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franc\DRIVE\CR2\Etapa 4 Dashboard 2.0\Dashboard2.3\"/>
    </mc:Choice>
  </mc:AlternateContent>
  <xr:revisionPtr revIDLastSave="0" documentId="13_ncr:1_{DB683B57-7CC3-41ED-A25C-B166AFEB6798}" xr6:coauthVersionLast="47" xr6:coauthVersionMax="47" xr10:uidLastSave="{00000000-0000-0000-0000-000000000000}"/>
  <bookViews>
    <workbookView xWindow="-108" yWindow="-108" windowWidth="23256" windowHeight="12456" xr2:uid="{EA01CE3D-8BBF-6247-B44A-2711B94BF0F0}"/>
  </bookViews>
  <sheets>
    <sheet name="GI_Codebook" sheetId="9" r:id="rId1"/>
    <sheet name="PDG_Codebook" sheetId="10" r:id="rId2"/>
    <sheet name="Hoja2" sheetId="16" r:id="rId3"/>
    <sheet name="Hoja1" sheetId="15" r:id="rId4"/>
    <sheet name="List Hazards" sheetId="14" r:id="rId5"/>
    <sheet name="PLN_Codebook" sheetId="11" r:id="rId6"/>
    <sheet name="RA_Codebook" sheetId="12" r:id="rId7"/>
    <sheet name="GENERAL INFORMATION" sheetId="3" r:id="rId8"/>
    <sheet name="PLEDGE STATEMENT" sheetId="4" r:id="rId9"/>
    <sheet name="List of Numbers" sheetId="13" r:id="rId10"/>
    <sheet name="PLAN STATEMENT" sheetId="5" r:id="rId11"/>
    <sheet name="RESILIENCE ATTRIBUTES" sheetId="6" r:id="rId12"/>
    <sheet name="List ID MASTER" sheetId="1" r:id="rId13"/>
    <sheet name="LIST INDIVIDUALS" sheetId="7" r:id="rId14"/>
  </sheets>
  <definedNames>
    <definedName name="_xlnm._FilterDatabase" localSheetId="7" hidden="1">'GENERAL INFORMATION'!$A$2:$BI$2</definedName>
    <definedName name="_xlnm._FilterDatabase" localSheetId="3" hidden="1">Hoja1!$A$1:$B$1</definedName>
    <definedName name="_xlnm._FilterDatabase" localSheetId="2" hidden="1">Hoja2!$A$1:$A$2514</definedName>
    <definedName name="_xlnm._FilterDatabase" localSheetId="4" hidden="1">'List Hazards'!$A$1</definedName>
    <definedName name="_xlnm._FilterDatabase" localSheetId="11" hidden="1">'RESILIENCE ATTRIBUTES'!$Q$36:$R$41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8" i="6" l="1"/>
  <c r="T39" i="6"/>
  <c r="T40" i="6"/>
  <c r="T41" i="6"/>
  <c r="T37" i="6"/>
  <c r="D2245" i="15" l="1"/>
  <c r="D2246" i="15"/>
  <c r="D2247" i="15"/>
  <c r="D2248" i="15"/>
  <c r="D2249" i="15"/>
  <c r="D2250" i="15"/>
  <c r="D2251" i="15"/>
  <c r="D2252" i="15"/>
  <c r="D2253" i="15"/>
  <c r="D2254" i="15"/>
  <c r="D2255" i="15"/>
  <c r="D2244" i="15"/>
  <c r="E2244" i="15" s="1" a="1"/>
  <c r="E2244" i="15" s="1"/>
  <c r="R2244" i="15" s="1"/>
  <c r="D1709" i="15"/>
  <c r="D1710" i="15"/>
  <c r="D1711" i="15"/>
  <c r="D1712" i="15"/>
  <c r="D1713" i="15"/>
  <c r="D1714" i="15"/>
  <c r="D1715" i="15"/>
  <c r="D1716" i="15"/>
  <c r="D1717" i="15"/>
  <c r="D1718" i="15"/>
  <c r="D1719" i="15"/>
  <c r="E1708" i="15" a="1"/>
  <c r="E1708" i="15" s="1"/>
  <c r="R1708" i="15" s="1"/>
  <c r="D1708" i="15"/>
  <c r="D1315" i="15"/>
  <c r="D1316" i="15"/>
  <c r="D1317" i="15"/>
  <c r="D1318" i="15"/>
  <c r="D1319" i="15"/>
  <c r="D1320" i="15"/>
  <c r="D1321" i="15"/>
  <c r="D1322" i="15"/>
  <c r="D1323" i="15"/>
  <c r="D1324" i="15"/>
  <c r="D1325" i="15"/>
  <c r="D1314" i="15"/>
  <c r="D1265" i="15"/>
  <c r="D1266" i="15"/>
  <c r="D1267" i="15"/>
  <c r="D1268" i="15"/>
  <c r="D1269" i="15"/>
  <c r="D1270" i="15"/>
  <c r="D1271" i="15"/>
  <c r="D1272" i="15"/>
  <c r="D1273" i="15"/>
  <c r="D1274" i="15"/>
  <c r="D1275" i="15"/>
  <c r="D1264" i="15"/>
  <c r="R525" i="15"/>
  <c r="R513" i="15"/>
  <c r="E525" i="15" a="1"/>
  <c r="E525" i="15" s="1"/>
  <c r="E513" i="15" a="1"/>
  <c r="E513" i="15" s="1"/>
  <c r="R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01" i="15"/>
  <c r="E501" i="15" s="1" a="1"/>
  <c r="E501" i="15" s="1"/>
  <c r="M2081" i="10"/>
  <c r="H2082" i="10"/>
  <c r="H2083" i="10"/>
  <c r="H2084" i="10"/>
  <c r="H2085" i="10"/>
  <c r="H2086" i="10"/>
  <c r="H2087" i="10"/>
  <c r="H2088" i="10"/>
  <c r="H2089" i="10"/>
  <c r="H2090" i="10"/>
  <c r="H2081" i="10"/>
  <c r="O438" i="10"/>
  <c r="I439" i="10"/>
  <c r="I440" i="10"/>
  <c r="I441" i="10"/>
  <c r="I442" i="10"/>
  <c r="I443" i="10"/>
  <c r="I444" i="10"/>
  <c r="I445" i="10"/>
  <c r="I446" i="10"/>
  <c r="I447" i="10"/>
  <c r="I448" i="10"/>
  <c r="I449" i="10"/>
  <c r="I450" i="10"/>
  <c r="I451" i="10"/>
  <c r="I452" i="10"/>
  <c r="I453" i="10"/>
  <c r="I454" i="10"/>
  <c r="I455" i="10"/>
  <c r="I456" i="10"/>
  <c r="I457" i="10"/>
  <c r="I458" i="10"/>
  <c r="I438" i="10"/>
  <c r="F35" i="10"/>
  <c r="F36" i="10"/>
  <c r="F37" i="10"/>
  <c r="F38" i="10"/>
  <c r="F39" i="10"/>
  <c r="F40" i="10"/>
  <c r="F41" i="10"/>
  <c r="F42" i="10"/>
  <c r="F43" i="10"/>
  <c r="F44" i="10"/>
  <c r="F45" i="10"/>
  <c r="F46" i="10"/>
  <c r="F47" i="10"/>
  <c r="F48" i="10"/>
  <c r="F49" i="10"/>
  <c r="F50" i="10"/>
  <c r="F51" i="10"/>
  <c r="F34" i="10"/>
  <c r="J36" i="10" s="1"/>
  <c r="E51" i="10"/>
  <c r="E34" i="10"/>
  <c r="A1" i="12" a="1"/>
  <c r="A1" i="12" s="1"/>
  <c r="A1" i="11" a="1"/>
  <c r="A1" i="11" s="1"/>
  <c r="A1" i="10" a="1"/>
  <c r="A1" i="10" s="1"/>
  <c r="A1" i="9" a="1"/>
  <c r="A1" i="9" s="1"/>
  <c r="E1314" i="15" l="1" a="1"/>
  <c r="E1314" i="15" s="1"/>
  <c r="R1314" i="15" s="1"/>
  <c r="E1264" i="15" a="1"/>
  <c r="E1264" i="15" s="1"/>
  <c r="R1264" i="15" s="1"/>
  <c r="J2097" i="10"/>
  <c r="J3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8B285F-31AA-D945-99BF-C3CAA0BCA3A1}" keepAlive="1" name="Consulta - GENERAL INFORMATION" description="Conexión a la consulta 'GENERAL INFORMATION' en el libro." type="5" refreshedVersion="0" background="1">
    <dbPr connection="Provider=Microsoft.Mashup.OleDb.1;Data Source=$Workbook$;Location=&quot;GENERAL INFORMATION&quot;;Extended Properties=&quot;&quot;" command="SELECT * FROM [GENERAL INFORMATION]"/>
  </connection>
  <connection id="2" xr16:uid="{6E287A86-98D8-C941-B9EC-993C3F525E7B}" keepAlive="1" name="Consulta - PLAN STATEMENT" description="Conexión a la consulta 'PLAN STATEMENT' en el libro." type="5" refreshedVersion="8" background="1" saveData="1">
    <dbPr connection="Provider=Microsoft.Mashup.OleDb.1;Data Source=$Workbook$;Location=&quot;PLAN STATEMENT&quot;;Extended Properties=&quot;&quot;" command="SELECT * FROM [PLAN STATEMENT]"/>
  </connection>
  <connection id="3" xr16:uid="{45D98ACB-41B8-1A42-824B-0858B0288F53}" keepAlive="1" name="Consulta - PLEDGE STATEMENT" description="Conexión a la consulta 'PLEDGE STATEMENT' en el libro." type="5" refreshedVersion="8" background="1" saveData="1">
    <dbPr connection="Provider=Microsoft.Mashup.OleDb.1;Data Source=$Workbook$;Location=&quot;PLEDGE STATEMENT&quot;;Extended Properties=&quot;&quot;" command="SELECT * FROM [PLEDGE STATEMENT]"/>
  </connection>
  <connection id="4" xr16:uid="{B9E6FBEF-6AAF-8741-ABB8-B9C18D10637D}" keepAlive="1" name="Consulta - RESILIENCE ATTRIBUTES" description="Conexión a la consulta 'RESILIENCE ATTRIBUTES' en el libro." type="5" refreshedVersion="8" background="1" saveData="1">
    <dbPr connection="Provider=Microsoft.Mashup.OleDb.1;Data Source=$Workbook$;Location=&quot;RESILIENCE ATTRIBUTES&quot;;Extended Properties=&quot;&quot;" command="SELECT * FROM [RESILIENCE ATTRIBUTE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<sst xmlns="http://schemas.openxmlformats.org/spreadsheetml/2006/main" count="182720" uniqueCount="10206">
  <si>
    <t>Named Reported</t>
  </si>
  <si>
    <t>ID MASTER</t>
  </si>
  <si>
    <t>PARTNER OFFICAL NAME</t>
  </si>
  <si>
    <t>PARTNER SHORTNAME</t>
  </si>
  <si>
    <t>Cities Race to Zero (Resilience) Coalition</t>
  </si>
  <si>
    <t>Cities Race to Resilience</t>
  </si>
  <si>
    <t>Climate-KIC, Resilient Regions</t>
  </si>
  <si>
    <t>Efficiency for Access</t>
  </si>
  <si>
    <t>EFOA</t>
  </si>
  <si>
    <t xml:space="preserve">EforA coalition </t>
  </si>
  <si>
    <t xml:space="preserve">(EforA) Energy for Access coalition </t>
  </si>
  <si>
    <t>Efficiency for Access Coalition</t>
  </si>
  <si>
    <t xml:space="preserve">Extreme Heat Resilience Alliance </t>
  </si>
  <si>
    <t>Extreme Heat Resilience Alliance</t>
  </si>
  <si>
    <t>Extreme Heat Resilience Alliance (EHRA)</t>
  </si>
  <si>
    <t>Global Evergreening Alliance</t>
  </si>
  <si>
    <t xml:space="preserve">Global EverGreening Alliance </t>
  </si>
  <si>
    <t>Global EverGreening Alliance</t>
  </si>
  <si>
    <t>Global Mangrove Alliance</t>
  </si>
  <si>
    <t>INITIATIVE 20X20</t>
  </si>
  <si>
    <t xml:space="preserve">Initiative 20x20 </t>
  </si>
  <si>
    <t>Initiative 20x20</t>
  </si>
  <si>
    <t>InsuResilience Global Partnership</t>
  </si>
  <si>
    <t>The International Coalition for Sustainable Infrastructure (ICSI)</t>
  </si>
  <si>
    <t>International Coalition for Sustainable Infrastructure</t>
  </si>
  <si>
    <t>International Coalition of Sustainable Infrastructure (ICSI)</t>
  </si>
  <si>
    <t>Just Rural Transition</t>
  </si>
  <si>
    <t>Ocean Risk and Resilience Action Alliance (ORRAA)</t>
  </si>
  <si>
    <t>RegionsAdapt / Regions Race To Resilience</t>
  </si>
  <si>
    <t>Regions Adapt / Regions Race to Resilience</t>
  </si>
  <si>
    <t>RegionsAdapt / Regions Race to Resilience</t>
  </si>
  <si>
    <t>RegionsAdapt (Regions4)</t>
  </si>
  <si>
    <t>Resilience First's Race to Resilience</t>
  </si>
  <si>
    <t>Resilience First's Race to Resilience‚Äôs Campaign</t>
  </si>
  <si>
    <t>Resilience First‚Äôs Race to Resilience</t>
  </si>
  <si>
    <t>Climate Resilient Housing</t>
  </si>
  <si>
    <t>Risk-informed Early Action Partnership (REAP)</t>
  </si>
  <si>
    <t>Scale for Resilience</t>
  </si>
  <si>
    <t>S4R</t>
  </si>
  <si>
    <t>The Climakers</t>
  </si>
  <si>
    <t>Climakers</t>
  </si>
  <si>
    <t>Urban Sustainability Directors Network (USDN) Resilience Hubs</t>
  </si>
  <si>
    <t>USDN Resilience Hubs</t>
  </si>
  <si>
    <t xml:space="preserve">Water Resilience Coalition </t>
  </si>
  <si>
    <t>Water Resilience Coalition</t>
  </si>
  <si>
    <t>Water Resilience Coalition (WRC)</t>
  </si>
  <si>
    <t>Coalition for Climate Resilient Investment</t>
  </si>
  <si>
    <t>Coalition For Climate Resilient Investment</t>
  </si>
  <si>
    <t>Coalition for Climate Resilient Investment (CCRI)</t>
  </si>
  <si>
    <t xml:space="preserve">Adaptation Research Alliance </t>
  </si>
  <si>
    <t>Adaptation Research Alliance</t>
  </si>
  <si>
    <t>Adaptation Research Alliance (ARA)</t>
  </si>
  <si>
    <t>Resilience Knowledge Coalition</t>
  </si>
  <si>
    <t>Walk2COP27</t>
  </si>
  <si>
    <t>DARAJA</t>
  </si>
  <si>
    <t>DARAJA (Resurgence)</t>
  </si>
  <si>
    <t>Adaptation and Resilience Innovation Clusters</t>
  </si>
  <si>
    <t>Culture Race to Resilience</t>
  </si>
  <si>
    <t xml:space="preserve">Culture Race to Resilience </t>
  </si>
  <si>
    <t>Race to Resilience Culture</t>
  </si>
  <si>
    <t>Cities Race to Resilience Coalition</t>
  </si>
  <si>
    <t>CitiesR2R</t>
  </si>
  <si>
    <t>Climate Knowledge and Innovation Community (Climate-KIC) Forging Resilient Regions</t>
  </si>
  <si>
    <t>KIC-FRR</t>
  </si>
  <si>
    <t>EforA</t>
  </si>
  <si>
    <t>EHRA</t>
  </si>
  <si>
    <t>GEGA</t>
  </si>
  <si>
    <t>GMA</t>
  </si>
  <si>
    <t>I20x20</t>
  </si>
  <si>
    <t>IRGP</t>
  </si>
  <si>
    <t>International Coalition of Sustainable Infrastructure</t>
  </si>
  <si>
    <t>ICSI</t>
  </si>
  <si>
    <t>JRT</t>
  </si>
  <si>
    <t>Ocean Risk and Resilience Action Alliance</t>
  </si>
  <si>
    <t>ORRAA</t>
  </si>
  <si>
    <t>RegionsAdapt</t>
  </si>
  <si>
    <t>Regions4</t>
  </si>
  <si>
    <t>Resilience First</t>
  </si>
  <si>
    <t>RF</t>
  </si>
  <si>
    <t>CRH</t>
  </si>
  <si>
    <t>Risk-informed Early Action Partnership</t>
  </si>
  <si>
    <t>REAP</t>
  </si>
  <si>
    <t>Scale for Resilience Nature-based solutions</t>
  </si>
  <si>
    <t>USDN</t>
  </si>
  <si>
    <t>WRC</t>
  </si>
  <si>
    <t>CCRI</t>
  </si>
  <si>
    <t>ARA</t>
  </si>
  <si>
    <t>Resilience knowledge coalition</t>
  </si>
  <si>
    <t>RKC</t>
  </si>
  <si>
    <t>WalkCOP</t>
  </si>
  <si>
    <t>ARIC</t>
  </si>
  <si>
    <t>CRR</t>
  </si>
  <si>
    <t>Respondent ID</t>
  </si>
  <si>
    <t>Collector ID</t>
  </si>
  <si>
    <t>Start Date</t>
  </si>
  <si>
    <t>End Date</t>
  </si>
  <si>
    <t>IP Address</t>
  </si>
  <si>
    <t>Email Address</t>
  </si>
  <si>
    <t>First Name</t>
  </si>
  <si>
    <t>Last Name</t>
  </si>
  <si>
    <t>Custom Data 1</t>
  </si>
  <si>
    <t>Name of the initiative</t>
  </si>
  <si>
    <t>When has the initiative been admitted to R2R?</t>
  </si>
  <si>
    <t>Please briefly describe in general terms your initiative, its main goals, and how it expects to build resilience? (max. 3000 characters)</t>
  </si>
  <si>
    <t>Indicate the location of the headquarters of the initiative</t>
  </si>
  <si>
    <t>Column1</t>
  </si>
  <si>
    <t>_1</t>
  </si>
  <si>
    <t>_2</t>
  </si>
  <si>
    <t>_3</t>
  </si>
  <si>
    <t>_4</t>
  </si>
  <si>
    <t>_5</t>
  </si>
  <si>
    <t>_6</t>
  </si>
  <si>
    <t>_7</t>
  </si>
  <si>
    <t>_8</t>
  </si>
  <si>
    <t>Initiative's website.</t>
  </si>
  <si>
    <t>How many members are affiliated to your initiative?</t>
  </si>
  <si>
    <t>Please upload a file with your member's information</t>
  </si>
  <si>
    <t>Please tell us how you screened the members included in the list to ensure they deliver to the R2R campaign and criteria.</t>
  </si>
  <si>
    <t>Does your initiative target any of these priority groups? (select all that apply)</t>
  </si>
  <si>
    <t>_9</t>
  </si>
  <si>
    <t>_10</t>
  </si>
  <si>
    <t>_11</t>
  </si>
  <si>
    <t>_12</t>
  </si>
  <si>
    <t>_13</t>
  </si>
  <si>
    <t>_14</t>
  </si>
  <si>
    <t>_15</t>
  </si>
  <si>
    <t>_16</t>
  </si>
  <si>
    <t>_17</t>
  </si>
  <si>
    <t>Indicate the macro region(s) where you carry out your activities (select all that apply)</t>
  </si>
  <si>
    <t>_18</t>
  </si>
  <si>
    <t>_19</t>
  </si>
  <si>
    <t>_20</t>
  </si>
  <si>
    <t>_21</t>
  </si>
  <si>
    <t>_22</t>
  </si>
  <si>
    <t>_23</t>
  </si>
  <si>
    <t>_24</t>
  </si>
  <si>
    <t>_25</t>
  </si>
  <si>
    <t>_26</t>
  </si>
  <si>
    <t>_27</t>
  </si>
  <si>
    <t>Indicate the main area(s) in which your initiative works (select all that apply)</t>
  </si>
  <si>
    <t>_28</t>
  </si>
  <si>
    <t>_29</t>
  </si>
  <si>
    <t>_30</t>
  </si>
  <si>
    <t>_31</t>
  </si>
  <si>
    <t>_32</t>
  </si>
  <si>
    <t>_33</t>
  </si>
  <si>
    <t>Does your initiative aim to generate a direct and measurable impact on individuals, companies, cities, regions, countries or natural systems?</t>
  </si>
  <si>
    <t>All R2R initiatives are encouraged to advance towards defining direct and measurable impacts. Please indicate the challenges that may prevent you from doing so and your plans to progress towards this in the future.</t>
  </si>
  <si>
    <t>Final comments (optional)</t>
  </si>
  <si>
    <t>Final comments (optional)_34</t>
  </si>
  <si>
    <t/>
  </si>
  <si>
    <t>Open-Ended Response</t>
  </si>
  <si>
    <t>Admission Date</t>
  </si>
  <si>
    <t>Nombre</t>
  </si>
  <si>
    <t>Empresa</t>
  </si>
  <si>
    <t>Address</t>
  </si>
  <si>
    <t>Dirección 2</t>
  </si>
  <si>
    <t>City / Town</t>
  </si>
  <si>
    <t>State / Province</t>
  </si>
  <si>
    <t>ZIP / Postal Code</t>
  </si>
  <si>
    <t>Country</t>
  </si>
  <si>
    <t>Dirección de correo electrónico</t>
  </si>
  <si>
    <t>Número de teléfono</t>
  </si>
  <si>
    <t>Women and girls</t>
  </si>
  <si>
    <t>LGBTQIA+ people</t>
  </si>
  <si>
    <t>Elderly</t>
  </si>
  <si>
    <t>Children &amp; Youth</t>
  </si>
  <si>
    <t>Indigenous and traditional communities</t>
  </si>
  <si>
    <t>Ethnic or religious minorities</t>
  </si>
  <si>
    <t>Refugees</t>
  </si>
  <si>
    <t>Disabled People</t>
  </si>
  <si>
    <t>Poor</t>
  </si>
  <si>
    <t>Other (please specify)</t>
  </si>
  <si>
    <t>Oceania &amp; Pacific</t>
  </si>
  <si>
    <t>East Asia</t>
  </si>
  <si>
    <t>South Asia</t>
  </si>
  <si>
    <t>East Europe &amp; Central Asia</t>
  </si>
  <si>
    <t>Northern &amp; Western Europe</t>
  </si>
  <si>
    <t>North Africa and the Middle East</t>
  </si>
  <si>
    <t>Sub-Saharan Africa</t>
  </si>
  <si>
    <t>South America</t>
  </si>
  <si>
    <t>Central America and Caribbean</t>
  </si>
  <si>
    <t>North America</t>
  </si>
  <si>
    <t>Finance</t>
  </si>
  <si>
    <t>Food and agriculture system</t>
  </si>
  <si>
    <t>Ocean and coastal zone</t>
  </si>
  <si>
    <t>Water and land ecosystems</t>
  </si>
  <si>
    <t>Cities and human settlements</t>
  </si>
  <si>
    <t>Infrastructure and services</t>
  </si>
  <si>
    <t>Response</t>
  </si>
  <si>
    <t>12/12/2022 08:17:18 AM</t>
  </si>
  <si>
    <t>12/12/2022 09:55:19 AM</t>
  </si>
  <si>
    <t>2.122.59.123</t>
  </si>
  <si>
    <t>12/12/2022</t>
  </si>
  <si>
    <t xml:space="preserve">Improved access to energy services, Improved Income and livelihoods, Climate change  mitigation and adaptation </t>
  </si>
  <si>
    <t>United Kingdom</t>
  </si>
  <si>
    <t>London /Cardiff</t>
  </si>
  <si>
    <t>CF11 9HA</t>
  </si>
  <si>
    <t>https://efficiencyforaccess.org/</t>
  </si>
  <si>
    <t>76</t>
  </si>
  <si>
    <t>We collect data through an annual EforA members survey. This is conducted through interviews.</t>
  </si>
  <si>
    <t>Clean energy and off -grid appliances</t>
  </si>
  <si>
    <t>Yes, it aims to generate a direct and measurable impact on at least one of the types of beneficiaries listed in the question.</t>
  </si>
  <si>
    <t>06/20/2022 09:22:54 AM</t>
  </si>
  <si>
    <t>11/07/2022 10:31:20 AM</t>
  </si>
  <si>
    <t>2.206.235.215</t>
  </si>
  <si>
    <t>03/30/2021</t>
  </si>
  <si>
    <t>Strengthening the resilience and protecting livelihoods of poor and vulnerable people against the impacts of disasters through climate and disaster risk finance and insurance.</t>
  </si>
  <si>
    <t xml:space="preserve">Friedrich-Ebert-Allee 32 </t>
  </si>
  <si>
    <t>Bonn</t>
  </si>
  <si>
    <t xml:space="preserve">53113 </t>
  </si>
  <si>
    <t>Germany</t>
  </si>
  <si>
    <t>https://www.insuresilience.org/</t>
  </si>
  <si>
    <t>121</t>
  </si>
  <si>
    <t xml:space="preserve">Before entities can become a member the InsuResilience Secretariat performs a brief background checking to ensure the potential members allign with the InsuResilience vision and values. Only programmes that are have workstreams related to climate adaptation and especially Climate and Disaster Risk Finance and Insurance (CDRFI) are eligible to join the Partnership. </t>
  </si>
  <si>
    <t>Vulnerable to Disasters</t>
  </si>
  <si>
    <t>Early Warning Systems</t>
  </si>
  <si>
    <t xml:space="preserve">Some difficulties for InsuResilience during this survey is to account for the distribution among the countries as well as a detailed documentation of the plans and pledges among our partners. </t>
  </si>
  <si>
    <t>06/23/2022 12:22:44 PM</t>
  </si>
  <si>
    <t>10/19/2022 08:46:08 AM</t>
  </si>
  <si>
    <t>200.229.247.140</t>
  </si>
  <si>
    <t>04/29/2021</t>
  </si>
  <si>
    <t>The initiative harnesses the collective will of our existing members to create a global network that provides the ways and means to drive resilience at scale, in a world facing deep uncertainties and complex interdependencies. We will enable diverse businesses across industry sectors to collaborate, share, and co-create resilience best practice for mutual benefit and that of society.  Working with our members, we will provide a narrative and framework that articulates the link between the organisations themselves, the critical services they provide and vulnerable communities globally who depend on them.  We believe this can create significant impact in terms of bringing the private sector directly into the Race to Resilience.   We have planned for a yearly growth in the number of organisations signed up to the Race to Resilience, combined with an annual cycle of monitoring and reporting against their commitments. [16:54] Beena Chester By committing to the targets presented above plus categorising all our business members in terms of the services they provide and the countries they operate in (see ‘Initiative description’), we can translate number of businesses to number of people.   For example, the total number of employees represented by our existing network is 10.4 million.  The businesses operate in 150 countries, over 75 of which are in the global South.  Therefore, there will be a translation (not yet made) from improving the resilience of the business, to that of its employees in climate vulnerable regions globally.   There are also over 1.5 million vulnerable people living in the UK who would benefit greatly from improved placemaking in town centres.</t>
  </si>
  <si>
    <t>16 Great Queen Street, Covent Garden,</t>
  </si>
  <si>
    <t>London</t>
  </si>
  <si>
    <t>WC2B 5AH</t>
  </si>
  <si>
    <t>https://resiliencefirst.org</t>
  </si>
  <si>
    <t>7</t>
  </si>
  <si>
    <t>Merged%20Pledges.pdf</t>
  </si>
  <si>
    <t xml:space="preserve">On an annual basis we ask for evidence of their climate resilience action plans which we then seek to share with the HLCCT, through your annual survey.  We also engage these members actively in Resilience First’s climate resilience workstreams and events/webinars. </t>
  </si>
  <si>
    <t>As a global solution provider, Jacobs strategy does not specifically target any one group, but has a broad commitment to inclusion and social equity in all that they do. Their strategy commits to 100% of their projects including ESG scope by 2025.</t>
  </si>
  <si>
    <t>06/23/2022 10:13:14 AM</t>
  </si>
  <si>
    <t>10/18/2022 07:15:45 PM</t>
  </si>
  <si>
    <t>67.212.221.92</t>
  </si>
  <si>
    <t>06/01/2021</t>
  </si>
  <si>
    <t>Resilience Hubs are community-serving facilities augmented to support residents, coordinate communication, distribute resources, and reduce carbon pollution while enhancing quality of life. Hubs provide an opportunity to effectively work at the nexus of community resilience, emergency management, climate change mitigation, and social equity while providing opportunities for communities to become more self-determining, socially connected, and successful before, during, and after disruptions.</t>
  </si>
  <si>
    <t>700 12th St NW Ste 700 PMB 95645</t>
  </si>
  <si>
    <t>Washington</t>
  </si>
  <si>
    <t>DC</t>
  </si>
  <si>
    <t>20005</t>
  </si>
  <si>
    <t>United States</t>
  </si>
  <si>
    <t>http://resilience-hub.org/</t>
  </si>
  <si>
    <t>120</t>
  </si>
  <si>
    <t>List%20of%20RH%20Members.pdf</t>
  </si>
  <si>
    <t>USDN Members and their Community-Based Partners have access to USDN support tools, resources and coaching/support on Resilience Hubs. The criteria for Resilience Hubs is in alignment with R2R</t>
  </si>
  <si>
    <t>Marginalized communities due to discriminatory practices</t>
  </si>
  <si>
    <t>Marginalized areas and communities</t>
  </si>
  <si>
    <t xml:space="preserve">USDN supports over 270 cities and counties in North America. All have access to USDN materials and resources around Resilience Hubs. We also support external partners and stakeholders interested in implementing Resilience Hubs. </t>
  </si>
  <si>
    <t>10/17/2022 08:17:57 PM</t>
  </si>
  <si>
    <t>10/17/2022 08:58:59 PM</t>
  </si>
  <si>
    <t>98.248.167.102</t>
  </si>
  <si>
    <t>09/20/2021</t>
  </si>
  <si>
    <t>Culture, from arts to heritage, has a key role to play in helping people imagine and realise low-carbon, just, climate resilient futures.  Yet, climate action often misses this key connection.  Overlooking these cultural dimensions not only fails to realise  the potential of culture-based resilience strategies but can lead to maladapative outcomes.  The Culture Race to Resilience campaign exists to shift this paradigm and in the process help make 200,000,000 people from vulnerable groups and communities more resilient to climate risks as a result of new and existing culture-based strategies by 2030.  /  To accomplish this, Culture Race to Resilience will galvanize arts, culture and heritage agencies, organisations, and institutions in 200 cities and regions around the world to systematically catalyse climate change adaptation while strengthening resilience by continuing, expanding, or adding 'culture-based strategies for making people more resilient."  The campaign's focus on vulnerable communities includes urban slum dwellers, smallholder farmers, and residents of coastal areas.  /  The ways in which people perceive, understand, and react to the risk of climate impacts are informed and modulated by culture and heritage in complex ways.  Intersecting cultural considerations (e.g. attitudes about equity) and historical patterns (e.g. colonialism, land use) can amplify vulnerability and reduce the adaptive capacity of people and ecosystems.  Identification of climate-related risks, decisions about responses, and means of implementation are all mediated by culture.  These considerations also inform recognition of the scope and sale of losses and damages.  /  The culture-based resilience strategy catalysed by the Culture Race to Resilience will strengthen resilience in a number of ways.  These include supporting:  * A multiplicity of social networks in order to give people multiple support options and promote trust, social capital, and place attachments  *Promoting diversity of knowledge systems, livelihoods, functions through a focus on local, traditional, and Indigenous knowledge and technologies; languages; modes of subsistence; resource management approaches; unique and diverse world view and belief systems and related cosmologies, spiritualities, and values.  * Fostering both interconnectedness through inter-cultural dialogue and exchange, but also endogenous capacities of communities that promote local self-sufficiency, use of local materials and know-how  *Centering equity and justice, including culture dimensions of gender considerations; social roles in resource use and management; and political and economic relations and legal institutions, including through a cultural rights focus and approaches; and the mobilisation of values and methodologies that support the practice of justice and inclusion.  * Adapting learning and the ability to navigate diversity, including the role of creativity and inspiration in adaptation and innovation.</t>
  </si>
  <si>
    <t>International Secretariat- 11 Rue du Seminaire de Conflans</t>
  </si>
  <si>
    <t>94 220 Charenton-le-Pont</t>
  </si>
  <si>
    <t>France</t>
  </si>
  <si>
    <t>not yet launched</t>
  </si>
  <si>
    <t>0</t>
  </si>
  <si>
    <t>in process at this time</t>
  </si>
  <si>
    <t>Culture, including arts and heritage</t>
  </si>
  <si>
    <t>10/17/2022 07:40:29 AM</t>
  </si>
  <si>
    <t>10/17/2022 08:00:44 PM</t>
  </si>
  <si>
    <t>92.237.218.154</t>
  </si>
  <si>
    <t>08/07/2022</t>
  </si>
  <si>
    <t>Walk2COP27 sets out to catalyse climate action in the run-up to COP27 through informing, forging solidarity and connecting people. It seeks to build mass participation, with the target audience being international, and spanning governments and cities, businesses, NGOs, faith groups, students, and friends &amp; family. Climate action is being viewed through the 4 target outcomes of decarbonisation, resilience, justice and circularity. The mechanism is a virtual journey consisting of locally hosted virtual or hybrid meetings in each of 12 countries between Glasgow and Sharm el-Sheikh, paired with individuals in teams tracking their kilometres walked and money raised in their own locations across the world. Trees will be planted for kilometres walked. A synthesis of the views of the individuals and teams who participate across net-zero/ resilience/ justice/ circularity will be created at the end of the walk and delivered to COP.</t>
  </si>
  <si>
    <t>38 Selcroft Road</t>
  </si>
  <si>
    <t>Croydon</t>
  </si>
  <si>
    <t>CR8 1AD</t>
  </si>
  <si>
    <t>www.walk2cop27.com</t>
  </si>
  <si>
    <t>N/A</t>
  </si>
  <si>
    <t xml:space="preserve">Broad awareness across all elements </t>
  </si>
  <si>
    <t>No, it only generates indirect impacts or ones that cannot be easily measured/counted.</t>
  </si>
  <si>
    <t>Walk2COP27 seeks to catalyse climate action through the provision of learning opportunities, building a sense of solidarity and facilitating connections. Volumes of people engaged with can be counted, the impact of that engagement is much more difficult even conceptually, compounded by this being an initiative rather than ongoing activity, time and resources</t>
  </si>
  <si>
    <t>All comments here seen in the context of the information on www.walk2cop27.com</t>
  </si>
  <si>
    <t>06/29/2022 04:07:50 AM</t>
  </si>
  <si>
    <t>10/17/2022 05:28:36 PM</t>
  </si>
  <si>
    <t>95.91.236.34</t>
  </si>
  <si>
    <t>03/13/2022</t>
  </si>
  <si>
    <t xml:space="preserve">As per the Paris Agreement financial flows need to be mobilized equally towards mitigation and adaptation. As of now only 7% of all climate finance flows are dedicated to climate adaptation (UNEP Adaptation Gap Report 2021). To create a step change towards a climate resilient economy it is crucial to leverage access to adaptation finance. Even more so for the most vulnerable to climate change, like smallholder farmers. Changing precipitation patterns and unexpected weather events force them to adapt at speed while the necessary inputs are oftentimes not available. Scale for Resilience works towards providing financing access to Nature-based Solutions for smallholder farmers and other climate vulnerable populations. This does not only contribute to protecting their livelihoods but also supports the resilience of food systems.  The Scale for Resilience initiative was founded early 2021 by YAPU Solutions CIAT/CGIAR, and GAWA Capital and aims to make the most vulnerable to climate change more resilient by providing them access to resilience finance. We achieve this by addressing the full financial value chain to create the conditions to finance NbS and adaptation solutions at scale through innovative digital tools, smart data and collaboration. We pledge to make 3 million smallholder farmers more resilient by 2030.  The initiatives’ ecosystem includes (Micro)finance institutions (MFIs), research institutes, innovators such as Fintech companies and investors. MFIs are important agents of change for their local communities. As they directly benefit from their clients’ economic and climate resilience, they have an inherent interest to offer financial products and services that contribute to the clients’ adaptive capacity. Furthermore, regulations and taxonomies increasingly demand financial actors to adhere to the integration of climate risks and adaptation solutions into the loan evalution process. To enable MFIs as agents of change for their clients’ resilience we offer access to a unique ecosystem that provides innovative digital tools, data services, deep knowledge, and business partnerships. Participating (Micro)financial Institutions, for example, have the chance to establish contacts to impact driven investors, receive consulting support for their path towards green inclusive finance and receive free trial access to the Scale for Resilience platform. </t>
  </si>
  <si>
    <t xml:space="preserve">Berlin </t>
  </si>
  <si>
    <t>https://www.scaleforresilience.global</t>
  </si>
  <si>
    <t>80</t>
  </si>
  <si>
    <t>221017_S4R_look_book.pdf</t>
  </si>
  <si>
    <t>S4R members are mainly MFIs, investors are facilitators. The member characteristics pursued in the initiative are the following: MFIs actually engaging with smallholder farmers and having implemented or pursuing to implement an adaptation financial product. Facilitators that are specialized in developing software applications for MFIs to be able to deliver adaptation financial products. Investors focused on financing MFIs that reach smallholders and address their needs accurately. By engaging with all these actors, S4R aims to create an ecosystem that fosters adaptation finance.</t>
  </si>
  <si>
    <t>smallholders and other vulnerable communities</t>
  </si>
  <si>
    <t>07/05/2022 05:55:15 PM</t>
  </si>
  <si>
    <t>10/17/2022 01:36:20 PM</t>
  </si>
  <si>
    <t>51.190.235.134</t>
  </si>
  <si>
    <t>09/01/2021</t>
  </si>
  <si>
    <t>ICSI is the biggest coalition of engineers in the world, influencing the work of over 200,000 engineers in 175+ countries. Because of this, ICSI offers an unparalleled opportunity to act as a catalyst for engaging with the engineering community on the global agenda for climate action and resilience building via the Climate Champions Team and the broader UN climate agreement implementation process.</t>
  </si>
  <si>
    <t>8-13 Fitzroy St</t>
  </si>
  <si>
    <t xml:space="preserve"> London </t>
  </si>
  <si>
    <t>W1T 4BQ</t>
  </si>
  <si>
    <t>https://sustainability-coalition.org/</t>
  </si>
  <si>
    <t>3</t>
  </si>
  <si>
    <t>All members commit to the ICSI R2R Pledge Form which includes commitments to aid the R2R campaign through various methods depending on their expertise.</t>
  </si>
  <si>
    <t>No specific priority group but projects might benefit all of the above</t>
  </si>
  <si>
    <t>Some of our members have global reach</t>
  </si>
  <si>
    <t xml:space="preserve">We are in the process of recruiting more organisations as members and are awaiting confirmation from a few. </t>
  </si>
  <si>
    <t>06/20/2022 10:08:18 AM</t>
  </si>
  <si>
    <t>10/17/2022 12:15:51 PM</t>
  </si>
  <si>
    <t>5.80.127.68</t>
  </si>
  <si>
    <t>04/01/2021</t>
  </si>
  <si>
    <t>DARAJA, which means ‘bridge’ in Swahili, is our award-winning city and community forecasting service and partnership. DARAJA enables the inclusive co-design and delivery of actionable weather and early warning information by and for people living in urban informal settlements.  DARAJA operates a city system-wide approach to building ‘bridges’ - operational partnerships, media channels, and feedback loops between the actors needed in the city and settlement weather information system. These include but are not limited to  residents, community groups, city hall, city media, Red Cross, national weather forecasters and climate scientists.  The overarching aim is to reduce loss of life and improve the livelihoods of urban communities who are vulnerable to the impacts of weather and climate, which ultimately results in reduced vulnerability and enhanced climate resilience. DARAJA has 4 focus areas to achieve this aim - strengthening weather and climate information (WCI) products, strengthening the services, improving adaptive capacity, and developing partnerships. DARAJA believes that climate resilience can be enhanced (1) if WCI is relevant, understandable and useful (focus on strengthening the product), AND (2) WCI is provided at the right time, in the right format (and language) and through the best channels (focus on strengthening the service), AND (3) the capacity of communities to be able to prepare for and respond to weather/ climate impacts/ events is strengthened (focus on building adaptive capacity), AND (4) partnerships across community systems are developed or strengthened (focus on strengthening the system). In terms of measurable goals, the key set of indicators are around increasing access to WCI, understanding it, and using WCI to take action at a community level.  Our vision is to scale DARAJA to provide actionable climate information and early warning services to 250 million people by 2026 and to ultimately all 1 billion people living in urban informality.</t>
  </si>
  <si>
    <t>UK</t>
  </si>
  <si>
    <t>https://www.resurgence.io/solutions/climate-risk-visualisation-and-communication/daraja/</t>
  </si>
  <si>
    <t>38</t>
  </si>
  <si>
    <t>DARAJA%20Partners%20-%20R2R%20reporting.pdf</t>
  </si>
  <si>
    <t>n/a</t>
  </si>
  <si>
    <t xml:space="preserve">DARAJA is an initiative that is implemented in different cities/countries with various global, regional, national and local partners. DARAJA is not a membership organisation; therefore for this report, DARAJA has presented its partners as 'members'. </t>
  </si>
  <si>
    <t>10/14/2022 06:53:55 AM</t>
  </si>
  <si>
    <t>10/14/2022 07:58:23 AM</t>
  </si>
  <si>
    <t>81.221.233.121</t>
  </si>
  <si>
    <t>01/01/2020</t>
  </si>
  <si>
    <t>Launched at the UN Climate Action Summit in September 2019, the Risk-informed Early Action Partnership (REAP) brings together an unprecedented range of stakeholders across the climate, humanitarian and development communities with the aim of making 1 billion people safer from disaster by 2025. Despite the mounting impacts of climate change, one in three people are still not adequately covered by early warning systems, and early and anticipatory approaches - enabling action in advance of hazards striking - are not implemented at the scale required.  Yet we know early warning and early action can save lives and assets worth at least ten times their cost. We create a space in which partners and aligned organizations use our ambitious targets to drive a systemic shift towards acting earlier to reduce the impacts of disasters, mobilize commitments and inspire action. We do not create a new funding mechanism or directly implement ground-level projects; however, we seek to enable coherence, alignment and complementarity of existing initiatives, while learning together what new initiatives are needed to make 1 Billion People Safer. Our partners agree that only by working together across sectoral silos and involving those at risk, can global ability to act ahead of climate extremes and disasters be strengthened. REAP was launched with the announcement of four targets, each of which contribute to making 1 billion people safer from disaster by 2025. Developed by the convening partners of REAP, these ambitious targets are achievable only through partnership and a shared commitment to joined-up, risk-informed early action. Target 1: By 2025, 50 countries have reviewed and integrated their crisis/disaster risk management, climate adaptation laws, policies and/or plans to ensure that they reduce climate change impacts and exposure on people and the environment. Target 2: By 2025, 1 billion more people are covered by financing and delivery mechanisms connected to effective early action plans, ensuring they can act ahead of predicted disasters and crises. Target 3: By 2025, USD 500 million invested in early warning system infrastructure and institutions to target early action in ‘last/first mile’ communities, building on existing initiatives. Target 4: By 2025, 1 billion more people are covered by new or improved early warning systems, including heatwave early warning, connected to longer-term risk management systems, and supported by effective risk communication and public stakeholder dialogue to prompt informed action.</t>
  </si>
  <si>
    <t>International Federation of Red Cross and Red Crescent Societies, Chemin des Crêts 17, Petit-Saconnex</t>
  </si>
  <si>
    <t>Geneva</t>
  </si>
  <si>
    <t>1209</t>
  </si>
  <si>
    <t>Switzerland</t>
  </si>
  <si>
    <t>https://www.early-action-reap.org/</t>
  </si>
  <si>
    <t>71</t>
  </si>
  <si>
    <t>Partners%20_%20REAP.pdf</t>
  </si>
  <si>
    <t>This is not relevant for REAP.</t>
  </si>
  <si>
    <t>We target last/first mile communities - the most vulnerable and marginalised who are typically the last to receive assistance.</t>
  </si>
  <si>
    <t>Early warning and early action</t>
  </si>
  <si>
    <t>08/02/2022 09:32:34 AM</t>
  </si>
  <si>
    <t>10/14/2022 07:14:49 AM</t>
  </si>
  <si>
    <t>185.69.144.42</t>
  </si>
  <si>
    <t>05/01/2021</t>
  </si>
  <si>
    <t xml:space="preserve">The Coalition for Climate Resilient Investment (CCRI) is a private sector-led COP26 flagship initiative. CCRI supports investors and governments in better understanding and managing Physical Climate Risks (PCRs), by developing practical tools and solutions that incentivise the mobilisation of capital at scale to prevent future human and financial disasters in the most vulnerable and advanced economies.  CCRI’s mission is to mobilise the global private financial industry, in partnership with key public institutions, to collaboratively develop and pilot practical solutions for an effective integration of PCRs in investment decision-making. With over 125 members representing $25 trillion of financial assets, the coalition spans governments, international organisations, technical institutions, ratings agencies, and private financial institutions to design solutions that meet the needs of public and private decision-makers. CCRI has developed public good solutions in two separate working areas:  o	National Planning, developing solutions to support governments to better assess and manage the exposure of national value to physical climate risks, and  o	Asset Investing, delivering solutions for investors to integrate PCRs in cash flow modelling practices. 	The Coalition for Climate Resilient Investment (CCRI) is a private sector-led COP26 flagship initiative.  	CCRI supports investors and governments in better understanding and managing Physical Climate Risks (PCRs), by developing practical tools and solutions that incentivise the mobilisation of capital at scale to prevent future human and financial disasters in the most vulnerable and advanced economies.   	CCRI’s mission is to mobilise the global private financial industry, in partnership with key public institutions, to collaboratively develop and pilot practical solutions for an effective integration of PCRs in investment decision-making.   	With over 125 members representing $25 trillion of financial assets, the coalition spans governments, international organisations, technical institutions, ratings agencies, and private financial institutions to design solutions that meet the needs of public and private decision-makers. CCRI has developed public good solutions in two separate working areas:  1)National Planning, developing solutions to support governments to better assess and manage the exposure of national value to physical climate risks, and  2) Asset Investing, delivering solutions for investors to integrate PCRs in cash flow modelling practices. </t>
  </si>
  <si>
    <t>51 Lime Street</t>
  </si>
  <si>
    <t>EC3M 7DQ</t>
  </si>
  <si>
    <t>https://resilientinvestment.org/</t>
  </si>
  <si>
    <t>125</t>
  </si>
  <si>
    <t>Members.pdf</t>
  </si>
  <si>
    <t xml:space="preserve">All members commit to supporting CCRI in its mission to advance the effective integration of resilience at all levels and stages of the investment decision making process. All members join one or more working group of the Coalition, contributing their time and expertise (to varying degrees) in the development of practical solutions that incentivise and reward the effective integration of climate resilience in decision making processes.  </t>
  </si>
  <si>
    <t>All climate vulnerable groups</t>
  </si>
  <si>
    <t>In addition to pilot projects in specific countries, all CCRI tools and solutions are globally applicable and universally available as a public good.</t>
  </si>
  <si>
    <t>Our tools and solutions are currently aimed at innovating decision making processes, i.e. a national planning tool for governments, cash flow modelling for investors, financing facilities etc. The impact of these is not limited to individuals, communities or single assets, and therefore much harder to measure.</t>
  </si>
  <si>
    <t>07/11/2022 04:37:08 AM</t>
  </si>
  <si>
    <t>10/13/2022 05:03:19 PM</t>
  </si>
  <si>
    <t>51.186.35.175</t>
  </si>
  <si>
    <t>The Ocean Risk and Resilience Action Alliance (ORRAA) is the international convenes the international finance and insurance sectors, governments, non-profits, and stakeholders from the  Global South to catalyse  the investment of at least USD$500 million into coastal and marine natural capital through the development and deployment of finance products that build the resilience of 250 million climate vulnerable coastal people, by 2030.  To achieve this, ORRAA is driving the creation of a new global ocean finance ecosystem to enable a step change in the scale of climate finance channeled towards the Ocean and coastal communities. ORRAA supports coastal Least Developed Countries (LDCs) and Small Island Developing States (SIDS) that are directly  threatened by the impacts of climate change by piloting and scaling innovative  finance projects that will leverage greater private investment in coastal resilience. Ultimately, ORRAA aims to improve the state of coastal resilience for vulnerable populations, particularly women and girls.</t>
  </si>
  <si>
    <t>Wisconsin Avenue NW 2338</t>
  </si>
  <si>
    <t>District of Columbia</t>
  </si>
  <si>
    <t>20008</t>
  </si>
  <si>
    <t>USA</t>
  </si>
  <si>
    <t>https://oceanriskalliance.org/</t>
  </si>
  <si>
    <t>61</t>
  </si>
  <si>
    <t>ORRAA%20members%20(1).docx</t>
  </si>
  <si>
    <t>ORRAA’s membership includes private finance and insurance partners representing trillions of dollars of assets under management, as well as governments, multilateral institutions and civil society. Our core focus is to drive investment into building coastal and ocean resilience through finance and insurance products that reduce risk and create more financially and socially resilient communities – an avenue to sustainable development.   ORRAA invites organisations that align with our vision, mission, and objectives to become partners. Upon signing a membership agreement, partners must commit to the following: 1.	Help set ORRAA’s objectives and strategy and remain engaged on its progress. 2.	Commit to collaborate,  share knowledge,  coordinate, and catalyse  innovations and engage policy. 3.	Identify gaps and opportunities and engage to fill them through new programmes, products, and investments. 4.	Work   together   to   communicate   and   highlight   what   effective   action   is   and   the   policy   and institutional changes that are needed. 5.	Support  ORRAA  through  funding  joint  actions  or  activities,  core funding, secondment  of  staff, project/product  development  and/or  other  in-kind  contributions and  coordinating  and  sharing information.</t>
  </si>
  <si>
    <t>coastal communities in the global south (with a priority focus on SIDS and LDCs)</t>
  </si>
  <si>
    <t>ORRAA’s mission is to catalyse the investment of at least US$500 million into coastal and ocean natural capital through the development and deployment of finance products that build the resilience of 250 million climate vulnerable coastal people, by 2030. To do this ORRAA is supporting the development of a pipeline of investible projects that deliver benefits for the Ocean and coastal communities. As the number of projects grow, and as individual projects scale, ORRAA expects to report greater impact. To date, ORRAA has used the M&amp;E procedures of our founding partner, the Global Resilience Partnership. ORRAA is now designing its own M&amp;E procedures (fully aligned with R2R) to track development towards our ultimate outcome. We expect to complete this process in 2023 and will add individual project impact data to the plan survey at the next submission date.</t>
  </si>
  <si>
    <t>07/06/2022 09:47:19 AM</t>
  </si>
  <si>
    <t>10/12/2022 09:36:47 AM</t>
  </si>
  <si>
    <t>155.93.234.230</t>
  </si>
  <si>
    <t>03/04/2022</t>
  </si>
  <si>
    <t xml:space="preserve">The Adaptation Research Alliance (ARA) is a coalition of institutions across the adaptation research and action communities that is motivated by the shared goal of scaling investment in results-oriented adaptation research and effective adaptation solutions. The ARA provides a forum that brings together research and action funders with active stakeholders along the full chain from research through to action, including research organisations, intermediary organisations, practitioners, civil society organisations, academic networks, science-policy-practice networks etc.The ARA envisions a world by 2030 in which the research community is a highly valued partner to policymakers, practitioners and the most vulnerable communities, and engages effectively for the delivery of innovative, user-driven solutions for adaptation and resilience from the global to local levels. The mission of the Adaptation Research Alliance is to accelerate and scale investments in action-oriented research in developing countries, that addresses the pressing knowledge needs for adaptation and resilience of the most vulnerable, builds capacity at all stages from research to action, strengthens research–implementation linkages, and promotes greater learning.          The ARA will lead to the following intended impacts: • Enabling more effective adaptation and resilience actions that reduce climate risks to achieving societal goals in both developed and developing countries, particularly for the most vulnerable people, including women and girls, indigenous peoples, persons with disabilities, migrants and refugees, and other marginalised groups; • Facilitating access to climate finance for adaptation through a stronger, more tailored, evidence base that also improves our understanding of what works; • Increasing capacity in developing countries to do and use research to develop local adaptation and resilience solutions. </t>
  </si>
  <si>
    <t>55 Salt River Road, Salt River</t>
  </si>
  <si>
    <t>Cape Town</t>
  </si>
  <si>
    <t>Western Cape</t>
  </si>
  <si>
    <t>7925</t>
  </si>
  <si>
    <t>South Africa</t>
  </si>
  <si>
    <t>https://southsouthnorth.org/portfolio_page/adaptation-research-alliance/</t>
  </si>
  <si>
    <t>157</t>
  </si>
  <si>
    <t>ARA%20members%20(R2R%20tool)20220817%20(1).docx</t>
  </si>
  <si>
    <t>ARA members sign up to the Adaptation Research for Impact Principles which are consistent with the Transformation track of the Race to Resilience.</t>
  </si>
  <si>
    <t xml:space="preserve">The Adaptation Research Alliance is a voluntary affiliation. However we have consulted about the establishment of our Tracking Learning and Sharing plans over the last 6 months. The Tracking, Learning and Sharing function will facilitate ARA members, their partners and other stakeholders collectively to:  track their progress toward the achievement of the ARA Theory of Change Outcomes and Principles; to actively learn about what works and what does not when designing, conducting and using action-oriented research on climate change adaptation; and share learning with each other and with other stakeholders in the adaptation ecosystem.     </t>
  </si>
  <si>
    <t>07/11/2022 03:15:12 PM</t>
  </si>
  <si>
    <t>10/11/2022 12:31:00 PM</t>
  </si>
  <si>
    <t>200.150.174.34</t>
  </si>
  <si>
    <t>The Water Resilience Coalition is a new initiative of the UN Global Compact's CEO Water Mandate, established with the explicit mission of significantly accelerating progress against the global water crisis in stressed geographies, powered by leading corporations, with the direct and the personal involvement of their senior leadership. The Coalition's ultimate goal is to elevate global water resilience to the top of the corporate agenda and preserve the world's freshwater resources through collective action in water-stressed basins with ambitious, quantifiable commitments. The Initiative have a collective target to improve water resilience in 100 basins worldwide and to provide climate-resilient WASH to at least 300 million people.</t>
  </si>
  <si>
    <t>344 20th Street</t>
  </si>
  <si>
    <t>Oakland</t>
  </si>
  <si>
    <t>California</t>
  </si>
  <si>
    <t>94612</t>
  </si>
  <si>
    <t>The United States of America</t>
  </si>
  <si>
    <t>https://ceowatermandate.org/resilience/</t>
  </si>
  <si>
    <t>30</t>
  </si>
  <si>
    <t>WRC - Members &amp; Partners.pdf</t>
  </si>
  <si>
    <t xml:space="preserve">Business size, impact, sector diversity, ESG performance, reputation risk </t>
  </si>
  <si>
    <t>08/02/2022 09:21:03 PM</t>
  </si>
  <si>
    <t>10/11/2022 12:29:47 PM</t>
  </si>
  <si>
    <t>175.34.224.41</t>
  </si>
  <si>
    <t>03/26/2021</t>
  </si>
  <si>
    <t xml:space="preserve">The Global EverGreening Alliance unites many international development and conservation NGOs to jointly scale-up massive land restoration efforts and address global development challenges. In doing so, the Alliance fosters collaboration, learning, sharing and harmonisation across institutions, sectors and borders. The Alliance’ s goal is to “Green Up to Cool Down” the planet by capturing 20 billion tons of CO2 annually by 2050.  The Alliance also aims to restore 500 million hectares of agricultural lands, 575 million hectares of degraded forest lands and urban environments, and to regenerate a healthy grass-tree balance on 650 million hectares of degraded pasturelands. The Alliance is uniquely positioned to strategize, plan, coordinate and monitor major land restoration programmes being able to access the skills and expertise of over 100 major restoration NGOs globally.  This on-the-ground network is complemented by state-of-the-art satellite monitoring tools that display global restoration activities to meet international targets. </t>
  </si>
  <si>
    <t xml:space="preserve">12, 24 Lakeside drive </t>
  </si>
  <si>
    <t xml:space="preserve">Melbourne </t>
  </si>
  <si>
    <t xml:space="preserve">Victoria </t>
  </si>
  <si>
    <t>3151</t>
  </si>
  <si>
    <t xml:space="preserve">Australia </t>
  </si>
  <si>
    <t>www.evergreening.org</t>
  </si>
  <si>
    <t>66</t>
  </si>
  <si>
    <t>Members _ Partners.pdf</t>
  </si>
  <si>
    <t>All Alliance members have been through an extensive on-boarding process that includes a due diligence process to ensure a proven track record and shared values.</t>
  </si>
  <si>
    <t>07/18/2022 07:59:02 AM</t>
  </si>
  <si>
    <t>10/11/2022 12:29:16 PM</t>
  </si>
  <si>
    <t>197.245.26.23</t>
  </si>
  <si>
    <t>07/01/2021</t>
  </si>
  <si>
    <t>The Cities Race2Resilience is the international effort in support of the COP27 Roadmap of Local Governments and Municipal Authorities (LGMA) Constituency to the United Nations Framework Convention on Climate Change (UNFCCC). The Cities Race2Resilience is the primary initiative for cities to join the global Race2Resilience campaign, and offers cities themselves the unique opportunity to showcase action and drive ambition, according to their own contextually relevant local landscape. Joining automatically qualifies cities to be a part of the Race2Resilience led by the COP27 Presidency and High-Level Climate Champions, ensuring formal recognition for city efforts by the UNFCCC.</t>
  </si>
  <si>
    <t>https://citiesracetoresilience.org/</t>
  </si>
  <si>
    <t>51</t>
  </si>
  <si>
    <t>Reporting Tool_Members Name_CR2R.docx</t>
  </si>
  <si>
    <t>Cities who join the Cities Race to Resilience undertake four crucial steps to join: Pledge to integrate climate change adaptation and resilience in all aspects of urban planning and undertake a community-wide climate risk and vulnerability assessment that includes all vulnerable communities; Plan to use available climate change knowledge and scientific evidence, including data and spatial analysis, for decision-making and action, and outline interim targets and milestones as part of a long-term commitment for citywide climate action; Immediately proceed to taking action by committing to at least one of the resilience actions as listed on our join page by COP27; and, Report commitments by COP27, and progress annually thereafter, to an existing or recommended reporting platform. If a city has not reported before, they will be contacted by partners for support.</t>
  </si>
  <si>
    <t>The Cities Race to Resilience targets ALL urban constituencies, including vulnerable groups such as these listed.</t>
  </si>
  <si>
    <t>The Cities Race to Resilience does not have a finite number of members, as our initiative aims to continuously increase the number of cities who have join the Race to Resilience. For that reason, members (cities themselves) will continue to join the initiative leading up to and post-COP27, and we will continue to promote the Cities Race to Resilience until 2030 under the auspices of the Race to Resilience, which aims to build the resilience of 4 billion people from vulnerable groups and communities to climate risks. For that reason, our member numbers will continue to grow over time. This submission provides only a snapshot of the number of members currently committed to the Race to Resilience.</t>
  </si>
  <si>
    <t>07/14/2022 09:46:04 AM</t>
  </si>
  <si>
    <t>10/11/2022 12:26:25 PM</t>
  </si>
  <si>
    <t>2.38.66.251</t>
  </si>
  <si>
    <t>03/31/2021</t>
  </si>
  <si>
    <t>The Climakers is an initiative born under the name ‘Farmers Driven Climate Change Agenda’. It was conceived by the farmers as a multi-stakeholder alliance proposing solutions to climate change that are farmer-driven, science-based and result-oriented.</t>
  </si>
  <si>
    <t>Rome</t>
  </si>
  <si>
    <t>Italy</t>
  </si>
  <si>
    <t>16</t>
  </si>
  <si>
    <t>The Climakers_members.pdf</t>
  </si>
  <si>
    <t>The list includes all members of the climakers' alliance</t>
  </si>
  <si>
    <t>Farmers</t>
  </si>
  <si>
    <t>07/07/2022 04:40:41 AM</t>
  </si>
  <si>
    <t>10/11/2022 12:25:53 PM</t>
  </si>
  <si>
    <t>5.70.126.135</t>
  </si>
  <si>
    <t>09/30/2022</t>
  </si>
  <si>
    <t xml:space="preserve">United Kingdom </t>
  </si>
  <si>
    <t>06/22/2022 11:25:36 AM</t>
  </si>
  <si>
    <t>10/05/2022 11:10:34 AM</t>
  </si>
  <si>
    <t>82.142.17.60</t>
  </si>
  <si>
    <t>01/25/2022</t>
  </si>
  <si>
    <t>Adapting communities and living environments to the impacts of climate change is no longer a choice. Therefore, the UNFCCC has called for enhanced action on adaptation, highlighting that it must be addressed with the same priority as mitigation. To develop and implement effective adaptation strategies, all levels of government need to be engaged. Due to their key position between national and local levels, subnational governments facilitate coordination and policy coherence, crucial for efficient and lasting results.  Regions4 is the global voice of subnational governments before UN negotiations, European Union initiatives and global discussions in the fields of climate change, biodiversity, and sustainable development. Its flagship initiative RegionsAdaptnwas launched at COP 21 in Paris as the first global platform that supports the acceleration of climate change adaptation by subnational governments. Gathering more than 70 Regions representing over 270 million citizens, RegionsAdapt inspires and supports subnational governments to develop ambitious climate change strategies, implement concrete adaptation actions, and transparently report on progress, while actively contributing to UNFCCC processes. Since its launch, RegionsAdaptnfacilitates access to the latest innovations, tools and best practices at the regional level worldwide. Through knowledge sharing, capacity building, adoption of common standards and implementation of joint projects, this unique regional partnership catalyses innovations in climate adaptation, fosters cooperation and helps regional governments develop actions plans that improve their resilience.</t>
  </si>
  <si>
    <t xml:space="preserve"> Chaussée d’Alsemberg, 999 – 1180</t>
  </si>
  <si>
    <t>Brussels</t>
  </si>
  <si>
    <t>Belgique</t>
  </si>
  <si>
    <t>https://regions4.org/project/regions-race-to-resilience-campaign/</t>
  </si>
  <si>
    <t>70</t>
  </si>
  <si>
    <t>2022%20Member%20List.pdf</t>
  </si>
  <si>
    <t>By joining the initiative, signatories commit to: a. Take stock of the current impacts of climate change in their territory by developing a vulnerability risk assessment that includes all vulnerable communities. b. Plan, prioritize and adopt an ambitious adaptation plan and/or programme c. Implement concrete actions on adaptation in key identified priority areas: d. Report annually on their progress through RegionsAdapt / CDP reporting platform to inform and improve policies and actions.</t>
  </si>
  <si>
    <t>NOTE : We have reported here all the Vulnerable Groups that are facing Climate Risks according to our Regions. Some extra ones that were mentionned were : Frontline workers and Outoor Workers</t>
  </si>
  <si>
    <t>NOTE : this is the location of all of our 70 members. However, not all have participated in this year's reporting edition</t>
  </si>
  <si>
    <t>NOTE : our Regions have reported actions in all of the above categories</t>
  </si>
  <si>
    <t>We have completed the "GENERAL INFORMATION" survey with informations linked to our RegionsAdapt Pledge</t>
  </si>
  <si>
    <t>08/07/2022 11:06:09 PM</t>
  </si>
  <si>
    <t>09/28/2022 11:58:55 AM</t>
  </si>
  <si>
    <t>121.220.136.84</t>
  </si>
  <si>
    <t xml:space="preserve">The Global EverGreening Alliance unites many international development and conservation NGOs to jointly scale-up massive land restoration efforts and address global development challenges. In doing so, the Alliance fosters collaboration, learning, sharing and harmonisation across institutions, sectors and borders. The Alliance’s goal is to “Green Up to Cool Down” the planet by capturing 20 billion tons of CO2 annually by 2050. The Alliance also aims to restore 500 million hectares of agricultural lands, 575 million hectares of degraded forest lands and urban environments, and to regenerate a healthy grass-tree balance on 650 million hectares of degraded pasturelands. The Alliance is uniquely positioned to strategize, plan, coordinate and monitor major land restoration programmes being able to access the skills and expertise of over 60 major restoration NGOs globally.  This on-the-ground network is complemented by state-of-the-art satellite monitoring tools that display global restoration activities to meet international targets. </t>
  </si>
  <si>
    <t>12, 24 Lakeside Drive</t>
  </si>
  <si>
    <t>Melbourne</t>
  </si>
  <si>
    <t>VIC</t>
  </si>
  <si>
    <t>Australia</t>
  </si>
  <si>
    <t>68</t>
  </si>
  <si>
    <t>GEA Member list - September 2022.pdf</t>
  </si>
  <si>
    <t>All Alliance members have been through an extensive on-boarding process that includes a due diligence process to ensure a proven track record, technical and organisational capacity, alignment of approaches and shared values.</t>
  </si>
  <si>
    <t>09/27/2022 05:38:06 PM</t>
  </si>
  <si>
    <t>09/27/2022 05:50:12 PM</t>
  </si>
  <si>
    <t>68.100.190.25</t>
  </si>
  <si>
    <t>01/01/2021</t>
  </si>
  <si>
    <t>Initiative 20x20 is a country-led effort seeking to change the dynamics of land degradation in Latin America and the Caribbean (LAC) by bringing 50 million hectares (ha) of land into restoration by 2030. including 30 million hectares to be included in 2030 NDC targets.    Restoration of 50 million hectares in degraded landscapes can significantly reduce the region footprint. The bulk of the emissions in the Latin American region are generated not from energy but from land use, land use change, and forestry. Of the 4.7 GT emitted by Latin American and Caribbean countries in 2010, about 50 percent was from land use and loss of forests. Restoration also delivers private economic benefits for communities developing sustainable land use practices.</t>
  </si>
  <si>
    <t>10 G ST NE suite 800</t>
  </si>
  <si>
    <t>Washington DC</t>
  </si>
  <si>
    <t xml:space="preserve">District of Columbia </t>
  </si>
  <si>
    <t>20002</t>
  </si>
  <si>
    <t>https://initiative20x20.org/</t>
  </si>
  <si>
    <t>143</t>
  </si>
  <si>
    <t>Members _ Initiative 20x20.pdf</t>
  </si>
  <si>
    <t>They have to submit a letter of intend specifying their safeguards, mission and vision, and how they contribute to the resillience of the planet.  After this initial letter an interview is organized between the secretariat and the potential member and once there is an agreement, WRI as secretariat invites them to be part of the network and task forces</t>
  </si>
  <si>
    <t>09/27/2022 07:21:08 AM</t>
  </si>
  <si>
    <t>09/27/2022 07:45:46 AM</t>
  </si>
  <si>
    <t>62.133.20.14</t>
  </si>
  <si>
    <t>02/01/2021</t>
  </si>
  <si>
    <t>Our vision is to create a global network of thriving adaptation and resilience innovation clusters. Adaptation and resilience innovation clusters are place-based climate adaptation innovation ecosystems</t>
  </si>
  <si>
    <t>Amsterdam</t>
  </si>
  <si>
    <t>The Netherlands</t>
  </si>
  <si>
    <t>https://www.climate-kic.org/</t>
  </si>
  <si>
    <t>NA, unknown membership at this stage as we are only in pilot phase</t>
  </si>
  <si>
    <t>Ambition is for a global initiative, however at the moment the pilot will be in Tanzania</t>
  </si>
  <si>
    <t>Undefined at the moment, each cluster will have a different focus</t>
  </si>
  <si>
    <t>Each cluster will look very different and we still need to define the ToC but clusters will have the following impacts: drive growth and investment of SMEs, support economic development, increased resilience of communities,</t>
  </si>
  <si>
    <t>07/13/2022 09:39:59 AM</t>
  </si>
  <si>
    <t>09/27/2022 07:21:17 AM</t>
  </si>
  <si>
    <t>86.93.50.154</t>
  </si>
  <si>
    <t>01/17/2021</t>
  </si>
  <si>
    <t>Some regions and communities are particularly exposed to the impacts of climate change due to the make-up of their landscapes, economies and societies. Climate-KIC works together with these regions to shift their hazard-by-hazard risk reduction practices to a systems innovation approach. Designed to create transformative impact, Resilient Regions enables people, communities and systems to prepare for, recover from, and adapt to the impacts of climate change, whilst building more resilient economies, environments and societies.   We support regions and communities to build resilience by co-designing a future they want to live in. By breaking out of silos and fostering new ways of collaboration, we build pathways and create portfolios of innovation that will enable and scale-up real societal transformation. And by facilitating knowledge exchange between ambitious regions and innovators in the climate resilience space, we mobilise agents of change and can close the critical gap between ambition and delivery.</t>
  </si>
  <si>
    <t xml:space="preserve">Climate-KIC Group, Plantage Middenlaan 45 </t>
  </si>
  <si>
    <t>1018 DC</t>
  </si>
  <si>
    <t>Netherlands</t>
  </si>
  <si>
    <t>14</t>
  </si>
  <si>
    <t xml:space="preserve">EIT Climate-KIC has more than 400 global Community Members spanning universities, businesses, cities and NGOs, giving us an unrivalled breadth of knowledge and expertise. We catalyse and support innovation for climate action, but it is our Community who make that innovation happen. The way that our Community is modelled is based on the core principle that members want to actively work together to transform city, industry, land-use, finance, and maritime systems through innovation to speed up the rate of decarbonisation and strengthen climate resilience. The Community consists of organisations and individuals who benefit from connecting and learning from each other, innovating and orchestrating together, seeking funding together and influencing key climate and innovation policies. Our Resilient Regions members are organisations that specifically align with and work towards our regional resilience and climate adaptation actions. </t>
  </si>
  <si>
    <t>Priority groups are identified on a region by region scale</t>
  </si>
  <si>
    <t>06/28/2022 10:37:21 PM</t>
  </si>
  <si>
    <t>09/26/2022 08:15:58 PM</t>
  </si>
  <si>
    <t>8.46.79.250</t>
  </si>
  <si>
    <t>03/23/2021</t>
  </si>
  <si>
    <t>Recognizing the need for a diverse, multi-sectoral effort to address the impacts of rising temperatures, the Adrienne Arsht-Rockefeller Foundation Resilience Center created, launched, and now leads the Extreme Heat Resilience Alliance (EHRA). EHRA is committed to protecting lives and livelihoods from the impacts of extreme heat, with a particular focus on the most vulnerable people.      EHRA is comprised of global, city, and county leaders and experts in public health, humanitarian assistance, disaster management, policy, implementation, climate risk and climate science, finance and insurance, and engineering and design. EHRA supports local, regional, and national governments with reducing the risks and impacts of extreme heat to their residents. Two science panels advise EHRA on its work, with experts from a range of fields including climate, meteorology, human health, and social and behavioral science.      EHRA’s priority areas include educating decision makers linked to vulnerable communities, co-developing heat risk reduction policies, creating affordable capital and risk transfer products for heat resilience, and supporting on the ground implementation.  x</t>
  </si>
  <si>
    <t xml:space="preserve">1030 15th Street, NW 12th floor </t>
  </si>
  <si>
    <t>20010</t>
  </si>
  <si>
    <t>https://onebillionresilient.org/project/extreme-heat-resilience-alliance/</t>
  </si>
  <si>
    <t>42</t>
  </si>
  <si>
    <t>Heat_Overview_03_14_2022 (4).pdf</t>
  </si>
  <si>
    <t xml:space="preserve">Extreme Heat Resilience Alliance members join the alliance with a commitment to collaboratively advancing a shared vision of reducing the risk and impacts of extreme heat to the most vulnerable people’s lives and livelihoods.  </t>
  </si>
  <si>
    <t>x</t>
  </si>
  <si>
    <t>07/12/2022 03:11:51 AM</t>
  </si>
  <si>
    <t>09/21/2022 04:34:38 PM</t>
  </si>
  <si>
    <t>42.111.10.223</t>
  </si>
  <si>
    <t>04/01/2022</t>
  </si>
  <si>
    <t>The Resilience Knowledge Coalition is a “network of networks” of individual members that connects existing initiatives and builds on their successes through a systemic approach so that they can become greater than the sum of their parts. It is hosted by the Global Resilience Partnership (GRP) and co-led by SouthSouthNorth (SSN) / Climate Development Knowledge Network (CDKN) as well as the International Centre for Climate Change and Development (ICCCAD) / Least Developed Countries Universities Consortium on Climate Change (LUCCC).</t>
  </si>
  <si>
    <t>Stockholm</t>
  </si>
  <si>
    <t>Sweden</t>
  </si>
  <si>
    <t>https://www.globalresiliencepartnership.org/what-we-do/shared-learning/resilience-knowledge-coalition/</t>
  </si>
  <si>
    <t>526</t>
  </si>
  <si>
    <t>The members aren't screened, as this is a community of practice. We allow everyone who wants to be a part of coalition activities to join.</t>
  </si>
  <si>
    <t>Experts from the Global South</t>
  </si>
  <si>
    <t>Focus on measurement, systems level resilience, addressing power dynamics within resilience expertise and discourses.</t>
  </si>
  <si>
    <t>The Resilience Knowledge Coalition focuses on learning, putting evidence to use and amplification and synthesis of resilience knowledge. The initiative focuses on creating an ecosystem so that other actors and experts are better equipped to make direct impacts. Therefore, the coalition is not set up to make direct impacts on ground, although we can measure indirect results of our effort.</t>
  </si>
  <si>
    <t>07/18/2022 11:30:30 AM</t>
  </si>
  <si>
    <t>09/21/2022 04:31:53 PM</t>
  </si>
  <si>
    <t>31.125.15.202</t>
  </si>
  <si>
    <t>05/17/2021</t>
  </si>
  <si>
    <t xml:space="preserve">The Just Rural Transition initiative brings together a diverse global community of stakeholders, including farmers, governments, investors, and civil society organisations to promote inclusive, equitable, and sustainable food systems.   Launched at the 2019 UN Climate Action Summit, the Just Rural Transition initiative works with our partners and global community to design and implement integrated, people-centered food systems at scale. We deliver on multiple fronts to reduce climate vulnerability, strengthen social equity, and support people-centered development for more resilient and inclusive economies.    A just rural transition means many things to different people, but at its core is a people-centered transformation of our food systems; a transformation that is inclusive and equitable and reflects the interests and needs of farmers and rural communities.   The Just Rural Transition initiative is a partnership of Meridian Institute and the World Business Council on Sustainable Development with funding from the UK Department of Foreign, Commonwealth and Development Office and ClimateWorks Foundation. </t>
  </si>
  <si>
    <t>[Note: JRT's Secretariat Meridian Institute is based in the US, however the JRT team primarily works from the UK and other parts of Europe]</t>
  </si>
  <si>
    <t>United States of America</t>
  </si>
  <si>
    <t>https://justruraltransition.org/</t>
  </si>
  <si>
    <t>114</t>
  </si>
  <si>
    <t>JRT-_Endorsements_StatementsOfSupport.pdf</t>
  </si>
  <si>
    <t xml:space="preserve">All of JRT's endorsers must submit an application, which is then reviewed and confirmed by JRT's Advisory Group. Within the application, endorsers confirm that they support our Vision Statement, committing to develop aspirational, long-term targets and pathways to align food production, national dietary guidelines, agriculture and land use, forests and water with sustainable development, resilience and adaptation, and climate goals. They also commit to a strong focus on equity and social inclusion, as well as submitting a statement of intent. </t>
  </si>
  <si>
    <t>Smallholders and rural producers.</t>
  </si>
  <si>
    <t>JRT is a global initiative that focuses on both Northern and Southern regions from the public and private sector to smallholder farmers and civil society organisations. Indicated above are some of the regions where we have ongoing or scoped projects.</t>
  </si>
  <si>
    <t xml:space="preserve">Finance - Investment Partnerships </t>
  </si>
  <si>
    <t>JRT is a community of partners and endorsers all working together towards a just rural transition. Our initiative’s vision statement is a commitment to feeding our growing population by 2030 while protecting the vital natural systems which sustain life. While our initiative and community structure may cause challenges when defining measurable impacts, please note that we are setting baselines this year, followed by target setting.</t>
  </si>
  <si>
    <t>07/13/2022 04:50:15 AM</t>
  </si>
  <si>
    <t>09/20/2022 05:13:48 PM</t>
  </si>
  <si>
    <t>86.150.129.15</t>
  </si>
  <si>
    <t>03/25/2021</t>
  </si>
  <si>
    <t xml:space="preserve">High-performing appliances powered by renewable energy have the potential to increase agricultural productivity, deliver clean drinking water, and strengthen food storage and transportation supply chains, create entrepreneurial opportunities for sustainable livelihoods, and improve health outcomes. However, major investment is needed to overcome the barriers to growth that exist in this nascent market.       The Efficiency for Access Coalition, launched at COP 21 in Paris and co-chaired by UK aid and the IKEA Foundation, is a global coalition working to promote high performing appliances that enable access to clean energy for the world’s poorest people. The Coalition has collectively invested over £200 million to support technology innovations for off-grid, solar-powered, appliances. It is a catalyst for change, accelerating the growth of off-grid appliance markets to boost incomes, reduce carbon emissions, improve quality of life, build climate resilience and support sustainable development. </t>
  </si>
  <si>
    <t>efficiencyforaccess.org</t>
  </si>
  <si>
    <t>20</t>
  </si>
  <si>
    <t>Members Race to Resilience.docx</t>
  </si>
  <si>
    <t>We screen members to ensure that they are funding the off-grid appliance market and have a commitment to resilience if they are donor members. Programme Partners are organisations working in the energy access sector and also committed to resilience. Members of the Efficiency for Access Investor Network have an interest in or fund productive use appliances, and are also committed to resilience more generally.</t>
  </si>
  <si>
    <t>06/22/2022 10:28:10 AM</t>
  </si>
  <si>
    <t>09/20/2022 04:51:50 PM</t>
  </si>
  <si>
    <t>198.178.224.217</t>
  </si>
  <si>
    <t>01/25/2021</t>
  </si>
  <si>
    <t>* 3. Please briefly describe in general terms your initiative, its main goals, and how it expects to build resilience? (max. 3000 characters) Climate Resilient Housing, powered by Build Change, is a Race to Resilience initiative engaging decision-makers and homeowners across the housing value chain to build climate resilience. We are a collaboration of governments, banks, philanthropists, implementers, and technologists universalizing access to resilient, climate-smart housing worldwide. We facilitate approaches that improve the resilience of both new and existing housing through measures that strengthen their ability to withstand disasters and climate hazards and reduce the carbon footprint of the housing sector. We connect actors across sectors to advance and implement solutions which enable people to build safe and climate-ready places to live for generations to come. Climate Resilient Housing forges partnerships, catalyzes action, and drives investment to ensure climate resilient housing for all.</t>
  </si>
  <si>
    <t>1001 Bannock St., Suite 467</t>
  </si>
  <si>
    <t>Denver</t>
  </si>
  <si>
    <t>Colorado</t>
  </si>
  <si>
    <t>80204</t>
  </si>
  <si>
    <t>climateresilienthousing.org</t>
  </si>
  <si>
    <t>124</t>
  </si>
  <si>
    <t>R2R Partners reporting 2022.pdf</t>
  </si>
  <si>
    <t>All of the partners listed have actively collaborated with Build Change on a project to build housing resilience. Note that this will change in the next year, we will be accepting new members, so we will update screening criteria as appropriate.</t>
  </si>
  <si>
    <t>08/31/2022 05:08:46 PM</t>
  </si>
  <si>
    <t>08/31/2022 05:39:08 PM</t>
  </si>
  <si>
    <t>70.184.37.81</t>
  </si>
  <si>
    <t>05/19/2021</t>
  </si>
  <si>
    <t>The Global Mangrove Alliance (GMA) is an unprecedented collaboration that seeks to bring  together NGOs,  governments, scientists, industry, local  communities, and  funders  towards  a  common  goal  to increase the global area of mangrove habitat through conservation, restoration and equitable management.  Together,  the  Alliance endeavors to achieve global priorities and actions by providing a foundation for members to work together, utilizing the collective expertise of our members to connect and coordinate diverse initiatives into a global portfolio that leverages and amplifies best practices and pursues conservation and restoration opportunities..  Our collaborative approach increases our ability to leverage funding; promote scientific research; strengthen coastal management and governance,  education, disaster risk reduction, climate mitigation and adaptation related plans and policies; and accelerate the conservation and restoration of mangroves at a scale. The GMA firmly believes that through collaboration we can achieve more and go beyond the capacity of any individual organization. Built from lessons learned through our members’ vast collective portfolio, the GMA is working to protect, restore,  and value mangroves worldwide.  . We concentrate our strengths of on the ground presence and coordination on three main areas of focus: (1) Halting Mangrove Loss; (2) Implementing science-based restoration; and (3) Building Awareness  The GMA is a joint effort of more than 30 organizations working to accelerate a revival of mangrove forests across the globe. The GMA is coordinated by the International Union for the Conservation of Nature, the Nature Conservancy, the World Wildlife Fund, Conservation International, and Wetlands International.</t>
  </si>
  <si>
    <t>1630 Connecticut Ave, NW</t>
  </si>
  <si>
    <t>Washington D.C.</t>
  </si>
  <si>
    <t>20009</t>
  </si>
  <si>
    <t>https://www.mangrovealliance.org/</t>
  </si>
  <si>
    <t>GMA members.docx</t>
  </si>
  <si>
    <t>The GMA accepts applications from governments, inter-governmental organizations and non- governmental organizations, including private sector entities.   To be considered a GMA member it is expected Members will participate in at least one of the following actions. • Demonstrate work and/or capacity to work in mangrove conservation or restoration or provide support (financial or in-kind) towards mangrove conservation or restoration. • Commit to a measurable action(s) to reach help reach the goal of expanding the global extent of mangrove habitats by 20% by 2030 over current levels. • Provide yearly reports on their measurable action(s), • Pledge to work in collaboration with other Alliance Members on mangrove activities to ensure cost-effectiveness and avoid duplication of efforts. • Provide sustained support of the planning and implementation of the GMA’s overall strategy.   Information about how to join the Alliance, including screening criteria, is available at https://www.mangrovealliance.org/join-the-alliance/</t>
  </si>
  <si>
    <t>Initiative name</t>
  </si>
  <si>
    <t>Please indicate for which kinds of beneficiaries you are able to provide engagement scope of your Pledges. You can select as many options you want and will be asked to fill a pledge statement for each one you select.</t>
  </si>
  <si>
    <t>Please indicate the number of individuals your initiative pledges to make more resilient.</t>
  </si>
  <si>
    <t>How much is the impact of your action specifically targeted to each of the following priority groups?</t>
  </si>
  <si>
    <t>If applicable, please briefly describe which indigenous group of minorities you target.</t>
  </si>
  <si>
    <t>Approximately, how many of these live in inland communities and how many in coastal ones? (%)</t>
  </si>
  <si>
    <t>Approximately, how many of these live in rural communities and how many in urban ones? (%)</t>
  </si>
  <si>
    <t>Against which of these hazards does your initiative aim to provide resilience?. Select all that apply</t>
  </si>
  <si>
    <t>In which continent(s) does your initiative aim to have this impact?</t>
  </si>
  <si>
    <t>_34</t>
  </si>
  <si>
    <t>_35</t>
  </si>
  <si>
    <t>_36</t>
  </si>
  <si>
    <t>Africa</t>
  </si>
  <si>
    <t>_37</t>
  </si>
  <si>
    <t>_38</t>
  </si>
  <si>
    <t>_39</t>
  </si>
  <si>
    <t>_40</t>
  </si>
  <si>
    <t>_41</t>
  </si>
  <si>
    <t>_42</t>
  </si>
  <si>
    <t>_43</t>
  </si>
  <si>
    <t>_44</t>
  </si>
  <si>
    <t>_45</t>
  </si>
  <si>
    <t>_46</t>
  </si>
  <si>
    <t>_47</t>
  </si>
  <si>
    <t>_48</t>
  </si>
  <si>
    <t>_49</t>
  </si>
  <si>
    <t>_50</t>
  </si>
  <si>
    <t>_51</t>
  </si>
  <si>
    <t>_52</t>
  </si>
  <si>
    <t>_53</t>
  </si>
  <si>
    <t>_54</t>
  </si>
  <si>
    <t>_55</t>
  </si>
  <si>
    <t>_56</t>
  </si>
  <si>
    <t>_57</t>
  </si>
  <si>
    <t>_58</t>
  </si>
  <si>
    <t>_59</t>
  </si>
  <si>
    <t>_60</t>
  </si>
  <si>
    <t>_61</t>
  </si>
  <si>
    <t>_62</t>
  </si>
  <si>
    <t>_63</t>
  </si>
  <si>
    <t>_64</t>
  </si>
  <si>
    <t>_65</t>
  </si>
  <si>
    <t>_66</t>
  </si>
  <si>
    <t>_67</t>
  </si>
  <si>
    <t>_68</t>
  </si>
  <si>
    <t>_69</t>
  </si>
  <si>
    <t>_70</t>
  </si>
  <si>
    <t>_71</t>
  </si>
  <si>
    <t>_72</t>
  </si>
  <si>
    <t>_73</t>
  </si>
  <si>
    <t>_74</t>
  </si>
  <si>
    <t>_75</t>
  </si>
  <si>
    <t>_76</t>
  </si>
  <si>
    <t>_77</t>
  </si>
  <si>
    <t>_78</t>
  </si>
  <si>
    <t>_79</t>
  </si>
  <si>
    <t>_80</t>
  </si>
  <si>
    <t>_81</t>
  </si>
  <si>
    <t>_82</t>
  </si>
  <si>
    <t>_83</t>
  </si>
  <si>
    <t>_84</t>
  </si>
  <si>
    <t>_85</t>
  </si>
  <si>
    <t>_86</t>
  </si>
  <si>
    <t>_87</t>
  </si>
  <si>
    <t>_88</t>
  </si>
  <si>
    <t>_89</t>
  </si>
  <si>
    <t>_90</t>
  </si>
  <si>
    <t>Europe</t>
  </si>
  <si>
    <t>_91</t>
  </si>
  <si>
    <t>_92</t>
  </si>
  <si>
    <t>_93</t>
  </si>
  <si>
    <t>_94</t>
  </si>
  <si>
    <t>_95</t>
  </si>
  <si>
    <t>_96</t>
  </si>
  <si>
    <t>_97</t>
  </si>
  <si>
    <t>_98</t>
  </si>
  <si>
    <t>_99</t>
  </si>
  <si>
    <t>_100</t>
  </si>
  <si>
    <t>_101</t>
  </si>
  <si>
    <t>_102</t>
  </si>
  <si>
    <t>_103</t>
  </si>
  <si>
    <t>_104</t>
  </si>
  <si>
    <t>_105</t>
  </si>
  <si>
    <t>_106</t>
  </si>
  <si>
    <t>_107</t>
  </si>
  <si>
    <t>_108</t>
  </si>
  <si>
    <t>_109</t>
  </si>
  <si>
    <t>_110</t>
  </si>
  <si>
    <t>_111</t>
  </si>
  <si>
    <t>_112</t>
  </si>
  <si>
    <t>_113</t>
  </si>
  <si>
    <t>_114</t>
  </si>
  <si>
    <t>_115</t>
  </si>
  <si>
    <t>_116</t>
  </si>
  <si>
    <t>_117</t>
  </si>
  <si>
    <t>_118</t>
  </si>
  <si>
    <t>_119</t>
  </si>
  <si>
    <t>_120</t>
  </si>
  <si>
    <t>_121</t>
  </si>
  <si>
    <t>_122</t>
  </si>
  <si>
    <t>_123</t>
  </si>
  <si>
    <t>_124</t>
  </si>
  <si>
    <t>_125</t>
  </si>
  <si>
    <t>_126</t>
  </si>
  <si>
    <t>_127</t>
  </si>
  <si>
    <t>_128</t>
  </si>
  <si>
    <t>_129</t>
  </si>
  <si>
    <t>_130</t>
  </si>
  <si>
    <t>Asia</t>
  </si>
  <si>
    <t>_131</t>
  </si>
  <si>
    <t>_132</t>
  </si>
  <si>
    <t>_133</t>
  </si>
  <si>
    <t>_134</t>
  </si>
  <si>
    <t>_135</t>
  </si>
  <si>
    <t>_136</t>
  </si>
  <si>
    <t>_137</t>
  </si>
  <si>
    <t>_138</t>
  </si>
  <si>
    <t>_139</t>
  </si>
  <si>
    <t>_140</t>
  </si>
  <si>
    <t>_141</t>
  </si>
  <si>
    <t>_142</t>
  </si>
  <si>
    <t>_143</t>
  </si>
  <si>
    <t>_144</t>
  </si>
  <si>
    <t>_145</t>
  </si>
  <si>
    <t>_146</t>
  </si>
  <si>
    <t>_147</t>
  </si>
  <si>
    <t>_148</t>
  </si>
  <si>
    <t>_149</t>
  </si>
  <si>
    <t>_150</t>
  </si>
  <si>
    <t>_151</t>
  </si>
  <si>
    <t>_152</t>
  </si>
  <si>
    <t>_153</t>
  </si>
  <si>
    <t>_154</t>
  </si>
  <si>
    <t>_155</t>
  </si>
  <si>
    <t>_156</t>
  </si>
  <si>
    <t>_157</t>
  </si>
  <si>
    <t>_158</t>
  </si>
  <si>
    <t>_159</t>
  </si>
  <si>
    <t>_160</t>
  </si>
  <si>
    <t>_161</t>
  </si>
  <si>
    <t>_162</t>
  </si>
  <si>
    <t>_163</t>
  </si>
  <si>
    <t>_164</t>
  </si>
  <si>
    <t>_165</t>
  </si>
  <si>
    <t>_166</t>
  </si>
  <si>
    <t>_167</t>
  </si>
  <si>
    <t>_168</t>
  </si>
  <si>
    <t>_169</t>
  </si>
  <si>
    <t>_170</t>
  </si>
  <si>
    <t>_171</t>
  </si>
  <si>
    <t>_172</t>
  </si>
  <si>
    <t>_173</t>
  </si>
  <si>
    <t>_174</t>
  </si>
  <si>
    <t>_175</t>
  </si>
  <si>
    <t>_176</t>
  </si>
  <si>
    <t>_177</t>
  </si>
  <si>
    <t>Latin America and the Caribbean</t>
  </si>
  <si>
    <t>_178</t>
  </si>
  <si>
    <t>_179</t>
  </si>
  <si>
    <t>_180</t>
  </si>
  <si>
    <t>_181</t>
  </si>
  <si>
    <t>_182</t>
  </si>
  <si>
    <t>_183</t>
  </si>
  <si>
    <t>_184</t>
  </si>
  <si>
    <t>_185</t>
  </si>
  <si>
    <t>_186</t>
  </si>
  <si>
    <t>_187</t>
  </si>
  <si>
    <t>_188</t>
  </si>
  <si>
    <t>_189</t>
  </si>
  <si>
    <t>_190</t>
  </si>
  <si>
    <t>_191</t>
  </si>
  <si>
    <t>_192</t>
  </si>
  <si>
    <t>_193</t>
  </si>
  <si>
    <t>_194</t>
  </si>
  <si>
    <t>_195</t>
  </si>
  <si>
    <t>_196</t>
  </si>
  <si>
    <t>_197</t>
  </si>
  <si>
    <t>_198</t>
  </si>
  <si>
    <t>_199</t>
  </si>
  <si>
    <t>_200</t>
  </si>
  <si>
    <t>_201</t>
  </si>
  <si>
    <t>_202</t>
  </si>
  <si>
    <t>_203</t>
  </si>
  <si>
    <t>_204</t>
  </si>
  <si>
    <t>_205</t>
  </si>
  <si>
    <t>_206</t>
  </si>
  <si>
    <t>_207</t>
  </si>
  <si>
    <t>_208</t>
  </si>
  <si>
    <t>_209</t>
  </si>
  <si>
    <t>Oceania</t>
  </si>
  <si>
    <t>_210</t>
  </si>
  <si>
    <t>_211</t>
  </si>
  <si>
    <t>_212</t>
  </si>
  <si>
    <t>_213</t>
  </si>
  <si>
    <t>_214</t>
  </si>
  <si>
    <t>_215</t>
  </si>
  <si>
    <t>_216</t>
  </si>
  <si>
    <t>Africa_217</t>
  </si>
  <si>
    <t>_218</t>
  </si>
  <si>
    <t>_219</t>
  </si>
  <si>
    <t>_220</t>
  </si>
  <si>
    <t>_221</t>
  </si>
  <si>
    <t>_222</t>
  </si>
  <si>
    <t>_223</t>
  </si>
  <si>
    <t>_224</t>
  </si>
  <si>
    <t>_225</t>
  </si>
  <si>
    <t>_226</t>
  </si>
  <si>
    <t>_227</t>
  </si>
  <si>
    <t>_228</t>
  </si>
  <si>
    <t>_229</t>
  </si>
  <si>
    <t>_230</t>
  </si>
  <si>
    <t>_231</t>
  </si>
  <si>
    <t>_232</t>
  </si>
  <si>
    <t>_233</t>
  </si>
  <si>
    <t>_234</t>
  </si>
  <si>
    <t>_235</t>
  </si>
  <si>
    <t>_236</t>
  </si>
  <si>
    <t>_237</t>
  </si>
  <si>
    <t>_238</t>
  </si>
  <si>
    <t>_239</t>
  </si>
  <si>
    <t>_240</t>
  </si>
  <si>
    <t>_241</t>
  </si>
  <si>
    <t>_242</t>
  </si>
  <si>
    <t>_243</t>
  </si>
  <si>
    <t>_244</t>
  </si>
  <si>
    <t>_245</t>
  </si>
  <si>
    <t>_246</t>
  </si>
  <si>
    <t>_247</t>
  </si>
  <si>
    <t>_248</t>
  </si>
  <si>
    <t>_249</t>
  </si>
  <si>
    <t>_250</t>
  </si>
  <si>
    <t>_251</t>
  </si>
  <si>
    <t>_252</t>
  </si>
  <si>
    <t>_253</t>
  </si>
  <si>
    <t>_254</t>
  </si>
  <si>
    <t>_255</t>
  </si>
  <si>
    <t>_256</t>
  </si>
  <si>
    <t>_257</t>
  </si>
  <si>
    <t>_258</t>
  </si>
  <si>
    <t>_259</t>
  </si>
  <si>
    <t>_260</t>
  </si>
  <si>
    <t>_261</t>
  </si>
  <si>
    <t>_262</t>
  </si>
  <si>
    <t>_263</t>
  </si>
  <si>
    <t>_264</t>
  </si>
  <si>
    <t>_265</t>
  </si>
  <si>
    <t>_266</t>
  </si>
  <si>
    <t>_267</t>
  </si>
  <si>
    <t>_268</t>
  </si>
  <si>
    <t>_269</t>
  </si>
  <si>
    <t>_270</t>
  </si>
  <si>
    <t>_271</t>
  </si>
  <si>
    <t>Europe_272</t>
  </si>
  <si>
    <t>_273</t>
  </si>
  <si>
    <t>_274</t>
  </si>
  <si>
    <t>_275</t>
  </si>
  <si>
    <t>_276</t>
  </si>
  <si>
    <t>_277</t>
  </si>
  <si>
    <t>_278</t>
  </si>
  <si>
    <t>_279</t>
  </si>
  <si>
    <t>_280</t>
  </si>
  <si>
    <t>_281</t>
  </si>
  <si>
    <t>_282</t>
  </si>
  <si>
    <t>_283</t>
  </si>
  <si>
    <t>_284</t>
  </si>
  <si>
    <t>_285</t>
  </si>
  <si>
    <t>_286</t>
  </si>
  <si>
    <t>_287</t>
  </si>
  <si>
    <t>_288</t>
  </si>
  <si>
    <t>_289</t>
  </si>
  <si>
    <t>_290</t>
  </si>
  <si>
    <t>_291</t>
  </si>
  <si>
    <t>_292</t>
  </si>
  <si>
    <t>_293</t>
  </si>
  <si>
    <t>_294</t>
  </si>
  <si>
    <t>_295</t>
  </si>
  <si>
    <t>_296</t>
  </si>
  <si>
    <t>_297</t>
  </si>
  <si>
    <t>_298</t>
  </si>
  <si>
    <t>_299</t>
  </si>
  <si>
    <t>_300</t>
  </si>
  <si>
    <t>_301</t>
  </si>
  <si>
    <t>_302</t>
  </si>
  <si>
    <t>_303</t>
  </si>
  <si>
    <t>_304</t>
  </si>
  <si>
    <t>_305</t>
  </si>
  <si>
    <t>_306</t>
  </si>
  <si>
    <t>_307</t>
  </si>
  <si>
    <t>_308</t>
  </si>
  <si>
    <t>_309</t>
  </si>
  <si>
    <t>_310</t>
  </si>
  <si>
    <t>_311</t>
  </si>
  <si>
    <t>_312</t>
  </si>
  <si>
    <t>Asia_313</t>
  </si>
  <si>
    <t>_314</t>
  </si>
  <si>
    <t>_315</t>
  </si>
  <si>
    <t>_316</t>
  </si>
  <si>
    <t>_317</t>
  </si>
  <si>
    <t>_318</t>
  </si>
  <si>
    <t>_319</t>
  </si>
  <si>
    <t>_320</t>
  </si>
  <si>
    <t>_321</t>
  </si>
  <si>
    <t>_322</t>
  </si>
  <si>
    <t>_323</t>
  </si>
  <si>
    <t>_324</t>
  </si>
  <si>
    <t>_325</t>
  </si>
  <si>
    <t>_326</t>
  </si>
  <si>
    <t>_327</t>
  </si>
  <si>
    <t>_328</t>
  </si>
  <si>
    <t>_329</t>
  </si>
  <si>
    <t>_330</t>
  </si>
  <si>
    <t>_331</t>
  </si>
  <si>
    <t>_332</t>
  </si>
  <si>
    <t>_333</t>
  </si>
  <si>
    <t>_334</t>
  </si>
  <si>
    <t>_335</t>
  </si>
  <si>
    <t>_336</t>
  </si>
  <si>
    <t>_337</t>
  </si>
  <si>
    <t>_338</t>
  </si>
  <si>
    <t>_339</t>
  </si>
  <si>
    <t>_340</t>
  </si>
  <si>
    <t>_341</t>
  </si>
  <si>
    <t>_342</t>
  </si>
  <si>
    <t>_343</t>
  </si>
  <si>
    <t>_344</t>
  </si>
  <si>
    <t>_345</t>
  </si>
  <si>
    <t>_346</t>
  </si>
  <si>
    <t>_347</t>
  </si>
  <si>
    <t>_348</t>
  </si>
  <si>
    <t>_349</t>
  </si>
  <si>
    <t>_350</t>
  </si>
  <si>
    <t>_351</t>
  </si>
  <si>
    <t>_352</t>
  </si>
  <si>
    <t>_353</t>
  </si>
  <si>
    <t>_354</t>
  </si>
  <si>
    <t>_355</t>
  </si>
  <si>
    <t>_356</t>
  </si>
  <si>
    <t>_357</t>
  </si>
  <si>
    <t>_358</t>
  </si>
  <si>
    <t>_359</t>
  </si>
  <si>
    <t>_360</t>
  </si>
  <si>
    <t>Latin America and the Caribbean_361</t>
  </si>
  <si>
    <t>_362</t>
  </si>
  <si>
    <t>_363</t>
  </si>
  <si>
    <t>_364</t>
  </si>
  <si>
    <t>_365</t>
  </si>
  <si>
    <t>_366</t>
  </si>
  <si>
    <t>_367</t>
  </si>
  <si>
    <t>_368</t>
  </si>
  <si>
    <t>_369</t>
  </si>
  <si>
    <t>_370</t>
  </si>
  <si>
    <t>_371</t>
  </si>
  <si>
    <t>_372</t>
  </si>
  <si>
    <t>_373</t>
  </si>
  <si>
    <t>_374</t>
  </si>
  <si>
    <t>_375</t>
  </si>
  <si>
    <t>_376</t>
  </si>
  <si>
    <t>_377</t>
  </si>
  <si>
    <t>_378</t>
  </si>
  <si>
    <t>_379</t>
  </si>
  <si>
    <t>_380</t>
  </si>
  <si>
    <t>_381</t>
  </si>
  <si>
    <t>_382</t>
  </si>
  <si>
    <t>_383</t>
  </si>
  <si>
    <t>_384</t>
  </si>
  <si>
    <t>_385</t>
  </si>
  <si>
    <t>_386</t>
  </si>
  <si>
    <t>_387</t>
  </si>
  <si>
    <t>_388</t>
  </si>
  <si>
    <t>_389</t>
  </si>
  <si>
    <t>_390</t>
  </si>
  <si>
    <t>_391</t>
  </si>
  <si>
    <t>_392</t>
  </si>
  <si>
    <t>North America_393</t>
  </si>
  <si>
    <t>_394</t>
  </si>
  <si>
    <t>Oceania_395</t>
  </si>
  <si>
    <t>_396</t>
  </si>
  <si>
    <t>_397</t>
  </si>
  <si>
    <t>_398</t>
  </si>
  <si>
    <t>_399</t>
  </si>
  <si>
    <t>_400</t>
  </si>
  <si>
    <t>_401</t>
  </si>
  <si>
    <t>_402</t>
  </si>
  <si>
    <t>To which of the two categories pertain the companies you are targeting?</t>
  </si>
  <si>
    <t>_403</t>
  </si>
  <si>
    <t>_404</t>
  </si>
  <si>
    <t>How many companies do you pledge to benefit by 2030?</t>
  </si>
  <si>
    <t>_405</t>
  </si>
  <si>
    <t>How many people do you expect that will be indirectly benefited by the impact you aim to make on companies? (e.g. number of people whose access to key services will be guaranteed or whose occupations will be protected)</t>
  </si>
  <si>
    <t>_406</t>
  </si>
  <si>
    <t>Please indicate the sector to which these companies correspond</t>
  </si>
  <si>
    <t>_407</t>
  </si>
  <si>
    <t>_408</t>
  </si>
  <si>
    <t>_409</t>
  </si>
  <si>
    <t>_410</t>
  </si>
  <si>
    <t>_411</t>
  </si>
  <si>
    <t>_412</t>
  </si>
  <si>
    <t>_413</t>
  </si>
  <si>
    <t>_414</t>
  </si>
  <si>
    <t>_415</t>
  </si>
  <si>
    <t>_416</t>
  </si>
  <si>
    <t>_417</t>
  </si>
  <si>
    <t>_418</t>
  </si>
  <si>
    <t>_419</t>
  </si>
  <si>
    <t>_420</t>
  </si>
  <si>
    <t>_421</t>
  </si>
  <si>
    <t>_422</t>
  </si>
  <si>
    <t>_423</t>
  </si>
  <si>
    <t>_424</t>
  </si>
  <si>
    <t>_425</t>
  </si>
  <si>
    <t>_426</t>
  </si>
  <si>
    <t>Approximately, how much of this impact would benefit inland communities and how much coastal ones? (%)</t>
  </si>
  <si>
    <t>Approximately, how much of this impact would benefit urban communities and how much rural ones?</t>
  </si>
  <si>
    <t>Against which of these hazards does your initiative aim to provide resilience?. Select all that apply_427</t>
  </si>
  <si>
    <t>_428</t>
  </si>
  <si>
    <t>_429</t>
  </si>
  <si>
    <t>_430</t>
  </si>
  <si>
    <t>_431</t>
  </si>
  <si>
    <t>_432</t>
  </si>
  <si>
    <t>_433</t>
  </si>
  <si>
    <t>_434</t>
  </si>
  <si>
    <t>_435</t>
  </si>
  <si>
    <t>_436</t>
  </si>
  <si>
    <t>_437</t>
  </si>
  <si>
    <t>_438</t>
  </si>
  <si>
    <t>_439</t>
  </si>
  <si>
    <t>_440</t>
  </si>
  <si>
    <t>_441</t>
  </si>
  <si>
    <t>_442</t>
  </si>
  <si>
    <t>_443</t>
  </si>
  <si>
    <t>_444</t>
  </si>
  <si>
    <t>_445</t>
  </si>
  <si>
    <t>_446</t>
  </si>
  <si>
    <t>In which continent(s) does your initiative aim to have this impact?_447</t>
  </si>
  <si>
    <t>_448</t>
  </si>
  <si>
    <t>_449</t>
  </si>
  <si>
    <t>_450</t>
  </si>
  <si>
    <t>_451</t>
  </si>
  <si>
    <t>_452</t>
  </si>
  <si>
    <t>Africa_453</t>
  </si>
  <si>
    <t>_454</t>
  </si>
  <si>
    <t>_455</t>
  </si>
  <si>
    <t>_456</t>
  </si>
  <si>
    <t>_457</t>
  </si>
  <si>
    <t>_458</t>
  </si>
  <si>
    <t>_459</t>
  </si>
  <si>
    <t>_460</t>
  </si>
  <si>
    <t>_461</t>
  </si>
  <si>
    <t>_462</t>
  </si>
  <si>
    <t>_463</t>
  </si>
  <si>
    <t>_464</t>
  </si>
  <si>
    <t>_465</t>
  </si>
  <si>
    <t>_466</t>
  </si>
  <si>
    <t>_467</t>
  </si>
  <si>
    <t>_468</t>
  </si>
  <si>
    <t>_469</t>
  </si>
  <si>
    <t>_470</t>
  </si>
  <si>
    <t>_471</t>
  </si>
  <si>
    <t>_472</t>
  </si>
  <si>
    <t>_473</t>
  </si>
  <si>
    <t>_474</t>
  </si>
  <si>
    <t>_475</t>
  </si>
  <si>
    <t>_476</t>
  </si>
  <si>
    <t>_477</t>
  </si>
  <si>
    <t>_478</t>
  </si>
  <si>
    <t>_479</t>
  </si>
  <si>
    <t>_480</t>
  </si>
  <si>
    <t>_481</t>
  </si>
  <si>
    <t>_482</t>
  </si>
  <si>
    <t>_483</t>
  </si>
  <si>
    <t>_484</t>
  </si>
  <si>
    <t>_485</t>
  </si>
  <si>
    <t>_486</t>
  </si>
  <si>
    <t>_487</t>
  </si>
  <si>
    <t>_488</t>
  </si>
  <si>
    <t>_489</t>
  </si>
  <si>
    <t>_490</t>
  </si>
  <si>
    <t>_491</t>
  </si>
  <si>
    <t>_492</t>
  </si>
  <si>
    <t>_493</t>
  </si>
  <si>
    <t>_494</t>
  </si>
  <si>
    <t>_495</t>
  </si>
  <si>
    <t>_496</t>
  </si>
  <si>
    <t>_497</t>
  </si>
  <si>
    <t>_498</t>
  </si>
  <si>
    <t>_499</t>
  </si>
  <si>
    <t>_500</t>
  </si>
  <si>
    <t>_501</t>
  </si>
  <si>
    <t>_502</t>
  </si>
  <si>
    <t>_503</t>
  </si>
  <si>
    <t>_504</t>
  </si>
  <si>
    <t>_505</t>
  </si>
  <si>
    <t>_506</t>
  </si>
  <si>
    <t>_507</t>
  </si>
  <si>
    <t>Europe_508</t>
  </si>
  <si>
    <t>_509</t>
  </si>
  <si>
    <t>_510</t>
  </si>
  <si>
    <t>_511</t>
  </si>
  <si>
    <t>_512</t>
  </si>
  <si>
    <t>_513</t>
  </si>
  <si>
    <t>_514</t>
  </si>
  <si>
    <t>_515</t>
  </si>
  <si>
    <t>_516</t>
  </si>
  <si>
    <t>_517</t>
  </si>
  <si>
    <t>_518</t>
  </si>
  <si>
    <t>_519</t>
  </si>
  <si>
    <t>_520</t>
  </si>
  <si>
    <t>_521</t>
  </si>
  <si>
    <t>_522</t>
  </si>
  <si>
    <t>_523</t>
  </si>
  <si>
    <t>_524</t>
  </si>
  <si>
    <t>_525</t>
  </si>
  <si>
    <t>_526</t>
  </si>
  <si>
    <t>_527</t>
  </si>
  <si>
    <t>_528</t>
  </si>
  <si>
    <t>_529</t>
  </si>
  <si>
    <t>_530</t>
  </si>
  <si>
    <t>_531</t>
  </si>
  <si>
    <t>_532</t>
  </si>
  <si>
    <t>_533</t>
  </si>
  <si>
    <t>_534</t>
  </si>
  <si>
    <t>_535</t>
  </si>
  <si>
    <t>_536</t>
  </si>
  <si>
    <t>_537</t>
  </si>
  <si>
    <t>_538</t>
  </si>
  <si>
    <t>_539</t>
  </si>
  <si>
    <t>_540</t>
  </si>
  <si>
    <t>_541</t>
  </si>
  <si>
    <t>_542</t>
  </si>
  <si>
    <t>_543</t>
  </si>
  <si>
    <t>_544</t>
  </si>
  <si>
    <t>_545</t>
  </si>
  <si>
    <t>_546</t>
  </si>
  <si>
    <t>_547</t>
  </si>
  <si>
    <t>_548</t>
  </si>
  <si>
    <t>Asia_549</t>
  </si>
  <si>
    <t>_550</t>
  </si>
  <si>
    <t>_551</t>
  </si>
  <si>
    <t>_552</t>
  </si>
  <si>
    <t>_553</t>
  </si>
  <si>
    <t>_554</t>
  </si>
  <si>
    <t>_555</t>
  </si>
  <si>
    <t>_556</t>
  </si>
  <si>
    <t>_557</t>
  </si>
  <si>
    <t>_558</t>
  </si>
  <si>
    <t>_559</t>
  </si>
  <si>
    <t>_560</t>
  </si>
  <si>
    <t>_561</t>
  </si>
  <si>
    <t>_562</t>
  </si>
  <si>
    <t>_563</t>
  </si>
  <si>
    <t>_564</t>
  </si>
  <si>
    <t>_565</t>
  </si>
  <si>
    <t>_566</t>
  </si>
  <si>
    <t>_567</t>
  </si>
  <si>
    <t>_568</t>
  </si>
  <si>
    <t>_569</t>
  </si>
  <si>
    <t>_570</t>
  </si>
  <si>
    <t>_571</t>
  </si>
  <si>
    <t>_572</t>
  </si>
  <si>
    <t>_573</t>
  </si>
  <si>
    <t>_574</t>
  </si>
  <si>
    <t>_575</t>
  </si>
  <si>
    <t>_576</t>
  </si>
  <si>
    <t>_577</t>
  </si>
  <si>
    <t>_578</t>
  </si>
  <si>
    <t>_579</t>
  </si>
  <si>
    <t>_580</t>
  </si>
  <si>
    <t>_581</t>
  </si>
  <si>
    <t>_582</t>
  </si>
  <si>
    <t>_583</t>
  </si>
  <si>
    <t>_584</t>
  </si>
  <si>
    <t>_585</t>
  </si>
  <si>
    <t>_586</t>
  </si>
  <si>
    <t>_587</t>
  </si>
  <si>
    <t>_588</t>
  </si>
  <si>
    <t>_589</t>
  </si>
  <si>
    <t>_590</t>
  </si>
  <si>
    <t>_591</t>
  </si>
  <si>
    <t>_592</t>
  </si>
  <si>
    <t>_593</t>
  </si>
  <si>
    <t>_594</t>
  </si>
  <si>
    <t>_595</t>
  </si>
  <si>
    <t>_596</t>
  </si>
  <si>
    <t>Latin America and the Caribbean_597</t>
  </si>
  <si>
    <t>_598</t>
  </si>
  <si>
    <t>_599</t>
  </si>
  <si>
    <t>_600</t>
  </si>
  <si>
    <t>_601</t>
  </si>
  <si>
    <t>_602</t>
  </si>
  <si>
    <t>_603</t>
  </si>
  <si>
    <t>_604</t>
  </si>
  <si>
    <t>_605</t>
  </si>
  <si>
    <t>_606</t>
  </si>
  <si>
    <t>_607</t>
  </si>
  <si>
    <t>_608</t>
  </si>
  <si>
    <t>_609</t>
  </si>
  <si>
    <t>_610</t>
  </si>
  <si>
    <t>_611</t>
  </si>
  <si>
    <t>_612</t>
  </si>
  <si>
    <t>_613</t>
  </si>
  <si>
    <t>_614</t>
  </si>
  <si>
    <t>_615</t>
  </si>
  <si>
    <t>_616</t>
  </si>
  <si>
    <t>_617</t>
  </si>
  <si>
    <t>_618</t>
  </si>
  <si>
    <t>_619</t>
  </si>
  <si>
    <t>_620</t>
  </si>
  <si>
    <t>_621</t>
  </si>
  <si>
    <t>_622</t>
  </si>
  <si>
    <t>_623</t>
  </si>
  <si>
    <t>_624</t>
  </si>
  <si>
    <t>_625</t>
  </si>
  <si>
    <t>_626</t>
  </si>
  <si>
    <t>_627</t>
  </si>
  <si>
    <t>_628</t>
  </si>
  <si>
    <t>North America_629</t>
  </si>
  <si>
    <t>_630</t>
  </si>
  <si>
    <t>Oceania_631</t>
  </si>
  <si>
    <t>_632</t>
  </si>
  <si>
    <t>_633</t>
  </si>
  <si>
    <t>_634</t>
  </si>
  <si>
    <t>_635</t>
  </si>
  <si>
    <t>_636</t>
  </si>
  <si>
    <t>_637</t>
  </si>
  <si>
    <t>_638</t>
  </si>
  <si>
    <t>Africa_639</t>
  </si>
  <si>
    <t>_640</t>
  </si>
  <si>
    <t>_641</t>
  </si>
  <si>
    <t>_642</t>
  </si>
  <si>
    <t>_643</t>
  </si>
  <si>
    <t>_644</t>
  </si>
  <si>
    <t>_645</t>
  </si>
  <si>
    <t>_646</t>
  </si>
  <si>
    <t>_647</t>
  </si>
  <si>
    <t>_648</t>
  </si>
  <si>
    <t>_649</t>
  </si>
  <si>
    <t>_650</t>
  </si>
  <si>
    <t>_651</t>
  </si>
  <si>
    <t>_652</t>
  </si>
  <si>
    <t>_653</t>
  </si>
  <si>
    <t>_654</t>
  </si>
  <si>
    <t>_655</t>
  </si>
  <si>
    <t>_656</t>
  </si>
  <si>
    <t>_657</t>
  </si>
  <si>
    <t>_658</t>
  </si>
  <si>
    <t>_659</t>
  </si>
  <si>
    <t>_660</t>
  </si>
  <si>
    <t>_661</t>
  </si>
  <si>
    <t>_662</t>
  </si>
  <si>
    <t>_663</t>
  </si>
  <si>
    <t>_664</t>
  </si>
  <si>
    <t>_665</t>
  </si>
  <si>
    <t>_666</t>
  </si>
  <si>
    <t>_667</t>
  </si>
  <si>
    <t>_668</t>
  </si>
  <si>
    <t>_669</t>
  </si>
  <si>
    <t>_670</t>
  </si>
  <si>
    <t>_671</t>
  </si>
  <si>
    <t>_672</t>
  </si>
  <si>
    <t>_673</t>
  </si>
  <si>
    <t>_674</t>
  </si>
  <si>
    <t>_675</t>
  </si>
  <si>
    <t>_676</t>
  </si>
  <si>
    <t>_677</t>
  </si>
  <si>
    <t>_678</t>
  </si>
  <si>
    <t>_679</t>
  </si>
  <si>
    <t>_680</t>
  </si>
  <si>
    <t>_681</t>
  </si>
  <si>
    <t>_682</t>
  </si>
  <si>
    <t>_683</t>
  </si>
  <si>
    <t>_684</t>
  </si>
  <si>
    <t>_685</t>
  </si>
  <si>
    <t>_686</t>
  </si>
  <si>
    <t>_687</t>
  </si>
  <si>
    <t>_688</t>
  </si>
  <si>
    <t>_689</t>
  </si>
  <si>
    <t>_690</t>
  </si>
  <si>
    <t>_691</t>
  </si>
  <si>
    <t>_692</t>
  </si>
  <si>
    <t>_693</t>
  </si>
  <si>
    <t>Europe_694</t>
  </si>
  <si>
    <t>_695</t>
  </si>
  <si>
    <t>_696</t>
  </si>
  <si>
    <t>_697</t>
  </si>
  <si>
    <t>_698</t>
  </si>
  <si>
    <t>_699</t>
  </si>
  <si>
    <t>_700</t>
  </si>
  <si>
    <t>_701</t>
  </si>
  <si>
    <t>_702</t>
  </si>
  <si>
    <t>_703</t>
  </si>
  <si>
    <t>_704</t>
  </si>
  <si>
    <t>_705</t>
  </si>
  <si>
    <t>_706</t>
  </si>
  <si>
    <t>_707</t>
  </si>
  <si>
    <t>_708</t>
  </si>
  <si>
    <t>_709</t>
  </si>
  <si>
    <t>_710</t>
  </si>
  <si>
    <t>_711</t>
  </si>
  <si>
    <t>_712</t>
  </si>
  <si>
    <t>_713</t>
  </si>
  <si>
    <t>_714</t>
  </si>
  <si>
    <t>_715</t>
  </si>
  <si>
    <t>_716</t>
  </si>
  <si>
    <t>_717</t>
  </si>
  <si>
    <t>_718</t>
  </si>
  <si>
    <t>_719</t>
  </si>
  <si>
    <t>_720</t>
  </si>
  <si>
    <t>_721</t>
  </si>
  <si>
    <t>_722</t>
  </si>
  <si>
    <t>_723</t>
  </si>
  <si>
    <t>_724</t>
  </si>
  <si>
    <t>_725</t>
  </si>
  <si>
    <t>_726</t>
  </si>
  <si>
    <t>_727</t>
  </si>
  <si>
    <t>_728</t>
  </si>
  <si>
    <t>_729</t>
  </si>
  <si>
    <t>_730</t>
  </si>
  <si>
    <t>_731</t>
  </si>
  <si>
    <t>_732</t>
  </si>
  <si>
    <t>_733</t>
  </si>
  <si>
    <t>_734</t>
  </si>
  <si>
    <t>Asia_735</t>
  </si>
  <si>
    <t>_736</t>
  </si>
  <si>
    <t>_737</t>
  </si>
  <si>
    <t>_738</t>
  </si>
  <si>
    <t>_739</t>
  </si>
  <si>
    <t>_740</t>
  </si>
  <si>
    <t>_741</t>
  </si>
  <si>
    <t>_742</t>
  </si>
  <si>
    <t>_743</t>
  </si>
  <si>
    <t>_744</t>
  </si>
  <si>
    <t>_745</t>
  </si>
  <si>
    <t>_746</t>
  </si>
  <si>
    <t>_747</t>
  </si>
  <si>
    <t>_748</t>
  </si>
  <si>
    <t>_749</t>
  </si>
  <si>
    <t>_750</t>
  </si>
  <si>
    <t>_751</t>
  </si>
  <si>
    <t>_752</t>
  </si>
  <si>
    <t>_753</t>
  </si>
  <si>
    <t>_754</t>
  </si>
  <si>
    <t>_755</t>
  </si>
  <si>
    <t>_756</t>
  </si>
  <si>
    <t>_757</t>
  </si>
  <si>
    <t>_758</t>
  </si>
  <si>
    <t>_759</t>
  </si>
  <si>
    <t>_760</t>
  </si>
  <si>
    <t>_761</t>
  </si>
  <si>
    <t>_762</t>
  </si>
  <si>
    <t>_763</t>
  </si>
  <si>
    <t>_764</t>
  </si>
  <si>
    <t>_765</t>
  </si>
  <si>
    <t>_766</t>
  </si>
  <si>
    <t>_767</t>
  </si>
  <si>
    <t>_768</t>
  </si>
  <si>
    <t>_769</t>
  </si>
  <si>
    <t>_770</t>
  </si>
  <si>
    <t>_771</t>
  </si>
  <si>
    <t>_772</t>
  </si>
  <si>
    <t>_773</t>
  </si>
  <si>
    <t>_774</t>
  </si>
  <si>
    <t>_775</t>
  </si>
  <si>
    <t>_776</t>
  </si>
  <si>
    <t>_777</t>
  </si>
  <si>
    <t>_778</t>
  </si>
  <si>
    <t>_779</t>
  </si>
  <si>
    <t>_780</t>
  </si>
  <si>
    <t>_781</t>
  </si>
  <si>
    <t>_782</t>
  </si>
  <si>
    <t>Latin America and the Caribbean_783</t>
  </si>
  <si>
    <t>_784</t>
  </si>
  <si>
    <t>_785</t>
  </si>
  <si>
    <t>_786</t>
  </si>
  <si>
    <t>_787</t>
  </si>
  <si>
    <t>_788</t>
  </si>
  <si>
    <t>_789</t>
  </si>
  <si>
    <t>_790</t>
  </si>
  <si>
    <t>_791</t>
  </si>
  <si>
    <t>_792</t>
  </si>
  <si>
    <t>_793</t>
  </si>
  <si>
    <t>_794</t>
  </si>
  <si>
    <t>_795</t>
  </si>
  <si>
    <t>_796</t>
  </si>
  <si>
    <t>_797</t>
  </si>
  <si>
    <t>_798</t>
  </si>
  <si>
    <t>_799</t>
  </si>
  <si>
    <t>_800</t>
  </si>
  <si>
    <t>_801</t>
  </si>
  <si>
    <t>_802</t>
  </si>
  <si>
    <t>_803</t>
  </si>
  <si>
    <t>_804</t>
  </si>
  <si>
    <t>_805</t>
  </si>
  <si>
    <t>_806</t>
  </si>
  <si>
    <t>_807</t>
  </si>
  <si>
    <t>_808</t>
  </si>
  <si>
    <t>_809</t>
  </si>
  <si>
    <t>_810</t>
  </si>
  <si>
    <t>_811</t>
  </si>
  <si>
    <t>_812</t>
  </si>
  <si>
    <t>_813</t>
  </si>
  <si>
    <t>_814</t>
  </si>
  <si>
    <t>North America_815</t>
  </si>
  <si>
    <t>_816</t>
  </si>
  <si>
    <t>Oceania_817</t>
  </si>
  <si>
    <t>_818</t>
  </si>
  <si>
    <t>_819</t>
  </si>
  <si>
    <t>_820</t>
  </si>
  <si>
    <t>_821</t>
  </si>
  <si>
    <t>_822</t>
  </si>
  <si>
    <t>_823</t>
  </si>
  <si>
    <t>_824</t>
  </si>
  <si>
    <t>Which of these two kinds of benefits you aim to deliver to the countries you are targeting?</t>
  </si>
  <si>
    <t>_825</t>
  </si>
  <si>
    <t>_826</t>
  </si>
  <si>
    <t>Please indicate the number of countries your initiative pledges to make more resilient.</t>
  </si>
  <si>
    <t>_827</t>
  </si>
  <si>
    <t>How many people do you expect that will be indirectly benefited by the impact you aim to make on countries? (e.g. number of people whose access to key services will be guaranteed or that will be protected from harm)</t>
  </si>
  <si>
    <t>_828</t>
  </si>
  <si>
    <t>Approximately, how much of this impact would benefit inland communities and how much coastal ones?</t>
  </si>
  <si>
    <t>Approximately, how much of this impact would benefit urban communities and how much rural ones?_829</t>
  </si>
  <si>
    <t>Against which of these hazards does your initiative aim to provide resilience?. Select all that apply_830</t>
  </si>
  <si>
    <t>_831</t>
  </si>
  <si>
    <t>_832</t>
  </si>
  <si>
    <t>_833</t>
  </si>
  <si>
    <t>_834</t>
  </si>
  <si>
    <t>_835</t>
  </si>
  <si>
    <t>_836</t>
  </si>
  <si>
    <t>_837</t>
  </si>
  <si>
    <t>_838</t>
  </si>
  <si>
    <t>_839</t>
  </si>
  <si>
    <t>_840</t>
  </si>
  <si>
    <t>_841</t>
  </si>
  <si>
    <t>_842</t>
  </si>
  <si>
    <t>_843</t>
  </si>
  <si>
    <t>_844</t>
  </si>
  <si>
    <t>_845</t>
  </si>
  <si>
    <t>_846</t>
  </si>
  <si>
    <t>_847</t>
  </si>
  <si>
    <t>_848</t>
  </si>
  <si>
    <t>_849</t>
  </si>
  <si>
    <t>In which continent(s) does your initiative aim to have this impact?_850</t>
  </si>
  <si>
    <t>_851</t>
  </si>
  <si>
    <t>_852</t>
  </si>
  <si>
    <t>_853</t>
  </si>
  <si>
    <t>_854</t>
  </si>
  <si>
    <t>_855</t>
  </si>
  <si>
    <t>Africa_856</t>
  </si>
  <si>
    <t>_857</t>
  </si>
  <si>
    <t>_858</t>
  </si>
  <si>
    <t>_859</t>
  </si>
  <si>
    <t>_860</t>
  </si>
  <si>
    <t>_861</t>
  </si>
  <si>
    <t>_862</t>
  </si>
  <si>
    <t>_863</t>
  </si>
  <si>
    <t>_864</t>
  </si>
  <si>
    <t>_865</t>
  </si>
  <si>
    <t>_866</t>
  </si>
  <si>
    <t>_867</t>
  </si>
  <si>
    <t>_868</t>
  </si>
  <si>
    <t>_869</t>
  </si>
  <si>
    <t>_870</t>
  </si>
  <si>
    <t>_871</t>
  </si>
  <si>
    <t>_872</t>
  </si>
  <si>
    <t>_873</t>
  </si>
  <si>
    <t>_874</t>
  </si>
  <si>
    <t>_875</t>
  </si>
  <si>
    <t>_876</t>
  </si>
  <si>
    <t>_877</t>
  </si>
  <si>
    <t>_878</t>
  </si>
  <si>
    <t>_879</t>
  </si>
  <si>
    <t>_880</t>
  </si>
  <si>
    <t>_881</t>
  </si>
  <si>
    <t>_882</t>
  </si>
  <si>
    <t>_883</t>
  </si>
  <si>
    <t>_884</t>
  </si>
  <si>
    <t>_885</t>
  </si>
  <si>
    <t>_886</t>
  </si>
  <si>
    <t>_887</t>
  </si>
  <si>
    <t>_888</t>
  </si>
  <si>
    <t>_889</t>
  </si>
  <si>
    <t>_890</t>
  </si>
  <si>
    <t>_891</t>
  </si>
  <si>
    <t>_892</t>
  </si>
  <si>
    <t>_893</t>
  </si>
  <si>
    <t>_894</t>
  </si>
  <si>
    <t>_895</t>
  </si>
  <si>
    <t>_896</t>
  </si>
  <si>
    <t>_897</t>
  </si>
  <si>
    <t>_898</t>
  </si>
  <si>
    <t>_899</t>
  </si>
  <si>
    <t>_900</t>
  </si>
  <si>
    <t>_901</t>
  </si>
  <si>
    <t>_902</t>
  </si>
  <si>
    <t>_903</t>
  </si>
  <si>
    <t>_904</t>
  </si>
  <si>
    <t>_905</t>
  </si>
  <si>
    <t>_906</t>
  </si>
  <si>
    <t>_907</t>
  </si>
  <si>
    <t>_908</t>
  </si>
  <si>
    <t>_909</t>
  </si>
  <si>
    <t>_910</t>
  </si>
  <si>
    <t>Europe_911</t>
  </si>
  <si>
    <t>_912</t>
  </si>
  <si>
    <t>_913</t>
  </si>
  <si>
    <t>_914</t>
  </si>
  <si>
    <t>_915</t>
  </si>
  <si>
    <t>_916</t>
  </si>
  <si>
    <t>_917</t>
  </si>
  <si>
    <t>_918</t>
  </si>
  <si>
    <t>_919</t>
  </si>
  <si>
    <t>_920</t>
  </si>
  <si>
    <t>_921</t>
  </si>
  <si>
    <t>_922</t>
  </si>
  <si>
    <t>_923</t>
  </si>
  <si>
    <t>_924</t>
  </si>
  <si>
    <t>_925</t>
  </si>
  <si>
    <t>_926</t>
  </si>
  <si>
    <t>_927</t>
  </si>
  <si>
    <t>_928</t>
  </si>
  <si>
    <t>_929</t>
  </si>
  <si>
    <t>_930</t>
  </si>
  <si>
    <t>_931</t>
  </si>
  <si>
    <t>_932</t>
  </si>
  <si>
    <t>_933</t>
  </si>
  <si>
    <t>_934</t>
  </si>
  <si>
    <t>_935</t>
  </si>
  <si>
    <t>_936</t>
  </si>
  <si>
    <t>_937</t>
  </si>
  <si>
    <t>_938</t>
  </si>
  <si>
    <t>_939</t>
  </si>
  <si>
    <t>_940</t>
  </si>
  <si>
    <t>_941</t>
  </si>
  <si>
    <t>_942</t>
  </si>
  <si>
    <t>_943</t>
  </si>
  <si>
    <t>_944</t>
  </si>
  <si>
    <t>_945</t>
  </si>
  <si>
    <t>_946</t>
  </si>
  <si>
    <t>_947</t>
  </si>
  <si>
    <t>_948</t>
  </si>
  <si>
    <t>_949</t>
  </si>
  <si>
    <t>_950</t>
  </si>
  <si>
    <t>_951</t>
  </si>
  <si>
    <t>Asia_952</t>
  </si>
  <si>
    <t>_953</t>
  </si>
  <si>
    <t>_954</t>
  </si>
  <si>
    <t>_955</t>
  </si>
  <si>
    <t>_956</t>
  </si>
  <si>
    <t>_957</t>
  </si>
  <si>
    <t>_958</t>
  </si>
  <si>
    <t>_959</t>
  </si>
  <si>
    <t>_960</t>
  </si>
  <si>
    <t>_961</t>
  </si>
  <si>
    <t>_962</t>
  </si>
  <si>
    <t>_963</t>
  </si>
  <si>
    <t>_964</t>
  </si>
  <si>
    <t>_965</t>
  </si>
  <si>
    <t>_966</t>
  </si>
  <si>
    <t>_967</t>
  </si>
  <si>
    <t>_968</t>
  </si>
  <si>
    <t>_969</t>
  </si>
  <si>
    <t>_970</t>
  </si>
  <si>
    <t>_971</t>
  </si>
  <si>
    <t>_972</t>
  </si>
  <si>
    <t>_973</t>
  </si>
  <si>
    <t>_974</t>
  </si>
  <si>
    <t>_975</t>
  </si>
  <si>
    <t>_976</t>
  </si>
  <si>
    <t>_977</t>
  </si>
  <si>
    <t>_978</t>
  </si>
  <si>
    <t>_979</t>
  </si>
  <si>
    <t>_980</t>
  </si>
  <si>
    <t>_981</t>
  </si>
  <si>
    <t>_982</t>
  </si>
  <si>
    <t>_983</t>
  </si>
  <si>
    <t>_984</t>
  </si>
  <si>
    <t>_985</t>
  </si>
  <si>
    <t>_986</t>
  </si>
  <si>
    <t>_987</t>
  </si>
  <si>
    <t>_988</t>
  </si>
  <si>
    <t>_989</t>
  </si>
  <si>
    <t>_990</t>
  </si>
  <si>
    <t>_991</t>
  </si>
  <si>
    <t>_992</t>
  </si>
  <si>
    <t>_993</t>
  </si>
  <si>
    <t>_994</t>
  </si>
  <si>
    <t>_995</t>
  </si>
  <si>
    <t>_996</t>
  </si>
  <si>
    <t>_997</t>
  </si>
  <si>
    <t>_998</t>
  </si>
  <si>
    <t>_999</t>
  </si>
  <si>
    <t>Latin America and the Caribbean_1000</t>
  </si>
  <si>
    <t>_1001</t>
  </si>
  <si>
    <t>_1002</t>
  </si>
  <si>
    <t>_1003</t>
  </si>
  <si>
    <t>_1004</t>
  </si>
  <si>
    <t>_1005</t>
  </si>
  <si>
    <t>_1006</t>
  </si>
  <si>
    <t>_1007</t>
  </si>
  <si>
    <t>_1008</t>
  </si>
  <si>
    <t>_1009</t>
  </si>
  <si>
    <t>_1010</t>
  </si>
  <si>
    <t>_1011</t>
  </si>
  <si>
    <t>_1012</t>
  </si>
  <si>
    <t>_1013</t>
  </si>
  <si>
    <t>_1014</t>
  </si>
  <si>
    <t>_1015</t>
  </si>
  <si>
    <t>_1016</t>
  </si>
  <si>
    <t>_1017</t>
  </si>
  <si>
    <t>_1018</t>
  </si>
  <si>
    <t>_1019</t>
  </si>
  <si>
    <t>_1020</t>
  </si>
  <si>
    <t>_1021</t>
  </si>
  <si>
    <t>_1022</t>
  </si>
  <si>
    <t>_1023</t>
  </si>
  <si>
    <t>_1024</t>
  </si>
  <si>
    <t>_1025</t>
  </si>
  <si>
    <t>_1026</t>
  </si>
  <si>
    <t>_1027</t>
  </si>
  <si>
    <t>_1028</t>
  </si>
  <si>
    <t>_1029</t>
  </si>
  <si>
    <t>_1030</t>
  </si>
  <si>
    <t>_1031</t>
  </si>
  <si>
    <t>North America_1032</t>
  </si>
  <si>
    <t>_1033</t>
  </si>
  <si>
    <t>Oceania_1034</t>
  </si>
  <si>
    <t>_1035</t>
  </si>
  <si>
    <t>_1036</t>
  </si>
  <si>
    <t>_1037</t>
  </si>
  <si>
    <t>_1038</t>
  </si>
  <si>
    <t>_1039</t>
  </si>
  <si>
    <t>_1040</t>
  </si>
  <si>
    <t>_1041</t>
  </si>
  <si>
    <t>Africa_1042</t>
  </si>
  <si>
    <t>_1043</t>
  </si>
  <si>
    <t>_1044</t>
  </si>
  <si>
    <t>_1045</t>
  </si>
  <si>
    <t>_1046</t>
  </si>
  <si>
    <t>_1047</t>
  </si>
  <si>
    <t>_1048</t>
  </si>
  <si>
    <t>_1049</t>
  </si>
  <si>
    <t>_1050</t>
  </si>
  <si>
    <t>_1051</t>
  </si>
  <si>
    <t>_1052</t>
  </si>
  <si>
    <t>_1053</t>
  </si>
  <si>
    <t>_1054</t>
  </si>
  <si>
    <t>_1055</t>
  </si>
  <si>
    <t>_1056</t>
  </si>
  <si>
    <t>_1057</t>
  </si>
  <si>
    <t>_1058</t>
  </si>
  <si>
    <t>_1059</t>
  </si>
  <si>
    <t>_1060</t>
  </si>
  <si>
    <t>_1061</t>
  </si>
  <si>
    <t>_1062</t>
  </si>
  <si>
    <t>_1063</t>
  </si>
  <si>
    <t>_1064</t>
  </si>
  <si>
    <t>_1065</t>
  </si>
  <si>
    <t>_1066</t>
  </si>
  <si>
    <t>_1067</t>
  </si>
  <si>
    <t>_1068</t>
  </si>
  <si>
    <t>_1069</t>
  </si>
  <si>
    <t>_1070</t>
  </si>
  <si>
    <t>_1071</t>
  </si>
  <si>
    <t>_1072</t>
  </si>
  <si>
    <t>_1073</t>
  </si>
  <si>
    <t>_1074</t>
  </si>
  <si>
    <t>_1075</t>
  </si>
  <si>
    <t>_1076</t>
  </si>
  <si>
    <t>_1077</t>
  </si>
  <si>
    <t>_1078</t>
  </si>
  <si>
    <t>_1079</t>
  </si>
  <si>
    <t>_1080</t>
  </si>
  <si>
    <t>_1081</t>
  </si>
  <si>
    <t>_1082</t>
  </si>
  <si>
    <t>_1083</t>
  </si>
  <si>
    <t>_1084</t>
  </si>
  <si>
    <t>_1085</t>
  </si>
  <si>
    <t>_1086</t>
  </si>
  <si>
    <t>_1087</t>
  </si>
  <si>
    <t>_1088</t>
  </si>
  <si>
    <t>_1089</t>
  </si>
  <si>
    <t>_1090</t>
  </si>
  <si>
    <t>_1091</t>
  </si>
  <si>
    <t>_1092</t>
  </si>
  <si>
    <t>_1093</t>
  </si>
  <si>
    <t>_1094</t>
  </si>
  <si>
    <t>_1095</t>
  </si>
  <si>
    <t>_1096</t>
  </si>
  <si>
    <t>Europe_1097</t>
  </si>
  <si>
    <t>_1098</t>
  </si>
  <si>
    <t>_1099</t>
  </si>
  <si>
    <t>_1100</t>
  </si>
  <si>
    <t>_1101</t>
  </si>
  <si>
    <t>_1102</t>
  </si>
  <si>
    <t>_1103</t>
  </si>
  <si>
    <t>_1104</t>
  </si>
  <si>
    <t>_1105</t>
  </si>
  <si>
    <t>_1106</t>
  </si>
  <si>
    <t>_1107</t>
  </si>
  <si>
    <t>_1108</t>
  </si>
  <si>
    <t>_1109</t>
  </si>
  <si>
    <t>_1110</t>
  </si>
  <si>
    <t>_1111</t>
  </si>
  <si>
    <t>_1112</t>
  </si>
  <si>
    <t>_1113</t>
  </si>
  <si>
    <t>_1114</t>
  </si>
  <si>
    <t>_1115</t>
  </si>
  <si>
    <t>_1116</t>
  </si>
  <si>
    <t>_1117</t>
  </si>
  <si>
    <t>_1118</t>
  </si>
  <si>
    <t>_1119</t>
  </si>
  <si>
    <t>_1120</t>
  </si>
  <si>
    <t>_1121</t>
  </si>
  <si>
    <t>_1122</t>
  </si>
  <si>
    <t>_1123</t>
  </si>
  <si>
    <t>_1124</t>
  </si>
  <si>
    <t>_1125</t>
  </si>
  <si>
    <t>_1126</t>
  </si>
  <si>
    <t>_1127</t>
  </si>
  <si>
    <t>_1128</t>
  </si>
  <si>
    <t>_1129</t>
  </si>
  <si>
    <t>_1130</t>
  </si>
  <si>
    <t>_1131</t>
  </si>
  <si>
    <t>_1132</t>
  </si>
  <si>
    <t>_1133</t>
  </si>
  <si>
    <t>_1134</t>
  </si>
  <si>
    <t>_1135</t>
  </si>
  <si>
    <t>_1136</t>
  </si>
  <si>
    <t>_1137</t>
  </si>
  <si>
    <t>Asia_1138</t>
  </si>
  <si>
    <t>_1139</t>
  </si>
  <si>
    <t>_1140</t>
  </si>
  <si>
    <t>_1141</t>
  </si>
  <si>
    <t>_1142</t>
  </si>
  <si>
    <t>_1143</t>
  </si>
  <si>
    <t>_1144</t>
  </si>
  <si>
    <t>_1145</t>
  </si>
  <si>
    <t>_1146</t>
  </si>
  <si>
    <t>_1147</t>
  </si>
  <si>
    <t>_1148</t>
  </si>
  <si>
    <t>_1149</t>
  </si>
  <si>
    <t>_1150</t>
  </si>
  <si>
    <t>_1151</t>
  </si>
  <si>
    <t>_1152</t>
  </si>
  <si>
    <t>_1153</t>
  </si>
  <si>
    <t>_1154</t>
  </si>
  <si>
    <t>_1155</t>
  </si>
  <si>
    <t>_1156</t>
  </si>
  <si>
    <t>_1157</t>
  </si>
  <si>
    <t>_1158</t>
  </si>
  <si>
    <t>_1159</t>
  </si>
  <si>
    <t>_1160</t>
  </si>
  <si>
    <t>_1161</t>
  </si>
  <si>
    <t>_1162</t>
  </si>
  <si>
    <t>_1163</t>
  </si>
  <si>
    <t>_1164</t>
  </si>
  <si>
    <t>_1165</t>
  </si>
  <si>
    <t>_1166</t>
  </si>
  <si>
    <t>_1167</t>
  </si>
  <si>
    <t>_1168</t>
  </si>
  <si>
    <t>_1169</t>
  </si>
  <si>
    <t>_1170</t>
  </si>
  <si>
    <t>_1171</t>
  </si>
  <si>
    <t>_1172</t>
  </si>
  <si>
    <t>_1173</t>
  </si>
  <si>
    <t>_1174</t>
  </si>
  <si>
    <t>_1175</t>
  </si>
  <si>
    <t>_1176</t>
  </si>
  <si>
    <t>_1177</t>
  </si>
  <si>
    <t>_1178</t>
  </si>
  <si>
    <t>_1179</t>
  </si>
  <si>
    <t>_1180</t>
  </si>
  <si>
    <t>_1181</t>
  </si>
  <si>
    <t>_1182</t>
  </si>
  <si>
    <t>_1183</t>
  </si>
  <si>
    <t>_1184</t>
  </si>
  <si>
    <t>_1185</t>
  </si>
  <si>
    <t>Latin America and the Caribbean_1186</t>
  </si>
  <si>
    <t>_1187</t>
  </si>
  <si>
    <t>_1188</t>
  </si>
  <si>
    <t>_1189</t>
  </si>
  <si>
    <t>_1190</t>
  </si>
  <si>
    <t>_1191</t>
  </si>
  <si>
    <t>_1192</t>
  </si>
  <si>
    <t>_1193</t>
  </si>
  <si>
    <t>_1194</t>
  </si>
  <si>
    <t>_1195</t>
  </si>
  <si>
    <t>_1196</t>
  </si>
  <si>
    <t>_1197</t>
  </si>
  <si>
    <t>_1198</t>
  </si>
  <si>
    <t>_1199</t>
  </si>
  <si>
    <t>_1200</t>
  </si>
  <si>
    <t>_1201</t>
  </si>
  <si>
    <t>_1202</t>
  </si>
  <si>
    <t>_1203</t>
  </si>
  <si>
    <t>_1204</t>
  </si>
  <si>
    <t>_1205</t>
  </si>
  <si>
    <t>_1206</t>
  </si>
  <si>
    <t>_1207</t>
  </si>
  <si>
    <t>_1208</t>
  </si>
  <si>
    <t>_1209</t>
  </si>
  <si>
    <t>_1210</t>
  </si>
  <si>
    <t>_1211</t>
  </si>
  <si>
    <t>_1212</t>
  </si>
  <si>
    <t>_1213</t>
  </si>
  <si>
    <t>_1214</t>
  </si>
  <si>
    <t>_1215</t>
  </si>
  <si>
    <t>_1216</t>
  </si>
  <si>
    <t>_1217</t>
  </si>
  <si>
    <t>North America_1218</t>
  </si>
  <si>
    <t>_1219</t>
  </si>
  <si>
    <t>Oceania_1220</t>
  </si>
  <si>
    <t>_1221</t>
  </si>
  <si>
    <t>_1222</t>
  </si>
  <si>
    <t>_1223</t>
  </si>
  <si>
    <t>_1224</t>
  </si>
  <si>
    <t>_1225</t>
  </si>
  <si>
    <t>_1226</t>
  </si>
  <si>
    <t>_1227</t>
  </si>
  <si>
    <t>Which of these two kinds of benefits you aim to deliver to the countries you are targeting?_1228</t>
  </si>
  <si>
    <t>_1229</t>
  </si>
  <si>
    <t>_1230</t>
  </si>
  <si>
    <t>Please indicate the number of regions your initiative pledges to make more resilient.</t>
  </si>
  <si>
    <t>_1231</t>
  </si>
  <si>
    <t>How many people do you expect that will be indirectly benefited by the impact you aim to make on regions? (e.g. number of people whose access to key services will be guaranteed or that will be protected from harm)</t>
  </si>
  <si>
    <t>_1232</t>
  </si>
  <si>
    <t>Approximately, how much of this impact would benefit inland communities and how much coastal ones?_1233</t>
  </si>
  <si>
    <t>Approximately, how much of this impact would benefit urban communities and how much rural ones?_1234</t>
  </si>
  <si>
    <t>Against which of these hazards does your initiative aim to provide resilience?. Select all that apply_1235</t>
  </si>
  <si>
    <t>_1236</t>
  </si>
  <si>
    <t>_1237</t>
  </si>
  <si>
    <t>_1238</t>
  </si>
  <si>
    <t>_1239</t>
  </si>
  <si>
    <t>_1240</t>
  </si>
  <si>
    <t>_1241</t>
  </si>
  <si>
    <t>_1242</t>
  </si>
  <si>
    <t>_1243</t>
  </si>
  <si>
    <t>_1244</t>
  </si>
  <si>
    <t>_1245</t>
  </si>
  <si>
    <t>_1246</t>
  </si>
  <si>
    <t>_1247</t>
  </si>
  <si>
    <t>_1248</t>
  </si>
  <si>
    <t>_1249</t>
  </si>
  <si>
    <t>_1250</t>
  </si>
  <si>
    <t>_1251</t>
  </si>
  <si>
    <t>_1252</t>
  </si>
  <si>
    <t>_1253</t>
  </si>
  <si>
    <t>_1254</t>
  </si>
  <si>
    <t>In which continent(s) does your initiative aim to have this impact?_1255</t>
  </si>
  <si>
    <t>_1256</t>
  </si>
  <si>
    <t>_1257</t>
  </si>
  <si>
    <t>_1258</t>
  </si>
  <si>
    <t>_1259</t>
  </si>
  <si>
    <t>_1260</t>
  </si>
  <si>
    <t>Africa_1261</t>
  </si>
  <si>
    <t>_1262</t>
  </si>
  <si>
    <t>_1263</t>
  </si>
  <si>
    <t>_1264</t>
  </si>
  <si>
    <t>_1265</t>
  </si>
  <si>
    <t>_1266</t>
  </si>
  <si>
    <t>_1267</t>
  </si>
  <si>
    <t>_1268</t>
  </si>
  <si>
    <t>_1269</t>
  </si>
  <si>
    <t>_1270</t>
  </si>
  <si>
    <t>_1271</t>
  </si>
  <si>
    <t>_1272</t>
  </si>
  <si>
    <t>_1273</t>
  </si>
  <si>
    <t>_1274</t>
  </si>
  <si>
    <t>_1275</t>
  </si>
  <si>
    <t>_1276</t>
  </si>
  <si>
    <t>_1277</t>
  </si>
  <si>
    <t>_1278</t>
  </si>
  <si>
    <t>_1279</t>
  </si>
  <si>
    <t>_1280</t>
  </si>
  <si>
    <t>_1281</t>
  </si>
  <si>
    <t>_1282</t>
  </si>
  <si>
    <t>_1283</t>
  </si>
  <si>
    <t>_1284</t>
  </si>
  <si>
    <t>_1285</t>
  </si>
  <si>
    <t>_1286</t>
  </si>
  <si>
    <t>_1287</t>
  </si>
  <si>
    <t>_1288</t>
  </si>
  <si>
    <t>_1289</t>
  </si>
  <si>
    <t>_1290</t>
  </si>
  <si>
    <t>_1291</t>
  </si>
  <si>
    <t>_1292</t>
  </si>
  <si>
    <t>_1293</t>
  </si>
  <si>
    <t>_1294</t>
  </si>
  <si>
    <t>_1295</t>
  </si>
  <si>
    <t>_1296</t>
  </si>
  <si>
    <t>_1297</t>
  </si>
  <si>
    <t>_1298</t>
  </si>
  <si>
    <t>_1299</t>
  </si>
  <si>
    <t>_1300</t>
  </si>
  <si>
    <t>_1301</t>
  </si>
  <si>
    <t>_1302</t>
  </si>
  <si>
    <t>_1303</t>
  </si>
  <si>
    <t>_1304</t>
  </si>
  <si>
    <t>_1305</t>
  </si>
  <si>
    <t>_1306</t>
  </si>
  <si>
    <t>_1307</t>
  </si>
  <si>
    <t>_1308</t>
  </si>
  <si>
    <t>_1309</t>
  </si>
  <si>
    <t>_1310</t>
  </si>
  <si>
    <t>_1311</t>
  </si>
  <si>
    <t>_1312</t>
  </si>
  <si>
    <t>_1313</t>
  </si>
  <si>
    <t>_1314</t>
  </si>
  <si>
    <t>_1315</t>
  </si>
  <si>
    <t>Europe_1316</t>
  </si>
  <si>
    <t>_1317</t>
  </si>
  <si>
    <t>_1318</t>
  </si>
  <si>
    <t>_1319</t>
  </si>
  <si>
    <t>_1320</t>
  </si>
  <si>
    <t>_1321</t>
  </si>
  <si>
    <t>_1322</t>
  </si>
  <si>
    <t>_1323</t>
  </si>
  <si>
    <t>_1324</t>
  </si>
  <si>
    <t>_1325</t>
  </si>
  <si>
    <t>_1326</t>
  </si>
  <si>
    <t>_1327</t>
  </si>
  <si>
    <t>_1328</t>
  </si>
  <si>
    <t>_1329</t>
  </si>
  <si>
    <t>_1330</t>
  </si>
  <si>
    <t>_1331</t>
  </si>
  <si>
    <t>_1332</t>
  </si>
  <si>
    <t>_1333</t>
  </si>
  <si>
    <t>_1334</t>
  </si>
  <si>
    <t>_1335</t>
  </si>
  <si>
    <t>_1336</t>
  </si>
  <si>
    <t>_1337</t>
  </si>
  <si>
    <t>_1338</t>
  </si>
  <si>
    <t>_1339</t>
  </si>
  <si>
    <t>_1340</t>
  </si>
  <si>
    <t>_1341</t>
  </si>
  <si>
    <t>_1342</t>
  </si>
  <si>
    <t>_1343</t>
  </si>
  <si>
    <t>_1344</t>
  </si>
  <si>
    <t>_1345</t>
  </si>
  <si>
    <t>_1346</t>
  </si>
  <si>
    <t>_1347</t>
  </si>
  <si>
    <t>_1348</t>
  </si>
  <si>
    <t>_1349</t>
  </si>
  <si>
    <t>_1350</t>
  </si>
  <si>
    <t>_1351</t>
  </si>
  <si>
    <t>_1352</t>
  </si>
  <si>
    <t>_1353</t>
  </si>
  <si>
    <t>_1354</t>
  </si>
  <si>
    <t>_1355</t>
  </si>
  <si>
    <t>_1356</t>
  </si>
  <si>
    <t>Asia_1357</t>
  </si>
  <si>
    <t>_1358</t>
  </si>
  <si>
    <t>_1359</t>
  </si>
  <si>
    <t>_1360</t>
  </si>
  <si>
    <t>_1361</t>
  </si>
  <si>
    <t>_1362</t>
  </si>
  <si>
    <t>_1363</t>
  </si>
  <si>
    <t>_1364</t>
  </si>
  <si>
    <t>_1365</t>
  </si>
  <si>
    <t>_1366</t>
  </si>
  <si>
    <t>_1367</t>
  </si>
  <si>
    <t>_1368</t>
  </si>
  <si>
    <t>_1369</t>
  </si>
  <si>
    <t>_1370</t>
  </si>
  <si>
    <t>_1371</t>
  </si>
  <si>
    <t>_1372</t>
  </si>
  <si>
    <t>_1373</t>
  </si>
  <si>
    <t>_1374</t>
  </si>
  <si>
    <t>_1375</t>
  </si>
  <si>
    <t>_1376</t>
  </si>
  <si>
    <t>_1377</t>
  </si>
  <si>
    <t>_1378</t>
  </si>
  <si>
    <t>_1379</t>
  </si>
  <si>
    <t>_1380</t>
  </si>
  <si>
    <t>_1381</t>
  </si>
  <si>
    <t>_1382</t>
  </si>
  <si>
    <t>_1383</t>
  </si>
  <si>
    <t>_1384</t>
  </si>
  <si>
    <t>_1385</t>
  </si>
  <si>
    <t>_1386</t>
  </si>
  <si>
    <t>_1387</t>
  </si>
  <si>
    <t>_1388</t>
  </si>
  <si>
    <t>_1389</t>
  </si>
  <si>
    <t>_1390</t>
  </si>
  <si>
    <t>_1391</t>
  </si>
  <si>
    <t>_1392</t>
  </si>
  <si>
    <t>_1393</t>
  </si>
  <si>
    <t>_1394</t>
  </si>
  <si>
    <t>_1395</t>
  </si>
  <si>
    <t>_1396</t>
  </si>
  <si>
    <t>_1397</t>
  </si>
  <si>
    <t>_1398</t>
  </si>
  <si>
    <t>_1399</t>
  </si>
  <si>
    <t>_1400</t>
  </si>
  <si>
    <t>_1401</t>
  </si>
  <si>
    <t>_1402</t>
  </si>
  <si>
    <t>_1403</t>
  </si>
  <si>
    <t>_1404</t>
  </si>
  <si>
    <t>Latin America and the Caribbean_1405</t>
  </si>
  <si>
    <t>_1406</t>
  </si>
  <si>
    <t>_1407</t>
  </si>
  <si>
    <t>_1408</t>
  </si>
  <si>
    <t>_1409</t>
  </si>
  <si>
    <t>_1410</t>
  </si>
  <si>
    <t>_1411</t>
  </si>
  <si>
    <t>_1412</t>
  </si>
  <si>
    <t>_1413</t>
  </si>
  <si>
    <t>_1414</t>
  </si>
  <si>
    <t>_1415</t>
  </si>
  <si>
    <t>_1416</t>
  </si>
  <si>
    <t>_1417</t>
  </si>
  <si>
    <t>_1418</t>
  </si>
  <si>
    <t>_1419</t>
  </si>
  <si>
    <t>_1420</t>
  </si>
  <si>
    <t>_1421</t>
  </si>
  <si>
    <t>_1422</t>
  </si>
  <si>
    <t>_1423</t>
  </si>
  <si>
    <t>_1424</t>
  </si>
  <si>
    <t>_1425</t>
  </si>
  <si>
    <t>_1426</t>
  </si>
  <si>
    <t>_1427</t>
  </si>
  <si>
    <t>_1428</t>
  </si>
  <si>
    <t>_1429</t>
  </si>
  <si>
    <t>_1430</t>
  </si>
  <si>
    <t>_1431</t>
  </si>
  <si>
    <t>_1432</t>
  </si>
  <si>
    <t>_1433</t>
  </si>
  <si>
    <t>_1434</t>
  </si>
  <si>
    <t>_1435</t>
  </si>
  <si>
    <t>_1436</t>
  </si>
  <si>
    <t>North America_1437</t>
  </si>
  <si>
    <t>_1438</t>
  </si>
  <si>
    <t>Oceania_1439</t>
  </si>
  <si>
    <t>_1440</t>
  </si>
  <si>
    <t>_1441</t>
  </si>
  <si>
    <t>_1442</t>
  </si>
  <si>
    <t>_1443</t>
  </si>
  <si>
    <t>_1444</t>
  </si>
  <si>
    <t>_1445</t>
  </si>
  <si>
    <t>_1446</t>
  </si>
  <si>
    <t>Africa_1447</t>
  </si>
  <si>
    <t>_1448</t>
  </si>
  <si>
    <t>_1449</t>
  </si>
  <si>
    <t>_1450</t>
  </si>
  <si>
    <t>_1451</t>
  </si>
  <si>
    <t>_1452</t>
  </si>
  <si>
    <t>_1453</t>
  </si>
  <si>
    <t>_1454</t>
  </si>
  <si>
    <t>_1455</t>
  </si>
  <si>
    <t>_1456</t>
  </si>
  <si>
    <t>_1457</t>
  </si>
  <si>
    <t>_1458</t>
  </si>
  <si>
    <t>_1459</t>
  </si>
  <si>
    <t>_1460</t>
  </si>
  <si>
    <t>_1461</t>
  </si>
  <si>
    <t>_1462</t>
  </si>
  <si>
    <t>_1463</t>
  </si>
  <si>
    <t>_1464</t>
  </si>
  <si>
    <t>_1465</t>
  </si>
  <si>
    <t>_1466</t>
  </si>
  <si>
    <t>_1467</t>
  </si>
  <si>
    <t>_1468</t>
  </si>
  <si>
    <t>_1469</t>
  </si>
  <si>
    <t>_1470</t>
  </si>
  <si>
    <t>_1471</t>
  </si>
  <si>
    <t>_1472</t>
  </si>
  <si>
    <t>_1473</t>
  </si>
  <si>
    <t>_1474</t>
  </si>
  <si>
    <t>_1475</t>
  </si>
  <si>
    <t>_1476</t>
  </si>
  <si>
    <t>_1477</t>
  </si>
  <si>
    <t>_1478</t>
  </si>
  <si>
    <t>_1479</t>
  </si>
  <si>
    <t>_1480</t>
  </si>
  <si>
    <t>_1481</t>
  </si>
  <si>
    <t>_1482</t>
  </si>
  <si>
    <t>_1483</t>
  </si>
  <si>
    <t>_1484</t>
  </si>
  <si>
    <t>_1485</t>
  </si>
  <si>
    <t>_1486</t>
  </si>
  <si>
    <t>_1487</t>
  </si>
  <si>
    <t>_1488</t>
  </si>
  <si>
    <t>_1489</t>
  </si>
  <si>
    <t>_1490</t>
  </si>
  <si>
    <t>_1491</t>
  </si>
  <si>
    <t>_1492</t>
  </si>
  <si>
    <t>_1493</t>
  </si>
  <si>
    <t>_1494</t>
  </si>
  <si>
    <t>_1495</t>
  </si>
  <si>
    <t>_1496</t>
  </si>
  <si>
    <t>_1497</t>
  </si>
  <si>
    <t>_1498</t>
  </si>
  <si>
    <t>_1499</t>
  </si>
  <si>
    <t>_1500</t>
  </si>
  <si>
    <t>_1501</t>
  </si>
  <si>
    <t>Europe_1502</t>
  </si>
  <si>
    <t>_1503</t>
  </si>
  <si>
    <t>_1504</t>
  </si>
  <si>
    <t>_1505</t>
  </si>
  <si>
    <t>_1506</t>
  </si>
  <si>
    <t>_1507</t>
  </si>
  <si>
    <t>_1508</t>
  </si>
  <si>
    <t>_1509</t>
  </si>
  <si>
    <t>_1510</t>
  </si>
  <si>
    <t>_1511</t>
  </si>
  <si>
    <t>_1512</t>
  </si>
  <si>
    <t>_1513</t>
  </si>
  <si>
    <t>_1514</t>
  </si>
  <si>
    <t>_1515</t>
  </si>
  <si>
    <t>_1516</t>
  </si>
  <si>
    <t>_1517</t>
  </si>
  <si>
    <t>_1518</t>
  </si>
  <si>
    <t>_1519</t>
  </si>
  <si>
    <t>_1520</t>
  </si>
  <si>
    <t>_1521</t>
  </si>
  <si>
    <t>_1522</t>
  </si>
  <si>
    <t>_1523</t>
  </si>
  <si>
    <t>_1524</t>
  </si>
  <si>
    <t>_1525</t>
  </si>
  <si>
    <t>_1526</t>
  </si>
  <si>
    <t>_1527</t>
  </si>
  <si>
    <t>_1528</t>
  </si>
  <si>
    <t>_1529</t>
  </si>
  <si>
    <t>_1530</t>
  </si>
  <si>
    <t>_1531</t>
  </si>
  <si>
    <t>_1532</t>
  </si>
  <si>
    <t>_1533</t>
  </si>
  <si>
    <t>_1534</t>
  </si>
  <si>
    <t>_1535</t>
  </si>
  <si>
    <t>_1536</t>
  </si>
  <si>
    <t>_1537</t>
  </si>
  <si>
    <t>_1538</t>
  </si>
  <si>
    <t>_1539</t>
  </si>
  <si>
    <t>_1540</t>
  </si>
  <si>
    <t>_1541</t>
  </si>
  <si>
    <t>_1542</t>
  </si>
  <si>
    <t>Asia_1543</t>
  </si>
  <si>
    <t>_1544</t>
  </si>
  <si>
    <t>_1545</t>
  </si>
  <si>
    <t>_1546</t>
  </si>
  <si>
    <t>_1547</t>
  </si>
  <si>
    <t>_1548</t>
  </si>
  <si>
    <t>_1549</t>
  </si>
  <si>
    <t>_1550</t>
  </si>
  <si>
    <t>_1551</t>
  </si>
  <si>
    <t>_1552</t>
  </si>
  <si>
    <t>_1553</t>
  </si>
  <si>
    <t>_1554</t>
  </si>
  <si>
    <t>_1555</t>
  </si>
  <si>
    <t>_1556</t>
  </si>
  <si>
    <t>_1557</t>
  </si>
  <si>
    <t>_1558</t>
  </si>
  <si>
    <t>_1559</t>
  </si>
  <si>
    <t>_1560</t>
  </si>
  <si>
    <t>_1561</t>
  </si>
  <si>
    <t>_1562</t>
  </si>
  <si>
    <t>_1563</t>
  </si>
  <si>
    <t>_1564</t>
  </si>
  <si>
    <t>_1565</t>
  </si>
  <si>
    <t>_1566</t>
  </si>
  <si>
    <t>_1567</t>
  </si>
  <si>
    <t>_1568</t>
  </si>
  <si>
    <t>_1569</t>
  </si>
  <si>
    <t>_1570</t>
  </si>
  <si>
    <t>_1571</t>
  </si>
  <si>
    <t>_1572</t>
  </si>
  <si>
    <t>_1573</t>
  </si>
  <si>
    <t>_1574</t>
  </si>
  <si>
    <t>_1575</t>
  </si>
  <si>
    <t>_1576</t>
  </si>
  <si>
    <t>_1577</t>
  </si>
  <si>
    <t>_1578</t>
  </si>
  <si>
    <t>_1579</t>
  </si>
  <si>
    <t>_1580</t>
  </si>
  <si>
    <t>_1581</t>
  </si>
  <si>
    <t>_1582</t>
  </si>
  <si>
    <t>_1583</t>
  </si>
  <si>
    <t>_1584</t>
  </si>
  <si>
    <t>_1585</t>
  </si>
  <si>
    <t>_1586</t>
  </si>
  <si>
    <t>_1587</t>
  </si>
  <si>
    <t>_1588</t>
  </si>
  <si>
    <t>_1589</t>
  </si>
  <si>
    <t>_1590</t>
  </si>
  <si>
    <t>Latin America and the Caribbean_1591</t>
  </si>
  <si>
    <t>_1592</t>
  </si>
  <si>
    <t>_1593</t>
  </si>
  <si>
    <t>_1594</t>
  </si>
  <si>
    <t>_1595</t>
  </si>
  <si>
    <t>_1596</t>
  </si>
  <si>
    <t>_1597</t>
  </si>
  <si>
    <t>_1598</t>
  </si>
  <si>
    <t>_1599</t>
  </si>
  <si>
    <t>_1600</t>
  </si>
  <si>
    <t>_1601</t>
  </si>
  <si>
    <t>_1602</t>
  </si>
  <si>
    <t>_1603</t>
  </si>
  <si>
    <t>_1604</t>
  </si>
  <si>
    <t>_1605</t>
  </si>
  <si>
    <t>_1606</t>
  </si>
  <si>
    <t>_1607</t>
  </si>
  <si>
    <t>_1608</t>
  </si>
  <si>
    <t>_1609</t>
  </si>
  <si>
    <t>_1610</t>
  </si>
  <si>
    <t>_1611</t>
  </si>
  <si>
    <t>_1612</t>
  </si>
  <si>
    <t>_1613</t>
  </si>
  <si>
    <t>_1614</t>
  </si>
  <si>
    <t>_1615</t>
  </si>
  <si>
    <t>_1616</t>
  </si>
  <si>
    <t>_1617</t>
  </si>
  <si>
    <t>_1618</t>
  </si>
  <si>
    <t>_1619</t>
  </si>
  <si>
    <t>_1620</t>
  </si>
  <si>
    <t>_1621</t>
  </si>
  <si>
    <t>_1622</t>
  </si>
  <si>
    <t>North America_1623</t>
  </si>
  <si>
    <t>_1624</t>
  </si>
  <si>
    <t>Oceania_1625</t>
  </si>
  <si>
    <t>_1626</t>
  </si>
  <si>
    <t>_1627</t>
  </si>
  <si>
    <t>_1628</t>
  </si>
  <si>
    <t>_1629</t>
  </si>
  <si>
    <t>_1630</t>
  </si>
  <si>
    <t>_1631</t>
  </si>
  <si>
    <t>_1632</t>
  </si>
  <si>
    <t>Which of these two kinds of benefits you aim to deliver to the cities you are targeting?</t>
  </si>
  <si>
    <t>_1633</t>
  </si>
  <si>
    <t>_1634</t>
  </si>
  <si>
    <t>Please indicate the number of cities your initiative pledges to make more resilient.</t>
  </si>
  <si>
    <t>_1635</t>
  </si>
  <si>
    <t>How many people do you expect that will be indirectly benefited by the impact you aim to make on cities? (e.g. number of people whose access to key services will be guaranteed or that will be protected from harm)</t>
  </si>
  <si>
    <t>_1636</t>
  </si>
  <si>
    <t>Approximately, how much of this impact would benefit inland communities and how much coastal ones?_1637</t>
  </si>
  <si>
    <t>Approximately, how much of this impact would benefit urban communities and how much rural ones?_1638</t>
  </si>
  <si>
    <t>Against which of these hazards does your initiative aim to provide resilience?. Select all that apply_1639</t>
  </si>
  <si>
    <t>_1640</t>
  </si>
  <si>
    <t>_1641</t>
  </si>
  <si>
    <t>_1642</t>
  </si>
  <si>
    <t>_1643</t>
  </si>
  <si>
    <t>_1644</t>
  </si>
  <si>
    <t>_1645</t>
  </si>
  <si>
    <t>_1646</t>
  </si>
  <si>
    <t>_1647</t>
  </si>
  <si>
    <t>_1648</t>
  </si>
  <si>
    <t>_1649</t>
  </si>
  <si>
    <t>_1650</t>
  </si>
  <si>
    <t>_1651</t>
  </si>
  <si>
    <t>_1652</t>
  </si>
  <si>
    <t>_1653</t>
  </si>
  <si>
    <t>_1654</t>
  </si>
  <si>
    <t>_1655</t>
  </si>
  <si>
    <t>_1656</t>
  </si>
  <si>
    <t>_1657</t>
  </si>
  <si>
    <t>_1658</t>
  </si>
  <si>
    <t>In which continent(s) does your initiative aim to have this impact?_1659</t>
  </si>
  <si>
    <t>_1660</t>
  </si>
  <si>
    <t>_1661</t>
  </si>
  <si>
    <t>_1662</t>
  </si>
  <si>
    <t>_1663</t>
  </si>
  <si>
    <t>_1664</t>
  </si>
  <si>
    <t>Africa_1665</t>
  </si>
  <si>
    <t>_1666</t>
  </si>
  <si>
    <t>_1667</t>
  </si>
  <si>
    <t>_1668</t>
  </si>
  <si>
    <t>_1669</t>
  </si>
  <si>
    <t>_1670</t>
  </si>
  <si>
    <t>_1671</t>
  </si>
  <si>
    <t>_1672</t>
  </si>
  <si>
    <t>_1673</t>
  </si>
  <si>
    <t>_1674</t>
  </si>
  <si>
    <t>_1675</t>
  </si>
  <si>
    <t>_1676</t>
  </si>
  <si>
    <t>_1677</t>
  </si>
  <si>
    <t>_1678</t>
  </si>
  <si>
    <t>_1679</t>
  </si>
  <si>
    <t>_1680</t>
  </si>
  <si>
    <t>_1681</t>
  </si>
  <si>
    <t>_1682</t>
  </si>
  <si>
    <t>_1683</t>
  </si>
  <si>
    <t>_1684</t>
  </si>
  <si>
    <t>_1685</t>
  </si>
  <si>
    <t>_1686</t>
  </si>
  <si>
    <t>_1687</t>
  </si>
  <si>
    <t>_1688</t>
  </si>
  <si>
    <t>_1689</t>
  </si>
  <si>
    <t>_1690</t>
  </si>
  <si>
    <t>_1691</t>
  </si>
  <si>
    <t>_1692</t>
  </si>
  <si>
    <t>_1693</t>
  </si>
  <si>
    <t>_1694</t>
  </si>
  <si>
    <t>_1695</t>
  </si>
  <si>
    <t>_1696</t>
  </si>
  <si>
    <t>_1697</t>
  </si>
  <si>
    <t>_1698</t>
  </si>
  <si>
    <t>_1699</t>
  </si>
  <si>
    <t>_1700</t>
  </si>
  <si>
    <t>_1701</t>
  </si>
  <si>
    <t>_1702</t>
  </si>
  <si>
    <t>_1703</t>
  </si>
  <si>
    <t>_1704</t>
  </si>
  <si>
    <t>_1705</t>
  </si>
  <si>
    <t>_1706</t>
  </si>
  <si>
    <t>_1707</t>
  </si>
  <si>
    <t>_1708</t>
  </si>
  <si>
    <t>_1709</t>
  </si>
  <si>
    <t>_1710</t>
  </si>
  <si>
    <t>_1711</t>
  </si>
  <si>
    <t>_1712</t>
  </si>
  <si>
    <t>_1713</t>
  </si>
  <si>
    <t>_1714</t>
  </si>
  <si>
    <t>_1715</t>
  </si>
  <si>
    <t>_1716</t>
  </si>
  <si>
    <t>_1717</t>
  </si>
  <si>
    <t>_1718</t>
  </si>
  <si>
    <t>_1719</t>
  </si>
  <si>
    <t>Europe_1720</t>
  </si>
  <si>
    <t>_1721</t>
  </si>
  <si>
    <t>_1722</t>
  </si>
  <si>
    <t>_1723</t>
  </si>
  <si>
    <t>_1724</t>
  </si>
  <si>
    <t>_1725</t>
  </si>
  <si>
    <t>_1726</t>
  </si>
  <si>
    <t>_1727</t>
  </si>
  <si>
    <t>_1728</t>
  </si>
  <si>
    <t>_1729</t>
  </si>
  <si>
    <t>_1730</t>
  </si>
  <si>
    <t>_1731</t>
  </si>
  <si>
    <t>_1732</t>
  </si>
  <si>
    <t>_1733</t>
  </si>
  <si>
    <t>_1734</t>
  </si>
  <si>
    <t>_1735</t>
  </si>
  <si>
    <t>_1736</t>
  </si>
  <si>
    <t>_1737</t>
  </si>
  <si>
    <t>_1738</t>
  </si>
  <si>
    <t>_1739</t>
  </si>
  <si>
    <t>_1740</t>
  </si>
  <si>
    <t>_1741</t>
  </si>
  <si>
    <t>_1742</t>
  </si>
  <si>
    <t>_1743</t>
  </si>
  <si>
    <t>_1744</t>
  </si>
  <si>
    <t>_1745</t>
  </si>
  <si>
    <t>_1746</t>
  </si>
  <si>
    <t>_1747</t>
  </si>
  <si>
    <t>_1748</t>
  </si>
  <si>
    <t>_1749</t>
  </si>
  <si>
    <t>_1750</t>
  </si>
  <si>
    <t>_1751</t>
  </si>
  <si>
    <t>_1752</t>
  </si>
  <si>
    <t>_1753</t>
  </si>
  <si>
    <t>_1754</t>
  </si>
  <si>
    <t>_1755</t>
  </si>
  <si>
    <t>_1756</t>
  </si>
  <si>
    <t>_1757</t>
  </si>
  <si>
    <t>_1758</t>
  </si>
  <si>
    <t>_1759</t>
  </si>
  <si>
    <t>_1760</t>
  </si>
  <si>
    <t>Asia_1761</t>
  </si>
  <si>
    <t>_1762</t>
  </si>
  <si>
    <t>_1763</t>
  </si>
  <si>
    <t>_1764</t>
  </si>
  <si>
    <t>_1765</t>
  </si>
  <si>
    <t>_1766</t>
  </si>
  <si>
    <t>_1767</t>
  </si>
  <si>
    <t>_1768</t>
  </si>
  <si>
    <t>_1769</t>
  </si>
  <si>
    <t>_1770</t>
  </si>
  <si>
    <t>_1771</t>
  </si>
  <si>
    <t>_1772</t>
  </si>
  <si>
    <t>_1773</t>
  </si>
  <si>
    <t>_1774</t>
  </si>
  <si>
    <t>_1775</t>
  </si>
  <si>
    <t>_1776</t>
  </si>
  <si>
    <t>_1777</t>
  </si>
  <si>
    <t>_1778</t>
  </si>
  <si>
    <t>_1779</t>
  </si>
  <si>
    <t>_1780</t>
  </si>
  <si>
    <t>_1781</t>
  </si>
  <si>
    <t>_1782</t>
  </si>
  <si>
    <t>_1783</t>
  </si>
  <si>
    <t>_1784</t>
  </si>
  <si>
    <t>_1785</t>
  </si>
  <si>
    <t>_1786</t>
  </si>
  <si>
    <t>_1787</t>
  </si>
  <si>
    <t>_1788</t>
  </si>
  <si>
    <t>_1789</t>
  </si>
  <si>
    <t>_1790</t>
  </si>
  <si>
    <t>_1791</t>
  </si>
  <si>
    <t>_1792</t>
  </si>
  <si>
    <t>_1793</t>
  </si>
  <si>
    <t>_1794</t>
  </si>
  <si>
    <t>_1795</t>
  </si>
  <si>
    <t>_1796</t>
  </si>
  <si>
    <t>_1797</t>
  </si>
  <si>
    <t>_1798</t>
  </si>
  <si>
    <t>_1799</t>
  </si>
  <si>
    <t>_1800</t>
  </si>
  <si>
    <t>_1801</t>
  </si>
  <si>
    <t>_1802</t>
  </si>
  <si>
    <t>_1803</t>
  </si>
  <si>
    <t>_1804</t>
  </si>
  <si>
    <t>_1805</t>
  </si>
  <si>
    <t>_1806</t>
  </si>
  <si>
    <t>_1807</t>
  </si>
  <si>
    <t>_1808</t>
  </si>
  <si>
    <t>Latin America and the Caribbean_1809</t>
  </si>
  <si>
    <t>_1810</t>
  </si>
  <si>
    <t>_1811</t>
  </si>
  <si>
    <t>_1812</t>
  </si>
  <si>
    <t>_1813</t>
  </si>
  <si>
    <t>_1814</t>
  </si>
  <si>
    <t>_1815</t>
  </si>
  <si>
    <t>_1816</t>
  </si>
  <si>
    <t>_1817</t>
  </si>
  <si>
    <t>_1818</t>
  </si>
  <si>
    <t>_1819</t>
  </si>
  <si>
    <t>_1820</t>
  </si>
  <si>
    <t>_1821</t>
  </si>
  <si>
    <t>_1822</t>
  </si>
  <si>
    <t>_1823</t>
  </si>
  <si>
    <t>_1824</t>
  </si>
  <si>
    <t>_1825</t>
  </si>
  <si>
    <t>_1826</t>
  </si>
  <si>
    <t>_1827</t>
  </si>
  <si>
    <t>_1828</t>
  </si>
  <si>
    <t>_1829</t>
  </si>
  <si>
    <t>_1830</t>
  </si>
  <si>
    <t>_1831</t>
  </si>
  <si>
    <t>_1832</t>
  </si>
  <si>
    <t>_1833</t>
  </si>
  <si>
    <t>_1834</t>
  </si>
  <si>
    <t>_1835</t>
  </si>
  <si>
    <t>_1836</t>
  </si>
  <si>
    <t>_1837</t>
  </si>
  <si>
    <t>_1838</t>
  </si>
  <si>
    <t>_1839</t>
  </si>
  <si>
    <t>_1840</t>
  </si>
  <si>
    <t>North America_1841</t>
  </si>
  <si>
    <t>_1842</t>
  </si>
  <si>
    <t>Oceania_1843</t>
  </si>
  <si>
    <t>_1844</t>
  </si>
  <si>
    <t>_1845</t>
  </si>
  <si>
    <t>_1846</t>
  </si>
  <si>
    <t>_1847</t>
  </si>
  <si>
    <t>_1848</t>
  </si>
  <si>
    <t>_1849</t>
  </si>
  <si>
    <t>_1850</t>
  </si>
  <si>
    <t>Africa_1851</t>
  </si>
  <si>
    <t>_1852</t>
  </si>
  <si>
    <t>_1853</t>
  </si>
  <si>
    <t>_1854</t>
  </si>
  <si>
    <t>_1855</t>
  </si>
  <si>
    <t>_1856</t>
  </si>
  <si>
    <t>_1857</t>
  </si>
  <si>
    <t>_1858</t>
  </si>
  <si>
    <t>_1859</t>
  </si>
  <si>
    <t>_1860</t>
  </si>
  <si>
    <t>_1861</t>
  </si>
  <si>
    <t>_1862</t>
  </si>
  <si>
    <t>_1863</t>
  </si>
  <si>
    <t>_1864</t>
  </si>
  <si>
    <t>_1865</t>
  </si>
  <si>
    <t>_1866</t>
  </si>
  <si>
    <t>_1867</t>
  </si>
  <si>
    <t>_1868</t>
  </si>
  <si>
    <t>_1869</t>
  </si>
  <si>
    <t>_1870</t>
  </si>
  <si>
    <t>_1871</t>
  </si>
  <si>
    <t>_1872</t>
  </si>
  <si>
    <t>_1873</t>
  </si>
  <si>
    <t>_1874</t>
  </si>
  <si>
    <t>_1875</t>
  </si>
  <si>
    <t>_1876</t>
  </si>
  <si>
    <t>_1877</t>
  </si>
  <si>
    <t>_1878</t>
  </si>
  <si>
    <t>_1879</t>
  </si>
  <si>
    <t>_1880</t>
  </si>
  <si>
    <t>_1881</t>
  </si>
  <si>
    <t>_1882</t>
  </si>
  <si>
    <t>_1883</t>
  </si>
  <si>
    <t>_1884</t>
  </si>
  <si>
    <t>_1885</t>
  </si>
  <si>
    <t>_1886</t>
  </si>
  <si>
    <t>_1887</t>
  </si>
  <si>
    <t>_1888</t>
  </si>
  <si>
    <t>_1889</t>
  </si>
  <si>
    <t>_1890</t>
  </si>
  <si>
    <t>_1891</t>
  </si>
  <si>
    <t>_1892</t>
  </si>
  <si>
    <t>_1893</t>
  </si>
  <si>
    <t>_1894</t>
  </si>
  <si>
    <t>_1895</t>
  </si>
  <si>
    <t>_1896</t>
  </si>
  <si>
    <t>_1897</t>
  </si>
  <si>
    <t>_1898</t>
  </si>
  <si>
    <t>_1899</t>
  </si>
  <si>
    <t>_1900</t>
  </si>
  <si>
    <t>_1901</t>
  </si>
  <si>
    <t>_1902</t>
  </si>
  <si>
    <t>_1903</t>
  </si>
  <si>
    <t>_1904</t>
  </si>
  <si>
    <t>_1905</t>
  </si>
  <si>
    <t>Europe_1906</t>
  </si>
  <si>
    <t>_1907</t>
  </si>
  <si>
    <t>_1908</t>
  </si>
  <si>
    <t>_1909</t>
  </si>
  <si>
    <t>_1910</t>
  </si>
  <si>
    <t>_1911</t>
  </si>
  <si>
    <t>_1912</t>
  </si>
  <si>
    <t>_1913</t>
  </si>
  <si>
    <t>_1914</t>
  </si>
  <si>
    <t>_1915</t>
  </si>
  <si>
    <t>_1916</t>
  </si>
  <si>
    <t>_1917</t>
  </si>
  <si>
    <t>_1918</t>
  </si>
  <si>
    <t>_1919</t>
  </si>
  <si>
    <t>_1920</t>
  </si>
  <si>
    <t>_1921</t>
  </si>
  <si>
    <t>_1922</t>
  </si>
  <si>
    <t>_1923</t>
  </si>
  <si>
    <t>_1924</t>
  </si>
  <si>
    <t>_1925</t>
  </si>
  <si>
    <t>_1926</t>
  </si>
  <si>
    <t>_1927</t>
  </si>
  <si>
    <t>_1928</t>
  </si>
  <si>
    <t>_1929</t>
  </si>
  <si>
    <t>_1930</t>
  </si>
  <si>
    <t>_1931</t>
  </si>
  <si>
    <t>_1932</t>
  </si>
  <si>
    <t>_1933</t>
  </si>
  <si>
    <t>_1934</t>
  </si>
  <si>
    <t>_1935</t>
  </si>
  <si>
    <t>_1936</t>
  </si>
  <si>
    <t>_1937</t>
  </si>
  <si>
    <t>_1938</t>
  </si>
  <si>
    <t>_1939</t>
  </si>
  <si>
    <t>_1940</t>
  </si>
  <si>
    <t>_1941</t>
  </si>
  <si>
    <t>_1942</t>
  </si>
  <si>
    <t>_1943</t>
  </si>
  <si>
    <t>_1944</t>
  </si>
  <si>
    <t>_1945</t>
  </si>
  <si>
    <t>_1946</t>
  </si>
  <si>
    <t>Asia_1947</t>
  </si>
  <si>
    <t>_1948</t>
  </si>
  <si>
    <t>_1949</t>
  </si>
  <si>
    <t>_1950</t>
  </si>
  <si>
    <t>_1951</t>
  </si>
  <si>
    <t>_1952</t>
  </si>
  <si>
    <t>_1953</t>
  </si>
  <si>
    <t>_1954</t>
  </si>
  <si>
    <t>_1955</t>
  </si>
  <si>
    <t>_1956</t>
  </si>
  <si>
    <t>_1957</t>
  </si>
  <si>
    <t>_1958</t>
  </si>
  <si>
    <t>_1959</t>
  </si>
  <si>
    <t>_1960</t>
  </si>
  <si>
    <t>_1961</t>
  </si>
  <si>
    <t>_1962</t>
  </si>
  <si>
    <t>_1963</t>
  </si>
  <si>
    <t>_1964</t>
  </si>
  <si>
    <t>_1965</t>
  </si>
  <si>
    <t>_1966</t>
  </si>
  <si>
    <t>_1967</t>
  </si>
  <si>
    <t>_1968</t>
  </si>
  <si>
    <t>_1969</t>
  </si>
  <si>
    <t>_1970</t>
  </si>
  <si>
    <t>_1971</t>
  </si>
  <si>
    <t>_1972</t>
  </si>
  <si>
    <t>_1973</t>
  </si>
  <si>
    <t>_1974</t>
  </si>
  <si>
    <t>_1975</t>
  </si>
  <si>
    <t>_1976</t>
  </si>
  <si>
    <t>_1977</t>
  </si>
  <si>
    <t>_1978</t>
  </si>
  <si>
    <t>_1979</t>
  </si>
  <si>
    <t>_1980</t>
  </si>
  <si>
    <t>_1981</t>
  </si>
  <si>
    <t>_1982</t>
  </si>
  <si>
    <t>_1983</t>
  </si>
  <si>
    <t>_1984</t>
  </si>
  <si>
    <t>_1985</t>
  </si>
  <si>
    <t>_1986</t>
  </si>
  <si>
    <t>_1987</t>
  </si>
  <si>
    <t>_1988</t>
  </si>
  <si>
    <t>_1989</t>
  </si>
  <si>
    <t>_1990</t>
  </si>
  <si>
    <t>_1991</t>
  </si>
  <si>
    <t>_1992</t>
  </si>
  <si>
    <t>_1993</t>
  </si>
  <si>
    <t>_1994</t>
  </si>
  <si>
    <t>Latin America and the Caribbean_1995</t>
  </si>
  <si>
    <t>_1996</t>
  </si>
  <si>
    <t>_1997</t>
  </si>
  <si>
    <t>_1998</t>
  </si>
  <si>
    <t>_1999</t>
  </si>
  <si>
    <t>_2000</t>
  </si>
  <si>
    <t>_2001</t>
  </si>
  <si>
    <t>_2002</t>
  </si>
  <si>
    <t>_2003</t>
  </si>
  <si>
    <t>_2004</t>
  </si>
  <si>
    <t>_2005</t>
  </si>
  <si>
    <t>_2006</t>
  </si>
  <si>
    <t>_2007</t>
  </si>
  <si>
    <t>_2008</t>
  </si>
  <si>
    <t>_2009</t>
  </si>
  <si>
    <t>_2010</t>
  </si>
  <si>
    <t>_2011</t>
  </si>
  <si>
    <t>_2012</t>
  </si>
  <si>
    <t>_2013</t>
  </si>
  <si>
    <t>_2014</t>
  </si>
  <si>
    <t>_2015</t>
  </si>
  <si>
    <t>_2016</t>
  </si>
  <si>
    <t>_2017</t>
  </si>
  <si>
    <t>_2018</t>
  </si>
  <si>
    <t>_2019</t>
  </si>
  <si>
    <t>_2020</t>
  </si>
  <si>
    <t>_2021</t>
  </si>
  <si>
    <t>_2022</t>
  </si>
  <si>
    <t>_2023</t>
  </si>
  <si>
    <t>_2024</t>
  </si>
  <si>
    <t>_2025</t>
  </si>
  <si>
    <t>_2026</t>
  </si>
  <si>
    <t>North America_2027</t>
  </si>
  <si>
    <t>_2028</t>
  </si>
  <si>
    <t>Oceania_2029</t>
  </si>
  <si>
    <t>_2030</t>
  </si>
  <si>
    <t>_2031</t>
  </si>
  <si>
    <t>_2032</t>
  </si>
  <si>
    <t>_2033</t>
  </si>
  <si>
    <t>_2034</t>
  </si>
  <si>
    <t>_2035</t>
  </si>
  <si>
    <t>_2036</t>
  </si>
  <si>
    <t>Please indicate the number of natural system your initiative pledges to make more resilient.</t>
  </si>
  <si>
    <t>What are the types of natural system where you hope to have an impact?</t>
  </si>
  <si>
    <t>_2037</t>
  </si>
  <si>
    <t>_2038</t>
  </si>
  <si>
    <t>_2039</t>
  </si>
  <si>
    <t>_2040</t>
  </si>
  <si>
    <t>_2041</t>
  </si>
  <si>
    <t>_2042</t>
  </si>
  <si>
    <t>_2043</t>
  </si>
  <si>
    <t>_2044</t>
  </si>
  <si>
    <t>_2045</t>
  </si>
  <si>
    <t>Is this a 'virgin' or anthropically intervened ecosystem?</t>
  </si>
  <si>
    <t>_2046</t>
  </si>
  <si>
    <t>_2047</t>
  </si>
  <si>
    <t>Approximately, how much of this impact would benefit inland communities and how much coastal ones?_2048</t>
  </si>
  <si>
    <t>Approximately, how much of this impact would benefit urban communities and how much rural ones?_2049</t>
  </si>
  <si>
    <t>Against which of these hazards does your initiative aim to provide resilience?. Select all that apply_2050</t>
  </si>
  <si>
    <t>_2051</t>
  </si>
  <si>
    <t>_2052</t>
  </si>
  <si>
    <t>_2053</t>
  </si>
  <si>
    <t>_2054</t>
  </si>
  <si>
    <t>_2055</t>
  </si>
  <si>
    <t>_2056</t>
  </si>
  <si>
    <t>_2057</t>
  </si>
  <si>
    <t>_2058</t>
  </si>
  <si>
    <t>_2059</t>
  </si>
  <si>
    <t>_2060</t>
  </si>
  <si>
    <t>_2061</t>
  </si>
  <si>
    <t>_2062</t>
  </si>
  <si>
    <t>_2063</t>
  </si>
  <si>
    <t>_2064</t>
  </si>
  <si>
    <t>_2065</t>
  </si>
  <si>
    <t>_2066</t>
  </si>
  <si>
    <t>_2067</t>
  </si>
  <si>
    <t>_2068</t>
  </si>
  <si>
    <t>_2069</t>
  </si>
  <si>
    <t>Do you have an estimation of the number of hectares of the natural system you aim to impact?</t>
  </si>
  <si>
    <t>Indicate the estimated number of hectares your initiative aims to benefit</t>
  </si>
  <si>
    <t>Please tell us what are your plans to be able to report your pledge in hectares in the future.</t>
  </si>
  <si>
    <t>In which continent(s) does your initiative aim to have this impact?_2070</t>
  </si>
  <si>
    <t>_2071</t>
  </si>
  <si>
    <t>_2072</t>
  </si>
  <si>
    <t>_2073</t>
  </si>
  <si>
    <t>_2074</t>
  </si>
  <si>
    <t>_2075</t>
  </si>
  <si>
    <t>Africa_2076</t>
  </si>
  <si>
    <t>_2077</t>
  </si>
  <si>
    <t>_2078</t>
  </si>
  <si>
    <t>_2079</t>
  </si>
  <si>
    <t>_2080</t>
  </si>
  <si>
    <t>_2081</t>
  </si>
  <si>
    <t>_2082</t>
  </si>
  <si>
    <t>_2083</t>
  </si>
  <si>
    <t>_2084</t>
  </si>
  <si>
    <t>_2085</t>
  </si>
  <si>
    <t>_2086</t>
  </si>
  <si>
    <t>_2087</t>
  </si>
  <si>
    <t>_2088</t>
  </si>
  <si>
    <t>_2089</t>
  </si>
  <si>
    <t>_2090</t>
  </si>
  <si>
    <t>_2091</t>
  </si>
  <si>
    <t>_2092</t>
  </si>
  <si>
    <t>_2093</t>
  </si>
  <si>
    <t>_2094</t>
  </si>
  <si>
    <t>_2095</t>
  </si>
  <si>
    <t>_2096</t>
  </si>
  <si>
    <t>_2097</t>
  </si>
  <si>
    <t>_2098</t>
  </si>
  <si>
    <t>_2099</t>
  </si>
  <si>
    <t>_2100</t>
  </si>
  <si>
    <t>_2101</t>
  </si>
  <si>
    <t>_2102</t>
  </si>
  <si>
    <t>_2103</t>
  </si>
  <si>
    <t>_2104</t>
  </si>
  <si>
    <t>_2105</t>
  </si>
  <si>
    <t>_2106</t>
  </si>
  <si>
    <t>_2107</t>
  </si>
  <si>
    <t>_2108</t>
  </si>
  <si>
    <t>_2109</t>
  </si>
  <si>
    <t>_2110</t>
  </si>
  <si>
    <t>_2111</t>
  </si>
  <si>
    <t>_2112</t>
  </si>
  <si>
    <t>_2113</t>
  </si>
  <si>
    <t>_2114</t>
  </si>
  <si>
    <t>_2115</t>
  </si>
  <si>
    <t>_2116</t>
  </si>
  <si>
    <t>_2117</t>
  </si>
  <si>
    <t>_2118</t>
  </si>
  <si>
    <t>_2119</t>
  </si>
  <si>
    <t>_2120</t>
  </si>
  <si>
    <t>_2121</t>
  </si>
  <si>
    <t>_2122</t>
  </si>
  <si>
    <t>_2123</t>
  </si>
  <si>
    <t>_2124</t>
  </si>
  <si>
    <t>_2125</t>
  </si>
  <si>
    <t>_2126</t>
  </si>
  <si>
    <t>_2127</t>
  </si>
  <si>
    <t>_2128</t>
  </si>
  <si>
    <t>_2129</t>
  </si>
  <si>
    <t>_2130</t>
  </si>
  <si>
    <t>Europe_2131</t>
  </si>
  <si>
    <t>_2132</t>
  </si>
  <si>
    <t>_2133</t>
  </si>
  <si>
    <t>_2134</t>
  </si>
  <si>
    <t>_2135</t>
  </si>
  <si>
    <t>_2136</t>
  </si>
  <si>
    <t>_2137</t>
  </si>
  <si>
    <t>_2138</t>
  </si>
  <si>
    <t>_2139</t>
  </si>
  <si>
    <t>_2140</t>
  </si>
  <si>
    <t>_2141</t>
  </si>
  <si>
    <t>_2142</t>
  </si>
  <si>
    <t>_2143</t>
  </si>
  <si>
    <t>_2144</t>
  </si>
  <si>
    <t>_2145</t>
  </si>
  <si>
    <t>_2146</t>
  </si>
  <si>
    <t>_2147</t>
  </si>
  <si>
    <t>_2148</t>
  </si>
  <si>
    <t>_2149</t>
  </si>
  <si>
    <t>_2150</t>
  </si>
  <si>
    <t>_2151</t>
  </si>
  <si>
    <t>_2152</t>
  </si>
  <si>
    <t>_2153</t>
  </si>
  <si>
    <t>_2154</t>
  </si>
  <si>
    <t>_2155</t>
  </si>
  <si>
    <t>_2156</t>
  </si>
  <si>
    <t>_2157</t>
  </si>
  <si>
    <t>_2158</t>
  </si>
  <si>
    <t>_2159</t>
  </si>
  <si>
    <t>_2160</t>
  </si>
  <si>
    <t>_2161</t>
  </si>
  <si>
    <t>_2162</t>
  </si>
  <si>
    <t>_2163</t>
  </si>
  <si>
    <t>_2164</t>
  </si>
  <si>
    <t>_2165</t>
  </si>
  <si>
    <t>_2166</t>
  </si>
  <si>
    <t>_2167</t>
  </si>
  <si>
    <t>_2168</t>
  </si>
  <si>
    <t>_2169</t>
  </si>
  <si>
    <t>_2170</t>
  </si>
  <si>
    <t>_2171</t>
  </si>
  <si>
    <t>Asia_2172</t>
  </si>
  <si>
    <t>_2173</t>
  </si>
  <si>
    <t>_2174</t>
  </si>
  <si>
    <t>_2175</t>
  </si>
  <si>
    <t>_2176</t>
  </si>
  <si>
    <t>_2177</t>
  </si>
  <si>
    <t>_2178</t>
  </si>
  <si>
    <t>_2179</t>
  </si>
  <si>
    <t>_2180</t>
  </si>
  <si>
    <t>_2181</t>
  </si>
  <si>
    <t>_2182</t>
  </si>
  <si>
    <t>_2183</t>
  </si>
  <si>
    <t>_2184</t>
  </si>
  <si>
    <t>_2185</t>
  </si>
  <si>
    <t>_2186</t>
  </si>
  <si>
    <t>_2187</t>
  </si>
  <si>
    <t>_2188</t>
  </si>
  <si>
    <t>_2189</t>
  </si>
  <si>
    <t>_2190</t>
  </si>
  <si>
    <t>_2191</t>
  </si>
  <si>
    <t>_2192</t>
  </si>
  <si>
    <t>_2193</t>
  </si>
  <si>
    <t>_2194</t>
  </si>
  <si>
    <t>_2195</t>
  </si>
  <si>
    <t>_2196</t>
  </si>
  <si>
    <t>_2197</t>
  </si>
  <si>
    <t>_2198</t>
  </si>
  <si>
    <t>_2199</t>
  </si>
  <si>
    <t>_2200</t>
  </si>
  <si>
    <t>_2201</t>
  </si>
  <si>
    <t>_2202</t>
  </si>
  <si>
    <t>_2203</t>
  </si>
  <si>
    <t>_2204</t>
  </si>
  <si>
    <t>_2205</t>
  </si>
  <si>
    <t>_2206</t>
  </si>
  <si>
    <t>_2207</t>
  </si>
  <si>
    <t>_2208</t>
  </si>
  <si>
    <t>_2209</t>
  </si>
  <si>
    <t>_2210</t>
  </si>
  <si>
    <t>_2211</t>
  </si>
  <si>
    <t>_2212</t>
  </si>
  <si>
    <t>_2213</t>
  </si>
  <si>
    <t>_2214</t>
  </si>
  <si>
    <t>_2215</t>
  </si>
  <si>
    <t>_2216</t>
  </si>
  <si>
    <t>_2217</t>
  </si>
  <si>
    <t>_2218</t>
  </si>
  <si>
    <t>_2219</t>
  </si>
  <si>
    <t>Latin America and the Caribbean_2220</t>
  </si>
  <si>
    <t>_2221</t>
  </si>
  <si>
    <t>_2222</t>
  </si>
  <si>
    <t>_2223</t>
  </si>
  <si>
    <t>_2224</t>
  </si>
  <si>
    <t>_2225</t>
  </si>
  <si>
    <t>_2226</t>
  </si>
  <si>
    <t>_2227</t>
  </si>
  <si>
    <t>_2228</t>
  </si>
  <si>
    <t>_2229</t>
  </si>
  <si>
    <t>_2230</t>
  </si>
  <si>
    <t>_2231</t>
  </si>
  <si>
    <t>_2232</t>
  </si>
  <si>
    <t>_2233</t>
  </si>
  <si>
    <t>_2234</t>
  </si>
  <si>
    <t>_2235</t>
  </si>
  <si>
    <t>_2236</t>
  </si>
  <si>
    <t>_2237</t>
  </si>
  <si>
    <t>_2238</t>
  </si>
  <si>
    <t>_2239</t>
  </si>
  <si>
    <t>_2240</t>
  </si>
  <si>
    <t>_2241</t>
  </si>
  <si>
    <t>_2242</t>
  </si>
  <si>
    <t>_2243</t>
  </si>
  <si>
    <t>_2244</t>
  </si>
  <si>
    <t>_2245</t>
  </si>
  <si>
    <t>_2246</t>
  </si>
  <si>
    <t>_2247</t>
  </si>
  <si>
    <t>_2248</t>
  </si>
  <si>
    <t>_2249</t>
  </si>
  <si>
    <t>_2250</t>
  </si>
  <si>
    <t>_2251</t>
  </si>
  <si>
    <t>North America_2252</t>
  </si>
  <si>
    <t>_2253</t>
  </si>
  <si>
    <t>Oceania_2254</t>
  </si>
  <si>
    <t>_2255</t>
  </si>
  <si>
    <t>_2256</t>
  </si>
  <si>
    <t>_2257</t>
  </si>
  <si>
    <t>_2258</t>
  </si>
  <si>
    <t>_2259</t>
  </si>
  <si>
    <t>_2260</t>
  </si>
  <si>
    <t>_2261</t>
  </si>
  <si>
    <t>Africa_2262</t>
  </si>
  <si>
    <t>_2263</t>
  </si>
  <si>
    <t>_2264</t>
  </si>
  <si>
    <t>_2265</t>
  </si>
  <si>
    <t>_2266</t>
  </si>
  <si>
    <t>_2267</t>
  </si>
  <si>
    <t>_2268</t>
  </si>
  <si>
    <t>_2269</t>
  </si>
  <si>
    <t>_2270</t>
  </si>
  <si>
    <t>_2271</t>
  </si>
  <si>
    <t>_2272</t>
  </si>
  <si>
    <t>_2273</t>
  </si>
  <si>
    <t>_2274</t>
  </si>
  <si>
    <t>_2275</t>
  </si>
  <si>
    <t>_2276</t>
  </si>
  <si>
    <t>_2277</t>
  </si>
  <si>
    <t>_2278</t>
  </si>
  <si>
    <t>_2279</t>
  </si>
  <si>
    <t>_2280</t>
  </si>
  <si>
    <t>_2281</t>
  </si>
  <si>
    <t>_2282</t>
  </si>
  <si>
    <t>_2283</t>
  </si>
  <si>
    <t>_2284</t>
  </si>
  <si>
    <t>_2285</t>
  </si>
  <si>
    <t>_2286</t>
  </si>
  <si>
    <t>_2287</t>
  </si>
  <si>
    <t>_2288</t>
  </si>
  <si>
    <t>_2289</t>
  </si>
  <si>
    <t>_2290</t>
  </si>
  <si>
    <t>_2291</t>
  </si>
  <si>
    <t>_2292</t>
  </si>
  <si>
    <t>_2293</t>
  </si>
  <si>
    <t>_2294</t>
  </si>
  <si>
    <t>_2295</t>
  </si>
  <si>
    <t>_2296</t>
  </si>
  <si>
    <t>_2297</t>
  </si>
  <si>
    <t>_2298</t>
  </si>
  <si>
    <t>_2299</t>
  </si>
  <si>
    <t>_2300</t>
  </si>
  <si>
    <t>_2301</t>
  </si>
  <si>
    <t>_2302</t>
  </si>
  <si>
    <t>_2303</t>
  </si>
  <si>
    <t>_2304</t>
  </si>
  <si>
    <t>_2305</t>
  </si>
  <si>
    <t>_2306</t>
  </si>
  <si>
    <t>_2307</t>
  </si>
  <si>
    <t>_2308</t>
  </si>
  <si>
    <t>_2309</t>
  </si>
  <si>
    <t>_2310</t>
  </si>
  <si>
    <t>_2311</t>
  </si>
  <si>
    <t>_2312</t>
  </si>
  <si>
    <t>_2313</t>
  </si>
  <si>
    <t>_2314</t>
  </si>
  <si>
    <t>_2315</t>
  </si>
  <si>
    <t>_2316</t>
  </si>
  <si>
    <t>Europe_2317</t>
  </si>
  <si>
    <t>_2318</t>
  </si>
  <si>
    <t>_2319</t>
  </si>
  <si>
    <t>_2320</t>
  </si>
  <si>
    <t>_2321</t>
  </si>
  <si>
    <t>_2322</t>
  </si>
  <si>
    <t>_2323</t>
  </si>
  <si>
    <t>_2324</t>
  </si>
  <si>
    <t>_2325</t>
  </si>
  <si>
    <t>_2326</t>
  </si>
  <si>
    <t>_2327</t>
  </si>
  <si>
    <t>_2328</t>
  </si>
  <si>
    <t>_2329</t>
  </si>
  <si>
    <t>_2330</t>
  </si>
  <si>
    <t>_2331</t>
  </si>
  <si>
    <t>_2332</t>
  </si>
  <si>
    <t>_2333</t>
  </si>
  <si>
    <t>_2334</t>
  </si>
  <si>
    <t>_2335</t>
  </si>
  <si>
    <t>_2336</t>
  </si>
  <si>
    <t>_2337</t>
  </si>
  <si>
    <t>_2338</t>
  </si>
  <si>
    <t>_2339</t>
  </si>
  <si>
    <t>_2340</t>
  </si>
  <si>
    <t>_2341</t>
  </si>
  <si>
    <t>_2342</t>
  </si>
  <si>
    <t>_2343</t>
  </si>
  <si>
    <t>_2344</t>
  </si>
  <si>
    <t>_2345</t>
  </si>
  <si>
    <t>_2346</t>
  </si>
  <si>
    <t>_2347</t>
  </si>
  <si>
    <t>_2348</t>
  </si>
  <si>
    <t>_2349</t>
  </si>
  <si>
    <t>_2350</t>
  </si>
  <si>
    <t>_2351</t>
  </si>
  <si>
    <t>_2352</t>
  </si>
  <si>
    <t>_2353</t>
  </si>
  <si>
    <t>_2354</t>
  </si>
  <si>
    <t>_2355</t>
  </si>
  <si>
    <t>_2356</t>
  </si>
  <si>
    <t>_2357</t>
  </si>
  <si>
    <t>Asia_2358</t>
  </si>
  <si>
    <t>_2359</t>
  </si>
  <si>
    <t>_2360</t>
  </si>
  <si>
    <t>_2361</t>
  </si>
  <si>
    <t>_2362</t>
  </si>
  <si>
    <t>_2363</t>
  </si>
  <si>
    <t>_2364</t>
  </si>
  <si>
    <t>_2365</t>
  </si>
  <si>
    <t>_2366</t>
  </si>
  <si>
    <t>_2367</t>
  </si>
  <si>
    <t>_2368</t>
  </si>
  <si>
    <t>_2369</t>
  </si>
  <si>
    <t>_2370</t>
  </si>
  <si>
    <t>_2371</t>
  </si>
  <si>
    <t>_2372</t>
  </si>
  <si>
    <t>_2373</t>
  </si>
  <si>
    <t>_2374</t>
  </si>
  <si>
    <t>_2375</t>
  </si>
  <si>
    <t>_2376</t>
  </si>
  <si>
    <t>_2377</t>
  </si>
  <si>
    <t>_2378</t>
  </si>
  <si>
    <t>_2379</t>
  </si>
  <si>
    <t>_2380</t>
  </si>
  <si>
    <t>_2381</t>
  </si>
  <si>
    <t>_2382</t>
  </si>
  <si>
    <t>_2383</t>
  </si>
  <si>
    <t>_2384</t>
  </si>
  <si>
    <t>_2385</t>
  </si>
  <si>
    <t>_2386</t>
  </si>
  <si>
    <t>_2387</t>
  </si>
  <si>
    <t>_2388</t>
  </si>
  <si>
    <t>_2389</t>
  </si>
  <si>
    <t>_2390</t>
  </si>
  <si>
    <t>_2391</t>
  </si>
  <si>
    <t>_2392</t>
  </si>
  <si>
    <t>_2393</t>
  </si>
  <si>
    <t>_2394</t>
  </si>
  <si>
    <t>_2395</t>
  </si>
  <si>
    <t>_2396</t>
  </si>
  <si>
    <t>_2397</t>
  </si>
  <si>
    <t>_2398</t>
  </si>
  <si>
    <t>_2399</t>
  </si>
  <si>
    <t>_2400</t>
  </si>
  <si>
    <t>_2401</t>
  </si>
  <si>
    <t>_2402</t>
  </si>
  <si>
    <t>_2403</t>
  </si>
  <si>
    <t>_2404</t>
  </si>
  <si>
    <t>_2405</t>
  </si>
  <si>
    <t>Latin America and the Caribbean_2406</t>
  </si>
  <si>
    <t>_2407</t>
  </si>
  <si>
    <t>_2408</t>
  </si>
  <si>
    <t>_2409</t>
  </si>
  <si>
    <t>_2410</t>
  </si>
  <si>
    <t>_2411</t>
  </si>
  <si>
    <t>_2412</t>
  </si>
  <si>
    <t>_2413</t>
  </si>
  <si>
    <t>_2414</t>
  </si>
  <si>
    <t>_2415</t>
  </si>
  <si>
    <t>_2416</t>
  </si>
  <si>
    <t>_2417</t>
  </si>
  <si>
    <t>_2418</t>
  </si>
  <si>
    <t>_2419</t>
  </si>
  <si>
    <t>_2420</t>
  </si>
  <si>
    <t>_2421</t>
  </si>
  <si>
    <t>_2422</t>
  </si>
  <si>
    <t>_2423</t>
  </si>
  <si>
    <t>_2424</t>
  </si>
  <si>
    <t>_2425</t>
  </si>
  <si>
    <t>_2426</t>
  </si>
  <si>
    <t>_2427</t>
  </si>
  <si>
    <t>_2428</t>
  </si>
  <si>
    <t>_2429</t>
  </si>
  <si>
    <t>_2430</t>
  </si>
  <si>
    <t>_2431</t>
  </si>
  <si>
    <t>_2432</t>
  </si>
  <si>
    <t>_2433</t>
  </si>
  <si>
    <t>_2434</t>
  </si>
  <si>
    <t>_2435</t>
  </si>
  <si>
    <t>_2436</t>
  </si>
  <si>
    <t>_2437</t>
  </si>
  <si>
    <t>North America_2438</t>
  </si>
  <si>
    <t>_2439</t>
  </si>
  <si>
    <t>_2440</t>
  </si>
  <si>
    <t>Oceania_2441</t>
  </si>
  <si>
    <t>_2442</t>
  </si>
  <si>
    <t>_2443</t>
  </si>
  <si>
    <t>_2444</t>
  </si>
  <si>
    <t>_2445</t>
  </si>
  <si>
    <t>_2446</t>
  </si>
  <si>
    <t>_2447</t>
  </si>
  <si>
    <t>_2448</t>
  </si>
  <si>
    <t>Do you count with a theory of change backing your pledge and plans you have to fulfill it?</t>
  </si>
  <si>
    <t>_2449</t>
  </si>
  <si>
    <t>If you have any document explaining your theory of change and/or monitoring procedures in more detail, please upload it.</t>
  </si>
  <si>
    <t>Is your pledge based on a diagnostics on the need and vulnerability of your target beneficiaries?</t>
  </si>
  <si>
    <t>_2450</t>
  </si>
  <si>
    <t>If you have any document explaining your diagnostics and/or its results, please upload it.</t>
  </si>
  <si>
    <t>Have you consulted your members to prepare this pledge statement?</t>
  </si>
  <si>
    <t>_2451</t>
  </si>
  <si>
    <t>What procedures are you using to monitor the progress of your members?</t>
  </si>
  <si>
    <t>_2452</t>
  </si>
  <si>
    <t>Please provide a brief description on the M&amp;E procedure you are using or designing.</t>
  </si>
  <si>
    <t>Are you ready to submit your Plan Statement?</t>
  </si>
  <si>
    <t>When do you expect you will be ready to submit your Plan statement?</t>
  </si>
  <si>
    <t>Please provide a brief comment on how you are progressing to build a Plan statement</t>
  </si>
  <si>
    <t>Final comments (optional)_2453</t>
  </si>
  <si>
    <t>Individuals</t>
  </si>
  <si>
    <t>Companies</t>
  </si>
  <si>
    <t>Countries</t>
  </si>
  <si>
    <t>Regions</t>
  </si>
  <si>
    <t>Cities</t>
  </si>
  <si>
    <t>Natural Systems</t>
  </si>
  <si>
    <t>LGBTQIA+</t>
  </si>
  <si>
    <t>Children and Youth</t>
  </si>
  <si>
    <t>Disabled</t>
  </si>
  <si>
    <t>Indigenous or traditional communities</t>
  </si>
  <si>
    <t>Racial, ethnic and/or religious minorities</t>
  </si>
  <si>
    <t>All Hazard</t>
  </si>
  <si>
    <t>Heat stress - lives &amp; livelihoods combined</t>
  </si>
  <si>
    <t>Heat stress - livelihoods (work)</t>
  </si>
  <si>
    <t>Heat stress - lives</t>
  </si>
  <si>
    <t>Extreme heat</t>
  </si>
  <si>
    <t>Extreme cold</t>
  </si>
  <si>
    <t>Snow and ice</t>
  </si>
  <si>
    <t>Drought (agriculture focus)</t>
  </si>
  <si>
    <t>Drought (other sectors)</t>
  </si>
  <si>
    <t>Water stress (urban focus)</t>
  </si>
  <si>
    <t>Water stress (rural focus)</t>
  </si>
  <si>
    <t>Fire weather (risk of wildfires)</t>
  </si>
  <si>
    <t>Urban flooding</t>
  </si>
  <si>
    <t>Riverine flooding</t>
  </si>
  <si>
    <t>Coastal flooding</t>
  </si>
  <si>
    <t>Other coastal events</t>
  </si>
  <si>
    <t>Oceanic events</t>
  </si>
  <si>
    <t>Hurricanes/cyclones</t>
  </si>
  <si>
    <t>Extreme wind</t>
  </si>
  <si>
    <t>Other (specify)</t>
  </si>
  <si>
    <t>Angola</t>
  </si>
  <si>
    <t>Burundi</t>
  </si>
  <si>
    <t>Benin</t>
  </si>
  <si>
    <t>Burkina Faso</t>
  </si>
  <si>
    <t>Botswana</t>
  </si>
  <si>
    <t>Central African Republic</t>
  </si>
  <si>
    <t>CÔøΩte d'Ivoire</t>
  </si>
  <si>
    <t>Cameroon</t>
  </si>
  <si>
    <t>Congo, the Democratic Republic of the</t>
  </si>
  <si>
    <t>Congo</t>
  </si>
  <si>
    <t>Comoros</t>
  </si>
  <si>
    <t>Cape Verde</t>
  </si>
  <si>
    <t>Djibouti</t>
  </si>
  <si>
    <t>Algeria</t>
  </si>
  <si>
    <t>Egypt</t>
  </si>
  <si>
    <t>Eritrea</t>
  </si>
  <si>
    <t>Western Sahara</t>
  </si>
  <si>
    <t>Ethiopia</t>
  </si>
  <si>
    <t>Gabon</t>
  </si>
  <si>
    <t>Ghana</t>
  </si>
  <si>
    <t>Guinea</t>
  </si>
  <si>
    <t>Gambia</t>
  </si>
  <si>
    <t>Guinea-Bissau</t>
  </si>
  <si>
    <t>Equatorial Guinea</t>
  </si>
  <si>
    <t>Kenya</t>
  </si>
  <si>
    <t>Liberia</t>
  </si>
  <si>
    <t>Libyan Arab Jamahiriya</t>
  </si>
  <si>
    <t>Lesotho</t>
  </si>
  <si>
    <t>Morocco</t>
  </si>
  <si>
    <t>Madagascar</t>
  </si>
  <si>
    <t>Mali</t>
  </si>
  <si>
    <t>Mozambique</t>
  </si>
  <si>
    <t>Mauritania</t>
  </si>
  <si>
    <t>Mauritius</t>
  </si>
  <si>
    <t>Malawi</t>
  </si>
  <si>
    <t>Namibia</t>
  </si>
  <si>
    <t>Niger</t>
  </si>
  <si>
    <t>Nigeria</t>
  </si>
  <si>
    <t>Rwanda</t>
  </si>
  <si>
    <t>Sudan</t>
  </si>
  <si>
    <t>Senegal</t>
  </si>
  <si>
    <t>Sierra Leone</t>
  </si>
  <si>
    <t>Somaliland</t>
  </si>
  <si>
    <t>Somalia</t>
  </si>
  <si>
    <t>South Sudan</t>
  </si>
  <si>
    <t>Sao Tome and Principe</t>
  </si>
  <si>
    <t>Swaziland</t>
  </si>
  <si>
    <t>Chad</t>
  </si>
  <si>
    <t>Togo</t>
  </si>
  <si>
    <t>Tunisia</t>
  </si>
  <si>
    <t>Tanzania, United Republic of</t>
  </si>
  <si>
    <t>Uganda</t>
  </si>
  <si>
    <t>Zambia</t>
  </si>
  <si>
    <t>Zimbabwe</t>
  </si>
  <si>
    <t>Albania</t>
  </si>
  <si>
    <t>Andorra</t>
  </si>
  <si>
    <t>Austria</t>
  </si>
  <si>
    <t>Belgium</t>
  </si>
  <si>
    <t>Bulgaria</t>
  </si>
  <si>
    <t>Bosnia and Herzegovina</t>
  </si>
  <si>
    <t>Belarus</t>
  </si>
  <si>
    <t>Czech Republic</t>
  </si>
  <si>
    <t>Denmark</t>
  </si>
  <si>
    <t>Spain</t>
  </si>
  <si>
    <t>Estonia</t>
  </si>
  <si>
    <t>Finland</t>
  </si>
  <si>
    <t>Greece</t>
  </si>
  <si>
    <t>Croatia</t>
  </si>
  <si>
    <t>Hungary</t>
  </si>
  <si>
    <t>Ireland</t>
  </si>
  <si>
    <t>Iceland</t>
  </si>
  <si>
    <t>Liechtenstein</t>
  </si>
  <si>
    <t>Lithuania</t>
  </si>
  <si>
    <t>Luxembourg</t>
  </si>
  <si>
    <t>Latvia</t>
  </si>
  <si>
    <t>Moldova, Republic of</t>
  </si>
  <si>
    <t>Macedonia, the former Yugoslav Republic of</t>
  </si>
  <si>
    <t>Malta</t>
  </si>
  <si>
    <t>Montenegro</t>
  </si>
  <si>
    <t>Norway</t>
  </si>
  <si>
    <t>Poland</t>
  </si>
  <si>
    <t>Portugal</t>
  </si>
  <si>
    <t>Romania</t>
  </si>
  <si>
    <t>Russian Federation</t>
  </si>
  <si>
    <t>Serbia</t>
  </si>
  <si>
    <t>Slovakia</t>
  </si>
  <si>
    <t>Slovenia</t>
  </si>
  <si>
    <t>Ukraine</t>
  </si>
  <si>
    <t>Afghanistan</t>
  </si>
  <si>
    <t>United Arab Emirates</t>
  </si>
  <si>
    <t>Armenia</t>
  </si>
  <si>
    <t>Azerbaijan</t>
  </si>
  <si>
    <t>Bangladesh</t>
  </si>
  <si>
    <t>Bahrain</t>
  </si>
  <si>
    <t>Brunei Darussalam</t>
  </si>
  <si>
    <t>Bhutan</t>
  </si>
  <si>
    <t>China</t>
  </si>
  <si>
    <t>Cyprus</t>
  </si>
  <si>
    <t>Georgia</t>
  </si>
  <si>
    <t>Indonesia</t>
  </si>
  <si>
    <t>India</t>
  </si>
  <si>
    <t>Iran, Islamic Republic of</t>
  </si>
  <si>
    <t>Iraq</t>
  </si>
  <si>
    <t>Israel</t>
  </si>
  <si>
    <t>Jordan</t>
  </si>
  <si>
    <t>Japan</t>
  </si>
  <si>
    <t>Kazakhstan</t>
  </si>
  <si>
    <t>Kyrgyzstan</t>
  </si>
  <si>
    <t>Cambodia</t>
  </si>
  <si>
    <t>Korea, Republic of</t>
  </si>
  <si>
    <t>Kuwait</t>
  </si>
  <si>
    <t>Lao People's Democratic Republic</t>
  </si>
  <si>
    <t>Lebanon</t>
  </si>
  <si>
    <t>Sri Lanka</t>
  </si>
  <si>
    <t>Myanmar</t>
  </si>
  <si>
    <t>Mongolia</t>
  </si>
  <si>
    <t>Malaysia</t>
  </si>
  <si>
    <t>Nepal</t>
  </si>
  <si>
    <t>Oman</t>
  </si>
  <si>
    <t>Pakistan</t>
  </si>
  <si>
    <t>Philippines</t>
  </si>
  <si>
    <t>North Korea</t>
  </si>
  <si>
    <t>Palestinian Territory, Occupied</t>
  </si>
  <si>
    <t>Qatar</t>
  </si>
  <si>
    <t>Saudi Arabia</t>
  </si>
  <si>
    <t>Singapore</t>
  </si>
  <si>
    <t>Syrian Arab Republic</t>
  </si>
  <si>
    <t>Thailand</t>
  </si>
  <si>
    <t>Tajikistan</t>
  </si>
  <si>
    <t>Turkmenistan</t>
  </si>
  <si>
    <t>Timor-Leste</t>
  </si>
  <si>
    <t>Turkey</t>
  </si>
  <si>
    <t>Taiwan</t>
  </si>
  <si>
    <t>Uzbekistan</t>
  </si>
  <si>
    <t>Viet Nam</t>
  </si>
  <si>
    <t>Yemen</t>
  </si>
  <si>
    <t>Argentina</t>
  </si>
  <si>
    <t>Antigua and Barbuda</t>
  </si>
  <si>
    <t>Bahamas</t>
  </si>
  <si>
    <t>Belize</t>
  </si>
  <si>
    <t>Bolivia, Plurinational State of</t>
  </si>
  <si>
    <t>Brazil</t>
  </si>
  <si>
    <t>Barbados</t>
  </si>
  <si>
    <t>Chile</t>
  </si>
  <si>
    <t>Colombia</t>
  </si>
  <si>
    <t>Costa Rica</t>
  </si>
  <si>
    <t>Cuba</t>
  </si>
  <si>
    <t>Dominica</t>
  </si>
  <si>
    <t>Dominican Republic</t>
  </si>
  <si>
    <t>Ecuador</t>
  </si>
  <si>
    <t>Grenada</t>
  </si>
  <si>
    <t>Guatemala</t>
  </si>
  <si>
    <t>Guyana</t>
  </si>
  <si>
    <t>Honduras</t>
  </si>
  <si>
    <t>Haiti</t>
  </si>
  <si>
    <t>Jamaica</t>
  </si>
  <si>
    <t>Mexico</t>
  </si>
  <si>
    <t>Nicaragua</t>
  </si>
  <si>
    <t>Panama</t>
  </si>
  <si>
    <t>Peru</t>
  </si>
  <si>
    <t>Paraguay</t>
  </si>
  <si>
    <t>Puerto Rico</t>
  </si>
  <si>
    <t>El Salvador</t>
  </si>
  <si>
    <t>Suriname</t>
  </si>
  <si>
    <t>Trinidad and Tobago</t>
  </si>
  <si>
    <t>Uruguay</t>
  </si>
  <si>
    <t>Saint Vincent and the Grenadines</t>
  </si>
  <si>
    <t>Venezuela, Bolivarian Republic of</t>
  </si>
  <si>
    <t>Canada</t>
  </si>
  <si>
    <t>Micronesia, Federated States of</t>
  </si>
  <si>
    <t>New Zealand</t>
  </si>
  <si>
    <t>Papua New Guinea</t>
  </si>
  <si>
    <t>Solomon Islands</t>
  </si>
  <si>
    <t>Tonga</t>
  </si>
  <si>
    <t>Vanuatu</t>
  </si>
  <si>
    <t>Samoa</t>
  </si>
  <si>
    <t>None of the above (if you select this, you won't be able to make a pledge on the number of companies and will be redirected to the next section of the survey)</t>
  </si>
  <si>
    <t>Resilient provision of key services</t>
  </si>
  <si>
    <t>Resilient occupations</t>
  </si>
  <si>
    <t>A. Agriculture, forestry and fishing</t>
  </si>
  <si>
    <t>B. Mining and quarrying</t>
  </si>
  <si>
    <t>C. Manufacturing</t>
  </si>
  <si>
    <t>D. Electricity, gas, steam and air conditioning supply</t>
  </si>
  <si>
    <t>E. Water supply; sewerage, waste management and remediation activities</t>
  </si>
  <si>
    <t>F. Construction</t>
  </si>
  <si>
    <t>G. Wholesale and retail trade; repair of motor vehicles and motorcycles</t>
  </si>
  <si>
    <t>H. Transportation and storage</t>
  </si>
  <si>
    <t>I. Accommodation and food service activities</t>
  </si>
  <si>
    <t>J. Information and communication</t>
  </si>
  <si>
    <t>K. Financial and insurance activities</t>
  </si>
  <si>
    <t>L. Real estate activities</t>
  </si>
  <si>
    <t>M. Professional, scientific and technical activities</t>
  </si>
  <si>
    <t>N. Administrative and support service activities</t>
  </si>
  <si>
    <t>O. Public administration and defence; compulsory social security</t>
  </si>
  <si>
    <t>P. Education</t>
  </si>
  <si>
    <t>Q. Human health and social work activities</t>
  </si>
  <si>
    <t>R. Arts, entertainment and recreation</t>
  </si>
  <si>
    <t>S. Other service activities</t>
  </si>
  <si>
    <t>T. Activities of households as employers; undifferentiated goods- and services-producing activities of households for own use</t>
  </si>
  <si>
    <t>U. Activities of extraterritorial organizations and bodies</t>
  </si>
  <si>
    <t>None of the above (if you select this, you won't be able to make a pledge on the number of countries and will be redirected to the next section of the survey)</t>
  </si>
  <si>
    <t>Protection from harm</t>
  </si>
  <si>
    <t>None of the above (if you select this, you won't be able to make a pledge on the number of regions and will be redirected to the next section of the survey)</t>
  </si>
  <si>
    <t>None of the above (if you select this, you won't be able to make a pledge on the number of cities and will be redirected to the next section of the survey)</t>
  </si>
  <si>
    <t>T Terrestrial</t>
  </si>
  <si>
    <t>S Subterranean</t>
  </si>
  <si>
    <t>SF Subterranean-Freshwater</t>
  </si>
  <si>
    <t>SM Subterranean-Marine</t>
  </si>
  <si>
    <t>FT Freshwater-Terrestrial</t>
  </si>
  <si>
    <t>F Freshwater</t>
  </si>
  <si>
    <t>FM Freshwater-Marine</t>
  </si>
  <si>
    <t>M Marine</t>
  </si>
  <si>
    <t>MT Marine-Terrestrial</t>
  </si>
  <si>
    <t>MFT Marine-Freshwater-Terrestrial</t>
  </si>
  <si>
    <t>Natural</t>
  </si>
  <si>
    <t>Anthropogenic</t>
  </si>
  <si>
    <t>Mixed</t>
  </si>
  <si>
    <t>None of the above (please specify)</t>
  </si>
  <si>
    <t>Date</t>
  </si>
  <si>
    <t>12/12/2022 08:23:49 AM</t>
  </si>
  <si>
    <t>12/12/2022 09:22:52 AM</t>
  </si>
  <si>
    <t xml:space="preserve">27 million </t>
  </si>
  <si>
    <t>Mildly targeted but not exclusively.</t>
  </si>
  <si>
    <t>Not targeted.</t>
  </si>
  <si>
    <t>Main or unique target.</t>
  </si>
  <si>
    <t>99</t>
  </si>
  <si>
    <t>96</t>
  </si>
  <si>
    <t>5</t>
  </si>
  <si>
    <t xml:space="preserve">people with access to off-grid appliances </t>
  </si>
  <si>
    <t xml:space="preserve">27 Million </t>
  </si>
  <si>
    <t>2</t>
  </si>
  <si>
    <t>100</t>
  </si>
  <si>
    <t>475</t>
  </si>
  <si>
    <t>1976</t>
  </si>
  <si>
    <t>604</t>
  </si>
  <si>
    <t>15756</t>
  </si>
  <si>
    <t>24203</t>
  </si>
  <si>
    <t>293</t>
  </si>
  <si>
    <t>4223</t>
  </si>
  <si>
    <t>1812</t>
  </si>
  <si>
    <t>147</t>
  </si>
  <si>
    <t>141</t>
  </si>
  <si>
    <t>25761</t>
  </si>
  <si>
    <t>5916</t>
  </si>
  <si>
    <t>10294</t>
  </si>
  <si>
    <t>4768</t>
  </si>
  <si>
    <t>We have a theory of change but it has not been published yet.</t>
  </si>
  <si>
    <t>RACE%20TO%20RESILIANCE%20THEORY%20OF%20CHANGE.pdf</t>
  </si>
  <si>
    <t>We have performed a diagnostics, but only based on global data, not on the specific needs of each target community/business/territory.</t>
  </si>
  <si>
    <t>No, but we will consult them to validate this pledge and update it accordingly.</t>
  </si>
  <si>
    <t>We are using a formal M&amp;E procedure aligned with R2R's framework.</t>
  </si>
  <si>
    <t xml:space="preserve">We are using a theory of change and a logframe with baselines, targets and milestones. </t>
  </si>
  <si>
    <t>Yes, we can submit the plan statement now.</t>
  </si>
  <si>
    <t>06/28/2022 07:44:49 AM</t>
  </si>
  <si>
    <t>11/07/2022 10:37:02 AM</t>
  </si>
  <si>
    <t>500 Mio. beneficiaries by 2025</t>
  </si>
  <si>
    <t>1</t>
  </si>
  <si>
    <t>Yes, we have a formal and published theory of change.</t>
  </si>
  <si>
    <t>TheoryofChange_Summary%2BME_BN.pdf</t>
  </si>
  <si>
    <t>We have not performed nor we aim to perform any diagnostics of need and/or vulnerability.</t>
  </si>
  <si>
    <t>Pledge was decided on political level with the launch of the InsuResilience Global Partnership</t>
  </si>
  <si>
    <t>We are using a formal M&amp;E procedure but it is not fully aligned with R2R's framework.</t>
  </si>
  <si>
    <t>We are monitoring beneficiary numbers per country as well as on a programme and project level. Also, our members are providing a brief project description. Projects are either implemented on the micro-, meso- or macro-level and underlie based on their classification a different calculation for the beneficiary counting. Further, we are able to aggregate beneficiary numbers per country/region as well as on programme level.</t>
  </si>
  <si>
    <t>06/30/2022</t>
  </si>
  <si>
    <t>?</t>
  </si>
  <si>
    <t xml:space="preserve">Regarding your comment on the company/meso-level: We argue that via the channel of MSMEs we are able to track the individuals/beneficiaries behind it, as we do have the data of employees per company for every country. The ultimate goal of InsuResilience is to track a number of beneficiaries benefitting from Climate and Disaster Risk Finance and Insurance (CDRFI) solutions, where the companies on the meso-level are only a means to that end. </t>
  </si>
  <si>
    <t>07/19/2022 11:53:56 AM</t>
  </si>
  <si>
    <t>10/21/2022 11:21:08 AM</t>
  </si>
  <si>
    <t>109.231.195.162</t>
  </si>
  <si>
    <t>Resilience First’s Race to Resilience</t>
  </si>
  <si>
    <t>180</t>
  </si>
  <si>
    <t>50</t>
  </si>
  <si>
    <t>We don't yet have a formal theory of change, but have plans to design one.</t>
  </si>
  <si>
    <t>Yes, they have been asked to fill in a pledge statement of their own which we used to prepare our aggregate statement.</t>
  </si>
  <si>
    <t>No, we are not ready yet but we are working to be in the future.</t>
  </si>
  <si>
    <t>10/03/2022</t>
  </si>
  <si>
    <t>We are in the process of contacting and gathering information/documents from all pledged members.</t>
  </si>
  <si>
    <t>06/23/2022 10:14:02 AM</t>
  </si>
  <si>
    <t>10/18/2022 07:22:47 PM</t>
  </si>
  <si>
    <t>1000 local government professionals impacting and influencing millions of individuals in communities across North America</t>
  </si>
  <si>
    <t>4</t>
  </si>
  <si>
    <t xml:space="preserve">Intentionally marginalized communities that have impacted by colonization in North America including Black, Indigenous, and People of Color. This includes prioritization of communities impacted by redlining, mass genocide, and theft of land by white settlers. </t>
  </si>
  <si>
    <t>6</t>
  </si>
  <si>
    <t>12,000,000</t>
  </si>
  <si>
    <t>102,000,000</t>
  </si>
  <si>
    <t>110</t>
  </si>
  <si>
    <t xml:space="preserve">12 million </t>
  </si>
  <si>
    <t>102 million</t>
  </si>
  <si>
    <t>65</t>
  </si>
  <si>
    <t>We have diagnostics but they are different than R2R criteria</t>
  </si>
  <si>
    <t>Yes, they have been consulted, but have not yet been asked to fill in a formal pledge statement to us. We understand we may need to update our pledge when we receive more information from our members.</t>
  </si>
  <si>
    <t>10/17/2022 09:00:07 PM</t>
  </si>
  <si>
    <t>10/17/2022 09:25:15 PM</t>
  </si>
  <si>
    <t>200,000,000</t>
  </si>
  <si>
    <t>Urban Slum Dwellers, Smallholder Farmers and Coastal Vulnerable populations</t>
  </si>
  <si>
    <t>40</t>
  </si>
  <si>
    <t>75</t>
  </si>
  <si>
    <t>60</t>
  </si>
  <si>
    <t>yet to be determined</t>
  </si>
  <si>
    <t>We are not using a formal M&amp;E procedure but we are working to design one.</t>
  </si>
  <si>
    <t>01/15/2023</t>
  </si>
  <si>
    <t>organizing committee currently in formation on this</t>
  </si>
  <si>
    <t>10/17/2022 07:41:22 PM</t>
  </si>
  <si>
    <t>10/17/2022 08:02:38 PM</t>
  </si>
  <si>
    <t>3000</t>
  </si>
  <si>
    <t xml:space="preserve">general awareness of all risks, connections to address specific local risks but we provide the opportunity to create those connections not steer them in a specific direction </t>
  </si>
  <si>
    <t>1000</t>
  </si>
  <si>
    <t>Currently it represents the people we will direclty reach, not including social media</t>
  </si>
  <si>
    <t xml:space="preserve">Based on those we reach </t>
  </si>
  <si>
    <t>No members per se, although many participants</t>
  </si>
  <si>
    <t>The numbers of people attending the events, walking with us</t>
  </si>
  <si>
    <t>12/01/2022</t>
  </si>
  <si>
    <t xml:space="preserve">We are executing on our plan now, but may a/ think how to enhance our impact and b/ get the time to develop the plan </t>
  </si>
  <si>
    <t>06/20/2022 10:13:56 AM</t>
  </si>
  <si>
    <t>10/17/2022 05:27:49 PM</t>
  </si>
  <si>
    <t>88.128.92.118</t>
  </si>
  <si>
    <t>3.000.000</t>
  </si>
  <si>
    <t>smallholder farmers and rural communities (most vulnerable)</t>
  </si>
  <si>
    <t>3,000,000</t>
  </si>
  <si>
    <t>220711_ToC_S4R.pdf</t>
  </si>
  <si>
    <t>1. Each MFI member is asked to sign an agreement and provide ambitions goals for the provision of access to resilience finance for smallholder farmers until 2030.  2. The members receive training and access to the Scale for Resilience App. This App is a loan evaluation tool that takes climate risks and adaptation solutions into account. The questionnaires are aligned with the R2R framework.  3. Some of the MFI members are not yet using the digital tool but are offered TA and training in the frame of project implementations.</t>
  </si>
  <si>
    <t>06/20/2022 11:00:41 AM</t>
  </si>
  <si>
    <t>10/17/2022 01:43:37 PM</t>
  </si>
  <si>
    <t>86.165.219.204</t>
  </si>
  <si>
    <t xml:space="preserve">567m </t>
  </si>
  <si>
    <t xml:space="preserve">We do not target particular groups; infrastructure projects have an impact on large populations that will include varied vulnerable groups. Some of these groups may not be considered vulnerable according to the above criteria, but are still vulnerable to climate change. Some groups will be both vulnerable to climate change and part of a marginalized group. </t>
  </si>
  <si>
    <t>test</t>
  </si>
  <si>
    <t>TBC</t>
  </si>
  <si>
    <t>10</t>
  </si>
  <si>
    <t>567m</t>
  </si>
  <si>
    <t>210</t>
  </si>
  <si>
    <t>As we start collating data we will use it to refine the campaign</t>
  </si>
  <si>
    <t>We will consider whether an M&amp;E process will be required</t>
  </si>
  <si>
    <t>07/11/2022</t>
  </si>
  <si>
    <t>We are working with our partners and collaborators to finalise a plan statement.</t>
  </si>
  <si>
    <t>We are recruiting members for the R2R campaign but have also collaborated with enabling organisations to increase our outreach &amp; identify relevant projects.</t>
  </si>
  <si>
    <t>07/07/2022 06:48:29 AM</t>
  </si>
  <si>
    <t>10/17/2022 12:01:56 PM</t>
  </si>
  <si>
    <t>500 million by 2030</t>
  </si>
  <si>
    <t>adas</t>
  </si>
  <si>
    <t>dasa</t>
  </si>
  <si>
    <t xml:space="preserve">We have a theory of change, but the pledge of number of individuals does not use this indicator. This pledge number is from the DARAJA scale up plan which is not publicly published but can be shared with interested stakeholders. The overarching indicators of DARAJA are in percentages, but at some level of the M&amp;E process will capture the absolute values.  </t>
  </si>
  <si>
    <t>DARAJA%20Programme_Theory%20of%20Change%20and%20Logframe_Final.pdf</t>
  </si>
  <si>
    <t>The programme is led/managed by Resurgence which is implemented as projects in different countries. The projects are deployed with relevant partners and targets are collaboratively decided with partners in that country/city. The DARAJA programme target/pledge has been prepared by the Resurgence team and reviewed by the Resurgence Board.</t>
  </si>
  <si>
    <t>DARAJA has a broad programme level M&amp;E framework which will be adapted for each geographical context and for the specific interventions which will be codesigned with the local communities and stakeholders. Each projects’ M&amp;E aligns to the programme level M&amp;E, although it can add components to it based on the local context and the country partner’s expertise. The M&amp;E framework involves multiple data collection methods including household surveys, and at least two rounds of data collection - baseline and endline. It uses 2-3 analytical frameworks. Work is ongoing to strengthen parts of the M&amp;E framework such as socioeconomic benefits.</t>
  </si>
  <si>
    <t>10/14/2022 07:59:08 AM</t>
  </si>
  <si>
    <t>10/14/2022 08:09:25 AM</t>
  </si>
  <si>
    <t>1 billion</t>
  </si>
  <si>
    <t>All</t>
  </si>
  <si>
    <t>No specific target</t>
  </si>
  <si>
    <t>20220622_Reap_MELFramework.pdf</t>
  </si>
  <si>
    <t>Our pledge is based on the 4 Targets agreed by the founding Partners.</t>
  </si>
  <si>
    <t>All information provided is publicly available.</t>
  </si>
  <si>
    <t>See attached MEL Framework.</t>
  </si>
  <si>
    <t>08/02/2022 09:54:18 AM</t>
  </si>
  <si>
    <t>10/14/2022 07:31:47 AM</t>
  </si>
  <si>
    <t>337,348964</t>
  </si>
  <si>
    <t>373,52,214 (35% of population)</t>
  </si>
  <si>
    <t xml:space="preserve">76489424 </t>
  </si>
  <si>
    <t>3286800 (95% of population of Kampala)</t>
  </si>
  <si>
    <t>9063950 (90% of population of London)</t>
  </si>
  <si>
    <t>126,312,815 (75% of total population)</t>
  </si>
  <si>
    <t>73,446 (90% of total pop)</t>
  </si>
  <si>
    <t>2691470 (90% of total pop)</t>
  </si>
  <si>
    <t>7757700 (95% of NSW pop)</t>
  </si>
  <si>
    <t>45,109,914</t>
  </si>
  <si>
    <t>37352214</t>
  </si>
  <si>
    <t>7757700</t>
  </si>
  <si>
    <t>12,350,750</t>
  </si>
  <si>
    <t>9063950</t>
  </si>
  <si>
    <t>Master%20CCRIAug_.pdf</t>
  </si>
  <si>
    <t>06/30/2023</t>
  </si>
  <si>
    <t>CCRI is currently undergoing a transition to become a legal entity. Once this process is complete we will work on implementing a formal plan and M&amp;E processes.</t>
  </si>
  <si>
    <t>As our impact our indirect, population numbers provided in previous responses are estimates based on percentage of population in the countries/ regions/ cities we expect to work in in the future. All numbers and locations are subject to change depending on how our programme shapes out in the future.</t>
  </si>
  <si>
    <t>07/11/2022 05:22:44 AM</t>
  </si>
  <si>
    <t>10/13/2022 07:11:40 AM</t>
  </si>
  <si>
    <t>250,000,000</t>
  </si>
  <si>
    <t>ORRAA%20Theory%20of%20Change%20March%202022%20(1).pdf</t>
  </si>
  <si>
    <t>ORRAA-Action-Report_FInal-2.pdf</t>
  </si>
  <si>
    <t>To date, ORRAA has used the M&amp;E procedures of our founding partner, the Global Resilience Partnership. ORRAA is now designing its own M&amp;E procedures (fully aligned with R2R) to track development towards our ultimate outcomes. We expect to complete this process in 2023.</t>
  </si>
  <si>
    <t>06/01/2023</t>
  </si>
  <si>
    <t xml:space="preserve">ORRAA’s mission is to catalyse the investment of at least US$500 million into coastal and ocean natural capital through the development and deployment of finance products that build the resilience of 250 million climate vulnerable coastal people, by 2030.   To do this ORRAA is supporting the development of a pipeline of investible projects that deliver benefits for the Ocean and coastal communities. As the number of projects grow, and as individual projects scale, ORRAA expects to report greater impact. This impact will be measured through formalised M&amp;E procedures which will be finalised in 2023. </t>
  </si>
  <si>
    <t xml:space="preserve">ORRAA partners are implementing projects in the following countries which were not listed in the country list.   Sri Lanka, Maldives, Kiribati, Fiji </t>
  </si>
  <si>
    <t>10/12/2022 09:38:17 AM</t>
  </si>
  <si>
    <t>10/12/2022 09:40:21 AM</t>
  </si>
  <si>
    <t>06/22/2022 11:45:33 AM</t>
  </si>
  <si>
    <t>10/05/2022 01:03:16 PM</t>
  </si>
  <si>
    <t>We do not have access to this data</t>
  </si>
  <si>
    <t>Our members have reported being subjected to all the above risks. However in our reporting, we do not have : the urban/rural disctinction for Water Stress, the agriculture/other sectors distinction for Drought, nor do we have the Live/Livelihood distinction for Heat Stress.     Something that we feel is missing is the "SEA LEVEL RISE" risk: could it be explicitly mentionned ? for example : "Other Coastal Events (Sea Level Rise)"</t>
  </si>
  <si>
    <t>We don't yet have a formal theory of change, but in the State and Regionsquestionnaire that our members are supposed to annually fill, we have now included questions to better align with the Race To Resilience Metrics</t>
  </si>
  <si>
    <t>Depending on our region members, some Regions have performed a full fledge diagnostics, while others have not perform any diagnostics of need/and or vulnerability</t>
  </si>
  <si>
    <t>We have prepared this pledge statement according to the data that they annual report on the CDP State and Regions Questionnaire</t>
  </si>
  <si>
    <t>We do an internal assessment through the annual the CDP State and Regions Questionnaire</t>
  </si>
  <si>
    <t xml:space="preserve">Each year, our members are invited to answer quantitative and qualitative data through the State and Regions Questionnaire, developed in collaboration with CDP.  In 2021, we have worked with CDP to adjust the questionnaire to align in with some of the Race to Resilience Metrics.    In 2022, we have had some meetings with both CDP and R2R in trying to further align both framework  </t>
  </si>
  <si>
    <t>09/15/2022</t>
  </si>
  <si>
    <t xml:space="preserve">As discussed with Marco Billi, we have completed the Pledge Surveys on the Organization pledges that was taken by Regions4. Regarding the Plan Statement, we will provide information concerning 2022 Datas that our members will have reported by the end of August. So we should be able to provide more information by September 15. </t>
  </si>
  <si>
    <t>07/14/2022 09:47:09 AM</t>
  </si>
  <si>
    <t>09/28/2022 12:16:56 PM</t>
  </si>
  <si>
    <t>1 million farmers</t>
  </si>
  <si>
    <t>6 regions</t>
  </si>
  <si>
    <t>No</t>
  </si>
  <si>
    <t>We have different commints on which to report to the members of the Alliance</t>
  </si>
  <si>
    <t>We hold regular consultations in which we encourage alliance members to report difficulties and vulnerabilities encountered due to climate change</t>
  </si>
  <si>
    <t>We are in the process of filling in the pledge on the basis of the information gathered within the Climakers' initiative</t>
  </si>
  <si>
    <t>We hold regular consultations and workshops</t>
  </si>
  <si>
    <t>Due to the way the Climakers were designed, it was not possible to answer some of the questions as the information we collect focuses on analysing the difficulties encountered by farmers around the world and the solutions they propose, not specifically the number of individuals benefiting from the initiative or the hectares.</t>
  </si>
  <si>
    <t>09/27/2022 05:51:24 PM</t>
  </si>
  <si>
    <t>09/27/2022 06:20:57 PM</t>
  </si>
  <si>
    <t>150 million in Latin America living in vulnerable areas</t>
  </si>
  <si>
    <t xml:space="preserve">Indigenous groups living in or in the surroundings of Protected areas, or priority areas for restoration and managing forest like the Mayan Reserve in Guatemala, community concessions in Brazil and </t>
  </si>
  <si>
    <t>1 million ha</t>
  </si>
  <si>
    <t>130,000 ha</t>
  </si>
  <si>
    <t xml:space="preserve">1 million ha </t>
  </si>
  <si>
    <t>12 million ha</t>
  </si>
  <si>
    <t>187,000 ha</t>
  </si>
  <si>
    <t xml:space="preserve">0.5 million ha </t>
  </si>
  <si>
    <t xml:space="preserve">1.2 million ha </t>
  </si>
  <si>
    <t xml:space="preserve">8.5 million ha </t>
  </si>
  <si>
    <t xml:space="preserve">2.7 million ha </t>
  </si>
  <si>
    <t xml:space="preserve">3.2 million ha </t>
  </si>
  <si>
    <t>TBD</t>
  </si>
  <si>
    <t xml:space="preserve">2.5 million ha </t>
  </si>
  <si>
    <t>250</t>
  </si>
  <si>
    <t xml:space="preserve">20 million </t>
  </si>
  <si>
    <t>15</t>
  </si>
  <si>
    <t>1 million USD</t>
  </si>
  <si>
    <t>50 million USD</t>
  </si>
  <si>
    <t>25million USD</t>
  </si>
  <si>
    <t>10 million USD</t>
  </si>
  <si>
    <t>18</t>
  </si>
  <si>
    <t>150 million</t>
  </si>
  <si>
    <t>50 million hectares</t>
  </si>
  <si>
    <t>Yes</t>
  </si>
  <si>
    <t xml:space="preserve">50 million ha </t>
  </si>
  <si>
    <t xml:space="preserve">We are working with partners to develop a monitoring system for the pledges made by the countries </t>
  </si>
  <si>
    <t>20x20_Brief_RZ_V2.pdf</t>
  </si>
  <si>
    <t>The_Economic_Case_for_Landscape_Restoration_in_Latin_America.pdf</t>
  </si>
  <si>
    <t xml:space="preserve">We are working with UMD tree gain and loss satellite data to provide an holistic estimate.  </t>
  </si>
  <si>
    <t>09/27/2022 07:46:23 AM</t>
  </si>
  <si>
    <t>09/27/2022 07:49:49 AM</t>
  </si>
  <si>
    <t>62.133.9.178</t>
  </si>
  <si>
    <t>06/27/2022 05:05:01 AM</t>
  </si>
  <si>
    <t>09/21/2022 03:07:40 PM</t>
  </si>
  <si>
    <t>m</t>
  </si>
  <si>
    <t>54</t>
  </si>
  <si>
    <t>94</t>
  </si>
  <si>
    <t>Rural, agricultural land.</t>
  </si>
  <si>
    <t>08/09/2022 07:15:40 AM</t>
  </si>
  <si>
    <t>09/21/2022 02:47:56 PM</t>
  </si>
  <si>
    <t>85,550,224</t>
  </si>
  <si>
    <t>870,835</t>
  </si>
  <si>
    <t>4,248,240</t>
  </si>
  <si>
    <t>600,000</t>
  </si>
  <si>
    <t>4,487,400</t>
  </si>
  <si>
    <t>3,486,833</t>
  </si>
  <si>
    <t>858,849</t>
  </si>
  <si>
    <t>440,022</t>
  </si>
  <si>
    <t>2,614,453</t>
  </si>
  <si>
    <t>708,955</t>
  </si>
  <si>
    <t>248,478</t>
  </si>
  <si>
    <t>3,835,754</t>
  </si>
  <si>
    <t>3,174,064</t>
  </si>
  <si>
    <t>12,368,870</t>
  </si>
  <si>
    <t>2,307,577</t>
  </si>
  <si>
    <t>499,894</t>
  </si>
  <si>
    <t>6,600,000</t>
  </si>
  <si>
    <t>8,880,000</t>
  </si>
  <si>
    <t>1,480,000</t>
  </si>
  <si>
    <t>5,920,000</t>
  </si>
  <si>
    <t>4,000,000</t>
  </si>
  <si>
    <t>2,000,000</t>
  </si>
  <si>
    <t>1,000,000</t>
  </si>
  <si>
    <t>400,000</t>
  </si>
  <si>
    <t>22.78 million hectares</t>
  </si>
  <si>
    <t>The Alliance’s MEL Team will adopt an adaptive and comprehensive management approach to monitor programs' outcome. The programme will also utilise the multi-faceted web and mobile based integrated technology platform being developed jointly by the Alliance, Esri, WRI and KPMG to accurately track progress in near real-time.</t>
  </si>
  <si>
    <t>We have not performed diagnostics yet, but we aim to do that before we start implementing our actions.</t>
  </si>
  <si>
    <t xml:space="preserve">The Alliance’s M&amp;E procedure will focus on:  · formative evaluation: monitoring of programme design in the initial phases inform ongoing implementation;  · plan comparisons: testing efficacy of alternative interventions or controls against predetermined indicators of outcome success;  · process evaluation: monitoring for analysis and performance management; and  · summative evaluation: evaluating results of programme activities against targets ensuring that information is analysed, disseminated and used by programme stakeholders in a timely manner.  </t>
  </si>
  <si>
    <t>03/01/2023</t>
  </si>
  <si>
    <t>The Global EverGreening Alliance’s Restore Africa Programme has been launched in May 2022, which aims to restore 1.9 million hectares of land and directly support 1.5 million smallholder farming families, across six African countries – Kenya, Ethiopia, Malawi, Tanzania, Uganda, and Zambia. The Alliance will work with its members on the ground to design the program and develop a program plan in the following months.</t>
  </si>
  <si>
    <t>08/31/2022 05:08:48 PM</t>
  </si>
  <si>
    <t>09/21/2022 02:46:35 PM</t>
  </si>
  <si>
    <t>10 million people</t>
  </si>
  <si>
    <t>10,000</t>
  </si>
  <si>
    <t>7 million hectares</t>
  </si>
  <si>
    <t>Use of the Global Mangrove Watch (https://www.globalmangrovewatch.org/) platform to track change in mangrove distribution</t>
  </si>
  <si>
    <t>06/28/2022 02:07:19 PM</t>
  </si>
  <si>
    <t>09/21/2022 02:45:28 PM</t>
  </si>
  <si>
    <t>47.14.168.124</t>
  </si>
  <si>
    <t>10,000,000</t>
  </si>
  <si>
    <t>9</t>
  </si>
  <si>
    <t>Yes, we have performed a full-fledged diagnostics on each community/business/territory we aim to target with our initiative.</t>
  </si>
  <si>
    <t>BCG-P2-Theory-of-Change.pdf</t>
  </si>
  <si>
    <t xml:space="preserve">We track impacts along the following core metrics for all countries: Measures of Success:  People  Number of safer people (depth): The number of men and boys, and women and girls, who have been made safer, protected from their home collapsing or homelessness in the event of a disaster.    Number of safer buildings: The number of homes and schools structurally strengthened to withstand disasters, with upgrades to living conditions made for  improved health and economic opportunities.    Number of people reached (breadth): The number of men and boys, and women and girls, who have been reached with access to finance and/or information about improved housing.      Policy and Systems Change   Number of organizations changed: The number of organizations whose systems and processes are changed, as an indicator of systems change.    Number of policies improved and their reach: The number of policies (regulations, standards, social housing policies) changed or established, as an indicator of systems change.    Money    Value of assets protected: The estimated market value of housing assets protected from loss during disasters.      Value of assets leveraged:  The investments leveraged in safer housing by others         Technology  Technology or engineering modules or products completed: The number of technology or engineering design resources, apps, platforms, and other tools developed and in use to enable the supply of more resilient housing at scale    C02 emissions saved: The reduction in CO2 emissions resulting from structurally strengthening and improving homes, instead of building new homes.   </t>
  </si>
  <si>
    <t>07/13/2022 04:37:01 AM</t>
  </si>
  <si>
    <t>09/21/2022 02:44:51 PM</t>
  </si>
  <si>
    <t xml:space="preserve">Through Access to TV, Fan, Refrigerators and Cold-rooms,SWP people are gaining access to appliances that reduce heat, support income, support irrigation, and provide access to knowledge through tv helps people become aware of their surroundings and increases knowledge and that increases resilience.  </t>
  </si>
  <si>
    <t>Sub-Saharan Africa, East Asia &amp; Pacific</t>
  </si>
  <si>
    <t>97</t>
  </si>
  <si>
    <t>LEIA Theory of Change r2r.pdf</t>
  </si>
  <si>
    <t>We have an M&amp;E framework a theory of change and a logframe which is approved by the FCDO. We work to upload relevant indicators to the R2R framework</t>
  </si>
  <si>
    <t>10/01/2022</t>
  </si>
  <si>
    <t xml:space="preserve">We have completed 5 years of reporting and have an extension so we are working on new indicators and targets. We will need until October 1st to complete. </t>
  </si>
  <si>
    <t xml:space="preserve">Please can you send the new template we need to fill in </t>
  </si>
  <si>
    <t>07/13/2022 09:40:36 AM</t>
  </si>
  <si>
    <t>09/21/2022 02:43:42 PM</t>
  </si>
  <si>
    <t>30 million</t>
  </si>
  <si>
    <t>Diagnostics have been done on European regions, but the specific support will be locally led</t>
  </si>
  <si>
    <t xml:space="preserve">We will develop a theory of change with all partners, forming the initial set up of a Learning &amp; Impact Approach to track the effectiveness, impact, and sustainability of the initiative. This will include identifying key descriptive statistics and reporting against the outputs and outcomes of the theory of change. In addition, the Learning &amp; Impact Approach includes liaising with supported regions to gather key statistics about the local achievements, tracking both efficiency and effectiveness measures given the complexity of the systems we are trying to change: # of innovative policies developed, % of budgetary allocations for adaptive capacity allocated, # of stakeholders engaged in deliberative processes, regional portfolio effectiveness (spread of options for exploring alternatives and connections and for testing the way forward). </t>
  </si>
  <si>
    <t xml:space="preserve">We have just confirmed funding for a larger rollout of our Resilient Regions programme, scaling from 4 to 100 European regions. Once we kick-off this work in Q4 of 2022 we will be in a much better position to build a Plan statement. </t>
  </si>
  <si>
    <t>07/18/2022 08:42:55 AM</t>
  </si>
  <si>
    <t>09/21/2022 02:40:34 PM</t>
  </si>
  <si>
    <t>58,067,470</t>
  </si>
  <si>
    <t>31</t>
  </si>
  <si>
    <t>2,206,488</t>
  </si>
  <si>
    <t>10944011</t>
  </si>
  <si>
    <t>131,136</t>
  </si>
  <si>
    <t>1,642,000</t>
  </si>
  <si>
    <t>900</t>
  </si>
  <si>
    <t>1,511,077</t>
  </si>
  <si>
    <t>2,130,432</t>
  </si>
  <si>
    <t>7,057,825</t>
  </si>
  <si>
    <t>241,599</t>
  </si>
  <si>
    <t>92,967</t>
  </si>
  <si>
    <t>573,884</t>
  </si>
  <si>
    <t>728,707</t>
  </si>
  <si>
    <t>2,966,244</t>
  </si>
  <si>
    <t>592756</t>
  </si>
  <si>
    <t>We have not developed a formal theory of change for cities race to resilience</t>
  </si>
  <si>
    <t>Each city that joins the Cities Race to Resilience has its own unqiue context and challenges. For this reason, once a city joins the Cities Race to Resilience, they pledge to undertake a community-wide climate risk and vulnerability assessment that also includes all vulnerable communities. Thus the 'diagnostics' is contingent on each particular city, and not the initiative itself.</t>
  </si>
  <si>
    <t xml:space="preserve">All members (cities) are expected to report their progress annually via a relevant reporting platform, such as the CDP ICLEI Track, which is aligned with the Race to Resilience Metrics. </t>
  </si>
  <si>
    <t>12/31/2022</t>
  </si>
  <si>
    <t xml:space="preserve">Each member (city) plans to use knowledge and scientific evidence available to them, including data and spatial analysis, for decision-making and action, and outline interim targets and milestones as part of a long-term commitment for citywide action. This is unique to each city and its location, and we expect that those cities who have committed to Cities Race to Resilience will have reported on their actions and progress on commitments to a relevant reporting platform by the end of 2022. </t>
  </si>
  <si>
    <t xml:space="preserve">This submission is not BY ANY MEANS an accurate reflection of how many people will be impacted by city resilient actions via their commitments by joining Cities Race to Resilience.  This submission is based ONLY on the 51 cities from around the world who have already joined the Cities Race to Resilience, noting that as an ongoing initiative, the number of cities joining will continuously grow. Furthermore, please note that - in terms of actual impact on population - figures are generalised, i.e. population numbers have been calculated based on the latest, available census data for each city and totalled per country. However, please note that these numbers are NOT a reliable measure of resilience impact, as they are a) the total population of a given city NOT necessarily the actual constituents who would benefit from resilient activities or commitments, and b) the commitments made by each city do not necessarily transfer into direct, quantifiable/measurable impacts. Finally, please note that the population figures per city are based on what is publicly available and is not always up to date, i.e. some city population figures are from 2016 and are therefore out-of-date. Therefore, it must be reiterated that this survey cannot and does not capture an accurate reflection of the impact of cities joining Cities Race to Resilience. </t>
  </si>
  <si>
    <t>06/28/2022 10:41:09 PM</t>
  </si>
  <si>
    <t>09/21/2022 02:39:09 PM</t>
  </si>
  <si>
    <t>500,000,000</t>
  </si>
  <si>
    <t>53</t>
  </si>
  <si>
    <t>EHRA ToC.pdf</t>
  </si>
  <si>
    <t xml:space="preserve">No, as the work of the members of the Extreme Heat Resilience Alliance is not being included in the pledge. Rather, the work of the Adrienne Arsht-Rockefeller Foundation Resilience Center in partnership and collaboration with EHRA members makes up the basis for this pledge.  </t>
  </si>
  <si>
    <t xml:space="preserve">We are not monitoring the progress of our members. We are designing an M&amp;E procedure to assess the impact of Arsht-Rock’s work (including its partnerships and initiatives kickstarted through the Extreme Heat Resilience Alliance). </t>
  </si>
  <si>
    <t xml:space="preserve">Arsht-Rock is designing an M&amp;E system to assess and report to donors and partners on the impacts of our work. We will utilize well-known data collection software Kobo Toolbox to gather qualitative and quantitative data from Arsht-Rock’s initiatives, including those linked to the Extreme Heat Resilience Alliance. This data will correspond to 5-10 high-level indicators which track key metrics (e.g., number of people reached by these initiatives). The development of the M&amp;E system is linked to Arsht-Rock’s Theory of Change. We expect that our M&amp;E system will be in place and functional by Fall 2022.  </t>
  </si>
  <si>
    <t>07/13/2022 10:54:03 AM</t>
  </si>
  <si>
    <t>09/21/2022 02:37:49 PM</t>
  </si>
  <si>
    <t>At least 300 million</t>
  </si>
  <si>
    <t>150</t>
  </si>
  <si>
    <t>300 million</t>
  </si>
  <si>
    <t>Freshwater (100 basins)</t>
  </si>
  <si>
    <t>We will have metrics and track the number of hectares conserved by nature-based solutions that benefit water systems, but we do not have a target.</t>
  </si>
  <si>
    <t>WRC - NPWI Concept Final Draft.pdf</t>
  </si>
  <si>
    <t>We are finalizing our metrics and reporting system to be put in place by the end of 2022</t>
  </si>
  <si>
    <t xml:space="preserve">Our system is being developed based on the Volumetric Water Benefit Accounting Framework, The UNGC Contextual Water Target Setting, and the Science Based Targets for Nature among others. </t>
  </si>
  <si>
    <t>07/12/2022 03:11:55 AM</t>
  </si>
  <si>
    <t>09/21/2022 02:37:16 PM</t>
  </si>
  <si>
    <t>07/07/2022 03:47:48 AM</t>
  </si>
  <si>
    <t>09/12/2022 11:40:26 AM</t>
  </si>
  <si>
    <t>31.10.175.202</t>
  </si>
  <si>
    <t>2. Please select one action area</t>
  </si>
  <si>
    <t>1.1 Climate risk vulnerability assessments; disclosure &amp; monitoring</t>
  </si>
  <si>
    <t>1.2 Early warning systems &amp; early action</t>
  </si>
  <si>
    <t>1.3 Preparedness, contingency plans/ emergency response</t>
  </si>
  <si>
    <t>1.4 Climate risk governance &amp; capacity-building</t>
  </si>
  <si>
    <t>1.5 Nature-based solutions to reduce risks</t>
  </si>
  <si>
    <t>1.6 Climateproofing infrastructure &amp; services</t>
  </si>
  <si>
    <t>1.7 Risk transfer: Insurance &amp; social protection</t>
  </si>
  <si>
    <t>1.8 Sharing best practices on climate risk Actions management</t>
  </si>
  <si>
    <t>1.9 Increasing the volume, quality of public and private finance</t>
  </si>
  <si>
    <t>When do you expect your action will generate the expected impact on all the intended beneficiaries?</t>
  </si>
  <si>
    <t>Is the action generating an enduring effect on resilience or one that fades when the action is discontinued?</t>
  </si>
  <si>
    <t>How long are you planning to keep delivering the action (i.e. to maintain the benefit active for the selected beneficiaries)?</t>
  </si>
  <si>
    <t>Please indicate for which type of beneficiaries you can provide the scope of participation of your action plan. You can select as many options as you like and you will be asked to complete a commitment statement for each one you select.</t>
  </si>
  <si>
    <t>If applicable, please specify which kinds of indigenous/non Western and/or vulnerable groups you target</t>
  </si>
  <si>
    <t>How many of these live in inland communities and how many in coastal ones? (%)</t>
  </si>
  <si>
    <t>How many of these live in rural communities and how many in urban ones? (%)</t>
  </si>
  <si>
    <t>1. Africa</t>
  </si>
  <si>
    <t>_217</t>
  </si>
  <si>
    <t>2. Europe</t>
  </si>
  <si>
    <t>3. Asia</t>
  </si>
  <si>
    <t>_272</t>
  </si>
  <si>
    <t>4. Latin America and the Caribbean</t>
  </si>
  <si>
    <t>_313</t>
  </si>
  <si>
    <t>5. North America</t>
  </si>
  <si>
    <t>6. Oceania</t>
  </si>
  <si>
    <t>_361</t>
  </si>
  <si>
    <t>_393</t>
  </si>
  <si>
    <t>_395</t>
  </si>
  <si>
    <t>_427</t>
  </si>
  <si>
    <t>_447</t>
  </si>
  <si>
    <t>_453</t>
  </si>
  <si>
    <t>_508</t>
  </si>
  <si>
    <t>* 1. To which of the two categories pertain the companies you are targeting?</t>
  </si>
  <si>
    <t>Please indicate the number of companies your initiative pledges to make more resilient</t>
  </si>
  <si>
    <t>_549</t>
  </si>
  <si>
    <t>How much of this impact is expected to benefit urban communities and how much rural ones? (%)</t>
  </si>
  <si>
    <t>How much of this impact is expected to benefit inland communities and how much coastal ones? (%)</t>
  </si>
  <si>
    <t>In which continent(s) does your initiative aim to have this impact?_550</t>
  </si>
  <si>
    <t>1. Africa_556</t>
  </si>
  <si>
    <t>_597</t>
  </si>
  <si>
    <t>2. Europe_611</t>
  </si>
  <si>
    <t>_629</t>
  </si>
  <si>
    <t>_631</t>
  </si>
  <si>
    <t>_639</t>
  </si>
  <si>
    <t>3. Asia_652</t>
  </si>
  <si>
    <t>_694</t>
  </si>
  <si>
    <t>4. Latin America and the Caribbean_700</t>
  </si>
  <si>
    <t>5. North America_732</t>
  </si>
  <si>
    <t>6. Oceania_734</t>
  </si>
  <si>
    <t>_735</t>
  </si>
  <si>
    <t>Africa_742</t>
  </si>
  <si>
    <t>_783</t>
  </si>
  <si>
    <t>Europe_797</t>
  </si>
  <si>
    <t>_815</t>
  </si>
  <si>
    <t>_817</t>
  </si>
  <si>
    <t>_829</t>
  </si>
  <si>
    <t>_830</t>
  </si>
  <si>
    <t>Asia_838</t>
  </si>
  <si>
    <t>_850</t>
  </si>
  <si>
    <t>_856</t>
  </si>
  <si>
    <t>_911</t>
  </si>
  <si>
    <t>Latin America and the Caribbean_934</t>
  </si>
  <si>
    <t>_952</t>
  </si>
  <si>
    <t>North America_966</t>
  </si>
  <si>
    <t>Oceania_968</t>
  </si>
  <si>
    <t>1. Which of these two kinds of benefits you aim to deliver to the countries you are targeting?</t>
  </si>
  <si>
    <t>How many people do you expect that will be indirectly benefited by the impact you aim to make on countries? (e.g. number of people whose access to key services will be guaranteed or that will be protected from harm) w</t>
  </si>
  <si>
    <t>How much of this impact is expected to benefit inland communities and how much coastal ones? (%)_980</t>
  </si>
  <si>
    <t>How much of this impact is expected to benefit urban communities and how much rural ones? (%)_981</t>
  </si>
  <si>
    <t>In which continent(s) does your initiative aim to have this impact?_982</t>
  </si>
  <si>
    <t>1. Africa_988</t>
  </si>
  <si>
    <t>_1000</t>
  </si>
  <si>
    <t>_1032</t>
  </si>
  <si>
    <t>_1034</t>
  </si>
  <si>
    <t>_1042</t>
  </si>
  <si>
    <t>2. Europe_1043</t>
  </si>
  <si>
    <t>3. Asia_1084</t>
  </si>
  <si>
    <t>_1097</t>
  </si>
  <si>
    <t>4. Latin America and the Caribbean_1132</t>
  </si>
  <si>
    <t>_1138</t>
  </si>
  <si>
    <t>5. North America_1164</t>
  </si>
  <si>
    <t>6. Oceania_1166</t>
  </si>
  <si>
    <t>Africa_1174</t>
  </si>
  <si>
    <t>_1186</t>
  </si>
  <si>
    <t>_1218</t>
  </si>
  <si>
    <t>_1220</t>
  </si>
  <si>
    <t>_1228</t>
  </si>
  <si>
    <t>Europe_1229</t>
  </si>
  <si>
    <t>_1233</t>
  </si>
  <si>
    <t>_1234</t>
  </si>
  <si>
    <t>_1235</t>
  </si>
  <si>
    <t>_1255</t>
  </si>
  <si>
    <t>_1261</t>
  </si>
  <si>
    <t>Asia_1270</t>
  </si>
  <si>
    <t>_1316</t>
  </si>
  <si>
    <t>Latin America and the Caribbean_1318</t>
  </si>
  <si>
    <t>North America_1350</t>
  </si>
  <si>
    <t>Oceania_1352</t>
  </si>
  <si>
    <t>_1357</t>
  </si>
  <si>
    <t xml:space="preserve">Which of these two kinds of benefits you aim to deliver to the countries you are targeting? </t>
  </si>
  <si>
    <t>How much of this impact is expected to benefit inland communities and how much coastal ones? (%)_1364</t>
  </si>
  <si>
    <t>How much of this impact is expected to benefit urban communities and how much rural ones? (%)_1365</t>
  </si>
  <si>
    <t>In which continent(s) does your initiative aim to have this impact?_1366</t>
  </si>
  <si>
    <t>1. Africa_1372</t>
  </si>
  <si>
    <t>_1405</t>
  </si>
  <si>
    <t>2. Europe_1427</t>
  </si>
  <si>
    <t>_1437</t>
  </si>
  <si>
    <t>_1439</t>
  </si>
  <si>
    <t>_1447</t>
  </si>
  <si>
    <t>3. Asia_1468</t>
  </si>
  <si>
    <t>_1502</t>
  </si>
  <si>
    <t>4. Latin America and the Caribbean_1516</t>
  </si>
  <si>
    <t>_1543</t>
  </si>
  <si>
    <t>5. North America_1548</t>
  </si>
  <si>
    <t>6. Oceania_1550</t>
  </si>
  <si>
    <t>Africa_1558</t>
  </si>
  <si>
    <t>_1591</t>
  </si>
  <si>
    <t>Europe_1613</t>
  </si>
  <si>
    <t>_1623</t>
  </si>
  <si>
    <t>_1625</t>
  </si>
  <si>
    <t>_1637</t>
  </si>
  <si>
    <t>_1638</t>
  </si>
  <si>
    <t>_1639</t>
  </si>
  <si>
    <t>_1659</t>
  </si>
  <si>
    <t>_1665</t>
  </si>
  <si>
    <t>Asia_1695</t>
  </si>
  <si>
    <t>_1720</t>
  </si>
  <si>
    <t>Latin America and the Caribbean_1743</t>
  </si>
  <si>
    <t>_1761</t>
  </si>
  <si>
    <t>North America_1775</t>
  </si>
  <si>
    <t>Oceania_1777</t>
  </si>
  <si>
    <t>How much of this impact is expected to benefit inland communities and how much coastal ones? (%)_1789</t>
  </si>
  <si>
    <t>How much of this impact is expected to benefit urban communities and how much rural ones? (%)_1790</t>
  </si>
  <si>
    <t>In which continent(s) does your initiative aim to have this impact?_1791</t>
  </si>
  <si>
    <t>1. Africa_1797</t>
  </si>
  <si>
    <t>_1809</t>
  </si>
  <si>
    <t>_1841</t>
  </si>
  <si>
    <t>_1843</t>
  </si>
  <si>
    <t>_1851</t>
  </si>
  <si>
    <t>2. Europe_1852</t>
  </si>
  <si>
    <t>3. Asia_1893</t>
  </si>
  <si>
    <t>_1906</t>
  </si>
  <si>
    <t>4. Latin America and the Caribbean_1941</t>
  </si>
  <si>
    <t>_1947</t>
  </si>
  <si>
    <t>5. North America_1973</t>
  </si>
  <si>
    <t>6. Oceania_1975</t>
  </si>
  <si>
    <t>Africa_1983</t>
  </si>
  <si>
    <t>_1995</t>
  </si>
  <si>
    <t>_2027</t>
  </si>
  <si>
    <t>_2029</t>
  </si>
  <si>
    <t>Europe_2038</t>
  </si>
  <si>
    <t>_2048</t>
  </si>
  <si>
    <t>_2049</t>
  </si>
  <si>
    <t>_2050</t>
  </si>
  <si>
    <t>_2070</t>
  </si>
  <si>
    <t>_2076</t>
  </si>
  <si>
    <t>Asia_2079</t>
  </si>
  <si>
    <t>Latin America and the Caribbean_2127</t>
  </si>
  <si>
    <t>_2131</t>
  </si>
  <si>
    <t>North America_2159</t>
  </si>
  <si>
    <t>Oceania_2161</t>
  </si>
  <si>
    <t>Please tell us what are your plans to be able to report your pledge in hectares in the future</t>
  </si>
  <si>
    <t>_2172</t>
  </si>
  <si>
    <t>How much of this impact is expected to benefit inland communities and how much coastal ones? (%)_2180</t>
  </si>
  <si>
    <t>How much of this impact is expected to benefit urban communities and how much rural ones? (%)_2181</t>
  </si>
  <si>
    <t>In which continent(s) does your initiative aim to have this impact?_2182</t>
  </si>
  <si>
    <t>1. Africa_2188</t>
  </si>
  <si>
    <t>_2220</t>
  </si>
  <si>
    <t>2. Europe_2243</t>
  </si>
  <si>
    <t>_2252</t>
  </si>
  <si>
    <t>_2254</t>
  </si>
  <si>
    <t>_2262</t>
  </si>
  <si>
    <t>3. Asia_2284</t>
  </si>
  <si>
    <t>_2317</t>
  </si>
  <si>
    <t>4. Latin America and the Caribbean_2332</t>
  </si>
  <si>
    <t>_2358</t>
  </si>
  <si>
    <t>5. North America_2364</t>
  </si>
  <si>
    <t>6. Oceania_2366</t>
  </si>
  <si>
    <t>Africa_2374</t>
  </si>
  <si>
    <t>_2406</t>
  </si>
  <si>
    <t>Europe_2429</t>
  </si>
  <si>
    <t>_2438</t>
  </si>
  <si>
    <t>_2441</t>
  </si>
  <si>
    <t>_2453</t>
  </si>
  <si>
    <t>_2454</t>
  </si>
  <si>
    <t>_2455</t>
  </si>
  <si>
    <t>_2456</t>
  </si>
  <si>
    <t>_2457</t>
  </si>
  <si>
    <t>_2458</t>
  </si>
  <si>
    <t>_2459</t>
  </si>
  <si>
    <t>_2460</t>
  </si>
  <si>
    <t>_2461</t>
  </si>
  <si>
    <t>_2462</t>
  </si>
  <si>
    <t>_2463</t>
  </si>
  <si>
    <t>_2464</t>
  </si>
  <si>
    <t>_2465</t>
  </si>
  <si>
    <t>_2466</t>
  </si>
  <si>
    <t>_2467</t>
  </si>
  <si>
    <t>_2468</t>
  </si>
  <si>
    <t>_2469</t>
  </si>
  <si>
    <t>Asia_2470</t>
  </si>
  <si>
    <t>_2471</t>
  </si>
  <si>
    <t>_2472</t>
  </si>
  <si>
    <t>_2473</t>
  </si>
  <si>
    <t>_2474</t>
  </si>
  <si>
    <t>_2475</t>
  </si>
  <si>
    <t>_2476</t>
  </si>
  <si>
    <t>_2477</t>
  </si>
  <si>
    <t>_2478</t>
  </si>
  <si>
    <t>_2479</t>
  </si>
  <si>
    <t>_2480</t>
  </si>
  <si>
    <t>_2481</t>
  </si>
  <si>
    <t>_2482</t>
  </si>
  <si>
    <t>_2483</t>
  </si>
  <si>
    <t>_2484</t>
  </si>
  <si>
    <t>_2485</t>
  </si>
  <si>
    <t>_2486</t>
  </si>
  <si>
    <t>_2487</t>
  </si>
  <si>
    <t>_2488</t>
  </si>
  <si>
    <t>_2489</t>
  </si>
  <si>
    <t>_2490</t>
  </si>
  <si>
    <t>_2491</t>
  </si>
  <si>
    <t>_2492</t>
  </si>
  <si>
    <t>_2493</t>
  </si>
  <si>
    <t>_2494</t>
  </si>
  <si>
    <t>_2495</t>
  </si>
  <si>
    <t>_2496</t>
  </si>
  <si>
    <t>_2497</t>
  </si>
  <si>
    <t>_2498</t>
  </si>
  <si>
    <t>_2499</t>
  </si>
  <si>
    <t>_2500</t>
  </si>
  <si>
    <t>_2501</t>
  </si>
  <si>
    <t>_2502</t>
  </si>
  <si>
    <t>_2503</t>
  </si>
  <si>
    <t>_2504</t>
  </si>
  <si>
    <t>_2505</t>
  </si>
  <si>
    <t>_2506</t>
  </si>
  <si>
    <t>_2507</t>
  </si>
  <si>
    <t>_2508</t>
  </si>
  <si>
    <t>_2509</t>
  </si>
  <si>
    <t>_2510</t>
  </si>
  <si>
    <t>_2511</t>
  </si>
  <si>
    <t>_2512</t>
  </si>
  <si>
    <t>_2513</t>
  </si>
  <si>
    <t>_2514</t>
  </si>
  <si>
    <t>_2515</t>
  </si>
  <si>
    <t>_2516</t>
  </si>
  <si>
    <t>_2517</t>
  </si>
  <si>
    <t>Latin America and the Caribbean_2518</t>
  </si>
  <si>
    <t>_2519</t>
  </si>
  <si>
    <t>_2520</t>
  </si>
  <si>
    <t>_2521</t>
  </si>
  <si>
    <t>_2522</t>
  </si>
  <si>
    <t>_2523</t>
  </si>
  <si>
    <t>_2524</t>
  </si>
  <si>
    <t>_2525</t>
  </si>
  <si>
    <t>_2526</t>
  </si>
  <si>
    <t>_2527</t>
  </si>
  <si>
    <t>_2528</t>
  </si>
  <si>
    <t>_2529</t>
  </si>
  <si>
    <t>_2530</t>
  </si>
  <si>
    <t>_2531</t>
  </si>
  <si>
    <t>_2532</t>
  </si>
  <si>
    <t>_2533</t>
  </si>
  <si>
    <t>_2534</t>
  </si>
  <si>
    <t>_2535</t>
  </si>
  <si>
    <t>_2536</t>
  </si>
  <si>
    <t>_2537</t>
  </si>
  <si>
    <t>_2538</t>
  </si>
  <si>
    <t>_2539</t>
  </si>
  <si>
    <t>_2540</t>
  </si>
  <si>
    <t>_2541</t>
  </si>
  <si>
    <t>_2542</t>
  </si>
  <si>
    <t>_2543</t>
  </si>
  <si>
    <t>_2544</t>
  </si>
  <si>
    <t>_2545</t>
  </si>
  <si>
    <t>_2546</t>
  </si>
  <si>
    <t>_2547</t>
  </si>
  <si>
    <t>_2548</t>
  </si>
  <si>
    <t>_2549</t>
  </si>
  <si>
    <t>North America_2550</t>
  </si>
  <si>
    <t>_2551</t>
  </si>
  <si>
    <t>Oceania_2552</t>
  </si>
  <si>
    <t>_2553</t>
  </si>
  <si>
    <t>_2554</t>
  </si>
  <si>
    <t>_2555</t>
  </si>
  <si>
    <t>_2556</t>
  </si>
  <si>
    <t>_2557</t>
  </si>
  <si>
    <t>_2558</t>
  </si>
  <si>
    <t>_2559</t>
  </si>
  <si>
    <t>Have you started implementing these actions already?</t>
  </si>
  <si>
    <t>If not, when are you planning to start?</t>
  </si>
  <si>
    <t>Please indicate how many of the planned projects have started. *in %</t>
  </si>
  <si>
    <t>Please indicate how many of the planned projects have been completed.* in %</t>
  </si>
  <si>
    <t>If you have a document providing more details about your plans or GANTT chart, please upload it</t>
  </si>
  <si>
    <t>Estimated number of projects you are planning to perform to implement this action (e.g. a project can be a specific instance of the action in a given territory/with a given beneficiary).</t>
  </si>
  <si>
    <t>Number of your members that participate in implementing these projects.</t>
  </si>
  <si>
    <t>Approximated amount of resources each project mobilizes on average.*Equivalent in USD</t>
  </si>
  <si>
    <t>Approximated amount of resources you are mobilizing around this action.*Equivalent in USD</t>
  </si>
  <si>
    <t>Final Comments (optional)</t>
  </si>
  <si>
    <t>Climate risk vulnerability assessments; disclosure &amp; monitoring</t>
  </si>
  <si>
    <t>Early warning systems &amp; early action</t>
  </si>
  <si>
    <t>Preparedness, contingency plans/ emergency response</t>
  </si>
  <si>
    <t>Climate risk governance &amp; capacity-building</t>
  </si>
  <si>
    <t>Nature-based solutions to reduce risks</t>
  </si>
  <si>
    <t>Climateproofing infrastructure &amp; services</t>
  </si>
  <si>
    <t>Risk transfer: Insurance &amp; social protection</t>
  </si>
  <si>
    <t>Sharing best practice on climate risk Actions management</t>
  </si>
  <si>
    <t>Increasing the volume, quality of public and private finance</t>
  </si>
  <si>
    <t>Other</t>
  </si>
  <si>
    <t>Hazard mapping and monitoring technology</t>
  </si>
  <si>
    <t>Hazard and vulnerability mapping</t>
  </si>
  <si>
    <t>Systematic monitoring and remote sensing</t>
  </si>
  <si>
    <t>Climate services // including improved forecasts</t>
  </si>
  <si>
    <t>Downscaling climate scenarios</t>
  </si>
  <si>
    <t>Longitudinal data sets</t>
  </si>
  <si>
    <t>Integrating indigenous climate observations</t>
  </si>
  <si>
    <t>Early warning systems (specific risk)</t>
  </si>
  <si>
    <t>Early warning and response systems // including health early warning systems</t>
  </si>
  <si>
    <t>Identify and take early actions</t>
  </si>
  <si>
    <t>Community-based adaptation plans // including community-driven slum upgrading</t>
  </si>
  <si>
    <t>participatory scenario development</t>
  </si>
  <si>
    <t>Household preparation and evacuation planning</t>
  </si>
  <si>
    <t>Generation of capacities to implement response strategies (detallar)</t>
  </si>
  <si>
    <t>Maintaining open publicspaces dedicated for disaster recovery and other emergency purposes (fuente)</t>
  </si>
  <si>
    <t>Land zoning laws</t>
  </si>
  <si>
    <t>Building standards</t>
  </si>
  <si>
    <t>Easements</t>
  </si>
  <si>
    <t>Water regulations and agreements</t>
  </si>
  <si>
    <t>Laws to support disaster risk reduction</t>
  </si>
  <si>
    <t>Laws to encourage insurance purchasing</t>
  </si>
  <si>
    <t>Defining property rights and land tenure security</t>
  </si>
  <si>
    <t>Protected areas</t>
  </si>
  <si>
    <t>Marine protected areas</t>
  </si>
  <si>
    <t>Fishing quotas</t>
  </si>
  <si>
    <t>Patent pools and technology transfer</t>
  </si>
  <si>
    <t>National and regional adaptation plans // including mainstreaming climate change</t>
  </si>
  <si>
    <t>Sub-national and local adaptation plans</t>
  </si>
  <si>
    <t>Urban upgrading programs</t>
  </si>
  <si>
    <t>Municipal water management programs</t>
  </si>
  <si>
    <t>Disaster planning and preparedness</t>
  </si>
  <si>
    <t>City-level plans</t>
  </si>
  <si>
    <t>district-level plans</t>
  </si>
  <si>
    <t>sector plans // which may include integrated water resource management and landscape and watersheed management</t>
  </si>
  <si>
    <t>Integrated coastal zone management</t>
  </si>
  <si>
    <t>Adaptive management</t>
  </si>
  <si>
    <t>Ecosystem-based management</t>
  </si>
  <si>
    <t>Sustainable forest management</t>
  </si>
  <si>
    <t>Fisheries management</t>
  </si>
  <si>
    <t>Community-based adaptation</t>
  </si>
  <si>
    <t>Generation platforms for climate risk management where multi-stakeholders participate</t>
  </si>
  <si>
    <t>Integrate all private and civil society actors in an inclusive, people-centered manner, especially with women, youth, indigenous peoples and marginal groups.</t>
  </si>
  <si>
    <t>Ensuring access to information, knowledge, and networks.</t>
  </si>
  <si>
    <t>Ecological restoration // including wetland and floodplain conservation and restoration</t>
  </si>
  <si>
    <t>Increasing biological diversity</t>
  </si>
  <si>
    <t>Afforestation and reforestation</t>
  </si>
  <si>
    <t>Conservation and replanting mangrove forest</t>
  </si>
  <si>
    <t>Bushfire reduction and prescribed fire</t>
  </si>
  <si>
    <t>Green infrastructure</t>
  </si>
  <si>
    <t>Controlling overfishing</t>
  </si>
  <si>
    <t>Fisheries co-management</t>
  </si>
  <si>
    <t>Assisted migration or managed translocation</t>
  </si>
  <si>
    <t>Ecological corridors</t>
  </si>
  <si>
    <t>Ex situ conservation and seed banks</t>
  </si>
  <si>
    <t>Community-based natural resource management</t>
  </si>
  <si>
    <t>Adaptive land use management</t>
  </si>
  <si>
    <t>Sea walls and coastal protection structures</t>
  </si>
  <si>
    <t>Flood levees and culverts</t>
  </si>
  <si>
    <t>Water storage and pump storage</t>
  </si>
  <si>
    <t>Sewage works</t>
  </si>
  <si>
    <t>Improved drainage</t>
  </si>
  <si>
    <t>Beach nourishment</t>
  </si>
  <si>
    <t>Flood and cyclone shelters</t>
  </si>
  <si>
    <t>Building codes (Integrate main climate risks in the bulding codes)</t>
  </si>
  <si>
    <t>Storm and waste water management</t>
  </si>
  <si>
    <t>Transport and road infrastructure adaptation</t>
  </si>
  <si>
    <t>Floating houses</t>
  </si>
  <si>
    <t>Adjusting power plants and electricity grids</t>
  </si>
  <si>
    <t>Efficient irrigation</t>
  </si>
  <si>
    <t>Water saving technologies // including rainwater harvesting</t>
  </si>
  <si>
    <t>Food storage and preservation facilities</t>
  </si>
  <si>
    <t>Building insulation</t>
  </si>
  <si>
    <t>Mechanical and passive cooling</t>
  </si>
  <si>
    <t>Renewable energy technologies</t>
  </si>
  <si>
    <t>Social safety nets and social protection</t>
  </si>
  <si>
    <t>Food banks and distribution of food surplus</t>
  </si>
  <si>
    <t>Municipal services // including water and sanitation</t>
  </si>
  <si>
    <t>Vaccination programs</t>
  </si>
  <si>
    <t>Essential public health services // including reproductive health services and enhanced emergency medical services</t>
  </si>
  <si>
    <t>Reliance on social networks</t>
  </si>
  <si>
    <t>Insurance // including index-based weather insurance schemes</t>
  </si>
  <si>
    <t>Retreat and migration // which has its own implications for human health and for human security</t>
  </si>
  <si>
    <t>Promote climate risk insurance and social protection instruments</t>
  </si>
  <si>
    <t>Design or implementation of climate risk insurance</t>
  </si>
  <si>
    <t>Implementation of social programme to support the most vulnerable populations</t>
  </si>
  <si>
    <t>Provision of basic services, such as water, sanitation, solid waste disposal, power, storm water and roadway management, and public transportation</t>
  </si>
  <si>
    <t>Design or implementation of social protection instruments</t>
  </si>
  <si>
    <t>Awareness raising and integrating into education</t>
  </si>
  <si>
    <t>Gender equity in education</t>
  </si>
  <si>
    <t>Extension services</t>
  </si>
  <si>
    <t>Sharing local and traditional knowledge // including integrating into adaptation planning</t>
  </si>
  <si>
    <t>Participatory action research and social learning</t>
  </si>
  <si>
    <t>Community surveys</t>
  </si>
  <si>
    <t>New crop and animal varieties</t>
  </si>
  <si>
    <t>Genetic techniques</t>
  </si>
  <si>
    <t>Use of Traditional technologies and methods</t>
  </si>
  <si>
    <t>Use of second generation biofuels</t>
  </si>
  <si>
    <t>Conservation agriculture</t>
  </si>
  <si>
    <t>Soil and water conservation</t>
  </si>
  <si>
    <t>Changing livestock and aquaculture practices</t>
  </si>
  <si>
    <t>Crop-switching</t>
  </si>
  <si>
    <t>Changing cropping practices, patterns, and planting dates</t>
  </si>
  <si>
    <t>Sustainable Silvicultural options</t>
  </si>
  <si>
    <t>Knowledge-sharing and learning platforms</t>
  </si>
  <si>
    <t>International conferences and research networks</t>
  </si>
  <si>
    <t>Communication through media</t>
  </si>
  <si>
    <t>Use of Information and Communication Technologies (ICT) to adaptation</t>
  </si>
  <si>
    <t>Integral informational strategies</t>
  </si>
  <si>
    <t>Instance that promotes dialog and networks for the adaptions options</t>
  </si>
  <si>
    <t>generation or support of research partnerships and networks</t>
  </si>
  <si>
    <t>Awareness raising, extension, outreach,community meetings, and other educational programs</t>
  </si>
  <si>
    <t>Financial incentives// including taxes and subsidies</t>
  </si>
  <si>
    <t>Catastrophe bonds</t>
  </si>
  <si>
    <t>Revolving funds</t>
  </si>
  <si>
    <t>Payments for ecosystem services</t>
  </si>
  <si>
    <t>Water tariffs</t>
  </si>
  <si>
    <t>Savings groups</t>
  </si>
  <si>
    <t>Microfinance</t>
  </si>
  <si>
    <t>Disaster contingency funds</t>
  </si>
  <si>
    <t>Cash transfers</t>
  </si>
  <si>
    <t>All hazards/transversal impact</t>
  </si>
  <si>
    <t>Natural System</t>
  </si>
  <si>
    <t>Children and youth</t>
  </si>
  <si>
    <t>Racial, ethnic or religious minorities</t>
  </si>
  <si>
    <t>Europa</t>
  </si>
  <si>
    <t>Virgin</t>
  </si>
  <si>
    <t>Anthropically intervened</t>
  </si>
  <si>
    <t>12/12/2022 09:55:34 AM</t>
  </si>
  <si>
    <t>12/12/2022 10:10:11 AM</t>
  </si>
  <si>
    <t>he Low-Energy Inclusive Appliances (LEIA) Programme is a research and innovation programme that seeks to double the efficiency and half the cost of a range of electrical appliances suited for off- and weak-grid household, small business, and industrial consumers. The uptake of efficient end-use appliances is expected to result in improved energy access, increased incomes, reduced GHG emissions, more reliable access to health services, and improved agricultural efficiency and food security.</t>
  </si>
  <si>
    <t>1. Market Stimulation and Incentives – Awards and prizes identify and reward innovative early-movers and best actors, as well as catalysing innovation in the early stages of a market’s development. Current programs include the Global LEAP Awards and the Efficiency for Access Design Challenge.  2. Testing and Quality Assurance – LEIA collects, generates, and publishes a wide range of appliance performance and market data on an interactive, digital data platform. This tool enables market actors throughout the supply chain to make informed business decisions. In partnership with VeraSol, LEIA supports the development of quality assurance services for appliances that help make good-quality products the default option in off-grid markets.  3. Marketplace Education, Communications, and Coordination – The Efficiency for Access Coalition serves as the coordinating and convening body of the LEIA programme and affiliated activities and will increase and improve the flow of information about efficient, high quality, and appropriately designed off- and weak-grid appliances.  4. Market Intelligence and Technology Roadmapping – LEIA’s research agenda is organised around four types of research: market, consumer, impacts and technology. The research serves to address gaps in market intelligence that characterise the off-grid appliance market and customer and measure the socioeconomic impacts of these appliances. Technical working groups comprised of market stakeholders are developing technology roadmaps to identify and prioritize research and development (R&amp;D) initiatives that provide the best opportunities for accelerating development and commercialization of emerging off- and weak-grid technologies.  5. R&amp;D Co-investments – LEIA is guiding and supporting R&amp;D for off- and weak-grid appliances to build partnerships between the private sector and research institutions, attract new entrants to the market, and unlock private sector investment.</t>
  </si>
  <si>
    <t>08/31/2025</t>
  </si>
  <si>
    <t>Enduring</t>
  </si>
  <si>
    <t>Mildly targeted, but not excusively.</t>
  </si>
  <si>
    <t>00</t>
  </si>
  <si>
    <t>06/28/2022 10:05:35 AM</t>
  </si>
  <si>
    <t>11/07/2022 11:44:07 AM</t>
  </si>
  <si>
    <t>Climate and Disaster Risk Finance and Insurance (CDRFI)</t>
  </si>
  <si>
    <t>12/31/2025</t>
  </si>
  <si>
    <t>Fading</t>
  </si>
  <si>
    <t xml:space="preserve">We include all countries where projects have been implemented or where there is an existing project pipeline. The InsuResilience Global Partnership enhances the resilience of people by providing (tailored) CDRFI solutions that protect people as well as their livelihoods against the consequences of climate change. </t>
  </si>
  <si>
    <t>59</t>
  </si>
  <si>
    <t>41</t>
  </si>
  <si>
    <t>551</t>
  </si>
  <si>
    <t>108</t>
  </si>
  <si>
    <t>4.527.094</t>
  </si>
  <si>
    <t>1.466.778.700</t>
  </si>
  <si>
    <t>10/21/2022 11:21:53 AM</t>
  </si>
  <si>
    <t>10/21/2022 12:05:34 PM</t>
  </si>
  <si>
    <t>81.193.215.120</t>
  </si>
  <si>
    <t>Resilience First's Race to Resilience’s Campaign</t>
  </si>
  <si>
    <t xml:space="preserve">Resilience First's Race to Resilience’s Campaign </t>
  </si>
  <si>
    <t>01/01/2023</t>
  </si>
  <si>
    <t>500</t>
  </si>
  <si>
    <t>3,000</t>
  </si>
  <si>
    <t>2,000</t>
  </si>
  <si>
    <t>1,000</t>
  </si>
  <si>
    <t>2,854</t>
  </si>
  <si>
    <t>102,000</t>
  </si>
  <si>
    <t>2,290</t>
  </si>
  <si>
    <t xml:space="preserve">Evidence not uploaded due to the confidentiality nature of the document.     </t>
  </si>
  <si>
    <t>No estimation.</t>
  </si>
  <si>
    <t>No estimation of resource done.</t>
  </si>
  <si>
    <t>10/19/2022 10:45:12 AM</t>
  </si>
  <si>
    <t>10/19/2022 10:45:25 AM</t>
  </si>
  <si>
    <t>212.187.220.171</t>
  </si>
  <si>
    <t>07/07/2022 11:11:50 AM</t>
  </si>
  <si>
    <t>10/18/2022 03:38:33 AM</t>
  </si>
  <si>
    <t xml:space="preserve">Tracking and learning of ARA members implementation of Adaptation Research for Impact Principles </t>
  </si>
  <si>
    <t>12/01/2023</t>
  </si>
  <si>
    <t>45</t>
  </si>
  <si>
    <t>The ARA Tracking, Learning and Sharing work is helping ARA members to share their journeys on progressing towards action and goal statements linked to the Adaptation Research for Impact principles and the ARA Theory of Change. So far 20 organisations have put forward actions. In addition 45 organisations are sharing learning on how they are bridging the gap between adaptation research and action on the ground. Since there are overlaps in members we will use 45 organisations as the direct beneficiary goal.</t>
  </si>
  <si>
    <t>2 publications will synthesis the shared learning on Bridging adaptation research and action and Understanding Climate risks.</t>
  </si>
  <si>
    <t>in kind contributions only</t>
  </si>
  <si>
    <t>Publication costs USD 5,000</t>
  </si>
  <si>
    <t>We considered measuring at individual level but in the end would not have been able to provide the granular detail on this as we dont ask our members for this data (where they live, age, disability etc). On companies level though our actions are not considered resilience building as per R2R definitions (not service delivery etc). It would be good to find a way to reflect the benefits of learning and sharing and how this influences companies (e.g. adding selection criteria for southern leadership).</t>
  </si>
  <si>
    <t>07/11/2022 11:07:58 AM</t>
  </si>
  <si>
    <t>10/17/2022 05:27:38 PM</t>
  </si>
  <si>
    <t>95.91.236.28</t>
  </si>
  <si>
    <t>Our plan is to improve smallholder farmers' access to resilience finance.</t>
  </si>
  <si>
    <t>12/31/2030</t>
  </si>
  <si>
    <t>3.000.000 Smallholder farmers and vulnerable communities</t>
  </si>
  <si>
    <t>None is targeted specifically, but many are part of our target group</t>
  </si>
  <si>
    <t>The hypothesis is that financial institutions will act as agents of change in transforming smallholder production towards NBS systems based on proven attractive risk adjusted returns. The theory of change is that by understanding the economic benefits of NbS, FIs catering to the most vulnerable will autonomously develop and promote commercial incentives to realize and finance NbS investments at commercial rates. Comprehensive Monitoring, Evaluation and Reporting (MRV) systems in financial institutions enable statistical validation of most successful NbS: Ecosystem deterioration and climate change pose real risks to agricultural production. NbS are hence a risk mitigation strategy. The implementation of NbS   therefore enables lower loan defaults and loan loss provisions of financial institutions while increased purchasing power, investment and payment capacity of small farmers will enhance attractiveness of the segment, its resilience and access to finance.</t>
  </si>
  <si>
    <t>1.5 million USD</t>
  </si>
  <si>
    <t>5 billion USD</t>
  </si>
  <si>
    <t>07/07/2022 10:12:51 AM</t>
  </si>
  <si>
    <t>10/17/2022 01:00:02 PM</t>
  </si>
  <si>
    <t>Improving access to and use of actionable weather and early warning information for urban poor</t>
  </si>
  <si>
    <t>01/31/2030</t>
  </si>
  <si>
    <t>250 million</t>
  </si>
  <si>
    <t>20,000,000</t>
  </si>
  <si>
    <t>2,757,729</t>
  </si>
  <si>
    <t>4,735,000</t>
  </si>
  <si>
    <t>21,300,000</t>
  </si>
  <si>
    <t>5,300,000</t>
  </si>
  <si>
    <t>1.5 million</t>
  </si>
  <si>
    <t>1,236,000</t>
  </si>
  <si>
    <t>6,702,000</t>
  </si>
  <si>
    <t>3,300,000</t>
  </si>
  <si>
    <t>DARAJA's action plan follows the pathway of codesigning/improving the weather and climate services which carries weather forecasts  and early warnings. DARAJA operates at multiple levels - at national level where we engage with national actors such as National  Meteorological Service; at city level where we engage with city authorities such as disaster management authority; at  community/settlement level where we engage with households directly and actors such as NGOs and CBOs. This approach impacts  the entire system and has a higher chance of improving a city's resilience.  As per the Theory of Change, DARAJA has four focus areas and follows that -  IF... WCIS (including early warnings) is relevant, understandable and useful; [PRODUCT]  and IF... WCIS is are provided at the right time, in the right format and through the most appropriate channels; [SERVICE]  and IF... The capacity of communities to be able to prepare for and to take actions to reduce the negative impacts of weather/ climate  events is strengthened; [ADAPTIVE CAPACITY]  and IF... Partnerships across urban-community systems are developed / strengthened to produce, disseminate and act upon WCIS  [SYSTEM]  THEN there will be... Reduced loss of life / improved livelihoods of vulnerable urban communities;  which leads to... Reduced climate vulnerability/ enhanced climate resilience.</t>
  </si>
  <si>
    <t>23</t>
  </si>
  <si>
    <t>Totally DARAJA is aiming for 30 cities. 13 cities are currently identified as priority cities where partners have been identified or discussions have started (including completed and ongoing). The rest will be identified over time/as per opportunities arise.</t>
  </si>
  <si>
    <t>Each project is implemented as a consortium which has more than 2 organisations.</t>
  </si>
  <si>
    <t>USD 750,000 per city</t>
  </si>
  <si>
    <t>USD 22.5 million (USD 750,000 x 30 cities)</t>
  </si>
  <si>
    <t>Some of the questions are not reflective of the way DARAJA is structured and operates, however, we have filled in the questions as  best as we could.  For instance, for the date when action will generate the expected impact on ALL intended beneficiaries and how long are you planning to keep delivering the action, we have selected 2030 as our plan is made to that year and thus expect all projects to have generated impact by then. However, each project under DARAJA will  have its own start and end dates; not all projects will be synchronous. E.g., two projects are already completed and have generated  impact. A third project is currently ongoing and will soon start to generate impact.  Similarly, the definitions of Enduring vs Fading benefits does not reflect the reality of DARAJA. We believe that DARAJA’s impacts  fade over time but not as soon as the project stops (as per the tool’s definition). Our first two projects’ cost-benefit analysis accounts  for fading over 5 years since the close of the project.</t>
  </si>
  <si>
    <t>07/05/2022 05:55:20 PM</t>
  </si>
  <si>
    <t>10/17/2022 05:56:55 AM</t>
  </si>
  <si>
    <t>Resilience in Infrastructure</t>
  </si>
  <si>
    <t>01/01/2030</t>
  </si>
  <si>
    <t>07/20/2022</t>
  </si>
  <si>
    <t>10/14/2022 08:07:42 AM</t>
  </si>
  <si>
    <t>10/14/2022 08:26:18 AM</t>
  </si>
  <si>
    <t>Target 1: By 2025, 50 countries have reviewed and integrated their crisis/disaster risk management, climate adaptation laws, policies and/or plans to ensure that they reduce climate change impacts and exposure on people and the environment.</t>
  </si>
  <si>
    <t>Comprehensive risk management</t>
  </si>
  <si>
    <t>REAP is bringing together Partners already working with governments on comprehensive risk management (CRM) approaches, to ensure that efforts are aligned for increased impact and maximum effectiveness in pursuing Target 1. Combining efforts in this way will accelerate the mainstreaming of CRM and result in more people safer from harm.</t>
  </si>
  <si>
    <t>Not relevant</t>
  </si>
  <si>
    <t>This survey has only been completed for one of our four workstreams. It is not clear how to provide information on the other three.</t>
  </si>
  <si>
    <t>10/14/2022 07:31:58 AM</t>
  </si>
  <si>
    <t>10/14/2022 07:45:55 AM</t>
  </si>
  <si>
    <t>86.185.143.247</t>
  </si>
  <si>
    <t>Systemic resilience Methodologies</t>
  </si>
  <si>
    <t>11/01/2024</t>
  </si>
  <si>
    <t>263027800</t>
  </si>
  <si>
    <t>74689424</t>
  </si>
  <si>
    <t>3286800</t>
  </si>
  <si>
    <t>126312815</t>
  </si>
  <si>
    <t>73446</t>
  </si>
  <si>
    <t>2691470</t>
  </si>
  <si>
    <t>unknown</t>
  </si>
  <si>
    <t>As per pledge statement</t>
  </si>
  <si>
    <t>21</t>
  </si>
  <si>
    <t>22</t>
  </si>
  <si>
    <t>as per pledge statement</t>
  </si>
  <si>
    <t>11</t>
  </si>
  <si>
    <t>12</t>
  </si>
  <si>
    <t>1. Development of Systemic Risk Assessment tools in 10 countries; delivered in Jamaica; funding secured for three addition countries for next year.  2. Development of Systemic resilience Metrics (designed to assess social, economic and eco-systemic impacts of climate resilience measures taken by governments and positively reflect these in their sovereign credit ratings.</t>
  </si>
  <si>
    <t>1 - 1.5m</t>
  </si>
  <si>
    <t>15m</t>
  </si>
  <si>
    <t>We have successfully delivered the SRAT in Jamaica however all future projects are dependant on funding availability and in-country appetite.</t>
  </si>
  <si>
    <t>10/05/2022 01:07:45 PM</t>
  </si>
  <si>
    <t>10/05/2022 04:14:18 PM</t>
  </si>
  <si>
    <t>82.142.29.244</t>
  </si>
  <si>
    <t>Regions Adapt / Reported actions through CDP States and Regions</t>
  </si>
  <si>
    <t>Our regions have reported 100 actions in 2022, classified as follows :   Preparedness, contingency plans and emergency response (1) Financial incentives (7) Nature-based solutions to reduce risks (12) Sharing of knowledge and best practices on climate risk management (14) Climate risk and vulnerability assessments, disclosure and monitoaring (10) Climate-proofing of infrastructure and services (13) Effective governance and  human &amp; institutional capacity-building (43)</t>
  </si>
  <si>
    <t>Climate Change Law  Public Health Planning and Initiatives Other Land consumption reduction Incorporation of Climate change in planning instruments</t>
  </si>
  <si>
    <t>Resilience and resistance measures for building    /      Air Quality Initiatives     / Hazard Resistant Infrastructure design and Construction    / Shading in Public spaces</t>
  </si>
  <si>
    <t xml:space="preserve">SEA LEVEL RISE    / COASTAL EROSION   / </t>
  </si>
  <si>
    <t>10/05/2022</t>
  </si>
  <si>
    <t>58,155,676</t>
  </si>
  <si>
    <t>1,124,423</t>
  </si>
  <si>
    <t>7,200,978</t>
  </si>
  <si>
    <t>45,447,121</t>
  </si>
  <si>
    <t>1,080,875</t>
  </si>
  <si>
    <t>377,280</t>
  </si>
  <si>
    <t>The 100 actions are very different. List is available with the Regions4 Secretariat</t>
  </si>
  <si>
    <t>90</t>
  </si>
  <si>
    <t>100 actions have been reported in 2022</t>
  </si>
  <si>
    <t>23 members have reported in 2022</t>
  </si>
  <si>
    <t>Data not available - we have asked CDP to add this data in next year's questionnaire</t>
  </si>
  <si>
    <t>Please see attached document sent by email to have more details on how this questionnaire was filled</t>
  </si>
  <si>
    <t>09/27/2022 06:21:14 PM</t>
  </si>
  <si>
    <t>09/27/2022 08:04:15 PM</t>
  </si>
  <si>
    <t>85</t>
  </si>
  <si>
    <t xml:space="preserve">1 million hectares </t>
  </si>
  <si>
    <t xml:space="preserve">12 million hectares </t>
  </si>
  <si>
    <t>90,000 ha</t>
  </si>
  <si>
    <t xml:space="preserve">0.5 million hectares </t>
  </si>
  <si>
    <t xml:space="preserve">1.2 million hectares </t>
  </si>
  <si>
    <t xml:space="preserve">8.5 million hectares </t>
  </si>
  <si>
    <t xml:space="preserve">2.7 million hectares </t>
  </si>
  <si>
    <t xml:space="preserve">3.2 million hectares </t>
  </si>
  <si>
    <t xml:space="preserve">2.5 million hectares </t>
  </si>
  <si>
    <t xml:space="preserve">An estimated 58% of Latin America’s climate-warming greenhouse emissions comes from land use, land use change, and forestry. When people cut down forests and damage ecosystems, the climate, biodiversity, and local people suffer.    Already, more than 40% of forests in Latin America and the Caribbean have been completely deforested or degraded. The region contains some of the most ecologically valuable forest ecosystems in the world, but 20% of forest lands (nearly 350 million ha) have been completely deforested and a further 20% (300 million ha) badly degraded. Large-scale and small-scale agriculture, infrastructure, and mining are the primary drivers of this change – and source of carbon emissions.    Why should people invest in restoring all of that land? It presents a special opportunity to shift the region’s landscapes from a carbon source to a carbon sink and to decarbonize the region’s economies. And because Latin America is home to an estimated 50% of the world’s biodiversity, protecting and restoring forests, wetlands, and other landscapes is key to protecting rare flora and fauna.    Healthy landscapes are also the lynchpin of the region’s agricultural sector, which represents an estimated 13% of global food and fiber trade. Sustainable agricultural and forestry practices – which can add up to $1,140 in value to a hectare of restored land – can support the growing demand for commodities and create jobs while maintaining and expanding forest cover. They can also help communities on the front line of climate change adapt to warming temperatures and extreme weather.    Initiative 20x20 partners are embracing that vision of a restored future by leading programs centered on six key techniques. In forests, reforestation (natural and assisted) and avoiding degradation and deforestation help bring ecological functionality to entire landscapes, protect biodiversity, and store carbon. In agricultural areas, the initiative works to boost crop yields while protecting water sources and soil health through agroforestry (trees on farms), silvopasture (trees on pasture), sustainable grassland management, and other low-carbon farming techniques. </t>
  </si>
  <si>
    <t xml:space="preserve">Depend on the country </t>
  </si>
  <si>
    <t xml:space="preserve">between 150,000 to 1 million USD  each </t>
  </si>
  <si>
    <t>2.6 billion USD</t>
  </si>
  <si>
    <t>08/11/2022 09:08:47 PM</t>
  </si>
  <si>
    <t>09/21/2022 06:07:08 PM</t>
  </si>
  <si>
    <t xml:space="preserve">Land restoration </t>
  </si>
  <si>
    <t>08/15/2022</t>
  </si>
  <si>
    <t>85 million</t>
  </si>
  <si>
    <t>11111</t>
  </si>
  <si>
    <t>06/28/2022 08:10:15 AM</t>
  </si>
  <si>
    <t>09/21/2022 06:04:25 PM</t>
  </si>
  <si>
    <t>Climate and Disaster Risk Finance and Insurance(CDRFI)</t>
  </si>
  <si>
    <t>09/30/2025</t>
  </si>
  <si>
    <t>500 Mio beneficiaries by 2025</t>
  </si>
  <si>
    <t>07/18/2022 11:29:43 AM</t>
  </si>
  <si>
    <t>09/21/2022 06:02:18 PM</t>
  </si>
  <si>
    <t>Support rural farmers with resilience, adaptation, equity, and land tenure challenges.</t>
  </si>
  <si>
    <t>07/18/2022 07:39:42 AM</t>
  </si>
  <si>
    <t>09/21/2022 05:59:09 PM</t>
  </si>
  <si>
    <t>2.38.65.91</t>
  </si>
  <si>
    <t>05/31/2018</t>
  </si>
  <si>
    <t>1 million farmers approximately</t>
  </si>
  <si>
    <t>We can include this type of information in the survey shared with members of the Climakers Alliance</t>
  </si>
  <si>
    <t>As part of the Climakers' initiative, we have gathered a number of best practices for increasing resilience and responding to the threats posed by climate change. The Climakers Alliance has developed a set of guidelines for a farmer driven climate change agenda, presented and launched at COP26. Elaborated by THE CLIMAKERS scientific partner CGIAR Research Program on Climate Change, Agriculture, and Food Security (CCAFS), and validated by the farmers in THE CLIMAKERS Alliance, these guidelines are conceived and designed as an “NDCs Toolkit” for policymakers on how to successfully integrate agriculture into the national fulfilment of the Paris Agreement, based on the best practices that farmers worldwide are already  implementing to mitigate and adapt to climate change. These guidelines explore three   interrelated questions and outline some critical topics and action areas to help inform the national and global decision-making process. The first focuses on analysing the context and linkage between agriculture and climate change, revealing insights into potential actions for achieving Nationally Determined Contributions (NDCs) and National Adaptation Plans (NAPs) goals. The second question tackles the necessity to integrate a holistic approach in decision-making processes to lead to a better and deeper understanding of local bottlenecks and barriers to adopting adaptation and mitigation actions. Finally, the last one aims to ensure that the decisions made will be sustainable over the long run.   Before the publication and finalization of the guidelines, a first draft has been presented and shared among the members of the Alliance to in order to receive feedback and provide inputs and comments that have been integrated with the prepared guidelines presented   by CCAFS. WFO has worked closely with CCAFS to ensure that all practices received from the farmers were taken under consideration and validated accordingly by CCAFS   Scientists.</t>
  </si>
  <si>
    <t>07/13/2022 06:36:40 AM</t>
  </si>
  <si>
    <t>09/21/2022 05:54:57 PM</t>
  </si>
  <si>
    <t xml:space="preserve">Our activities  result in improved access to electricity and livelihoods for some of the world’s poorest people, by enabling household savings, boosting incomes, creating jobs, improving food security and agricultural efficiency. The programme also leads to improved health services, by supporting innovations that are appropriate for use in resource  constrained health  settings. For  example, LEIA  has  supported  R&amp;D  for  a  vital  sign  monitor,  and  many appliances that  LEIA  supports  are  used  in  health  care  settings, e.g.,LEIA solar  water  pumps  improve  access  to clean water,and LEIA refrigerators can store vaccines and life-saving medicines.  </t>
  </si>
  <si>
    <t xml:space="preserve">Improved access to energy services /Improved Income and livelihoods /Climate change  mitigation and adaptation </t>
  </si>
  <si>
    <t>09/01/2023</t>
  </si>
  <si>
    <t>07/13/2022 05:41:05 AM</t>
  </si>
  <si>
    <t>09/21/2022 05:52:46 PM</t>
  </si>
  <si>
    <t xml:space="preserve">We will report one plan focused on poor people becoming more resilient through access to affordable and efficient energy services and the ability to adapt and mitigate against climate change.   </t>
  </si>
  <si>
    <t>Access to off-grid appliances and improved access to energy to improve wellbeing and income</t>
  </si>
  <si>
    <t xml:space="preserve">Through building capacity in the energy sector, R&amp;D grants and sales of off-grid appliances. </t>
  </si>
  <si>
    <t>07/02/2022 03:25:22 PM</t>
  </si>
  <si>
    <t>09/21/2022 05:13:11 PM</t>
  </si>
  <si>
    <t>97.113.106.177</t>
  </si>
  <si>
    <t>Building Heat Resilience</t>
  </si>
  <si>
    <t>46</t>
  </si>
  <si>
    <t>350,000,000</t>
  </si>
  <si>
    <t>06/28/2022 03:57:29 PM</t>
  </si>
  <si>
    <t>09/21/2022 05:09:01 PM</t>
  </si>
  <si>
    <t>Resilient Housing</t>
  </si>
  <si>
    <t>Structural retrofitting</t>
  </si>
  <si>
    <t>06/28/2022</t>
  </si>
  <si>
    <t>06/23/2022 10:14:21 AM</t>
  </si>
  <si>
    <t>09/21/2022 04:43:49 PM</t>
  </si>
  <si>
    <t xml:space="preserve">Centering community needs into year-round, holistic Resilience </t>
  </si>
  <si>
    <t>Focus on holistic, year-round, community centered resilience, not just disruption focused</t>
  </si>
  <si>
    <t>11/01/2022</t>
  </si>
  <si>
    <t>12 million+</t>
  </si>
  <si>
    <t>2 million +</t>
  </si>
  <si>
    <t>10 millon +</t>
  </si>
  <si>
    <t>Resilience Hubs are community-serving facilities augmented to support residents, coordinate communication, distribute resources, and reduce carbon pollution while enhancing quality of life. Hubs provide an opportunity to effectively work at the nexus of community resilience, emergency management, climate change mitigation, and social equity while providing opportunities for communities to become more self-determining, socially connected, and successful before, during, and after disruptions.    Resilience Hubs are flexible both in their application and design. Sites are as diverse as the communities they serve.  Hubs typically require enhancements and upgrades that improve their capacity to provide service in all three operating conditions (everyday, disruption, and recovery). Upgrades can range in complexity and cost. This website and the USDN Guide to Developing Resilience Hubs provide guidance for developing a Resilience Hub in your community.    Resilience Hubs are like snowflakes, no two are alike. The core components of a Resilience Hub are intended to provide a frame for a human-centric approach to Resilience Hub implementation, but each community will have different sets of goals and priorities.    Resilience Hubs are built out around five foundational areas. Excluding any of these areas , or focusing solely on hard infrastructure components such as solar power and site weatherization, for example, runs the risk of putting hazards over humans and bypassing components fundamental to enhancing wellbeing day-to-day and growing community adaptive capacity. To optimize community outcomes, a holistic approach is key.</t>
  </si>
  <si>
    <t>We have 110 member communities committed. We work in three Tiers (intro, design/planning, implementation). We support both a Community of Practice and Hubs directly</t>
  </si>
  <si>
    <t>Hubs range in $$ needed for implementation. Some are upgrades that require $1 million and others are full new sites that require closer to $20 million</t>
  </si>
  <si>
    <t>Currently we provide grants, resources and support for acquisition of funding for projects. This amount ranges throughout the year</t>
  </si>
  <si>
    <t>09/08/2022 08:47:53 PM</t>
  </si>
  <si>
    <t>09/08/2022 11:26:50 PM</t>
  </si>
  <si>
    <t>203.220.120.115</t>
  </si>
  <si>
    <t>Restoring Landscapes and Livelihoods in Africa - Climate Asset Management Program</t>
  </si>
  <si>
    <t>09/01/2027</t>
  </si>
  <si>
    <t>300000</t>
  </si>
  <si>
    <t>60000</t>
  </si>
  <si>
    <t>800000</t>
  </si>
  <si>
    <t>8888</t>
  </si>
  <si>
    <t xml:space="preserve">The Programme is to improve livelihoods, food security and resilience to climate change through restoring ecosystem services in six countries in Africa, which aims  to restore  the  land  and  livelihoods  of  XXX small-scale farming households, covering an area of approximately XXXX hectares. The programme will  enable men  and  female farmers to  adopt  truly  innovative but proven methods for buffering crop production from drought and temperature stresses and increasing crop and livestock yields in the face of these stresses.      The underlining strategy of diversifying agricultural landscape through planting various climate-resilient types of crop and tree species will eventually minimise risks and stabilise yields over time. The programme will implement context-specific, evidence-driven, practice-oriented solutions and approaches to support the purposeful identification, selection, plantation and management of high-value fruit crops and trees in agricultural systems in the selected woredas. Using an Ecosystem-Based Adaptation (EBA) approach, this nature-based solution that harnesses biodiversity and ecosystem services will reduce vulnerability and build resilience to climate change. This approach involves the conservation, sustainable management and restoration of ecosystems which directly help people adapt to the impact of climate change. Therefore, EBA uses biodiversity and ecosystem services as part of an overall adaptation strategy to help households and communities adapt to the negative effects of climate change at local and national levels.    </t>
  </si>
  <si>
    <t>32</t>
  </si>
  <si>
    <t>12 million</t>
  </si>
  <si>
    <t>08/31/2022 09:51:12 PM</t>
  </si>
  <si>
    <t>08/31/2022 09:55:52 PM</t>
  </si>
  <si>
    <t>72.213.128.104</t>
  </si>
  <si>
    <t>Restore half of recent mangrove losses, representing restoration of 410,000 hectares by 2030</t>
  </si>
  <si>
    <t>410,000</t>
  </si>
  <si>
    <t>Restoring mangroves to cover at least half of all recent loss:  Over 1,100,000 ha of mangroves have been lost since 1996, the year that sets the baseline for our definition of “recent” loss, however not all of these are restorable due to erosion or urbanisation. It is estimated that 818,300 ha of mangroves are considered “restorable” and the goal seeks to restore half of this area by 2030. This is a deeply ambitious goal. Although the target does not include areas which would be near-impossible to restore, the “restorability” even of the remaining areas is likely to be highly variable. Assuming science-based restoration practices are employed and result in long-lasting restoration restoring half of recent loss would be 410,000 ha by 2030 (~51k ha a year).     Mangroves provide incredible coastal protection benefits – securing lives, infrastructure and economic security. The global values of annual flood risk reduction for 15 million people and over $65 billion worth of property ( give some indication of how such values play out, although current models are insufficient to model more exact values from specific locations or restoration actions.GMA scientists are working to calculate estimate values that our own interventions through 2030 could have.</t>
  </si>
  <si>
    <t>3.9 billion</t>
  </si>
  <si>
    <t>08/31/2022 09:46:16 PM</t>
  </si>
  <si>
    <t>08/31/2022 09:51:05 PM</t>
  </si>
  <si>
    <t>Double protection of mangroves, totalling an additional 6,100,000 hectares protected through 2030</t>
  </si>
  <si>
    <t>6,100,000</t>
  </si>
  <si>
    <t>Doubling protection of mangroves globally would ensure long-term protection is increased from 40% to 80% of remaining mangroves.    With 41% of the world’s mangroves currently in protected areas, mangroves are already well covered compared to many other ecosystems. However, fundamental to lasting reduction of loss and restoration efforts is that those efforts don’t get reversed through the incorporation of mangroves into permanent forms of protection. These include traditional protected areas, but also Other Effective Area-based Conservation Measures (OECMs), which could encompass indigenous lands and areas of sustainable use where mangroves are protected from clear-felling and conversion. Given the current global mangrove area and what is already protected, the GMA aims to secure a further 6,100,000 ha under conservation measures.    Mangroves provide incredible coastal protection benefits – securing lives, infrastructure and economic security. The global values of annual flood risk reduction for 15 million people and over $65 billion worth of property ( give some indication of how such values play out, although current models are insufficient to model more exact values from specific locations or restoration actions.GMA scientists are working to calculate estimate values that our own interventions through 2030 could have.</t>
  </si>
  <si>
    <t>153 million</t>
  </si>
  <si>
    <t>08/31/2022 05:08:55 PM</t>
  </si>
  <si>
    <t>08/31/2022 09:46:00 PM</t>
  </si>
  <si>
    <t>Halt loss of 16,800 ha of mangrove ecosystems by 2030</t>
  </si>
  <si>
    <t xml:space="preserve">16,800 ha </t>
  </si>
  <si>
    <t>Reduce net mangrove losses driven by direct human actions to zero. Rates of mangrove loss appear to have slowed in recent decades, and it is an opportune moment to set the challenge to halt further losses. While we can aspire to halt all losses, this target refers to direct, and therefore manageable, human driven loss. However, recognising that mangroves are dynamic ecosystems, we acknowledge the possibility of making further gains as mangroves naturally colonise new locations. Any such gains should be seen to offer additionality to the gains made by halting losses of remaining cover.  Over the last decade to 2020, ~ 60,000 ha were lost, and we can estimate that 37,300 ha of this was due to direct human impacts. To bring such losses to zero by 2030 we need to start to reduce loss rates from now. Assuming a linear rate of reduction in human driven losses this would save approximately 16,800 ha by the end of 2030 compared to business as usual.     Mangroves provide incredible coastal protection benefits – securing lives, infrastructure and economic security. The global values of annual flood risk reduction for 15 million people and over $65 billion worth of property ( give some indication of how such values play out, although current models are insufficient to model more exact values from specific locations or restoration actions.GMA scientists are working to calculate estimate values that our own interventions through 2030 could have.</t>
  </si>
  <si>
    <t xml:space="preserve">3.9 million </t>
  </si>
  <si>
    <t>07/18/2022 10:25:42 AM</t>
  </si>
  <si>
    <t>07/18/2022 12:19:34 PM</t>
  </si>
  <si>
    <t>approximately one billion farmers</t>
  </si>
  <si>
    <t>farmers</t>
  </si>
  <si>
    <t>Terrestrial, marine, subterrestrial</t>
  </si>
  <si>
    <t>Include this type of information in the survey shared with the Climakers Alliance members</t>
  </si>
  <si>
    <t>As part of the Climakers' initiative, we have gathered a number of best practices for increasing resilience and responding to the threats posed by climate change. The Climakers Alliance has developed a set of guidelines for a farmer driven climate change agenda, presented and launched at COP26. Elaborated by THE CLIMAKERS scientific partner CGIAR Research Program on Climate Change, Agriculture, and Food Security (CCAFS), and validated by the farmers in THE CLIMAKERS Alliance, these guidelines are conceived and designed as an “NDCs Toolkit” for policymakers on how to successfully integrate agriculture into the national fulfilment of the Paris Agreement, based on the best practices that farmers worldwide are already implementing to mitigate and adapt to climate change. These guidelines explore three   interrelated questions and outline some critical topics and action areas to help inform the national and global decision-making process. The first focuses on analysing the context and linkage between agriculture and climate change, revealing insights into potential  actions for achieving Nationally Determined Contributions (NDCs) and National Adaptation Plans (NAPs) goals. The second question tackles the necessity to integrate a holistic approach in decision-making processes to lead to a better and deeper understanding of local bottlenecks and barriers to adopting adaptation and mitigation   actions. Finally, the last one aims to ensure that the decisions made will be sustainable over the long run.   Before the publication and finalization of the guidelines, a first draft has been presented and shared among the members of the Alliance to in order to receive feedback and provide inputs and comments that have been integrated with the prepared guidelines presented   by CCAFS. WFO has worked closely with CCAFS to ensure that all practices received from the farmers were taken under consideration and validated accordingly by CCAFS   Scientists.</t>
  </si>
  <si>
    <t>1)Consultations carried out by Climakers to generate data from farmers; 2) Engagements with national governments and international processes on  incorporating farmers into policy making processes; 3) Climakers guidelines for a farmer driven climate change agenda</t>
  </si>
  <si>
    <t>approximately 1 billion farmers</t>
  </si>
  <si>
    <t>overall approximately 200.000 USD from 2022 to 2023</t>
  </si>
  <si>
    <t>07/18/2022 10:22:36 AM</t>
  </si>
  <si>
    <t>07/18/2022 11:03:37 AM</t>
  </si>
  <si>
    <t>Climate risk and vulnerability assessments</t>
  </si>
  <si>
    <t>07/01/2030</t>
  </si>
  <si>
    <t>800,000</t>
  </si>
  <si>
    <t>1,563,004</t>
  </si>
  <si>
    <t>1,133,371</t>
  </si>
  <si>
    <t>2,162,202</t>
  </si>
  <si>
    <t>925,825</t>
  </si>
  <si>
    <t>63,000</t>
  </si>
  <si>
    <t>15,388,000</t>
  </si>
  <si>
    <t>103,000</t>
  </si>
  <si>
    <t>2,905,993</t>
  </si>
  <si>
    <t>2,203,000</t>
  </si>
  <si>
    <t>11,817,976</t>
  </si>
  <si>
    <t>592,756</t>
  </si>
  <si>
    <t xml:space="preserve">Cities' commitments vary both by number of commitments and type of commitments. When cities join the Cities Race to Resilience, they pledge their support to integrate climate change adaptation and resilience in all aspects of urban planning and undertake a community-wide climate risk and vulnerability assessment. Then they plan to use available knowledge and scientific evidence, including data and spatial analysis, for decision-making and action, and outline interim targets and milestones as part of a long-term commitment for citywide action. Each city then immediately proceeds to taking action by committing to at least one of the 64 resilience actions as listed on www.citiesracetoresilience.org by COP27. They then report each of these commitments by COP26 - and progress annually thereafter, to an existing or recommended reporting platform. Please note, we do not currently know which commitments for each city are a) already being undertaken, b) complete, or c) have not yet begun. We will not know until all our city's have completed their annual reporting progress. Therefore, the sections below have been left blank. </t>
  </si>
  <si>
    <t>64</t>
  </si>
  <si>
    <t>na</t>
  </si>
  <si>
    <t xml:space="preserve">Please note, we do not currently know which commitments (actions) for each city are   a) already being undertaken,   b) complete, or   c) have not yet begun.   We will not know until all our city's have completed their annual reporting progress. Therefore, this part of the reporting tool is incomplete. </t>
  </si>
  <si>
    <t>07/16/2022 08:43:14 PM</t>
  </si>
  <si>
    <t>07/16/2022 08:51:37 PM</t>
  </si>
  <si>
    <t>96.241.188.52</t>
  </si>
  <si>
    <t xml:space="preserve">Designation/appointment of planning and implementation focal point within city government </t>
  </si>
  <si>
    <t xml:space="preserve">Arsht-Rock and EHRA build individual and city resilience to extreme heat through the following strategies:      Targeted communications, warning systems, and actionable strategies: Arsht-Rock and the Extreme Heat Resilience Alliance (EHRA) develop tools that cities and other jurisdictions can use to clearly and evocatively message the risks and solutions of extreme heat to their populations and engage stakeholders, including categorizing and naming heatwaves. For example, the Heat Action Platform, launched by Arsht-Rock alongside several partners at the World Economic Forum in May 2022, is intended to provide governments and financial institutions with a resource with which to plan for the risks and impacts of heat.           Additionally, in 2021, Arsht-Rock launched a public campaign for cities to announce the start of dangerous hot weather (#HeatSeason), similar to how hurricanes and other natural disasters are communicated.  The Heat Season campaign includes public communications and educational graphics for social media that highlight the risk of heat and how people can stay safe during heat waves.           Mobilize global experts, public leaders, and stakeholders in the Extreme Heat Resilience Alliance to accelerate implementation: Arsht-Rock connects EHRA and local, regional, and national leaders to co-create policies and implement projects which help people become more heat resilient, with a focus on vulnerable communities.          For example, Arsht-Rock works with its core partner cities and organizations to unify the response to heat by appointing Chief Heat Officers, local officials focused on the risks and impacts of heat on their city residents. Chief Heat Officers in Miami-Dade County, USA, Athens, Greece, Monterrey, Mexico, Santiago, Chile, Freetown, Sierra Leone, and institutionalized within UN-Habitat lead the development and implementation of heat resilience policies and programs that meet the unique needs of their community.          Arsht-Rock also partners with and works in other cities, including Seville, Spain, and Chennai, India on other projects.          Build the evidence base for action: Arsht-Rock and EHRA work with global experts to quantify the economic and social consequences of extreme heat to cities and other jurisdictions, informing and inspiring leaders to act. Arsht-Rock and EHRA partnered with Vivid Economics to assess the impacts of heat on specific sectors and segments of the US population, catalyzing policy and investment that reduces the risks and costs resulting from the effects of heat. Arsht-Rock and EHRA are now working with Vivid on a 13-city global analysis to be released in Summer 2022.           Create the conditions that bring heat resilience solutions to scale: Arsht-Rock and EHRA are developing the tools, evaluation methods, and finance and insurance approaches that make heat resilience solutions implementable at a global scale. </t>
  </si>
  <si>
    <t>7,000,000</t>
  </si>
  <si>
    <t>07/13/2022 10:54:11 AM</t>
  </si>
  <si>
    <t>07/13/2022 03:50:59 PM</t>
  </si>
  <si>
    <t>Water Resilience Coalition Plan</t>
  </si>
  <si>
    <t>Implement actions to make water in basins more resilient to clima change</t>
  </si>
  <si>
    <t>At least 100 basins worldwide</t>
  </si>
  <si>
    <t>Freshwater sytems (100 basins worldwide)</t>
  </si>
  <si>
    <t>We plan to report the amount of hectares restored or conserved by nature-based solutions projects related to water systems.</t>
  </si>
  <si>
    <t>Our initiative operated by finding common locations of interest for companies where water stress and climate vulnerability are high. In those regions, we identify partners that are implementing actions to address the water issues identified. Then we make the link between companies and partners to support the scaling of collective action projects and their outcomes.</t>
  </si>
  <si>
    <t>At least 100 Collective Actions</t>
  </si>
  <si>
    <t>By 2030 - 150, by now 30 members</t>
  </si>
  <si>
    <t>500 thousand to 5 million</t>
  </si>
  <si>
    <t>Expectation that by 2030 over 1 billion</t>
  </si>
  <si>
    <t>07/13/2022 06:58:16 AM</t>
  </si>
  <si>
    <t>07/13/2022 07:19:39 AM</t>
  </si>
  <si>
    <t xml:space="preserve">Improved access to energy services ,Improved Income and livelihoods,Climate change  mitigation and adaptation </t>
  </si>
  <si>
    <t xml:space="preserve">improved access to electricity and livelihoods for some of the world’s poorest people, by enabling household savings, boosting incomes, creating jobs, improving food security and agricultural efficiency. The programme also leads to improved health services, by supporting innovations that are appropriate for use in resource  constrained health  settings. For  example, LEIA  has  supported  R&amp;D  for  a  vital  sign  monitor,  and  many appliances that  LEIA  supports  are  used  in  health  care  settings, e.g.,LEIA solar  water  pumps  improve  access  to clean water,and LEIA refrigerators can store vaccines and life-saving medicines.  </t>
  </si>
  <si>
    <t xml:space="preserve">Climate change  mitigation and adaptation </t>
  </si>
  <si>
    <t xml:space="preserve">Improved access to energy services   Improved Income and livelihoods   Climate change  mitigation and adaptation   </t>
  </si>
  <si>
    <t>09/30/2023</t>
  </si>
  <si>
    <t xml:space="preserve">15 Maybe more </t>
  </si>
  <si>
    <t xml:space="preserve">30 maybe more </t>
  </si>
  <si>
    <t xml:space="preserve"> £20  million  from  FCDO,  from £18 million IKEA</t>
  </si>
  <si>
    <t>£38 million.</t>
  </si>
  <si>
    <t>07/12/2022 03:11:58 AM</t>
  </si>
  <si>
    <t>07/12/2022 04:45:44 AM</t>
  </si>
  <si>
    <t>Global South Talent Pool</t>
  </si>
  <si>
    <t>Surfacing, acknowledge and building capacities to support young experts from the Global South</t>
  </si>
  <si>
    <t>12/31/2023</t>
  </si>
  <si>
    <t>25</t>
  </si>
  <si>
    <t>From the Global South</t>
  </si>
  <si>
    <t xml:space="preserve">The coalition has three functions: Collaborate, Connect and Apply. The functions are interrelated, but each has specific objectives and activities. Under the collaborate function, the coalition implements phased and strategic capacity-building activities to improve the utilization of resilience knowledge for policy, programs and investments.  One of the coalition activities under the Collaborate function includes developing an internship programme dubbed the Global South Talent Pool, which includes capacity building, experience exchange and support to graduates and young experts from developing countries. This is one of the coalition’s activities aimed at making Global South demand and expertise take centre stage.  The coalition can run additional rounds based on demand and aligned to specific events and will promote the Global South internship modality among members and partners.  </t>
  </si>
  <si>
    <t>300</t>
  </si>
  <si>
    <t>50,000</t>
  </si>
  <si>
    <t>07/07/2022 04:43:42 PM</t>
  </si>
  <si>
    <t>07/08/2022 07:14:01 AM</t>
  </si>
  <si>
    <t>67.213.221.194</t>
  </si>
  <si>
    <t>Advancing provision of resilient housing</t>
  </si>
  <si>
    <t>07/07/2022</t>
  </si>
  <si>
    <t>8</t>
  </si>
  <si>
    <t>All of the programs are related to the provision of resilient housing. At the country level, policy change through advancement of building codes, development of country-level subsidy programs, and national engineering guidelines are all mechanisms by which these programs build resilience.</t>
  </si>
  <si>
    <t>50+</t>
  </si>
  <si>
    <t xml:space="preserve">To start, please provide a short name to identify your plan (e.g. it may be the name of one of your work lines, initiatives, etc.)REMEMBER: in case you would like to report more than on Plan. Please name each of them differently.For example, you may have </t>
  </si>
  <si>
    <t>Against which of these hazards does the action aim to provide resilience?NOTE: You can select as many hazards as you deem suitable, OR select the option all hazard/transversal impact in case your action does not target any particular hazard but has a gene</t>
  </si>
  <si>
    <t>Please provide a brief description of the action plan along with a justification on how/why you are expecting it to generate resilience for the indicated beneficiaries.For example, an initiative carrying out Extension services and Systematic monitoring an</t>
  </si>
  <si>
    <t xml:space="preserve">Name of initiative </t>
  </si>
  <si>
    <t>To what extent do the actions developed by the initiative contribute to social equity through effective economic distribution and/or access to fundamental rights such as education, health, energy and water?</t>
  </si>
  <si>
    <t>Describe how these actions contribute to increasing resilience in terms of equity (poverty reduction and access to fundamental rights).</t>
  </si>
  <si>
    <t>If not, do you plan to carry out actions upon this subcaterory in the future?</t>
  </si>
  <si>
    <t>To what extent do the actions developed by the initiative and its members contribute to the social integration of historically marginalized people and groups vulnerable to climate change?</t>
  </si>
  <si>
    <t>Is your initiative working with historically marginalized communities? Select all that apply.</t>
  </si>
  <si>
    <t>Level of engagement of involvement of vulnerable/marginalized communities (VMC)? Select all that apply.</t>
  </si>
  <si>
    <t>Are the involment of and impact on VMCs intentional (i.e. the main focus of the project/action), or they are incidental (i.e. happenedby chance as a secundary impact)? Select one</t>
  </si>
  <si>
    <t>Describe how these actions contribute to increasing resilience in terms of inclusiveness (encouraging the inclusion of marginalized people).</t>
  </si>
  <si>
    <t>If not, do you plan to carry out actions upon this attribute in the future?</t>
  </si>
  <si>
    <t>To what extent do the actions developed by the initiative and its members contribute to building or strengthening the capacity to anticipate, prepare for, respond to and monitor socio-climatic hazards?</t>
  </si>
  <si>
    <t>Describe how these actions contribute to anticipate, prepare for and respond to emergencies.</t>
  </si>
  <si>
    <t>If not, do you plan to carry out actions upon this subcaterory in the future?_16</t>
  </si>
  <si>
    <t>To what extent do the actions develop by the initiative and its members contribute to plan in the short, medium and long term in order to prevent and reduce climate risks and adaptation?</t>
  </si>
  <si>
    <t>Describe how these actions contribute to making plans to reduce the risk of climate change</t>
  </si>
  <si>
    <t>If not, do you plan to carry out actions upon this subcaterory in the future?_17</t>
  </si>
  <si>
    <t>To what extent do the initiative and its members' actions contribute to developing reflective and experiential learning among individuals and groups, sharing knowledge, practices and past experiences?</t>
  </si>
  <si>
    <t>Describe how these actions contribute to increasing resilience (encouraging the learning from past experiences and best practices).</t>
  </si>
  <si>
    <t>If not, do you plan to carry out actions upon this subcaterory in the future?_18</t>
  </si>
  <si>
    <t>To what extent do the actions developed by the initiative and its members contribute to providing new knowledge to targeted beneficiaries to know, understand and/or apply information focused on climate-related risks (social, economic and ecological)?</t>
  </si>
  <si>
    <t>Describe how these actions contribute to increasing resilience (to provide new knowledge to participants and the ability to apply that knowledge).</t>
  </si>
  <si>
    <t>If not, do you plan to carry out actions upon this subcaterory in the future?_19</t>
  </si>
  <si>
    <t>To what extent do the actions developed by the initiative and its members contribute to developing ownership and free disposal of individual and collective resources by strengthening the autonomy of the targeted beneficiaries?</t>
  </si>
  <si>
    <t>Describe how these actions contribute to increasing resilience (creating/strengthening autonomy in targeted actors) and who are the targeted beneficiaries.</t>
  </si>
  <si>
    <t>If not, do you plan to carry out actions upon this subcaterory in the future?_20</t>
  </si>
  <si>
    <t>To what extent do the actions developed by the initiative and its members contribute to creating and fostering different types of social leadership for coordination and collaboration roles?</t>
  </si>
  <si>
    <t>Describe how these actions contribute to increasing resilience (to contribute to leadership building of targeted actors) and who are the targeted beneficiaries.</t>
  </si>
  <si>
    <t>If not, do you plan to carry out actions upon this subcaterory in the future?_21</t>
  </si>
  <si>
    <t>To what extent do the actions developed by the initiative and its members contribute to better individual and collective decision making, fostering social participation in the process and definition of decisions?</t>
  </si>
  <si>
    <t>Describe how these actions contribute to increasing resilience (to create access of communities to decision-making) and who are the targeted beneficiaries.</t>
  </si>
  <si>
    <t>If not, do you plan to carry out actions upon this subcaterory in the future?_22</t>
  </si>
  <si>
    <t>To what extent do the actions developed by the initiative and its members foster social relations (intergenerational, between men and women, between different groups of interest), increasing the sense of belonging and community identity?</t>
  </si>
  <si>
    <t>Describe how these actions contribute to increasing resilience (to foster collective participation, social capital, identity building and sense of belonging).</t>
  </si>
  <si>
    <t>If not, do you plan to carry out actions upon this subcaterory in the future?_23</t>
  </si>
  <si>
    <t>To what extent do the actions developed by the initiative and its members contribute to creating, improving or promoting communication processes between individuals and social groups?</t>
  </si>
  <si>
    <t>Describe how these actions contribute to increasing resilience (to improve or encourage the communication process) and who are the targeted beneficiaries.</t>
  </si>
  <si>
    <t>If not, do you plan to carry out actions upon this subcaterory in the future?_24</t>
  </si>
  <si>
    <t>To what extent do the actions developed by the initiative and its members contribute to creating/promoting networks or associations of individuals or social groups that improve and/or catalyze social coordination and collaboration?</t>
  </si>
  <si>
    <t>Describe how these actions contribute to increasing resilience (to create and/or promote the creation of networks/partnerships ) and who are the targeted beneficiaries.</t>
  </si>
  <si>
    <t>If not, do you plan to carry out actions upon this subcaterory in the future?_25</t>
  </si>
  <si>
    <t>Describe how these actions contribute to increasing resilience in terms of redundancy (overlaping fuctions, actions or services).</t>
  </si>
  <si>
    <t>If not, do you plan to carry out actions upon this subcategory in the future?</t>
  </si>
  <si>
    <t>Describe how these actions contribute to increasing resilience in terms of redundancy (overlaping fuctions, actions or services)._26</t>
  </si>
  <si>
    <t>If not, do you plan to carry out actions upon this subcategory in the future?_27</t>
  </si>
  <si>
    <t>To what extent do the actions developed by the initiative and its members contribute to promoting and/or creating financial mechanisms to support different types of stakeholders in addressing climate change?</t>
  </si>
  <si>
    <t>Describe how these actions contribute to increasing financial resilience (insurance, credit, taxes, etc.).</t>
  </si>
  <si>
    <t>If not, do you plan to carry out actions upon this subcategory in the future?_28</t>
  </si>
  <si>
    <t>To what extent do the actions developed by the initiative and its members contribute to (a) promote the conservation/restoration of ecosystems and (b) promote activities that seek to improve the ecological services accessed by people?</t>
  </si>
  <si>
    <t>Describe how these actions contribute to increasing the resilience of ecosystems and ecological services.</t>
  </si>
  <si>
    <t>If not, do you plan to carry out actions upon this subcategory in the future?_29</t>
  </si>
  <si>
    <t>To what extent do the actions developed by the initiative and its members promote and/or create technological mechanisms to address climate change?</t>
  </si>
  <si>
    <t>Describe how these actions contribute to increasing resilience through the delivery of technological resources.</t>
  </si>
  <si>
    <t>If not, do you plan to carry out actions upon this subcategory in the future?_30</t>
  </si>
  <si>
    <t>To what extent do the actions developed by the initiative and its members contribute to the construction, improvement and/or maintenance of sustainable infrastructure in the face of climate risks and/or adaptation?</t>
  </si>
  <si>
    <t>Describe how these actions contribute to building resilience in infrastructure to cope with climate change.</t>
  </si>
  <si>
    <t>If not, do you plan to carry out actions upon this subcategory in the future?_31</t>
  </si>
  <si>
    <t>To what extent do the actions developed by the initiative and its members provide access to emergency and other services?</t>
  </si>
  <si>
    <t>Describe how these actions contribute to increasing the resilience of emergency and social services.</t>
  </si>
  <si>
    <t>If not, do you plan to carry out actions upon this subcategory in the future?_32</t>
  </si>
  <si>
    <t>LGTBQIA+ people</t>
  </si>
  <si>
    <t>Low income communities</t>
  </si>
  <si>
    <t>VMC are partners/co-leads in the project/action</t>
  </si>
  <si>
    <t>VMC are consulted (unidirectional) prior to the project/action</t>
  </si>
  <si>
    <t>VMC are consulted (unidirectional) during the project/action</t>
  </si>
  <si>
    <t>VMC co-construct the content of the project/action</t>
  </si>
  <si>
    <t>VMC are not consulted</t>
  </si>
  <si>
    <t>VMC are not targeted</t>
  </si>
  <si>
    <t>08/11/2022 09:19:21 PM</t>
  </si>
  <si>
    <t>12/22/2022 01:28:08 PM</t>
  </si>
  <si>
    <t>60.242.35.62</t>
  </si>
  <si>
    <t>4- This subcategory is in the core of the most of our actions</t>
  </si>
  <si>
    <t>3- This subcategory is in the core of an important part of our actions</t>
  </si>
  <si>
    <t>Involvement and impact are intentional</t>
  </si>
  <si>
    <t>0- We do not develop actions that contribute to this subcategory</t>
  </si>
  <si>
    <t>1- We contribute to this subcategory but indirectly, It’s not in the core of our activities</t>
  </si>
  <si>
    <t>2- A few of our actions contribute to this subcategory</t>
  </si>
  <si>
    <t>3- This subcategory is in the core of an important part of our actions.</t>
  </si>
  <si>
    <t>06/28/2022 08:37:32 AM</t>
  </si>
  <si>
    <t>10/31/2022 05:31:50 AM</t>
  </si>
  <si>
    <t>Supporting the pro-poor principles.</t>
  </si>
  <si>
    <t xml:space="preserve">IGP has the pro-poor principles at its core mandate in order to protect poor and vulnerable people and countries from climate risks. Further, the Centre of Excellence on Gender-smart Solutions advocates to apply a gender-lens in CDRFI solutions, as women face different threats after a disaster than men. Overall, this increases the resilience of poor people as well as women in the context of climate risk. </t>
  </si>
  <si>
    <t xml:space="preserve">CDRFI solutions such as Catastrophe Deferred Drawdown Options or developing risk management strategies are only a few approaches that could be named here that help building (financial) resilience in the form of access to financial resources before or just after a disaster happens. Targeted communities are, as for the entire Partnership, mainly poor and vulnerable people and countries. </t>
  </si>
  <si>
    <t>A number of projects under the IGP improve planning through the development of national Disaster Risk Finance (DRF) strategies, embedding of implemented solutions in contingency planning and the provision of risk modeling and analytics. This helps governments to plan ahead of a disaster/climate risk and specifically determines how to act in the case a disaster happens. This entire process thus reduces the exposed risk to climate change for local communities and decreases the overall vulnerability to climate change. Furthermore, the financial strengthening of Early warning systems is one element of some IGP projects which also helps to plan ahead of a disaster.</t>
  </si>
  <si>
    <t xml:space="preserve">There are no current plans to implement such action. </t>
  </si>
  <si>
    <t xml:space="preserve">IGP and members provide workshops to The Vulnerable Twenty (V20) Group of Ministers of Finance of the Climate Vulnerable Forum and national governments on the availability of CDRFI solutions. The workshops do not take place on a regular basisbut had received positive feedback from the ends of national governments. IGP plans to have these workshops on a more continuous base in the future to strengthen the capacity building for resilience building approaches among our partners. </t>
  </si>
  <si>
    <t>Improved contingency planning and the coverage of insurance/risk finance increase autonomy in theory. Some projects pursue the goal to develop CDRFI solutions with strong local ownership of the local governments or private sector actors. The recently founded Global Risk Modeling Alliance has the goal to provide risk models and capacity building under full ownership of national governments.</t>
  </si>
  <si>
    <t>IGP provides scholarships for leadership training for women in the insurance industry and in regulatory bodies. This aims to build capacity building in both the industry and public agencies. As of now, under the IGP there are only individuals trained and no trainings offered for local communities. Within IGP leadership trainings, about 8 senior official/high potential women leaders have received tailored trainings so far, while further trainings are likely to be held in the future.</t>
  </si>
  <si>
    <t xml:space="preserve">IGP has the clear goal to enhance cooperation in the CDRFI community in multiple dimensions (among implementers, between implementers and academia, civil society organizations, donors, V20 countries, professionals in the field etc.). This is done by the different working groups the IGP offers, where members can conect and interact and learn from each other. Also, the IGP offers a match-making, where there IGP connects the members where needed (e.g. research or other requests). By this, the CDRFI community is in a constant exchange via the Partnership. </t>
  </si>
  <si>
    <t xml:space="preserve">The existence of insurance and risk finance  contribute to the diversity of risk management strategies. An efficient and comprehensive Disaster Risk Finance/Management strategy needs to apply a so called risk layering approach meaning that different CDRFI solutions fit the different frequencies and intensities of the disasters. The application of different CDRFI solutions therefore adds the needed diversity to these strategies. </t>
  </si>
  <si>
    <t>IGP promotes and implements insurance and risk finance solutions in all related projects. These projects range from microinsurance solutions to macro solutions such as Catastrophe Deferred Drawdown Option (Cat DDOs). Effectively, the IGP pools implementers and their projects within the partnership. Therefore, it is a necessary condition for all projects to be related to fiance. The variety of these projects thus contributes not only to the adaptation but also to the reduction of risks via early warning systems for example.</t>
  </si>
  <si>
    <t xml:space="preserve">Some projects under the IGP have a clear infrastructure related mandate. These are earmarked funds that might be can to used to rebuild damaged or destroyed infrastructure after the occurence of a disaster. These include Cat DDOs or Catastrophe Bonds for example. Further, IGP has a working group on integrated approaches and resilient infrastructure, where members of the working group discuss latest developments and research. </t>
  </si>
  <si>
    <t>10/21/2022 12:05:43 PM</t>
  </si>
  <si>
    <t>10/21/2022 12:21:02 PM</t>
  </si>
  <si>
    <t xml:space="preserve">•	Improved local food systems that are more diverse and flexible, bringing food security   and less hunger;  •	decentralised renewable energy, such as for clinics, schools, businesses and   communities;  •	built-in disaster preparedness and risk reduction, greatly reducing the need for   humanitarian aid  </t>
  </si>
  <si>
    <t>Creating partnerships for disaster risk reduction (DRR), including climate scientists working with local authorities and communities to develop disaster response systems</t>
  </si>
  <si>
    <t>We take a holistic approach by creating partnerships for disaster risk reduction (DRR) initiatives.</t>
  </si>
  <si>
    <t>Infrastructure protection and risk mitigation.</t>
  </si>
  <si>
    <t xml:space="preserve">Be more resource efficient and secure, including through deploying new technologies such as renewable energy.  </t>
  </si>
  <si>
    <t>Better evidence for ambitious climate policy response, both in terms of mitigation and adaptation measures, based on a better understanding of socio-economic risks in the absence of adequate mitigation and adaptation efforts (or when limits to adaptation are reached), leading to a more secure and more certain socio-economic future.</t>
  </si>
  <si>
    <t>The actions must be locally and democratically envisioned. It is only through collective and individual actions that harness our rich diversity of peoples and cultures that the future beneficiaries we want can be realized</t>
  </si>
  <si>
    <t>Sharing knowledge from richer nations also need to lead the way with their own resource management, with resource efficiency models that can be replicated elsewhere, and by ensuring their own consumption does not undermine the development of others.</t>
  </si>
  <si>
    <t>Through more sustainable partnership between stakeholders, it will increase the domestic resources for development and greater equity benefits for beneficiaries.</t>
  </si>
  <si>
    <t xml:space="preserve">Through knowledge sharing and thought leadership through various channels. </t>
  </si>
  <si>
    <t xml:space="preserve">Supporting projects to improve forest governance and clarify land tenure, to reduce illegal logging and to recognize the rights of indigenous peoples     </t>
  </si>
  <si>
    <t xml:space="preserve">Working with local business and local councils to use decentralised energy systems to deliver renewable energy to clinics, schools and businesses.      </t>
  </si>
  <si>
    <t>Building DRR measures into infrastructure and services, such as establishing national cross-sector DRR platforms to work between agriculture, business, health, education and other</t>
  </si>
  <si>
    <t>06/23/2022 10:14:30 AM</t>
  </si>
  <si>
    <t>10/18/2022 07:26:22 PM</t>
  </si>
  <si>
    <t>USDN recognizes that:    The root causes of climate change, environmental injustice, and racial inequity are the same. Climate change, environmental injustice, and racial inequity are systemic outcomes of colonization: the exploitative extraction of natural and human resources to generate profit for the few. Solutions that do not directly address these common causes will not succeed.   Successful solutions prioritize the most marginalized. We believe that to design better solutions, we must practice targeted universalism, prioritizing those who experience the most vulnerability to climate change, disproportionate exposure to environmental injustice, and the biggest barriers to benefiting from climate solutions. By doing so, we will produce solutions that meet the needs of everyone. By not doing so, we are upholding current disparities.  Prioritizing marginalized communities means leading with race. Race is the leading predictor of outcomes across the United States and Canada, yet governments have not systemically acknowledged or addressed disparities by race or their role in creating them. Because of this, racial analysis must be a priority. “Leading with race” does not mean “only race.” It is a practice of starting with a racial equity analysis to understand how race impacts outcomes, recognizing how the intersectionality of identities and groups also impacts outcomes.   Equity is a professional competency. The skills associated with advancing equity make us better public servants, preparing us to deal with the complex nature of the social, economic, and environmental challenges our communities face.   Equity is responsible governance. The government has a fiscal and moral responsibility to address the long-term implications that inequity has on prosperity, health, and safety for residents and stakeholders. Governments can either create or eliminate barriers for better outcomes through their policies, programs, and relationships.    Diversity is an asset. Increasing diversity within the sustainability field, and particularly in decision-making positions within government, will increase the long-term relevance and accountability of our work to communities who have been systematically denied influence. Diverse perspectives produce more sophisticated solutions. To diversify successfully, the sustainability field must consciously build an inclusive culture.  Equity Commitments  USDN commits to:    Creating a learning community. Developing equitable solutions that will produce the change needed in our communities will be hard, complicated work. USDN is a space for us to be authentic and make mistakes, but it will also push us to do better and be better.    Supporting our members’ individual racial equity work. To build our professional competency and confidence in racial equity work, we must honor the vulnerability, courage, and humanity required. Although systemic racism negatively impacts us all, Black, Indigenous, and People of Color bodies and white bodies will have different needs, from healing to humility. We will support each member’s individual anti-racism practice.   Building the pipeline of diverse sustainability professionals and developing leaders. We are committed to using our positional power and influence to attract, train, and retain members from communities underrepresented in the sustainability field, particularly Black, Indigenous, and People of Color practitioners. We also commit to creating growth and leadership opportunities for these individuals.  Structuring USDN funding and resources to support our equity principles. USDN will use our equity principles to inform staffing, programming, and budget decisions for both our organization and the funds we make available to members.  Accelerating adoption of equity values and commitments in our field of practice. USDN will work with partners that share our values, and we will use our organizational influence to set an example of racial equity work for our community of practice.   Creating an inclusive culture. USDN will create spaces where members, staff, and partners feel welcome to participate fully with their identities, experiences, and positions.   Being accountable to our principles. USDN will evaluate and publicly report on how we are living up to our explicitly stated equity principles and our opportunities to do better.</t>
  </si>
  <si>
    <t xml:space="preserve">Resilience Hubs are intentionally prioritized and centered on the most marginalized communities and people where the need is highest. This is a core component of Resilience Hubs and the reason we center humans over hazards. Resilience Hubs are centers for shifting power from government to community members and partners that live within a specific neighborhood. The intention is to increase autonomy, community adaptive capacity, social cohesiveness and connectivity. </t>
  </si>
  <si>
    <t xml:space="preserve">Resilience Hubs provide an opportunity to work at the intersection of racial equity, climate resilience, and GHG mitigation. For decades local governments have focused more on technological approaches and solutions rather than centering work on enhancing quality of life and respectful relationships with the surrounding environment. Hubs provide an opportunity to reframe project processes and truly put the needs of frontline communities first.    Resilience Hubs are an opportunity to be proactive and to anticipate future climate conditions while also plan to accommodate future changes in technology. Programming, services, and site retrofits should take into account future increases in volatility and variability of climate conditions while also providing opportunities to integrate future technology that may be cost prohibitive or lack political will in current conditions.     Hubs center proactive preparedness and connect community members and partners in a trusted neighborhood space that supports training, connectivity and storage of necessary supplies. Additionally, Hubs are retrofitted as centers for response and recovery and provide additional support to community members who may need access to information, supplies, resources, support, etc. </t>
  </si>
  <si>
    <t xml:space="preserve">Resilience Hubs require planning and proactive preparedness for all types of disruptions, including impacts from a changing climate. They are neighborhood centered but also connect and contribute to City and County plans for preparedness, sustainability, climate adaptation, climate resilience and climate action. Resilience Hubs are featured in local government Hazard Mitigation Plans and Resilience Plans across North America. They provide nodes for risk reduction through both soft and hard infrastructure implementation. </t>
  </si>
  <si>
    <t>USDN brings local government practitioners and their community-based partners and community members together to learn, collaborate, and accelerate the work of climate resilience, climate action and sustainability. There are Resilience Hub workshops, trainings, learning sessions and coaching opportunities provided to network members and their partners throughout the year. These workshops focus on equipping Resilience Hub teams with the knowledge, resources, and partnerships they need to succeed in developing their Hubs. USDN helps advance change locally in member communities as well as across the field of practice. The aggregate impact and influence of our collective work makes an equitable, resilient, and sustainable society more attainable.</t>
  </si>
  <si>
    <t xml:space="preserve">USDN provides workshops, trainings, coaching and 1-1 support for members and their partners working on Resilience Hubs. USDN also supports and Resilience Hub Community of Practice centered on learning and increasing resilience for all participants. There are three tiers (beginner, intermediate and advanced) for USDN members to learn from each other and learn from USDN staff. These learning opportunities increase resilience for communities as well as for government interested in shifting resources and power to community members. </t>
  </si>
  <si>
    <t>USDN Resilience Hubs are focused on increasing marginalized communities autonomy and self-determination. They center in holistic and year-round resilience that focuses on making communities resilient every day and in the event of a disruption/hazard. The entire intent is to shift power, resources and capacity to communities and away from discriminatory government systems and structures.     The targeted beneficiaries are community members and partners in neighborhoods that have been most marginalized and disenfranchised by discriminatory policies and practices. This intentional discrimination has led to increased risk and vulnerability. The focus of Resilience Hubs are to center these most marginalized communities and provide funding, resources, capacity and ongoing support for them to increase neighborhood autonomy.</t>
  </si>
  <si>
    <t xml:space="preserve">USDN Resilience Hubs seek to actively shift power to the most marginalized communities with the intent of neighborhoods leading their own resilience efforts and determining their year-round needs. It provides a neighborhood-based space for community to gather, connect, and focus on efforts to increase social connectivity and collaboration. Hubs also ensure that local community members and Community Based Partners become the leaders of the efforts in their communities. Youth leadership is incredibly important and youth ambassadors are encouraged to acquire skills and engage with trainings that support them in become Resilience Hub leaders. Additionally, seniors and women are prioritized in leadership. </t>
  </si>
  <si>
    <t>Resilience is never complete, nor is a Resilience Hub. By nature, Resilience Hub components will evolve over time to align with changing climates, contexts, and hyper local needs and assets. Identifying core ‘base’ hub components in addition to longer term ‘optimal’ and ‘ideal’ site elements helps to move away from a ‘check box’ approach by identifying a pathway of incremental steps towards transformational change. Decision-making power is intentionally centered in the neighborhoods and with the community members in the area they serve. When local neighborhood-based leaders and community members are the decision-makers, the needs of the community are prioritized over the assumptions of government. Resilience Hubs provide a local space for collective decision-making and the five foundational areas provide scaffolding to ensure resilience increases through those decisions.</t>
  </si>
  <si>
    <t xml:space="preserve">Resilient communities are equitable communities. Resilience Hubs provide an opportunity to consider communities’ social, economic and physical needs in normal/everyday mode which, in turn, enhances their ability to anticipate, accommodate and more quickly recover during disruption. Hubs are a way to solve for multiple different problems in all three resilience modes by enhancing community cohesion, building trust, shifting power, and enhancing quality of life. Community members are the leaders, designers, and co-implementers of Hubs. They are both collaborators in the design but also center collective connection and participation. The entire process of planning, designing, developing and implementing a Resilience Hub is anchored in collective participation, increasing social cohesiveness and belonging. That is why it is critical that community members lead and have "ownership" over Hubs and their activities/functions. </t>
  </si>
  <si>
    <t xml:space="preserve">One of the five foundational areas for Resilience Hubs is Resilient Communication. This is a critical element of any successful Hub. Hubs provide nodes and spaces for enhanced communication channels between individuals and groups within a specific neighborhood. They provide a meeting place and space for community members to exchange ideas and information while also learning from each other. This includes access to communication equipment (computers, wifi, radios, etc.) and access to each other at the site through designated spaces and programs. Increasing communication and relationship-building increases resilience throughout the community and leads to more trust and connectivity. </t>
  </si>
  <si>
    <t>USDN is a network. This is the way we function. We believe a diverse, inclusive, and equity-centered approach is essential to achieving our mission and that local governments have both an influential role and an inherent responsibility within the movement toward equitable, resilient, and sustainable communities.    Meaningful, long-lasting change happens from the ground up through a collaborative approach  where local governments work with the communities they serve.  By working with each other and their communities, local government sustainability practitioners can  accelerate transformative change.</t>
  </si>
  <si>
    <t>There is no 'one size fits all' for Resilience Hubs. All communities and neighborhoods are unique. The entire Resilience Hub initiative is adaptable, flexible and intended to meet communities where they are. It builds upon existing services and functions and fills the gaps necessary to become more resilient. See resilience-hub.org for more information</t>
  </si>
  <si>
    <t xml:space="preserve">USDN Resilience Hubs are centered in neighborhoods and are intended to provide redundancy and reduce the impact on emergency services while also providing a funnel for information year-round. They are enhanced to provide food, water, supplies, resources and services in disruption but also services and programs that benefit the community year-round. Redundancy is a key element of Resilience Hubs and they support communication, clean air/water/food, information, power, and additional support services. </t>
  </si>
  <si>
    <t xml:space="preserve">Resilience Hubs support community in understanding insurance and also filing insurance claims after a disruption. They also are focal points for community to connect on energy saving and weatherization programs/opportunities and also places to center economic/job opportunities. The finance benefits alter and adjust based on the neighborhood they serve.    USDN also supports finding and getting federal funding and support for Hubs. This has been an ongoing process and links to several federal agencies </t>
  </si>
  <si>
    <t>Resilience Hubs have five foundational areas. One of those areas is Buildings and Landscape. Landscape changes such as tree plantings, local shade plants, mental health spaces, and opportunities to benefit surrounding ecosystem services is an important component of Hubs. USDN intends to continue building upon this opportunity and support documents around natural resources as our community of practice advances.</t>
  </si>
  <si>
    <t>Resilient power systems, resilient communications and resilient operations are three of the foundational areas for USDN Resilience Hubs. Each of those have technological elements that are intended to support communities and enhance resilience. For example, resilient power focuses on renewable energy systems and battery backup as the core implementation to increase resilience and improve GHG reduction opportunities. There are several other technologies around water, air purification, weatherization, etc. that utilize advanced technologies to improve resilience.</t>
  </si>
  <si>
    <t>Resilience Hubs focus on social infrastructure above all else. However, they also have building upgrades and other technology/systems upgrades that improve surrounding infrastructure. This can include stormwater services through raingardens and plantings, reduced energy use through shade tree plantings and building skins, and other small infrastructure improvements such as floodproofing and energy upgrades.</t>
  </si>
  <si>
    <t>Social cohesion, connectivity and collaboration are the KEY and core element of USDN Resilience Hubs. Communities will only be resilient if they are socially connected and supported. Thus, Resilience Hubs focus on everyday services and programs that benefit community members as well as services in the event of any disruption. They focus on holistic resilience and center humans over the hazards.</t>
  </si>
  <si>
    <t>Please see resilience-hub.org or usdn.org for more information or contact baja@usdn.org</t>
  </si>
  <si>
    <t>07/07/2022 11:23:35 AM</t>
  </si>
  <si>
    <t>10/18/2022 03:32:09 AM</t>
  </si>
  <si>
    <t>Gender and social inclusion are core values of the ARA. The ARA brings together funders, researchers, practitioners to catalyze increased investment in action-oriented research, providing a common platform for planning research and its uptake, for climate adaptation and resilience. ARA members endorse the 6 Adaptation Research for Impact Principles, which include the recognition research priorities and agendas should be set through open and inclusive processes that reflect all stakeholder contexts, needs and interests. Furthermore, the Principles highlight that power relations manifest through intersectional, gender-based, economic, social, and political inequities, which are often the root causes of vulnerability. In 2021 the ARA carried out a Consultative Process on Gender and Social Inequality to surface priorities and recommendations for research that advances gender equity and social inclusion in the context of climate change. A summary report from the Consultative Process proposes key emerging action research priorities. An example from 2022: the ARA funded 25 micro-grant projects which were led by southern based organisations to identify burning issues affecting local communities, with the intention that the communities needs were well understood. These projects set a foundation for community interventions that can improve equity considerations.</t>
  </si>
  <si>
    <t xml:space="preserve">The mission and intended impacts in the ARA Theory of Change underpin the need for action-oriented adaptation research that leads to capacity-building and enhances the resilience of those most vulnerable to current and future climate risks. The 150+ ARA members – from international organisations down to local non-profit and community-based organisations work across a variety of vulnerable and marginalised groups. </t>
  </si>
  <si>
    <t>The 150+ ARA members – from international organisations down to local non-profit and community-based organisations work across a spectrum of levels of engagement with vulnerable and marginalized communities depending on the activity. Local and grassroots organisations are included among ARA Member organisations. All members receive the same “one vote” authority in the ARA Plenary meetings.</t>
  </si>
  <si>
    <t>Both, as it would depend on the activity.</t>
  </si>
  <si>
    <t>The first Adaptation Research for Impact Principles state that Research processes should aim to find practical and implementable solutions that can make a positive impact on the lives of vulnerable communities. This includes the direct participation by the VMCs in the identification of research priorities and needs. The ARA Micro-grants aim to identify ”burning issues” from organisations on the ground, including VMCs.</t>
  </si>
  <si>
    <t xml:space="preserve">The mission of the Adaptation Research Alliance is to accelerate and scale investments in action-orientated research in developing countries, that addresses the pressing knowledge needs for adaptation and resilience of the most vulnerable, builds capacity at all stages from research to action, strengthens research–implementation linkages, and promotes greater learning. This includes identifying knowledge gaps and needs, strengthening the knowledge base around those gaps and exploring adaptation responses, including current climate impacts.   For example the micro-grant project undertaken by St Lukes Medical Centre, Philippines, created awareness amongst health professionals of the risks posed by climate change and the need to prepare health sector for climate impacts. </t>
  </si>
  <si>
    <t>The Adaptation Research Alliance is scoping four new areas for investments in action-orientated research in developing countries, that addresses the pressing knowledge needs for adaptation and resilience of the most vulnerable, builds capacity at all stages from research to action, strengthens research–implementation linkages, and promotes greater learning. The four co-creation topics are Nature based solutions, smallholder agriculture and urban resilience and LDC university support to adaptation plans. These co-creation programmes will be designed in 2023.</t>
  </si>
  <si>
    <t xml:space="preserve">The ARA has a Tracking, Sharing &amp; Learning activity area that brings together members to share past experiences (success and failure) with the aim to learn from each other to improve future decisions and activities. So far over 20 ARA members have tracked how they are meeting the Adaptation Research for Impact principles or ARA theory of change outcomes. This includes adding selection criteria that promote the Adaptation Research for Impact principles for the CLARE programme (UKaid). </t>
  </si>
  <si>
    <t xml:space="preserve">Many of the 150+ ARA members – from international organisations down to local non-profit and community-based organisations work across a spectrum of educational learning, including formal, non-formal and informal education activities. </t>
  </si>
  <si>
    <t xml:space="preserve">Many of the 150+ ARA members – from international organisations down to local non-profit and community-based organisations work across a range of activities to enhance voice and agency. For example the 25 micro-grant projects in 2022 included activities to help identify burning issues impacting on the local community.  </t>
  </si>
  <si>
    <t>Many of the 150+ ARA members – from international organisations down to local non-profit and community-based organisations work across a range of activities to enhance local and Southern leadership. Promoting and strengthening Southern Leadership is a core value and operational principle of the ARA. For example the CLARE programme (UK aid funded) added southern leadership to their selection criteria for new projects. In addition the ARA shared learning on the difference southern led grants make in terms of delivering results through a PCCB Network event in September 2022.</t>
  </si>
  <si>
    <t xml:space="preserve">Many of the 150+ ARA members – from international organisations down to local non-profit and community-based organisations work across a range of activities strengthen evidence-based decision-making at multiple levels, including VMCs. For example the ARA Co-creation spaces on four thematic topics uses co-production approaches to collectively design programmes that are targeted to the needs of the affected communities. These programmes will be designed in 2023. </t>
  </si>
  <si>
    <t>The ARA provides a forum that brings together research and action funders with active stakeholders (from local to global) along the full chain from research through to action, including research organisations, intermediary organisations, practitioners, civil society organisations, academic networks, science-policy-practice networks, etc. Through networking activities such as the ARA:60Minutes!, among others, the ARA aims to foster new network development and radical new partnerships for adaptation research and action.</t>
  </si>
  <si>
    <t xml:space="preserve">The Tracking, Learning &amp; Sharing activity area is designed to facilitate information and idea exchanges among members. Over 45 members have shared their learning on the two learning questions related to understanding climate risks and bridging adaptation research and action. </t>
  </si>
  <si>
    <t>Many of the 150+ ARA members – from international organisations down to local non-profit and community-based organisations work across a range of activities to increase and/or preserve the diversity of strategies available for the production of social and ecological services.</t>
  </si>
  <si>
    <t>Some of the 150+ ARA members – from international organisations down to local non-profit and community-based organisations work across a range of activities actions that contribute to creating or promoting services that overlap others to be alternative means in the face of sudden and uncertain changes, disturbances or degradation.</t>
  </si>
  <si>
    <t xml:space="preserve">The ARA mission is “to accelerate and scale investment in action-oriented research in developing countries (…)”. Many of the 150+ ARA members – from international organisations down to local non-profit and community-based organisations work across a range of activities that contribute to the creation and promotion of the use of individual or collective financial tools for climate risk reduction and/or adaptation. </t>
  </si>
  <si>
    <t>Many of the 150+ ARA members – from international organisations down to local non-profit and community-based organisations work across a range of activities to increase the resilience of ecosystems and ecological services.  ARA is working with a research funder to scope a new Nature-based solutions programme through a consultative process with potential target communities.</t>
  </si>
  <si>
    <t>Many of the 150+ ARA members – from international organisations down to local non-profit and community-based organisations work across a range of activities that contribute to creating or promoting technological mechanisms and tools for climate risk reduction and/or adaptation.</t>
  </si>
  <si>
    <t>Many of the 150+ ARA members – from international organisations down to local non-profit and community-based organisations - work across a range of activities that contribute to building resilience in infrastructure to cope with climate change.</t>
  </si>
  <si>
    <t xml:space="preserve">Many of the 150+ ARA members – from international organisations down to local non-profit and community-based organisations - work across a range of activities that contribute to creating and/or promoting emergency and social services. In 2021 the ARA Secretariat carried out a Consultative Process on Global Health: Climate Resilient Health Systems to identify knowledge gaps and priorities. </t>
  </si>
  <si>
    <t>10/17/2022 09:25:41 PM</t>
  </si>
  <si>
    <t>10/17/2022 09:41:38 PM</t>
  </si>
  <si>
    <t>increased power sharing, more holistic solutions, access to fundamental rights and reason</t>
  </si>
  <si>
    <t>creating better frameworks, meeting the needs of local communities, lasting stewardship and resilience</t>
  </si>
  <si>
    <t>knowledge based systems lead to greater inclusion, increased readiness, and overall success</t>
  </si>
  <si>
    <t>by creating culture inclusive plans and frameworks, communities are better prepared and more resilient</t>
  </si>
  <si>
    <t>inclusive information sharing and learning from the past is critical to cultural based solutions and success</t>
  </si>
  <si>
    <t>core activities intend to engage communities for greater awareness</t>
  </si>
  <si>
    <t>creating powersharing and leadership pathways for targeted action, women, youth, indigenous and vulnerable communities</t>
  </si>
  <si>
    <t>by creating pathways that are inclusive, the collective level of society rises to a point that increases resilience</t>
  </si>
  <si>
    <t>unsure</t>
  </si>
  <si>
    <t>culture is a natural connector to people in  communities.  harnessing the power of culture to help change behavior as well as to raise resilient incomes is a core part of our effort</t>
  </si>
  <si>
    <t xml:space="preserve">processes and pathways to ensure that systems and frameworks include a diverse representation is the value and power of culture in climate action.  </t>
  </si>
  <si>
    <t>the use of traditional knowledge and lifeways to increase climate resilience is a core part of our efforts</t>
  </si>
  <si>
    <t>helping existing building be less carbon intensive, the use of traditional building materials as alternative structures, etc. is exactly what cultural heritage brings to the dialogue for greater ambition</t>
  </si>
  <si>
    <t>10/17/2022 08:03:51 PM</t>
  </si>
  <si>
    <t>10/17/2022 08:15:13 PM</t>
  </si>
  <si>
    <t xml:space="preserve">Awareness, education, connections </t>
  </si>
  <si>
    <t xml:space="preserve">VMC are explicitly included in our activities </t>
  </si>
  <si>
    <t>Bringing people together through actions and events</t>
  </si>
  <si>
    <t>Directly and indirectly facilitating people to connect</t>
  </si>
  <si>
    <t>10/07/2022 10:49:26 AM</t>
  </si>
  <si>
    <t>10/17/2022 05:27:30 PM</t>
  </si>
  <si>
    <t>80.133.113.56</t>
  </si>
  <si>
    <t>We are addressing the full financial value chain in the global South with Microfinance institutions being our key members. Providing access to finance for smallholder farmers and vulnerable communities is their core business mission.</t>
  </si>
  <si>
    <t>we focus on smallholder farmers and most vulnerable communities</t>
  </si>
  <si>
    <t>we provide access to finance. Access to finance translates into societal participation and empowerment.</t>
  </si>
  <si>
    <t>Active resilience finance facilitated by our members, MFIs in the global South, is fostering climate change resilience among the most vulnerable. It supports them to prepare for adverse climate impacts.</t>
  </si>
  <si>
    <t>providing green financial products financing nature-based Solutions provides the basis to build up climate resilience on a strategic dimension. NbS can be combined to increase resilience over time, while increased productivity supports the creditworthiness. By promoting NbS our members foster knowledge transfer that is a key component for the strategic planning.</t>
  </si>
  <si>
    <t>By promoting NbS our members foster knowledge transfer towards the most vulnerable on adaptation opportunities. Often through own formats and community events or demonstration farms. Scale for resilience fosters the knowledge transfer on the macro-level through webinars and other formats.</t>
  </si>
  <si>
    <t>Scale for resilience fosters the knowledge transfer through webinars and other formats for its members and the interested public. These include coping strategies, digital technologies and best practices on green product implementation...among others.</t>
  </si>
  <si>
    <t>Our members, Impact Investors and MFIs, focus on providing access to finance for adaptation, this provides the basis for autonomy.</t>
  </si>
  <si>
    <t>Access to finance. e.g. to a smallholder farmer does not only empower him/her, it helps communities to thrive. Other members of the community find work with him/her, he/she can pass on their agricultural knowledge.</t>
  </si>
  <si>
    <t>maybe, but rather indirectly - via access to finance</t>
  </si>
  <si>
    <t>Many of our members, the so-called MFIs, are cooperatives with a focus on agriculture supporting their members. Community events on farming practices and/or climate solutions and their advantages are a common activity for them.</t>
  </si>
  <si>
    <t>it obviously depends on the institutional maturity with regard to resilience finance how divers the outcome is. However, we developed our own methodology "Path to resilience" which allows our member institutions to embark on a step-wise approach to the topic of resilience finance. Once they measure climate vulnerabilities and have dedicated green loan products any focus is thinkable. We have developed a biodiversity indicator (with UNEP) and are finalizing a taxonomy of resilience enhancing investment targets (currently about 200), across agriculture but also SME finance. Our project can include very different actors, from financial institutions to input providers, farming associations, and also different end-beneficiaries.</t>
  </si>
  <si>
    <t>As explained in the previous question: We have many investment targets, these include water reservoirs, rain drainages, bio-digestors, greehouse, storage systems...the list is long</t>
  </si>
  <si>
    <t>We facilitate access to finance to increase resilience for the most vulnerable,, like smallholder farmers. It can be individual loans or group loans, but all our members are active in inclusive finance, so mostly microloans. This is our core activity.</t>
  </si>
  <si>
    <t>We connect microfinance with respective adaptation measures, like nature-based Solutions. NbS don't harm ecosystems (the bare minimum), but many increase the quality of ecosystems as well biodiversity.</t>
  </si>
  <si>
    <t>As mentioned before, our taxonomy for investment targets is quite comprehensive: It covers also credit covering e.g. efficient cooking stoves, water filters or solar pumps.</t>
  </si>
  <si>
    <t>We do not embark in infrastructure projects. Our members are active in microfinance and som SME finance. The amounts therein do not correspond to projects regarding critical infrastructure</t>
  </si>
  <si>
    <t>no</t>
  </si>
  <si>
    <t>10/17/2022 05:23:00 AM</t>
  </si>
  <si>
    <t>10/17/2022 02:14:16 PM</t>
  </si>
  <si>
    <t xml:space="preserve"> Infrastructure projects that are people-centric, sustainable and resilient will increase equity for e.g. through improved access to water, energy, transport, communications; improving quality of life and access to opportunity.</t>
  </si>
  <si>
    <t xml:space="preserve">The projects that we report on may include some stakeholder engagement as part of the infrastructure planning process. Marginalized communities may have input in this process. We will need to assess this on a project-by-project basis. </t>
  </si>
  <si>
    <t>Infrastructure projects are increasingly taking into account the social impact of projects and increasing the resilience of project beneficiaries and communities. Involving marginalised people throughout the infrastructure lifecycle is beneficial to infrastructure projects to ensure that the project meets the needs of local communities, to create ownership and buy-in among local communities through a participative process, to develop a positive relationship between local communities and infrastructure developers/owners. These can all result in increased resilience of the infrastructure project and the communities it serves.</t>
  </si>
  <si>
    <t>An infrastructure project with climate resilience as a priority will include all of the identified resilience attributes. E.g. Preparedness -  the infra owner/operator will be better prepared to deal with climate hazards.</t>
  </si>
  <si>
    <t>All examples form part of the project development for climate resilient infrastructure</t>
  </si>
  <si>
    <t>A key part of our campaign is collation of best practice that can inspire and empower others to implement their own projects</t>
  </si>
  <si>
    <t>We occasionally share technical expertise within the engineering community that build capacity and understanding of how to embed resilience in infrastructure</t>
  </si>
  <si>
    <t>Through collation of best practice and curation of resources, for e.g. guidance &amp; standards, we increase the autonomy of the engineering community.</t>
  </si>
  <si>
    <t>Through collation of best practice and curation of resources, for e.g. guidance &amp; standards, we increase the agency of the engineering  community.</t>
  </si>
  <si>
    <t>We create collaboration within the engineering community and other actors. Intra-sector collaboration.</t>
  </si>
  <si>
    <t xml:space="preserve">Projects that work to build the resilience of communications infrastructure will have a direct impact on improving access to communications for service users. </t>
  </si>
  <si>
    <t>We create collaboration within the engineering community and other actors. This works to break down silos within the sector and form partnerships to mobilize the engineering community to work towards resilient and sustainable infrastructure.</t>
  </si>
  <si>
    <t>An infrastructure project with climate resilience as a priority will include all of the identified resilience attributes.</t>
  </si>
  <si>
    <t>An infrastructure project with climate resilience as a priority will include all of the identified resilience attributes</t>
  </si>
  <si>
    <t>Infrastructure projects deliver physical assets with increased resilience to climate hazards</t>
  </si>
  <si>
    <t>We are also including projects that consider the interaction with natural systems, such as nBs. For example, we are working with Conservation International (CI) to report on some of their nBs projects.     The CI-Philippines team has identified five new sites for green-gray infrastructure in the Philippines. The islands are vulnerable to storm surges and sea level rise, in addition to having a limited fresh water supply. They are seeking funding to install innovative green-gray infrastructure projects to build the resilience of these communities to climate change impacts and demonstrate  the effectiveness of green-gray solutions.</t>
  </si>
  <si>
    <t>We are promoting examples of technology through the projects and also through thought leadership</t>
  </si>
  <si>
    <t>All projects are infrastructure focussed and build resilience in infrastructure through innovation, capacity building, finance, etc</t>
  </si>
  <si>
    <t>All infrastructure projects account for relevant services related to the project.</t>
  </si>
  <si>
    <t>07/07/2022 10:52:22 AM</t>
  </si>
  <si>
    <t>10/17/2022 01:09:06 PM</t>
  </si>
  <si>
    <t>One of the overarching aims of DARAJA is improved livelihoods of urban poor. While DARAJA operates at the city-level, it also focuses on target informal settlements with high vulnerability levels. Avoided loss/savings is a key indicator for the programme. The logic is that people (incl business owners, esp SMEs) will be able to access and use weather information to take early action which protects their assets or belongings, thereby avoiding material/financial loss. On the other hand, this information can be used to plan alternatives or take business decisions that enhance income generation. Ultimately, this will lead to improved financial resilience.</t>
  </si>
  <si>
    <t xml:space="preserve">This urban informal settlement population is usually left behind in critical public services and is not consulted when designing new services. Co-production is a central pillar of DARAJA. DARAJA's approach enables dialogue between marginalised communities and service providers such as the National Meteorological Service. Apart from increasing their access to weather information, this process supports the co-design of user-centric products and services, increases a sense of ownership of it in the community, and builds trust between them. All key decisions of the project are made collaboratively with this stakeholder group, usually in a workshop format.   </t>
  </si>
  <si>
    <t>DARAJA’s core output is a strengthened weather information system (including forecasts and early warnings). This involves 1) increasing community’s access to forecasts and early warnings; 2) improving the forecasts to be more understandable and relevant to communities’ needs, making it more impact-based and therefore, more actionable; 3) supporting communities to identify anticipatory actions that can be taken to prepare for extreme weather impacts.</t>
  </si>
  <si>
    <t xml:space="preserve">Near-term anticipatory actions are identified based on forecasts through workshops and participatory exercises at the community level. In some cases the action is taken immediately by the community (e.g., clearing the debris from the neighbourhood drains). The project also collaborates with NGOs such as the national Red Cross to identify actions and make plans. </t>
  </si>
  <si>
    <t xml:space="preserve">Experience of past disasters usually comes up in the project's co-design workshops and organically feeds into design of interventions and actions. </t>
  </si>
  <si>
    <t xml:space="preserve">The project hosts co-design multi-stakeholder workshops where the baseline data analysis findings are shared with the stakeholders, and collaboratively validated. These findings are then used in designing interventions or changes to the weather information system.  </t>
  </si>
  <si>
    <t>We do not plan to do this directly, but as we have done in the past, on ad-hoc basis we will connect the beneficiaries with organisations/donors/etc if we come across a relevant opportunity.</t>
  </si>
  <si>
    <t xml:space="preserve">As DARAJA’s target beneficiaries are communities living in informal settlements, the project works closely with the communities by leveraging the community social structures. The interventions are co-designed with the communities and the implementation is also collaborative. This process may include training of community leaders or volunteers, e.g., training on interpreting meteorological information and repackaging it for the local community. In Nairobi, in the site of the first DARAJA project, a group of community members who worked with the project organised themselves into a community based organisation called Weather Mtaani with the support of the project after the completion of DARAJA. The group is able to continue the services piloted during the project, make decisions and coordinate with other stakeholders such as the city authority and the NHMS  after the project.     </t>
  </si>
  <si>
    <t xml:space="preserve">DARAJA's core pillar is coproduction. Most design decisions for DARAJA are made with stakeholders, especially the community who are the primary beneficiaries. DARAJA supports the community decision-making process by creating an enabling environment where data, participatory approaches, stakeholder interaction, etc are used to make informed decisions. The resulting decisions are user-centric and fits the needs of the community well. </t>
  </si>
  <si>
    <t xml:space="preserve">DARAJA brings together national forecasters and informal settlement communities (who generally feel excluded from public services) to improve forecasts and early warnings. At the start of the project there is low trust in the NHMS and the forecasts. However, through continuous engagement communities' trust in the NHMS increases along with a greater sense of ownership of the forecast process that they have codeveloped. </t>
  </si>
  <si>
    <t>One of the primary outcomes of DARAJA is communities' have improved access to weather information. The Information Ecosystem Mapping tool helps the project understand the way information flows through the city system, what the barriers are, and which channels/actors can be strengthened. Using these findings changes are made in the weather information dissemination process to include the channels that communities prefer and have greater access to. Channels that provide feedback loops are incorporated which enables two-way communication between the groups.</t>
  </si>
  <si>
    <t xml:space="preserve">The DARAJA programme aims to create a network of stakeholders who involved in the implementation of DARAJA projects in different geographies. We have a DARAJA web platform in the works to enable this network to communicate with each other with DARAJA at its core, e.g., sharing knowledge from their experience of implementing DARAJA, providing technical advice, making partnerships, etc. In a recent proposal focused on MENA, an output is a network of cities in the region who will be observers in the pilot demonstrator and will be involved in some knowledge exchange activities.    </t>
  </si>
  <si>
    <t>Using the information ecosystem mapping tool, DARAJA identifies actors who are not currently in the weather information system but could be beneficial if included (e.g., schools). This creates a more dynamic and robust information ecosystem, one that meets a diverse community's needs and thereby results in a more resilient communication system.</t>
  </si>
  <si>
    <t xml:space="preserve">The communication system codesigned through DARAJA that carries weather information such as forecasts and early warnings is dynamic and includes multiple channels. The choice of channels and actors is based on data on the communication context and preferences of the community. A community member will receive forecasts through multiple channels. Thus, even if one channel fails, the information will still be carried via other channels.      </t>
  </si>
  <si>
    <t xml:space="preserve">This is outside the scope of DARAJA which is primarily focused on weather information. However, DARAJA includes stakeholders like the national Red Cross, SDI, etc., whose scope of work includes material resources.  </t>
  </si>
  <si>
    <t xml:space="preserve">This is outside the scope of DARAJA which is primarily focused on weather information. </t>
  </si>
  <si>
    <t>The codesigned communication system uses existing digital communication technology such as WhatsApp, Facebook, etc., which is more accessible to low-income communities than advanced technological products. In some contexts where there is a need and an enabling context, the project co-designs smart phone weather apps.</t>
  </si>
  <si>
    <t>The national or city authorities who are responsible for providing climate emergency services (e.g., NDMAs) are involved in the coproduction process of DARAJA. Therefore their needs and services are integrated into the interventions that are codesigned. This enables these actors to be more effective in providing their services, and for the community to be able to access them better.</t>
  </si>
  <si>
    <t>10/14/2022 10:57:58 AM</t>
  </si>
  <si>
    <t>10/17/2022 12:25:37 PM</t>
  </si>
  <si>
    <t>131.196.208.253</t>
  </si>
  <si>
    <t>Through the improvement of the smallholder farmers livelihoods, we primarily expect to contribute to poverty reduction.</t>
  </si>
  <si>
    <t>Involvement and impact are incidental</t>
  </si>
  <si>
    <t xml:space="preserve">We expect women, youth and indigenous communities as part of the end beneficiaries of the initiative. </t>
  </si>
  <si>
    <t xml:space="preserve">Climate risk management is included at the core of an important part of the initiative, as we expect farmers who are beneficiaries of finance services to implement climate risk management strategies and Nature-based Solutions through technical assistance deliver by the MFI´s. </t>
  </si>
  <si>
    <t>Climate risk management is included at the core of an important part of the initiative, as we expect farmers who are beneficiaries of finance services to implement climate risk management strategies and Nature-based Solutions through technical assistance delivered by the MFI´s, the above let farmers plan according to climate risk on the short and medium term.</t>
  </si>
  <si>
    <t>09/21/2022 04:40:49 AM</t>
  </si>
  <si>
    <t>10/14/2022 08:34:36 AM</t>
  </si>
  <si>
    <t>178.197.197.96</t>
  </si>
  <si>
    <t>Last/first mile communities</t>
  </si>
  <si>
    <t>Ensuring that all of our work is people-centred is a core principle of REAP</t>
  </si>
  <si>
    <t>08/02/2022 03:29:09 PM</t>
  </si>
  <si>
    <t>10/14/2022 07:56:24 AM</t>
  </si>
  <si>
    <t>By enhancing resilience of infrastructure assets and systems, we are able to improve service delivery to and protect livelihoods of most vulnerable communities and groups.</t>
  </si>
  <si>
    <t>No direct work with VMCs, but they benefit indirectly.</t>
  </si>
  <si>
    <t>By integrating physical climate risks at all levels of decision making, we are able to enhance the resilience of individual infra assets as well as entire systems to climate hazards and emergencies.</t>
  </si>
  <si>
    <t>we work with governments on national planning processes to help them in understanding climate risks at a systemic level, and prioritise actions to manage these, enhancing the resilience of entire networks as a result.</t>
  </si>
  <si>
    <t>Through the systemic resilience forum (SRF) we have created a community of best practice that regularly comes together to exchange ideas and share knowledge</t>
  </si>
  <si>
    <t>As part of our work with governments and policy makers, we regularly facilitate in-depth technical trainings and local capacity building exercises to facilitate the embedding of CCRI's tools and solutions on the ground.</t>
  </si>
  <si>
    <t>Our tools are used by policy makers and investors makers to arrive at decisions that enhance the resilience of infrastructure assets and networks</t>
  </si>
  <si>
    <t xml:space="preserve">Our solutions are targeted at private sector investors and government policy/ decision makers. </t>
  </si>
  <si>
    <t>This is not relevant to the objectives of our work.</t>
  </si>
  <si>
    <t>Our members and partners benefit from the community of best practice and innovation that they have access to as a result of the coalition's activities and outputs</t>
  </si>
  <si>
    <t>Local experts and implementation staff are trained in the use of our tools and solutions, creating a community of local climate resilience infrastructure experts in each country. Our vision is that as more countries adopt these solutions, this will eventually create a global network of experts.</t>
  </si>
  <si>
    <t>In supporting governments to identify resilience enhancing actions, we incorporate the use of nature based solutions as a preferred prioritisation action.</t>
  </si>
  <si>
    <t>By helping decision makers pinpoint vulnerability in the infrastructure systems, we are able to ensure investment is directed in a way that best enhances the resilience of the system as a whole.</t>
  </si>
  <si>
    <t>CCRI's activities are all focused on facilitating a better integration of physical climate risks and resilience measure in decision making processes,  and driving capital towards resilient investment</t>
  </si>
  <si>
    <t>We incorporate Nature Based solutions as part of our assessments and recommendations.</t>
  </si>
  <si>
    <t>Our systemic resilience assessment tools support better planning and decision making.</t>
  </si>
  <si>
    <t>By making risk informed decisions, planners and investors can increase the resilience of new and existing assets and networks.</t>
  </si>
  <si>
    <t>Resilient infrastructure ensures the continuity of service delivery</t>
  </si>
  <si>
    <t>10/11/2022 12:54:47 PM</t>
  </si>
  <si>
    <t>10/13/2022 05:02:23 AM</t>
  </si>
  <si>
    <t>90.192.124.247</t>
  </si>
  <si>
    <t>06/22/2022 12:22:34 PM</t>
  </si>
  <si>
    <t>10/05/2022 04:15:13 PM</t>
  </si>
  <si>
    <t>fqd</t>
  </si>
  <si>
    <t>fqsd</t>
  </si>
  <si>
    <t>vfwxv</t>
  </si>
  <si>
    <t>fdqf</t>
  </si>
  <si>
    <t>fdsq</t>
  </si>
  <si>
    <t>fdqs</t>
  </si>
  <si>
    <t>fdsqf</t>
  </si>
  <si>
    <t>fdqqs</t>
  </si>
  <si>
    <t>fdsf</t>
  </si>
  <si>
    <t>vc</t>
  </si>
  <si>
    <t>07/18/2022 11:03:51 AM</t>
  </si>
  <si>
    <t>10/04/2022 02:42:25 PM</t>
  </si>
  <si>
    <t>Equity is at the heart of the 64 different commitments cities can make across the 11 thematic areas of BUILDINGS, DIGITALIZATION, ENERGY, FOOD SYSTEMS, GOVERNANCE AND COMMUNITY ENGAGEMENT, NATURE-BASED SOLUTIONS, RISK AND VULNERABILITY PLANNING, SOCIAL EQUITY, URBAN-RURAL LINKAGES, WASTE, and WATER.     In particular, the following commitments can be made by cities under the thematic area of Social Equity:  Ensure social justice is taken into account when developing climate &amp; resilience strategies, actions and policies in the city, including considerations of social equity in public services delivery, affordability and access  Empower leaders amongst marginalised groups and communities to take a lead in disaster scenarios in order to effectively voice the needs of these groups, and to have access to the right platforms in order to do so  Create strategies to ensure children, the elderly and people with disabilities are accounted for in disaster scenarios, so as to not be disproportionately affected  Promote gender and/or racial sensitivity training for all civil servants engaged in the development and implementation of resilience strategies, including city officials, civil defense, health care workers, teachers and police officers, promoting values of care, empathy and respect  Raise awareness about the vulnerability of poor communities and the need for solidarity actions between communities and districts  Create counselling and emotional wellness programs as well as job-finding and entrepreneurship centres to support local communities as well as climate refugees/migrants to combat trauma and disempowerment. Improving social resilience and social cohesion increases peoples’ ability to endure and manage in times of crisis  Provide more funding and capacity for gender-based violence hotlines and counselling services, particularly during the response and recovery phases which further expose already vulnerable populations as seen during the lockdowns in response to the COVID-19 pandemic</t>
  </si>
  <si>
    <t xml:space="preserve">By joining the Cities Race to Resilience, cities pledge to undertake a risk and vulnerability assessment. Cities can furthermore make a specific commitment to integrate local, gender-sensitive and indigenous knowledge and community-based mapping initiatives in all climate risk analysis to ensure validation and prioritization is informed by impacted communities especially the most vulnerable.   Through the thematic area of Governance and community engagement, cities are able to commit to including social equity quotas in governance processes, to ensure that people of all genders, races, ethnicities, abilities and classes are represented equitably in community and political life, and that their needs can be assured. In addition, cities can commit to establishing &amp; improving mechanisms for community based organisations and community members to contribute to city-scale resilience plans and actions from the beginning to the end of processes.   ALL commitments that can be made under the thematic area of Social Equity take into account VMCs. </t>
  </si>
  <si>
    <t xml:space="preserve">Under the thematic area of Buildings, cities can commit to the following:  - Develop a resilience strategy for buildings to ensure they can withstand the impacts of climate hazards ex. preparing buildings for large storm impacts  - Create a publicly accessible inventory of public assets and infrastructure, including hospitals, schools, and university buildings, their condition, exposure to hazards, and maintenance history  - Initiate consultation processes with communities living in informal settlements in hazardous areas, such as flood plains, in order to begin urban upgrading or co-planned resettlement processes    Under the thematic area of Energy, cities can commit to investing in and planning for resilience of the energy grid and renewable energy assets to ensure continuity of services to the community, including the most vulnerable, all critical urban infrastructure and public assets    Commitments to the thematic area of Nature-based solutions include preparedness via planning for the sustainable management, protection and restoration of coastal areas and ecosystems such as mangroves, seagrasses, flats, tidal marshes. In addition, cities can commit to dedicate 30-40% of the total built-up city surface to green and permeable spaces which favor protecting and restoring biodiverse and climate resilient ecosystems which support resilient outcomes. Another commitment related to preparedness is to increase investment in nature-based solutions and smart low carbon technologies to address water risks i.e. pollution, flooding, drought, leakage etc. </t>
  </si>
  <si>
    <t>Cities can commit to Risk and vulnerability planning, and undertake to:  - Integrate local, gender-sensitive and indigenous knowledge and community-based mapping initiatives in all climate risk analysis to ensure validation and prioritization is informed by impacted communities especially the most vulnerable  - Install early hazard warning systems and emergency management systems (including the identification of the percentage of the population that has access to the systems)  - Identify, monitor, and plan accordingly to anticipate acute shocks and to adapt for addressing chronic stresses.    In addition, via Governance and community engagement commitments, cities can integrate aspects of resilience across urban planning via commitments to:  - Develop financing and governance mechanisms to improve basin level water resilience  - Devolve governance and fiscal responsibility to allow for local entities to drive impactful water resilience interventions  - Designate a city official/advisor to coordinate and undertake resilience projects and to engage with urban stakeholders, for example a Chief Resilience Officer</t>
  </si>
  <si>
    <t>Commitments under Governance processes include the options for experential learning, via:  - Including social equity quotas in governance processes, to ensure that people of all genders, races, ethnicities, abilities and classes are represented equitably in community and political life, and that their needs can be assured  - Establishing &amp; improving mechanisms for community based organisations and community members to contribute to city-scale resilience plans and actions from the beginning to the end of processes</t>
  </si>
  <si>
    <t>Via the thematic area of Social Equity, cities can commit to:  - Promote gender and/or racial sensitivity training for all civil servants engaged in the development and implementation of resilience strategies, including city officials, civil defense, health care workers, teachers and police officers, promoting values of care, empathy and respect  - Raise awareness about the vulnerability of poor communities and the need for solidarity actions between communities and districts    Cities furthermore have the option to commit to adopt education programs or trainings to mainstream the concept of the right to nature and behavioural shift to consider nature as a common good that is respected</t>
  </si>
  <si>
    <t>Cities can commit to empower leaders amongst marginalised groups and communities to take a lead in disaster scenarios in order to effectively voice the needs of these groups, and to have access to the right platforms in order to do so.    Governance and community engagement commitments (covered already) also ensure autonomy of targeted groups, such as VMCs</t>
  </si>
  <si>
    <t>Via Governance and community engagement thematic area, cities can choose to commit to the following options that enhance leadership for increased resilience:  Establish new and inclusive approaches to governance that embrace a balance between economic and well-being values, co-designing the vision and the choices for a comprehensive strategy that integrates climate, social and health objectives  Include social equity quotas in governance processes, to ensure that people of all genders, races, ethnicities, abilities and classes are represented equitably in community and political life, and that their needs can be assured  Establish &amp; improve mechanisms for community based organisations and community members to contribute to city-scale resilience plans and actions from the beginning to the end of processes.    Cities can also commit to Empowering leaders amongst marginalised groups and communities to take a lead in disaster scenarios in order to effectively voice the needs of these groups, and to have access to the right platforms in order to do so, via this commitment under Social Equity.</t>
  </si>
  <si>
    <t>See previous response</t>
  </si>
  <si>
    <t>Through a number of Governance and Community engagement and Social Equity commitments, as well as commitments across other thematic areas, cities can act to increase resilience via prioritising collective participation of their constituents, such as:    - (SOCIAL EQUITY) Establish &amp; improve mechanisms for community based organisations and community members to contribute to city-scale resilience plans and actions from the beginning to the end of processes  - (NATURE BASED SOLUTIONS) Adopt education programs or trainings to mainstream the concept of the right to nature and behavioural shift to consider nature as a common good that is respected  - (WATER) Aim to achieve collective water security and alignment with national or basin-level water goals by working together with other cities, companies, community associations and water users operating in your watershed to mitigate water-related conflicts linked to water use and pollution</t>
  </si>
  <si>
    <t>Under Digitalisation commitments, cities have the opportunity to take the following actions that improve and enhance connectivity:  - Advance digital inclusion to ensure the vulnerable population has proper access to digital infrastructure, connectivity, and knowledge to participate in the digital world  - Strengthen digital commerce with a particular focus on onboarding small and medium businesses and entrepreneurs to build a strong and inclusive local economy  - Promote digital public services, open government practices, and secure data management policies to increase transparency and citizen participation</t>
  </si>
  <si>
    <t>Under different thematic areas, cities have the opportunity to commit to actions that enhance networking, such as the following:    - (FOOD SYSTEMS) Create a food council/board with local stakeholders by 2025, and  - (FOOD SYSTEMS) Create enabling environments for local and regional small-scale and agroecological producers and traders (including informal traders) to access market share, through financial incentives and market access programmes  - (Governance and community engagement) Establish &amp; improve mechanisms for community based organisations and community members to contribute to city-scale resilience plans and actions from the beginning to the end of processes, and   - (Governance and community engagement) Designate a city official/advisor to coordinate and undertake resilience projects and to engage with urban stakeholders, for example a Chief Resilience Officer  - (SOCIAL EQUITY) Raise awareness about the vulnerability of poor communities and the need for solidarity actions between communities and districts, and  - (SOCIAL EQUITY) Create counselling and emotional wellness programs as well as job-finding and entrepreneurship centres to support local communities as well as climate refugees/migrants to combat trauma and disempowerment. Improving social resilience and social cohesion increases peoples’ ability to endure and manage in times of crisis,  - (URBAN-RURAL LINKAGES) Cooperation programs between municipalities to financially compensate or share duties and benefits of natural resources and their management, for example waste disposal, water basin management, wastewater treatment, etc, and  - (URBAN-RURAL LINKAGES) Design urban policies and create enabling environments to ensure the immediate agricultural hinterlands have sustainable access to market share, for example in the form of local market spaces and building relationships with retail,  - (WATER) Aim to achieve collective water security and alignment with national or basin-level water goals by working together with other cities, companies, community associations and water users operating in your watershed to mitigate water-related conflicts linked to water use and pollution</t>
  </si>
  <si>
    <t>Under WATER commitments, cities have the opportunity to take the following actions that enhance diversity of their plans:  - Monitor and publish future water availability risks and scenarios related to population growth and other risk drivers,  - Scale comprehensive upgrading efforts for the water-insecure urban poor communities facing climate risk to ensure resilience of infrastructure investments  - Diversify water sources to account for future climate risks and increase investment in water resource conservation and water demand management  - Shift urban planning to account for hydrologically linked regions sustaining natural water flows and sources  - Develop an urban green infrastructure plan which maps key water retention zones and aquifers in order to preserve key water sources from urban development and pollution    Likewise, cities can commit to the following actions across other thematic areas, that improve diversity such as:  - (WASTE) Invest in circular economy assessments to repurpose and reduce waste and generate new business opportunities;  - (SOCIAL EQUITY) Ensure social justice is taken into account when developing climate &amp; resilience strategies, actions and policies in the city, including considerations of social equity in public services delivery, affordability and access;  - (RISK AND VULNERABILITY PLANNING) Integrate local, gender-sensitive and indigenous knowledge and community-based mapping initiatives in all climate risk analysis to ensure validation and prioritization is informed by impacted communities especially the most vulnerable  - (RISK AND VULNERABILITY PLANNING) Install early hazard warning systems and emergency management systems (including the identification of the percentage of the population that has access to the systems)  - (RISK AND VULNERABILITY PLANNING)  Identify, monitor, and plan accordingly to anticipate acute shocks and to adapt for addressing chronic stresses</t>
  </si>
  <si>
    <t>There are a number of commitments cities can make that contribute towards increasing resilience via redundancy:    - (BUILDINGS) Update construction standards for infrastructure and building, accounting for local hazards and criticality, and enforcement mechanisms in place  - (BUILDINGS) Develop pre-approved contracts for emergency interventions (ex. debris removal) or reconstruction (ex. road repairs), with enhanced standards;  - (DIGITALIZATION) Amplify work from home opportunities and universalize the adequate conditions for workers to undertake labor using digital tools;  - (ENERGY) Invest in and plan for resilience of the energy grid and renewable energy assets to ensure continuity of services to the community, including the most vulnerable, all critical urban infrastructure and public assets  - (ENERGY) Invest in decentralized renewable energy sources to enhance access to clean sustainable energy, address energy security, and reduce energy poverty while improving climate resilience  - (NATURE-BASED SOLUTIONS) Dedicate 30-40% of the total built-up city surface to green and permeable spaces which favor protecting and restoring biodiverse and climate resilient ecosystems  - (NATURE-BASED SOLUTIONS)Convert 40-60% of the urban parking space to green and permeable spaces  - (URBAN-RURAL LINKAGES) Consider proximity and complementary between urban and rural areas in regional strategies, for example natural services, food supply, and cultural activities</t>
  </si>
  <si>
    <t>Cities can commit to promoting financial resilience in indirect ways through a few actions, such as:    - (FOOD SYSTEMS) Create enabling environments for local and regional small-scale and agroecological producers and traders (including informal traders) to access market share, through financial incentives and market access programmes    Under GOVERNANCE AND COMMUNITY ENGAGEMENT commitments, cities can:   - Develop financing and governance mechanisms to improve basin level water resilience  - Devolve governance and fiscal responsibility to allow for local entities to drive impactful water resilience interventions</t>
  </si>
  <si>
    <t>Cities can commit to a wide number of actions that build resilience of ecosystems and biodiversity, which include the following:    WATER:  - Diversify water sources to account for future climate risks and increase investment in water resource conservation and water demand management  - Shift urban planning to account for hydrologically linked regions sustaining natural water flows and sources  - Develop an urban green infrastructure plan which maps key water retention zones and aquifers in order to preserve key water sources from urban development and pollution    URBAN-RURAL LINKAGES:  - Keep the proportionality and land use ratio between rural/natural &amp; urban areas in the administrative division, boundaries and plans to relate nature to all areas and all scale (incl neighborhood)  - Adopt education programs or trainings to mainstream the concept of the right to nature and behavioural shift to consider nature as a common good that is respected    NATURE-BASED SOLUTIONS:  - Commit a tree-planting or creation of green space target by 2025 that supports local biodiversity and is resilient to anticipated climate change  - Plan for the sustainable management, protection and restoration of coastal areas and ecosystems such as mangroves, seagrasses, flats, tidal marshes  - Dedicate 30-40% of the total built-up city surface to green and permeable spaces which favor protecting and restoring biodiverse and climate resilient ecosystems  - Convert 40-60% of the urban parking space to green and permeable spaces  - Ensure that 70% of the population has free access to a fit for purpose green and blue space within 15 minutes- equitably prioritized to maximize the accessibility and connectivity to nature for the most vulnerable  - Protect soil resources by limiting soil sealing and ensuring that soil characteristics are considered in decisions concerning allocation and use of land  - Invest in and plan for protecting, restoring, and sustainably managing inner, nearby, and faraway forests  - Increase investment in nature-based solutions and smart low carbon technologies to address water risks i.e. pollution, flooding, drought, leakage etc</t>
  </si>
  <si>
    <t>Via certain commitments, cities can take action towards building resilience through technology, specifically via:    DIGITALIZATION  - Advance digital inclusion to ensure the vulnerable population has proper access to digital infrastructure, connectivity, and knowledge to participate in the digital world,  - Promote digital public services, open government practices, and secure data management policies to increase transparency and citizen participation    ENERGY:  - Invest in and plan for resilience of the energy grid and renewable energy assets to ensure continuity of services to the community, including the most vulnerable, all critical urban infrastructure and public assets  - Invest in decentralized renewable energy sources to enhance access to clean sustainable energy, address energy security, and reduce energy poverty while improving climate resilience  - Provide 100% of my community with access to affordable, reliable, sustainable, and modern renewable and clean energy    RISK AND VULNERABILITY PLANNING  - Install early hazard warning systems and emergency management systems (including the identification of the percentage of the population that has access to the systems)</t>
  </si>
  <si>
    <t xml:space="preserve">By committing to actions related to the thematic area of BUILDINGS, cities can improve the resilience of infrastructure:  - Develop a resilience strategy for buildings to ensure they can withstand the impacts of climate hazards ex. preparing buildings for large storm impacts  - Create a publicly accessible inventory of public assets and infrastructure, including hospitals, schools, and university buildings, their condition, exposure to hazards, and maintenance history  - Update construction standards for infrastructure and building, accounting for local hazards and criticality, and enforcement mechanisms in place  - Develop pre-approved contracts for emergency interventions (ex. debris removal) or reconstruction (ex. road repairs) approved, with enhanced standards  - Restrict development in areas that are at risk of climate impacts (ex. Areas at high risk of flooding, forest fires, etc.)  - Initiate consultation processes with communities living in informal settlements in hazardous areas, such as flood plains, in order to begin urban upgrading or co-planned resettlement processes  </t>
  </si>
  <si>
    <t>As first responders to the climate crisis, cities have the opportunity to commit to a wide variety of actions that increase the resilience of emergency and social services both directly and indirectly, via the following:    FOOD SYSTEMS:  - Generate supportive policies for local traders and informal traders  - Create enabling environments for local and regional small-scale and agroecological producers and traders (including informal traders) to access market share, through financial incentives and market access programmes    GOVERNANCE AND COMMUNITY ENGAGEMENT:  - Establish &amp; improve mechanisms for community based organisations and community members to contribute to city-scale resilience plans and actions from the beginning to the end of processes  - Develop financing and governance mechanisms to improve basin level water resilience  - Designate a city official/advisor to coordinate and undertake resilience projects and to engage with urban stakeholders, for example a Chief Resilience Officer    NATURE-BASED SOLUTIONS:  - Commit a tree-planting or creation of green space target by 2025 that supports local biodiversity and is resilient to anticipated climate change  - Plan for the sustainable management, protection and restoration of coastal areas and ecosystems such as mangroves, seagrasses, flats, tidal marshes  - Dedicate 30-40% of the total built-up city surface to green and permeable spaces which favor protecting and restoring biodiverse and climate resilient ecosystems  - Protect soil resources by limiting soil sealing and ensuring that soil characteristics are considered in decisions concerning allocation and use of land  - Invest in and plan for protecting, restoring, and sustainably managing inner, nearby, and faraway forests  - Increase investment in nature-based solutions and smart low carbon technologies to address water risks i.e. pollution, flooding, drought, leakage etc    RISK AND VULNERABILITY PLANNING:  - Integrate local, gender-sensitive and indigenous knowledge and community-based mapping initiatives in all climate risk analysis to ensure validation and prioritization is informed by impacted communities especially the most vulnerable  - Install early hazard warning systems and emergency management systems (including the identification of the percentage of the population that has access to the systems)  - Identify, monitor, and plan accordingly to anticipate acute shocks and to adapt for addressing chronic stresses    SOCIAL EQUITY  - Ensure social justice is taken into account when developing climate &amp; resilience strategies, actions and policies in the city, including considerations of social equity in public services delivery, affordability and access  - Empower leaders amongst marginalised groups and communities to take a lead in disaster scenarios in order to effectively voice the needs of these groups, and to have access to the right platforms in order to do so  - Create strategies to ensure children, the elderly and people with disabilities are accounted for in disaster scenarios, so as to not be disproportionately affected    URBAN-RURAL LINKAGES  - Design urban policies and create enabling environments to ensure the immediate agricultural hinterlands have sustainable access to market share, for example in the form of local market spaces and building relationships with retail    WASTE:  - Collect all waste generated in the city and ensure residual waste is disposed of adequately in an engineered sanitary landfill, which considers and minimizes impact to surface and groundwater sources    WATER:  - Monitor and publish future water availability risks and scenarios related to population growth and other risk drivers  - Scale comprehensive upgrading efforts for the water-insecure urban poor communities facing climate risk to ensure resilience of infrastructure investments  - Diversify water sources to account for future climate risks and increase investment in water resource conservation and water demand management</t>
  </si>
  <si>
    <t xml:space="preserve">Please note, we do not currently know which commitments for each city are a) already being undertaken, b) complete, or c) have not yet begun. We will not know until all our city's have completed their annual reporting progress. </t>
  </si>
  <si>
    <t>07/05/2022 05:55:21 PM</t>
  </si>
  <si>
    <t>10/04/2022 02:41:20 PM</t>
  </si>
  <si>
    <t>Infrastructure projects that are people-centric, sustainable and resilient will increase equity for e.g. through improved access to water, energy, transport, communications.</t>
  </si>
  <si>
    <t xml:space="preserve">No specific group </t>
  </si>
  <si>
    <t>Consulted during public consultation of some projects</t>
  </si>
  <si>
    <t>Infrastructure projects are increasingly taking into account the social impact of projects and increasing resilient of project beneficiaries and communities.</t>
  </si>
  <si>
    <t>An infrastructure project with climate resilience as a priority will include all of the identified resilience attributes. E.g. Preparedness - the infra owner/operator will be better prepared to deal with climate hazards.</t>
  </si>
  <si>
    <t xml:space="preserve">A key part of our campaign is collation of best practice that can inspire and empower others to implement their own projects </t>
  </si>
  <si>
    <t>Through collation of best practice and curation of resources, for e.g. guidance &amp; standards, we increase the agency of the engineering community.</t>
  </si>
  <si>
    <t xml:space="preserve">An infrastructure project with climate resilience as a priority will include all of the identified resilience attributes.  </t>
  </si>
  <si>
    <t>Preparedness answer</t>
  </si>
  <si>
    <t>We are also including projects that consider the interaction with natural systems, such as nBs</t>
  </si>
  <si>
    <t>All projects are infrastructure focussed and build resilience in infrastructure through innovation, capacity building, finance, etc.</t>
  </si>
  <si>
    <t>06/28/2022 03:29:22 PM</t>
  </si>
  <si>
    <t>10/04/2022 02:39:49 PM</t>
  </si>
  <si>
    <t>-supporting women homeowners  -providing pathways to affordable housing</t>
  </si>
  <si>
    <t>-homeowners are driving force behind determining the improvements that are being made in their houses. Interventions are homeowner-driven and supported.</t>
  </si>
  <si>
    <t>Home improvements make up preparedness, prevention and recovery, depending on the area of intervention. We also work with homeowners so that they are aware of the overall disaster risks and can take immediate action (closing shutters, moving items to second story, acquiring basic supplies) to prepare for a disaster.</t>
  </si>
  <si>
    <t>In government-focused interventions, we work with governments to develop and refine plans for disaster risk management as it relates to buildings and housing.</t>
  </si>
  <si>
    <t>Some partners have interventions to increase the capacity of the construction and engineering workforce, such as to improve the quality of bricks or use resilient building practices.</t>
  </si>
  <si>
    <t xml:space="preserve">Many of CRH's partners' homeowner-driven interventions create financial pathways so they can access grant and subsidy programs to make improvements to their own housing. </t>
  </si>
  <si>
    <t>Creating networks of construction professionals</t>
  </si>
  <si>
    <t>creating networks of construction professionals, for example</t>
  </si>
  <si>
    <t>access to home improvement finance, technical assistance to grant and subsidy programs</t>
  </si>
  <si>
    <t>-engineering technology through best practices in climate resilient buildings  -digital technology through BIM, AI, MIS systems to improve efficiency and accuracy of interventions</t>
  </si>
  <si>
    <t>-supporting improvements to housing infrastructure</t>
  </si>
  <si>
    <t>07/18/2022 12:19:52 PM</t>
  </si>
  <si>
    <t>10/04/2022 02:39:03 PM</t>
  </si>
  <si>
    <t>Through relentless advocacy work, The Climakers has promoted the farmers-driven approach in the international debate around climate change.  Specifically, the centrality of farmers in the transition toward more inclusive, equitable, and sustainable   food systems was affirmed both during COP to UNFCCC and UN FSS. On May 1st 2021, the second wave of   the UNFSS - a collection of proposals submitted for the 5 Action Tracks (Nutrition, Sustainable Consumption, Nature Positive Production, Livelihood and Equality and   Resilience, which are the pillars guiding the transition) – closed. Within the proposals, farmers were recognized as the drivers and promoters of concrete solutions:   the WFO submitted 75 game-changing solutions, including practices coming from the Climakers initiative. These solutions were accepted and included in the second initial set of ideas presented to the UN FSS Secretariat. This represents a tremendous achievement as it officially recognizes the strength of a multi-stakeholder partnership in boosting farmer driven solutions to be scaled up to build more climate resilient sustainable food systems.</t>
  </si>
  <si>
    <t>In Glasgow, within the framework of the COP 26 Farmers’ Day, on November 3,  an official side event “THE CLIMAKERS: Presenting the Toolkit for a Farmer – Driven Implementation of NDCs” has been hosted. Indeed, the event provided an excellent venue to officially launch the “Guidelines for Policy Makers“, designed by the CGIAR Research Program on Climate Change, Agriculture, and Food Security, CCAFS, based on the farmers’ best practices collected within The Climakers  initiative. These guidelines want to provide governments and policymakers with farmerdriven, science-based, and result-oriented solutions to implement the Paris Agreement at the national level successfully. The overarching goal is to strengthen the capacity of   farmers and farmers’ organisations to advocate for successful, replicable and scalable   practices to be taken into account in the development of Nationally Determined Contributions which will be submitted in 2023.</t>
  </si>
  <si>
    <t>Sharing stories, publishing best practices in Volumes of "Stories from the Field" and exchanging information during workshops help to increase knowledge and respond to climate change risks through the experiences of other farmers and peer to peer learning.</t>
  </si>
  <si>
    <t>Sharing stories, publishing best practices in Volumes of "Stories from the Field", and exchanging information during workshops help to understand how to mitigate, prevent and reduce risks drawing on experiences learnt during peer learning opportunities that occur within the Climakers Alliance.</t>
  </si>
  <si>
    <t>Regional workshops are organized with the aim to create awareness of the concept of the Farmers Driven Climate Change Agenda, gather best practices from the Farmers’   Organizations and establish a consultation with relevant stakeholders on the implementation of the Agenda. During these workshops, data on the challenges faced by farmers are gathered and farmers have the opportunity to learn from each other about how these threats have been addressed in each region, depending on the context in which they occur.</t>
  </si>
  <si>
    <t>The creation of a set of guidelines in support of national governments in fulfilling the Paris Agreement and defining their NDCs affirms farmers' leadership globally in the fight against climate change.</t>
  </si>
  <si>
    <t>The creation of a set of guidelines in support of national governments in fulfilling the Paris Agreement and defining their NDCs affirms farmers' leadership globally in the fight against climate change</t>
  </si>
  <si>
    <t>The Climakers Alliance is a multi stakeholder partnerships, which connects farmers, private sector, academia and civil society</t>
  </si>
  <si>
    <t>07/18/2022 07:43:51 AM</t>
  </si>
  <si>
    <t>10/04/2022 02:38:23 PM</t>
  </si>
  <si>
    <t>Gender and social inclusion are core values of the ARA. The ARA brings together funders, researchers, practitioners to catalyze increased investment in action-oriented research, providing a common platform for planning research and its uptake, for climate adaptation and resilience. ARA members endorse the 6 Adaptation Research for Impact Principles, which include the recognition that research priorities and agendas should be set through open and inclusive processes to reflect all stakeholder contexts, needs and interests. Furthermore, the Principles highlight that power relations manifest through intersectional, gender-based, economic, social, and political inequities, which are often the root causes of vulnerability. In 2021 the ARA carried out a Consultative Process on Gender and Social Inequality to surface priorities and recommendations for research that advances gender equity and social inclusion in the context of climate change. A summary report from the Consultative Process proposes key emerging action research priorities. https://southsouthnorth.org/wp-content/uploads/2022/02/IDL-Chair_s-Summ_Enhancing-Gender-Eq_Eng.pdf</t>
  </si>
  <si>
    <t>The first Adaptation Research for Impact Principles states that Research processes should aim to find practical and implementable solutions that can make a positive impact on the lives of vulnerable communities. This includes the direct participation by the VMCs in the identification of research priorities and needs. The ARA Micro-grants (Jan – April 2022) aimed to identify ”burning issues” from organisations on the ground, including VMCs.</t>
  </si>
  <si>
    <t xml:space="preserve">The mission of the Adaptation Research Alliance is to accelerate and scale investments in action-orientated research in developing countries, that addresses the pressing knowledge needs for adaptation and resilience of the most vulnerable, builds capacity at all stages from research to action, strengthens research–implementation linkages, and promotes greater learning. This includes identifying knowledge gaps and needs, strengthening the knowledge base around those gaps and exploring adaptation responses, including climate impacts. </t>
  </si>
  <si>
    <t>The mission of the Adaptation Research Alliance is to accelerate and scale investments in action-orientated research in developing countries, that addresses the pressing knowledge needs for adaptation and resilience of the most vulnerable, builds capacity at all stages from research to action, strengthens research–implementation linkages, and promotes greater learning. This includes identifying knowledge gaps and needs, strengthening the knowledge base around those gaps and exploring adaptation responses in the short-, medium- and long-term.</t>
  </si>
  <si>
    <t>The ARA has a Tracking, Sharing &amp; Learning activity area that brings together members to share past experiences (success and failure) with the aim to learn from each other to improve future decisions and activities.</t>
  </si>
  <si>
    <t xml:space="preserve">Many of the 150+ ARA members – from international organisations down to local non-profit and community-based organisations - work across a range of educational learning, including formal, non-formal and informal education activities. </t>
  </si>
  <si>
    <t>Many of the 150+ ARA members – from international organisations down to local non-profit and community-based organisations - work across a range of activities to enhance voice and agency.</t>
  </si>
  <si>
    <t>Many of the 150+ ARA members – from international organisations down to local non-profit and community-based organisations work across a range of activities to enhance local and Southern leadership. Promoting and strengthening Southern Leadership is a core value and operational principle of the ARA.</t>
  </si>
  <si>
    <t>Many of the 150+ ARA members – from international organisations down to local non-profit and community-based organisations - work across a range of activities to strengthen evidence-based decision-making at multiple levels, including VMCs.</t>
  </si>
  <si>
    <t>The ARA provides a forum that brings together research and action funders with active stakeholders (from local to global) along the full chain from research through to action, including research organisations, intermediary organisations, practitioners, civil society organisations, academic networks, science-policy-practice networks, etc. Through networking activities such as the monthly ARA:60Minutes! meeting, among others, the ARA aims to foster new network development and radical new partnerships for adaptation research and action.</t>
  </si>
  <si>
    <t>The ARA provides a forum that brings together research and action funders with active stakeholders (from local to global) along the full chain from research through to action, including research organisations, intermediary organisations, practitioners, civil society organisations, academic networks, science-policy-practice networks, etc. The Tracking, Learning &amp; Sharing activity area is designed to facilitate information and idea exchanges among members.</t>
  </si>
  <si>
    <t>Many of the 150+ ARA members – from international organisations down to local non-profit and community-based organisations - work across a range of activities to increase and/or preserve the diversity of strategies available for the production of social and ecological services.</t>
  </si>
  <si>
    <t>Some of the 150+ ARA members – from international organisations down to local non-profit and community-based organisations - work across a range of activities actions that contribute to creating or promoting services that overlap others to be alternative means in the face of sudden and uncertain changes, disturbances or degradation.</t>
  </si>
  <si>
    <t>The ARA mission is “to accelerate and scale investment in action-oriented research in developing countries (…)”. Many of the 150+ ARA members – from international organisations down to local non-profit and community-based organisations - work across a range of activities that contribute to the creation and promotion of the use of individual or collective financial tools for climate risk reduction and/or adaptation.</t>
  </si>
  <si>
    <t>Many of the 150+ ARA members – from international organisations down to local non-profit and community-based organisations - work across a range of activities to increase the resilience of ecosystems and ecological services.</t>
  </si>
  <si>
    <t>Some of the 150+ ARA members – from international organisations down to local non-profit and community-based organisations -  work across a range of activities that contribute to creating or promoting technological mechanisms and tools for climate risk reduction and/or adaptation.</t>
  </si>
  <si>
    <t>Some of the 150+ ARA members – from international organisations down to local non-profit and community-based organisations - work across a range of activities that contribute to building resilience in infrastructure to cope with climate change</t>
  </si>
  <si>
    <t>Some of the 150+ ARA members – from international organisations down to local non-profit and community-based organisations - work across a range of activities that contribute to creating and/or promoting emergency and social services. In 2021 the ARA Secretariat carried out a Consultative Process on Global Health: Climate Resilient Health Systems to identify knowledge gaps and priorities. https://southsouthnorth.org/wp-content/uploads/2021/11/ARA-Global-Health-Chair-Summary.pdf</t>
  </si>
  <si>
    <t>06/24/2022 01:19:57 PM</t>
  </si>
  <si>
    <t>10/04/2022 02:37:56 PM</t>
  </si>
  <si>
    <t xml:space="preserve">The impacts of extreme heat are distributed in inequitable ways, impacting the most vulnerable, including under-resourced communities. Through EHRA and Arsht-Rock’s work on early warning systems, increasing investment into heat resilience projects, and increase coordination around and focus on the issue of extreme heat, we aim to direct resources and awareness-raising efforts toward these communities in particular.  </t>
  </si>
  <si>
    <t xml:space="preserve">Not directly working with the communities, but rather working with partners that engage the majority of these communities. </t>
  </si>
  <si>
    <t xml:space="preserve">Partnering with cities to appoint Chief Heat Officers, who often create Heat Health Task Forces, is intended to create a focal point who can consult with VMCs and coordinate between a wider network of stakeholders to gather input regarding extreme heat response and planning.  </t>
  </si>
  <si>
    <t xml:space="preserve">Through the development and scaling of health-based early warning systems, Arsht-Rock and EHRA aim to provide timely and action-oriented information to city residents in advance of heat waves that are forecasted to have a particularly harmful impact on human health. In addition, Arsht-Rock and EHRA’s work with cities to appoint Chief Heat Officers often results in a process to develop or update a Heat Action Plan, a central document for heat risk management and response protocols.  </t>
  </si>
  <si>
    <t xml:space="preserve">Arsht-Rock and EHRA’s work with cities to appoint Chief Heat Officers often results in a process to develop or update a Heat Action Plan, a central document for heat risk management and response protocols. In addition, Arsht-Rock and EHRA’s work to analyze the economic impacts of heat on cities is intended to highlight the opportunities for early investment and planning around extreme heat.  </t>
  </si>
  <si>
    <t xml:space="preserve">By partnering with cities to appoint Chief Heat Officers, who often create Heat Health Task Forces composed of a wide range of stakeholders, we create an institutional focal point for knowledge sharing around heat resilience. This includes knowledge sharing among Heat Health Task Force members, but also a network of Chief Heat Officers who share lessons learned and best practices with one another.  We also launched the Heat Action Platform, a one-stop shop for practitioners, city officials, and financial institutions interested in taking action on heat. The platform contains best practice resources and educational modules as well as case study examples.  </t>
  </si>
  <si>
    <t xml:space="preserve">In partnering with cities to create Chief Heat Officer positions, Arsht-Rock and EHRA have to date supported the appointment of five women to these positions who now are in a unique position to coordinate and lead on municipal efforts to address extreme heat.  </t>
  </si>
  <si>
    <t xml:space="preserve">By partnering with cities to appoint Chief Heat Officers, who often create Heat Health Task Forces composed of a wide range of stakeholders, we create an institutional focal point for knowledge sharing around heat resilience. This includes knowledge sharing among Heat Health Task Force members, but also a network of Chief Heat Officers who share lessons learned and best practices with one another.   </t>
  </si>
  <si>
    <t xml:space="preserve">Arsht-Rock and EHRA’s efforts to mobilize a wide variety of financial and philanthropic actors to increase investment into heat resilience projects, including green infrastructure, is expected to have an indirect impact on the expansion of ecological services in some of our partner cities.    </t>
  </si>
  <si>
    <t xml:space="preserve">Cooling centers and resilience hubs (which often are a back-up source of power, information, of services as well as cooling) are one of a menu of options that Arsht-Rock and EHRA work with cities to implement to increase their heat wave preparedness.      </t>
  </si>
  <si>
    <t xml:space="preserve">Arsht-Rock and EHRA are bringing together insurance and reinsurance companies to conceptualize disaster risk finance (particularly insurance-based) approaches to increase financial and overall resilience to extreme heat.  </t>
  </si>
  <si>
    <t xml:space="preserve">Arsht-Rock and EHRA are mobilizing investment toward and providing cost-benefit analysis into urban forests and green infrastructure (such as green corridors), with the aim of decrease temperatures and provide cool areas for the public to access.  </t>
  </si>
  <si>
    <t xml:space="preserve">City investment into prepared and adequately resourced health and emergency services during heat waves is a key element of preparedness for heat waves. EHRA and Arsht-Rock work with cities to mobilize investment into heat resilience at a broad scale, but also to increase institutional focus and prioritization of urban heat as a hazard.  </t>
  </si>
  <si>
    <t>07/13/2022 10:54:15 AM</t>
  </si>
  <si>
    <t>10/04/2022 02:37:11 PM</t>
  </si>
  <si>
    <t>Our initiative is working on improving the resilience of water systems so that freshwater remains available for the population and it is also working to provide access and sanitation to poor communities.</t>
  </si>
  <si>
    <t>VMC ar targted by our implementation partners and are consulted by them</t>
  </si>
  <si>
    <t>In some projects they are intentional - like water access and sanitation projects, in other they are incidental - like increasing water availability or quality in a basin</t>
  </si>
  <si>
    <t>Some of our partners and projects our companies invest in have as focus improve the quality of life of poor and indigenous communities by providing water access and sanitation infrastructure. Some projects also focused on women's empowerment.</t>
  </si>
  <si>
    <t>One of our main targets is to understand climate scenarios and projected water stress in basins of interest and then identify partners and projects that can help address the issues and improve the basins resilience.</t>
  </si>
  <si>
    <t>We work with partners on basin diagnostic of current and future water issues to identify collective actions that can help address those issues making the basin more resilient.</t>
  </si>
  <si>
    <t>In order to track our benefits and commitments, we developed a new concept - Net Positive Water Impact (NPWI), a standard framework for basin-level diagnostic, and are now developing collective action and NPWI metrics to track our members' commitments. All this is freely available.</t>
  </si>
  <si>
    <t>All of the projects, contacts, and experiences are added to a free UNGC CEO Water Mandate platform called the Water Action Hub.</t>
  </si>
  <si>
    <t>We are planning to have a partnership to stimulate innovation that might address this subcategory in the future.</t>
  </si>
  <si>
    <t>Some of the projects involve local NGOs as implementers and thus having local leadership engaged.</t>
  </si>
  <si>
    <t>We are working with a lot of different NGO partners to implement actions at the local level and that engage communities in their decision-making processes.</t>
  </si>
  <si>
    <t>We are an initiative that is focused on identifying, scalling and increasing impacts of water collective actions projects. Our goals are collective goals.</t>
  </si>
  <si>
    <t>By implementing actions focused on improving water resilience, accessibility, and sanitation through partners we ended up opening opportunities to improve/encourage communications processes.</t>
  </si>
  <si>
    <t>The main goal of our initiative is to have companies working together with NGOs in more than 100 basins in the world to make them more resilient, so networking is the key to achieving our targets.</t>
  </si>
  <si>
    <t>Our key contribution here is the diversity of engagement in terms of partners and stakeholders.</t>
  </si>
  <si>
    <t>Some of our actions are focused on alternative sources of water, like storing rainwater to supply for both communities and businesses for example.</t>
  </si>
  <si>
    <t>We are working with partners to create an Investment Portfolio where companies can use balance sheet investments to support water resilience projects.</t>
  </si>
  <si>
    <t>Our focus is to improve water availability, quality, and people's access to water and sanitation, most of it will be achieved through nature-based solutions.</t>
  </si>
  <si>
    <t>Some of our partners are already implementing actions aligned with this sub-category and we are also looking forward to fostering innovation more broadly.</t>
  </si>
  <si>
    <t>Some of our projects will focus on stimulating industrial water reuse, and some connected to improving and new WASH infrastructure.</t>
  </si>
  <si>
    <t>By improving water quality and WASH we will be contributing to reducing water-related diseases for example.</t>
  </si>
  <si>
    <t>07/13/2022 06:10:06 AM</t>
  </si>
  <si>
    <t>10/04/2022 02:35:31 PM</t>
  </si>
  <si>
    <t xml:space="preserve">All our activities are disaggregated by Male and Female. Our impact is calculated to show how many women and girls are gaining access to energy and lives are improved. We are developed an inclusion report.  </t>
  </si>
  <si>
    <t xml:space="preserve">We do not have control over who applies for finance to purchase affordable appliances. We focus on middle and low income countries inline with the HDI index countries however we don't know who the specific individuals are.  </t>
  </si>
  <si>
    <t>We make sure all the R&amp;D grants developed are able to measure targets for E missions reduced and we measure reduced emissions at impact.</t>
  </si>
  <si>
    <t xml:space="preserve">Part of our theory of change is planning how change will happen and measuring change. we have a whole workstream dedicated to strategic planning for the project and with partners in the energy for access coalition     focus on the broader EforA ecosystem well coordinated to ensure impact and VfM are maximized; stakeholders aligned and mobilized around a shared vision and goals for solar appliances;outputs inform and drive markets  </t>
  </si>
  <si>
    <t xml:space="preserve">Early careers prepared with skills, knowledge​ sector  and innovation supported through Design Challenge competitions that provide training and curriculum tailored to solar powered appliances, industry mentoring and link to internships  Growth and strengthening of early careers to develop a career and help deliver the clean energy transition and support local assembly, installation and repair of appliances and PURE technologies.   </t>
  </si>
  <si>
    <t xml:space="preserve">Learning is a cross-cutting theme as we work to build capacity in all workstreams and campaigns to increase knowledge in the energy sector. </t>
  </si>
  <si>
    <t xml:space="preserve">Through working on affordability and cost reduction of appliances this leads people to make the decision to purchase appliances that will lead to improved wellbeing and income and that leads to agency. </t>
  </si>
  <si>
    <t xml:space="preserve">Through market intelligence, research and learning  disseminated  EforA brand recognized as leading voice of solar appliance sector  EforA efforts multiplied by additional partners; EforA communications inform decision making by actors in and beyond the solar appliances sector  </t>
  </si>
  <si>
    <t>We plan to put in place a gender and inclusion strategy that will also include diversity. We work with people and support people from all backgrounds so our projects are diverse</t>
  </si>
  <si>
    <t>we  measure number of people with jobs and support job creation through our R&amp;D grants focusing on gender and creating jobs for women .</t>
  </si>
  <si>
    <t xml:space="preserve">Increased financial flows to accelerate affordable appliance and PURE technologies market growth leads to reduced emissions .  </t>
  </si>
  <si>
    <t>We support sales of SWP that work natural resources such as utilizing the earth for agriculture. All our appliances are based on solar .</t>
  </si>
  <si>
    <t xml:space="preserve">Improved affordability and performance of a range of affordable appliance and PURE technologies that are suited for off- and weak-grid contexts . technologies we support are PUE, TV, Fans, Refrigeration, SWP and Cold Rooms and we are planning to support more technologies in the next few years.   </t>
  </si>
  <si>
    <t xml:space="preserve">We are planning in the next three years on working to support the humanitarian sector through appliances that are sustainable. </t>
  </si>
  <si>
    <t>07/11/2022 10:31:19 AM</t>
  </si>
  <si>
    <t>10/04/2022 02:25:50 PM</t>
  </si>
  <si>
    <t>ORRAA is an international convenor which  connects  the  international  finance  and  insurance  sectors,  governments,  non-profits,  and  stakeholders  from  the  Global  South. To achieve this, ORRAA is driving the creation of a new global ocean finance ecosystem to enable  a  step  change  in  the  scale  of  climate  finance  channelled  towards  the  Ocean  and coastal  communities. ORRAA  supports  coastal  and  Small  Island  Developing  States  (SIDS) that  are  directly  threatened  by  the  impacts  of  climate  change  by  piloting  and  scaling innovative   finance   projects   that   will   leverage   greater   private   investment   in   coastal resilience. Ultimately, ORRAA aims to improve the state of coastal resilience for vulnerable populations, particularly women and girls.</t>
  </si>
  <si>
    <t>ORRAA partner MAR Fund, with support from WTW, is implementing an innovative risk financing programme to reduce the costs of repairing reef damage in the wake of hurricanes and storms. Through insuring response costs, the programme offers a model for assessing and covering different levels of damage to specific reef sites, with response capacities developed and set up for multiple pilot sites along the Mesoamerican Reef (https://oceanriskalliance.org/project/ifinancing-the-mesoamerican-reefs-resilience-to-extreme-climate-events/).</t>
  </si>
  <si>
    <t>Two ORRAA projects - The Coastal Risk Index (CRI) and the Climate and Ocean Risk Vulnerability Index (CORVI) - produce data which contributes to plans to reduce the risk of climate change.   CRI: https://oceanriskalliance.org/project/the-coastal-risk-index/  CORVI: https://oceanriskalliance.org/project/identifying-climate-smart-solutions-in-sids-and-coastal-cities-using-the-climate-and-ocean-risk-vulnerability-index-corvi/</t>
  </si>
  <si>
    <t>ORRAA supports academic, private sector and civil society-led research to better understand, analyse, predict, model and, therefore, manage ocean risk. Our research pillar is also focused on developing tools that value natural capital and develop accounting methodologies and standards for properly valuing blue nature.</t>
  </si>
  <si>
    <t>To date, ORRAA has supported 30 projects that contribute to increasing resilience for coastal communities. Through solutions labs ORRAA works to share knowledge between different projects. It also connects project partners with potential investors to drive impact at scale. https://oceanriskalliance.org/projects/</t>
  </si>
  <si>
    <t>ORRAA is the only multi-stakeholder alliance working in ocean finance that brings insurers, banks, governments, academia and civil society together. We work across geographies – with a focus on the Global South – pioneering, piloting, and scaling innovative finance products that invest in coastal resilience. For example, ORRAA is supporting the expansion of a pilot led by Rare to give small-scale fishers in the Philippines and Indonesia access to insurance products – protecting their livelihoods and helping them, their families, and coastal communities recover from shocks and climate-related events. This project indirectly increases the autonomy of climate vulnerable households. (https://oceanriskalliance.org/project/strengthening-the-financial-resilience-of-small-scale-fishers/).</t>
  </si>
  <si>
    <t xml:space="preserve">Through its 56 members, ORRAA is informing, advancing, and driving public and private policy commitments and action that value nature, build coastal resilience, reduce ocean risk, and accelerate the delivery of the Sustainable Development Goals (SDGs). In addition, through the Ocean Resilience Innovation Challenge (ORIC), ORRAA is supporting early stage leaders to develop the next generation of innovative ocean finance solutions. </t>
  </si>
  <si>
    <t>ORRAA is driving the creation of a new global ocean finance ecosystem to enable a  step change in the scale of climate finance channelled  towards  the Ocean and coastal communities. For example, ORRAA is supporting two projects which provides to decision makers to inform risk decisions.     The Coastal Risk Index (CRI) uses ground-breaking modelling and a detailed set of global flood maps to help insurers and policymakers quantify the resilience benefits of coastal nature-based solutions and take action to protect valuable ecosystems and build resilience in vulnerable communities.  https://oceanriskalliance.org/project/the-coastal-risk-index/    The Climate and Ocean Risk Vulnerability Index (CORVI) produces comprehensive risk profiles for coastal cities and helps leaders make climate-smart investments to build resilience. https://oceanriskalliance.org/project/identifying-climate-smart-solutions-in-sids-and-coastal-cities-using-the-climate-and-ocean-risk-vulnerability-index-corvi/</t>
  </si>
  <si>
    <t>Several ORRAA projects indirectly contribute to collective participation. For example, ORRAA is supporting the expansion of a pilot led by Rare to give small-scale fishers in the Philippines and Indonesia access to insurance products – protecting their livelihoods and helping them, their families, and coastal communities recover from shocks and climate-related events. This project indirectly contributes to household level cohesion (https://oceanriskalliance.org/project/strengthening-the-financial-resilience-of-small-scale-fishers/).</t>
  </si>
  <si>
    <t>By acting as a connector and catalyst for cross-sector collaboration across the Global North and South; ORRAA advances global action to address ocean risk and improve coastal resilience, with policymakers, finance leaders, and investors.</t>
  </si>
  <si>
    <t xml:space="preserve">ORRAA is an international convenor which  connects  the  international  finance  and  insurance  sectors,  governments,  non-profits,  and  stakeholders  from  the  Global  South. Through solutions labs ORRAA also aims to share on-the-ground knowledge between different project partners. We also connects partners with potential investors to drive impact at scale. Finally, the Ocean Resilience Innovation Challenge (ORIC) is creating a network of alumni to share knowledge and best practice to develop and scale ocean finance projects. </t>
  </si>
  <si>
    <t xml:space="preserve">ORRAA connects a wide range of partners and supports a diverse set of projects that build resilience for coastal communities. </t>
  </si>
  <si>
    <t xml:space="preserve">By supporting innovative ocean finance and insurance products, ORRAA is developing a pipeline of services which can be applied to new geographies to build resilient coastal communities. </t>
  </si>
  <si>
    <t>Finance is the central pillar of ORRAA mission to  catalyse  the investment of at least USD$500 million into coastal and marine natural capital through the development and deployment of finance and insurance  products that build the resilience of 250 million climate vulnerable coastal people, by 2030.    To achieve this, ORRAA is driving the creation of a new global ocean finance ecosystem to enable  a  step  change  in  the  scale  of  climate  finance  channelled  towards  the  Ocean  and coastal communities. ORRAA  supports  coastal  and  Small  Island  Developing  States  (SIDS) that  are  directly  threatened  by  the  impacts  of  climate  change  by  piloting  and  scaling innovative   finance   projects   that   will   leverage   greater   private   investment   in   coastal resilience.</t>
  </si>
  <si>
    <t>The heart of ORRAA’s mission is focused on building the resilience and adaptive capacity of marine and coastal ecosystems and the coastal communities around the world that rely on them.  We do this by driving investment into ocean and coastal Nature Based Solutions (NBS), as well as through the mitigation of risk multipliers like overfishing and pollution. These solutions will enable the ocean and the communities which depend on it to thrive, creating greater economic security as well as social and cultural resilience for climate vulnerable coastal communities. Many ORRAA projects focus on protecting and restoring coastal and marine natural capital (https://oceanriskalliance.org/projects/).</t>
  </si>
  <si>
    <t>Several ORRAA projects leverage technological mechanisms to build coastal resilience. For example, Through its Ocean Resilience Innovation Challenge, ORRAA is supporting MARI Oceans in Indonesia in its work to enhance the prospects of seaweed farmers and the long-term resilience of their communities – helping them to take more control of the seaweed production value chain through technology, finance, and governance. To rebalance the relationship with buyers, MARI is also supporting the development of a blockchain-based digital platform that provides real time aggregate data on transactions, operations, and sales to harvesting teams (https://oceanriskalliance.org/project/securing-the-livelihoods-of-seaweed-farmers-through-innovation-and-financial-inclusion/).</t>
  </si>
  <si>
    <t>09/27/2022 08:04:38 PM</t>
  </si>
  <si>
    <t>09/27/2022 08:21:47 PM</t>
  </si>
  <si>
    <t>The initiative is working directly with LAC countries to consider diversity equity and inclusion when planning actions in the land use sector</t>
  </si>
  <si>
    <t>By considering local need and potential solutions Initiative 20x20 fosters an effective Governance of the restoration process.</t>
  </si>
  <si>
    <t xml:space="preserve">Restoration actions promoted in Initiative 20x20 help to prevent of mitigate extreme weather events such as floodings, landslides and other risks to local communities so they can be better prepared.  </t>
  </si>
  <si>
    <t xml:space="preserve">Each restoration intervention need to be well planned to achieve the ecosystem services needed.  </t>
  </si>
  <si>
    <t xml:space="preserve">Initiative 20x20 heavily promotes south-south exchanges to encourage peer to peer learning </t>
  </si>
  <si>
    <t xml:space="preserve">Initiative 20x20 produce in collaboration with partners several knowledge products for restoration practitioners to improve resilience. </t>
  </si>
  <si>
    <t xml:space="preserve">Initiative 20x20 promotes leadership by  encouraging public and private entrepreneurs to develop their ideas around accelerating the implementation of restoration in the ground.  </t>
  </si>
  <si>
    <t xml:space="preserve">Initiative 20x02 open dialogs to promote better access of communities to decision making </t>
  </si>
  <si>
    <t xml:space="preserve">The initiative is supported by more than more than a 100 technical organizations and institutions and a coalition of impact investors and funds </t>
  </si>
  <si>
    <t xml:space="preserve">Initiative 20x20 foster communication between different actor to achieve the restoration targets in LAC </t>
  </si>
  <si>
    <t xml:space="preserve">Initiative 20x20 organize an annual meeting every year lead by the ministers of the region that convenes technical partners, investors and government officials and allows for networking and partnerships </t>
  </si>
  <si>
    <t>Initiative 20x20 has a task force where members provide a technical guidelines to have a diverse restoration process</t>
  </si>
  <si>
    <t>Initiative 20x20 facilitates blended finance by working in the nexus of policies and investments.</t>
  </si>
  <si>
    <t>Restore 50 million ha of degraded lands</t>
  </si>
  <si>
    <t>08/31/2022 05:08:56 PM</t>
  </si>
  <si>
    <t>09/22/2022 04:54:40 PM</t>
  </si>
  <si>
    <t>Scope/level of VMC engagement will vary across individually implemented member projects</t>
  </si>
  <si>
    <t>To what extent do the actions developed by the initiative and its members contribute to (a) increasing and/or preserving the diversity of strategies available for the production of social and ecological services, products and processes and/or (b) incorpor</t>
  </si>
  <si>
    <t xml:space="preserve">To what extent do the actions developed by the initiative and its members contribute to creating or promoting functions, actions and/or services that overlap with others to be alternative means in the face of a sudden and uncertain change, disturbance or </t>
  </si>
  <si>
    <t>I_numer individuals pledge</t>
  </si>
  <si>
    <t>I_Resilient provision of key services</t>
  </si>
  <si>
    <t>COMPANIES -&gt;</t>
  </si>
  <si>
    <t>q0</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</si>
  <si>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</si>
  <si>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</si>
  <si>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</si>
  <si>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</si>
  <si>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</si>
  <si>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</si>
  <si>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</si>
  <si>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</si>
  <si>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</si>
  <si>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</si>
  <si>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</si>
  <si>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</si>
  <si>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</si>
  <si>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</si>
  <si>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</si>
  <si>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</si>
  <si>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</si>
  <si>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</si>
  <si>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</si>
  <si>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</si>
  <si>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</si>
  <si>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</si>
  <si>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</si>
  <si>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</si>
  <si>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</si>
  <si>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</si>
  <si>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</si>
  <si>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</si>
  <si>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</si>
  <si>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</si>
  <si>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</si>
  <si>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</si>
  <si>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</si>
  <si>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</si>
  <si>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</si>
  <si>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</si>
  <si>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</si>
  <si>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</si>
  <si>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</si>
  <si>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</si>
  <si>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</si>
  <si>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</si>
  <si>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</si>
  <si>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</si>
  <si>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</si>
  <si>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</si>
  <si>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</si>
  <si>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</si>
  <si>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</si>
  <si>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</si>
  <si>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</si>
  <si>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</si>
  <si>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</si>
  <si>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</si>
  <si>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</si>
  <si>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</si>
  <si>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</si>
  <si>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</si>
  <si>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</si>
  <si>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</si>
  <si>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g0</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</si>
  <si>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</si>
  <si>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</si>
  <si>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</si>
  <si>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</si>
  <si>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</si>
  <si>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</si>
  <si>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</si>
  <si>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</si>
  <si>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</si>
  <si>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</si>
  <si>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</si>
  <si>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</si>
  <si>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</si>
  <si>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</si>
  <si>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</si>
  <si>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</si>
  <si>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</si>
  <si>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</si>
  <si>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</si>
  <si>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</si>
  <si>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</si>
  <si>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</si>
  <si>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</si>
  <si>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</si>
  <si>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</si>
  <si>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</si>
  <si>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</si>
  <si>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</si>
  <si>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</si>
  <si>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</si>
  <si>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</si>
  <si>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</si>
  <si>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</si>
  <si>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</si>
  <si>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</si>
  <si>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</si>
  <si>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</si>
  <si>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</si>
  <si>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</si>
  <si>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</si>
  <si>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</si>
  <si>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</si>
  <si>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</si>
  <si>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</si>
  <si>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</si>
  <si>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</si>
  <si>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</si>
  <si>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</si>
  <si>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</si>
  <si>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</si>
  <si>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</si>
  <si>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</si>
  <si>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</si>
  <si>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</si>
  <si>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</si>
  <si>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</si>
  <si>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</si>
  <si>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</si>
  <si>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</si>
  <si>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g60</t>
  </si>
  <si>
    <t>g61</t>
  </si>
  <si>
    <t>g62</t>
  </si>
  <si>
    <t>g63</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</si>
  <si>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</si>
  <si>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</si>
  <si>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</si>
  <si>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</si>
  <si>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</si>
  <si>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</si>
  <si>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</si>
  <si>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</si>
  <si>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</si>
  <si>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</si>
  <si>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</si>
  <si>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</si>
  <si>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</si>
  <si>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</si>
  <si>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</si>
  <si>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</si>
  <si>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</si>
  <si>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</si>
  <si>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</si>
  <si>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</si>
  <si>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</si>
  <si>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</si>
  <si>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</si>
  <si>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</si>
  <si>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</si>
  <si>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</si>
  <si>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g90</t>
  </si>
  <si>
    <t>g91</t>
  </si>
  <si>
    <t>g92</t>
  </si>
  <si>
    <t>g93</t>
  </si>
  <si>
    <t>g94</t>
  </si>
  <si>
    <t>g95</t>
  </si>
  <si>
    <t>g96</t>
  </si>
  <si>
    <t>g97</t>
  </si>
  <si>
    <t>g98</t>
  </si>
  <si>
    <t>g99</t>
  </si>
  <si>
    <t>g100</t>
  </si>
  <si>
    <t>g101</t>
  </si>
  <si>
    <t>g102</t>
  </si>
  <si>
    <t>g103</t>
  </si>
  <si>
    <t>g104</t>
  </si>
  <si>
    <t>g105</t>
  </si>
  <si>
    <t>g106</t>
  </si>
  <si>
    <t>g107</t>
  </si>
  <si>
    <t>g108</t>
  </si>
  <si>
    <t>g109</t>
  </si>
  <si>
    <t>g110</t>
  </si>
  <si>
    <t>g111</t>
  </si>
  <si>
    <t>g112</t>
  </si>
  <si>
    <t>g113</t>
  </si>
  <si>
    <t>g114</t>
  </si>
  <si>
    <t>g115</t>
  </si>
  <si>
    <t>g116</t>
  </si>
  <si>
    <t>g117</t>
  </si>
  <si>
    <t>g118</t>
  </si>
  <si>
    <t>g119</t>
  </si>
  <si>
    <t>g120</t>
  </si>
  <si>
    <t>g121</t>
  </si>
  <si>
    <t>g122</t>
  </si>
  <si>
    <t>g123</t>
  </si>
  <si>
    <t>g124</t>
  </si>
  <si>
    <t>g125</t>
  </si>
  <si>
    <t>g126</t>
  </si>
  <si>
    <t>g127</t>
  </si>
  <si>
    <t>g128</t>
  </si>
  <si>
    <t>g129</t>
  </si>
  <si>
    <t>g130</t>
  </si>
  <si>
    <t>g131</t>
  </si>
  <si>
    <t>g132</t>
  </si>
  <si>
    <t>g133</t>
  </si>
  <si>
    <t>g134</t>
  </si>
  <si>
    <t>g135</t>
  </si>
  <si>
    <t>g136</t>
  </si>
  <si>
    <t>g137</t>
  </si>
  <si>
    <t>g138</t>
  </si>
  <si>
    <t>g139</t>
  </si>
  <si>
    <t>g140</t>
  </si>
  <si>
    <t>g141</t>
  </si>
  <si>
    <t>g142</t>
  </si>
  <si>
    <t>g143</t>
  </si>
  <si>
    <t>g144</t>
  </si>
  <si>
    <t>g145</t>
  </si>
  <si>
    <t>g146</t>
  </si>
  <si>
    <t>g147</t>
  </si>
  <si>
    <t>g148</t>
  </si>
  <si>
    <t>g149</t>
  </si>
  <si>
    <t>g150</t>
  </si>
  <si>
    <t>g151</t>
  </si>
  <si>
    <t>g152</t>
  </si>
  <si>
    <t>g153</t>
  </si>
  <si>
    <t>g154</t>
  </si>
  <si>
    <t>g155</t>
  </si>
  <si>
    <t>g156</t>
  </si>
  <si>
    <t>g157</t>
  </si>
  <si>
    <t>g158</t>
  </si>
  <si>
    <t>g159</t>
  </si>
  <si>
    <t>g160</t>
  </si>
  <si>
    <t>g161</t>
  </si>
  <si>
    <t>g162</t>
  </si>
  <si>
    <t>g163</t>
  </si>
  <si>
    <t>g164</t>
  </si>
  <si>
    <t>g165</t>
  </si>
  <si>
    <t>g166</t>
  </si>
  <si>
    <t>g167</t>
  </si>
  <si>
    <t>g168</t>
  </si>
  <si>
    <t>g169</t>
  </si>
  <si>
    <t>g170</t>
  </si>
  <si>
    <t>g171</t>
  </si>
  <si>
    <t>g172</t>
  </si>
  <si>
    <t>g173</t>
  </si>
  <si>
    <t>g174</t>
  </si>
  <si>
    <t>g175</t>
  </si>
  <si>
    <t>g176</t>
  </si>
  <si>
    <t>g177</t>
  </si>
  <si>
    <t>g178</t>
  </si>
  <si>
    <t>g179</t>
  </si>
  <si>
    <t>g180</t>
  </si>
  <si>
    <t>g181</t>
  </si>
  <si>
    <t>g182</t>
  </si>
  <si>
    <t>g183</t>
  </si>
  <si>
    <t>g184</t>
  </si>
  <si>
    <t>g185</t>
  </si>
  <si>
    <t>g186</t>
  </si>
  <si>
    <t>g187</t>
  </si>
  <si>
    <t>g188</t>
  </si>
  <si>
    <t>g189</t>
  </si>
  <si>
    <t>g190</t>
  </si>
  <si>
    <t>g191</t>
  </si>
  <si>
    <t>g192</t>
  </si>
  <si>
    <t>g193</t>
  </si>
  <si>
    <t>g194</t>
  </si>
  <si>
    <t>g195</t>
  </si>
  <si>
    <t>g196</t>
  </si>
  <si>
    <t>g197</t>
  </si>
  <si>
    <t>g198</t>
  </si>
  <si>
    <t>g199</t>
  </si>
  <si>
    <t>g200</t>
  </si>
  <si>
    <t>g201</t>
  </si>
  <si>
    <t>g202</t>
  </si>
  <si>
    <t>g203</t>
  </si>
  <si>
    <t>g204</t>
  </si>
  <si>
    <t>g205</t>
  </si>
  <si>
    <t>g206</t>
  </si>
  <si>
    <t>g207</t>
  </si>
  <si>
    <t>g208</t>
  </si>
  <si>
    <t>g209</t>
  </si>
  <si>
    <t>g210</t>
  </si>
  <si>
    <t>g211</t>
  </si>
  <si>
    <t>g212</t>
  </si>
  <si>
    <t>g213</t>
  </si>
  <si>
    <t>g214</t>
  </si>
  <si>
    <t>g215</t>
  </si>
  <si>
    <t>g216</t>
  </si>
  <si>
    <t>g217</t>
  </si>
  <si>
    <t>g218</t>
  </si>
  <si>
    <t>g219</t>
  </si>
  <si>
    <t>g220</t>
  </si>
  <si>
    <t>g221</t>
  </si>
  <si>
    <t>g222</t>
  </si>
  <si>
    <t>g223</t>
  </si>
  <si>
    <t>g224</t>
  </si>
  <si>
    <t>g225</t>
  </si>
  <si>
    <t>g226</t>
  </si>
  <si>
    <t>g227</t>
  </si>
  <si>
    <t>g228</t>
  </si>
  <si>
    <t>g229</t>
  </si>
  <si>
    <t>g230</t>
  </si>
  <si>
    <t>g231</t>
  </si>
  <si>
    <t>g232</t>
  </si>
  <si>
    <t>g233</t>
  </si>
  <si>
    <t>g234</t>
  </si>
  <si>
    <t>g235</t>
  </si>
  <si>
    <t>g236</t>
  </si>
  <si>
    <t>g237</t>
  </si>
  <si>
    <t>g238</t>
  </si>
  <si>
    <t>g239</t>
  </si>
  <si>
    <t>g240</t>
  </si>
  <si>
    <t>g241</t>
  </si>
  <si>
    <t>g242</t>
  </si>
  <si>
    <t>g243</t>
  </si>
  <si>
    <t>g244</t>
  </si>
  <si>
    <t>g245</t>
  </si>
  <si>
    <t>g246</t>
  </si>
  <si>
    <t>g247</t>
  </si>
  <si>
    <t>g248</t>
  </si>
  <si>
    <t>g249</t>
  </si>
  <si>
    <t>g250</t>
  </si>
  <si>
    <t>g251</t>
  </si>
  <si>
    <t>g252</t>
  </si>
  <si>
    <t>g253</t>
  </si>
  <si>
    <t>g254</t>
  </si>
  <si>
    <t>g255</t>
  </si>
  <si>
    <t>g256</t>
  </si>
  <si>
    <t>g257</t>
  </si>
  <si>
    <t>g258</t>
  </si>
  <si>
    <t>g259</t>
  </si>
  <si>
    <t>g260</t>
  </si>
  <si>
    <t>g261</t>
  </si>
  <si>
    <t>g262</t>
  </si>
  <si>
    <t>g263</t>
  </si>
  <si>
    <t>g264</t>
  </si>
  <si>
    <t>g265</t>
  </si>
  <si>
    <t>g266</t>
  </si>
  <si>
    <t>g267</t>
  </si>
  <si>
    <t>g268</t>
  </si>
  <si>
    <t>g269</t>
  </si>
  <si>
    <t>g270</t>
  </si>
  <si>
    <t>g271</t>
  </si>
  <si>
    <t>g272</t>
  </si>
  <si>
    <t>g273</t>
  </si>
  <si>
    <t>g274</t>
  </si>
  <si>
    <t>g275</t>
  </si>
  <si>
    <t>g276</t>
  </si>
  <si>
    <t>g277</t>
  </si>
  <si>
    <t>g278</t>
  </si>
  <si>
    <t>g279</t>
  </si>
  <si>
    <t>g280</t>
  </si>
  <si>
    <t>g281</t>
  </si>
  <si>
    <t>g282</t>
  </si>
  <si>
    <t>g283</t>
  </si>
  <si>
    <t>g284</t>
  </si>
  <si>
    <t>g285</t>
  </si>
  <si>
    <t>g286</t>
  </si>
  <si>
    <t>g287</t>
  </si>
  <si>
    <t>g288</t>
  </si>
  <si>
    <t>g289</t>
  </si>
  <si>
    <t>g290</t>
  </si>
  <si>
    <t>g291</t>
  </si>
  <si>
    <t>g292</t>
  </si>
  <si>
    <t>g293</t>
  </si>
  <si>
    <t>g294</t>
  </si>
  <si>
    <t>g295</t>
  </si>
  <si>
    <t>g296</t>
  </si>
  <si>
    <t>g297</t>
  </si>
  <si>
    <t>g298</t>
  </si>
  <si>
    <t>g299</t>
  </si>
  <si>
    <t>g300</t>
  </si>
  <si>
    <t>g301</t>
  </si>
  <si>
    <t>g302</t>
  </si>
  <si>
    <t>g303</t>
  </si>
  <si>
    <t>g304</t>
  </si>
  <si>
    <t>g305</t>
  </si>
  <si>
    <t>g306</t>
  </si>
  <si>
    <t>g307</t>
  </si>
  <si>
    <t>g308</t>
  </si>
  <si>
    <t>g309</t>
  </si>
  <si>
    <t>g310</t>
  </si>
  <si>
    <t>g311</t>
  </si>
  <si>
    <t>g312</t>
  </si>
  <si>
    <t>g313</t>
  </si>
  <si>
    <t>g314</t>
  </si>
  <si>
    <t>g315</t>
  </si>
  <si>
    <t>g316</t>
  </si>
  <si>
    <t>g317</t>
  </si>
  <si>
    <t>g318</t>
  </si>
  <si>
    <t>g319</t>
  </si>
  <si>
    <t>g320</t>
  </si>
  <si>
    <t>g321</t>
  </si>
  <si>
    <t>g322</t>
  </si>
  <si>
    <t>g323</t>
  </si>
  <si>
    <t>g324</t>
  </si>
  <si>
    <t>g325</t>
  </si>
  <si>
    <t>g326</t>
  </si>
  <si>
    <t>g327</t>
  </si>
  <si>
    <t>g328</t>
  </si>
  <si>
    <t>g329</t>
  </si>
  <si>
    <t>g330</t>
  </si>
  <si>
    <t>g331</t>
  </si>
  <si>
    <t>g332</t>
  </si>
  <si>
    <t>g333</t>
  </si>
  <si>
    <t>g334</t>
  </si>
  <si>
    <t>g335</t>
  </si>
  <si>
    <t>g336</t>
  </si>
  <si>
    <t>g337</t>
  </si>
  <si>
    <t>g338</t>
  </si>
  <si>
    <t>g339</t>
  </si>
  <si>
    <t>g340</t>
  </si>
  <si>
    <t>g341</t>
  </si>
  <si>
    <t>g342</t>
  </si>
  <si>
    <t>g343</t>
  </si>
  <si>
    <t>g344</t>
  </si>
  <si>
    <t>g345</t>
  </si>
  <si>
    <t>g346</t>
  </si>
  <si>
    <t>g347</t>
  </si>
  <si>
    <t>g348</t>
  </si>
  <si>
    <t>g349</t>
  </si>
  <si>
    <t>g350</t>
  </si>
  <si>
    <t>g351</t>
  </si>
  <si>
    <t>g352</t>
  </si>
  <si>
    <t>g353</t>
  </si>
  <si>
    <t>g354</t>
  </si>
  <si>
    <t>g355</t>
  </si>
  <si>
    <t>g356</t>
  </si>
  <si>
    <t>g357</t>
  </si>
  <si>
    <t>g358</t>
  </si>
  <si>
    <t>g359</t>
  </si>
  <si>
    <t>g360</t>
  </si>
  <si>
    <t>g361</t>
  </si>
  <si>
    <t>g362</t>
  </si>
  <si>
    <t>g363</t>
  </si>
  <si>
    <t>g364</t>
  </si>
  <si>
    <t>g365</t>
  </si>
  <si>
    <t>g366</t>
  </si>
  <si>
    <t>g367</t>
  </si>
  <si>
    <t>g368</t>
  </si>
  <si>
    <t>g369</t>
  </si>
  <si>
    <t>g370</t>
  </si>
  <si>
    <t>g371</t>
  </si>
  <si>
    <t>g372</t>
  </si>
  <si>
    <t>g373</t>
  </si>
  <si>
    <t>g374</t>
  </si>
  <si>
    <t>g375</t>
  </si>
  <si>
    <t>g376</t>
  </si>
  <si>
    <t>g377</t>
  </si>
  <si>
    <t>g378</t>
  </si>
  <si>
    <t>g379</t>
  </si>
  <si>
    <t>g380</t>
  </si>
  <si>
    <t>g381</t>
  </si>
  <si>
    <t>g382</t>
  </si>
  <si>
    <t>g383</t>
  </si>
  <si>
    <t>g384</t>
  </si>
  <si>
    <t>g385</t>
  </si>
  <si>
    <t>g386</t>
  </si>
  <si>
    <t>g387</t>
  </si>
  <si>
    <t>g388</t>
  </si>
  <si>
    <t>g389</t>
  </si>
  <si>
    <t>g390</t>
  </si>
  <si>
    <t>g391</t>
  </si>
  <si>
    <t>g392</t>
  </si>
  <si>
    <t>g393</t>
  </si>
  <si>
    <t>g394</t>
  </si>
  <si>
    <t>g395</t>
  </si>
  <si>
    <t>g396</t>
  </si>
  <si>
    <t>g397</t>
  </si>
  <si>
    <t>g398</t>
  </si>
  <si>
    <t>g399</t>
  </si>
  <si>
    <t>g400</t>
  </si>
  <si>
    <t>g401</t>
  </si>
  <si>
    <t>g402</t>
  </si>
  <si>
    <t>g403</t>
  </si>
  <si>
    <t>g404</t>
  </si>
  <si>
    <t>g405</t>
  </si>
  <si>
    <t>g406</t>
  </si>
  <si>
    <t>g407</t>
  </si>
  <si>
    <t>g408</t>
  </si>
  <si>
    <t>g409</t>
  </si>
  <si>
    <t>g410</t>
  </si>
  <si>
    <t>g411</t>
  </si>
  <si>
    <t>g412</t>
  </si>
  <si>
    <t>g413</t>
  </si>
  <si>
    <t>g414</t>
  </si>
  <si>
    <t>g415</t>
  </si>
  <si>
    <t>g416</t>
  </si>
  <si>
    <t>g417</t>
  </si>
  <si>
    <t>g418</t>
  </si>
  <si>
    <t>g419</t>
  </si>
  <si>
    <t>g420</t>
  </si>
  <si>
    <t>g421</t>
  </si>
  <si>
    <t>g422</t>
  </si>
  <si>
    <t>g423</t>
  </si>
  <si>
    <t>g424</t>
  </si>
  <si>
    <t>g425</t>
  </si>
  <si>
    <t>g426</t>
  </si>
  <si>
    <t>g427</t>
  </si>
  <si>
    <t>g428</t>
  </si>
  <si>
    <t>g429</t>
  </si>
  <si>
    <t>g430</t>
  </si>
  <si>
    <t>g431</t>
  </si>
  <si>
    <t>g432</t>
  </si>
  <si>
    <t>g433</t>
  </si>
  <si>
    <t>g434</t>
  </si>
  <si>
    <t>g435</t>
  </si>
  <si>
    <t>g436</t>
  </si>
  <si>
    <t>g437</t>
  </si>
  <si>
    <t>g438</t>
  </si>
  <si>
    <t>g439</t>
  </si>
  <si>
    <t>g440</t>
  </si>
  <si>
    <t>g441</t>
  </si>
  <si>
    <t>g442</t>
  </si>
  <si>
    <t>g443</t>
  </si>
  <si>
    <t>g444</t>
  </si>
  <si>
    <t>g445</t>
  </si>
  <si>
    <t>g446</t>
  </si>
  <si>
    <t>g447</t>
  </si>
  <si>
    <t>g448</t>
  </si>
  <si>
    <t>g449</t>
  </si>
  <si>
    <t>g450</t>
  </si>
  <si>
    <t>g451</t>
  </si>
  <si>
    <t>g452</t>
  </si>
  <si>
    <t>g453</t>
  </si>
  <si>
    <t>g454</t>
  </si>
  <si>
    <t>g455</t>
  </si>
  <si>
    <t>g456</t>
  </si>
  <si>
    <t>g457</t>
  </si>
  <si>
    <t>g458</t>
  </si>
  <si>
    <t>g459</t>
  </si>
  <si>
    <t>g460</t>
  </si>
  <si>
    <t>g461</t>
  </si>
  <si>
    <t>g462</t>
  </si>
  <si>
    <t>g463</t>
  </si>
  <si>
    <t>g464</t>
  </si>
  <si>
    <t>g465</t>
  </si>
  <si>
    <t>g466</t>
  </si>
  <si>
    <t>g467</t>
  </si>
  <si>
    <t>g468</t>
  </si>
  <si>
    <t>g469</t>
  </si>
  <si>
    <t>g470</t>
  </si>
  <si>
    <t>g471</t>
  </si>
  <si>
    <t>g472</t>
  </si>
  <si>
    <t>g473</t>
  </si>
  <si>
    <t>g474</t>
  </si>
  <si>
    <t>g475</t>
  </si>
  <si>
    <t>g476</t>
  </si>
  <si>
    <t>g477</t>
  </si>
  <si>
    <t>g478</t>
  </si>
  <si>
    <t>g479</t>
  </si>
  <si>
    <t>g480</t>
  </si>
  <si>
    <t>g481</t>
  </si>
  <si>
    <t>g482</t>
  </si>
  <si>
    <t>g483</t>
  </si>
  <si>
    <t>g484</t>
  </si>
  <si>
    <t>g485</t>
  </si>
  <si>
    <t>g486</t>
  </si>
  <si>
    <t>g487</t>
  </si>
  <si>
    <t>g488</t>
  </si>
  <si>
    <t>g489</t>
  </si>
  <si>
    <t>g490</t>
  </si>
  <si>
    <t>g491</t>
  </si>
  <si>
    <t>g492</t>
  </si>
  <si>
    <t>g493</t>
  </si>
  <si>
    <t>g494</t>
  </si>
  <si>
    <t>g495</t>
  </si>
  <si>
    <t>g496</t>
  </si>
  <si>
    <t>g497</t>
  </si>
  <si>
    <t>g498</t>
  </si>
  <si>
    <t>g499</t>
  </si>
  <si>
    <t>g500</t>
  </si>
  <si>
    <t>g501</t>
  </si>
  <si>
    <t>g502</t>
  </si>
  <si>
    <t>g503</t>
  </si>
  <si>
    <t>g504</t>
  </si>
  <si>
    <t>g505</t>
  </si>
  <si>
    <t>g506</t>
  </si>
  <si>
    <t>g507</t>
  </si>
  <si>
    <t>g508</t>
  </si>
  <si>
    <t>g509</t>
  </si>
  <si>
    <t>g510</t>
  </si>
  <si>
    <t>g511</t>
  </si>
  <si>
    <t>g512</t>
  </si>
  <si>
    <t>g513</t>
  </si>
  <si>
    <t>g514</t>
  </si>
  <si>
    <t>g515</t>
  </si>
  <si>
    <t>g516</t>
  </si>
  <si>
    <t>g517</t>
  </si>
  <si>
    <t>g518</t>
  </si>
  <si>
    <t>g519</t>
  </si>
  <si>
    <t>g520</t>
  </si>
  <si>
    <t>g521</t>
  </si>
  <si>
    <t>g522</t>
  </si>
  <si>
    <t>g523</t>
  </si>
  <si>
    <t>g524</t>
  </si>
  <si>
    <t>g525</t>
  </si>
  <si>
    <t>g526</t>
  </si>
  <si>
    <t>g527</t>
  </si>
  <si>
    <t>g528</t>
  </si>
  <si>
    <t>g529</t>
  </si>
  <si>
    <t>g530</t>
  </si>
  <si>
    <t>g531</t>
  </si>
  <si>
    <t>g532</t>
  </si>
  <si>
    <t>g533</t>
  </si>
  <si>
    <t>g534</t>
  </si>
  <si>
    <t>g535</t>
  </si>
  <si>
    <t>g536</t>
  </si>
  <si>
    <t>g537</t>
  </si>
  <si>
    <t>g538</t>
  </si>
  <si>
    <t>g539</t>
  </si>
  <si>
    <t>g540</t>
  </si>
  <si>
    <t>g541</t>
  </si>
  <si>
    <t>g542</t>
  </si>
  <si>
    <t>g543</t>
  </si>
  <si>
    <t>g544</t>
  </si>
  <si>
    <t>g545</t>
  </si>
  <si>
    <t>g546</t>
  </si>
  <si>
    <t>g547</t>
  </si>
  <si>
    <t>g548</t>
  </si>
  <si>
    <t>g549</t>
  </si>
  <si>
    <t>g550</t>
  </si>
  <si>
    <t>g551</t>
  </si>
  <si>
    <t>g552</t>
  </si>
  <si>
    <t>g553</t>
  </si>
  <si>
    <t>g554</t>
  </si>
  <si>
    <t>g555</t>
  </si>
  <si>
    <t>g556</t>
  </si>
  <si>
    <t>g557</t>
  </si>
  <si>
    <t>g558</t>
  </si>
  <si>
    <t>g559</t>
  </si>
  <si>
    <t>g560</t>
  </si>
  <si>
    <t>g561</t>
  </si>
  <si>
    <t>g562</t>
  </si>
  <si>
    <t>g563</t>
  </si>
  <si>
    <t>g564</t>
  </si>
  <si>
    <t>g565</t>
  </si>
  <si>
    <t>g566</t>
  </si>
  <si>
    <t>g567</t>
  </si>
  <si>
    <t>g568</t>
  </si>
  <si>
    <t>g569</t>
  </si>
  <si>
    <t>g570</t>
  </si>
  <si>
    <t>g571</t>
  </si>
  <si>
    <t>g572</t>
  </si>
  <si>
    <t>g573</t>
  </si>
  <si>
    <t>g574</t>
  </si>
  <si>
    <t>g575</t>
  </si>
  <si>
    <t>g576</t>
  </si>
  <si>
    <t>g577</t>
  </si>
  <si>
    <t>g578</t>
  </si>
  <si>
    <t>g579</t>
  </si>
  <si>
    <t>g580</t>
  </si>
  <si>
    <t>g581</t>
  </si>
  <si>
    <t>g582</t>
  </si>
  <si>
    <t>g583</t>
  </si>
  <si>
    <t>g584</t>
  </si>
  <si>
    <t>g585</t>
  </si>
  <si>
    <t>g586</t>
  </si>
  <si>
    <t>g587</t>
  </si>
  <si>
    <t>g588</t>
  </si>
  <si>
    <t>g589</t>
  </si>
  <si>
    <t>g590</t>
  </si>
  <si>
    <t>g591</t>
  </si>
  <si>
    <t>g592</t>
  </si>
  <si>
    <t>g593</t>
  </si>
  <si>
    <t>g594</t>
  </si>
  <si>
    <t>g595</t>
  </si>
  <si>
    <t>g596</t>
  </si>
  <si>
    <t>g597</t>
  </si>
  <si>
    <t>g598</t>
  </si>
  <si>
    <t>g599</t>
  </si>
  <si>
    <t>g600</t>
  </si>
  <si>
    <t>g601</t>
  </si>
  <si>
    <t>g602</t>
  </si>
  <si>
    <t>g603</t>
  </si>
  <si>
    <t>g604</t>
  </si>
  <si>
    <t>g605</t>
  </si>
  <si>
    <t>g606</t>
  </si>
  <si>
    <t>g607</t>
  </si>
  <si>
    <t>g608</t>
  </si>
  <si>
    <t>g609</t>
  </si>
  <si>
    <t>g610</t>
  </si>
  <si>
    <t>g611</t>
  </si>
  <si>
    <t>g612</t>
  </si>
  <si>
    <t>g613</t>
  </si>
  <si>
    <t>g614</t>
  </si>
  <si>
    <t>g615</t>
  </si>
  <si>
    <t>g616</t>
  </si>
  <si>
    <t>g617</t>
  </si>
  <si>
    <t>g618</t>
  </si>
  <si>
    <t>g619</t>
  </si>
  <si>
    <t>g620</t>
  </si>
  <si>
    <t>g621</t>
  </si>
  <si>
    <t>g622</t>
  </si>
  <si>
    <t>g623</t>
  </si>
  <si>
    <t>g624</t>
  </si>
  <si>
    <t>g625</t>
  </si>
  <si>
    <t>g626</t>
  </si>
  <si>
    <t>g627</t>
  </si>
  <si>
    <t>g628</t>
  </si>
  <si>
    <t>g629</t>
  </si>
  <si>
    <t>g630</t>
  </si>
  <si>
    <t>g631</t>
  </si>
  <si>
    <t>g632</t>
  </si>
  <si>
    <t>g633</t>
  </si>
  <si>
    <t>g634</t>
  </si>
  <si>
    <t>g635</t>
  </si>
  <si>
    <t>g636</t>
  </si>
  <si>
    <t>g637</t>
  </si>
  <si>
    <t>g638</t>
  </si>
  <si>
    <t>g639</t>
  </si>
  <si>
    <t>g640</t>
  </si>
  <si>
    <t>g641</t>
  </si>
  <si>
    <t>g642</t>
  </si>
  <si>
    <t>g643</t>
  </si>
  <si>
    <t>g644</t>
  </si>
  <si>
    <t>g645</t>
  </si>
  <si>
    <t>g646</t>
  </si>
  <si>
    <t>g647</t>
  </si>
  <si>
    <t>g648</t>
  </si>
  <si>
    <t>g649</t>
  </si>
  <si>
    <t>g650</t>
  </si>
  <si>
    <t>g651</t>
  </si>
  <si>
    <t>g652</t>
  </si>
  <si>
    <t>g653</t>
  </si>
  <si>
    <t>g654</t>
  </si>
  <si>
    <t>g655</t>
  </si>
  <si>
    <t>g656</t>
  </si>
  <si>
    <t>g657</t>
  </si>
  <si>
    <t>g658</t>
  </si>
  <si>
    <t>g659</t>
  </si>
  <si>
    <t>g660</t>
  </si>
  <si>
    <t>g661</t>
  </si>
  <si>
    <t>g662</t>
  </si>
  <si>
    <t>g663</t>
  </si>
  <si>
    <t>g664</t>
  </si>
  <si>
    <t>g665</t>
  </si>
  <si>
    <t>g666</t>
  </si>
  <si>
    <t>g667</t>
  </si>
  <si>
    <t>g668</t>
  </si>
  <si>
    <t>g669</t>
  </si>
  <si>
    <t>g670</t>
  </si>
  <si>
    <t>g671</t>
  </si>
  <si>
    <t>g672</t>
  </si>
  <si>
    <t>g673</t>
  </si>
  <si>
    <t>g674</t>
  </si>
  <si>
    <t>g675</t>
  </si>
  <si>
    <t>g676</t>
  </si>
  <si>
    <t>g677</t>
  </si>
  <si>
    <t>g678</t>
  </si>
  <si>
    <t>g679</t>
  </si>
  <si>
    <t>g680</t>
  </si>
  <si>
    <t>g681</t>
  </si>
  <si>
    <t>g682</t>
  </si>
  <si>
    <t>g683</t>
  </si>
  <si>
    <t>g684</t>
  </si>
  <si>
    <t>g685</t>
  </si>
  <si>
    <t>g686</t>
  </si>
  <si>
    <t>g687</t>
  </si>
  <si>
    <t>g688</t>
  </si>
  <si>
    <t>g689</t>
  </si>
  <si>
    <t>g690</t>
  </si>
  <si>
    <t>g691</t>
  </si>
  <si>
    <t>g692</t>
  </si>
  <si>
    <t>g693</t>
  </si>
  <si>
    <t>g694</t>
  </si>
  <si>
    <t>g695</t>
  </si>
  <si>
    <t>g696</t>
  </si>
  <si>
    <t>g697</t>
  </si>
  <si>
    <t>g698</t>
  </si>
  <si>
    <t>g699</t>
  </si>
  <si>
    <t>g700</t>
  </si>
  <si>
    <t>g701</t>
  </si>
  <si>
    <t>g702</t>
  </si>
  <si>
    <t>g703</t>
  </si>
  <si>
    <t>g704</t>
  </si>
  <si>
    <t>g705</t>
  </si>
  <si>
    <t>g706</t>
  </si>
  <si>
    <t>g707</t>
  </si>
  <si>
    <t>g708</t>
  </si>
  <si>
    <t>g709</t>
  </si>
  <si>
    <t>g710</t>
  </si>
  <si>
    <t>g711</t>
  </si>
  <si>
    <t>g712</t>
  </si>
  <si>
    <t>g713</t>
  </si>
  <si>
    <t>g714</t>
  </si>
  <si>
    <t>g715</t>
  </si>
  <si>
    <t>g716</t>
  </si>
  <si>
    <t>g717</t>
  </si>
  <si>
    <t>g718</t>
  </si>
  <si>
    <t>g719</t>
  </si>
  <si>
    <t>g720</t>
  </si>
  <si>
    <t>g721</t>
  </si>
  <si>
    <t>g722</t>
  </si>
  <si>
    <t>g723</t>
  </si>
  <si>
    <t>g724</t>
  </si>
  <si>
    <t>g725</t>
  </si>
  <si>
    <t>g726</t>
  </si>
  <si>
    <t>g727</t>
  </si>
  <si>
    <t>g728</t>
  </si>
  <si>
    <t>g729</t>
  </si>
  <si>
    <t>g730</t>
  </si>
  <si>
    <t>g731</t>
  </si>
  <si>
    <t>g732</t>
  </si>
  <si>
    <t>g733</t>
  </si>
  <si>
    <t>g734</t>
  </si>
  <si>
    <t>g735</t>
  </si>
  <si>
    <t>g736</t>
  </si>
  <si>
    <t>g737</t>
  </si>
  <si>
    <t>g738</t>
  </si>
  <si>
    <t>g739</t>
  </si>
  <si>
    <t>g740</t>
  </si>
  <si>
    <t>g741</t>
  </si>
  <si>
    <t>g742</t>
  </si>
  <si>
    <t>g743</t>
  </si>
  <si>
    <t>g744</t>
  </si>
  <si>
    <t>g745</t>
  </si>
  <si>
    <t>g746</t>
  </si>
  <si>
    <t>g747</t>
  </si>
  <si>
    <t>g748</t>
  </si>
  <si>
    <t>g749</t>
  </si>
  <si>
    <t>g750</t>
  </si>
  <si>
    <t>g751</t>
  </si>
  <si>
    <t>g752</t>
  </si>
  <si>
    <t>g753</t>
  </si>
  <si>
    <t>g754</t>
  </si>
  <si>
    <t>g755</t>
  </si>
  <si>
    <t>g756</t>
  </si>
  <si>
    <t>g757</t>
  </si>
  <si>
    <t>g758</t>
  </si>
  <si>
    <t>g759</t>
  </si>
  <si>
    <t>g760</t>
  </si>
  <si>
    <t>g761</t>
  </si>
  <si>
    <t>g762</t>
  </si>
  <si>
    <t>g763</t>
  </si>
  <si>
    <t>g764</t>
  </si>
  <si>
    <t>g765</t>
  </si>
  <si>
    <t>g766</t>
  </si>
  <si>
    <t>g767</t>
  </si>
  <si>
    <t>g768</t>
  </si>
  <si>
    <t>g769</t>
  </si>
  <si>
    <t>g770</t>
  </si>
  <si>
    <t>g771</t>
  </si>
  <si>
    <t>g772</t>
  </si>
  <si>
    <t>g773</t>
  </si>
  <si>
    <t>g774</t>
  </si>
  <si>
    <t>g775</t>
  </si>
  <si>
    <t>g776</t>
  </si>
  <si>
    <t>g777</t>
  </si>
  <si>
    <t>g778</t>
  </si>
  <si>
    <t>g779</t>
  </si>
  <si>
    <t>g780</t>
  </si>
  <si>
    <t>g781</t>
  </si>
  <si>
    <t>g782</t>
  </si>
  <si>
    <t>g783</t>
  </si>
  <si>
    <t>g784</t>
  </si>
  <si>
    <t>g785</t>
  </si>
  <si>
    <t>g786</t>
  </si>
  <si>
    <t>g787</t>
  </si>
  <si>
    <t>g788</t>
  </si>
  <si>
    <t>g789</t>
  </si>
  <si>
    <t>g790</t>
  </si>
  <si>
    <t>g791</t>
  </si>
  <si>
    <t>g792</t>
  </si>
  <si>
    <t>g793</t>
  </si>
  <si>
    <t>g794</t>
  </si>
  <si>
    <t>g795</t>
  </si>
  <si>
    <t>g796</t>
  </si>
  <si>
    <t>g797</t>
  </si>
  <si>
    <t>g798</t>
  </si>
  <si>
    <t>g799</t>
  </si>
  <si>
    <t>g800</t>
  </si>
  <si>
    <t>g801</t>
  </si>
  <si>
    <t>g802</t>
  </si>
  <si>
    <t>g803</t>
  </si>
  <si>
    <t>g804</t>
  </si>
  <si>
    <t>g805</t>
  </si>
  <si>
    <t>g806</t>
  </si>
  <si>
    <t>g807</t>
  </si>
  <si>
    <t>g808</t>
  </si>
  <si>
    <t>g809</t>
  </si>
  <si>
    <t>g810</t>
  </si>
  <si>
    <t>g811</t>
  </si>
  <si>
    <t>g812</t>
  </si>
  <si>
    <t>g813</t>
  </si>
  <si>
    <t>g814</t>
  </si>
  <si>
    <t>g815</t>
  </si>
  <si>
    <t>g816</t>
  </si>
  <si>
    <t>g817</t>
  </si>
  <si>
    <t>g818</t>
  </si>
  <si>
    <t>g819</t>
  </si>
  <si>
    <t>g820</t>
  </si>
  <si>
    <t>g821</t>
  </si>
  <si>
    <t>g822</t>
  </si>
  <si>
    <t>g823</t>
  </si>
  <si>
    <t>g824</t>
  </si>
  <si>
    <t>g825</t>
  </si>
  <si>
    <t>g826</t>
  </si>
  <si>
    <t>g827</t>
  </si>
  <si>
    <t>g828</t>
  </si>
  <si>
    <t>g829</t>
  </si>
  <si>
    <t>g830</t>
  </si>
  <si>
    <t>g831</t>
  </si>
  <si>
    <t>g832</t>
  </si>
  <si>
    <t>g833</t>
  </si>
  <si>
    <t>g834</t>
  </si>
  <si>
    <t>g835</t>
  </si>
  <si>
    <t>g836</t>
  </si>
  <si>
    <t>g837</t>
  </si>
  <si>
    <t>g838</t>
  </si>
  <si>
    <t>g839</t>
  </si>
  <si>
    <t>g840</t>
  </si>
  <si>
    <t>g841</t>
  </si>
  <si>
    <t>g842</t>
  </si>
  <si>
    <t>g843</t>
  </si>
  <si>
    <t>g844</t>
  </si>
  <si>
    <t>g845</t>
  </si>
  <si>
    <t>g846</t>
  </si>
  <si>
    <t>g847</t>
  </si>
  <si>
    <t>g848</t>
  </si>
  <si>
    <t>g849</t>
  </si>
  <si>
    <t>g850</t>
  </si>
  <si>
    <t>g851</t>
  </si>
  <si>
    <t>g852</t>
  </si>
  <si>
    <t>g853</t>
  </si>
  <si>
    <t>g854</t>
  </si>
  <si>
    <t>g855</t>
  </si>
  <si>
    <t>g856</t>
  </si>
  <si>
    <t>g857</t>
  </si>
  <si>
    <t>g858</t>
  </si>
  <si>
    <t>g859</t>
  </si>
  <si>
    <t>g860</t>
  </si>
  <si>
    <t>g861</t>
  </si>
  <si>
    <t>g862</t>
  </si>
  <si>
    <t>g863</t>
  </si>
  <si>
    <t>g864</t>
  </si>
  <si>
    <t>g865</t>
  </si>
  <si>
    <t>g866</t>
  </si>
  <si>
    <t>g867</t>
  </si>
  <si>
    <t>g868</t>
  </si>
  <si>
    <t>g869</t>
  </si>
  <si>
    <t>g870</t>
  </si>
  <si>
    <t>g871</t>
  </si>
  <si>
    <t>g872</t>
  </si>
  <si>
    <t>g873</t>
  </si>
  <si>
    <t>g874</t>
  </si>
  <si>
    <t>g875</t>
  </si>
  <si>
    <t>g876</t>
  </si>
  <si>
    <t>g877</t>
  </si>
  <si>
    <t>g878</t>
  </si>
  <si>
    <t>g879</t>
  </si>
  <si>
    <t>g880</t>
  </si>
  <si>
    <t>g881</t>
  </si>
  <si>
    <t>g882</t>
  </si>
  <si>
    <t>g883</t>
  </si>
  <si>
    <t>g884</t>
  </si>
  <si>
    <t>g885</t>
  </si>
  <si>
    <t>g886</t>
  </si>
  <si>
    <t>g887</t>
  </si>
  <si>
    <t>g888</t>
  </si>
  <si>
    <t>g889</t>
  </si>
  <si>
    <t>g890</t>
  </si>
  <si>
    <t>g891</t>
  </si>
  <si>
    <t>g892</t>
  </si>
  <si>
    <t>g893</t>
  </si>
  <si>
    <t>g894</t>
  </si>
  <si>
    <t>g895</t>
  </si>
  <si>
    <t>g896</t>
  </si>
  <si>
    <t>g897</t>
  </si>
  <si>
    <t>g898</t>
  </si>
  <si>
    <t>g899</t>
  </si>
  <si>
    <t>g900</t>
  </si>
  <si>
    <t>g901</t>
  </si>
  <si>
    <t>g902</t>
  </si>
  <si>
    <t>g903</t>
  </si>
  <si>
    <t>g904</t>
  </si>
  <si>
    <t>g905</t>
  </si>
  <si>
    <t>g906</t>
  </si>
  <si>
    <t>g907</t>
  </si>
  <si>
    <t>g908</t>
  </si>
  <si>
    <t>g909</t>
  </si>
  <si>
    <t>g910</t>
  </si>
  <si>
    <t>g911</t>
  </si>
  <si>
    <t>g912</t>
  </si>
  <si>
    <t>g913</t>
  </si>
  <si>
    <t>g914</t>
  </si>
  <si>
    <t>g915</t>
  </si>
  <si>
    <t>g916</t>
  </si>
  <si>
    <t>g917</t>
  </si>
  <si>
    <t>g918</t>
  </si>
  <si>
    <t>g919</t>
  </si>
  <si>
    <t>g920</t>
  </si>
  <si>
    <t>g921</t>
  </si>
  <si>
    <t>g922</t>
  </si>
  <si>
    <t>g923</t>
  </si>
  <si>
    <t>g924</t>
  </si>
  <si>
    <t>g925</t>
  </si>
  <si>
    <t>g926</t>
  </si>
  <si>
    <t>g927</t>
  </si>
  <si>
    <t>g928</t>
  </si>
  <si>
    <t>g929</t>
  </si>
  <si>
    <t>g930</t>
  </si>
  <si>
    <t>g931</t>
  </si>
  <si>
    <t>g932</t>
  </si>
  <si>
    <t>g933</t>
  </si>
  <si>
    <t>g934</t>
  </si>
  <si>
    <t>g935</t>
  </si>
  <si>
    <t>g936</t>
  </si>
  <si>
    <t>g937</t>
  </si>
  <si>
    <t>g938</t>
  </si>
  <si>
    <t>g939</t>
  </si>
  <si>
    <t>g940</t>
  </si>
  <si>
    <t>g941</t>
  </si>
  <si>
    <t>g942</t>
  </si>
  <si>
    <t>g943</t>
  </si>
  <si>
    <t>g944</t>
  </si>
  <si>
    <t>g945</t>
  </si>
  <si>
    <t>g946</t>
  </si>
  <si>
    <t>g947</t>
  </si>
  <si>
    <t>g948</t>
  </si>
  <si>
    <t>g949</t>
  </si>
  <si>
    <t>g950</t>
  </si>
  <si>
    <t>g951</t>
  </si>
  <si>
    <t>g952</t>
  </si>
  <si>
    <t>g953</t>
  </si>
  <si>
    <t>g954</t>
  </si>
  <si>
    <t>g955</t>
  </si>
  <si>
    <t>g956</t>
  </si>
  <si>
    <t>g957</t>
  </si>
  <si>
    <t>g958</t>
  </si>
  <si>
    <t>g959</t>
  </si>
  <si>
    <t>g960</t>
  </si>
  <si>
    <t>g961</t>
  </si>
  <si>
    <t>g962</t>
  </si>
  <si>
    <t>g963</t>
  </si>
  <si>
    <t>g964</t>
  </si>
  <si>
    <t>g965</t>
  </si>
  <si>
    <t>g966</t>
  </si>
  <si>
    <t>g967</t>
  </si>
  <si>
    <t>g968</t>
  </si>
  <si>
    <t>g969</t>
  </si>
  <si>
    <t>g970</t>
  </si>
  <si>
    <t>g971</t>
  </si>
  <si>
    <t>g972</t>
  </si>
  <si>
    <t>g973</t>
  </si>
  <si>
    <t>g974</t>
  </si>
  <si>
    <t>g975</t>
  </si>
  <si>
    <t>g976</t>
  </si>
  <si>
    <t>g977</t>
  </si>
  <si>
    <t>g978</t>
  </si>
  <si>
    <t>g979</t>
  </si>
  <si>
    <t>g980</t>
  </si>
  <si>
    <t>g981</t>
  </si>
  <si>
    <t>g982</t>
  </si>
  <si>
    <t>g983</t>
  </si>
  <si>
    <t>g984</t>
  </si>
  <si>
    <t>g985</t>
  </si>
  <si>
    <t>g986</t>
  </si>
  <si>
    <t>g987</t>
  </si>
  <si>
    <t>g988</t>
  </si>
  <si>
    <t>g989</t>
  </si>
  <si>
    <t>g990</t>
  </si>
  <si>
    <t>g991</t>
  </si>
  <si>
    <t>g992</t>
  </si>
  <si>
    <t>g993</t>
  </si>
  <si>
    <t>g994</t>
  </si>
  <si>
    <t>g995</t>
  </si>
  <si>
    <t>g996</t>
  </si>
  <si>
    <t>g997</t>
  </si>
  <si>
    <t>g998</t>
  </si>
  <si>
    <t>g999</t>
  </si>
  <si>
    <t>g1000</t>
  </si>
  <si>
    <t>g1001</t>
  </si>
  <si>
    <t>g1002</t>
  </si>
  <si>
    <t>g1003</t>
  </si>
  <si>
    <t>g1004</t>
  </si>
  <si>
    <t>g1005</t>
  </si>
  <si>
    <t>g1006</t>
  </si>
  <si>
    <t>g1007</t>
  </si>
  <si>
    <t>g1008</t>
  </si>
  <si>
    <t>g1009</t>
  </si>
  <si>
    <t>g1010</t>
  </si>
  <si>
    <t>g1011</t>
  </si>
  <si>
    <t>g1012</t>
  </si>
  <si>
    <t>g1013</t>
  </si>
  <si>
    <t>g1014</t>
  </si>
  <si>
    <t>g1015</t>
  </si>
  <si>
    <t>g1016</t>
  </si>
  <si>
    <t>g1017</t>
  </si>
  <si>
    <t>g1018</t>
  </si>
  <si>
    <t>g1019</t>
  </si>
  <si>
    <t>g1020</t>
  </si>
  <si>
    <t>g1021</t>
  </si>
  <si>
    <t>g1022</t>
  </si>
  <si>
    <t>g1023</t>
  </si>
  <si>
    <t>g1024</t>
  </si>
  <si>
    <t>g1025</t>
  </si>
  <si>
    <t>g1026</t>
  </si>
  <si>
    <t>g1027</t>
  </si>
  <si>
    <t>g1028</t>
  </si>
  <si>
    <t>g1029</t>
  </si>
  <si>
    <t>g1030</t>
  </si>
  <si>
    <t>g1031</t>
  </si>
  <si>
    <t>g1032</t>
  </si>
  <si>
    <t>g1033</t>
  </si>
  <si>
    <t>g1034</t>
  </si>
  <si>
    <t>g1035</t>
  </si>
  <si>
    <t>g1036</t>
  </si>
  <si>
    <t>g1037</t>
  </si>
  <si>
    <t>g1038</t>
  </si>
  <si>
    <t>g1039</t>
  </si>
  <si>
    <t>g1040</t>
  </si>
  <si>
    <t>g1041</t>
  </si>
  <si>
    <t>g1042</t>
  </si>
  <si>
    <t>g1043</t>
  </si>
  <si>
    <t>g1044</t>
  </si>
  <si>
    <t>g1045</t>
  </si>
  <si>
    <t>g1046</t>
  </si>
  <si>
    <t>g1047</t>
  </si>
  <si>
    <t>g1048</t>
  </si>
  <si>
    <t>g1049</t>
  </si>
  <si>
    <t>g1050</t>
  </si>
  <si>
    <t>g1051</t>
  </si>
  <si>
    <t>g1052</t>
  </si>
  <si>
    <t>g1053</t>
  </si>
  <si>
    <t>g1054</t>
  </si>
  <si>
    <t>g1055</t>
  </si>
  <si>
    <t>g1056</t>
  </si>
  <si>
    <t>g1057</t>
  </si>
  <si>
    <t>g1058</t>
  </si>
  <si>
    <t>g1059</t>
  </si>
  <si>
    <t>g1060</t>
  </si>
  <si>
    <t>g1061</t>
  </si>
  <si>
    <t>g1062</t>
  </si>
  <si>
    <t>g1063</t>
  </si>
  <si>
    <t>g1064</t>
  </si>
  <si>
    <t>g1065</t>
  </si>
  <si>
    <t>g1066</t>
  </si>
  <si>
    <t>g1067</t>
  </si>
  <si>
    <t>g1068</t>
  </si>
  <si>
    <t>g1069</t>
  </si>
  <si>
    <t>g1070</t>
  </si>
  <si>
    <t>g1071</t>
  </si>
  <si>
    <t>g1072</t>
  </si>
  <si>
    <t>g1073</t>
  </si>
  <si>
    <t>g1074</t>
  </si>
  <si>
    <t>g1075</t>
  </si>
  <si>
    <t>g1076</t>
  </si>
  <si>
    <t>g1077</t>
  </si>
  <si>
    <t>g1078</t>
  </si>
  <si>
    <t>g1079</t>
  </si>
  <si>
    <t>g1080</t>
  </si>
  <si>
    <t>g1081</t>
  </si>
  <si>
    <t>g1082</t>
  </si>
  <si>
    <t>g1083</t>
  </si>
  <si>
    <t>g1084</t>
  </si>
  <si>
    <t>g1085</t>
  </si>
  <si>
    <t>g1086</t>
  </si>
  <si>
    <t>g1087</t>
  </si>
  <si>
    <t>g1088</t>
  </si>
  <si>
    <t>g1089</t>
  </si>
  <si>
    <t>g1090</t>
  </si>
  <si>
    <t>g1091</t>
  </si>
  <si>
    <t>g1092</t>
  </si>
  <si>
    <t>g1093</t>
  </si>
  <si>
    <t>g1094</t>
  </si>
  <si>
    <t>g1095</t>
  </si>
  <si>
    <t>g1096</t>
  </si>
  <si>
    <t>g1097</t>
  </si>
  <si>
    <t>g1098</t>
  </si>
  <si>
    <t>g1099</t>
  </si>
  <si>
    <t>g1100</t>
  </si>
  <si>
    <t>g1101</t>
  </si>
  <si>
    <t>g1102</t>
  </si>
  <si>
    <t>g1103</t>
  </si>
  <si>
    <t>g1104</t>
  </si>
  <si>
    <t>g1105</t>
  </si>
  <si>
    <t>g1106</t>
  </si>
  <si>
    <t>g1107</t>
  </si>
  <si>
    <t>g1108</t>
  </si>
  <si>
    <t>g1109</t>
  </si>
  <si>
    <t>g1110</t>
  </si>
  <si>
    <t>g1111</t>
  </si>
  <si>
    <t>g1112</t>
  </si>
  <si>
    <t>g1113</t>
  </si>
  <si>
    <t>g1114</t>
  </si>
  <si>
    <t>g1115</t>
  </si>
  <si>
    <t>g1116</t>
  </si>
  <si>
    <t>g1117</t>
  </si>
  <si>
    <t>g1118</t>
  </si>
  <si>
    <t>g1119</t>
  </si>
  <si>
    <t>g1120</t>
  </si>
  <si>
    <t>g1121</t>
  </si>
  <si>
    <t>g1122</t>
  </si>
  <si>
    <t>g1123</t>
  </si>
  <si>
    <t>g1124</t>
  </si>
  <si>
    <t>g1125</t>
  </si>
  <si>
    <t>g1126</t>
  </si>
  <si>
    <t>g1127</t>
  </si>
  <si>
    <t>g1128</t>
  </si>
  <si>
    <t>g1129</t>
  </si>
  <si>
    <t>g1130</t>
  </si>
  <si>
    <t>g1131</t>
  </si>
  <si>
    <t>g1132</t>
  </si>
  <si>
    <t>g1133</t>
  </si>
  <si>
    <t>g1134</t>
  </si>
  <si>
    <t>g1135</t>
  </si>
  <si>
    <t>g1136</t>
  </si>
  <si>
    <t>g1137</t>
  </si>
  <si>
    <t>g1138</t>
  </si>
  <si>
    <t>g1139</t>
  </si>
  <si>
    <t>g1140</t>
  </si>
  <si>
    <t>g1141</t>
  </si>
  <si>
    <t>g1142</t>
  </si>
  <si>
    <t>g1143</t>
  </si>
  <si>
    <t>g1144</t>
  </si>
  <si>
    <t>g1145</t>
  </si>
  <si>
    <t>g1146</t>
  </si>
  <si>
    <t>g1147</t>
  </si>
  <si>
    <t>g1148</t>
  </si>
  <si>
    <t>g1149</t>
  </si>
  <si>
    <t>g1150</t>
  </si>
  <si>
    <t>g1151</t>
  </si>
  <si>
    <t>g1152</t>
  </si>
  <si>
    <t>g1153</t>
  </si>
  <si>
    <t>g1154</t>
  </si>
  <si>
    <t>g1155</t>
  </si>
  <si>
    <t>g1156</t>
  </si>
  <si>
    <t>g1157</t>
  </si>
  <si>
    <t>g1158</t>
  </si>
  <si>
    <t>g1159</t>
  </si>
  <si>
    <t>g1160</t>
  </si>
  <si>
    <t>g1161</t>
  </si>
  <si>
    <t>g1162</t>
  </si>
  <si>
    <t>g1163</t>
  </si>
  <si>
    <t>g1164</t>
  </si>
  <si>
    <t>g1165</t>
  </si>
  <si>
    <t>g1166</t>
  </si>
  <si>
    <t>g1167</t>
  </si>
  <si>
    <t>g1168</t>
  </si>
  <si>
    <t>g1169</t>
  </si>
  <si>
    <t>g1170</t>
  </si>
  <si>
    <t>g1171</t>
  </si>
  <si>
    <t>g1172</t>
  </si>
  <si>
    <t>g1173</t>
  </si>
  <si>
    <t>g1174</t>
  </si>
  <si>
    <t>g1175</t>
  </si>
  <si>
    <t>g1176</t>
  </si>
  <si>
    <t>g1177</t>
  </si>
  <si>
    <t>g1178</t>
  </si>
  <si>
    <t>g1179</t>
  </si>
  <si>
    <t>g1180</t>
  </si>
  <si>
    <t>g1181</t>
  </si>
  <si>
    <t>g1182</t>
  </si>
  <si>
    <t>g1183</t>
  </si>
  <si>
    <t>g1184</t>
  </si>
  <si>
    <t>g1185</t>
  </si>
  <si>
    <t>g1186</t>
  </si>
  <si>
    <t>g1187</t>
  </si>
  <si>
    <t>g1188</t>
  </si>
  <si>
    <t>g1189</t>
  </si>
  <si>
    <t>g1190</t>
  </si>
  <si>
    <t>g1191</t>
  </si>
  <si>
    <t>g1192</t>
  </si>
  <si>
    <t>g1193</t>
  </si>
  <si>
    <t>g1194</t>
  </si>
  <si>
    <t>g1195</t>
  </si>
  <si>
    <t>g1196</t>
  </si>
  <si>
    <t>g1197</t>
  </si>
  <si>
    <t>g1198</t>
  </si>
  <si>
    <t>g1199</t>
  </si>
  <si>
    <t>g1200</t>
  </si>
  <si>
    <t>g1201</t>
  </si>
  <si>
    <t>g1202</t>
  </si>
  <si>
    <t>g1203</t>
  </si>
  <si>
    <t>g1204</t>
  </si>
  <si>
    <t>g1205</t>
  </si>
  <si>
    <t>g1206</t>
  </si>
  <si>
    <t>g1207</t>
  </si>
  <si>
    <t>g1208</t>
  </si>
  <si>
    <t>g1209</t>
  </si>
  <si>
    <t>g1210</t>
  </si>
  <si>
    <t>g1211</t>
  </si>
  <si>
    <t>g1212</t>
  </si>
  <si>
    <t>g1213</t>
  </si>
  <si>
    <t>g1214</t>
  </si>
  <si>
    <t>g1215</t>
  </si>
  <si>
    <t>g1216</t>
  </si>
  <si>
    <t>g1217</t>
  </si>
  <si>
    <t>g1218</t>
  </si>
  <si>
    <t>g1219</t>
  </si>
  <si>
    <t>g1220</t>
  </si>
  <si>
    <t>g1221</t>
  </si>
  <si>
    <t>g1222</t>
  </si>
  <si>
    <t>g1223</t>
  </si>
  <si>
    <t>g1224</t>
  </si>
  <si>
    <t>g1225</t>
  </si>
  <si>
    <t>g1226</t>
  </si>
  <si>
    <t>g1227</t>
  </si>
  <si>
    <t>g1228</t>
  </si>
  <si>
    <t>g1229</t>
  </si>
  <si>
    <t>g1230</t>
  </si>
  <si>
    <t>g1231</t>
  </si>
  <si>
    <t>g1232</t>
  </si>
  <si>
    <t>g1233</t>
  </si>
  <si>
    <t>g1234</t>
  </si>
  <si>
    <t>g1235</t>
  </si>
  <si>
    <t>g1236</t>
  </si>
  <si>
    <t>g1237</t>
  </si>
  <si>
    <t>g1238</t>
  </si>
  <si>
    <t>g1239</t>
  </si>
  <si>
    <t>g1240</t>
  </si>
  <si>
    <t>g1241</t>
  </si>
  <si>
    <t>g1242</t>
  </si>
  <si>
    <t>g1243</t>
  </si>
  <si>
    <t>g1244</t>
  </si>
  <si>
    <t>g1245</t>
  </si>
  <si>
    <t>g1246</t>
  </si>
  <si>
    <t>g1247</t>
  </si>
  <si>
    <t>g1248</t>
  </si>
  <si>
    <t>g1249</t>
  </si>
  <si>
    <t>g1250</t>
  </si>
  <si>
    <t>g1251</t>
  </si>
  <si>
    <t>g1252</t>
  </si>
  <si>
    <t>g1253</t>
  </si>
  <si>
    <t>g1254</t>
  </si>
  <si>
    <t>g1255</t>
  </si>
  <si>
    <t>g1256</t>
  </si>
  <si>
    <t>g1257</t>
  </si>
  <si>
    <t>g1258</t>
  </si>
  <si>
    <t>g1259</t>
  </si>
  <si>
    <t>g1260</t>
  </si>
  <si>
    <t>g1261</t>
  </si>
  <si>
    <t>g1262</t>
  </si>
  <si>
    <t>g1263</t>
  </si>
  <si>
    <t>g1264</t>
  </si>
  <si>
    <t>g1265</t>
  </si>
  <si>
    <t>g1266</t>
  </si>
  <si>
    <t>g1267</t>
  </si>
  <si>
    <t>g1268</t>
  </si>
  <si>
    <t>g1269</t>
  </si>
  <si>
    <t>g1270</t>
  </si>
  <si>
    <t>g1271</t>
  </si>
  <si>
    <t>g1272</t>
  </si>
  <si>
    <t>g1273</t>
  </si>
  <si>
    <t>g1274</t>
  </si>
  <si>
    <t>g1275</t>
  </si>
  <si>
    <t>g1276</t>
  </si>
  <si>
    <t>g1277</t>
  </si>
  <si>
    <t>g1278</t>
  </si>
  <si>
    <t>g1279</t>
  </si>
  <si>
    <t>g1280</t>
  </si>
  <si>
    <t>g1281</t>
  </si>
  <si>
    <t>g1282</t>
  </si>
  <si>
    <t>g1283</t>
  </si>
  <si>
    <t>g1284</t>
  </si>
  <si>
    <t>g1285</t>
  </si>
  <si>
    <t>g1286</t>
  </si>
  <si>
    <t>g1287</t>
  </si>
  <si>
    <t>g1288</t>
  </si>
  <si>
    <t>g1289</t>
  </si>
  <si>
    <t>g1290</t>
  </si>
  <si>
    <t>g1291</t>
  </si>
  <si>
    <t>g1292</t>
  </si>
  <si>
    <t>g1293</t>
  </si>
  <si>
    <t>g1294</t>
  </si>
  <si>
    <t>g1295</t>
  </si>
  <si>
    <t>g1296</t>
  </si>
  <si>
    <t>g1297</t>
  </si>
  <si>
    <t>g1298</t>
  </si>
  <si>
    <t>g1299</t>
  </si>
  <si>
    <t>g1300</t>
  </si>
  <si>
    <t>g1301</t>
  </si>
  <si>
    <t>g1302</t>
  </si>
  <si>
    <t>g1303</t>
  </si>
  <si>
    <t>g1304</t>
  </si>
  <si>
    <t>g1305</t>
  </si>
  <si>
    <t>g1306</t>
  </si>
  <si>
    <t>g1307</t>
  </si>
  <si>
    <t>g1308</t>
  </si>
  <si>
    <t>g1309</t>
  </si>
  <si>
    <t>g1310</t>
  </si>
  <si>
    <t>g1311</t>
  </si>
  <si>
    <t>g1312</t>
  </si>
  <si>
    <t>g1313</t>
  </si>
  <si>
    <t>g1314</t>
  </si>
  <si>
    <t>g1315</t>
  </si>
  <si>
    <t>g1316</t>
  </si>
  <si>
    <t>g1317</t>
  </si>
  <si>
    <t>g1318</t>
  </si>
  <si>
    <t>g1319</t>
  </si>
  <si>
    <t>g1320</t>
  </si>
  <si>
    <t>g1321</t>
  </si>
  <si>
    <t>g1322</t>
  </si>
  <si>
    <t>g1323</t>
  </si>
  <si>
    <t>g1324</t>
  </si>
  <si>
    <t>g1325</t>
  </si>
  <si>
    <t>g1326</t>
  </si>
  <si>
    <t>g1327</t>
  </si>
  <si>
    <t>g1328</t>
  </si>
  <si>
    <t>g1329</t>
  </si>
  <si>
    <t>g1330</t>
  </si>
  <si>
    <t>g1331</t>
  </si>
  <si>
    <t>g1332</t>
  </si>
  <si>
    <t>g1333</t>
  </si>
  <si>
    <t>g1334</t>
  </si>
  <si>
    <t>g1335</t>
  </si>
  <si>
    <t>g1336</t>
  </si>
  <si>
    <t>g1337</t>
  </si>
  <si>
    <t>g1338</t>
  </si>
  <si>
    <t>g1339</t>
  </si>
  <si>
    <t>g1340</t>
  </si>
  <si>
    <t>g1341</t>
  </si>
  <si>
    <t>g1342</t>
  </si>
  <si>
    <t>g1343</t>
  </si>
  <si>
    <t>g1344</t>
  </si>
  <si>
    <t>g1345</t>
  </si>
  <si>
    <t>g1346</t>
  </si>
  <si>
    <t>g1347</t>
  </si>
  <si>
    <t>g1348</t>
  </si>
  <si>
    <t>g1349</t>
  </si>
  <si>
    <t>g1350</t>
  </si>
  <si>
    <t>g1351</t>
  </si>
  <si>
    <t>g1352</t>
  </si>
  <si>
    <t>g1353</t>
  </si>
  <si>
    <t>g1354</t>
  </si>
  <si>
    <t>g1355</t>
  </si>
  <si>
    <t>g1356</t>
  </si>
  <si>
    <t>g1357</t>
  </si>
  <si>
    <t>g1358</t>
  </si>
  <si>
    <t>g1359</t>
  </si>
  <si>
    <t>g1360</t>
  </si>
  <si>
    <t>g1361</t>
  </si>
  <si>
    <t>g1362</t>
  </si>
  <si>
    <t>g1363</t>
  </si>
  <si>
    <t>g1364</t>
  </si>
  <si>
    <t>g1365</t>
  </si>
  <si>
    <t>g1366</t>
  </si>
  <si>
    <t>g1367</t>
  </si>
  <si>
    <t>g1368</t>
  </si>
  <si>
    <t>g1369</t>
  </si>
  <si>
    <t>g1370</t>
  </si>
  <si>
    <t>g1371</t>
  </si>
  <si>
    <t>g1372</t>
  </si>
  <si>
    <t>g1373</t>
  </si>
  <si>
    <t>g1374</t>
  </si>
  <si>
    <t>g1375</t>
  </si>
  <si>
    <t>g1376</t>
  </si>
  <si>
    <t>g1377</t>
  </si>
  <si>
    <t>g1378</t>
  </si>
  <si>
    <t>g1379</t>
  </si>
  <si>
    <t>g1380</t>
  </si>
  <si>
    <t>g1381</t>
  </si>
  <si>
    <t>g1382</t>
  </si>
  <si>
    <t>g1383</t>
  </si>
  <si>
    <t>g1384</t>
  </si>
  <si>
    <t>g1385</t>
  </si>
  <si>
    <t>g1386</t>
  </si>
  <si>
    <t>g1387</t>
  </si>
  <si>
    <t>g1388</t>
  </si>
  <si>
    <t>g1389</t>
  </si>
  <si>
    <t>g1390</t>
  </si>
  <si>
    <t>g1391</t>
  </si>
  <si>
    <t>g1392</t>
  </si>
  <si>
    <t>g1393</t>
  </si>
  <si>
    <t>g1394</t>
  </si>
  <si>
    <t>g1395</t>
  </si>
  <si>
    <t>g1396</t>
  </si>
  <si>
    <t>g1397</t>
  </si>
  <si>
    <t>g1398</t>
  </si>
  <si>
    <t>g1399</t>
  </si>
  <si>
    <t>g1400</t>
  </si>
  <si>
    <t>g1401</t>
  </si>
  <si>
    <t>g1402</t>
  </si>
  <si>
    <t>g1403</t>
  </si>
  <si>
    <t>g1404</t>
  </si>
  <si>
    <t>g1405</t>
  </si>
  <si>
    <t>g1406</t>
  </si>
  <si>
    <t>g1407</t>
  </si>
  <si>
    <t>g1408</t>
  </si>
  <si>
    <t>g1409</t>
  </si>
  <si>
    <t>g1410</t>
  </si>
  <si>
    <t>g1411</t>
  </si>
  <si>
    <t>g1412</t>
  </si>
  <si>
    <t>g1413</t>
  </si>
  <si>
    <t>g1414</t>
  </si>
  <si>
    <t>g1415</t>
  </si>
  <si>
    <t>g1416</t>
  </si>
  <si>
    <t>g1417</t>
  </si>
  <si>
    <t>g1418</t>
  </si>
  <si>
    <t>g1419</t>
  </si>
  <si>
    <t>g1420</t>
  </si>
  <si>
    <t>g1421</t>
  </si>
  <si>
    <t>g1422</t>
  </si>
  <si>
    <t>g1423</t>
  </si>
  <si>
    <t>g1424</t>
  </si>
  <si>
    <t>g1425</t>
  </si>
  <si>
    <t>g1426</t>
  </si>
  <si>
    <t>g1427</t>
  </si>
  <si>
    <t>g1428</t>
  </si>
  <si>
    <t>g1429</t>
  </si>
  <si>
    <t>g1430</t>
  </si>
  <si>
    <t>g1431</t>
  </si>
  <si>
    <t>g1432</t>
  </si>
  <si>
    <t>g1433</t>
  </si>
  <si>
    <t>g1434</t>
  </si>
  <si>
    <t>g1435</t>
  </si>
  <si>
    <t>g1436</t>
  </si>
  <si>
    <t>g1437</t>
  </si>
  <si>
    <t>g1438</t>
  </si>
  <si>
    <t>g1439</t>
  </si>
  <si>
    <t>g1440</t>
  </si>
  <si>
    <t>g1441</t>
  </si>
  <si>
    <t>g1442</t>
  </si>
  <si>
    <t>g1443</t>
  </si>
  <si>
    <t>g1444</t>
  </si>
  <si>
    <t>g1445</t>
  </si>
  <si>
    <t>g1446</t>
  </si>
  <si>
    <t>g1447</t>
  </si>
  <si>
    <t>g1448</t>
  </si>
  <si>
    <t>g1449</t>
  </si>
  <si>
    <t>g1450</t>
  </si>
  <si>
    <t>g1451</t>
  </si>
  <si>
    <t>g1452</t>
  </si>
  <si>
    <t>g1453</t>
  </si>
  <si>
    <t>g1454</t>
  </si>
  <si>
    <t>g1455</t>
  </si>
  <si>
    <t>g1456</t>
  </si>
  <si>
    <t>g1457</t>
  </si>
  <si>
    <t>g1458</t>
  </si>
  <si>
    <t>g1459</t>
  </si>
  <si>
    <t>g1460</t>
  </si>
  <si>
    <t>g1461</t>
  </si>
  <si>
    <t>g1462</t>
  </si>
  <si>
    <t>g1463</t>
  </si>
  <si>
    <t>g1464</t>
  </si>
  <si>
    <t>g1465</t>
  </si>
  <si>
    <t>g1466</t>
  </si>
  <si>
    <t>g1467</t>
  </si>
  <si>
    <t>g1468</t>
  </si>
  <si>
    <t>g1469</t>
  </si>
  <si>
    <t>g1470</t>
  </si>
  <si>
    <t>g1471</t>
  </si>
  <si>
    <t>g1472</t>
  </si>
  <si>
    <t>g1473</t>
  </si>
  <si>
    <t>g1474</t>
  </si>
  <si>
    <t>g1475</t>
  </si>
  <si>
    <t>g1476</t>
  </si>
  <si>
    <t>g1477</t>
  </si>
  <si>
    <t>g1478</t>
  </si>
  <si>
    <t>g1479</t>
  </si>
  <si>
    <t>g1480</t>
  </si>
  <si>
    <t>g1481</t>
  </si>
  <si>
    <t>g1482</t>
  </si>
  <si>
    <t>g1483</t>
  </si>
  <si>
    <t>g1484</t>
  </si>
  <si>
    <t>g1485</t>
  </si>
  <si>
    <t>g1486</t>
  </si>
  <si>
    <t>g1487</t>
  </si>
  <si>
    <t>g1488</t>
  </si>
  <si>
    <t>g1489</t>
  </si>
  <si>
    <t>g1490</t>
  </si>
  <si>
    <t>g1491</t>
  </si>
  <si>
    <t>g1492</t>
  </si>
  <si>
    <t>g1493</t>
  </si>
  <si>
    <t>g1494</t>
  </si>
  <si>
    <t>g1495</t>
  </si>
  <si>
    <t>g1496</t>
  </si>
  <si>
    <t>g1497</t>
  </si>
  <si>
    <t>g1498</t>
  </si>
  <si>
    <t>g1499</t>
  </si>
  <si>
    <t>g1500</t>
  </si>
  <si>
    <t>g1501</t>
  </si>
  <si>
    <t>g1502</t>
  </si>
  <si>
    <t>g1503</t>
  </si>
  <si>
    <t>g1504</t>
  </si>
  <si>
    <t>g1505</t>
  </si>
  <si>
    <t>g1506</t>
  </si>
  <si>
    <t>g1507</t>
  </si>
  <si>
    <t>g1508</t>
  </si>
  <si>
    <t>g1509</t>
  </si>
  <si>
    <t>g1510</t>
  </si>
  <si>
    <t>g1511</t>
  </si>
  <si>
    <t>g1512</t>
  </si>
  <si>
    <t>g1513</t>
  </si>
  <si>
    <t>g1514</t>
  </si>
  <si>
    <t>g1515</t>
  </si>
  <si>
    <t>g1516</t>
  </si>
  <si>
    <t>g1517</t>
  </si>
  <si>
    <t>g1518</t>
  </si>
  <si>
    <t>g1519</t>
  </si>
  <si>
    <t>g1520</t>
  </si>
  <si>
    <t>g1521</t>
  </si>
  <si>
    <t>g1522</t>
  </si>
  <si>
    <t>g1523</t>
  </si>
  <si>
    <t>g1524</t>
  </si>
  <si>
    <t>g1525</t>
  </si>
  <si>
    <t>g1526</t>
  </si>
  <si>
    <t>g1527</t>
  </si>
  <si>
    <t>g1528</t>
  </si>
  <si>
    <t>g1529</t>
  </si>
  <si>
    <t>g1530</t>
  </si>
  <si>
    <t>g1531</t>
  </si>
  <si>
    <t>g1532</t>
  </si>
  <si>
    <t>g1533</t>
  </si>
  <si>
    <t>g1534</t>
  </si>
  <si>
    <t>g1535</t>
  </si>
  <si>
    <t>g1536</t>
  </si>
  <si>
    <t>g1537</t>
  </si>
  <si>
    <t>g1538</t>
  </si>
  <si>
    <t>g1539</t>
  </si>
  <si>
    <t>g1540</t>
  </si>
  <si>
    <t>g1541</t>
  </si>
  <si>
    <t>g1542</t>
  </si>
  <si>
    <t>g1543</t>
  </si>
  <si>
    <t>g1544</t>
  </si>
  <si>
    <t>g1545</t>
  </si>
  <si>
    <t>g1546</t>
  </si>
  <si>
    <t>g1547</t>
  </si>
  <si>
    <t>g1548</t>
  </si>
  <si>
    <t>g1549</t>
  </si>
  <si>
    <t>g1550</t>
  </si>
  <si>
    <t>g1551</t>
  </si>
  <si>
    <t>g1552</t>
  </si>
  <si>
    <t>g1553</t>
  </si>
  <si>
    <t>g1554</t>
  </si>
  <si>
    <t>g1555</t>
  </si>
  <si>
    <t>g1556</t>
  </si>
  <si>
    <t>g1557</t>
  </si>
  <si>
    <t>g1558</t>
  </si>
  <si>
    <t>g1559</t>
  </si>
  <si>
    <t>g1560</t>
  </si>
  <si>
    <t>g1561</t>
  </si>
  <si>
    <t>g1562</t>
  </si>
  <si>
    <t>g1563</t>
  </si>
  <si>
    <t>g1564</t>
  </si>
  <si>
    <t>g1565</t>
  </si>
  <si>
    <t>g1566</t>
  </si>
  <si>
    <t>g1567</t>
  </si>
  <si>
    <t>g1568</t>
  </si>
  <si>
    <t>g1569</t>
  </si>
  <si>
    <t>g1570</t>
  </si>
  <si>
    <t>g1571</t>
  </si>
  <si>
    <t>g1572</t>
  </si>
  <si>
    <t>g1573</t>
  </si>
  <si>
    <t>g1574</t>
  </si>
  <si>
    <t>g1575</t>
  </si>
  <si>
    <t>g1576</t>
  </si>
  <si>
    <t>g1577</t>
  </si>
  <si>
    <t>g1578</t>
  </si>
  <si>
    <t>g1579</t>
  </si>
  <si>
    <t>g1580</t>
  </si>
  <si>
    <t>g1581</t>
  </si>
  <si>
    <t>g1582</t>
  </si>
  <si>
    <t>g1583</t>
  </si>
  <si>
    <t>g1584</t>
  </si>
  <si>
    <t>g1585</t>
  </si>
  <si>
    <t>g1586</t>
  </si>
  <si>
    <t>g1587</t>
  </si>
  <si>
    <t>g1588</t>
  </si>
  <si>
    <t>g1589</t>
  </si>
  <si>
    <t>g1590</t>
  </si>
  <si>
    <t>g1591</t>
  </si>
  <si>
    <t>g1592</t>
  </si>
  <si>
    <t>g1593</t>
  </si>
  <si>
    <t>g1594</t>
  </si>
  <si>
    <t>g1595</t>
  </si>
  <si>
    <t>g1596</t>
  </si>
  <si>
    <t>g1597</t>
  </si>
  <si>
    <t>g1598</t>
  </si>
  <si>
    <t>g1599</t>
  </si>
  <si>
    <t>g1600</t>
  </si>
  <si>
    <t>g1601</t>
  </si>
  <si>
    <t>g1602</t>
  </si>
  <si>
    <t>g1603</t>
  </si>
  <si>
    <t>g1604</t>
  </si>
  <si>
    <t>g1605</t>
  </si>
  <si>
    <t>g1606</t>
  </si>
  <si>
    <t>g1607</t>
  </si>
  <si>
    <t>g1608</t>
  </si>
  <si>
    <t>g1609</t>
  </si>
  <si>
    <t>g1610</t>
  </si>
  <si>
    <t>g1611</t>
  </si>
  <si>
    <t>g1612</t>
  </si>
  <si>
    <t>g1613</t>
  </si>
  <si>
    <t>g1614</t>
  </si>
  <si>
    <t>g1615</t>
  </si>
  <si>
    <t>g1616</t>
  </si>
  <si>
    <t>g1617</t>
  </si>
  <si>
    <t>g1618</t>
  </si>
  <si>
    <t>g1619</t>
  </si>
  <si>
    <t>g1620</t>
  </si>
  <si>
    <t>g1621</t>
  </si>
  <si>
    <t>g1622</t>
  </si>
  <si>
    <t>g1623</t>
  </si>
  <si>
    <t>g1624</t>
  </si>
  <si>
    <t>g1625</t>
  </si>
  <si>
    <t>g1626</t>
  </si>
  <si>
    <t>g1627</t>
  </si>
  <si>
    <t>g1628</t>
  </si>
  <si>
    <t>g1629</t>
  </si>
  <si>
    <t>g1630</t>
  </si>
  <si>
    <t>g1631</t>
  </si>
  <si>
    <t>g1632</t>
  </si>
  <si>
    <t>g1633</t>
  </si>
  <si>
    <t>g1634</t>
  </si>
  <si>
    <t>g1635</t>
  </si>
  <si>
    <t>g1636</t>
  </si>
  <si>
    <t>g1637</t>
  </si>
  <si>
    <t>g1638</t>
  </si>
  <si>
    <t>g1639</t>
  </si>
  <si>
    <t>g1640</t>
  </si>
  <si>
    <t>g1641</t>
  </si>
  <si>
    <t>g1642</t>
  </si>
  <si>
    <t>g1643</t>
  </si>
  <si>
    <t>g1644</t>
  </si>
  <si>
    <t>g1645</t>
  </si>
  <si>
    <t>g1646</t>
  </si>
  <si>
    <t>g1647</t>
  </si>
  <si>
    <t>g1648</t>
  </si>
  <si>
    <t>g1649</t>
  </si>
  <si>
    <t>g1650</t>
  </si>
  <si>
    <t>g1651</t>
  </si>
  <si>
    <t>g1652</t>
  </si>
  <si>
    <t>g1653</t>
  </si>
  <si>
    <t>g1654</t>
  </si>
  <si>
    <t>g1655</t>
  </si>
  <si>
    <t>g1656</t>
  </si>
  <si>
    <t>g1657</t>
  </si>
  <si>
    <t>g1658</t>
  </si>
  <si>
    <t>g1659</t>
  </si>
  <si>
    <t>g1660</t>
  </si>
  <si>
    <t>g1661</t>
  </si>
  <si>
    <t>g1662</t>
  </si>
  <si>
    <t>g1663</t>
  </si>
  <si>
    <t>g1664</t>
  </si>
  <si>
    <t>g1665</t>
  </si>
  <si>
    <t>g1666</t>
  </si>
  <si>
    <t>g1667</t>
  </si>
  <si>
    <t>g1668</t>
  </si>
  <si>
    <t>g1669</t>
  </si>
  <si>
    <t>g1670</t>
  </si>
  <si>
    <t>g1671</t>
  </si>
  <si>
    <t>g1672</t>
  </si>
  <si>
    <t>g1673</t>
  </si>
  <si>
    <t>g1674</t>
  </si>
  <si>
    <t>g1675</t>
  </si>
  <si>
    <t>g1676</t>
  </si>
  <si>
    <t>g1677</t>
  </si>
  <si>
    <t>g1678</t>
  </si>
  <si>
    <t>g1679</t>
  </si>
  <si>
    <t>g1680</t>
  </si>
  <si>
    <t>g1681</t>
  </si>
  <si>
    <t>g1682</t>
  </si>
  <si>
    <t>g1683</t>
  </si>
  <si>
    <t>g1684</t>
  </si>
  <si>
    <t>g1685</t>
  </si>
  <si>
    <t>g1686</t>
  </si>
  <si>
    <t>g1687</t>
  </si>
  <si>
    <t>g1688</t>
  </si>
  <si>
    <t>g1689</t>
  </si>
  <si>
    <t>g1690</t>
  </si>
  <si>
    <t>g1691</t>
  </si>
  <si>
    <t>g1692</t>
  </si>
  <si>
    <t>g1693</t>
  </si>
  <si>
    <t>g1694</t>
  </si>
  <si>
    <t>g1695</t>
  </si>
  <si>
    <t>g1696</t>
  </si>
  <si>
    <t>g1697</t>
  </si>
  <si>
    <t>g1698</t>
  </si>
  <si>
    <t>g1699</t>
  </si>
  <si>
    <t>g1700</t>
  </si>
  <si>
    <t>g1701</t>
  </si>
  <si>
    <t>g1702</t>
  </si>
  <si>
    <t>g1703</t>
  </si>
  <si>
    <t>g1704</t>
  </si>
  <si>
    <t>g1705</t>
  </si>
  <si>
    <t>g1706</t>
  </si>
  <si>
    <t>g1707</t>
  </si>
  <si>
    <t>g1708</t>
  </si>
  <si>
    <t>g1709</t>
  </si>
  <si>
    <t>g1710</t>
  </si>
  <si>
    <t>g1711</t>
  </si>
  <si>
    <t>g1712</t>
  </si>
  <si>
    <t>g1713</t>
  </si>
  <si>
    <t>g1714</t>
  </si>
  <si>
    <t>g1715</t>
  </si>
  <si>
    <t>g1716</t>
  </si>
  <si>
    <t>g1717</t>
  </si>
  <si>
    <t>g1718</t>
  </si>
  <si>
    <t>g1719</t>
  </si>
  <si>
    <t>g1720</t>
  </si>
  <si>
    <t>g1721</t>
  </si>
  <si>
    <t>g1722</t>
  </si>
  <si>
    <t>g1723</t>
  </si>
  <si>
    <t>g1724</t>
  </si>
  <si>
    <t>g1725</t>
  </si>
  <si>
    <t>g1726</t>
  </si>
  <si>
    <t>g1727</t>
  </si>
  <si>
    <t>g1728</t>
  </si>
  <si>
    <t>g1729</t>
  </si>
  <si>
    <t>g1730</t>
  </si>
  <si>
    <t>g1731</t>
  </si>
  <si>
    <t>g1732</t>
  </si>
  <si>
    <t>g1733</t>
  </si>
  <si>
    <t>g1734</t>
  </si>
  <si>
    <t>g1735</t>
  </si>
  <si>
    <t>g1736</t>
  </si>
  <si>
    <t>g1737</t>
  </si>
  <si>
    <t>g1738</t>
  </si>
  <si>
    <t>g1739</t>
  </si>
  <si>
    <t>g1740</t>
  </si>
  <si>
    <t>g1741</t>
  </si>
  <si>
    <t>g1742</t>
  </si>
  <si>
    <t>g1743</t>
  </si>
  <si>
    <t>g1744</t>
  </si>
  <si>
    <t>g1745</t>
  </si>
  <si>
    <t>g1746</t>
  </si>
  <si>
    <t>g1747</t>
  </si>
  <si>
    <t>g1748</t>
  </si>
  <si>
    <t>g1749</t>
  </si>
  <si>
    <t>g1750</t>
  </si>
  <si>
    <t>g1751</t>
  </si>
  <si>
    <t>g1752</t>
  </si>
  <si>
    <t>g1753</t>
  </si>
  <si>
    <t>g1754</t>
  </si>
  <si>
    <t>g1755</t>
  </si>
  <si>
    <t>g1756</t>
  </si>
  <si>
    <t>g1757</t>
  </si>
  <si>
    <t>g1758</t>
  </si>
  <si>
    <t>g1759</t>
  </si>
  <si>
    <t>g1760</t>
  </si>
  <si>
    <t>g1761</t>
  </si>
  <si>
    <t>g1762</t>
  </si>
  <si>
    <t>g1763</t>
  </si>
  <si>
    <t>g1764</t>
  </si>
  <si>
    <t>g1765</t>
  </si>
  <si>
    <t>g1766</t>
  </si>
  <si>
    <t>g1767</t>
  </si>
  <si>
    <t>g1768</t>
  </si>
  <si>
    <t>g1769</t>
  </si>
  <si>
    <t>g1770</t>
  </si>
  <si>
    <t>g1771</t>
  </si>
  <si>
    <t>g1772</t>
  </si>
  <si>
    <t>g1773</t>
  </si>
  <si>
    <t>g1774</t>
  </si>
  <si>
    <t>g1775</t>
  </si>
  <si>
    <t>g1776</t>
  </si>
  <si>
    <t>g1777</t>
  </si>
  <si>
    <t>g1778</t>
  </si>
  <si>
    <t>g1779</t>
  </si>
  <si>
    <t>g1780</t>
  </si>
  <si>
    <t>g1781</t>
  </si>
  <si>
    <t>g1782</t>
  </si>
  <si>
    <t>g1783</t>
  </si>
  <si>
    <t>g1784</t>
  </si>
  <si>
    <t>g1785</t>
  </si>
  <si>
    <t>g1786</t>
  </si>
  <si>
    <t>g1787</t>
  </si>
  <si>
    <t>g1788</t>
  </si>
  <si>
    <t>g1789</t>
  </si>
  <si>
    <t>g1790</t>
  </si>
  <si>
    <t>g1791</t>
  </si>
  <si>
    <t>g1792</t>
  </si>
  <si>
    <t>g1793</t>
  </si>
  <si>
    <t>g1794</t>
  </si>
  <si>
    <t>g1795</t>
  </si>
  <si>
    <t>g1796</t>
  </si>
  <si>
    <t>g1797</t>
  </si>
  <si>
    <t>g1798</t>
  </si>
  <si>
    <t>g1799</t>
  </si>
  <si>
    <t>g1800</t>
  </si>
  <si>
    <t>g1801</t>
  </si>
  <si>
    <t>g1802</t>
  </si>
  <si>
    <t>g1803</t>
  </si>
  <si>
    <t>g1804</t>
  </si>
  <si>
    <t>g1805</t>
  </si>
  <si>
    <t>g1806</t>
  </si>
  <si>
    <t>g1807</t>
  </si>
  <si>
    <t>g1808</t>
  </si>
  <si>
    <t>g1809</t>
  </si>
  <si>
    <t>g1810</t>
  </si>
  <si>
    <t>g1811</t>
  </si>
  <si>
    <t>g1812</t>
  </si>
  <si>
    <t>g1813</t>
  </si>
  <si>
    <t>g1814</t>
  </si>
  <si>
    <t>g1815</t>
  </si>
  <si>
    <t>g1816</t>
  </si>
  <si>
    <t>g1817</t>
  </si>
  <si>
    <t>g1818</t>
  </si>
  <si>
    <t>g1819</t>
  </si>
  <si>
    <t>g1820</t>
  </si>
  <si>
    <t>g1821</t>
  </si>
  <si>
    <t>g1822</t>
  </si>
  <si>
    <t>g1823</t>
  </si>
  <si>
    <t>g1824</t>
  </si>
  <si>
    <t>g1825</t>
  </si>
  <si>
    <t>g1826</t>
  </si>
  <si>
    <t>g1827</t>
  </si>
  <si>
    <t>g1828</t>
  </si>
  <si>
    <t>g1829</t>
  </si>
  <si>
    <t>g1830</t>
  </si>
  <si>
    <t>g1831</t>
  </si>
  <si>
    <t>g1832</t>
  </si>
  <si>
    <t>g1833</t>
  </si>
  <si>
    <t>g1834</t>
  </si>
  <si>
    <t>g1835</t>
  </si>
  <si>
    <t>g1836</t>
  </si>
  <si>
    <t>g1837</t>
  </si>
  <si>
    <t>g1838</t>
  </si>
  <si>
    <t>g1839</t>
  </si>
  <si>
    <t>g1840</t>
  </si>
  <si>
    <t>g1841</t>
  </si>
  <si>
    <t>g1842</t>
  </si>
  <si>
    <t>g1843</t>
  </si>
  <si>
    <t>g1844</t>
  </si>
  <si>
    <t>g1845</t>
  </si>
  <si>
    <t>g1846</t>
  </si>
  <si>
    <t>g1847</t>
  </si>
  <si>
    <t>g1848</t>
  </si>
  <si>
    <t>g1849</t>
  </si>
  <si>
    <t>g1850</t>
  </si>
  <si>
    <t>g1851</t>
  </si>
  <si>
    <t>g1852</t>
  </si>
  <si>
    <t>g1853</t>
  </si>
  <si>
    <t>g1854</t>
  </si>
  <si>
    <t>g1855</t>
  </si>
  <si>
    <t>g1856</t>
  </si>
  <si>
    <t>g1857</t>
  </si>
  <si>
    <t>g1858</t>
  </si>
  <si>
    <t>g1859</t>
  </si>
  <si>
    <t>g1860</t>
  </si>
  <si>
    <t>g1861</t>
  </si>
  <si>
    <t>g1862</t>
  </si>
  <si>
    <t>g1863</t>
  </si>
  <si>
    <t>g1864</t>
  </si>
  <si>
    <t>g1865</t>
  </si>
  <si>
    <t>g1866</t>
  </si>
  <si>
    <t>g1867</t>
  </si>
  <si>
    <t>g1868</t>
  </si>
  <si>
    <t>g1869</t>
  </si>
  <si>
    <t>g1870</t>
  </si>
  <si>
    <t>g1871</t>
  </si>
  <si>
    <t>g1872</t>
  </si>
  <si>
    <t>g1873</t>
  </si>
  <si>
    <t>g1874</t>
  </si>
  <si>
    <t>g1875</t>
  </si>
  <si>
    <t>g1876</t>
  </si>
  <si>
    <t>g1877</t>
  </si>
  <si>
    <t>g1878</t>
  </si>
  <si>
    <t>g1879</t>
  </si>
  <si>
    <t>g1880</t>
  </si>
  <si>
    <t>g1881</t>
  </si>
  <si>
    <t>g1882</t>
  </si>
  <si>
    <t>g1883</t>
  </si>
  <si>
    <t>g1884</t>
  </si>
  <si>
    <t>g1885</t>
  </si>
  <si>
    <t>g1886</t>
  </si>
  <si>
    <t>g1887</t>
  </si>
  <si>
    <t>g1888</t>
  </si>
  <si>
    <t>g1889</t>
  </si>
  <si>
    <t>g1890</t>
  </si>
  <si>
    <t>g1891</t>
  </si>
  <si>
    <t>g1892</t>
  </si>
  <si>
    <t>g1893</t>
  </si>
  <si>
    <t>g1894</t>
  </si>
  <si>
    <t>g1895</t>
  </si>
  <si>
    <t>g1896</t>
  </si>
  <si>
    <t>g1897</t>
  </si>
  <si>
    <t>g1898</t>
  </si>
  <si>
    <t>g1899</t>
  </si>
  <si>
    <t>g1900</t>
  </si>
  <si>
    <t>g1901</t>
  </si>
  <si>
    <t>g1902</t>
  </si>
  <si>
    <t>g1903</t>
  </si>
  <si>
    <t>g1904</t>
  </si>
  <si>
    <t>g1905</t>
  </si>
  <si>
    <t>g1906</t>
  </si>
  <si>
    <t>g1907</t>
  </si>
  <si>
    <t>g1908</t>
  </si>
  <si>
    <t>g1909</t>
  </si>
  <si>
    <t>g1910</t>
  </si>
  <si>
    <t>g1911</t>
  </si>
  <si>
    <t>g1912</t>
  </si>
  <si>
    <t>g1913</t>
  </si>
  <si>
    <t>g1914</t>
  </si>
  <si>
    <t>g1915</t>
  </si>
  <si>
    <t>g1916</t>
  </si>
  <si>
    <t>g1917</t>
  </si>
  <si>
    <t>g1918</t>
  </si>
  <si>
    <t>g1919</t>
  </si>
  <si>
    <t>g1920</t>
  </si>
  <si>
    <t>g1921</t>
  </si>
  <si>
    <t>g1922</t>
  </si>
  <si>
    <t>g1923</t>
  </si>
  <si>
    <t>g1924</t>
  </si>
  <si>
    <t>g1925</t>
  </si>
  <si>
    <t>g1926</t>
  </si>
  <si>
    <t>g1927</t>
  </si>
  <si>
    <t>g1928</t>
  </si>
  <si>
    <t>g1929</t>
  </si>
  <si>
    <t>g1930</t>
  </si>
  <si>
    <t>g1931</t>
  </si>
  <si>
    <t>g1932</t>
  </si>
  <si>
    <t>g1933</t>
  </si>
  <si>
    <t>g1934</t>
  </si>
  <si>
    <t>g1935</t>
  </si>
  <si>
    <t>g1936</t>
  </si>
  <si>
    <t>g1937</t>
  </si>
  <si>
    <t>g1938</t>
  </si>
  <si>
    <t>g1939</t>
  </si>
  <si>
    <t>g1940</t>
  </si>
  <si>
    <t>g1941</t>
  </si>
  <si>
    <t>g1942</t>
  </si>
  <si>
    <t>g1943</t>
  </si>
  <si>
    <t>g1944</t>
  </si>
  <si>
    <t>g1945</t>
  </si>
  <si>
    <t>g1946</t>
  </si>
  <si>
    <t>g1947</t>
  </si>
  <si>
    <t>g1948</t>
  </si>
  <si>
    <t>g1949</t>
  </si>
  <si>
    <t>g1950</t>
  </si>
  <si>
    <t>g1951</t>
  </si>
  <si>
    <t>g1952</t>
  </si>
  <si>
    <t>g1953</t>
  </si>
  <si>
    <t>g1954</t>
  </si>
  <si>
    <t>g1955</t>
  </si>
  <si>
    <t>g1956</t>
  </si>
  <si>
    <t>g1957</t>
  </si>
  <si>
    <t>g1958</t>
  </si>
  <si>
    <t>g1959</t>
  </si>
  <si>
    <t>g1960</t>
  </si>
  <si>
    <t>g1961</t>
  </si>
  <si>
    <t>g1962</t>
  </si>
  <si>
    <t>g1963</t>
  </si>
  <si>
    <t>g1964</t>
  </si>
  <si>
    <t>g1965</t>
  </si>
  <si>
    <t>g1966</t>
  </si>
  <si>
    <t>g1967</t>
  </si>
  <si>
    <t>g1968</t>
  </si>
  <si>
    <t>g1969</t>
  </si>
  <si>
    <t>g1970</t>
  </si>
  <si>
    <t>g1971</t>
  </si>
  <si>
    <t>g1972</t>
  </si>
  <si>
    <t>g1973</t>
  </si>
  <si>
    <t>g1974</t>
  </si>
  <si>
    <t>g1975</t>
  </si>
  <si>
    <t>g1976</t>
  </si>
  <si>
    <t>g1977</t>
  </si>
  <si>
    <t>g1978</t>
  </si>
  <si>
    <t>g1979</t>
  </si>
  <si>
    <t>g1980</t>
  </si>
  <si>
    <t>g1981</t>
  </si>
  <si>
    <t>g1982</t>
  </si>
  <si>
    <t>g1983</t>
  </si>
  <si>
    <t>g1984</t>
  </si>
  <si>
    <t>g1985</t>
  </si>
  <si>
    <t>g1986</t>
  </si>
  <si>
    <t>g1987</t>
  </si>
  <si>
    <t>g1988</t>
  </si>
  <si>
    <t>g1989</t>
  </si>
  <si>
    <t>g1990</t>
  </si>
  <si>
    <t>g1991</t>
  </si>
  <si>
    <t>g1992</t>
  </si>
  <si>
    <t>g1993</t>
  </si>
  <si>
    <t>g1994</t>
  </si>
  <si>
    <t>g1995</t>
  </si>
  <si>
    <t>g1996</t>
  </si>
  <si>
    <t>g1997</t>
  </si>
  <si>
    <t>g1998</t>
  </si>
  <si>
    <t>g1999</t>
  </si>
  <si>
    <t>g2000</t>
  </si>
  <si>
    <t>g2001</t>
  </si>
  <si>
    <t>g2002</t>
  </si>
  <si>
    <t>g2003</t>
  </si>
  <si>
    <t>g2004</t>
  </si>
  <si>
    <t>g2005</t>
  </si>
  <si>
    <t>g2006</t>
  </si>
  <si>
    <t>g2007</t>
  </si>
  <si>
    <t>g2008</t>
  </si>
  <si>
    <t>g2009</t>
  </si>
  <si>
    <t>g2010</t>
  </si>
  <si>
    <t>g2011</t>
  </si>
  <si>
    <t>g2012</t>
  </si>
  <si>
    <t>g2013</t>
  </si>
  <si>
    <t>g2014</t>
  </si>
  <si>
    <t>g2015</t>
  </si>
  <si>
    <t>g2016</t>
  </si>
  <si>
    <t>g2017</t>
  </si>
  <si>
    <t>g2018</t>
  </si>
  <si>
    <t>g2019</t>
  </si>
  <si>
    <t>g2020</t>
  </si>
  <si>
    <t>g2021</t>
  </si>
  <si>
    <t>g2022</t>
  </si>
  <si>
    <t>g2023</t>
  </si>
  <si>
    <t>g2024</t>
  </si>
  <si>
    <t>g2025</t>
  </si>
  <si>
    <t>g2026</t>
  </si>
  <si>
    <t>g2027</t>
  </si>
  <si>
    <t>g2028</t>
  </si>
  <si>
    <t>g2029</t>
  </si>
  <si>
    <t>g2030</t>
  </si>
  <si>
    <t>g2031</t>
  </si>
  <si>
    <t>g2032</t>
  </si>
  <si>
    <t>g2033</t>
  </si>
  <si>
    <t>g2034</t>
  </si>
  <si>
    <t>g2035</t>
  </si>
  <si>
    <t>g2036</t>
  </si>
  <si>
    <t>g2037</t>
  </si>
  <si>
    <t>g2038</t>
  </si>
  <si>
    <t>g2039</t>
  </si>
  <si>
    <t>g2040</t>
  </si>
  <si>
    <t>g2041</t>
  </si>
  <si>
    <t>g2042</t>
  </si>
  <si>
    <t>g2043</t>
  </si>
  <si>
    <t>g2044</t>
  </si>
  <si>
    <t>g2045</t>
  </si>
  <si>
    <t>g2046</t>
  </si>
  <si>
    <t>g2047</t>
  </si>
  <si>
    <t>g2048</t>
  </si>
  <si>
    <t>g2049</t>
  </si>
  <si>
    <t>g2050</t>
  </si>
  <si>
    <t>g2051</t>
  </si>
  <si>
    <t>g2052</t>
  </si>
  <si>
    <t>g2053</t>
  </si>
  <si>
    <t>g2054</t>
  </si>
  <si>
    <t>g2055</t>
  </si>
  <si>
    <t>g2056</t>
  </si>
  <si>
    <t>g2057</t>
  </si>
  <si>
    <t>g2058</t>
  </si>
  <si>
    <t>g2059</t>
  </si>
  <si>
    <t>g2060</t>
  </si>
  <si>
    <t>g2061</t>
  </si>
  <si>
    <t>g2062</t>
  </si>
  <si>
    <t>g2063</t>
  </si>
  <si>
    <t>g2064</t>
  </si>
  <si>
    <t>g2065</t>
  </si>
  <si>
    <t>g2066</t>
  </si>
  <si>
    <t>g2067</t>
  </si>
  <si>
    <t>g2068</t>
  </si>
  <si>
    <t>g2069</t>
  </si>
  <si>
    <t>g2070</t>
  </si>
  <si>
    <t>g2071</t>
  </si>
  <si>
    <t>g2072</t>
  </si>
  <si>
    <t>g2073</t>
  </si>
  <si>
    <t>g2074</t>
  </si>
  <si>
    <t>g2075</t>
  </si>
  <si>
    <t>g2076</t>
  </si>
  <si>
    <t>g2077</t>
  </si>
  <si>
    <t>g2078</t>
  </si>
  <si>
    <t>g2079</t>
  </si>
  <si>
    <t>g2080</t>
  </si>
  <si>
    <t>g2081</t>
  </si>
  <si>
    <t>g2082</t>
  </si>
  <si>
    <t>g2083</t>
  </si>
  <si>
    <t>g2084</t>
  </si>
  <si>
    <t>g2085</t>
  </si>
  <si>
    <t>g2086</t>
  </si>
  <si>
    <t>g2087</t>
  </si>
  <si>
    <t>g2088</t>
  </si>
  <si>
    <t>g2089</t>
  </si>
  <si>
    <t>g2090</t>
  </si>
  <si>
    <t>g2091</t>
  </si>
  <si>
    <t>g2092</t>
  </si>
  <si>
    <t>g2093</t>
  </si>
  <si>
    <t>g2094</t>
  </si>
  <si>
    <t>g2095</t>
  </si>
  <si>
    <t>g2096</t>
  </si>
  <si>
    <t>g2097</t>
  </si>
  <si>
    <t>g2098</t>
  </si>
  <si>
    <t>g2099</t>
  </si>
  <si>
    <t>g2100</t>
  </si>
  <si>
    <t>g2101</t>
  </si>
  <si>
    <t>g2102</t>
  </si>
  <si>
    <t>g2103</t>
  </si>
  <si>
    <t>g2104</t>
  </si>
  <si>
    <t>g2105</t>
  </si>
  <si>
    <t>g2106</t>
  </si>
  <si>
    <t>g2107</t>
  </si>
  <si>
    <t>g2108</t>
  </si>
  <si>
    <t>g2109</t>
  </si>
  <si>
    <t>g2110</t>
  </si>
  <si>
    <t>g2111</t>
  </si>
  <si>
    <t>g2112</t>
  </si>
  <si>
    <t>g2113</t>
  </si>
  <si>
    <t>g2114</t>
  </si>
  <si>
    <t>g2115</t>
  </si>
  <si>
    <t>g2116</t>
  </si>
  <si>
    <t>g2117</t>
  </si>
  <si>
    <t>g2118</t>
  </si>
  <si>
    <t>g2119</t>
  </si>
  <si>
    <t>g2120</t>
  </si>
  <si>
    <t>g2121</t>
  </si>
  <si>
    <t>g2122</t>
  </si>
  <si>
    <t>g2123</t>
  </si>
  <si>
    <t>g2124</t>
  </si>
  <si>
    <t>g2125</t>
  </si>
  <si>
    <t>g2126</t>
  </si>
  <si>
    <t>g2127</t>
  </si>
  <si>
    <t>g2128</t>
  </si>
  <si>
    <t>g2129</t>
  </si>
  <si>
    <t>g2130</t>
  </si>
  <si>
    <t>g2131</t>
  </si>
  <si>
    <t>g2132</t>
  </si>
  <si>
    <t>g2133</t>
  </si>
  <si>
    <t>g2134</t>
  </si>
  <si>
    <t>g2135</t>
  </si>
  <si>
    <t>g2136</t>
  </si>
  <si>
    <t>g2137</t>
  </si>
  <si>
    <t>g2138</t>
  </si>
  <si>
    <t>g2139</t>
  </si>
  <si>
    <t>g2140</t>
  </si>
  <si>
    <t>g2141</t>
  </si>
  <si>
    <t>g2142</t>
  </si>
  <si>
    <t>g2143</t>
  </si>
  <si>
    <t>g2144</t>
  </si>
  <si>
    <t>g2145</t>
  </si>
  <si>
    <t>g2146</t>
  </si>
  <si>
    <t>g2147</t>
  </si>
  <si>
    <t>g2148</t>
  </si>
  <si>
    <t>g2149</t>
  </si>
  <si>
    <t>g2150</t>
  </si>
  <si>
    <t>g2151</t>
  </si>
  <si>
    <t>g2152</t>
  </si>
  <si>
    <t>g2153</t>
  </si>
  <si>
    <t>g2154</t>
  </si>
  <si>
    <t>g2155</t>
  </si>
  <si>
    <t>g2156</t>
  </si>
  <si>
    <t>g2157</t>
  </si>
  <si>
    <t>g2158</t>
  </si>
  <si>
    <t>g2159</t>
  </si>
  <si>
    <t>g2160</t>
  </si>
  <si>
    <t>g2161</t>
  </si>
  <si>
    <t>g2162</t>
  </si>
  <si>
    <t>g2163</t>
  </si>
  <si>
    <t>g2164</t>
  </si>
  <si>
    <t>g2165</t>
  </si>
  <si>
    <t>g2166</t>
  </si>
  <si>
    <t>g2167</t>
  </si>
  <si>
    <t>g2168</t>
  </si>
  <si>
    <t>g2169</t>
  </si>
  <si>
    <t>g2170</t>
  </si>
  <si>
    <t>g2171</t>
  </si>
  <si>
    <t>g2172</t>
  </si>
  <si>
    <t>g2173</t>
  </si>
  <si>
    <t>g2174</t>
  </si>
  <si>
    <t>g2175</t>
  </si>
  <si>
    <t>g2176</t>
  </si>
  <si>
    <t>g2177</t>
  </si>
  <si>
    <t>g2178</t>
  </si>
  <si>
    <t>g2179</t>
  </si>
  <si>
    <t>g2180</t>
  </si>
  <si>
    <t>g2181</t>
  </si>
  <si>
    <t>g2182</t>
  </si>
  <si>
    <t>g2183</t>
  </si>
  <si>
    <t>g2184</t>
  </si>
  <si>
    <t>g2185</t>
  </si>
  <si>
    <t>g2186</t>
  </si>
  <si>
    <t>g2187</t>
  </si>
  <si>
    <t>g2188</t>
  </si>
  <si>
    <t>g2189</t>
  </si>
  <si>
    <t>g2190</t>
  </si>
  <si>
    <t>g2191</t>
  </si>
  <si>
    <t>g2192</t>
  </si>
  <si>
    <t>g2193</t>
  </si>
  <si>
    <t>g2194</t>
  </si>
  <si>
    <t>g2195</t>
  </si>
  <si>
    <t>g2196</t>
  </si>
  <si>
    <t>g2197</t>
  </si>
  <si>
    <t>g2198</t>
  </si>
  <si>
    <t>g2199</t>
  </si>
  <si>
    <t>g2200</t>
  </si>
  <si>
    <t>g2201</t>
  </si>
  <si>
    <t>g2202</t>
  </si>
  <si>
    <t>g2203</t>
  </si>
  <si>
    <t>g2204</t>
  </si>
  <si>
    <t>g2205</t>
  </si>
  <si>
    <t>g2206</t>
  </si>
  <si>
    <t>g2207</t>
  </si>
  <si>
    <t>g2208</t>
  </si>
  <si>
    <t>g2209</t>
  </si>
  <si>
    <t>g2210</t>
  </si>
  <si>
    <t>g2211</t>
  </si>
  <si>
    <t>g2212</t>
  </si>
  <si>
    <t>g2213</t>
  </si>
  <si>
    <t>g2214</t>
  </si>
  <si>
    <t>g2215</t>
  </si>
  <si>
    <t>g2216</t>
  </si>
  <si>
    <t>g2217</t>
  </si>
  <si>
    <t>g2218</t>
  </si>
  <si>
    <t>g2219</t>
  </si>
  <si>
    <t>g2220</t>
  </si>
  <si>
    <t>g2221</t>
  </si>
  <si>
    <t>g2222</t>
  </si>
  <si>
    <t>g2223</t>
  </si>
  <si>
    <t>g2224</t>
  </si>
  <si>
    <t>g2225</t>
  </si>
  <si>
    <t>g2226</t>
  </si>
  <si>
    <t>g2227</t>
  </si>
  <si>
    <t>g2228</t>
  </si>
  <si>
    <t>g2229</t>
  </si>
  <si>
    <t>g2230</t>
  </si>
  <si>
    <t>g2231</t>
  </si>
  <si>
    <t>g2232</t>
  </si>
  <si>
    <t>g2233</t>
  </si>
  <si>
    <t>g2234</t>
  </si>
  <si>
    <t>g2235</t>
  </si>
  <si>
    <t>g2236</t>
  </si>
  <si>
    <t>g2237</t>
  </si>
  <si>
    <t>g2238</t>
  </si>
  <si>
    <t>g2239</t>
  </si>
  <si>
    <t>g2240</t>
  </si>
  <si>
    <t>g2241</t>
  </si>
  <si>
    <t>g2242</t>
  </si>
  <si>
    <t>g2243</t>
  </si>
  <si>
    <t>g2244</t>
  </si>
  <si>
    <t>g2245</t>
  </si>
  <si>
    <t>g2246</t>
  </si>
  <si>
    <t>g2247</t>
  </si>
  <si>
    <t>g2248</t>
  </si>
  <si>
    <t>g2249</t>
  </si>
  <si>
    <t>g2250</t>
  </si>
  <si>
    <t>g2251</t>
  </si>
  <si>
    <t>g2252</t>
  </si>
  <si>
    <t>g2253</t>
  </si>
  <si>
    <t>g2254</t>
  </si>
  <si>
    <t>g2255</t>
  </si>
  <si>
    <t>g2256</t>
  </si>
  <si>
    <t>g2257</t>
  </si>
  <si>
    <t>g2258</t>
  </si>
  <si>
    <t>g2259</t>
  </si>
  <si>
    <t>g2260</t>
  </si>
  <si>
    <t>g2261</t>
  </si>
  <si>
    <t>g2262</t>
  </si>
  <si>
    <t>g2263</t>
  </si>
  <si>
    <t>g2264</t>
  </si>
  <si>
    <t>g2265</t>
  </si>
  <si>
    <t>g2266</t>
  </si>
  <si>
    <t>g2267</t>
  </si>
  <si>
    <t>g2268</t>
  </si>
  <si>
    <t>g2269</t>
  </si>
  <si>
    <t>g2270</t>
  </si>
  <si>
    <t>g2271</t>
  </si>
  <si>
    <t>g2272</t>
  </si>
  <si>
    <t>g2273</t>
  </si>
  <si>
    <t>g2274</t>
  </si>
  <si>
    <t>g2275</t>
  </si>
  <si>
    <t>g2276</t>
  </si>
  <si>
    <t>g2277</t>
  </si>
  <si>
    <t>g2278</t>
  </si>
  <si>
    <t>g2279</t>
  </si>
  <si>
    <t>g2280</t>
  </si>
  <si>
    <t>g2281</t>
  </si>
  <si>
    <t>g2282</t>
  </si>
  <si>
    <t>g2283</t>
  </si>
  <si>
    <t>g2284</t>
  </si>
  <si>
    <t>g2285</t>
  </si>
  <si>
    <t>g2286</t>
  </si>
  <si>
    <t>g2287</t>
  </si>
  <si>
    <t>g2288</t>
  </si>
  <si>
    <t>g2289</t>
  </si>
  <si>
    <t>g2290</t>
  </si>
  <si>
    <t>g2291</t>
  </si>
  <si>
    <t>g2292</t>
  </si>
  <si>
    <t>g2293</t>
  </si>
  <si>
    <t>g2294</t>
  </si>
  <si>
    <t>g2295</t>
  </si>
  <si>
    <t>g2296</t>
  </si>
  <si>
    <t>g2297</t>
  </si>
  <si>
    <t>g2298</t>
  </si>
  <si>
    <t>g2299</t>
  </si>
  <si>
    <t>g2300</t>
  </si>
  <si>
    <t>g2301</t>
  </si>
  <si>
    <t>g2302</t>
  </si>
  <si>
    <t>g2303</t>
  </si>
  <si>
    <t>g2304</t>
  </si>
  <si>
    <t>g2305</t>
  </si>
  <si>
    <t>g2306</t>
  </si>
  <si>
    <t>g2307</t>
  </si>
  <si>
    <t>g2308</t>
  </si>
  <si>
    <t>g2309</t>
  </si>
  <si>
    <t>g2310</t>
  </si>
  <si>
    <t>g2311</t>
  </si>
  <si>
    <t>g2312</t>
  </si>
  <si>
    <t>g2313</t>
  </si>
  <si>
    <t>g2314</t>
  </si>
  <si>
    <t>g2315</t>
  </si>
  <si>
    <t>g2316</t>
  </si>
  <si>
    <t>g2317</t>
  </si>
  <si>
    <t>g2318</t>
  </si>
  <si>
    <t>g2319</t>
  </si>
  <si>
    <t>g2320</t>
  </si>
  <si>
    <t>g2321</t>
  </si>
  <si>
    <t>g2322</t>
  </si>
  <si>
    <t>g2323</t>
  </si>
  <si>
    <t>g2324</t>
  </si>
  <si>
    <t>g2325</t>
  </si>
  <si>
    <t>g2326</t>
  </si>
  <si>
    <t>g2327</t>
  </si>
  <si>
    <t>g2328</t>
  </si>
  <si>
    <t>g2329</t>
  </si>
  <si>
    <t>g2330</t>
  </si>
  <si>
    <t>g2331</t>
  </si>
  <si>
    <t>g2332</t>
  </si>
  <si>
    <t>g2333</t>
  </si>
  <si>
    <t>g2334</t>
  </si>
  <si>
    <t>g2335</t>
  </si>
  <si>
    <t>g2336</t>
  </si>
  <si>
    <t>g2337</t>
  </si>
  <si>
    <t>g2338</t>
  </si>
  <si>
    <t>g2339</t>
  </si>
  <si>
    <t>g2340</t>
  </si>
  <si>
    <t>g2341</t>
  </si>
  <si>
    <t>g2342</t>
  </si>
  <si>
    <t>g2343</t>
  </si>
  <si>
    <t>g2344</t>
  </si>
  <si>
    <t>g2345</t>
  </si>
  <si>
    <t>g2346</t>
  </si>
  <si>
    <t>g2347</t>
  </si>
  <si>
    <t>g2348</t>
  </si>
  <si>
    <t>g2349</t>
  </si>
  <si>
    <t>g2350</t>
  </si>
  <si>
    <t>g2351</t>
  </si>
  <si>
    <t>g2352</t>
  </si>
  <si>
    <t>g2353</t>
  </si>
  <si>
    <t>g2354</t>
  </si>
  <si>
    <t>g2355</t>
  </si>
  <si>
    <t>g2356</t>
  </si>
  <si>
    <t>g2357</t>
  </si>
  <si>
    <t>g2358</t>
  </si>
  <si>
    <t>g2359</t>
  </si>
  <si>
    <t>g2360</t>
  </si>
  <si>
    <t>g2361</t>
  </si>
  <si>
    <t>g2362</t>
  </si>
  <si>
    <t>g2363</t>
  </si>
  <si>
    <t>g2364</t>
  </si>
  <si>
    <t>g2365</t>
  </si>
  <si>
    <t>g2366</t>
  </si>
  <si>
    <t>g2367</t>
  </si>
  <si>
    <t>g2368</t>
  </si>
  <si>
    <t>g2369</t>
  </si>
  <si>
    <t>g2370</t>
  </si>
  <si>
    <t>g2371</t>
  </si>
  <si>
    <t>g2372</t>
  </si>
  <si>
    <t>g2373</t>
  </si>
  <si>
    <t>g2374</t>
  </si>
  <si>
    <t>g2375</t>
  </si>
  <si>
    <t>g2376</t>
  </si>
  <si>
    <t>g2377</t>
  </si>
  <si>
    <t>g2378</t>
  </si>
  <si>
    <t>g2379</t>
  </si>
  <si>
    <t>g2380</t>
  </si>
  <si>
    <t>g2381</t>
  </si>
  <si>
    <t>g2382</t>
  </si>
  <si>
    <t>g2383</t>
  </si>
  <si>
    <t>g2384</t>
  </si>
  <si>
    <t>g2385</t>
  </si>
  <si>
    <t>g2386</t>
  </si>
  <si>
    <t>g2387</t>
  </si>
  <si>
    <t>g2388</t>
  </si>
  <si>
    <t>g2389</t>
  </si>
  <si>
    <t>g2390</t>
  </si>
  <si>
    <t>g2391</t>
  </si>
  <si>
    <t>g2392</t>
  </si>
  <si>
    <t>g2393</t>
  </si>
  <si>
    <t>g2394</t>
  </si>
  <si>
    <t>g2395</t>
  </si>
  <si>
    <t>g2396</t>
  </si>
  <si>
    <t>g2397</t>
  </si>
  <si>
    <t>g2398</t>
  </si>
  <si>
    <t>g2399</t>
  </si>
  <si>
    <t>g2400</t>
  </si>
  <si>
    <t>g2401</t>
  </si>
  <si>
    <t>g2402</t>
  </si>
  <si>
    <t>g2403</t>
  </si>
  <si>
    <t>g2404</t>
  </si>
  <si>
    <t>g2405</t>
  </si>
  <si>
    <t>g2406</t>
  </si>
  <si>
    <t>g2407</t>
  </si>
  <si>
    <t>g2408</t>
  </si>
  <si>
    <t>g2409</t>
  </si>
  <si>
    <t>g2410</t>
  </si>
  <si>
    <t>g2411</t>
  </si>
  <si>
    <t>g2412</t>
  </si>
  <si>
    <t>g2413</t>
  </si>
  <si>
    <t>g2414</t>
  </si>
  <si>
    <t>g2415</t>
  </si>
  <si>
    <t>g2416</t>
  </si>
  <si>
    <t>g2417</t>
  </si>
  <si>
    <t>g2418</t>
  </si>
  <si>
    <t>g2419</t>
  </si>
  <si>
    <t>g2420</t>
  </si>
  <si>
    <t>g2421</t>
  </si>
  <si>
    <t>g2422</t>
  </si>
  <si>
    <t>g2423</t>
  </si>
  <si>
    <t>g2424</t>
  </si>
  <si>
    <t>g2425</t>
  </si>
  <si>
    <t>g2426</t>
  </si>
  <si>
    <t>g2427</t>
  </si>
  <si>
    <t>g2428</t>
  </si>
  <si>
    <t>g2429</t>
  </si>
  <si>
    <t>g2430</t>
  </si>
  <si>
    <t>g2431</t>
  </si>
  <si>
    <t>g2432</t>
  </si>
  <si>
    <t>g2433</t>
  </si>
  <si>
    <t>g2434</t>
  </si>
  <si>
    <t>g2435</t>
  </si>
  <si>
    <t>g2436</t>
  </si>
  <si>
    <t>g2437</t>
  </si>
  <si>
    <t>g2438</t>
  </si>
  <si>
    <t>g2439</t>
  </si>
  <si>
    <t>g2440</t>
  </si>
  <si>
    <t>g2441</t>
  </si>
  <si>
    <t>g2442</t>
  </si>
  <si>
    <t>g2443</t>
  </si>
  <si>
    <t>g2444</t>
  </si>
  <si>
    <t>g2445</t>
  </si>
  <si>
    <t>g2446</t>
  </si>
  <si>
    <t>g2447</t>
  </si>
  <si>
    <t>g2448</t>
  </si>
  <si>
    <t>g2449</t>
  </si>
  <si>
    <t>g2450</t>
  </si>
  <si>
    <t>g2451</t>
  </si>
  <si>
    <t>g2452</t>
  </si>
  <si>
    <t>g2453</t>
  </si>
  <si>
    <t>g2454</t>
  </si>
  <si>
    <t>g2455</t>
  </si>
  <si>
    <t>g2456</t>
  </si>
  <si>
    <t>g2457</t>
  </si>
  <si>
    <t>g2458</t>
  </si>
  <si>
    <t>g2459</t>
  </si>
  <si>
    <t>g2460</t>
  </si>
  <si>
    <t>g2461</t>
  </si>
  <si>
    <t>g2462</t>
  </si>
  <si>
    <t>g2463</t>
  </si>
  <si>
    <t>g2464</t>
  </si>
  <si>
    <t>g2465</t>
  </si>
  <si>
    <t>g2466</t>
  </si>
  <si>
    <t>g2467</t>
  </si>
  <si>
    <t>g2468</t>
  </si>
  <si>
    <t>g2469</t>
  </si>
  <si>
    <t>g2470</t>
  </si>
  <si>
    <t>g2471</t>
  </si>
  <si>
    <t>g2472</t>
  </si>
  <si>
    <t>g2473</t>
  </si>
  <si>
    <t>g2474</t>
  </si>
  <si>
    <t>g2475</t>
  </si>
  <si>
    <t>g2476</t>
  </si>
  <si>
    <t>g2477</t>
  </si>
  <si>
    <t>g2478</t>
  </si>
  <si>
    <t>g2479</t>
  </si>
  <si>
    <t>g2480</t>
  </si>
  <si>
    <t>g2481</t>
  </si>
  <si>
    <t>g2482</t>
  </si>
  <si>
    <t>g2483</t>
  </si>
  <si>
    <t>g2484</t>
  </si>
  <si>
    <t>g2485</t>
  </si>
  <si>
    <t>g2486</t>
  </si>
  <si>
    <t>g2487</t>
  </si>
  <si>
    <t>g2488</t>
  </si>
  <si>
    <t>g2489</t>
  </si>
  <si>
    <t>g2490</t>
  </si>
  <si>
    <t>g2491</t>
  </si>
  <si>
    <t>g2492</t>
  </si>
  <si>
    <t>g2493</t>
  </si>
  <si>
    <t>g2494</t>
  </si>
  <si>
    <t>g2495</t>
  </si>
  <si>
    <t>g2496</t>
  </si>
  <si>
    <t>g2497</t>
  </si>
  <si>
    <t>g2498</t>
  </si>
  <si>
    <t>g2499</t>
  </si>
  <si>
    <t>g2500</t>
  </si>
  <si>
    <t>g2501</t>
  </si>
  <si>
    <t>g2502</t>
  </si>
  <si>
    <t>g2503</t>
  </si>
  <si>
    <t>g2504</t>
  </si>
  <si>
    <t>g2505</t>
  </si>
  <si>
    <t>g2506</t>
  </si>
  <si>
    <t>g2507</t>
  </si>
  <si>
    <t>g2508</t>
  </si>
  <si>
    <t>g2509</t>
  </si>
  <si>
    <t>g2510</t>
  </si>
  <si>
    <t>g2511</t>
  </si>
  <si>
    <t>g2512</t>
  </si>
  <si>
    <t>g2513</t>
  </si>
  <si>
    <t>p0</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</si>
  <si>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</si>
  <si>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</si>
  <si>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</si>
  <si>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</si>
  <si>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</si>
  <si>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</si>
  <si>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</si>
  <si>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</si>
  <si>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</si>
  <si>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</si>
  <si>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</si>
  <si>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</si>
  <si>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</si>
  <si>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</si>
  <si>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</si>
  <si>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</si>
  <si>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</si>
  <si>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</si>
  <si>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</si>
  <si>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</si>
  <si>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</si>
  <si>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</si>
  <si>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</si>
  <si>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</si>
  <si>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</si>
  <si>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</si>
  <si>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</si>
  <si>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</si>
  <si>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</si>
  <si>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</si>
  <si>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</si>
  <si>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</si>
  <si>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</si>
  <si>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</si>
  <si>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</si>
  <si>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</si>
  <si>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</si>
  <si>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</si>
  <si>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</si>
  <si>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</si>
  <si>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</si>
  <si>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</si>
  <si>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</si>
  <si>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</si>
  <si>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</si>
  <si>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</si>
  <si>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</si>
  <si>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</si>
  <si>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</si>
  <si>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</si>
  <si>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</si>
  <si>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</si>
  <si>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</si>
  <si>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</si>
  <si>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</si>
  <si>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</si>
  <si>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</si>
  <si>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</si>
  <si>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</si>
  <si>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</si>
  <si>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</si>
  <si>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</si>
  <si>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</si>
  <si>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</si>
  <si>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</si>
  <si>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</si>
  <si>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</si>
  <si>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</si>
  <si>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</si>
  <si>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</si>
  <si>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</si>
  <si>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</si>
  <si>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</si>
  <si>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</si>
  <si>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</si>
  <si>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</si>
  <si>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</si>
  <si>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</si>
  <si>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</si>
  <si>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</si>
  <si>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</si>
  <si>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</si>
  <si>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</si>
  <si>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</si>
  <si>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</si>
  <si>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</si>
  <si>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</si>
  <si>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</si>
  <si>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</si>
  <si>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</si>
  <si>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</si>
  <si>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</si>
  <si>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</si>
  <si>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</si>
  <si>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</si>
  <si>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</si>
  <si>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</si>
  <si>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</si>
  <si>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</si>
  <si>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</si>
  <si>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</si>
  <si>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</si>
  <si>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</si>
  <si>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</si>
  <si>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</si>
  <si>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</si>
  <si>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</si>
  <si>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</si>
  <si>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</si>
  <si>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</si>
  <si>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</si>
  <si>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</si>
  <si>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</si>
  <si>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</si>
  <si>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</si>
  <si>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</si>
  <si>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</si>
  <si>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</si>
  <si>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</si>
  <si>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</si>
  <si>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</si>
  <si>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</si>
  <si>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</si>
  <si>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</si>
  <si>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</si>
  <si>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</si>
  <si>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</si>
  <si>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</si>
  <si>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</si>
  <si>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</si>
  <si>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</si>
  <si>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</si>
  <si>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</si>
  <si>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</si>
  <si>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</si>
  <si>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</si>
  <si>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</si>
  <si>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</si>
  <si>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</si>
  <si>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</si>
  <si>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</si>
  <si>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</si>
  <si>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</si>
  <si>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</si>
  <si>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</si>
  <si>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</si>
  <si>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</si>
  <si>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</si>
  <si>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</si>
  <si>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</si>
  <si>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</si>
  <si>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</si>
  <si>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</si>
  <si>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</si>
  <si>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</si>
  <si>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</si>
  <si>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</si>
  <si>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</si>
  <si>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</si>
  <si>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</si>
  <si>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</si>
  <si>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</si>
  <si>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</si>
  <si>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</si>
  <si>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</si>
  <si>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</si>
  <si>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</si>
  <si>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</si>
  <si>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</si>
  <si>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</si>
  <si>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</si>
  <si>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</si>
  <si>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</si>
  <si>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</si>
  <si>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</si>
  <si>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</si>
  <si>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</si>
  <si>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</si>
  <si>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</si>
  <si>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</si>
  <si>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</si>
  <si>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</si>
  <si>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</si>
  <si>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</si>
  <si>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</si>
  <si>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</si>
  <si>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</si>
  <si>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</si>
  <si>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</si>
  <si>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</si>
  <si>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</si>
  <si>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</si>
  <si>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</si>
  <si>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</si>
  <si>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</si>
  <si>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</si>
  <si>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</si>
  <si>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</si>
  <si>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</si>
  <si>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</si>
  <si>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</si>
  <si>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</si>
  <si>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</si>
  <si>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</si>
  <si>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</si>
  <si>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</si>
  <si>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</si>
  <si>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</si>
  <si>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</si>
  <si>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</si>
  <si>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</si>
  <si>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</si>
  <si>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</si>
  <si>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</si>
  <si>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</si>
  <si>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</si>
  <si>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</si>
  <si>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</si>
  <si>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</si>
  <si>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</si>
  <si>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</si>
  <si>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</si>
  <si>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</si>
  <si>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</si>
  <si>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</si>
  <si>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</si>
  <si>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</si>
  <si>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</si>
  <si>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</si>
  <si>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</si>
  <si>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</si>
  <si>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</si>
  <si>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</si>
  <si>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</si>
  <si>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</si>
  <si>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</si>
  <si>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</si>
  <si>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</si>
  <si>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</si>
  <si>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</si>
  <si>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</si>
  <si>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</si>
  <si>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</si>
  <si>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</si>
  <si>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</si>
  <si>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</si>
  <si>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</si>
  <si>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</si>
  <si>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</si>
  <si>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</si>
  <si>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</si>
  <si>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</si>
  <si>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</si>
  <si>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</si>
  <si>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</si>
  <si>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</si>
  <si>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</si>
  <si>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</si>
  <si>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</si>
  <si>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</si>
  <si>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</si>
  <si>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</si>
  <si>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</si>
  <si>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</si>
  <si>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</si>
  <si>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</si>
  <si>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</si>
  <si>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</si>
  <si>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</si>
  <si>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</si>
  <si>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</si>
  <si>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</si>
  <si>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</si>
  <si>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</si>
  <si>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</si>
  <si>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</si>
  <si>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</si>
  <si>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</si>
  <si>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</si>
  <si>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</si>
  <si>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</si>
  <si>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</si>
  <si>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</si>
  <si>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</si>
  <si>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</si>
  <si>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</si>
  <si>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</si>
  <si>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</si>
  <si>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</si>
  <si>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</si>
  <si>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</si>
  <si>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</si>
  <si>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</si>
  <si>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</si>
  <si>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</si>
  <si>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</si>
  <si>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</si>
  <si>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</si>
  <si>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</si>
  <si>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</si>
  <si>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</si>
  <si>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</si>
  <si>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</si>
  <si>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</si>
  <si>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</si>
  <si>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</si>
  <si>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</si>
  <si>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</si>
  <si>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</si>
  <si>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</si>
  <si>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</si>
  <si>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</si>
  <si>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</si>
  <si>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</si>
  <si>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</si>
  <si>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</si>
  <si>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</si>
  <si>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</si>
  <si>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</si>
  <si>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</si>
  <si>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</si>
  <si>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</si>
  <si>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</si>
  <si>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</si>
  <si>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</si>
  <si>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</si>
  <si>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</si>
  <si>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</si>
  <si>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</si>
  <si>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</si>
  <si>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</si>
  <si>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</si>
  <si>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</si>
  <si>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</si>
  <si>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</si>
  <si>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</si>
  <si>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</si>
  <si>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</si>
  <si>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</si>
  <si>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</si>
  <si>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</si>
  <si>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</si>
  <si>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</si>
  <si>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</si>
  <si>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</si>
  <si>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</si>
  <si>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</si>
  <si>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</si>
  <si>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</si>
  <si>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</si>
  <si>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</si>
  <si>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</si>
  <si>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</si>
  <si>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</si>
  <si>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</si>
  <si>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</si>
  <si>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</si>
  <si>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</si>
  <si>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</si>
  <si>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</si>
  <si>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</si>
  <si>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</si>
  <si>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</si>
  <si>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</si>
  <si>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</si>
  <si>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</si>
  <si>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</si>
  <si>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</si>
  <si>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</si>
  <si>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</si>
  <si>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</si>
  <si>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</si>
  <si>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</si>
  <si>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</si>
  <si>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</si>
  <si>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</si>
  <si>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</si>
  <si>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</si>
  <si>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</si>
  <si>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</si>
  <si>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</si>
  <si>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</si>
  <si>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</si>
  <si>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</si>
  <si>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</si>
  <si>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</si>
  <si>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</si>
  <si>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</si>
  <si>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</si>
  <si>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</si>
  <si>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</si>
  <si>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</si>
  <si>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</si>
  <si>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</si>
  <si>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</si>
  <si>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</si>
  <si>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</si>
  <si>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</si>
  <si>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</si>
  <si>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</si>
  <si>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</si>
  <si>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</si>
  <si>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</si>
  <si>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</si>
  <si>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</si>
  <si>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</si>
  <si>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</si>
  <si>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</si>
  <si>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</si>
  <si>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</si>
  <si>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</si>
  <si>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</si>
  <si>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</si>
  <si>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</si>
  <si>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</si>
  <si>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</si>
  <si>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</si>
  <si>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</si>
  <si>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</si>
  <si>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</si>
  <si>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</si>
  <si>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</si>
  <si>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</si>
  <si>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</si>
  <si>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</si>
  <si>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</si>
  <si>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</si>
  <si>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</si>
  <si>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</si>
  <si>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</si>
  <si>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</si>
  <si>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</si>
  <si>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</si>
  <si>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</si>
  <si>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</si>
  <si>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</si>
  <si>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</si>
  <si>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</si>
  <si>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</si>
  <si>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</si>
  <si>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</si>
  <si>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</si>
  <si>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</si>
  <si>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</si>
  <si>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</si>
  <si>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</si>
  <si>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</si>
  <si>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</si>
  <si>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</si>
  <si>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</si>
  <si>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</si>
  <si>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</si>
  <si>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</si>
  <si>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</si>
  <si>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</si>
  <si>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</si>
  <si>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</si>
  <si>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</si>
  <si>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</si>
  <si>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</si>
  <si>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</si>
  <si>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</si>
  <si>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</si>
  <si>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</si>
  <si>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</si>
  <si>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</si>
  <si>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</si>
  <si>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</si>
  <si>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</si>
  <si>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</si>
  <si>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</si>
  <si>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</si>
  <si>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</si>
  <si>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</si>
  <si>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</si>
  <si>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</si>
  <si>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</si>
  <si>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</si>
  <si>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</si>
  <si>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</si>
  <si>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</si>
  <si>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</si>
  <si>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</si>
  <si>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</si>
  <si>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</si>
  <si>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</si>
  <si>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</si>
  <si>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</si>
  <si>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</si>
  <si>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</si>
  <si>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</si>
  <si>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</si>
  <si>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</si>
  <si>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</si>
  <si>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</si>
  <si>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</si>
  <si>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</si>
  <si>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</si>
  <si>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</si>
  <si>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</si>
  <si>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</si>
  <si>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</si>
  <si>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</si>
  <si>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</si>
  <si>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</si>
  <si>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</si>
  <si>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</si>
  <si>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</si>
  <si>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</si>
  <si>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</si>
  <si>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</si>
  <si>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</si>
  <si>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</si>
  <si>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</si>
  <si>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</si>
  <si>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</si>
  <si>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</si>
  <si>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</si>
  <si>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</si>
  <si>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</si>
  <si>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</si>
  <si>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</si>
  <si>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</si>
  <si>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</si>
  <si>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</si>
  <si>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</si>
  <si>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</si>
  <si>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</si>
  <si>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</si>
  <si>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</si>
  <si>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</si>
  <si>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</si>
  <si>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</si>
  <si>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</si>
  <si>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</si>
  <si>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</si>
  <si>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</si>
  <si>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</si>
  <si>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</si>
  <si>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</si>
  <si>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</si>
  <si>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</si>
  <si>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</si>
  <si>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</si>
  <si>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</si>
  <si>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</si>
  <si>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</si>
  <si>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</si>
  <si>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</si>
  <si>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</si>
  <si>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</si>
  <si>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</si>
  <si>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</si>
  <si>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</si>
  <si>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</si>
  <si>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</si>
  <si>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</si>
  <si>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</si>
  <si>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</si>
  <si>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</si>
  <si>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</si>
  <si>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</si>
  <si>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</si>
  <si>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</si>
  <si>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</si>
  <si>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</si>
  <si>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</si>
  <si>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</si>
  <si>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</si>
  <si>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</si>
  <si>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</si>
  <si>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</si>
  <si>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</si>
  <si>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</si>
  <si>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</si>
  <si>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</si>
  <si>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</si>
  <si>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</si>
  <si>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</si>
  <si>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</si>
  <si>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</si>
  <si>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</si>
  <si>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</si>
  <si>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</si>
  <si>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</si>
  <si>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</si>
  <si>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</si>
  <si>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</si>
  <si>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</si>
  <si>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</si>
  <si>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</si>
  <si>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</si>
  <si>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</si>
  <si>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</si>
  <si>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</si>
  <si>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</si>
  <si>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</si>
  <si>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</si>
  <si>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</si>
  <si>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</si>
  <si>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</si>
  <si>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</si>
  <si>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</si>
  <si>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</si>
  <si>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</si>
  <si>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</si>
  <si>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</si>
  <si>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</si>
  <si>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</si>
  <si>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</si>
  <si>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</si>
  <si>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</si>
  <si>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</si>
  <si>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</si>
  <si>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</si>
  <si>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</si>
  <si>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</si>
  <si>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</si>
  <si>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</si>
  <si>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</si>
  <si>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</si>
  <si>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</si>
  <si>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</si>
  <si>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</si>
  <si>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</si>
  <si>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</si>
  <si>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</si>
  <si>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</si>
  <si>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</si>
  <si>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</si>
  <si>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</si>
  <si>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</si>
  <si>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</si>
  <si>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</si>
  <si>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</si>
  <si>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</si>
  <si>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</si>
  <si>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</si>
  <si>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</si>
  <si>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</si>
  <si>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</si>
  <si>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</si>
  <si>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</si>
  <si>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</si>
  <si>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</si>
  <si>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</si>
  <si>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</si>
  <si>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</si>
  <si>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</si>
  <si>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</si>
  <si>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</si>
  <si>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</si>
  <si>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</si>
  <si>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</si>
  <si>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</si>
  <si>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</si>
  <si>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</si>
  <si>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</si>
  <si>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</si>
  <si>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</si>
  <si>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</si>
  <si>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</si>
  <si>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</si>
  <si>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</si>
  <si>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</si>
  <si>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</si>
  <si>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</si>
  <si>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</si>
  <si>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</si>
  <si>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</si>
  <si>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</si>
  <si>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</si>
  <si>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</si>
  <si>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</si>
  <si>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</si>
  <si>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</si>
  <si>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</si>
  <si>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</si>
  <si>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</si>
  <si>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</si>
  <si>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</si>
  <si>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</si>
  <si>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</si>
  <si>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</si>
  <si>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</si>
  <si>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</si>
  <si>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</si>
  <si>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</si>
  <si>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</si>
  <si>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</si>
  <si>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</si>
  <si>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</si>
  <si>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</si>
  <si>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</si>
  <si>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</si>
  <si>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</si>
  <si>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</si>
  <si>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</si>
  <si>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</si>
  <si>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</si>
  <si>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</si>
  <si>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</si>
  <si>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</si>
  <si>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</si>
  <si>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</si>
  <si>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</si>
  <si>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</si>
  <si>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</si>
  <si>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</si>
  <si>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</si>
  <si>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</si>
  <si>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</si>
  <si>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</si>
  <si>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</si>
  <si>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</si>
  <si>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</si>
  <si>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</si>
  <si>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</si>
  <si>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</si>
  <si>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</si>
  <si>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</si>
  <si>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</si>
  <si>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</si>
  <si>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</si>
  <si>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</si>
  <si>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</si>
  <si>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</si>
  <si>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</si>
  <si>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</si>
  <si>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</si>
  <si>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</si>
  <si>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</si>
  <si>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</si>
  <si>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</si>
  <si>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</si>
  <si>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</si>
  <si>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</si>
  <si>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</si>
  <si>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</si>
  <si>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</si>
  <si>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</si>
  <si>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</si>
  <si>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</si>
  <si>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</si>
  <si>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</si>
  <si>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</si>
  <si>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</si>
  <si>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</si>
  <si>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</si>
  <si>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p750</t>
  </si>
  <si>
    <t>p751</t>
  </si>
  <si>
    <t>p752</t>
  </si>
  <si>
    <t>p753</t>
  </si>
  <si>
    <t>p754</t>
  </si>
  <si>
    <t>p755</t>
  </si>
  <si>
    <t>p756</t>
  </si>
  <si>
    <t>p757</t>
  </si>
  <si>
    <t>p758</t>
  </si>
  <si>
    <t>p759</t>
  </si>
  <si>
    <t>p760</t>
  </si>
  <si>
    <t>p761</t>
  </si>
  <si>
    <t>p762</t>
  </si>
  <si>
    <t>p763</t>
  </si>
  <si>
    <t>p764</t>
  </si>
  <si>
    <t>p765</t>
  </si>
  <si>
    <t>p766</t>
  </si>
  <si>
    <t>p767</t>
  </si>
  <si>
    <t>p768</t>
  </si>
  <si>
    <t>p769</t>
  </si>
  <si>
    <t>p770</t>
  </si>
  <si>
    <t>p771</t>
  </si>
  <si>
    <t>p772</t>
  </si>
  <si>
    <t>p773</t>
  </si>
  <si>
    <t>p774</t>
  </si>
  <si>
    <t>p775</t>
  </si>
  <si>
    <t>p776</t>
  </si>
  <si>
    <t>p777</t>
  </si>
  <si>
    <t>p778</t>
  </si>
  <si>
    <t>p779</t>
  </si>
  <si>
    <t>p780</t>
  </si>
  <si>
    <t>p781</t>
  </si>
  <si>
    <t>p782</t>
  </si>
  <si>
    <t>p783</t>
  </si>
  <si>
    <t>p784</t>
  </si>
  <si>
    <t>p785</t>
  </si>
  <si>
    <t>p786</t>
  </si>
  <si>
    <t>p787</t>
  </si>
  <si>
    <t>p788</t>
  </si>
  <si>
    <t>p789</t>
  </si>
  <si>
    <t>p790</t>
  </si>
  <si>
    <t>p791</t>
  </si>
  <si>
    <t>p792</t>
  </si>
  <si>
    <t>p793</t>
  </si>
  <si>
    <t>p794</t>
  </si>
  <si>
    <t>p795</t>
  </si>
  <si>
    <t>p796</t>
  </si>
  <si>
    <t>p797</t>
  </si>
  <si>
    <t>p798</t>
  </si>
  <si>
    <t>p799</t>
  </si>
  <si>
    <t>p800</t>
  </si>
  <si>
    <t>p801</t>
  </si>
  <si>
    <t>p802</t>
  </si>
  <si>
    <t>p803</t>
  </si>
  <si>
    <t>p804</t>
  </si>
  <si>
    <t>p805</t>
  </si>
  <si>
    <t>p806</t>
  </si>
  <si>
    <t>p807</t>
  </si>
  <si>
    <t>p808</t>
  </si>
  <si>
    <t>p809</t>
  </si>
  <si>
    <t>p810</t>
  </si>
  <si>
    <t>p811</t>
  </si>
  <si>
    <t>p812</t>
  </si>
  <si>
    <t>p813</t>
  </si>
  <si>
    <t>p814</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</si>
  <si>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</si>
  <si>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</si>
  <si>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</si>
  <si>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</si>
  <si>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</si>
  <si>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</si>
  <si>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</si>
  <si>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</si>
  <si>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</si>
  <si>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</si>
  <si>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</si>
  <si>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</si>
  <si>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</si>
  <si>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</si>
  <si>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</si>
  <si>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</si>
  <si>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</si>
  <si>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</si>
  <si>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</si>
  <si>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</si>
  <si>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</si>
  <si>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</si>
  <si>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</si>
  <si>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</si>
  <si>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</si>
  <si>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</si>
  <si>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</si>
  <si>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</si>
  <si>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</si>
  <si>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</si>
  <si>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</si>
  <si>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</si>
  <si>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</si>
  <si>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</si>
  <si>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</si>
  <si>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</si>
  <si>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</si>
  <si>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</si>
  <si>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</si>
  <si>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</si>
  <si>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</si>
  <si>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</si>
  <si>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</si>
  <si>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</si>
  <si>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</si>
  <si>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</si>
  <si>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</si>
  <si>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</si>
  <si>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</si>
  <si>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</si>
  <si>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</si>
  <si>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</si>
  <si>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</si>
  <si>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</si>
  <si>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</si>
  <si>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</si>
  <si>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</si>
  <si>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</si>
  <si>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</si>
  <si>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</si>
  <si>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</si>
  <si>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</si>
  <si>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</si>
  <si>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</si>
  <si>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</si>
  <si>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p880</t>
  </si>
  <si>
    <t>p881</t>
  </si>
  <si>
    <t>p882</t>
  </si>
  <si>
    <t>p883</t>
  </si>
  <si>
    <t>p884</t>
  </si>
  <si>
    <t>p885</t>
  </si>
  <si>
    <t>p886</t>
  </si>
  <si>
    <t>p887</t>
  </si>
  <si>
    <t>p888</t>
  </si>
  <si>
    <t>p889</t>
  </si>
  <si>
    <t>p890</t>
  </si>
  <si>
    <t>p891</t>
  </si>
  <si>
    <t>p892</t>
  </si>
  <si>
    <t>p893</t>
  </si>
  <si>
    <t>p894</t>
  </si>
  <si>
    <t>p895</t>
  </si>
  <si>
    <t>p896</t>
  </si>
  <si>
    <t>p897</t>
  </si>
  <si>
    <t>p898</t>
  </si>
  <si>
    <t>p899</t>
  </si>
  <si>
    <t>p900</t>
  </si>
  <si>
    <t>p901</t>
  </si>
  <si>
    <t>p902</t>
  </si>
  <si>
    <t>p903</t>
  </si>
  <si>
    <t>p904</t>
  </si>
  <si>
    <t>p905</t>
  </si>
  <si>
    <t>p906</t>
  </si>
  <si>
    <t>p907</t>
  </si>
  <si>
    <t>p908</t>
  </si>
  <si>
    <t>p909</t>
  </si>
  <si>
    <t>p910</t>
  </si>
  <si>
    <t>p911</t>
  </si>
  <si>
    <t>p912</t>
  </si>
  <si>
    <t>p913</t>
  </si>
  <si>
    <t>p914</t>
  </si>
  <si>
    <t>p915</t>
  </si>
  <si>
    <t>p916</t>
  </si>
  <si>
    <t>p917</t>
  </si>
  <si>
    <t>p918</t>
  </si>
  <si>
    <t>p919</t>
  </si>
  <si>
    <t>p920</t>
  </si>
  <si>
    <t>p921</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</si>
  <si>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</si>
  <si>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</si>
  <si>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</si>
  <si>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</si>
  <si>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</si>
  <si>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</si>
  <si>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</si>
  <si>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</si>
  <si>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</si>
  <si>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</si>
  <si>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</si>
  <si>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</si>
  <si>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</si>
  <si>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</si>
  <si>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</si>
  <si>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</si>
  <si>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</si>
  <si>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</si>
  <si>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</si>
  <si>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</si>
  <si>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</si>
  <si>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</si>
  <si>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</si>
  <si>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</si>
  <si>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</si>
  <si>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p947</t>
  </si>
  <si>
    <t>p948</t>
  </si>
  <si>
    <t>p949</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</si>
  <si>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</si>
  <si>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</si>
  <si>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</si>
  <si>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</si>
  <si>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</si>
  <si>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</si>
  <si>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</si>
  <si>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</si>
  <si>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</si>
  <si>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</si>
  <si>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</si>
  <si>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</si>
  <si>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</si>
  <si>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</si>
  <si>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</si>
  <si>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</si>
  <si>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</si>
  <si>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</si>
  <si>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</si>
  <si>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</si>
  <si>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</si>
  <si>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</si>
  <si>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</si>
  <si>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</si>
  <si>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</si>
  <si>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</si>
  <si>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</si>
  <si>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</si>
  <si>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</si>
  <si>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</si>
  <si>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</si>
  <si>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</si>
  <si>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</si>
  <si>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</si>
  <si>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</si>
  <si>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</si>
  <si>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</si>
  <si>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</si>
  <si>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</si>
  <si>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</si>
  <si>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</si>
  <si>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p991</t>
  </si>
  <si>
    <t>p992</t>
  </si>
  <si>
    <t>p993</t>
  </si>
  <si>
    <t>p994</t>
  </si>
  <si>
    <t>p995</t>
  </si>
  <si>
    <t>p996</t>
  </si>
  <si>
    <t>p997</t>
  </si>
  <si>
    <t>p998</t>
  </si>
  <si>
    <t>p999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</si>
  <si>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</si>
  <si>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</si>
  <si>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</si>
  <si>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</si>
  <si>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</si>
  <si>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</si>
  <si>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</si>
  <si>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</si>
  <si>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</si>
  <si>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</si>
  <si>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</si>
  <si>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</si>
  <si>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</si>
  <si>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</si>
  <si>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</si>
  <si>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</si>
  <si>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</si>
  <si>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</si>
  <si>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</si>
  <si>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</si>
  <si>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</si>
  <si>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</si>
  <si>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</si>
  <si>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</si>
  <si>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</si>
  <si>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</si>
  <si>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</si>
  <si>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</si>
  <si>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</si>
  <si>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</si>
  <si>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</si>
  <si>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</si>
  <si>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</si>
  <si>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</si>
  <si>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</si>
  <si>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</si>
  <si>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</si>
  <si>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</si>
  <si>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</si>
  <si>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</si>
  <si>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</si>
  <si>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</si>
  <si>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</si>
  <si>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</si>
  <si>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</si>
  <si>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</si>
  <si>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</si>
  <si>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</si>
  <si>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</si>
  <si>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</si>
  <si>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</si>
  <si>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</si>
  <si>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</si>
  <si>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</si>
  <si>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</si>
  <si>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</si>
  <si>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</si>
  <si>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</si>
  <si>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</si>
  <si>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</si>
  <si>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</si>
  <si>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</si>
  <si>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</si>
  <si>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</si>
  <si>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</si>
  <si>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</si>
  <si>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</si>
  <si>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</si>
  <si>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</si>
  <si>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</si>
  <si>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</si>
  <si>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</si>
  <si>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</si>
  <si>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</si>
  <si>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</si>
  <si>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</si>
  <si>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</si>
  <si>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</si>
  <si>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</si>
  <si>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</si>
  <si>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</si>
  <si>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</si>
  <si>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</si>
  <si>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</si>
  <si>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</si>
  <si>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</si>
  <si>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</si>
  <si>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</si>
  <si>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</si>
  <si>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</si>
  <si>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</si>
  <si>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</si>
  <si>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</si>
  <si>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</si>
  <si>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</si>
  <si>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</si>
  <si>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</si>
  <si>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</si>
  <si>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</si>
  <si>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</si>
  <si>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</si>
  <si>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</si>
  <si>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</si>
  <si>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</si>
  <si>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</si>
  <si>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</si>
  <si>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</si>
  <si>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</si>
  <si>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</si>
  <si>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</si>
  <si>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</si>
  <si>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</si>
  <si>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</si>
  <si>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</si>
  <si>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</si>
  <si>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</si>
  <si>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</si>
  <si>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</si>
  <si>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</si>
  <si>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</si>
  <si>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</si>
  <si>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</si>
  <si>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</si>
  <si>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</si>
  <si>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</si>
  <si>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</si>
  <si>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</si>
  <si>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</si>
  <si>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</si>
  <si>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</si>
  <si>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</si>
  <si>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</si>
  <si>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</si>
  <si>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</si>
  <si>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</si>
  <si>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</si>
  <si>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</si>
  <si>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</si>
  <si>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</si>
  <si>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</si>
  <si>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</si>
  <si>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</si>
  <si>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</si>
  <si>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</si>
  <si>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</si>
  <si>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</si>
  <si>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</si>
  <si>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</si>
  <si>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</si>
  <si>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</si>
  <si>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</si>
  <si>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</si>
  <si>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</si>
  <si>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</si>
  <si>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</si>
  <si>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</si>
  <si>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</si>
  <si>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</si>
  <si>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</si>
  <si>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</si>
  <si>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</si>
  <si>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</si>
  <si>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</si>
  <si>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</si>
  <si>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</si>
  <si>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</si>
  <si>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</si>
  <si>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</si>
  <si>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</si>
  <si>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</si>
  <si>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</si>
  <si>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</si>
  <si>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</si>
  <si>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</si>
  <si>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</si>
  <si>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</si>
  <si>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</si>
  <si>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</si>
  <si>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</si>
  <si>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</si>
  <si>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</si>
  <si>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</si>
  <si>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</si>
  <si>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</si>
  <si>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</si>
  <si>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</si>
  <si>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</si>
  <si>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</si>
  <si>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</si>
  <si>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</si>
  <si>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</si>
  <si>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</si>
  <si>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</si>
  <si>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</si>
  <si>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</si>
  <si>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</si>
  <si>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</si>
  <si>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</si>
  <si>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</si>
  <si>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</si>
  <si>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</si>
  <si>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</si>
  <si>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</si>
  <si>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</si>
  <si>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</si>
  <si>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</si>
  <si>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</si>
  <si>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</si>
  <si>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</si>
  <si>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</si>
  <si>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</si>
  <si>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</si>
  <si>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</si>
  <si>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</si>
  <si>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</si>
  <si>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</si>
  <si>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</si>
  <si>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</si>
  <si>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</si>
  <si>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</si>
  <si>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</si>
  <si>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</si>
  <si>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</si>
  <si>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</si>
  <si>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</si>
  <si>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</si>
  <si>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</si>
  <si>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</si>
  <si>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</si>
  <si>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</si>
  <si>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</si>
  <si>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</si>
  <si>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</si>
  <si>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</si>
  <si>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</si>
  <si>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</si>
  <si>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</si>
  <si>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</si>
  <si>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</si>
  <si>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</si>
  <si>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</si>
  <si>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</si>
  <si>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</si>
  <si>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</si>
  <si>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</si>
  <si>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</si>
  <si>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</si>
  <si>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</si>
  <si>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</si>
  <si>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</si>
  <si>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</si>
  <si>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</si>
  <si>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</si>
  <si>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</si>
  <si>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</si>
  <si>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</si>
  <si>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</si>
  <si>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</si>
  <si>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</si>
  <si>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</si>
  <si>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</si>
  <si>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</si>
  <si>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</si>
  <si>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</si>
  <si>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</si>
  <si>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</si>
  <si>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</si>
  <si>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</si>
  <si>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</si>
  <si>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</si>
  <si>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</si>
  <si>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</si>
  <si>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</si>
  <si>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</si>
  <si>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</si>
  <si>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</si>
  <si>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</si>
  <si>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</si>
  <si>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</si>
  <si>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</si>
  <si>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</si>
  <si>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</si>
  <si>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</si>
  <si>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</si>
  <si>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</si>
  <si>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</si>
  <si>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</si>
  <si>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</si>
  <si>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</si>
  <si>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</si>
  <si>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</si>
  <si>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</si>
  <si>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</si>
  <si>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</si>
  <si>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</si>
  <si>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</si>
  <si>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</si>
  <si>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</si>
  <si>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</si>
  <si>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</si>
  <si>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</si>
  <si>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</si>
  <si>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</si>
  <si>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</si>
  <si>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</si>
  <si>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</si>
  <si>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</si>
  <si>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</si>
  <si>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</si>
  <si>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</si>
  <si>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</si>
  <si>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</si>
  <si>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</si>
  <si>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</si>
  <si>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</si>
  <si>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</si>
  <si>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</si>
  <si>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</si>
  <si>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</si>
  <si>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</si>
  <si>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</si>
  <si>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</si>
  <si>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</si>
  <si>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</si>
  <si>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</si>
  <si>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</si>
  <si>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</si>
  <si>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</si>
  <si>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</si>
  <si>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</si>
  <si>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</si>
  <si>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</si>
  <si>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</si>
  <si>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</si>
  <si>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</si>
  <si>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</si>
  <si>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</si>
  <si>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</si>
  <si>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</si>
  <si>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</si>
  <si>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</si>
  <si>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</si>
  <si>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</si>
  <si>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</si>
  <si>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</si>
  <si>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</si>
  <si>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</si>
  <si>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</si>
  <si>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</si>
  <si>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</si>
  <si>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</si>
  <si>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</si>
  <si>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</si>
  <si>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</si>
  <si>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</si>
  <si>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</si>
  <si>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</si>
  <si>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</si>
  <si>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</si>
  <si>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</si>
  <si>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</si>
  <si>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</si>
  <si>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</si>
  <si>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</si>
  <si>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</si>
  <si>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</si>
  <si>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</si>
  <si>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</si>
  <si>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</si>
  <si>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</si>
  <si>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</si>
  <si>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</si>
  <si>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</si>
  <si>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</si>
  <si>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</si>
  <si>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</si>
  <si>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</si>
  <si>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</si>
  <si>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</si>
  <si>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</si>
  <si>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</si>
  <si>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</si>
  <si>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</si>
  <si>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</si>
  <si>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</si>
  <si>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</si>
  <si>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</si>
  <si>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</si>
  <si>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</si>
  <si>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</si>
  <si>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</si>
  <si>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</si>
  <si>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</si>
  <si>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</si>
  <si>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</si>
  <si>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</si>
  <si>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</si>
  <si>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</si>
  <si>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</si>
  <si>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</si>
  <si>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</si>
  <si>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</si>
  <si>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</si>
  <si>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</si>
  <si>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</si>
  <si>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</si>
  <si>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</si>
  <si>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</si>
  <si>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</si>
  <si>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</si>
  <si>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</si>
  <si>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</si>
  <si>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</si>
  <si>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</si>
  <si>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</si>
  <si>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</si>
  <si>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</si>
  <si>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</si>
  <si>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</si>
  <si>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</si>
  <si>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</si>
  <si>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</si>
  <si>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</si>
  <si>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</si>
  <si>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</si>
  <si>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</si>
  <si>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</si>
  <si>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</si>
  <si>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</si>
  <si>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</si>
  <si>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</si>
  <si>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</si>
  <si>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</si>
  <si>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</si>
  <si>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</si>
  <si>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</si>
  <si>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</si>
  <si>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</si>
  <si>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</si>
  <si>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</si>
  <si>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</si>
  <si>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</si>
  <si>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</si>
  <si>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</si>
  <si>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</si>
  <si>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</si>
  <si>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</si>
  <si>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</si>
  <si>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</si>
  <si>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</si>
  <si>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</si>
  <si>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</si>
  <si>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</si>
  <si>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</si>
  <si>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</si>
  <si>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</si>
  <si>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</si>
  <si>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</si>
  <si>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</si>
  <si>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</si>
  <si>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</si>
  <si>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</si>
  <si>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</si>
  <si>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</si>
  <si>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</si>
  <si>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</si>
  <si>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</si>
  <si>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</si>
  <si>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</si>
  <si>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</si>
  <si>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</si>
  <si>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</si>
  <si>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</si>
  <si>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</si>
  <si>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</si>
  <si>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</si>
  <si>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</si>
  <si>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</si>
  <si>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</si>
  <si>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</si>
  <si>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</si>
  <si>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</si>
  <si>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</si>
  <si>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</si>
  <si>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</si>
  <si>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</si>
  <si>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</si>
  <si>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</si>
  <si>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</si>
  <si>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</si>
  <si>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</si>
  <si>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</si>
  <si>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</si>
  <si>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</si>
  <si>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</si>
  <si>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</si>
  <si>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</si>
  <si>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</si>
  <si>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</si>
  <si>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</si>
  <si>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</si>
  <si>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</si>
  <si>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</si>
  <si>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</si>
  <si>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</si>
  <si>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</si>
  <si>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</si>
  <si>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</si>
  <si>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</si>
  <si>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</si>
  <si>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</si>
  <si>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</si>
  <si>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</si>
  <si>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</si>
  <si>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</si>
  <si>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</si>
  <si>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</si>
  <si>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</si>
  <si>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</si>
  <si>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</si>
  <si>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</si>
  <si>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</si>
  <si>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</si>
  <si>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</si>
  <si>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</si>
  <si>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</si>
  <si>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</si>
  <si>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</si>
  <si>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</si>
  <si>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</si>
  <si>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</si>
  <si>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</si>
  <si>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</si>
  <si>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</si>
  <si>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</si>
  <si>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</si>
  <si>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</si>
  <si>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</si>
  <si>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</si>
  <si>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</si>
  <si>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</si>
  <si>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</si>
  <si>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</si>
  <si>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</si>
  <si>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</si>
  <si>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</si>
  <si>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</si>
  <si>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</si>
  <si>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</si>
  <si>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</si>
  <si>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</si>
  <si>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</si>
  <si>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</si>
  <si>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</si>
  <si>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</si>
  <si>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</si>
  <si>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</si>
  <si>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</si>
  <si>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</si>
  <si>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</si>
  <si>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</si>
  <si>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</si>
  <si>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</si>
  <si>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</si>
  <si>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</si>
  <si>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</si>
  <si>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</si>
  <si>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</si>
  <si>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</si>
  <si>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</si>
  <si>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</si>
  <si>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</si>
  <si>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</si>
  <si>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</si>
  <si>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</si>
  <si>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</si>
  <si>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</si>
  <si>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</si>
  <si>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</si>
  <si>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</si>
  <si>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</si>
  <si>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</si>
  <si>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</si>
  <si>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</si>
  <si>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</si>
  <si>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</si>
  <si>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</si>
  <si>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</si>
  <si>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</si>
  <si>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</si>
  <si>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</si>
  <si>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</si>
  <si>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</si>
  <si>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</si>
  <si>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</si>
  <si>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</si>
  <si>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</si>
  <si>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</si>
  <si>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</si>
  <si>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</si>
  <si>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</si>
  <si>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</si>
  <si>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</si>
  <si>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</si>
  <si>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</si>
  <si>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</si>
  <si>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</si>
  <si>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</si>
  <si>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</si>
  <si>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</si>
  <si>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</si>
  <si>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</si>
  <si>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</si>
  <si>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</si>
  <si>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</si>
  <si>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</si>
  <si>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</si>
  <si>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</si>
  <si>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</si>
  <si>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</si>
  <si>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</si>
  <si>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</si>
  <si>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</si>
  <si>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</si>
  <si>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</si>
  <si>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</si>
  <si>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</si>
  <si>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</si>
  <si>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</si>
  <si>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</si>
  <si>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</si>
  <si>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</si>
  <si>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</si>
  <si>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</si>
  <si>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</si>
  <si>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</si>
  <si>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</si>
  <si>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</si>
  <si>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</si>
  <si>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</si>
  <si>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</si>
  <si>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</si>
  <si>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</si>
  <si>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</si>
  <si>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</si>
  <si>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</si>
  <si>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</si>
  <si>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</si>
  <si>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</si>
  <si>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</si>
  <si>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</si>
  <si>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</si>
  <si>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</si>
  <si>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</si>
  <si>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</si>
  <si>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</si>
  <si>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</si>
  <si>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</si>
  <si>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</si>
  <si>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</si>
  <si>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</si>
  <si>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</si>
  <si>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</si>
  <si>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</si>
  <si>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</si>
  <si>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</si>
  <si>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</si>
  <si>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</si>
  <si>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</si>
  <si>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</si>
  <si>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</si>
  <si>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</si>
  <si>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</si>
  <si>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</si>
  <si>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</si>
  <si>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</si>
  <si>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</si>
  <si>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</si>
  <si>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</si>
  <si>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</si>
  <si>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</si>
  <si>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</si>
  <si>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</si>
  <si>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</si>
  <si>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</si>
  <si>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</si>
  <si>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</si>
  <si>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</si>
  <si>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</si>
  <si>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</si>
  <si>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</si>
  <si>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</si>
  <si>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</si>
  <si>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</si>
  <si>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</si>
  <si>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</si>
  <si>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</si>
  <si>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</si>
  <si>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</si>
  <si>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</si>
  <si>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</si>
  <si>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</si>
  <si>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</si>
  <si>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</si>
  <si>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</si>
  <si>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</si>
  <si>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</si>
  <si>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</si>
  <si>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</si>
  <si>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</si>
  <si>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</si>
  <si>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</si>
  <si>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</si>
  <si>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</si>
  <si>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</si>
  <si>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</si>
  <si>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</si>
  <si>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</si>
  <si>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</si>
  <si>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</si>
  <si>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</si>
  <si>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</si>
  <si>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</si>
  <si>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</si>
  <si>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</si>
  <si>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</si>
  <si>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</si>
  <si>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</si>
  <si>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</si>
  <si>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</si>
  <si>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</si>
  <si>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</si>
  <si>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</si>
  <si>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</si>
  <si>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</si>
  <si>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</si>
  <si>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</si>
  <si>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</si>
  <si>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</si>
  <si>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</si>
  <si>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</si>
  <si>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</si>
  <si>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</si>
  <si>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</si>
  <si>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</si>
  <si>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</si>
  <si>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</si>
  <si>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</si>
  <si>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</si>
  <si>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</si>
  <si>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</si>
  <si>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</si>
  <si>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</si>
  <si>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</si>
  <si>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</si>
  <si>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</si>
  <si>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</si>
  <si>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</si>
  <si>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</si>
  <si>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</si>
  <si>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</si>
  <si>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</si>
  <si>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</si>
  <si>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</si>
  <si>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</si>
  <si>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</si>
  <si>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</si>
  <si>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</si>
  <si>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</si>
  <si>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</si>
  <si>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</si>
  <si>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</si>
  <si>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</si>
  <si>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</si>
  <si>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</si>
  <si>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</si>
  <si>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</si>
  <si>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</si>
  <si>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</si>
  <si>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</si>
  <si>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</si>
  <si>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</si>
  <si>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</si>
  <si>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</si>
  <si>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</si>
  <si>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</si>
  <si>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</si>
  <si>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</si>
  <si>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</si>
  <si>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</si>
  <si>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</si>
  <si>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</si>
  <si>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</si>
  <si>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</si>
  <si>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</si>
  <si>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</si>
  <si>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</si>
  <si>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</si>
  <si>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</si>
  <si>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</si>
  <si>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</si>
  <si>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</si>
  <si>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</si>
  <si>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</si>
  <si>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</si>
  <si>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</si>
  <si>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</si>
  <si>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</si>
  <si>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</si>
  <si>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</si>
  <si>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</si>
  <si>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</si>
  <si>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</si>
  <si>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</si>
  <si>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</si>
  <si>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</si>
  <si>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</si>
  <si>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</si>
  <si>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</si>
  <si>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</si>
  <si>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</si>
  <si>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</si>
  <si>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</si>
  <si>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</si>
  <si>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</si>
  <si>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</si>
  <si>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</si>
  <si>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</si>
  <si>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</si>
  <si>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</si>
  <si>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</si>
  <si>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</si>
  <si>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</si>
  <si>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</si>
  <si>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</si>
  <si>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</si>
  <si>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</si>
  <si>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</si>
  <si>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</si>
  <si>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</si>
  <si>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</si>
  <si>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</si>
  <si>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</si>
  <si>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</si>
  <si>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</si>
  <si>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</si>
  <si>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</si>
  <si>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</si>
  <si>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</si>
  <si>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</si>
  <si>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</si>
  <si>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</si>
  <si>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</si>
  <si>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</si>
  <si>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</si>
  <si>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</si>
  <si>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</si>
  <si>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</si>
  <si>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</si>
  <si>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</si>
  <si>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</si>
  <si>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</si>
  <si>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</si>
  <si>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</si>
  <si>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</si>
  <si>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</si>
  <si>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</si>
  <si>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</si>
  <si>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</si>
  <si>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</si>
  <si>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</si>
  <si>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</si>
  <si>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</si>
  <si>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</si>
  <si>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</si>
  <si>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</si>
  <si>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</si>
  <si>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</si>
  <si>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</si>
  <si>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</si>
  <si>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</si>
  <si>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</si>
  <si>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</si>
  <si>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</si>
  <si>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</si>
  <si>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</si>
  <si>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</si>
  <si>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</si>
  <si>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</si>
  <si>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</si>
  <si>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</si>
  <si>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</si>
  <si>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</si>
  <si>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</si>
  <si>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</si>
  <si>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</si>
  <si>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</si>
  <si>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</si>
  <si>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</si>
  <si>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</si>
  <si>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</si>
  <si>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</si>
  <si>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</si>
  <si>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</si>
  <si>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</si>
  <si>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</si>
  <si>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</si>
  <si>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</si>
  <si>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</si>
  <si>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</si>
  <si>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</si>
  <si>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</si>
  <si>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</si>
  <si>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</si>
  <si>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</si>
  <si>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</si>
  <si>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</si>
  <si>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</si>
  <si>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</si>
  <si>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</si>
  <si>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</si>
  <si>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</si>
  <si>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</si>
  <si>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</si>
  <si>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</si>
  <si>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</si>
  <si>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</si>
  <si>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</si>
  <si>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</si>
  <si>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</si>
  <si>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</si>
  <si>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</si>
  <si>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</si>
  <si>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</si>
  <si>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</si>
  <si>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</si>
  <si>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</si>
  <si>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</si>
  <si>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</si>
  <si>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</si>
  <si>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</si>
  <si>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</si>
  <si>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</si>
  <si>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</si>
  <si>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</si>
  <si>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</si>
  <si>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</si>
  <si>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</si>
  <si>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</si>
  <si>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</si>
  <si>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</si>
  <si>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</si>
  <si>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</si>
  <si>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</si>
  <si>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</si>
  <si>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</si>
  <si>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</si>
  <si>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</si>
  <si>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</si>
  <si>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</si>
  <si>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</si>
  <si>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</si>
  <si>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</si>
  <si>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</si>
  <si>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</si>
  <si>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</si>
  <si>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</si>
  <si>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</si>
  <si>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</si>
  <si>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</si>
  <si>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</si>
  <si>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</si>
  <si>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</si>
  <si>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</si>
  <si>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</si>
  <si>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</si>
  <si>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</si>
  <si>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</si>
  <si>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</si>
  <si>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</si>
  <si>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</si>
  <si>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</si>
  <si>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</si>
  <si>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</si>
  <si>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</si>
  <si>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</si>
  <si>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</si>
  <si>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</si>
  <si>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</si>
  <si>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</si>
  <si>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</si>
  <si>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</si>
  <si>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</si>
  <si>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</si>
  <si>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</si>
  <si>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</si>
  <si>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</si>
  <si>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</si>
  <si>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</si>
  <si>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</si>
  <si>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</si>
  <si>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</si>
  <si>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</si>
  <si>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</si>
  <si>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</si>
  <si>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</si>
  <si>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</si>
  <si>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</si>
  <si>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</si>
  <si>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</si>
  <si>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</si>
  <si>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</si>
  <si>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</si>
  <si>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</si>
  <si>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</si>
  <si>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</si>
  <si>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</si>
  <si>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</si>
  <si>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</si>
  <si>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</si>
  <si>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</si>
  <si>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</si>
  <si>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</si>
  <si>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</si>
  <si>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</si>
  <si>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</si>
  <si>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</si>
  <si>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</si>
  <si>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</si>
  <si>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</si>
  <si>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</si>
  <si>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</si>
  <si>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</si>
  <si>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</si>
  <si>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</si>
  <si>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</si>
  <si>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</si>
  <si>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</si>
  <si>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</si>
  <si>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</si>
  <si>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</si>
  <si>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</si>
  <si>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</si>
  <si>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</si>
  <si>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</si>
  <si>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</si>
  <si>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</si>
  <si>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</si>
  <si>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</si>
  <si>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</si>
  <si>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</si>
  <si>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</si>
  <si>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</si>
  <si>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</si>
  <si>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</si>
  <si>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</si>
  <si>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</si>
  <si>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</si>
  <si>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</si>
  <si>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</si>
  <si>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</si>
  <si>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</si>
  <si>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</si>
  <si>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</si>
  <si>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</si>
  <si>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</si>
  <si>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</si>
  <si>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</si>
  <si>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</si>
  <si>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</si>
  <si>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</si>
  <si>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</si>
  <si>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</si>
  <si>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</si>
  <si>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</si>
  <si>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</si>
  <si>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</si>
  <si>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</si>
  <si>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</si>
  <si>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</si>
  <si>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</si>
  <si>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</si>
  <si>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</si>
  <si>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</si>
  <si>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</si>
  <si>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</si>
  <si>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</si>
  <si>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</si>
  <si>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</si>
  <si>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</si>
  <si>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</si>
  <si>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</si>
  <si>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</si>
  <si>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</si>
  <si>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</si>
  <si>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</si>
  <si>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</si>
  <si>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</si>
  <si>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</si>
  <si>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</si>
  <si>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</si>
  <si>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</si>
  <si>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</si>
  <si>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</si>
  <si>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</si>
  <si>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</si>
  <si>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</si>
  <si>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</si>
  <si>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</si>
  <si>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</si>
  <si>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</si>
  <si>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</si>
  <si>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</si>
  <si>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</si>
  <si>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</si>
  <si>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</si>
  <si>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</si>
  <si>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</si>
  <si>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</si>
  <si>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</si>
  <si>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</si>
  <si>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</si>
  <si>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</si>
  <si>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</si>
  <si>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</si>
  <si>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</si>
  <si>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</si>
  <si>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</si>
  <si>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</si>
  <si>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</si>
  <si>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</si>
  <si>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</si>
  <si>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</si>
  <si>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</si>
  <si>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</si>
  <si>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</si>
  <si>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</si>
  <si>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</si>
  <si>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</si>
  <si>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</si>
  <si>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</si>
  <si>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</si>
  <si>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</si>
  <si>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</si>
  <si>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</si>
  <si>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</si>
  <si>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</si>
  <si>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</si>
  <si>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</si>
  <si>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</si>
  <si>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</si>
  <si>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</si>
  <si>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</si>
  <si>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</si>
  <si>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</si>
  <si>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</si>
  <si>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</si>
  <si>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</si>
  <si>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</si>
  <si>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</si>
  <si>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</si>
  <si>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</si>
  <si>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</si>
  <si>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</si>
  <si>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</si>
  <si>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</si>
  <si>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</si>
  <si>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</si>
  <si>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</si>
  <si>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</si>
  <si>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</si>
  <si>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</si>
  <si>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</si>
  <si>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</si>
  <si>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</si>
  <si>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</si>
  <si>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</si>
  <si>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</si>
  <si>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</si>
  <si>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</si>
  <si>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</si>
  <si>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</si>
  <si>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</si>
  <si>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</si>
  <si>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</si>
  <si>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</si>
  <si>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</si>
  <si>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</si>
  <si>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</si>
  <si>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</si>
  <si>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</si>
  <si>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</si>
  <si>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</si>
  <si>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</si>
  <si>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</si>
  <si>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</si>
  <si>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</si>
  <si>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</si>
  <si>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</si>
  <si>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</si>
  <si>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</si>
  <si>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</si>
  <si>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</si>
  <si>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</si>
  <si>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</si>
  <si>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</si>
  <si>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</si>
  <si>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</si>
  <si>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</si>
  <si>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</si>
  <si>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</si>
  <si>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</si>
  <si>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</si>
  <si>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</si>
  <si>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</si>
  <si>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</si>
  <si>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</si>
  <si>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</si>
  <si>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</si>
  <si>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</si>
  <si>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</si>
  <si>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</si>
  <si>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</si>
  <si>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</si>
  <si>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</si>
  <si>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</si>
  <si>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</si>
  <si>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</si>
  <si>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</si>
  <si>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</si>
  <si>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</si>
  <si>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</si>
  <si>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</si>
  <si>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</si>
  <si>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</si>
  <si>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</si>
  <si>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</si>
  <si>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</si>
  <si>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</si>
  <si>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</si>
  <si>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</si>
  <si>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</si>
  <si>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</si>
  <si>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</si>
  <si>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</si>
  <si>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</si>
  <si>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</si>
  <si>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</si>
  <si>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</si>
  <si>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</si>
  <si>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</si>
  <si>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</si>
  <si>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</si>
  <si>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</si>
  <si>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</si>
  <si>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</si>
  <si>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</si>
  <si>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</si>
  <si>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</si>
  <si>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</si>
  <si>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</si>
  <si>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</si>
  <si>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</si>
  <si>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</si>
  <si>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</si>
  <si>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</si>
  <si>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</si>
  <si>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</si>
  <si>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</si>
  <si>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</si>
  <si>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</si>
  <si>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</si>
  <si>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</si>
  <si>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</si>
  <si>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</si>
  <si>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</si>
  <si>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</si>
  <si>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</si>
  <si>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</si>
  <si>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</si>
  <si>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</si>
  <si>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</si>
  <si>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</si>
  <si>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</si>
  <si>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</si>
  <si>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</si>
  <si>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</si>
  <si>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</si>
  <si>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</si>
  <si>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</si>
  <si>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</si>
  <si>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</si>
  <si>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</si>
  <si>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</si>
  <si>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</si>
  <si>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</si>
  <si>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</si>
  <si>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</si>
  <si>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</si>
  <si>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</si>
  <si>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</si>
  <si>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</si>
  <si>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</si>
  <si>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</si>
  <si>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</si>
  <si>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</si>
  <si>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</si>
  <si>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</si>
  <si>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</si>
  <si>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</si>
  <si>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</si>
  <si>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</si>
  <si>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</si>
  <si>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</si>
  <si>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</si>
  <si>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</si>
  <si>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</si>
  <si>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</si>
  <si>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</si>
  <si>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</si>
  <si>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</si>
  <si>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</si>
  <si>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</si>
  <si>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</si>
  <si>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</si>
  <si>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</si>
  <si>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</si>
  <si>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</si>
  <si>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</si>
  <si>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</si>
  <si>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</si>
  <si>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</si>
  <si>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</si>
  <si>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</si>
  <si>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</si>
  <si>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</si>
  <si>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</si>
  <si>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</si>
  <si>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</si>
  <si>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</si>
  <si>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</si>
  <si>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</si>
  <si>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</si>
  <si>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</si>
  <si>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</si>
  <si>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</si>
  <si>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</si>
  <si>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</si>
  <si>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</si>
  <si>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</si>
  <si>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</si>
  <si>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</si>
  <si>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</si>
  <si>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</si>
  <si>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</si>
  <si>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</si>
  <si>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</si>
  <si>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</si>
  <si>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</si>
  <si>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</si>
  <si>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</si>
  <si>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</si>
  <si>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</si>
  <si>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</si>
  <si>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</si>
  <si>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</si>
  <si>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</si>
  <si>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</si>
  <si>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</si>
  <si>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</si>
  <si>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</si>
  <si>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</si>
  <si>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</si>
  <si>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</si>
  <si>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</si>
  <si>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</si>
  <si>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</si>
  <si>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</si>
  <si>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</si>
  <si>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</si>
  <si>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</si>
  <si>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</si>
  <si>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</si>
  <si>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</si>
  <si>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</si>
  <si>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</si>
  <si>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</si>
  <si>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</si>
  <si>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</si>
  <si>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</si>
  <si>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</si>
  <si>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</si>
  <si>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</si>
  <si>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</si>
  <si>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</si>
  <si>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</si>
  <si>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</si>
  <si>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</si>
  <si>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</si>
  <si>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</si>
  <si>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</si>
  <si>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</si>
  <si>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</si>
  <si>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</si>
  <si>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</si>
  <si>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</si>
  <si>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</si>
  <si>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</si>
  <si>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</si>
  <si>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</si>
  <si>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</si>
  <si>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</si>
  <si>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</si>
  <si>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</si>
  <si>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</si>
  <si>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</si>
  <si>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</si>
  <si>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</si>
  <si>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</si>
  <si>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</si>
  <si>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</si>
  <si>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</si>
  <si>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</si>
  <si>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</si>
  <si>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</si>
  <si>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</si>
  <si>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</si>
  <si>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</si>
  <si>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</si>
  <si>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</si>
  <si>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</si>
  <si>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</si>
  <si>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</si>
  <si>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</si>
  <si>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</si>
  <si>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</si>
  <si>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</si>
  <si>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</si>
  <si>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</si>
  <si>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</si>
  <si>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</si>
  <si>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</si>
  <si>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</si>
  <si>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</si>
  <si>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</si>
  <si>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</si>
  <si>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</si>
  <si>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</si>
  <si>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</si>
  <si>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</si>
  <si>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</si>
  <si>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</si>
  <si>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</si>
  <si>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</si>
  <si>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</si>
  <si>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</si>
  <si>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</si>
  <si>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</si>
  <si>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</si>
  <si>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</si>
  <si>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</si>
  <si>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</si>
  <si>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</si>
  <si>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</si>
  <si>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</si>
  <si>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</si>
  <si>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</si>
  <si>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</si>
  <si>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</si>
  <si>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</si>
  <si>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</si>
  <si>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</si>
  <si>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</si>
  <si>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</si>
  <si>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</si>
  <si>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</si>
  <si>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</si>
  <si>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</si>
  <si>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</si>
  <si>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</si>
  <si>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</si>
  <si>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</si>
  <si>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</si>
  <si>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</si>
  <si>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</si>
  <si>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</si>
  <si>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</si>
  <si>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</si>
  <si>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</si>
  <si>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</si>
  <si>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</si>
  <si>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</si>
  <si>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</si>
  <si>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</si>
  <si>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</si>
  <si>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</si>
  <si>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</si>
  <si>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</si>
  <si>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</si>
  <si>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</si>
  <si>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</si>
  <si>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</si>
  <si>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</si>
  <si>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</si>
  <si>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</si>
  <si>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</si>
  <si>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</si>
  <si>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</si>
  <si>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</si>
  <si>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</si>
  <si>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</si>
  <si>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</si>
  <si>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</si>
  <si>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</si>
  <si>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</si>
  <si>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</si>
  <si>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</si>
  <si>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</si>
  <si>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</si>
  <si>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</si>
  <si>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</si>
  <si>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</si>
  <si>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</si>
  <si>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</si>
  <si>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</si>
  <si>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</si>
  <si>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</si>
  <si>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</si>
  <si>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</si>
  <si>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</si>
  <si>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</si>
  <si>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</si>
  <si>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</si>
  <si>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</si>
  <si>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</si>
  <si>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</si>
  <si>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</si>
  <si>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</si>
  <si>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</si>
  <si>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</si>
  <si>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</si>
  <si>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</si>
  <si>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</si>
  <si>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</si>
  <si>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</si>
  <si>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</si>
  <si>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</si>
  <si>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</si>
  <si>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</si>
  <si>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</si>
  <si>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</si>
  <si>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</si>
  <si>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</si>
  <si>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</si>
  <si>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</si>
  <si>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</si>
  <si>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</si>
  <si>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</si>
  <si>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</si>
  <si>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</si>
  <si>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</si>
  <si>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</si>
  <si>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</si>
  <si>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</si>
  <si>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</si>
  <si>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</si>
  <si>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</si>
  <si>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</si>
  <si>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</si>
  <si>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</si>
  <si>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</si>
  <si>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</si>
  <si>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</si>
  <si>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</si>
  <si>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</si>
  <si>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</si>
  <si>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</si>
  <si>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</si>
  <si>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</si>
  <si>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</si>
  <si>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</si>
  <si>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</si>
  <si>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</si>
  <si>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</si>
  <si>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</si>
  <si>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</si>
  <si>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</si>
  <si>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</si>
  <si>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</si>
  <si>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</si>
  <si>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</si>
  <si>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</si>
  <si>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</si>
  <si>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</si>
  <si>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</si>
  <si>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</si>
  <si>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</si>
  <si>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</si>
  <si>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</si>
  <si>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</si>
  <si>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</si>
  <si>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</si>
  <si>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</si>
  <si>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</si>
  <si>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</si>
  <si>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</si>
  <si>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</si>
  <si>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</si>
  <si>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</si>
  <si>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</si>
  <si>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</si>
  <si>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</si>
  <si>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</si>
  <si>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</si>
  <si>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</si>
  <si>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</si>
  <si>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</si>
  <si>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</si>
  <si>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</si>
  <si>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</si>
  <si>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</si>
  <si>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</si>
  <si>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</si>
  <si>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</si>
  <si>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</si>
  <si>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</si>
  <si>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</si>
  <si>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</si>
  <si>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</si>
  <si>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</si>
  <si>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</si>
  <si>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</si>
  <si>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</si>
  <si>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</si>
  <si>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</si>
  <si>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</si>
  <si>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</si>
  <si>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</si>
  <si>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</si>
  <si>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r0</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</si>
  <si>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</si>
  <si>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</si>
  <si>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</si>
  <si>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</si>
  <si>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</si>
  <si>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</si>
  <si>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</si>
  <si>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</si>
  <si>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</si>
  <si>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</si>
  <si>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</si>
  <si>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</si>
  <si>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</si>
  <si>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</si>
  <si>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</si>
  <si>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</si>
  <si>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</si>
  <si>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</si>
  <si>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</si>
  <si>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</si>
  <si>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</si>
  <si>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</si>
  <si>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</si>
  <si>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</si>
  <si>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</si>
  <si>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</si>
  <si>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</si>
  <si>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</si>
  <si>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</si>
  <si>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</si>
  <si>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</si>
  <si>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</si>
  <si>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</si>
  <si>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</si>
  <si>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</si>
  <si>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r36</t>
  </si>
  <si>
    <t>r37</t>
  </si>
  <si>
    <t>r38</t>
  </si>
  <si>
    <t>r39</t>
  </si>
  <si>
    <t>r40</t>
  </si>
  <si>
    <t>r41</t>
  </si>
  <si>
    <t>r42</t>
  </si>
  <si>
    <t>r43</t>
  </si>
  <si>
    <t>r44</t>
  </si>
  <si>
    <t>r45</t>
  </si>
  <si>
    <t>r46</t>
  </si>
  <si>
    <t>r47</t>
  </si>
  <si>
    <t>r48</t>
  </si>
  <si>
    <t>r49</t>
  </si>
  <si>
    <t>r50</t>
  </si>
  <si>
    <t>r51</t>
  </si>
  <si>
    <t>r52</t>
  </si>
  <si>
    <t>r53</t>
  </si>
  <si>
    <t>r54</t>
  </si>
  <si>
    <t>r55</t>
  </si>
  <si>
    <t>r56</t>
  </si>
  <si>
    <t>r57</t>
  </si>
  <si>
    <t>r58</t>
  </si>
  <si>
    <t>r59</t>
  </si>
  <si>
    <t>r60</t>
  </si>
  <si>
    <t>r61</t>
  </si>
  <si>
    <t>r62</t>
  </si>
  <si>
    <t>r63</t>
  </si>
  <si>
    <t>r64</t>
  </si>
  <si>
    <t>r65</t>
  </si>
  <si>
    <t>r66</t>
  </si>
  <si>
    <t>r67</t>
  </si>
  <si>
    <t>r68</t>
  </si>
  <si>
    <t>r69</t>
  </si>
  <si>
    <t>r70</t>
  </si>
  <si>
    <t>r71</t>
  </si>
  <si>
    <t>r72</t>
  </si>
  <si>
    <t>r73</t>
  </si>
  <si>
    <t>r74</t>
  </si>
  <si>
    <t>r75</t>
  </si>
  <si>
    <t>r76</t>
  </si>
  <si>
    <t>r77</t>
  </si>
  <si>
    <t>r78</t>
  </si>
  <si>
    <t>r79</t>
  </si>
  <si>
    <t>r80</t>
  </si>
  <si>
    <t>r81</t>
  </si>
  <si>
    <t>r82</t>
  </si>
  <si>
    <t>r83</t>
  </si>
  <si>
    <t>r84</t>
  </si>
  <si>
    <t>r85</t>
  </si>
  <si>
    <t>r86</t>
  </si>
  <si>
    <t>r87</t>
  </si>
  <si>
    <t>r88</t>
  </si>
  <si>
    <t>r89</t>
  </si>
  <si>
    <t>Cambiar término</t>
  </si>
  <si>
    <t>Cambiar</t>
  </si>
  <si>
    <t>Filter</t>
  </si>
  <si>
    <t xml:space="preserve">quité duplicados! Pero no lo logré con todos. Revisar. </t>
  </si>
  <si>
    <t>'Heat stress - lives &amp; livelihoods combined'</t>
  </si>
  <si>
    <t>'Heat stress - livelihoods (work)'</t>
  </si>
  <si>
    <t>'Heat stress - lives'</t>
  </si>
  <si>
    <t>'Extreme heat'</t>
  </si>
  <si>
    <t>'Extreme cold'</t>
  </si>
  <si>
    <t>'Snow and ice'</t>
  </si>
  <si>
    <t>'Drought (agriculture focus)'</t>
  </si>
  <si>
    <t>'Drought (other sectors)'</t>
  </si>
  <si>
    <t>'Water stress (urban focus)'</t>
  </si>
  <si>
    <t>'Water stress (rural focus)'</t>
  </si>
  <si>
    <t>'Fire weather (risk of wildfires)'</t>
  </si>
  <si>
    <t>'Urban flooding'</t>
  </si>
  <si>
    <t>'Riverine flooding'</t>
  </si>
  <si>
    <t>'Coastal flooding'</t>
  </si>
  <si>
    <t>'Other coastal events'</t>
  </si>
  <si>
    <t>'Oceanic events'</t>
  </si>
  <si>
    <t>'Hurricanes/cyclones'</t>
  </si>
  <si>
    <t>'Extreme wind'</t>
  </si>
  <si>
    <t>Heat</t>
  </si>
  <si>
    <t>Cold</t>
  </si>
  <si>
    <t>Drought</t>
  </si>
  <si>
    <t>Water stress</t>
  </si>
  <si>
    <t>Flooding</t>
  </si>
  <si>
    <t>Wind</t>
  </si>
  <si>
    <t>Fire</t>
  </si>
  <si>
    <t>Coastal / Oceanic</t>
  </si>
  <si>
    <t>Agriculture, forestry and fishing</t>
  </si>
  <si>
    <t>Mining and quarrying</t>
  </si>
  <si>
    <t>Manufacturing</t>
  </si>
  <si>
    <t>Electricity, gas, steam and air conditioning supply</t>
  </si>
  <si>
    <t>Water supply; sewerage, waste management and remediation activities</t>
  </si>
  <si>
    <t>Construction</t>
  </si>
  <si>
    <t>Wholesale and retail trade; repair of motor vehicles and motorcycles</t>
  </si>
  <si>
    <t>Transportation and storage</t>
  </si>
  <si>
    <t>Accommodation and food service activities</t>
  </si>
  <si>
    <t>Information and communication</t>
  </si>
  <si>
    <t>Financial and insurance activities</t>
  </si>
  <si>
    <t>Real estate activities</t>
  </si>
  <si>
    <t>Professional, scientific and technical activities</t>
  </si>
  <si>
    <t>Administrative and support service activities</t>
  </si>
  <si>
    <t>Public administration and defence; compulsory social security</t>
  </si>
  <si>
    <t>Education</t>
  </si>
  <si>
    <t>Human health and social work activities</t>
  </si>
  <si>
    <t>Arts, entertainment and recreation</t>
  </si>
  <si>
    <t>Other service activities</t>
  </si>
  <si>
    <t>Activities of households as employers; undifferentiated goods- and services-producing activities of households for own use</t>
  </si>
  <si>
    <t>Activities of extraterritorial organizations and bodies</t>
  </si>
  <si>
    <t>:</t>
  </si>
  <si>
    <t>Terrestrial</t>
  </si>
  <si>
    <t>Subterranean</t>
  </si>
  <si>
    <t>Subterranean-Freshwater</t>
  </si>
  <si>
    <t>Subterranean-Marine</t>
  </si>
  <si>
    <t>Freshwater-Terrestrial</t>
  </si>
  <si>
    <t>Freshwater</t>
  </si>
  <si>
    <t>Freshwater-Marine</t>
  </si>
  <si>
    <t>Marine</t>
  </si>
  <si>
    <t>Marine-Terrestrial</t>
  </si>
  <si>
    <t>Marine-Freshwater-Terrestrial</t>
  </si>
  <si>
    <t>cities</t>
  </si>
  <si>
    <t>Côte d'Ivoire</t>
  </si>
  <si>
    <t>congo</t>
  </si>
  <si>
    <t>Social equity</t>
  </si>
  <si>
    <t>Description</t>
  </si>
  <si>
    <t>Future Vision</t>
  </si>
  <si>
    <t>replace blank for 0 - No information reported</t>
  </si>
  <si>
    <t xml:space="preserve">replace blank for - No Information reported yet. </t>
  </si>
  <si>
    <t>Social Integration</t>
  </si>
  <si>
    <t>Social Equity</t>
  </si>
  <si>
    <t>Connect this answer to pledge to keep coherence</t>
  </si>
  <si>
    <t>Level of engagement with VMC</t>
  </si>
  <si>
    <t>Social Equity_d</t>
  </si>
  <si>
    <t>Social Integration_d</t>
  </si>
  <si>
    <t>Inclusivity</t>
  </si>
  <si>
    <t>Preparedness</t>
  </si>
  <si>
    <t>Planning</t>
  </si>
  <si>
    <t>Experential learning</t>
  </si>
  <si>
    <t>Code</t>
  </si>
  <si>
    <t>code 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</si>
</sst>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0"/>
      <name val="Calibri"/>
      <family val="2"/>
      <scheme val="minor"/>
    </font>
    <font>
      <sz val="8"/>
      <name val="Calibri"/>
      <family val="2"/>
      <scheme val="minor"/>
    </font>
    <font>
      <b/>
      <sz val="12"/>
      <color theme="1"/>
      <name val="Calibri"/>
      <family val="2"/>
      <scheme val="minor"/>
    </font>
    <font>
      <b/>
      <sz val="12"/>
      <name val="Calibri"/>
      <family val="2"/>
      <scheme val="minor"/>
    </font>
  </fonts>
  <fills count="11">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FFFF00"/>
        <bgColor theme="9" tint="0.79998168889431442"/>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theme="9" tint="0.59999389629810485"/>
        <bgColor indexed="64"/>
      </patternFill>
    </fill>
    <fill>
      <patternFill patternType="solid">
        <fgColor theme="7" tint="0.79998168889431442"/>
        <bgColor theme="9"/>
      </patternFill>
    </fill>
    <fill>
      <patternFill patternType="solid">
        <fgColor theme="9" tint="0.39997558519241921"/>
        <bgColor theme="9"/>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0" fillId="3" borderId="1" xfId="0" applyFill="1" applyBorder="1"/>
    <xf numFmtId="0" fontId="0" fillId="3" borderId="2" xfId="0" applyFill="1" applyBorder="1"/>
    <xf numFmtId="0" fontId="0" fillId="0" borderId="1" xfId="0" applyBorder="1"/>
    <xf numFmtId="0" fontId="0" fillId="0" borderId="2" xfId="0"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3" borderId="4" xfId="0" applyFill="1" applyBorder="1"/>
    <xf numFmtId="0" fontId="0" fillId="3" borderId="5" xfId="0" applyFill="1" applyBorder="1"/>
    <xf numFmtId="0" fontId="0" fillId="3" borderId="6" xfId="0" applyFill="1" applyBorder="1"/>
    <xf numFmtId="0" fontId="0" fillId="0" borderId="4" xfId="0" applyBorder="1"/>
    <xf numFmtId="0" fontId="0" fillId="0" borderId="5" xfId="0" applyBorder="1"/>
    <xf numFmtId="0" fontId="0" fillId="0" borderId="6" xfId="0" applyBorder="1"/>
    <xf numFmtId="0" fontId="0" fillId="3" borderId="3" xfId="0" applyFill="1" applyBorder="1"/>
    <xf numFmtId="0" fontId="0" fillId="0" borderId="3" xfId="0" applyBorder="1"/>
    <xf numFmtId="0" fontId="0" fillId="4" borderId="5" xfId="0" applyFill="1" applyBorder="1"/>
    <xf numFmtId="0" fontId="0" fillId="5" borderId="0" xfId="0" applyFill="1"/>
    <xf numFmtId="0" fontId="0" fillId="6" borderId="0" xfId="0" applyFill="1"/>
    <xf numFmtId="0" fontId="0" fillId="7" borderId="0" xfId="0" applyFill="1"/>
    <xf numFmtId="0" fontId="0" fillId="6" borderId="0" xfId="0" applyFill="1" applyAlignment="1">
      <alignment horizontal="left"/>
    </xf>
    <xf numFmtId="0" fontId="0" fillId="8" borderId="0" xfId="0" applyFill="1"/>
    <xf numFmtId="0" fontId="0" fillId="0" borderId="0" xfId="0" applyAlignment="1">
      <alignment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0" fillId="0" borderId="0" xfId="0" applyAlignment="1">
      <alignment vertical="center" wrapText="1"/>
    </xf>
    <xf numFmtId="0" fontId="0" fillId="3" borderId="0" xfId="0" applyFill="1" applyBorder="1"/>
    <xf numFmtId="0" fontId="3" fillId="9" borderId="7" xfId="0" applyFont="1" applyFill="1" applyBorder="1" applyAlignment="1">
      <alignment vertical="center" wrapText="1"/>
    </xf>
    <xf numFmtId="0" fontId="4" fillId="10" borderId="7" xfId="0" applyFont="1" applyFill="1" applyBorder="1" applyAlignment="1">
      <alignment vertical="center" wrapText="1"/>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D4FE2-64F4-484F-B1FE-10477454CA82}">
  <dimension ref="A1:D16384"/>
  <sheetViews>
    <sheetView tabSelected="1" workbookViewId="0">
      <selection activeCell="A15" sqref="A15"/>
    </sheetView>
  </sheetViews>
  <sheetFormatPr baseColWidth="10" defaultRowHeight="15.6" x14ac:dyDescent="0.3"/>
  <cols>
    <col min="1" max="1" width="50.69921875" customWidth="1"/>
    <col min="2" max="2" width="34.296875" bestFit="1" customWidth="1"/>
  </cols>
  <sheetData>
    <row r="1" spans="1:3" x14ac:dyDescent="0.3">
      <c r="A1" t="str" cm="1">
        <f t="array" ref="A1:B16384">TRANSPOSE('GENERAL INFORMATION'!1:2)</f>
        <v>ID MASTER</v>
      </c>
      <c r="B1" t="str">
        <v>ID MASTER</v>
      </c>
      <c r="C1" t="s">
        <v>4820</v>
      </c>
    </row>
    <row r="2" spans="1:3" x14ac:dyDescent="0.3">
      <c r="A2" t="str">
        <v>PARTNER OFFICAL NAME</v>
      </c>
      <c r="B2" t="str">
        <v>PARTNER OFFICAL NAME</v>
      </c>
      <c r="C2" t="s">
        <v>4821</v>
      </c>
    </row>
    <row r="3" spans="1:3" x14ac:dyDescent="0.3">
      <c r="A3" t="str">
        <v>PARTNER SHORTNAME</v>
      </c>
      <c r="B3" t="str">
        <v>PARTNER SHORTNAME</v>
      </c>
      <c r="C3" t="s">
        <v>4822</v>
      </c>
    </row>
    <row r="4" spans="1:3" x14ac:dyDescent="0.3">
      <c r="A4" t="str">
        <v>Respondent ID</v>
      </c>
      <c r="B4">
        <v>0</v>
      </c>
      <c r="C4" t="s">
        <v>4823</v>
      </c>
    </row>
    <row r="5" spans="1:3" x14ac:dyDescent="0.3">
      <c r="A5" t="str">
        <v>Collector ID</v>
      </c>
      <c r="B5">
        <v>0</v>
      </c>
      <c r="C5" t="s">
        <v>4824</v>
      </c>
    </row>
    <row r="6" spans="1:3" x14ac:dyDescent="0.3">
      <c r="A6" t="str">
        <v>Start Date</v>
      </c>
      <c r="B6" t="str">
        <v/>
      </c>
      <c r="C6" t="s">
        <v>4825</v>
      </c>
    </row>
    <row r="7" spans="1:3" x14ac:dyDescent="0.3">
      <c r="A7" t="str">
        <v>End Date</v>
      </c>
      <c r="B7" t="str">
        <v/>
      </c>
      <c r="C7" t="s">
        <v>4826</v>
      </c>
    </row>
    <row r="8" spans="1:3" x14ac:dyDescent="0.3">
      <c r="A8" t="str">
        <v>IP Address</v>
      </c>
      <c r="B8" t="str">
        <v/>
      </c>
      <c r="C8" t="s">
        <v>4827</v>
      </c>
    </row>
    <row r="9" spans="1:3" x14ac:dyDescent="0.3">
      <c r="A9" t="str">
        <v>Email Address</v>
      </c>
      <c r="B9" t="str">
        <v/>
      </c>
      <c r="C9" t="s">
        <v>4828</v>
      </c>
    </row>
    <row r="10" spans="1:3" x14ac:dyDescent="0.3">
      <c r="A10" t="str">
        <v>First Name</v>
      </c>
      <c r="B10" t="str">
        <v/>
      </c>
      <c r="C10" t="s">
        <v>4829</v>
      </c>
    </row>
    <row r="11" spans="1:3" x14ac:dyDescent="0.3">
      <c r="A11" t="str">
        <v>Last Name</v>
      </c>
      <c r="B11" t="str">
        <v/>
      </c>
      <c r="C11" t="s">
        <v>4830</v>
      </c>
    </row>
    <row r="12" spans="1:3" x14ac:dyDescent="0.3">
      <c r="A12" t="str">
        <v>Custom Data 1</v>
      </c>
      <c r="B12" t="str">
        <v/>
      </c>
      <c r="C12" t="s">
        <v>4831</v>
      </c>
    </row>
    <row r="13" spans="1:3" x14ac:dyDescent="0.3">
      <c r="A13" t="str">
        <v>Name of the initiative</v>
      </c>
      <c r="B13" t="str">
        <v>Open-Ended Response</v>
      </c>
      <c r="C13" t="s">
        <v>4832</v>
      </c>
    </row>
    <row r="14" spans="1:3" x14ac:dyDescent="0.3">
      <c r="A14" t="str">
        <v>When has the initiative been admitted to R2R?</v>
      </c>
      <c r="B14" t="str">
        <v>Admission Date</v>
      </c>
      <c r="C14" t="s">
        <v>4833</v>
      </c>
    </row>
    <row r="15" spans="1:3" x14ac:dyDescent="0.3">
      <c r="A15" t="str">
        <v>Please briefly describe in general terms your initiative, its main goals, and how it expects to build resilience? (max. 3000 characters)</v>
      </c>
      <c r="B15" t="str">
        <v>Open-Ended Response</v>
      </c>
      <c r="C15" t="s">
        <v>4834</v>
      </c>
    </row>
    <row r="16" spans="1:3" x14ac:dyDescent="0.3">
      <c r="A16" t="str">
        <v>Indicate the location of the headquarters of the initiative</v>
      </c>
      <c r="B16" t="str">
        <v>Nombre</v>
      </c>
      <c r="C16" t="s">
        <v>4835</v>
      </c>
    </row>
    <row r="17" spans="1:3" x14ac:dyDescent="0.3">
      <c r="A17" t="str">
        <v>Column1</v>
      </c>
      <c r="B17" t="str">
        <v>Empresa</v>
      </c>
      <c r="C17" t="s">
        <v>4836</v>
      </c>
    </row>
    <row r="18" spans="1:3" x14ac:dyDescent="0.3">
      <c r="A18" t="str">
        <v>_1</v>
      </c>
      <c r="B18" t="str">
        <v>Address</v>
      </c>
      <c r="C18" t="s">
        <v>4837</v>
      </c>
    </row>
    <row r="19" spans="1:3" x14ac:dyDescent="0.3">
      <c r="A19" t="str">
        <v>_2</v>
      </c>
      <c r="B19" t="str">
        <v>Dirección 2</v>
      </c>
      <c r="C19" t="s">
        <v>4838</v>
      </c>
    </row>
    <row r="20" spans="1:3" x14ac:dyDescent="0.3">
      <c r="A20" t="str">
        <v>_3</v>
      </c>
      <c r="B20" t="str">
        <v>City / Town</v>
      </c>
      <c r="C20" t="s">
        <v>4839</v>
      </c>
    </row>
    <row r="21" spans="1:3" x14ac:dyDescent="0.3">
      <c r="A21" t="str">
        <v>_4</v>
      </c>
      <c r="B21" t="str">
        <v>State / Province</v>
      </c>
      <c r="C21" t="s">
        <v>4840</v>
      </c>
    </row>
    <row r="22" spans="1:3" x14ac:dyDescent="0.3">
      <c r="A22" t="str">
        <v>_5</v>
      </c>
      <c r="B22" t="str">
        <v>ZIP / Postal Code</v>
      </c>
      <c r="C22" t="s">
        <v>4841</v>
      </c>
    </row>
    <row r="23" spans="1:3" x14ac:dyDescent="0.3">
      <c r="A23" t="str">
        <v>_6</v>
      </c>
      <c r="B23" t="str">
        <v>Country</v>
      </c>
      <c r="C23" t="s">
        <v>4842</v>
      </c>
    </row>
    <row r="24" spans="1:3" x14ac:dyDescent="0.3">
      <c r="A24" t="str">
        <v>_7</v>
      </c>
      <c r="B24" t="str">
        <v>Dirección de correo electrónico</v>
      </c>
      <c r="C24" t="s">
        <v>4843</v>
      </c>
    </row>
    <row r="25" spans="1:3" x14ac:dyDescent="0.3">
      <c r="A25" t="str">
        <v>_8</v>
      </c>
      <c r="B25" t="str">
        <v>Número de teléfono</v>
      </c>
      <c r="C25" t="s">
        <v>4844</v>
      </c>
    </row>
    <row r="26" spans="1:3" x14ac:dyDescent="0.3">
      <c r="A26" t="str">
        <v>Initiative's website.</v>
      </c>
      <c r="B26" t="str">
        <v>Open-Ended Response</v>
      </c>
      <c r="C26" t="s">
        <v>4845</v>
      </c>
    </row>
    <row r="27" spans="1:3" x14ac:dyDescent="0.3">
      <c r="A27" t="str">
        <v>How many members are affiliated to your initiative?</v>
      </c>
      <c r="B27" t="str">
        <v>Open-Ended Response</v>
      </c>
      <c r="C27" t="s">
        <v>4846</v>
      </c>
    </row>
    <row r="28" spans="1:3" x14ac:dyDescent="0.3">
      <c r="A28" t="str">
        <v>Please upload a file with your member's information</v>
      </c>
      <c r="B28" t="str">
        <v>Open-Ended Response</v>
      </c>
      <c r="C28" t="s">
        <v>4847</v>
      </c>
    </row>
    <row r="29" spans="1:3" x14ac:dyDescent="0.3">
      <c r="A29" t="str">
        <v>Please tell us how you screened the members included in the list to ensure they deliver to the R2R campaign and criteria.</v>
      </c>
      <c r="B29" t="str">
        <v>Open-Ended Response</v>
      </c>
      <c r="C29" t="s">
        <v>4848</v>
      </c>
    </row>
    <row r="30" spans="1:3" x14ac:dyDescent="0.3">
      <c r="A30" t="str">
        <v>Does your initiative target any of these priority groups? (select all that apply)</v>
      </c>
      <c r="B30" t="str">
        <v>Women and girls</v>
      </c>
      <c r="C30" t="s">
        <v>4849</v>
      </c>
    </row>
    <row r="31" spans="1:3" x14ac:dyDescent="0.3">
      <c r="A31" t="str">
        <v>_9</v>
      </c>
      <c r="B31" t="str">
        <v>LGBTQIA+ people</v>
      </c>
      <c r="C31" t="s">
        <v>4850</v>
      </c>
    </row>
    <row r="32" spans="1:3" x14ac:dyDescent="0.3">
      <c r="A32" t="str">
        <v>_10</v>
      </c>
      <c r="B32" t="str">
        <v>Elderly</v>
      </c>
      <c r="C32" t="s">
        <v>4851</v>
      </c>
    </row>
    <row r="33" spans="1:4" x14ac:dyDescent="0.3">
      <c r="A33" t="str">
        <v>_11</v>
      </c>
      <c r="B33" t="str">
        <v>Children &amp; Youth</v>
      </c>
      <c r="C33" t="s">
        <v>4852</v>
      </c>
    </row>
    <row r="34" spans="1:4" x14ac:dyDescent="0.3">
      <c r="A34" t="str">
        <v>_12</v>
      </c>
      <c r="B34" t="str">
        <v>Indigenous and traditional communities</v>
      </c>
      <c r="C34" t="s">
        <v>4853</v>
      </c>
    </row>
    <row r="35" spans="1:4" x14ac:dyDescent="0.3">
      <c r="A35" t="str">
        <v>_13</v>
      </c>
      <c r="B35" t="str">
        <v>Ethnic or religious minorities</v>
      </c>
      <c r="C35" t="s">
        <v>4854</v>
      </c>
    </row>
    <row r="36" spans="1:4" x14ac:dyDescent="0.3">
      <c r="A36" t="str">
        <v>_14</v>
      </c>
      <c r="B36" t="str">
        <v>Refugees</v>
      </c>
      <c r="C36" t="s">
        <v>4855</v>
      </c>
    </row>
    <row r="37" spans="1:4" x14ac:dyDescent="0.3">
      <c r="A37" t="str">
        <v>_15</v>
      </c>
      <c r="B37" t="str">
        <v>Disabled People</v>
      </c>
      <c r="C37" t="s">
        <v>4856</v>
      </c>
    </row>
    <row r="38" spans="1:4" x14ac:dyDescent="0.3">
      <c r="A38" t="str">
        <v>_16</v>
      </c>
      <c r="B38" t="str">
        <v>Poor</v>
      </c>
      <c r="C38" t="s">
        <v>4857</v>
      </c>
      <c r="D38" t="s">
        <v>10124</v>
      </c>
    </row>
    <row r="39" spans="1:4" x14ac:dyDescent="0.3">
      <c r="A39" t="str">
        <v>_17</v>
      </c>
      <c r="B39" t="str">
        <v>Other (please specify)</v>
      </c>
      <c r="C39" t="s">
        <v>4858</v>
      </c>
    </row>
    <row r="40" spans="1:4" x14ac:dyDescent="0.3">
      <c r="A40" t="str">
        <v>Indicate the macro region(s) where you carry out your activities (select all that apply)</v>
      </c>
      <c r="B40" t="str">
        <v>Oceania &amp; Pacific</v>
      </c>
      <c r="C40" t="s">
        <v>4859</v>
      </c>
    </row>
    <row r="41" spans="1:4" x14ac:dyDescent="0.3">
      <c r="A41" t="str">
        <v>_18</v>
      </c>
      <c r="B41" t="str">
        <v>East Asia</v>
      </c>
      <c r="C41" t="s">
        <v>4860</v>
      </c>
    </row>
    <row r="42" spans="1:4" x14ac:dyDescent="0.3">
      <c r="A42" t="str">
        <v>_19</v>
      </c>
      <c r="B42" t="str">
        <v>South Asia</v>
      </c>
      <c r="C42" t="s">
        <v>4861</v>
      </c>
    </row>
    <row r="43" spans="1:4" x14ac:dyDescent="0.3">
      <c r="A43" t="str">
        <v>_20</v>
      </c>
      <c r="B43" t="str">
        <v>East Europe &amp; Central Asia</v>
      </c>
      <c r="C43" t="s">
        <v>4862</v>
      </c>
    </row>
    <row r="44" spans="1:4" x14ac:dyDescent="0.3">
      <c r="A44" t="str">
        <v>_21</v>
      </c>
      <c r="B44" t="str">
        <v>Northern &amp; Western Europe</v>
      </c>
      <c r="C44" t="s">
        <v>4863</v>
      </c>
    </row>
    <row r="45" spans="1:4" x14ac:dyDescent="0.3">
      <c r="A45" t="str">
        <v>_22</v>
      </c>
      <c r="B45" t="str">
        <v>North Africa and the Middle East</v>
      </c>
      <c r="C45" t="s">
        <v>4864</v>
      </c>
    </row>
    <row r="46" spans="1:4" x14ac:dyDescent="0.3">
      <c r="A46" t="str">
        <v>_23</v>
      </c>
      <c r="B46" t="str">
        <v>Sub-Saharan Africa</v>
      </c>
      <c r="C46" t="s">
        <v>4865</v>
      </c>
    </row>
    <row r="47" spans="1:4" x14ac:dyDescent="0.3">
      <c r="A47" t="str">
        <v>_24</v>
      </c>
      <c r="B47" t="str">
        <v>South America</v>
      </c>
      <c r="C47" t="s">
        <v>4866</v>
      </c>
    </row>
    <row r="48" spans="1:4" x14ac:dyDescent="0.3">
      <c r="A48" t="str">
        <v>_25</v>
      </c>
      <c r="B48" t="str">
        <v>Central America and Caribbean</v>
      </c>
      <c r="C48" t="s">
        <v>4867</v>
      </c>
    </row>
    <row r="49" spans="1:4" x14ac:dyDescent="0.3">
      <c r="A49" t="str">
        <v>_26</v>
      </c>
      <c r="B49" t="str">
        <v>North America</v>
      </c>
      <c r="C49" t="s">
        <v>4868</v>
      </c>
    </row>
    <row r="50" spans="1:4" x14ac:dyDescent="0.3">
      <c r="A50" t="str">
        <v>_27</v>
      </c>
      <c r="B50" t="str">
        <v>Other (please specify)</v>
      </c>
      <c r="C50" t="s">
        <v>4869</v>
      </c>
    </row>
    <row r="51" spans="1:4" x14ac:dyDescent="0.3">
      <c r="A51" t="str">
        <v>Indicate the main area(s) in which your initiative works (select all that apply)</v>
      </c>
      <c r="B51" t="str">
        <v>Finance</v>
      </c>
      <c r="C51" t="s">
        <v>4870</v>
      </c>
      <c r="D51" t="s">
        <v>10124</v>
      </c>
    </row>
    <row r="52" spans="1:4" x14ac:dyDescent="0.3">
      <c r="A52" t="str">
        <v>_28</v>
      </c>
      <c r="B52" t="str">
        <v>Food and agriculture system</v>
      </c>
      <c r="C52" t="s">
        <v>4871</v>
      </c>
      <c r="D52" t="s">
        <v>10124</v>
      </c>
    </row>
    <row r="53" spans="1:4" x14ac:dyDescent="0.3">
      <c r="A53" t="str">
        <v>_29</v>
      </c>
      <c r="B53" t="str">
        <v>Ocean and coastal zone</v>
      </c>
      <c r="C53" t="s">
        <v>4872</v>
      </c>
      <c r="D53" t="s">
        <v>10124</v>
      </c>
    </row>
    <row r="54" spans="1:4" x14ac:dyDescent="0.3">
      <c r="A54" t="str">
        <v>_30</v>
      </c>
      <c r="B54" t="str">
        <v>Water and land ecosystems</v>
      </c>
      <c r="C54" t="s">
        <v>4873</v>
      </c>
      <c r="D54" t="s">
        <v>10124</v>
      </c>
    </row>
    <row r="55" spans="1:4" x14ac:dyDescent="0.3">
      <c r="A55" t="str">
        <v>_31</v>
      </c>
      <c r="B55" t="str">
        <v>Cities and human settlements</v>
      </c>
      <c r="C55" t="s">
        <v>4874</v>
      </c>
      <c r="D55" t="s">
        <v>10124</v>
      </c>
    </row>
    <row r="56" spans="1:4" x14ac:dyDescent="0.3">
      <c r="A56" t="str">
        <v>_32</v>
      </c>
      <c r="B56" t="str">
        <v>Infrastructure and services</v>
      </c>
      <c r="C56" t="s">
        <v>4875</v>
      </c>
      <c r="D56" t="s">
        <v>10124</v>
      </c>
    </row>
    <row r="57" spans="1:4" x14ac:dyDescent="0.3">
      <c r="A57" t="str">
        <v>_33</v>
      </c>
      <c r="B57" t="str">
        <v>Other (please specify)</v>
      </c>
      <c r="C57" t="s">
        <v>4876</v>
      </c>
    </row>
    <row r="58" spans="1:4" x14ac:dyDescent="0.3">
      <c r="A58" t="str">
        <v>Does your initiative aim to generate a direct and measurable impact on individuals, companies, cities, regions, countries or natural systems?</v>
      </c>
      <c r="B58" t="str">
        <v>Response</v>
      </c>
      <c r="C58" t="s">
        <v>4877</v>
      </c>
    </row>
    <row r="59" spans="1:4" x14ac:dyDescent="0.3">
      <c r="A59" t="str">
        <v>All R2R initiatives are encouraged to advance towards defining direct and measurable impacts. Please indicate the challenges that may prevent you from doing so and your plans to progress towards this in the future.</v>
      </c>
      <c r="B59" t="str">
        <v>Open-Ended Response</v>
      </c>
      <c r="C59" t="s">
        <v>4878</v>
      </c>
    </row>
    <row r="60" spans="1:4" x14ac:dyDescent="0.3">
      <c r="A60" t="str">
        <v>Final comments (optional)</v>
      </c>
      <c r="B60" t="str">
        <v>Open-Ended Response</v>
      </c>
      <c r="C60" t="s">
        <v>4879</v>
      </c>
    </row>
    <row r="61" spans="1:4" x14ac:dyDescent="0.3">
      <c r="A61" t="str">
        <v>Final comments (optional)_34</v>
      </c>
      <c r="B61" t="str">
        <v>Open-Ended Response</v>
      </c>
      <c r="C61" t="s">
        <v>4880</v>
      </c>
    </row>
    <row r="62" spans="1:4" x14ac:dyDescent="0.3">
      <c r="A62">
        <v>0</v>
      </c>
      <c r="B62">
        <v>0</v>
      </c>
    </row>
    <row r="63" spans="1:4" x14ac:dyDescent="0.3">
      <c r="A63">
        <v>0</v>
      </c>
      <c r="B63">
        <v>0</v>
      </c>
    </row>
    <row r="64" spans="1:4" x14ac:dyDescent="0.3">
      <c r="A64">
        <v>0</v>
      </c>
      <c r="B64">
        <v>0</v>
      </c>
    </row>
    <row r="65" spans="1:2" x14ac:dyDescent="0.3">
      <c r="A65">
        <v>0</v>
      </c>
      <c r="B65">
        <v>0</v>
      </c>
    </row>
    <row r="66" spans="1:2" x14ac:dyDescent="0.3">
      <c r="A66">
        <v>0</v>
      </c>
      <c r="B66">
        <v>0</v>
      </c>
    </row>
    <row r="67" spans="1:2" x14ac:dyDescent="0.3">
      <c r="A67">
        <v>0</v>
      </c>
      <c r="B67">
        <v>0</v>
      </c>
    </row>
    <row r="68" spans="1:2" x14ac:dyDescent="0.3">
      <c r="A68">
        <v>0</v>
      </c>
      <c r="B68">
        <v>0</v>
      </c>
    </row>
    <row r="69" spans="1:2" x14ac:dyDescent="0.3">
      <c r="A69">
        <v>0</v>
      </c>
      <c r="B69">
        <v>0</v>
      </c>
    </row>
    <row r="70" spans="1:2" x14ac:dyDescent="0.3">
      <c r="A70">
        <v>0</v>
      </c>
      <c r="B70">
        <v>0</v>
      </c>
    </row>
    <row r="71" spans="1:2" x14ac:dyDescent="0.3">
      <c r="A71">
        <v>0</v>
      </c>
      <c r="B71">
        <v>0</v>
      </c>
    </row>
    <row r="72" spans="1:2" x14ac:dyDescent="0.3">
      <c r="A72">
        <v>0</v>
      </c>
      <c r="B72">
        <v>0</v>
      </c>
    </row>
    <row r="73" spans="1:2" x14ac:dyDescent="0.3">
      <c r="A73">
        <v>0</v>
      </c>
      <c r="B73">
        <v>0</v>
      </c>
    </row>
    <row r="74" spans="1:2" x14ac:dyDescent="0.3">
      <c r="A74">
        <v>0</v>
      </c>
      <c r="B74">
        <v>0</v>
      </c>
    </row>
    <row r="75" spans="1:2" x14ac:dyDescent="0.3">
      <c r="A75">
        <v>0</v>
      </c>
      <c r="B75">
        <v>0</v>
      </c>
    </row>
    <row r="76" spans="1:2" x14ac:dyDescent="0.3">
      <c r="A76">
        <v>0</v>
      </c>
      <c r="B76">
        <v>0</v>
      </c>
    </row>
    <row r="77" spans="1:2" x14ac:dyDescent="0.3">
      <c r="A77">
        <v>0</v>
      </c>
      <c r="B77">
        <v>0</v>
      </c>
    </row>
    <row r="78" spans="1:2" x14ac:dyDescent="0.3">
      <c r="A78">
        <v>0</v>
      </c>
      <c r="B78">
        <v>0</v>
      </c>
    </row>
    <row r="79" spans="1:2" x14ac:dyDescent="0.3">
      <c r="A79">
        <v>0</v>
      </c>
      <c r="B79">
        <v>0</v>
      </c>
    </row>
    <row r="80" spans="1:2" x14ac:dyDescent="0.3">
      <c r="A80">
        <v>0</v>
      </c>
      <c r="B80">
        <v>0</v>
      </c>
    </row>
    <row r="81" spans="1:2" x14ac:dyDescent="0.3">
      <c r="A81">
        <v>0</v>
      </c>
      <c r="B81">
        <v>0</v>
      </c>
    </row>
    <row r="82" spans="1:2" x14ac:dyDescent="0.3">
      <c r="A82">
        <v>0</v>
      </c>
      <c r="B82">
        <v>0</v>
      </c>
    </row>
    <row r="83" spans="1:2" x14ac:dyDescent="0.3">
      <c r="A83">
        <v>0</v>
      </c>
      <c r="B83">
        <v>0</v>
      </c>
    </row>
    <row r="84" spans="1:2" x14ac:dyDescent="0.3">
      <c r="A84">
        <v>0</v>
      </c>
      <c r="B84">
        <v>0</v>
      </c>
    </row>
    <row r="85" spans="1:2" x14ac:dyDescent="0.3">
      <c r="A85">
        <v>0</v>
      </c>
      <c r="B85">
        <v>0</v>
      </c>
    </row>
    <row r="86" spans="1:2" x14ac:dyDescent="0.3">
      <c r="A86">
        <v>0</v>
      </c>
      <c r="B86">
        <v>0</v>
      </c>
    </row>
    <row r="87" spans="1:2" x14ac:dyDescent="0.3">
      <c r="A87">
        <v>0</v>
      </c>
      <c r="B87">
        <v>0</v>
      </c>
    </row>
    <row r="88" spans="1:2" x14ac:dyDescent="0.3">
      <c r="A88">
        <v>0</v>
      </c>
      <c r="B88">
        <v>0</v>
      </c>
    </row>
    <row r="89" spans="1:2" x14ac:dyDescent="0.3">
      <c r="A89">
        <v>0</v>
      </c>
      <c r="B89">
        <v>0</v>
      </c>
    </row>
    <row r="90" spans="1:2" x14ac:dyDescent="0.3">
      <c r="A90">
        <v>0</v>
      </c>
      <c r="B90">
        <v>0</v>
      </c>
    </row>
    <row r="91" spans="1:2" x14ac:dyDescent="0.3">
      <c r="A91">
        <v>0</v>
      </c>
      <c r="B91">
        <v>0</v>
      </c>
    </row>
    <row r="92" spans="1:2" x14ac:dyDescent="0.3">
      <c r="A92">
        <v>0</v>
      </c>
      <c r="B92">
        <v>0</v>
      </c>
    </row>
    <row r="93" spans="1:2" x14ac:dyDescent="0.3">
      <c r="A93">
        <v>0</v>
      </c>
      <c r="B93">
        <v>0</v>
      </c>
    </row>
    <row r="94" spans="1:2" x14ac:dyDescent="0.3">
      <c r="A94">
        <v>0</v>
      </c>
      <c r="B94">
        <v>0</v>
      </c>
    </row>
    <row r="95" spans="1:2" x14ac:dyDescent="0.3">
      <c r="A95">
        <v>0</v>
      </c>
      <c r="B95">
        <v>0</v>
      </c>
    </row>
    <row r="96" spans="1:2" x14ac:dyDescent="0.3">
      <c r="A96">
        <v>0</v>
      </c>
      <c r="B96">
        <v>0</v>
      </c>
    </row>
    <row r="97" spans="1:2" x14ac:dyDescent="0.3">
      <c r="A97">
        <v>0</v>
      </c>
      <c r="B97">
        <v>0</v>
      </c>
    </row>
    <row r="98" spans="1:2" x14ac:dyDescent="0.3">
      <c r="A98">
        <v>0</v>
      </c>
      <c r="B98">
        <v>0</v>
      </c>
    </row>
    <row r="99" spans="1:2" x14ac:dyDescent="0.3">
      <c r="A99">
        <v>0</v>
      </c>
      <c r="B99">
        <v>0</v>
      </c>
    </row>
    <row r="100" spans="1:2" x14ac:dyDescent="0.3">
      <c r="A100">
        <v>0</v>
      </c>
      <c r="B100">
        <v>0</v>
      </c>
    </row>
    <row r="101" spans="1:2" x14ac:dyDescent="0.3">
      <c r="A101">
        <v>0</v>
      </c>
      <c r="B101">
        <v>0</v>
      </c>
    </row>
    <row r="102" spans="1:2" x14ac:dyDescent="0.3">
      <c r="A102">
        <v>0</v>
      </c>
      <c r="B102">
        <v>0</v>
      </c>
    </row>
    <row r="103" spans="1:2" x14ac:dyDescent="0.3">
      <c r="A103">
        <v>0</v>
      </c>
      <c r="B103">
        <v>0</v>
      </c>
    </row>
    <row r="104" spans="1:2" x14ac:dyDescent="0.3">
      <c r="A104">
        <v>0</v>
      </c>
      <c r="B104">
        <v>0</v>
      </c>
    </row>
    <row r="105" spans="1:2" x14ac:dyDescent="0.3">
      <c r="A105">
        <v>0</v>
      </c>
      <c r="B105">
        <v>0</v>
      </c>
    </row>
    <row r="106" spans="1:2" x14ac:dyDescent="0.3">
      <c r="A106">
        <v>0</v>
      </c>
      <c r="B106">
        <v>0</v>
      </c>
    </row>
    <row r="107" spans="1:2" x14ac:dyDescent="0.3">
      <c r="A107">
        <v>0</v>
      </c>
      <c r="B107">
        <v>0</v>
      </c>
    </row>
    <row r="108" spans="1:2" x14ac:dyDescent="0.3">
      <c r="A108">
        <v>0</v>
      </c>
      <c r="B108">
        <v>0</v>
      </c>
    </row>
    <row r="109" spans="1:2" x14ac:dyDescent="0.3">
      <c r="A109">
        <v>0</v>
      </c>
      <c r="B109">
        <v>0</v>
      </c>
    </row>
    <row r="110" spans="1:2" x14ac:dyDescent="0.3">
      <c r="A110">
        <v>0</v>
      </c>
      <c r="B110">
        <v>0</v>
      </c>
    </row>
    <row r="111" spans="1:2" x14ac:dyDescent="0.3">
      <c r="A111">
        <v>0</v>
      </c>
      <c r="B111">
        <v>0</v>
      </c>
    </row>
    <row r="112" spans="1:2" x14ac:dyDescent="0.3">
      <c r="A112">
        <v>0</v>
      </c>
      <c r="B112">
        <v>0</v>
      </c>
    </row>
    <row r="113" spans="1:2" x14ac:dyDescent="0.3">
      <c r="A113">
        <v>0</v>
      </c>
      <c r="B113">
        <v>0</v>
      </c>
    </row>
    <row r="114" spans="1:2" x14ac:dyDescent="0.3">
      <c r="A114">
        <v>0</v>
      </c>
      <c r="B114">
        <v>0</v>
      </c>
    </row>
    <row r="115" spans="1:2" x14ac:dyDescent="0.3">
      <c r="A115">
        <v>0</v>
      </c>
      <c r="B115">
        <v>0</v>
      </c>
    </row>
    <row r="116" spans="1:2" x14ac:dyDescent="0.3">
      <c r="A116">
        <v>0</v>
      </c>
      <c r="B116">
        <v>0</v>
      </c>
    </row>
    <row r="117" spans="1:2" x14ac:dyDescent="0.3">
      <c r="A117">
        <v>0</v>
      </c>
      <c r="B117">
        <v>0</v>
      </c>
    </row>
    <row r="118" spans="1:2" x14ac:dyDescent="0.3">
      <c r="A118">
        <v>0</v>
      </c>
      <c r="B118">
        <v>0</v>
      </c>
    </row>
    <row r="119" spans="1:2" x14ac:dyDescent="0.3">
      <c r="A119">
        <v>0</v>
      </c>
      <c r="B119">
        <v>0</v>
      </c>
    </row>
    <row r="120" spans="1:2" x14ac:dyDescent="0.3">
      <c r="A120">
        <v>0</v>
      </c>
      <c r="B120">
        <v>0</v>
      </c>
    </row>
    <row r="121" spans="1:2" x14ac:dyDescent="0.3">
      <c r="A121">
        <v>0</v>
      </c>
      <c r="B121">
        <v>0</v>
      </c>
    </row>
    <row r="122" spans="1:2" x14ac:dyDescent="0.3">
      <c r="A122">
        <v>0</v>
      </c>
      <c r="B122">
        <v>0</v>
      </c>
    </row>
    <row r="123" spans="1:2" x14ac:dyDescent="0.3">
      <c r="A123">
        <v>0</v>
      </c>
      <c r="B123">
        <v>0</v>
      </c>
    </row>
    <row r="124" spans="1:2" x14ac:dyDescent="0.3">
      <c r="A124">
        <v>0</v>
      </c>
      <c r="B124">
        <v>0</v>
      </c>
    </row>
    <row r="125" spans="1:2" x14ac:dyDescent="0.3">
      <c r="A125">
        <v>0</v>
      </c>
      <c r="B125">
        <v>0</v>
      </c>
    </row>
    <row r="126" spans="1:2" x14ac:dyDescent="0.3">
      <c r="A126">
        <v>0</v>
      </c>
      <c r="B126">
        <v>0</v>
      </c>
    </row>
    <row r="127" spans="1:2" x14ac:dyDescent="0.3">
      <c r="A127">
        <v>0</v>
      </c>
      <c r="B127">
        <v>0</v>
      </c>
    </row>
    <row r="128" spans="1:2" x14ac:dyDescent="0.3">
      <c r="A128">
        <v>0</v>
      </c>
      <c r="B128">
        <v>0</v>
      </c>
    </row>
    <row r="129" spans="1:2" x14ac:dyDescent="0.3">
      <c r="A129">
        <v>0</v>
      </c>
      <c r="B129">
        <v>0</v>
      </c>
    </row>
    <row r="130" spans="1:2" x14ac:dyDescent="0.3">
      <c r="A130">
        <v>0</v>
      </c>
      <c r="B130">
        <v>0</v>
      </c>
    </row>
    <row r="131" spans="1:2" x14ac:dyDescent="0.3">
      <c r="A131">
        <v>0</v>
      </c>
      <c r="B131">
        <v>0</v>
      </c>
    </row>
    <row r="132" spans="1:2" x14ac:dyDescent="0.3">
      <c r="A132">
        <v>0</v>
      </c>
      <c r="B132">
        <v>0</v>
      </c>
    </row>
    <row r="133" spans="1:2" x14ac:dyDescent="0.3">
      <c r="A133">
        <v>0</v>
      </c>
      <c r="B133">
        <v>0</v>
      </c>
    </row>
    <row r="134" spans="1:2" x14ac:dyDescent="0.3">
      <c r="A134">
        <v>0</v>
      </c>
      <c r="B134">
        <v>0</v>
      </c>
    </row>
    <row r="135" spans="1:2" x14ac:dyDescent="0.3">
      <c r="A135">
        <v>0</v>
      </c>
      <c r="B135">
        <v>0</v>
      </c>
    </row>
    <row r="136" spans="1:2" x14ac:dyDescent="0.3">
      <c r="A136">
        <v>0</v>
      </c>
      <c r="B136">
        <v>0</v>
      </c>
    </row>
    <row r="137" spans="1:2" x14ac:dyDescent="0.3">
      <c r="A137">
        <v>0</v>
      </c>
      <c r="B137">
        <v>0</v>
      </c>
    </row>
    <row r="138" spans="1:2" x14ac:dyDescent="0.3">
      <c r="A138">
        <v>0</v>
      </c>
      <c r="B138">
        <v>0</v>
      </c>
    </row>
    <row r="139" spans="1:2" x14ac:dyDescent="0.3">
      <c r="A139">
        <v>0</v>
      </c>
      <c r="B139">
        <v>0</v>
      </c>
    </row>
    <row r="140" spans="1:2" x14ac:dyDescent="0.3">
      <c r="A140">
        <v>0</v>
      </c>
      <c r="B140">
        <v>0</v>
      </c>
    </row>
    <row r="141" spans="1:2" x14ac:dyDescent="0.3">
      <c r="A141">
        <v>0</v>
      </c>
      <c r="B141">
        <v>0</v>
      </c>
    </row>
    <row r="142" spans="1:2" x14ac:dyDescent="0.3">
      <c r="A142">
        <v>0</v>
      </c>
      <c r="B142">
        <v>0</v>
      </c>
    </row>
    <row r="143" spans="1:2" x14ac:dyDescent="0.3">
      <c r="A143">
        <v>0</v>
      </c>
      <c r="B143">
        <v>0</v>
      </c>
    </row>
    <row r="144" spans="1:2" x14ac:dyDescent="0.3">
      <c r="A144">
        <v>0</v>
      </c>
      <c r="B144">
        <v>0</v>
      </c>
    </row>
    <row r="145" spans="1:2" x14ac:dyDescent="0.3">
      <c r="A145">
        <v>0</v>
      </c>
      <c r="B145">
        <v>0</v>
      </c>
    </row>
    <row r="146" spans="1:2" x14ac:dyDescent="0.3">
      <c r="A146">
        <v>0</v>
      </c>
      <c r="B146">
        <v>0</v>
      </c>
    </row>
    <row r="147" spans="1:2" x14ac:dyDescent="0.3">
      <c r="A147">
        <v>0</v>
      </c>
      <c r="B147">
        <v>0</v>
      </c>
    </row>
    <row r="148" spans="1:2" x14ac:dyDescent="0.3">
      <c r="A148">
        <v>0</v>
      </c>
      <c r="B148">
        <v>0</v>
      </c>
    </row>
    <row r="149" spans="1:2" x14ac:dyDescent="0.3">
      <c r="A149">
        <v>0</v>
      </c>
      <c r="B149">
        <v>0</v>
      </c>
    </row>
    <row r="150" spans="1:2" x14ac:dyDescent="0.3">
      <c r="A150">
        <v>0</v>
      </c>
      <c r="B150">
        <v>0</v>
      </c>
    </row>
    <row r="151" spans="1:2" x14ac:dyDescent="0.3">
      <c r="A151">
        <v>0</v>
      </c>
      <c r="B151">
        <v>0</v>
      </c>
    </row>
    <row r="152" spans="1:2" x14ac:dyDescent="0.3">
      <c r="A152">
        <v>0</v>
      </c>
      <c r="B152">
        <v>0</v>
      </c>
    </row>
    <row r="153" spans="1:2" x14ac:dyDescent="0.3">
      <c r="A153">
        <v>0</v>
      </c>
      <c r="B153">
        <v>0</v>
      </c>
    </row>
    <row r="154" spans="1:2" x14ac:dyDescent="0.3">
      <c r="A154">
        <v>0</v>
      </c>
      <c r="B154">
        <v>0</v>
      </c>
    </row>
    <row r="155" spans="1:2" x14ac:dyDescent="0.3">
      <c r="A155">
        <v>0</v>
      </c>
      <c r="B155">
        <v>0</v>
      </c>
    </row>
    <row r="156" spans="1:2" x14ac:dyDescent="0.3">
      <c r="A156">
        <v>0</v>
      </c>
      <c r="B156">
        <v>0</v>
      </c>
    </row>
    <row r="157" spans="1:2" x14ac:dyDescent="0.3">
      <c r="A157">
        <v>0</v>
      </c>
      <c r="B157">
        <v>0</v>
      </c>
    </row>
    <row r="158" spans="1:2" x14ac:dyDescent="0.3">
      <c r="A158">
        <v>0</v>
      </c>
      <c r="B158">
        <v>0</v>
      </c>
    </row>
    <row r="159" spans="1:2" x14ac:dyDescent="0.3">
      <c r="A159">
        <v>0</v>
      </c>
      <c r="B159">
        <v>0</v>
      </c>
    </row>
    <row r="160" spans="1:2" x14ac:dyDescent="0.3">
      <c r="A160">
        <v>0</v>
      </c>
      <c r="B160">
        <v>0</v>
      </c>
    </row>
    <row r="161" spans="1:2" x14ac:dyDescent="0.3">
      <c r="A161">
        <v>0</v>
      </c>
      <c r="B161">
        <v>0</v>
      </c>
    </row>
    <row r="162" spans="1:2" x14ac:dyDescent="0.3">
      <c r="A162">
        <v>0</v>
      </c>
      <c r="B162">
        <v>0</v>
      </c>
    </row>
    <row r="163" spans="1:2" x14ac:dyDescent="0.3">
      <c r="A163">
        <v>0</v>
      </c>
      <c r="B163">
        <v>0</v>
      </c>
    </row>
    <row r="164" spans="1:2" x14ac:dyDescent="0.3">
      <c r="A164">
        <v>0</v>
      </c>
      <c r="B164">
        <v>0</v>
      </c>
    </row>
    <row r="165" spans="1:2" x14ac:dyDescent="0.3">
      <c r="A165">
        <v>0</v>
      </c>
      <c r="B165">
        <v>0</v>
      </c>
    </row>
    <row r="166" spans="1:2" x14ac:dyDescent="0.3">
      <c r="A166">
        <v>0</v>
      </c>
      <c r="B166">
        <v>0</v>
      </c>
    </row>
    <row r="167" spans="1:2" x14ac:dyDescent="0.3">
      <c r="A167">
        <v>0</v>
      </c>
      <c r="B167">
        <v>0</v>
      </c>
    </row>
    <row r="168" spans="1:2" x14ac:dyDescent="0.3">
      <c r="A168">
        <v>0</v>
      </c>
      <c r="B168">
        <v>0</v>
      </c>
    </row>
    <row r="169" spans="1:2" x14ac:dyDescent="0.3">
      <c r="A169">
        <v>0</v>
      </c>
      <c r="B169">
        <v>0</v>
      </c>
    </row>
    <row r="170" spans="1:2" x14ac:dyDescent="0.3">
      <c r="A170">
        <v>0</v>
      </c>
      <c r="B170">
        <v>0</v>
      </c>
    </row>
    <row r="171" spans="1:2" x14ac:dyDescent="0.3">
      <c r="A171">
        <v>0</v>
      </c>
      <c r="B171">
        <v>0</v>
      </c>
    </row>
    <row r="172" spans="1:2" x14ac:dyDescent="0.3">
      <c r="A172">
        <v>0</v>
      </c>
      <c r="B172">
        <v>0</v>
      </c>
    </row>
    <row r="173" spans="1:2" x14ac:dyDescent="0.3">
      <c r="A173">
        <v>0</v>
      </c>
      <c r="B173">
        <v>0</v>
      </c>
    </row>
    <row r="174" spans="1:2" x14ac:dyDescent="0.3">
      <c r="A174">
        <v>0</v>
      </c>
      <c r="B174">
        <v>0</v>
      </c>
    </row>
    <row r="175" spans="1:2" x14ac:dyDescent="0.3">
      <c r="A175">
        <v>0</v>
      </c>
      <c r="B175">
        <v>0</v>
      </c>
    </row>
    <row r="176" spans="1:2" x14ac:dyDescent="0.3">
      <c r="A176">
        <v>0</v>
      </c>
      <c r="B176">
        <v>0</v>
      </c>
    </row>
    <row r="177" spans="1:2" x14ac:dyDescent="0.3">
      <c r="A177">
        <v>0</v>
      </c>
      <c r="B177">
        <v>0</v>
      </c>
    </row>
    <row r="178" spans="1:2" x14ac:dyDescent="0.3">
      <c r="A178">
        <v>0</v>
      </c>
      <c r="B178">
        <v>0</v>
      </c>
    </row>
    <row r="179" spans="1:2" x14ac:dyDescent="0.3">
      <c r="A179">
        <v>0</v>
      </c>
      <c r="B179">
        <v>0</v>
      </c>
    </row>
    <row r="180" spans="1:2" x14ac:dyDescent="0.3">
      <c r="A180">
        <v>0</v>
      </c>
      <c r="B180">
        <v>0</v>
      </c>
    </row>
    <row r="181" spans="1:2" x14ac:dyDescent="0.3">
      <c r="A181">
        <v>0</v>
      </c>
      <c r="B181">
        <v>0</v>
      </c>
    </row>
    <row r="182" spans="1:2" x14ac:dyDescent="0.3">
      <c r="A182">
        <v>0</v>
      </c>
      <c r="B182">
        <v>0</v>
      </c>
    </row>
    <row r="183" spans="1:2" x14ac:dyDescent="0.3">
      <c r="A183">
        <v>0</v>
      </c>
      <c r="B183">
        <v>0</v>
      </c>
    </row>
    <row r="184" spans="1:2" x14ac:dyDescent="0.3">
      <c r="A184">
        <v>0</v>
      </c>
      <c r="B184">
        <v>0</v>
      </c>
    </row>
    <row r="185" spans="1:2" x14ac:dyDescent="0.3">
      <c r="A185">
        <v>0</v>
      </c>
      <c r="B185">
        <v>0</v>
      </c>
    </row>
    <row r="186" spans="1:2" x14ac:dyDescent="0.3">
      <c r="A186">
        <v>0</v>
      </c>
      <c r="B186">
        <v>0</v>
      </c>
    </row>
    <row r="187" spans="1:2" x14ac:dyDescent="0.3">
      <c r="A187">
        <v>0</v>
      </c>
      <c r="B187">
        <v>0</v>
      </c>
    </row>
    <row r="188" spans="1:2" x14ac:dyDescent="0.3">
      <c r="A188">
        <v>0</v>
      </c>
      <c r="B188">
        <v>0</v>
      </c>
    </row>
    <row r="189" spans="1:2" x14ac:dyDescent="0.3">
      <c r="A189">
        <v>0</v>
      </c>
      <c r="B189">
        <v>0</v>
      </c>
    </row>
    <row r="190" spans="1:2" x14ac:dyDescent="0.3">
      <c r="A190">
        <v>0</v>
      </c>
      <c r="B190">
        <v>0</v>
      </c>
    </row>
    <row r="191" spans="1:2" x14ac:dyDescent="0.3">
      <c r="A191">
        <v>0</v>
      </c>
      <c r="B191">
        <v>0</v>
      </c>
    </row>
    <row r="192" spans="1:2" x14ac:dyDescent="0.3">
      <c r="A192">
        <v>0</v>
      </c>
      <c r="B192">
        <v>0</v>
      </c>
    </row>
    <row r="193" spans="1:2" x14ac:dyDescent="0.3">
      <c r="A193">
        <v>0</v>
      </c>
      <c r="B193">
        <v>0</v>
      </c>
    </row>
    <row r="194" spans="1:2" x14ac:dyDescent="0.3">
      <c r="A194">
        <v>0</v>
      </c>
      <c r="B194">
        <v>0</v>
      </c>
    </row>
    <row r="195" spans="1:2" x14ac:dyDescent="0.3">
      <c r="A195">
        <v>0</v>
      </c>
      <c r="B195">
        <v>0</v>
      </c>
    </row>
    <row r="196" spans="1:2" x14ac:dyDescent="0.3">
      <c r="A196">
        <v>0</v>
      </c>
      <c r="B196">
        <v>0</v>
      </c>
    </row>
    <row r="197" spans="1:2" x14ac:dyDescent="0.3">
      <c r="A197">
        <v>0</v>
      </c>
      <c r="B197">
        <v>0</v>
      </c>
    </row>
    <row r="198" spans="1:2" x14ac:dyDescent="0.3">
      <c r="A198">
        <v>0</v>
      </c>
      <c r="B198">
        <v>0</v>
      </c>
    </row>
    <row r="199" spans="1:2" x14ac:dyDescent="0.3">
      <c r="A199">
        <v>0</v>
      </c>
      <c r="B199">
        <v>0</v>
      </c>
    </row>
    <row r="200" spans="1:2" x14ac:dyDescent="0.3">
      <c r="A200">
        <v>0</v>
      </c>
      <c r="B200">
        <v>0</v>
      </c>
    </row>
    <row r="201" spans="1:2" x14ac:dyDescent="0.3">
      <c r="A201">
        <v>0</v>
      </c>
      <c r="B201">
        <v>0</v>
      </c>
    </row>
    <row r="202" spans="1:2" x14ac:dyDescent="0.3">
      <c r="A202">
        <v>0</v>
      </c>
      <c r="B202">
        <v>0</v>
      </c>
    </row>
    <row r="203" spans="1:2" x14ac:dyDescent="0.3">
      <c r="A203">
        <v>0</v>
      </c>
      <c r="B203">
        <v>0</v>
      </c>
    </row>
    <row r="204" spans="1:2" x14ac:dyDescent="0.3">
      <c r="A204">
        <v>0</v>
      </c>
      <c r="B204">
        <v>0</v>
      </c>
    </row>
    <row r="205" spans="1:2" x14ac:dyDescent="0.3">
      <c r="A205">
        <v>0</v>
      </c>
      <c r="B205">
        <v>0</v>
      </c>
    </row>
    <row r="206" spans="1:2" x14ac:dyDescent="0.3">
      <c r="A206">
        <v>0</v>
      </c>
      <c r="B206">
        <v>0</v>
      </c>
    </row>
    <row r="207" spans="1:2" x14ac:dyDescent="0.3">
      <c r="A207">
        <v>0</v>
      </c>
      <c r="B207">
        <v>0</v>
      </c>
    </row>
    <row r="208" spans="1:2" x14ac:dyDescent="0.3">
      <c r="A208">
        <v>0</v>
      </c>
      <c r="B208">
        <v>0</v>
      </c>
    </row>
    <row r="209" spans="1:2" x14ac:dyDescent="0.3">
      <c r="A209">
        <v>0</v>
      </c>
      <c r="B209">
        <v>0</v>
      </c>
    </row>
    <row r="210" spans="1:2" x14ac:dyDescent="0.3">
      <c r="A210">
        <v>0</v>
      </c>
      <c r="B210">
        <v>0</v>
      </c>
    </row>
    <row r="211" spans="1:2" x14ac:dyDescent="0.3">
      <c r="A211">
        <v>0</v>
      </c>
      <c r="B211">
        <v>0</v>
      </c>
    </row>
    <row r="212" spans="1:2" x14ac:dyDescent="0.3">
      <c r="A212">
        <v>0</v>
      </c>
      <c r="B212">
        <v>0</v>
      </c>
    </row>
    <row r="213" spans="1:2" x14ac:dyDescent="0.3">
      <c r="A213">
        <v>0</v>
      </c>
      <c r="B213">
        <v>0</v>
      </c>
    </row>
    <row r="214" spans="1:2" x14ac:dyDescent="0.3">
      <c r="A214">
        <v>0</v>
      </c>
      <c r="B214">
        <v>0</v>
      </c>
    </row>
    <row r="215" spans="1:2" x14ac:dyDescent="0.3">
      <c r="A215">
        <v>0</v>
      </c>
      <c r="B215">
        <v>0</v>
      </c>
    </row>
    <row r="216" spans="1:2" x14ac:dyDescent="0.3">
      <c r="A216">
        <v>0</v>
      </c>
      <c r="B216">
        <v>0</v>
      </c>
    </row>
    <row r="217" spans="1:2" x14ac:dyDescent="0.3">
      <c r="A217">
        <v>0</v>
      </c>
      <c r="B217">
        <v>0</v>
      </c>
    </row>
    <row r="218" spans="1:2" x14ac:dyDescent="0.3">
      <c r="A218">
        <v>0</v>
      </c>
      <c r="B218">
        <v>0</v>
      </c>
    </row>
    <row r="219" spans="1:2" x14ac:dyDescent="0.3">
      <c r="A219">
        <v>0</v>
      </c>
      <c r="B219">
        <v>0</v>
      </c>
    </row>
    <row r="220" spans="1:2" x14ac:dyDescent="0.3">
      <c r="A220">
        <v>0</v>
      </c>
      <c r="B220">
        <v>0</v>
      </c>
    </row>
    <row r="221" spans="1:2" x14ac:dyDescent="0.3">
      <c r="A221">
        <v>0</v>
      </c>
      <c r="B221">
        <v>0</v>
      </c>
    </row>
    <row r="222" spans="1:2" x14ac:dyDescent="0.3">
      <c r="A222">
        <v>0</v>
      </c>
      <c r="B222">
        <v>0</v>
      </c>
    </row>
    <row r="223" spans="1:2" x14ac:dyDescent="0.3">
      <c r="A223">
        <v>0</v>
      </c>
      <c r="B223">
        <v>0</v>
      </c>
    </row>
    <row r="224" spans="1:2" x14ac:dyDescent="0.3">
      <c r="A224">
        <v>0</v>
      </c>
      <c r="B224">
        <v>0</v>
      </c>
    </row>
    <row r="225" spans="1:2" x14ac:dyDescent="0.3">
      <c r="A225">
        <v>0</v>
      </c>
      <c r="B225">
        <v>0</v>
      </c>
    </row>
    <row r="226" spans="1:2" x14ac:dyDescent="0.3">
      <c r="A226">
        <v>0</v>
      </c>
      <c r="B226">
        <v>0</v>
      </c>
    </row>
    <row r="227" spans="1:2" x14ac:dyDescent="0.3">
      <c r="A227">
        <v>0</v>
      </c>
      <c r="B227">
        <v>0</v>
      </c>
    </row>
    <row r="228" spans="1:2" x14ac:dyDescent="0.3">
      <c r="A228">
        <v>0</v>
      </c>
      <c r="B228">
        <v>0</v>
      </c>
    </row>
    <row r="229" spans="1:2" x14ac:dyDescent="0.3">
      <c r="A229">
        <v>0</v>
      </c>
      <c r="B229">
        <v>0</v>
      </c>
    </row>
    <row r="230" spans="1:2" x14ac:dyDescent="0.3">
      <c r="A230">
        <v>0</v>
      </c>
      <c r="B230">
        <v>0</v>
      </c>
    </row>
    <row r="231" spans="1:2" x14ac:dyDescent="0.3">
      <c r="A231">
        <v>0</v>
      </c>
      <c r="B231">
        <v>0</v>
      </c>
    </row>
    <row r="232" spans="1:2" x14ac:dyDescent="0.3">
      <c r="A232">
        <v>0</v>
      </c>
      <c r="B232">
        <v>0</v>
      </c>
    </row>
    <row r="233" spans="1:2" x14ac:dyDescent="0.3">
      <c r="A233">
        <v>0</v>
      </c>
      <c r="B233">
        <v>0</v>
      </c>
    </row>
    <row r="234" spans="1:2" x14ac:dyDescent="0.3">
      <c r="A234">
        <v>0</v>
      </c>
      <c r="B234">
        <v>0</v>
      </c>
    </row>
    <row r="235" spans="1:2" x14ac:dyDescent="0.3">
      <c r="A235">
        <v>0</v>
      </c>
      <c r="B235">
        <v>0</v>
      </c>
    </row>
    <row r="236" spans="1:2" x14ac:dyDescent="0.3">
      <c r="A236">
        <v>0</v>
      </c>
      <c r="B236">
        <v>0</v>
      </c>
    </row>
    <row r="237" spans="1:2" x14ac:dyDescent="0.3">
      <c r="A237">
        <v>0</v>
      </c>
      <c r="B237">
        <v>0</v>
      </c>
    </row>
    <row r="238" spans="1:2" x14ac:dyDescent="0.3">
      <c r="A238">
        <v>0</v>
      </c>
      <c r="B238">
        <v>0</v>
      </c>
    </row>
    <row r="239" spans="1:2" x14ac:dyDescent="0.3">
      <c r="A239">
        <v>0</v>
      </c>
      <c r="B239">
        <v>0</v>
      </c>
    </row>
    <row r="240" spans="1:2" x14ac:dyDescent="0.3">
      <c r="A240">
        <v>0</v>
      </c>
      <c r="B240">
        <v>0</v>
      </c>
    </row>
    <row r="241" spans="1:2" x14ac:dyDescent="0.3">
      <c r="A241">
        <v>0</v>
      </c>
      <c r="B241">
        <v>0</v>
      </c>
    </row>
    <row r="242" spans="1:2" x14ac:dyDescent="0.3">
      <c r="A242">
        <v>0</v>
      </c>
      <c r="B242">
        <v>0</v>
      </c>
    </row>
    <row r="243" spans="1:2" x14ac:dyDescent="0.3">
      <c r="A243">
        <v>0</v>
      </c>
      <c r="B243">
        <v>0</v>
      </c>
    </row>
    <row r="244" spans="1:2" x14ac:dyDescent="0.3">
      <c r="A244">
        <v>0</v>
      </c>
      <c r="B244">
        <v>0</v>
      </c>
    </row>
    <row r="245" spans="1:2" x14ac:dyDescent="0.3">
      <c r="A245">
        <v>0</v>
      </c>
      <c r="B245">
        <v>0</v>
      </c>
    </row>
    <row r="246" spans="1:2" x14ac:dyDescent="0.3">
      <c r="A246">
        <v>0</v>
      </c>
      <c r="B246">
        <v>0</v>
      </c>
    </row>
    <row r="247" spans="1:2" x14ac:dyDescent="0.3">
      <c r="A247">
        <v>0</v>
      </c>
      <c r="B247">
        <v>0</v>
      </c>
    </row>
    <row r="248" spans="1:2" x14ac:dyDescent="0.3">
      <c r="A248">
        <v>0</v>
      </c>
      <c r="B248">
        <v>0</v>
      </c>
    </row>
    <row r="249" spans="1:2" x14ac:dyDescent="0.3">
      <c r="A249">
        <v>0</v>
      </c>
      <c r="B249">
        <v>0</v>
      </c>
    </row>
    <row r="250" spans="1:2" x14ac:dyDescent="0.3">
      <c r="A250">
        <v>0</v>
      </c>
      <c r="B250">
        <v>0</v>
      </c>
    </row>
    <row r="251" spans="1:2" x14ac:dyDescent="0.3">
      <c r="A251">
        <v>0</v>
      </c>
      <c r="B251">
        <v>0</v>
      </c>
    </row>
    <row r="252" spans="1:2" x14ac:dyDescent="0.3">
      <c r="A252">
        <v>0</v>
      </c>
      <c r="B252">
        <v>0</v>
      </c>
    </row>
    <row r="253" spans="1:2" x14ac:dyDescent="0.3">
      <c r="A253">
        <v>0</v>
      </c>
      <c r="B253">
        <v>0</v>
      </c>
    </row>
    <row r="254" spans="1:2" x14ac:dyDescent="0.3">
      <c r="A254">
        <v>0</v>
      </c>
      <c r="B254">
        <v>0</v>
      </c>
    </row>
    <row r="255" spans="1:2" x14ac:dyDescent="0.3">
      <c r="A255">
        <v>0</v>
      </c>
      <c r="B255">
        <v>0</v>
      </c>
    </row>
    <row r="256" spans="1:2" x14ac:dyDescent="0.3">
      <c r="A256">
        <v>0</v>
      </c>
      <c r="B256">
        <v>0</v>
      </c>
    </row>
    <row r="257" spans="1:2" x14ac:dyDescent="0.3">
      <c r="A257">
        <v>0</v>
      </c>
      <c r="B257">
        <v>0</v>
      </c>
    </row>
    <row r="258" spans="1:2" x14ac:dyDescent="0.3">
      <c r="A258">
        <v>0</v>
      </c>
      <c r="B258">
        <v>0</v>
      </c>
    </row>
    <row r="259" spans="1:2" x14ac:dyDescent="0.3">
      <c r="A259">
        <v>0</v>
      </c>
      <c r="B259">
        <v>0</v>
      </c>
    </row>
    <row r="260" spans="1:2" x14ac:dyDescent="0.3">
      <c r="A260">
        <v>0</v>
      </c>
      <c r="B260">
        <v>0</v>
      </c>
    </row>
    <row r="261" spans="1:2" x14ac:dyDescent="0.3">
      <c r="A261">
        <v>0</v>
      </c>
      <c r="B261">
        <v>0</v>
      </c>
    </row>
    <row r="262" spans="1:2" x14ac:dyDescent="0.3">
      <c r="A262">
        <v>0</v>
      </c>
      <c r="B262">
        <v>0</v>
      </c>
    </row>
    <row r="263" spans="1:2" x14ac:dyDescent="0.3">
      <c r="A263">
        <v>0</v>
      </c>
      <c r="B263">
        <v>0</v>
      </c>
    </row>
    <row r="264" spans="1:2" x14ac:dyDescent="0.3">
      <c r="A264">
        <v>0</v>
      </c>
      <c r="B264">
        <v>0</v>
      </c>
    </row>
    <row r="265" spans="1:2" x14ac:dyDescent="0.3">
      <c r="A265">
        <v>0</v>
      </c>
      <c r="B265">
        <v>0</v>
      </c>
    </row>
    <row r="266" spans="1:2" x14ac:dyDescent="0.3">
      <c r="A266">
        <v>0</v>
      </c>
      <c r="B266">
        <v>0</v>
      </c>
    </row>
    <row r="267" spans="1:2" x14ac:dyDescent="0.3">
      <c r="A267">
        <v>0</v>
      </c>
      <c r="B267">
        <v>0</v>
      </c>
    </row>
    <row r="268" spans="1:2" x14ac:dyDescent="0.3">
      <c r="A268">
        <v>0</v>
      </c>
      <c r="B268">
        <v>0</v>
      </c>
    </row>
    <row r="269" spans="1:2" x14ac:dyDescent="0.3">
      <c r="A269">
        <v>0</v>
      </c>
      <c r="B269">
        <v>0</v>
      </c>
    </row>
    <row r="270" spans="1:2" x14ac:dyDescent="0.3">
      <c r="A270">
        <v>0</v>
      </c>
      <c r="B270">
        <v>0</v>
      </c>
    </row>
    <row r="271" spans="1:2" x14ac:dyDescent="0.3">
      <c r="A271">
        <v>0</v>
      </c>
      <c r="B271">
        <v>0</v>
      </c>
    </row>
    <row r="272" spans="1:2" x14ac:dyDescent="0.3">
      <c r="A272">
        <v>0</v>
      </c>
      <c r="B272">
        <v>0</v>
      </c>
    </row>
    <row r="273" spans="1:2" x14ac:dyDescent="0.3">
      <c r="A273">
        <v>0</v>
      </c>
      <c r="B273">
        <v>0</v>
      </c>
    </row>
    <row r="274" spans="1:2" x14ac:dyDescent="0.3">
      <c r="A274">
        <v>0</v>
      </c>
      <c r="B274">
        <v>0</v>
      </c>
    </row>
    <row r="275" spans="1:2" x14ac:dyDescent="0.3">
      <c r="A275">
        <v>0</v>
      </c>
      <c r="B275">
        <v>0</v>
      </c>
    </row>
    <row r="276" spans="1:2" x14ac:dyDescent="0.3">
      <c r="A276">
        <v>0</v>
      </c>
      <c r="B276">
        <v>0</v>
      </c>
    </row>
    <row r="277" spans="1:2" x14ac:dyDescent="0.3">
      <c r="A277">
        <v>0</v>
      </c>
      <c r="B277">
        <v>0</v>
      </c>
    </row>
    <row r="278" spans="1:2" x14ac:dyDescent="0.3">
      <c r="A278">
        <v>0</v>
      </c>
      <c r="B278">
        <v>0</v>
      </c>
    </row>
    <row r="279" spans="1:2" x14ac:dyDescent="0.3">
      <c r="A279">
        <v>0</v>
      </c>
      <c r="B279">
        <v>0</v>
      </c>
    </row>
    <row r="280" spans="1:2" x14ac:dyDescent="0.3">
      <c r="A280">
        <v>0</v>
      </c>
      <c r="B280">
        <v>0</v>
      </c>
    </row>
    <row r="281" spans="1:2" x14ac:dyDescent="0.3">
      <c r="A281">
        <v>0</v>
      </c>
      <c r="B281">
        <v>0</v>
      </c>
    </row>
    <row r="282" spans="1:2" x14ac:dyDescent="0.3">
      <c r="A282">
        <v>0</v>
      </c>
      <c r="B282">
        <v>0</v>
      </c>
    </row>
    <row r="283" spans="1:2" x14ac:dyDescent="0.3">
      <c r="A283">
        <v>0</v>
      </c>
      <c r="B283">
        <v>0</v>
      </c>
    </row>
    <row r="284" spans="1:2" x14ac:dyDescent="0.3">
      <c r="A284">
        <v>0</v>
      </c>
      <c r="B284">
        <v>0</v>
      </c>
    </row>
    <row r="285" spans="1:2" x14ac:dyDescent="0.3">
      <c r="A285">
        <v>0</v>
      </c>
      <c r="B285">
        <v>0</v>
      </c>
    </row>
    <row r="286" spans="1:2" x14ac:dyDescent="0.3">
      <c r="A286">
        <v>0</v>
      </c>
      <c r="B286">
        <v>0</v>
      </c>
    </row>
    <row r="287" spans="1:2" x14ac:dyDescent="0.3">
      <c r="A287">
        <v>0</v>
      </c>
      <c r="B287">
        <v>0</v>
      </c>
    </row>
    <row r="288" spans="1:2" x14ac:dyDescent="0.3">
      <c r="A288">
        <v>0</v>
      </c>
      <c r="B288">
        <v>0</v>
      </c>
    </row>
    <row r="289" spans="1:2" x14ac:dyDescent="0.3">
      <c r="A289">
        <v>0</v>
      </c>
      <c r="B289">
        <v>0</v>
      </c>
    </row>
    <row r="290" spans="1:2" x14ac:dyDescent="0.3">
      <c r="A290">
        <v>0</v>
      </c>
      <c r="B290">
        <v>0</v>
      </c>
    </row>
    <row r="291" spans="1:2" x14ac:dyDescent="0.3">
      <c r="A291">
        <v>0</v>
      </c>
      <c r="B291">
        <v>0</v>
      </c>
    </row>
    <row r="292" spans="1:2" x14ac:dyDescent="0.3">
      <c r="A292">
        <v>0</v>
      </c>
      <c r="B292">
        <v>0</v>
      </c>
    </row>
    <row r="293" spans="1:2" x14ac:dyDescent="0.3">
      <c r="A293">
        <v>0</v>
      </c>
      <c r="B293">
        <v>0</v>
      </c>
    </row>
    <row r="294" spans="1:2" x14ac:dyDescent="0.3">
      <c r="A294">
        <v>0</v>
      </c>
      <c r="B294">
        <v>0</v>
      </c>
    </row>
    <row r="295" spans="1:2" x14ac:dyDescent="0.3">
      <c r="A295">
        <v>0</v>
      </c>
      <c r="B295">
        <v>0</v>
      </c>
    </row>
    <row r="296" spans="1:2" x14ac:dyDescent="0.3">
      <c r="A296">
        <v>0</v>
      </c>
      <c r="B296">
        <v>0</v>
      </c>
    </row>
    <row r="297" spans="1:2" x14ac:dyDescent="0.3">
      <c r="A297">
        <v>0</v>
      </c>
      <c r="B297">
        <v>0</v>
      </c>
    </row>
    <row r="298" spans="1:2" x14ac:dyDescent="0.3">
      <c r="A298">
        <v>0</v>
      </c>
      <c r="B298">
        <v>0</v>
      </c>
    </row>
    <row r="299" spans="1:2" x14ac:dyDescent="0.3">
      <c r="A299">
        <v>0</v>
      </c>
      <c r="B299">
        <v>0</v>
      </c>
    </row>
    <row r="300" spans="1:2" x14ac:dyDescent="0.3">
      <c r="A300">
        <v>0</v>
      </c>
      <c r="B300">
        <v>0</v>
      </c>
    </row>
    <row r="301" spans="1:2" x14ac:dyDescent="0.3">
      <c r="A301">
        <v>0</v>
      </c>
      <c r="B301">
        <v>0</v>
      </c>
    </row>
    <row r="302" spans="1:2" x14ac:dyDescent="0.3">
      <c r="A302">
        <v>0</v>
      </c>
      <c r="B302">
        <v>0</v>
      </c>
    </row>
    <row r="303" spans="1:2" x14ac:dyDescent="0.3">
      <c r="A303">
        <v>0</v>
      </c>
      <c r="B303">
        <v>0</v>
      </c>
    </row>
    <row r="304" spans="1:2" x14ac:dyDescent="0.3">
      <c r="A304">
        <v>0</v>
      </c>
      <c r="B304">
        <v>0</v>
      </c>
    </row>
    <row r="305" spans="1:2" x14ac:dyDescent="0.3">
      <c r="A305">
        <v>0</v>
      </c>
      <c r="B305">
        <v>0</v>
      </c>
    </row>
    <row r="306" spans="1:2" x14ac:dyDescent="0.3">
      <c r="A306">
        <v>0</v>
      </c>
      <c r="B306">
        <v>0</v>
      </c>
    </row>
    <row r="307" spans="1:2" x14ac:dyDescent="0.3">
      <c r="A307">
        <v>0</v>
      </c>
      <c r="B307">
        <v>0</v>
      </c>
    </row>
    <row r="308" spans="1:2" x14ac:dyDescent="0.3">
      <c r="A308">
        <v>0</v>
      </c>
      <c r="B308">
        <v>0</v>
      </c>
    </row>
    <row r="309" spans="1:2" x14ac:dyDescent="0.3">
      <c r="A309">
        <v>0</v>
      </c>
      <c r="B309">
        <v>0</v>
      </c>
    </row>
    <row r="310" spans="1:2" x14ac:dyDescent="0.3">
      <c r="A310">
        <v>0</v>
      </c>
      <c r="B310">
        <v>0</v>
      </c>
    </row>
    <row r="311" spans="1:2" x14ac:dyDescent="0.3">
      <c r="A311">
        <v>0</v>
      </c>
      <c r="B311">
        <v>0</v>
      </c>
    </row>
    <row r="312" spans="1:2" x14ac:dyDescent="0.3">
      <c r="A312">
        <v>0</v>
      </c>
      <c r="B312">
        <v>0</v>
      </c>
    </row>
    <row r="313" spans="1:2" x14ac:dyDescent="0.3">
      <c r="A313">
        <v>0</v>
      </c>
      <c r="B313">
        <v>0</v>
      </c>
    </row>
    <row r="314" spans="1:2" x14ac:dyDescent="0.3">
      <c r="A314">
        <v>0</v>
      </c>
      <c r="B314">
        <v>0</v>
      </c>
    </row>
    <row r="315" spans="1:2" x14ac:dyDescent="0.3">
      <c r="A315">
        <v>0</v>
      </c>
      <c r="B315">
        <v>0</v>
      </c>
    </row>
    <row r="316" spans="1:2" x14ac:dyDescent="0.3">
      <c r="A316">
        <v>0</v>
      </c>
      <c r="B316">
        <v>0</v>
      </c>
    </row>
    <row r="317" spans="1:2" x14ac:dyDescent="0.3">
      <c r="A317">
        <v>0</v>
      </c>
      <c r="B317">
        <v>0</v>
      </c>
    </row>
    <row r="318" spans="1:2" x14ac:dyDescent="0.3">
      <c r="A318">
        <v>0</v>
      </c>
      <c r="B318">
        <v>0</v>
      </c>
    </row>
    <row r="319" spans="1:2" x14ac:dyDescent="0.3">
      <c r="A319">
        <v>0</v>
      </c>
      <c r="B319">
        <v>0</v>
      </c>
    </row>
    <row r="320" spans="1:2" x14ac:dyDescent="0.3">
      <c r="A320">
        <v>0</v>
      </c>
      <c r="B320">
        <v>0</v>
      </c>
    </row>
    <row r="321" spans="1:2" x14ac:dyDescent="0.3">
      <c r="A321">
        <v>0</v>
      </c>
      <c r="B321">
        <v>0</v>
      </c>
    </row>
    <row r="322" spans="1:2" x14ac:dyDescent="0.3">
      <c r="A322">
        <v>0</v>
      </c>
      <c r="B322">
        <v>0</v>
      </c>
    </row>
    <row r="323" spans="1:2" x14ac:dyDescent="0.3">
      <c r="A323">
        <v>0</v>
      </c>
      <c r="B323">
        <v>0</v>
      </c>
    </row>
    <row r="324" spans="1:2" x14ac:dyDescent="0.3">
      <c r="A324">
        <v>0</v>
      </c>
      <c r="B324">
        <v>0</v>
      </c>
    </row>
    <row r="325" spans="1:2" x14ac:dyDescent="0.3">
      <c r="A325">
        <v>0</v>
      </c>
      <c r="B325">
        <v>0</v>
      </c>
    </row>
    <row r="326" spans="1:2" x14ac:dyDescent="0.3">
      <c r="A326">
        <v>0</v>
      </c>
      <c r="B326">
        <v>0</v>
      </c>
    </row>
    <row r="327" spans="1:2" x14ac:dyDescent="0.3">
      <c r="A327">
        <v>0</v>
      </c>
      <c r="B327">
        <v>0</v>
      </c>
    </row>
    <row r="328" spans="1:2" x14ac:dyDescent="0.3">
      <c r="A328">
        <v>0</v>
      </c>
      <c r="B328">
        <v>0</v>
      </c>
    </row>
    <row r="329" spans="1:2" x14ac:dyDescent="0.3">
      <c r="A329">
        <v>0</v>
      </c>
      <c r="B329">
        <v>0</v>
      </c>
    </row>
    <row r="330" spans="1:2" x14ac:dyDescent="0.3">
      <c r="A330">
        <v>0</v>
      </c>
      <c r="B330">
        <v>0</v>
      </c>
    </row>
    <row r="331" spans="1:2" x14ac:dyDescent="0.3">
      <c r="A331">
        <v>0</v>
      </c>
      <c r="B331">
        <v>0</v>
      </c>
    </row>
    <row r="332" spans="1:2" x14ac:dyDescent="0.3">
      <c r="A332">
        <v>0</v>
      </c>
      <c r="B332">
        <v>0</v>
      </c>
    </row>
    <row r="333" spans="1:2" x14ac:dyDescent="0.3">
      <c r="A333">
        <v>0</v>
      </c>
      <c r="B333">
        <v>0</v>
      </c>
    </row>
    <row r="334" spans="1:2" x14ac:dyDescent="0.3">
      <c r="A334">
        <v>0</v>
      </c>
      <c r="B334">
        <v>0</v>
      </c>
    </row>
    <row r="335" spans="1:2" x14ac:dyDescent="0.3">
      <c r="A335">
        <v>0</v>
      </c>
      <c r="B335">
        <v>0</v>
      </c>
    </row>
    <row r="336" spans="1:2" x14ac:dyDescent="0.3">
      <c r="A336">
        <v>0</v>
      </c>
      <c r="B336">
        <v>0</v>
      </c>
    </row>
    <row r="337" spans="1:2" x14ac:dyDescent="0.3">
      <c r="A337">
        <v>0</v>
      </c>
      <c r="B337">
        <v>0</v>
      </c>
    </row>
    <row r="338" spans="1:2" x14ac:dyDescent="0.3">
      <c r="A338">
        <v>0</v>
      </c>
      <c r="B338">
        <v>0</v>
      </c>
    </row>
    <row r="339" spans="1:2" x14ac:dyDescent="0.3">
      <c r="A339">
        <v>0</v>
      </c>
      <c r="B339">
        <v>0</v>
      </c>
    </row>
    <row r="340" spans="1:2" x14ac:dyDescent="0.3">
      <c r="A340">
        <v>0</v>
      </c>
      <c r="B340">
        <v>0</v>
      </c>
    </row>
    <row r="341" spans="1:2" x14ac:dyDescent="0.3">
      <c r="A341">
        <v>0</v>
      </c>
      <c r="B341">
        <v>0</v>
      </c>
    </row>
    <row r="342" spans="1:2" x14ac:dyDescent="0.3">
      <c r="A342">
        <v>0</v>
      </c>
      <c r="B342">
        <v>0</v>
      </c>
    </row>
    <row r="343" spans="1:2" x14ac:dyDescent="0.3">
      <c r="A343">
        <v>0</v>
      </c>
      <c r="B343">
        <v>0</v>
      </c>
    </row>
    <row r="344" spans="1:2" x14ac:dyDescent="0.3">
      <c r="A344">
        <v>0</v>
      </c>
      <c r="B344">
        <v>0</v>
      </c>
    </row>
    <row r="345" spans="1:2" x14ac:dyDescent="0.3">
      <c r="A345">
        <v>0</v>
      </c>
      <c r="B345">
        <v>0</v>
      </c>
    </row>
    <row r="346" spans="1:2" x14ac:dyDescent="0.3">
      <c r="A346">
        <v>0</v>
      </c>
      <c r="B346">
        <v>0</v>
      </c>
    </row>
    <row r="347" spans="1:2" x14ac:dyDescent="0.3">
      <c r="A347">
        <v>0</v>
      </c>
      <c r="B347">
        <v>0</v>
      </c>
    </row>
    <row r="348" spans="1:2" x14ac:dyDescent="0.3">
      <c r="A348">
        <v>0</v>
      </c>
      <c r="B348">
        <v>0</v>
      </c>
    </row>
    <row r="349" spans="1:2" x14ac:dyDescent="0.3">
      <c r="A349">
        <v>0</v>
      </c>
      <c r="B349">
        <v>0</v>
      </c>
    </row>
    <row r="350" spans="1:2" x14ac:dyDescent="0.3">
      <c r="A350">
        <v>0</v>
      </c>
      <c r="B350">
        <v>0</v>
      </c>
    </row>
    <row r="351" spans="1:2" x14ac:dyDescent="0.3">
      <c r="A351">
        <v>0</v>
      </c>
      <c r="B351">
        <v>0</v>
      </c>
    </row>
    <row r="352" spans="1:2" x14ac:dyDescent="0.3">
      <c r="A352">
        <v>0</v>
      </c>
      <c r="B352">
        <v>0</v>
      </c>
    </row>
    <row r="353" spans="1:2" x14ac:dyDescent="0.3">
      <c r="A353">
        <v>0</v>
      </c>
      <c r="B353">
        <v>0</v>
      </c>
    </row>
    <row r="354" spans="1:2" x14ac:dyDescent="0.3">
      <c r="A354">
        <v>0</v>
      </c>
      <c r="B354">
        <v>0</v>
      </c>
    </row>
    <row r="355" spans="1:2" x14ac:dyDescent="0.3">
      <c r="A355">
        <v>0</v>
      </c>
      <c r="B355">
        <v>0</v>
      </c>
    </row>
    <row r="356" spans="1:2" x14ac:dyDescent="0.3">
      <c r="A356">
        <v>0</v>
      </c>
      <c r="B356">
        <v>0</v>
      </c>
    </row>
    <row r="357" spans="1:2" x14ac:dyDescent="0.3">
      <c r="A357">
        <v>0</v>
      </c>
      <c r="B357">
        <v>0</v>
      </c>
    </row>
    <row r="358" spans="1:2" x14ac:dyDescent="0.3">
      <c r="A358">
        <v>0</v>
      </c>
      <c r="B358">
        <v>0</v>
      </c>
    </row>
    <row r="359" spans="1:2" x14ac:dyDescent="0.3">
      <c r="A359">
        <v>0</v>
      </c>
      <c r="B359">
        <v>0</v>
      </c>
    </row>
    <row r="360" spans="1:2" x14ac:dyDescent="0.3">
      <c r="A360">
        <v>0</v>
      </c>
      <c r="B360">
        <v>0</v>
      </c>
    </row>
    <row r="361" spans="1:2" x14ac:dyDescent="0.3">
      <c r="A361">
        <v>0</v>
      </c>
      <c r="B361">
        <v>0</v>
      </c>
    </row>
    <row r="362" spans="1:2" x14ac:dyDescent="0.3">
      <c r="A362">
        <v>0</v>
      </c>
      <c r="B362">
        <v>0</v>
      </c>
    </row>
    <row r="363" spans="1:2" x14ac:dyDescent="0.3">
      <c r="A363">
        <v>0</v>
      </c>
      <c r="B363">
        <v>0</v>
      </c>
    </row>
    <row r="364" spans="1:2" x14ac:dyDescent="0.3">
      <c r="A364">
        <v>0</v>
      </c>
      <c r="B364">
        <v>0</v>
      </c>
    </row>
    <row r="365" spans="1:2" x14ac:dyDescent="0.3">
      <c r="A365">
        <v>0</v>
      </c>
      <c r="B365">
        <v>0</v>
      </c>
    </row>
    <row r="366" spans="1:2" x14ac:dyDescent="0.3">
      <c r="A366">
        <v>0</v>
      </c>
      <c r="B366">
        <v>0</v>
      </c>
    </row>
    <row r="367" spans="1:2" x14ac:dyDescent="0.3">
      <c r="A367">
        <v>0</v>
      </c>
      <c r="B367">
        <v>0</v>
      </c>
    </row>
    <row r="368" spans="1:2" x14ac:dyDescent="0.3">
      <c r="A368">
        <v>0</v>
      </c>
      <c r="B368">
        <v>0</v>
      </c>
    </row>
    <row r="369" spans="1:2" x14ac:dyDescent="0.3">
      <c r="A369">
        <v>0</v>
      </c>
      <c r="B369">
        <v>0</v>
      </c>
    </row>
    <row r="370" spans="1:2" x14ac:dyDescent="0.3">
      <c r="A370">
        <v>0</v>
      </c>
      <c r="B370">
        <v>0</v>
      </c>
    </row>
    <row r="371" spans="1:2" x14ac:dyDescent="0.3">
      <c r="A371">
        <v>0</v>
      </c>
      <c r="B371">
        <v>0</v>
      </c>
    </row>
    <row r="372" spans="1:2" x14ac:dyDescent="0.3">
      <c r="A372">
        <v>0</v>
      </c>
      <c r="B372">
        <v>0</v>
      </c>
    </row>
    <row r="373" spans="1:2" x14ac:dyDescent="0.3">
      <c r="A373">
        <v>0</v>
      </c>
      <c r="B373">
        <v>0</v>
      </c>
    </row>
    <row r="374" spans="1:2" x14ac:dyDescent="0.3">
      <c r="A374">
        <v>0</v>
      </c>
      <c r="B374">
        <v>0</v>
      </c>
    </row>
    <row r="375" spans="1:2" x14ac:dyDescent="0.3">
      <c r="A375">
        <v>0</v>
      </c>
      <c r="B375">
        <v>0</v>
      </c>
    </row>
    <row r="376" spans="1:2" x14ac:dyDescent="0.3">
      <c r="A376">
        <v>0</v>
      </c>
      <c r="B376">
        <v>0</v>
      </c>
    </row>
    <row r="377" spans="1:2" x14ac:dyDescent="0.3">
      <c r="A377">
        <v>0</v>
      </c>
      <c r="B377">
        <v>0</v>
      </c>
    </row>
    <row r="378" spans="1:2" x14ac:dyDescent="0.3">
      <c r="A378">
        <v>0</v>
      </c>
      <c r="B378">
        <v>0</v>
      </c>
    </row>
    <row r="379" spans="1:2" x14ac:dyDescent="0.3">
      <c r="A379">
        <v>0</v>
      </c>
      <c r="B379">
        <v>0</v>
      </c>
    </row>
    <row r="380" spans="1:2" x14ac:dyDescent="0.3">
      <c r="A380">
        <v>0</v>
      </c>
      <c r="B380">
        <v>0</v>
      </c>
    </row>
    <row r="381" spans="1:2" x14ac:dyDescent="0.3">
      <c r="A381">
        <v>0</v>
      </c>
      <c r="B381">
        <v>0</v>
      </c>
    </row>
    <row r="382" spans="1:2" x14ac:dyDescent="0.3">
      <c r="A382">
        <v>0</v>
      </c>
      <c r="B382">
        <v>0</v>
      </c>
    </row>
    <row r="383" spans="1:2" x14ac:dyDescent="0.3">
      <c r="A383">
        <v>0</v>
      </c>
      <c r="B383">
        <v>0</v>
      </c>
    </row>
    <row r="384" spans="1:2" x14ac:dyDescent="0.3">
      <c r="A384">
        <v>0</v>
      </c>
      <c r="B384">
        <v>0</v>
      </c>
    </row>
    <row r="385" spans="1:2" x14ac:dyDescent="0.3">
      <c r="A385">
        <v>0</v>
      </c>
      <c r="B385">
        <v>0</v>
      </c>
    </row>
    <row r="386" spans="1:2" x14ac:dyDescent="0.3">
      <c r="A386">
        <v>0</v>
      </c>
      <c r="B386">
        <v>0</v>
      </c>
    </row>
    <row r="387" spans="1:2" x14ac:dyDescent="0.3">
      <c r="A387">
        <v>0</v>
      </c>
      <c r="B387">
        <v>0</v>
      </c>
    </row>
    <row r="388" spans="1:2" x14ac:dyDescent="0.3">
      <c r="A388">
        <v>0</v>
      </c>
      <c r="B388">
        <v>0</v>
      </c>
    </row>
    <row r="389" spans="1:2" x14ac:dyDescent="0.3">
      <c r="A389">
        <v>0</v>
      </c>
      <c r="B389">
        <v>0</v>
      </c>
    </row>
    <row r="390" spans="1:2" x14ac:dyDescent="0.3">
      <c r="A390">
        <v>0</v>
      </c>
      <c r="B390">
        <v>0</v>
      </c>
    </row>
    <row r="391" spans="1:2" x14ac:dyDescent="0.3">
      <c r="A391">
        <v>0</v>
      </c>
      <c r="B391">
        <v>0</v>
      </c>
    </row>
    <row r="392" spans="1:2" x14ac:dyDescent="0.3">
      <c r="A392">
        <v>0</v>
      </c>
      <c r="B392">
        <v>0</v>
      </c>
    </row>
    <row r="393" spans="1:2" x14ac:dyDescent="0.3">
      <c r="A393">
        <v>0</v>
      </c>
      <c r="B393">
        <v>0</v>
      </c>
    </row>
    <row r="394" spans="1:2" x14ac:dyDescent="0.3">
      <c r="A394">
        <v>0</v>
      </c>
      <c r="B394">
        <v>0</v>
      </c>
    </row>
    <row r="395" spans="1:2" x14ac:dyDescent="0.3">
      <c r="A395">
        <v>0</v>
      </c>
      <c r="B395">
        <v>0</v>
      </c>
    </row>
    <row r="396" spans="1:2" x14ac:dyDescent="0.3">
      <c r="A396">
        <v>0</v>
      </c>
      <c r="B396">
        <v>0</v>
      </c>
    </row>
    <row r="397" spans="1:2" x14ac:dyDescent="0.3">
      <c r="A397">
        <v>0</v>
      </c>
      <c r="B397">
        <v>0</v>
      </c>
    </row>
    <row r="398" spans="1:2" x14ac:dyDescent="0.3">
      <c r="A398">
        <v>0</v>
      </c>
      <c r="B398">
        <v>0</v>
      </c>
    </row>
    <row r="399" spans="1:2" x14ac:dyDescent="0.3">
      <c r="A399">
        <v>0</v>
      </c>
      <c r="B399">
        <v>0</v>
      </c>
    </row>
    <row r="400" spans="1:2" x14ac:dyDescent="0.3">
      <c r="A400">
        <v>0</v>
      </c>
      <c r="B400">
        <v>0</v>
      </c>
    </row>
    <row r="401" spans="1:2" x14ac:dyDescent="0.3">
      <c r="A401">
        <v>0</v>
      </c>
      <c r="B401">
        <v>0</v>
      </c>
    </row>
    <row r="402" spans="1:2" x14ac:dyDescent="0.3">
      <c r="A402">
        <v>0</v>
      </c>
      <c r="B402">
        <v>0</v>
      </c>
    </row>
    <row r="403" spans="1:2" x14ac:dyDescent="0.3">
      <c r="A403">
        <v>0</v>
      </c>
      <c r="B403">
        <v>0</v>
      </c>
    </row>
    <row r="404" spans="1:2" x14ac:dyDescent="0.3">
      <c r="A404">
        <v>0</v>
      </c>
      <c r="B404">
        <v>0</v>
      </c>
    </row>
    <row r="405" spans="1:2" x14ac:dyDescent="0.3">
      <c r="A405">
        <v>0</v>
      </c>
      <c r="B405">
        <v>0</v>
      </c>
    </row>
    <row r="406" spans="1:2" x14ac:dyDescent="0.3">
      <c r="A406">
        <v>0</v>
      </c>
      <c r="B406">
        <v>0</v>
      </c>
    </row>
    <row r="407" spans="1:2" x14ac:dyDescent="0.3">
      <c r="A407">
        <v>0</v>
      </c>
      <c r="B407">
        <v>0</v>
      </c>
    </row>
    <row r="408" spans="1:2" x14ac:dyDescent="0.3">
      <c r="A408">
        <v>0</v>
      </c>
      <c r="B408">
        <v>0</v>
      </c>
    </row>
    <row r="409" spans="1:2" x14ac:dyDescent="0.3">
      <c r="A409">
        <v>0</v>
      </c>
      <c r="B409">
        <v>0</v>
      </c>
    </row>
    <row r="410" spans="1:2" x14ac:dyDescent="0.3">
      <c r="A410">
        <v>0</v>
      </c>
      <c r="B410">
        <v>0</v>
      </c>
    </row>
    <row r="411" spans="1:2" x14ac:dyDescent="0.3">
      <c r="A411">
        <v>0</v>
      </c>
      <c r="B411">
        <v>0</v>
      </c>
    </row>
    <row r="412" spans="1:2" x14ac:dyDescent="0.3">
      <c r="A412">
        <v>0</v>
      </c>
      <c r="B412">
        <v>0</v>
      </c>
    </row>
    <row r="413" spans="1:2" x14ac:dyDescent="0.3">
      <c r="A413">
        <v>0</v>
      </c>
      <c r="B413">
        <v>0</v>
      </c>
    </row>
    <row r="414" spans="1:2" x14ac:dyDescent="0.3">
      <c r="A414">
        <v>0</v>
      </c>
      <c r="B414">
        <v>0</v>
      </c>
    </row>
    <row r="415" spans="1:2" x14ac:dyDescent="0.3">
      <c r="A415">
        <v>0</v>
      </c>
      <c r="B415">
        <v>0</v>
      </c>
    </row>
    <row r="416" spans="1:2" x14ac:dyDescent="0.3">
      <c r="A416">
        <v>0</v>
      </c>
      <c r="B416">
        <v>0</v>
      </c>
    </row>
    <row r="417" spans="1:2" x14ac:dyDescent="0.3">
      <c r="A417">
        <v>0</v>
      </c>
      <c r="B417">
        <v>0</v>
      </c>
    </row>
    <row r="418" spans="1:2" x14ac:dyDescent="0.3">
      <c r="A418">
        <v>0</v>
      </c>
      <c r="B418">
        <v>0</v>
      </c>
    </row>
    <row r="419" spans="1:2" x14ac:dyDescent="0.3">
      <c r="A419">
        <v>0</v>
      </c>
      <c r="B419">
        <v>0</v>
      </c>
    </row>
    <row r="420" spans="1:2" x14ac:dyDescent="0.3">
      <c r="A420">
        <v>0</v>
      </c>
      <c r="B420">
        <v>0</v>
      </c>
    </row>
    <row r="421" spans="1:2" x14ac:dyDescent="0.3">
      <c r="A421">
        <v>0</v>
      </c>
      <c r="B421">
        <v>0</v>
      </c>
    </row>
    <row r="422" spans="1:2" x14ac:dyDescent="0.3">
      <c r="A422">
        <v>0</v>
      </c>
      <c r="B422">
        <v>0</v>
      </c>
    </row>
    <row r="423" spans="1:2" x14ac:dyDescent="0.3">
      <c r="A423">
        <v>0</v>
      </c>
      <c r="B423">
        <v>0</v>
      </c>
    </row>
    <row r="424" spans="1:2" x14ac:dyDescent="0.3">
      <c r="A424">
        <v>0</v>
      </c>
      <c r="B424">
        <v>0</v>
      </c>
    </row>
    <row r="425" spans="1:2" x14ac:dyDescent="0.3">
      <c r="A425">
        <v>0</v>
      </c>
      <c r="B425">
        <v>0</v>
      </c>
    </row>
    <row r="426" spans="1:2" x14ac:dyDescent="0.3">
      <c r="A426">
        <v>0</v>
      </c>
      <c r="B426">
        <v>0</v>
      </c>
    </row>
    <row r="427" spans="1:2" x14ac:dyDescent="0.3">
      <c r="A427">
        <v>0</v>
      </c>
      <c r="B427">
        <v>0</v>
      </c>
    </row>
    <row r="428" spans="1:2" x14ac:dyDescent="0.3">
      <c r="A428">
        <v>0</v>
      </c>
      <c r="B428">
        <v>0</v>
      </c>
    </row>
    <row r="429" spans="1:2" x14ac:dyDescent="0.3">
      <c r="A429">
        <v>0</v>
      </c>
      <c r="B429">
        <v>0</v>
      </c>
    </row>
    <row r="430" spans="1:2" x14ac:dyDescent="0.3">
      <c r="A430">
        <v>0</v>
      </c>
      <c r="B430">
        <v>0</v>
      </c>
    </row>
    <row r="431" spans="1:2" x14ac:dyDescent="0.3">
      <c r="A431">
        <v>0</v>
      </c>
      <c r="B431">
        <v>0</v>
      </c>
    </row>
    <row r="432" spans="1:2" x14ac:dyDescent="0.3">
      <c r="A432">
        <v>0</v>
      </c>
      <c r="B432">
        <v>0</v>
      </c>
    </row>
    <row r="433" spans="1:2" x14ac:dyDescent="0.3">
      <c r="A433">
        <v>0</v>
      </c>
      <c r="B433">
        <v>0</v>
      </c>
    </row>
    <row r="434" spans="1:2" x14ac:dyDescent="0.3">
      <c r="A434">
        <v>0</v>
      </c>
      <c r="B434">
        <v>0</v>
      </c>
    </row>
    <row r="435" spans="1:2" x14ac:dyDescent="0.3">
      <c r="A435">
        <v>0</v>
      </c>
      <c r="B435">
        <v>0</v>
      </c>
    </row>
    <row r="436" spans="1:2" x14ac:dyDescent="0.3">
      <c r="A436">
        <v>0</v>
      </c>
      <c r="B436">
        <v>0</v>
      </c>
    </row>
    <row r="437" spans="1:2" x14ac:dyDescent="0.3">
      <c r="A437">
        <v>0</v>
      </c>
      <c r="B437">
        <v>0</v>
      </c>
    </row>
    <row r="438" spans="1:2" x14ac:dyDescent="0.3">
      <c r="A438">
        <v>0</v>
      </c>
      <c r="B438">
        <v>0</v>
      </c>
    </row>
    <row r="439" spans="1:2" x14ac:dyDescent="0.3">
      <c r="A439">
        <v>0</v>
      </c>
      <c r="B439">
        <v>0</v>
      </c>
    </row>
    <row r="440" spans="1:2" x14ac:dyDescent="0.3">
      <c r="A440">
        <v>0</v>
      </c>
      <c r="B440">
        <v>0</v>
      </c>
    </row>
    <row r="441" spans="1:2" x14ac:dyDescent="0.3">
      <c r="A441">
        <v>0</v>
      </c>
      <c r="B441">
        <v>0</v>
      </c>
    </row>
    <row r="442" spans="1:2" x14ac:dyDescent="0.3">
      <c r="A442">
        <v>0</v>
      </c>
      <c r="B442">
        <v>0</v>
      </c>
    </row>
    <row r="443" spans="1:2" x14ac:dyDescent="0.3">
      <c r="A443">
        <v>0</v>
      </c>
      <c r="B443">
        <v>0</v>
      </c>
    </row>
    <row r="444" spans="1:2" x14ac:dyDescent="0.3">
      <c r="A444">
        <v>0</v>
      </c>
      <c r="B444">
        <v>0</v>
      </c>
    </row>
    <row r="445" spans="1:2" x14ac:dyDescent="0.3">
      <c r="A445">
        <v>0</v>
      </c>
      <c r="B445">
        <v>0</v>
      </c>
    </row>
    <row r="446" spans="1:2" x14ac:dyDescent="0.3">
      <c r="A446">
        <v>0</v>
      </c>
      <c r="B446">
        <v>0</v>
      </c>
    </row>
    <row r="447" spans="1:2" x14ac:dyDescent="0.3">
      <c r="A447">
        <v>0</v>
      </c>
      <c r="B447">
        <v>0</v>
      </c>
    </row>
    <row r="448" spans="1:2" x14ac:dyDescent="0.3">
      <c r="A448">
        <v>0</v>
      </c>
      <c r="B448">
        <v>0</v>
      </c>
    </row>
    <row r="449" spans="1:2" x14ac:dyDescent="0.3">
      <c r="A449">
        <v>0</v>
      </c>
      <c r="B449">
        <v>0</v>
      </c>
    </row>
    <row r="450" spans="1:2" x14ac:dyDescent="0.3">
      <c r="A450">
        <v>0</v>
      </c>
      <c r="B450">
        <v>0</v>
      </c>
    </row>
    <row r="451" spans="1:2" x14ac:dyDescent="0.3">
      <c r="A451">
        <v>0</v>
      </c>
      <c r="B451">
        <v>0</v>
      </c>
    </row>
    <row r="452" spans="1:2" x14ac:dyDescent="0.3">
      <c r="A452">
        <v>0</v>
      </c>
      <c r="B452">
        <v>0</v>
      </c>
    </row>
    <row r="453" spans="1:2" x14ac:dyDescent="0.3">
      <c r="A453">
        <v>0</v>
      </c>
      <c r="B453">
        <v>0</v>
      </c>
    </row>
    <row r="454" spans="1:2" x14ac:dyDescent="0.3">
      <c r="A454">
        <v>0</v>
      </c>
      <c r="B454">
        <v>0</v>
      </c>
    </row>
    <row r="455" spans="1:2" x14ac:dyDescent="0.3">
      <c r="A455">
        <v>0</v>
      </c>
      <c r="B455">
        <v>0</v>
      </c>
    </row>
    <row r="456" spans="1:2" x14ac:dyDescent="0.3">
      <c r="A456">
        <v>0</v>
      </c>
      <c r="B456">
        <v>0</v>
      </c>
    </row>
    <row r="457" spans="1:2" x14ac:dyDescent="0.3">
      <c r="A457">
        <v>0</v>
      </c>
      <c r="B457">
        <v>0</v>
      </c>
    </row>
    <row r="458" spans="1:2" x14ac:dyDescent="0.3">
      <c r="A458">
        <v>0</v>
      </c>
      <c r="B458">
        <v>0</v>
      </c>
    </row>
    <row r="459" spans="1:2" x14ac:dyDescent="0.3">
      <c r="A459">
        <v>0</v>
      </c>
      <c r="B459">
        <v>0</v>
      </c>
    </row>
    <row r="460" spans="1:2" x14ac:dyDescent="0.3">
      <c r="A460">
        <v>0</v>
      </c>
      <c r="B460">
        <v>0</v>
      </c>
    </row>
    <row r="461" spans="1:2" x14ac:dyDescent="0.3">
      <c r="A461">
        <v>0</v>
      </c>
      <c r="B461">
        <v>0</v>
      </c>
    </row>
    <row r="462" spans="1:2" x14ac:dyDescent="0.3">
      <c r="A462">
        <v>0</v>
      </c>
      <c r="B462">
        <v>0</v>
      </c>
    </row>
    <row r="463" spans="1:2" x14ac:dyDescent="0.3">
      <c r="A463">
        <v>0</v>
      </c>
      <c r="B463">
        <v>0</v>
      </c>
    </row>
    <row r="464" spans="1:2" x14ac:dyDescent="0.3">
      <c r="A464">
        <v>0</v>
      </c>
      <c r="B464">
        <v>0</v>
      </c>
    </row>
    <row r="465" spans="1:2" x14ac:dyDescent="0.3">
      <c r="A465">
        <v>0</v>
      </c>
      <c r="B465">
        <v>0</v>
      </c>
    </row>
    <row r="466" spans="1:2" x14ac:dyDescent="0.3">
      <c r="A466">
        <v>0</v>
      </c>
      <c r="B466">
        <v>0</v>
      </c>
    </row>
    <row r="467" spans="1:2" x14ac:dyDescent="0.3">
      <c r="A467">
        <v>0</v>
      </c>
      <c r="B467">
        <v>0</v>
      </c>
    </row>
    <row r="468" spans="1:2" x14ac:dyDescent="0.3">
      <c r="A468">
        <v>0</v>
      </c>
      <c r="B468">
        <v>0</v>
      </c>
    </row>
    <row r="469" spans="1:2" x14ac:dyDescent="0.3">
      <c r="A469">
        <v>0</v>
      </c>
      <c r="B469">
        <v>0</v>
      </c>
    </row>
    <row r="470" spans="1:2" x14ac:dyDescent="0.3">
      <c r="A470">
        <v>0</v>
      </c>
      <c r="B470">
        <v>0</v>
      </c>
    </row>
    <row r="471" spans="1:2" x14ac:dyDescent="0.3">
      <c r="A471">
        <v>0</v>
      </c>
      <c r="B471">
        <v>0</v>
      </c>
    </row>
    <row r="472" spans="1:2" x14ac:dyDescent="0.3">
      <c r="A472">
        <v>0</v>
      </c>
      <c r="B472">
        <v>0</v>
      </c>
    </row>
    <row r="473" spans="1:2" x14ac:dyDescent="0.3">
      <c r="A473">
        <v>0</v>
      </c>
      <c r="B473">
        <v>0</v>
      </c>
    </row>
    <row r="474" spans="1:2" x14ac:dyDescent="0.3">
      <c r="A474">
        <v>0</v>
      </c>
      <c r="B474">
        <v>0</v>
      </c>
    </row>
    <row r="475" spans="1:2" x14ac:dyDescent="0.3">
      <c r="A475">
        <v>0</v>
      </c>
      <c r="B475">
        <v>0</v>
      </c>
    </row>
    <row r="476" spans="1:2" x14ac:dyDescent="0.3">
      <c r="A476">
        <v>0</v>
      </c>
      <c r="B476">
        <v>0</v>
      </c>
    </row>
    <row r="477" spans="1:2" x14ac:dyDescent="0.3">
      <c r="A477">
        <v>0</v>
      </c>
      <c r="B477">
        <v>0</v>
      </c>
    </row>
    <row r="478" spans="1:2" x14ac:dyDescent="0.3">
      <c r="A478">
        <v>0</v>
      </c>
      <c r="B478">
        <v>0</v>
      </c>
    </row>
    <row r="479" spans="1:2" x14ac:dyDescent="0.3">
      <c r="A479">
        <v>0</v>
      </c>
      <c r="B479">
        <v>0</v>
      </c>
    </row>
    <row r="480" spans="1:2" x14ac:dyDescent="0.3">
      <c r="A480">
        <v>0</v>
      </c>
      <c r="B480">
        <v>0</v>
      </c>
    </row>
    <row r="481" spans="1:2" x14ac:dyDescent="0.3">
      <c r="A481">
        <v>0</v>
      </c>
      <c r="B481">
        <v>0</v>
      </c>
    </row>
    <row r="482" spans="1:2" x14ac:dyDescent="0.3">
      <c r="A482">
        <v>0</v>
      </c>
      <c r="B482">
        <v>0</v>
      </c>
    </row>
    <row r="483" spans="1:2" x14ac:dyDescent="0.3">
      <c r="A483">
        <v>0</v>
      </c>
      <c r="B483">
        <v>0</v>
      </c>
    </row>
    <row r="484" spans="1:2" x14ac:dyDescent="0.3">
      <c r="A484">
        <v>0</v>
      </c>
      <c r="B484">
        <v>0</v>
      </c>
    </row>
    <row r="485" spans="1:2" x14ac:dyDescent="0.3">
      <c r="A485">
        <v>0</v>
      </c>
      <c r="B485">
        <v>0</v>
      </c>
    </row>
    <row r="486" spans="1:2" x14ac:dyDescent="0.3">
      <c r="A486">
        <v>0</v>
      </c>
      <c r="B486">
        <v>0</v>
      </c>
    </row>
    <row r="487" spans="1:2" x14ac:dyDescent="0.3">
      <c r="A487">
        <v>0</v>
      </c>
      <c r="B487">
        <v>0</v>
      </c>
    </row>
    <row r="488" spans="1:2" x14ac:dyDescent="0.3">
      <c r="A488">
        <v>0</v>
      </c>
      <c r="B488">
        <v>0</v>
      </c>
    </row>
    <row r="489" spans="1:2" x14ac:dyDescent="0.3">
      <c r="A489">
        <v>0</v>
      </c>
      <c r="B489">
        <v>0</v>
      </c>
    </row>
    <row r="490" spans="1:2" x14ac:dyDescent="0.3">
      <c r="A490">
        <v>0</v>
      </c>
      <c r="B490">
        <v>0</v>
      </c>
    </row>
    <row r="491" spans="1:2" x14ac:dyDescent="0.3">
      <c r="A491">
        <v>0</v>
      </c>
      <c r="B491">
        <v>0</v>
      </c>
    </row>
    <row r="492" spans="1:2" x14ac:dyDescent="0.3">
      <c r="A492">
        <v>0</v>
      </c>
      <c r="B492">
        <v>0</v>
      </c>
    </row>
    <row r="493" spans="1:2" x14ac:dyDescent="0.3">
      <c r="A493">
        <v>0</v>
      </c>
      <c r="B493">
        <v>0</v>
      </c>
    </row>
    <row r="494" spans="1:2" x14ac:dyDescent="0.3">
      <c r="A494">
        <v>0</v>
      </c>
      <c r="B494">
        <v>0</v>
      </c>
    </row>
    <row r="495" spans="1:2" x14ac:dyDescent="0.3">
      <c r="A495">
        <v>0</v>
      </c>
      <c r="B495">
        <v>0</v>
      </c>
    </row>
    <row r="496" spans="1:2" x14ac:dyDescent="0.3">
      <c r="A496">
        <v>0</v>
      </c>
      <c r="B496">
        <v>0</v>
      </c>
    </row>
    <row r="497" spans="1:2" x14ac:dyDescent="0.3">
      <c r="A497">
        <v>0</v>
      </c>
      <c r="B497">
        <v>0</v>
      </c>
    </row>
    <row r="498" spans="1:2" x14ac:dyDescent="0.3">
      <c r="A498">
        <v>0</v>
      </c>
      <c r="B498">
        <v>0</v>
      </c>
    </row>
    <row r="499" spans="1:2" x14ac:dyDescent="0.3">
      <c r="A499">
        <v>0</v>
      </c>
      <c r="B499">
        <v>0</v>
      </c>
    </row>
    <row r="500" spans="1:2" x14ac:dyDescent="0.3">
      <c r="A500">
        <v>0</v>
      </c>
      <c r="B500">
        <v>0</v>
      </c>
    </row>
    <row r="501" spans="1:2" x14ac:dyDescent="0.3">
      <c r="A501">
        <v>0</v>
      </c>
      <c r="B501">
        <v>0</v>
      </c>
    </row>
    <row r="502" spans="1:2" x14ac:dyDescent="0.3">
      <c r="A502">
        <v>0</v>
      </c>
      <c r="B502">
        <v>0</v>
      </c>
    </row>
    <row r="503" spans="1:2" x14ac:dyDescent="0.3">
      <c r="A503">
        <v>0</v>
      </c>
      <c r="B503">
        <v>0</v>
      </c>
    </row>
    <row r="504" spans="1:2" x14ac:dyDescent="0.3">
      <c r="A504">
        <v>0</v>
      </c>
      <c r="B504">
        <v>0</v>
      </c>
    </row>
    <row r="505" spans="1:2" x14ac:dyDescent="0.3">
      <c r="A505">
        <v>0</v>
      </c>
      <c r="B505">
        <v>0</v>
      </c>
    </row>
    <row r="506" spans="1:2" x14ac:dyDescent="0.3">
      <c r="A506">
        <v>0</v>
      </c>
      <c r="B506">
        <v>0</v>
      </c>
    </row>
    <row r="507" spans="1:2" x14ac:dyDescent="0.3">
      <c r="A507">
        <v>0</v>
      </c>
      <c r="B507">
        <v>0</v>
      </c>
    </row>
    <row r="508" spans="1:2" x14ac:dyDescent="0.3">
      <c r="A508">
        <v>0</v>
      </c>
      <c r="B508">
        <v>0</v>
      </c>
    </row>
    <row r="509" spans="1:2" x14ac:dyDescent="0.3">
      <c r="A509">
        <v>0</v>
      </c>
      <c r="B509">
        <v>0</v>
      </c>
    </row>
    <row r="510" spans="1:2" x14ac:dyDescent="0.3">
      <c r="A510">
        <v>0</v>
      </c>
      <c r="B510">
        <v>0</v>
      </c>
    </row>
    <row r="511" spans="1:2" x14ac:dyDescent="0.3">
      <c r="A511">
        <v>0</v>
      </c>
      <c r="B511">
        <v>0</v>
      </c>
    </row>
    <row r="512" spans="1:2" x14ac:dyDescent="0.3">
      <c r="A512">
        <v>0</v>
      </c>
      <c r="B512">
        <v>0</v>
      </c>
    </row>
    <row r="513" spans="1:2" x14ac:dyDescent="0.3">
      <c r="A513">
        <v>0</v>
      </c>
      <c r="B513">
        <v>0</v>
      </c>
    </row>
    <row r="514" spans="1:2" x14ac:dyDescent="0.3">
      <c r="A514">
        <v>0</v>
      </c>
      <c r="B514">
        <v>0</v>
      </c>
    </row>
    <row r="515" spans="1:2" x14ac:dyDescent="0.3">
      <c r="A515">
        <v>0</v>
      </c>
      <c r="B515">
        <v>0</v>
      </c>
    </row>
    <row r="516" spans="1:2" x14ac:dyDescent="0.3">
      <c r="A516">
        <v>0</v>
      </c>
      <c r="B516">
        <v>0</v>
      </c>
    </row>
    <row r="517" spans="1:2" x14ac:dyDescent="0.3">
      <c r="A517">
        <v>0</v>
      </c>
      <c r="B517">
        <v>0</v>
      </c>
    </row>
    <row r="518" spans="1:2" x14ac:dyDescent="0.3">
      <c r="A518">
        <v>0</v>
      </c>
      <c r="B518">
        <v>0</v>
      </c>
    </row>
    <row r="519" spans="1:2" x14ac:dyDescent="0.3">
      <c r="A519">
        <v>0</v>
      </c>
      <c r="B519">
        <v>0</v>
      </c>
    </row>
    <row r="520" spans="1:2" x14ac:dyDescent="0.3">
      <c r="A520">
        <v>0</v>
      </c>
      <c r="B520">
        <v>0</v>
      </c>
    </row>
    <row r="521" spans="1:2" x14ac:dyDescent="0.3">
      <c r="A521">
        <v>0</v>
      </c>
      <c r="B521">
        <v>0</v>
      </c>
    </row>
    <row r="522" spans="1:2" x14ac:dyDescent="0.3">
      <c r="A522">
        <v>0</v>
      </c>
      <c r="B522">
        <v>0</v>
      </c>
    </row>
    <row r="523" spans="1:2" x14ac:dyDescent="0.3">
      <c r="A523">
        <v>0</v>
      </c>
      <c r="B523">
        <v>0</v>
      </c>
    </row>
    <row r="524" spans="1:2" x14ac:dyDescent="0.3">
      <c r="A524">
        <v>0</v>
      </c>
      <c r="B524">
        <v>0</v>
      </c>
    </row>
    <row r="525" spans="1:2" x14ac:dyDescent="0.3">
      <c r="A525">
        <v>0</v>
      </c>
      <c r="B525">
        <v>0</v>
      </c>
    </row>
    <row r="526" spans="1:2" x14ac:dyDescent="0.3">
      <c r="A526">
        <v>0</v>
      </c>
      <c r="B526">
        <v>0</v>
      </c>
    </row>
    <row r="527" spans="1:2" x14ac:dyDescent="0.3">
      <c r="A527">
        <v>0</v>
      </c>
      <c r="B527">
        <v>0</v>
      </c>
    </row>
    <row r="528" spans="1:2" x14ac:dyDescent="0.3">
      <c r="A528">
        <v>0</v>
      </c>
      <c r="B528">
        <v>0</v>
      </c>
    </row>
    <row r="529" spans="1:2" x14ac:dyDescent="0.3">
      <c r="A529">
        <v>0</v>
      </c>
      <c r="B529">
        <v>0</v>
      </c>
    </row>
    <row r="530" spans="1:2" x14ac:dyDescent="0.3">
      <c r="A530">
        <v>0</v>
      </c>
      <c r="B530">
        <v>0</v>
      </c>
    </row>
    <row r="531" spans="1:2" x14ac:dyDescent="0.3">
      <c r="A531">
        <v>0</v>
      </c>
      <c r="B531">
        <v>0</v>
      </c>
    </row>
    <row r="532" spans="1:2" x14ac:dyDescent="0.3">
      <c r="A532">
        <v>0</v>
      </c>
      <c r="B532">
        <v>0</v>
      </c>
    </row>
    <row r="533" spans="1:2" x14ac:dyDescent="0.3">
      <c r="A533">
        <v>0</v>
      </c>
      <c r="B533">
        <v>0</v>
      </c>
    </row>
    <row r="534" spans="1:2" x14ac:dyDescent="0.3">
      <c r="A534">
        <v>0</v>
      </c>
      <c r="B534">
        <v>0</v>
      </c>
    </row>
    <row r="535" spans="1:2" x14ac:dyDescent="0.3">
      <c r="A535">
        <v>0</v>
      </c>
      <c r="B535">
        <v>0</v>
      </c>
    </row>
    <row r="536" spans="1:2" x14ac:dyDescent="0.3">
      <c r="A536">
        <v>0</v>
      </c>
      <c r="B536">
        <v>0</v>
      </c>
    </row>
    <row r="537" spans="1:2" x14ac:dyDescent="0.3">
      <c r="A537">
        <v>0</v>
      </c>
      <c r="B537">
        <v>0</v>
      </c>
    </row>
    <row r="538" spans="1:2" x14ac:dyDescent="0.3">
      <c r="A538">
        <v>0</v>
      </c>
      <c r="B538">
        <v>0</v>
      </c>
    </row>
    <row r="539" spans="1:2" x14ac:dyDescent="0.3">
      <c r="A539">
        <v>0</v>
      </c>
      <c r="B539">
        <v>0</v>
      </c>
    </row>
    <row r="540" spans="1:2" x14ac:dyDescent="0.3">
      <c r="A540">
        <v>0</v>
      </c>
      <c r="B540">
        <v>0</v>
      </c>
    </row>
    <row r="541" spans="1:2" x14ac:dyDescent="0.3">
      <c r="A541">
        <v>0</v>
      </c>
      <c r="B541">
        <v>0</v>
      </c>
    </row>
    <row r="542" spans="1:2" x14ac:dyDescent="0.3">
      <c r="A542">
        <v>0</v>
      </c>
      <c r="B542">
        <v>0</v>
      </c>
    </row>
    <row r="543" spans="1:2" x14ac:dyDescent="0.3">
      <c r="A543">
        <v>0</v>
      </c>
      <c r="B543">
        <v>0</v>
      </c>
    </row>
    <row r="544" spans="1:2" x14ac:dyDescent="0.3">
      <c r="A544">
        <v>0</v>
      </c>
      <c r="B544">
        <v>0</v>
      </c>
    </row>
    <row r="545" spans="1:2" x14ac:dyDescent="0.3">
      <c r="A545">
        <v>0</v>
      </c>
      <c r="B545">
        <v>0</v>
      </c>
    </row>
    <row r="546" spans="1:2" x14ac:dyDescent="0.3">
      <c r="A546">
        <v>0</v>
      </c>
      <c r="B546">
        <v>0</v>
      </c>
    </row>
    <row r="547" spans="1:2" x14ac:dyDescent="0.3">
      <c r="A547">
        <v>0</v>
      </c>
      <c r="B547">
        <v>0</v>
      </c>
    </row>
    <row r="548" spans="1:2" x14ac:dyDescent="0.3">
      <c r="A548">
        <v>0</v>
      </c>
      <c r="B548">
        <v>0</v>
      </c>
    </row>
    <row r="549" spans="1:2" x14ac:dyDescent="0.3">
      <c r="A549">
        <v>0</v>
      </c>
      <c r="B549">
        <v>0</v>
      </c>
    </row>
    <row r="550" spans="1:2" x14ac:dyDescent="0.3">
      <c r="A550">
        <v>0</v>
      </c>
      <c r="B550">
        <v>0</v>
      </c>
    </row>
    <row r="551" spans="1:2" x14ac:dyDescent="0.3">
      <c r="A551">
        <v>0</v>
      </c>
      <c r="B551">
        <v>0</v>
      </c>
    </row>
    <row r="552" spans="1:2" x14ac:dyDescent="0.3">
      <c r="A552">
        <v>0</v>
      </c>
      <c r="B552">
        <v>0</v>
      </c>
    </row>
    <row r="553" spans="1:2" x14ac:dyDescent="0.3">
      <c r="A553">
        <v>0</v>
      </c>
      <c r="B553">
        <v>0</v>
      </c>
    </row>
    <row r="554" spans="1:2" x14ac:dyDescent="0.3">
      <c r="A554">
        <v>0</v>
      </c>
      <c r="B554">
        <v>0</v>
      </c>
    </row>
    <row r="555" spans="1:2" x14ac:dyDescent="0.3">
      <c r="A555">
        <v>0</v>
      </c>
      <c r="B555">
        <v>0</v>
      </c>
    </row>
    <row r="556" spans="1:2" x14ac:dyDescent="0.3">
      <c r="A556">
        <v>0</v>
      </c>
      <c r="B556">
        <v>0</v>
      </c>
    </row>
    <row r="557" spans="1:2" x14ac:dyDescent="0.3">
      <c r="A557">
        <v>0</v>
      </c>
      <c r="B557">
        <v>0</v>
      </c>
    </row>
    <row r="558" spans="1:2" x14ac:dyDescent="0.3">
      <c r="A558">
        <v>0</v>
      </c>
      <c r="B558">
        <v>0</v>
      </c>
    </row>
    <row r="559" spans="1:2" x14ac:dyDescent="0.3">
      <c r="A559">
        <v>0</v>
      </c>
      <c r="B559">
        <v>0</v>
      </c>
    </row>
    <row r="560" spans="1:2" x14ac:dyDescent="0.3">
      <c r="A560">
        <v>0</v>
      </c>
      <c r="B560">
        <v>0</v>
      </c>
    </row>
    <row r="561" spans="1:2" x14ac:dyDescent="0.3">
      <c r="A561">
        <v>0</v>
      </c>
      <c r="B561">
        <v>0</v>
      </c>
    </row>
    <row r="562" spans="1:2" x14ac:dyDescent="0.3">
      <c r="A562">
        <v>0</v>
      </c>
      <c r="B562">
        <v>0</v>
      </c>
    </row>
    <row r="563" spans="1:2" x14ac:dyDescent="0.3">
      <c r="A563">
        <v>0</v>
      </c>
      <c r="B563">
        <v>0</v>
      </c>
    </row>
    <row r="564" spans="1:2" x14ac:dyDescent="0.3">
      <c r="A564">
        <v>0</v>
      </c>
      <c r="B564">
        <v>0</v>
      </c>
    </row>
    <row r="565" spans="1:2" x14ac:dyDescent="0.3">
      <c r="A565">
        <v>0</v>
      </c>
      <c r="B565">
        <v>0</v>
      </c>
    </row>
    <row r="566" spans="1:2" x14ac:dyDescent="0.3">
      <c r="A566">
        <v>0</v>
      </c>
      <c r="B566">
        <v>0</v>
      </c>
    </row>
    <row r="567" spans="1:2" x14ac:dyDescent="0.3">
      <c r="A567">
        <v>0</v>
      </c>
      <c r="B567">
        <v>0</v>
      </c>
    </row>
    <row r="568" spans="1:2" x14ac:dyDescent="0.3">
      <c r="A568">
        <v>0</v>
      </c>
      <c r="B568">
        <v>0</v>
      </c>
    </row>
    <row r="569" spans="1:2" x14ac:dyDescent="0.3">
      <c r="A569">
        <v>0</v>
      </c>
      <c r="B569">
        <v>0</v>
      </c>
    </row>
    <row r="570" spans="1:2" x14ac:dyDescent="0.3">
      <c r="A570">
        <v>0</v>
      </c>
      <c r="B570">
        <v>0</v>
      </c>
    </row>
    <row r="571" spans="1:2" x14ac:dyDescent="0.3">
      <c r="A571">
        <v>0</v>
      </c>
      <c r="B571">
        <v>0</v>
      </c>
    </row>
    <row r="572" spans="1:2" x14ac:dyDescent="0.3">
      <c r="A572">
        <v>0</v>
      </c>
      <c r="B572">
        <v>0</v>
      </c>
    </row>
    <row r="573" spans="1:2" x14ac:dyDescent="0.3">
      <c r="A573">
        <v>0</v>
      </c>
      <c r="B573">
        <v>0</v>
      </c>
    </row>
    <row r="574" spans="1:2" x14ac:dyDescent="0.3">
      <c r="A574">
        <v>0</v>
      </c>
      <c r="B574">
        <v>0</v>
      </c>
    </row>
    <row r="575" spans="1:2" x14ac:dyDescent="0.3">
      <c r="A575">
        <v>0</v>
      </c>
      <c r="B575">
        <v>0</v>
      </c>
    </row>
    <row r="576" spans="1:2" x14ac:dyDescent="0.3">
      <c r="A576">
        <v>0</v>
      </c>
      <c r="B576">
        <v>0</v>
      </c>
    </row>
    <row r="577" spans="1:2" x14ac:dyDescent="0.3">
      <c r="A577">
        <v>0</v>
      </c>
      <c r="B577">
        <v>0</v>
      </c>
    </row>
    <row r="578" spans="1:2" x14ac:dyDescent="0.3">
      <c r="A578">
        <v>0</v>
      </c>
      <c r="B578">
        <v>0</v>
      </c>
    </row>
    <row r="579" spans="1:2" x14ac:dyDescent="0.3">
      <c r="A579">
        <v>0</v>
      </c>
      <c r="B579">
        <v>0</v>
      </c>
    </row>
    <row r="580" spans="1:2" x14ac:dyDescent="0.3">
      <c r="A580">
        <v>0</v>
      </c>
      <c r="B580">
        <v>0</v>
      </c>
    </row>
    <row r="581" spans="1:2" x14ac:dyDescent="0.3">
      <c r="A581">
        <v>0</v>
      </c>
      <c r="B581">
        <v>0</v>
      </c>
    </row>
    <row r="582" spans="1:2" x14ac:dyDescent="0.3">
      <c r="A582">
        <v>0</v>
      </c>
      <c r="B582">
        <v>0</v>
      </c>
    </row>
    <row r="583" spans="1:2" x14ac:dyDescent="0.3">
      <c r="A583">
        <v>0</v>
      </c>
      <c r="B583">
        <v>0</v>
      </c>
    </row>
    <row r="584" spans="1:2" x14ac:dyDescent="0.3">
      <c r="A584">
        <v>0</v>
      </c>
      <c r="B584">
        <v>0</v>
      </c>
    </row>
    <row r="585" spans="1:2" x14ac:dyDescent="0.3">
      <c r="A585">
        <v>0</v>
      </c>
      <c r="B585">
        <v>0</v>
      </c>
    </row>
    <row r="586" spans="1:2" x14ac:dyDescent="0.3">
      <c r="A586">
        <v>0</v>
      </c>
      <c r="B586">
        <v>0</v>
      </c>
    </row>
    <row r="587" spans="1:2" x14ac:dyDescent="0.3">
      <c r="A587">
        <v>0</v>
      </c>
      <c r="B587">
        <v>0</v>
      </c>
    </row>
    <row r="588" spans="1:2" x14ac:dyDescent="0.3">
      <c r="A588">
        <v>0</v>
      </c>
      <c r="B588">
        <v>0</v>
      </c>
    </row>
    <row r="589" spans="1:2" x14ac:dyDescent="0.3">
      <c r="A589">
        <v>0</v>
      </c>
      <c r="B589">
        <v>0</v>
      </c>
    </row>
    <row r="590" spans="1:2" x14ac:dyDescent="0.3">
      <c r="A590">
        <v>0</v>
      </c>
      <c r="B590">
        <v>0</v>
      </c>
    </row>
    <row r="591" spans="1:2" x14ac:dyDescent="0.3">
      <c r="A591">
        <v>0</v>
      </c>
      <c r="B591">
        <v>0</v>
      </c>
    </row>
    <row r="592" spans="1:2" x14ac:dyDescent="0.3">
      <c r="A592">
        <v>0</v>
      </c>
      <c r="B592">
        <v>0</v>
      </c>
    </row>
    <row r="593" spans="1:2" x14ac:dyDescent="0.3">
      <c r="A593">
        <v>0</v>
      </c>
      <c r="B593">
        <v>0</v>
      </c>
    </row>
    <row r="594" spans="1:2" x14ac:dyDescent="0.3">
      <c r="A594">
        <v>0</v>
      </c>
      <c r="B594">
        <v>0</v>
      </c>
    </row>
    <row r="595" spans="1:2" x14ac:dyDescent="0.3">
      <c r="A595">
        <v>0</v>
      </c>
      <c r="B595">
        <v>0</v>
      </c>
    </row>
    <row r="596" spans="1:2" x14ac:dyDescent="0.3">
      <c r="A596">
        <v>0</v>
      </c>
      <c r="B596">
        <v>0</v>
      </c>
    </row>
    <row r="597" spans="1:2" x14ac:dyDescent="0.3">
      <c r="A597">
        <v>0</v>
      </c>
      <c r="B597">
        <v>0</v>
      </c>
    </row>
    <row r="598" spans="1:2" x14ac:dyDescent="0.3">
      <c r="A598">
        <v>0</v>
      </c>
      <c r="B598">
        <v>0</v>
      </c>
    </row>
    <row r="599" spans="1:2" x14ac:dyDescent="0.3">
      <c r="A599">
        <v>0</v>
      </c>
      <c r="B599">
        <v>0</v>
      </c>
    </row>
    <row r="600" spans="1:2" x14ac:dyDescent="0.3">
      <c r="A600">
        <v>0</v>
      </c>
      <c r="B600">
        <v>0</v>
      </c>
    </row>
    <row r="601" spans="1:2" x14ac:dyDescent="0.3">
      <c r="A601">
        <v>0</v>
      </c>
      <c r="B601">
        <v>0</v>
      </c>
    </row>
    <row r="602" spans="1:2" x14ac:dyDescent="0.3">
      <c r="A602">
        <v>0</v>
      </c>
      <c r="B602">
        <v>0</v>
      </c>
    </row>
    <row r="603" spans="1:2" x14ac:dyDescent="0.3">
      <c r="A603">
        <v>0</v>
      </c>
      <c r="B603">
        <v>0</v>
      </c>
    </row>
    <row r="604" spans="1:2" x14ac:dyDescent="0.3">
      <c r="A604">
        <v>0</v>
      </c>
      <c r="B604">
        <v>0</v>
      </c>
    </row>
    <row r="605" spans="1:2" x14ac:dyDescent="0.3">
      <c r="A605">
        <v>0</v>
      </c>
      <c r="B605">
        <v>0</v>
      </c>
    </row>
    <row r="606" spans="1:2" x14ac:dyDescent="0.3">
      <c r="A606">
        <v>0</v>
      </c>
      <c r="B606">
        <v>0</v>
      </c>
    </row>
    <row r="607" spans="1:2" x14ac:dyDescent="0.3">
      <c r="A607">
        <v>0</v>
      </c>
      <c r="B607">
        <v>0</v>
      </c>
    </row>
    <row r="608" spans="1:2" x14ac:dyDescent="0.3">
      <c r="A608">
        <v>0</v>
      </c>
      <c r="B608">
        <v>0</v>
      </c>
    </row>
    <row r="609" spans="1:2" x14ac:dyDescent="0.3">
      <c r="A609">
        <v>0</v>
      </c>
      <c r="B609">
        <v>0</v>
      </c>
    </row>
    <row r="610" spans="1:2" x14ac:dyDescent="0.3">
      <c r="A610">
        <v>0</v>
      </c>
      <c r="B610">
        <v>0</v>
      </c>
    </row>
    <row r="611" spans="1:2" x14ac:dyDescent="0.3">
      <c r="A611">
        <v>0</v>
      </c>
      <c r="B611">
        <v>0</v>
      </c>
    </row>
    <row r="612" spans="1:2" x14ac:dyDescent="0.3">
      <c r="A612">
        <v>0</v>
      </c>
      <c r="B612">
        <v>0</v>
      </c>
    </row>
    <row r="613" spans="1:2" x14ac:dyDescent="0.3">
      <c r="A613">
        <v>0</v>
      </c>
      <c r="B613">
        <v>0</v>
      </c>
    </row>
    <row r="614" spans="1:2" x14ac:dyDescent="0.3">
      <c r="A614">
        <v>0</v>
      </c>
      <c r="B614">
        <v>0</v>
      </c>
    </row>
    <row r="615" spans="1:2" x14ac:dyDescent="0.3">
      <c r="A615">
        <v>0</v>
      </c>
      <c r="B615">
        <v>0</v>
      </c>
    </row>
    <row r="616" spans="1:2" x14ac:dyDescent="0.3">
      <c r="A616">
        <v>0</v>
      </c>
      <c r="B616">
        <v>0</v>
      </c>
    </row>
    <row r="617" spans="1:2" x14ac:dyDescent="0.3">
      <c r="A617">
        <v>0</v>
      </c>
      <c r="B617">
        <v>0</v>
      </c>
    </row>
    <row r="618" spans="1:2" x14ac:dyDescent="0.3">
      <c r="A618">
        <v>0</v>
      </c>
      <c r="B618">
        <v>0</v>
      </c>
    </row>
    <row r="619" spans="1:2" x14ac:dyDescent="0.3">
      <c r="A619">
        <v>0</v>
      </c>
      <c r="B619">
        <v>0</v>
      </c>
    </row>
    <row r="620" spans="1:2" x14ac:dyDescent="0.3">
      <c r="A620">
        <v>0</v>
      </c>
      <c r="B620">
        <v>0</v>
      </c>
    </row>
    <row r="621" spans="1:2" x14ac:dyDescent="0.3">
      <c r="A621">
        <v>0</v>
      </c>
      <c r="B621">
        <v>0</v>
      </c>
    </row>
    <row r="622" spans="1:2" x14ac:dyDescent="0.3">
      <c r="A622">
        <v>0</v>
      </c>
      <c r="B622">
        <v>0</v>
      </c>
    </row>
    <row r="623" spans="1:2" x14ac:dyDescent="0.3">
      <c r="A623">
        <v>0</v>
      </c>
      <c r="B623">
        <v>0</v>
      </c>
    </row>
    <row r="624" spans="1:2" x14ac:dyDescent="0.3">
      <c r="A624">
        <v>0</v>
      </c>
      <c r="B624">
        <v>0</v>
      </c>
    </row>
    <row r="625" spans="1:2" x14ac:dyDescent="0.3">
      <c r="A625">
        <v>0</v>
      </c>
      <c r="B625">
        <v>0</v>
      </c>
    </row>
    <row r="626" spans="1:2" x14ac:dyDescent="0.3">
      <c r="A626">
        <v>0</v>
      </c>
      <c r="B626">
        <v>0</v>
      </c>
    </row>
    <row r="627" spans="1:2" x14ac:dyDescent="0.3">
      <c r="A627">
        <v>0</v>
      </c>
      <c r="B627">
        <v>0</v>
      </c>
    </row>
    <row r="628" spans="1:2" x14ac:dyDescent="0.3">
      <c r="A628">
        <v>0</v>
      </c>
      <c r="B628">
        <v>0</v>
      </c>
    </row>
    <row r="629" spans="1:2" x14ac:dyDescent="0.3">
      <c r="A629">
        <v>0</v>
      </c>
      <c r="B629">
        <v>0</v>
      </c>
    </row>
    <row r="630" spans="1:2" x14ac:dyDescent="0.3">
      <c r="A630">
        <v>0</v>
      </c>
      <c r="B630">
        <v>0</v>
      </c>
    </row>
    <row r="631" spans="1:2" x14ac:dyDescent="0.3">
      <c r="A631">
        <v>0</v>
      </c>
      <c r="B631">
        <v>0</v>
      </c>
    </row>
    <row r="632" spans="1:2" x14ac:dyDescent="0.3">
      <c r="A632">
        <v>0</v>
      </c>
      <c r="B632">
        <v>0</v>
      </c>
    </row>
    <row r="633" spans="1:2" x14ac:dyDescent="0.3">
      <c r="A633">
        <v>0</v>
      </c>
      <c r="B633">
        <v>0</v>
      </c>
    </row>
    <row r="634" spans="1:2" x14ac:dyDescent="0.3">
      <c r="A634">
        <v>0</v>
      </c>
      <c r="B634">
        <v>0</v>
      </c>
    </row>
    <row r="635" spans="1:2" x14ac:dyDescent="0.3">
      <c r="A635">
        <v>0</v>
      </c>
      <c r="B635">
        <v>0</v>
      </c>
    </row>
    <row r="636" spans="1:2" x14ac:dyDescent="0.3">
      <c r="A636">
        <v>0</v>
      </c>
      <c r="B636">
        <v>0</v>
      </c>
    </row>
    <row r="637" spans="1:2" x14ac:dyDescent="0.3">
      <c r="A637">
        <v>0</v>
      </c>
      <c r="B637">
        <v>0</v>
      </c>
    </row>
    <row r="638" spans="1:2" x14ac:dyDescent="0.3">
      <c r="A638">
        <v>0</v>
      </c>
      <c r="B638">
        <v>0</v>
      </c>
    </row>
    <row r="639" spans="1:2" x14ac:dyDescent="0.3">
      <c r="A639">
        <v>0</v>
      </c>
      <c r="B639">
        <v>0</v>
      </c>
    </row>
    <row r="640" spans="1:2" x14ac:dyDescent="0.3">
      <c r="A640">
        <v>0</v>
      </c>
      <c r="B640">
        <v>0</v>
      </c>
    </row>
    <row r="641" spans="1:2" x14ac:dyDescent="0.3">
      <c r="A641">
        <v>0</v>
      </c>
      <c r="B641">
        <v>0</v>
      </c>
    </row>
    <row r="642" spans="1:2" x14ac:dyDescent="0.3">
      <c r="A642">
        <v>0</v>
      </c>
      <c r="B642">
        <v>0</v>
      </c>
    </row>
    <row r="643" spans="1:2" x14ac:dyDescent="0.3">
      <c r="A643">
        <v>0</v>
      </c>
      <c r="B643">
        <v>0</v>
      </c>
    </row>
    <row r="644" spans="1:2" x14ac:dyDescent="0.3">
      <c r="A644">
        <v>0</v>
      </c>
      <c r="B644">
        <v>0</v>
      </c>
    </row>
    <row r="645" spans="1:2" x14ac:dyDescent="0.3">
      <c r="A645">
        <v>0</v>
      </c>
      <c r="B645">
        <v>0</v>
      </c>
    </row>
    <row r="646" spans="1:2" x14ac:dyDescent="0.3">
      <c r="A646">
        <v>0</v>
      </c>
      <c r="B646">
        <v>0</v>
      </c>
    </row>
    <row r="647" spans="1:2" x14ac:dyDescent="0.3">
      <c r="A647">
        <v>0</v>
      </c>
      <c r="B647">
        <v>0</v>
      </c>
    </row>
    <row r="648" spans="1:2" x14ac:dyDescent="0.3">
      <c r="A648">
        <v>0</v>
      </c>
      <c r="B648">
        <v>0</v>
      </c>
    </row>
    <row r="649" spans="1:2" x14ac:dyDescent="0.3">
      <c r="A649">
        <v>0</v>
      </c>
      <c r="B649">
        <v>0</v>
      </c>
    </row>
    <row r="650" spans="1:2" x14ac:dyDescent="0.3">
      <c r="A650">
        <v>0</v>
      </c>
      <c r="B650">
        <v>0</v>
      </c>
    </row>
    <row r="651" spans="1:2" x14ac:dyDescent="0.3">
      <c r="A651">
        <v>0</v>
      </c>
      <c r="B651">
        <v>0</v>
      </c>
    </row>
    <row r="652" spans="1:2" x14ac:dyDescent="0.3">
      <c r="A652">
        <v>0</v>
      </c>
      <c r="B652">
        <v>0</v>
      </c>
    </row>
    <row r="653" spans="1:2" x14ac:dyDescent="0.3">
      <c r="A653">
        <v>0</v>
      </c>
      <c r="B653">
        <v>0</v>
      </c>
    </row>
    <row r="654" spans="1:2" x14ac:dyDescent="0.3">
      <c r="A654">
        <v>0</v>
      </c>
      <c r="B654">
        <v>0</v>
      </c>
    </row>
    <row r="655" spans="1:2" x14ac:dyDescent="0.3">
      <c r="A655">
        <v>0</v>
      </c>
      <c r="B655">
        <v>0</v>
      </c>
    </row>
    <row r="656" spans="1:2" x14ac:dyDescent="0.3">
      <c r="A656">
        <v>0</v>
      </c>
      <c r="B656">
        <v>0</v>
      </c>
    </row>
    <row r="657" spans="1:2" x14ac:dyDescent="0.3">
      <c r="A657">
        <v>0</v>
      </c>
      <c r="B657">
        <v>0</v>
      </c>
    </row>
    <row r="658" spans="1:2" x14ac:dyDescent="0.3">
      <c r="A658">
        <v>0</v>
      </c>
      <c r="B658">
        <v>0</v>
      </c>
    </row>
    <row r="659" spans="1:2" x14ac:dyDescent="0.3">
      <c r="A659">
        <v>0</v>
      </c>
      <c r="B659">
        <v>0</v>
      </c>
    </row>
    <row r="660" spans="1:2" x14ac:dyDescent="0.3">
      <c r="A660">
        <v>0</v>
      </c>
      <c r="B660">
        <v>0</v>
      </c>
    </row>
    <row r="661" spans="1:2" x14ac:dyDescent="0.3">
      <c r="A661">
        <v>0</v>
      </c>
      <c r="B661">
        <v>0</v>
      </c>
    </row>
    <row r="662" spans="1:2" x14ac:dyDescent="0.3">
      <c r="A662">
        <v>0</v>
      </c>
      <c r="B662">
        <v>0</v>
      </c>
    </row>
    <row r="663" spans="1:2" x14ac:dyDescent="0.3">
      <c r="A663">
        <v>0</v>
      </c>
      <c r="B663">
        <v>0</v>
      </c>
    </row>
    <row r="664" spans="1:2" x14ac:dyDescent="0.3">
      <c r="A664">
        <v>0</v>
      </c>
      <c r="B664">
        <v>0</v>
      </c>
    </row>
    <row r="665" spans="1:2" x14ac:dyDescent="0.3">
      <c r="A665">
        <v>0</v>
      </c>
      <c r="B665">
        <v>0</v>
      </c>
    </row>
    <row r="666" spans="1:2" x14ac:dyDescent="0.3">
      <c r="A666">
        <v>0</v>
      </c>
      <c r="B666">
        <v>0</v>
      </c>
    </row>
    <row r="667" spans="1:2" x14ac:dyDescent="0.3">
      <c r="A667">
        <v>0</v>
      </c>
      <c r="B667">
        <v>0</v>
      </c>
    </row>
    <row r="668" spans="1:2" x14ac:dyDescent="0.3">
      <c r="A668">
        <v>0</v>
      </c>
      <c r="B668">
        <v>0</v>
      </c>
    </row>
    <row r="669" spans="1:2" x14ac:dyDescent="0.3">
      <c r="A669">
        <v>0</v>
      </c>
      <c r="B669">
        <v>0</v>
      </c>
    </row>
    <row r="670" spans="1:2" x14ac:dyDescent="0.3">
      <c r="A670">
        <v>0</v>
      </c>
      <c r="B670">
        <v>0</v>
      </c>
    </row>
    <row r="671" spans="1:2" x14ac:dyDescent="0.3">
      <c r="A671">
        <v>0</v>
      </c>
      <c r="B671">
        <v>0</v>
      </c>
    </row>
    <row r="672" spans="1:2" x14ac:dyDescent="0.3">
      <c r="A672">
        <v>0</v>
      </c>
      <c r="B672">
        <v>0</v>
      </c>
    </row>
    <row r="673" spans="1:2" x14ac:dyDescent="0.3">
      <c r="A673">
        <v>0</v>
      </c>
      <c r="B673">
        <v>0</v>
      </c>
    </row>
    <row r="674" spans="1:2" x14ac:dyDescent="0.3">
      <c r="A674">
        <v>0</v>
      </c>
      <c r="B674">
        <v>0</v>
      </c>
    </row>
    <row r="675" spans="1:2" x14ac:dyDescent="0.3">
      <c r="A675">
        <v>0</v>
      </c>
      <c r="B675">
        <v>0</v>
      </c>
    </row>
    <row r="676" spans="1:2" x14ac:dyDescent="0.3">
      <c r="A676">
        <v>0</v>
      </c>
      <c r="B676">
        <v>0</v>
      </c>
    </row>
    <row r="677" spans="1:2" x14ac:dyDescent="0.3">
      <c r="A677">
        <v>0</v>
      </c>
      <c r="B677">
        <v>0</v>
      </c>
    </row>
    <row r="678" spans="1:2" x14ac:dyDescent="0.3">
      <c r="A678">
        <v>0</v>
      </c>
      <c r="B678">
        <v>0</v>
      </c>
    </row>
    <row r="679" spans="1:2" x14ac:dyDescent="0.3">
      <c r="A679">
        <v>0</v>
      </c>
      <c r="B679">
        <v>0</v>
      </c>
    </row>
    <row r="680" spans="1:2" x14ac:dyDescent="0.3">
      <c r="A680">
        <v>0</v>
      </c>
      <c r="B680">
        <v>0</v>
      </c>
    </row>
    <row r="681" spans="1:2" x14ac:dyDescent="0.3">
      <c r="A681">
        <v>0</v>
      </c>
      <c r="B681">
        <v>0</v>
      </c>
    </row>
    <row r="682" spans="1:2" x14ac:dyDescent="0.3">
      <c r="A682">
        <v>0</v>
      </c>
      <c r="B682">
        <v>0</v>
      </c>
    </row>
    <row r="683" spans="1:2" x14ac:dyDescent="0.3">
      <c r="A683">
        <v>0</v>
      </c>
      <c r="B683">
        <v>0</v>
      </c>
    </row>
    <row r="684" spans="1:2" x14ac:dyDescent="0.3">
      <c r="A684">
        <v>0</v>
      </c>
      <c r="B684">
        <v>0</v>
      </c>
    </row>
    <row r="685" spans="1:2" x14ac:dyDescent="0.3">
      <c r="A685">
        <v>0</v>
      </c>
      <c r="B685">
        <v>0</v>
      </c>
    </row>
    <row r="686" spans="1:2" x14ac:dyDescent="0.3">
      <c r="A686">
        <v>0</v>
      </c>
      <c r="B686">
        <v>0</v>
      </c>
    </row>
    <row r="687" spans="1:2" x14ac:dyDescent="0.3">
      <c r="A687">
        <v>0</v>
      </c>
      <c r="B687">
        <v>0</v>
      </c>
    </row>
    <row r="688" spans="1:2" x14ac:dyDescent="0.3">
      <c r="A688">
        <v>0</v>
      </c>
      <c r="B688">
        <v>0</v>
      </c>
    </row>
    <row r="689" spans="1:2" x14ac:dyDescent="0.3">
      <c r="A689">
        <v>0</v>
      </c>
      <c r="B689">
        <v>0</v>
      </c>
    </row>
    <row r="690" spans="1:2" x14ac:dyDescent="0.3">
      <c r="A690">
        <v>0</v>
      </c>
      <c r="B690">
        <v>0</v>
      </c>
    </row>
    <row r="691" spans="1:2" x14ac:dyDescent="0.3">
      <c r="A691">
        <v>0</v>
      </c>
      <c r="B691">
        <v>0</v>
      </c>
    </row>
    <row r="692" spans="1:2" x14ac:dyDescent="0.3">
      <c r="A692">
        <v>0</v>
      </c>
      <c r="B692">
        <v>0</v>
      </c>
    </row>
    <row r="693" spans="1:2" x14ac:dyDescent="0.3">
      <c r="A693">
        <v>0</v>
      </c>
      <c r="B693">
        <v>0</v>
      </c>
    </row>
    <row r="694" spans="1:2" x14ac:dyDescent="0.3">
      <c r="A694">
        <v>0</v>
      </c>
      <c r="B694">
        <v>0</v>
      </c>
    </row>
    <row r="695" spans="1:2" x14ac:dyDescent="0.3">
      <c r="A695">
        <v>0</v>
      </c>
      <c r="B695">
        <v>0</v>
      </c>
    </row>
    <row r="696" spans="1:2" x14ac:dyDescent="0.3">
      <c r="A696">
        <v>0</v>
      </c>
      <c r="B696">
        <v>0</v>
      </c>
    </row>
    <row r="697" spans="1:2" x14ac:dyDescent="0.3">
      <c r="A697">
        <v>0</v>
      </c>
      <c r="B697">
        <v>0</v>
      </c>
    </row>
    <row r="698" spans="1:2" x14ac:dyDescent="0.3">
      <c r="A698">
        <v>0</v>
      </c>
      <c r="B698">
        <v>0</v>
      </c>
    </row>
    <row r="699" spans="1:2" x14ac:dyDescent="0.3">
      <c r="A699">
        <v>0</v>
      </c>
      <c r="B699">
        <v>0</v>
      </c>
    </row>
    <row r="700" spans="1:2" x14ac:dyDescent="0.3">
      <c r="A700">
        <v>0</v>
      </c>
      <c r="B700">
        <v>0</v>
      </c>
    </row>
    <row r="701" spans="1:2" x14ac:dyDescent="0.3">
      <c r="A701">
        <v>0</v>
      </c>
      <c r="B701">
        <v>0</v>
      </c>
    </row>
    <row r="702" spans="1:2" x14ac:dyDescent="0.3">
      <c r="A702">
        <v>0</v>
      </c>
      <c r="B702">
        <v>0</v>
      </c>
    </row>
    <row r="703" spans="1:2" x14ac:dyDescent="0.3">
      <c r="A703">
        <v>0</v>
      </c>
      <c r="B703">
        <v>0</v>
      </c>
    </row>
    <row r="704" spans="1:2" x14ac:dyDescent="0.3">
      <c r="A704">
        <v>0</v>
      </c>
      <c r="B704">
        <v>0</v>
      </c>
    </row>
    <row r="705" spans="1:2" x14ac:dyDescent="0.3">
      <c r="A705">
        <v>0</v>
      </c>
      <c r="B705">
        <v>0</v>
      </c>
    </row>
    <row r="706" spans="1:2" x14ac:dyDescent="0.3">
      <c r="A706">
        <v>0</v>
      </c>
      <c r="B706">
        <v>0</v>
      </c>
    </row>
    <row r="707" spans="1:2" x14ac:dyDescent="0.3">
      <c r="A707">
        <v>0</v>
      </c>
      <c r="B707">
        <v>0</v>
      </c>
    </row>
    <row r="708" spans="1:2" x14ac:dyDescent="0.3">
      <c r="A708">
        <v>0</v>
      </c>
      <c r="B708">
        <v>0</v>
      </c>
    </row>
    <row r="709" spans="1:2" x14ac:dyDescent="0.3">
      <c r="A709">
        <v>0</v>
      </c>
      <c r="B709">
        <v>0</v>
      </c>
    </row>
    <row r="710" spans="1:2" x14ac:dyDescent="0.3">
      <c r="A710">
        <v>0</v>
      </c>
      <c r="B710">
        <v>0</v>
      </c>
    </row>
    <row r="711" spans="1:2" x14ac:dyDescent="0.3">
      <c r="A711">
        <v>0</v>
      </c>
      <c r="B711">
        <v>0</v>
      </c>
    </row>
    <row r="712" spans="1:2" x14ac:dyDescent="0.3">
      <c r="A712">
        <v>0</v>
      </c>
      <c r="B712">
        <v>0</v>
      </c>
    </row>
    <row r="713" spans="1:2" x14ac:dyDescent="0.3">
      <c r="A713">
        <v>0</v>
      </c>
      <c r="B713">
        <v>0</v>
      </c>
    </row>
    <row r="714" spans="1:2" x14ac:dyDescent="0.3">
      <c r="A714">
        <v>0</v>
      </c>
      <c r="B714">
        <v>0</v>
      </c>
    </row>
    <row r="715" spans="1:2" x14ac:dyDescent="0.3">
      <c r="A715">
        <v>0</v>
      </c>
      <c r="B715">
        <v>0</v>
      </c>
    </row>
    <row r="716" spans="1:2" x14ac:dyDescent="0.3">
      <c r="A716">
        <v>0</v>
      </c>
      <c r="B716">
        <v>0</v>
      </c>
    </row>
    <row r="717" spans="1:2" x14ac:dyDescent="0.3">
      <c r="A717">
        <v>0</v>
      </c>
      <c r="B717">
        <v>0</v>
      </c>
    </row>
    <row r="718" spans="1:2" x14ac:dyDescent="0.3">
      <c r="A718">
        <v>0</v>
      </c>
      <c r="B718">
        <v>0</v>
      </c>
    </row>
    <row r="719" spans="1:2" x14ac:dyDescent="0.3">
      <c r="A719">
        <v>0</v>
      </c>
      <c r="B719">
        <v>0</v>
      </c>
    </row>
    <row r="720" spans="1:2" x14ac:dyDescent="0.3">
      <c r="A720">
        <v>0</v>
      </c>
      <c r="B720">
        <v>0</v>
      </c>
    </row>
    <row r="721" spans="1:2" x14ac:dyDescent="0.3">
      <c r="A721">
        <v>0</v>
      </c>
      <c r="B721">
        <v>0</v>
      </c>
    </row>
    <row r="722" spans="1:2" x14ac:dyDescent="0.3">
      <c r="A722">
        <v>0</v>
      </c>
      <c r="B722">
        <v>0</v>
      </c>
    </row>
    <row r="723" spans="1:2" x14ac:dyDescent="0.3">
      <c r="A723">
        <v>0</v>
      </c>
      <c r="B723">
        <v>0</v>
      </c>
    </row>
    <row r="724" spans="1:2" x14ac:dyDescent="0.3">
      <c r="A724">
        <v>0</v>
      </c>
      <c r="B724">
        <v>0</v>
      </c>
    </row>
    <row r="725" spans="1:2" x14ac:dyDescent="0.3">
      <c r="A725">
        <v>0</v>
      </c>
      <c r="B725">
        <v>0</v>
      </c>
    </row>
    <row r="726" spans="1:2" x14ac:dyDescent="0.3">
      <c r="A726">
        <v>0</v>
      </c>
      <c r="B726">
        <v>0</v>
      </c>
    </row>
    <row r="727" spans="1:2" x14ac:dyDescent="0.3">
      <c r="A727">
        <v>0</v>
      </c>
      <c r="B727">
        <v>0</v>
      </c>
    </row>
    <row r="728" spans="1:2" x14ac:dyDescent="0.3">
      <c r="A728">
        <v>0</v>
      </c>
      <c r="B728">
        <v>0</v>
      </c>
    </row>
    <row r="729" spans="1:2" x14ac:dyDescent="0.3">
      <c r="A729">
        <v>0</v>
      </c>
      <c r="B729">
        <v>0</v>
      </c>
    </row>
    <row r="730" spans="1:2" x14ac:dyDescent="0.3">
      <c r="A730">
        <v>0</v>
      </c>
      <c r="B730">
        <v>0</v>
      </c>
    </row>
    <row r="731" spans="1:2" x14ac:dyDescent="0.3">
      <c r="A731">
        <v>0</v>
      </c>
      <c r="B731">
        <v>0</v>
      </c>
    </row>
    <row r="732" spans="1:2" x14ac:dyDescent="0.3">
      <c r="A732">
        <v>0</v>
      </c>
      <c r="B732">
        <v>0</v>
      </c>
    </row>
    <row r="733" spans="1:2" x14ac:dyDescent="0.3">
      <c r="A733">
        <v>0</v>
      </c>
      <c r="B733">
        <v>0</v>
      </c>
    </row>
    <row r="734" spans="1:2" x14ac:dyDescent="0.3">
      <c r="A734">
        <v>0</v>
      </c>
      <c r="B734">
        <v>0</v>
      </c>
    </row>
    <row r="735" spans="1:2" x14ac:dyDescent="0.3">
      <c r="A735">
        <v>0</v>
      </c>
      <c r="B735">
        <v>0</v>
      </c>
    </row>
    <row r="736" spans="1:2" x14ac:dyDescent="0.3">
      <c r="A736">
        <v>0</v>
      </c>
      <c r="B736">
        <v>0</v>
      </c>
    </row>
    <row r="737" spans="1:2" x14ac:dyDescent="0.3">
      <c r="A737">
        <v>0</v>
      </c>
      <c r="B737">
        <v>0</v>
      </c>
    </row>
    <row r="738" spans="1:2" x14ac:dyDescent="0.3">
      <c r="A738">
        <v>0</v>
      </c>
      <c r="B738">
        <v>0</v>
      </c>
    </row>
    <row r="739" spans="1:2" x14ac:dyDescent="0.3">
      <c r="A739">
        <v>0</v>
      </c>
      <c r="B739">
        <v>0</v>
      </c>
    </row>
    <row r="740" spans="1:2" x14ac:dyDescent="0.3">
      <c r="A740">
        <v>0</v>
      </c>
      <c r="B740">
        <v>0</v>
      </c>
    </row>
    <row r="741" spans="1:2" x14ac:dyDescent="0.3">
      <c r="A741">
        <v>0</v>
      </c>
      <c r="B741">
        <v>0</v>
      </c>
    </row>
    <row r="742" spans="1:2" x14ac:dyDescent="0.3">
      <c r="A742">
        <v>0</v>
      </c>
      <c r="B742">
        <v>0</v>
      </c>
    </row>
    <row r="743" spans="1:2" x14ac:dyDescent="0.3">
      <c r="A743">
        <v>0</v>
      </c>
      <c r="B743">
        <v>0</v>
      </c>
    </row>
    <row r="744" spans="1:2" x14ac:dyDescent="0.3">
      <c r="A744">
        <v>0</v>
      </c>
      <c r="B744">
        <v>0</v>
      </c>
    </row>
    <row r="745" spans="1:2" x14ac:dyDescent="0.3">
      <c r="A745">
        <v>0</v>
      </c>
      <c r="B745">
        <v>0</v>
      </c>
    </row>
    <row r="746" spans="1:2" x14ac:dyDescent="0.3">
      <c r="A746">
        <v>0</v>
      </c>
      <c r="B746">
        <v>0</v>
      </c>
    </row>
    <row r="747" spans="1:2" x14ac:dyDescent="0.3">
      <c r="A747">
        <v>0</v>
      </c>
      <c r="B747">
        <v>0</v>
      </c>
    </row>
    <row r="748" spans="1:2" x14ac:dyDescent="0.3">
      <c r="A748">
        <v>0</v>
      </c>
      <c r="B748">
        <v>0</v>
      </c>
    </row>
    <row r="749" spans="1:2" x14ac:dyDescent="0.3">
      <c r="A749">
        <v>0</v>
      </c>
      <c r="B749">
        <v>0</v>
      </c>
    </row>
    <row r="750" spans="1:2" x14ac:dyDescent="0.3">
      <c r="A750">
        <v>0</v>
      </c>
      <c r="B750">
        <v>0</v>
      </c>
    </row>
    <row r="751" spans="1:2" x14ac:dyDescent="0.3">
      <c r="A751">
        <v>0</v>
      </c>
      <c r="B751">
        <v>0</v>
      </c>
    </row>
    <row r="752" spans="1:2" x14ac:dyDescent="0.3">
      <c r="A752">
        <v>0</v>
      </c>
      <c r="B752">
        <v>0</v>
      </c>
    </row>
    <row r="753" spans="1:2" x14ac:dyDescent="0.3">
      <c r="A753">
        <v>0</v>
      </c>
      <c r="B753">
        <v>0</v>
      </c>
    </row>
    <row r="754" spans="1:2" x14ac:dyDescent="0.3">
      <c r="A754">
        <v>0</v>
      </c>
      <c r="B754">
        <v>0</v>
      </c>
    </row>
    <row r="755" spans="1:2" x14ac:dyDescent="0.3">
      <c r="A755">
        <v>0</v>
      </c>
      <c r="B755">
        <v>0</v>
      </c>
    </row>
    <row r="756" spans="1:2" x14ac:dyDescent="0.3">
      <c r="A756">
        <v>0</v>
      </c>
      <c r="B756">
        <v>0</v>
      </c>
    </row>
    <row r="757" spans="1:2" x14ac:dyDescent="0.3">
      <c r="A757">
        <v>0</v>
      </c>
      <c r="B757">
        <v>0</v>
      </c>
    </row>
    <row r="758" spans="1:2" x14ac:dyDescent="0.3">
      <c r="A758">
        <v>0</v>
      </c>
      <c r="B758">
        <v>0</v>
      </c>
    </row>
    <row r="759" spans="1:2" x14ac:dyDescent="0.3">
      <c r="A759">
        <v>0</v>
      </c>
      <c r="B759">
        <v>0</v>
      </c>
    </row>
    <row r="760" spans="1:2" x14ac:dyDescent="0.3">
      <c r="A760">
        <v>0</v>
      </c>
      <c r="B760">
        <v>0</v>
      </c>
    </row>
    <row r="761" spans="1:2" x14ac:dyDescent="0.3">
      <c r="A761">
        <v>0</v>
      </c>
      <c r="B761">
        <v>0</v>
      </c>
    </row>
    <row r="762" spans="1:2" x14ac:dyDescent="0.3">
      <c r="A762">
        <v>0</v>
      </c>
      <c r="B762">
        <v>0</v>
      </c>
    </row>
    <row r="763" spans="1:2" x14ac:dyDescent="0.3">
      <c r="A763">
        <v>0</v>
      </c>
      <c r="B763">
        <v>0</v>
      </c>
    </row>
    <row r="764" spans="1:2" x14ac:dyDescent="0.3">
      <c r="A764">
        <v>0</v>
      </c>
      <c r="B764">
        <v>0</v>
      </c>
    </row>
    <row r="765" spans="1:2" x14ac:dyDescent="0.3">
      <c r="A765">
        <v>0</v>
      </c>
      <c r="B765">
        <v>0</v>
      </c>
    </row>
    <row r="766" spans="1:2" x14ac:dyDescent="0.3">
      <c r="A766">
        <v>0</v>
      </c>
      <c r="B766">
        <v>0</v>
      </c>
    </row>
    <row r="767" spans="1:2" x14ac:dyDescent="0.3">
      <c r="A767">
        <v>0</v>
      </c>
      <c r="B767">
        <v>0</v>
      </c>
    </row>
    <row r="768" spans="1:2" x14ac:dyDescent="0.3">
      <c r="A768">
        <v>0</v>
      </c>
      <c r="B768">
        <v>0</v>
      </c>
    </row>
    <row r="769" spans="1:2" x14ac:dyDescent="0.3">
      <c r="A769">
        <v>0</v>
      </c>
      <c r="B769">
        <v>0</v>
      </c>
    </row>
    <row r="770" spans="1:2" x14ac:dyDescent="0.3">
      <c r="A770">
        <v>0</v>
      </c>
      <c r="B770">
        <v>0</v>
      </c>
    </row>
    <row r="771" spans="1:2" x14ac:dyDescent="0.3">
      <c r="A771">
        <v>0</v>
      </c>
      <c r="B771">
        <v>0</v>
      </c>
    </row>
    <row r="772" spans="1:2" x14ac:dyDescent="0.3">
      <c r="A772">
        <v>0</v>
      </c>
      <c r="B772">
        <v>0</v>
      </c>
    </row>
    <row r="773" spans="1:2" x14ac:dyDescent="0.3">
      <c r="A773">
        <v>0</v>
      </c>
      <c r="B773">
        <v>0</v>
      </c>
    </row>
    <row r="774" spans="1:2" x14ac:dyDescent="0.3">
      <c r="A774">
        <v>0</v>
      </c>
      <c r="B774">
        <v>0</v>
      </c>
    </row>
    <row r="775" spans="1:2" x14ac:dyDescent="0.3">
      <c r="A775">
        <v>0</v>
      </c>
      <c r="B775">
        <v>0</v>
      </c>
    </row>
    <row r="776" spans="1:2" x14ac:dyDescent="0.3">
      <c r="A776">
        <v>0</v>
      </c>
      <c r="B776">
        <v>0</v>
      </c>
    </row>
    <row r="777" spans="1:2" x14ac:dyDescent="0.3">
      <c r="A777">
        <v>0</v>
      </c>
      <c r="B777">
        <v>0</v>
      </c>
    </row>
    <row r="778" spans="1:2" x14ac:dyDescent="0.3">
      <c r="A778">
        <v>0</v>
      </c>
      <c r="B778">
        <v>0</v>
      </c>
    </row>
    <row r="779" spans="1:2" x14ac:dyDescent="0.3">
      <c r="A779">
        <v>0</v>
      </c>
      <c r="B779">
        <v>0</v>
      </c>
    </row>
    <row r="780" spans="1:2" x14ac:dyDescent="0.3">
      <c r="A780">
        <v>0</v>
      </c>
      <c r="B780">
        <v>0</v>
      </c>
    </row>
    <row r="781" spans="1:2" x14ac:dyDescent="0.3">
      <c r="A781">
        <v>0</v>
      </c>
      <c r="B781">
        <v>0</v>
      </c>
    </row>
    <row r="782" spans="1:2" x14ac:dyDescent="0.3">
      <c r="A782">
        <v>0</v>
      </c>
      <c r="B782">
        <v>0</v>
      </c>
    </row>
    <row r="783" spans="1:2" x14ac:dyDescent="0.3">
      <c r="A783">
        <v>0</v>
      </c>
      <c r="B783">
        <v>0</v>
      </c>
    </row>
    <row r="784" spans="1:2" x14ac:dyDescent="0.3">
      <c r="A784">
        <v>0</v>
      </c>
      <c r="B784">
        <v>0</v>
      </c>
    </row>
    <row r="785" spans="1:2" x14ac:dyDescent="0.3">
      <c r="A785">
        <v>0</v>
      </c>
      <c r="B785">
        <v>0</v>
      </c>
    </row>
    <row r="786" spans="1:2" x14ac:dyDescent="0.3">
      <c r="A786">
        <v>0</v>
      </c>
      <c r="B786">
        <v>0</v>
      </c>
    </row>
    <row r="787" spans="1:2" x14ac:dyDescent="0.3">
      <c r="A787">
        <v>0</v>
      </c>
      <c r="B787">
        <v>0</v>
      </c>
    </row>
    <row r="788" spans="1:2" x14ac:dyDescent="0.3">
      <c r="A788">
        <v>0</v>
      </c>
      <c r="B788">
        <v>0</v>
      </c>
    </row>
    <row r="789" spans="1:2" x14ac:dyDescent="0.3">
      <c r="A789">
        <v>0</v>
      </c>
      <c r="B789">
        <v>0</v>
      </c>
    </row>
    <row r="790" spans="1:2" x14ac:dyDescent="0.3">
      <c r="A790">
        <v>0</v>
      </c>
      <c r="B790">
        <v>0</v>
      </c>
    </row>
    <row r="791" spans="1:2" x14ac:dyDescent="0.3">
      <c r="A791">
        <v>0</v>
      </c>
      <c r="B791">
        <v>0</v>
      </c>
    </row>
    <row r="792" spans="1:2" x14ac:dyDescent="0.3">
      <c r="A792">
        <v>0</v>
      </c>
      <c r="B792">
        <v>0</v>
      </c>
    </row>
    <row r="793" spans="1:2" x14ac:dyDescent="0.3">
      <c r="A793">
        <v>0</v>
      </c>
      <c r="B793">
        <v>0</v>
      </c>
    </row>
    <row r="794" spans="1:2" x14ac:dyDescent="0.3">
      <c r="A794">
        <v>0</v>
      </c>
      <c r="B794">
        <v>0</v>
      </c>
    </row>
    <row r="795" spans="1:2" x14ac:dyDescent="0.3">
      <c r="A795">
        <v>0</v>
      </c>
      <c r="B795">
        <v>0</v>
      </c>
    </row>
    <row r="796" spans="1:2" x14ac:dyDescent="0.3">
      <c r="A796">
        <v>0</v>
      </c>
      <c r="B796">
        <v>0</v>
      </c>
    </row>
    <row r="797" spans="1:2" x14ac:dyDescent="0.3">
      <c r="A797">
        <v>0</v>
      </c>
      <c r="B797">
        <v>0</v>
      </c>
    </row>
    <row r="798" spans="1:2" x14ac:dyDescent="0.3">
      <c r="A798">
        <v>0</v>
      </c>
      <c r="B798">
        <v>0</v>
      </c>
    </row>
    <row r="799" spans="1:2" x14ac:dyDescent="0.3">
      <c r="A799">
        <v>0</v>
      </c>
      <c r="B799">
        <v>0</v>
      </c>
    </row>
    <row r="800" spans="1:2" x14ac:dyDescent="0.3">
      <c r="A800">
        <v>0</v>
      </c>
      <c r="B800">
        <v>0</v>
      </c>
    </row>
    <row r="801" spans="1:2" x14ac:dyDescent="0.3">
      <c r="A801">
        <v>0</v>
      </c>
      <c r="B801">
        <v>0</v>
      </c>
    </row>
    <row r="802" spans="1:2" x14ac:dyDescent="0.3">
      <c r="A802">
        <v>0</v>
      </c>
      <c r="B802">
        <v>0</v>
      </c>
    </row>
    <row r="803" spans="1:2" x14ac:dyDescent="0.3">
      <c r="A803">
        <v>0</v>
      </c>
      <c r="B803">
        <v>0</v>
      </c>
    </row>
    <row r="804" spans="1:2" x14ac:dyDescent="0.3">
      <c r="A804">
        <v>0</v>
      </c>
      <c r="B804">
        <v>0</v>
      </c>
    </row>
    <row r="805" spans="1:2" x14ac:dyDescent="0.3">
      <c r="A805">
        <v>0</v>
      </c>
      <c r="B805">
        <v>0</v>
      </c>
    </row>
    <row r="806" spans="1:2" x14ac:dyDescent="0.3">
      <c r="A806">
        <v>0</v>
      </c>
      <c r="B806">
        <v>0</v>
      </c>
    </row>
    <row r="807" spans="1:2" x14ac:dyDescent="0.3">
      <c r="A807">
        <v>0</v>
      </c>
      <c r="B807">
        <v>0</v>
      </c>
    </row>
    <row r="808" spans="1:2" x14ac:dyDescent="0.3">
      <c r="A808">
        <v>0</v>
      </c>
      <c r="B808">
        <v>0</v>
      </c>
    </row>
    <row r="809" spans="1:2" x14ac:dyDescent="0.3">
      <c r="A809">
        <v>0</v>
      </c>
      <c r="B809">
        <v>0</v>
      </c>
    </row>
    <row r="810" spans="1:2" x14ac:dyDescent="0.3">
      <c r="A810">
        <v>0</v>
      </c>
      <c r="B810">
        <v>0</v>
      </c>
    </row>
    <row r="811" spans="1:2" x14ac:dyDescent="0.3">
      <c r="A811">
        <v>0</v>
      </c>
      <c r="B811">
        <v>0</v>
      </c>
    </row>
    <row r="812" spans="1:2" x14ac:dyDescent="0.3">
      <c r="A812">
        <v>0</v>
      </c>
      <c r="B812">
        <v>0</v>
      </c>
    </row>
    <row r="813" spans="1:2" x14ac:dyDescent="0.3">
      <c r="A813">
        <v>0</v>
      </c>
      <c r="B813">
        <v>0</v>
      </c>
    </row>
    <row r="814" spans="1:2" x14ac:dyDescent="0.3">
      <c r="A814">
        <v>0</v>
      </c>
      <c r="B814">
        <v>0</v>
      </c>
    </row>
    <row r="815" spans="1:2" x14ac:dyDescent="0.3">
      <c r="A815">
        <v>0</v>
      </c>
      <c r="B815">
        <v>0</v>
      </c>
    </row>
    <row r="816" spans="1:2" x14ac:dyDescent="0.3">
      <c r="A816">
        <v>0</v>
      </c>
      <c r="B816">
        <v>0</v>
      </c>
    </row>
    <row r="817" spans="1:2" x14ac:dyDescent="0.3">
      <c r="A817">
        <v>0</v>
      </c>
      <c r="B817">
        <v>0</v>
      </c>
    </row>
    <row r="818" spans="1:2" x14ac:dyDescent="0.3">
      <c r="A818">
        <v>0</v>
      </c>
      <c r="B818">
        <v>0</v>
      </c>
    </row>
    <row r="819" spans="1:2" x14ac:dyDescent="0.3">
      <c r="A819">
        <v>0</v>
      </c>
      <c r="B819">
        <v>0</v>
      </c>
    </row>
    <row r="820" spans="1:2" x14ac:dyDescent="0.3">
      <c r="A820">
        <v>0</v>
      </c>
      <c r="B820">
        <v>0</v>
      </c>
    </row>
    <row r="821" spans="1:2" x14ac:dyDescent="0.3">
      <c r="A821">
        <v>0</v>
      </c>
      <c r="B821">
        <v>0</v>
      </c>
    </row>
    <row r="822" spans="1:2" x14ac:dyDescent="0.3">
      <c r="A822">
        <v>0</v>
      </c>
      <c r="B822">
        <v>0</v>
      </c>
    </row>
    <row r="823" spans="1:2" x14ac:dyDescent="0.3">
      <c r="A823">
        <v>0</v>
      </c>
      <c r="B823">
        <v>0</v>
      </c>
    </row>
    <row r="824" spans="1:2" x14ac:dyDescent="0.3">
      <c r="A824">
        <v>0</v>
      </c>
      <c r="B824">
        <v>0</v>
      </c>
    </row>
    <row r="825" spans="1:2" x14ac:dyDescent="0.3">
      <c r="A825">
        <v>0</v>
      </c>
      <c r="B825">
        <v>0</v>
      </c>
    </row>
    <row r="826" spans="1:2" x14ac:dyDescent="0.3">
      <c r="A826">
        <v>0</v>
      </c>
      <c r="B826">
        <v>0</v>
      </c>
    </row>
    <row r="827" spans="1:2" x14ac:dyDescent="0.3">
      <c r="A827">
        <v>0</v>
      </c>
      <c r="B827">
        <v>0</v>
      </c>
    </row>
    <row r="828" spans="1:2" x14ac:dyDescent="0.3">
      <c r="A828">
        <v>0</v>
      </c>
      <c r="B828">
        <v>0</v>
      </c>
    </row>
    <row r="829" spans="1:2" x14ac:dyDescent="0.3">
      <c r="A829">
        <v>0</v>
      </c>
      <c r="B829">
        <v>0</v>
      </c>
    </row>
    <row r="830" spans="1:2" x14ac:dyDescent="0.3">
      <c r="A830">
        <v>0</v>
      </c>
      <c r="B830">
        <v>0</v>
      </c>
    </row>
    <row r="831" spans="1:2" x14ac:dyDescent="0.3">
      <c r="A831">
        <v>0</v>
      </c>
      <c r="B831">
        <v>0</v>
      </c>
    </row>
    <row r="832" spans="1:2" x14ac:dyDescent="0.3">
      <c r="A832">
        <v>0</v>
      </c>
      <c r="B832">
        <v>0</v>
      </c>
    </row>
    <row r="833" spans="1:2" x14ac:dyDescent="0.3">
      <c r="A833">
        <v>0</v>
      </c>
      <c r="B833">
        <v>0</v>
      </c>
    </row>
    <row r="834" spans="1:2" x14ac:dyDescent="0.3">
      <c r="A834">
        <v>0</v>
      </c>
      <c r="B834">
        <v>0</v>
      </c>
    </row>
    <row r="835" spans="1:2" x14ac:dyDescent="0.3">
      <c r="A835">
        <v>0</v>
      </c>
      <c r="B835">
        <v>0</v>
      </c>
    </row>
    <row r="836" spans="1:2" x14ac:dyDescent="0.3">
      <c r="A836">
        <v>0</v>
      </c>
      <c r="B836">
        <v>0</v>
      </c>
    </row>
    <row r="837" spans="1:2" x14ac:dyDescent="0.3">
      <c r="A837">
        <v>0</v>
      </c>
      <c r="B837">
        <v>0</v>
      </c>
    </row>
    <row r="838" spans="1:2" x14ac:dyDescent="0.3">
      <c r="A838">
        <v>0</v>
      </c>
      <c r="B838">
        <v>0</v>
      </c>
    </row>
    <row r="839" spans="1:2" x14ac:dyDescent="0.3">
      <c r="A839">
        <v>0</v>
      </c>
      <c r="B839">
        <v>0</v>
      </c>
    </row>
    <row r="840" spans="1:2" x14ac:dyDescent="0.3">
      <c r="A840">
        <v>0</v>
      </c>
      <c r="B840">
        <v>0</v>
      </c>
    </row>
    <row r="841" spans="1:2" x14ac:dyDescent="0.3">
      <c r="A841">
        <v>0</v>
      </c>
      <c r="B841">
        <v>0</v>
      </c>
    </row>
    <row r="842" spans="1:2" x14ac:dyDescent="0.3">
      <c r="A842">
        <v>0</v>
      </c>
      <c r="B842">
        <v>0</v>
      </c>
    </row>
    <row r="843" spans="1:2" x14ac:dyDescent="0.3">
      <c r="A843">
        <v>0</v>
      </c>
      <c r="B843">
        <v>0</v>
      </c>
    </row>
    <row r="844" spans="1:2" x14ac:dyDescent="0.3">
      <c r="A844">
        <v>0</v>
      </c>
      <c r="B844">
        <v>0</v>
      </c>
    </row>
    <row r="845" spans="1:2" x14ac:dyDescent="0.3">
      <c r="A845">
        <v>0</v>
      </c>
      <c r="B845">
        <v>0</v>
      </c>
    </row>
    <row r="846" spans="1:2" x14ac:dyDescent="0.3">
      <c r="A846">
        <v>0</v>
      </c>
      <c r="B846">
        <v>0</v>
      </c>
    </row>
    <row r="847" spans="1:2" x14ac:dyDescent="0.3">
      <c r="A847">
        <v>0</v>
      </c>
      <c r="B847">
        <v>0</v>
      </c>
    </row>
    <row r="848" spans="1:2" x14ac:dyDescent="0.3">
      <c r="A848">
        <v>0</v>
      </c>
      <c r="B848">
        <v>0</v>
      </c>
    </row>
    <row r="849" spans="1:2" x14ac:dyDescent="0.3">
      <c r="A849">
        <v>0</v>
      </c>
      <c r="B849">
        <v>0</v>
      </c>
    </row>
    <row r="850" spans="1:2" x14ac:dyDescent="0.3">
      <c r="A850">
        <v>0</v>
      </c>
      <c r="B850">
        <v>0</v>
      </c>
    </row>
    <row r="851" spans="1:2" x14ac:dyDescent="0.3">
      <c r="A851">
        <v>0</v>
      </c>
      <c r="B851">
        <v>0</v>
      </c>
    </row>
    <row r="852" spans="1:2" x14ac:dyDescent="0.3">
      <c r="A852">
        <v>0</v>
      </c>
      <c r="B852">
        <v>0</v>
      </c>
    </row>
    <row r="853" spans="1:2" x14ac:dyDescent="0.3">
      <c r="A853">
        <v>0</v>
      </c>
      <c r="B853">
        <v>0</v>
      </c>
    </row>
    <row r="854" spans="1:2" x14ac:dyDescent="0.3">
      <c r="A854">
        <v>0</v>
      </c>
      <c r="B854">
        <v>0</v>
      </c>
    </row>
    <row r="855" spans="1:2" x14ac:dyDescent="0.3">
      <c r="A855">
        <v>0</v>
      </c>
      <c r="B855">
        <v>0</v>
      </c>
    </row>
    <row r="856" spans="1:2" x14ac:dyDescent="0.3">
      <c r="A856">
        <v>0</v>
      </c>
      <c r="B856">
        <v>0</v>
      </c>
    </row>
    <row r="857" spans="1:2" x14ac:dyDescent="0.3">
      <c r="A857">
        <v>0</v>
      </c>
      <c r="B857">
        <v>0</v>
      </c>
    </row>
    <row r="858" spans="1:2" x14ac:dyDescent="0.3">
      <c r="A858">
        <v>0</v>
      </c>
      <c r="B858">
        <v>0</v>
      </c>
    </row>
    <row r="859" spans="1:2" x14ac:dyDescent="0.3">
      <c r="A859">
        <v>0</v>
      </c>
      <c r="B859">
        <v>0</v>
      </c>
    </row>
    <row r="860" spans="1:2" x14ac:dyDescent="0.3">
      <c r="A860">
        <v>0</v>
      </c>
      <c r="B860">
        <v>0</v>
      </c>
    </row>
    <row r="861" spans="1:2" x14ac:dyDescent="0.3">
      <c r="A861">
        <v>0</v>
      </c>
      <c r="B861">
        <v>0</v>
      </c>
    </row>
    <row r="862" spans="1:2" x14ac:dyDescent="0.3">
      <c r="A862">
        <v>0</v>
      </c>
      <c r="B862">
        <v>0</v>
      </c>
    </row>
    <row r="863" spans="1:2" x14ac:dyDescent="0.3">
      <c r="A863">
        <v>0</v>
      </c>
      <c r="B863">
        <v>0</v>
      </c>
    </row>
    <row r="864" spans="1:2" x14ac:dyDescent="0.3">
      <c r="A864">
        <v>0</v>
      </c>
      <c r="B864">
        <v>0</v>
      </c>
    </row>
    <row r="865" spans="1:2" x14ac:dyDescent="0.3">
      <c r="A865">
        <v>0</v>
      </c>
      <c r="B865">
        <v>0</v>
      </c>
    </row>
    <row r="866" spans="1:2" x14ac:dyDescent="0.3">
      <c r="A866">
        <v>0</v>
      </c>
      <c r="B866">
        <v>0</v>
      </c>
    </row>
    <row r="867" spans="1:2" x14ac:dyDescent="0.3">
      <c r="A867">
        <v>0</v>
      </c>
      <c r="B867">
        <v>0</v>
      </c>
    </row>
    <row r="868" spans="1:2" x14ac:dyDescent="0.3">
      <c r="A868">
        <v>0</v>
      </c>
      <c r="B868">
        <v>0</v>
      </c>
    </row>
    <row r="869" spans="1:2" x14ac:dyDescent="0.3">
      <c r="A869">
        <v>0</v>
      </c>
      <c r="B869">
        <v>0</v>
      </c>
    </row>
    <row r="870" spans="1:2" x14ac:dyDescent="0.3">
      <c r="A870">
        <v>0</v>
      </c>
      <c r="B870">
        <v>0</v>
      </c>
    </row>
    <row r="871" spans="1:2" x14ac:dyDescent="0.3">
      <c r="A871">
        <v>0</v>
      </c>
      <c r="B871">
        <v>0</v>
      </c>
    </row>
    <row r="872" spans="1:2" x14ac:dyDescent="0.3">
      <c r="A872">
        <v>0</v>
      </c>
      <c r="B872">
        <v>0</v>
      </c>
    </row>
    <row r="873" spans="1:2" x14ac:dyDescent="0.3">
      <c r="A873">
        <v>0</v>
      </c>
      <c r="B873">
        <v>0</v>
      </c>
    </row>
    <row r="874" spans="1:2" x14ac:dyDescent="0.3">
      <c r="A874">
        <v>0</v>
      </c>
      <c r="B874">
        <v>0</v>
      </c>
    </row>
    <row r="875" spans="1:2" x14ac:dyDescent="0.3">
      <c r="A875">
        <v>0</v>
      </c>
      <c r="B875">
        <v>0</v>
      </c>
    </row>
    <row r="876" spans="1:2" x14ac:dyDescent="0.3">
      <c r="A876">
        <v>0</v>
      </c>
      <c r="B876">
        <v>0</v>
      </c>
    </row>
    <row r="877" spans="1:2" x14ac:dyDescent="0.3">
      <c r="A877">
        <v>0</v>
      </c>
      <c r="B877">
        <v>0</v>
      </c>
    </row>
    <row r="878" spans="1:2" x14ac:dyDescent="0.3">
      <c r="A878">
        <v>0</v>
      </c>
      <c r="B878">
        <v>0</v>
      </c>
    </row>
    <row r="879" spans="1:2" x14ac:dyDescent="0.3">
      <c r="A879">
        <v>0</v>
      </c>
      <c r="B879">
        <v>0</v>
      </c>
    </row>
    <row r="880" spans="1:2" x14ac:dyDescent="0.3">
      <c r="A880">
        <v>0</v>
      </c>
      <c r="B880">
        <v>0</v>
      </c>
    </row>
    <row r="881" spans="1:2" x14ac:dyDescent="0.3">
      <c r="A881">
        <v>0</v>
      </c>
      <c r="B881">
        <v>0</v>
      </c>
    </row>
    <row r="882" spans="1:2" x14ac:dyDescent="0.3">
      <c r="A882">
        <v>0</v>
      </c>
      <c r="B882">
        <v>0</v>
      </c>
    </row>
    <row r="883" spans="1:2" x14ac:dyDescent="0.3">
      <c r="A883">
        <v>0</v>
      </c>
      <c r="B883">
        <v>0</v>
      </c>
    </row>
    <row r="884" spans="1:2" x14ac:dyDescent="0.3">
      <c r="A884">
        <v>0</v>
      </c>
      <c r="B884">
        <v>0</v>
      </c>
    </row>
    <row r="885" spans="1:2" x14ac:dyDescent="0.3">
      <c r="A885">
        <v>0</v>
      </c>
      <c r="B885">
        <v>0</v>
      </c>
    </row>
    <row r="886" spans="1:2" x14ac:dyDescent="0.3">
      <c r="A886">
        <v>0</v>
      </c>
      <c r="B886">
        <v>0</v>
      </c>
    </row>
    <row r="887" spans="1:2" x14ac:dyDescent="0.3">
      <c r="A887">
        <v>0</v>
      </c>
      <c r="B887">
        <v>0</v>
      </c>
    </row>
    <row r="888" spans="1:2" x14ac:dyDescent="0.3">
      <c r="A888">
        <v>0</v>
      </c>
      <c r="B888">
        <v>0</v>
      </c>
    </row>
    <row r="889" spans="1:2" x14ac:dyDescent="0.3">
      <c r="A889">
        <v>0</v>
      </c>
      <c r="B889">
        <v>0</v>
      </c>
    </row>
    <row r="890" spans="1:2" x14ac:dyDescent="0.3">
      <c r="A890">
        <v>0</v>
      </c>
      <c r="B890">
        <v>0</v>
      </c>
    </row>
    <row r="891" spans="1:2" x14ac:dyDescent="0.3">
      <c r="A891">
        <v>0</v>
      </c>
      <c r="B891">
        <v>0</v>
      </c>
    </row>
    <row r="892" spans="1:2" x14ac:dyDescent="0.3">
      <c r="A892">
        <v>0</v>
      </c>
      <c r="B892">
        <v>0</v>
      </c>
    </row>
    <row r="893" spans="1:2" x14ac:dyDescent="0.3">
      <c r="A893">
        <v>0</v>
      </c>
      <c r="B893">
        <v>0</v>
      </c>
    </row>
    <row r="894" spans="1:2" x14ac:dyDescent="0.3">
      <c r="A894">
        <v>0</v>
      </c>
      <c r="B894">
        <v>0</v>
      </c>
    </row>
    <row r="895" spans="1:2" x14ac:dyDescent="0.3">
      <c r="A895">
        <v>0</v>
      </c>
      <c r="B895">
        <v>0</v>
      </c>
    </row>
    <row r="896" spans="1:2" x14ac:dyDescent="0.3">
      <c r="A896">
        <v>0</v>
      </c>
      <c r="B896">
        <v>0</v>
      </c>
    </row>
    <row r="897" spans="1:2" x14ac:dyDescent="0.3">
      <c r="A897">
        <v>0</v>
      </c>
      <c r="B897">
        <v>0</v>
      </c>
    </row>
    <row r="898" spans="1:2" x14ac:dyDescent="0.3">
      <c r="A898">
        <v>0</v>
      </c>
      <c r="B898">
        <v>0</v>
      </c>
    </row>
    <row r="899" spans="1:2" x14ac:dyDescent="0.3">
      <c r="A899">
        <v>0</v>
      </c>
      <c r="B899">
        <v>0</v>
      </c>
    </row>
    <row r="900" spans="1:2" x14ac:dyDescent="0.3">
      <c r="A900">
        <v>0</v>
      </c>
      <c r="B900">
        <v>0</v>
      </c>
    </row>
    <row r="901" spans="1:2" x14ac:dyDescent="0.3">
      <c r="A901">
        <v>0</v>
      </c>
      <c r="B901">
        <v>0</v>
      </c>
    </row>
    <row r="902" spans="1:2" x14ac:dyDescent="0.3">
      <c r="A902">
        <v>0</v>
      </c>
      <c r="B902">
        <v>0</v>
      </c>
    </row>
    <row r="903" spans="1:2" x14ac:dyDescent="0.3">
      <c r="A903">
        <v>0</v>
      </c>
      <c r="B903">
        <v>0</v>
      </c>
    </row>
    <row r="904" spans="1:2" x14ac:dyDescent="0.3">
      <c r="A904">
        <v>0</v>
      </c>
      <c r="B904">
        <v>0</v>
      </c>
    </row>
    <row r="905" spans="1:2" x14ac:dyDescent="0.3">
      <c r="A905">
        <v>0</v>
      </c>
      <c r="B905">
        <v>0</v>
      </c>
    </row>
    <row r="906" spans="1:2" x14ac:dyDescent="0.3">
      <c r="A906">
        <v>0</v>
      </c>
      <c r="B906">
        <v>0</v>
      </c>
    </row>
    <row r="907" spans="1:2" x14ac:dyDescent="0.3">
      <c r="A907">
        <v>0</v>
      </c>
      <c r="B907">
        <v>0</v>
      </c>
    </row>
    <row r="908" spans="1:2" x14ac:dyDescent="0.3">
      <c r="A908">
        <v>0</v>
      </c>
      <c r="B908">
        <v>0</v>
      </c>
    </row>
    <row r="909" spans="1:2" x14ac:dyDescent="0.3">
      <c r="A909">
        <v>0</v>
      </c>
      <c r="B909">
        <v>0</v>
      </c>
    </row>
    <row r="910" spans="1:2" x14ac:dyDescent="0.3">
      <c r="A910">
        <v>0</v>
      </c>
      <c r="B910">
        <v>0</v>
      </c>
    </row>
    <row r="911" spans="1:2" x14ac:dyDescent="0.3">
      <c r="A911">
        <v>0</v>
      </c>
      <c r="B911">
        <v>0</v>
      </c>
    </row>
    <row r="912" spans="1:2" x14ac:dyDescent="0.3">
      <c r="A912">
        <v>0</v>
      </c>
      <c r="B912">
        <v>0</v>
      </c>
    </row>
    <row r="913" spans="1:2" x14ac:dyDescent="0.3">
      <c r="A913">
        <v>0</v>
      </c>
      <c r="B913">
        <v>0</v>
      </c>
    </row>
    <row r="914" spans="1:2" x14ac:dyDescent="0.3">
      <c r="A914">
        <v>0</v>
      </c>
      <c r="B914">
        <v>0</v>
      </c>
    </row>
    <row r="915" spans="1:2" x14ac:dyDescent="0.3">
      <c r="A915">
        <v>0</v>
      </c>
      <c r="B915">
        <v>0</v>
      </c>
    </row>
    <row r="916" spans="1:2" x14ac:dyDescent="0.3">
      <c r="A916">
        <v>0</v>
      </c>
      <c r="B916">
        <v>0</v>
      </c>
    </row>
    <row r="917" spans="1:2" x14ac:dyDescent="0.3">
      <c r="A917">
        <v>0</v>
      </c>
      <c r="B917">
        <v>0</v>
      </c>
    </row>
    <row r="918" spans="1:2" x14ac:dyDescent="0.3">
      <c r="A918">
        <v>0</v>
      </c>
      <c r="B918">
        <v>0</v>
      </c>
    </row>
    <row r="919" spans="1:2" x14ac:dyDescent="0.3">
      <c r="A919">
        <v>0</v>
      </c>
      <c r="B919">
        <v>0</v>
      </c>
    </row>
    <row r="920" spans="1:2" x14ac:dyDescent="0.3">
      <c r="A920">
        <v>0</v>
      </c>
      <c r="B920">
        <v>0</v>
      </c>
    </row>
    <row r="921" spans="1:2" x14ac:dyDescent="0.3">
      <c r="A921">
        <v>0</v>
      </c>
      <c r="B921">
        <v>0</v>
      </c>
    </row>
    <row r="922" spans="1:2" x14ac:dyDescent="0.3">
      <c r="A922">
        <v>0</v>
      </c>
      <c r="B922">
        <v>0</v>
      </c>
    </row>
    <row r="923" spans="1:2" x14ac:dyDescent="0.3">
      <c r="A923">
        <v>0</v>
      </c>
      <c r="B923">
        <v>0</v>
      </c>
    </row>
    <row r="924" spans="1:2" x14ac:dyDescent="0.3">
      <c r="A924">
        <v>0</v>
      </c>
      <c r="B924">
        <v>0</v>
      </c>
    </row>
    <row r="925" spans="1:2" x14ac:dyDescent="0.3">
      <c r="A925">
        <v>0</v>
      </c>
      <c r="B925">
        <v>0</v>
      </c>
    </row>
    <row r="926" spans="1:2" x14ac:dyDescent="0.3">
      <c r="A926">
        <v>0</v>
      </c>
      <c r="B926">
        <v>0</v>
      </c>
    </row>
    <row r="927" spans="1:2" x14ac:dyDescent="0.3">
      <c r="A927">
        <v>0</v>
      </c>
      <c r="B927">
        <v>0</v>
      </c>
    </row>
    <row r="928" spans="1:2" x14ac:dyDescent="0.3">
      <c r="A928">
        <v>0</v>
      </c>
      <c r="B928">
        <v>0</v>
      </c>
    </row>
    <row r="929" spans="1:2" x14ac:dyDescent="0.3">
      <c r="A929">
        <v>0</v>
      </c>
      <c r="B929">
        <v>0</v>
      </c>
    </row>
    <row r="930" spans="1:2" x14ac:dyDescent="0.3">
      <c r="A930">
        <v>0</v>
      </c>
      <c r="B930">
        <v>0</v>
      </c>
    </row>
    <row r="931" spans="1:2" x14ac:dyDescent="0.3">
      <c r="A931">
        <v>0</v>
      </c>
      <c r="B931">
        <v>0</v>
      </c>
    </row>
    <row r="932" spans="1:2" x14ac:dyDescent="0.3">
      <c r="A932">
        <v>0</v>
      </c>
      <c r="B932">
        <v>0</v>
      </c>
    </row>
    <row r="933" spans="1:2" x14ac:dyDescent="0.3">
      <c r="A933">
        <v>0</v>
      </c>
      <c r="B933">
        <v>0</v>
      </c>
    </row>
    <row r="934" spans="1:2" x14ac:dyDescent="0.3">
      <c r="A934">
        <v>0</v>
      </c>
      <c r="B934">
        <v>0</v>
      </c>
    </row>
    <row r="935" spans="1:2" x14ac:dyDescent="0.3">
      <c r="A935">
        <v>0</v>
      </c>
      <c r="B935">
        <v>0</v>
      </c>
    </row>
    <row r="936" spans="1:2" x14ac:dyDescent="0.3">
      <c r="A936">
        <v>0</v>
      </c>
      <c r="B936">
        <v>0</v>
      </c>
    </row>
    <row r="937" spans="1:2" x14ac:dyDescent="0.3">
      <c r="A937">
        <v>0</v>
      </c>
      <c r="B937">
        <v>0</v>
      </c>
    </row>
    <row r="938" spans="1:2" x14ac:dyDescent="0.3">
      <c r="A938">
        <v>0</v>
      </c>
      <c r="B938">
        <v>0</v>
      </c>
    </row>
    <row r="939" spans="1:2" x14ac:dyDescent="0.3">
      <c r="A939">
        <v>0</v>
      </c>
      <c r="B939">
        <v>0</v>
      </c>
    </row>
    <row r="940" spans="1:2" x14ac:dyDescent="0.3">
      <c r="A940">
        <v>0</v>
      </c>
      <c r="B940">
        <v>0</v>
      </c>
    </row>
    <row r="941" spans="1:2" x14ac:dyDescent="0.3">
      <c r="A941">
        <v>0</v>
      </c>
      <c r="B941">
        <v>0</v>
      </c>
    </row>
    <row r="942" spans="1:2" x14ac:dyDescent="0.3">
      <c r="A942">
        <v>0</v>
      </c>
      <c r="B942">
        <v>0</v>
      </c>
    </row>
    <row r="943" spans="1:2" x14ac:dyDescent="0.3">
      <c r="A943">
        <v>0</v>
      </c>
      <c r="B943">
        <v>0</v>
      </c>
    </row>
    <row r="944" spans="1:2" x14ac:dyDescent="0.3">
      <c r="A944">
        <v>0</v>
      </c>
      <c r="B944">
        <v>0</v>
      </c>
    </row>
    <row r="945" spans="1:2" x14ac:dyDescent="0.3">
      <c r="A945">
        <v>0</v>
      </c>
      <c r="B945">
        <v>0</v>
      </c>
    </row>
    <row r="946" spans="1:2" x14ac:dyDescent="0.3">
      <c r="A946">
        <v>0</v>
      </c>
      <c r="B946">
        <v>0</v>
      </c>
    </row>
    <row r="947" spans="1:2" x14ac:dyDescent="0.3">
      <c r="A947">
        <v>0</v>
      </c>
      <c r="B947">
        <v>0</v>
      </c>
    </row>
    <row r="948" spans="1:2" x14ac:dyDescent="0.3">
      <c r="A948">
        <v>0</v>
      </c>
      <c r="B948">
        <v>0</v>
      </c>
    </row>
    <row r="949" spans="1:2" x14ac:dyDescent="0.3">
      <c r="A949">
        <v>0</v>
      </c>
      <c r="B949">
        <v>0</v>
      </c>
    </row>
    <row r="950" spans="1:2" x14ac:dyDescent="0.3">
      <c r="A950">
        <v>0</v>
      </c>
      <c r="B950">
        <v>0</v>
      </c>
    </row>
    <row r="951" spans="1:2" x14ac:dyDescent="0.3">
      <c r="A951">
        <v>0</v>
      </c>
      <c r="B951">
        <v>0</v>
      </c>
    </row>
    <row r="952" spans="1:2" x14ac:dyDescent="0.3">
      <c r="A952">
        <v>0</v>
      </c>
      <c r="B952">
        <v>0</v>
      </c>
    </row>
    <row r="953" spans="1:2" x14ac:dyDescent="0.3">
      <c r="A953">
        <v>0</v>
      </c>
      <c r="B953">
        <v>0</v>
      </c>
    </row>
    <row r="954" spans="1:2" x14ac:dyDescent="0.3">
      <c r="A954">
        <v>0</v>
      </c>
      <c r="B954">
        <v>0</v>
      </c>
    </row>
    <row r="955" spans="1:2" x14ac:dyDescent="0.3">
      <c r="A955">
        <v>0</v>
      </c>
      <c r="B955">
        <v>0</v>
      </c>
    </row>
    <row r="956" spans="1:2" x14ac:dyDescent="0.3">
      <c r="A956">
        <v>0</v>
      </c>
      <c r="B956">
        <v>0</v>
      </c>
    </row>
    <row r="957" spans="1:2" x14ac:dyDescent="0.3">
      <c r="A957">
        <v>0</v>
      </c>
      <c r="B957">
        <v>0</v>
      </c>
    </row>
    <row r="958" spans="1:2" x14ac:dyDescent="0.3">
      <c r="A958">
        <v>0</v>
      </c>
      <c r="B958">
        <v>0</v>
      </c>
    </row>
    <row r="959" spans="1:2" x14ac:dyDescent="0.3">
      <c r="A959">
        <v>0</v>
      </c>
      <c r="B959">
        <v>0</v>
      </c>
    </row>
    <row r="960" spans="1:2" x14ac:dyDescent="0.3">
      <c r="A960">
        <v>0</v>
      </c>
      <c r="B960">
        <v>0</v>
      </c>
    </row>
    <row r="961" spans="1:2" x14ac:dyDescent="0.3">
      <c r="A961">
        <v>0</v>
      </c>
      <c r="B961">
        <v>0</v>
      </c>
    </row>
    <row r="962" spans="1:2" x14ac:dyDescent="0.3">
      <c r="A962">
        <v>0</v>
      </c>
      <c r="B962">
        <v>0</v>
      </c>
    </row>
    <row r="963" spans="1:2" x14ac:dyDescent="0.3">
      <c r="A963">
        <v>0</v>
      </c>
      <c r="B963">
        <v>0</v>
      </c>
    </row>
    <row r="964" spans="1:2" x14ac:dyDescent="0.3">
      <c r="A964">
        <v>0</v>
      </c>
      <c r="B964">
        <v>0</v>
      </c>
    </row>
    <row r="965" spans="1:2" x14ac:dyDescent="0.3">
      <c r="A965">
        <v>0</v>
      </c>
      <c r="B965">
        <v>0</v>
      </c>
    </row>
    <row r="966" spans="1:2" x14ac:dyDescent="0.3">
      <c r="A966">
        <v>0</v>
      </c>
      <c r="B966">
        <v>0</v>
      </c>
    </row>
    <row r="967" spans="1:2" x14ac:dyDescent="0.3">
      <c r="A967">
        <v>0</v>
      </c>
      <c r="B967">
        <v>0</v>
      </c>
    </row>
    <row r="968" spans="1:2" x14ac:dyDescent="0.3">
      <c r="A968">
        <v>0</v>
      </c>
      <c r="B968">
        <v>0</v>
      </c>
    </row>
    <row r="969" spans="1:2" x14ac:dyDescent="0.3">
      <c r="A969">
        <v>0</v>
      </c>
      <c r="B969">
        <v>0</v>
      </c>
    </row>
    <row r="970" spans="1:2" x14ac:dyDescent="0.3">
      <c r="A970">
        <v>0</v>
      </c>
      <c r="B970">
        <v>0</v>
      </c>
    </row>
    <row r="971" spans="1:2" x14ac:dyDescent="0.3">
      <c r="A971">
        <v>0</v>
      </c>
      <c r="B971">
        <v>0</v>
      </c>
    </row>
    <row r="972" spans="1:2" x14ac:dyDescent="0.3">
      <c r="A972">
        <v>0</v>
      </c>
      <c r="B972">
        <v>0</v>
      </c>
    </row>
    <row r="973" spans="1:2" x14ac:dyDescent="0.3">
      <c r="A973">
        <v>0</v>
      </c>
      <c r="B973">
        <v>0</v>
      </c>
    </row>
    <row r="974" spans="1:2" x14ac:dyDescent="0.3">
      <c r="A974">
        <v>0</v>
      </c>
      <c r="B974">
        <v>0</v>
      </c>
    </row>
    <row r="975" spans="1:2" x14ac:dyDescent="0.3">
      <c r="A975">
        <v>0</v>
      </c>
      <c r="B975">
        <v>0</v>
      </c>
    </row>
    <row r="976" spans="1:2" x14ac:dyDescent="0.3">
      <c r="A976">
        <v>0</v>
      </c>
      <c r="B976">
        <v>0</v>
      </c>
    </row>
    <row r="977" spans="1:2" x14ac:dyDescent="0.3">
      <c r="A977">
        <v>0</v>
      </c>
      <c r="B977">
        <v>0</v>
      </c>
    </row>
    <row r="978" spans="1:2" x14ac:dyDescent="0.3">
      <c r="A978">
        <v>0</v>
      </c>
      <c r="B978">
        <v>0</v>
      </c>
    </row>
    <row r="979" spans="1:2" x14ac:dyDescent="0.3">
      <c r="A979">
        <v>0</v>
      </c>
      <c r="B979">
        <v>0</v>
      </c>
    </row>
    <row r="980" spans="1:2" x14ac:dyDescent="0.3">
      <c r="A980">
        <v>0</v>
      </c>
      <c r="B980">
        <v>0</v>
      </c>
    </row>
    <row r="981" spans="1:2" x14ac:dyDescent="0.3">
      <c r="A981">
        <v>0</v>
      </c>
      <c r="B981">
        <v>0</v>
      </c>
    </row>
    <row r="982" spans="1:2" x14ac:dyDescent="0.3">
      <c r="A982">
        <v>0</v>
      </c>
      <c r="B982">
        <v>0</v>
      </c>
    </row>
    <row r="983" spans="1:2" x14ac:dyDescent="0.3">
      <c r="A983">
        <v>0</v>
      </c>
      <c r="B983">
        <v>0</v>
      </c>
    </row>
    <row r="984" spans="1:2" x14ac:dyDescent="0.3">
      <c r="A984">
        <v>0</v>
      </c>
      <c r="B984">
        <v>0</v>
      </c>
    </row>
    <row r="985" spans="1:2" x14ac:dyDescent="0.3">
      <c r="A985">
        <v>0</v>
      </c>
      <c r="B985">
        <v>0</v>
      </c>
    </row>
    <row r="986" spans="1:2" x14ac:dyDescent="0.3">
      <c r="A986">
        <v>0</v>
      </c>
      <c r="B986">
        <v>0</v>
      </c>
    </row>
    <row r="987" spans="1:2" x14ac:dyDescent="0.3">
      <c r="A987">
        <v>0</v>
      </c>
      <c r="B987">
        <v>0</v>
      </c>
    </row>
    <row r="988" spans="1:2" x14ac:dyDescent="0.3">
      <c r="A988">
        <v>0</v>
      </c>
      <c r="B988">
        <v>0</v>
      </c>
    </row>
    <row r="989" spans="1:2" x14ac:dyDescent="0.3">
      <c r="A989">
        <v>0</v>
      </c>
      <c r="B989">
        <v>0</v>
      </c>
    </row>
    <row r="990" spans="1:2" x14ac:dyDescent="0.3">
      <c r="A990">
        <v>0</v>
      </c>
      <c r="B990">
        <v>0</v>
      </c>
    </row>
    <row r="991" spans="1:2" x14ac:dyDescent="0.3">
      <c r="A991">
        <v>0</v>
      </c>
      <c r="B991">
        <v>0</v>
      </c>
    </row>
    <row r="992" spans="1:2" x14ac:dyDescent="0.3">
      <c r="A992">
        <v>0</v>
      </c>
      <c r="B992">
        <v>0</v>
      </c>
    </row>
    <row r="993" spans="1:2" x14ac:dyDescent="0.3">
      <c r="A993">
        <v>0</v>
      </c>
      <c r="B993">
        <v>0</v>
      </c>
    </row>
    <row r="994" spans="1:2" x14ac:dyDescent="0.3">
      <c r="A994">
        <v>0</v>
      </c>
      <c r="B994">
        <v>0</v>
      </c>
    </row>
    <row r="995" spans="1:2" x14ac:dyDescent="0.3">
      <c r="A995">
        <v>0</v>
      </c>
      <c r="B995">
        <v>0</v>
      </c>
    </row>
    <row r="996" spans="1:2" x14ac:dyDescent="0.3">
      <c r="A996">
        <v>0</v>
      </c>
      <c r="B996">
        <v>0</v>
      </c>
    </row>
    <row r="997" spans="1:2" x14ac:dyDescent="0.3">
      <c r="A997">
        <v>0</v>
      </c>
      <c r="B997">
        <v>0</v>
      </c>
    </row>
    <row r="998" spans="1:2" x14ac:dyDescent="0.3">
      <c r="A998">
        <v>0</v>
      </c>
      <c r="B998">
        <v>0</v>
      </c>
    </row>
    <row r="999" spans="1:2" x14ac:dyDescent="0.3">
      <c r="A999">
        <v>0</v>
      </c>
      <c r="B999">
        <v>0</v>
      </c>
    </row>
    <row r="1000" spans="1:2" x14ac:dyDescent="0.3">
      <c r="A1000">
        <v>0</v>
      </c>
      <c r="B1000">
        <v>0</v>
      </c>
    </row>
    <row r="1001" spans="1:2" x14ac:dyDescent="0.3">
      <c r="A1001">
        <v>0</v>
      </c>
      <c r="B1001">
        <v>0</v>
      </c>
    </row>
    <row r="1002" spans="1:2" x14ac:dyDescent="0.3">
      <c r="A1002">
        <v>0</v>
      </c>
      <c r="B1002">
        <v>0</v>
      </c>
    </row>
    <row r="1003" spans="1:2" x14ac:dyDescent="0.3">
      <c r="A1003">
        <v>0</v>
      </c>
      <c r="B1003">
        <v>0</v>
      </c>
    </row>
    <row r="1004" spans="1:2" x14ac:dyDescent="0.3">
      <c r="A1004">
        <v>0</v>
      </c>
      <c r="B1004">
        <v>0</v>
      </c>
    </row>
    <row r="1005" spans="1:2" x14ac:dyDescent="0.3">
      <c r="A1005">
        <v>0</v>
      </c>
      <c r="B1005">
        <v>0</v>
      </c>
    </row>
    <row r="1006" spans="1:2" x14ac:dyDescent="0.3">
      <c r="A1006">
        <v>0</v>
      </c>
      <c r="B1006">
        <v>0</v>
      </c>
    </row>
    <row r="1007" spans="1:2" x14ac:dyDescent="0.3">
      <c r="A1007">
        <v>0</v>
      </c>
      <c r="B1007">
        <v>0</v>
      </c>
    </row>
    <row r="1008" spans="1:2" x14ac:dyDescent="0.3">
      <c r="A1008">
        <v>0</v>
      </c>
      <c r="B1008">
        <v>0</v>
      </c>
    </row>
    <row r="1009" spans="1:2" x14ac:dyDescent="0.3">
      <c r="A1009">
        <v>0</v>
      </c>
      <c r="B1009">
        <v>0</v>
      </c>
    </row>
    <row r="1010" spans="1:2" x14ac:dyDescent="0.3">
      <c r="A1010">
        <v>0</v>
      </c>
      <c r="B1010">
        <v>0</v>
      </c>
    </row>
    <row r="1011" spans="1:2" x14ac:dyDescent="0.3">
      <c r="A1011">
        <v>0</v>
      </c>
      <c r="B1011">
        <v>0</v>
      </c>
    </row>
    <row r="1012" spans="1:2" x14ac:dyDescent="0.3">
      <c r="A1012">
        <v>0</v>
      </c>
      <c r="B1012">
        <v>0</v>
      </c>
    </row>
    <row r="1013" spans="1:2" x14ac:dyDescent="0.3">
      <c r="A1013">
        <v>0</v>
      </c>
      <c r="B1013">
        <v>0</v>
      </c>
    </row>
    <row r="1014" spans="1:2" x14ac:dyDescent="0.3">
      <c r="A1014">
        <v>0</v>
      </c>
      <c r="B1014">
        <v>0</v>
      </c>
    </row>
    <row r="1015" spans="1:2" x14ac:dyDescent="0.3">
      <c r="A1015">
        <v>0</v>
      </c>
      <c r="B1015">
        <v>0</v>
      </c>
    </row>
    <row r="1016" spans="1:2" x14ac:dyDescent="0.3">
      <c r="A1016">
        <v>0</v>
      </c>
      <c r="B1016">
        <v>0</v>
      </c>
    </row>
    <row r="1017" spans="1:2" x14ac:dyDescent="0.3">
      <c r="A1017">
        <v>0</v>
      </c>
      <c r="B1017">
        <v>0</v>
      </c>
    </row>
    <row r="1018" spans="1:2" x14ac:dyDescent="0.3">
      <c r="A1018">
        <v>0</v>
      </c>
      <c r="B1018">
        <v>0</v>
      </c>
    </row>
    <row r="1019" spans="1:2" x14ac:dyDescent="0.3">
      <c r="A1019">
        <v>0</v>
      </c>
      <c r="B1019">
        <v>0</v>
      </c>
    </row>
    <row r="1020" spans="1:2" x14ac:dyDescent="0.3">
      <c r="A1020">
        <v>0</v>
      </c>
      <c r="B1020">
        <v>0</v>
      </c>
    </row>
    <row r="1021" spans="1:2" x14ac:dyDescent="0.3">
      <c r="A1021">
        <v>0</v>
      </c>
      <c r="B1021">
        <v>0</v>
      </c>
    </row>
    <row r="1022" spans="1:2" x14ac:dyDescent="0.3">
      <c r="A1022">
        <v>0</v>
      </c>
      <c r="B1022">
        <v>0</v>
      </c>
    </row>
    <row r="1023" spans="1:2" x14ac:dyDescent="0.3">
      <c r="A1023">
        <v>0</v>
      </c>
      <c r="B1023">
        <v>0</v>
      </c>
    </row>
    <row r="1024" spans="1:2" x14ac:dyDescent="0.3">
      <c r="A1024">
        <v>0</v>
      </c>
      <c r="B1024">
        <v>0</v>
      </c>
    </row>
    <row r="1025" spans="1:2" x14ac:dyDescent="0.3">
      <c r="A1025">
        <v>0</v>
      </c>
      <c r="B1025">
        <v>0</v>
      </c>
    </row>
    <row r="1026" spans="1:2" x14ac:dyDescent="0.3">
      <c r="A1026">
        <v>0</v>
      </c>
      <c r="B1026">
        <v>0</v>
      </c>
    </row>
    <row r="1027" spans="1:2" x14ac:dyDescent="0.3">
      <c r="A1027">
        <v>0</v>
      </c>
      <c r="B1027">
        <v>0</v>
      </c>
    </row>
    <row r="1028" spans="1:2" x14ac:dyDescent="0.3">
      <c r="A1028">
        <v>0</v>
      </c>
      <c r="B1028">
        <v>0</v>
      </c>
    </row>
    <row r="1029" spans="1:2" x14ac:dyDescent="0.3">
      <c r="A1029">
        <v>0</v>
      </c>
      <c r="B1029">
        <v>0</v>
      </c>
    </row>
    <row r="1030" spans="1:2" x14ac:dyDescent="0.3">
      <c r="A1030">
        <v>0</v>
      </c>
      <c r="B1030">
        <v>0</v>
      </c>
    </row>
    <row r="1031" spans="1:2" x14ac:dyDescent="0.3">
      <c r="A1031">
        <v>0</v>
      </c>
      <c r="B1031">
        <v>0</v>
      </c>
    </row>
    <row r="1032" spans="1:2" x14ac:dyDescent="0.3">
      <c r="A1032">
        <v>0</v>
      </c>
      <c r="B1032">
        <v>0</v>
      </c>
    </row>
    <row r="1033" spans="1:2" x14ac:dyDescent="0.3">
      <c r="A1033">
        <v>0</v>
      </c>
      <c r="B1033">
        <v>0</v>
      </c>
    </row>
    <row r="1034" spans="1:2" x14ac:dyDescent="0.3">
      <c r="A1034">
        <v>0</v>
      </c>
      <c r="B1034">
        <v>0</v>
      </c>
    </row>
    <row r="1035" spans="1:2" x14ac:dyDescent="0.3">
      <c r="A1035">
        <v>0</v>
      </c>
      <c r="B1035">
        <v>0</v>
      </c>
    </row>
    <row r="1036" spans="1:2" x14ac:dyDescent="0.3">
      <c r="A1036">
        <v>0</v>
      </c>
      <c r="B1036">
        <v>0</v>
      </c>
    </row>
    <row r="1037" spans="1:2" x14ac:dyDescent="0.3">
      <c r="A1037">
        <v>0</v>
      </c>
      <c r="B1037">
        <v>0</v>
      </c>
    </row>
    <row r="1038" spans="1:2" x14ac:dyDescent="0.3">
      <c r="A1038">
        <v>0</v>
      </c>
      <c r="B1038">
        <v>0</v>
      </c>
    </row>
    <row r="1039" spans="1:2" x14ac:dyDescent="0.3">
      <c r="A1039">
        <v>0</v>
      </c>
      <c r="B1039">
        <v>0</v>
      </c>
    </row>
    <row r="1040" spans="1:2" x14ac:dyDescent="0.3">
      <c r="A1040">
        <v>0</v>
      </c>
      <c r="B1040">
        <v>0</v>
      </c>
    </row>
    <row r="1041" spans="1:2" x14ac:dyDescent="0.3">
      <c r="A1041">
        <v>0</v>
      </c>
      <c r="B1041">
        <v>0</v>
      </c>
    </row>
    <row r="1042" spans="1:2" x14ac:dyDescent="0.3">
      <c r="A1042">
        <v>0</v>
      </c>
      <c r="B1042">
        <v>0</v>
      </c>
    </row>
    <row r="1043" spans="1:2" x14ac:dyDescent="0.3">
      <c r="A1043">
        <v>0</v>
      </c>
      <c r="B1043">
        <v>0</v>
      </c>
    </row>
    <row r="1044" spans="1:2" x14ac:dyDescent="0.3">
      <c r="A1044">
        <v>0</v>
      </c>
      <c r="B1044">
        <v>0</v>
      </c>
    </row>
    <row r="1045" spans="1:2" x14ac:dyDescent="0.3">
      <c r="A1045">
        <v>0</v>
      </c>
      <c r="B1045">
        <v>0</v>
      </c>
    </row>
    <row r="1046" spans="1:2" x14ac:dyDescent="0.3">
      <c r="A1046">
        <v>0</v>
      </c>
      <c r="B1046">
        <v>0</v>
      </c>
    </row>
    <row r="1047" spans="1:2" x14ac:dyDescent="0.3">
      <c r="A1047">
        <v>0</v>
      </c>
      <c r="B1047">
        <v>0</v>
      </c>
    </row>
    <row r="1048" spans="1:2" x14ac:dyDescent="0.3">
      <c r="A1048">
        <v>0</v>
      </c>
      <c r="B1048">
        <v>0</v>
      </c>
    </row>
    <row r="1049" spans="1:2" x14ac:dyDescent="0.3">
      <c r="A1049">
        <v>0</v>
      </c>
      <c r="B1049">
        <v>0</v>
      </c>
    </row>
    <row r="1050" spans="1:2" x14ac:dyDescent="0.3">
      <c r="A1050">
        <v>0</v>
      </c>
      <c r="B1050">
        <v>0</v>
      </c>
    </row>
    <row r="1051" spans="1:2" x14ac:dyDescent="0.3">
      <c r="A1051">
        <v>0</v>
      </c>
      <c r="B1051">
        <v>0</v>
      </c>
    </row>
    <row r="1052" spans="1:2" x14ac:dyDescent="0.3">
      <c r="A1052">
        <v>0</v>
      </c>
      <c r="B1052">
        <v>0</v>
      </c>
    </row>
    <row r="1053" spans="1:2" x14ac:dyDescent="0.3">
      <c r="A1053">
        <v>0</v>
      </c>
      <c r="B1053">
        <v>0</v>
      </c>
    </row>
    <row r="1054" spans="1:2" x14ac:dyDescent="0.3">
      <c r="A1054">
        <v>0</v>
      </c>
      <c r="B1054">
        <v>0</v>
      </c>
    </row>
    <row r="1055" spans="1:2" x14ac:dyDescent="0.3">
      <c r="A1055">
        <v>0</v>
      </c>
      <c r="B1055">
        <v>0</v>
      </c>
    </row>
    <row r="1056" spans="1:2" x14ac:dyDescent="0.3">
      <c r="A1056">
        <v>0</v>
      </c>
      <c r="B1056">
        <v>0</v>
      </c>
    </row>
    <row r="1057" spans="1:2" x14ac:dyDescent="0.3">
      <c r="A1057">
        <v>0</v>
      </c>
      <c r="B1057">
        <v>0</v>
      </c>
    </row>
    <row r="1058" spans="1:2" x14ac:dyDescent="0.3">
      <c r="A1058">
        <v>0</v>
      </c>
      <c r="B1058">
        <v>0</v>
      </c>
    </row>
    <row r="1059" spans="1:2" x14ac:dyDescent="0.3">
      <c r="A1059">
        <v>0</v>
      </c>
      <c r="B1059">
        <v>0</v>
      </c>
    </row>
    <row r="1060" spans="1:2" x14ac:dyDescent="0.3">
      <c r="A1060">
        <v>0</v>
      </c>
      <c r="B1060">
        <v>0</v>
      </c>
    </row>
    <row r="1061" spans="1:2" x14ac:dyDescent="0.3">
      <c r="A1061">
        <v>0</v>
      </c>
      <c r="B1061">
        <v>0</v>
      </c>
    </row>
    <row r="1062" spans="1:2" x14ac:dyDescent="0.3">
      <c r="A1062">
        <v>0</v>
      </c>
      <c r="B1062">
        <v>0</v>
      </c>
    </row>
    <row r="1063" spans="1:2" x14ac:dyDescent="0.3">
      <c r="A1063">
        <v>0</v>
      </c>
      <c r="B1063">
        <v>0</v>
      </c>
    </row>
    <row r="1064" spans="1:2" x14ac:dyDescent="0.3">
      <c r="A1064">
        <v>0</v>
      </c>
      <c r="B1064">
        <v>0</v>
      </c>
    </row>
    <row r="1065" spans="1:2" x14ac:dyDescent="0.3">
      <c r="A1065">
        <v>0</v>
      </c>
      <c r="B1065">
        <v>0</v>
      </c>
    </row>
    <row r="1066" spans="1:2" x14ac:dyDescent="0.3">
      <c r="A1066">
        <v>0</v>
      </c>
      <c r="B1066">
        <v>0</v>
      </c>
    </row>
    <row r="1067" spans="1:2" x14ac:dyDescent="0.3">
      <c r="A1067">
        <v>0</v>
      </c>
      <c r="B1067">
        <v>0</v>
      </c>
    </row>
    <row r="1068" spans="1:2" x14ac:dyDescent="0.3">
      <c r="A1068">
        <v>0</v>
      </c>
      <c r="B1068">
        <v>0</v>
      </c>
    </row>
    <row r="1069" spans="1:2" x14ac:dyDescent="0.3">
      <c r="A1069">
        <v>0</v>
      </c>
      <c r="B1069">
        <v>0</v>
      </c>
    </row>
    <row r="1070" spans="1:2" x14ac:dyDescent="0.3">
      <c r="A1070">
        <v>0</v>
      </c>
      <c r="B1070">
        <v>0</v>
      </c>
    </row>
    <row r="1071" spans="1:2" x14ac:dyDescent="0.3">
      <c r="A1071">
        <v>0</v>
      </c>
      <c r="B1071">
        <v>0</v>
      </c>
    </row>
    <row r="1072" spans="1:2" x14ac:dyDescent="0.3">
      <c r="A1072">
        <v>0</v>
      </c>
      <c r="B1072">
        <v>0</v>
      </c>
    </row>
    <row r="1073" spans="1:2" x14ac:dyDescent="0.3">
      <c r="A1073">
        <v>0</v>
      </c>
      <c r="B1073">
        <v>0</v>
      </c>
    </row>
    <row r="1074" spans="1:2" x14ac:dyDescent="0.3">
      <c r="A1074">
        <v>0</v>
      </c>
      <c r="B1074">
        <v>0</v>
      </c>
    </row>
    <row r="1075" spans="1:2" x14ac:dyDescent="0.3">
      <c r="A1075">
        <v>0</v>
      </c>
      <c r="B1075">
        <v>0</v>
      </c>
    </row>
    <row r="1076" spans="1:2" x14ac:dyDescent="0.3">
      <c r="A1076">
        <v>0</v>
      </c>
      <c r="B1076">
        <v>0</v>
      </c>
    </row>
    <row r="1077" spans="1:2" x14ac:dyDescent="0.3">
      <c r="A1077">
        <v>0</v>
      </c>
      <c r="B1077">
        <v>0</v>
      </c>
    </row>
    <row r="1078" spans="1:2" x14ac:dyDescent="0.3">
      <c r="A1078">
        <v>0</v>
      </c>
      <c r="B1078">
        <v>0</v>
      </c>
    </row>
    <row r="1079" spans="1:2" x14ac:dyDescent="0.3">
      <c r="A1079">
        <v>0</v>
      </c>
      <c r="B1079">
        <v>0</v>
      </c>
    </row>
    <row r="1080" spans="1:2" x14ac:dyDescent="0.3">
      <c r="A1080">
        <v>0</v>
      </c>
      <c r="B1080">
        <v>0</v>
      </c>
    </row>
    <row r="1081" spans="1:2" x14ac:dyDescent="0.3">
      <c r="A1081">
        <v>0</v>
      </c>
      <c r="B1081">
        <v>0</v>
      </c>
    </row>
    <row r="1082" spans="1:2" x14ac:dyDescent="0.3">
      <c r="A1082">
        <v>0</v>
      </c>
      <c r="B1082">
        <v>0</v>
      </c>
    </row>
    <row r="1083" spans="1:2" x14ac:dyDescent="0.3">
      <c r="A1083">
        <v>0</v>
      </c>
      <c r="B1083">
        <v>0</v>
      </c>
    </row>
    <row r="1084" spans="1:2" x14ac:dyDescent="0.3">
      <c r="A1084">
        <v>0</v>
      </c>
      <c r="B1084">
        <v>0</v>
      </c>
    </row>
    <row r="1085" spans="1:2" x14ac:dyDescent="0.3">
      <c r="A1085">
        <v>0</v>
      </c>
      <c r="B1085">
        <v>0</v>
      </c>
    </row>
    <row r="1086" spans="1:2" x14ac:dyDescent="0.3">
      <c r="A1086">
        <v>0</v>
      </c>
      <c r="B1086">
        <v>0</v>
      </c>
    </row>
    <row r="1087" spans="1:2" x14ac:dyDescent="0.3">
      <c r="A1087">
        <v>0</v>
      </c>
      <c r="B1087">
        <v>0</v>
      </c>
    </row>
    <row r="1088" spans="1:2" x14ac:dyDescent="0.3">
      <c r="A1088">
        <v>0</v>
      </c>
      <c r="B1088">
        <v>0</v>
      </c>
    </row>
    <row r="1089" spans="1:2" x14ac:dyDescent="0.3">
      <c r="A1089">
        <v>0</v>
      </c>
      <c r="B1089">
        <v>0</v>
      </c>
    </row>
    <row r="1090" spans="1:2" x14ac:dyDescent="0.3">
      <c r="A1090">
        <v>0</v>
      </c>
      <c r="B1090">
        <v>0</v>
      </c>
    </row>
    <row r="1091" spans="1:2" x14ac:dyDescent="0.3">
      <c r="A1091">
        <v>0</v>
      </c>
      <c r="B1091">
        <v>0</v>
      </c>
    </row>
    <row r="1092" spans="1:2" x14ac:dyDescent="0.3">
      <c r="A1092">
        <v>0</v>
      </c>
      <c r="B1092">
        <v>0</v>
      </c>
    </row>
    <row r="1093" spans="1:2" x14ac:dyDescent="0.3">
      <c r="A1093">
        <v>0</v>
      </c>
      <c r="B1093">
        <v>0</v>
      </c>
    </row>
    <row r="1094" spans="1:2" x14ac:dyDescent="0.3">
      <c r="A1094">
        <v>0</v>
      </c>
      <c r="B1094">
        <v>0</v>
      </c>
    </row>
    <row r="1095" spans="1:2" x14ac:dyDescent="0.3">
      <c r="A1095">
        <v>0</v>
      </c>
      <c r="B1095">
        <v>0</v>
      </c>
    </row>
    <row r="1096" spans="1:2" x14ac:dyDescent="0.3">
      <c r="A1096">
        <v>0</v>
      </c>
      <c r="B1096">
        <v>0</v>
      </c>
    </row>
    <row r="1097" spans="1:2" x14ac:dyDescent="0.3">
      <c r="A1097">
        <v>0</v>
      </c>
      <c r="B1097">
        <v>0</v>
      </c>
    </row>
    <row r="1098" spans="1:2" x14ac:dyDescent="0.3">
      <c r="A1098">
        <v>0</v>
      </c>
      <c r="B1098">
        <v>0</v>
      </c>
    </row>
    <row r="1099" spans="1:2" x14ac:dyDescent="0.3">
      <c r="A1099">
        <v>0</v>
      </c>
      <c r="B1099">
        <v>0</v>
      </c>
    </row>
    <row r="1100" spans="1:2" x14ac:dyDescent="0.3">
      <c r="A1100">
        <v>0</v>
      </c>
      <c r="B1100">
        <v>0</v>
      </c>
    </row>
    <row r="1101" spans="1:2" x14ac:dyDescent="0.3">
      <c r="A1101">
        <v>0</v>
      </c>
      <c r="B1101">
        <v>0</v>
      </c>
    </row>
    <row r="1102" spans="1:2" x14ac:dyDescent="0.3">
      <c r="A1102">
        <v>0</v>
      </c>
      <c r="B1102">
        <v>0</v>
      </c>
    </row>
    <row r="1103" spans="1:2" x14ac:dyDescent="0.3">
      <c r="A1103">
        <v>0</v>
      </c>
      <c r="B1103">
        <v>0</v>
      </c>
    </row>
    <row r="1104" spans="1:2" x14ac:dyDescent="0.3">
      <c r="A1104">
        <v>0</v>
      </c>
      <c r="B1104">
        <v>0</v>
      </c>
    </row>
    <row r="1105" spans="1:2" x14ac:dyDescent="0.3">
      <c r="A1105">
        <v>0</v>
      </c>
      <c r="B1105">
        <v>0</v>
      </c>
    </row>
    <row r="1106" spans="1:2" x14ac:dyDescent="0.3">
      <c r="A1106">
        <v>0</v>
      </c>
      <c r="B1106">
        <v>0</v>
      </c>
    </row>
    <row r="1107" spans="1:2" x14ac:dyDescent="0.3">
      <c r="A1107">
        <v>0</v>
      </c>
      <c r="B1107">
        <v>0</v>
      </c>
    </row>
    <row r="1108" spans="1:2" x14ac:dyDescent="0.3">
      <c r="A1108">
        <v>0</v>
      </c>
      <c r="B1108">
        <v>0</v>
      </c>
    </row>
    <row r="1109" spans="1:2" x14ac:dyDescent="0.3">
      <c r="A1109">
        <v>0</v>
      </c>
      <c r="B1109">
        <v>0</v>
      </c>
    </row>
    <row r="1110" spans="1:2" x14ac:dyDescent="0.3">
      <c r="A1110">
        <v>0</v>
      </c>
      <c r="B1110">
        <v>0</v>
      </c>
    </row>
    <row r="1111" spans="1:2" x14ac:dyDescent="0.3">
      <c r="A1111">
        <v>0</v>
      </c>
      <c r="B1111">
        <v>0</v>
      </c>
    </row>
    <row r="1112" spans="1:2" x14ac:dyDescent="0.3">
      <c r="A1112">
        <v>0</v>
      </c>
      <c r="B1112">
        <v>0</v>
      </c>
    </row>
    <row r="1113" spans="1:2" x14ac:dyDescent="0.3">
      <c r="A1113">
        <v>0</v>
      </c>
      <c r="B1113">
        <v>0</v>
      </c>
    </row>
    <row r="1114" spans="1:2" x14ac:dyDescent="0.3">
      <c r="A1114">
        <v>0</v>
      </c>
      <c r="B1114">
        <v>0</v>
      </c>
    </row>
    <row r="1115" spans="1:2" x14ac:dyDescent="0.3">
      <c r="A1115">
        <v>0</v>
      </c>
      <c r="B1115">
        <v>0</v>
      </c>
    </row>
    <row r="1116" spans="1:2" x14ac:dyDescent="0.3">
      <c r="A1116">
        <v>0</v>
      </c>
      <c r="B1116">
        <v>0</v>
      </c>
    </row>
    <row r="1117" spans="1:2" x14ac:dyDescent="0.3">
      <c r="A1117">
        <v>0</v>
      </c>
      <c r="B1117">
        <v>0</v>
      </c>
    </row>
    <row r="1118" spans="1:2" x14ac:dyDescent="0.3">
      <c r="A1118">
        <v>0</v>
      </c>
      <c r="B1118">
        <v>0</v>
      </c>
    </row>
    <row r="1119" spans="1:2" x14ac:dyDescent="0.3">
      <c r="A1119">
        <v>0</v>
      </c>
      <c r="B1119">
        <v>0</v>
      </c>
    </row>
    <row r="1120" spans="1:2" x14ac:dyDescent="0.3">
      <c r="A1120">
        <v>0</v>
      </c>
      <c r="B1120">
        <v>0</v>
      </c>
    </row>
    <row r="1121" spans="1:2" x14ac:dyDescent="0.3">
      <c r="A1121">
        <v>0</v>
      </c>
      <c r="B1121">
        <v>0</v>
      </c>
    </row>
    <row r="1122" spans="1:2" x14ac:dyDescent="0.3">
      <c r="A1122">
        <v>0</v>
      </c>
      <c r="B1122">
        <v>0</v>
      </c>
    </row>
    <row r="1123" spans="1:2" x14ac:dyDescent="0.3">
      <c r="A1123">
        <v>0</v>
      </c>
      <c r="B1123">
        <v>0</v>
      </c>
    </row>
    <row r="1124" spans="1:2" x14ac:dyDescent="0.3">
      <c r="A1124">
        <v>0</v>
      </c>
      <c r="B1124">
        <v>0</v>
      </c>
    </row>
    <row r="1125" spans="1:2" x14ac:dyDescent="0.3">
      <c r="A1125">
        <v>0</v>
      </c>
      <c r="B1125">
        <v>0</v>
      </c>
    </row>
    <row r="1126" spans="1:2" x14ac:dyDescent="0.3">
      <c r="A1126">
        <v>0</v>
      </c>
      <c r="B1126">
        <v>0</v>
      </c>
    </row>
    <row r="1127" spans="1:2" x14ac:dyDescent="0.3">
      <c r="A1127">
        <v>0</v>
      </c>
      <c r="B1127">
        <v>0</v>
      </c>
    </row>
    <row r="1128" spans="1:2" x14ac:dyDescent="0.3">
      <c r="A1128">
        <v>0</v>
      </c>
      <c r="B1128">
        <v>0</v>
      </c>
    </row>
    <row r="1129" spans="1:2" x14ac:dyDescent="0.3">
      <c r="A1129">
        <v>0</v>
      </c>
      <c r="B1129">
        <v>0</v>
      </c>
    </row>
    <row r="1130" spans="1:2" x14ac:dyDescent="0.3">
      <c r="A1130">
        <v>0</v>
      </c>
      <c r="B1130">
        <v>0</v>
      </c>
    </row>
    <row r="1131" spans="1:2" x14ac:dyDescent="0.3">
      <c r="A1131">
        <v>0</v>
      </c>
      <c r="B1131">
        <v>0</v>
      </c>
    </row>
    <row r="1132" spans="1:2" x14ac:dyDescent="0.3">
      <c r="A1132">
        <v>0</v>
      </c>
      <c r="B1132">
        <v>0</v>
      </c>
    </row>
    <row r="1133" spans="1:2" x14ac:dyDescent="0.3">
      <c r="A1133">
        <v>0</v>
      </c>
      <c r="B1133">
        <v>0</v>
      </c>
    </row>
    <row r="1134" spans="1:2" x14ac:dyDescent="0.3">
      <c r="A1134">
        <v>0</v>
      </c>
      <c r="B1134">
        <v>0</v>
      </c>
    </row>
    <row r="1135" spans="1:2" x14ac:dyDescent="0.3">
      <c r="A1135">
        <v>0</v>
      </c>
      <c r="B1135">
        <v>0</v>
      </c>
    </row>
    <row r="1136" spans="1:2" x14ac:dyDescent="0.3">
      <c r="A1136">
        <v>0</v>
      </c>
      <c r="B1136">
        <v>0</v>
      </c>
    </row>
    <row r="1137" spans="1:2" x14ac:dyDescent="0.3">
      <c r="A1137">
        <v>0</v>
      </c>
      <c r="B1137">
        <v>0</v>
      </c>
    </row>
    <row r="1138" spans="1:2" x14ac:dyDescent="0.3">
      <c r="A1138">
        <v>0</v>
      </c>
      <c r="B1138">
        <v>0</v>
      </c>
    </row>
    <row r="1139" spans="1:2" x14ac:dyDescent="0.3">
      <c r="A1139">
        <v>0</v>
      </c>
      <c r="B1139">
        <v>0</v>
      </c>
    </row>
    <row r="1140" spans="1:2" x14ac:dyDescent="0.3">
      <c r="A1140">
        <v>0</v>
      </c>
      <c r="B1140">
        <v>0</v>
      </c>
    </row>
    <row r="1141" spans="1:2" x14ac:dyDescent="0.3">
      <c r="A1141">
        <v>0</v>
      </c>
      <c r="B1141">
        <v>0</v>
      </c>
    </row>
    <row r="1142" spans="1:2" x14ac:dyDescent="0.3">
      <c r="A1142">
        <v>0</v>
      </c>
      <c r="B1142">
        <v>0</v>
      </c>
    </row>
    <row r="1143" spans="1:2" x14ac:dyDescent="0.3">
      <c r="A1143">
        <v>0</v>
      </c>
      <c r="B1143">
        <v>0</v>
      </c>
    </row>
    <row r="1144" spans="1:2" x14ac:dyDescent="0.3">
      <c r="A1144">
        <v>0</v>
      </c>
      <c r="B1144">
        <v>0</v>
      </c>
    </row>
    <row r="1145" spans="1:2" x14ac:dyDescent="0.3">
      <c r="A1145">
        <v>0</v>
      </c>
      <c r="B1145">
        <v>0</v>
      </c>
    </row>
    <row r="1146" spans="1:2" x14ac:dyDescent="0.3">
      <c r="A1146">
        <v>0</v>
      </c>
      <c r="B1146">
        <v>0</v>
      </c>
    </row>
    <row r="1147" spans="1:2" x14ac:dyDescent="0.3">
      <c r="A1147">
        <v>0</v>
      </c>
      <c r="B1147">
        <v>0</v>
      </c>
    </row>
    <row r="1148" spans="1:2" x14ac:dyDescent="0.3">
      <c r="A1148">
        <v>0</v>
      </c>
      <c r="B1148">
        <v>0</v>
      </c>
    </row>
    <row r="1149" spans="1:2" x14ac:dyDescent="0.3">
      <c r="A1149">
        <v>0</v>
      </c>
      <c r="B1149">
        <v>0</v>
      </c>
    </row>
    <row r="1150" spans="1:2" x14ac:dyDescent="0.3">
      <c r="A1150">
        <v>0</v>
      </c>
      <c r="B1150">
        <v>0</v>
      </c>
    </row>
    <row r="1151" spans="1:2" x14ac:dyDescent="0.3">
      <c r="A1151">
        <v>0</v>
      </c>
      <c r="B1151">
        <v>0</v>
      </c>
    </row>
    <row r="1152" spans="1:2" x14ac:dyDescent="0.3">
      <c r="A1152">
        <v>0</v>
      </c>
      <c r="B1152">
        <v>0</v>
      </c>
    </row>
    <row r="1153" spans="1:2" x14ac:dyDescent="0.3">
      <c r="A1153">
        <v>0</v>
      </c>
      <c r="B1153">
        <v>0</v>
      </c>
    </row>
    <row r="1154" spans="1:2" x14ac:dyDescent="0.3">
      <c r="A1154">
        <v>0</v>
      </c>
      <c r="B1154">
        <v>0</v>
      </c>
    </row>
    <row r="1155" spans="1:2" x14ac:dyDescent="0.3">
      <c r="A1155">
        <v>0</v>
      </c>
      <c r="B1155">
        <v>0</v>
      </c>
    </row>
    <row r="1156" spans="1:2" x14ac:dyDescent="0.3">
      <c r="A1156">
        <v>0</v>
      </c>
      <c r="B1156">
        <v>0</v>
      </c>
    </row>
    <row r="1157" spans="1:2" x14ac:dyDescent="0.3">
      <c r="A1157">
        <v>0</v>
      </c>
      <c r="B1157">
        <v>0</v>
      </c>
    </row>
    <row r="1158" spans="1:2" x14ac:dyDescent="0.3">
      <c r="A1158">
        <v>0</v>
      </c>
      <c r="B1158">
        <v>0</v>
      </c>
    </row>
    <row r="1159" spans="1:2" x14ac:dyDescent="0.3">
      <c r="A1159">
        <v>0</v>
      </c>
      <c r="B1159">
        <v>0</v>
      </c>
    </row>
    <row r="1160" spans="1:2" x14ac:dyDescent="0.3">
      <c r="A1160">
        <v>0</v>
      </c>
      <c r="B1160">
        <v>0</v>
      </c>
    </row>
    <row r="1161" spans="1:2" x14ac:dyDescent="0.3">
      <c r="A1161">
        <v>0</v>
      </c>
      <c r="B1161">
        <v>0</v>
      </c>
    </row>
    <row r="1162" spans="1:2" x14ac:dyDescent="0.3">
      <c r="A1162">
        <v>0</v>
      </c>
      <c r="B1162">
        <v>0</v>
      </c>
    </row>
    <row r="1163" spans="1:2" x14ac:dyDescent="0.3">
      <c r="A1163">
        <v>0</v>
      </c>
      <c r="B1163">
        <v>0</v>
      </c>
    </row>
    <row r="1164" spans="1:2" x14ac:dyDescent="0.3">
      <c r="A1164">
        <v>0</v>
      </c>
      <c r="B1164">
        <v>0</v>
      </c>
    </row>
    <row r="1165" spans="1:2" x14ac:dyDescent="0.3">
      <c r="A1165">
        <v>0</v>
      </c>
      <c r="B1165">
        <v>0</v>
      </c>
    </row>
    <row r="1166" spans="1:2" x14ac:dyDescent="0.3">
      <c r="A1166">
        <v>0</v>
      </c>
      <c r="B1166">
        <v>0</v>
      </c>
    </row>
    <row r="1167" spans="1:2" x14ac:dyDescent="0.3">
      <c r="A1167">
        <v>0</v>
      </c>
      <c r="B1167">
        <v>0</v>
      </c>
    </row>
    <row r="1168" spans="1:2" x14ac:dyDescent="0.3">
      <c r="A1168">
        <v>0</v>
      </c>
      <c r="B1168">
        <v>0</v>
      </c>
    </row>
    <row r="1169" spans="1:2" x14ac:dyDescent="0.3">
      <c r="A1169">
        <v>0</v>
      </c>
      <c r="B1169">
        <v>0</v>
      </c>
    </row>
    <row r="1170" spans="1:2" x14ac:dyDescent="0.3">
      <c r="A1170">
        <v>0</v>
      </c>
      <c r="B1170">
        <v>0</v>
      </c>
    </row>
    <row r="1171" spans="1:2" x14ac:dyDescent="0.3">
      <c r="A1171">
        <v>0</v>
      </c>
      <c r="B1171">
        <v>0</v>
      </c>
    </row>
    <row r="1172" spans="1:2" x14ac:dyDescent="0.3">
      <c r="A1172">
        <v>0</v>
      </c>
      <c r="B1172">
        <v>0</v>
      </c>
    </row>
    <row r="1173" spans="1:2" x14ac:dyDescent="0.3">
      <c r="A1173">
        <v>0</v>
      </c>
      <c r="B1173">
        <v>0</v>
      </c>
    </row>
    <row r="1174" spans="1:2" x14ac:dyDescent="0.3">
      <c r="A1174">
        <v>0</v>
      </c>
      <c r="B1174">
        <v>0</v>
      </c>
    </row>
    <row r="1175" spans="1:2" x14ac:dyDescent="0.3">
      <c r="A1175">
        <v>0</v>
      </c>
      <c r="B1175">
        <v>0</v>
      </c>
    </row>
    <row r="1176" spans="1:2" x14ac:dyDescent="0.3">
      <c r="A1176">
        <v>0</v>
      </c>
      <c r="B1176">
        <v>0</v>
      </c>
    </row>
    <row r="1177" spans="1:2" x14ac:dyDescent="0.3">
      <c r="A1177">
        <v>0</v>
      </c>
      <c r="B1177">
        <v>0</v>
      </c>
    </row>
    <row r="1178" spans="1:2" x14ac:dyDescent="0.3">
      <c r="A1178">
        <v>0</v>
      </c>
      <c r="B1178">
        <v>0</v>
      </c>
    </row>
    <row r="1179" spans="1:2" x14ac:dyDescent="0.3">
      <c r="A1179">
        <v>0</v>
      </c>
      <c r="B1179">
        <v>0</v>
      </c>
    </row>
    <row r="1180" spans="1:2" x14ac:dyDescent="0.3">
      <c r="A1180">
        <v>0</v>
      </c>
      <c r="B1180">
        <v>0</v>
      </c>
    </row>
    <row r="1181" spans="1:2" x14ac:dyDescent="0.3">
      <c r="A1181">
        <v>0</v>
      </c>
      <c r="B1181">
        <v>0</v>
      </c>
    </row>
    <row r="1182" spans="1:2" x14ac:dyDescent="0.3">
      <c r="A1182">
        <v>0</v>
      </c>
      <c r="B1182">
        <v>0</v>
      </c>
    </row>
    <row r="1183" spans="1:2" x14ac:dyDescent="0.3">
      <c r="A1183">
        <v>0</v>
      </c>
      <c r="B1183">
        <v>0</v>
      </c>
    </row>
    <row r="1184" spans="1:2" x14ac:dyDescent="0.3">
      <c r="A1184">
        <v>0</v>
      </c>
      <c r="B1184">
        <v>0</v>
      </c>
    </row>
    <row r="1185" spans="1:2" x14ac:dyDescent="0.3">
      <c r="A1185">
        <v>0</v>
      </c>
      <c r="B1185">
        <v>0</v>
      </c>
    </row>
    <row r="1186" spans="1:2" x14ac:dyDescent="0.3">
      <c r="A1186">
        <v>0</v>
      </c>
      <c r="B1186">
        <v>0</v>
      </c>
    </row>
    <row r="1187" spans="1:2" x14ac:dyDescent="0.3">
      <c r="A1187">
        <v>0</v>
      </c>
      <c r="B1187">
        <v>0</v>
      </c>
    </row>
    <row r="1188" spans="1:2" x14ac:dyDescent="0.3">
      <c r="A1188">
        <v>0</v>
      </c>
      <c r="B1188">
        <v>0</v>
      </c>
    </row>
    <row r="1189" spans="1:2" x14ac:dyDescent="0.3">
      <c r="A1189">
        <v>0</v>
      </c>
      <c r="B1189">
        <v>0</v>
      </c>
    </row>
    <row r="1190" spans="1:2" x14ac:dyDescent="0.3">
      <c r="A1190">
        <v>0</v>
      </c>
      <c r="B1190">
        <v>0</v>
      </c>
    </row>
    <row r="1191" spans="1:2" x14ac:dyDescent="0.3">
      <c r="A1191">
        <v>0</v>
      </c>
      <c r="B1191">
        <v>0</v>
      </c>
    </row>
    <row r="1192" spans="1:2" x14ac:dyDescent="0.3">
      <c r="A1192">
        <v>0</v>
      </c>
      <c r="B1192">
        <v>0</v>
      </c>
    </row>
    <row r="1193" spans="1:2" x14ac:dyDescent="0.3">
      <c r="A1193">
        <v>0</v>
      </c>
      <c r="B1193">
        <v>0</v>
      </c>
    </row>
    <row r="1194" spans="1:2" x14ac:dyDescent="0.3">
      <c r="A1194">
        <v>0</v>
      </c>
      <c r="B1194">
        <v>0</v>
      </c>
    </row>
    <row r="1195" spans="1:2" x14ac:dyDescent="0.3">
      <c r="A1195">
        <v>0</v>
      </c>
      <c r="B1195">
        <v>0</v>
      </c>
    </row>
    <row r="1196" spans="1:2" x14ac:dyDescent="0.3">
      <c r="A1196">
        <v>0</v>
      </c>
      <c r="B1196">
        <v>0</v>
      </c>
    </row>
    <row r="1197" spans="1:2" x14ac:dyDescent="0.3">
      <c r="A1197">
        <v>0</v>
      </c>
      <c r="B1197">
        <v>0</v>
      </c>
    </row>
    <row r="1198" spans="1:2" x14ac:dyDescent="0.3">
      <c r="A1198">
        <v>0</v>
      </c>
      <c r="B1198">
        <v>0</v>
      </c>
    </row>
    <row r="1199" spans="1:2" x14ac:dyDescent="0.3">
      <c r="A1199">
        <v>0</v>
      </c>
      <c r="B1199">
        <v>0</v>
      </c>
    </row>
    <row r="1200" spans="1:2" x14ac:dyDescent="0.3">
      <c r="A1200">
        <v>0</v>
      </c>
      <c r="B1200">
        <v>0</v>
      </c>
    </row>
    <row r="1201" spans="1:2" x14ac:dyDescent="0.3">
      <c r="A1201">
        <v>0</v>
      </c>
      <c r="B1201">
        <v>0</v>
      </c>
    </row>
    <row r="1202" spans="1:2" x14ac:dyDescent="0.3">
      <c r="A1202">
        <v>0</v>
      </c>
      <c r="B1202">
        <v>0</v>
      </c>
    </row>
    <row r="1203" spans="1:2" x14ac:dyDescent="0.3">
      <c r="A1203">
        <v>0</v>
      </c>
      <c r="B1203">
        <v>0</v>
      </c>
    </row>
    <row r="1204" spans="1:2" x14ac:dyDescent="0.3">
      <c r="A1204">
        <v>0</v>
      </c>
      <c r="B1204">
        <v>0</v>
      </c>
    </row>
    <row r="1205" spans="1:2" x14ac:dyDescent="0.3">
      <c r="A1205">
        <v>0</v>
      </c>
      <c r="B1205">
        <v>0</v>
      </c>
    </row>
    <row r="1206" spans="1:2" x14ac:dyDescent="0.3">
      <c r="A1206">
        <v>0</v>
      </c>
      <c r="B1206">
        <v>0</v>
      </c>
    </row>
    <row r="1207" spans="1:2" x14ac:dyDescent="0.3">
      <c r="A1207">
        <v>0</v>
      </c>
      <c r="B1207">
        <v>0</v>
      </c>
    </row>
    <row r="1208" spans="1:2" x14ac:dyDescent="0.3">
      <c r="A1208">
        <v>0</v>
      </c>
      <c r="B1208">
        <v>0</v>
      </c>
    </row>
    <row r="1209" spans="1:2" x14ac:dyDescent="0.3">
      <c r="A1209">
        <v>0</v>
      </c>
      <c r="B1209">
        <v>0</v>
      </c>
    </row>
    <row r="1210" spans="1:2" x14ac:dyDescent="0.3">
      <c r="A1210">
        <v>0</v>
      </c>
      <c r="B1210">
        <v>0</v>
      </c>
    </row>
    <row r="1211" spans="1:2" x14ac:dyDescent="0.3">
      <c r="A1211">
        <v>0</v>
      </c>
      <c r="B1211">
        <v>0</v>
      </c>
    </row>
    <row r="1212" spans="1:2" x14ac:dyDescent="0.3">
      <c r="A1212">
        <v>0</v>
      </c>
      <c r="B1212">
        <v>0</v>
      </c>
    </row>
    <row r="1213" spans="1:2" x14ac:dyDescent="0.3">
      <c r="A1213">
        <v>0</v>
      </c>
      <c r="B1213">
        <v>0</v>
      </c>
    </row>
    <row r="1214" spans="1:2" x14ac:dyDescent="0.3">
      <c r="A1214">
        <v>0</v>
      </c>
      <c r="B1214">
        <v>0</v>
      </c>
    </row>
    <row r="1215" spans="1:2" x14ac:dyDescent="0.3">
      <c r="A1215">
        <v>0</v>
      </c>
      <c r="B1215">
        <v>0</v>
      </c>
    </row>
    <row r="1216" spans="1:2" x14ac:dyDescent="0.3">
      <c r="A1216">
        <v>0</v>
      </c>
      <c r="B1216">
        <v>0</v>
      </c>
    </row>
    <row r="1217" spans="1:2" x14ac:dyDescent="0.3">
      <c r="A1217">
        <v>0</v>
      </c>
      <c r="B1217">
        <v>0</v>
      </c>
    </row>
    <row r="1218" spans="1:2" x14ac:dyDescent="0.3">
      <c r="A1218">
        <v>0</v>
      </c>
      <c r="B1218">
        <v>0</v>
      </c>
    </row>
    <row r="1219" spans="1:2" x14ac:dyDescent="0.3">
      <c r="A1219">
        <v>0</v>
      </c>
      <c r="B1219">
        <v>0</v>
      </c>
    </row>
    <row r="1220" spans="1:2" x14ac:dyDescent="0.3">
      <c r="A1220">
        <v>0</v>
      </c>
      <c r="B1220">
        <v>0</v>
      </c>
    </row>
    <row r="1221" spans="1:2" x14ac:dyDescent="0.3">
      <c r="A1221">
        <v>0</v>
      </c>
      <c r="B1221">
        <v>0</v>
      </c>
    </row>
    <row r="1222" spans="1:2" x14ac:dyDescent="0.3">
      <c r="A1222">
        <v>0</v>
      </c>
      <c r="B1222">
        <v>0</v>
      </c>
    </row>
    <row r="1223" spans="1:2" x14ac:dyDescent="0.3">
      <c r="A1223">
        <v>0</v>
      </c>
      <c r="B1223">
        <v>0</v>
      </c>
    </row>
    <row r="1224" spans="1:2" x14ac:dyDescent="0.3">
      <c r="A1224">
        <v>0</v>
      </c>
      <c r="B1224">
        <v>0</v>
      </c>
    </row>
    <row r="1225" spans="1:2" x14ac:dyDescent="0.3">
      <c r="A1225">
        <v>0</v>
      </c>
      <c r="B1225">
        <v>0</v>
      </c>
    </row>
    <row r="1226" spans="1:2" x14ac:dyDescent="0.3">
      <c r="A1226">
        <v>0</v>
      </c>
      <c r="B1226">
        <v>0</v>
      </c>
    </row>
    <row r="1227" spans="1:2" x14ac:dyDescent="0.3">
      <c r="A1227">
        <v>0</v>
      </c>
      <c r="B1227">
        <v>0</v>
      </c>
    </row>
    <row r="1228" spans="1:2" x14ac:dyDescent="0.3">
      <c r="A1228">
        <v>0</v>
      </c>
      <c r="B1228">
        <v>0</v>
      </c>
    </row>
    <row r="1229" spans="1:2" x14ac:dyDescent="0.3">
      <c r="A1229">
        <v>0</v>
      </c>
      <c r="B1229">
        <v>0</v>
      </c>
    </row>
    <row r="1230" spans="1:2" x14ac:dyDescent="0.3">
      <c r="A1230">
        <v>0</v>
      </c>
      <c r="B1230">
        <v>0</v>
      </c>
    </row>
    <row r="1231" spans="1:2" x14ac:dyDescent="0.3">
      <c r="A1231">
        <v>0</v>
      </c>
      <c r="B1231">
        <v>0</v>
      </c>
    </row>
    <row r="1232" spans="1:2" x14ac:dyDescent="0.3">
      <c r="A1232">
        <v>0</v>
      </c>
      <c r="B1232">
        <v>0</v>
      </c>
    </row>
    <row r="1233" spans="1:2" x14ac:dyDescent="0.3">
      <c r="A1233">
        <v>0</v>
      </c>
      <c r="B1233">
        <v>0</v>
      </c>
    </row>
    <row r="1234" spans="1:2" x14ac:dyDescent="0.3">
      <c r="A1234">
        <v>0</v>
      </c>
      <c r="B1234">
        <v>0</v>
      </c>
    </row>
    <row r="1235" spans="1:2" x14ac:dyDescent="0.3">
      <c r="A1235">
        <v>0</v>
      </c>
      <c r="B1235">
        <v>0</v>
      </c>
    </row>
    <row r="1236" spans="1:2" x14ac:dyDescent="0.3">
      <c r="A1236">
        <v>0</v>
      </c>
      <c r="B1236">
        <v>0</v>
      </c>
    </row>
    <row r="1237" spans="1:2" x14ac:dyDescent="0.3">
      <c r="A1237">
        <v>0</v>
      </c>
      <c r="B1237">
        <v>0</v>
      </c>
    </row>
    <row r="1238" spans="1:2" x14ac:dyDescent="0.3">
      <c r="A1238">
        <v>0</v>
      </c>
      <c r="B1238">
        <v>0</v>
      </c>
    </row>
    <row r="1239" spans="1:2" x14ac:dyDescent="0.3">
      <c r="A1239">
        <v>0</v>
      </c>
      <c r="B1239">
        <v>0</v>
      </c>
    </row>
    <row r="1240" spans="1:2" x14ac:dyDescent="0.3">
      <c r="A1240">
        <v>0</v>
      </c>
      <c r="B1240">
        <v>0</v>
      </c>
    </row>
    <row r="1241" spans="1:2" x14ac:dyDescent="0.3">
      <c r="A1241">
        <v>0</v>
      </c>
      <c r="B1241">
        <v>0</v>
      </c>
    </row>
    <row r="1242" spans="1:2" x14ac:dyDescent="0.3">
      <c r="A1242">
        <v>0</v>
      </c>
      <c r="B1242">
        <v>0</v>
      </c>
    </row>
    <row r="1243" spans="1:2" x14ac:dyDescent="0.3">
      <c r="A1243">
        <v>0</v>
      </c>
      <c r="B1243">
        <v>0</v>
      </c>
    </row>
    <row r="1244" spans="1:2" x14ac:dyDescent="0.3">
      <c r="A1244">
        <v>0</v>
      </c>
      <c r="B1244">
        <v>0</v>
      </c>
    </row>
    <row r="1245" spans="1:2" x14ac:dyDescent="0.3">
      <c r="A1245">
        <v>0</v>
      </c>
      <c r="B1245">
        <v>0</v>
      </c>
    </row>
    <row r="1246" spans="1:2" x14ac:dyDescent="0.3">
      <c r="A1246">
        <v>0</v>
      </c>
      <c r="B1246">
        <v>0</v>
      </c>
    </row>
    <row r="1247" spans="1:2" x14ac:dyDescent="0.3">
      <c r="A1247">
        <v>0</v>
      </c>
      <c r="B1247">
        <v>0</v>
      </c>
    </row>
    <row r="1248" spans="1:2" x14ac:dyDescent="0.3">
      <c r="A1248">
        <v>0</v>
      </c>
      <c r="B1248">
        <v>0</v>
      </c>
    </row>
    <row r="1249" spans="1:2" x14ac:dyDescent="0.3">
      <c r="A1249">
        <v>0</v>
      </c>
      <c r="B1249">
        <v>0</v>
      </c>
    </row>
    <row r="1250" spans="1:2" x14ac:dyDescent="0.3">
      <c r="A1250">
        <v>0</v>
      </c>
      <c r="B1250">
        <v>0</v>
      </c>
    </row>
    <row r="1251" spans="1:2" x14ac:dyDescent="0.3">
      <c r="A1251">
        <v>0</v>
      </c>
      <c r="B1251">
        <v>0</v>
      </c>
    </row>
    <row r="1252" spans="1:2" x14ac:dyDescent="0.3">
      <c r="A1252">
        <v>0</v>
      </c>
      <c r="B1252">
        <v>0</v>
      </c>
    </row>
    <row r="1253" spans="1:2" x14ac:dyDescent="0.3">
      <c r="A1253">
        <v>0</v>
      </c>
      <c r="B1253">
        <v>0</v>
      </c>
    </row>
    <row r="1254" spans="1:2" x14ac:dyDescent="0.3">
      <c r="A1254">
        <v>0</v>
      </c>
      <c r="B1254">
        <v>0</v>
      </c>
    </row>
    <row r="1255" spans="1:2" x14ac:dyDescent="0.3">
      <c r="A1255">
        <v>0</v>
      </c>
      <c r="B1255">
        <v>0</v>
      </c>
    </row>
    <row r="1256" spans="1:2" x14ac:dyDescent="0.3">
      <c r="A1256">
        <v>0</v>
      </c>
      <c r="B1256">
        <v>0</v>
      </c>
    </row>
    <row r="1257" spans="1:2" x14ac:dyDescent="0.3">
      <c r="A1257">
        <v>0</v>
      </c>
      <c r="B1257">
        <v>0</v>
      </c>
    </row>
    <row r="1258" spans="1:2" x14ac:dyDescent="0.3">
      <c r="A1258">
        <v>0</v>
      </c>
      <c r="B1258">
        <v>0</v>
      </c>
    </row>
    <row r="1259" spans="1:2" x14ac:dyDescent="0.3">
      <c r="A1259">
        <v>0</v>
      </c>
      <c r="B1259">
        <v>0</v>
      </c>
    </row>
    <row r="1260" spans="1:2" x14ac:dyDescent="0.3">
      <c r="A1260">
        <v>0</v>
      </c>
      <c r="B1260">
        <v>0</v>
      </c>
    </row>
    <row r="1261" spans="1:2" x14ac:dyDescent="0.3">
      <c r="A1261">
        <v>0</v>
      </c>
      <c r="B1261">
        <v>0</v>
      </c>
    </row>
    <row r="1262" spans="1:2" x14ac:dyDescent="0.3">
      <c r="A1262">
        <v>0</v>
      </c>
      <c r="B1262">
        <v>0</v>
      </c>
    </row>
    <row r="1263" spans="1:2" x14ac:dyDescent="0.3">
      <c r="A1263">
        <v>0</v>
      </c>
      <c r="B1263">
        <v>0</v>
      </c>
    </row>
    <row r="1264" spans="1:2" x14ac:dyDescent="0.3">
      <c r="A1264">
        <v>0</v>
      </c>
      <c r="B1264">
        <v>0</v>
      </c>
    </row>
    <row r="1265" spans="1:2" x14ac:dyDescent="0.3">
      <c r="A1265">
        <v>0</v>
      </c>
      <c r="B1265">
        <v>0</v>
      </c>
    </row>
    <row r="1266" spans="1:2" x14ac:dyDescent="0.3">
      <c r="A1266">
        <v>0</v>
      </c>
      <c r="B1266">
        <v>0</v>
      </c>
    </row>
    <row r="1267" spans="1:2" x14ac:dyDescent="0.3">
      <c r="A1267">
        <v>0</v>
      </c>
      <c r="B1267">
        <v>0</v>
      </c>
    </row>
    <row r="1268" spans="1:2" x14ac:dyDescent="0.3">
      <c r="A1268">
        <v>0</v>
      </c>
      <c r="B1268">
        <v>0</v>
      </c>
    </row>
    <row r="1269" spans="1:2" x14ac:dyDescent="0.3">
      <c r="A1269">
        <v>0</v>
      </c>
      <c r="B1269">
        <v>0</v>
      </c>
    </row>
    <row r="1270" spans="1:2" x14ac:dyDescent="0.3">
      <c r="A1270">
        <v>0</v>
      </c>
      <c r="B1270">
        <v>0</v>
      </c>
    </row>
    <row r="1271" spans="1:2" x14ac:dyDescent="0.3">
      <c r="A1271">
        <v>0</v>
      </c>
      <c r="B1271">
        <v>0</v>
      </c>
    </row>
    <row r="1272" spans="1:2" x14ac:dyDescent="0.3">
      <c r="A1272">
        <v>0</v>
      </c>
      <c r="B1272">
        <v>0</v>
      </c>
    </row>
    <row r="1273" spans="1:2" x14ac:dyDescent="0.3">
      <c r="A1273">
        <v>0</v>
      </c>
      <c r="B1273">
        <v>0</v>
      </c>
    </row>
    <row r="1274" spans="1:2" x14ac:dyDescent="0.3">
      <c r="A1274">
        <v>0</v>
      </c>
      <c r="B1274">
        <v>0</v>
      </c>
    </row>
    <row r="1275" spans="1:2" x14ac:dyDescent="0.3">
      <c r="A1275">
        <v>0</v>
      </c>
      <c r="B1275">
        <v>0</v>
      </c>
    </row>
    <row r="1276" spans="1:2" x14ac:dyDescent="0.3">
      <c r="A1276">
        <v>0</v>
      </c>
      <c r="B1276">
        <v>0</v>
      </c>
    </row>
    <row r="1277" spans="1:2" x14ac:dyDescent="0.3">
      <c r="A1277">
        <v>0</v>
      </c>
      <c r="B1277">
        <v>0</v>
      </c>
    </row>
    <row r="1278" spans="1:2" x14ac:dyDescent="0.3">
      <c r="A1278">
        <v>0</v>
      </c>
      <c r="B1278">
        <v>0</v>
      </c>
    </row>
    <row r="1279" spans="1:2" x14ac:dyDescent="0.3">
      <c r="A1279">
        <v>0</v>
      </c>
      <c r="B1279">
        <v>0</v>
      </c>
    </row>
    <row r="1280" spans="1:2" x14ac:dyDescent="0.3">
      <c r="A1280">
        <v>0</v>
      </c>
      <c r="B1280">
        <v>0</v>
      </c>
    </row>
    <row r="1281" spans="1:2" x14ac:dyDescent="0.3">
      <c r="A1281">
        <v>0</v>
      </c>
      <c r="B1281">
        <v>0</v>
      </c>
    </row>
    <row r="1282" spans="1:2" x14ac:dyDescent="0.3">
      <c r="A1282">
        <v>0</v>
      </c>
      <c r="B1282">
        <v>0</v>
      </c>
    </row>
    <row r="1283" spans="1:2" x14ac:dyDescent="0.3">
      <c r="A1283">
        <v>0</v>
      </c>
      <c r="B1283">
        <v>0</v>
      </c>
    </row>
    <row r="1284" spans="1:2" x14ac:dyDescent="0.3">
      <c r="A1284">
        <v>0</v>
      </c>
      <c r="B1284">
        <v>0</v>
      </c>
    </row>
    <row r="1285" spans="1:2" x14ac:dyDescent="0.3">
      <c r="A1285">
        <v>0</v>
      </c>
      <c r="B1285">
        <v>0</v>
      </c>
    </row>
    <row r="1286" spans="1:2" x14ac:dyDescent="0.3">
      <c r="A1286">
        <v>0</v>
      </c>
      <c r="B1286">
        <v>0</v>
      </c>
    </row>
    <row r="1287" spans="1:2" x14ac:dyDescent="0.3">
      <c r="A1287">
        <v>0</v>
      </c>
      <c r="B1287">
        <v>0</v>
      </c>
    </row>
    <row r="1288" spans="1:2" x14ac:dyDescent="0.3">
      <c r="A1288">
        <v>0</v>
      </c>
      <c r="B1288">
        <v>0</v>
      </c>
    </row>
    <row r="1289" spans="1:2" x14ac:dyDescent="0.3">
      <c r="A1289">
        <v>0</v>
      </c>
      <c r="B1289">
        <v>0</v>
      </c>
    </row>
    <row r="1290" spans="1:2" x14ac:dyDescent="0.3">
      <c r="A1290">
        <v>0</v>
      </c>
      <c r="B1290">
        <v>0</v>
      </c>
    </row>
    <row r="1291" spans="1:2" x14ac:dyDescent="0.3">
      <c r="A1291">
        <v>0</v>
      </c>
      <c r="B1291">
        <v>0</v>
      </c>
    </row>
    <row r="1292" spans="1:2" x14ac:dyDescent="0.3">
      <c r="A1292">
        <v>0</v>
      </c>
      <c r="B1292">
        <v>0</v>
      </c>
    </row>
    <row r="1293" spans="1:2" x14ac:dyDescent="0.3">
      <c r="A1293">
        <v>0</v>
      </c>
      <c r="B1293">
        <v>0</v>
      </c>
    </row>
    <row r="1294" spans="1:2" x14ac:dyDescent="0.3">
      <c r="A1294">
        <v>0</v>
      </c>
      <c r="B1294">
        <v>0</v>
      </c>
    </row>
    <row r="1295" spans="1:2" x14ac:dyDescent="0.3">
      <c r="A1295">
        <v>0</v>
      </c>
      <c r="B1295">
        <v>0</v>
      </c>
    </row>
    <row r="1296" spans="1:2" x14ac:dyDescent="0.3">
      <c r="A1296">
        <v>0</v>
      </c>
      <c r="B1296">
        <v>0</v>
      </c>
    </row>
    <row r="1297" spans="1:2" x14ac:dyDescent="0.3">
      <c r="A1297">
        <v>0</v>
      </c>
      <c r="B1297">
        <v>0</v>
      </c>
    </row>
    <row r="1298" spans="1:2" x14ac:dyDescent="0.3">
      <c r="A1298">
        <v>0</v>
      </c>
      <c r="B1298">
        <v>0</v>
      </c>
    </row>
    <row r="1299" spans="1:2" x14ac:dyDescent="0.3">
      <c r="A1299">
        <v>0</v>
      </c>
      <c r="B1299">
        <v>0</v>
      </c>
    </row>
    <row r="1300" spans="1:2" x14ac:dyDescent="0.3">
      <c r="A1300">
        <v>0</v>
      </c>
      <c r="B1300">
        <v>0</v>
      </c>
    </row>
    <row r="1301" spans="1:2" x14ac:dyDescent="0.3">
      <c r="A1301">
        <v>0</v>
      </c>
      <c r="B1301">
        <v>0</v>
      </c>
    </row>
    <row r="1302" spans="1:2" x14ac:dyDescent="0.3">
      <c r="A1302">
        <v>0</v>
      </c>
      <c r="B1302">
        <v>0</v>
      </c>
    </row>
    <row r="1303" spans="1:2" x14ac:dyDescent="0.3">
      <c r="A1303">
        <v>0</v>
      </c>
      <c r="B1303">
        <v>0</v>
      </c>
    </row>
    <row r="1304" spans="1:2" x14ac:dyDescent="0.3">
      <c r="A1304">
        <v>0</v>
      </c>
      <c r="B1304">
        <v>0</v>
      </c>
    </row>
    <row r="1305" spans="1:2" x14ac:dyDescent="0.3">
      <c r="A1305">
        <v>0</v>
      </c>
      <c r="B1305">
        <v>0</v>
      </c>
    </row>
    <row r="1306" spans="1:2" x14ac:dyDescent="0.3">
      <c r="A1306">
        <v>0</v>
      </c>
      <c r="B1306">
        <v>0</v>
      </c>
    </row>
    <row r="1307" spans="1:2" x14ac:dyDescent="0.3">
      <c r="A1307">
        <v>0</v>
      </c>
      <c r="B1307">
        <v>0</v>
      </c>
    </row>
    <row r="1308" spans="1:2" x14ac:dyDescent="0.3">
      <c r="A1308">
        <v>0</v>
      </c>
      <c r="B1308">
        <v>0</v>
      </c>
    </row>
    <row r="1309" spans="1:2" x14ac:dyDescent="0.3">
      <c r="A1309">
        <v>0</v>
      </c>
      <c r="B1309">
        <v>0</v>
      </c>
    </row>
    <row r="1310" spans="1:2" x14ac:dyDescent="0.3">
      <c r="A1310">
        <v>0</v>
      </c>
      <c r="B1310">
        <v>0</v>
      </c>
    </row>
    <row r="1311" spans="1:2" x14ac:dyDescent="0.3">
      <c r="A1311">
        <v>0</v>
      </c>
      <c r="B1311">
        <v>0</v>
      </c>
    </row>
    <row r="1312" spans="1:2" x14ac:dyDescent="0.3">
      <c r="A1312">
        <v>0</v>
      </c>
      <c r="B1312">
        <v>0</v>
      </c>
    </row>
    <row r="1313" spans="1:2" x14ac:dyDescent="0.3">
      <c r="A1313">
        <v>0</v>
      </c>
      <c r="B1313">
        <v>0</v>
      </c>
    </row>
    <row r="1314" spans="1:2" x14ac:dyDescent="0.3">
      <c r="A1314">
        <v>0</v>
      </c>
      <c r="B1314">
        <v>0</v>
      </c>
    </row>
    <row r="1315" spans="1:2" x14ac:dyDescent="0.3">
      <c r="A1315">
        <v>0</v>
      </c>
      <c r="B1315">
        <v>0</v>
      </c>
    </row>
    <row r="1316" spans="1:2" x14ac:dyDescent="0.3">
      <c r="A1316">
        <v>0</v>
      </c>
      <c r="B1316">
        <v>0</v>
      </c>
    </row>
    <row r="1317" spans="1:2" x14ac:dyDescent="0.3">
      <c r="A1317">
        <v>0</v>
      </c>
      <c r="B1317">
        <v>0</v>
      </c>
    </row>
    <row r="1318" spans="1:2" x14ac:dyDescent="0.3">
      <c r="A1318">
        <v>0</v>
      </c>
      <c r="B1318">
        <v>0</v>
      </c>
    </row>
    <row r="1319" spans="1:2" x14ac:dyDescent="0.3">
      <c r="A1319">
        <v>0</v>
      </c>
      <c r="B1319">
        <v>0</v>
      </c>
    </row>
    <row r="1320" spans="1:2" x14ac:dyDescent="0.3">
      <c r="A1320">
        <v>0</v>
      </c>
      <c r="B1320">
        <v>0</v>
      </c>
    </row>
    <row r="1321" spans="1:2" x14ac:dyDescent="0.3">
      <c r="A1321">
        <v>0</v>
      </c>
      <c r="B1321">
        <v>0</v>
      </c>
    </row>
    <row r="1322" spans="1:2" x14ac:dyDescent="0.3">
      <c r="A1322">
        <v>0</v>
      </c>
      <c r="B1322">
        <v>0</v>
      </c>
    </row>
    <row r="1323" spans="1:2" x14ac:dyDescent="0.3">
      <c r="A1323">
        <v>0</v>
      </c>
      <c r="B1323">
        <v>0</v>
      </c>
    </row>
    <row r="1324" spans="1:2" x14ac:dyDescent="0.3">
      <c r="A1324">
        <v>0</v>
      </c>
      <c r="B1324">
        <v>0</v>
      </c>
    </row>
    <row r="1325" spans="1:2" x14ac:dyDescent="0.3">
      <c r="A1325">
        <v>0</v>
      </c>
      <c r="B1325">
        <v>0</v>
      </c>
    </row>
    <row r="1326" spans="1:2" x14ac:dyDescent="0.3">
      <c r="A1326">
        <v>0</v>
      </c>
      <c r="B1326">
        <v>0</v>
      </c>
    </row>
    <row r="1327" spans="1:2" x14ac:dyDescent="0.3">
      <c r="A1327">
        <v>0</v>
      </c>
      <c r="B1327">
        <v>0</v>
      </c>
    </row>
    <row r="1328" spans="1:2" x14ac:dyDescent="0.3">
      <c r="A1328">
        <v>0</v>
      </c>
      <c r="B1328">
        <v>0</v>
      </c>
    </row>
    <row r="1329" spans="1:2" x14ac:dyDescent="0.3">
      <c r="A1329">
        <v>0</v>
      </c>
      <c r="B1329">
        <v>0</v>
      </c>
    </row>
    <row r="1330" spans="1:2" x14ac:dyDescent="0.3">
      <c r="A1330">
        <v>0</v>
      </c>
      <c r="B1330">
        <v>0</v>
      </c>
    </row>
    <row r="1331" spans="1:2" x14ac:dyDescent="0.3">
      <c r="A1331">
        <v>0</v>
      </c>
      <c r="B1331">
        <v>0</v>
      </c>
    </row>
    <row r="1332" spans="1:2" x14ac:dyDescent="0.3">
      <c r="A1332">
        <v>0</v>
      </c>
      <c r="B1332">
        <v>0</v>
      </c>
    </row>
    <row r="1333" spans="1:2" x14ac:dyDescent="0.3">
      <c r="A1333">
        <v>0</v>
      </c>
      <c r="B1333">
        <v>0</v>
      </c>
    </row>
    <row r="1334" spans="1:2" x14ac:dyDescent="0.3">
      <c r="A1334">
        <v>0</v>
      </c>
      <c r="B1334">
        <v>0</v>
      </c>
    </row>
    <row r="1335" spans="1:2" x14ac:dyDescent="0.3">
      <c r="A1335">
        <v>0</v>
      </c>
      <c r="B1335">
        <v>0</v>
      </c>
    </row>
    <row r="1336" spans="1:2" x14ac:dyDescent="0.3">
      <c r="A1336">
        <v>0</v>
      </c>
      <c r="B1336">
        <v>0</v>
      </c>
    </row>
    <row r="1337" spans="1:2" x14ac:dyDescent="0.3">
      <c r="A1337">
        <v>0</v>
      </c>
      <c r="B1337">
        <v>0</v>
      </c>
    </row>
    <row r="1338" spans="1:2" x14ac:dyDescent="0.3">
      <c r="A1338">
        <v>0</v>
      </c>
      <c r="B1338">
        <v>0</v>
      </c>
    </row>
    <row r="1339" spans="1:2" x14ac:dyDescent="0.3">
      <c r="A1339">
        <v>0</v>
      </c>
      <c r="B1339">
        <v>0</v>
      </c>
    </row>
    <row r="1340" spans="1:2" x14ac:dyDescent="0.3">
      <c r="A1340">
        <v>0</v>
      </c>
      <c r="B1340">
        <v>0</v>
      </c>
    </row>
    <row r="1341" spans="1:2" x14ac:dyDescent="0.3">
      <c r="A1341">
        <v>0</v>
      </c>
      <c r="B1341">
        <v>0</v>
      </c>
    </row>
    <row r="1342" spans="1:2" x14ac:dyDescent="0.3">
      <c r="A1342">
        <v>0</v>
      </c>
      <c r="B1342">
        <v>0</v>
      </c>
    </row>
    <row r="1343" spans="1:2" x14ac:dyDescent="0.3">
      <c r="A1343">
        <v>0</v>
      </c>
      <c r="B1343">
        <v>0</v>
      </c>
    </row>
    <row r="1344" spans="1:2" x14ac:dyDescent="0.3">
      <c r="A1344">
        <v>0</v>
      </c>
      <c r="B1344">
        <v>0</v>
      </c>
    </row>
    <row r="1345" spans="1:2" x14ac:dyDescent="0.3">
      <c r="A1345">
        <v>0</v>
      </c>
      <c r="B1345">
        <v>0</v>
      </c>
    </row>
    <row r="1346" spans="1:2" x14ac:dyDescent="0.3">
      <c r="A1346">
        <v>0</v>
      </c>
      <c r="B1346">
        <v>0</v>
      </c>
    </row>
    <row r="1347" spans="1:2" x14ac:dyDescent="0.3">
      <c r="A1347">
        <v>0</v>
      </c>
      <c r="B1347">
        <v>0</v>
      </c>
    </row>
    <row r="1348" spans="1:2" x14ac:dyDescent="0.3">
      <c r="A1348">
        <v>0</v>
      </c>
      <c r="B1348">
        <v>0</v>
      </c>
    </row>
    <row r="1349" spans="1:2" x14ac:dyDescent="0.3">
      <c r="A1349">
        <v>0</v>
      </c>
      <c r="B1349">
        <v>0</v>
      </c>
    </row>
    <row r="1350" spans="1:2" x14ac:dyDescent="0.3">
      <c r="A1350">
        <v>0</v>
      </c>
      <c r="B1350">
        <v>0</v>
      </c>
    </row>
    <row r="1351" spans="1:2" x14ac:dyDescent="0.3">
      <c r="A1351">
        <v>0</v>
      </c>
      <c r="B1351">
        <v>0</v>
      </c>
    </row>
    <row r="1352" spans="1:2" x14ac:dyDescent="0.3">
      <c r="A1352">
        <v>0</v>
      </c>
      <c r="B1352">
        <v>0</v>
      </c>
    </row>
    <row r="1353" spans="1:2" x14ac:dyDescent="0.3">
      <c r="A1353">
        <v>0</v>
      </c>
      <c r="B1353">
        <v>0</v>
      </c>
    </row>
    <row r="1354" spans="1:2" x14ac:dyDescent="0.3">
      <c r="A1354">
        <v>0</v>
      </c>
      <c r="B1354">
        <v>0</v>
      </c>
    </row>
    <row r="1355" spans="1:2" x14ac:dyDescent="0.3">
      <c r="A1355">
        <v>0</v>
      </c>
      <c r="B1355">
        <v>0</v>
      </c>
    </row>
    <row r="1356" spans="1:2" x14ac:dyDescent="0.3">
      <c r="A1356">
        <v>0</v>
      </c>
      <c r="B1356">
        <v>0</v>
      </c>
    </row>
    <row r="1357" spans="1:2" x14ac:dyDescent="0.3">
      <c r="A1357">
        <v>0</v>
      </c>
      <c r="B1357">
        <v>0</v>
      </c>
    </row>
    <row r="1358" spans="1:2" x14ac:dyDescent="0.3">
      <c r="A1358">
        <v>0</v>
      </c>
      <c r="B1358">
        <v>0</v>
      </c>
    </row>
    <row r="1359" spans="1:2" x14ac:dyDescent="0.3">
      <c r="A1359">
        <v>0</v>
      </c>
      <c r="B1359">
        <v>0</v>
      </c>
    </row>
    <row r="1360" spans="1:2" x14ac:dyDescent="0.3">
      <c r="A1360">
        <v>0</v>
      </c>
      <c r="B1360">
        <v>0</v>
      </c>
    </row>
    <row r="1361" spans="1:2" x14ac:dyDescent="0.3">
      <c r="A1361">
        <v>0</v>
      </c>
      <c r="B1361">
        <v>0</v>
      </c>
    </row>
    <row r="1362" spans="1:2" x14ac:dyDescent="0.3">
      <c r="A1362">
        <v>0</v>
      </c>
      <c r="B1362">
        <v>0</v>
      </c>
    </row>
    <row r="1363" spans="1:2" x14ac:dyDescent="0.3">
      <c r="A1363">
        <v>0</v>
      </c>
      <c r="B1363">
        <v>0</v>
      </c>
    </row>
    <row r="1364" spans="1:2" x14ac:dyDescent="0.3">
      <c r="A1364">
        <v>0</v>
      </c>
      <c r="B1364">
        <v>0</v>
      </c>
    </row>
    <row r="1365" spans="1:2" x14ac:dyDescent="0.3">
      <c r="A1365">
        <v>0</v>
      </c>
      <c r="B1365">
        <v>0</v>
      </c>
    </row>
    <row r="1366" spans="1:2" x14ac:dyDescent="0.3">
      <c r="A1366">
        <v>0</v>
      </c>
      <c r="B1366">
        <v>0</v>
      </c>
    </row>
    <row r="1367" spans="1:2" x14ac:dyDescent="0.3">
      <c r="A1367">
        <v>0</v>
      </c>
      <c r="B1367">
        <v>0</v>
      </c>
    </row>
    <row r="1368" spans="1:2" x14ac:dyDescent="0.3">
      <c r="A1368">
        <v>0</v>
      </c>
      <c r="B1368">
        <v>0</v>
      </c>
    </row>
    <row r="1369" spans="1:2" x14ac:dyDescent="0.3">
      <c r="A1369">
        <v>0</v>
      </c>
      <c r="B1369">
        <v>0</v>
      </c>
    </row>
    <row r="1370" spans="1:2" x14ac:dyDescent="0.3">
      <c r="A1370">
        <v>0</v>
      </c>
      <c r="B1370">
        <v>0</v>
      </c>
    </row>
    <row r="1371" spans="1:2" x14ac:dyDescent="0.3">
      <c r="A1371">
        <v>0</v>
      </c>
      <c r="B1371">
        <v>0</v>
      </c>
    </row>
    <row r="1372" spans="1:2" x14ac:dyDescent="0.3">
      <c r="A1372">
        <v>0</v>
      </c>
      <c r="B1372">
        <v>0</v>
      </c>
    </row>
    <row r="1373" spans="1:2" x14ac:dyDescent="0.3">
      <c r="A1373">
        <v>0</v>
      </c>
      <c r="B1373">
        <v>0</v>
      </c>
    </row>
    <row r="1374" spans="1:2" x14ac:dyDescent="0.3">
      <c r="A1374">
        <v>0</v>
      </c>
      <c r="B1374">
        <v>0</v>
      </c>
    </row>
    <row r="1375" spans="1:2" x14ac:dyDescent="0.3">
      <c r="A1375">
        <v>0</v>
      </c>
      <c r="B1375">
        <v>0</v>
      </c>
    </row>
    <row r="1376" spans="1:2" x14ac:dyDescent="0.3">
      <c r="A1376">
        <v>0</v>
      </c>
      <c r="B1376">
        <v>0</v>
      </c>
    </row>
    <row r="1377" spans="1:2" x14ac:dyDescent="0.3">
      <c r="A1377">
        <v>0</v>
      </c>
      <c r="B1377">
        <v>0</v>
      </c>
    </row>
    <row r="1378" spans="1:2" x14ac:dyDescent="0.3">
      <c r="A1378">
        <v>0</v>
      </c>
      <c r="B1378">
        <v>0</v>
      </c>
    </row>
    <row r="1379" spans="1:2" x14ac:dyDescent="0.3">
      <c r="A1379">
        <v>0</v>
      </c>
      <c r="B1379">
        <v>0</v>
      </c>
    </row>
    <row r="1380" spans="1:2" x14ac:dyDescent="0.3">
      <c r="A1380">
        <v>0</v>
      </c>
      <c r="B1380">
        <v>0</v>
      </c>
    </row>
    <row r="1381" spans="1:2" x14ac:dyDescent="0.3">
      <c r="A1381">
        <v>0</v>
      </c>
      <c r="B1381">
        <v>0</v>
      </c>
    </row>
    <row r="1382" spans="1:2" x14ac:dyDescent="0.3">
      <c r="A1382">
        <v>0</v>
      </c>
      <c r="B1382">
        <v>0</v>
      </c>
    </row>
    <row r="1383" spans="1:2" x14ac:dyDescent="0.3">
      <c r="A1383">
        <v>0</v>
      </c>
      <c r="B1383">
        <v>0</v>
      </c>
    </row>
    <row r="1384" spans="1:2" x14ac:dyDescent="0.3">
      <c r="A1384">
        <v>0</v>
      </c>
      <c r="B1384">
        <v>0</v>
      </c>
    </row>
    <row r="1385" spans="1:2" x14ac:dyDescent="0.3">
      <c r="A1385">
        <v>0</v>
      </c>
      <c r="B1385">
        <v>0</v>
      </c>
    </row>
    <row r="1386" spans="1:2" x14ac:dyDescent="0.3">
      <c r="A1386">
        <v>0</v>
      </c>
      <c r="B1386">
        <v>0</v>
      </c>
    </row>
    <row r="1387" spans="1:2" x14ac:dyDescent="0.3">
      <c r="A1387">
        <v>0</v>
      </c>
      <c r="B1387">
        <v>0</v>
      </c>
    </row>
    <row r="1388" spans="1:2" x14ac:dyDescent="0.3">
      <c r="A1388">
        <v>0</v>
      </c>
      <c r="B1388">
        <v>0</v>
      </c>
    </row>
    <row r="1389" spans="1:2" x14ac:dyDescent="0.3">
      <c r="A1389">
        <v>0</v>
      </c>
      <c r="B1389">
        <v>0</v>
      </c>
    </row>
    <row r="1390" spans="1:2" x14ac:dyDescent="0.3">
      <c r="A1390">
        <v>0</v>
      </c>
      <c r="B1390">
        <v>0</v>
      </c>
    </row>
    <row r="1391" spans="1:2" x14ac:dyDescent="0.3">
      <c r="A1391">
        <v>0</v>
      </c>
      <c r="B1391">
        <v>0</v>
      </c>
    </row>
    <row r="1392" spans="1:2" x14ac:dyDescent="0.3">
      <c r="A1392">
        <v>0</v>
      </c>
      <c r="B1392">
        <v>0</v>
      </c>
    </row>
    <row r="1393" spans="1:2" x14ac:dyDescent="0.3">
      <c r="A1393">
        <v>0</v>
      </c>
      <c r="B1393">
        <v>0</v>
      </c>
    </row>
    <row r="1394" spans="1:2" x14ac:dyDescent="0.3">
      <c r="A1394">
        <v>0</v>
      </c>
      <c r="B1394">
        <v>0</v>
      </c>
    </row>
    <row r="1395" spans="1:2" x14ac:dyDescent="0.3">
      <c r="A1395">
        <v>0</v>
      </c>
      <c r="B1395">
        <v>0</v>
      </c>
    </row>
    <row r="1396" spans="1:2" x14ac:dyDescent="0.3">
      <c r="A1396">
        <v>0</v>
      </c>
      <c r="B1396">
        <v>0</v>
      </c>
    </row>
    <row r="1397" spans="1:2" x14ac:dyDescent="0.3">
      <c r="A1397">
        <v>0</v>
      </c>
      <c r="B1397">
        <v>0</v>
      </c>
    </row>
    <row r="1398" spans="1:2" x14ac:dyDescent="0.3">
      <c r="A1398">
        <v>0</v>
      </c>
      <c r="B1398">
        <v>0</v>
      </c>
    </row>
    <row r="1399" spans="1:2" x14ac:dyDescent="0.3">
      <c r="A1399">
        <v>0</v>
      </c>
      <c r="B1399">
        <v>0</v>
      </c>
    </row>
    <row r="1400" spans="1:2" x14ac:dyDescent="0.3">
      <c r="A1400">
        <v>0</v>
      </c>
      <c r="B1400">
        <v>0</v>
      </c>
    </row>
    <row r="1401" spans="1:2" x14ac:dyDescent="0.3">
      <c r="A1401">
        <v>0</v>
      </c>
      <c r="B1401">
        <v>0</v>
      </c>
    </row>
    <row r="1402" spans="1:2" x14ac:dyDescent="0.3">
      <c r="A1402">
        <v>0</v>
      </c>
      <c r="B1402">
        <v>0</v>
      </c>
    </row>
    <row r="1403" spans="1:2" x14ac:dyDescent="0.3">
      <c r="A1403">
        <v>0</v>
      </c>
      <c r="B1403">
        <v>0</v>
      </c>
    </row>
    <row r="1404" spans="1:2" x14ac:dyDescent="0.3">
      <c r="A1404">
        <v>0</v>
      </c>
      <c r="B1404">
        <v>0</v>
      </c>
    </row>
    <row r="1405" spans="1:2" x14ac:dyDescent="0.3">
      <c r="A1405">
        <v>0</v>
      </c>
      <c r="B1405">
        <v>0</v>
      </c>
    </row>
    <row r="1406" spans="1:2" x14ac:dyDescent="0.3">
      <c r="A1406">
        <v>0</v>
      </c>
      <c r="B1406">
        <v>0</v>
      </c>
    </row>
    <row r="1407" spans="1:2" x14ac:dyDescent="0.3">
      <c r="A1407">
        <v>0</v>
      </c>
      <c r="B1407">
        <v>0</v>
      </c>
    </row>
    <row r="1408" spans="1:2" x14ac:dyDescent="0.3">
      <c r="A1408">
        <v>0</v>
      </c>
      <c r="B1408">
        <v>0</v>
      </c>
    </row>
    <row r="1409" spans="1:2" x14ac:dyDescent="0.3">
      <c r="A1409">
        <v>0</v>
      </c>
      <c r="B1409">
        <v>0</v>
      </c>
    </row>
    <row r="1410" spans="1:2" x14ac:dyDescent="0.3">
      <c r="A1410">
        <v>0</v>
      </c>
      <c r="B1410">
        <v>0</v>
      </c>
    </row>
    <row r="1411" spans="1:2" x14ac:dyDescent="0.3">
      <c r="A1411">
        <v>0</v>
      </c>
      <c r="B1411">
        <v>0</v>
      </c>
    </row>
    <row r="1412" spans="1:2" x14ac:dyDescent="0.3">
      <c r="A1412">
        <v>0</v>
      </c>
      <c r="B1412">
        <v>0</v>
      </c>
    </row>
    <row r="1413" spans="1:2" x14ac:dyDescent="0.3">
      <c r="A1413">
        <v>0</v>
      </c>
      <c r="B1413">
        <v>0</v>
      </c>
    </row>
    <row r="1414" spans="1:2" x14ac:dyDescent="0.3">
      <c r="A1414">
        <v>0</v>
      </c>
      <c r="B1414">
        <v>0</v>
      </c>
    </row>
    <row r="1415" spans="1:2" x14ac:dyDescent="0.3">
      <c r="A1415">
        <v>0</v>
      </c>
      <c r="B1415">
        <v>0</v>
      </c>
    </row>
    <row r="1416" spans="1:2" x14ac:dyDescent="0.3">
      <c r="A1416">
        <v>0</v>
      </c>
      <c r="B1416">
        <v>0</v>
      </c>
    </row>
    <row r="1417" spans="1:2" x14ac:dyDescent="0.3">
      <c r="A1417">
        <v>0</v>
      </c>
      <c r="B1417">
        <v>0</v>
      </c>
    </row>
    <row r="1418" spans="1:2" x14ac:dyDescent="0.3">
      <c r="A1418">
        <v>0</v>
      </c>
      <c r="B1418">
        <v>0</v>
      </c>
    </row>
    <row r="1419" spans="1:2" x14ac:dyDescent="0.3">
      <c r="A1419">
        <v>0</v>
      </c>
      <c r="B1419">
        <v>0</v>
      </c>
    </row>
    <row r="1420" spans="1:2" x14ac:dyDescent="0.3">
      <c r="A1420">
        <v>0</v>
      </c>
      <c r="B1420">
        <v>0</v>
      </c>
    </row>
    <row r="1421" spans="1:2" x14ac:dyDescent="0.3">
      <c r="A1421">
        <v>0</v>
      </c>
      <c r="B1421">
        <v>0</v>
      </c>
    </row>
    <row r="1422" spans="1:2" x14ac:dyDescent="0.3">
      <c r="A1422">
        <v>0</v>
      </c>
      <c r="B1422">
        <v>0</v>
      </c>
    </row>
    <row r="1423" spans="1:2" x14ac:dyDescent="0.3">
      <c r="A1423">
        <v>0</v>
      </c>
      <c r="B1423">
        <v>0</v>
      </c>
    </row>
    <row r="1424" spans="1:2" x14ac:dyDescent="0.3">
      <c r="A1424">
        <v>0</v>
      </c>
      <c r="B1424">
        <v>0</v>
      </c>
    </row>
    <row r="1425" spans="1:2" x14ac:dyDescent="0.3">
      <c r="A1425">
        <v>0</v>
      </c>
      <c r="B1425">
        <v>0</v>
      </c>
    </row>
    <row r="1426" spans="1:2" x14ac:dyDescent="0.3">
      <c r="A1426">
        <v>0</v>
      </c>
      <c r="B1426">
        <v>0</v>
      </c>
    </row>
    <row r="1427" spans="1:2" x14ac:dyDescent="0.3">
      <c r="A1427">
        <v>0</v>
      </c>
      <c r="B1427">
        <v>0</v>
      </c>
    </row>
    <row r="1428" spans="1:2" x14ac:dyDescent="0.3">
      <c r="A1428">
        <v>0</v>
      </c>
      <c r="B1428">
        <v>0</v>
      </c>
    </row>
    <row r="1429" spans="1:2" x14ac:dyDescent="0.3">
      <c r="A1429">
        <v>0</v>
      </c>
      <c r="B1429">
        <v>0</v>
      </c>
    </row>
    <row r="1430" spans="1:2" x14ac:dyDescent="0.3">
      <c r="A1430">
        <v>0</v>
      </c>
      <c r="B1430">
        <v>0</v>
      </c>
    </row>
    <row r="1431" spans="1:2" x14ac:dyDescent="0.3">
      <c r="A1431">
        <v>0</v>
      </c>
      <c r="B1431">
        <v>0</v>
      </c>
    </row>
    <row r="1432" spans="1:2" x14ac:dyDescent="0.3">
      <c r="A1432">
        <v>0</v>
      </c>
      <c r="B1432">
        <v>0</v>
      </c>
    </row>
    <row r="1433" spans="1:2" x14ac:dyDescent="0.3">
      <c r="A1433">
        <v>0</v>
      </c>
      <c r="B1433">
        <v>0</v>
      </c>
    </row>
    <row r="1434" spans="1:2" x14ac:dyDescent="0.3">
      <c r="A1434">
        <v>0</v>
      </c>
      <c r="B1434">
        <v>0</v>
      </c>
    </row>
    <row r="1435" spans="1:2" x14ac:dyDescent="0.3">
      <c r="A1435">
        <v>0</v>
      </c>
      <c r="B1435">
        <v>0</v>
      </c>
    </row>
    <row r="1436" spans="1:2" x14ac:dyDescent="0.3">
      <c r="A1436">
        <v>0</v>
      </c>
      <c r="B1436">
        <v>0</v>
      </c>
    </row>
    <row r="1437" spans="1:2" x14ac:dyDescent="0.3">
      <c r="A1437">
        <v>0</v>
      </c>
      <c r="B1437">
        <v>0</v>
      </c>
    </row>
    <row r="1438" spans="1:2" x14ac:dyDescent="0.3">
      <c r="A1438">
        <v>0</v>
      </c>
      <c r="B1438">
        <v>0</v>
      </c>
    </row>
    <row r="1439" spans="1:2" x14ac:dyDescent="0.3">
      <c r="A1439">
        <v>0</v>
      </c>
      <c r="B1439">
        <v>0</v>
      </c>
    </row>
    <row r="1440" spans="1:2" x14ac:dyDescent="0.3">
      <c r="A1440">
        <v>0</v>
      </c>
      <c r="B1440">
        <v>0</v>
      </c>
    </row>
    <row r="1441" spans="1:2" x14ac:dyDescent="0.3">
      <c r="A1441">
        <v>0</v>
      </c>
      <c r="B1441">
        <v>0</v>
      </c>
    </row>
    <row r="1442" spans="1:2" x14ac:dyDescent="0.3">
      <c r="A1442">
        <v>0</v>
      </c>
      <c r="B1442">
        <v>0</v>
      </c>
    </row>
    <row r="1443" spans="1:2" x14ac:dyDescent="0.3">
      <c r="A1443">
        <v>0</v>
      </c>
      <c r="B1443">
        <v>0</v>
      </c>
    </row>
    <row r="1444" spans="1:2" x14ac:dyDescent="0.3">
      <c r="A1444">
        <v>0</v>
      </c>
      <c r="B1444">
        <v>0</v>
      </c>
    </row>
    <row r="1445" spans="1:2" x14ac:dyDescent="0.3">
      <c r="A1445">
        <v>0</v>
      </c>
      <c r="B1445">
        <v>0</v>
      </c>
    </row>
    <row r="1446" spans="1:2" x14ac:dyDescent="0.3">
      <c r="A1446">
        <v>0</v>
      </c>
      <c r="B1446">
        <v>0</v>
      </c>
    </row>
    <row r="1447" spans="1:2" x14ac:dyDescent="0.3">
      <c r="A1447">
        <v>0</v>
      </c>
      <c r="B1447">
        <v>0</v>
      </c>
    </row>
    <row r="1448" spans="1:2" x14ac:dyDescent="0.3">
      <c r="A1448">
        <v>0</v>
      </c>
      <c r="B1448">
        <v>0</v>
      </c>
    </row>
    <row r="1449" spans="1:2" x14ac:dyDescent="0.3">
      <c r="A1449">
        <v>0</v>
      </c>
      <c r="B1449">
        <v>0</v>
      </c>
    </row>
    <row r="1450" spans="1:2" x14ac:dyDescent="0.3">
      <c r="A1450">
        <v>0</v>
      </c>
      <c r="B1450">
        <v>0</v>
      </c>
    </row>
    <row r="1451" spans="1:2" x14ac:dyDescent="0.3">
      <c r="A1451">
        <v>0</v>
      </c>
      <c r="B1451">
        <v>0</v>
      </c>
    </row>
    <row r="1452" spans="1:2" x14ac:dyDescent="0.3">
      <c r="A1452">
        <v>0</v>
      </c>
      <c r="B1452">
        <v>0</v>
      </c>
    </row>
    <row r="1453" spans="1:2" x14ac:dyDescent="0.3">
      <c r="A1453">
        <v>0</v>
      </c>
      <c r="B1453">
        <v>0</v>
      </c>
    </row>
    <row r="1454" spans="1:2" x14ac:dyDescent="0.3">
      <c r="A1454">
        <v>0</v>
      </c>
      <c r="B1454">
        <v>0</v>
      </c>
    </row>
    <row r="1455" spans="1:2" x14ac:dyDescent="0.3">
      <c r="A1455">
        <v>0</v>
      </c>
      <c r="B1455">
        <v>0</v>
      </c>
    </row>
    <row r="1456" spans="1:2" x14ac:dyDescent="0.3">
      <c r="A1456">
        <v>0</v>
      </c>
      <c r="B1456">
        <v>0</v>
      </c>
    </row>
    <row r="1457" spans="1:2" x14ac:dyDescent="0.3">
      <c r="A1457">
        <v>0</v>
      </c>
      <c r="B1457">
        <v>0</v>
      </c>
    </row>
    <row r="1458" spans="1:2" x14ac:dyDescent="0.3">
      <c r="A1458">
        <v>0</v>
      </c>
      <c r="B1458">
        <v>0</v>
      </c>
    </row>
    <row r="1459" spans="1:2" x14ac:dyDescent="0.3">
      <c r="A1459">
        <v>0</v>
      </c>
      <c r="B1459">
        <v>0</v>
      </c>
    </row>
    <row r="1460" spans="1:2" x14ac:dyDescent="0.3">
      <c r="A1460">
        <v>0</v>
      </c>
      <c r="B1460">
        <v>0</v>
      </c>
    </row>
    <row r="1461" spans="1:2" x14ac:dyDescent="0.3">
      <c r="A1461">
        <v>0</v>
      </c>
      <c r="B1461">
        <v>0</v>
      </c>
    </row>
    <row r="1462" spans="1:2" x14ac:dyDescent="0.3">
      <c r="A1462">
        <v>0</v>
      </c>
      <c r="B1462">
        <v>0</v>
      </c>
    </row>
    <row r="1463" spans="1:2" x14ac:dyDescent="0.3">
      <c r="A1463">
        <v>0</v>
      </c>
      <c r="B1463">
        <v>0</v>
      </c>
    </row>
    <row r="1464" spans="1:2" x14ac:dyDescent="0.3">
      <c r="A1464">
        <v>0</v>
      </c>
      <c r="B1464">
        <v>0</v>
      </c>
    </row>
    <row r="1465" spans="1:2" x14ac:dyDescent="0.3">
      <c r="A1465">
        <v>0</v>
      </c>
      <c r="B1465">
        <v>0</v>
      </c>
    </row>
    <row r="1466" spans="1:2" x14ac:dyDescent="0.3">
      <c r="A1466">
        <v>0</v>
      </c>
      <c r="B1466">
        <v>0</v>
      </c>
    </row>
    <row r="1467" spans="1:2" x14ac:dyDescent="0.3">
      <c r="A1467">
        <v>0</v>
      </c>
      <c r="B1467">
        <v>0</v>
      </c>
    </row>
    <row r="1468" spans="1:2" x14ac:dyDescent="0.3">
      <c r="A1468">
        <v>0</v>
      </c>
      <c r="B1468">
        <v>0</v>
      </c>
    </row>
    <row r="1469" spans="1:2" x14ac:dyDescent="0.3">
      <c r="A1469">
        <v>0</v>
      </c>
      <c r="B1469">
        <v>0</v>
      </c>
    </row>
    <row r="1470" spans="1:2" x14ac:dyDescent="0.3">
      <c r="A1470">
        <v>0</v>
      </c>
      <c r="B1470">
        <v>0</v>
      </c>
    </row>
    <row r="1471" spans="1:2" x14ac:dyDescent="0.3">
      <c r="A1471">
        <v>0</v>
      </c>
      <c r="B1471">
        <v>0</v>
      </c>
    </row>
    <row r="1472" spans="1:2" x14ac:dyDescent="0.3">
      <c r="A1472">
        <v>0</v>
      </c>
      <c r="B1472">
        <v>0</v>
      </c>
    </row>
    <row r="1473" spans="1:2" x14ac:dyDescent="0.3">
      <c r="A1473">
        <v>0</v>
      </c>
      <c r="B1473">
        <v>0</v>
      </c>
    </row>
    <row r="1474" spans="1:2" x14ac:dyDescent="0.3">
      <c r="A1474">
        <v>0</v>
      </c>
      <c r="B1474">
        <v>0</v>
      </c>
    </row>
    <row r="1475" spans="1:2" x14ac:dyDescent="0.3">
      <c r="A1475">
        <v>0</v>
      </c>
      <c r="B1475">
        <v>0</v>
      </c>
    </row>
    <row r="1476" spans="1:2" x14ac:dyDescent="0.3">
      <c r="A1476">
        <v>0</v>
      </c>
      <c r="B1476">
        <v>0</v>
      </c>
    </row>
    <row r="1477" spans="1:2" x14ac:dyDescent="0.3">
      <c r="A1477">
        <v>0</v>
      </c>
      <c r="B1477">
        <v>0</v>
      </c>
    </row>
    <row r="1478" spans="1:2" x14ac:dyDescent="0.3">
      <c r="A1478">
        <v>0</v>
      </c>
      <c r="B1478">
        <v>0</v>
      </c>
    </row>
    <row r="1479" spans="1:2" x14ac:dyDescent="0.3">
      <c r="A1479">
        <v>0</v>
      </c>
      <c r="B1479">
        <v>0</v>
      </c>
    </row>
    <row r="1480" spans="1:2" x14ac:dyDescent="0.3">
      <c r="A1480">
        <v>0</v>
      </c>
      <c r="B1480">
        <v>0</v>
      </c>
    </row>
    <row r="1481" spans="1:2" x14ac:dyDescent="0.3">
      <c r="A1481">
        <v>0</v>
      </c>
      <c r="B1481">
        <v>0</v>
      </c>
    </row>
    <row r="1482" spans="1:2" x14ac:dyDescent="0.3">
      <c r="A1482">
        <v>0</v>
      </c>
      <c r="B1482">
        <v>0</v>
      </c>
    </row>
    <row r="1483" spans="1:2" x14ac:dyDescent="0.3">
      <c r="A1483">
        <v>0</v>
      </c>
      <c r="B1483">
        <v>0</v>
      </c>
    </row>
    <row r="1484" spans="1:2" x14ac:dyDescent="0.3">
      <c r="A1484">
        <v>0</v>
      </c>
      <c r="B1484">
        <v>0</v>
      </c>
    </row>
    <row r="1485" spans="1:2" x14ac:dyDescent="0.3">
      <c r="A1485">
        <v>0</v>
      </c>
      <c r="B1485">
        <v>0</v>
      </c>
    </row>
    <row r="1486" spans="1:2" x14ac:dyDescent="0.3">
      <c r="A1486">
        <v>0</v>
      </c>
      <c r="B1486">
        <v>0</v>
      </c>
    </row>
    <row r="1487" spans="1:2" x14ac:dyDescent="0.3">
      <c r="A1487">
        <v>0</v>
      </c>
      <c r="B1487">
        <v>0</v>
      </c>
    </row>
    <row r="1488" spans="1:2" x14ac:dyDescent="0.3">
      <c r="A1488">
        <v>0</v>
      </c>
      <c r="B1488">
        <v>0</v>
      </c>
    </row>
    <row r="1489" spans="1:2" x14ac:dyDescent="0.3">
      <c r="A1489">
        <v>0</v>
      </c>
      <c r="B1489">
        <v>0</v>
      </c>
    </row>
    <row r="1490" spans="1:2" x14ac:dyDescent="0.3">
      <c r="A1490">
        <v>0</v>
      </c>
      <c r="B1490">
        <v>0</v>
      </c>
    </row>
    <row r="1491" spans="1:2" x14ac:dyDescent="0.3">
      <c r="A1491">
        <v>0</v>
      </c>
      <c r="B1491">
        <v>0</v>
      </c>
    </row>
    <row r="1492" spans="1:2" x14ac:dyDescent="0.3">
      <c r="A1492">
        <v>0</v>
      </c>
      <c r="B1492">
        <v>0</v>
      </c>
    </row>
    <row r="1493" spans="1:2" x14ac:dyDescent="0.3">
      <c r="A1493">
        <v>0</v>
      </c>
      <c r="B1493">
        <v>0</v>
      </c>
    </row>
    <row r="1494" spans="1:2" x14ac:dyDescent="0.3">
      <c r="A1494">
        <v>0</v>
      </c>
      <c r="B1494">
        <v>0</v>
      </c>
    </row>
    <row r="1495" spans="1:2" x14ac:dyDescent="0.3">
      <c r="A1495">
        <v>0</v>
      </c>
      <c r="B1495">
        <v>0</v>
      </c>
    </row>
    <row r="1496" spans="1:2" x14ac:dyDescent="0.3">
      <c r="A1496">
        <v>0</v>
      </c>
      <c r="B1496">
        <v>0</v>
      </c>
    </row>
    <row r="1497" spans="1:2" x14ac:dyDescent="0.3">
      <c r="A1497">
        <v>0</v>
      </c>
      <c r="B1497">
        <v>0</v>
      </c>
    </row>
    <row r="1498" spans="1:2" x14ac:dyDescent="0.3">
      <c r="A1498">
        <v>0</v>
      </c>
      <c r="B1498">
        <v>0</v>
      </c>
    </row>
    <row r="1499" spans="1:2" x14ac:dyDescent="0.3">
      <c r="A1499">
        <v>0</v>
      </c>
      <c r="B1499">
        <v>0</v>
      </c>
    </row>
    <row r="1500" spans="1:2" x14ac:dyDescent="0.3">
      <c r="A1500">
        <v>0</v>
      </c>
      <c r="B1500">
        <v>0</v>
      </c>
    </row>
    <row r="1501" spans="1:2" x14ac:dyDescent="0.3">
      <c r="A1501">
        <v>0</v>
      </c>
      <c r="B1501">
        <v>0</v>
      </c>
    </row>
    <row r="1502" spans="1:2" x14ac:dyDescent="0.3">
      <c r="A1502">
        <v>0</v>
      </c>
      <c r="B1502">
        <v>0</v>
      </c>
    </row>
    <row r="1503" spans="1:2" x14ac:dyDescent="0.3">
      <c r="A1503">
        <v>0</v>
      </c>
      <c r="B1503">
        <v>0</v>
      </c>
    </row>
    <row r="1504" spans="1:2" x14ac:dyDescent="0.3">
      <c r="A1504">
        <v>0</v>
      </c>
      <c r="B1504">
        <v>0</v>
      </c>
    </row>
    <row r="1505" spans="1:2" x14ac:dyDescent="0.3">
      <c r="A1505">
        <v>0</v>
      </c>
      <c r="B1505">
        <v>0</v>
      </c>
    </row>
    <row r="1506" spans="1:2" x14ac:dyDescent="0.3">
      <c r="A1506">
        <v>0</v>
      </c>
      <c r="B1506">
        <v>0</v>
      </c>
    </row>
    <row r="1507" spans="1:2" x14ac:dyDescent="0.3">
      <c r="A1507">
        <v>0</v>
      </c>
      <c r="B1507">
        <v>0</v>
      </c>
    </row>
    <row r="1508" spans="1:2" x14ac:dyDescent="0.3">
      <c r="A1508">
        <v>0</v>
      </c>
      <c r="B1508">
        <v>0</v>
      </c>
    </row>
    <row r="1509" spans="1:2" x14ac:dyDescent="0.3">
      <c r="A1509">
        <v>0</v>
      </c>
      <c r="B1509">
        <v>0</v>
      </c>
    </row>
    <row r="1510" spans="1:2" x14ac:dyDescent="0.3">
      <c r="A1510">
        <v>0</v>
      </c>
      <c r="B1510">
        <v>0</v>
      </c>
    </row>
    <row r="1511" spans="1:2" x14ac:dyDescent="0.3">
      <c r="A1511">
        <v>0</v>
      </c>
      <c r="B1511">
        <v>0</v>
      </c>
    </row>
    <row r="1512" spans="1:2" x14ac:dyDescent="0.3">
      <c r="A1512">
        <v>0</v>
      </c>
      <c r="B1512">
        <v>0</v>
      </c>
    </row>
    <row r="1513" spans="1:2" x14ac:dyDescent="0.3">
      <c r="A1513">
        <v>0</v>
      </c>
      <c r="B1513">
        <v>0</v>
      </c>
    </row>
    <row r="1514" spans="1:2" x14ac:dyDescent="0.3">
      <c r="A1514">
        <v>0</v>
      </c>
      <c r="B1514">
        <v>0</v>
      </c>
    </row>
    <row r="1515" spans="1:2" x14ac:dyDescent="0.3">
      <c r="A1515">
        <v>0</v>
      </c>
      <c r="B1515">
        <v>0</v>
      </c>
    </row>
    <row r="1516" spans="1:2" x14ac:dyDescent="0.3">
      <c r="A1516">
        <v>0</v>
      </c>
      <c r="B1516">
        <v>0</v>
      </c>
    </row>
    <row r="1517" spans="1:2" x14ac:dyDescent="0.3">
      <c r="A1517">
        <v>0</v>
      </c>
      <c r="B1517">
        <v>0</v>
      </c>
    </row>
    <row r="1518" spans="1:2" x14ac:dyDescent="0.3">
      <c r="A1518">
        <v>0</v>
      </c>
      <c r="B1518">
        <v>0</v>
      </c>
    </row>
    <row r="1519" spans="1:2" x14ac:dyDescent="0.3">
      <c r="A1519">
        <v>0</v>
      </c>
      <c r="B1519">
        <v>0</v>
      </c>
    </row>
    <row r="1520" spans="1:2" x14ac:dyDescent="0.3">
      <c r="A1520">
        <v>0</v>
      </c>
      <c r="B1520">
        <v>0</v>
      </c>
    </row>
    <row r="1521" spans="1:2" x14ac:dyDescent="0.3">
      <c r="A1521">
        <v>0</v>
      </c>
      <c r="B1521">
        <v>0</v>
      </c>
    </row>
    <row r="1522" spans="1:2" x14ac:dyDescent="0.3">
      <c r="A1522">
        <v>0</v>
      </c>
      <c r="B1522">
        <v>0</v>
      </c>
    </row>
    <row r="1523" spans="1:2" x14ac:dyDescent="0.3">
      <c r="A1523">
        <v>0</v>
      </c>
      <c r="B1523">
        <v>0</v>
      </c>
    </row>
    <row r="1524" spans="1:2" x14ac:dyDescent="0.3">
      <c r="A1524">
        <v>0</v>
      </c>
      <c r="B1524">
        <v>0</v>
      </c>
    </row>
    <row r="1525" spans="1:2" x14ac:dyDescent="0.3">
      <c r="A1525">
        <v>0</v>
      </c>
      <c r="B1525">
        <v>0</v>
      </c>
    </row>
    <row r="1526" spans="1:2" x14ac:dyDescent="0.3">
      <c r="A1526">
        <v>0</v>
      </c>
      <c r="B1526">
        <v>0</v>
      </c>
    </row>
    <row r="1527" spans="1:2" x14ac:dyDescent="0.3">
      <c r="A1527">
        <v>0</v>
      </c>
      <c r="B1527">
        <v>0</v>
      </c>
    </row>
    <row r="1528" spans="1:2" x14ac:dyDescent="0.3">
      <c r="A1528">
        <v>0</v>
      </c>
      <c r="B1528">
        <v>0</v>
      </c>
    </row>
    <row r="1529" spans="1:2" x14ac:dyDescent="0.3">
      <c r="A1529">
        <v>0</v>
      </c>
      <c r="B1529">
        <v>0</v>
      </c>
    </row>
    <row r="1530" spans="1:2" x14ac:dyDescent="0.3">
      <c r="A1530">
        <v>0</v>
      </c>
      <c r="B1530">
        <v>0</v>
      </c>
    </row>
    <row r="1531" spans="1:2" x14ac:dyDescent="0.3">
      <c r="A1531">
        <v>0</v>
      </c>
      <c r="B1531">
        <v>0</v>
      </c>
    </row>
    <row r="1532" spans="1:2" x14ac:dyDescent="0.3">
      <c r="A1532">
        <v>0</v>
      </c>
      <c r="B1532">
        <v>0</v>
      </c>
    </row>
    <row r="1533" spans="1:2" x14ac:dyDescent="0.3">
      <c r="A1533">
        <v>0</v>
      </c>
      <c r="B1533">
        <v>0</v>
      </c>
    </row>
    <row r="1534" spans="1:2" x14ac:dyDescent="0.3">
      <c r="A1534">
        <v>0</v>
      </c>
      <c r="B1534">
        <v>0</v>
      </c>
    </row>
    <row r="1535" spans="1:2" x14ac:dyDescent="0.3">
      <c r="A1535">
        <v>0</v>
      </c>
      <c r="B1535">
        <v>0</v>
      </c>
    </row>
    <row r="1536" spans="1:2" x14ac:dyDescent="0.3">
      <c r="A1536">
        <v>0</v>
      </c>
      <c r="B1536">
        <v>0</v>
      </c>
    </row>
    <row r="1537" spans="1:2" x14ac:dyDescent="0.3">
      <c r="A1537">
        <v>0</v>
      </c>
      <c r="B1537">
        <v>0</v>
      </c>
    </row>
    <row r="1538" spans="1:2" x14ac:dyDescent="0.3">
      <c r="A1538">
        <v>0</v>
      </c>
      <c r="B1538">
        <v>0</v>
      </c>
    </row>
    <row r="1539" spans="1:2" x14ac:dyDescent="0.3">
      <c r="A1539">
        <v>0</v>
      </c>
      <c r="B1539">
        <v>0</v>
      </c>
    </row>
    <row r="1540" spans="1:2" x14ac:dyDescent="0.3">
      <c r="A1540">
        <v>0</v>
      </c>
      <c r="B1540">
        <v>0</v>
      </c>
    </row>
    <row r="1541" spans="1:2" x14ac:dyDescent="0.3">
      <c r="A1541">
        <v>0</v>
      </c>
      <c r="B1541">
        <v>0</v>
      </c>
    </row>
    <row r="1542" spans="1:2" x14ac:dyDescent="0.3">
      <c r="A1542">
        <v>0</v>
      </c>
      <c r="B1542">
        <v>0</v>
      </c>
    </row>
    <row r="1543" spans="1:2" x14ac:dyDescent="0.3">
      <c r="A1543">
        <v>0</v>
      </c>
      <c r="B1543">
        <v>0</v>
      </c>
    </row>
    <row r="1544" spans="1:2" x14ac:dyDescent="0.3">
      <c r="A1544">
        <v>0</v>
      </c>
      <c r="B1544">
        <v>0</v>
      </c>
    </row>
    <row r="1545" spans="1:2" x14ac:dyDescent="0.3">
      <c r="A1545">
        <v>0</v>
      </c>
      <c r="B1545">
        <v>0</v>
      </c>
    </row>
    <row r="1546" spans="1:2" x14ac:dyDescent="0.3">
      <c r="A1546">
        <v>0</v>
      </c>
      <c r="B1546">
        <v>0</v>
      </c>
    </row>
    <row r="1547" spans="1:2" x14ac:dyDescent="0.3">
      <c r="A1547">
        <v>0</v>
      </c>
      <c r="B1547">
        <v>0</v>
      </c>
    </row>
    <row r="1548" spans="1:2" x14ac:dyDescent="0.3">
      <c r="A1548">
        <v>0</v>
      </c>
      <c r="B1548">
        <v>0</v>
      </c>
    </row>
    <row r="1549" spans="1:2" x14ac:dyDescent="0.3">
      <c r="A1549">
        <v>0</v>
      </c>
      <c r="B1549">
        <v>0</v>
      </c>
    </row>
    <row r="1550" spans="1:2" x14ac:dyDescent="0.3">
      <c r="A1550">
        <v>0</v>
      </c>
      <c r="B1550">
        <v>0</v>
      </c>
    </row>
    <row r="1551" spans="1:2" x14ac:dyDescent="0.3">
      <c r="A1551">
        <v>0</v>
      </c>
      <c r="B1551">
        <v>0</v>
      </c>
    </row>
    <row r="1552" spans="1:2" x14ac:dyDescent="0.3">
      <c r="A1552">
        <v>0</v>
      </c>
      <c r="B1552">
        <v>0</v>
      </c>
    </row>
    <row r="1553" spans="1:2" x14ac:dyDescent="0.3">
      <c r="A1553">
        <v>0</v>
      </c>
      <c r="B1553">
        <v>0</v>
      </c>
    </row>
    <row r="1554" spans="1:2" x14ac:dyDescent="0.3">
      <c r="A1554">
        <v>0</v>
      </c>
      <c r="B1554">
        <v>0</v>
      </c>
    </row>
    <row r="1555" spans="1:2" x14ac:dyDescent="0.3">
      <c r="A1555">
        <v>0</v>
      </c>
      <c r="B1555">
        <v>0</v>
      </c>
    </row>
    <row r="1556" spans="1:2" x14ac:dyDescent="0.3">
      <c r="A1556">
        <v>0</v>
      </c>
      <c r="B1556">
        <v>0</v>
      </c>
    </row>
    <row r="1557" spans="1:2" x14ac:dyDescent="0.3">
      <c r="A1557">
        <v>0</v>
      </c>
      <c r="B1557">
        <v>0</v>
      </c>
    </row>
    <row r="1558" spans="1:2" x14ac:dyDescent="0.3">
      <c r="A1558">
        <v>0</v>
      </c>
      <c r="B1558">
        <v>0</v>
      </c>
    </row>
    <row r="1559" spans="1:2" x14ac:dyDescent="0.3">
      <c r="A1559">
        <v>0</v>
      </c>
      <c r="B1559">
        <v>0</v>
      </c>
    </row>
    <row r="1560" spans="1:2" x14ac:dyDescent="0.3">
      <c r="A1560">
        <v>0</v>
      </c>
      <c r="B1560">
        <v>0</v>
      </c>
    </row>
    <row r="1561" spans="1:2" x14ac:dyDescent="0.3">
      <c r="A1561">
        <v>0</v>
      </c>
      <c r="B1561">
        <v>0</v>
      </c>
    </row>
    <row r="1562" spans="1:2" x14ac:dyDescent="0.3">
      <c r="A1562">
        <v>0</v>
      </c>
      <c r="B1562">
        <v>0</v>
      </c>
    </row>
    <row r="1563" spans="1:2" x14ac:dyDescent="0.3">
      <c r="A1563">
        <v>0</v>
      </c>
      <c r="B1563">
        <v>0</v>
      </c>
    </row>
    <row r="1564" spans="1:2" x14ac:dyDescent="0.3">
      <c r="A1564">
        <v>0</v>
      </c>
      <c r="B1564">
        <v>0</v>
      </c>
    </row>
    <row r="1565" spans="1:2" x14ac:dyDescent="0.3">
      <c r="A1565">
        <v>0</v>
      </c>
      <c r="B1565">
        <v>0</v>
      </c>
    </row>
    <row r="1566" spans="1:2" x14ac:dyDescent="0.3">
      <c r="A1566">
        <v>0</v>
      </c>
      <c r="B1566">
        <v>0</v>
      </c>
    </row>
    <row r="1567" spans="1:2" x14ac:dyDescent="0.3">
      <c r="A1567">
        <v>0</v>
      </c>
      <c r="B1567">
        <v>0</v>
      </c>
    </row>
    <row r="1568" spans="1:2" x14ac:dyDescent="0.3">
      <c r="A1568">
        <v>0</v>
      </c>
      <c r="B1568">
        <v>0</v>
      </c>
    </row>
    <row r="1569" spans="1:2" x14ac:dyDescent="0.3">
      <c r="A1569">
        <v>0</v>
      </c>
      <c r="B1569">
        <v>0</v>
      </c>
    </row>
    <row r="1570" spans="1:2" x14ac:dyDescent="0.3">
      <c r="A1570">
        <v>0</v>
      </c>
      <c r="B1570">
        <v>0</v>
      </c>
    </row>
    <row r="1571" spans="1:2" x14ac:dyDescent="0.3">
      <c r="A1571">
        <v>0</v>
      </c>
      <c r="B1571">
        <v>0</v>
      </c>
    </row>
    <row r="1572" spans="1:2" x14ac:dyDescent="0.3">
      <c r="A1572">
        <v>0</v>
      </c>
      <c r="B1572">
        <v>0</v>
      </c>
    </row>
    <row r="1573" spans="1:2" x14ac:dyDescent="0.3">
      <c r="A1573">
        <v>0</v>
      </c>
      <c r="B1573">
        <v>0</v>
      </c>
    </row>
    <row r="1574" spans="1:2" x14ac:dyDescent="0.3">
      <c r="A1574">
        <v>0</v>
      </c>
      <c r="B1574">
        <v>0</v>
      </c>
    </row>
    <row r="1575" spans="1:2" x14ac:dyDescent="0.3">
      <c r="A1575">
        <v>0</v>
      </c>
      <c r="B1575">
        <v>0</v>
      </c>
    </row>
    <row r="1576" spans="1:2" x14ac:dyDescent="0.3">
      <c r="A1576">
        <v>0</v>
      </c>
      <c r="B1576">
        <v>0</v>
      </c>
    </row>
    <row r="1577" spans="1:2" x14ac:dyDescent="0.3">
      <c r="A1577">
        <v>0</v>
      </c>
      <c r="B1577">
        <v>0</v>
      </c>
    </row>
    <row r="1578" spans="1:2" x14ac:dyDescent="0.3">
      <c r="A1578">
        <v>0</v>
      </c>
      <c r="B1578">
        <v>0</v>
      </c>
    </row>
    <row r="1579" spans="1:2" x14ac:dyDescent="0.3">
      <c r="A1579">
        <v>0</v>
      </c>
      <c r="B1579">
        <v>0</v>
      </c>
    </row>
    <row r="1580" spans="1:2" x14ac:dyDescent="0.3">
      <c r="A1580">
        <v>0</v>
      </c>
      <c r="B1580">
        <v>0</v>
      </c>
    </row>
    <row r="1581" spans="1:2" x14ac:dyDescent="0.3">
      <c r="A1581">
        <v>0</v>
      </c>
      <c r="B1581">
        <v>0</v>
      </c>
    </row>
    <row r="1582" spans="1:2" x14ac:dyDescent="0.3">
      <c r="A1582">
        <v>0</v>
      </c>
      <c r="B1582">
        <v>0</v>
      </c>
    </row>
    <row r="1583" spans="1:2" x14ac:dyDescent="0.3">
      <c r="A1583">
        <v>0</v>
      </c>
      <c r="B1583">
        <v>0</v>
      </c>
    </row>
    <row r="1584" spans="1:2" x14ac:dyDescent="0.3">
      <c r="A1584">
        <v>0</v>
      </c>
      <c r="B1584">
        <v>0</v>
      </c>
    </row>
    <row r="1585" spans="1:2" x14ac:dyDescent="0.3">
      <c r="A1585">
        <v>0</v>
      </c>
      <c r="B1585">
        <v>0</v>
      </c>
    </row>
    <row r="1586" spans="1:2" x14ac:dyDescent="0.3">
      <c r="A1586">
        <v>0</v>
      </c>
      <c r="B1586">
        <v>0</v>
      </c>
    </row>
    <row r="1587" spans="1:2" x14ac:dyDescent="0.3">
      <c r="A1587">
        <v>0</v>
      </c>
      <c r="B1587">
        <v>0</v>
      </c>
    </row>
    <row r="1588" spans="1:2" x14ac:dyDescent="0.3">
      <c r="A1588">
        <v>0</v>
      </c>
      <c r="B1588">
        <v>0</v>
      </c>
    </row>
    <row r="1589" spans="1:2" x14ac:dyDescent="0.3">
      <c r="A1589">
        <v>0</v>
      </c>
      <c r="B1589">
        <v>0</v>
      </c>
    </row>
    <row r="1590" spans="1:2" x14ac:dyDescent="0.3">
      <c r="A1590">
        <v>0</v>
      </c>
      <c r="B1590">
        <v>0</v>
      </c>
    </row>
    <row r="1591" spans="1:2" x14ac:dyDescent="0.3">
      <c r="A1591">
        <v>0</v>
      </c>
      <c r="B1591">
        <v>0</v>
      </c>
    </row>
    <row r="1592" spans="1:2" x14ac:dyDescent="0.3">
      <c r="A1592">
        <v>0</v>
      </c>
      <c r="B1592">
        <v>0</v>
      </c>
    </row>
    <row r="1593" spans="1:2" x14ac:dyDescent="0.3">
      <c r="A1593">
        <v>0</v>
      </c>
      <c r="B1593">
        <v>0</v>
      </c>
    </row>
    <row r="1594" spans="1:2" x14ac:dyDescent="0.3">
      <c r="A1594">
        <v>0</v>
      </c>
      <c r="B1594">
        <v>0</v>
      </c>
    </row>
    <row r="1595" spans="1:2" x14ac:dyDescent="0.3">
      <c r="A1595">
        <v>0</v>
      </c>
      <c r="B1595">
        <v>0</v>
      </c>
    </row>
    <row r="1596" spans="1:2" x14ac:dyDescent="0.3">
      <c r="A1596">
        <v>0</v>
      </c>
      <c r="B1596">
        <v>0</v>
      </c>
    </row>
    <row r="1597" spans="1:2" x14ac:dyDescent="0.3">
      <c r="A1597">
        <v>0</v>
      </c>
      <c r="B1597">
        <v>0</v>
      </c>
    </row>
    <row r="1598" spans="1:2" x14ac:dyDescent="0.3">
      <c r="A1598">
        <v>0</v>
      </c>
      <c r="B1598">
        <v>0</v>
      </c>
    </row>
    <row r="1599" spans="1:2" x14ac:dyDescent="0.3">
      <c r="A1599">
        <v>0</v>
      </c>
      <c r="B1599">
        <v>0</v>
      </c>
    </row>
    <row r="1600" spans="1:2" x14ac:dyDescent="0.3">
      <c r="A1600">
        <v>0</v>
      </c>
      <c r="B1600">
        <v>0</v>
      </c>
    </row>
    <row r="1601" spans="1:2" x14ac:dyDescent="0.3">
      <c r="A1601">
        <v>0</v>
      </c>
      <c r="B1601">
        <v>0</v>
      </c>
    </row>
    <row r="1602" spans="1:2" x14ac:dyDescent="0.3">
      <c r="A1602">
        <v>0</v>
      </c>
      <c r="B1602">
        <v>0</v>
      </c>
    </row>
    <row r="1603" spans="1:2" x14ac:dyDescent="0.3">
      <c r="A1603">
        <v>0</v>
      </c>
      <c r="B1603">
        <v>0</v>
      </c>
    </row>
    <row r="1604" spans="1:2" x14ac:dyDescent="0.3">
      <c r="A1604">
        <v>0</v>
      </c>
      <c r="B1604">
        <v>0</v>
      </c>
    </row>
    <row r="1605" spans="1:2" x14ac:dyDescent="0.3">
      <c r="A1605">
        <v>0</v>
      </c>
      <c r="B1605">
        <v>0</v>
      </c>
    </row>
    <row r="1606" spans="1:2" x14ac:dyDescent="0.3">
      <c r="A1606">
        <v>0</v>
      </c>
      <c r="B1606">
        <v>0</v>
      </c>
    </row>
    <row r="1607" spans="1:2" x14ac:dyDescent="0.3">
      <c r="A1607">
        <v>0</v>
      </c>
      <c r="B1607">
        <v>0</v>
      </c>
    </row>
    <row r="1608" spans="1:2" x14ac:dyDescent="0.3">
      <c r="A1608">
        <v>0</v>
      </c>
      <c r="B1608">
        <v>0</v>
      </c>
    </row>
    <row r="1609" spans="1:2" x14ac:dyDescent="0.3">
      <c r="A1609">
        <v>0</v>
      </c>
      <c r="B1609">
        <v>0</v>
      </c>
    </row>
    <row r="1610" spans="1:2" x14ac:dyDescent="0.3">
      <c r="A1610">
        <v>0</v>
      </c>
      <c r="B1610">
        <v>0</v>
      </c>
    </row>
    <row r="1611" spans="1:2" x14ac:dyDescent="0.3">
      <c r="A1611">
        <v>0</v>
      </c>
      <c r="B1611">
        <v>0</v>
      </c>
    </row>
    <row r="1612" spans="1:2" x14ac:dyDescent="0.3">
      <c r="A1612">
        <v>0</v>
      </c>
      <c r="B1612">
        <v>0</v>
      </c>
    </row>
    <row r="1613" spans="1:2" x14ac:dyDescent="0.3">
      <c r="A1613">
        <v>0</v>
      </c>
      <c r="B1613">
        <v>0</v>
      </c>
    </row>
    <row r="1614" spans="1:2" x14ac:dyDescent="0.3">
      <c r="A1614">
        <v>0</v>
      </c>
      <c r="B1614">
        <v>0</v>
      </c>
    </row>
    <row r="1615" spans="1:2" x14ac:dyDescent="0.3">
      <c r="A1615">
        <v>0</v>
      </c>
      <c r="B1615">
        <v>0</v>
      </c>
    </row>
    <row r="1616" spans="1:2" x14ac:dyDescent="0.3">
      <c r="A1616">
        <v>0</v>
      </c>
      <c r="B1616">
        <v>0</v>
      </c>
    </row>
    <row r="1617" spans="1:2" x14ac:dyDescent="0.3">
      <c r="A1617">
        <v>0</v>
      </c>
      <c r="B1617">
        <v>0</v>
      </c>
    </row>
    <row r="1618" spans="1:2" x14ac:dyDescent="0.3">
      <c r="A1618">
        <v>0</v>
      </c>
      <c r="B1618">
        <v>0</v>
      </c>
    </row>
    <row r="1619" spans="1:2" x14ac:dyDescent="0.3">
      <c r="A1619">
        <v>0</v>
      </c>
      <c r="B1619">
        <v>0</v>
      </c>
    </row>
    <row r="1620" spans="1:2" x14ac:dyDescent="0.3">
      <c r="A1620">
        <v>0</v>
      </c>
      <c r="B1620">
        <v>0</v>
      </c>
    </row>
    <row r="1621" spans="1:2" x14ac:dyDescent="0.3">
      <c r="A1621">
        <v>0</v>
      </c>
      <c r="B1621">
        <v>0</v>
      </c>
    </row>
    <row r="1622" spans="1:2" x14ac:dyDescent="0.3">
      <c r="A1622">
        <v>0</v>
      </c>
      <c r="B1622">
        <v>0</v>
      </c>
    </row>
    <row r="1623" spans="1:2" x14ac:dyDescent="0.3">
      <c r="A1623">
        <v>0</v>
      </c>
      <c r="B1623">
        <v>0</v>
      </c>
    </row>
    <row r="1624" spans="1:2" x14ac:dyDescent="0.3">
      <c r="A1624">
        <v>0</v>
      </c>
      <c r="B1624">
        <v>0</v>
      </c>
    </row>
    <row r="1625" spans="1:2" x14ac:dyDescent="0.3">
      <c r="A1625">
        <v>0</v>
      </c>
      <c r="B1625">
        <v>0</v>
      </c>
    </row>
    <row r="1626" spans="1:2" x14ac:dyDescent="0.3">
      <c r="A1626">
        <v>0</v>
      </c>
      <c r="B1626">
        <v>0</v>
      </c>
    </row>
    <row r="1627" spans="1:2" x14ac:dyDescent="0.3">
      <c r="A1627">
        <v>0</v>
      </c>
      <c r="B1627">
        <v>0</v>
      </c>
    </row>
    <row r="1628" spans="1:2" x14ac:dyDescent="0.3">
      <c r="A1628">
        <v>0</v>
      </c>
      <c r="B1628">
        <v>0</v>
      </c>
    </row>
    <row r="1629" spans="1:2" x14ac:dyDescent="0.3">
      <c r="A1629">
        <v>0</v>
      </c>
      <c r="B1629">
        <v>0</v>
      </c>
    </row>
    <row r="1630" spans="1:2" x14ac:dyDescent="0.3">
      <c r="A1630">
        <v>0</v>
      </c>
      <c r="B1630">
        <v>0</v>
      </c>
    </row>
    <row r="1631" spans="1:2" x14ac:dyDescent="0.3">
      <c r="A1631">
        <v>0</v>
      </c>
      <c r="B1631">
        <v>0</v>
      </c>
    </row>
    <row r="1632" spans="1:2" x14ac:dyDescent="0.3">
      <c r="A1632">
        <v>0</v>
      </c>
      <c r="B1632">
        <v>0</v>
      </c>
    </row>
    <row r="1633" spans="1:2" x14ac:dyDescent="0.3">
      <c r="A1633">
        <v>0</v>
      </c>
      <c r="B1633">
        <v>0</v>
      </c>
    </row>
    <row r="1634" spans="1:2" x14ac:dyDescent="0.3">
      <c r="A1634">
        <v>0</v>
      </c>
      <c r="B1634">
        <v>0</v>
      </c>
    </row>
    <row r="1635" spans="1:2" x14ac:dyDescent="0.3">
      <c r="A1635">
        <v>0</v>
      </c>
      <c r="B1635">
        <v>0</v>
      </c>
    </row>
    <row r="1636" spans="1:2" x14ac:dyDescent="0.3">
      <c r="A1636">
        <v>0</v>
      </c>
      <c r="B1636">
        <v>0</v>
      </c>
    </row>
    <row r="1637" spans="1:2" x14ac:dyDescent="0.3">
      <c r="A1637">
        <v>0</v>
      </c>
      <c r="B1637">
        <v>0</v>
      </c>
    </row>
    <row r="1638" spans="1:2" x14ac:dyDescent="0.3">
      <c r="A1638">
        <v>0</v>
      </c>
      <c r="B1638">
        <v>0</v>
      </c>
    </row>
    <row r="1639" spans="1:2" x14ac:dyDescent="0.3">
      <c r="A1639">
        <v>0</v>
      </c>
      <c r="B1639">
        <v>0</v>
      </c>
    </row>
    <row r="1640" spans="1:2" x14ac:dyDescent="0.3">
      <c r="A1640">
        <v>0</v>
      </c>
      <c r="B1640">
        <v>0</v>
      </c>
    </row>
    <row r="1641" spans="1:2" x14ac:dyDescent="0.3">
      <c r="A1641">
        <v>0</v>
      </c>
      <c r="B1641">
        <v>0</v>
      </c>
    </row>
    <row r="1642" spans="1:2" x14ac:dyDescent="0.3">
      <c r="A1642">
        <v>0</v>
      </c>
      <c r="B1642">
        <v>0</v>
      </c>
    </row>
    <row r="1643" spans="1:2" x14ac:dyDescent="0.3">
      <c r="A1643">
        <v>0</v>
      </c>
      <c r="B1643">
        <v>0</v>
      </c>
    </row>
    <row r="1644" spans="1:2" x14ac:dyDescent="0.3">
      <c r="A1644">
        <v>0</v>
      </c>
      <c r="B1644">
        <v>0</v>
      </c>
    </row>
    <row r="1645" spans="1:2" x14ac:dyDescent="0.3">
      <c r="A1645">
        <v>0</v>
      </c>
      <c r="B1645">
        <v>0</v>
      </c>
    </row>
    <row r="1646" spans="1:2" x14ac:dyDescent="0.3">
      <c r="A1646">
        <v>0</v>
      </c>
      <c r="B1646">
        <v>0</v>
      </c>
    </row>
    <row r="1647" spans="1:2" x14ac:dyDescent="0.3">
      <c r="A1647">
        <v>0</v>
      </c>
      <c r="B1647">
        <v>0</v>
      </c>
    </row>
    <row r="1648" spans="1:2" x14ac:dyDescent="0.3">
      <c r="A1648">
        <v>0</v>
      </c>
      <c r="B1648">
        <v>0</v>
      </c>
    </row>
    <row r="1649" spans="1:2" x14ac:dyDescent="0.3">
      <c r="A1649">
        <v>0</v>
      </c>
      <c r="B1649">
        <v>0</v>
      </c>
    </row>
    <row r="1650" spans="1:2" x14ac:dyDescent="0.3">
      <c r="A1650">
        <v>0</v>
      </c>
      <c r="B1650">
        <v>0</v>
      </c>
    </row>
    <row r="1651" spans="1:2" x14ac:dyDescent="0.3">
      <c r="A1651">
        <v>0</v>
      </c>
      <c r="B1651">
        <v>0</v>
      </c>
    </row>
    <row r="1652" spans="1:2" x14ac:dyDescent="0.3">
      <c r="A1652">
        <v>0</v>
      </c>
      <c r="B1652">
        <v>0</v>
      </c>
    </row>
    <row r="1653" spans="1:2" x14ac:dyDescent="0.3">
      <c r="A1653">
        <v>0</v>
      </c>
      <c r="B1653">
        <v>0</v>
      </c>
    </row>
    <row r="1654" spans="1:2" x14ac:dyDescent="0.3">
      <c r="A1654">
        <v>0</v>
      </c>
      <c r="B1654">
        <v>0</v>
      </c>
    </row>
    <row r="1655" spans="1:2" x14ac:dyDescent="0.3">
      <c r="A1655">
        <v>0</v>
      </c>
      <c r="B1655">
        <v>0</v>
      </c>
    </row>
    <row r="1656" spans="1:2" x14ac:dyDescent="0.3">
      <c r="A1656">
        <v>0</v>
      </c>
      <c r="B1656">
        <v>0</v>
      </c>
    </row>
    <row r="1657" spans="1:2" x14ac:dyDescent="0.3">
      <c r="A1657">
        <v>0</v>
      </c>
      <c r="B1657">
        <v>0</v>
      </c>
    </row>
    <row r="1658" spans="1:2" x14ac:dyDescent="0.3">
      <c r="A1658">
        <v>0</v>
      </c>
      <c r="B1658">
        <v>0</v>
      </c>
    </row>
    <row r="1659" spans="1:2" x14ac:dyDescent="0.3">
      <c r="A1659">
        <v>0</v>
      </c>
      <c r="B1659">
        <v>0</v>
      </c>
    </row>
    <row r="1660" spans="1:2" x14ac:dyDescent="0.3">
      <c r="A1660">
        <v>0</v>
      </c>
      <c r="B1660">
        <v>0</v>
      </c>
    </row>
    <row r="1661" spans="1:2" x14ac:dyDescent="0.3">
      <c r="A1661">
        <v>0</v>
      </c>
      <c r="B1661">
        <v>0</v>
      </c>
    </row>
    <row r="1662" spans="1:2" x14ac:dyDescent="0.3">
      <c r="A1662">
        <v>0</v>
      </c>
      <c r="B1662">
        <v>0</v>
      </c>
    </row>
    <row r="1663" spans="1:2" x14ac:dyDescent="0.3">
      <c r="A1663">
        <v>0</v>
      </c>
      <c r="B1663">
        <v>0</v>
      </c>
    </row>
    <row r="1664" spans="1:2" x14ac:dyDescent="0.3">
      <c r="A1664">
        <v>0</v>
      </c>
      <c r="B1664">
        <v>0</v>
      </c>
    </row>
    <row r="1665" spans="1:2" x14ac:dyDescent="0.3">
      <c r="A1665">
        <v>0</v>
      </c>
      <c r="B1665">
        <v>0</v>
      </c>
    </row>
    <row r="1666" spans="1:2" x14ac:dyDescent="0.3">
      <c r="A1666">
        <v>0</v>
      </c>
      <c r="B1666">
        <v>0</v>
      </c>
    </row>
    <row r="1667" spans="1:2" x14ac:dyDescent="0.3">
      <c r="A1667">
        <v>0</v>
      </c>
      <c r="B1667">
        <v>0</v>
      </c>
    </row>
    <row r="1668" spans="1:2" x14ac:dyDescent="0.3">
      <c r="A1668">
        <v>0</v>
      </c>
      <c r="B1668">
        <v>0</v>
      </c>
    </row>
    <row r="1669" spans="1:2" x14ac:dyDescent="0.3">
      <c r="A1669">
        <v>0</v>
      </c>
      <c r="B1669">
        <v>0</v>
      </c>
    </row>
    <row r="1670" spans="1:2" x14ac:dyDescent="0.3">
      <c r="A1670">
        <v>0</v>
      </c>
      <c r="B1670">
        <v>0</v>
      </c>
    </row>
    <row r="1671" spans="1:2" x14ac:dyDescent="0.3">
      <c r="A1671">
        <v>0</v>
      </c>
      <c r="B1671">
        <v>0</v>
      </c>
    </row>
    <row r="1672" spans="1:2" x14ac:dyDescent="0.3">
      <c r="A1672">
        <v>0</v>
      </c>
      <c r="B1672">
        <v>0</v>
      </c>
    </row>
    <row r="1673" spans="1:2" x14ac:dyDescent="0.3">
      <c r="A1673">
        <v>0</v>
      </c>
      <c r="B1673">
        <v>0</v>
      </c>
    </row>
    <row r="1674" spans="1:2" x14ac:dyDescent="0.3">
      <c r="A1674">
        <v>0</v>
      </c>
      <c r="B1674">
        <v>0</v>
      </c>
    </row>
    <row r="1675" spans="1:2" x14ac:dyDescent="0.3">
      <c r="A1675">
        <v>0</v>
      </c>
      <c r="B1675">
        <v>0</v>
      </c>
    </row>
    <row r="1676" spans="1:2" x14ac:dyDescent="0.3">
      <c r="A1676">
        <v>0</v>
      </c>
      <c r="B1676">
        <v>0</v>
      </c>
    </row>
    <row r="1677" spans="1:2" x14ac:dyDescent="0.3">
      <c r="A1677">
        <v>0</v>
      </c>
      <c r="B1677">
        <v>0</v>
      </c>
    </row>
    <row r="1678" spans="1:2" x14ac:dyDescent="0.3">
      <c r="A1678">
        <v>0</v>
      </c>
      <c r="B1678">
        <v>0</v>
      </c>
    </row>
    <row r="1679" spans="1:2" x14ac:dyDescent="0.3">
      <c r="A1679">
        <v>0</v>
      </c>
      <c r="B1679">
        <v>0</v>
      </c>
    </row>
    <row r="1680" spans="1:2" x14ac:dyDescent="0.3">
      <c r="A1680">
        <v>0</v>
      </c>
      <c r="B1680">
        <v>0</v>
      </c>
    </row>
    <row r="1681" spans="1:2" x14ac:dyDescent="0.3">
      <c r="A1681">
        <v>0</v>
      </c>
      <c r="B1681">
        <v>0</v>
      </c>
    </row>
    <row r="1682" spans="1:2" x14ac:dyDescent="0.3">
      <c r="A1682">
        <v>0</v>
      </c>
      <c r="B1682">
        <v>0</v>
      </c>
    </row>
    <row r="1683" spans="1:2" x14ac:dyDescent="0.3">
      <c r="A1683">
        <v>0</v>
      </c>
      <c r="B1683">
        <v>0</v>
      </c>
    </row>
    <row r="1684" spans="1:2" x14ac:dyDescent="0.3">
      <c r="A1684">
        <v>0</v>
      </c>
      <c r="B1684">
        <v>0</v>
      </c>
    </row>
    <row r="1685" spans="1:2" x14ac:dyDescent="0.3">
      <c r="A1685">
        <v>0</v>
      </c>
      <c r="B1685">
        <v>0</v>
      </c>
    </row>
    <row r="1686" spans="1:2" x14ac:dyDescent="0.3">
      <c r="A1686">
        <v>0</v>
      </c>
      <c r="B1686">
        <v>0</v>
      </c>
    </row>
    <row r="1687" spans="1:2" x14ac:dyDescent="0.3">
      <c r="A1687">
        <v>0</v>
      </c>
      <c r="B1687">
        <v>0</v>
      </c>
    </row>
    <row r="1688" spans="1:2" x14ac:dyDescent="0.3">
      <c r="A1688">
        <v>0</v>
      </c>
      <c r="B1688">
        <v>0</v>
      </c>
    </row>
    <row r="1689" spans="1:2" x14ac:dyDescent="0.3">
      <c r="A1689">
        <v>0</v>
      </c>
      <c r="B1689">
        <v>0</v>
      </c>
    </row>
    <row r="1690" spans="1:2" x14ac:dyDescent="0.3">
      <c r="A1690">
        <v>0</v>
      </c>
      <c r="B1690">
        <v>0</v>
      </c>
    </row>
    <row r="1691" spans="1:2" x14ac:dyDescent="0.3">
      <c r="A1691">
        <v>0</v>
      </c>
      <c r="B1691">
        <v>0</v>
      </c>
    </row>
    <row r="1692" spans="1:2" x14ac:dyDescent="0.3">
      <c r="A1692">
        <v>0</v>
      </c>
      <c r="B1692">
        <v>0</v>
      </c>
    </row>
    <row r="1693" spans="1:2" x14ac:dyDescent="0.3">
      <c r="A1693">
        <v>0</v>
      </c>
      <c r="B1693">
        <v>0</v>
      </c>
    </row>
    <row r="1694" spans="1:2" x14ac:dyDescent="0.3">
      <c r="A1694">
        <v>0</v>
      </c>
      <c r="B1694">
        <v>0</v>
      </c>
    </row>
    <row r="1695" spans="1:2" x14ac:dyDescent="0.3">
      <c r="A1695">
        <v>0</v>
      </c>
      <c r="B1695">
        <v>0</v>
      </c>
    </row>
    <row r="1696" spans="1:2" x14ac:dyDescent="0.3">
      <c r="A1696">
        <v>0</v>
      </c>
      <c r="B1696">
        <v>0</v>
      </c>
    </row>
    <row r="1697" spans="1:2" x14ac:dyDescent="0.3">
      <c r="A1697">
        <v>0</v>
      </c>
      <c r="B1697">
        <v>0</v>
      </c>
    </row>
    <row r="1698" spans="1:2" x14ac:dyDescent="0.3">
      <c r="A1698">
        <v>0</v>
      </c>
      <c r="B1698">
        <v>0</v>
      </c>
    </row>
    <row r="1699" spans="1:2" x14ac:dyDescent="0.3">
      <c r="A1699">
        <v>0</v>
      </c>
      <c r="B1699">
        <v>0</v>
      </c>
    </row>
    <row r="1700" spans="1:2" x14ac:dyDescent="0.3">
      <c r="A1700">
        <v>0</v>
      </c>
      <c r="B1700">
        <v>0</v>
      </c>
    </row>
    <row r="1701" spans="1:2" x14ac:dyDescent="0.3">
      <c r="A1701">
        <v>0</v>
      </c>
      <c r="B1701">
        <v>0</v>
      </c>
    </row>
    <row r="1702" spans="1:2" x14ac:dyDescent="0.3">
      <c r="A1702">
        <v>0</v>
      </c>
      <c r="B1702">
        <v>0</v>
      </c>
    </row>
    <row r="1703" spans="1:2" x14ac:dyDescent="0.3">
      <c r="A1703">
        <v>0</v>
      </c>
      <c r="B1703">
        <v>0</v>
      </c>
    </row>
    <row r="1704" spans="1:2" x14ac:dyDescent="0.3">
      <c r="A1704">
        <v>0</v>
      </c>
      <c r="B1704">
        <v>0</v>
      </c>
    </row>
    <row r="1705" spans="1:2" x14ac:dyDescent="0.3">
      <c r="A1705">
        <v>0</v>
      </c>
      <c r="B1705">
        <v>0</v>
      </c>
    </row>
    <row r="1706" spans="1:2" x14ac:dyDescent="0.3">
      <c r="A1706">
        <v>0</v>
      </c>
      <c r="B1706">
        <v>0</v>
      </c>
    </row>
    <row r="1707" spans="1:2" x14ac:dyDescent="0.3">
      <c r="A1707">
        <v>0</v>
      </c>
      <c r="B1707">
        <v>0</v>
      </c>
    </row>
    <row r="1708" spans="1:2" x14ac:dyDescent="0.3">
      <c r="A1708">
        <v>0</v>
      </c>
      <c r="B1708">
        <v>0</v>
      </c>
    </row>
    <row r="1709" spans="1:2" x14ac:dyDescent="0.3">
      <c r="A1709">
        <v>0</v>
      </c>
      <c r="B1709">
        <v>0</v>
      </c>
    </row>
    <row r="1710" spans="1:2" x14ac:dyDescent="0.3">
      <c r="A1710">
        <v>0</v>
      </c>
      <c r="B1710">
        <v>0</v>
      </c>
    </row>
    <row r="1711" spans="1:2" x14ac:dyDescent="0.3">
      <c r="A1711">
        <v>0</v>
      </c>
      <c r="B1711">
        <v>0</v>
      </c>
    </row>
    <row r="1712" spans="1:2" x14ac:dyDescent="0.3">
      <c r="A1712">
        <v>0</v>
      </c>
      <c r="B1712">
        <v>0</v>
      </c>
    </row>
    <row r="1713" spans="1:2" x14ac:dyDescent="0.3">
      <c r="A1713">
        <v>0</v>
      </c>
      <c r="B1713">
        <v>0</v>
      </c>
    </row>
    <row r="1714" spans="1:2" x14ac:dyDescent="0.3">
      <c r="A1714">
        <v>0</v>
      </c>
      <c r="B1714">
        <v>0</v>
      </c>
    </row>
    <row r="1715" spans="1:2" x14ac:dyDescent="0.3">
      <c r="A1715">
        <v>0</v>
      </c>
      <c r="B1715">
        <v>0</v>
      </c>
    </row>
    <row r="1716" spans="1:2" x14ac:dyDescent="0.3">
      <c r="A1716">
        <v>0</v>
      </c>
      <c r="B1716">
        <v>0</v>
      </c>
    </row>
    <row r="1717" spans="1:2" x14ac:dyDescent="0.3">
      <c r="A1717">
        <v>0</v>
      </c>
      <c r="B1717">
        <v>0</v>
      </c>
    </row>
    <row r="1718" spans="1:2" x14ac:dyDescent="0.3">
      <c r="A1718">
        <v>0</v>
      </c>
      <c r="B1718">
        <v>0</v>
      </c>
    </row>
    <row r="1719" spans="1:2" x14ac:dyDescent="0.3">
      <c r="A1719">
        <v>0</v>
      </c>
      <c r="B1719">
        <v>0</v>
      </c>
    </row>
    <row r="1720" spans="1:2" x14ac:dyDescent="0.3">
      <c r="A1720">
        <v>0</v>
      </c>
      <c r="B1720">
        <v>0</v>
      </c>
    </row>
    <row r="1721" spans="1:2" x14ac:dyDescent="0.3">
      <c r="A1721">
        <v>0</v>
      </c>
      <c r="B1721">
        <v>0</v>
      </c>
    </row>
    <row r="1722" spans="1:2" x14ac:dyDescent="0.3">
      <c r="A1722">
        <v>0</v>
      </c>
      <c r="B1722">
        <v>0</v>
      </c>
    </row>
    <row r="1723" spans="1:2" x14ac:dyDescent="0.3">
      <c r="A1723">
        <v>0</v>
      </c>
      <c r="B1723">
        <v>0</v>
      </c>
    </row>
    <row r="1724" spans="1:2" x14ac:dyDescent="0.3">
      <c r="A1724">
        <v>0</v>
      </c>
      <c r="B1724">
        <v>0</v>
      </c>
    </row>
    <row r="1725" spans="1:2" x14ac:dyDescent="0.3">
      <c r="A1725">
        <v>0</v>
      </c>
      <c r="B1725">
        <v>0</v>
      </c>
    </row>
    <row r="1726" spans="1:2" x14ac:dyDescent="0.3">
      <c r="A1726">
        <v>0</v>
      </c>
      <c r="B1726">
        <v>0</v>
      </c>
    </row>
    <row r="1727" spans="1:2" x14ac:dyDescent="0.3">
      <c r="A1727">
        <v>0</v>
      </c>
      <c r="B1727">
        <v>0</v>
      </c>
    </row>
    <row r="1728" spans="1:2" x14ac:dyDescent="0.3">
      <c r="A1728">
        <v>0</v>
      </c>
      <c r="B1728">
        <v>0</v>
      </c>
    </row>
    <row r="1729" spans="1:2" x14ac:dyDescent="0.3">
      <c r="A1729">
        <v>0</v>
      </c>
      <c r="B1729">
        <v>0</v>
      </c>
    </row>
    <row r="1730" spans="1:2" x14ac:dyDescent="0.3">
      <c r="A1730">
        <v>0</v>
      </c>
      <c r="B1730">
        <v>0</v>
      </c>
    </row>
    <row r="1731" spans="1:2" x14ac:dyDescent="0.3">
      <c r="A1731">
        <v>0</v>
      </c>
      <c r="B1731">
        <v>0</v>
      </c>
    </row>
    <row r="1732" spans="1:2" x14ac:dyDescent="0.3">
      <c r="A1732">
        <v>0</v>
      </c>
      <c r="B1732">
        <v>0</v>
      </c>
    </row>
    <row r="1733" spans="1:2" x14ac:dyDescent="0.3">
      <c r="A1733">
        <v>0</v>
      </c>
      <c r="B1733">
        <v>0</v>
      </c>
    </row>
    <row r="1734" spans="1:2" x14ac:dyDescent="0.3">
      <c r="A1734">
        <v>0</v>
      </c>
      <c r="B1734">
        <v>0</v>
      </c>
    </row>
    <row r="1735" spans="1:2" x14ac:dyDescent="0.3">
      <c r="A1735">
        <v>0</v>
      </c>
      <c r="B1735">
        <v>0</v>
      </c>
    </row>
    <row r="1736" spans="1:2" x14ac:dyDescent="0.3">
      <c r="A1736">
        <v>0</v>
      </c>
      <c r="B1736">
        <v>0</v>
      </c>
    </row>
    <row r="1737" spans="1:2" x14ac:dyDescent="0.3">
      <c r="A1737">
        <v>0</v>
      </c>
      <c r="B1737">
        <v>0</v>
      </c>
    </row>
    <row r="1738" spans="1:2" x14ac:dyDescent="0.3">
      <c r="A1738">
        <v>0</v>
      </c>
      <c r="B1738">
        <v>0</v>
      </c>
    </row>
    <row r="1739" spans="1:2" x14ac:dyDescent="0.3">
      <c r="A1739">
        <v>0</v>
      </c>
      <c r="B1739">
        <v>0</v>
      </c>
    </row>
    <row r="1740" spans="1:2" x14ac:dyDescent="0.3">
      <c r="A1740">
        <v>0</v>
      </c>
      <c r="B1740">
        <v>0</v>
      </c>
    </row>
    <row r="1741" spans="1:2" x14ac:dyDescent="0.3">
      <c r="A1741">
        <v>0</v>
      </c>
      <c r="B1741">
        <v>0</v>
      </c>
    </row>
    <row r="1742" spans="1:2" x14ac:dyDescent="0.3">
      <c r="A1742">
        <v>0</v>
      </c>
      <c r="B1742">
        <v>0</v>
      </c>
    </row>
    <row r="1743" spans="1:2" x14ac:dyDescent="0.3">
      <c r="A1743">
        <v>0</v>
      </c>
      <c r="B1743">
        <v>0</v>
      </c>
    </row>
    <row r="1744" spans="1:2" x14ac:dyDescent="0.3">
      <c r="A1744">
        <v>0</v>
      </c>
      <c r="B1744">
        <v>0</v>
      </c>
    </row>
    <row r="1745" spans="1:2" x14ac:dyDescent="0.3">
      <c r="A1745">
        <v>0</v>
      </c>
      <c r="B1745">
        <v>0</v>
      </c>
    </row>
    <row r="1746" spans="1:2" x14ac:dyDescent="0.3">
      <c r="A1746">
        <v>0</v>
      </c>
      <c r="B1746">
        <v>0</v>
      </c>
    </row>
    <row r="1747" spans="1:2" x14ac:dyDescent="0.3">
      <c r="A1747">
        <v>0</v>
      </c>
      <c r="B1747">
        <v>0</v>
      </c>
    </row>
    <row r="1748" spans="1:2" x14ac:dyDescent="0.3">
      <c r="A1748">
        <v>0</v>
      </c>
      <c r="B1748">
        <v>0</v>
      </c>
    </row>
    <row r="1749" spans="1:2" x14ac:dyDescent="0.3">
      <c r="A1749">
        <v>0</v>
      </c>
      <c r="B1749">
        <v>0</v>
      </c>
    </row>
    <row r="1750" spans="1:2" x14ac:dyDescent="0.3">
      <c r="A1750">
        <v>0</v>
      </c>
      <c r="B1750">
        <v>0</v>
      </c>
    </row>
    <row r="1751" spans="1:2" x14ac:dyDescent="0.3">
      <c r="A1751">
        <v>0</v>
      </c>
      <c r="B1751">
        <v>0</v>
      </c>
    </row>
    <row r="1752" spans="1:2" x14ac:dyDescent="0.3">
      <c r="A1752">
        <v>0</v>
      </c>
      <c r="B1752">
        <v>0</v>
      </c>
    </row>
    <row r="1753" spans="1:2" x14ac:dyDescent="0.3">
      <c r="A1753">
        <v>0</v>
      </c>
      <c r="B1753">
        <v>0</v>
      </c>
    </row>
    <row r="1754" spans="1:2" x14ac:dyDescent="0.3">
      <c r="A1754">
        <v>0</v>
      </c>
      <c r="B1754">
        <v>0</v>
      </c>
    </row>
    <row r="1755" spans="1:2" x14ac:dyDescent="0.3">
      <c r="A1755">
        <v>0</v>
      </c>
      <c r="B1755">
        <v>0</v>
      </c>
    </row>
    <row r="1756" spans="1:2" x14ac:dyDescent="0.3">
      <c r="A1756">
        <v>0</v>
      </c>
      <c r="B1756">
        <v>0</v>
      </c>
    </row>
    <row r="1757" spans="1:2" x14ac:dyDescent="0.3">
      <c r="A1757">
        <v>0</v>
      </c>
      <c r="B1757">
        <v>0</v>
      </c>
    </row>
    <row r="1758" spans="1:2" x14ac:dyDescent="0.3">
      <c r="A1758">
        <v>0</v>
      </c>
      <c r="B1758">
        <v>0</v>
      </c>
    </row>
    <row r="1759" spans="1:2" x14ac:dyDescent="0.3">
      <c r="A1759">
        <v>0</v>
      </c>
      <c r="B1759">
        <v>0</v>
      </c>
    </row>
    <row r="1760" spans="1:2" x14ac:dyDescent="0.3">
      <c r="A1760">
        <v>0</v>
      </c>
      <c r="B1760">
        <v>0</v>
      </c>
    </row>
    <row r="1761" spans="1:2" x14ac:dyDescent="0.3">
      <c r="A1761">
        <v>0</v>
      </c>
      <c r="B1761">
        <v>0</v>
      </c>
    </row>
    <row r="1762" spans="1:2" x14ac:dyDescent="0.3">
      <c r="A1762">
        <v>0</v>
      </c>
      <c r="B1762">
        <v>0</v>
      </c>
    </row>
    <row r="1763" spans="1:2" x14ac:dyDescent="0.3">
      <c r="A1763">
        <v>0</v>
      </c>
      <c r="B1763">
        <v>0</v>
      </c>
    </row>
    <row r="1764" spans="1:2" x14ac:dyDescent="0.3">
      <c r="A1764">
        <v>0</v>
      </c>
      <c r="B1764">
        <v>0</v>
      </c>
    </row>
    <row r="1765" spans="1:2" x14ac:dyDescent="0.3">
      <c r="A1765">
        <v>0</v>
      </c>
      <c r="B1765">
        <v>0</v>
      </c>
    </row>
    <row r="1766" spans="1:2" x14ac:dyDescent="0.3">
      <c r="A1766">
        <v>0</v>
      </c>
      <c r="B1766">
        <v>0</v>
      </c>
    </row>
    <row r="1767" spans="1:2" x14ac:dyDescent="0.3">
      <c r="A1767">
        <v>0</v>
      </c>
      <c r="B1767">
        <v>0</v>
      </c>
    </row>
    <row r="1768" spans="1:2" x14ac:dyDescent="0.3">
      <c r="A1768">
        <v>0</v>
      </c>
      <c r="B1768">
        <v>0</v>
      </c>
    </row>
    <row r="1769" spans="1:2" x14ac:dyDescent="0.3">
      <c r="A1769">
        <v>0</v>
      </c>
      <c r="B1769">
        <v>0</v>
      </c>
    </row>
    <row r="1770" spans="1:2" x14ac:dyDescent="0.3">
      <c r="A1770">
        <v>0</v>
      </c>
      <c r="B1770">
        <v>0</v>
      </c>
    </row>
    <row r="1771" spans="1:2" x14ac:dyDescent="0.3">
      <c r="A1771">
        <v>0</v>
      </c>
      <c r="B1771">
        <v>0</v>
      </c>
    </row>
    <row r="1772" spans="1:2" x14ac:dyDescent="0.3">
      <c r="A1772">
        <v>0</v>
      </c>
      <c r="B1772">
        <v>0</v>
      </c>
    </row>
    <row r="1773" spans="1:2" x14ac:dyDescent="0.3">
      <c r="A1773">
        <v>0</v>
      </c>
      <c r="B1773">
        <v>0</v>
      </c>
    </row>
    <row r="1774" spans="1:2" x14ac:dyDescent="0.3">
      <c r="A1774">
        <v>0</v>
      </c>
      <c r="B1774">
        <v>0</v>
      </c>
    </row>
    <row r="1775" spans="1:2" x14ac:dyDescent="0.3">
      <c r="A1775">
        <v>0</v>
      </c>
      <c r="B1775">
        <v>0</v>
      </c>
    </row>
    <row r="1776" spans="1:2" x14ac:dyDescent="0.3">
      <c r="A1776">
        <v>0</v>
      </c>
      <c r="B1776">
        <v>0</v>
      </c>
    </row>
    <row r="1777" spans="1:2" x14ac:dyDescent="0.3">
      <c r="A1777">
        <v>0</v>
      </c>
      <c r="B1777">
        <v>0</v>
      </c>
    </row>
    <row r="1778" spans="1:2" x14ac:dyDescent="0.3">
      <c r="A1778">
        <v>0</v>
      </c>
      <c r="B1778">
        <v>0</v>
      </c>
    </row>
    <row r="1779" spans="1:2" x14ac:dyDescent="0.3">
      <c r="A1779">
        <v>0</v>
      </c>
      <c r="B1779">
        <v>0</v>
      </c>
    </row>
    <row r="1780" spans="1:2" x14ac:dyDescent="0.3">
      <c r="A1780">
        <v>0</v>
      </c>
      <c r="B1780">
        <v>0</v>
      </c>
    </row>
    <row r="1781" spans="1:2" x14ac:dyDescent="0.3">
      <c r="A1781">
        <v>0</v>
      </c>
      <c r="B1781">
        <v>0</v>
      </c>
    </row>
    <row r="1782" spans="1:2" x14ac:dyDescent="0.3">
      <c r="A1782">
        <v>0</v>
      </c>
      <c r="B1782">
        <v>0</v>
      </c>
    </row>
    <row r="1783" spans="1:2" x14ac:dyDescent="0.3">
      <c r="A1783">
        <v>0</v>
      </c>
      <c r="B1783">
        <v>0</v>
      </c>
    </row>
    <row r="1784" spans="1:2" x14ac:dyDescent="0.3">
      <c r="A1784">
        <v>0</v>
      </c>
      <c r="B1784">
        <v>0</v>
      </c>
    </row>
    <row r="1785" spans="1:2" x14ac:dyDescent="0.3">
      <c r="A1785">
        <v>0</v>
      </c>
      <c r="B1785">
        <v>0</v>
      </c>
    </row>
    <row r="1786" spans="1:2" x14ac:dyDescent="0.3">
      <c r="A1786">
        <v>0</v>
      </c>
      <c r="B1786">
        <v>0</v>
      </c>
    </row>
    <row r="1787" spans="1:2" x14ac:dyDescent="0.3">
      <c r="A1787">
        <v>0</v>
      </c>
      <c r="B1787">
        <v>0</v>
      </c>
    </row>
    <row r="1788" spans="1:2" x14ac:dyDescent="0.3">
      <c r="A1788">
        <v>0</v>
      </c>
      <c r="B1788">
        <v>0</v>
      </c>
    </row>
    <row r="1789" spans="1:2" x14ac:dyDescent="0.3">
      <c r="A1789">
        <v>0</v>
      </c>
      <c r="B1789">
        <v>0</v>
      </c>
    </row>
    <row r="1790" spans="1:2" x14ac:dyDescent="0.3">
      <c r="A1790">
        <v>0</v>
      </c>
      <c r="B1790">
        <v>0</v>
      </c>
    </row>
    <row r="1791" spans="1:2" x14ac:dyDescent="0.3">
      <c r="A1791">
        <v>0</v>
      </c>
      <c r="B1791">
        <v>0</v>
      </c>
    </row>
    <row r="1792" spans="1:2" x14ac:dyDescent="0.3">
      <c r="A1792">
        <v>0</v>
      </c>
      <c r="B1792">
        <v>0</v>
      </c>
    </row>
    <row r="1793" spans="1:2" x14ac:dyDescent="0.3">
      <c r="A1793">
        <v>0</v>
      </c>
      <c r="B1793">
        <v>0</v>
      </c>
    </row>
    <row r="1794" spans="1:2" x14ac:dyDescent="0.3">
      <c r="A1794">
        <v>0</v>
      </c>
      <c r="B1794">
        <v>0</v>
      </c>
    </row>
    <row r="1795" spans="1:2" x14ac:dyDescent="0.3">
      <c r="A1795">
        <v>0</v>
      </c>
      <c r="B1795">
        <v>0</v>
      </c>
    </row>
    <row r="1796" spans="1:2" x14ac:dyDescent="0.3">
      <c r="A1796">
        <v>0</v>
      </c>
      <c r="B1796">
        <v>0</v>
      </c>
    </row>
    <row r="1797" spans="1:2" x14ac:dyDescent="0.3">
      <c r="A1797">
        <v>0</v>
      </c>
      <c r="B1797">
        <v>0</v>
      </c>
    </row>
    <row r="1798" spans="1:2" x14ac:dyDescent="0.3">
      <c r="A1798">
        <v>0</v>
      </c>
      <c r="B1798">
        <v>0</v>
      </c>
    </row>
    <row r="1799" spans="1:2" x14ac:dyDescent="0.3">
      <c r="A1799">
        <v>0</v>
      </c>
      <c r="B1799">
        <v>0</v>
      </c>
    </row>
    <row r="1800" spans="1:2" x14ac:dyDescent="0.3">
      <c r="A1800">
        <v>0</v>
      </c>
      <c r="B1800">
        <v>0</v>
      </c>
    </row>
    <row r="1801" spans="1:2" x14ac:dyDescent="0.3">
      <c r="A1801">
        <v>0</v>
      </c>
      <c r="B1801">
        <v>0</v>
      </c>
    </row>
    <row r="1802" spans="1:2" x14ac:dyDescent="0.3">
      <c r="A1802">
        <v>0</v>
      </c>
      <c r="B1802">
        <v>0</v>
      </c>
    </row>
    <row r="1803" spans="1:2" x14ac:dyDescent="0.3">
      <c r="A1803">
        <v>0</v>
      </c>
      <c r="B1803">
        <v>0</v>
      </c>
    </row>
    <row r="1804" spans="1:2" x14ac:dyDescent="0.3">
      <c r="A1804">
        <v>0</v>
      </c>
      <c r="B1804">
        <v>0</v>
      </c>
    </row>
    <row r="1805" spans="1:2" x14ac:dyDescent="0.3">
      <c r="A1805">
        <v>0</v>
      </c>
      <c r="B1805">
        <v>0</v>
      </c>
    </row>
    <row r="1806" spans="1:2" x14ac:dyDescent="0.3">
      <c r="A1806">
        <v>0</v>
      </c>
      <c r="B1806">
        <v>0</v>
      </c>
    </row>
    <row r="1807" spans="1:2" x14ac:dyDescent="0.3">
      <c r="A1807">
        <v>0</v>
      </c>
      <c r="B1807">
        <v>0</v>
      </c>
    </row>
    <row r="1808" spans="1:2" x14ac:dyDescent="0.3">
      <c r="A1808">
        <v>0</v>
      </c>
      <c r="B1808">
        <v>0</v>
      </c>
    </row>
    <row r="1809" spans="1:2" x14ac:dyDescent="0.3">
      <c r="A1809">
        <v>0</v>
      </c>
      <c r="B1809">
        <v>0</v>
      </c>
    </row>
    <row r="1810" spans="1:2" x14ac:dyDescent="0.3">
      <c r="A1810">
        <v>0</v>
      </c>
      <c r="B1810">
        <v>0</v>
      </c>
    </row>
    <row r="1811" spans="1:2" x14ac:dyDescent="0.3">
      <c r="A1811">
        <v>0</v>
      </c>
      <c r="B1811">
        <v>0</v>
      </c>
    </row>
    <row r="1812" spans="1:2" x14ac:dyDescent="0.3">
      <c r="A1812">
        <v>0</v>
      </c>
      <c r="B1812">
        <v>0</v>
      </c>
    </row>
    <row r="1813" spans="1:2" x14ac:dyDescent="0.3">
      <c r="A1813">
        <v>0</v>
      </c>
      <c r="B1813">
        <v>0</v>
      </c>
    </row>
    <row r="1814" spans="1:2" x14ac:dyDescent="0.3">
      <c r="A1814">
        <v>0</v>
      </c>
      <c r="B1814">
        <v>0</v>
      </c>
    </row>
    <row r="1815" spans="1:2" x14ac:dyDescent="0.3">
      <c r="A1815">
        <v>0</v>
      </c>
      <c r="B1815">
        <v>0</v>
      </c>
    </row>
    <row r="1816" spans="1:2" x14ac:dyDescent="0.3">
      <c r="A1816">
        <v>0</v>
      </c>
      <c r="B1816">
        <v>0</v>
      </c>
    </row>
    <row r="1817" spans="1:2" x14ac:dyDescent="0.3">
      <c r="A1817">
        <v>0</v>
      </c>
      <c r="B1817">
        <v>0</v>
      </c>
    </row>
    <row r="1818" spans="1:2" x14ac:dyDescent="0.3">
      <c r="A1818">
        <v>0</v>
      </c>
      <c r="B1818">
        <v>0</v>
      </c>
    </row>
    <row r="1819" spans="1:2" x14ac:dyDescent="0.3">
      <c r="A1819">
        <v>0</v>
      </c>
      <c r="B1819">
        <v>0</v>
      </c>
    </row>
    <row r="1820" spans="1:2" x14ac:dyDescent="0.3">
      <c r="A1820">
        <v>0</v>
      </c>
      <c r="B1820">
        <v>0</v>
      </c>
    </row>
    <row r="1821" spans="1:2" x14ac:dyDescent="0.3">
      <c r="A1821">
        <v>0</v>
      </c>
      <c r="B1821">
        <v>0</v>
      </c>
    </row>
    <row r="1822" spans="1:2" x14ac:dyDescent="0.3">
      <c r="A1822">
        <v>0</v>
      </c>
      <c r="B1822">
        <v>0</v>
      </c>
    </row>
    <row r="1823" spans="1:2" x14ac:dyDescent="0.3">
      <c r="A1823">
        <v>0</v>
      </c>
      <c r="B1823">
        <v>0</v>
      </c>
    </row>
    <row r="1824" spans="1:2" x14ac:dyDescent="0.3">
      <c r="A1824">
        <v>0</v>
      </c>
      <c r="B1824">
        <v>0</v>
      </c>
    </row>
    <row r="1825" spans="1:2" x14ac:dyDescent="0.3">
      <c r="A1825">
        <v>0</v>
      </c>
      <c r="B1825">
        <v>0</v>
      </c>
    </row>
    <row r="1826" spans="1:2" x14ac:dyDescent="0.3">
      <c r="A1826">
        <v>0</v>
      </c>
      <c r="B1826">
        <v>0</v>
      </c>
    </row>
    <row r="1827" spans="1:2" x14ac:dyDescent="0.3">
      <c r="A1827">
        <v>0</v>
      </c>
      <c r="B1827">
        <v>0</v>
      </c>
    </row>
    <row r="1828" spans="1:2" x14ac:dyDescent="0.3">
      <c r="A1828">
        <v>0</v>
      </c>
      <c r="B1828">
        <v>0</v>
      </c>
    </row>
    <row r="1829" spans="1:2" x14ac:dyDescent="0.3">
      <c r="A1829">
        <v>0</v>
      </c>
      <c r="B1829">
        <v>0</v>
      </c>
    </row>
    <row r="1830" spans="1:2" x14ac:dyDescent="0.3">
      <c r="A1830">
        <v>0</v>
      </c>
      <c r="B1830">
        <v>0</v>
      </c>
    </row>
    <row r="1831" spans="1:2" x14ac:dyDescent="0.3">
      <c r="A1831">
        <v>0</v>
      </c>
      <c r="B1831">
        <v>0</v>
      </c>
    </row>
    <row r="1832" spans="1:2" x14ac:dyDescent="0.3">
      <c r="A1832">
        <v>0</v>
      </c>
      <c r="B1832">
        <v>0</v>
      </c>
    </row>
    <row r="1833" spans="1:2" x14ac:dyDescent="0.3">
      <c r="A1833">
        <v>0</v>
      </c>
      <c r="B1833">
        <v>0</v>
      </c>
    </row>
    <row r="1834" spans="1:2" x14ac:dyDescent="0.3">
      <c r="A1834">
        <v>0</v>
      </c>
      <c r="B1834">
        <v>0</v>
      </c>
    </row>
    <row r="1835" spans="1:2" x14ac:dyDescent="0.3">
      <c r="A1835">
        <v>0</v>
      </c>
      <c r="B1835">
        <v>0</v>
      </c>
    </row>
    <row r="1836" spans="1:2" x14ac:dyDescent="0.3">
      <c r="A1836">
        <v>0</v>
      </c>
      <c r="B1836">
        <v>0</v>
      </c>
    </row>
    <row r="1837" spans="1:2" x14ac:dyDescent="0.3">
      <c r="A1837">
        <v>0</v>
      </c>
      <c r="B1837">
        <v>0</v>
      </c>
    </row>
    <row r="1838" spans="1:2" x14ac:dyDescent="0.3">
      <c r="A1838">
        <v>0</v>
      </c>
      <c r="B1838">
        <v>0</v>
      </c>
    </row>
    <row r="1839" spans="1:2" x14ac:dyDescent="0.3">
      <c r="A1839">
        <v>0</v>
      </c>
      <c r="B1839">
        <v>0</v>
      </c>
    </row>
    <row r="1840" spans="1:2" x14ac:dyDescent="0.3">
      <c r="A1840">
        <v>0</v>
      </c>
      <c r="B1840">
        <v>0</v>
      </c>
    </row>
    <row r="1841" spans="1:2" x14ac:dyDescent="0.3">
      <c r="A1841">
        <v>0</v>
      </c>
      <c r="B1841">
        <v>0</v>
      </c>
    </row>
    <row r="1842" spans="1:2" x14ac:dyDescent="0.3">
      <c r="A1842">
        <v>0</v>
      </c>
      <c r="B1842">
        <v>0</v>
      </c>
    </row>
    <row r="1843" spans="1:2" x14ac:dyDescent="0.3">
      <c r="A1843">
        <v>0</v>
      </c>
      <c r="B1843">
        <v>0</v>
      </c>
    </row>
    <row r="1844" spans="1:2" x14ac:dyDescent="0.3">
      <c r="A1844">
        <v>0</v>
      </c>
      <c r="B1844">
        <v>0</v>
      </c>
    </row>
    <row r="1845" spans="1:2" x14ac:dyDescent="0.3">
      <c r="A1845">
        <v>0</v>
      </c>
      <c r="B1845">
        <v>0</v>
      </c>
    </row>
    <row r="1846" spans="1:2" x14ac:dyDescent="0.3">
      <c r="A1846">
        <v>0</v>
      </c>
      <c r="B1846">
        <v>0</v>
      </c>
    </row>
    <row r="1847" spans="1:2" x14ac:dyDescent="0.3">
      <c r="A1847">
        <v>0</v>
      </c>
      <c r="B1847">
        <v>0</v>
      </c>
    </row>
    <row r="1848" spans="1:2" x14ac:dyDescent="0.3">
      <c r="A1848">
        <v>0</v>
      </c>
      <c r="B1848">
        <v>0</v>
      </c>
    </row>
    <row r="1849" spans="1:2" x14ac:dyDescent="0.3">
      <c r="A1849">
        <v>0</v>
      </c>
      <c r="B1849">
        <v>0</v>
      </c>
    </row>
    <row r="1850" spans="1:2" x14ac:dyDescent="0.3">
      <c r="A1850">
        <v>0</v>
      </c>
      <c r="B1850">
        <v>0</v>
      </c>
    </row>
    <row r="1851" spans="1:2" x14ac:dyDescent="0.3">
      <c r="A1851">
        <v>0</v>
      </c>
      <c r="B1851">
        <v>0</v>
      </c>
    </row>
    <row r="1852" spans="1:2" x14ac:dyDescent="0.3">
      <c r="A1852">
        <v>0</v>
      </c>
      <c r="B1852">
        <v>0</v>
      </c>
    </row>
    <row r="1853" spans="1:2" x14ac:dyDescent="0.3">
      <c r="A1853">
        <v>0</v>
      </c>
      <c r="B1853">
        <v>0</v>
      </c>
    </row>
    <row r="1854" spans="1:2" x14ac:dyDescent="0.3">
      <c r="A1854">
        <v>0</v>
      </c>
      <c r="B1854">
        <v>0</v>
      </c>
    </row>
    <row r="1855" spans="1:2" x14ac:dyDescent="0.3">
      <c r="A1855">
        <v>0</v>
      </c>
      <c r="B1855">
        <v>0</v>
      </c>
    </row>
    <row r="1856" spans="1:2" x14ac:dyDescent="0.3">
      <c r="A1856">
        <v>0</v>
      </c>
      <c r="B1856">
        <v>0</v>
      </c>
    </row>
    <row r="1857" spans="1:2" x14ac:dyDescent="0.3">
      <c r="A1857">
        <v>0</v>
      </c>
      <c r="B1857">
        <v>0</v>
      </c>
    </row>
    <row r="1858" spans="1:2" x14ac:dyDescent="0.3">
      <c r="A1858">
        <v>0</v>
      </c>
      <c r="B1858">
        <v>0</v>
      </c>
    </row>
    <row r="1859" spans="1:2" x14ac:dyDescent="0.3">
      <c r="A1859">
        <v>0</v>
      </c>
      <c r="B1859">
        <v>0</v>
      </c>
    </row>
    <row r="1860" spans="1:2" x14ac:dyDescent="0.3">
      <c r="A1860">
        <v>0</v>
      </c>
      <c r="B1860">
        <v>0</v>
      </c>
    </row>
    <row r="1861" spans="1:2" x14ac:dyDescent="0.3">
      <c r="A1861">
        <v>0</v>
      </c>
      <c r="B1861">
        <v>0</v>
      </c>
    </row>
    <row r="1862" spans="1:2" x14ac:dyDescent="0.3">
      <c r="A1862">
        <v>0</v>
      </c>
      <c r="B1862">
        <v>0</v>
      </c>
    </row>
    <row r="1863" spans="1:2" x14ac:dyDescent="0.3">
      <c r="A1863">
        <v>0</v>
      </c>
      <c r="B1863">
        <v>0</v>
      </c>
    </row>
    <row r="1864" spans="1:2" x14ac:dyDescent="0.3">
      <c r="A1864">
        <v>0</v>
      </c>
      <c r="B1864">
        <v>0</v>
      </c>
    </row>
    <row r="1865" spans="1:2" x14ac:dyDescent="0.3">
      <c r="A1865">
        <v>0</v>
      </c>
      <c r="B1865">
        <v>0</v>
      </c>
    </row>
    <row r="1866" spans="1:2" x14ac:dyDescent="0.3">
      <c r="A1866">
        <v>0</v>
      </c>
      <c r="B1866">
        <v>0</v>
      </c>
    </row>
    <row r="1867" spans="1:2" x14ac:dyDescent="0.3">
      <c r="A1867">
        <v>0</v>
      </c>
      <c r="B1867">
        <v>0</v>
      </c>
    </row>
    <row r="1868" spans="1:2" x14ac:dyDescent="0.3">
      <c r="A1868">
        <v>0</v>
      </c>
      <c r="B1868">
        <v>0</v>
      </c>
    </row>
    <row r="1869" spans="1:2" x14ac:dyDescent="0.3">
      <c r="A1869">
        <v>0</v>
      </c>
      <c r="B1869">
        <v>0</v>
      </c>
    </row>
    <row r="1870" spans="1:2" x14ac:dyDescent="0.3">
      <c r="A1870">
        <v>0</v>
      </c>
      <c r="B1870">
        <v>0</v>
      </c>
    </row>
    <row r="1871" spans="1:2" x14ac:dyDescent="0.3">
      <c r="A1871">
        <v>0</v>
      </c>
      <c r="B1871">
        <v>0</v>
      </c>
    </row>
    <row r="1872" spans="1:2" x14ac:dyDescent="0.3">
      <c r="A1872">
        <v>0</v>
      </c>
      <c r="B1872">
        <v>0</v>
      </c>
    </row>
    <row r="1873" spans="1:2" x14ac:dyDescent="0.3">
      <c r="A1873">
        <v>0</v>
      </c>
      <c r="B1873">
        <v>0</v>
      </c>
    </row>
    <row r="1874" spans="1:2" x14ac:dyDescent="0.3">
      <c r="A1874">
        <v>0</v>
      </c>
      <c r="B1874">
        <v>0</v>
      </c>
    </row>
    <row r="1875" spans="1:2" x14ac:dyDescent="0.3">
      <c r="A1875">
        <v>0</v>
      </c>
      <c r="B1875">
        <v>0</v>
      </c>
    </row>
    <row r="1876" spans="1:2" x14ac:dyDescent="0.3">
      <c r="A1876">
        <v>0</v>
      </c>
      <c r="B1876">
        <v>0</v>
      </c>
    </row>
    <row r="1877" spans="1:2" x14ac:dyDescent="0.3">
      <c r="A1877">
        <v>0</v>
      </c>
      <c r="B1877">
        <v>0</v>
      </c>
    </row>
    <row r="1878" spans="1:2" x14ac:dyDescent="0.3">
      <c r="A1878">
        <v>0</v>
      </c>
      <c r="B1878">
        <v>0</v>
      </c>
    </row>
    <row r="1879" spans="1:2" x14ac:dyDescent="0.3">
      <c r="A1879">
        <v>0</v>
      </c>
      <c r="B1879">
        <v>0</v>
      </c>
    </row>
    <row r="1880" spans="1:2" x14ac:dyDescent="0.3">
      <c r="A1880">
        <v>0</v>
      </c>
      <c r="B1880">
        <v>0</v>
      </c>
    </row>
    <row r="1881" spans="1:2" x14ac:dyDescent="0.3">
      <c r="A1881">
        <v>0</v>
      </c>
      <c r="B1881">
        <v>0</v>
      </c>
    </row>
    <row r="1882" spans="1:2" x14ac:dyDescent="0.3">
      <c r="A1882">
        <v>0</v>
      </c>
      <c r="B1882">
        <v>0</v>
      </c>
    </row>
    <row r="1883" spans="1:2" x14ac:dyDescent="0.3">
      <c r="A1883">
        <v>0</v>
      </c>
      <c r="B1883">
        <v>0</v>
      </c>
    </row>
    <row r="1884" spans="1:2" x14ac:dyDescent="0.3">
      <c r="A1884">
        <v>0</v>
      </c>
      <c r="B1884">
        <v>0</v>
      </c>
    </row>
    <row r="1885" spans="1:2" x14ac:dyDescent="0.3">
      <c r="A1885">
        <v>0</v>
      </c>
      <c r="B1885">
        <v>0</v>
      </c>
    </row>
    <row r="1886" spans="1:2" x14ac:dyDescent="0.3">
      <c r="A1886">
        <v>0</v>
      </c>
      <c r="B1886">
        <v>0</v>
      </c>
    </row>
    <row r="1887" spans="1:2" x14ac:dyDescent="0.3">
      <c r="A1887">
        <v>0</v>
      </c>
      <c r="B1887">
        <v>0</v>
      </c>
    </row>
    <row r="1888" spans="1:2" x14ac:dyDescent="0.3">
      <c r="A1888">
        <v>0</v>
      </c>
      <c r="B1888">
        <v>0</v>
      </c>
    </row>
    <row r="1889" spans="1:2" x14ac:dyDescent="0.3">
      <c r="A1889">
        <v>0</v>
      </c>
      <c r="B1889">
        <v>0</v>
      </c>
    </row>
    <row r="1890" spans="1:2" x14ac:dyDescent="0.3">
      <c r="A1890">
        <v>0</v>
      </c>
      <c r="B1890">
        <v>0</v>
      </c>
    </row>
    <row r="1891" spans="1:2" x14ac:dyDescent="0.3">
      <c r="A1891">
        <v>0</v>
      </c>
      <c r="B1891">
        <v>0</v>
      </c>
    </row>
    <row r="1892" spans="1:2" x14ac:dyDescent="0.3">
      <c r="A1892">
        <v>0</v>
      </c>
      <c r="B1892">
        <v>0</v>
      </c>
    </row>
    <row r="1893" spans="1:2" x14ac:dyDescent="0.3">
      <c r="A1893">
        <v>0</v>
      </c>
      <c r="B1893">
        <v>0</v>
      </c>
    </row>
    <row r="1894" spans="1:2" x14ac:dyDescent="0.3">
      <c r="A1894">
        <v>0</v>
      </c>
      <c r="B1894">
        <v>0</v>
      </c>
    </row>
    <row r="1895" spans="1:2" x14ac:dyDescent="0.3">
      <c r="A1895">
        <v>0</v>
      </c>
      <c r="B1895">
        <v>0</v>
      </c>
    </row>
    <row r="1896" spans="1:2" x14ac:dyDescent="0.3">
      <c r="A1896">
        <v>0</v>
      </c>
      <c r="B1896">
        <v>0</v>
      </c>
    </row>
    <row r="1897" spans="1:2" x14ac:dyDescent="0.3">
      <c r="A1897">
        <v>0</v>
      </c>
      <c r="B1897">
        <v>0</v>
      </c>
    </row>
    <row r="1898" spans="1:2" x14ac:dyDescent="0.3">
      <c r="A1898">
        <v>0</v>
      </c>
      <c r="B1898">
        <v>0</v>
      </c>
    </row>
    <row r="1899" spans="1:2" x14ac:dyDescent="0.3">
      <c r="A1899">
        <v>0</v>
      </c>
      <c r="B1899">
        <v>0</v>
      </c>
    </row>
    <row r="1900" spans="1:2" x14ac:dyDescent="0.3">
      <c r="A1900">
        <v>0</v>
      </c>
      <c r="B1900">
        <v>0</v>
      </c>
    </row>
    <row r="1901" spans="1:2" x14ac:dyDescent="0.3">
      <c r="A1901">
        <v>0</v>
      </c>
      <c r="B1901">
        <v>0</v>
      </c>
    </row>
    <row r="1902" spans="1:2" x14ac:dyDescent="0.3">
      <c r="A1902">
        <v>0</v>
      </c>
      <c r="B1902">
        <v>0</v>
      </c>
    </row>
    <row r="1903" spans="1:2" x14ac:dyDescent="0.3">
      <c r="A1903">
        <v>0</v>
      </c>
      <c r="B1903">
        <v>0</v>
      </c>
    </row>
    <row r="1904" spans="1:2" x14ac:dyDescent="0.3">
      <c r="A1904">
        <v>0</v>
      </c>
      <c r="B1904">
        <v>0</v>
      </c>
    </row>
    <row r="1905" spans="1:2" x14ac:dyDescent="0.3">
      <c r="A1905">
        <v>0</v>
      </c>
      <c r="B1905">
        <v>0</v>
      </c>
    </row>
    <row r="1906" spans="1:2" x14ac:dyDescent="0.3">
      <c r="A1906">
        <v>0</v>
      </c>
      <c r="B1906">
        <v>0</v>
      </c>
    </row>
    <row r="1907" spans="1:2" x14ac:dyDescent="0.3">
      <c r="A1907">
        <v>0</v>
      </c>
      <c r="B1907">
        <v>0</v>
      </c>
    </row>
    <row r="1908" spans="1:2" x14ac:dyDescent="0.3">
      <c r="A1908">
        <v>0</v>
      </c>
      <c r="B1908">
        <v>0</v>
      </c>
    </row>
    <row r="1909" spans="1:2" x14ac:dyDescent="0.3">
      <c r="A1909">
        <v>0</v>
      </c>
      <c r="B1909">
        <v>0</v>
      </c>
    </row>
    <row r="1910" spans="1:2" x14ac:dyDescent="0.3">
      <c r="A1910">
        <v>0</v>
      </c>
      <c r="B1910">
        <v>0</v>
      </c>
    </row>
    <row r="1911" spans="1:2" x14ac:dyDescent="0.3">
      <c r="A1911">
        <v>0</v>
      </c>
      <c r="B1911">
        <v>0</v>
      </c>
    </row>
    <row r="1912" spans="1:2" x14ac:dyDescent="0.3">
      <c r="A1912">
        <v>0</v>
      </c>
      <c r="B1912">
        <v>0</v>
      </c>
    </row>
    <row r="1913" spans="1:2" x14ac:dyDescent="0.3">
      <c r="A1913">
        <v>0</v>
      </c>
      <c r="B1913">
        <v>0</v>
      </c>
    </row>
    <row r="1914" spans="1:2" x14ac:dyDescent="0.3">
      <c r="A1914">
        <v>0</v>
      </c>
      <c r="B1914">
        <v>0</v>
      </c>
    </row>
    <row r="1915" spans="1:2" x14ac:dyDescent="0.3">
      <c r="A1915">
        <v>0</v>
      </c>
      <c r="B1915">
        <v>0</v>
      </c>
    </row>
    <row r="1916" spans="1:2" x14ac:dyDescent="0.3">
      <c r="A1916">
        <v>0</v>
      </c>
      <c r="B1916">
        <v>0</v>
      </c>
    </row>
    <row r="1917" spans="1:2" x14ac:dyDescent="0.3">
      <c r="A1917">
        <v>0</v>
      </c>
      <c r="B1917">
        <v>0</v>
      </c>
    </row>
    <row r="1918" spans="1:2" x14ac:dyDescent="0.3">
      <c r="A1918">
        <v>0</v>
      </c>
      <c r="B1918">
        <v>0</v>
      </c>
    </row>
    <row r="1919" spans="1:2" x14ac:dyDescent="0.3">
      <c r="A1919">
        <v>0</v>
      </c>
      <c r="B1919">
        <v>0</v>
      </c>
    </row>
    <row r="1920" spans="1:2" x14ac:dyDescent="0.3">
      <c r="A1920">
        <v>0</v>
      </c>
      <c r="B1920">
        <v>0</v>
      </c>
    </row>
    <row r="1921" spans="1:2" x14ac:dyDescent="0.3">
      <c r="A1921">
        <v>0</v>
      </c>
      <c r="B1921">
        <v>0</v>
      </c>
    </row>
    <row r="1922" spans="1:2" x14ac:dyDescent="0.3">
      <c r="A1922">
        <v>0</v>
      </c>
      <c r="B1922">
        <v>0</v>
      </c>
    </row>
    <row r="1923" spans="1:2" x14ac:dyDescent="0.3">
      <c r="A1923">
        <v>0</v>
      </c>
      <c r="B1923">
        <v>0</v>
      </c>
    </row>
    <row r="1924" spans="1:2" x14ac:dyDescent="0.3">
      <c r="A1924">
        <v>0</v>
      </c>
      <c r="B1924">
        <v>0</v>
      </c>
    </row>
    <row r="1925" spans="1:2" x14ac:dyDescent="0.3">
      <c r="A1925">
        <v>0</v>
      </c>
      <c r="B1925">
        <v>0</v>
      </c>
    </row>
    <row r="1926" spans="1:2" x14ac:dyDescent="0.3">
      <c r="A1926">
        <v>0</v>
      </c>
      <c r="B1926">
        <v>0</v>
      </c>
    </row>
    <row r="1927" spans="1:2" x14ac:dyDescent="0.3">
      <c r="A1927">
        <v>0</v>
      </c>
      <c r="B1927">
        <v>0</v>
      </c>
    </row>
    <row r="1928" spans="1:2" x14ac:dyDescent="0.3">
      <c r="A1928">
        <v>0</v>
      </c>
      <c r="B1928">
        <v>0</v>
      </c>
    </row>
    <row r="1929" spans="1:2" x14ac:dyDescent="0.3">
      <c r="A1929">
        <v>0</v>
      </c>
      <c r="B1929">
        <v>0</v>
      </c>
    </row>
    <row r="1930" spans="1:2" x14ac:dyDescent="0.3">
      <c r="A1930">
        <v>0</v>
      </c>
      <c r="B1930">
        <v>0</v>
      </c>
    </row>
    <row r="1931" spans="1:2" x14ac:dyDescent="0.3">
      <c r="A1931">
        <v>0</v>
      </c>
      <c r="B1931">
        <v>0</v>
      </c>
    </row>
    <row r="1932" spans="1:2" x14ac:dyDescent="0.3">
      <c r="A1932">
        <v>0</v>
      </c>
      <c r="B1932">
        <v>0</v>
      </c>
    </row>
    <row r="1933" spans="1:2" x14ac:dyDescent="0.3">
      <c r="A1933">
        <v>0</v>
      </c>
      <c r="B1933">
        <v>0</v>
      </c>
    </row>
    <row r="1934" spans="1:2" x14ac:dyDescent="0.3">
      <c r="A1934">
        <v>0</v>
      </c>
      <c r="B1934">
        <v>0</v>
      </c>
    </row>
    <row r="1935" spans="1:2" x14ac:dyDescent="0.3">
      <c r="A1935">
        <v>0</v>
      </c>
      <c r="B1935">
        <v>0</v>
      </c>
    </row>
    <row r="1936" spans="1:2" x14ac:dyDescent="0.3">
      <c r="A1936">
        <v>0</v>
      </c>
      <c r="B1936">
        <v>0</v>
      </c>
    </row>
    <row r="1937" spans="1:2" x14ac:dyDescent="0.3">
      <c r="A1937">
        <v>0</v>
      </c>
      <c r="B1937">
        <v>0</v>
      </c>
    </row>
    <row r="1938" spans="1:2" x14ac:dyDescent="0.3">
      <c r="A1938">
        <v>0</v>
      </c>
      <c r="B1938">
        <v>0</v>
      </c>
    </row>
    <row r="1939" spans="1:2" x14ac:dyDescent="0.3">
      <c r="A1939">
        <v>0</v>
      </c>
      <c r="B1939">
        <v>0</v>
      </c>
    </row>
    <row r="1940" spans="1:2" x14ac:dyDescent="0.3">
      <c r="A1940">
        <v>0</v>
      </c>
      <c r="B1940">
        <v>0</v>
      </c>
    </row>
    <row r="1941" spans="1:2" x14ac:dyDescent="0.3">
      <c r="A1941">
        <v>0</v>
      </c>
      <c r="B1941">
        <v>0</v>
      </c>
    </row>
    <row r="1942" spans="1:2" x14ac:dyDescent="0.3">
      <c r="A1942">
        <v>0</v>
      </c>
      <c r="B1942">
        <v>0</v>
      </c>
    </row>
    <row r="1943" spans="1:2" x14ac:dyDescent="0.3">
      <c r="A1943">
        <v>0</v>
      </c>
      <c r="B1943">
        <v>0</v>
      </c>
    </row>
    <row r="1944" spans="1:2" x14ac:dyDescent="0.3">
      <c r="A1944">
        <v>0</v>
      </c>
      <c r="B1944">
        <v>0</v>
      </c>
    </row>
    <row r="1945" spans="1:2" x14ac:dyDescent="0.3">
      <c r="A1945">
        <v>0</v>
      </c>
      <c r="B1945">
        <v>0</v>
      </c>
    </row>
    <row r="1946" spans="1:2" x14ac:dyDescent="0.3">
      <c r="A1946">
        <v>0</v>
      </c>
      <c r="B1946">
        <v>0</v>
      </c>
    </row>
    <row r="1947" spans="1:2" x14ac:dyDescent="0.3">
      <c r="A1947">
        <v>0</v>
      </c>
      <c r="B1947">
        <v>0</v>
      </c>
    </row>
    <row r="1948" spans="1:2" x14ac:dyDescent="0.3">
      <c r="A1948">
        <v>0</v>
      </c>
      <c r="B1948">
        <v>0</v>
      </c>
    </row>
    <row r="1949" spans="1:2" x14ac:dyDescent="0.3">
      <c r="A1949">
        <v>0</v>
      </c>
      <c r="B1949">
        <v>0</v>
      </c>
    </row>
    <row r="1950" spans="1:2" x14ac:dyDescent="0.3">
      <c r="A1950">
        <v>0</v>
      </c>
      <c r="B1950">
        <v>0</v>
      </c>
    </row>
    <row r="1951" spans="1:2" x14ac:dyDescent="0.3">
      <c r="A1951">
        <v>0</v>
      </c>
      <c r="B1951">
        <v>0</v>
      </c>
    </row>
    <row r="1952" spans="1:2" x14ac:dyDescent="0.3">
      <c r="A1952">
        <v>0</v>
      </c>
      <c r="B1952">
        <v>0</v>
      </c>
    </row>
    <row r="1953" spans="1:2" x14ac:dyDescent="0.3">
      <c r="A1953">
        <v>0</v>
      </c>
      <c r="B1953">
        <v>0</v>
      </c>
    </row>
    <row r="1954" spans="1:2" x14ac:dyDescent="0.3">
      <c r="A1954">
        <v>0</v>
      </c>
      <c r="B1954">
        <v>0</v>
      </c>
    </row>
    <row r="1955" spans="1:2" x14ac:dyDescent="0.3">
      <c r="A1955">
        <v>0</v>
      </c>
      <c r="B1955">
        <v>0</v>
      </c>
    </row>
    <row r="1956" spans="1:2" x14ac:dyDescent="0.3">
      <c r="A1956">
        <v>0</v>
      </c>
      <c r="B1956">
        <v>0</v>
      </c>
    </row>
    <row r="1957" spans="1:2" x14ac:dyDescent="0.3">
      <c r="A1957">
        <v>0</v>
      </c>
      <c r="B1957">
        <v>0</v>
      </c>
    </row>
    <row r="1958" spans="1:2" x14ac:dyDescent="0.3">
      <c r="A1958">
        <v>0</v>
      </c>
      <c r="B1958">
        <v>0</v>
      </c>
    </row>
    <row r="1959" spans="1:2" x14ac:dyDescent="0.3">
      <c r="A1959">
        <v>0</v>
      </c>
      <c r="B1959">
        <v>0</v>
      </c>
    </row>
    <row r="1960" spans="1:2" x14ac:dyDescent="0.3">
      <c r="A1960">
        <v>0</v>
      </c>
      <c r="B1960">
        <v>0</v>
      </c>
    </row>
    <row r="1961" spans="1:2" x14ac:dyDescent="0.3">
      <c r="A1961">
        <v>0</v>
      </c>
      <c r="B1961">
        <v>0</v>
      </c>
    </row>
    <row r="1962" spans="1:2" x14ac:dyDescent="0.3">
      <c r="A1962">
        <v>0</v>
      </c>
      <c r="B1962">
        <v>0</v>
      </c>
    </row>
    <row r="1963" spans="1:2" x14ac:dyDescent="0.3">
      <c r="A1963">
        <v>0</v>
      </c>
      <c r="B1963">
        <v>0</v>
      </c>
    </row>
    <row r="1964" spans="1:2" x14ac:dyDescent="0.3">
      <c r="A1964">
        <v>0</v>
      </c>
      <c r="B1964">
        <v>0</v>
      </c>
    </row>
    <row r="1965" spans="1:2" x14ac:dyDescent="0.3">
      <c r="A1965">
        <v>0</v>
      </c>
      <c r="B1965">
        <v>0</v>
      </c>
    </row>
    <row r="1966" spans="1:2" x14ac:dyDescent="0.3">
      <c r="A1966">
        <v>0</v>
      </c>
      <c r="B1966">
        <v>0</v>
      </c>
    </row>
    <row r="1967" spans="1:2" x14ac:dyDescent="0.3">
      <c r="A1967">
        <v>0</v>
      </c>
      <c r="B1967">
        <v>0</v>
      </c>
    </row>
    <row r="1968" spans="1:2" x14ac:dyDescent="0.3">
      <c r="A1968">
        <v>0</v>
      </c>
      <c r="B1968">
        <v>0</v>
      </c>
    </row>
    <row r="1969" spans="1:2" x14ac:dyDescent="0.3">
      <c r="A1969">
        <v>0</v>
      </c>
      <c r="B1969">
        <v>0</v>
      </c>
    </row>
    <row r="1970" spans="1:2" x14ac:dyDescent="0.3">
      <c r="A1970">
        <v>0</v>
      </c>
      <c r="B1970">
        <v>0</v>
      </c>
    </row>
    <row r="1971" spans="1:2" x14ac:dyDescent="0.3">
      <c r="A1971">
        <v>0</v>
      </c>
      <c r="B1971">
        <v>0</v>
      </c>
    </row>
    <row r="1972" spans="1:2" x14ac:dyDescent="0.3">
      <c r="A1972">
        <v>0</v>
      </c>
      <c r="B1972">
        <v>0</v>
      </c>
    </row>
    <row r="1973" spans="1:2" x14ac:dyDescent="0.3">
      <c r="A1973">
        <v>0</v>
      </c>
      <c r="B1973">
        <v>0</v>
      </c>
    </row>
    <row r="1974" spans="1:2" x14ac:dyDescent="0.3">
      <c r="A1974">
        <v>0</v>
      </c>
      <c r="B1974">
        <v>0</v>
      </c>
    </row>
    <row r="1975" spans="1:2" x14ac:dyDescent="0.3">
      <c r="A1975">
        <v>0</v>
      </c>
      <c r="B1975">
        <v>0</v>
      </c>
    </row>
    <row r="1976" spans="1:2" x14ac:dyDescent="0.3">
      <c r="A1976">
        <v>0</v>
      </c>
      <c r="B1976">
        <v>0</v>
      </c>
    </row>
    <row r="1977" spans="1:2" x14ac:dyDescent="0.3">
      <c r="A1977">
        <v>0</v>
      </c>
      <c r="B1977">
        <v>0</v>
      </c>
    </row>
    <row r="1978" spans="1:2" x14ac:dyDescent="0.3">
      <c r="A1978">
        <v>0</v>
      </c>
      <c r="B1978">
        <v>0</v>
      </c>
    </row>
    <row r="1979" spans="1:2" x14ac:dyDescent="0.3">
      <c r="A1979">
        <v>0</v>
      </c>
      <c r="B1979">
        <v>0</v>
      </c>
    </row>
    <row r="1980" spans="1:2" x14ac:dyDescent="0.3">
      <c r="A1980">
        <v>0</v>
      </c>
      <c r="B1980">
        <v>0</v>
      </c>
    </row>
    <row r="1981" spans="1:2" x14ac:dyDescent="0.3">
      <c r="A1981">
        <v>0</v>
      </c>
      <c r="B1981">
        <v>0</v>
      </c>
    </row>
    <row r="1982" spans="1:2" x14ac:dyDescent="0.3">
      <c r="A1982">
        <v>0</v>
      </c>
      <c r="B1982">
        <v>0</v>
      </c>
    </row>
    <row r="1983" spans="1:2" x14ac:dyDescent="0.3">
      <c r="A1983">
        <v>0</v>
      </c>
      <c r="B1983">
        <v>0</v>
      </c>
    </row>
    <row r="1984" spans="1:2" x14ac:dyDescent="0.3">
      <c r="A1984">
        <v>0</v>
      </c>
      <c r="B1984">
        <v>0</v>
      </c>
    </row>
    <row r="1985" spans="1:2" x14ac:dyDescent="0.3">
      <c r="A1985">
        <v>0</v>
      </c>
      <c r="B1985">
        <v>0</v>
      </c>
    </row>
    <row r="1986" spans="1:2" x14ac:dyDescent="0.3">
      <c r="A1986">
        <v>0</v>
      </c>
      <c r="B1986">
        <v>0</v>
      </c>
    </row>
    <row r="1987" spans="1:2" x14ac:dyDescent="0.3">
      <c r="A1987">
        <v>0</v>
      </c>
      <c r="B1987">
        <v>0</v>
      </c>
    </row>
    <row r="1988" spans="1:2" x14ac:dyDescent="0.3">
      <c r="A1988">
        <v>0</v>
      </c>
      <c r="B1988">
        <v>0</v>
      </c>
    </row>
    <row r="1989" spans="1:2" x14ac:dyDescent="0.3">
      <c r="A1989">
        <v>0</v>
      </c>
      <c r="B1989">
        <v>0</v>
      </c>
    </row>
    <row r="1990" spans="1:2" x14ac:dyDescent="0.3">
      <c r="A1990">
        <v>0</v>
      </c>
      <c r="B1990">
        <v>0</v>
      </c>
    </row>
    <row r="1991" spans="1:2" x14ac:dyDescent="0.3">
      <c r="A1991">
        <v>0</v>
      </c>
      <c r="B1991">
        <v>0</v>
      </c>
    </row>
    <row r="1992" spans="1:2" x14ac:dyDescent="0.3">
      <c r="A1992">
        <v>0</v>
      </c>
      <c r="B1992">
        <v>0</v>
      </c>
    </row>
    <row r="1993" spans="1:2" x14ac:dyDescent="0.3">
      <c r="A1993">
        <v>0</v>
      </c>
      <c r="B1993">
        <v>0</v>
      </c>
    </row>
    <row r="1994" spans="1:2" x14ac:dyDescent="0.3">
      <c r="A1994">
        <v>0</v>
      </c>
      <c r="B1994">
        <v>0</v>
      </c>
    </row>
    <row r="1995" spans="1:2" x14ac:dyDescent="0.3">
      <c r="A1995">
        <v>0</v>
      </c>
      <c r="B1995">
        <v>0</v>
      </c>
    </row>
    <row r="1996" spans="1:2" x14ac:dyDescent="0.3">
      <c r="A1996">
        <v>0</v>
      </c>
      <c r="B1996">
        <v>0</v>
      </c>
    </row>
    <row r="1997" spans="1:2" x14ac:dyDescent="0.3">
      <c r="A1997">
        <v>0</v>
      </c>
      <c r="B1997">
        <v>0</v>
      </c>
    </row>
    <row r="1998" spans="1:2" x14ac:dyDescent="0.3">
      <c r="A1998">
        <v>0</v>
      </c>
      <c r="B1998">
        <v>0</v>
      </c>
    </row>
    <row r="1999" spans="1:2" x14ac:dyDescent="0.3">
      <c r="A1999">
        <v>0</v>
      </c>
      <c r="B1999">
        <v>0</v>
      </c>
    </row>
    <row r="2000" spans="1:2" x14ac:dyDescent="0.3">
      <c r="A2000">
        <v>0</v>
      </c>
      <c r="B2000">
        <v>0</v>
      </c>
    </row>
    <row r="2001" spans="1:2" x14ac:dyDescent="0.3">
      <c r="A2001">
        <v>0</v>
      </c>
      <c r="B2001">
        <v>0</v>
      </c>
    </row>
    <row r="2002" spans="1:2" x14ac:dyDescent="0.3">
      <c r="A2002">
        <v>0</v>
      </c>
      <c r="B2002">
        <v>0</v>
      </c>
    </row>
    <row r="2003" spans="1:2" x14ac:dyDescent="0.3">
      <c r="A2003">
        <v>0</v>
      </c>
      <c r="B2003">
        <v>0</v>
      </c>
    </row>
    <row r="2004" spans="1:2" x14ac:dyDescent="0.3">
      <c r="A2004">
        <v>0</v>
      </c>
      <c r="B2004">
        <v>0</v>
      </c>
    </row>
    <row r="2005" spans="1:2" x14ac:dyDescent="0.3">
      <c r="A2005">
        <v>0</v>
      </c>
      <c r="B2005">
        <v>0</v>
      </c>
    </row>
    <row r="2006" spans="1:2" x14ac:dyDescent="0.3">
      <c r="A2006">
        <v>0</v>
      </c>
      <c r="B2006">
        <v>0</v>
      </c>
    </row>
    <row r="2007" spans="1:2" x14ac:dyDescent="0.3">
      <c r="A2007">
        <v>0</v>
      </c>
      <c r="B2007">
        <v>0</v>
      </c>
    </row>
    <row r="2008" spans="1:2" x14ac:dyDescent="0.3">
      <c r="A2008">
        <v>0</v>
      </c>
      <c r="B2008">
        <v>0</v>
      </c>
    </row>
    <row r="2009" spans="1:2" x14ac:dyDescent="0.3">
      <c r="A2009">
        <v>0</v>
      </c>
      <c r="B2009">
        <v>0</v>
      </c>
    </row>
    <row r="2010" spans="1:2" x14ac:dyDescent="0.3">
      <c r="A2010">
        <v>0</v>
      </c>
      <c r="B2010">
        <v>0</v>
      </c>
    </row>
    <row r="2011" spans="1:2" x14ac:dyDescent="0.3">
      <c r="A2011">
        <v>0</v>
      </c>
      <c r="B2011">
        <v>0</v>
      </c>
    </row>
    <row r="2012" spans="1:2" x14ac:dyDescent="0.3">
      <c r="A2012">
        <v>0</v>
      </c>
      <c r="B2012">
        <v>0</v>
      </c>
    </row>
    <row r="2013" spans="1:2" x14ac:dyDescent="0.3">
      <c r="A2013">
        <v>0</v>
      </c>
      <c r="B2013">
        <v>0</v>
      </c>
    </row>
    <row r="2014" spans="1:2" x14ac:dyDescent="0.3">
      <c r="A2014">
        <v>0</v>
      </c>
      <c r="B2014">
        <v>0</v>
      </c>
    </row>
    <row r="2015" spans="1:2" x14ac:dyDescent="0.3">
      <c r="A2015">
        <v>0</v>
      </c>
      <c r="B2015">
        <v>0</v>
      </c>
    </row>
    <row r="2016" spans="1:2" x14ac:dyDescent="0.3">
      <c r="A2016">
        <v>0</v>
      </c>
      <c r="B2016">
        <v>0</v>
      </c>
    </row>
    <row r="2017" spans="1:2" x14ac:dyDescent="0.3">
      <c r="A2017">
        <v>0</v>
      </c>
      <c r="B2017">
        <v>0</v>
      </c>
    </row>
    <row r="2018" spans="1:2" x14ac:dyDescent="0.3">
      <c r="A2018">
        <v>0</v>
      </c>
      <c r="B2018">
        <v>0</v>
      </c>
    </row>
    <row r="2019" spans="1:2" x14ac:dyDescent="0.3">
      <c r="A2019">
        <v>0</v>
      </c>
      <c r="B2019">
        <v>0</v>
      </c>
    </row>
    <row r="2020" spans="1:2" x14ac:dyDescent="0.3">
      <c r="A2020">
        <v>0</v>
      </c>
      <c r="B2020">
        <v>0</v>
      </c>
    </row>
    <row r="2021" spans="1:2" x14ac:dyDescent="0.3">
      <c r="A2021">
        <v>0</v>
      </c>
      <c r="B2021">
        <v>0</v>
      </c>
    </row>
    <row r="2022" spans="1:2" x14ac:dyDescent="0.3">
      <c r="A2022">
        <v>0</v>
      </c>
      <c r="B2022">
        <v>0</v>
      </c>
    </row>
    <row r="2023" spans="1:2" x14ac:dyDescent="0.3">
      <c r="A2023">
        <v>0</v>
      </c>
      <c r="B2023">
        <v>0</v>
      </c>
    </row>
    <row r="2024" spans="1:2" x14ac:dyDescent="0.3">
      <c r="A2024">
        <v>0</v>
      </c>
      <c r="B2024">
        <v>0</v>
      </c>
    </row>
    <row r="2025" spans="1:2" x14ac:dyDescent="0.3">
      <c r="A2025">
        <v>0</v>
      </c>
      <c r="B2025">
        <v>0</v>
      </c>
    </row>
    <row r="2026" spans="1:2" x14ac:dyDescent="0.3">
      <c r="A2026">
        <v>0</v>
      </c>
      <c r="B2026">
        <v>0</v>
      </c>
    </row>
    <row r="2027" spans="1:2" x14ac:dyDescent="0.3">
      <c r="A2027">
        <v>0</v>
      </c>
      <c r="B2027">
        <v>0</v>
      </c>
    </row>
    <row r="2028" spans="1:2" x14ac:dyDescent="0.3">
      <c r="A2028">
        <v>0</v>
      </c>
      <c r="B2028">
        <v>0</v>
      </c>
    </row>
    <row r="2029" spans="1:2" x14ac:dyDescent="0.3">
      <c r="A2029">
        <v>0</v>
      </c>
      <c r="B2029">
        <v>0</v>
      </c>
    </row>
    <row r="2030" spans="1:2" x14ac:dyDescent="0.3">
      <c r="A2030">
        <v>0</v>
      </c>
      <c r="B2030">
        <v>0</v>
      </c>
    </row>
    <row r="2031" spans="1:2" x14ac:dyDescent="0.3">
      <c r="A2031">
        <v>0</v>
      </c>
      <c r="B2031">
        <v>0</v>
      </c>
    </row>
    <row r="2032" spans="1:2" x14ac:dyDescent="0.3">
      <c r="A2032">
        <v>0</v>
      </c>
      <c r="B2032">
        <v>0</v>
      </c>
    </row>
    <row r="2033" spans="1:2" x14ac:dyDescent="0.3">
      <c r="A2033">
        <v>0</v>
      </c>
      <c r="B2033">
        <v>0</v>
      </c>
    </row>
    <row r="2034" spans="1:2" x14ac:dyDescent="0.3">
      <c r="A2034">
        <v>0</v>
      </c>
      <c r="B2034">
        <v>0</v>
      </c>
    </row>
    <row r="2035" spans="1:2" x14ac:dyDescent="0.3">
      <c r="A2035">
        <v>0</v>
      </c>
      <c r="B2035">
        <v>0</v>
      </c>
    </row>
    <row r="2036" spans="1:2" x14ac:dyDescent="0.3">
      <c r="A2036">
        <v>0</v>
      </c>
      <c r="B2036">
        <v>0</v>
      </c>
    </row>
    <row r="2037" spans="1:2" x14ac:dyDescent="0.3">
      <c r="A2037">
        <v>0</v>
      </c>
      <c r="B2037">
        <v>0</v>
      </c>
    </row>
    <row r="2038" spans="1:2" x14ac:dyDescent="0.3">
      <c r="A2038">
        <v>0</v>
      </c>
      <c r="B2038">
        <v>0</v>
      </c>
    </row>
    <row r="2039" spans="1:2" x14ac:dyDescent="0.3">
      <c r="A2039">
        <v>0</v>
      </c>
      <c r="B2039">
        <v>0</v>
      </c>
    </row>
    <row r="2040" spans="1:2" x14ac:dyDescent="0.3">
      <c r="A2040">
        <v>0</v>
      </c>
      <c r="B2040">
        <v>0</v>
      </c>
    </row>
    <row r="2041" spans="1:2" x14ac:dyDescent="0.3">
      <c r="A2041">
        <v>0</v>
      </c>
      <c r="B2041">
        <v>0</v>
      </c>
    </row>
    <row r="2042" spans="1:2" x14ac:dyDescent="0.3">
      <c r="A2042">
        <v>0</v>
      </c>
      <c r="B2042">
        <v>0</v>
      </c>
    </row>
    <row r="2043" spans="1:2" x14ac:dyDescent="0.3">
      <c r="A2043">
        <v>0</v>
      </c>
      <c r="B2043">
        <v>0</v>
      </c>
    </row>
    <row r="2044" spans="1:2" x14ac:dyDescent="0.3">
      <c r="A2044">
        <v>0</v>
      </c>
      <c r="B2044">
        <v>0</v>
      </c>
    </row>
    <row r="2045" spans="1:2" x14ac:dyDescent="0.3">
      <c r="A2045">
        <v>0</v>
      </c>
      <c r="B2045">
        <v>0</v>
      </c>
    </row>
    <row r="2046" spans="1:2" x14ac:dyDescent="0.3">
      <c r="A2046">
        <v>0</v>
      </c>
      <c r="B2046">
        <v>0</v>
      </c>
    </row>
    <row r="2047" spans="1:2" x14ac:dyDescent="0.3">
      <c r="A2047">
        <v>0</v>
      </c>
      <c r="B2047">
        <v>0</v>
      </c>
    </row>
    <row r="2048" spans="1:2" x14ac:dyDescent="0.3">
      <c r="A2048">
        <v>0</v>
      </c>
      <c r="B2048">
        <v>0</v>
      </c>
    </row>
    <row r="2049" spans="1:2" x14ac:dyDescent="0.3">
      <c r="A2049">
        <v>0</v>
      </c>
      <c r="B2049">
        <v>0</v>
      </c>
    </row>
    <row r="2050" spans="1:2" x14ac:dyDescent="0.3">
      <c r="A2050">
        <v>0</v>
      </c>
      <c r="B2050">
        <v>0</v>
      </c>
    </row>
    <row r="2051" spans="1:2" x14ac:dyDescent="0.3">
      <c r="A2051">
        <v>0</v>
      </c>
      <c r="B2051">
        <v>0</v>
      </c>
    </row>
    <row r="2052" spans="1:2" x14ac:dyDescent="0.3">
      <c r="A2052">
        <v>0</v>
      </c>
      <c r="B2052">
        <v>0</v>
      </c>
    </row>
    <row r="2053" spans="1:2" x14ac:dyDescent="0.3">
      <c r="A2053">
        <v>0</v>
      </c>
      <c r="B2053">
        <v>0</v>
      </c>
    </row>
    <row r="2054" spans="1:2" x14ac:dyDescent="0.3">
      <c r="A2054">
        <v>0</v>
      </c>
      <c r="B2054">
        <v>0</v>
      </c>
    </row>
    <row r="2055" spans="1:2" x14ac:dyDescent="0.3">
      <c r="A2055">
        <v>0</v>
      </c>
      <c r="B2055">
        <v>0</v>
      </c>
    </row>
    <row r="2056" spans="1:2" x14ac:dyDescent="0.3">
      <c r="A2056">
        <v>0</v>
      </c>
      <c r="B2056">
        <v>0</v>
      </c>
    </row>
    <row r="2057" spans="1:2" x14ac:dyDescent="0.3">
      <c r="A2057">
        <v>0</v>
      </c>
      <c r="B2057">
        <v>0</v>
      </c>
    </row>
    <row r="2058" spans="1:2" x14ac:dyDescent="0.3">
      <c r="A2058">
        <v>0</v>
      </c>
      <c r="B2058">
        <v>0</v>
      </c>
    </row>
    <row r="2059" spans="1:2" x14ac:dyDescent="0.3">
      <c r="A2059">
        <v>0</v>
      </c>
      <c r="B2059">
        <v>0</v>
      </c>
    </row>
    <row r="2060" spans="1:2" x14ac:dyDescent="0.3">
      <c r="A2060">
        <v>0</v>
      </c>
      <c r="B2060">
        <v>0</v>
      </c>
    </row>
    <row r="2061" spans="1:2" x14ac:dyDescent="0.3">
      <c r="A2061">
        <v>0</v>
      </c>
      <c r="B2061">
        <v>0</v>
      </c>
    </row>
    <row r="2062" spans="1:2" x14ac:dyDescent="0.3">
      <c r="A2062">
        <v>0</v>
      </c>
      <c r="B2062">
        <v>0</v>
      </c>
    </row>
    <row r="2063" spans="1:2" x14ac:dyDescent="0.3">
      <c r="A2063">
        <v>0</v>
      </c>
      <c r="B2063">
        <v>0</v>
      </c>
    </row>
    <row r="2064" spans="1:2" x14ac:dyDescent="0.3">
      <c r="A2064">
        <v>0</v>
      </c>
      <c r="B2064">
        <v>0</v>
      </c>
    </row>
    <row r="2065" spans="1:2" x14ac:dyDescent="0.3">
      <c r="A2065">
        <v>0</v>
      </c>
      <c r="B2065">
        <v>0</v>
      </c>
    </row>
    <row r="2066" spans="1:2" x14ac:dyDescent="0.3">
      <c r="A2066">
        <v>0</v>
      </c>
      <c r="B2066">
        <v>0</v>
      </c>
    </row>
    <row r="2067" spans="1:2" x14ac:dyDescent="0.3">
      <c r="A2067">
        <v>0</v>
      </c>
      <c r="B2067">
        <v>0</v>
      </c>
    </row>
    <row r="2068" spans="1:2" x14ac:dyDescent="0.3">
      <c r="A2068">
        <v>0</v>
      </c>
      <c r="B2068">
        <v>0</v>
      </c>
    </row>
    <row r="2069" spans="1:2" x14ac:dyDescent="0.3">
      <c r="A2069">
        <v>0</v>
      </c>
      <c r="B2069">
        <v>0</v>
      </c>
    </row>
    <row r="2070" spans="1:2" x14ac:dyDescent="0.3">
      <c r="A2070">
        <v>0</v>
      </c>
      <c r="B2070">
        <v>0</v>
      </c>
    </row>
    <row r="2071" spans="1:2" x14ac:dyDescent="0.3">
      <c r="A2071">
        <v>0</v>
      </c>
      <c r="B2071">
        <v>0</v>
      </c>
    </row>
    <row r="2072" spans="1:2" x14ac:dyDescent="0.3">
      <c r="A2072">
        <v>0</v>
      </c>
      <c r="B2072">
        <v>0</v>
      </c>
    </row>
    <row r="2073" spans="1:2" x14ac:dyDescent="0.3">
      <c r="A2073">
        <v>0</v>
      </c>
      <c r="B2073">
        <v>0</v>
      </c>
    </row>
    <row r="2074" spans="1:2" x14ac:dyDescent="0.3">
      <c r="A2074">
        <v>0</v>
      </c>
      <c r="B2074">
        <v>0</v>
      </c>
    </row>
    <row r="2075" spans="1:2" x14ac:dyDescent="0.3">
      <c r="A2075">
        <v>0</v>
      </c>
      <c r="B2075">
        <v>0</v>
      </c>
    </row>
    <row r="2076" spans="1:2" x14ac:dyDescent="0.3">
      <c r="A2076">
        <v>0</v>
      </c>
      <c r="B2076">
        <v>0</v>
      </c>
    </row>
    <row r="2077" spans="1:2" x14ac:dyDescent="0.3">
      <c r="A2077">
        <v>0</v>
      </c>
      <c r="B2077">
        <v>0</v>
      </c>
    </row>
    <row r="2078" spans="1:2" x14ac:dyDescent="0.3">
      <c r="A2078">
        <v>0</v>
      </c>
      <c r="B2078">
        <v>0</v>
      </c>
    </row>
    <row r="2079" spans="1:2" x14ac:dyDescent="0.3">
      <c r="A2079">
        <v>0</v>
      </c>
      <c r="B2079">
        <v>0</v>
      </c>
    </row>
    <row r="2080" spans="1:2" x14ac:dyDescent="0.3">
      <c r="A2080">
        <v>0</v>
      </c>
      <c r="B2080">
        <v>0</v>
      </c>
    </row>
    <row r="2081" spans="1:2" x14ac:dyDescent="0.3">
      <c r="A2081">
        <v>0</v>
      </c>
      <c r="B2081">
        <v>0</v>
      </c>
    </row>
    <row r="2082" spans="1:2" x14ac:dyDescent="0.3">
      <c r="A2082">
        <v>0</v>
      </c>
      <c r="B2082">
        <v>0</v>
      </c>
    </row>
    <row r="2083" spans="1:2" x14ac:dyDescent="0.3">
      <c r="A2083">
        <v>0</v>
      </c>
      <c r="B2083">
        <v>0</v>
      </c>
    </row>
    <row r="2084" spans="1:2" x14ac:dyDescent="0.3">
      <c r="A2084">
        <v>0</v>
      </c>
      <c r="B2084">
        <v>0</v>
      </c>
    </row>
    <row r="2085" spans="1:2" x14ac:dyDescent="0.3">
      <c r="A2085">
        <v>0</v>
      </c>
      <c r="B2085">
        <v>0</v>
      </c>
    </row>
    <row r="2086" spans="1:2" x14ac:dyDescent="0.3">
      <c r="A2086">
        <v>0</v>
      </c>
      <c r="B2086">
        <v>0</v>
      </c>
    </row>
    <row r="2087" spans="1:2" x14ac:dyDescent="0.3">
      <c r="A2087">
        <v>0</v>
      </c>
      <c r="B2087">
        <v>0</v>
      </c>
    </row>
    <row r="2088" spans="1:2" x14ac:dyDescent="0.3">
      <c r="A2088">
        <v>0</v>
      </c>
      <c r="B2088">
        <v>0</v>
      </c>
    </row>
    <row r="2089" spans="1:2" x14ac:dyDescent="0.3">
      <c r="A2089">
        <v>0</v>
      </c>
      <c r="B2089">
        <v>0</v>
      </c>
    </row>
    <row r="2090" spans="1:2" x14ac:dyDescent="0.3">
      <c r="A2090">
        <v>0</v>
      </c>
      <c r="B2090">
        <v>0</v>
      </c>
    </row>
    <row r="2091" spans="1:2" x14ac:dyDescent="0.3">
      <c r="A2091">
        <v>0</v>
      </c>
      <c r="B2091">
        <v>0</v>
      </c>
    </row>
    <row r="2092" spans="1:2" x14ac:dyDescent="0.3">
      <c r="A2092">
        <v>0</v>
      </c>
      <c r="B2092">
        <v>0</v>
      </c>
    </row>
    <row r="2093" spans="1:2" x14ac:dyDescent="0.3">
      <c r="A2093">
        <v>0</v>
      </c>
      <c r="B2093">
        <v>0</v>
      </c>
    </row>
    <row r="2094" spans="1:2" x14ac:dyDescent="0.3">
      <c r="A2094">
        <v>0</v>
      </c>
      <c r="B2094">
        <v>0</v>
      </c>
    </row>
    <row r="2095" spans="1:2" x14ac:dyDescent="0.3">
      <c r="A2095">
        <v>0</v>
      </c>
      <c r="B2095">
        <v>0</v>
      </c>
    </row>
    <row r="2096" spans="1:2" x14ac:dyDescent="0.3">
      <c r="A2096">
        <v>0</v>
      </c>
      <c r="B2096">
        <v>0</v>
      </c>
    </row>
    <row r="2097" spans="1:2" x14ac:dyDescent="0.3">
      <c r="A2097">
        <v>0</v>
      </c>
      <c r="B2097">
        <v>0</v>
      </c>
    </row>
    <row r="2098" spans="1:2" x14ac:dyDescent="0.3">
      <c r="A2098">
        <v>0</v>
      </c>
      <c r="B2098">
        <v>0</v>
      </c>
    </row>
    <row r="2099" spans="1:2" x14ac:dyDescent="0.3">
      <c r="A2099">
        <v>0</v>
      </c>
      <c r="B2099">
        <v>0</v>
      </c>
    </row>
    <row r="2100" spans="1:2" x14ac:dyDescent="0.3">
      <c r="A2100">
        <v>0</v>
      </c>
      <c r="B2100">
        <v>0</v>
      </c>
    </row>
    <row r="2101" spans="1:2" x14ac:dyDescent="0.3">
      <c r="A2101">
        <v>0</v>
      </c>
      <c r="B2101">
        <v>0</v>
      </c>
    </row>
    <row r="2102" spans="1:2" x14ac:dyDescent="0.3">
      <c r="A2102">
        <v>0</v>
      </c>
      <c r="B2102">
        <v>0</v>
      </c>
    </row>
    <row r="2103" spans="1:2" x14ac:dyDescent="0.3">
      <c r="A2103">
        <v>0</v>
      </c>
      <c r="B2103">
        <v>0</v>
      </c>
    </row>
    <row r="2104" spans="1:2" x14ac:dyDescent="0.3">
      <c r="A2104">
        <v>0</v>
      </c>
      <c r="B2104">
        <v>0</v>
      </c>
    </row>
    <row r="2105" spans="1:2" x14ac:dyDescent="0.3">
      <c r="A2105">
        <v>0</v>
      </c>
      <c r="B2105">
        <v>0</v>
      </c>
    </row>
    <row r="2106" spans="1:2" x14ac:dyDescent="0.3">
      <c r="A2106">
        <v>0</v>
      </c>
      <c r="B2106">
        <v>0</v>
      </c>
    </row>
    <row r="2107" spans="1:2" x14ac:dyDescent="0.3">
      <c r="A2107">
        <v>0</v>
      </c>
      <c r="B2107">
        <v>0</v>
      </c>
    </row>
    <row r="2108" spans="1:2" x14ac:dyDescent="0.3">
      <c r="A2108">
        <v>0</v>
      </c>
      <c r="B2108">
        <v>0</v>
      </c>
    </row>
    <row r="2109" spans="1:2" x14ac:dyDescent="0.3">
      <c r="A2109">
        <v>0</v>
      </c>
      <c r="B2109">
        <v>0</v>
      </c>
    </row>
    <row r="2110" spans="1:2" x14ac:dyDescent="0.3">
      <c r="A2110">
        <v>0</v>
      </c>
      <c r="B2110">
        <v>0</v>
      </c>
    </row>
    <row r="2111" spans="1:2" x14ac:dyDescent="0.3">
      <c r="A2111">
        <v>0</v>
      </c>
      <c r="B2111">
        <v>0</v>
      </c>
    </row>
    <row r="2112" spans="1:2" x14ac:dyDescent="0.3">
      <c r="A2112">
        <v>0</v>
      </c>
      <c r="B2112">
        <v>0</v>
      </c>
    </row>
    <row r="2113" spans="1:2" x14ac:dyDescent="0.3">
      <c r="A2113">
        <v>0</v>
      </c>
      <c r="B2113">
        <v>0</v>
      </c>
    </row>
    <row r="2114" spans="1:2" x14ac:dyDescent="0.3">
      <c r="A2114">
        <v>0</v>
      </c>
      <c r="B2114">
        <v>0</v>
      </c>
    </row>
    <row r="2115" spans="1:2" x14ac:dyDescent="0.3">
      <c r="A2115">
        <v>0</v>
      </c>
      <c r="B2115">
        <v>0</v>
      </c>
    </row>
    <row r="2116" spans="1:2" x14ac:dyDescent="0.3">
      <c r="A2116">
        <v>0</v>
      </c>
      <c r="B2116">
        <v>0</v>
      </c>
    </row>
    <row r="2117" spans="1:2" x14ac:dyDescent="0.3">
      <c r="A2117">
        <v>0</v>
      </c>
      <c r="B2117">
        <v>0</v>
      </c>
    </row>
    <row r="2118" spans="1:2" x14ac:dyDescent="0.3">
      <c r="A2118">
        <v>0</v>
      </c>
      <c r="B2118">
        <v>0</v>
      </c>
    </row>
    <row r="2119" spans="1:2" x14ac:dyDescent="0.3">
      <c r="A2119">
        <v>0</v>
      </c>
      <c r="B2119">
        <v>0</v>
      </c>
    </row>
    <row r="2120" spans="1:2" x14ac:dyDescent="0.3">
      <c r="A2120">
        <v>0</v>
      </c>
      <c r="B2120">
        <v>0</v>
      </c>
    </row>
    <row r="2121" spans="1:2" x14ac:dyDescent="0.3">
      <c r="A2121">
        <v>0</v>
      </c>
      <c r="B2121">
        <v>0</v>
      </c>
    </row>
    <row r="2122" spans="1:2" x14ac:dyDescent="0.3">
      <c r="A2122">
        <v>0</v>
      </c>
      <c r="B2122">
        <v>0</v>
      </c>
    </row>
    <row r="2123" spans="1:2" x14ac:dyDescent="0.3">
      <c r="A2123">
        <v>0</v>
      </c>
      <c r="B2123">
        <v>0</v>
      </c>
    </row>
    <row r="2124" spans="1:2" x14ac:dyDescent="0.3">
      <c r="A2124">
        <v>0</v>
      </c>
      <c r="B2124">
        <v>0</v>
      </c>
    </row>
    <row r="2125" spans="1:2" x14ac:dyDescent="0.3">
      <c r="A2125">
        <v>0</v>
      </c>
      <c r="B2125">
        <v>0</v>
      </c>
    </row>
    <row r="2126" spans="1:2" x14ac:dyDescent="0.3">
      <c r="A2126">
        <v>0</v>
      </c>
      <c r="B2126">
        <v>0</v>
      </c>
    </row>
    <row r="2127" spans="1:2" x14ac:dyDescent="0.3">
      <c r="A2127">
        <v>0</v>
      </c>
      <c r="B2127">
        <v>0</v>
      </c>
    </row>
    <row r="2128" spans="1:2" x14ac:dyDescent="0.3">
      <c r="A2128">
        <v>0</v>
      </c>
      <c r="B2128">
        <v>0</v>
      </c>
    </row>
    <row r="2129" spans="1:2" x14ac:dyDescent="0.3">
      <c r="A2129">
        <v>0</v>
      </c>
      <c r="B2129">
        <v>0</v>
      </c>
    </row>
    <row r="2130" spans="1:2" x14ac:dyDescent="0.3">
      <c r="A2130">
        <v>0</v>
      </c>
      <c r="B2130">
        <v>0</v>
      </c>
    </row>
    <row r="2131" spans="1:2" x14ac:dyDescent="0.3">
      <c r="A2131">
        <v>0</v>
      </c>
      <c r="B2131">
        <v>0</v>
      </c>
    </row>
    <row r="2132" spans="1:2" x14ac:dyDescent="0.3">
      <c r="A2132">
        <v>0</v>
      </c>
      <c r="B2132">
        <v>0</v>
      </c>
    </row>
    <row r="2133" spans="1:2" x14ac:dyDescent="0.3">
      <c r="A2133">
        <v>0</v>
      </c>
      <c r="B2133">
        <v>0</v>
      </c>
    </row>
    <row r="2134" spans="1:2" x14ac:dyDescent="0.3">
      <c r="A2134">
        <v>0</v>
      </c>
      <c r="B2134">
        <v>0</v>
      </c>
    </row>
    <row r="2135" spans="1:2" x14ac:dyDescent="0.3">
      <c r="A2135">
        <v>0</v>
      </c>
      <c r="B2135">
        <v>0</v>
      </c>
    </row>
    <row r="2136" spans="1:2" x14ac:dyDescent="0.3">
      <c r="A2136">
        <v>0</v>
      </c>
      <c r="B2136">
        <v>0</v>
      </c>
    </row>
    <row r="2137" spans="1:2" x14ac:dyDescent="0.3">
      <c r="A2137">
        <v>0</v>
      </c>
      <c r="B2137">
        <v>0</v>
      </c>
    </row>
    <row r="2138" spans="1:2" x14ac:dyDescent="0.3">
      <c r="A2138">
        <v>0</v>
      </c>
      <c r="B2138">
        <v>0</v>
      </c>
    </row>
    <row r="2139" spans="1:2" x14ac:dyDescent="0.3">
      <c r="A2139">
        <v>0</v>
      </c>
      <c r="B2139">
        <v>0</v>
      </c>
    </row>
    <row r="2140" spans="1:2" x14ac:dyDescent="0.3">
      <c r="A2140">
        <v>0</v>
      </c>
      <c r="B2140">
        <v>0</v>
      </c>
    </row>
    <row r="2141" spans="1:2" x14ac:dyDescent="0.3">
      <c r="A2141">
        <v>0</v>
      </c>
      <c r="B2141">
        <v>0</v>
      </c>
    </row>
    <row r="2142" spans="1:2" x14ac:dyDescent="0.3">
      <c r="A2142">
        <v>0</v>
      </c>
      <c r="B2142">
        <v>0</v>
      </c>
    </row>
    <row r="2143" spans="1:2" x14ac:dyDescent="0.3">
      <c r="A2143">
        <v>0</v>
      </c>
      <c r="B2143">
        <v>0</v>
      </c>
    </row>
    <row r="2144" spans="1:2" x14ac:dyDescent="0.3">
      <c r="A2144">
        <v>0</v>
      </c>
      <c r="B2144">
        <v>0</v>
      </c>
    </row>
    <row r="2145" spans="1:2" x14ac:dyDescent="0.3">
      <c r="A2145">
        <v>0</v>
      </c>
      <c r="B2145">
        <v>0</v>
      </c>
    </row>
    <row r="2146" spans="1:2" x14ac:dyDescent="0.3">
      <c r="A2146">
        <v>0</v>
      </c>
      <c r="B2146">
        <v>0</v>
      </c>
    </row>
    <row r="2147" spans="1:2" x14ac:dyDescent="0.3">
      <c r="A2147">
        <v>0</v>
      </c>
      <c r="B2147">
        <v>0</v>
      </c>
    </row>
    <row r="2148" spans="1:2" x14ac:dyDescent="0.3">
      <c r="A2148">
        <v>0</v>
      </c>
      <c r="B2148">
        <v>0</v>
      </c>
    </row>
    <row r="2149" spans="1:2" x14ac:dyDescent="0.3">
      <c r="A2149">
        <v>0</v>
      </c>
      <c r="B2149">
        <v>0</v>
      </c>
    </row>
    <row r="2150" spans="1:2" x14ac:dyDescent="0.3">
      <c r="A2150">
        <v>0</v>
      </c>
      <c r="B2150">
        <v>0</v>
      </c>
    </row>
    <row r="2151" spans="1:2" x14ac:dyDescent="0.3">
      <c r="A2151">
        <v>0</v>
      </c>
      <c r="B2151">
        <v>0</v>
      </c>
    </row>
    <row r="2152" spans="1:2" x14ac:dyDescent="0.3">
      <c r="A2152">
        <v>0</v>
      </c>
      <c r="B2152">
        <v>0</v>
      </c>
    </row>
    <row r="2153" spans="1:2" x14ac:dyDescent="0.3">
      <c r="A2153">
        <v>0</v>
      </c>
      <c r="B2153">
        <v>0</v>
      </c>
    </row>
    <row r="2154" spans="1:2" x14ac:dyDescent="0.3">
      <c r="A2154">
        <v>0</v>
      </c>
      <c r="B2154">
        <v>0</v>
      </c>
    </row>
    <row r="2155" spans="1:2" x14ac:dyDescent="0.3">
      <c r="A2155">
        <v>0</v>
      </c>
      <c r="B2155">
        <v>0</v>
      </c>
    </row>
    <row r="2156" spans="1:2" x14ac:dyDescent="0.3">
      <c r="A2156">
        <v>0</v>
      </c>
      <c r="B2156">
        <v>0</v>
      </c>
    </row>
    <row r="2157" spans="1:2" x14ac:dyDescent="0.3">
      <c r="A2157">
        <v>0</v>
      </c>
      <c r="B2157">
        <v>0</v>
      </c>
    </row>
    <row r="2158" spans="1:2" x14ac:dyDescent="0.3">
      <c r="A2158">
        <v>0</v>
      </c>
      <c r="B2158">
        <v>0</v>
      </c>
    </row>
    <row r="2159" spans="1:2" x14ac:dyDescent="0.3">
      <c r="A2159">
        <v>0</v>
      </c>
      <c r="B2159">
        <v>0</v>
      </c>
    </row>
    <row r="2160" spans="1:2" x14ac:dyDescent="0.3">
      <c r="A2160">
        <v>0</v>
      </c>
      <c r="B2160">
        <v>0</v>
      </c>
    </row>
    <row r="2161" spans="1:2" x14ac:dyDescent="0.3">
      <c r="A2161">
        <v>0</v>
      </c>
      <c r="B2161">
        <v>0</v>
      </c>
    </row>
    <row r="2162" spans="1:2" x14ac:dyDescent="0.3">
      <c r="A2162">
        <v>0</v>
      </c>
      <c r="B2162">
        <v>0</v>
      </c>
    </row>
    <row r="2163" spans="1:2" x14ac:dyDescent="0.3">
      <c r="A2163">
        <v>0</v>
      </c>
      <c r="B2163">
        <v>0</v>
      </c>
    </row>
    <row r="2164" spans="1:2" x14ac:dyDescent="0.3">
      <c r="A2164">
        <v>0</v>
      </c>
      <c r="B2164">
        <v>0</v>
      </c>
    </row>
    <row r="2165" spans="1:2" x14ac:dyDescent="0.3">
      <c r="A2165">
        <v>0</v>
      </c>
      <c r="B2165">
        <v>0</v>
      </c>
    </row>
    <row r="2166" spans="1:2" x14ac:dyDescent="0.3">
      <c r="A2166">
        <v>0</v>
      </c>
      <c r="B2166">
        <v>0</v>
      </c>
    </row>
    <row r="2167" spans="1:2" x14ac:dyDescent="0.3">
      <c r="A2167">
        <v>0</v>
      </c>
      <c r="B2167">
        <v>0</v>
      </c>
    </row>
    <row r="2168" spans="1:2" x14ac:dyDescent="0.3">
      <c r="A2168">
        <v>0</v>
      </c>
      <c r="B2168">
        <v>0</v>
      </c>
    </row>
    <row r="2169" spans="1:2" x14ac:dyDescent="0.3">
      <c r="A2169">
        <v>0</v>
      </c>
      <c r="B2169">
        <v>0</v>
      </c>
    </row>
    <row r="2170" spans="1:2" x14ac:dyDescent="0.3">
      <c r="A2170">
        <v>0</v>
      </c>
      <c r="B2170">
        <v>0</v>
      </c>
    </row>
    <row r="2171" spans="1:2" x14ac:dyDescent="0.3">
      <c r="A2171">
        <v>0</v>
      </c>
      <c r="B2171">
        <v>0</v>
      </c>
    </row>
    <row r="2172" spans="1:2" x14ac:dyDescent="0.3">
      <c r="A2172">
        <v>0</v>
      </c>
      <c r="B2172">
        <v>0</v>
      </c>
    </row>
    <row r="2173" spans="1:2" x14ac:dyDescent="0.3">
      <c r="A2173">
        <v>0</v>
      </c>
      <c r="B2173">
        <v>0</v>
      </c>
    </row>
    <row r="2174" spans="1:2" x14ac:dyDescent="0.3">
      <c r="A2174">
        <v>0</v>
      </c>
      <c r="B2174">
        <v>0</v>
      </c>
    </row>
    <row r="2175" spans="1:2" x14ac:dyDescent="0.3">
      <c r="A2175">
        <v>0</v>
      </c>
      <c r="B2175">
        <v>0</v>
      </c>
    </row>
    <row r="2176" spans="1:2" x14ac:dyDescent="0.3">
      <c r="A2176">
        <v>0</v>
      </c>
      <c r="B2176">
        <v>0</v>
      </c>
    </row>
    <row r="2177" spans="1:2" x14ac:dyDescent="0.3">
      <c r="A2177">
        <v>0</v>
      </c>
      <c r="B2177">
        <v>0</v>
      </c>
    </row>
    <row r="2178" spans="1:2" x14ac:dyDescent="0.3">
      <c r="A2178">
        <v>0</v>
      </c>
      <c r="B2178">
        <v>0</v>
      </c>
    </row>
    <row r="2179" spans="1:2" x14ac:dyDescent="0.3">
      <c r="A2179">
        <v>0</v>
      </c>
      <c r="B2179">
        <v>0</v>
      </c>
    </row>
    <row r="2180" spans="1:2" x14ac:dyDescent="0.3">
      <c r="A2180">
        <v>0</v>
      </c>
      <c r="B2180">
        <v>0</v>
      </c>
    </row>
    <row r="2181" spans="1:2" x14ac:dyDescent="0.3">
      <c r="A2181">
        <v>0</v>
      </c>
      <c r="B2181">
        <v>0</v>
      </c>
    </row>
    <row r="2182" spans="1:2" x14ac:dyDescent="0.3">
      <c r="A2182">
        <v>0</v>
      </c>
      <c r="B2182">
        <v>0</v>
      </c>
    </row>
    <row r="2183" spans="1:2" x14ac:dyDescent="0.3">
      <c r="A2183">
        <v>0</v>
      </c>
      <c r="B2183">
        <v>0</v>
      </c>
    </row>
    <row r="2184" spans="1:2" x14ac:dyDescent="0.3">
      <c r="A2184">
        <v>0</v>
      </c>
      <c r="B2184">
        <v>0</v>
      </c>
    </row>
    <row r="2185" spans="1:2" x14ac:dyDescent="0.3">
      <c r="A2185">
        <v>0</v>
      </c>
      <c r="B2185">
        <v>0</v>
      </c>
    </row>
    <row r="2186" spans="1:2" x14ac:dyDescent="0.3">
      <c r="A2186">
        <v>0</v>
      </c>
      <c r="B2186">
        <v>0</v>
      </c>
    </row>
    <row r="2187" spans="1:2" x14ac:dyDescent="0.3">
      <c r="A2187">
        <v>0</v>
      </c>
      <c r="B2187">
        <v>0</v>
      </c>
    </row>
    <row r="2188" spans="1:2" x14ac:dyDescent="0.3">
      <c r="A2188">
        <v>0</v>
      </c>
      <c r="B2188">
        <v>0</v>
      </c>
    </row>
    <row r="2189" spans="1:2" x14ac:dyDescent="0.3">
      <c r="A2189">
        <v>0</v>
      </c>
      <c r="B2189">
        <v>0</v>
      </c>
    </row>
    <row r="2190" spans="1:2" x14ac:dyDescent="0.3">
      <c r="A2190">
        <v>0</v>
      </c>
      <c r="B2190">
        <v>0</v>
      </c>
    </row>
    <row r="2191" spans="1:2" x14ac:dyDescent="0.3">
      <c r="A2191">
        <v>0</v>
      </c>
      <c r="B2191">
        <v>0</v>
      </c>
    </row>
    <row r="2192" spans="1:2" x14ac:dyDescent="0.3">
      <c r="A2192">
        <v>0</v>
      </c>
      <c r="B2192">
        <v>0</v>
      </c>
    </row>
    <row r="2193" spans="1:2" x14ac:dyDescent="0.3">
      <c r="A2193">
        <v>0</v>
      </c>
      <c r="B2193">
        <v>0</v>
      </c>
    </row>
    <row r="2194" spans="1:2" x14ac:dyDescent="0.3">
      <c r="A2194">
        <v>0</v>
      </c>
      <c r="B2194">
        <v>0</v>
      </c>
    </row>
    <row r="2195" spans="1:2" x14ac:dyDescent="0.3">
      <c r="A2195">
        <v>0</v>
      </c>
      <c r="B2195">
        <v>0</v>
      </c>
    </row>
    <row r="2196" spans="1:2" x14ac:dyDescent="0.3">
      <c r="A2196">
        <v>0</v>
      </c>
      <c r="B2196">
        <v>0</v>
      </c>
    </row>
    <row r="2197" spans="1:2" x14ac:dyDescent="0.3">
      <c r="A2197">
        <v>0</v>
      </c>
      <c r="B2197">
        <v>0</v>
      </c>
    </row>
    <row r="2198" spans="1:2" x14ac:dyDescent="0.3">
      <c r="A2198">
        <v>0</v>
      </c>
      <c r="B2198">
        <v>0</v>
      </c>
    </row>
    <row r="2199" spans="1:2" x14ac:dyDescent="0.3">
      <c r="A2199">
        <v>0</v>
      </c>
      <c r="B2199">
        <v>0</v>
      </c>
    </row>
    <row r="2200" spans="1:2" x14ac:dyDescent="0.3">
      <c r="A2200">
        <v>0</v>
      </c>
      <c r="B2200">
        <v>0</v>
      </c>
    </row>
    <row r="2201" spans="1:2" x14ac:dyDescent="0.3">
      <c r="A2201">
        <v>0</v>
      </c>
      <c r="B2201">
        <v>0</v>
      </c>
    </row>
    <row r="2202" spans="1:2" x14ac:dyDescent="0.3">
      <c r="A2202">
        <v>0</v>
      </c>
      <c r="B2202">
        <v>0</v>
      </c>
    </row>
    <row r="2203" spans="1:2" x14ac:dyDescent="0.3">
      <c r="A2203">
        <v>0</v>
      </c>
      <c r="B2203">
        <v>0</v>
      </c>
    </row>
    <row r="2204" spans="1:2" x14ac:dyDescent="0.3">
      <c r="A2204">
        <v>0</v>
      </c>
      <c r="B2204">
        <v>0</v>
      </c>
    </row>
    <row r="2205" spans="1:2" x14ac:dyDescent="0.3">
      <c r="A2205">
        <v>0</v>
      </c>
      <c r="B2205">
        <v>0</v>
      </c>
    </row>
    <row r="2206" spans="1:2" x14ac:dyDescent="0.3">
      <c r="A2206">
        <v>0</v>
      </c>
      <c r="B2206">
        <v>0</v>
      </c>
    </row>
    <row r="2207" spans="1:2" x14ac:dyDescent="0.3">
      <c r="A2207">
        <v>0</v>
      </c>
      <c r="B2207">
        <v>0</v>
      </c>
    </row>
    <row r="2208" spans="1:2" x14ac:dyDescent="0.3">
      <c r="A2208">
        <v>0</v>
      </c>
      <c r="B2208">
        <v>0</v>
      </c>
    </row>
    <row r="2209" spans="1:2" x14ac:dyDescent="0.3">
      <c r="A2209">
        <v>0</v>
      </c>
      <c r="B2209">
        <v>0</v>
      </c>
    </row>
    <row r="2210" spans="1:2" x14ac:dyDescent="0.3">
      <c r="A2210">
        <v>0</v>
      </c>
      <c r="B2210">
        <v>0</v>
      </c>
    </row>
    <row r="2211" spans="1:2" x14ac:dyDescent="0.3">
      <c r="A2211">
        <v>0</v>
      </c>
      <c r="B2211">
        <v>0</v>
      </c>
    </row>
    <row r="2212" spans="1:2" x14ac:dyDescent="0.3">
      <c r="A2212">
        <v>0</v>
      </c>
      <c r="B2212">
        <v>0</v>
      </c>
    </row>
    <row r="2213" spans="1:2" x14ac:dyDescent="0.3">
      <c r="A2213">
        <v>0</v>
      </c>
      <c r="B2213">
        <v>0</v>
      </c>
    </row>
    <row r="2214" spans="1:2" x14ac:dyDescent="0.3">
      <c r="A2214">
        <v>0</v>
      </c>
      <c r="B2214">
        <v>0</v>
      </c>
    </row>
    <row r="2215" spans="1:2" x14ac:dyDescent="0.3">
      <c r="A2215">
        <v>0</v>
      </c>
      <c r="B2215">
        <v>0</v>
      </c>
    </row>
    <row r="2216" spans="1:2" x14ac:dyDescent="0.3">
      <c r="A2216">
        <v>0</v>
      </c>
      <c r="B2216">
        <v>0</v>
      </c>
    </row>
    <row r="2217" spans="1:2" x14ac:dyDescent="0.3">
      <c r="A2217">
        <v>0</v>
      </c>
      <c r="B2217">
        <v>0</v>
      </c>
    </row>
    <row r="2218" spans="1:2" x14ac:dyDescent="0.3">
      <c r="A2218">
        <v>0</v>
      </c>
      <c r="B2218">
        <v>0</v>
      </c>
    </row>
    <row r="2219" spans="1:2" x14ac:dyDescent="0.3">
      <c r="A2219">
        <v>0</v>
      </c>
      <c r="B2219">
        <v>0</v>
      </c>
    </row>
    <row r="2220" spans="1:2" x14ac:dyDescent="0.3">
      <c r="A2220">
        <v>0</v>
      </c>
      <c r="B2220">
        <v>0</v>
      </c>
    </row>
    <row r="2221" spans="1:2" x14ac:dyDescent="0.3">
      <c r="A2221">
        <v>0</v>
      </c>
      <c r="B2221">
        <v>0</v>
      </c>
    </row>
    <row r="2222" spans="1:2" x14ac:dyDescent="0.3">
      <c r="A2222">
        <v>0</v>
      </c>
      <c r="B2222">
        <v>0</v>
      </c>
    </row>
    <row r="2223" spans="1:2" x14ac:dyDescent="0.3">
      <c r="A2223">
        <v>0</v>
      </c>
      <c r="B2223">
        <v>0</v>
      </c>
    </row>
    <row r="2224" spans="1:2" x14ac:dyDescent="0.3">
      <c r="A2224">
        <v>0</v>
      </c>
      <c r="B2224">
        <v>0</v>
      </c>
    </row>
    <row r="2225" spans="1:2" x14ac:dyDescent="0.3">
      <c r="A2225">
        <v>0</v>
      </c>
      <c r="B2225">
        <v>0</v>
      </c>
    </row>
    <row r="2226" spans="1:2" x14ac:dyDescent="0.3">
      <c r="A2226">
        <v>0</v>
      </c>
      <c r="B2226">
        <v>0</v>
      </c>
    </row>
    <row r="2227" spans="1:2" x14ac:dyDescent="0.3">
      <c r="A2227">
        <v>0</v>
      </c>
      <c r="B2227">
        <v>0</v>
      </c>
    </row>
    <row r="2228" spans="1:2" x14ac:dyDescent="0.3">
      <c r="A2228">
        <v>0</v>
      </c>
      <c r="B2228">
        <v>0</v>
      </c>
    </row>
    <row r="2229" spans="1:2" x14ac:dyDescent="0.3">
      <c r="A2229">
        <v>0</v>
      </c>
      <c r="B2229">
        <v>0</v>
      </c>
    </row>
    <row r="2230" spans="1:2" x14ac:dyDescent="0.3">
      <c r="A2230">
        <v>0</v>
      </c>
      <c r="B2230">
        <v>0</v>
      </c>
    </row>
    <row r="2231" spans="1:2" x14ac:dyDescent="0.3">
      <c r="A2231">
        <v>0</v>
      </c>
      <c r="B2231">
        <v>0</v>
      </c>
    </row>
    <row r="2232" spans="1:2" x14ac:dyDescent="0.3">
      <c r="A2232">
        <v>0</v>
      </c>
      <c r="B2232">
        <v>0</v>
      </c>
    </row>
    <row r="2233" spans="1:2" x14ac:dyDescent="0.3">
      <c r="A2233">
        <v>0</v>
      </c>
      <c r="B2233">
        <v>0</v>
      </c>
    </row>
    <row r="2234" spans="1:2" x14ac:dyDescent="0.3">
      <c r="A2234">
        <v>0</v>
      </c>
      <c r="B2234">
        <v>0</v>
      </c>
    </row>
    <row r="2235" spans="1:2" x14ac:dyDescent="0.3">
      <c r="A2235">
        <v>0</v>
      </c>
      <c r="B2235">
        <v>0</v>
      </c>
    </row>
    <row r="2236" spans="1:2" x14ac:dyDescent="0.3">
      <c r="A2236">
        <v>0</v>
      </c>
      <c r="B2236">
        <v>0</v>
      </c>
    </row>
    <row r="2237" spans="1:2" x14ac:dyDescent="0.3">
      <c r="A2237">
        <v>0</v>
      </c>
      <c r="B2237">
        <v>0</v>
      </c>
    </row>
    <row r="2238" spans="1:2" x14ac:dyDescent="0.3">
      <c r="A2238">
        <v>0</v>
      </c>
      <c r="B2238">
        <v>0</v>
      </c>
    </row>
    <row r="2239" spans="1:2" x14ac:dyDescent="0.3">
      <c r="A2239">
        <v>0</v>
      </c>
      <c r="B2239">
        <v>0</v>
      </c>
    </row>
    <row r="2240" spans="1:2" x14ac:dyDescent="0.3">
      <c r="A2240">
        <v>0</v>
      </c>
      <c r="B2240">
        <v>0</v>
      </c>
    </row>
    <row r="2241" spans="1:2" x14ac:dyDescent="0.3">
      <c r="A2241">
        <v>0</v>
      </c>
      <c r="B2241">
        <v>0</v>
      </c>
    </row>
    <row r="2242" spans="1:2" x14ac:dyDescent="0.3">
      <c r="A2242">
        <v>0</v>
      </c>
      <c r="B2242">
        <v>0</v>
      </c>
    </row>
    <row r="2243" spans="1:2" x14ac:dyDescent="0.3">
      <c r="A2243">
        <v>0</v>
      </c>
      <c r="B2243">
        <v>0</v>
      </c>
    </row>
    <row r="2244" spans="1:2" x14ac:dyDescent="0.3">
      <c r="A2244">
        <v>0</v>
      </c>
      <c r="B2244">
        <v>0</v>
      </c>
    </row>
    <row r="2245" spans="1:2" x14ac:dyDescent="0.3">
      <c r="A2245">
        <v>0</v>
      </c>
      <c r="B2245">
        <v>0</v>
      </c>
    </row>
    <row r="2246" spans="1:2" x14ac:dyDescent="0.3">
      <c r="A2246">
        <v>0</v>
      </c>
      <c r="B2246">
        <v>0</v>
      </c>
    </row>
    <row r="2247" spans="1:2" x14ac:dyDescent="0.3">
      <c r="A2247">
        <v>0</v>
      </c>
      <c r="B2247">
        <v>0</v>
      </c>
    </row>
    <row r="2248" spans="1:2" x14ac:dyDescent="0.3">
      <c r="A2248">
        <v>0</v>
      </c>
      <c r="B2248">
        <v>0</v>
      </c>
    </row>
    <row r="2249" spans="1:2" x14ac:dyDescent="0.3">
      <c r="A2249">
        <v>0</v>
      </c>
      <c r="B2249">
        <v>0</v>
      </c>
    </row>
    <row r="2250" spans="1:2" x14ac:dyDescent="0.3">
      <c r="A2250">
        <v>0</v>
      </c>
      <c r="B2250">
        <v>0</v>
      </c>
    </row>
    <row r="2251" spans="1:2" x14ac:dyDescent="0.3">
      <c r="A2251">
        <v>0</v>
      </c>
      <c r="B2251">
        <v>0</v>
      </c>
    </row>
    <row r="2252" spans="1:2" x14ac:dyDescent="0.3">
      <c r="A2252">
        <v>0</v>
      </c>
      <c r="B2252">
        <v>0</v>
      </c>
    </row>
    <row r="2253" spans="1:2" x14ac:dyDescent="0.3">
      <c r="A2253">
        <v>0</v>
      </c>
      <c r="B2253">
        <v>0</v>
      </c>
    </row>
    <row r="2254" spans="1:2" x14ac:dyDescent="0.3">
      <c r="A2254">
        <v>0</v>
      </c>
      <c r="B2254">
        <v>0</v>
      </c>
    </row>
    <row r="2255" spans="1:2" x14ac:dyDescent="0.3">
      <c r="A2255">
        <v>0</v>
      </c>
      <c r="B2255">
        <v>0</v>
      </c>
    </row>
    <row r="2256" spans="1:2" x14ac:dyDescent="0.3">
      <c r="A2256">
        <v>0</v>
      </c>
      <c r="B2256">
        <v>0</v>
      </c>
    </row>
    <row r="2257" spans="1:2" x14ac:dyDescent="0.3">
      <c r="A2257">
        <v>0</v>
      </c>
      <c r="B2257">
        <v>0</v>
      </c>
    </row>
    <row r="2258" spans="1:2" x14ac:dyDescent="0.3">
      <c r="A2258">
        <v>0</v>
      </c>
      <c r="B2258">
        <v>0</v>
      </c>
    </row>
    <row r="2259" spans="1:2" x14ac:dyDescent="0.3">
      <c r="A2259">
        <v>0</v>
      </c>
      <c r="B2259">
        <v>0</v>
      </c>
    </row>
    <row r="2260" spans="1:2" x14ac:dyDescent="0.3">
      <c r="A2260">
        <v>0</v>
      </c>
      <c r="B2260">
        <v>0</v>
      </c>
    </row>
    <row r="2261" spans="1:2" x14ac:dyDescent="0.3">
      <c r="A2261">
        <v>0</v>
      </c>
      <c r="B2261">
        <v>0</v>
      </c>
    </row>
    <row r="2262" spans="1:2" x14ac:dyDescent="0.3">
      <c r="A2262">
        <v>0</v>
      </c>
      <c r="B2262">
        <v>0</v>
      </c>
    </row>
    <row r="2263" spans="1:2" x14ac:dyDescent="0.3">
      <c r="A2263">
        <v>0</v>
      </c>
      <c r="B2263">
        <v>0</v>
      </c>
    </row>
    <row r="2264" spans="1:2" x14ac:dyDescent="0.3">
      <c r="A2264">
        <v>0</v>
      </c>
      <c r="B2264">
        <v>0</v>
      </c>
    </row>
    <row r="2265" spans="1:2" x14ac:dyDescent="0.3">
      <c r="A2265">
        <v>0</v>
      </c>
      <c r="B2265">
        <v>0</v>
      </c>
    </row>
    <row r="2266" spans="1:2" x14ac:dyDescent="0.3">
      <c r="A2266">
        <v>0</v>
      </c>
      <c r="B2266">
        <v>0</v>
      </c>
    </row>
    <row r="2267" spans="1:2" x14ac:dyDescent="0.3">
      <c r="A2267">
        <v>0</v>
      </c>
      <c r="B2267">
        <v>0</v>
      </c>
    </row>
    <row r="2268" spans="1:2" x14ac:dyDescent="0.3">
      <c r="A2268">
        <v>0</v>
      </c>
      <c r="B2268">
        <v>0</v>
      </c>
    </row>
    <row r="2269" spans="1:2" x14ac:dyDescent="0.3">
      <c r="A2269">
        <v>0</v>
      </c>
      <c r="B2269">
        <v>0</v>
      </c>
    </row>
    <row r="2270" spans="1:2" x14ac:dyDescent="0.3">
      <c r="A2270">
        <v>0</v>
      </c>
      <c r="B2270">
        <v>0</v>
      </c>
    </row>
    <row r="2271" spans="1:2" x14ac:dyDescent="0.3">
      <c r="A2271">
        <v>0</v>
      </c>
      <c r="B2271">
        <v>0</v>
      </c>
    </row>
    <row r="2272" spans="1:2" x14ac:dyDescent="0.3">
      <c r="A2272">
        <v>0</v>
      </c>
      <c r="B2272">
        <v>0</v>
      </c>
    </row>
    <row r="2273" spans="1:2" x14ac:dyDescent="0.3">
      <c r="A2273">
        <v>0</v>
      </c>
      <c r="B2273">
        <v>0</v>
      </c>
    </row>
    <row r="2274" spans="1:2" x14ac:dyDescent="0.3">
      <c r="A2274">
        <v>0</v>
      </c>
      <c r="B2274">
        <v>0</v>
      </c>
    </row>
    <row r="2275" spans="1:2" x14ac:dyDescent="0.3">
      <c r="A2275">
        <v>0</v>
      </c>
      <c r="B2275">
        <v>0</v>
      </c>
    </row>
    <row r="2276" spans="1:2" x14ac:dyDescent="0.3">
      <c r="A2276">
        <v>0</v>
      </c>
      <c r="B2276">
        <v>0</v>
      </c>
    </row>
    <row r="2277" spans="1:2" x14ac:dyDescent="0.3">
      <c r="A2277">
        <v>0</v>
      </c>
      <c r="B2277">
        <v>0</v>
      </c>
    </row>
    <row r="2278" spans="1:2" x14ac:dyDescent="0.3">
      <c r="A2278">
        <v>0</v>
      </c>
      <c r="B2278">
        <v>0</v>
      </c>
    </row>
    <row r="2279" spans="1:2" x14ac:dyDescent="0.3">
      <c r="A2279">
        <v>0</v>
      </c>
      <c r="B2279">
        <v>0</v>
      </c>
    </row>
    <row r="2280" spans="1:2" x14ac:dyDescent="0.3">
      <c r="A2280">
        <v>0</v>
      </c>
      <c r="B2280">
        <v>0</v>
      </c>
    </row>
    <row r="2281" spans="1:2" x14ac:dyDescent="0.3">
      <c r="A2281">
        <v>0</v>
      </c>
      <c r="B2281">
        <v>0</v>
      </c>
    </row>
    <row r="2282" spans="1:2" x14ac:dyDescent="0.3">
      <c r="A2282">
        <v>0</v>
      </c>
      <c r="B2282">
        <v>0</v>
      </c>
    </row>
    <row r="2283" spans="1:2" x14ac:dyDescent="0.3">
      <c r="A2283">
        <v>0</v>
      </c>
      <c r="B2283">
        <v>0</v>
      </c>
    </row>
    <row r="2284" spans="1:2" x14ac:dyDescent="0.3">
      <c r="A2284">
        <v>0</v>
      </c>
      <c r="B2284">
        <v>0</v>
      </c>
    </row>
    <row r="2285" spans="1:2" x14ac:dyDescent="0.3">
      <c r="A2285">
        <v>0</v>
      </c>
      <c r="B2285">
        <v>0</v>
      </c>
    </row>
    <row r="2286" spans="1:2" x14ac:dyDescent="0.3">
      <c r="A2286">
        <v>0</v>
      </c>
      <c r="B2286">
        <v>0</v>
      </c>
    </row>
    <row r="2287" spans="1:2" x14ac:dyDescent="0.3">
      <c r="A2287">
        <v>0</v>
      </c>
      <c r="B2287">
        <v>0</v>
      </c>
    </row>
    <row r="2288" spans="1:2" x14ac:dyDescent="0.3">
      <c r="A2288">
        <v>0</v>
      </c>
      <c r="B2288">
        <v>0</v>
      </c>
    </row>
    <row r="2289" spans="1:2" x14ac:dyDescent="0.3">
      <c r="A2289">
        <v>0</v>
      </c>
      <c r="B2289">
        <v>0</v>
      </c>
    </row>
    <row r="2290" spans="1:2" x14ac:dyDescent="0.3">
      <c r="A2290">
        <v>0</v>
      </c>
      <c r="B2290">
        <v>0</v>
      </c>
    </row>
    <row r="2291" spans="1:2" x14ac:dyDescent="0.3">
      <c r="A2291">
        <v>0</v>
      </c>
      <c r="B2291">
        <v>0</v>
      </c>
    </row>
    <row r="2292" spans="1:2" x14ac:dyDescent="0.3">
      <c r="A2292">
        <v>0</v>
      </c>
      <c r="B2292">
        <v>0</v>
      </c>
    </row>
    <row r="2293" spans="1:2" x14ac:dyDescent="0.3">
      <c r="A2293">
        <v>0</v>
      </c>
      <c r="B2293">
        <v>0</v>
      </c>
    </row>
    <row r="2294" spans="1:2" x14ac:dyDescent="0.3">
      <c r="A2294">
        <v>0</v>
      </c>
      <c r="B2294">
        <v>0</v>
      </c>
    </row>
    <row r="2295" spans="1:2" x14ac:dyDescent="0.3">
      <c r="A2295">
        <v>0</v>
      </c>
      <c r="B2295">
        <v>0</v>
      </c>
    </row>
    <row r="2296" spans="1:2" x14ac:dyDescent="0.3">
      <c r="A2296">
        <v>0</v>
      </c>
      <c r="B2296">
        <v>0</v>
      </c>
    </row>
    <row r="2297" spans="1:2" x14ac:dyDescent="0.3">
      <c r="A2297">
        <v>0</v>
      </c>
      <c r="B2297">
        <v>0</v>
      </c>
    </row>
    <row r="2298" spans="1:2" x14ac:dyDescent="0.3">
      <c r="A2298">
        <v>0</v>
      </c>
      <c r="B2298">
        <v>0</v>
      </c>
    </row>
    <row r="2299" spans="1:2" x14ac:dyDescent="0.3">
      <c r="A2299">
        <v>0</v>
      </c>
      <c r="B2299">
        <v>0</v>
      </c>
    </row>
    <row r="2300" spans="1:2" x14ac:dyDescent="0.3">
      <c r="A2300">
        <v>0</v>
      </c>
      <c r="B2300">
        <v>0</v>
      </c>
    </row>
    <row r="2301" spans="1:2" x14ac:dyDescent="0.3">
      <c r="A2301">
        <v>0</v>
      </c>
      <c r="B2301">
        <v>0</v>
      </c>
    </row>
    <row r="2302" spans="1:2" x14ac:dyDescent="0.3">
      <c r="A2302">
        <v>0</v>
      </c>
      <c r="B2302">
        <v>0</v>
      </c>
    </row>
    <row r="2303" spans="1:2" x14ac:dyDescent="0.3">
      <c r="A2303">
        <v>0</v>
      </c>
      <c r="B2303">
        <v>0</v>
      </c>
    </row>
    <row r="2304" spans="1:2" x14ac:dyDescent="0.3">
      <c r="A2304">
        <v>0</v>
      </c>
      <c r="B2304">
        <v>0</v>
      </c>
    </row>
    <row r="2305" spans="1:2" x14ac:dyDescent="0.3">
      <c r="A2305">
        <v>0</v>
      </c>
      <c r="B2305">
        <v>0</v>
      </c>
    </row>
    <row r="2306" spans="1:2" x14ac:dyDescent="0.3">
      <c r="A2306">
        <v>0</v>
      </c>
      <c r="B2306">
        <v>0</v>
      </c>
    </row>
    <row r="2307" spans="1:2" x14ac:dyDescent="0.3">
      <c r="A2307">
        <v>0</v>
      </c>
      <c r="B2307">
        <v>0</v>
      </c>
    </row>
    <row r="2308" spans="1:2" x14ac:dyDescent="0.3">
      <c r="A2308">
        <v>0</v>
      </c>
      <c r="B2308">
        <v>0</v>
      </c>
    </row>
    <row r="2309" spans="1:2" x14ac:dyDescent="0.3">
      <c r="A2309">
        <v>0</v>
      </c>
      <c r="B2309">
        <v>0</v>
      </c>
    </row>
    <row r="2310" spans="1:2" x14ac:dyDescent="0.3">
      <c r="A2310">
        <v>0</v>
      </c>
      <c r="B2310">
        <v>0</v>
      </c>
    </row>
    <row r="2311" spans="1:2" x14ac:dyDescent="0.3">
      <c r="A2311">
        <v>0</v>
      </c>
      <c r="B2311">
        <v>0</v>
      </c>
    </row>
    <row r="2312" spans="1:2" x14ac:dyDescent="0.3">
      <c r="A2312">
        <v>0</v>
      </c>
      <c r="B2312">
        <v>0</v>
      </c>
    </row>
    <row r="2313" spans="1:2" x14ac:dyDescent="0.3">
      <c r="A2313">
        <v>0</v>
      </c>
      <c r="B2313">
        <v>0</v>
      </c>
    </row>
    <row r="2314" spans="1:2" x14ac:dyDescent="0.3">
      <c r="A2314">
        <v>0</v>
      </c>
      <c r="B2314">
        <v>0</v>
      </c>
    </row>
    <row r="2315" spans="1:2" x14ac:dyDescent="0.3">
      <c r="A2315">
        <v>0</v>
      </c>
      <c r="B2315">
        <v>0</v>
      </c>
    </row>
    <row r="2316" spans="1:2" x14ac:dyDescent="0.3">
      <c r="A2316">
        <v>0</v>
      </c>
      <c r="B2316">
        <v>0</v>
      </c>
    </row>
    <row r="2317" spans="1:2" x14ac:dyDescent="0.3">
      <c r="A2317">
        <v>0</v>
      </c>
      <c r="B2317">
        <v>0</v>
      </c>
    </row>
    <row r="2318" spans="1:2" x14ac:dyDescent="0.3">
      <c r="A2318">
        <v>0</v>
      </c>
      <c r="B2318">
        <v>0</v>
      </c>
    </row>
    <row r="2319" spans="1:2" x14ac:dyDescent="0.3">
      <c r="A2319">
        <v>0</v>
      </c>
      <c r="B2319">
        <v>0</v>
      </c>
    </row>
    <row r="2320" spans="1:2" x14ac:dyDescent="0.3">
      <c r="A2320">
        <v>0</v>
      </c>
      <c r="B2320">
        <v>0</v>
      </c>
    </row>
    <row r="2321" spans="1:2" x14ac:dyDescent="0.3">
      <c r="A2321">
        <v>0</v>
      </c>
      <c r="B2321">
        <v>0</v>
      </c>
    </row>
    <row r="2322" spans="1:2" x14ac:dyDescent="0.3">
      <c r="A2322">
        <v>0</v>
      </c>
      <c r="B2322">
        <v>0</v>
      </c>
    </row>
    <row r="2323" spans="1:2" x14ac:dyDescent="0.3">
      <c r="A2323">
        <v>0</v>
      </c>
      <c r="B2323">
        <v>0</v>
      </c>
    </row>
    <row r="2324" spans="1:2" x14ac:dyDescent="0.3">
      <c r="A2324">
        <v>0</v>
      </c>
      <c r="B2324">
        <v>0</v>
      </c>
    </row>
    <row r="2325" spans="1:2" x14ac:dyDescent="0.3">
      <c r="A2325">
        <v>0</v>
      </c>
      <c r="B2325">
        <v>0</v>
      </c>
    </row>
    <row r="2326" spans="1:2" x14ac:dyDescent="0.3">
      <c r="A2326">
        <v>0</v>
      </c>
      <c r="B2326">
        <v>0</v>
      </c>
    </row>
    <row r="2327" spans="1:2" x14ac:dyDescent="0.3">
      <c r="A2327">
        <v>0</v>
      </c>
      <c r="B2327">
        <v>0</v>
      </c>
    </row>
    <row r="2328" spans="1:2" x14ac:dyDescent="0.3">
      <c r="A2328">
        <v>0</v>
      </c>
      <c r="B2328">
        <v>0</v>
      </c>
    </row>
    <row r="2329" spans="1:2" x14ac:dyDescent="0.3">
      <c r="A2329">
        <v>0</v>
      </c>
      <c r="B2329">
        <v>0</v>
      </c>
    </row>
    <row r="2330" spans="1:2" x14ac:dyDescent="0.3">
      <c r="A2330">
        <v>0</v>
      </c>
      <c r="B2330">
        <v>0</v>
      </c>
    </row>
    <row r="2331" spans="1:2" x14ac:dyDescent="0.3">
      <c r="A2331">
        <v>0</v>
      </c>
      <c r="B2331">
        <v>0</v>
      </c>
    </row>
    <row r="2332" spans="1:2" x14ac:dyDescent="0.3">
      <c r="A2332">
        <v>0</v>
      </c>
      <c r="B2332">
        <v>0</v>
      </c>
    </row>
    <row r="2333" spans="1:2" x14ac:dyDescent="0.3">
      <c r="A2333">
        <v>0</v>
      </c>
      <c r="B2333">
        <v>0</v>
      </c>
    </row>
    <row r="2334" spans="1:2" x14ac:dyDescent="0.3">
      <c r="A2334">
        <v>0</v>
      </c>
      <c r="B2334">
        <v>0</v>
      </c>
    </row>
    <row r="2335" spans="1:2" x14ac:dyDescent="0.3">
      <c r="A2335">
        <v>0</v>
      </c>
      <c r="B2335">
        <v>0</v>
      </c>
    </row>
    <row r="2336" spans="1:2" x14ac:dyDescent="0.3">
      <c r="A2336">
        <v>0</v>
      </c>
      <c r="B2336">
        <v>0</v>
      </c>
    </row>
    <row r="2337" spans="1:2" x14ac:dyDescent="0.3">
      <c r="A2337">
        <v>0</v>
      </c>
      <c r="B2337">
        <v>0</v>
      </c>
    </row>
    <row r="2338" spans="1:2" x14ac:dyDescent="0.3">
      <c r="A2338">
        <v>0</v>
      </c>
      <c r="B2338">
        <v>0</v>
      </c>
    </row>
    <row r="2339" spans="1:2" x14ac:dyDescent="0.3">
      <c r="A2339">
        <v>0</v>
      </c>
      <c r="B2339">
        <v>0</v>
      </c>
    </row>
    <row r="2340" spans="1:2" x14ac:dyDescent="0.3">
      <c r="A2340">
        <v>0</v>
      </c>
      <c r="B2340">
        <v>0</v>
      </c>
    </row>
    <row r="2341" spans="1:2" x14ac:dyDescent="0.3">
      <c r="A2341">
        <v>0</v>
      </c>
      <c r="B2341">
        <v>0</v>
      </c>
    </row>
    <row r="2342" spans="1:2" x14ac:dyDescent="0.3">
      <c r="A2342">
        <v>0</v>
      </c>
      <c r="B2342">
        <v>0</v>
      </c>
    </row>
    <row r="2343" spans="1:2" x14ac:dyDescent="0.3">
      <c r="A2343">
        <v>0</v>
      </c>
      <c r="B2343">
        <v>0</v>
      </c>
    </row>
    <row r="2344" spans="1:2" x14ac:dyDescent="0.3">
      <c r="A2344">
        <v>0</v>
      </c>
      <c r="B2344">
        <v>0</v>
      </c>
    </row>
    <row r="2345" spans="1:2" x14ac:dyDescent="0.3">
      <c r="A2345">
        <v>0</v>
      </c>
      <c r="B2345">
        <v>0</v>
      </c>
    </row>
    <row r="2346" spans="1:2" x14ac:dyDescent="0.3">
      <c r="A2346">
        <v>0</v>
      </c>
      <c r="B2346">
        <v>0</v>
      </c>
    </row>
    <row r="2347" spans="1:2" x14ac:dyDescent="0.3">
      <c r="A2347">
        <v>0</v>
      </c>
      <c r="B2347">
        <v>0</v>
      </c>
    </row>
    <row r="2348" spans="1:2" x14ac:dyDescent="0.3">
      <c r="A2348">
        <v>0</v>
      </c>
      <c r="B2348">
        <v>0</v>
      </c>
    </row>
    <row r="2349" spans="1:2" x14ac:dyDescent="0.3">
      <c r="A2349">
        <v>0</v>
      </c>
      <c r="B2349">
        <v>0</v>
      </c>
    </row>
    <row r="2350" spans="1:2" x14ac:dyDescent="0.3">
      <c r="A2350">
        <v>0</v>
      </c>
      <c r="B2350">
        <v>0</v>
      </c>
    </row>
    <row r="2351" spans="1:2" x14ac:dyDescent="0.3">
      <c r="A2351">
        <v>0</v>
      </c>
      <c r="B2351">
        <v>0</v>
      </c>
    </row>
    <row r="2352" spans="1:2" x14ac:dyDescent="0.3">
      <c r="A2352">
        <v>0</v>
      </c>
      <c r="B2352">
        <v>0</v>
      </c>
    </row>
    <row r="2353" spans="1:2" x14ac:dyDescent="0.3">
      <c r="A2353">
        <v>0</v>
      </c>
      <c r="B2353">
        <v>0</v>
      </c>
    </row>
    <row r="2354" spans="1:2" x14ac:dyDescent="0.3">
      <c r="A2354">
        <v>0</v>
      </c>
      <c r="B2354">
        <v>0</v>
      </c>
    </row>
    <row r="2355" spans="1:2" x14ac:dyDescent="0.3">
      <c r="A2355">
        <v>0</v>
      </c>
      <c r="B2355">
        <v>0</v>
      </c>
    </row>
    <row r="2356" spans="1:2" x14ac:dyDescent="0.3">
      <c r="A2356">
        <v>0</v>
      </c>
      <c r="B2356">
        <v>0</v>
      </c>
    </row>
    <row r="2357" spans="1:2" x14ac:dyDescent="0.3">
      <c r="A2357">
        <v>0</v>
      </c>
      <c r="B2357">
        <v>0</v>
      </c>
    </row>
    <row r="2358" spans="1:2" x14ac:dyDescent="0.3">
      <c r="A2358">
        <v>0</v>
      </c>
      <c r="B2358">
        <v>0</v>
      </c>
    </row>
    <row r="2359" spans="1:2" x14ac:dyDescent="0.3">
      <c r="A2359">
        <v>0</v>
      </c>
      <c r="B2359">
        <v>0</v>
      </c>
    </row>
    <row r="2360" spans="1:2" x14ac:dyDescent="0.3">
      <c r="A2360">
        <v>0</v>
      </c>
      <c r="B2360">
        <v>0</v>
      </c>
    </row>
    <row r="2361" spans="1:2" x14ac:dyDescent="0.3">
      <c r="A2361">
        <v>0</v>
      </c>
      <c r="B2361">
        <v>0</v>
      </c>
    </row>
    <row r="2362" spans="1:2" x14ac:dyDescent="0.3">
      <c r="A2362">
        <v>0</v>
      </c>
      <c r="B2362">
        <v>0</v>
      </c>
    </row>
    <row r="2363" spans="1:2" x14ac:dyDescent="0.3">
      <c r="A2363">
        <v>0</v>
      </c>
      <c r="B2363">
        <v>0</v>
      </c>
    </row>
    <row r="2364" spans="1:2" x14ac:dyDescent="0.3">
      <c r="A2364">
        <v>0</v>
      </c>
      <c r="B2364">
        <v>0</v>
      </c>
    </row>
    <row r="2365" spans="1:2" x14ac:dyDescent="0.3">
      <c r="A2365">
        <v>0</v>
      </c>
      <c r="B2365">
        <v>0</v>
      </c>
    </row>
    <row r="2366" spans="1:2" x14ac:dyDescent="0.3">
      <c r="A2366">
        <v>0</v>
      </c>
      <c r="B2366">
        <v>0</v>
      </c>
    </row>
    <row r="2367" spans="1:2" x14ac:dyDescent="0.3">
      <c r="A2367">
        <v>0</v>
      </c>
      <c r="B2367">
        <v>0</v>
      </c>
    </row>
    <row r="2368" spans="1:2" x14ac:dyDescent="0.3">
      <c r="A2368">
        <v>0</v>
      </c>
      <c r="B2368">
        <v>0</v>
      </c>
    </row>
    <row r="2369" spans="1:2" x14ac:dyDescent="0.3">
      <c r="A2369">
        <v>0</v>
      </c>
      <c r="B2369">
        <v>0</v>
      </c>
    </row>
    <row r="2370" spans="1:2" x14ac:dyDescent="0.3">
      <c r="A2370">
        <v>0</v>
      </c>
      <c r="B2370">
        <v>0</v>
      </c>
    </row>
    <row r="2371" spans="1:2" x14ac:dyDescent="0.3">
      <c r="A2371">
        <v>0</v>
      </c>
      <c r="B2371">
        <v>0</v>
      </c>
    </row>
    <row r="2372" spans="1:2" x14ac:dyDescent="0.3">
      <c r="A2372">
        <v>0</v>
      </c>
      <c r="B2372">
        <v>0</v>
      </c>
    </row>
    <row r="2373" spans="1:2" x14ac:dyDescent="0.3">
      <c r="A2373">
        <v>0</v>
      </c>
      <c r="B2373">
        <v>0</v>
      </c>
    </row>
    <row r="2374" spans="1:2" x14ac:dyDescent="0.3">
      <c r="A2374">
        <v>0</v>
      </c>
      <c r="B2374">
        <v>0</v>
      </c>
    </row>
    <row r="2375" spans="1:2" x14ac:dyDescent="0.3">
      <c r="A2375">
        <v>0</v>
      </c>
      <c r="B2375">
        <v>0</v>
      </c>
    </row>
    <row r="2376" spans="1:2" x14ac:dyDescent="0.3">
      <c r="A2376">
        <v>0</v>
      </c>
      <c r="B2376">
        <v>0</v>
      </c>
    </row>
    <row r="2377" spans="1:2" x14ac:dyDescent="0.3">
      <c r="A2377">
        <v>0</v>
      </c>
      <c r="B2377">
        <v>0</v>
      </c>
    </row>
    <row r="2378" spans="1:2" x14ac:dyDescent="0.3">
      <c r="A2378">
        <v>0</v>
      </c>
      <c r="B2378">
        <v>0</v>
      </c>
    </row>
    <row r="2379" spans="1:2" x14ac:dyDescent="0.3">
      <c r="A2379">
        <v>0</v>
      </c>
      <c r="B2379">
        <v>0</v>
      </c>
    </row>
    <row r="2380" spans="1:2" x14ac:dyDescent="0.3">
      <c r="A2380">
        <v>0</v>
      </c>
      <c r="B2380">
        <v>0</v>
      </c>
    </row>
    <row r="2381" spans="1:2" x14ac:dyDescent="0.3">
      <c r="A2381">
        <v>0</v>
      </c>
      <c r="B2381">
        <v>0</v>
      </c>
    </row>
    <row r="2382" spans="1:2" x14ac:dyDescent="0.3">
      <c r="A2382">
        <v>0</v>
      </c>
      <c r="B2382">
        <v>0</v>
      </c>
    </row>
    <row r="2383" spans="1:2" x14ac:dyDescent="0.3">
      <c r="A2383">
        <v>0</v>
      </c>
      <c r="B2383">
        <v>0</v>
      </c>
    </row>
    <row r="2384" spans="1:2" x14ac:dyDescent="0.3">
      <c r="A2384">
        <v>0</v>
      </c>
      <c r="B2384">
        <v>0</v>
      </c>
    </row>
    <row r="2385" spans="1:2" x14ac:dyDescent="0.3">
      <c r="A2385">
        <v>0</v>
      </c>
      <c r="B2385">
        <v>0</v>
      </c>
    </row>
    <row r="2386" spans="1:2" x14ac:dyDescent="0.3">
      <c r="A2386">
        <v>0</v>
      </c>
      <c r="B2386">
        <v>0</v>
      </c>
    </row>
    <row r="2387" spans="1:2" x14ac:dyDescent="0.3">
      <c r="A2387">
        <v>0</v>
      </c>
      <c r="B2387">
        <v>0</v>
      </c>
    </row>
    <row r="2388" spans="1:2" x14ac:dyDescent="0.3">
      <c r="A2388">
        <v>0</v>
      </c>
      <c r="B2388">
        <v>0</v>
      </c>
    </row>
    <row r="2389" spans="1:2" x14ac:dyDescent="0.3">
      <c r="A2389">
        <v>0</v>
      </c>
      <c r="B2389">
        <v>0</v>
      </c>
    </row>
    <row r="2390" spans="1:2" x14ac:dyDescent="0.3">
      <c r="A2390">
        <v>0</v>
      </c>
      <c r="B2390">
        <v>0</v>
      </c>
    </row>
    <row r="2391" spans="1:2" x14ac:dyDescent="0.3">
      <c r="A2391">
        <v>0</v>
      </c>
      <c r="B2391">
        <v>0</v>
      </c>
    </row>
    <row r="2392" spans="1:2" x14ac:dyDescent="0.3">
      <c r="A2392">
        <v>0</v>
      </c>
      <c r="B2392">
        <v>0</v>
      </c>
    </row>
    <row r="2393" spans="1:2" x14ac:dyDescent="0.3">
      <c r="A2393">
        <v>0</v>
      </c>
      <c r="B2393">
        <v>0</v>
      </c>
    </row>
    <row r="2394" spans="1:2" x14ac:dyDescent="0.3">
      <c r="A2394">
        <v>0</v>
      </c>
      <c r="B2394">
        <v>0</v>
      </c>
    </row>
    <row r="2395" spans="1:2" x14ac:dyDescent="0.3">
      <c r="A2395">
        <v>0</v>
      </c>
      <c r="B2395">
        <v>0</v>
      </c>
    </row>
    <row r="2396" spans="1:2" x14ac:dyDescent="0.3">
      <c r="A2396">
        <v>0</v>
      </c>
      <c r="B2396">
        <v>0</v>
      </c>
    </row>
    <row r="2397" spans="1:2" x14ac:dyDescent="0.3">
      <c r="A2397">
        <v>0</v>
      </c>
      <c r="B2397">
        <v>0</v>
      </c>
    </row>
    <row r="2398" spans="1:2" x14ac:dyDescent="0.3">
      <c r="A2398">
        <v>0</v>
      </c>
      <c r="B2398">
        <v>0</v>
      </c>
    </row>
    <row r="2399" spans="1:2" x14ac:dyDescent="0.3">
      <c r="A2399">
        <v>0</v>
      </c>
      <c r="B2399">
        <v>0</v>
      </c>
    </row>
    <row r="2400" spans="1:2" x14ac:dyDescent="0.3">
      <c r="A2400">
        <v>0</v>
      </c>
      <c r="B2400">
        <v>0</v>
      </c>
    </row>
    <row r="2401" spans="1:2" x14ac:dyDescent="0.3">
      <c r="A2401">
        <v>0</v>
      </c>
      <c r="B2401">
        <v>0</v>
      </c>
    </row>
    <row r="2402" spans="1:2" x14ac:dyDescent="0.3">
      <c r="A2402">
        <v>0</v>
      </c>
      <c r="B2402">
        <v>0</v>
      </c>
    </row>
    <row r="2403" spans="1:2" x14ac:dyDescent="0.3">
      <c r="A2403">
        <v>0</v>
      </c>
      <c r="B2403">
        <v>0</v>
      </c>
    </row>
    <row r="2404" spans="1:2" x14ac:dyDescent="0.3">
      <c r="A2404">
        <v>0</v>
      </c>
      <c r="B2404">
        <v>0</v>
      </c>
    </row>
    <row r="2405" spans="1:2" x14ac:dyDescent="0.3">
      <c r="A2405">
        <v>0</v>
      </c>
      <c r="B2405">
        <v>0</v>
      </c>
    </row>
    <row r="2406" spans="1:2" x14ac:dyDescent="0.3">
      <c r="A2406">
        <v>0</v>
      </c>
      <c r="B2406">
        <v>0</v>
      </c>
    </row>
    <row r="2407" spans="1:2" x14ac:dyDescent="0.3">
      <c r="A2407">
        <v>0</v>
      </c>
      <c r="B2407">
        <v>0</v>
      </c>
    </row>
    <row r="2408" spans="1:2" x14ac:dyDescent="0.3">
      <c r="A2408">
        <v>0</v>
      </c>
      <c r="B2408">
        <v>0</v>
      </c>
    </row>
    <row r="2409" spans="1:2" x14ac:dyDescent="0.3">
      <c r="A2409">
        <v>0</v>
      </c>
      <c r="B2409">
        <v>0</v>
      </c>
    </row>
    <row r="2410" spans="1:2" x14ac:dyDescent="0.3">
      <c r="A2410">
        <v>0</v>
      </c>
      <c r="B2410">
        <v>0</v>
      </c>
    </row>
    <row r="2411" spans="1:2" x14ac:dyDescent="0.3">
      <c r="A2411">
        <v>0</v>
      </c>
      <c r="B2411">
        <v>0</v>
      </c>
    </row>
    <row r="2412" spans="1:2" x14ac:dyDescent="0.3">
      <c r="A2412">
        <v>0</v>
      </c>
      <c r="B2412">
        <v>0</v>
      </c>
    </row>
    <row r="2413" spans="1:2" x14ac:dyDescent="0.3">
      <c r="A2413">
        <v>0</v>
      </c>
      <c r="B2413">
        <v>0</v>
      </c>
    </row>
    <row r="2414" spans="1:2" x14ac:dyDescent="0.3">
      <c r="A2414">
        <v>0</v>
      </c>
      <c r="B2414">
        <v>0</v>
      </c>
    </row>
    <row r="2415" spans="1:2" x14ac:dyDescent="0.3">
      <c r="A2415">
        <v>0</v>
      </c>
      <c r="B2415">
        <v>0</v>
      </c>
    </row>
    <row r="2416" spans="1:2" x14ac:dyDescent="0.3">
      <c r="A2416">
        <v>0</v>
      </c>
      <c r="B2416">
        <v>0</v>
      </c>
    </row>
    <row r="2417" spans="1:2" x14ac:dyDescent="0.3">
      <c r="A2417">
        <v>0</v>
      </c>
      <c r="B2417">
        <v>0</v>
      </c>
    </row>
    <row r="2418" spans="1:2" x14ac:dyDescent="0.3">
      <c r="A2418">
        <v>0</v>
      </c>
      <c r="B2418">
        <v>0</v>
      </c>
    </row>
    <row r="2419" spans="1:2" x14ac:dyDescent="0.3">
      <c r="A2419">
        <v>0</v>
      </c>
      <c r="B2419">
        <v>0</v>
      </c>
    </row>
    <row r="2420" spans="1:2" x14ac:dyDescent="0.3">
      <c r="A2420">
        <v>0</v>
      </c>
      <c r="B2420">
        <v>0</v>
      </c>
    </row>
    <row r="2421" spans="1:2" x14ac:dyDescent="0.3">
      <c r="A2421">
        <v>0</v>
      </c>
      <c r="B2421">
        <v>0</v>
      </c>
    </row>
    <row r="2422" spans="1:2" x14ac:dyDescent="0.3">
      <c r="A2422">
        <v>0</v>
      </c>
      <c r="B2422">
        <v>0</v>
      </c>
    </row>
    <row r="2423" spans="1:2" x14ac:dyDescent="0.3">
      <c r="A2423">
        <v>0</v>
      </c>
      <c r="B2423">
        <v>0</v>
      </c>
    </row>
    <row r="2424" spans="1:2" x14ac:dyDescent="0.3">
      <c r="A2424">
        <v>0</v>
      </c>
      <c r="B2424">
        <v>0</v>
      </c>
    </row>
    <row r="2425" spans="1:2" x14ac:dyDescent="0.3">
      <c r="A2425">
        <v>0</v>
      </c>
      <c r="B2425">
        <v>0</v>
      </c>
    </row>
    <row r="2426" spans="1:2" x14ac:dyDescent="0.3">
      <c r="A2426">
        <v>0</v>
      </c>
      <c r="B2426">
        <v>0</v>
      </c>
    </row>
    <row r="2427" spans="1:2" x14ac:dyDescent="0.3">
      <c r="A2427">
        <v>0</v>
      </c>
      <c r="B2427">
        <v>0</v>
      </c>
    </row>
    <row r="2428" spans="1:2" x14ac:dyDescent="0.3">
      <c r="A2428">
        <v>0</v>
      </c>
      <c r="B2428">
        <v>0</v>
      </c>
    </row>
    <row r="2429" spans="1:2" x14ac:dyDescent="0.3">
      <c r="A2429">
        <v>0</v>
      </c>
      <c r="B2429">
        <v>0</v>
      </c>
    </row>
    <row r="2430" spans="1:2" x14ac:dyDescent="0.3">
      <c r="A2430">
        <v>0</v>
      </c>
      <c r="B2430">
        <v>0</v>
      </c>
    </row>
    <row r="2431" spans="1:2" x14ac:dyDescent="0.3">
      <c r="A2431">
        <v>0</v>
      </c>
      <c r="B2431">
        <v>0</v>
      </c>
    </row>
    <row r="2432" spans="1:2" x14ac:dyDescent="0.3">
      <c r="A2432">
        <v>0</v>
      </c>
      <c r="B2432">
        <v>0</v>
      </c>
    </row>
    <row r="2433" spans="1:2" x14ac:dyDescent="0.3">
      <c r="A2433">
        <v>0</v>
      </c>
      <c r="B2433">
        <v>0</v>
      </c>
    </row>
    <row r="2434" spans="1:2" x14ac:dyDescent="0.3">
      <c r="A2434">
        <v>0</v>
      </c>
      <c r="B2434">
        <v>0</v>
      </c>
    </row>
    <row r="2435" spans="1:2" x14ac:dyDescent="0.3">
      <c r="A2435">
        <v>0</v>
      </c>
      <c r="B2435">
        <v>0</v>
      </c>
    </row>
    <row r="2436" spans="1:2" x14ac:dyDescent="0.3">
      <c r="A2436">
        <v>0</v>
      </c>
      <c r="B2436">
        <v>0</v>
      </c>
    </row>
    <row r="2437" spans="1:2" x14ac:dyDescent="0.3">
      <c r="A2437">
        <v>0</v>
      </c>
      <c r="B2437">
        <v>0</v>
      </c>
    </row>
    <row r="2438" spans="1:2" x14ac:dyDescent="0.3">
      <c r="A2438">
        <v>0</v>
      </c>
      <c r="B2438">
        <v>0</v>
      </c>
    </row>
    <row r="2439" spans="1:2" x14ac:dyDescent="0.3">
      <c r="A2439">
        <v>0</v>
      </c>
      <c r="B2439">
        <v>0</v>
      </c>
    </row>
    <row r="2440" spans="1:2" x14ac:dyDescent="0.3">
      <c r="A2440">
        <v>0</v>
      </c>
      <c r="B2440">
        <v>0</v>
      </c>
    </row>
    <row r="2441" spans="1:2" x14ac:dyDescent="0.3">
      <c r="A2441">
        <v>0</v>
      </c>
      <c r="B2441">
        <v>0</v>
      </c>
    </row>
    <row r="2442" spans="1:2" x14ac:dyDescent="0.3">
      <c r="A2442">
        <v>0</v>
      </c>
      <c r="B2442">
        <v>0</v>
      </c>
    </row>
    <row r="2443" spans="1:2" x14ac:dyDescent="0.3">
      <c r="A2443">
        <v>0</v>
      </c>
      <c r="B2443">
        <v>0</v>
      </c>
    </row>
    <row r="2444" spans="1:2" x14ac:dyDescent="0.3">
      <c r="A2444">
        <v>0</v>
      </c>
      <c r="B2444">
        <v>0</v>
      </c>
    </row>
    <row r="2445" spans="1:2" x14ac:dyDescent="0.3">
      <c r="A2445">
        <v>0</v>
      </c>
      <c r="B2445">
        <v>0</v>
      </c>
    </row>
    <row r="2446" spans="1:2" x14ac:dyDescent="0.3">
      <c r="A2446">
        <v>0</v>
      </c>
      <c r="B2446">
        <v>0</v>
      </c>
    </row>
    <row r="2447" spans="1:2" x14ac:dyDescent="0.3">
      <c r="A2447">
        <v>0</v>
      </c>
      <c r="B2447">
        <v>0</v>
      </c>
    </row>
    <row r="2448" spans="1:2" x14ac:dyDescent="0.3">
      <c r="A2448">
        <v>0</v>
      </c>
      <c r="B2448">
        <v>0</v>
      </c>
    </row>
    <row r="2449" spans="1:2" x14ac:dyDescent="0.3">
      <c r="A2449">
        <v>0</v>
      </c>
      <c r="B2449">
        <v>0</v>
      </c>
    </row>
    <row r="2450" spans="1:2" x14ac:dyDescent="0.3">
      <c r="A2450">
        <v>0</v>
      </c>
      <c r="B2450">
        <v>0</v>
      </c>
    </row>
    <row r="2451" spans="1:2" x14ac:dyDescent="0.3">
      <c r="A2451">
        <v>0</v>
      </c>
      <c r="B2451">
        <v>0</v>
      </c>
    </row>
    <row r="2452" spans="1:2" x14ac:dyDescent="0.3">
      <c r="A2452">
        <v>0</v>
      </c>
      <c r="B2452">
        <v>0</v>
      </c>
    </row>
    <row r="2453" spans="1:2" x14ac:dyDescent="0.3">
      <c r="A2453">
        <v>0</v>
      </c>
      <c r="B2453">
        <v>0</v>
      </c>
    </row>
    <row r="2454" spans="1:2" x14ac:dyDescent="0.3">
      <c r="A2454">
        <v>0</v>
      </c>
      <c r="B2454">
        <v>0</v>
      </c>
    </row>
    <row r="2455" spans="1:2" x14ac:dyDescent="0.3">
      <c r="A2455">
        <v>0</v>
      </c>
      <c r="B2455">
        <v>0</v>
      </c>
    </row>
    <row r="2456" spans="1:2" x14ac:dyDescent="0.3">
      <c r="A2456">
        <v>0</v>
      </c>
      <c r="B2456">
        <v>0</v>
      </c>
    </row>
    <row r="2457" spans="1:2" x14ac:dyDescent="0.3">
      <c r="A2457">
        <v>0</v>
      </c>
      <c r="B2457">
        <v>0</v>
      </c>
    </row>
    <row r="2458" spans="1:2" x14ac:dyDescent="0.3">
      <c r="A2458">
        <v>0</v>
      </c>
      <c r="B2458">
        <v>0</v>
      </c>
    </row>
    <row r="2459" spans="1:2" x14ac:dyDescent="0.3">
      <c r="A2459">
        <v>0</v>
      </c>
      <c r="B2459">
        <v>0</v>
      </c>
    </row>
    <row r="2460" spans="1:2" x14ac:dyDescent="0.3">
      <c r="A2460">
        <v>0</v>
      </c>
      <c r="B2460">
        <v>0</v>
      </c>
    </row>
    <row r="2461" spans="1:2" x14ac:dyDescent="0.3">
      <c r="A2461">
        <v>0</v>
      </c>
      <c r="B2461">
        <v>0</v>
      </c>
    </row>
    <row r="2462" spans="1:2" x14ac:dyDescent="0.3">
      <c r="A2462">
        <v>0</v>
      </c>
      <c r="B2462">
        <v>0</v>
      </c>
    </row>
    <row r="2463" spans="1:2" x14ac:dyDescent="0.3">
      <c r="A2463">
        <v>0</v>
      </c>
      <c r="B2463">
        <v>0</v>
      </c>
    </row>
    <row r="2464" spans="1:2" x14ac:dyDescent="0.3">
      <c r="A2464">
        <v>0</v>
      </c>
      <c r="B2464">
        <v>0</v>
      </c>
    </row>
    <row r="2465" spans="1:2" x14ac:dyDescent="0.3">
      <c r="A2465">
        <v>0</v>
      </c>
      <c r="B2465">
        <v>0</v>
      </c>
    </row>
    <row r="2466" spans="1:2" x14ac:dyDescent="0.3">
      <c r="A2466">
        <v>0</v>
      </c>
      <c r="B2466">
        <v>0</v>
      </c>
    </row>
    <row r="2467" spans="1:2" x14ac:dyDescent="0.3">
      <c r="A2467">
        <v>0</v>
      </c>
      <c r="B2467">
        <v>0</v>
      </c>
    </row>
    <row r="2468" spans="1:2" x14ac:dyDescent="0.3">
      <c r="A2468">
        <v>0</v>
      </c>
      <c r="B2468">
        <v>0</v>
      </c>
    </row>
    <row r="2469" spans="1:2" x14ac:dyDescent="0.3">
      <c r="A2469">
        <v>0</v>
      </c>
      <c r="B2469">
        <v>0</v>
      </c>
    </row>
    <row r="2470" spans="1:2" x14ac:dyDescent="0.3">
      <c r="A2470">
        <v>0</v>
      </c>
      <c r="B2470">
        <v>0</v>
      </c>
    </row>
    <row r="2471" spans="1:2" x14ac:dyDescent="0.3">
      <c r="A2471">
        <v>0</v>
      </c>
      <c r="B2471">
        <v>0</v>
      </c>
    </row>
    <row r="2472" spans="1:2" x14ac:dyDescent="0.3">
      <c r="A2472">
        <v>0</v>
      </c>
      <c r="B2472">
        <v>0</v>
      </c>
    </row>
    <row r="2473" spans="1:2" x14ac:dyDescent="0.3">
      <c r="A2473">
        <v>0</v>
      </c>
      <c r="B2473">
        <v>0</v>
      </c>
    </row>
    <row r="2474" spans="1:2" x14ac:dyDescent="0.3">
      <c r="A2474">
        <v>0</v>
      </c>
      <c r="B2474">
        <v>0</v>
      </c>
    </row>
    <row r="2475" spans="1:2" x14ac:dyDescent="0.3">
      <c r="A2475">
        <v>0</v>
      </c>
      <c r="B2475">
        <v>0</v>
      </c>
    </row>
    <row r="2476" spans="1:2" x14ac:dyDescent="0.3">
      <c r="A2476">
        <v>0</v>
      </c>
      <c r="B2476">
        <v>0</v>
      </c>
    </row>
    <row r="2477" spans="1:2" x14ac:dyDescent="0.3">
      <c r="A2477">
        <v>0</v>
      </c>
      <c r="B2477">
        <v>0</v>
      </c>
    </row>
    <row r="2478" spans="1:2" x14ac:dyDescent="0.3">
      <c r="A2478">
        <v>0</v>
      </c>
      <c r="B2478">
        <v>0</v>
      </c>
    </row>
    <row r="2479" spans="1:2" x14ac:dyDescent="0.3">
      <c r="A2479">
        <v>0</v>
      </c>
      <c r="B2479">
        <v>0</v>
      </c>
    </row>
    <row r="2480" spans="1:2" x14ac:dyDescent="0.3">
      <c r="A2480">
        <v>0</v>
      </c>
      <c r="B2480">
        <v>0</v>
      </c>
    </row>
    <row r="2481" spans="1:2" x14ac:dyDescent="0.3">
      <c r="A2481">
        <v>0</v>
      </c>
      <c r="B2481">
        <v>0</v>
      </c>
    </row>
    <row r="2482" spans="1:2" x14ac:dyDescent="0.3">
      <c r="A2482">
        <v>0</v>
      </c>
      <c r="B2482">
        <v>0</v>
      </c>
    </row>
    <row r="2483" spans="1:2" x14ac:dyDescent="0.3">
      <c r="A2483">
        <v>0</v>
      </c>
      <c r="B2483">
        <v>0</v>
      </c>
    </row>
    <row r="2484" spans="1:2" x14ac:dyDescent="0.3">
      <c r="A2484">
        <v>0</v>
      </c>
      <c r="B2484">
        <v>0</v>
      </c>
    </row>
    <row r="2485" spans="1:2" x14ac:dyDescent="0.3">
      <c r="A2485">
        <v>0</v>
      </c>
      <c r="B2485">
        <v>0</v>
      </c>
    </row>
    <row r="2486" spans="1:2" x14ac:dyDescent="0.3">
      <c r="A2486">
        <v>0</v>
      </c>
      <c r="B2486">
        <v>0</v>
      </c>
    </row>
    <row r="2487" spans="1:2" x14ac:dyDescent="0.3">
      <c r="A2487">
        <v>0</v>
      </c>
      <c r="B2487">
        <v>0</v>
      </c>
    </row>
    <row r="2488" spans="1:2" x14ac:dyDescent="0.3">
      <c r="A2488">
        <v>0</v>
      </c>
      <c r="B2488">
        <v>0</v>
      </c>
    </row>
    <row r="2489" spans="1:2" x14ac:dyDescent="0.3">
      <c r="A2489">
        <v>0</v>
      </c>
      <c r="B2489">
        <v>0</v>
      </c>
    </row>
    <row r="2490" spans="1:2" x14ac:dyDescent="0.3">
      <c r="A2490">
        <v>0</v>
      </c>
      <c r="B2490">
        <v>0</v>
      </c>
    </row>
    <row r="2491" spans="1:2" x14ac:dyDescent="0.3">
      <c r="A2491">
        <v>0</v>
      </c>
      <c r="B2491">
        <v>0</v>
      </c>
    </row>
    <row r="2492" spans="1:2" x14ac:dyDescent="0.3">
      <c r="A2492">
        <v>0</v>
      </c>
      <c r="B2492">
        <v>0</v>
      </c>
    </row>
    <row r="2493" spans="1:2" x14ac:dyDescent="0.3">
      <c r="A2493">
        <v>0</v>
      </c>
      <c r="B2493">
        <v>0</v>
      </c>
    </row>
    <row r="2494" spans="1:2" x14ac:dyDescent="0.3">
      <c r="A2494">
        <v>0</v>
      </c>
      <c r="B2494">
        <v>0</v>
      </c>
    </row>
    <row r="2495" spans="1:2" x14ac:dyDescent="0.3">
      <c r="A2495">
        <v>0</v>
      </c>
      <c r="B2495">
        <v>0</v>
      </c>
    </row>
    <row r="2496" spans="1:2" x14ac:dyDescent="0.3">
      <c r="A2496">
        <v>0</v>
      </c>
      <c r="B2496">
        <v>0</v>
      </c>
    </row>
    <row r="2497" spans="1:2" x14ac:dyDescent="0.3">
      <c r="A2497">
        <v>0</v>
      </c>
      <c r="B2497">
        <v>0</v>
      </c>
    </row>
    <row r="2498" spans="1:2" x14ac:dyDescent="0.3">
      <c r="A2498">
        <v>0</v>
      </c>
      <c r="B2498">
        <v>0</v>
      </c>
    </row>
    <row r="2499" spans="1:2" x14ac:dyDescent="0.3">
      <c r="A2499">
        <v>0</v>
      </c>
      <c r="B2499">
        <v>0</v>
      </c>
    </row>
    <row r="2500" spans="1:2" x14ac:dyDescent="0.3">
      <c r="A2500">
        <v>0</v>
      </c>
      <c r="B2500">
        <v>0</v>
      </c>
    </row>
    <row r="2501" spans="1:2" x14ac:dyDescent="0.3">
      <c r="A2501">
        <v>0</v>
      </c>
      <c r="B2501">
        <v>0</v>
      </c>
    </row>
    <row r="2502" spans="1:2" x14ac:dyDescent="0.3">
      <c r="A2502">
        <v>0</v>
      </c>
      <c r="B2502">
        <v>0</v>
      </c>
    </row>
    <row r="2503" spans="1:2" x14ac:dyDescent="0.3">
      <c r="A2503">
        <v>0</v>
      </c>
      <c r="B2503">
        <v>0</v>
      </c>
    </row>
    <row r="2504" spans="1:2" x14ac:dyDescent="0.3">
      <c r="A2504">
        <v>0</v>
      </c>
      <c r="B2504">
        <v>0</v>
      </c>
    </row>
    <row r="2505" spans="1:2" x14ac:dyDescent="0.3">
      <c r="A2505">
        <v>0</v>
      </c>
      <c r="B2505">
        <v>0</v>
      </c>
    </row>
    <row r="2506" spans="1:2" x14ac:dyDescent="0.3">
      <c r="A2506">
        <v>0</v>
      </c>
      <c r="B2506">
        <v>0</v>
      </c>
    </row>
    <row r="2507" spans="1:2" x14ac:dyDescent="0.3">
      <c r="A2507">
        <v>0</v>
      </c>
      <c r="B2507">
        <v>0</v>
      </c>
    </row>
    <row r="2508" spans="1:2" x14ac:dyDescent="0.3">
      <c r="A2508">
        <v>0</v>
      </c>
      <c r="B2508">
        <v>0</v>
      </c>
    </row>
    <row r="2509" spans="1:2" x14ac:dyDescent="0.3">
      <c r="A2509">
        <v>0</v>
      </c>
      <c r="B2509">
        <v>0</v>
      </c>
    </row>
    <row r="2510" spans="1:2" x14ac:dyDescent="0.3">
      <c r="A2510">
        <v>0</v>
      </c>
      <c r="B2510">
        <v>0</v>
      </c>
    </row>
    <row r="2511" spans="1:2" x14ac:dyDescent="0.3">
      <c r="A2511">
        <v>0</v>
      </c>
      <c r="B2511">
        <v>0</v>
      </c>
    </row>
    <row r="2512" spans="1:2" x14ac:dyDescent="0.3">
      <c r="A2512">
        <v>0</v>
      </c>
      <c r="B2512">
        <v>0</v>
      </c>
    </row>
    <row r="2513" spans="1:2" x14ac:dyDescent="0.3">
      <c r="A2513">
        <v>0</v>
      </c>
      <c r="B2513">
        <v>0</v>
      </c>
    </row>
    <row r="2514" spans="1:2" x14ac:dyDescent="0.3">
      <c r="A2514">
        <v>0</v>
      </c>
      <c r="B2514">
        <v>0</v>
      </c>
    </row>
    <row r="2515" spans="1:2" x14ac:dyDescent="0.3">
      <c r="A2515">
        <v>0</v>
      </c>
      <c r="B2515">
        <v>0</v>
      </c>
    </row>
    <row r="2516" spans="1:2" x14ac:dyDescent="0.3">
      <c r="A2516">
        <v>0</v>
      </c>
      <c r="B2516">
        <v>0</v>
      </c>
    </row>
    <row r="2517" spans="1:2" x14ac:dyDescent="0.3">
      <c r="A2517">
        <v>0</v>
      </c>
      <c r="B2517">
        <v>0</v>
      </c>
    </row>
    <row r="2518" spans="1:2" x14ac:dyDescent="0.3">
      <c r="A2518">
        <v>0</v>
      </c>
      <c r="B2518">
        <v>0</v>
      </c>
    </row>
    <row r="2519" spans="1:2" x14ac:dyDescent="0.3">
      <c r="A2519">
        <v>0</v>
      </c>
      <c r="B2519">
        <v>0</v>
      </c>
    </row>
    <row r="2520" spans="1:2" x14ac:dyDescent="0.3">
      <c r="A2520">
        <v>0</v>
      </c>
      <c r="B2520">
        <v>0</v>
      </c>
    </row>
    <row r="2521" spans="1:2" x14ac:dyDescent="0.3">
      <c r="A2521">
        <v>0</v>
      </c>
      <c r="B2521">
        <v>0</v>
      </c>
    </row>
    <row r="2522" spans="1:2" x14ac:dyDescent="0.3">
      <c r="A2522">
        <v>0</v>
      </c>
      <c r="B2522">
        <v>0</v>
      </c>
    </row>
    <row r="2523" spans="1:2" x14ac:dyDescent="0.3">
      <c r="A2523">
        <v>0</v>
      </c>
      <c r="B2523">
        <v>0</v>
      </c>
    </row>
    <row r="2524" spans="1:2" x14ac:dyDescent="0.3">
      <c r="A2524">
        <v>0</v>
      </c>
      <c r="B2524">
        <v>0</v>
      </c>
    </row>
    <row r="2525" spans="1:2" x14ac:dyDescent="0.3">
      <c r="A2525">
        <v>0</v>
      </c>
      <c r="B2525">
        <v>0</v>
      </c>
    </row>
    <row r="2526" spans="1:2" x14ac:dyDescent="0.3">
      <c r="A2526">
        <v>0</v>
      </c>
      <c r="B2526">
        <v>0</v>
      </c>
    </row>
    <row r="2527" spans="1:2" x14ac:dyDescent="0.3">
      <c r="A2527">
        <v>0</v>
      </c>
      <c r="B2527">
        <v>0</v>
      </c>
    </row>
    <row r="2528" spans="1:2" x14ac:dyDescent="0.3">
      <c r="A2528">
        <v>0</v>
      </c>
      <c r="B2528">
        <v>0</v>
      </c>
    </row>
    <row r="2529" spans="1:2" x14ac:dyDescent="0.3">
      <c r="A2529">
        <v>0</v>
      </c>
      <c r="B2529">
        <v>0</v>
      </c>
    </row>
    <row r="2530" spans="1:2" x14ac:dyDescent="0.3">
      <c r="A2530">
        <v>0</v>
      </c>
      <c r="B2530">
        <v>0</v>
      </c>
    </row>
    <row r="2531" spans="1:2" x14ac:dyDescent="0.3">
      <c r="A2531">
        <v>0</v>
      </c>
      <c r="B2531">
        <v>0</v>
      </c>
    </row>
    <row r="2532" spans="1:2" x14ac:dyDescent="0.3">
      <c r="A2532">
        <v>0</v>
      </c>
      <c r="B2532">
        <v>0</v>
      </c>
    </row>
    <row r="2533" spans="1:2" x14ac:dyDescent="0.3">
      <c r="A2533">
        <v>0</v>
      </c>
      <c r="B2533">
        <v>0</v>
      </c>
    </row>
    <row r="2534" spans="1:2" x14ac:dyDescent="0.3">
      <c r="A2534">
        <v>0</v>
      </c>
      <c r="B2534">
        <v>0</v>
      </c>
    </row>
    <row r="2535" spans="1:2" x14ac:dyDescent="0.3">
      <c r="A2535">
        <v>0</v>
      </c>
      <c r="B2535">
        <v>0</v>
      </c>
    </row>
    <row r="2536" spans="1:2" x14ac:dyDescent="0.3">
      <c r="A2536">
        <v>0</v>
      </c>
      <c r="B2536">
        <v>0</v>
      </c>
    </row>
    <row r="2537" spans="1:2" x14ac:dyDescent="0.3">
      <c r="A2537">
        <v>0</v>
      </c>
      <c r="B2537">
        <v>0</v>
      </c>
    </row>
    <row r="2538" spans="1:2" x14ac:dyDescent="0.3">
      <c r="A2538">
        <v>0</v>
      </c>
      <c r="B2538">
        <v>0</v>
      </c>
    </row>
    <row r="2539" spans="1:2" x14ac:dyDescent="0.3">
      <c r="A2539">
        <v>0</v>
      </c>
      <c r="B2539">
        <v>0</v>
      </c>
    </row>
    <row r="2540" spans="1:2" x14ac:dyDescent="0.3">
      <c r="A2540">
        <v>0</v>
      </c>
      <c r="B2540">
        <v>0</v>
      </c>
    </row>
    <row r="2541" spans="1:2" x14ac:dyDescent="0.3">
      <c r="A2541">
        <v>0</v>
      </c>
      <c r="B2541">
        <v>0</v>
      </c>
    </row>
    <row r="2542" spans="1:2" x14ac:dyDescent="0.3">
      <c r="A2542">
        <v>0</v>
      </c>
      <c r="B2542">
        <v>0</v>
      </c>
    </row>
    <row r="2543" spans="1:2" x14ac:dyDescent="0.3">
      <c r="A2543">
        <v>0</v>
      </c>
      <c r="B2543">
        <v>0</v>
      </c>
    </row>
    <row r="2544" spans="1:2" x14ac:dyDescent="0.3">
      <c r="A2544">
        <v>0</v>
      </c>
      <c r="B2544">
        <v>0</v>
      </c>
    </row>
    <row r="2545" spans="1:2" x14ac:dyDescent="0.3">
      <c r="A2545">
        <v>0</v>
      </c>
      <c r="B2545">
        <v>0</v>
      </c>
    </row>
    <row r="2546" spans="1:2" x14ac:dyDescent="0.3">
      <c r="A2546">
        <v>0</v>
      </c>
      <c r="B2546">
        <v>0</v>
      </c>
    </row>
    <row r="2547" spans="1:2" x14ac:dyDescent="0.3">
      <c r="A2547">
        <v>0</v>
      </c>
      <c r="B2547">
        <v>0</v>
      </c>
    </row>
    <row r="2548" spans="1:2" x14ac:dyDescent="0.3">
      <c r="A2548">
        <v>0</v>
      </c>
      <c r="B2548">
        <v>0</v>
      </c>
    </row>
    <row r="2549" spans="1:2" x14ac:dyDescent="0.3">
      <c r="A2549">
        <v>0</v>
      </c>
      <c r="B2549">
        <v>0</v>
      </c>
    </row>
    <row r="2550" spans="1:2" x14ac:dyDescent="0.3">
      <c r="A2550">
        <v>0</v>
      </c>
      <c r="B2550">
        <v>0</v>
      </c>
    </row>
    <row r="2551" spans="1:2" x14ac:dyDescent="0.3">
      <c r="A2551">
        <v>0</v>
      </c>
      <c r="B2551">
        <v>0</v>
      </c>
    </row>
    <row r="2552" spans="1:2" x14ac:dyDescent="0.3">
      <c r="A2552">
        <v>0</v>
      </c>
      <c r="B2552">
        <v>0</v>
      </c>
    </row>
    <row r="2553" spans="1:2" x14ac:dyDescent="0.3">
      <c r="A2553">
        <v>0</v>
      </c>
      <c r="B2553">
        <v>0</v>
      </c>
    </row>
    <row r="2554" spans="1:2" x14ac:dyDescent="0.3">
      <c r="A2554">
        <v>0</v>
      </c>
      <c r="B2554">
        <v>0</v>
      </c>
    </row>
    <row r="2555" spans="1:2" x14ac:dyDescent="0.3">
      <c r="A2555">
        <v>0</v>
      </c>
      <c r="B2555">
        <v>0</v>
      </c>
    </row>
    <row r="2556" spans="1:2" x14ac:dyDescent="0.3">
      <c r="A2556">
        <v>0</v>
      </c>
      <c r="B2556">
        <v>0</v>
      </c>
    </row>
    <row r="2557" spans="1:2" x14ac:dyDescent="0.3">
      <c r="A2557">
        <v>0</v>
      </c>
      <c r="B2557">
        <v>0</v>
      </c>
    </row>
    <row r="2558" spans="1:2" x14ac:dyDescent="0.3">
      <c r="A2558">
        <v>0</v>
      </c>
      <c r="B2558">
        <v>0</v>
      </c>
    </row>
    <row r="2559" spans="1:2" x14ac:dyDescent="0.3">
      <c r="A2559">
        <v>0</v>
      </c>
      <c r="B2559">
        <v>0</v>
      </c>
    </row>
    <row r="2560" spans="1:2" x14ac:dyDescent="0.3">
      <c r="A2560">
        <v>0</v>
      </c>
      <c r="B2560">
        <v>0</v>
      </c>
    </row>
    <row r="2561" spans="1:2" x14ac:dyDescent="0.3">
      <c r="A2561">
        <v>0</v>
      </c>
      <c r="B2561">
        <v>0</v>
      </c>
    </row>
    <row r="2562" spans="1:2" x14ac:dyDescent="0.3">
      <c r="A2562">
        <v>0</v>
      </c>
      <c r="B2562">
        <v>0</v>
      </c>
    </row>
    <row r="2563" spans="1:2" x14ac:dyDescent="0.3">
      <c r="A2563">
        <v>0</v>
      </c>
      <c r="B2563">
        <v>0</v>
      </c>
    </row>
    <row r="2564" spans="1:2" x14ac:dyDescent="0.3">
      <c r="A2564">
        <v>0</v>
      </c>
      <c r="B2564">
        <v>0</v>
      </c>
    </row>
    <row r="2565" spans="1:2" x14ac:dyDescent="0.3">
      <c r="A2565">
        <v>0</v>
      </c>
      <c r="B2565">
        <v>0</v>
      </c>
    </row>
    <row r="2566" spans="1:2" x14ac:dyDescent="0.3">
      <c r="A2566">
        <v>0</v>
      </c>
      <c r="B2566">
        <v>0</v>
      </c>
    </row>
    <row r="2567" spans="1:2" x14ac:dyDescent="0.3">
      <c r="A2567">
        <v>0</v>
      </c>
      <c r="B2567">
        <v>0</v>
      </c>
    </row>
    <row r="2568" spans="1:2" x14ac:dyDescent="0.3">
      <c r="A2568">
        <v>0</v>
      </c>
      <c r="B2568">
        <v>0</v>
      </c>
    </row>
    <row r="2569" spans="1:2" x14ac:dyDescent="0.3">
      <c r="A2569">
        <v>0</v>
      </c>
      <c r="B2569">
        <v>0</v>
      </c>
    </row>
    <row r="2570" spans="1:2" x14ac:dyDescent="0.3">
      <c r="A2570">
        <v>0</v>
      </c>
      <c r="B2570">
        <v>0</v>
      </c>
    </row>
    <row r="2571" spans="1:2" x14ac:dyDescent="0.3">
      <c r="A2571">
        <v>0</v>
      </c>
      <c r="B2571">
        <v>0</v>
      </c>
    </row>
    <row r="2572" spans="1:2" x14ac:dyDescent="0.3">
      <c r="A2572">
        <v>0</v>
      </c>
      <c r="B2572">
        <v>0</v>
      </c>
    </row>
    <row r="2573" spans="1:2" x14ac:dyDescent="0.3">
      <c r="A2573">
        <v>0</v>
      </c>
      <c r="B2573">
        <v>0</v>
      </c>
    </row>
    <row r="2574" spans="1:2" x14ac:dyDescent="0.3">
      <c r="A2574">
        <v>0</v>
      </c>
      <c r="B2574">
        <v>0</v>
      </c>
    </row>
    <row r="2575" spans="1:2" x14ac:dyDescent="0.3">
      <c r="A2575">
        <v>0</v>
      </c>
      <c r="B2575">
        <v>0</v>
      </c>
    </row>
    <row r="2576" spans="1:2" x14ac:dyDescent="0.3">
      <c r="A2576">
        <v>0</v>
      </c>
      <c r="B2576">
        <v>0</v>
      </c>
    </row>
    <row r="2577" spans="1:2" x14ac:dyDescent="0.3">
      <c r="A2577">
        <v>0</v>
      </c>
      <c r="B2577">
        <v>0</v>
      </c>
    </row>
    <row r="2578" spans="1:2" x14ac:dyDescent="0.3">
      <c r="A2578">
        <v>0</v>
      </c>
      <c r="B2578">
        <v>0</v>
      </c>
    </row>
    <row r="2579" spans="1:2" x14ac:dyDescent="0.3">
      <c r="A2579">
        <v>0</v>
      </c>
      <c r="B2579">
        <v>0</v>
      </c>
    </row>
    <row r="2580" spans="1:2" x14ac:dyDescent="0.3">
      <c r="A2580">
        <v>0</v>
      </c>
      <c r="B2580">
        <v>0</v>
      </c>
    </row>
    <row r="2581" spans="1:2" x14ac:dyDescent="0.3">
      <c r="A2581">
        <v>0</v>
      </c>
      <c r="B2581">
        <v>0</v>
      </c>
    </row>
    <row r="2582" spans="1:2" x14ac:dyDescent="0.3">
      <c r="A2582">
        <v>0</v>
      </c>
      <c r="B2582">
        <v>0</v>
      </c>
    </row>
    <row r="2583" spans="1:2" x14ac:dyDescent="0.3">
      <c r="A2583">
        <v>0</v>
      </c>
      <c r="B2583">
        <v>0</v>
      </c>
    </row>
    <row r="2584" spans="1:2" x14ac:dyDescent="0.3">
      <c r="A2584">
        <v>0</v>
      </c>
      <c r="B2584">
        <v>0</v>
      </c>
    </row>
    <row r="2585" spans="1:2" x14ac:dyDescent="0.3">
      <c r="A2585">
        <v>0</v>
      </c>
      <c r="B2585">
        <v>0</v>
      </c>
    </row>
    <row r="2586" spans="1:2" x14ac:dyDescent="0.3">
      <c r="A2586">
        <v>0</v>
      </c>
      <c r="B2586">
        <v>0</v>
      </c>
    </row>
    <row r="2587" spans="1:2" x14ac:dyDescent="0.3">
      <c r="A2587">
        <v>0</v>
      </c>
      <c r="B2587">
        <v>0</v>
      </c>
    </row>
    <row r="2588" spans="1:2" x14ac:dyDescent="0.3">
      <c r="A2588">
        <v>0</v>
      </c>
      <c r="B2588">
        <v>0</v>
      </c>
    </row>
    <row r="2589" spans="1:2" x14ac:dyDescent="0.3">
      <c r="A2589">
        <v>0</v>
      </c>
      <c r="B2589">
        <v>0</v>
      </c>
    </row>
    <row r="2590" spans="1:2" x14ac:dyDescent="0.3">
      <c r="A2590">
        <v>0</v>
      </c>
      <c r="B2590">
        <v>0</v>
      </c>
    </row>
    <row r="2591" spans="1:2" x14ac:dyDescent="0.3">
      <c r="A2591">
        <v>0</v>
      </c>
      <c r="B2591">
        <v>0</v>
      </c>
    </row>
    <row r="2592" spans="1:2" x14ac:dyDescent="0.3">
      <c r="A2592">
        <v>0</v>
      </c>
      <c r="B2592">
        <v>0</v>
      </c>
    </row>
    <row r="2593" spans="1:2" x14ac:dyDescent="0.3">
      <c r="A2593">
        <v>0</v>
      </c>
      <c r="B2593">
        <v>0</v>
      </c>
    </row>
    <row r="2594" spans="1:2" x14ac:dyDescent="0.3">
      <c r="A2594">
        <v>0</v>
      </c>
      <c r="B2594">
        <v>0</v>
      </c>
    </row>
    <row r="2595" spans="1:2" x14ac:dyDescent="0.3">
      <c r="A2595">
        <v>0</v>
      </c>
      <c r="B2595">
        <v>0</v>
      </c>
    </row>
    <row r="2596" spans="1:2" x14ac:dyDescent="0.3">
      <c r="A2596">
        <v>0</v>
      </c>
      <c r="B2596">
        <v>0</v>
      </c>
    </row>
    <row r="2597" spans="1:2" x14ac:dyDescent="0.3">
      <c r="A2597">
        <v>0</v>
      </c>
      <c r="B2597">
        <v>0</v>
      </c>
    </row>
    <row r="2598" spans="1:2" x14ac:dyDescent="0.3">
      <c r="A2598">
        <v>0</v>
      </c>
      <c r="B2598">
        <v>0</v>
      </c>
    </row>
    <row r="2599" spans="1:2" x14ac:dyDescent="0.3">
      <c r="A2599">
        <v>0</v>
      </c>
      <c r="B2599">
        <v>0</v>
      </c>
    </row>
    <row r="2600" spans="1:2" x14ac:dyDescent="0.3">
      <c r="A2600">
        <v>0</v>
      </c>
      <c r="B2600">
        <v>0</v>
      </c>
    </row>
    <row r="2601" spans="1:2" x14ac:dyDescent="0.3">
      <c r="A2601">
        <v>0</v>
      </c>
      <c r="B2601">
        <v>0</v>
      </c>
    </row>
    <row r="2602" spans="1:2" x14ac:dyDescent="0.3">
      <c r="A2602">
        <v>0</v>
      </c>
      <c r="B2602">
        <v>0</v>
      </c>
    </row>
    <row r="2603" spans="1:2" x14ac:dyDescent="0.3">
      <c r="A2603">
        <v>0</v>
      </c>
      <c r="B2603">
        <v>0</v>
      </c>
    </row>
    <row r="2604" spans="1:2" x14ac:dyDescent="0.3">
      <c r="A2604">
        <v>0</v>
      </c>
      <c r="B2604">
        <v>0</v>
      </c>
    </row>
    <row r="2605" spans="1:2" x14ac:dyDescent="0.3">
      <c r="A2605">
        <v>0</v>
      </c>
      <c r="B2605">
        <v>0</v>
      </c>
    </row>
    <row r="2606" spans="1:2" x14ac:dyDescent="0.3">
      <c r="A2606">
        <v>0</v>
      </c>
      <c r="B2606">
        <v>0</v>
      </c>
    </row>
    <row r="2607" spans="1:2" x14ac:dyDescent="0.3">
      <c r="A2607">
        <v>0</v>
      </c>
      <c r="B2607">
        <v>0</v>
      </c>
    </row>
    <row r="2608" spans="1:2" x14ac:dyDescent="0.3">
      <c r="A2608">
        <v>0</v>
      </c>
      <c r="B2608">
        <v>0</v>
      </c>
    </row>
    <row r="2609" spans="1:2" x14ac:dyDescent="0.3">
      <c r="A2609">
        <v>0</v>
      </c>
      <c r="B2609">
        <v>0</v>
      </c>
    </row>
    <row r="2610" spans="1:2" x14ac:dyDescent="0.3">
      <c r="A2610">
        <v>0</v>
      </c>
      <c r="B2610">
        <v>0</v>
      </c>
    </row>
    <row r="2611" spans="1:2" x14ac:dyDescent="0.3">
      <c r="A2611">
        <v>0</v>
      </c>
      <c r="B2611">
        <v>0</v>
      </c>
    </row>
    <row r="2612" spans="1:2" x14ac:dyDescent="0.3">
      <c r="A2612">
        <v>0</v>
      </c>
      <c r="B2612">
        <v>0</v>
      </c>
    </row>
    <row r="2613" spans="1:2" x14ac:dyDescent="0.3">
      <c r="A2613">
        <v>0</v>
      </c>
      <c r="B2613">
        <v>0</v>
      </c>
    </row>
    <row r="2614" spans="1:2" x14ac:dyDescent="0.3">
      <c r="A2614">
        <v>0</v>
      </c>
      <c r="B2614">
        <v>0</v>
      </c>
    </row>
    <row r="2615" spans="1:2" x14ac:dyDescent="0.3">
      <c r="A2615">
        <v>0</v>
      </c>
      <c r="B2615">
        <v>0</v>
      </c>
    </row>
    <row r="2616" spans="1:2" x14ac:dyDescent="0.3">
      <c r="A2616">
        <v>0</v>
      </c>
      <c r="B2616">
        <v>0</v>
      </c>
    </row>
    <row r="2617" spans="1:2" x14ac:dyDescent="0.3">
      <c r="A2617">
        <v>0</v>
      </c>
      <c r="B2617">
        <v>0</v>
      </c>
    </row>
    <row r="2618" spans="1:2" x14ac:dyDescent="0.3">
      <c r="A2618">
        <v>0</v>
      </c>
      <c r="B2618">
        <v>0</v>
      </c>
    </row>
    <row r="2619" spans="1:2" x14ac:dyDescent="0.3">
      <c r="A2619">
        <v>0</v>
      </c>
      <c r="B2619">
        <v>0</v>
      </c>
    </row>
    <row r="2620" spans="1:2" x14ac:dyDescent="0.3">
      <c r="A2620">
        <v>0</v>
      </c>
      <c r="B2620">
        <v>0</v>
      </c>
    </row>
    <row r="2621" spans="1:2" x14ac:dyDescent="0.3">
      <c r="A2621">
        <v>0</v>
      </c>
      <c r="B2621">
        <v>0</v>
      </c>
    </row>
    <row r="2622" spans="1:2" x14ac:dyDescent="0.3">
      <c r="A2622">
        <v>0</v>
      </c>
      <c r="B2622">
        <v>0</v>
      </c>
    </row>
    <row r="2623" spans="1:2" x14ac:dyDescent="0.3">
      <c r="A2623">
        <v>0</v>
      </c>
      <c r="B2623">
        <v>0</v>
      </c>
    </row>
    <row r="2624" spans="1:2" x14ac:dyDescent="0.3">
      <c r="A2624">
        <v>0</v>
      </c>
      <c r="B2624">
        <v>0</v>
      </c>
    </row>
    <row r="2625" spans="1:2" x14ac:dyDescent="0.3">
      <c r="A2625">
        <v>0</v>
      </c>
      <c r="B2625">
        <v>0</v>
      </c>
    </row>
    <row r="2626" spans="1:2" x14ac:dyDescent="0.3">
      <c r="A2626">
        <v>0</v>
      </c>
      <c r="B2626">
        <v>0</v>
      </c>
    </row>
    <row r="2627" spans="1:2" x14ac:dyDescent="0.3">
      <c r="A2627">
        <v>0</v>
      </c>
      <c r="B2627">
        <v>0</v>
      </c>
    </row>
    <row r="2628" spans="1:2" x14ac:dyDescent="0.3">
      <c r="A2628">
        <v>0</v>
      </c>
      <c r="B2628">
        <v>0</v>
      </c>
    </row>
    <row r="2629" spans="1:2" x14ac:dyDescent="0.3">
      <c r="A2629">
        <v>0</v>
      </c>
      <c r="B2629">
        <v>0</v>
      </c>
    </row>
    <row r="2630" spans="1:2" x14ac:dyDescent="0.3">
      <c r="A2630">
        <v>0</v>
      </c>
      <c r="B2630">
        <v>0</v>
      </c>
    </row>
    <row r="2631" spans="1:2" x14ac:dyDescent="0.3">
      <c r="A2631">
        <v>0</v>
      </c>
      <c r="B2631">
        <v>0</v>
      </c>
    </row>
    <row r="2632" spans="1:2" x14ac:dyDescent="0.3">
      <c r="A2632">
        <v>0</v>
      </c>
      <c r="B2632">
        <v>0</v>
      </c>
    </row>
    <row r="2633" spans="1:2" x14ac:dyDescent="0.3">
      <c r="A2633">
        <v>0</v>
      </c>
      <c r="B2633">
        <v>0</v>
      </c>
    </row>
    <row r="2634" spans="1:2" x14ac:dyDescent="0.3">
      <c r="A2634">
        <v>0</v>
      </c>
      <c r="B2634">
        <v>0</v>
      </c>
    </row>
    <row r="2635" spans="1:2" x14ac:dyDescent="0.3">
      <c r="A2635">
        <v>0</v>
      </c>
      <c r="B2635">
        <v>0</v>
      </c>
    </row>
    <row r="2636" spans="1:2" x14ac:dyDescent="0.3">
      <c r="A2636">
        <v>0</v>
      </c>
      <c r="B2636">
        <v>0</v>
      </c>
    </row>
    <row r="2637" spans="1:2" x14ac:dyDescent="0.3">
      <c r="A2637">
        <v>0</v>
      </c>
      <c r="B2637">
        <v>0</v>
      </c>
    </row>
    <row r="2638" spans="1:2" x14ac:dyDescent="0.3">
      <c r="A2638">
        <v>0</v>
      </c>
      <c r="B2638">
        <v>0</v>
      </c>
    </row>
    <row r="2639" spans="1:2" x14ac:dyDescent="0.3">
      <c r="A2639">
        <v>0</v>
      </c>
      <c r="B2639">
        <v>0</v>
      </c>
    </row>
    <row r="2640" spans="1:2" x14ac:dyDescent="0.3">
      <c r="A2640">
        <v>0</v>
      </c>
      <c r="B2640">
        <v>0</v>
      </c>
    </row>
    <row r="2641" spans="1:2" x14ac:dyDescent="0.3">
      <c r="A2641">
        <v>0</v>
      </c>
      <c r="B2641">
        <v>0</v>
      </c>
    </row>
    <row r="2642" spans="1:2" x14ac:dyDescent="0.3">
      <c r="A2642">
        <v>0</v>
      </c>
      <c r="B2642">
        <v>0</v>
      </c>
    </row>
    <row r="2643" spans="1:2" x14ac:dyDescent="0.3">
      <c r="A2643">
        <v>0</v>
      </c>
      <c r="B2643">
        <v>0</v>
      </c>
    </row>
    <row r="2644" spans="1:2" x14ac:dyDescent="0.3">
      <c r="A2644">
        <v>0</v>
      </c>
      <c r="B2644">
        <v>0</v>
      </c>
    </row>
    <row r="2645" spans="1:2" x14ac:dyDescent="0.3">
      <c r="A2645">
        <v>0</v>
      </c>
      <c r="B2645">
        <v>0</v>
      </c>
    </row>
    <row r="2646" spans="1:2" x14ac:dyDescent="0.3">
      <c r="A2646">
        <v>0</v>
      </c>
      <c r="B2646">
        <v>0</v>
      </c>
    </row>
    <row r="2647" spans="1:2" x14ac:dyDescent="0.3">
      <c r="A2647">
        <v>0</v>
      </c>
      <c r="B2647">
        <v>0</v>
      </c>
    </row>
    <row r="2648" spans="1:2" x14ac:dyDescent="0.3">
      <c r="A2648">
        <v>0</v>
      </c>
      <c r="B2648">
        <v>0</v>
      </c>
    </row>
    <row r="2649" spans="1:2" x14ac:dyDescent="0.3">
      <c r="A2649">
        <v>0</v>
      </c>
      <c r="B2649">
        <v>0</v>
      </c>
    </row>
    <row r="2650" spans="1:2" x14ac:dyDescent="0.3">
      <c r="A2650">
        <v>0</v>
      </c>
      <c r="B2650">
        <v>0</v>
      </c>
    </row>
    <row r="2651" spans="1:2" x14ac:dyDescent="0.3">
      <c r="A2651">
        <v>0</v>
      </c>
      <c r="B2651">
        <v>0</v>
      </c>
    </row>
    <row r="2652" spans="1:2" x14ac:dyDescent="0.3">
      <c r="A2652">
        <v>0</v>
      </c>
      <c r="B2652">
        <v>0</v>
      </c>
    </row>
    <row r="2653" spans="1:2" x14ac:dyDescent="0.3">
      <c r="A2653">
        <v>0</v>
      </c>
      <c r="B2653">
        <v>0</v>
      </c>
    </row>
    <row r="2654" spans="1:2" x14ac:dyDescent="0.3">
      <c r="A2654">
        <v>0</v>
      </c>
      <c r="B2654">
        <v>0</v>
      </c>
    </row>
    <row r="2655" spans="1:2" x14ac:dyDescent="0.3">
      <c r="A2655">
        <v>0</v>
      </c>
      <c r="B2655">
        <v>0</v>
      </c>
    </row>
    <row r="2656" spans="1:2" x14ac:dyDescent="0.3">
      <c r="A2656">
        <v>0</v>
      </c>
      <c r="B2656">
        <v>0</v>
      </c>
    </row>
    <row r="2657" spans="1:2" x14ac:dyDescent="0.3">
      <c r="A2657">
        <v>0</v>
      </c>
      <c r="B2657">
        <v>0</v>
      </c>
    </row>
    <row r="2658" spans="1:2" x14ac:dyDescent="0.3">
      <c r="A2658">
        <v>0</v>
      </c>
      <c r="B2658">
        <v>0</v>
      </c>
    </row>
    <row r="2659" spans="1:2" x14ac:dyDescent="0.3">
      <c r="A2659">
        <v>0</v>
      </c>
      <c r="B2659">
        <v>0</v>
      </c>
    </row>
    <row r="2660" spans="1:2" x14ac:dyDescent="0.3">
      <c r="A2660">
        <v>0</v>
      </c>
      <c r="B2660">
        <v>0</v>
      </c>
    </row>
    <row r="2661" spans="1:2" x14ac:dyDescent="0.3">
      <c r="A2661">
        <v>0</v>
      </c>
      <c r="B2661">
        <v>0</v>
      </c>
    </row>
    <row r="2662" spans="1:2" x14ac:dyDescent="0.3">
      <c r="A2662">
        <v>0</v>
      </c>
      <c r="B2662">
        <v>0</v>
      </c>
    </row>
    <row r="2663" spans="1:2" x14ac:dyDescent="0.3">
      <c r="A2663">
        <v>0</v>
      </c>
      <c r="B2663">
        <v>0</v>
      </c>
    </row>
    <row r="2664" spans="1:2" x14ac:dyDescent="0.3">
      <c r="A2664">
        <v>0</v>
      </c>
      <c r="B2664">
        <v>0</v>
      </c>
    </row>
    <row r="2665" spans="1:2" x14ac:dyDescent="0.3">
      <c r="A2665">
        <v>0</v>
      </c>
      <c r="B2665">
        <v>0</v>
      </c>
    </row>
    <row r="2666" spans="1:2" x14ac:dyDescent="0.3">
      <c r="A2666">
        <v>0</v>
      </c>
      <c r="B2666">
        <v>0</v>
      </c>
    </row>
    <row r="2667" spans="1:2" x14ac:dyDescent="0.3">
      <c r="A2667">
        <v>0</v>
      </c>
      <c r="B2667">
        <v>0</v>
      </c>
    </row>
    <row r="2668" spans="1:2" x14ac:dyDescent="0.3">
      <c r="A2668">
        <v>0</v>
      </c>
      <c r="B2668">
        <v>0</v>
      </c>
    </row>
    <row r="2669" spans="1:2" x14ac:dyDescent="0.3">
      <c r="A2669">
        <v>0</v>
      </c>
      <c r="B2669">
        <v>0</v>
      </c>
    </row>
    <row r="2670" spans="1:2" x14ac:dyDescent="0.3">
      <c r="A2670">
        <v>0</v>
      </c>
      <c r="B2670">
        <v>0</v>
      </c>
    </row>
    <row r="2671" spans="1:2" x14ac:dyDescent="0.3">
      <c r="A2671">
        <v>0</v>
      </c>
      <c r="B2671">
        <v>0</v>
      </c>
    </row>
    <row r="2672" spans="1:2" x14ac:dyDescent="0.3">
      <c r="A2672">
        <v>0</v>
      </c>
      <c r="B2672">
        <v>0</v>
      </c>
    </row>
    <row r="2673" spans="1:2" x14ac:dyDescent="0.3">
      <c r="A2673">
        <v>0</v>
      </c>
      <c r="B2673">
        <v>0</v>
      </c>
    </row>
    <row r="2674" spans="1:2" x14ac:dyDescent="0.3">
      <c r="A2674">
        <v>0</v>
      </c>
      <c r="B2674">
        <v>0</v>
      </c>
    </row>
    <row r="2675" spans="1:2" x14ac:dyDescent="0.3">
      <c r="A2675">
        <v>0</v>
      </c>
      <c r="B2675">
        <v>0</v>
      </c>
    </row>
    <row r="2676" spans="1:2" x14ac:dyDescent="0.3">
      <c r="A2676">
        <v>0</v>
      </c>
      <c r="B2676">
        <v>0</v>
      </c>
    </row>
    <row r="2677" spans="1:2" x14ac:dyDescent="0.3">
      <c r="A2677">
        <v>0</v>
      </c>
      <c r="B2677">
        <v>0</v>
      </c>
    </row>
    <row r="2678" spans="1:2" x14ac:dyDescent="0.3">
      <c r="A2678">
        <v>0</v>
      </c>
      <c r="B2678">
        <v>0</v>
      </c>
    </row>
    <row r="2679" spans="1:2" x14ac:dyDescent="0.3">
      <c r="A2679">
        <v>0</v>
      </c>
      <c r="B2679">
        <v>0</v>
      </c>
    </row>
    <row r="2680" spans="1:2" x14ac:dyDescent="0.3">
      <c r="A2680">
        <v>0</v>
      </c>
      <c r="B2680">
        <v>0</v>
      </c>
    </row>
    <row r="2681" spans="1:2" x14ac:dyDescent="0.3">
      <c r="A2681">
        <v>0</v>
      </c>
      <c r="B2681">
        <v>0</v>
      </c>
    </row>
    <row r="2682" spans="1:2" x14ac:dyDescent="0.3">
      <c r="A2682">
        <v>0</v>
      </c>
      <c r="B2682">
        <v>0</v>
      </c>
    </row>
    <row r="2683" spans="1:2" x14ac:dyDescent="0.3">
      <c r="A2683">
        <v>0</v>
      </c>
      <c r="B2683">
        <v>0</v>
      </c>
    </row>
    <row r="2684" spans="1:2" x14ac:dyDescent="0.3">
      <c r="A2684">
        <v>0</v>
      </c>
      <c r="B2684">
        <v>0</v>
      </c>
    </row>
    <row r="2685" spans="1:2" x14ac:dyDescent="0.3">
      <c r="A2685">
        <v>0</v>
      </c>
      <c r="B2685">
        <v>0</v>
      </c>
    </row>
    <row r="2686" spans="1:2" x14ac:dyDescent="0.3">
      <c r="A2686">
        <v>0</v>
      </c>
      <c r="B2686">
        <v>0</v>
      </c>
    </row>
    <row r="2687" spans="1:2" x14ac:dyDescent="0.3">
      <c r="A2687">
        <v>0</v>
      </c>
      <c r="B2687">
        <v>0</v>
      </c>
    </row>
    <row r="2688" spans="1:2" x14ac:dyDescent="0.3">
      <c r="A2688">
        <v>0</v>
      </c>
      <c r="B2688">
        <v>0</v>
      </c>
    </row>
    <row r="2689" spans="1:2" x14ac:dyDescent="0.3">
      <c r="A2689">
        <v>0</v>
      </c>
      <c r="B2689">
        <v>0</v>
      </c>
    </row>
    <row r="2690" spans="1:2" x14ac:dyDescent="0.3">
      <c r="A2690">
        <v>0</v>
      </c>
      <c r="B2690">
        <v>0</v>
      </c>
    </row>
    <row r="2691" spans="1:2" x14ac:dyDescent="0.3">
      <c r="A2691">
        <v>0</v>
      </c>
      <c r="B2691">
        <v>0</v>
      </c>
    </row>
    <row r="2692" spans="1:2" x14ac:dyDescent="0.3">
      <c r="A2692">
        <v>0</v>
      </c>
      <c r="B2692">
        <v>0</v>
      </c>
    </row>
    <row r="2693" spans="1:2" x14ac:dyDescent="0.3">
      <c r="A2693">
        <v>0</v>
      </c>
      <c r="B2693">
        <v>0</v>
      </c>
    </row>
    <row r="2694" spans="1:2" x14ac:dyDescent="0.3">
      <c r="A2694">
        <v>0</v>
      </c>
      <c r="B2694">
        <v>0</v>
      </c>
    </row>
    <row r="2695" spans="1:2" x14ac:dyDescent="0.3">
      <c r="A2695">
        <v>0</v>
      </c>
      <c r="B2695">
        <v>0</v>
      </c>
    </row>
    <row r="2696" spans="1:2" x14ac:dyDescent="0.3">
      <c r="A2696">
        <v>0</v>
      </c>
      <c r="B2696">
        <v>0</v>
      </c>
    </row>
    <row r="2697" spans="1:2" x14ac:dyDescent="0.3">
      <c r="A2697">
        <v>0</v>
      </c>
      <c r="B2697">
        <v>0</v>
      </c>
    </row>
    <row r="2698" spans="1:2" x14ac:dyDescent="0.3">
      <c r="A2698">
        <v>0</v>
      </c>
      <c r="B2698">
        <v>0</v>
      </c>
    </row>
    <row r="2699" spans="1:2" x14ac:dyDescent="0.3">
      <c r="A2699">
        <v>0</v>
      </c>
      <c r="B2699">
        <v>0</v>
      </c>
    </row>
    <row r="2700" spans="1:2" x14ac:dyDescent="0.3">
      <c r="A2700">
        <v>0</v>
      </c>
      <c r="B2700">
        <v>0</v>
      </c>
    </row>
    <row r="2701" spans="1:2" x14ac:dyDescent="0.3">
      <c r="A2701">
        <v>0</v>
      </c>
      <c r="B2701">
        <v>0</v>
      </c>
    </row>
    <row r="2702" spans="1:2" x14ac:dyDescent="0.3">
      <c r="A2702">
        <v>0</v>
      </c>
      <c r="B2702">
        <v>0</v>
      </c>
    </row>
    <row r="2703" spans="1:2" x14ac:dyDescent="0.3">
      <c r="A2703">
        <v>0</v>
      </c>
      <c r="B2703">
        <v>0</v>
      </c>
    </row>
    <row r="2704" spans="1:2" x14ac:dyDescent="0.3">
      <c r="A2704">
        <v>0</v>
      </c>
      <c r="B2704">
        <v>0</v>
      </c>
    </row>
    <row r="2705" spans="1:2" x14ac:dyDescent="0.3">
      <c r="A2705">
        <v>0</v>
      </c>
      <c r="B2705">
        <v>0</v>
      </c>
    </row>
    <row r="2706" spans="1:2" x14ac:dyDescent="0.3">
      <c r="A2706">
        <v>0</v>
      </c>
      <c r="B2706">
        <v>0</v>
      </c>
    </row>
    <row r="2707" spans="1:2" x14ac:dyDescent="0.3">
      <c r="A2707">
        <v>0</v>
      </c>
      <c r="B2707">
        <v>0</v>
      </c>
    </row>
    <row r="2708" spans="1:2" x14ac:dyDescent="0.3">
      <c r="A2708">
        <v>0</v>
      </c>
      <c r="B2708">
        <v>0</v>
      </c>
    </row>
    <row r="2709" spans="1:2" x14ac:dyDescent="0.3">
      <c r="A2709">
        <v>0</v>
      </c>
      <c r="B2709">
        <v>0</v>
      </c>
    </row>
    <row r="2710" spans="1:2" x14ac:dyDescent="0.3">
      <c r="A2710">
        <v>0</v>
      </c>
      <c r="B2710">
        <v>0</v>
      </c>
    </row>
    <row r="2711" spans="1:2" x14ac:dyDescent="0.3">
      <c r="A2711">
        <v>0</v>
      </c>
      <c r="B2711">
        <v>0</v>
      </c>
    </row>
    <row r="2712" spans="1:2" x14ac:dyDescent="0.3">
      <c r="A2712">
        <v>0</v>
      </c>
      <c r="B2712">
        <v>0</v>
      </c>
    </row>
    <row r="2713" spans="1:2" x14ac:dyDescent="0.3">
      <c r="A2713">
        <v>0</v>
      </c>
      <c r="B2713">
        <v>0</v>
      </c>
    </row>
    <row r="2714" spans="1:2" x14ac:dyDescent="0.3">
      <c r="A2714">
        <v>0</v>
      </c>
      <c r="B2714">
        <v>0</v>
      </c>
    </row>
    <row r="2715" spans="1:2" x14ac:dyDescent="0.3">
      <c r="A2715">
        <v>0</v>
      </c>
      <c r="B2715">
        <v>0</v>
      </c>
    </row>
    <row r="2716" spans="1:2" x14ac:dyDescent="0.3">
      <c r="A2716">
        <v>0</v>
      </c>
      <c r="B2716">
        <v>0</v>
      </c>
    </row>
    <row r="2717" spans="1:2" x14ac:dyDescent="0.3">
      <c r="A2717">
        <v>0</v>
      </c>
      <c r="B2717">
        <v>0</v>
      </c>
    </row>
    <row r="2718" spans="1:2" x14ac:dyDescent="0.3">
      <c r="A2718">
        <v>0</v>
      </c>
      <c r="B2718">
        <v>0</v>
      </c>
    </row>
    <row r="2719" spans="1:2" x14ac:dyDescent="0.3">
      <c r="A2719">
        <v>0</v>
      </c>
      <c r="B2719">
        <v>0</v>
      </c>
    </row>
    <row r="2720" spans="1:2" x14ac:dyDescent="0.3">
      <c r="A2720">
        <v>0</v>
      </c>
      <c r="B2720">
        <v>0</v>
      </c>
    </row>
    <row r="2721" spans="1:2" x14ac:dyDescent="0.3">
      <c r="A2721">
        <v>0</v>
      </c>
      <c r="B2721">
        <v>0</v>
      </c>
    </row>
    <row r="2722" spans="1:2" x14ac:dyDescent="0.3">
      <c r="A2722">
        <v>0</v>
      </c>
      <c r="B2722">
        <v>0</v>
      </c>
    </row>
    <row r="2723" spans="1:2" x14ac:dyDescent="0.3">
      <c r="A2723">
        <v>0</v>
      </c>
      <c r="B2723">
        <v>0</v>
      </c>
    </row>
    <row r="2724" spans="1:2" x14ac:dyDescent="0.3">
      <c r="A2724">
        <v>0</v>
      </c>
      <c r="B2724">
        <v>0</v>
      </c>
    </row>
    <row r="2725" spans="1:2" x14ac:dyDescent="0.3">
      <c r="A2725">
        <v>0</v>
      </c>
      <c r="B2725">
        <v>0</v>
      </c>
    </row>
    <row r="2726" spans="1:2" x14ac:dyDescent="0.3">
      <c r="A2726">
        <v>0</v>
      </c>
      <c r="B2726">
        <v>0</v>
      </c>
    </row>
    <row r="2727" spans="1:2" x14ac:dyDescent="0.3">
      <c r="A2727">
        <v>0</v>
      </c>
      <c r="B2727">
        <v>0</v>
      </c>
    </row>
    <row r="2728" spans="1:2" x14ac:dyDescent="0.3">
      <c r="A2728">
        <v>0</v>
      </c>
      <c r="B2728">
        <v>0</v>
      </c>
    </row>
    <row r="2729" spans="1:2" x14ac:dyDescent="0.3">
      <c r="A2729">
        <v>0</v>
      </c>
      <c r="B2729">
        <v>0</v>
      </c>
    </row>
    <row r="2730" spans="1:2" x14ac:dyDescent="0.3">
      <c r="A2730">
        <v>0</v>
      </c>
      <c r="B2730">
        <v>0</v>
      </c>
    </row>
    <row r="2731" spans="1:2" x14ac:dyDescent="0.3">
      <c r="A2731">
        <v>0</v>
      </c>
      <c r="B2731">
        <v>0</v>
      </c>
    </row>
    <row r="2732" spans="1:2" x14ac:dyDescent="0.3">
      <c r="A2732">
        <v>0</v>
      </c>
      <c r="B2732">
        <v>0</v>
      </c>
    </row>
    <row r="2733" spans="1:2" x14ac:dyDescent="0.3">
      <c r="A2733">
        <v>0</v>
      </c>
      <c r="B2733">
        <v>0</v>
      </c>
    </row>
    <row r="2734" spans="1:2" x14ac:dyDescent="0.3">
      <c r="A2734">
        <v>0</v>
      </c>
      <c r="B2734">
        <v>0</v>
      </c>
    </row>
    <row r="2735" spans="1:2" x14ac:dyDescent="0.3">
      <c r="A2735">
        <v>0</v>
      </c>
      <c r="B2735">
        <v>0</v>
      </c>
    </row>
    <row r="2736" spans="1:2" x14ac:dyDescent="0.3">
      <c r="A2736">
        <v>0</v>
      </c>
      <c r="B2736">
        <v>0</v>
      </c>
    </row>
    <row r="2737" spans="1:2" x14ac:dyDescent="0.3">
      <c r="A2737">
        <v>0</v>
      </c>
      <c r="B2737">
        <v>0</v>
      </c>
    </row>
    <row r="2738" spans="1:2" x14ac:dyDescent="0.3">
      <c r="A2738">
        <v>0</v>
      </c>
      <c r="B2738">
        <v>0</v>
      </c>
    </row>
    <row r="2739" spans="1:2" x14ac:dyDescent="0.3">
      <c r="A2739">
        <v>0</v>
      </c>
      <c r="B2739">
        <v>0</v>
      </c>
    </row>
    <row r="2740" spans="1:2" x14ac:dyDescent="0.3">
      <c r="A2740">
        <v>0</v>
      </c>
      <c r="B2740">
        <v>0</v>
      </c>
    </row>
    <row r="2741" spans="1:2" x14ac:dyDescent="0.3">
      <c r="A2741">
        <v>0</v>
      </c>
      <c r="B2741">
        <v>0</v>
      </c>
    </row>
    <row r="2742" spans="1:2" x14ac:dyDescent="0.3">
      <c r="A2742">
        <v>0</v>
      </c>
      <c r="B2742">
        <v>0</v>
      </c>
    </row>
    <row r="2743" spans="1:2" x14ac:dyDescent="0.3">
      <c r="A2743">
        <v>0</v>
      </c>
      <c r="B2743">
        <v>0</v>
      </c>
    </row>
    <row r="2744" spans="1:2" x14ac:dyDescent="0.3">
      <c r="A2744">
        <v>0</v>
      </c>
      <c r="B2744">
        <v>0</v>
      </c>
    </row>
    <row r="2745" spans="1:2" x14ac:dyDescent="0.3">
      <c r="A2745">
        <v>0</v>
      </c>
      <c r="B2745">
        <v>0</v>
      </c>
    </row>
    <row r="2746" spans="1:2" x14ac:dyDescent="0.3">
      <c r="A2746">
        <v>0</v>
      </c>
      <c r="B2746">
        <v>0</v>
      </c>
    </row>
    <row r="2747" spans="1:2" x14ac:dyDescent="0.3">
      <c r="A2747">
        <v>0</v>
      </c>
      <c r="B2747">
        <v>0</v>
      </c>
    </row>
    <row r="2748" spans="1:2" x14ac:dyDescent="0.3">
      <c r="A2748">
        <v>0</v>
      </c>
      <c r="B2748">
        <v>0</v>
      </c>
    </row>
    <row r="2749" spans="1:2" x14ac:dyDescent="0.3">
      <c r="A2749">
        <v>0</v>
      </c>
      <c r="B2749">
        <v>0</v>
      </c>
    </row>
    <row r="2750" spans="1:2" x14ac:dyDescent="0.3">
      <c r="A2750">
        <v>0</v>
      </c>
      <c r="B2750">
        <v>0</v>
      </c>
    </row>
    <row r="2751" spans="1:2" x14ac:dyDescent="0.3">
      <c r="A2751">
        <v>0</v>
      </c>
      <c r="B2751">
        <v>0</v>
      </c>
    </row>
    <row r="2752" spans="1:2" x14ac:dyDescent="0.3">
      <c r="A2752">
        <v>0</v>
      </c>
      <c r="B2752">
        <v>0</v>
      </c>
    </row>
    <row r="2753" spans="1:2" x14ac:dyDescent="0.3">
      <c r="A2753">
        <v>0</v>
      </c>
      <c r="B2753">
        <v>0</v>
      </c>
    </row>
    <row r="2754" spans="1:2" x14ac:dyDescent="0.3">
      <c r="A2754">
        <v>0</v>
      </c>
      <c r="B2754">
        <v>0</v>
      </c>
    </row>
    <row r="2755" spans="1:2" x14ac:dyDescent="0.3">
      <c r="A2755">
        <v>0</v>
      </c>
      <c r="B2755">
        <v>0</v>
      </c>
    </row>
    <row r="2756" spans="1:2" x14ac:dyDescent="0.3">
      <c r="A2756">
        <v>0</v>
      </c>
      <c r="B2756">
        <v>0</v>
      </c>
    </row>
    <row r="2757" spans="1:2" x14ac:dyDescent="0.3">
      <c r="A2757">
        <v>0</v>
      </c>
      <c r="B2757">
        <v>0</v>
      </c>
    </row>
    <row r="2758" spans="1:2" x14ac:dyDescent="0.3">
      <c r="A2758">
        <v>0</v>
      </c>
      <c r="B2758">
        <v>0</v>
      </c>
    </row>
    <row r="2759" spans="1:2" x14ac:dyDescent="0.3">
      <c r="A2759">
        <v>0</v>
      </c>
      <c r="B2759">
        <v>0</v>
      </c>
    </row>
    <row r="2760" spans="1:2" x14ac:dyDescent="0.3">
      <c r="A2760">
        <v>0</v>
      </c>
      <c r="B2760">
        <v>0</v>
      </c>
    </row>
    <row r="2761" spans="1:2" x14ac:dyDescent="0.3">
      <c r="A2761">
        <v>0</v>
      </c>
      <c r="B2761">
        <v>0</v>
      </c>
    </row>
    <row r="2762" spans="1:2" x14ac:dyDescent="0.3">
      <c r="A2762">
        <v>0</v>
      </c>
      <c r="B2762">
        <v>0</v>
      </c>
    </row>
    <row r="2763" spans="1:2" x14ac:dyDescent="0.3">
      <c r="A2763">
        <v>0</v>
      </c>
      <c r="B2763">
        <v>0</v>
      </c>
    </row>
    <row r="2764" spans="1:2" x14ac:dyDescent="0.3">
      <c r="A2764">
        <v>0</v>
      </c>
      <c r="B2764">
        <v>0</v>
      </c>
    </row>
    <row r="2765" spans="1:2" x14ac:dyDescent="0.3">
      <c r="A2765">
        <v>0</v>
      </c>
      <c r="B2765">
        <v>0</v>
      </c>
    </row>
    <row r="2766" spans="1:2" x14ac:dyDescent="0.3">
      <c r="A2766">
        <v>0</v>
      </c>
      <c r="B2766">
        <v>0</v>
      </c>
    </row>
    <row r="2767" spans="1:2" x14ac:dyDescent="0.3">
      <c r="A2767">
        <v>0</v>
      </c>
      <c r="B2767">
        <v>0</v>
      </c>
    </row>
    <row r="2768" spans="1:2" x14ac:dyDescent="0.3">
      <c r="A2768">
        <v>0</v>
      </c>
      <c r="B2768">
        <v>0</v>
      </c>
    </row>
    <row r="2769" spans="1:2" x14ac:dyDescent="0.3">
      <c r="A2769">
        <v>0</v>
      </c>
      <c r="B2769">
        <v>0</v>
      </c>
    </row>
    <row r="2770" spans="1:2" x14ac:dyDescent="0.3">
      <c r="A2770">
        <v>0</v>
      </c>
      <c r="B2770">
        <v>0</v>
      </c>
    </row>
    <row r="2771" spans="1:2" x14ac:dyDescent="0.3">
      <c r="A2771">
        <v>0</v>
      </c>
      <c r="B2771">
        <v>0</v>
      </c>
    </row>
    <row r="2772" spans="1:2" x14ac:dyDescent="0.3">
      <c r="A2772">
        <v>0</v>
      </c>
      <c r="B2772">
        <v>0</v>
      </c>
    </row>
    <row r="2773" spans="1:2" x14ac:dyDescent="0.3">
      <c r="A2773">
        <v>0</v>
      </c>
      <c r="B2773">
        <v>0</v>
      </c>
    </row>
    <row r="2774" spans="1:2" x14ac:dyDescent="0.3">
      <c r="A2774">
        <v>0</v>
      </c>
      <c r="B2774">
        <v>0</v>
      </c>
    </row>
    <row r="2775" spans="1:2" x14ac:dyDescent="0.3">
      <c r="A2775">
        <v>0</v>
      </c>
      <c r="B2775">
        <v>0</v>
      </c>
    </row>
    <row r="2776" spans="1:2" x14ac:dyDescent="0.3">
      <c r="A2776">
        <v>0</v>
      </c>
      <c r="B2776">
        <v>0</v>
      </c>
    </row>
    <row r="2777" spans="1:2" x14ac:dyDescent="0.3">
      <c r="A2777">
        <v>0</v>
      </c>
      <c r="B2777">
        <v>0</v>
      </c>
    </row>
    <row r="2778" spans="1:2" x14ac:dyDescent="0.3">
      <c r="A2778">
        <v>0</v>
      </c>
      <c r="B2778">
        <v>0</v>
      </c>
    </row>
    <row r="2779" spans="1:2" x14ac:dyDescent="0.3">
      <c r="A2779">
        <v>0</v>
      </c>
      <c r="B2779">
        <v>0</v>
      </c>
    </row>
    <row r="2780" spans="1:2" x14ac:dyDescent="0.3">
      <c r="A2780">
        <v>0</v>
      </c>
      <c r="B2780">
        <v>0</v>
      </c>
    </row>
    <row r="2781" spans="1:2" x14ac:dyDescent="0.3">
      <c r="A2781">
        <v>0</v>
      </c>
      <c r="B2781">
        <v>0</v>
      </c>
    </row>
    <row r="2782" spans="1:2" x14ac:dyDescent="0.3">
      <c r="A2782">
        <v>0</v>
      </c>
      <c r="B2782">
        <v>0</v>
      </c>
    </row>
    <row r="2783" spans="1:2" x14ac:dyDescent="0.3">
      <c r="A2783">
        <v>0</v>
      </c>
      <c r="B2783">
        <v>0</v>
      </c>
    </row>
    <row r="2784" spans="1:2" x14ac:dyDescent="0.3">
      <c r="A2784">
        <v>0</v>
      </c>
      <c r="B2784">
        <v>0</v>
      </c>
    </row>
    <row r="2785" spans="1:2" x14ac:dyDescent="0.3">
      <c r="A2785">
        <v>0</v>
      </c>
      <c r="B2785">
        <v>0</v>
      </c>
    </row>
    <row r="2786" spans="1:2" x14ac:dyDescent="0.3">
      <c r="A2786">
        <v>0</v>
      </c>
      <c r="B2786">
        <v>0</v>
      </c>
    </row>
    <row r="2787" spans="1:2" x14ac:dyDescent="0.3">
      <c r="A2787">
        <v>0</v>
      </c>
      <c r="B2787">
        <v>0</v>
      </c>
    </row>
    <row r="2788" spans="1:2" x14ac:dyDescent="0.3">
      <c r="A2788">
        <v>0</v>
      </c>
      <c r="B2788">
        <v>0</v>
      </c>
    </row>
    <row r="2789" spans="1:2" x14ac:dyDescent="0.3">
      <c r="A2789">
        <v>0</v>
      </c>
      <c r="B2789">
        <v>0</v>
      </c>
    </row>
    <row r="2790" spans="1:2" x14ac:dyDescent="0.3">
      <c r="A2790">
        <v>0</v>
      </c>
      <c r="B2790">
        <v>0</v>
      </c>
    </row>
    <row r="2791" spans="1:2" x14ac:dyDescent="0.3">
      <c r="A2791">
        <v>0</v>
      </c>
      <c r="B2791">
        <v>0</v>
      </c>
    </row>
    <row r="2792" spans="1:2" x14ac:dyDescent="0.3">
      <c r="A2792">
        <v>0</v>
      </c>
      <c r="B2792">
        <v>0</v>
      </c>
    </row>
    <row r="2793" spans="1:2" x14ac:dyDescent="0.3">
      <c r="A2793">
        <v>0</v>
      </c>
      <c r="B2793">
        <v>0</v>
      </c>
    </row>
    <row r="2794" spans="1:2" x14ac:dyDescent="0.3">
      <c r="A2794">
        <v>0</v>
      </c>
      <c r="B2794">
        <v>0</v>
      </c>
    </row>
    <row r="2795" spans="1:2" x14ac:dyDescent="0.3">
      <c r="A2795">
        <v>0</v>
      </c>
      <c r="B2795">
        <v>0</v>
      </c>
    </row>
    <row r="2796" spans="1:2" x14ac:dyDescent="0.3">
      <c r="A2796">
        <v>0</v>
      </c>
      <c r="B2796">
        <v>0</v>
      </c>
    </row>
    <row r="2797" spans="1:2" x14ac:dyDescent="0.3">
      <c r="A2797">
        <v>0</v>
      </c>
      <c r="B2797">
        <v>0</v>
      </c>
    </row>
    <row r="2798" spans="1:2" x14ac:dyDescent="0.3">
      <c r="A2798">
        <v>0</v>
      </c>
      <c r="B2798">
        <v>0</v>
      </c>
    </row>
    <row r="2799" spans="1:2" x14ac:dyDescent="0.3">
      <c r="A2799">
        <v>0</v>
      </c>
      <c r="B2799">
        <v>0</v>
      </c>
    </row>
    <row r="2800" spans="1:2" x14ac:dyDescent="0.3">
      <c r="A2800">
        <v>0</v>
      </c>
      <c r="B2800">
        <v>0</v>
      </c>
    </row>
    <row r="2801" spans="1:2" x14ac:dyDescent="0.3">
      <c r="A2801">
        <v>0</v>
      </c>
      <c r="B2801">
        <v>0</v>
      </c>
    </row>
    <row r="2802" spans="1:2" x14ac:dyDescent="0.3">
      <c r="A2802">
        <v>0</v>
      </c>
      <c r="B2802">
        <v>0</v>
      </c>
    </row>
    <row r="2803" spans="1:2" x14ac:dyDescent="0.3">
      <c r="A2803">
        <v>0</v>
      </c>
      <c r="B2803">
        <v>0</v>
      </c>
    </row>
    <row r="2804" spans="1:2" x14ac:dyDescent="0.3">
      <c r="A2804">
        <v>0</v>
      </c>
      <c r="B2804">
        <v>0</v>
      </c>
    </row>
    <row r="2805" spans="1:2" x14ac:dyDescent="0.3">
      <c r="A2805">
        <v>0</v>
      </c>
      <c r="B2805">
        <v>0</v>
      </c>
    </row>
    <row r="2806" spans="1:2" x14ac:dyDescent="0.3">
      <c r="A2806">
        <v>0</v>
      </c>
      <c r="B2806">
        <v>0</v>
      </c>
    </row>
    <row r="2807" spans="1:2" x14ac:dyDescent="0.3">
      <c r="A2807">
        <v>0</v>
      </c>
      <c r="B2807">
        <v>0</v>
      </c>
    </row>
    <row r="2808" spans="1:2" x14ac:dyDescent="0.3">
      <c r="A2808">
        <v>0</v>
      </c>
      <c r="B2808">
        <v>0</v>
      </c>
    </row>
    <row r="2809" spans="1:2" x14ac:dyDescent="0.3">
      <c r="A2809">
        <v>0</v>
      </c>
      <c r="B2809">
        <v>0</v>
      </c>
    </row>
    <row r="2810" spans="1:2" x14ac:dyDescent="0.3">
      <c r="A2810">
        <v>0</v>
      </c>
      <c r="B2810">
        <v>0</v>
      </c>
    </row>
    <row r="2811" spans="1:2" x14ac:dyDescent="0.3">
      <c r="A2811">
        <v>0</v>
      </c>
      <c r="B2811">
        <v>0</v>
      </c>
    </row>
    <row r="2812" spans="1:2" x14ac:dyDescent="0.3">
      <c r="A2812">
        <v>0</v>
      </c>
      <c r="B2812">
        <v>0</v>
      </c>
    </row>
    <row r="2813" spans="1:2" x14ac:dyDescent="0.3">
      <c r="A2813">
        <v>0</v>
      </c>
      <c r="B2813">
        <v>0</v>
      </c>
    </row>
    <row r="2814" spans="1:2" x14ac:dyDescent="0.3">
      <c r="A2814">
        <v>0</v>
      </c>
      <c r="B2814">
        <v>0</v>
      </c>
    </row>
    <row r="2815" spans="1:2" x14ac:dyDescent="0.3">
      <c r="A2815">
        <v>0</v>
      </c>
      <c r="B2815">
        <v>0</v>
      </c>
    </row>
    <row r="2816" spans="1:2" x14ac:dyDescent="0.3">
      <c r="A2816">
        <v>0</v>
      </c>
      <c r="B2816">
        <v>0</v>
      </c>
    </row>
    <row r="2817" spans="1:2" x14ac:dyDescent="0.3">
      <c r="A2817">
        <v>0</v>
      </c>
      <c r="B2817">
        <v>0</v>
      </c>
    </row>
    <row r="2818" spans="1:2" x14ac:dyDescent="0.3">
      <c r="A2818">
        <v>0</v>
      </c>
      <c r="B2818">
        <v>0</v>
      </c>
    </row>
    <row r="2819" spans="1:2" x14ac:dyDescent="0.3">
      <c r="A2819">
        <v>0</v>
      </c>
      <c r="B2819">
        <v>0</v>
      </c>
    </row>
    <row r="2820" spans="1:2" x14ac:dyDescent="0.3">
      <c r="A2820">
        <v>0</v>
      </c>
      <c r="B2820">
        <v>0</v>
      </c>
    </row>
    <row r="2821" spans="1:2" x14ac:dyDescent="0.3">
      <c r="A2821">
        <v>0</v>
      </c>
      <c r="B2821">
        <v>0</v>
      </c>
    </row>
    <row r="2822" spans="1:2" x14ac:dyDescent="0.3">
      <c r="A2822">
        <v>0</v>
      </c>
      <c r="B2822">
        <v>0</v>
      </c>
    </row>
    <row r="2823" spans="1:2" x14ac:dyDescent="0.3">
      <c r="A2823">
        <v>0</v>
      </c>
      <c r="B2823">
        <v>0</v>
      </c>
    </row>
    <row r="2824" spans="1:2" x14ac:dyDescent="0.3">
      <c r="A2824">
        <v>0</v>
      </c>
      <c r="B2824">
        <v>0</v>
      </c>
    </row>
    <row r="2825" spans="1:2" x14ac:dyDescent="0.3">
      <c r="A2825">
        <v>0</v>
      </c>
      <c r="B2825">
        <v>0</v>
      </c>
    </row>
    <row r="2826" spans="1:2" x14ac:dyDescent="0.3">
      <c r="A2826">
        <v>0</v>
      </c>
      <c r="B2826">
        <v>0</v>
      </c>
    </row>
    <row r="2827" spans="1:2" x14ac:dyDescent="0.3">
      <c r="A2827">
        <v>0</v>
      </c>
      <c r="B2827">
        <v>0</v>
      </c>
    </row>
    <row r="2828" spans="1:2" x14ac:dyDescent="0.3">
      <c r="A2828">
        <v>0</v>
      </c>
      <c r="B2828">
        <v>0</v>
      </c>
    </row>
    <row r="2829" spans="1:2" x14ac:dyDescent="0.3">
      <c r="A2829">
        <v>0</v>
      </c>
      <c r="B2829">
        <v>0</v>
      </c>
    </row>
    <row r="2830" spans="1:2" x14ac:dyDescent="0.3">
      <c r="A2830">
        <v>0</v>
      </c>
      <c r="B2830">
        <v>0</v>
      </c>
    </row>
    <row r="2831" spans="1:2" x14ac:dyDescent="0.3">
      <c r="A2831">
        <v>0</v>
      </c>
      <c r="B2831">
        <v>0</v>
      </c>
    </row>
    <row r="2832" spans="1:2" x14ac:dyDescent="0.3">
      <c r="A2832">
        <v>0</v>
      </c>
      <c r="B2832">
        <v>0</v>
      </c>
    </row>
    <row r="2833" spans="1:2" x14ac:dyDescent="0.3">
      <c r="A2833">
        <v>0</v>
      </c>
      <c r="B2833">
        <v>0</v>
      </c>
    </row>
    <row r="2834" spans="1:2" x14ac:dyDescent="0.3">
      <c r="A2834">
        <v>0</v>
      </c>
      <c r="B2834">
        <v>0</v>
      </c>
    </row>
    <row r="2835" spans="1:2" x14ac:dyDescent="0.3">
      <c r="A2835">
        <v>0</v>
      </c>
      <c r="B2835">
        <v>0</v>
      </c>
    </row>
    <row r="2836" spans="1:2" x14ac:dyDescent="0.3">
      <c r="A2836">
        <v>0</v>
      </c>
      <c r="B2836">
        <v>0</v>
      </c>
    </row>
    <row r="2837" spans="1:2" x14ac:dyDescent="0.3">
      <c r="A2837">
        <v>0</v>
      </c>
      <c r="B2837">
        <v>0</v>
      </c>
    </row>
    <row r="2838" spans="1:2" x14ac:dyDescent="0.3">
      <c r="A2838">
        <v>0</v>
      </c>
      <c r="B2838">
        <v>0</v>
      </c>
    </row>
    <row r="2839" spans="1:2" x14ac:dyDescent="0.3">
      <c r="A2839">
        <v>0</v>
      </c>
      <c r="B2839">
        <v>0</v>
      </c>
    </row>
    <row r="2840" spans="1:2" x14ac:dyDescent="0.3">
      <c r="A2840">
        <v>0</v>
      </c>
      <c r="B2840">
        <v>0</v>
      </c>
    </row>
    <row r="2841" spans="1:2" x14ac:dyDescent="0.3">
      <c r="A2841">
        <v>0</v>
      </c>
      <c r="B2841">
        <v>0</v>
      </c>
    </row>
    <row r="2842" spans="1:2" x14ac:dyDescent="0.3">
      <c r="A2842">
        <v>0</v>
      </c>
      <c r="B2842">
        <v>0</v>
      </c>
    </row>
    <row r="2843" spans="1:2" x14ac:dyDescent="0.3">
      <c r="A2843">
        <v>0</v>
      </c>
      <c r="B2843">
        <v>0</v>
      </c>
    </row>
    <row r="2844" spans="1:2" x14ac:dyDescent="0.3">
      <c r="A2844">
        <v>0</v>
      </c>
      <c r="B2844">
        <v>0</v>
      </c>
    </row>
    <row r="2845" spans="1:2" x14ac:dyDescent="0.3">
      <c r="A2845">
        <v>0</v>
      </c>
      <c r="B2845">
        <v>0</v>
      </c>
    </row>
    <row r="2846" spans="1:2" x14ac:dyDescent="0.3">
      <c r="A2846">
        <v>0</v>
      </c>
      <c r="B2846">
        <v>0</v>
      </c>
    </row>
    <row r="2847" spans="1:2" x14ac:dyDescent="0.3">
      <c r="A2847">
        <v>0</v>
      </c>
      <c r="B2847">
        <v>0</v>
      </c>
    </row>
    <row r="2848" spans="1:2" x14ac:dyDescent="0.3">
      <c r="A2848">
        <v>0</v>
      </c>
      <c r="B2848">
        <v>0</v>
      </c>
    </row>
    <row r="2849" spans="1:2" x14ac:dyDescent="0.3">
      <c r="A2849">
        <v>0</v>
      </c>
      <c r="B2849">
        <v>0</v>
      </c>
    </row>
    <row r="2850" spans="1:2" x14ac:dyDescent="0.3">
      <c r="A2850">
        <v>0</v>
      </c>
      <c r="B2850">
        <v>0</v>
      </c>
    </row>
    <row r="2851" spans="1:2" x14ac:dyDescent="0.3">
      <c r="A2851">
        <v>0</v>
      </c>
      <c r="B2851">
        <v>0</v>
      </c>
    </row>
    <row r="2852" spans="1:2" x14ac:dyDescent="0.3">
      <c r="A2852">
        <v>0</v>
      </c>
      <c r="B2852">
        <v>0</v>
      </c>
    </row>
    <row r="2853" spans="1:2" x14ac:dyDescent="0.3">
      <c r="A2853">
        <v>0</v>
      </c>
      <c r="B2853">
        <v>0</v>
      </c>
    </row>
    <row r="2854" spans="1:2" x14ac:dyDescent="0.3">
      <c r="A2854">
        <v>0</v>
      </c>
      <c r="B2854">
        <v>0</v>
      </c>
    </row>
    <row r="2855" spans="1:2" x14ac:dyDescent="0.3">
      <c r="A2855">
        <v>0</v>
      </c>
      <c r="B2855">
        <v>0</v>
      </c>
    </row>
    <row r="2856" spans="1:2" x14ac:dyDescent="0.3">
      <c r="A2856">
        <v>0</v>
      </c>
      <c r="B2856">
        <v>0</v>
      </c>
    </row>
    <row r="2857" spans="1:2" x14ac:dyDescent="0.3">
      <c r="A2857">
        <v>0</v>
      </c>
      <c r="B2857">
        <v>0</v>
      </c>
    </row>
    <row r="2858" spans="1:2" x14ac:dyDescent="0.3">
      <c r="A2858">
        <v>0</v>
      </c>
      <c r="B2858">
        <v>0</v>
      </c>
    </row>
    <row r="2859" spans="1:2" x14ac:dyDescent="0.3">
      <c r="A2859">
        <v>0</v>
      </c>
      <c r="B2859">
        <v>0</v>
      </c>
    </row>
    <row r="2860" spans="1:2" x14ac:dyDescent="0.3">
      <c r="A2860">
        <v>0</v>
      </c>
      <c r="B2860">
        <v>0</v>
      </c>
    </row>
    <row r="2861" spans="1:2" x14ac:dyDescent="0.3">
      <c r="A2861">
        <v>0</v>
      </c>
      <c r="B2861">
        <v>0</v>
      </c>
    </row>
    <row r="2862" spans="1:2" x14ac:dyDescent="0.3">
      <c r="A2862">
        <v>0</v>
      </c>
      <c r="B2862">
        <v>0</v>
      </c>
    </row>
    <row r="2863" spans="1:2" x14ac:dyDescent="0.3">
      <c r="A2863">
        <v>0</v>
      </c>
      <c r="B2863">
        <v>0</v>
      </c>
    </row>
    <row r="2864" spans="1:2" x14ac:dyDescent="0.3">
      <c r="A2864">
        <v>0</v>
      </c>
      <c r="B2864">
        <v>0</v>
      </c>
    </row>
    <row r="2865" spans="1:2" x14ac:dyDescent="0.3">
      <c r="A2865">
        <v>0</v>
      </c>
      <c r="B2865">
        <v>0</v>
      </c>
    </row>
    <row r="2866" spans="1:2" x14ac:dyDescent="0.3">
      <c r="A2866">
        <v>0</v>
      </c>
      <c r="B2866">
        <v>0</v>
      </c>
    </row>
    <row r="2867" spans="1:2" x14ac:dyDescent="0.3">
      <c r="A2867">
        <v>0</v>
      </c>
      <c r="B2867">
        <v>0</v>
      </c>
    </row>
    <row r="2868" spans="1:2" x14ac:dyDescent="0.3">
      <c r="A2868">
        <v>0</v>
      </c>
      <c r="B2868">
        <v>0</v>
      </c>
    </row>
    <row r="2869" spans="1:2" x14ac:dyDescent="0.3">
      <c r="A2869">
        <v>0</v>
      </c>
      <c r="B2869">
        <v>0</v>
      </c>
    </row>
    <row r="2870" spans="1:2" x14ac:dyDescent="0.3">
      <c r="A2870">
        <v>0</v>
      </c>
      <c r="B2870">
        <v>0</v>
      </c>
    </row>
    <row r="2871" spans="1:2" x14ac:dyDescent="0.3">
      <c r="A2871">
        <v>0</v>
      </c>
      <c r="B2871">
        <v>0</v>
      </c>
    </row>
    <row r="2872" spans="1:2" x14ac:dyDescent="0.3">
      <c r="A2872">
        <v>0</v>
      </c>
      <c r="B2872">
        <v>0</v>
      </c>
    </row>
    <row r="2873" spans="1:2" x14ac:dyDescent="0.3">
      <c r="A2873">
        <v>0</v>
      </c>
      <c r="B2873">
        <v>0</v>
      </c>
    </row>
    <row r="2874" spans="1:2" x14ac:dyDescent="0.3">
      <c r="A2874">
        <v>0</v>
      </c>
      <c r="B2874">
        <v>0</v>
      </c>
    </row>
    <row r="2875" spans="1:2" x14ac:dyDescent="0.3">
      <c r="A2875">
        <v>0</v>
      </c>
      <c r="B2875">
        <v>0</v>
      </c>
    </row>
    <row r="2876" spans="1:2" x14ac:dyDescent="0.3">
      <c r="A2876">
        <v>0</v>
      </c>
      <c r="B2876">
        <v>0</v>
      </c>
    </row>
    <row r="2877" spans="1:2" x14ac:dyDescent="0.3">
      <c r="A2877">
        <v>0</v>
      </c>
      <c r="B2877">
        <v>0</v>
      </c>
    </row>
    <row r="2878" spans="1:2" x14ac:dyDescent="0.3">
      <c r="A2878">
        <v>0</v>
      </c>
      <c r="B2878">
        <v>0</v>
      </c>
    </row>
    <row r="2879" spans="1:2" x14ac:dyDescent="0.3">
      <c r="A2879">
        <v>0</v>
      </c>
      <c r="B2879">
        <v>0</v>
      </c>
    </row>
    <row r="2880" spans="1:2" x14ac:dyDescent="0.3">
      <c r="A2880">
        <v>0</v>
      </c>
      <c r="B2880">
        <v>0</v>
      </c>
    </row>
    <row r="2881" spans="1:2" x14ac:dyDescent="0.3">
      <c r="A2881">
        <v>0</v>
      </c>
      <c r="B2881">
        <v>0</v>
      </c>
    </row>
    <row r="2882" spans="1:2" x14ac:dyDescent="0.3">
      <c r="A2882">
        <v>0</v>
      </c>
      <c r="B2882">
        <v>0</v>
      </c>
    </row>
    <row r="2883" spans="1:2" x14ac:dyDescent="0.3">
      <c r="A2883">
        <v>0</v>
      </c>
      <c r="B2883">
        <v>0</v>
      </c>
    </row>
    <row r="2884" spans="1:2" x14ac:dyDescent="0.3">
      <c r="A2884">
        <v>0</v>
      </c>
      <c r="B2884">
        <v>0</v>
      </c>
    </row>
    <row r="2885" spans="1:2" x14ac:dyDescent="0.3">
      <c r="A2885">
        <v>0</v>
      </c>
      <c r="B2885">
        <v>0</v>
      </c>
    </row>
    <row r="2886" spans="1:2" x14ac:dyDescent="0.3">
      <c r="A2886">
        <v>0</v>
      </c>
      <c r="B2886">
        <v>0</v>
      </c>
    </row>
    <row r="2887" spans="1:2" x14ac:dyDescent="0.3">
      <c r="A2887">
        <v>0</v>
      </c>
      <c r="B2887">
        <v>0</v>
      </c>
    </row>
    <row r="2888" spans="1:2" x14ac:dyDescent="0.3">
      <c r="A2888">
        <v>0</v>
      </c>
      <c r="B2888">
        <v>0</v>
      </c>
    </row>
    <row r="2889" spans="1:2" x14ac:dyDescent="0.3">
      <c r="A2889">
        <v>0</v>
      </c>
      <c r="B2889">
        <v>0</v>
      </c>
    </row>
    <row r="2890" spans="1:2" x14ac:dyDescent="0.3">
      <c r="A2890">
        <v>0</v>
      </c>
      <c r="B2890">
        <v>0</v>
      </c>
    </row>
    <row r="2891" spans="1:2" x14ac:dyDescent="0.3">
      <c r="A2891">
        <v>0</v>
      </c>
      <c r="B2891">
        <v>0</v>
      </c>
    </row>
    <row r="2892" spans="1:2" x14ac:dyDescent="0.3">
      <c r="A2892">
        <v>0</v>
      </c>
      <c r="B2892">
        <v>0</v>
      </c>
    </row>
    <row r="2893" spans="1:2" x14ac:dyDescent="0.3">
      <c r="A2893">
        <v>0</v>
      </c>
      <c r="B2893">
        <v>0</v>
      </c>
    </row>
    <row r="2894" spans="1:2" x14ac:dyDescent="0.3">
      <c r="A2894">
        <v>0</v>
      </c>
      <c r="B2894">
        <v>0</v>
      </c>
    </row>
    <row r="2895" spans="1:2" x14ac:dyDescent="0.3">
      <c r="A2895">
        <v>0</v>
      </c>
      <c r="B2895">
        <v>0</v>
      </c>
    </row>
    <row r="2896" spans="1:2" x14ac:dyDescent="0.3">
      <c r="A2896">
        <v>0</v>
      </c>
      <c r="B2896">
        <v>0</v>
      </c>
    </row>
    <row r="2897" spans="1:2" x14ac:dyDescent="0.3">
      <c r="A2897">
        <v>0</v>
      </c>
      <c r="B2897">
        <v>0</v>
      </c>
    </row>
    <row r="2898" spans="1:2" x14ac:dyDescent="0.3">
      <c r="A2898">
        <v>0</v>
      </c>
      <c r="B2898">
        <v>0</v>
      </c>
    </row>
    <row r="2899" spans="1:2" x14ac:dyDescent="0.3">
      <c r="A2899">
        <v>0</v>
      </c>
      <c r="B2899">
        <v>0</v>
      </c>
    </row>
    <row r="2900" spans="1:2" x14ac:dyDescent="0.3">
      <c r="A2900">
        <v>0</v>
      </c>
      <c r="B2900">
        <v>0</v>
      </c>
    </row>
    <row r="2901" spans="1:2" x14ac:dyDescent="0.3">
      <c r="A2901">
        <v>0</v>
      </c>
      <c r="B2901">
        <v>0</v>
      </c>
    </row>
    <row r="2902" spans="1:2" x14ac:dyDescent="0.3">
      <c r="A2902">
        <v>0</v>
      </c>
      <c r="B2902">
        <v>0</v>
      </c>
    </row>
    <row r="2903" spans="1:2" x14ac:dyDescent="0.3">
      <c r="A2903">
        <v>0</v>
      </c>
      <c r="B2903">
        <v>0</v>
      </c>
    </row>
    <row r="2904" spans="1:2" x14ac:dyDescent="0.3">
      <c r="A2904">
        <v>0</v>
      </c>
      <c r="B2904">
        <v>0</v>
      </c>
    </row>
    <row r="2905" spans="1:2" x14ac:dyDescent="0.3">
      <c r="A2905">
        <v>0</v>
      </c>
      <c r="B2905">
        <v>0</v>
      </c>
    </row>
    <row r="2906" spans="1:2" x14ac:dyDescent="0.3">
      <c r="A2906">
        <v>0</v>
      </c>
      <c r="B2906">
        <v>0</v>
      </c>
    </row>
    <row r="2907" spans="1:2" x14ac:dyDescent="0.3">
      <c r="A2907">
        <v>0</v>
      </c>
      <c r="B2907">
        <v>0</v>
      </c>
    </row>
    <row r="2908" spans="1:2" x14ac:dyDescent="0.3">
      <c r="A2908">
        <v>0</v>
      </c>
      <c r="B2908">
        <v>0</v>
      </c>
    </row>
    <row r="2909" spans="1:2" x14ac:dyDescent="0.3">
      <c r="A2909">
        <v>0</v>
      </c>
      <c r="B2909">
        <v>0</v>
      </c>
    </row>
    <row r="2910" spans="1:2" x14ac:dyDescent="0.3">
      <c r="A2910">
        <v>0</v>
      </c>
      <c r="B2910">
        <v>0</v>
      </c>
    </row>
    <row r="2911" spans="1:2" x14ac:dyDescent="0.3">
      <c r="A2911">
        <v>0</v>
      </c>
      <c r="B2911">
        <v>0</v>
      </c>
    </row>
    <row r="2912" spans="1:2" x14ac:dyDescent="0.3">
      <c r="A2912">
        <v>0</v>
      </c>
      <c r="B2912">
        <v>0</v>
      </c>
    </row>
    <row r="2913" spans="1:2" x14ac:dyDescent="0.3">
      <c r="A2913">
        <v>0</v>
      </c>
      <c r="B2913">
        <v>0</v>
      </c>
    </row>
    <row r="2914" spans="1:2" x14ac:dyDescent="0.3">
      <c r="A2914">
        <v>0</v>
      </c>
      <c r="B2914">
        <v>0</v>
      </c>
    </row>
    <row r="2915" spans="1:2" x14ac:dyDescent="0.3">
      <c r="A2915">
        <v>0</v>
      </c>
      <c r="B2915">
        <v>0</v>
      </c>
    </row>
    <row r="2916" spans="1:2" x14ac:dyDescent="0.3">
      <c r="A2916">
        <v>0</v>
      </c>
      <c r="B2916">
        <v>0</v>
      </c>
    </row>
    <row r="2917" spans="1:2" x14ac:dyDescent="0.3">
      <c r="A2917">
        <v>0</v>
      </c>
      <c r="B2917">
        <v>0</v>
      </c>
    </row>
    <row r="2918" spans="1:2" x14ac:dyDescent="0.3">
      <c r="A2918">
        <v>0</v>
      </c>
      <c r="B2918">
        <v>0</v>
      </c>
    </row>
    <row r="2919" spans="1:2" x14ac:dyDescent="0.3">
      <c r="A2919">
        <v>0</v>
      </c>
      <c r="B2919">
        <v>0</v>
      </c>
    </row>
    <row r="2920" spans="1:2" x14ac:dyDescent="0.3">
      <c r="A2920">
        <v>0</v>
      </c>
      <c r="B2920">
        <v>0</v>
      </c>
    </row>
    <row r="2921" spans="1:2" x14ac:dyDescent="0.3">
      <c r="A2921">
        <v>0</v>
      </c>
      <c r="B2921">
        <v>0</v>
      </c>
    </row>
    <row r="2922" spans="1:2" x14ac:dyDescent="0.3">
      <c r="A2922">
        <v>0</v>
      </c>
      <c r="B2922">
        <v>0</v>
      </c>
    </row>
    <row r="2923" spans="1:2" x14ac:dyDescent="0.3">
      <c r="A2923">
        <v>0</v>
      </c>
      <c r="B2923">
        <v>0</v>
      </c>
    </row>
    <row r="2924" spans="1:2" x14ac:dyDescent="0.3">
      <c r="A2924">
        <v>0</v>
      </c>
      <c r="B2924">
        <v>0</v>
      </c>
    </row>
    <row r="2925" spans="1:2" x14ac:dyDescent="0.3">
      <c r="A2925">
        <v>0</v>
      </c>
      <c r="B2925">
        <v>0</v>
      </c>
    </row>
    <row r="2926" spans="1:2" x14ac:dyDescent="0.3">
      <c r="A2926">
        <v>0</v>
      </c>
      <c r="B2926">
        <v>0</v>
      </c>
    </row>
    <row r="2927" spans="1:2" x14ac:dyDescent="0.3">
      <c r="A2927">
        <v>0</v>
      </c>
      <c r="B2927">
        <v>0</v>
      </c>
    </row>
    <row r="2928" spans="1:2" x14ac:dyDescent="0.3">
      <c r="A2928">
        <v>0</v>
      </c>
      <c r="B2928">
        <v>0</v>
      </c>
    </row>
    <row r="2929" spans="1:2" x14ac:dyDescent="0.3">
      <c r="A2929">
        <v>0</v>
      </c>
      <c r="B2929">
        <v>0</v>
      </c>
    </row>
    <row r="2930" spans="1:2" x14ac:dyDescent="0.3">
      <c r="A2930">
        <v>0</v>
      </c>
      <c r="B2930">
        <v>0</v>
      </c>
    </row>
    <row r="2931" spans="1:2" x14ac:dyDescent="0.3">
      <c r="A2931">
        <v>0</v>
      </c>
      <c r="B2931">
        <v>0</v>
      </c>
    </row>
    <row r="2932" spans="1:2" x14ac:dyDescent="0.3">
      <c r="A2932">
        <v>0</v>
      </c>
      <c r="B2932">
        <v>0</v>
      </c>
    </row>
    <row r="2933" spans="1:2" x14ac:dyDescent="0.3">
      <c r="A2933">
        <v>0</v>
      </c>
      <c r="B2933">
        <v>0</v>
      </c>
    </row>
    <row r="2934" spans="1:2" x14ac:dyDescent="0.3">
      <c r="A2934">
        <v>0</v>
      </c>
      <c r="B2934">
        <v>0</v>
      </c>
    </row>
    <row r="2935" spans="1:2" x14ac:dyDescent="0.3">
      <c r="A2935">
        <v>0</v>
      </c>
      <c r="B2935">
        <v>0</v>
      </c>
    </row>
    <row r="2936" spans="1:2" x14ac:dyDescent="0.3">
      <c r="A2936">
        <v>0</v>
      </c>
      <c r="B2936">
        <v>0</v>
      </c>
    </row>
    <row r="2937" spans="1:2" x14ac:dyDescent="0.3">
      <c r="A2937">
        <v>0</v>
      </c>
      <c r="B2937">
        <v>0</v>
      </c>
    </row>
    <row r="2938" spans="1:2" x14ac:dyDescent="0.3">
      <c r="A2938">
        <v>0</v>
      </c>
      <c r="B2938">
        <v>0</v>
      </c>
    </row>
    <row r="2939" spans="1:2" x14ac:dyDescent="0.3">
      <c r="A2939">
        <v>0</v>
      </c>
      <c r="B2939">
        <v>0</v>
      </c>
    </row>
    <row r="2940" spans="1:2" x14ac:dyDescent="0.3">
      <c r="A2940">
        <v>0</v>
      </c>
      <c r="B2940">
        <v>0</v>
      </c>
    </row>
    <row r="2941" spans="1:2" x14ac:dyDescent="0.3">
      <c r="A2941">
        <v>0</v>
      </c>
      <c r="B2941">
        <v>0</v>
      </c>
    </row>
    <row r="2942" spans="1:2" x14ac:dyDescent="0.3">
      <c r="A2942">
        <v>0</v>
      </c>
      <c r="B2942">
        <v>0</v>
      </c>
    </row>
    <row r="2943" spans="1:2" x14ac:dyDescent="0.3">
      <c r="A2943">
        <v>0</v>
      </c>
      <c r="B2943">
        <v>0</v>
      </c>
    </row>
    <row r="2944" spans="1:2" x14ac:dyDescent="0.3">
      <c r="A2944">
        <v>0</v>
      </c>
      <c r="B2944">
        <v>0</v>
      </c>
    </row>
    <row r="2945" spans="1:2" x14ac:dyDescent="0.3">
      <c r="A2945">
        <v>0</v>
      </c>
      <c r="B2945">
        <v>0</v>
      </c>
    </row>
    <row r="2946" spans="1:2" x14ac:dyDescent="0.3">
      <c r="A2946">
        <v>0</v>
      </c>
      <c r="B2946">
        <v>0</v>
      </c>
    </row>
    <row r="2947" spans="1:2" x14ac:dyDescent="0.3">
      <c r="A2947">
        <v>0</v>
      </c>
      <c r="B2947">
        <v>0</v>
      </c>
    </row>
    <row r="2948" spans="1:2" x14ac:dyDescent="0.3">
      <c r="A2948">
        <v>0</v>
      </c>
      <c r="B2948">
        <v>0</v>
      </c>
    </row>
    <row r="2949" spans="1:2" x14ac:dyDescent="0.3">
      <c r="A2949">
        <v>0</v>
      </c>
      <c r="B2949">
        <v>0</v>
      </c>
    </row>
    <row r="2950" spans="1:2" x14ac:dyDescent="0.3">
      <c r="A2950">
        <v>0</v>
      </c>
      <c r="B2950">
        <v>0</v>
      </c>
    </row>
    <row r="2951" spans="1:2" x14ac:dyDescent="0.3">
      <c r="A2951">
        <v>0</v>
      </c>
      <c r="B2951">
        <v>0</v>
      </c>
    </row>
    <row r="2952" spans="1:2" x14ac:dyDescent="0.3">
      <c r="A2952">
        <v>0</v>
      </c>
      <c r="B2952">
        <v>0</v>
      </c>
    </row>
    <row r="2953" spans="1:2" x14ac:dyDescent="0.3">
      <c r="A2953">
        <v>0</v>
      </c>
      <c r="B2953">
        <v>0</v>
      </c>
    </row>
    <row r="2954" spans="1:2" x14ac:dyDescent="0.3">
      <c r="A2954">
        <v>0</v>
      </c>
      <c r="B2954">
        <v>0</v>
      </c>
    </row>
    <row r="2955" spans="1:2" x14ac:dyDescent="0.3">
      <c r="A2955">
        <v>0</v>
      </c>
      <c r="B2955">
        <v>0</v>
      </c>
    </row>
    <row r="2956" spans="1:2" x14ac:dyDescent="0.3">
      <c r="A2956">
        <v>0</v>
      </c>
      <c r="B2956">
        <v>0</v>
      </c>
    </row>
    <row r="2957" spans="1:2" x14ac:dyDescent="0.3">
      <c r="A2957">
        <v>0</v>
      </c>
      <c r="B2957">
        <v>0</v>
      </c>
    </row>
    <row r="2958" spans="1:2" x14ac:dyDescent="0.3">
      <c r="A2958">
        <v>0</v>
      </c>
      <c r="B2958">
        <v>0</v>
      </c>
    </row>
    <row r="2959" spans="1:2" x14ac:dyDescent="0.3">
      <c r="A2959">
        <v>0</v>
      </c>
      <c r="B2959">
        <v>0</v>
      </c>
    </row>
    <row r="2960" spans="1:2" x14ac:dyDescent="0.3">
      <c r="A2960">
        <v>0</v>
      </c>
      <c r="B2960">
        <v>0</v>
      </c>
    </row>
    <row r="2961" spans="1:2" x14ac:dyDescent="0.3">
      <c r="A2961">
        <v>0</v>
      </c>
      <c r="B2961">
        <v>0</v>
      </c>
    </row>
    <row r="2962" spans="1:2" x14ac:dyDescent="0.3">
      <c r="A2962">
        <v>0</v>
      </c>
      <c r="B2962">
        <v>0</v>
      </c>
    </row>
    <row r="2963" spans="1:2" x14ac:dyDescent="0.3">
      <c r="A2963">
        <v>0</v>
      </c>
      <c r="B2963">
        <v>0</v>
      </c>
    </row>
    <row r="2964" spans="1:2" x14ac:dyDescent="0.3">
      <c r="A2964">
        <v>0</v>
      </c>
      <c r="B2964">
        <v>0</v>
      </c>
    </row>
    <row r="2965" spans="1:2" x14ac:dyDescent="0.3">
      <c r="A2965">
        <v>0</v>
      </c>
      <c r="B2965">
        <v>0</v>
      </c>
    </row>
    <row r="2966" spans="1:2" x14ac:dyDescent="0.3">
      <c r="A2966">
        <v>0</v>
      </c>
      <c r="B2966">
        <v>0</v>
      </c>
    </row>
    <row r="2967" spans="1:2" x14ac:dyDescent="0.3">
      <c r="A2967">
        <v>0</v>
      </c>
      <c r="B2967">
        <v>0</v>
      </c>
    </row>
    <row r="2968" spans="1:2" x14ac:dyDescent="0.3">
      <c r="A2968">
        <v>0</v>
      </c>
      <c r="B2968">
        <v>0</v>
      </c>
    </row>
    <row r="2969" spans="1:2" x14ac:dyDescent="0.3">
      <c r="A2969">
        <v>0</v>
      </c>
      <c r="B2969">
        <v>0</v>
      </c>
    </row>
    <row r="2970" spans="1:2" x14ac:dyDescent="0.3">
      <c r="A2970">
        <v>0</v>
      </c>
      <c r="B2970">
        <v>0</v>
      </c>
    </row>
    <row r="2971" spans="1:2" x14ac:dyDescent="0.3">
      <c r="A2971">
        <v>0</v>
      </c>
      <c r="B2971">
        <v>0</v>
      </c>
    </row>
    <row r="2972" spans="1:2" x14ac:dyDescent="0.3">
      <c r="A2972">
        <v>0</v>
      </c>
      <c r="B2972">
        <v>0</v>
      </c>
    </row>
    <row r="2973" spans="1:2" x14ac:dyDescent="0.3">
      <c r="A2973">
        <v>0</v>
      </c>
      <c r="B2973">
        <v>0</v>
      </c>
    </row>
    <row r="2974" spans="1:2" x14ac:dyDescent="0.3">
      <c r="A2974">
        <v>0</v>
      </c>
      <c r="B2974">
        <v>0</v>
      </c>
    </row>
    <row r="2975" spans="1:2" x14ac:dyDescent="0.3">
      <c r="A2975">
        <v>0</v>
      </c>
      <c r="B2975">
        <v>0</v>
      </c>
    </row>
    <row r="2976" spans="1:2" x14ac:dyDescent="0.3">
      <c r="A2976">
        <v>0</v>
      </c>
      <c r="B2976">
        <v>0</v>
      </c>
    </row>
    <row r="2977" spans="1:2" x14ac:dyDescent="0.3">
      <c r="A2977">
        <v>0</v>
      </c>
      <c r="B2977">
        <v>0</v>
      </c>
    </row>
    <row r="2978" spans="1:2" x14ac:dyDescent="0.3">
      <c r="A2978">
        <v>0</v>
      </c>
      <c r="B2978">
        <v>0</v>
      </c>
    </row>
    <row r="2979" spans="1:2" x14ac:dyDescent="0.3">
      <c r="A2979">
        <v>0</v>
      </c>
      <c r="B2979">
        <v>0</v>
      </c>
    </row>
    <row r="2980" spans="1:2" x14ac:dyDescent="0.3">
      <c r="A2980">
        <v>0</v>
      </c>
      <c r="B2980">
        <v>0</v>
      </c>
    </row>
    <row r="2981" spans="1:2" x14ac:dyDescent="0.3">
      <c r="A2981">
        <v>0</v>
      </c>
      <c r="B2981">
        <v>0</v>
      </c>
    </row>
    <row r="2982" spans="1:2" x14ac:dyDescent="0.3">
      <c r="A2982">
        <v>0</v>
      </c>
      <c r="B2982">
        <v>0</v>
      </c>
    </row>
    <row r="2983" spans="1:2" x14ac:dyDescent="0.3">
      <c r="A2983">
        <v>0</v>
      </c>
      <c r="B2983">
        <v>0</v>
      </c>
    </row>
    <row r="2984" spans="1:2" x14ac:dyDescent="0.3">
      <c r="A2984">
        <v>0</v>
      </c>
      <c r="B2984">
        <v>0</v>
      </c>
    </row>
    <row r="2985" spans="1:2" x14ac:dyDescent="0.3">
      <c r="A2985">
        <v>0</v>
      </c>
      <c r="B2985">
        <v>0</v>
      </c>
    </row>
    <row r="2986" spans="1:2" x14ac:dyDescent="0.3">
      <c r="A2986">
        <v>0</v>
      </c>
      <c r="B2986">
        <v>0</v>
      </c>
    </row>
    <row r="2987" spans="1:2" x14ac:dyDescent="0.3">
      <c r="A2987">
        <v>0</v>
      </c>
      <c r="B2987">
        <v>0</v>
      </c>
    </row>
    <row r="2988" spans="1:2" x14ac:dyDescent="0.3">
      <c r="A2988">
        <v>0</v>
      </c>
      <c r="B2988">
        <v>0</v>
      </c>
    </row>
    <row r="2989" spans="1:2" x14ac:dyDescent="0.3">
      <c r="A2989">
        <v>0</v>
      </c>
      <c r="B2989">
        <v>0</v>
      </c>
    </row>
    <row r="2990" spans="1:2" x14ac:dyDescent="0.3">
      <c r="A2990">
        <v>0</v>
      </c>
      <c r="B2990">
        <v>0</v>
      </c>
    </row>
    <row r="2991" spans="1:2" x14ac:dyDescent="0.3">
      <c r="A2991">
        <v>0</v>
      </c>
      <c r="B2991">
        <v>0</v>
      </c>
    </row>
    <row r="2992" spans="1:2" x14ac:dyDescent="0.3">
      <c r="A2992">
        <v>0</v>
      </c>
      <c r="B2992">
        <v>0</v>
      </c>
    </row>
    <row r="2993" spans="1:2" x14ac:dyDescent="0.3">
      <c r="A2993">
        <v>0</v>
      </c>
      <c r="B2993">
        <v>0</v>
      </c>
    </row>
    <row r="2994" spans="1:2" x14ac:dyDescent="0.3">
      <c r="A2994">
        <v>0</v>
      </c>
      <c r="B2994">
        <v>0</v>
      </c>
    </row>
    <row r="2995" spans="1:2" x14ac:dyDescent="0.3">
      <c r="A2995">
        <v>0</v>
      </c>
      <c r="B2995">
        <v>0</v>
      </c>
    </row>
    <row r="2996" spans="1:2" x14ac:dyDescent="0.3">
      <c r="A2996">
        <v>0</v>
      </c>
      <c r="B2996">
        <v>0</v>
      </c>
    </row>
    <row r="2997" spans="1:2" x14ac:dyDescent="0.3">
      <c r="A2997">
        <v>0</v>
      </c>
      <c r="B2997">
        <v>0</v>
      </c>
    </row>
    <row r="2998" spans="1:2" x14ac:dyDescent="0.3">
      <c r="A2998">
        <v>0</v>
      </c>
      <c r="B2998">
        <v>0</v>
      </c>
    </row>
    <row r="2999" spans="1:2" x14ac:dyDescent="0.3">
      <c r="A2999">
        <v>0</v>
      </c>
      <c r="B2999">
        <v>0</v>
      </c>
    </row>
    <row r="3000" spans="1:2" x14ac:dyDescent="0.3">
      <c r="A3000">
        <v>0</v>
      </c>
      <c r="B3000">
        <v>0</v>
      </c>
    </row>
    <row r="3001" spans="1:2" x14ac:dyDescent="0.3">
      <c r="A3001">
        <v>0</v>
      </c>
      <c r="B3001">
        <v>0</v>
      </c>
    </row>
    <row r="3002" spans="1:2" x14ac:dyDescent="0.3">
      <c r="A3002">
        <v>0</v>
      </c>
      <c r="B3002">
        <v>0</v>
      </c>
    </row>
    <row r="3003" spans="1:2" x14ac:dyDescent="0.3">
      <c r="A3003">
        <v>0</v>
      </c>
      <c r="B3003">
        <v>0</v>
      </c>
    </row>
    <row r="3004" spans="1:2" x14ac:dyDescent="0.3">
      <c r="A3004">
        <v>0</v>
      </c>
      <c r="B3004">
        <v>0</v>
      </c>
    </row>
    <row r="3005" spans="1:2" x14ac:dyDescent="0.3">
      <c r="A3005">
        <v>0</v>
      </c>
      <c r="B3005">
        <v>0</v>
      </c>
    </row>
    <row r="3006" spans="1:2" x14ac:dyDescent="0.3">
      <c r="A3006">
        <v>0</v>
      </c>
      <c r="B3006">
        <v>0</v>
      </c>
    </row>
    <row r="3007" spans="1:2" x14ac:dyDescent="0.3">
      <c r="A3007">
        <v>0</v>
      </c>
      <c r="B3007">
        <v>0</v>
      </c>
    </row>
    <row r="3008" spans="1:2" x14ac:dyDescent="0.3">
      <c r="A3008">
        <v>0</v>
      </c>
      <c r="B3008">
        <v>0</v>
      </c>
    </row>
    <row r="3009" spans="1:2" x14ac:dyDescent="0.3">
      <c r="A3009">
        <v>0</v>
      </c>
      <c r="B3009">
        <v>0</v>
      </c>
    </row>
    <row r="3010" spans="1:2" x14ac:dyDescent="0.3">
      <c r="A3010">
        <v>0</v>
      </c>
      <c r="B3010">
        <v>0</v>
      </c>
    </row>
    <row r="3011" spans="1:2" x14ac:dyDescent="0.3">
      <c r="A3011">
        <v>0</v>
      </c>
      <c r="B3011">
        <v>0</v>
      </c>
    </row>
    <row r="3012" spans="1:2" x14ac:dyDescent="0.3">
      <c r="A3012">
        <v>0</v>
      </c>
      <c r="B3012">
        <v>0</v>
      </c>
    </row>
    <row r="3013" spans="1:2" x14ac:dyDescent="0.3">
      <c r="A3013">
        <v>0</v>
      </c>
      <c r="B3013">
        <v>0</v>
      </c>
    </row>
    <row r="3014" spans="1:2" x14ac:dyDescent="0.3">
      <c r="A3014">
        <v>0</v>
      </c>
      <c r="B3014">
        <v>0</v>
      </c>
    </row>
    <row r="3015" spans="1:2" x14ac:dyDescent="0.3">
      <c r="A3015">
        <v>0</v>
      </c>
      <c r="B3015">
        <v>0</v>
      </c>
    </row>
    <row r="3016" spans="1:2" x14ac:dyDescent="0.3">
      <c r="A3016">
        <v>0</v>
      </c>
      <c r="B3016">
        <v>0</v>
      </c>
    </row>
    <row r="3017" spans="1:2" x14ac:dyDescent="0.3">
      <c r="A3017">
        <v>0</v>
      </c>
      <c r="B3017">
        <v>0</v>
      </c>
    </row>
    <row r="3018" spans="1:2" x14ac:dyDescent="0.3">
      <c r="A3018">
        <v>0</v>
      </c>
      <c r="B3018">
        <v>0</v>
      </c>
    </row>
    <row r="3019" spans="1:2" x14ac:dyDescent="0.3">
      <c r="A3019">
        <v>0</v>
      </c>
      <c r="B3019">
        <v>0</v>
      </c>
    </row>
    <row r="3020" spans="1:2" x14ac:dyDescent="0.3">
      <c r="A3020">
        <v>0</v>
      </c>
      <c r="B3020">
        <v>0</v>
      </c>
    </row>
    <row r="3021" spans="1:2" x14ac:dyDescent="0.3">
      <c r="A3021">
        <v>0</v>
      </c>
      <c r="B3021">
        <v>0</v>
      </c>
    </row>
    <row r="3022" spans="1:2" x14ac:dyDescent="0.3">
      <c r="A3022">
        <v>0</v>
      </c>
      <c r="B3022">
        <v>0</v>
      </c>
    </row>
    <row r="3023" spans="1:2" x14ac:dyDescent="0.3">
      <c r="A3023">
        <v>0</v>
      </c>
      <c r="B3023">
        <v>0</v>
      </c>
    </row>
    <row r="3024" spans="1:2" x14ac:dyDescent="0.3">
      <c r="A3024">
        <v>0</v>
      </c>
      <c r="B3024">
        <v>0</v>
      </c>
    </row>
    <row r="3025" spans="1:2" x14ac:dyDescent="0.3">
      <c r="A3025">
        <v>0</v>
      </c>
      <c r="B3025">
        <v>0</v>
      </c>
    </row>
    <row r="3026" spans="1:2" x14ac:dyDescent="0.3">
      <c r="A3026">
        <v>0</v>
      </c>
      <c r="B3026">
        <v>0</v>
      </c>
    </row>
    <row r="3027" spans="1:2" x14ac:dyDescent="0.3">
      <c r="A3027">
        <v>0</v>
      </c>
      <c r="B3027">
        <v>0</v>
      </c>
    </row>
    <row r="3028" spans="1:2" x14ac:dyDescent="0.3">
      <c r="A3028">
        <v>0</v>
      </c>
      <c r="B3028">
        <v>0</v>
      </c>
    </row>
    <row r="3029" spans="1:2" x14ac:dyDescent="0.3">
      <c r="A3029">
        <v>0</v>
      </c>
      <c r="B3029">
        <v>0</v>
      </c>
    </row>
    <row r="3030" spans="1:2" x14ac:dyDescent="0.3">
      <c r="A3030">
        <v>0</v>
      </c>
      <c r="B3030">
        <v>0</v>
      </c>
    </row>
    <row r="3031" spans="1:2" x14ac:dyDescent="0.3">
      <c r="A3031">
        <v>0</v>
      </c>
      <c r="B3031">
        <v>0</v>
      </c>
    </row>
    <row r="3032" spans="1:2" x14ac:dyDescent="0.3">
      <c r="A3032">
        <v>0</v>
      </c>
      <c r="B3032">
        <v>0</v>
      </c>
    </row>
    <row r="3033" spans="1:2" x14ac:dyDescent="0.3">
      <c r="A3033">
        <v>0</v>
      </c>
      <c r="B3033">
        <v>0</v>
      </c>
    </row>
    <row r="3034" spans="1:2" x14ac:dyDescent="0.3">
      <c r="A3034">
        <v>0</v>
      </c>
      <c r="B3034">
        <v>0</v>
      </c>
    </row>
    <row r="3035" spans="1:2" x14ac:dyDescent="0.3">
      <c r="A3035">
        <v>0</v>
      </c>
      <c r="B3035">
        <v>0</v>
      </c>
    </row>
    <row r="3036" spans="1:2" x14ac:dyDescent="0.3">
      <c r="A3036">
        <v>0</v>
      </c>
      <c r="B3036">
        <v>0</v>
      </c>
    </row>
    <row r="3037" spans="1:2" x14ac:dyDescent="0.3">
      <c r="A3037">
        <v>0</v>
      </c>
      <c r="B3037">
        <v>0</v>
      </c>
    </row>
    <row r="3038" spans="1:2" x14ac:dyDescent="0.3">
      <c r="A3038">
        <v>0</v>
      </c>
      <c r="B3038">
        <v>0</v>
      </c>
    </row>
    <row r="3039" spans="1:2" x14ac:dyDescent="0.3">
      <c r="A3039">
        <v>0</v>
      </c>
      <c r="B3039">
        <v>0</v>
      </c>
    </row>
    <row r="3040" spans="1:2" x14ac:dyDescent="0.3">
      <c r="A3040">
        <v>0</v>
      </c>
      <c r="B3040">
        <v>0</v>
      </c>
    </row>
    <row r="3041" spans="1:2" x14ac:dyDescent="0.3">
      <c r="A3041">
        <v>0</v>
      </c>
      <c r="B3041">
        <v>0</v>
      </c>
    </row>
    <row r="3042" spans="1:2" x14ac:dyDescent="0.3">
      <c r="A3042">
        <v>0</v>
      </c>
      <c r="B3042">
        <v>0</v>
      </c>
    </row>
    <row r="3043" spans="1:2" x14ac:dyDescent="0.3">
      <c r="A3043">
        <v>0</v>
      </c>
      <c r="B3043">
        <v>0</v>
      </c>
    </row>
    <row r="3044" spans="1:2" x14ac:dyDescent="0.3">
      <c r="A3044">
        <v>0</v>
      </c>
      <c r="B3044">
        <v>0</v>
      </c>
    </row>
    <row r="3045" spans="1:2" x14ac:dyDescent="0.3">
      <c r="A3045">
        <v>0</v>
      </c>
      <c r="B3045">
        <v>0</v>
      </c>
    </row>
    <row r="3046" spans="1:2" x14ac:dyDescent="0.3">
      <c r="A3046">
        <v>0</v>
      </c>
      <c r="B3046">
        <v>0</v>
      </c>
    </row>
    <row r="3047" spans="1:2" x14ac:dyDescent="0.3">
      <c r="A3047">
        <v>0</v>
      </c>
      <c r="B3047">
        <v>0</v>
      </c>
    </row>
    <row r="3048" spans="1:2" x14ac:dyDescent="0.3">
      <c r="A3048">
        <v>0</v>
      </c>
      <c r="B3048">
        <v>0</v>
      </c>
    </row>
    <row r="3049" spans="1:2" x14ac:dyDescent="0.3">
      <c r="A3049">
        <v>0</v>
      </c>
      <c r="B3049">
        <v>0</v>
      </c>
    </row>
    <row r="3050" spans="1:2" x14ac:dyDescent="0.3">
      <c r="A3050">
        <v>0</v>
      </c>
      <c r="B3050">
        <v>0</v>
      </c>
    </row>
    <row r="3051" spans="1:2" x14ac:dyDescent="0.3">
      <c r="A3051">
        <v>0</v>
      </c>
      <c r="B3051">
        <v>0</v>
      </c>
    </row>
    <row r="3052" spans="1:2" x14ac:dyDescent="0.3">
      <c r="A3052">
        <v>0</v>
      </c>
      <c r="B3052">
        <v>0</v>
      </c>
    </row>
    <row r="3053" spans="1:2" x14ac:dyDescent="0.3">
      <c r="A3053">
        <v>0</v>
      </c>
      <c r="B3053">
        <v>0</v>
      </c>
    </row>
    <row r="3054" spans="1:2" x14ac:dyDescent="0.3">
      <c r="A3054">
        <v>0</v>
      </c>
      <c r="B3054">
        <v>0</v>
      </c>
    </row>
    <row r="3055" spans="1:2" x14ac:dyDescent="0.3">
      <c r="A3055">
        <v>0</v>
      </c>
      <c r="B3055">
        <v>0</v>
      </c>
    </row>
    <row r="3056" spans="1:2" x14ac:dyDescent="0.3">
      <c r="A3056">
        <v>0</v>
      </c>
      <c r="B3056">
        <v>0</v>
      </c>
    </row>
    <row r="3057" spans="1:2" x14ac:dyDescent="0.3">
      <c r="A3057">
        <v>0</v>
      </c>
      <c r="B3057">
        <v>0</v>
      </c>
    </row>
    <row r="3058" spans="1:2" x14ac:dyDescent="0.3">
      <c r="A3058">
        <v>0</v>
      </c>
      <c r="B3058">
        <v>0</v>
      </c>
    </row>
    <row r="3059" spans="1:2" x14ac:dyDescent="0.3">
      <c r="A3059">
        <v>0</v>
      </c>
      <c r="B3059">
        <v>0</v>
      </c>
    </row>
    <row r="3060" spans="1:2" x14ac:dyDescent="0.3">
      <c r="A3060">
        <v>0</v>
      </c>
      <c r="B3060">
        <v>0</v>
      </c>
    </row>
    <row r="3061" spans="1:2" x14ac:dyDescent="0.3">
      <c r="A3061">
        <v>0</v>
      </c>
      <c r="B3061">
        <v>0</v>
      </c>
    </row>
    <row r="3062" spans="1:2" x14ac:dyDescent="0.3">
      <c r="A3062">
        <v>0</v>
      </c>
      <c r="B3062">
        <v>0</v>
      </c>
    </row>
    <row r="3063" spans="1:2" x14ac:dyDescent="0.3">
      <c r="A3063">
        <v>0</v>
      </c>
      <c r="B3063">
        <v>0</v>
      </c>
    </row>
    <row r="3064" spans="1:2" x14ac:dyDescent="0.3">
      <c r="A3064">
        <v>0</v>
      </c>
      <c r="B3064">
        <v>0</v>
      </c>
    </row>
    <row r="3065" spans="1:2" x14ac:dyDescent="0.3">
      <c r="A3065">
        <v>0</v>
      </c>
      <c r="B3065">
        <v>0</v>
      </c>
    </row>
    <row r="3066" spans="1:2" x14ac:dyDescent="0.3">
      <c r="A3066">
        <v>0</v>
      </c>
      <c r="B3066">
        <v>0</v>
      </c>
    </row>
    <row r="3067" spans="1:2" x14ac:dyDescent="0.3">
      <c r="A3067">
        <v>0</v>
      </c>
      <c r="B3067">
        <v>0</v>
      </c>
    </row>
    <row r="3068" spans="1:2" x14ac:dyDescent="0.3">
      <c r="A3068">
        <v>0</v>
      </c>
      <c r="B3068">
        <v>0</v>
      </c>
    </row>
    <row r="3069" spans="1:2" x14ac:dyDescent="0.3">
      <c r="A3069">
        <v>0</v>
      </c>
      <c r="B3069">
        <v>0</v>
      </c>
    </row>
    <row r="3070" spans="1:2" x14ac:dyDescent="0.3">
      <c r="A3070">
        <v>0</v>
      </c>
      <c r="B3070">
        <v>0</v>
      </c>
    </row>
    <row r="3071" spans="1:2" x14ac:dyDescent="0.3">
      <c r="A3071">
        <v>0</v>
      </c>
      <c r="B3071">
        <v>0</v>
      </c>
    </row>
    <row r="3072" spans="1:2" x14ac:dyDescent="0.3">
      <c r="A3072">
        <v>0</v>
      </c>
      <c r="B3072">
        <v>0</v>
      </c>
    </row>
    <row r="3073" spans="1:2" x14ac:dyDescent="0.3">
      <c r="A3073">
        <v>0</v>
      </c>
      <c r="B3073">
        <v>0</v>
      </c>
    </row>
    <row r="3074" spans="1:2" x14ac:dyDescent="0.3">
      <c r="A3074">
        <v>0</v>
      </c>
      <c r="B3074">
        <v>0</v>
      </c>
    </row>
    <row r="3075" spans="1:2" x14ac:dyDescent="0.3">
      <c r="A3075">
        <v>0</v>
      </c>
      <c r="B3075">
        <v>0</v>
      </c>
    </row>
    <row r="3076" spans="1:2" x14ac:dyDescent="0.3">
      <c r="A3076">
        <v>0</v>
      </c>
      <c r="B3076">
        <v>0</v>
      </c>
    </row>
    <row r="3077" spans="1:2" x14ac:dyDescent="0.3">
      <c r="A3077">
        <v>0</v>
      </c>
      <c r="B3077">
        <v>0</v>
      </c>
    </row>
    <row r="3078" spans="1:2" x14ac:dyDescent="0.3">
      <c r="A3078">
        <v>0</v>
      </c>
      <c r="B3078">
        <v>0</v>
      </c>
    </row>
    <row r="3079" spans="1:2" x14ac:dyDescent="0.3">
      <c r="A3079">
        <v>0</v>
      </c>
      <c r="B3079">
        <v>0</v>
      </c>
    </row>
    <row r="3080" spans="1:2" x14ac:dyDescent="0.3">
      <c r="A3080">
        <v>0</v>
      </c>
      <c r="B3080">
        <v>0</v>
      </c>
    </row>
    <row r="3081" spans="1:2" x14ac:dyDescent="0.3">
      <c r="A3081">
        <v>0</v>
      </c>
      <c r="B3081">
        <v>0</v>
      </c>
    </row>
    <row r="3082" spans="1:2" x14ac:dyDescent="0.3">
      <c r="A3082">
        <v>0</v>
      </c>
      <c r="B3082">
        <v>0</v>
      </c>
    </row>
    <row r="3083" spans="1:2" x14ac:dyDescent="0.3">
      <c r="A3083">
        <v>0</v>
      </c>
      <c r="B3083">
        <v>0</v>
      </c>
    </row>
    <row r="3084" spans="1:2" x14ac:dyDescent="0.3">
      <c r="A3084">
        <v>0</v>
      </c>
      <c r="B3084">
        <v>0</v>
      </c>
    </row>
    <row r="3085" spans="1:2" x14ac:dyDescent="0.3">
      <c r="A3085">
        <v>0</v>
      </c>
      <c r="B3085">
        <v>0</v>
      </c>
    </row>
    <row r="3086" spans="1:2" x14ac:dyDescent="0.3">
      <c r="A3086">
        <v>0</v>
      </c>
      <c r="B3086">
        <v>0</v>
      </c>
    </row>
    <row r="3087" spans="1:2" x14ac:dyDescent="0.3">
      <c r="A3087">
        <v>0</v>
      </c>
      <c r="B3087">
        <v>0</v>
      </c>
    </row>
    <row r="3088" spans="1:2" x14ac:dyDescent="0.3">
      <c r="A3088">
        <v>0</v>
      </c>
      <c r="B3088">
        <v>0</v>
      </c>
    </row>
    <row r="3089" spans="1:2" x14ac:dyDescent="0.3">
      <c r="A3089">
        <v>0</v>
      </c>
      <c r="B3089">
        <v>0</v>
      </c>
    </row>
    <row r="3090" spans="1:2" x14ac:dyDescent="0.3">
      <c r="A3090">
        <v>0</v>
      </c>
      <c r="B3090">
        <v>0</v>
      </c>
    </row>
    <row r="3091" spans="1:2" x14ac:dyDescent="0.3">
      <c r="A3091">
        <v>0</v>
      </c>
      <c r="B3091">
        <v>0</v>
      </c>
    </row>
    <row r="3092" spans="1:2" x14ac:dyDescent="0.3">
      <c r="A3092">
        <v>0</v>
      </c>
      <c r="B3092">
        <v>0</v>
      </c>
    </row>
    <row r="3093" spans="1:2" x14ac:dyDescent="0.3">
      <c r="A3093">
        <v>0</v>
      </c>
      <c r="B3093">
        <v>0</v>
      </c>
    </row>
    <row r="3094" spans="1:2" x14ac:dyDescent="0.3">
      <c r="A3094">
        <v>0</v>
      </c>
      <c r="B3094">
        <v>0</v>
      </c>
    </row>
    <row r="3095" spans="1:2" x14ac:dyDescent="0.3">
      <c r="A3095">
        <v>0</v>
      </c>
      <c r="B3095">
        <v>0</v>
      </c>
    </row>
    <row r="3096" spans="1:2" x14ac:dyDescent="0.3">
      <c r="A3096">
        <v>0</v>
      </c>
      <c r="B3096">
        <v>0</v>
      </c>
    </row>
    <row r="3097" spans="1:2" x14ac:dyDescent="0.3">
      <c r="A3097">
        <v>0</v>
      </c>
      <c r="B3097">
        <v>0</v>
      </c>
    </row>
    <row r="3098" spans="1:2" x14ac:dyDescent="0.3">
      <c r="A3098">
        <v>0</v>
      </c>
      <c r="B3098">
        <v>0</v>
      </c>
    </row>
    <row r="3099" spans="1:2" x14ac:dyDescent="0.3">
      <c r="A3099">
        <v>0</v>
      </c>
      <c r="B3099">
        <v>0</v>
      </c>
    </row>
    <row r="3100" spans="1:2" x14ac:dyDescent="0.3">
      <c r="A3100">
        <v>0</v>
      </c>
      <c r="B3100">
        <v>0</v>
      </c>
    </row>
    <row r="3101" spans="1:2" x14ac:dyDescent="0.3">
      <c r="A3101">
        <v>0</v>
      </c>
      <c r="B3101">
        <v>0</v>
      </c>
    </row>
    <row r="3102" spans="1:2" x14ac:dyDescent="0.3">
      <c r="A3102">
        <v>0</v>
      </c>
      <c r="B3102">
        <v>0</v>
      </c>
    </row>
    <row r="3103" spans="1:2" x14ac:dyDescent="0.3">
      <c r="A3103">
        <v>0</v>
      </c>
      <c r="B3103">
        <v>0</v>
      </c>
    </row>
    <row r="3104" spans="1:2" x14ac:dyDescent="0.3">
      <c r="A3104">
        <v>0</v>
      </c>
      <c r="B3104">
        <v>0</v>
      </c>
    </row>
    <row r="3105" spans="1:2" x14ac:dyDescent="0.3">
      <c r="A3105">
        <v>0</v>
      </c>
      <c r="B3105">
        <v>0</v>
      </c>
    </row>
    <row r="3106" spans="1:2" x14ac:dyDescent="0.3">
      <c r="A3106">
        <v>0</v>
      </c>
      <c r="B3106">
        <v>0</v>
      </c>
    </row>
    <row r="3107" spans="1:2" x14ac:dyDescent="0.3">
      <c r="A3107">
        <v>0</v>
      </c>
      <c r="B3107">
        <v>0</v>
      </c>
    </row>
    <row r="3108" spans="1:2" x14ac:dyDescent="0.3">
      <c r="A3108">
        <v>0</v>
      </c>
      <c r="B3108">
        <v>0</v>
      </c>
    </row>
    <row r="3109" spans="1:2" x14ac:dyDescent="0.3">
      <c r="A3109">
        <v>0</v>
      </c>
      <c r="B3109">
        <v>0</v>
      </c>
    </row>
    <row r="3110" spans="1:2" x14ac:dyDescent="0.3">
      <c r="A3110">
        <v>0</v>
      </c>
      <c r="B3110">
        <v>0</v>
      </c>
    </row>
    <row r="3111" spans="1:2" x14ac:dyDescent="0.3">
      <c r="A3111">
        <v>0</v>
      </c>
      <c r="B3111">
        <v>0</v>
      </c>
    </row>
    <row r="3112" spans="1:2" x14ac:dyDescent="0.3">
      <c r="A3112">
        <v>0</v>
      </c>
      <c r="B3112">
        <v>0</v>
      </c>
    </row>
    <row r="3113" spans="1:2" x14ac:dyDescent="0.3">
      <c r="A3113">
        <v>0</v>
      </c>
      <c r="B3113">
        <v>0</v>
      </c>
    </row>
    <row r="3114" spans="1:2" x14ac:dyDescent="0.3">
      <c r="A3114">
        <v>0</v>
      </c>
      <c r="B3114">
        <v>0</v>
      </c>
    </row>
    <row r="3115" spans="1:2" x14ac:dyDescent="0.3">
      <c r="A3115">
        <v>0</v>
      </c>
      <c r="B3115">
        <v>0</v>
      </c>
    </row>
    <row r="3116" spans="1:2" x14ac:dyDescent="0.3">
      <c r="A3116">
        <v>0</v>
      </c>
      <c r="B3116">
        <v>0</v>
      </c>
    </row>
    <row r="3117" spans="1:2" x14ac:dyDescent="0.3">
      <c r="A3117">
        <v>0</v>
      </c>
      <c r="B3117">
        <v>0</v>
      </c>
    </row>
    <row r="3118" spans="1:2" x14ac:dyDescent="0.3">
      <c r="A3118">
        <v>0</v>
      </c>
      <c r="B3118">
        <v>0</v>
      </c>
    </row>
    <row r="3119" spans="1:2" x14ac:dyDescent="0.3">
      <c r="A3119">
        <v>0</v>
      </c>
      <c r="B3119">
        <v>0</v>
      </c>
    </row>
    <row r="3120" spans="1:2" x14ac:dyDescent="0.3">
      <c r="A3120">
        <v>0</v>
      </c>
      <c r="B3120">
        <v>0</v>
      </c>
    </row>
    <row r="3121" spans="1:2" x14ac:dyDescent="0.3">
      <c r="A3121">
        <v>0</v>
      </c>
      <c r="B3121">
        <v>0</v>
      </c>
    </row>
    <row r="3122" spans="1:2" x14ac:dyDescent="0.3">
      <c r="A3122">
        <v>0</v>
      </c>
      <c r="B3122">
        <v>0</v>
      </c>
    </row>
    <row r="3123" spans="1:2" x14ac:dyDescent="0.3">
      <c r="A3123">
        <v>0</v>
      </c>
      <c r="B3123">
        <v>0</v>
      </c>
    </row>
    <row r="3124" spans="1:2" x14ac:dyDescent="0.3">
      <c r="A3124">
        <v>0</v>
      </c>
      <c r="B3124">
        <v>0</v>
      </c>
    </row>
    <row r="3125" spans="1:2" x14ac:dyDescent="0.3">
      <c r="A3125">
        <v>0</v>
      </c>
      <c r="B3125">
        <v>0</v>
      </c>
    </row>
    <row r="3126" spans="1:2" x14ac:dyDescent="0.3">
      <c r="A3126">
        <v>0</v>
      </c>
      <c r="B3126">
        <v>0</v>
      </c>
    </row>
    <row r="3127" spans="1:2" x14ac:dyDescent="0.3">
      <c r="A3127">
        <v>0</v>
      </c>
      <c r="B3127">
        <v>0</v>
      </c>
    </row>
    <row r="3128" spans="1:2" x14ac:dyDescent="0.3">
      <c r="A3128">
        <v>0</v>
      </c>
      <c r="B3128">
        <v>0</v>
      </c>
    </row>
    <row r="3129" spans="1:2" x14ac:dyDescent="0.3">
      <c r="A3129">
        <v>0</v>
      </c>
      <c r="B3129">
        <v>0</v>
      </c>
    </row>
    <row r="3130" spans="1:2" x14ac:dyDescent="0.3">
      <c r="A3130">
        <v>0</v>
      </c>
      <c r="B3130">
        <v>0</v>
      </c>
    </row>
    <row r="3131" spans="1:2" x14ac:dyDescent="0.3">
      <c r="A3131">
        <v>0</v>
      </c>
      <c r="B3131">
        <v>0</v>
      </c>
    </row>
    <row r="3132" spans="1:2" x14ac:dyDescent="0.3">
      <c r="A3132">
        <v>0</v>
      </c>
      <c r="B3132">
        <v>0</v>
      </c>
    </row>
    <row r="3133" spans="1:2" x14ac:dyDescent="0.3">
      <c r="A3133">
        <v>0</v>
      </c>
      <c r="B3133">
        <v>0</v>
      </c>
    </row>
    <row r="3134" spans="1:2" x14ac:dyDescent="0.3">
      <c r="A3134">
        <v>0</v>
      </c>
      <c r="B3134">
        <v>0</v>
      </c>
    </row>
    <row r="3135" spans="1:2" x14ac:dyDescent="0.3">
      <c r="A3135">
        <v>0</v>
      </c>
      <c r="B3135">
        <v>0</v>
      </c>
    </row>
    <row r="3136" spans="1:2" x14ac:dyDescent="0.3">
      <c r="A3136">
        <v>0</v>
      </c>
      <c r="B3136">
        <v>0</v>
      </c>
    </row>
    <row r="3137" spans="1:2" x14ac:dyDescent="0.3">
      <c r="A3137">
        <v>0</v>
      </c>
      <c r="B3137">
        <v>0</v>
      </c>
    </row>
    <row r="3138" spans="1:2" x14ac:dyDescent="0.3">
      <c r="A3138">
        <v>0</v>
      </c>
      <c r="B3138">
        <v>0</v>
      </c>
    </row>
    <row r="3139" spans="1:2" x14ac:dyDescent="0.3">
      <c r="A3139">
        <v>0</v>
      </c>
      <c r="B3139">
        <v>0</v>
      </c>
    </row>
    <row r="3140" spans="1:2" x14ac:dyDescent="0.3">
      <c r="A3140">
        <v>0</v>
      </c>
      <c r="B3140">
        <v>0</v>
      </c>
    </row>
    <row r="3141" spans="1:2" x14ac:dyDescent="0.3">
      <c r="A3141">
        <v>0</v>
      </c>
      <c r="B3141">
        <v>0</v>
      </c>
    </row>
    <row r="3142" spans="1:2" x14ac:dyDescent="0.3">
      <c r="A3142">
        <v>0</v>
      </c>
      <c r="B3142">
        <v>0</v>
      </c>
    </row>
    <row r="3143" spans="1:2" x14ac:dyDescent="0.3">
      <c r="A3143">
        <v>0</v>
      </c>
      <c r="B3143">
        <v>0</v>
      </c>
    </row>
    <row r="3144" spans="1:2" x14ac:dyDescent="0.3">
      <c r="A3144">
        <v>0</v>
      </c>
      <c r="B3144">
        <v>0</v>
      </c>
    </row>
    <row r="3145" spans="1:2" x14ac:dyDescent="0.3">
      <c r="A3145">
        <v>0</v>
      </c>
      <c r="B3145">
        <v>0</v>
      </c>
    </row>
    <row r="3146" spans="1:2" x14ac:dyDescent="0.3">
      <c r="A3146">
        <v>0</v>
      </c>
      <c r="B3146">
        <v>0</v>
      </c>
    </row>
    <row r="3147" spans="1:2" x14ac:dyDescent="0.3">
      <c r="A3147">
        <v>0</v>
      </c>
      <c r="B3147">
        <v>0</v>
      </c>
    </row>
    <row r="3148" spans="1:2" x14ac:dyDescent="0.3">
      <c r="A3148">
        <v>0</v>
      </c>
      <c r="B3148">
        <v>0</v>
      </c>
    </row>
    <row r="3149" spans="1:2" x14ac:dyDescent="0.3">
      <c r="A3149">
        <v>0</v>
      </c>
      <c r="B3149">
        <v>0</v>
      </c>
    </row>
    <row r="3150" spans="1:2" x14ac:dyDescent="0.3">
      <c r="A3150">
        <v>0</v>
      </c>
      <c r="B3150">
        <v>0</v>
      </c>
    </row>
    <row r="3151" spans="1:2" x14ac:dyDescent="0.3">
      <c r="A3151">
        <v>0</v>
      </c>
      <c r="B3151">
        <v>0</v>
      </c>
    </row>
    <row r="3152" spans="1:2" x14ac:dyDescent="0.3">
      <c r="A3152">
        <v>0</v>
      </c>
      <c r="B3152">
        <v>0</v>
      </c>
    </row>
    <row r="3153" spans="1:2" x14ac:dyDescent="0.3">
      <c r="A3153">
        <v>0</v>
      </c>
      <c r="B3153">
        <v>0</v>
      </c>
    </row>
    <row r="3154" spans="1:2" x14ac:dyDescent="0.3">
      <c r="A3154">
        <v>0</v>
      </c>
      <c r="B3154">
        <v>0</v>
      </c>
    </row>
    <row r="3155" spans="1:2" x14ac:dyDescent="0.3">
      <c r="A3155">
        <v>0</v>
      </c>
      <c r="B3155">
        <v>0</v>
      </c>
    </row>
    <row r="3156" spans="1:2" x14ac:dyDescent="0.3">
      <c r="A3156">
        <v>0</v>
      </c>
      <c r="B3156">
        <v>0</v>
      </c>
    </row>
    <row r="3157" spans="1:2" x14ac:dyDescent="0.3">
      <c r="A3157">
        <v>0</v>
      </c>
      <c r="B3157">
        <v>0</v>
      </c>
    </row>
    <row r="3158" spans="1:2" x14ac:dyDescent="0.3">
      <c r="A3158">
        <v>0</v>
      </c>
      <c r="B3158">
        <v>0</v>
      </c>
    </row>
    <row r="3159" spans="1:2" x14ac:dyDescent="0.3">
      <c r="A3159">
        <v>0</v>
      </c>
      <c r="B3159">
        <v>0</v>
      </c>
    </row>
    <row r="3160" spans="1:2" x14ac:dyDescent="0.3">
      <c r="A3160">
        <v>0</v>
      </c>
      <c r="B3160">
        <v>0</v>
      </c>
    </row>
    <row r="3161" spans="1:2" x14ac:dyDescent="0.3">
      <c r="A3161">
        <v>0</v>
      </c>
      <c r="B3161">
        <v>0</v>
      </c>
    </row>
    <row r="3162" spans="1:2" x14ac:dyDescent="0.3">
      <c r="A3162">
        <v>0</v>
      </c>
      <c r="B3162">
        <v>0</v>
      </c>
    </row>
    <row r="3163" spans="1:2" x14ac:dyDescent="0.3">
      <c r="A3163">
        <v>0</v>
      </c>
      <c r="B3163">
        <v>0</v>
      </c>
    </row>
    <row r="3164" spans="1:2" x14ac:dyDescent="0.3">
      <c r="A3164">
        <v>0</v>
      </c>
      <c r="B3164">
        <v>0</v>
      </c>
    </row>
    <row r="3165" spans="1:2" x14ac:dyDescent="0.3">
      <c r="A3165">
        <v>0</v>
      </c>
      <c r="B3165">
        <v>0</v>
      </c>
    </row>
    <row r="3166" spans="1:2" x14ac:dyDescent="0.3">
      <c r="A3166">
        <v>0</v>
      </c>
      <c r="B3166">
        <v>0</v>
      </c>
    </row>
    <row r="3167" spans="1:2" x14ac:dyDescent="0.3">
      <c r="A3167">
        <v>0</v>
      </c>
      <c r="B3167">
        <v>0</v>
      </c>
    </row>
    <row r="3168" spans="1:2" x14ac:dyDescent="0.3">
      <c r="A3168">
        <v>0</v>
      </c>
      <c r="B3168">
        <v>0</v>
      </c>
    </row>
    <row r="3169" spans="1:2" x14ac:dyDescent="0.3">
      <c r="A3169">
        <v>0</v>
      </c>
      <c r="B3169">
        <v>0</v>
      </c>
    </row>
    <row r="3170" spans="1:2" x14ac:dyDescent="0.3">
      <c r="A3170">
        <v>0</v>
      </c>
      <c r="B3170">
        <v>0</v>
      </c>
    </row>
    <row r="3171" spans="1:2" x14ac:dyDescent="0.3">
      <c r="A3171">
        <v>0</v>
      </c>
      <c r="B3171">
        <v>0</v>
      </c>
    </row>
    <row r="3172" spans="1:2" x14ac:dyDescent="0.3">
      <c r="A3172">
        <v>0</v>
      </c>
      <c r="B3172">
        <v>0</v>
      </c>
    </row>
    <row r="3173" spans="1:2" x14ac:dyDescent="0.3">
      <c r="A3173">
        <v>0</v>
      </c>
      <c r="B3173">
        <v>0</v>
      </c>
    </row>
    <row r="3174" spans="1:2" x14ac:dyDescent="0.3">
      <c r="A3174">
        <v>0</v>
      </c>
      <c r="B3174">
        <v>0</v>
      </c>
    </row>
    <row r="3175" spans="1:2" x14ac:dyDescent="0.3">
      <c r="A3175">
        <v>0</v>
      </c>
      <c r="B3175">
        <v>0</v>
      </c>
    </row>
    <row r="3176" spans="1:2" x14ac:dyDescent="0.3">
      <c r="A3176">
        <v>0</v>
      </c>
      <c r="B3176">
        <v>0</v>
      </c>
    </row>
    <row r="3177" spans="1:2" x14ac:dyDescent="0.3">
      <c r="A3177">
        <v>0</v>
      </c>
      <c r="B3177">
        <v>0</v>
      </c>
    </row>
    <row r="3178" spans="1:2" x14ac:dyDescent="0.3">
      <c r="A3178">
        <v>0</v>
      </c>
      <c r="B3178">
        <v>0</v>
      </c>
    </row>
    <row r="3179" spans="1:2" x14ac:dyDescent="0.3">
      <c r="A3179">
        <v>0</v>
      </c>
      <c r="B3179">
        <v>0</v>
      </c>
    </row>
    <row r="3180" spans="1:2" x14ac:dyDescent="0.3">
      <c r="A3180">
        <v>0</v>
      </c>
      <c r="B3180">
        <v>0</v>
      </c>
    </row>
    <row r="3181" spans="1:2" x14ac:dyDescent="0.3">
      <c r="A3181">
        <v>0</v>
      </c>
      <c r="B3181">
        <v>0</v>
      </c>
    </row>
    <row r="3182" spans="1:2" x14ac:dyDescent="0.3">
      <c r="A3182">
        <v>0</v>
      </c>
      <c r="B3182">
        <v>0</v>
      </c>
    </row>
    <row r="3183" spans="1:2" x14ac:dyDescent="0.3">
      <c r="A3183">
        <v>0</v>
      </c>
      <c r="B3183">
        <v>0</v>
      </c>
    </row>
    <row r="3184" spans="1:2" x14ac:dyDescent="0.3">
      <c r="A3184">
        <v>0</v>
      </c>
      <c r="B3184">
        <v>0</v>
      </c>
    </row>
    <row r="3185" spans="1:2" x14ac:dyDescent="0.3">
      <c r="A3185">
        <v>0</v>
      </c>
      <c r="B3185">
        <v>0</v>
      </c>
    </row>
    <row r="3186" spans="1:2" x14ac:dyDescent="0.3">
      <c r="A3186">
        <v>0</v>
      </c>
      <c r="B3186">
        <v>0</v>
      </c>
    </row>
    <row r="3187" spans="1:2" x14ac:dyDescent="0.3">
      <c r="A3187">
        <v>0</v>
      </c>
      <c r="B3187">
        <v>0</v>
      </c>
    </row>
    <row r="3188" spans="1:2" x14ac:dyDescent="0.3">
      <c r="A3188">
        <v>0</v>
      </c>
      <c r="B3188">
        <v>0</v>
      </c>
    </row>
    <row r="3189" spans="1:2" x14ac:dyDescent="0.3">
      <c r="A3189">
        <v>0</v>
      </c>
      <c r="B3189">
        <v>0</v>
      </c>
    </row>
    <row r="3190" spans="1:2" x14ac:dyDescent="0.3">
      <c r="A3190">
        <v>0</v>
      </c>
      <c r="B3190">
        <v>0</v>
      </c>
    </row>
    <row r="3191" spans="1:2" x14ac:dyDescent="0.3">
      <c r="A3191">
        <v>0</v>
      </c>
      <c r="B3191">
        <v>0</v>
      </c>
    </row>
    <row r="3192" spans="1:2" x14ac:dyDescent="0.3">
      <c r="A3192">
        <v>0</v>
      </c>
      <c r="B3192">
        <v>0</v>
      </c>
    </row>
    <row r="3193" spans="1:2" x14ac:dyDescent="0.3">
      <c r="A3193">
        <v>0</v>
      </c>
      <c r="B3193">
        <v>0</v>
      </c>
    </row>
    <row r="3194" spans="1:2" x14ac:dyDescent="0.3">
      <c r="A3194">
        <v>0</v>
      </c>
      <c r="B3194">
        <v>0</v>
      </c>
    </row>
    <row r="3195" spans="1:2" x14ac:dyDescent="0.3">
      <c r="A3195">
        <v>0</v>
      </c>
      <c r="B3195">
        <v>0</v>
      </c>
    </row>
    <row r="3196" spans="1:2" x14ac:dyDescent="0.3">
      <c r="A3196">
        <v>0</v>
      </c>
      <c r="B3196">
        <v>0</v>
      </c>
    </row>
    <row r="3197" spans="1:2" x14ac:dyDescent="0.3">
      <c r="A3197">
        <v>0</v>
      </c>
      <c r="B3197">
        <v>0</v>
      </c>
    </row>
    <row r="3198" spans="1:2" x14ac:dyDescent="0.3">
      <c r="A3198">
        <v>0</v>
      </c>
      <c r="B3198">
        <v>0</v>
      </c>
    </row>
    <row r="3199" spans="1:2" x14ac:dyDescent="0.3">
      <c r="A3199">
        <v>0</v>
      </c>
      <c r="B3199">
        <v>0</v>
      </c>
    </row>
    <row r="3200" spans="1:2" x14ac:dyDescent="0.3">
      <c r="A3200">
        <v>0</v>
      </c>
      <c r="B3200">
        <v>0</v>
      </c>
    </row>
    <row r="3201" spans="1:2" x14ac:dyDescent="0.3">
      <c r="A3201">
        <v>0</v>
      </c>
      <c r="B3201">
        <v>0</v>
      </c>
    </row>
    <row r="3202" spans="1:2" x14ac:dyDescent="0.3">
      <c r="A3202">
        <v>0</v>
      </c>
      <c r="B3202">
        <v>0</v>
      </c>
    </row>
    <row r="3203" spans="1:2" x14ac:dyDescent="0.3">
      <c r="A3203">
        <v>0</v>
      </c>
      <c r="B3203">
        <v>0</v>
      </c>
    </row>
    <row r="3204" spans="1:2" x14ac:dyDescent="0.3">
      <c r="A3204">
        <v>0</v>
      </c>
      <c r="B3204">
        <v>0</v>
      </c>
    </row>
    <row r="3205" spans="1:2" x14ac:dyDescent="0.3">
      <c r="A3205">
        <v>0</v>
      </c>
      <c r="B3205">
        <v>0</v>
      </c>
    </row>
    <row r="3206" spans="1:2" x14ac:dyDescent="0.3">
      <c r="A3206">
        <v>0</v>
      </c>
      <c r="B3206">
        <v>0</v>
      </c>
    </row>
    <row r="3207" spans="1:2" x14ac:dyDescent="0.3">
      <c r="A3207">
        <v>0</v>
      </c>
      <c r="B3207">
        <v>0</v>
      </c>
    </row>
    <row r="3208" spans="1:2" x14ac:dyDescent="0.3">
      <c r="A3208">
        <v>0</v>
      </c>
      <c r="B3208">
        <v>0</v>
      </c>
    </row>
    <row r="3209" spans="1:2" x14ac:dyDescent="0.3">
      <c r="A3209">
        <v>0</v>
      </c>
      <c r="B3209">
        <v>0</v>
      </c>
    </row>
    <row r="3210" spans="1:2" x14ac:dyDescent="0.3">
      <c r="A3210">
        <v>0</v>
      </c>
      <c r="B3210">
        <v>0</v>
      </c>
    </row>
    <row r="3211" spans="1:2" x14ac:dyDescent="0.3">
      <c r="A3211">
        <v>0</v>
      </c>
      <c r="B3211">
        <v>0</v>
      </c>
    </row>
    <row r="3212" spans="1:2" x14ac:dyDescent="0.3">
      <c r="A3212">
        <v>0</v>
      </c>
      <c r="B3212">
        <v>0</v>
      </c>
    </row>
    <row r="3213" spans="1:2" x14ac:dyDescent="0.3">
      <c r="A3213">
        <v>0</v>
      </c>
      <c r="B3213">
        <v>0</v>
      </c>
    </row>
    <row r="3214" spans="1:2" x14ac:dyDescent="0.3">
      <c r="A3214">
        <v>0</v>
      </c>
      <c r="B3214">
        <v>0</v>
      </c>
    </row>
    <row r="3215" spans="1:2" x14ac:dyDescent="0.3">
      <c r="A3215">
        <v>0</v>
      </c>
      <c r="B3215">
        <v>0</v>
      </c>
    </row>
    <row r="3216" spans="1:2" x14ac:dyDescent="0.3">
      <c r="A3216">
        <v>0</v>
      </c>
      <c r="B3216">
        <v>0</v>
      </c>
    </row>
    <row r="3217" spans="1:2" x14ac:dyDescent="0.3">
      <c r="A3217">
        <v>0</v>
      </c>
      <c r="B3217">
        <v>0</v>
      </c>
    </row>
    <row r="3218" spans="1:2" x14ac:dyDescent="0.3">
      <c r="A3218">
        <v>0</v>
      </c>
      <c r="B3218">
        <v>0</v>
      </c>
    </row>
    <row r="3219" spans="1:2" x14ac:dyDescent="0.3">
      <c r="A3219">
        <v>0</v>
      </c>
      <c r="B3219">
        <v>0</v>
      </c>
    </row>
    <row r="3220" spans="1:2" x14ac:dyDescent="0.3">
      <c r="A3220">
        <v>0</v>
      </c>
      <c r="B3220">
        <v>0</v>
      </c>
    </row>
    <row r="3221" spans="1:2" x14ac:dyDescent="0.3">
      <c r="A3221">
        <v>0</v>
      </c>
      <c r="B3221">
        <v>0</v>
      </c>
    </row>
    <row r="3222" spans="1:2" x14ac:dyDescent="0.3">
      <c r="A3222">
        <v>0</v>
      </c>
      <c r="B3222">
        <v>0</v>
      </c>
    </row>
    <row r="3223" spans="1:2" x14ac:dyDescent="0.3">
      <c r="A3223">
        <v>0</v>
      </c>
      <c r="B3223">
        <v>0</v>
      </c>
    </row>
    <row r="3224" spans="1:2" x14ac:dyDescent="0.3">
      <c r="A3224">
        <v>0</v>
      </c>
      <c r="B3224">
        <v>0</v>
      </c>
    </row>
    <row r="3225" spans="1:2" x14ac:dyDescent="0.3">
      <c r="A3225">
        <v>0</v>
      </c>
      <c r="B3225">
        <v>0</v>
      </c>
    </row>
    <row r="3226" spans="1:2" x14ac:dyDescent="0.3">
      <c r="A3226">
        <v>0</v>
      </c>
      <c r="B3226">
        <v>0</v>
      </c>
    </row>
    <row r="3227" spans="1:2" x14ac:dyDescent="0.3">
      <c r="A3227">
        <v>0</v>
      </c>
      <c r="B3227">
        <v>0</v>
      </c>
    </row>
    <row r="3228" spans="1:2" x14ac:dyDescent="0.3">
      <c r="A3228">
        <v>0</v>
      </c>
      <c r="B3228">
        <v>0</v>
      </c>
    </row>
    <row r="3229" spans="1:2" x14ac:dyDescent="0.3">
      <c r="A3229">
        <v>0</v>
      </c>
      <c r="B3229">
        <v>0</v>
      </c>
    </row>
    <row r="3230" spans="1:2" x14ac:dyDescent="0.3">
      <c r="A3230">
        <v>0</v>
      </c>
      <c r="B3230">
        <v>0</v>
      </c>
    </row>
    <row r="3231" spans="1:2" x14ac:dyDescent="0.3">
      <c r="A3231">
        <v>0</v>
      </c>
      <c r="B3231">
        <v>0</v>
      </c>
    </row>
    <row r="3232" spans="1:2" x14ac:dyDescent="0.3">
      <c r="A3232">
        <v>0</v>
      </c>
      <c r="B3232">
        <v>0</v>
      </c>
    </row>
    <row r="3233" spans="1:2" x14ac:dyDescent="0.3">
      <c r="A3233">
        <v>0</v>
      </c>
      <c r="B3233">
        <v>0</v>
      </c>
    </row>
    <row r="3234" spans="1:2" x14ac:dyDescent="0.3">
      <c r="A3234">
        <v>0</v>
      </c>
      <c r="B3234">
        <v>0</v>
      </c>
    </row>
    <row r="3235" spans="1:2" x14ac:dyDescent="0.3">
      <c r="A3235">
        <v>0</v>
      </c>
      <c r="B3235">
        <v>0</v>
      </c>
    </row>
    <row r="3236" spans="1:2" x14ac:dyDescent="0.3">
      <c r="A3236">
        <v>0</v>
      </c>
      <c r="B3236">
        <v>0</v>
      </c>
    </row>
    <row r="3237" spans="1:2" x14ac:dyDescent="0.3">
      <c r="A3237">
        <v>0</v>
      </c>
      <c r="B3237">
        <v>0</v>
      </c>
    </row>
    <row r="3238" spans="1:2" x14ac:dyDescent="0.3">
      <c r="A3238">
        <v>0</v>
      </c>
      <c r="B3238">
        <v>0</v>
      </c>
    </row>
    <row r="3239" spans="1:2" x14ac:dyDescent="0.3">
      <c r="A3239">
        <v>0</v>
      </c>
      <c r="B3239">
        <v>0</v>
      </c>
    </row>
    <row r="3240" spans="1:2" x14ac:dyDescent="0.3">
      <c r="A3240">
        <v>0</v>
      </c>
      <c r="B3240">
        <v>0</v>
      </c>
    </row>
    <row r="3241" spans="1:2" x14ac:dyDescent="0.3">
      <c r="A3241">
        <v>0</v>
      </c>
      <c r="B3241">
        <v>0</v>
      </c>
    </row>
    <row r="3242" spans="1:2" x14ac:dyDescent="0.3">
      <c r="A3242">
        <v>0</v>
      </c>
      <c r="B3242">
        <v>0</v>
      </c>
    </row>
    <row r="3243" spans="1:2" x14ac:dyDescent="0.3">
      <c r="A3243">
        <v>0</v>
      </c>
      <c r="B3243">
        <v>0</v>
      </c>
    </row>
    <row r="3244" spans="1:2" x14ac:dyDescent="0.3">
      <c r="A3244">
        <v>0</v>
      </c>
      <c r="B3244">
        <v>0</v>
      </c>
    </row>
    <row r="3245" spans="1:2" x14ac:dyDescent="0.3">
      <c r="A3245">
        <v>0</v>
      </c>
      <c r="B3245">
        <v>0</v>
      </c>
    </row>
    <row r="3246" spans="1:2" x14ac:dyDescent="0.3">
      <c r="A3246">
        <v>0</v>
      </c>
      <c r="B3246">
        <v>0</v>
      </c>
    </row>
    <row r="3247" spans="1:2" x14ac:dyDescent="0.3">
      <c r="A3247">
        <v>0</v>
      </c>
      <c r="B3247">
        <v>0</v>
      </c>
    </row>
    <row r="3248" spans="1:2" x14ac:dyDescent="0.3">
      <c r="A3248">
        <v>0</v>
      </c>
      <c r="B3248">
        <v>0</v>
      </c>
    </row>
    <row r="3249" spans="1:2" x14ac:dyDescent="0.3">
      <c r="A3249">
        <v>0</v>
      </c>
      <c r="B3249">
        <v>0</v>
      </c>
    </row>
    <row r="3250" spans="1:2" x14ac:dyDescent="0.3">
      <c r="A3250">
        <v>0</v>
      </c>
      <c r="B3250">
        <v>0</v>
      </c>
    </row>
    <row r="3251" spans="1:2" x14ac:dyDescent="0.3">
      <c r="A3251">
        <v>0</v>
      </c>
      <c r="B3251">
        <v>0</v>
      </c>
    </row>
    <row r="3252" spans="1:2" x14ac:dyDescent="0.3">
      <c r="A3252">
        <v>0</v>
      </c>
      <c r="B3252">
        <v>0</v>
      </c>
    </row>
    <row r="3253" spans="1:2" x14ac:dyDescent="0.3">
      <c r="A3253">
        <v>0</v>
      </c>
      <c r="B3253">
        <v>0</v>
      </c>
    </row>
    <row r="3254" spans="1:2" x14ac:dyDescent="0.3">
      <c r="A3254">
        <v>0</v>
      </c>
      <c r="B3254">
        <v>0</v>
      </c>
    </row>
    <row r="3255" spans="1:2" x14ac:dyDescent="0.3">
      <c r="A3255">
        <v>0</v>
      </c>
      <c r="B3255">
        <v>0</v>
      </c>
    </row>
    <row r="3256" spans="1:2" x14ac:dyDescent="0.3">
      <c r="A3256">
        <v>0</v>
      </c>
      <c r="B3256">
        <v>0</v>
      </c>
    </row>
    <row r="3257" spans="1:2" x14ac:dyDescent="0.3">
      <c r="A3257">
        <v>0</v>
      </c>
      <c r="B3257">
        <v>0</v>
      </c>
    </row>
    <row r="3258" spans="1:2" x14ac:dyDescent="0.3">
      <c r="A3258">
        <v>0</v>
      </c>
      <c r="B3258">
        <v>0</v>
      </c>
    </row>
    <row r="3259" spans="1:2" x14ac:dyDescent="0.3">
      <c r="A3259">
        <v>0</v>
      </c>
      <c r="B3259">
        <v>0</v>
      </c>
    </row>
    <row r="3260" spans="1:2" x14ac:dyDescent="0.3">
      <c r="A3260">
        <v>0</v>
      </c>
      <c r="B3260">
        <v>0</v>
      </c>
    </row>
    <row r="3261" spans="1:2" x14ac:dyDescent="0.3">
      <c r="A3261">
        <v>0</v>
      </c>
      <c r="B3261">
        <v>0</v>
      </c>
    </row>
    <row r="3262" spans="1:2" x14ac:dyDescent="0.3">
      <c r="A3262">
        <v>0</v>
      </c>
      <c r="B3262">
        <v>0</v>
      </c>
    </row>
    <row r="3263" spans="1:2" x14ac:dyDescent="0.3">
      <c r="A3263">
        <v>0</v>
      </c>
      <c r="B3263">
        <v>0</v>
      </c>
    </row>
    <row r="3264" spans="1:2" x14ac:dyDescent="0.3">
      <c r="A3264">
        <v>0</v>
      </c>
      <c r="B3264">
        <v>0</v>
      </c>
    </row>
    <row r="3265" spans="1:2" x14ac:dyDescent="0.3">
      <c r="A3265">
        <v>0</v>
      </c>
      <c r="B3265">
        <v>0</v>
      </c>
    </row>
    <row r="3266" spans="1:2" x14ac:dyDescent="0.3">
      <c r="A3266">
        <v>0</v>
      </c>
      <c r="B3266">
        <v>0</v>
      </c>
    </row>
    <row r="3267" spans="1:2" x14ac:dyDescent="0.3">
      <c r="A3267">
        <v>0</v>
      </c>
      <c r="B3267">
        <v>0</v>
      </c>
    </row>
    <row r="3268" spans="1:2" x14ac:dyDescent="0.3">
      <c r="A3268">
        <v>0</v>
      </c>
      <c r="B3268">
        <v>0</v>
      </c>
    </row>
    <row r="3269" spans="1:2" x14ac:dyDescent="0.3">
      <c r="A3269">
        <v>0</v>
      </c>
      <c r="B3269">
        <v>0</v>
      </c>
    </row>
    <row r="3270" spans="1:2" x14ac:dyDescent="0.3">
      <c r="A3270">
        <v>0</v>
      </c>
      <c r="B3270">
        <v>0</v>
      </c>
    </row>
    <row r="3271" spans="1:2" x14ac:dyDescent="0.3">
      <c r="A3271">
        <v>0</v>
      </c>
      <c r="B3271">
        <v>0</v>
      </c>
    </row>
    <row r="3272" spans="1:2" x14ac:dyDescent="0.3">
      <c r="A3272">
        <v>0</v>
      </c>
      <c r="B3272">
        <v>0</v>
      </c>
    </row>
    <row r="3273" spans="1:2" x14ac:dyDescent="0.3">
      <c r="A3273">
        <v>0</v>
      </c>
      <c r="B3273">
        <v>0</v>
      </c>
    </row>
    <row r="3274" spans="1:2" x14ac:dyDescent="0.3">
      <c r="A3274">
        <v>0</v>
      </c>
      <c r="B3274">
        <v>0</v>
      </c>
    </row>
    <row r="3275" spans="1:2" x14ac:dyDescent="0.3">
      <c r="A3275">
        <v>0</v>
      </c>
      <c r="B3275">
        <v>0</v>
      </c>
    </row>
    <row r="3276" spans="1:2" x14ac:dyDescent="0.3">
      <c r="A3276">
        <v>0</v>
      </c>
      <c r="B3276">
        <v>0</v>
      </c>
    </row>
    <row r="3277" spans="1:2" x14ac:dyDescent="0.3">
      <c r="A3277">
        <v>0</v>
      </c>
      <c r="B3277">
        <v>0</v>
      </c>
    </row>
    <row r="3278" spans="1:2" x14ac:dyDescent="0.3">
      <c r="A3278">
        <v>0</v>
      </c>
      <c r="B3278">
        <v>0</v>
      </c>
    </row>
    <row r="3279" spans="1:2" x14ac:dyDescent="0.3">
      <c r="A3279">
        <v>0</v>
      </c>
      <c r="B3279">
        <v>0</v>
      </c>
    </row>
    <row r="3280" spans="1:2" x14ac:dyDescent="0.3">
      <c r="A3280">
        <v>0</v>
      </c>
      <c r="B3280">
        <v>0</v>
      </c>
    </row>
    <row r="3281" spans="1:2" x14ac:dyDescent="0.3">
      <c r="A3281">
        <v>0</v>
      </c>
      <c r="B3281">
        <v>0</v>
      </c>
    </row>
    <row r="3282" spans="1:2" x14ac:dyDescent="0.3">
      <c r="A3282">
        <v>0</v>
      </c>
      <c r="B3282">
        <v>0</v>
      </c>
    </row>
    <row r="3283" spans="1:2" x14ac:dyDescent="0.3">
      <c r="A3283">
        <v>0</v>
      </c>
      <c r="B3283">
        <v>0</v>
      </c>
    </row>
    <row r="3284" spans="1:2" x14ac:dyDescent="0.3">
      <c r="A3284">
        <v>0</v>
      </c>
      <c r="B3284">
        <v>0</v>
      </c>
    </row>
    <row r="3285" spans="1:2" x14ac:dyDescent="0.3">
      <c r="A3285">
        <v>0</v>
      </c>
      <c r="B3285">
        <v>0</v>
      </c>
    </row>
    <row r="3286" spans="1:2" x14ac:dyDescent="0.3">
      <c r="A3286">
        <v>0</v>
      </c>
      <c r="B3286">
        <v>0</v>
      </c>
    </row>
    <row r="3287" spans="1:2" x14ac:dyDescent="0.3">
      <c r="A3287">
        <v>0</v>
      </c>
      <c r="B3287">
        <v>0</v>
      </c>
    </row>
    <row r="3288" spans="1:2" x14ac:dyDescent="0.3">
      <c r="A3288">
        <v>0</v>
      </c>
      <c r="B3288">
        <v>0</v>
      </c>
    </row>
    <row r="3289" spans="1:2" x14ac:dyDescent="0.3">
      <c r="A3289">
        <v>0</v>
      </c>
      <c r="B3289">
        <v>0</v>
      </c>
    </row>
    <row r="3290" spans="1:2" x14ac:dyDescent="0.3">
      <c r="A3290">
        <v>0</v>
      </c>
      <c r="B3290">
        <v>0</v>
      </c>
    </row>
    <row r="3291" spans="1:2" x14ac:dyDescent="0.3">
      <c r="A3291">
        <v>0</v>
      </c>
      <c r="B3291">
        <v>0</v>
      </c>
    </row>
    <row r="3292" spans="1:2" x14ac:dyDescent="0.3">
      <c r="A3292">
        <v>0</v>
      </c>
      <c r="B3292">
        <v>0</v>
      </c>
    </row>
    <row r="3293" spans="1:2" x14ac:dyDescent="0.3">
      <c r="A3293">
        <v>0</v>
      </c>
      <c r="B3293">
        <v>0</v>
      </c>
    </row>
    <row r="3294" spans="1:2" x14ac:dyDescent="0.3">
      <c r="A3294">
        <v>0</v>
      </c>
      <c r="B3294">
        <v>0</v>
      </c>
    </row>
    <row r="3295" spans="1:2" x14ac:dyDescent="0.3">
      <c r="A3295">
        <v>0</v>
      </c>
      <c r="B3295">
        <v>0</v>
      </c>
    </row>
    <row r="3296" spans="1:2" x14ac:dyDescent="0.3">
      <c r="A3296">
        <v>0</v>
      </c>
      <c r="B3296">
        <v>0</v>
      </c>
    </row>
    <row r="3297" spans="1:2" x14ac:dyDescent="0.3">
      <c r="A3297">
        <v>0</v>
      </c>
      <c r="B3297">
        <v>0</v>
      </c>
    </row>
    <row r="3298" spans="1:2" x14ac:dyDescent="0.3">
      <c r="A3298">
        <v>0</v>
      </c>
      <c r="B3298">
        <v>0</v>
      </c>
    </row>
    <row r="3299" spans="1:2" x14ac:dyDescent="0.3">
      <c r="A3299">
        <v>0</v>
      </c>
      <c r="B3299">
        <v>0</v>
      </c>
    </row>
    <row r="3300" spans="1:2" x14ac:dyDescent="0.3">
      <c r="A3300">
        <v>0</v>
      </c>
      <c r="B3300">
        <v>0</v>
      </c>
    </row>
    <row r="3301" spans="1:2" x14ac:dyDescent="0.3">
      <c r="A3301">
        <v>0</v>
      </c>
      <c r="B3301">
        <v>0</v>
      </c>
    </row>
    <row r="3302" spans="1:2" x14ac:dyDescent="0.3">
      <c r="A3302">
        <v>0</v>
      </c>
      <c r="B3302">
        <v>0</v>
      </c>
    </row>
    <row r="3303" spans="1:2" x14ac:dyDescent="0.3">
      <c r="A3303">
        <v>0</v>
      </c>
      <c r="B3303">
        <v>0</v>
      </c>
    </row>
    <row r="3304" spans="1:2" x14ac:dyDescent="0.3">
      <c r="A3304">
        <v>0</v>
      </c>
      <c r="B3304">
        <v>0</v>
      </c>
    </row>
    <row r="3305" spans="1:2" x14ac:dyDescent="0.3">
      <c r="A3305">
        <v>0</v>
      </c>
      <c r="B3305">
        <v>0</v>
      </c>
    </row>
    <row r="3306" spans="1:2" x14ac:dyDescent="0.3">
      <c r="A3306">
        <v>0</v>
      </c>
      <c r="B3306">
        <v>0</v>
      </c>
    </row>
    <row r="3307" spans="1:2" x14ac:dyDescent="0.3">
      <c r="A3307">
        <v>0</v>
      </c>
      <c r="B3307">
        <v>0</v>
      </c>
    </row>
    <row r="3308" spans="1:2" x14ac:dyDescent="0.3">
      <c r="A3308">
        <v>0</v>
      </c>
      <c r="B3308">
        <v>0</v>
      </c>
    </row>
    <row r="3309" spans="1:2" x14ac:dyDescent="0.3">
      <c r="A3309">
        <v>0</v>
      </c>
      <c r="B3309">
        <v>0</v>
      </c>
    </row>
    <row r="3310" spans="1:2" x14ac:dyDescent="0.3">
      <c r="A3310">
        <v>0</v>
      </c>
      <c r="B3310">
        <v>0</v>
      </c>
    </row>
    <row r="3311" spans="1:2" x14ac:dyDescent="0.3">
      <c r="A3311">
        <v>0</v>
      </c>
      <c r="B3311">
        <v>0</v>
      </c>
    </row>
    <row r="3312" spans="1:2" x14ac:dyDescent="0.3">
      <c r="A3312">
        <v>0</v>
      </c>
      <c r="B3312">
        <v>0</v>
      </c>
    </row>
    <row r="3313" spans="1:2" x14ac:dyDescent="0.3">
      <c r="A3313">
        <v>0</v>
      </c>
      <c r="B3313">
        <v>0</v>
      </c>
    </row>
    <row r="3314" spans="1:2" x14ac:dyDescent="0.3">
      <c r="A3314">
        <v>0</v>
      </c>
      <c r="B3314">
        <v>0</v>
      </c>
    </row>
    <row r="3315" spans="1:2" x14ac:dyDescent="0.3">
      <c r="A3315">
        <v>0</v>
      </c>
      <c r="B3315">
        <v>0</v>
      </c>
    </row>
    <row r="3316" spans="1:2" x14ac:dyDescent="0.3">
      <c r="A3316">
        <v>0</v>
      </c>
      <c r="B3316">
        <v>0</v>
      </c>
    </row>
    <row r="3317" spans="1:2" x14ac:dyDescent="0.3">
      <c r="A3317">
        <v>0</v>
      </c>
      <c r="B3317">
        <v>0</v>
      </c>
    </row>
    <row r="3318" spans="1:2" x14ac:dyDescent="0.3">
      <c r="A3318">
        <v>0</v>
      </c>
      <c r="B3318">
        <v>0</v>
      </c>
    </row>
    <row r="3319" spans="1:2" x14ac:dyDescent="0.3">
      <c r="A3319">
        <v>0</v>
      </c>
      <c r="B3319">
        <v>0</v>
      </c>
    </row>
    <row r="3320" spans="1:2" x14ac:dyDescent="0.3">
      <c r="A3320">
        <v>0</v>
      </c>
      <c r="B3320">
        <v>0</v>
      </c>
    </row>
    <row r="3321" spans="1:2" x14ac:dyDescent="0.3">
      <c r="A3321">
        <v>0</v>
      </c>
      <c r="B3321">
        <v>0</v>
      </c>
    </row>
    <row r="3322" spans="1:2" x14ac:dyDescent="0.3">
      <c r="A3322">
        <v>0</v>
      </c>
      <c r="B3322">
        <v>0</v>
      </c>
    </row>
    <row r="3323" spans="1:2" x14ac:dyDescent="0.3">
      <c r="A3323">
        <v>0</v>
      </c>
      <c r="B3323">
        <v>0</v>
      </c>
    </row>
    <row r="3324" spans="1:2" x14ac:dyDescent="0.3">
      <c r="A3324">
        <v>0</v>
      </c>
      <c r="B3324">
        <v>0</v>
      </c>
    </row>
    <row r="3325" spans="1:2" x14ac:dyDescent="0.3">
      <c r="A3325">
        <v>0</v>
      </c>
      <c r="B3325">
        <v>0</v>
      </c>
    </row>
    <row r="3326" spans="1:2" x14ac:dyDescent="0.3">
      <c r="A3326">
        <v>0</v>
      </c>
      <c r="B3326">
        <v>0</v>
      </c>
    </row>
    <row r="3327" spans="1:2" x14ac:dyDescent="0.3">
      <c r="A3327">
        <v>0</v>
      </c>
      <c r="B3327">
        <v>0</v>
      </c>
    </row>
    <row r="3328" spans="1:2" x14ac:dyDescent="0.3">
      <c r="A3328">
        <v>0</v>
      </c>
      <c r="B3328">
        <v>0</v>
      </c>
    </row>
    <row r="3329" spans="1:2" x14ac:dyDescent="0.3">
      <c r="A3329">
        <v>0</v>
      </c>
      <c r="B3329">
        <v>0</v>
      </c>
    </row>
    <row r="3330" spans="1:2" x14ac:dyDescent="0.3">
      <c r="A3330">
        <v>0</v>
      </c>
      <c r="B3330">
        <v>0</v>
      </c>
    </row>
    <row r="3331" spans="1:2" x14ac:dyDescent="0.3">
      <c r="A3331">
        <v>0</v>
      </c>
      <c r="B3331">
        <v>0</v>
      </c>
    </row>
    <row r="3332" spans="1:2" x14ac:dyDescent="0.3">
      <c r="A3332">
        <v>0</v>
      </c>
      <c r="B3332">
        <v>0</v>
      </c>
    </row>
    <row r="3333" spans="1:2" x14ac:dyDescent="0.3">
      <c r="A3333">
        <v>0</v>
      </c>
      <c r="B3333">
        <v>0</v>
      </c>
    </row>
    <row r="3334" spans="1:2" x14ac:dyDescent="0.3">
      <c r="A3334">
        <v>0</v>
      </c>
      <c r="B3334">
        <v>0</v>
      </c>
    </row>
    <row r="3335" spans="1:2" x14ac:dyDescent="0.3">
      <c r="A3335">
        <v>0</v>
      </c>
      <c r="B3335">
        <v>0</v>
      </c>
    </row>
    <row r="3336" spans="1:2" x14ac:dyDescent="0.3">
      <c r="A3336">
        <v>0</v>
      </c>
      <c r="B3336">
        <v>0</v>
      </c>
    </row>
    <row r="3337" spans="1:2" x14ac:dyDescent="0.3">
      <c r="A3337">
        <v>0</v>
      </c>
      <c r="B3337">
        <v>0</v>
      </c>
    </row>
    <row r="3338" spans="1:2" x14ac:dyDescent="0.3">
      <c r="A3338">
        <v>0</v>
      </c>
      <c r="B3338">
        <v>0</v>
      </c>
    </row>
    <row r="3339" spans="1:2" x14ac:dyDescent="0.3">
      <c r="A3339">
        <v>0</v>
      </c>
      <c r="B3339">
        <v>0</v>
      </c>
    </row>
    <row r="3340" spans="1:2" x14ac:dyDescent="0.3">
      <c r="A3340">
        <v>0</v>
      </c>
      <c r="B3340">
        <v>0</v>
      </c>
    </row>
    <row r="3341" spans="1:2" x14ac:dyDescent="0.3">
      <c r="A3341">
        <v>0</v>
      </c>
      <c r="B3341">
        <v>0</v>
      </c>
    </row>
    <row r="3342" spans="1:2" x14ac:dyDescent="0.3">
      <c r="A3342">
        <v>0</v>
      </c>
      <c r="B3342">
        <v>0</v>
      </c>
    </row>
    <row r="3343" spans="1:2" x14ac:dyDescent="0.3">
      <c r="A3343">
        <v>0</v>
      </c>
      <c r="B3343">
        <v>0</v>
      </c>
    </row>
    <row r="3344" spans="1:2" x14ac:dyDescent="0.3">
      <c r="A3344">
        <v>0</v>
      </c>
      <c r="B3344">
        <v>0</v>
      </c>
    </row>
    <row r="3345" spans="1:2" x14ac:dyDescent="0.3">
      <c r="A3345">
        <v>0</v>
      </c>
      <c r="B3345">
        <v>0</v>
      </c>
    </row>
    <row r="3346" spans="1:2" x14ac:dyDescent="0.3">
      <c r="A3346">
        <v>0</v>
      </c>
      <c r="B3346">
        <v>0</v>
      </c>
    </row>
    <row r="3347" spans="1:2" x14ac:dyDescent="0.3">
      <c r="A3347">
        <v>0</v>
      </c>
      <c r="B3347">
        <v>0</v>
      </c>
    </row>
    <row r="3348" spans="1:2" x14ac:dyDescent="0.3">
      <c r="A3348">
        <v>0</v>
      </c>
      <c r="B3348">
        <v>0</v>
      </c>
    </row>
    <row r="3349" spans="1:2" x14ac:dyDescent="0.3">
      <c r="A3349">
        <v>0</v>
      </c>
      <c r="B3349">
        <v>0</v>
      </c>
    </row>
    <row r="3350" spans="1:2" x14ac:dyDescent="0.3">
      <c r="A3350">
        <v>0</v>
      </c>
      <c r="B3350">
        <v>0</v>
      </c>
    </row>
    <row r="3351" spans="1:2" x14ac:dyDescent="0.3">
      <c r="A3351">
        <v>0</v>
      </c>
      <c r="B3351">
        <v>0</v>
      </c>
    </row>
    <row r="3352" spans="1:2" x14ac:dyDescent="0.3">
      <c r="A3352">
        <v>0</v>
      </c>
      <c r="B3352">
        <v>0</v>
      </c>
    </row>
    <row r="3353" spans="1:2" x14ac:dyDescent="0.3">
      <c r="A3353">
        <v>0</v>
      </c>
      <c r="B3353">
        <v>0</v>
      </c>
    </row>
    <row r="3354" spans="1:2" x14ac:dyDescent="0.3">
      <c r="A3354">
        <v>0</v>
      </c>
      <c r="B3354">
        <v>0</v>
      </c>
    </row>
    <row r="3355" spans="1:2" x14ac:dyDescent="0.3">
      <c r="A3355">
        <v>0</v>
      </c>
      <c r="B3355">
        <v>0</v>
      </c>
    </row>
    <row r="3356" spans="1:2" x14ac:dyDescent="0.3">
      <c r="A3356">
        <v>0</v>
      </c>
      <c r="B3356">
        <v>0</v>
      </c>
    </row>
    <row r="3357" spans="1:2" x14ac:dyDescent="0.3">
      <c r="A3357">
        <v>0</v>
      </c>
      <c r="B3357">
        <v>0</v>
      </c>
    </row>
    <row r="3358" spans="1:2" x14ac:dyDescent="0.3">
      <c r="A3358">
        <v>0</v>
      </c>
      <c r="B3358">
        <v>0</v>
      </c>
    </row>
    <row r="3359" spans="1:2" x14ac:dyDescent="0.3">
      <c r="A3359">
        <v>0</v>
      </c>
      <c r="B3359">
        <v>0</v>
      </c>
    </row>
    <row r="3360" spans="1:2" x14ac:dyDescent="0.3">
      <c r="A3360">
        <v>0</v>
      </c>
      <c r="B3360">
        <v>0</v>
      </c>
    </row>
    <row r="3361" spans="1:2" x14ac:dyDescent="0.3">
      <c r="A3361">
        <v>0</v>
      </c>
      <c r="B3361">
        <v>0</v>
      </c>
    </row>
    <row r="3362" spans="1:2" x14ac:dyDescent="0.3">
      <c r="A3362">
        <v>0</v>
      </c>
      <c r="B3362">
        <v>0</v>
      </c>
    </row>
    <row r="3363" spans="1:2" x14ac:dyDescent="0.3">
      <c r="A3363">
        <v>0</v>
      </c>
      <c r="B3363">
        <v>0</v>
      </c>
    </row>
    <row r="3364" spans="1:2" x14ac:dyDescent="0.3">
      <c r="A3364">
        <v>0</v>
      </c>
      <c r="B3364">
        <v>0</v>
      </c>
    </row>
    <row r="3365" spans="1:2" x14ac:dyDescent="0.3">
      <c r="A3365">
        <v>0</v>
      </c>
      <c r="B3365">
        <v>0</v>
      </c>
    </row>
    <row r="3366" spans="1:2" x14ac:dyDescent="0.3">
      <c r="A3366">
        <v>0</v>
      </c>
      <c r="B3366">
        <v>0</v>
      </c>
    </row>
    <row r="3367" spans="1:2" x14ac:dyDescent="0.3">
      <c r="A3367">
        <v>0</v>
      </c>
      <c r="B3367">
        <v>0</v>
      </c>
    </row>
    <row r="3368" spans="1:2" x14ac:dyDescent="0.3">
      <c r="A3368">
        <v>0</v>
      </c>
      <c r="B3368">
        <v>0</v>
      </c>
    </row>
    <row r="3369" spans="1:2" x14ac:dyDescent="0.3">
      <c r="A3369">
        <v>0</v>
      </c>
      <c r="B3369">
        <v>0</v>
      </c>
    </row>
    <row r="3370" spans="1:2" x14ac:dyDescent="0.3">
      <c r="A3370">
        <v>0</v>
      </c>
      <c r="B3370">
        <v>0</v>
      </c>
    </row>
    <row r="3371" spans="1:2" x14ac:dyDescent="0.3">
      <c r="A3371">
        <v>0</v>
      </c>
      <c r="B3371">
        <v>0</v>
      </c>
    </row>
    <row r="3372" spans="1:2" x14ac:dyDescent="0.3">
      <c r="A3372">
        <v>0</v>
      </c>
      <c r="B3372">
        <v>0</v>
      </c>
    </row>
    <row r="3373" spans="1:2" x14ac:dyDescent="0.3">
      <c r="A3373">
        <v>0</v>
      </c>
      <c r="B3373">
        <v>0</v>
      </c>
    </row>
    <row r="3374" spans="1:2" x14ac:dyDescent="0.3">
      <c r="A3374">
        <v>0</v>
      </c>
      <c r="B3374">
        <v>0</v>
      </c>
    </row>
    <row r="3375" spans="1:2" x14ac:dyDescent="0.3">
      <c r="A3375">
        <v>0</v>
      </c>
      <c r="B3375">
        <v>0</v>
      </c>
    </row>
    <row r="3376" spans="1:2" x14ac:dyDescent="0.3">
      <c r="A3376">
        <v>0</v>
      </c>
      <c r="B3376">
        <v>0</v>
      </c>
    </row>
    <row r="3377" spans="1:2" x14ac:dyDescent="0.3">
      <c r="A3377">
        <v>0</v>
      </c>
      <c r="B3377">
        <v>0</v>
      </c>
    </row>
    <row r="3378" spans="1:2" x14ac:dyDescent="0.3">
      <c r="A3378">
        <v>0</v>
      </c>
      <c r="B3378">
        <v>0</v>
      </c>
    </row>
    <row r="3379" spans="1:2" x14ac:dyDescent="0.3">
      <c r="A3379">
        <v>0</v>
      </c>
      <c r="B3379">
        <v>0</v>
      </c>
    </row>
    <row r="3380" spans="1:2" x14ac:dyDescent="0.3">
      <c r="A3380">
        <v>0</v>
      </c>
      <c r="B3380">
        <v>0</v>
      </c>
    </row>
    <row r="3381" spans="1:2" x14ac:dyDescent="0.3">
      <c r="A3381">
        <v>0</v>
      </c>
      <c r="B3381">
        <v>0</v>
      </c>
    </row>
    <row r="3382" spans="1:2" x14ac:dyDescent="0.3">
      <c r="A3382">
        <v>0</v>
      </c>
      <c r="B3382">
        <v>0</v>
      </c>
    </row>
    <row r="3383" spans="1:2" x14ac:dyDescent="0.3">
      <c r="A3383">
        <v>0</v>
      </c>
      <c r="B3383">
        <v>0</v>
      </c>
    </row>
    <row r="3384" spans="1:2" x14ac:dyDescent="0.3">
      <c r="A3384">
        <v>0</v>
      </c>
      <c r="B3384">
        <v>0</v>
      </c>
    </row>
    <row r="3385" spans="1:2" x14ac:dyDescent="0.3">
      <c r="A3385">
        <v>0</v>
      </c>
      <c r="B3385">
        <v>0</v>
      </c>
    </row>
    <row r="3386" spans="1:2" x14ac:dyDescent="0.3">
      <c r="A3386">
        <v>0</v>
      </c>
      <c r="B3386">
        <v>0</v>
      </c>
    </row>
    <row r="3387" spans="1:2" x14ac:dyDescent="0.3">
      <c r="A3387">
        <v>0</v>
      </c>
      <c r="B3387">
        <v>0</v>
      </c>
    </row>
    <row r="3388" spans="1:2" x14ac:dyDescent="0.3">
      <c r="A3388">
        <v>0</v>
      </c>
      <c r="B3388">
        <v>0</v>
      </c>
    </row>
    <row r="3389" spans="1:2" x14ac:dyDescent="0.3">
      <c r="A3389">
        <v>0</v>
      </c>
      <c r="B3389">
        <v>0</v>
      </c>
    </row>
    <row r="3390" spans="1:2" x14ac:dyDescent="0.3">
      <c r="A3390">
        <v>0</v>
      </c>
      <c r="B3390">
        <v>0</v>
      </c>
    </row>
    <row r="3391" spans="1:2" x14ac:dyDescent="0.3">
      <c r="A3391">
        <v>0</v>
      </c>
      <c r="B3391">
        <v>0</v>
      </c>
    </row>
    <row r="3392" spans="1:2" x14ac:dyDescent="0.3">
      <c r="A3392">
        <v>0</v>
      </c>
      <c r="B3392">
        <v>0</v>
      </c>
    </row>
    <row r="3393" spans="1:2" x14ac:dyDescent="0.3">
      <c r="A3393">
        <v>0</v>
      </c>
      <c r="B3393">
        <v>0</v>
      </c>
    </row>
    <row r="3394" spans="1:2" x14ac:dyDescent="0.3">
      <c r="A3394">
        <v>0</v>
      </c>
      <c r="B3394">
        <v>0</v>
      </c>
    </row>
    <row r="3395" spans="1:2" x14ac:dyDescent="0.3">
      <c r="A3395">
        <v>0</v>
      </c>
      <c r="B3395">
        <v>0</v>
      </c>
    </row>
    <row r="3396" spans="1:2" x14ac:dyDescent="0.3">
      <c r="A3396">
        <v>0</v>
      </c>
      <c r="B3396">
        <v>0</v>
      </c>
    </row>
    <row r="3397" spans="1:2" x14ac:dyDescent="0.3">
      <c r="A3397">
        <v>0</v>
      </c>
      <c r="B3397">
        <v>0</v>
      </c>
    </row>
    <row r="3398" spans="1:2" x14ac:dyDescent="0.3">
      <c r="A3398">
        <v>0</v>
      </c>
      <c r="B3398">
        <v>0</v>
      </c>
    </row>
    <row r="3399" spans="1:2" x14ac:dyDescent="0.3">
      <c r="A3399">
        <v>0</v>
      </c>
      <c r="B3399">
        <v>0</v>
      </c>
    </row>
    <row r="3400" spans="1:2" x14ac:dyDescent="0.3">
      <c r="A3400">
        <v>0</v>
      </c>
      <c r="B3400">
        <v>0</v>
      </c>
    </row>
    <row r="3401" spans="1:2" x14ac:dyDescent="0.3">
      <c r="A3401">
        <v>0</v>
      </c>
      <c r="B3401">
        <v>0</v>
      </c>
    </row>
    <row r="3402" spans="1:2" x14ac:dyDescent="0.3">
      <c r="A3402">
        <v>0</v>
      </c>
      <c r="B3402">
        <v>0</v>
      </c>
    </row>
    <row r="3403" spans="1:2" x14ac:dyDescent="0.3">
      <c r="A3403">
        <v>0</v>
      </c>
      <c r="B3403">
        <v>0</v>
      </c>
    </row>
    <row r="3404" spans="1:2" x14ac:dyDescent="0.3">
      <c r="A3404">
        <v>0</v>
      </c>
      <c r="B3404">
        <v>0</v>
      </c>
    </row>
    <row r="3405" spans="1:2" x14ac:dyDescent="0.3">
      <c r="A3405">
        <v>0</v>
      </c>
      <c r="B3405">
        <v>0</v>
      </c>
    </row>
    <row r="3406" spans="1:2" x14ac:dyDescent="0.3">
      <c r="A3406">
        <v>0</v>
      </c>
      <c r="B3406">
        <v>0</v>
      </c>
    </row>
    <row r="3407" spans="1:2" x14ac:dyDescent="0.3">
      <c r="A3407">
        <v>0</v>
      </c>
      <c r="B3407">
        <v>0</v>
      </c>
    </row>
    <row r="3408" spans="1:2" x14ac:dyDescent="0.3">
      <c r="A3408">
        <v>0</v>
      </c>
      <c r="B3408">
        <v>0</v>
      </c>
    </row>
    <row r="3409" spans="1:2" x14ac:dyDescent="0.3">
      <c r="A3409">
        <v>0</v>
      </c>
      <c r="B3409">
        <v>0</v>
      </c>
    </row>
    <row r="3410" spans="1:2" x14ac:dyDescent="0.3">
      <c r="A3410">
        <v>0</v>
      </c>
      <c r="B3410">
        <v>0</v>
      </c>
    </row>
    <row r="3411" spans="1:2" x14ac:dyDescent="0.3">
      <c r="A3411">
        <v>0</v>
      </c>
      <c r="B3411">
        <v>0</v>
      </c>
    </row>
    <row r="3412" spans="1:2" x14ac:dyDescent="0.3">
      <c r="A3412">
        <v>0</v>
      </c>
      <c r="B3412">
        <v>0</v>
      </c>
    </row>
    <row r="3413" spans="1:2" x14ac:dyDescent="0.3">
      <c r="A3413">
        <v>0</v>
      </c>
      <c r="B3413">
        <v>0</v>
      </c>
    </row>
    <row r="3414" spans="1:2" x14ac:dyDescent="0.3">
      <c r="A3414">
        <v>0</v>
      </c>
      <c r="B3414">
        <v>0</v>
      </c>
    </row>
    <row r="3415" spans="1:2" x14ac:dyDescent="0.3">
      <c r="A3415">
        <v>0</v>
      </c>
      <c r="B3415">
        <v>0</v>
      </c>
    </row>
    <row r="3416" spans="1:2" x14ac:dyDescent="0.3">
      <c r="A3416">
        <v>0</v>
      </c>
      <c r="B3416">
        <v>0</v>
      </c>
    </row>
    <row r="3417" spans="1:2" x14ac:dyDescent="0.3">
      <c r="A3417">
        <v>0</v>
      </c>
      <c r="B3417">
        <v>0</v>
      </c>
    </row>
    <row r="3418" spans="1:2" x14ac:dyDescent="0.3">
      <c r="A3418">
        <v>0</v>
      </c>
      <c r="B3418">
        <v>0</v>
      </c>
    </row>
    <row r="3419" spans="1:2" x14ac:dyDescent="0.3">
      <c r="A3419">
        <v>0</v>
      </c>
      <c r="B3419">
        <v>0</v>
      </c>
    </row>
    <row r="3420" spans="1:2" x14ac:dyDescent="0.3">
      <c r="A3420">
        <v>0</v>
      </c>
      <c r="B3420">
        <v>0</v>
      </c>
    </row>
    <row r="3421" spans="1:2" x14ac:dyDescent="0.3">
      <c r="A3421">
        <v>0</v>
      </c>
      <c r="B3421">
        <v>0</v>
      </c>
    </row>
    <row r="3422" spans="1:2" x14ac:dyDescent="0.3">
      <c r="A3422">
        <v>0</v>
      </c>
      <c r="B3422">
        <v>0</v>
      </c>
    </row>
    <row r="3423" spans="1:2" x14ac:dyDescent="0.3">
      <c r="A3423">
        <v>0</v>
      </c>
      <c r="B3423">
        <v>0</v>
      </c>
    </row>
    <row r="3424" spans="1:2" x14ac:dyDescent="0.3">
      <c r="A3424">
        <v>0</v>
      </c>
      <c r="B3424">
        <v>0</v>
      </c>
    </row>
    <row r="3425" spans="1:2" x14ac:dyDescent="0.3">
      <c r="A3425">
        <v>0</v>
      </c>
      <c r="B3425">
        <v>0</v>
      </c>
    </row>
    <row r="3426" spans="1:2" x14ac:dyDescent="0.3">
      <c r="A3426">
        <v>0</v>
      </c>
      <c r="B3426">
        <v>0</v>
      </c>
    </row>
    <row r="3427" spans="1:2" x14ac:dyDescent="0.3">
      <c r="A3427">
        <v>0</v>
      </c>
      <c r="B3427">
        <v>0</v>
      </c>
    </row>
    <row r="3428" spans="1:2" x14ac:dyDescent="0.3">
      <c r="A3428">
        <v>0</v>
      </c>
      <c r="B3428">
        <v>0</v>
      </c>
    </row>
    <row r="3429" spans="1:2" x14ac:dyDescent="0.3">
      <c r="A3429">
        <v>0</v>
      </c>
      <c r="B3429">
        <v>0</v>
      </c>
    </row>
    <row r="3430" spans="1:2" x14ac:dyDescent="0.3">
      <c r="A3430">
        <v>0</v>
      </c>
      <c r="B3430">
        <v>0</v>
      </c>
    </row>
    <row r="3431" spans="1:2" x14ac:dyDescent="0.3">
      <c r="A3431">
        <v>0</v>
      </c>
      <c r="B3431">
        <v>0</v>
      </c>
    </row>
    <row r="3432" spans="1:2" x14ac:dyDescent="0.3">
      <c r="A3432">
        <v>0</v>
      </c>
      <c r="B3432">
        <v>0</v>
      </c>
    </row>
    <row r="3433" spans="1:2" x14ac:dyDescent="0.3">
      <c r="A3433">
        <v>0</v>
      </c>
      <c r="B3433">
        <v>0</v>
      </c>
    </row>
    <row r="3434" spans="1:2" x14ac:dyDescent="0.3">
      <c r="A3434">
        <v>0</v>
      </c>
      <c r="B3434">
        <v>0</v>
      </c>
    </row>
    <row r="3435" spans="1:2" x14ac:dyDescent="0.3">
      <c r="A3435">
        <v>0</v>
      </c>
      <c r="B3435">
        <v>0</v>
      </c>
    </row>
    <row r="3436" spans="1:2" x14ac:dyDescent="0.3">
      <c r="A3436">
        <v>0</v>
      </c>
      <c r="B3436">
        <v>0</v>
      </c>
    </row>
    <row r="3437" spans="1:2" x14ac:dyDescent="0.3">
      <c r="A3437">
        <v>0</v>
      </c>
      <c r="B3437">
        <v>0</v>
      </c>
    </row>
    <row r="3438" spans="1:2" x14ac:dyDescent="0.3">
      <c r="A3438">
        <v>0</v>
      </c>
      <c r="B3438">
        <v>0</v>
      </c>
    </row>
    <row r="3439" spans="1:2" x14ac:dyDescent="0.3">
      <c r="A3439">
        <v>0</v>
      </c>
      <c r="B3439">
        <v>0</v>
      </c>
    </row>
    <row r="3440" spans="1:2" x14ac:dyDescent="0.3">
      <c r="A3440">
        <v>0</v>
      </c>
      <c r="B3440">
        <v>0</v>
      </c>
    </row>
    <row r="3441" spans="1:2" x14ac:dyDescent="0.3">
      <c r="A3441">
        <v>0</v>
      </c>
      <c r="B3441">
        <v>0</v>
      </c>
    </row>
    <row r="3442" spans="1:2" x14ac:dyDescent="0.3">
      <c r="A3442">
        <v>0</v>
      </c>
      <c r="B3442">
        <v>0</v>
      </c>
    </row>
    <row r="3443" spans="1:2" x14ac:dyDescent="0.3">
      <c r="A3443">
        <v>0</v>
      </c>
      <c r="B3443">
        <v>0</v>
      </c>
    </row>
    <row r="3444" spans="1:2" x14ac:dyDescent="0.3">
      <c r="A3444">
        <v>0</v>
      </c>
      <c r="B3444">
        <v>0</v>
      </c>
    </row>
    <row r="3445" spans="1:2" x14ac:dyDescent="0.3">
      <c r="A3445">
        <v>0</v>
      </c>
      <c r="B3445">
        <v>0</v>
      </c>
    </row>
    <row r="3446" spans="1:2" x14ac:dyDescent="0.3">
      <c r="A3446">
        <v>0</v>
      </c>
      <c r="B3446">
        <v>0</v>
      </c>
    </row>
    <row r="3447" spans="1:2" x14ac:dyDescent="0.3">
      <c r="A3447">
        <v>0</v>
      </c>
      <c r="B3447">
        <v>0</v>
      </c>
    </row>
    <row r="3448" spans="1:2" x14ac:dyDescent="0.3">
      <c r="A3448">
        <v>0</v>
      </c>
      <c r="B3448">
        <v>0</v>
      </c>
    </row>
    <row r="3449" spans="1:2" x14ac:dyDescent="0.3">
      <c r="A3449">
        <v>0</v>
      </c>
      <c r="B3449">
        <v>0</v>
      </c>
    </row>
    <row r="3450" spans="1:2" x14ac:dyDescent="0.3">
      <c r="A3450">
        <v>0</v>
      </c>
      <c r="B3450">
        <v>0</v>
      </c>
    </row>
    <row r="3451" spans="1:2" x14ac:dyDescent="0.3">
      <c r="A3451">
        <v>0</v>
      </c>
      <c r="B3451">
        <v>0</v>
      </c>
    </row>
    <row r="3452" spans="1:2" x14ac:dyDescent="0.3">
      <c r="A3452">
        <v>0</v>
      </c>
      <c r="B3452">
        <v>0</v>
      </c>
    </row>
    <row r="3453" spans="1:2" x14ac:dyDescent="0.3">
      <c r="A3453">
        <v>0</v>
      </c>
      <c r="B3453">
        <v>0</v>
      </c>
    </row>
    <row r="3454" spans="1:2" x14ac:dyDescent="0.3">
      <c r="A3454">
        <v>0</v>
      </c>
      <c r="B3454">
        <v>0</v>
      </c>
    </row>
    <row r="3455" spans="1:2" x14ac:dyDescent="0.3">
      <c r="A3455">
        <v>0</v>
      </c>
      <c r="B3455">
        <v>0</v>
      </c>
    </row>
    <row r="3456" spans="1:2" x14ac:dyDescent="0.3">
      <c r="A3456">
        <v>0</v>
      </c>
      <c r="B3456">
        <v>0</v>
      </c>
    </row>
    <row r="3457" spans="1:2" x14ac:dyDescent="0.3">
      <c r="A3457">
        <v>0</v>
      </c>
      <c r="B3457">
        <v>0</v>
      </c>
    </row>
    <row r="3458" spans="1:2" x14ac:dyDescent="0.3">
      <c r="A3458">
        <v>0</v>
      </c>
      <c r="B3458">
        <v>0</v>
      </c>
    </row>
    <row r="3459" spans="1:2" x14ac:dyDescent="0.3">
      <c r="A3459">
        <v>0</v>
      </c>
      <c r="B3459">
        <v>0</v>
      </c>
    </row>
    <row r="3460" spans="1:2" x14ac:dyDescent="0.3">
      <c r="A3460">
        <v>0</v>
      </c>
      <c r="B3460">
        <v>0</v>
      </c>
    </row>
    <row r="3461" spans="1:2" x14ac:dyDescent="0.3">
      <c r="A3461">
        <v>0</v>
      </c>
      <c r="B3461">
        <v>0</v>
      </c>
    </row>
    <row r="3462" spans="1:2" x14ac:dyDescent="0.3">
      <c r="A3462">
        <v>0</v>
      </c>
      <c r="B3462">
        <v>0</v>
      </c>
    </row>
    <row r="3463" spans="1:2" x14ac:dyDescent="0.3">
      <c r="A3463">
        <v>0</v>
      </c>
      <c r="B3463">
        <v>0</v>
      </c>
    </row>
    <row r="3464" spans="1:2" x14ac:dyDescent="0.3">
      <c r="A3464">
        <v>0</v>
      </c>
      <c r="B3464">
        <v>0</v>
      </c>
    </row>
    <row r="3465" spans="1:2" x14ac:dyDescent="0.3">
      <c r="A3465">
        <v>0</v>
      </c>
      <c r="B3465">
        <v>0</v>
      </c>
    </row>
    <row r="3466" spans="1:2" x14ac:dyDescent="0.3">
      <c r="A3466">
        <v>0</v>
      </c>
      <c r="B3466">
        <v>0</v>
      </c>
    </row>
    <row r="3467" spans="1:2" x14ac:dyDescent="0.3">
      <c r="A3467">
        <v>0</v>
      </c>
      <c r="B3467">
        <v>0</v>
      </c>
    </row>
    <row r="3468" spans="1:2" x14ac:dyDescent="0.3">
      <c r="A3468">
        <v>0</v>
      </c>
      <c r="B3468">
        <v>0</v>
      </c>
    </row>
    <row r="3469" spans="1:2" x14ac:dyDescent="0.3">
      <c r="A3469">
        <v>0</v>
      </c>
      <c r="B3469">
        <v>0</v>
      </c>
    </row>
    <row r="3470" spans="1:2" x14ac:dyDescent="0.3">
      <c r="A3470">
        <v>0</v>
      </c>
      <c r="B3470">
        <v>0</v>
      </c>
    </row>
    <row r="3471" spans="1:2" x14ac:dyDescent="0.3">
      <c r="A3471">
        <v>0</v>
      </c>
      <c r="B3471">
        <v>0</v>
      </c>
    </row>
    <row r="3472" spans="1:2" x14ac:dyDescent="0.3">
      <c r="A3472">
        <v>0</v>
      </c>
      <c r="B3472">
        <v>0</v>
      </c>
    </row>
    <row r="3473" spans="1:2" x14ac:dyDescent="0.3">
      <c r="A3473">
        <v>0</v>
      </c>
      <c r="B3473">
        <v>0</v>
      </c>
    </row>
    <row r="3474" spans="1:2" x14ac:dyDescent="0.3">
      <c r="A3474">
        <v>0</v>
      </c>
      <c r="B3474">
        <v>0</v>
      </c>
    </row>
    <row r="3475" spans="1:2" x14ac:dyDescent="0.3">
      <c r="A3475">
        <v>0</v>
      </c>
      <c r="B3475">
        <v>0</v>
      </c>
    </row>
    <row r="3476" spans="1:2" x14ac:dyDescent="0.3">
      <c r="A3476">
        <v>0</v>
      </c>
      <c r="B3476">
        <v>0</v>
      </c>
    </row>
    <row r="3477" spans="1:2" x14ac:dyDescent="0.3">
      <c r="A3477">
        <v>0</v>
      </c>
      <c r="B3477">
        <v>0</v>
      </c>
    </row>
    <row r="3478" spans="1:2" x14ac:dyDescent="0.3">
      <c r="A3478">
        <v>0</v>
      </c>
      <c r="B3478">
        <v>0</v>
      </c>
    </row>
    <row r="3479" spans="1:2" x14ac:dyDescent="0.3">
      <c r="A3479">
        <v>0</v>
      </c>
      <c r="B3479">
        <v>0</v>
      </c>
    </row>
    <row r="3480" spans="1:2" x14ac:dyDescent="0.3">
      <c r="A3480">
        <v>0</v>
      </c>
      <c r="B3480">
        <v>0</v>
      </c>
    </row>
    <row r="3481" spans="1:2" x14ac:dyDescent="0.3">
      <c r="A3481">
        <v>0</v>
      </c>
      <c r="B3481">
        <v>0</v>
      </c>
    </row>
    <row r="3482" spans="1:2" x14ac:dyDescent="0.3">
      <c r="A3482">
        <v>0</v>
      </c>
      <c r="B3482">
        <v>0</v>
      </c>
    </row>
    <row r="3483" spans="1:2" x14ac:dyDescent="0.3">
      <c r="A3483">
        <v>0</v>
      </c>
      <c r="B3483">
        <v>0</v>
      </c>
    </row>
    <row r="3484" spans="1:2" x14ac:dyDescent="0.3">
      <c r="A3484">
        <v>0</v>
      </c>
      <c r="B3484">
        <v>0</v>
      </c>
    </row>
    <row r="3485" spans="1:2" x14ac:dyDescent="0.3">
      <c r="A3485">
        <v>0</v>
      </c>
      <c r="B3485">
        <v>0</v>
      </c>
    </row>
    <row r="3486" spans="1:2" x14ac:dyDescent="0.3">
      <c r="A3486">
        <v>0</v>
      </c>
      <c r="B3486">
        <v>0</v>
      </c>
    </row>
    <row r="3487" spans="1:2" x14ac:dyDescent="0.3">
      <c r="A3487">
        <v>0</v>
      </c>
      <c r="B3487">
        <v>0</v>
      </c>
    </row>
    <row r="3488" spans="1:2" x14ac:dyDescent="0.3">
      <c r="A3488">
        <v>0</v>
      </c>
      <c r="B3488">
        <v>0</v>
      </c>
    </row>
    <row r="3489" spans="1:2" x14ac:dyDescent="0.3">
      <c r="A3489">
        <v>0</v>
      </c>
      <c r="B3489">
        <v>0</v>
      </c>
    </row>
    <row r="3490" spans="1:2" x14ac:dyDescent="0.3">
      <c r="A3490">
        <v>0</v>
      </c>
      <c r="B3490">
        <v>0</v>
      </c>
    </row>
    <row r="3491" spans="1:2" x14ac:dyDescent="0.3">
      <c r="A3491">
        <v>0</v>
      </c>
      <c r="B3491">
        <v>0</v>
      </c>
    </row>
    <row r="3492" spans="1:2" x14ac:dyDescent="0.3">
      <c r="A3492">
        <v>0</v>
      </c>
      <c r="B3492">
        <v>0</v>
      </c>
    </row>
    <row r="3493" spans="1:2" x14ac:dyDescent="0.3">
      <c r="A3493">
        <v>0</v>
      </c>
      <c r="B3493">
        <v>0</v>
      </c>
    </row>
    <row r="3494" spans="1:2" x14ac:dyDescent="0.3">
      <c r="A3494">
        <v>0</v>
      </c>
      <c r="B3494">
        <v>0</v>
      </c>
    </row>
    <row r="3495" spans="1:2" x14ac:dyDescent="0.3">
      <c r="A3495">
        <v>0</v>
      </c>
      <c r="B3495">
        <v>0</v>
      </c>
    </row>
    <row r="3496" spans="1:2" x14ac:dyDescent="0.3">
      <c r="A3496">
        <v>0</v>
      </c>
      <c r="B3496">
        <v>0</v>
      </c>
    </row>
    <row r="3497" spans="1:2" x14ac:dyDescent="0.3">
      <c r="A3497">
        <v>0</v>
      </c>
      <c r="B3497">
        <v>0</v>
      </c>
    </row>
    <row r="3498" spans="1:2" x14ac:dyDescent="0.3">
      <c r="A3498">
        <v>0</v>
      </c>
      <c r="B3498">
        <v>0</v>
      </c>
    </row>
    <row r="3499" spans="1:2" x14ac:dyDescent="0.3">
      <c r="A3499">
        <v>0</v>
      </c>
      <c r="B3499">
        <v>0</v>
      </c>
    </row>
    <row r="3500" spans="1:2" x14ac:dyDescent="0.3">
      <c r="A3500">
        <v>0</v>
      </c>
      <c r="B3500">
        <v>0</v>
      </c>
    </row>
    <row r="3501" spans="1:2" x14ac:dyDescent="0.3">
      <c r="A3501">
        <v>0</v>
      </c>
      <c r="B3501">
        <v>0</v>
      </c>
    </row>
    <row r="3502" spans="1:2" x14ac:dyDescent="0.3">
      <c r="A3502">
        <v>0</v>
      </c>
      <c r="B3502">
        <v>0</v>
      </c>
    </row>
    <row r="3503" spans="1:2" x14ac:dyDescent="0.3">
      <c r="A3503">
        <v>0</v>
      </c>
      <c r="B3503">
        <v>0</v>
      </c>
    </row>
    <row r="3504" spans="1:2" x14ac:dyDescent="0.3">
      <c r="A3504">
        <v>0</v>
      </c>
      <c r="B3504">
        <v>0</v>
      </c>
    </row>
    <row r="3505" spans="1:2" x14ac:dyDescent="0.3">
      <c r="A3505">
        <v>0</v>
      </c>
      <c r="B3505">
        <v>0</v>
      </c>
    </row>
    <row r="3506" spans="1:2" x14ac:dyDescent="0.3">
      <c r="A3506">
        <v>0</v>
      </c>
      <c r="B3506">
        <v>0</v>
      </c>
    </row>
    <row r="3507" spans="1:2" x14ac:dyDescent="0.3">
      <c r="A3507">
        <v>0</v>
      </c>
      <c r="B3507">
        <v>0</v>
      </c>
    </row>
    <row r="3508" spans="1:2" x14ac:dyDescent="0.3">
      <c r="A3508">
        <v>0</v>
      </c>
      <c r="B3508">
        <v>0</v>
      </c>
    </row>
    <row r="3509" spans="1:2" x14ac:dyDescent="0.3">
      <c r="A3509">
        <v>0</v>
      </c>
      <c r="B3509">
        <v>0</v>
      </c>
    </row>
    <row r="3510" spans="1:2" x14ac:dyDescent="0.3">
      <c r="A3510">
        <v>0</v>
      </c>
      <c r="B3510">
        <v>0</v>
      </c>
    </row>
    <row r="3511" spans="1:2" x14ac:dyDescent="0.3">
      <c r="A3511">
        <v>0</v>
      </c>
      <c r="B3511">
        <v>0</v>
      </c>
    </row>
    <row r="3512" spans="1:2" x14ac:dyDescent="0.3">
      <c r="A3512">
        <v>0</v>
      </c>
      <c r="B3512">
        <v>0</v>
      </c>
    </row>
    <row r="3513" spans="1:2" x14ac:dyDescent="0.3">
      <c r="A3513">
        <v>0</v>
      </c>
      <c r="B3513">
        <v>0</v>
      </c>
    </row>
    <row r="3514" spans="1:2" x14ac:dyDescent="0.3">
      <c r="A3514">
        <v>0</v>
      </c>
      <c r="B3514">
        <v>0</v>
      </c>
    </row>
    <row r="3515" spans="1:2" x14ac:dyDescent="0.3">
      <c r="A3515">
        <v>0</v>
      </c>
      <c r="B3515">
        <v>0</v>
      </c>
    </row>
    <row r="3516" spans="1:2" x14ac:dyDescent="0.3">
      <c r="A3516">
        <v>0</v>
      </c>
      <c r="B3516">
        <v>0</v>
      </c>
    </row>
    <row r="3517" spans="1:2" x14ac:dyDescent="0.3">
      <c r="A3517">
        <v>0</v>
      </c>
      <c r="B3517">
        <v>0</v>
      </c>
    </row>
    <row r="3518" spans="1:2" x14ac:dyDescent="0.3">
      <c r="A3518">
        <v>0</v>
      </c>
      <c r="B3518">
        <v>0</v>
      </c>
    </row>
    <row r="3519" spans="1:2" x14ac:dyDescent="0.3">
      <c r="A3519">
        <v>0</v>
      </c>
      <c r="B3519">
        <v>0</v>
      </c>
    </row>
    <row r="3520" spans="1:2" x14ac:dyDescent="0.3">
      <c r="A3520">
        <v>0</v>
      </c>
      <c r="B3520">
        <v>0</v>
      </c>
    </row>
    <row r="3521" spans="1:2" x14ac:dyDescent="0.3">
      <c r="A3521">
        <v>0</v>
      </c>
      <c r="B3521">
        <v>0</v>
      </c>
    </row>
    <row r="3522" spans="1:2" x14ac:dyDescent="0.3">
      <c r="A3522">
        <v>0</v>
      </c>
      <c r="B3522">
        <v>0</v>
      </c>
    </row>
    <row r="3523" spans="1:2" x14ac:dyDescent="0.3">
      <c r="A3523">
        <v>0</v>
      </c>
      <c r="B3523">
        <v>0</v>
      </c>
    </row>
    <row r="3524" spans="1:2" x14ac:dyDescent="0.3">
      <c r="A3524">
        <v>0</v>
      </c>
      <c r="B3524">
        <v>0</v>
      </c>
    </row>
    <row r="3525" spans="1:2" x14ac:dyDescent="0.3">
      <c r="A3525">
        <v>0</v>
      </c>
      <c r="B3525">
        <v>0</v>
      </c>
    </row>
    <row r="3526" spans="1:2" x14ac:dyDescent="0.3">
      <c r="A3526">
        <v>0</v>
      </c>
      <c r="B3526">
        <v>0</v>
      </c>
    </row>
    <row r="3527" spans="1:2" x14ac:dyDescent="0.3">
      <c r="A3527">
        <v>0</v>
      </c>
      <c r="B3527">
        <v>0</v>
      </c>
    </row>
    <row r="3528" spans="1:2" x14ac:dyDescent="0.3">
      <c r="A3528">
        <v>0</v>
      </c>
      <c r="B3528">
        <v>0</v>
      </c>
    </row>
    <row r="3529" spans="1:2" x14ac:dyDescent="0.3">
      <c r="A3529">
        <v>0</v>
      </c>
      <c r="B3529">
        <v>0</v>
      </c>
    </row>
    <row r="3530" spans="1:2" x14ac:dyDescent="0.3">
      <c r="A3530">
        <v>0</v>
      </c>
      <c r="B3530">
        <v>0</v>
      </c>
    </row>
    <row r="3531" spans="1:2" x14ac:dyDescent="0.3">
      <c r="A3531">
        <v>0</v>
      </c>
      <c r="B3531">
        <v>0</v>
      </c>
    </row>
    <row r="3532" spans="1:2" x14ac:dyDescent="0.3">
      <c r="A3532">
        <v>0</v>
      </c>
      <c r="B3532">
        <v>0</v>
      </c>
    </row>
    <row r="3533" spans="1:2" x14ac:dyDescent="0.3">
      <c r="A3533">
        <v>0</v>
      </c>
      <c r="B3533">
        <v>0</v>
      </c>
    </row>
    <row r="3534" spans="1:2" x14ac:dyDescent="0.3">
      <c r="A3534">
        <v>0</v>
      </c>
      <c r="B3534">
        <v>0</v>
      </c>
    </row>
    <row r="3535" spans="1:2" x14ac:dyDescent="0.3">
      <c r="A3535">
        <v>0</v>
      </c>
      <c r="B3535">
        <v>0</v>
      </c>
    </row>
    <row r="3536" spans="1:2" x14ac:dyDescent="0.3">
      <c r="A3536">
        <v>0</v>
      </c>
      <c r="B3536">
        <v>0</v>
      </c>
    </row>
    <row r="3537" spans="1:2" x14ac:dyDescent="0.3">
      <c r="A3537">
        <v>0</v>
      </c>
      <c r="B3537">
        <v>0</v>
      </c>
    </row>
    <row r="3538" spans="1:2" x14ac:dyDescent="0.3">
      <c r="A3538">
        <v>0</v>
      </c>
      <c r="B3538">
        <v>0</v>
      </c>
    </row>
    <row r="3539" spans="1:2" x14ac:dyDescent="0.3">
      <c r="A3539">
        <v>0</v>
      </c>
      <c r="B3539">
        <v>0</v>
      </c>
    </row>
    <row r="3540" spans="1:2" x14ac:dyDescent="0.3">
      <c r="A3540">
        <v>0</v>
      </c>
      <c r="B3540">
        <v>0</v>
      </c>
    </row>
    <row r="3541" spans="1:2" x14ac:dyDescent="0.3">
      <c r="A3541">
        <v>0</v>
      </c>
      <c r="B3541">
        <v>0</v>
      </c>
    </row>
    <row r="3542" spans="1:2" x14ac:dyDescent="0.3">
      <c r="A3542">
        <v>0</v>
      </c>
      <c r="B3542">
        <v>0</v>
      </c>
    </row>
    <row r="3543" spans="1:2" x14ac:dyDescent="0.3">
      <c r="A3543">
        <v>0</v>
      </c>
      <c r="B3543">
        <v>0</v>
      </c>
    </row>
    <row r="3544" spans="1:2" x14ac:dyDescent="0.3">
      <c r="A3544">
        <v>0</v>
      </c>
      <c r="B3544">
        <v>0</v>
      </c>
    </row>
    <row r="3545" spans="1:2" x14ac:dyDescent="0.3">
      <c r="A3545">
        <v>0</v>
      </c>
      <c r="B3545">
        <v>0</v>
      </c>
    </row>
    <row r="3546" spans="1:2" x14ac:dyDescent="0.3">
      <c r="A3546">
        <v>0</v>
      </c>
      <c r="B3546">
        <v>0</v>
      </c>
    </row>
    <row r="3547" spans="1:2" x14ac:dyDescent="0.3">
      <c r="A3547">
        <v>0</v>
      </c>
      <c r="B3547">
        <v>0</v>
      </c>
    </row>
    <row r="3548" spans="1:2" x14ac:dyDescent="0.3">
      <c r="A3548">
        <v>0</v>
      </c>
      <c r="B3548">
        <v>0</v>
      </c>
    </row>
    <row r="3549" spans="1:2" x14ac:dyDescent="0.3">
      <c r="A3549">
        <v>0</v>
      </c>
      <c r="B3549">
        <v>0</v>
      </c>
    </row>
    <row r="3550" spans="1:2" x14ac:dyDescent="0.3">
      <c r="A3550">
        <v>0</v>
      </c>
      <c r="B3550">
        <v>0</v>
      </c>
    </row>
    <row r="3551" spans="1:2" x14ac:dyDescent="0.3">
      <c r="A3551">
        <v>0</v>
      </c>
      <c r="B3551">
        <v>0</v>
      </c>
    </row>
    <row r="3552" spans="1:2" x14ac:dyDescent="0.3">
      <c r="A3552">
        <v>0</v>
      </c>
      <c r="B3552">
        <v>0</v>
      </c>
    </row>
    <row r="3553" spans="1:2" x14ac:dyDescent="0.3">
      <c r="A3553">
        <v>0</v>
      </c>
      <c r="B3553">
        <v>0</v>
      </c>
    </row>
    <row r="3554" spans="1:2" x14ac:dyDescent="0.3">
      <c r="A3554">
        <v>0</v>
      </c>
      <c r="B3554">
        <v>0</v>
      </c>
    </row>
    <row r="3555" spans="1:2" x14ac:dyDescent="0.3">
      <c r="A3555">
        <v>0</v>
      </c>
      <c r="B3555">
        <v>0</v>
      </c>
    </row>
    <row r="3556" spans="1:2" x14ac:dyDescent="0.3">
      <c r="A3556">
        <v>0</v>
      </c>
      <c r="B3556">
        <v>0</v>
      </c>
    </row>
    <row r="3557" spans="1:2" x14ac:dyDescent="0.3">
      <c r="A3557">
        <v>0</v>
      </c>
      <c r="B3557">
        <v>0</v>
      </c>
    </row>
    <row r="3558" spans="1:2" x14ac:dyDescent="0.3">
      <c r="A3558">
        <v>0</v>
      </c>
      <c r="B3558">
        <v>0</v>
      </c>
    </row>
    <row r="3559" spans="1:2" x14ac:dyDescent="0.3">
      <c r="A3559">
        <v>0</v>
      </c>
      <c r="B3559">
        <v>0</v>
      </c>
    </row>
    <row r="3560" spans="1:2" x14ac:dyDescent="0.3">
      <c r="A3560">
        <v>0</v>
      </c>
      <c r="B3560">
        <v>0</v>
      </c>
    </row>
    <row r="3561" spans="1:2" x14ac:dyDescent="0.3">
      <c r="A3561">
        <v>0</v>
      </c>
      <c r="B3561">
        <v>0</v>
      </c>
    </row>
    <row r="3562" spans="1:2" x14ac:dyDescent="0.3">
      <c r="A3562">
        <v>0</v>
      </c>
      <c r="B3562">
        <v>0</v>
      </c>
    </row>
    <row r="3563" spans="1:2" x14ac:dyDescent="0.3">
      <c r="A3563">
        <v>0</v>
      </c>
      <c r="B3563">
        <v>0</v>
      </c>
    </row>
    <row r="3564" spans="1:2" x14ac:dyDescent="0.3">
      <c r="A3564">
        <v>0</v>
      </c>
      <c r="B3564">
        <v>0</v>
      </c>
    </row>
    <row r="3565" spans="1:2" x14ac:dyDescent="0.3">
      <c r="A3565">
        <v>0</v>
      </c>
      <c r="B3565">
        <v>0</v>
      </c>
    </row>
    <row r="3566" spans="1:2" x14ac:dyDescent="0.3">
      <c r="A3566">
        <v>0</v>
      </c>
      <c r="B3566">
        <v>0</v>
      </c>
    </row>
    <row r="3567" spans="1:2" x14ac:dyDescent="0.3">
      <c r="A3567">
        <v>0</v>
      </c>
      <c r="B3567">
        <v>0</v>
      </c>
    </row>
    <row r="3568" spans="1:2" x14ac:dyDescent="0.3">
      <c r="A3568">
        <v>0</v>
      </c>
      <c r="B3568">
        <v>0</v>
      </c>
    </row>
    <row r="3569" spans="1:2" x14ac:dyDescent="0.3">
      <c r="A3569">
        <v>0</v>
      </c>
      <c r="B3569">
        <v>0</v>
      </c>
    </row>
    <row r="3570" spans="1:2" x14ac:dyDescent="0.3">
      <c r="A3570">
        <v>0</v>
      </c>
      <c r="B3570">
        <v>0</v>
      </c>
    </row>
    <row r="3571" spans="1:2" x14ac:dyDescent="0.3">
      <c r="A3571">
        <v>0</v>
      </c>
      <c r="B3571">
        <v>0</v>
      </c>
    </row>
    <row r="3572" spans="1:2" x14ac:dyDescent="0.3">
      <c r="A3572">
        <v>0</v>
      </c>
      <c r="B3572">
        <v>0</v>
      </c>
    </row>
    <row r="3573" spans="1:2" x14ac:dyDescent="0.3">
      <c r="A3573">
        <v>0</v>
      </c>
      <c r="B3573">
        <v>0</v>
      </c>
    </row>
    <row r="3574" spans="1:2" x14ac:dyDescent="0.3">
      <c r="A3574">
        <v>0</v>
      </c>
      <c r="B3574">
        <v>0</v>
      </c>
    </row>
    <row r="3575" spans="1:2" x14ac:dyDescent="0.3">
      <c r="A3575">
        <v>0</v>
      </c>
      <c r="B3575">
        <v>0</v>
      </c>
    </row>
    <row r="3576" spans="1:2" x14ac:dyDescent="0.3">
      <c r="A3576">
        <v>0</v>
      </c>
      <c r="B3576">
        <v>0</v>
      </c>
    </row>
    <row r="3577" spans="1:2" x14ac:dyDescent="0.3">
      <c r="A3577">
        <v>0</v>
      </c>
      <c r="B3577">
        <v>0</v>
      </c>
    </row>
    <row r="3578" spans="1:2" x14ac:dyDescent="0.3">
      <c r="A3578">
        <v>0</v>
      </c>
      <c r="B3578">
        <v>0</v>
      </c>
    </row>
    <row r="3579" spans="1:2" x14ac:dyDescent="0.3">
      <c r="A3579">
        <v>0</v>
      </c>
      <c r="B3579">
        <v>0</v>
      </c>
    </row>
    <row r="3580" spans="1:2" x14ac:dyDescent="0.3">
      <c r="A3580">
        <v>0</v>
      </c>
      <c r="B3580">
        <v>0</v>
      </c>
    </row>
    <row r="3581" spans="1:2" x14ac:dyDescent="0.3">
      <c r="A3581">
        <v>0</v>
      </c>
      <c r="B3581">
        <v>0</v>
      </c>
    </row>
    <row r="3582" spans="1:2" x14ac:dyDescent="0.3">
      <c r="A3582">
        <v>0</v>
      </c>
      <c r="B3582">
        <v>0</v>
      </c>
    </row>
    <row r="3583" spans="1:2" x14ac:dyDescent="0.3">
      <c r="A3583">
        <v>0</v>
      </c>
      <c r="B3583">
        <v>0</v>
      </c>
    </row>
    <row r="3584" spans="1:2" x14ac:dyDescent="0.3">
      <c r="A3584">
        <v>0</v>
      </c>
      <c r="B3584">
        <v>0</v>
      </c>
    </row>
    <row r="3585" spans="1:2" x14ac:dyDescent="0.3">
      <c r="A3585">
        <v>0</v>
      </c>
      <c r="B3585">
        <v>0</v>
      </c>
    </row>
    <row r="3586" spans="1:2" x14ac:dyDescent="0.3">
      <c r="A3586">
        <v>0</v>
      </c>
      <c r="B3586">
        <v>0</v>
      </c>
    </row>
    <row r="3587" spans="1:2" x14ac:dyDescent="0.3">
      <c r="A3587">
        <v>0</v>
      </c>
      <c r="B3587">
        <v>0</v>
      </c>
    </row>
    <row r="3588" spans="1:2" x14ac:dyDescent="0.3">
      <c r="A3588">
        <v>0</v>
      </c>
      <c r="B3588">
        <v>0</v>
      </c>
    </row>
    <row r="3589" spans="1:2" x14ac:dyDescent="0.3">
      <c r="A3589">
        <v>0</v>
      </c>
      <c r="B3589">
        <v>0</v>
      </c>
    </row>
    <row r="3590" spans="1:2" x14ac:dyDescent="0.3">
      <c r="A3590">
        <v>0</v>
      </c>
      <c r="B3590">
        <v>0</v>
      </c>
    </row>
    <row r="3591" spans="1:2" x14ac:dyDescent="0.3">
      <c r="A3591">
        <v>0</v>
      </c>
      <c r="B3591">
        <v>0</v>
      </c>
    </row>
    <row r="3592" spans="1:2" x14ac:dyDescent="0.3">
      <c r="A3592">
        <v>0</v>
      </c>
      <c r="B3592">
        <v>0</v>
      </c>
    </row>
    <row r="3593" spans="1:2" x14ac:dyDescent="0.3">
      <c r="A3593">
        <v>0</v>
      </c>
      <c r="B3593">
        <v>0</v>
      </c>
    </row>
    <row r="3594" spans="1:2" x14ac:dyDescent="0.3">
      <c r="A3594">
        <v>0</v>
      </c>
      <c r="B3594">
        <v>0</v>
      </c>
    </row>
    <row r="3595" spans="1:2" x14ac:dyDescent="0.3">
      <c r="A3595">
        <v>0</v>
      </c>
      <c r="B3595">
        <v>0</v>
      </c>
    </row>
    <row r="3596" spans="1:2" x14ac:dyDescent="0.3">
      <c r="A3596">
        <v>0</v>
      </c>
      <c r="B3596">
        <v>0</v>
      </c>
    </row>
    <row r="3597" spans="1:2" x14ac:dyDescent="0.3">
      <c r="A3597">
        <v>0</v>
      </c>
      <c r="B3597">
        <v>0</v>
      </c>
    </row>
    <row r="3598" spans="1:2" x14ac:dyDescent="0.3">
      <c r="A3598">
        <v>0</v>
      </c>
      <c r="B3598">
        <v>0</v>
      </c>
    </row>
    <row r="3599" spans="1:2" x14ac:dyDescent="0.3">
      <c r="A3599">
        <v>0</v>
      </c>
      <c r="B3599">
        <v>0</v>
      </c>
    </row>
    <row r="3600" spans="1:2" x14ac:dyDescent="0.3">
      <c r="A3600">
        <v>0</v>
      </c>
      <c r="B3600">
        <v>0</v>
      </c>
    </row>
    <row r="3601" spans="1:2" x14ac:dyDescent="0.3">
      <c r="A3601">
        <v>0</v>
      </c>
      <c r="B3601">
        <v>0</v>
      </c>
    </row>
    <row r="3602" spans="1:2" x14ac:dyDescent="0.3">
      <c r="A3602">
        <v>0</v>
      </c>
      <c r="B3602">
        <v>0</v>
      </c>
    </row>
    <row r="3603" spans="1:2" x14ac:dyDescent="0.3">
      <c r="A3603">
        <v>0</v>
      </c>
      <c r="B3603">
        <v>0</v>
      </c>
    </row>
    <row r="3604" spans="1:2" x14ac:dyDescent="0.3">
      <c r="A3604">
        <v>0</v>
      </c>
      <c r="B3604">
        <v>0</v>
      </c>
    </row>
    <row r="3605" spans="1:2" x14ac:dyDescent="0.3">
      <c r="A3605">
        <v>0</v>
      </c>
      <c r="B3605">
        <v>0</v>
      </c>
    </row>
    <row r="3606" spans="1:2" x14ac:dyDescent="0.3">
      <c r="A3606">
        <v>0</v>
      </c>
      <c r="B3606">
        <v>0</v>
      </c>
    </row>
    <row r="3607" spans="1:2" x14ac:dyDescent="0.3">
      <c r="A3607">
        <v>0</v>
      </c>
      <c r="B3607">
        <v>0</v>
      </c>
    </row>
    <row r="3608" spans="1:2" x14ac:dyDescent="0.3">
      <c r="A3608">
        <v>0</v>
      </c>
      <c r="B3608">
        <v>0</v>
      </c>
    </row>
    <row r="3609" spans="1:2" x14ac:dyDescent="0.3">
      <c r="A3609">
        <v>0</v>
      </c>
      <c r="B3609">
        <v>0</v>
      </c>
    </row>
    <row r="3610" spans="1:2" x14ac:dyDescent="0.3">
      <c r="A3610">
        <v>0</v>
      </c>
      <c r="B3610">
        <v>0</v>
      </c>
    </row>
    <row r="3611" spans="1:2" x14ac:dyDescent="0.3">
      <c r="A3611">
        <v>0</v>
      </c>
      <c r="B3611">
        <v>0</v>
      </c>
    </row>
    <row r="3612" spans="1:2" x14ac:dyDescent="0.3">
      <c r="A3612">
        <v>0</v>
      </c>
      <c r="B3612">
        <v>0</v>
      </c>
    </row>
    <row r="3613" spans="1:2" x14ac:dyDescent="0.3">
      <c r="A3613">
        <v>0</v>
      </c>
      <c r="B3613">
        <v>0</v>
      </c>
    </row>
    <row r="3614" spans="1:2" x14ac:dyDescent="0.3">
      <c r="A3614">
        <v>0</v>
      </c>
      <c r="B3614">
        <v>0</v>
      </c>
    </row>
    <row r="3615" spans="1:2" x14ac:dyDescent="0.3">
      <c r="A3615">
        <v>0</v>
      </c>
      <c r="B3615">
        <v>0</v>
      </c>
    </row>
    <row r="3616" spans="1:2" x14ac:dyDescent="0.3">
      <c r="A3616">
        <v>0</v>
      </c>
      <c r="B3616">
        <v>0</v>
      </c>
    </row>
    <row r="3617" spans="1:2" x14ac:dyDescent="0.3">
      <c r="A3617">
        <v>0</v>
      </c>
      <c r="B3617">
        <v>0</v>
      </c>
    </row>
    <row r="3618" spans="1:2" x14ac:dyDescent="0.3">
      <c r="A3618">
        <v>0</v>
      </c>
      <c r="B3618">
        <v>0</v>
      </c>
    </row>
    <row r="3619" spans="1:2" x14ac:dyDescent="0.3">
      <c r="A3619">
        <v>0</v>
      </c>
      <c r="B3619">
        <v>0</v>
      </c>
    </row>
    <row r="3620" spans="1:2" x14ac:dyDescent="0.3">
      <c r="A3620">
        <v>0</v>
      </c>
      <c r="B3620">
        <v>0</v>
      </c>
    </row>
    <row r="3621" spans="1:2" x14ac:dyDescent="0.3">
      <c r="A3621">
        <v>0</v>
      </c>
      <c r="B3621">
        <v>0</v>
      </c>
    </row>
    <row r="3622" spans="1:2" x14ac:dyDescent="0.3">
      <c r="A3622">
        <v>0</v>
      </c>
      <c r="B3622">
        <v>0</v>
      </c>
    </row>
    <row r="3623" spans="1:2" x14ac:dyDescent="0.3">
      <c r="A3623">
        <v>0</v>
      </c>
      <c r="B3623">
        <v>0</v>
      </c>
    </row>
    <row r="3624" spans="1:2" x14ac:dyDescent="0.3">
      <c r="A3624">
        <v>0</v>
      </c>
      <c r="B3624">
        <v>0</v>
      </c>
    </row>
    <row r="3625" spans="1:2" x14ac:dyDescent="0.3">
      <c r="A3625">
        <v>0</v>
      </c>
      <c r="B3625">
        <v>0</v>
      </c>
    </row>
    <row r="3626" spans="1:2" x14ac:dyDescent="0.3">
      <c r="A3626">
        <v>0</v>
      </c>
      <c r="B3626">
        <v>0</v>
      </c>
    </row>
    <row r="3627" spans="1:2" x14ac:dyDescent="0.3">
      <c r="A3627">
        <v>0</v>
      </c>
      <c r="B3627">
        <v>0</v>
      </c>
    </row>
    <row r="3628" spans="1:2" x14ac:dyDescent="0.3">
      <c r="A3628">
        <v>0</v>
      </c>
      <c r="B3628">
        <v>0</v>
      </c>
    </row>
    <row r="3629" spans="1:2" x14ac:dyDescent="0.3">
      <c r="A3629">
        <v>0</v>
      </c>
      <c r="B3629">
        <v>0</v>
      </c>
    </row>
    <row r="3630" spans="1:2" x14ac:dyDescent="0.3">
      <c r="A3630">
        <v>0</v>
      </c>
      <c r="B3630">
        <v>0</v>
      </c>
    </row>
    <row r="3631" spans="1:2" x14ac:dyDescent="0.3">
      <c r="A3631">
        <v>0</v>
      </c>
      <c r="B3631">
        <v>0</v>
      </c>
    </row>
    <row r="3632" spans="1:2" x14ac:dyDescent="0.3">
      <c r="A3632">
        <v>0</v>
      </c>
      <c r="B3632">
        <v>0</v>
      </c>
    </row>
    <row r="3633" spans="1:2" x14ac:dyDescent="0.3">
      <c r="A3633">
        <v>0</v>
      </c>
      <c r="B3633">
        <v>0</v>
      </c>
    </row>
    <row r="3634" spans="1:2" x14ac:dyDescent="0.3">
      <c r="A3634">
        <v>0</v>
      </c>
      <c r="B3634">
        <v>0</v>
      </c>
    </row>
    <row r="3635" spans="1:2" x14ac:dyDescent="0.3">
      <c r="A3635">
        <v>0</v>
      </c>
      <c r="B3635">
        <v>0</v>
      </c>
    </row>
    <row r="3636" spans="1:2" x14ac:dyDescent="0.3">
      <c r="A3636">
        <v>0</v>
      </c>
      <c r="B3636">
        <v>0</v>
      </c>
    </row>
    <row r="3637" spans="1:2" x14ac:dyDescent="0.3">
      <c r="A3637">
        <v>0</v>
      </c>
      <c r="B3637">
        <v>0</v>
      </c>
    </row>
    <row r="3638" spans="1:2" x14ac:dyDescent="0.3">
      <c r="A3638">
        <v>0</v>
      </c>
      <c r="B3638">
        <v>0</v>
      </c>
    </row>
    <row r="3639" spans="1:2" x14ac:dyDescent="0.3">
      <c r="A3639">
        <v>0</v>
      </c>
      <c r="B3639">
        <v>0</v>
      </c>
    </row>
    <row r="3640" spans="1:2" x14ac:dyDescent="0.3">
      <c r="A3640">
        <v>0</v>
      </c>
      <c r="B3640">
        <v>0</v>
      </c>
    </row>
    <row r="3641" spans="1:2" x14ac:dyDescent="0.3">
      <c r="A3641">
        <v>0</v>
      </c>
      <c r="B3641">
        <v>0</v>
      </c>
    </row>
    <row r="3642" spans="1:2" x14ac:dyDescent="0.3">
      <c r="A3642">
        <v>0</v>
      </c>
      <c r="B3642">
        <v>0</v>
      </c>
    </row>
    <row r="3643" spans="1:2" x14ac:dyDescent="0.3">
      <c r="A3643">
        <v>0</v>
      </c>
      <c r="B3643">
        <v>0</v>
      </c>
    </row>
    <row r="3644" spans="1:2" x14ac:dyDescent="0.3">
      <c r="A3644">
        <v>0</v>
      </c>
      <c r="B3644">
        <v>0</v>
      </c>
    </row>
    <row r="3645" spans="1:2" x14ac:dyDescent="0.3">
      <c r="A3645">
        <v>0</v>
      </c>
      <c r="B3645">
        <v>0</v>
      </c>
    </row>
    <row r="3646" spans="1:2" x14ac:dyDescent="0.3">
      <c r="A3646">
        <v>0</v>
      </c>
      <c r="B3646">
        <v>0</v>
      </c>
    </row>
    <row r="3647" spans="1:2" x14ac:dyDescent="0.3">
      <c r="A3647">
        <v>0</v>
      </c>
      <c r="B3647">
        <v>0</v>
      </c>
    </row>
    <row r="3648" spans="1:2" x14ac:dyDescent="0.3">
      <c r="A3648">
        <v>0</v>
      </c>
      <c r="B3648">
        <v>0</v>
      </c>
    </row>
    <row r="3649" spans="1:2" x14ac:dyDescent="0.3">
      <c r="A3649">
        <v>0</v>
      </c>
      <c r="B3649">
        <v>0</v>
      </c>
    </row>
    <row r="3650" spans="1:2" x14ac:dyDescent="0.3">
      <c r="A3650">
        <v>0</v>
      </c>
      <c r="B3650">
        <v>0</v>
      </c>
    </row>
    <row r="3651" spans="1:2" x14ac:dyDescent="0.3">
      <c r="A3651">
        <v>0</v>
      </c>
      <c r="B3651">
        <v>0</v>
      </c>
    </row>
    <row r="3652" spans="1:2" x14ac:dyDescent="0.3">
      <c r="A3652">
        <v>0</v>
      </c>
      <c r="B3652">
        <v>0</v>
      </c>
    </row>
    <row r="3653" spans="1:2" x14ac:dyDescent="0.3">
      <c r="A3653">
        <v>0</v>
      </c>
      <c r="B3653">
        <v>0</v>
      </c>
    </row>
    <row r="3654" spans="1:2" x14ac:dyDescent="0.3">
      <c r="A3654">
        <v>0</v>
      </c>
      <c r="B3654">
        <v>0</v>
      </c>
    </row>
    <row r="3655" spans="1:2" x14ac:dyDescent="0.3">
      <c r="A3655">
        <v>0</v>
      </c>
      <c r="B3655">
        <v>0</v>
      </c>
    </row>
    <row r="3656" spans="1:2" x14ac:dyDescent="0.3">
      <c r="A3656">
        <v>0</v>
      </c>
      <c r="B3656">
        <v>0</v>
      </c>
    </row>
    <row r="3657" spans="1:2" x14ac:dyDescent="0.3">
      <c r="A3657">
        <v>0</v>
      </c>
      <c r="B3657">
        <v>0</v>
      </c>
    </row>
    <row r="3658" spans="1:2" x14ac:dyDescent="0.3">
      <c r="A3658">
        <v>0</v>
      </c>
      <c r="B3658">
        <v>0</v>
      </c>
    </row>
    <row r="3659" spans="1:2" x14ac:dyDescent="0.3">
      <c r="A3659">
        <v>0</v>
      </c>
      <c r="B3659">
        <v>0</v>
      </c>
    </row>
    <row r="3660" spans="1:2" x14ac:dyDescent="0.3">
      <c r="A3660">
        <v>0</v>
      </c>
      <c r="B3660">
        <v>0</v>
      </c>
    </row>
    <row r="3661" spans="1:2" x14ac:dyDescent="0.3">
      <c r="A3661">
        <v>0</v>
      </c>
      <c r="B3661">
        <v>0</v>
      </c>
    </row>
    <row r="3662" spans="1:2" x14ac:dyDescent="0.3">
      <c r="A3662">
        <v>0</v>
      </c>
      <c r="B3662">
        <v>0</v>
      </c>
    </row>
    <row r="3663" spans="1:2" x14ac:dyDescent="0.3">
      <c r="A3663">
        <v>0</v>
      </c>
      <c r="B3663">
        <v>0</v>
      </c>
    </row>
    <row r="3664" spans="1:2" x14ac:dyDescent="0.3">
      <c r="A3664">
        <v>0</v>
      </c>
      <c r="B3664">
        <v>0</v>
      </c>
    </row>
    <row r="3665" spans="1:2" x14ac:dyDescent="0.3">
      <c r="A3665">
        <v>0</v>
      </c>
      <c r="B3665">
        <v>0</v>
      </c>
    </row>
    <row r="3666" spans="1:2" x14ac:dyDescent="0.3">
      <c r="A3666">
        <v>0</v>
      </c>
      <c r="B3666">
        <v>0</v>
      </c>
    </row>
    <row r="3667" spans="1:2" x14ac:dyDescent="0.3">
      <c r="A3667">
        <v>0</v>
      </c>
      <c r="B3667">
        <v>0</v>
      </c>
    </row>
    <row r="3668" spans="1:2" x14ac:dyDescent="0.3">
      <c r="A3668">
        <v>0</v>
      </c>
      <c r="B3668">
        <v>0</v>
      </c>
    </row>
    <row r="3669" spans="1:2" x14ac:dyDescent="0.3">
      <c r="A3669">
        <v>0</v>
      </c>
      <c r="B3669">
        <v>0</v>
      </c>
    </row>
    <row r="3670" spans="1:2" x14ac:dyDescent="0.3">
      <c r="A3670">
        <v>0</v>
      </c>
      <c r="B3670">
        <v>0</v>
      </c>
    </row>
    <row r="3671" spans="1:2" x14ac:dyDescent="0.3">
      <c r="A3671">
        <v>0</v>
      </c>
      <c r="B3671">
        <v>0</v>
      </c>
    </row>
    <row r="3672" spans="1:2" x14ac:dyDescent="0.3">
      <c r="A3672">
        <v>0</v>
      </c>
      <c r="B3672">
        <v>0</v>
      </c>
    </row>
    <row r="3673" spans="1:2" x14ac:dyDescent="0.3">
      <c r="A3673">
        <v>0</v>
      </c>
      <c r="B3673">
        <v>0</v>
      </c>
    </row>
    <row r="3674" spans="1:2" x14ac:dyDescent="0.3">
      <c r="A3674">
        <v>0</v>
      </c>
      <c r="B3674">
        <v>0</v>
      </c>
    </row>
    <row r="3675" spans="1:2" x14ac:dyDescent="0.3">
      <c r="A3675">
        <v>0</v>
      </c>
      <c r="B3675">
        <v>0</v>
      </c>
    </row>
    <row r="3676" spans="1:2" x14ac:dyDescent="0.3">
      <c r="A3676">
        <v>0</v>
      </c>
      <c r="B3676">
        <v>0</v>
      </c>
    </row>
    <row r="3677" spans="1:2" x14ac:dyDescent="0.3">
      <c r="A3677">
        <v>0</v>
      </c>
      <c r="B3677">
        <v>0</v>
      </c>
    </row>
    <row r="3678" spans="1:2" x14ac:dyDescent="0.3">
      <c r="A3678">
        <v>0</v>
      </c>
      <c r="B3678">
        <v>0</v>
      </c>
    </row>
    <row r="3679" spans="1:2" x14ac:dyDescent="0.3">
      <c r="A3679">
        <v>0</v>
      </c>
      <c r="B3679">
        <v>0</v>
      </c>
    </row>
    <row r="3680" spans="1:2" x14ac:dyDescent="0.3">
      <c r="A3680">
        <v>0</v>
      </c>
      <c r="B3680">
        <v>0</v>
      </c>
    </row>
    <row r="3681" spans="1:2" x14ac:dyDescent="0.3">
      <c r="A3681">
        <v>0</v>
      </c>
      <c r="B3681">
        <v>0</v>
      </c>
    </row>
    <row r="3682" spans="1:2" x14ac:dyDescent="0.3">
      <c r="A3682">
        <v>0</v>
      </c>
      <c r="B3682">
        <v>0</v>
      </c>
    </row>
    <row r="3683" spans="1:2" x14ac:dyDescent="0.3">
      <c r="A3683">
        <v>0</v>
      </c>
      <c r="B3683">
        <v>0</v>
      </c>
    </row>
    <row r="3684" spans="1:2" x14ac:dyDescent="0.3">
      <c r="A3684">
        <v>0</v>
      </c>
      <c r="B3684">
        <v>0</v>
      </c>
    </row>
    <row r="3685" spans="1:2" x14ac:dyDescent="0.3">
      <c r="A3685">
        <v>0</v>
      </c>
      <c r="B3685">
        <v>0</v>
      </c>
    </row>
    <row r="3686" spans="1:2" x14ac:dyDescent="0.3">
      <c r="A3686">
        <v>0</v>
      </c>
      <c r="B3686">
        <v>0</v>
      </c>
    </row>
    <row r="3687" spans="1:2" x14ac:dyDescent="0.3">
      <c r="A3687">
        <v>0</v>
      </c>
      <c r="B3687">
        <v>0</v>
      </c>
    </row>
    <row r="3688" spans="1:2" x14ac:dyDescent="0.3">
      <c r="A3688">
        <v>0</v>
      </c>
      <c r="B3688">
        <v>0</v>
      </c>
    </row>
    <row r="3689" spans="1:2" x14ac:dyDescent="0.3">
      <c r="A3689">
        <v>0</v>
      </c>
      <c r="B3689">
        <v>0</v>
      </c>
    </row>
    <row r="3690" spans="1:2" x14ac:dyDescent="0.3">
      <c r="A3690">
        <v>0</v>
      </c>
      <c r="B3690">
        <v>0</v>
      </c>
    </row>
    <row r="3691" spans="1:2" x14ac:dyDescent="0.3">
      <c r="A3691">
        <v>0</v>
      </c>
      <c r="B3691">
        <v>0</v>
      </c>
    </row>
    <row r="3692" spans="1:2" x14ac:dyDescent="0.3">
      <c r="A3692">
        <v>0</v>
      </c>
      <c r="B3692">
        <v>0</v>
      </c>
    </row>
    <row r="3693" spans="1:2" x14ac:dyDescent="0.3">
      <c r="A3693">
        <v>0</v>
      </c>
      <c r="B3693">
        <v>0</v>
      </c>
    </row>
    <row r="3694" spans="1:2" x14ac:dyDescent="0.3">
      <c r="A3694">
        <v>0</v>
      </c>
      <c r="B3694">
        <v>0</v>
      </c>
    </row>
    <row r="3695" spans="1:2" x14ac:dyDescent="0.3">
      <c r="A3695">
        <v>0</v>
      </c>
      <c r="B3695">
        <v>0</v>
      </c>
    </row>
    <row r="3696" spans="1:2" x14ac:dyDescent="0.3">
      <c r="A3696">
        <v>0</v>
      </c>
      <c r="B3696">
        <v>0</v>
      </c>
    </row>
    <row r="3697" spans="1:2" x14ac:dyDescent="0.3">
      <c r="A3697">
        <v>0</v>
      </c>
      <c r="B3697">
        <v>0</v>
      </c>
    </row>
    <row r="3698" spans="1:2" x14ac:dyDescent="0.3">
      <c r="A3698">
        <v>0</v>
      </c>
      <c r="B3698">
        <v>0</v>
      </c>
    </row>
    <row r="3699" spans="1:2" x14ac:dyDescent="0.3">
      <c r="A3699">
        <v>0</v>
      </c>
      <c r="B3699">
        <v>0</v>
      </c>
    </row>
    <row r="3700" spans="1:2" x14ac:dyDescent="0.3">
      <c r="A3700">
        <v>0</v>
      </c>
      <c r="B3700">
        <v>0</v>
      </c>
    </row>
    <row r="3701" spans="1:2" x14ac:dyDescent="0.3">
      <c r="A3701">
        <v>0</v>
      </c>
      <c r="B3701">
        <v>0</v>
      </c>
    </row>
    <row r="3702" spans="1:2" x14ac:dyDescent="0.3">
      <c r="A3702">
        <v>0</v>
      </c>
      <c r="B3702">
        <v>0</v>
      </c>
    </row>
    <row r="3703" spans="1:2" x14ac:dyDescent="0.3">
      <c r="A3703">
        <v>0</v>
      </c>
      <c r="B3703">
        <v>0</v>
      </c>
    </row>
    <row r="3704" spans="1:2" x14ac:dyDescent="0.3">
      <c r="A3704">
        <v>0</v>
      </c>
      <c r="B3704">
        <v>0</v>
      </c>
    </row>
    <row r="3705" spans="1:2" x14ac:dyDescent="0.3">
      <c r="A3705">
        <v>0</v>
      </c>
      <c r="B3705">
        <v>0</v>
      </c>
    </row>
    <row r="3706" spans="1:2" x14ac:dyDescent="0.3">
      <c r="A3706">
        <v>0</v>
      </c>
      <c r="B3706">
        <v>0</v>
      </c>
    </row>
    <row r="3707" spans="1:2" x14ac:dyDescent="0.3">
      <c r="A3707">
        <v>0</v>
      </c>
      <c r="B3707">
        <v>0</v>
      </c>
    </row>
    <row r="3708" spans="1:2" x14ac:dyDescent="0.3">
      <c r="A3708">
        <v>0</v>
      </c>
      <c r="B3708">
        <v>0</v>
      </c>
    </row>
    <row r="3709" spans="1:2" x14ac:dyDescent="0.3">
      <c r="A3709">
        <v>0</v>
      </c>
      <c r="B3709">
        <v>0</v>
      </c>
    </row>
    <row r="3710" spans="1:2" x14ac:dyDescent="0.3">
      <c r="A3710">
        <v>0</v>
      </c>
      <c r="B3710">
        <v>0</v>
      </c>
    </row>
    <row r="3711" spans="1:2" x14ac:dyDescent="0.3">
      <c r="A3711">
        <v>0</v>
      </c>
      <c r="B3711">
        <v>0</v>
      </c>
    </row>
    <row r="3712" spans="1:2" x14ac:dyDescent="0.3">
      <c r="A3712">
        <v>0</v>
      </c>
      <c r="B3712">
        <v>0</v>
      </c>
    </row>
    <row r="3713" spans="1:2" x14ac:dyDescent="0.3">
      <c r="A3713">
        <v>0</v>
      </c>
      <c r="B3713">
        <v>0</v>
      </c>
    </row>
    <row r="3714" spans="1:2" x14ac:dyDescent="0.3">
      <c r="A3714">
        <v>0</v>
      </c>
      <c r="B3714">
        <v>0</v>
      </c>
    </row>
    <row r="3715" spans="1:2" x14ac:dyDescent="0.3">
      <c r="A3715">
        <v>0</v>
      </c>
      <c r="B3715">
        <v>0</v>
      </c>
    </row>
    <row r="3716" spans="1:2" x14ac:dyDescent="0.3">
      <c r="A3716">
        <v>0</v>
      </c>
      <c r="B3716">
        <v>0</v>
      </c>
    </row>
    <row r="3717" spans="1:2" x14ac:dyDescent="0.3">
      <c r="A3717">
        <v>0</v>
      </c>
      <c r="B3717">
        <v>0</v>
      </c>
    </row>
    <row r="3718" spans="1:2" x14ac:dyDescent="0.3">
      <c r="A3718">
        <v>0</v>
      </c>
      <c r="B3718">
        <v>0</v>
      </c>
    </row>
    <row r="3719" spans="1:2" x14ac:dyDescent="0.3">
      <c r="A3719">
        <v>0</v>
      </c>
      <c r="B3719">
        <v>0</v>
      </c>
    </row>
    <row r="3720" spans="1:2" x14ac:dyDescent="0.3">
      <c r="A3720">
        <v>0</v>
      </c>
      <c r="B3720">
        <v>0</v>
      </c>
    </row>
    <row r="3721" spans="1:2" x14ac:dyDescent="0.3">
      <c r="A3721">
        <v>0</v>
      </c>
      <c r="B3721">
        <v>0</v>
      </c>
    </row>
    <row r="3722" spans="1:2" x14ac:dyDescent="0.3">
      <c r="A3722">
        <v>0</v>
      </c>
      <c r="B3722">
        <v>0</v>
      </c>
    </row>
    <row r="3723" spans="1:2" x14ac:dyDescent="0.3">
      <c r="A3723">
        <v>0</v>
      </c>
      <c r="B3723">
        <v>0</v>
      </c>
    </row>
    <row r="3724" spans="1:2" x14ac:dyDescent="0.3">
      <c r="A3724">
        <v>0</v>
      </c>
      <c r="B3724">
        <v>0</v>
      </c>
    </row>
    <row r="3725" spans="1:2" x14ac:dyDescent="0.3">
      <c r="A3725">
        <v>0</v>
      </c>
      <c r="B3725">
        <v>0</v>
      </c>
    </row>
    <row r="3726" spans="1:2" x14ac:dyDescent="0.3">
      <c r="A3726">
        <v>0</v>
      </c>
      <c r="B3726">
        <v>0</v>
      </c>
    </row>
    <row r="3727" spans="1:2" x14ac:dyDescent="0.3">
      <c r="A3727">
        <v>0</v>
      </c>
      <c r="B3727">
        <v>0</v>
      </c>
    </row>
    <row r="3728" spans="1:2" x14ac:dyDescent="0.3">
      <c r="A3728">
        <v>0</v>
      </c>
      <c r="B3728">
        <v>0</v>
      </c>
    </row>
    <row r="3729" spans="1:2" x14ac:dyDescent="0.3">
      <c r="A3729">
        <v>0</v>
      </c>
      <c r="B3729">
        <v>0</v>
      </c>
    </row>
    <row r="3730" spans="1:2" x14ac:dyDescent="0.3">
      <c r="A3730">
        <v>0</v>
      </c>
      <c r="B3730">
        <v>0</v>
      </c>
    </row>
    <row r="3731" spans="1:2" x14ac:dyDescent="0.3">
      <c r="A3731">
        <v>0</v>
      </c>
      <c r="B3731">
        <v>0</v>
      </c>
    </row>
    <row r="3732" spans="1:2" x14ac:dyDescent="0.3">
      <c r="A3732">
        <v>0</v>
      </c>
      <c r="B3732">
        <v>0</v>
      </c>
    </row>
    <row r="3733" spans="1:2" x14ac:dyDescent="0.3">
      <c r="A3733">
        <v>0</v>
      </c>
      <c r="B3733">
        <v>0</v>
      </c>
    </row>
    <row r="3734" spans="1:2" x14ac:dyDescent="0.3">
      <c r="A3734">
        <v>0</v>
      </c>
      <c r="B3734">
        <v>0</v>
      </c>
    </row>
    <row r="3735" spans="1:2" x14ac:dyDescent="0.3">
      <c r="A3735">
        <v>0</v>
      </c>
      <c r="B3735">
        <v>0</v>
      </c>
    </row>
    <row r="3736" spans="1:2" x14ac:dyDescent="0.3">
      <c r="A3736">
        <v>0</v>
      </c>
      <c r="B3736">
        <v>0</v>
      </c>
    </row>
    <row r="3737" spans="1:2" x14ac:dyDescent="0.3">
      <c r="A3737">
        <v>0</v>
      </c>
      <c r="B3737">
        <v>0</v>
      </c>
    </row>
    <row r="3738" spans="1:2" x14ac:dyDescent="0.3">
      <c r="A3738">
        <v>0</v>
      </c>
      <c r="B3738">
        <v>0</v>
      </c>
    </row>
    <row r="3739" spans="1:2" x14ac:dyDescent="0.3">
      <c r="A3739">
        <v>0</v>
      </c>
      <c r="B3739">
        <v>0</v>
      </c>
    </row>
    <row r="3740" spans="1:2" x14ac:dyDescent="0.3">
      <c r="A3740">
        <v>0</v>
      </c>
      <c r="B3740">
        <v>0</v>
      </c>
    </row>
    <row r="3741" spans="1:2" x14ac:dyDescent="0.3">
      <c r="A3741">
        <v>0</v>
      </c>
      <c r="B3741">
        <v>0</v>
      </c>
    </row>
    <row r="3742" spans="1:2" x14ac:dyDescent="0.3">
      <c r="A3742">
        <v>0</v>
      </c>
      <c r="B3742">
        <v>0</v>
      </c>
    </row>
    <row r="3743" spans="1:2" x14ac:dyDescent="0.3">
      <c r="A3743">
        <v>0</v>
      </c>
      <c r="B3743">
        <v>0</v>
      </c>
    </row>
    <row r="3744" spans="1:2" x14ac:dyDescent="0.3">
      <c r="A3744">
        <v>0</v>
      </c>
      <c r="B3744">
        <v>0</v>
      </c>
    </row>
    <row r="3745" spans="1:2" x14ac:dyDescent="0.3">
      <c r="A3745">
        <v>0</v>
      </c>
      <c r="B3745">
        <v>0</v>
      </c>
    </row>
    <row r="3746" spans="1:2" x14ac:dyDescent="0.3">
      <c r="A3746">
        <v>0</v>
      </c>
      <c r="B3746">
        <v>0</v>
      </c>
    </row>
    <row r="3747" spans="1:2" x14ac:dyDescent="0.3">
      <c r="A3747">
        <v>0</v>
      </c>
      <c r="B3747">
        <v>0</v>
      </c>
    </row>
    <row r="3748" spans="1:2" x14ac:dyDescent="0.3">
      <c r="A3748">
        <v>0</v>
      </c>
      <c r="B3748">
        <v>0</v>
      </c>
    </row>
    <row r="3749" spans="1:2" x14ac:dyDescent="0.3">
      <c r="A3749">
        <v>0</v>
      </c>
      <c r="B3749">
        <v>0</v>
      </c>
    </row>
    <row r="3750" spans="1:2" x14ac:dyDescent="0.3">
      <c r="A3750">
        <v>0</v>
      </c>
      <c r="B3750">
        <v>0</v>
      </c>
    </row>
    <row r="3751" spans="1:2" x14ac:dyDescent="0.3">
      <c r="A3751">
        <v>0</v>
      </c>
      <c r="B3751">
        <v>0</v>
      </c>
    </row>
    <row r="3752" spans="1:2" x14ac:dyDescent="0.3">
      <c r="A3752">
        <v>0</v>
      </c>
      <c r="B3752">
        <v>0</v>
      </c>
    </row>
    <row r="3753" spans="1:2" x14ac:dyDescent="0.3">
      <c r="A3753">
        <v>0</v>
      </c>
      <c r="B3753">
        <v>0</v>
      </c>
    </row>
    <row r="3754" spans="1:2" x14ac:dyDescent="0.3">
      <c r="A3754">
        <v>0</v>
      </c>
      <c r="B3754">
        <v>0</v>
      </c>
    </row>
    <row r="3755" spans="1:2" x14ac:dyDescent="0.3">
      <c r="A3755">
        <v>0</v>
      </c>
      <c r="B3755">
        <v>0</v>
      </c>
    </row>
    <row r="3756" spans="1:2" x14ac:dyDescent="0.3">
      <c r="A3756">
        <v>0</v>
      </c>
      <c r="B3756">
        <v>0</v>
      </c>
    </row>
    <row r="3757" spans="1:2" x14ac:dyDescent="0.3">
      <c r="A3757">
        <v>0</v>
      </c>
      <c r="B3757">
        <v>0</v>
      </c>
    </row>
    <row r="3758" spans="1:2" x14ac:dyDescent="0.3">
      <c r="A3758">
        <v>0</v>
      </c>
      <c r="B3758">
        <v>0</v>
      </c>
    </row>
    <row r="3759" spans="1:2" x14ac:dyDescent="0.3">
      <c r="A3759">
        <v>0</v>
      </c>
      <c r="B3759">
        <v>0</v>
      </c>
    </row>
    <row r="3760" spans="1:2" x14ac:dyDescent="0.3">
      <c r="A3760">
        <v>0</v>
      </c>
      <c r="B3760">
        <v>0</v>
      </c>
    </row>
    <row r="3761" spans="1:2" x14ac:dyDescent="0.3">
      <c r="A3761">
        <v>0</v>
      </c>
      <c r="B3761">
        <v>0</v>
      </c>
    </row>
    <row r="3762" spans="1:2" x14ac:dyDescent="0.3">
      <c r="A3762">
        <v>0</v>
      </c>
      <c r="B3762">
        <v>0</v>
      </c>
    </row>
    <row r="3763" spans="1:2" x14ac:dyDescent="0.3">
      <c r="A3763">
        <v>0</v>
      </c>
      <c r="B3763">
        <v>0</v>
      </c>
    </row>
    <row r="3764" spans="1:2" x14ac:dyDescent="0.3">
      <c r="A3764">
        <v>0</v>
      </c>
      <c r="B3764">
        <v>0</v>
      </c>
    </row>
    <row r="3765" spans="1:2" x14ac:dyDescent="0.3">
      <c r="A3765">
        <v>0</v>
      </c>
      <c r="B3765">
        <v>0</v>
      </c>
    </row>
    <row r="3766" spans="1:2" x14ac:dyDescent="0.3">
      <c r="A3766">
        <v>0</v>
      </c>
      <c r="B3766">
        <v>0</v>
      </c>
    </row>
    <row r="3767" spans="1:2" x14ac:dyDescent="0.3">
      <c r="A3767">
        <v>0</v>
      </c>
      <c r="B3767">
        <v>0</v>
      </c>
    </row>
    <row r="3768" spans="1:2" x14ac:dyDescent="0.3">
      <c r="A3768">
        <v>0</v>
      </c>
      <c r="B3768">
        <v>0</v>
      </c>
    </row>
    <row r="3769" spans="1:2" x14ac:dyDescent="0.3">
      <c r="A3769">
        <v>0</v>
      </c>
      <c r="B3769">
        <v>0</v>
      </c>
    </row>
    <row r="3770" spans="1:2" x14ac:dyDescent="0.3">
      <c r="A3770">
        <v>0</v>
      </c>
      <c r="B3770">
        <v>0</v>
      </c>
    </row>
    <row r="3771" spans="1:2" x14ac:dyDescent="0.3">
      <c r="A3771">
        <v>0</v>
      </c>
      <c r="B3771">
        <v>0</v>
      </c>
    </row>
    <row r="3772" spans="1:2" x14ac:dyDescent="0.3">
      <c r="A3772">
        <v>0</v>
      </c>
      <c r="B3772">
        <v>0</v>
      </c>
    </row>
    <row r="3773" spans="1:2" x14ac:dyDescent="0.3">
      <c r="A3773">
        <v>0</v>
      </c>
      <c r="B3773">
        <v>0</v>
      </c>
    </row>
    <row r="3774" spans="1:2" x14ac:dyDescent="0.3">
      <c r="A3774">
        <v>0</v>
      </c>
      <c r="B3774">
        <v>0</v>
      </c>
    </row>
    <row r="3775" spans="1:2" x14ac:dyDescent="0.3">
      <c r="A3775">
        <v>0</v>
      </c>
      <c r="B3775">
        <v>0</v>
      </c>
    </row>
    <row r="3776" spans="1:2" x14ac:dyDescent="0.3">
      <c r="A3776">
        <v>0</v>
      </c>
      <c r="B3776">
        <v>0</v>
      </c>
    </row>
    <row r="3777" spans="1:2" x14ac:dyDescent="0.3">
      <c r="A3777">
        <v>0</v>
      </c>
      <c r="B3777">
        <v>0</v>
      </c>
    </row>
    <row r="3778" spans="1:2" x14ac:dyDescent="0.3">
      <c r="A3778">
        <v>0</v>
      </c>
      <c r="B3778">
        <v>0</v>
      </c>
    </row>
    <row r="3779" spans="1:2" x14ac:dyDescent="0.3">
      <c r="A3779">
        <v>0</v>
      </c>
      <c r="B3779">
        <v>0</v>
      </c>
    </row>
    <row r="3780" spans="1:2" x14ac:dyDescent="0.3">
      <c r="A3780">
        <v>0</v>
      </c>
      <c r="B3780">
        <v>0</v>
      </c>
    </row>
    <row r="3781" spans="1:2" x14ac:dyDescent="0.3">
      <c r="A3781">
        <v>0</v>
      </c>
      <c r="B3781">
        <v>0</v>
      </c>
    </row>
    <row r="3782" spans="1:2" x14ac:dyDescent="0.3">
      <c r="A3782">
        <v>0</v>
      </c>
      <c r="B3782">
        <v>0</v>
      </c>
    </row>
    <row r="3783" spans="1:2" x14ac:dyDescent="0.3">
      <c r="A3783">
        <v>0</v>
      </c>
      <c r="B3783">
        <v>0</v>
      </c>
    </row>
    <row r="3784" spans="1:2" x14ac:dyDescent="0.3">
      <c r="A3784">
        <v>0</v>
      </c>
      <c r="B3784">
        <v>0</v>
      </c>
    </row>
    <row r="3785" spans="1:2" x14ac:dyDescent="0.3">
      <c r="A3785">
        <v>0</v>
      </c>
      <c r="B3785">
        <v>0</v>
      </c>
    </row>
    <row r="3786" spans="1:2" x14ac:dyDescent="0.3">
      <c r="A3786">
        <v>0</v>
      </c>
      <c r="B3786">
        <v>0</v>
      </c>
    </row>
    <row r="3787" spans="1:2" x14ac:dyDescent="0.3">
      <c r="A3787">
        <v>0</v>
      </c>
      <c r="B3787">
        <v>0</v>
      </c>
    </row>
    <row r="3788" spans="1:2" x14ac:dyDescent="0.3">
      <c r="A3788">
        <v>0</v>
      </c>
      <c r="B3788">
        <v>0</v>
      </c>
    </row>
    <row r="3789" spans="1:2" x14ac:dyDescent="0.3">
      <c r="A3789">
        <v>0</v>
      </c>
      <c r="B3789">
        <v>0</v>
      </c>
    </row>
    <row r="3790" spans="1:2" x14ac:dyDescent="0.3">
      <c r="A3790">
        <v>0</v>
      </c>
      <c r="B3790">
        <v>0</v>
      </c>
    </row>
    <row r="3791" spans="1:2" x14ac:dyDescent="0.3">
      <c r="A3791">
        <v>0</v>
      </c>
      <c r="B3791">
        <v>0</v>
      </c>
    </row>
    <row r="3792" spans="1:2" x14ac:dyDescent="0.3">
      <c r="A3792">
        <v>0</v>
      </c>
      <c r="B3792">
        <v>0</v>
      </c>
    </row>
    <row r="3793" spans="1:2" x14ac:dyDescent="0.3">
      <c r="A3793">
        <v>0</v>
      </c>
      <c r="B3793">
        <v>0</v>
      </c>
    </row>
    <row r="3794" spans="1:2" x14ac:dyDescent="0.3">
      <c r="A3794">
        <v>0</v>
      </c>
      <c r="B3794">
        <v>0</v>
      </c>
    </row>
    <row r="3795" spans="1:2" x14ac:dyDescent="0.3">
      <c r="A3795">
        <v>0</v>
      </c>
      <c r="B3795">
        <v>0</v>
      </c>
    </row>
    <row r="3796" spans="1:2" x14ac:dyDescent="0.3">
      <c r="A3796">
        <v>0</v>
      </c>
      <c r="B3796">
        <v>0</v>
      </c>
    </row>
    <row r="3797" spans="1:2" x14ac:dyDescent="0.3">
      <c r="A3797">
        <v>0</v>
      </c>
      <c r="B3797">
        <v>0</v>
      </c>
    </row>
    <row r="3798" spans="1:2" x14ac:dyDescent="0.3">
      <c r="A3798">
        <v>0</v>
      </c>
      <c r="B3798">
        <v>0</v>
      </c>
    </row>
    <row r="3799" spans="1:2" x14ac:dyDescent="0.3">
      <c r="A3799">
        <v>0</v>
      </c>
      <c r="B3799">
        <v>0</v>
      </c>
    </row>
    <row r="3800" spans="1:2" x14ac:dyDescent="0.3">
      <c r="A3800">
        <v>0</v>
      </c>
      <c r="B3800">
        <v>0</v>
      </c>
    </row>
    <row r="3801" spans="1:2" x14ac:dyDescent="0.3">
      <c r="A3801">
        <v>0</v>
      </c>
      <c r="B3801">
        <v>0</v>
      </c>
    </row>
    <row r="3802" spans="1:2" x14ac:dyDescent="0.3">
      <c r="A3802">
        <v>0</v>
      </c>
      <c r="B3802">
        <v>0</v>
      </c>
    </row>
    <row r="3803" spans="1:2" x14ac:dyDescent="0.3">
      <c r="A3803">
        <v>0</v>
      </c>
      <c r="B3803">
        <v>0</v>
      </c>
    </row>
    <row r="3804" spans="1:2" x14ac:dyDescent="0.3">
      <c r="A3804">
        <v>0</v>
      </c>
      <c r="B3804">
        <v>0</v>
      </c>
    </row>
    <row r="3805" spans="1:2" x14ac:dyDescent="0.3">
      <c r="A3805">
        <v>0</v>
      </c>
      <c r="B3805">
        <v>0</v>
      </c>
    </row>
    <row r="3806" spans="1:2" x14ac:dyDescent="0.3">
      <c r="A3806">
        <v>0</v>
      </c>
      <c r="B3806">
        <v>0</v>
      </c>
    </row>
    <row r="3807" spans="1:2" x14ac:dyDescent="0.3">
      <c r="A3807">
        <v>0</v>
      </c>
      <c r="B3807">
        <v>0</v>
      </c>
    </row>
    <row r="3808" spans="1:2" x14ac:dyDescent="0.3">
      <c r="A3808">
        <v>0</v>
      </c>
      <c r="B3808">
        <v>0</v>
      </c>
    </row>
    <row r="3809" spans="1:2" x14ac:dyDescent="0.3">
      <c r="A3809">
        <v>0</v>
      </c>
      <c r="B3809">
        <v>0</v>
      </c>
    </row>
    <row r="3810" spans="1:2" x14ac:dyDescent="0.3">
      <c r="A3810">
        <v>0</v>
      </c>
      <c r="B3810">
        <v>0</v>
      </c>
    </row>
    <row r="3811" spans="1:2" x14ac:dyDescent="0.3">
      <c r="A3811">
        <v>0</v>
      </c>
      <c r="B3811">
        <v>0</v>
      </c>
    </row>
    <row r="3812" spans="1:2" x14ac:dyDescent="0.3">
      <c r="A3812">
        <v>0</v>
      </c>
      <c r="B3812">
        <v>0</v>
      </c>
    </row>
    <row r="3813" spans="1:2" x14ac:dyDescent="0.3">
      <c r="A3813">
        <v>0</v>
      </c>
      <c r="B3813">
        <v>0</v>
      </c>
    </row>
    <row r="3814" spans="1:2" x14ac:dyDescent="0.3">
      <c r="A3814">
        <v>0</v>
      </c>
      <c r="B3814">
        <v>0</v>
      </c>
    </row>
    <row r="3815" spans="1:2" x14ac:dyDescent="0.3">
      <c r="A3815">
        <v>0</v>
      </c>
      <c r="B3815">
        <v>0</v>
      </c>
    </row>
    <row r="3816" spans="1:2" x14ac:dyDescent="0.3">
      <c r="A3816">
        <v>0</v>
      </c>
      <c r="B3816">
        <v>0</v>
      </c>
    </row>
    <row r="3817" spans="1:2" x14ac:dyDescent="0.3">
      <c r="A3817">
        <v>0</v>
      </c>
      <c r="B3817">
        <v>0</v>
      </c>
    </row>
    <row r="3818" spans="1:2" x14ac:dyDescent="0.3">
      <c r="A3818">
        <v>0</v>
      </c>
      <c r="B3818">
        <v>0</v>
      </c>
    </row>
    <row r="3819" spans="1:2" x14ac:dyDescent="0.3">
      <c r="A3819">
        <v>0</v>
      </c>
      <c r="B3819">
        <v>0</v>
      </c>
    </row>
    <row r="3820" spans="1:2" x14ac:dyDescent="0.3">
      <c r="A3820">
        <v>0</v>
      </c>
      <c r="B3820">
        <v>0</v>
      </c>
    </row>
    <row r="3821" spans="1:2" x14ac:dyDescent="0.3">
      <c r="A3821">
        <v>0</v>
      </c>
      <c r="B3821">
        <v>0</v>
      </c>
    </row>
    <row r="3822" spans="1:2" x14ac:dyDescent="0.3">
      <c r="A3822">
        <v>0</v>
      </c>
      <c r="B3822">
        <v>0</v>
      </c>
    </row>
    <row r="3823" spans="1:2" x14ac:dyDescent="0.3">
      <c r="A3823">
        <v>0</v>
      </c>
      <c r="B3823">
        <v>0</v>
      </c>
    </row>
    <row r="3824" spans="1:2" x14ac:dyDescent="0.3">
      <c r="A3824">
        <v>0</v>
      </c>
      <c r="B3824">
        <v>0</v>
      </c>
    </row>
    <row r="3825" spans="1:2" x14ac:dyDescent="0.3">
      <c r="A3825">
        <v>0</v>
      </c>
      <c r="B3825">
        <v>0</v>
      </c>
    </row>
    <row r="3826" spans="1:2" x14ac:dyDescent="0.3">
      <c r="A3826">
        <v>0</v>
      </c>
      <c r="B3826">
        <v>0</v>
      </c>
    </row>
    <row r="3827" spans="1:2" x14ac:dyDescent="0.3">
      <c r="A3827">
        <v>0</v>
      </c>
      <c r="B3827">
        <v>0</v>
      </c>
    </row>
    <row r="3828" spans="1:2" x14ac:dyDescent="0.3">
      <c r="A3828">
        <v>0</v>
      </c>
      <c r="B3828">
        <v>0</v>
      </c>
    </row>
    <row r="3829" spans="1:2" x14ac:dyDescent="0.3">
      <c r="A3829">
        <v>0</v>
      </c>
      <c r="B3829">
        <v>0</v>
      </c>
    </row>
    <row r="3830" spans="1:2" x14ac:dyDescent="0.3">
      <c r="A3830">
        <v>0</v>
      </c>
      <c r="B3830">
        <v>0</v>
      </c>
    </row>
    <row r="3831" spans="1:2" x14ac:dyDescent="0.3">
      <c r="A3831">
        <v>0</v>
      </c>
      <c r="B3831">
        <v>0</v>
      </c>
    </row>
    <row r="3832" spans="1:2" x14ac:dyDescent="0.3">
      <c r="A3832">
        <v>0</v>
      </c>
      <c r="B3832">
        <v>0</v>
      </c>
    </row>
    <row r="3833" spans="1:2" x14ac:dyDescent="0.3">
      <c r="A3833">
        <v>0</v>
      </c>
      <c r="B3833">
        <v>0</v>
      </c>
    </row>
    <row r="3834" spans="1:2" x14ac:dyDescent="0.3">
      <c r="A3834">
        <v>0</v>
      </c>
      <c r="B3834">
        <v>0</v>
      </c>
    </row>
    <row r="3835" spans="1:2" x14ac:dyDescent="0.3">
      <c r="A3835">
        <v>0</v>
      </c>
      <c r="B3835">
        <v>0</v>
      </c>
    </row>
    <row r="3836" spans="1:2" x14ac:dyDescent="0.3">
      <c r="A3836">
        <v>0</v>
      </c>
      <c r="B3836">
        <v>0</v>
      </c>
    </row>
    <row r="3837" spans="1:2" x14ac:dyDescent="0.3">
      <c r="A3837">
        <v>0</v>
      </c>
      <c r="B3837">
        <v>0</v>
      </c>
    </row>
    <row r="3838" spans="1:2" x14ac:dyDescent="0.3">
      <c r="A3838">
        <v>0</v>
      </c>
      <c r="B3838">
        <v>0</v>
      </c>
    </row>
    <row r="3839" spans="1:2" x14ac:dyDescent="0.3">
      <c r="A3839">
        <v>0</v>
      </c>
      <c r="B3839">
        <v>0</v>
      </c>
    </row>
    <row r="3840" spans="1:2" x14ac:dyDescent="0.3">
      <c r="A3840">
        <v>0</v>
      </c>
      <c r="B3840">
        <v>0</v>
      </c>
    </row>
    <row r="3841" spans="1:2" x14ac:dyDescent="0.3">
      <c r="A3841">
        <v>0</v>
      </c>
      <c r="B3841">
        <v>0</v>
      </c>
    </row>
    <row r="3842" spans="1:2" x14ac:dyDescent="0.3">
      <c r="A3842">
        <v>0</v>
      </c>
      <c r="B3842">
        <v>0</v>
      </c>
    </row>
    <row r="3843" spans="1:2" x14ac:dyDescent="0.3">
      <c r="A3843">
        <v>0</v>
      </c>
      <c r="B3843">
        <v>0</v>
      </c>
    </row>
    <row r="3844" spans="1:2" x14ac:dyDescent="0.3">
      <c r="A3844">
        <v>0</v>
      </c>
      <c r="B3844">
        <v>0</v>
      </c>
    </row>
    <row r="3845" spans="1:2" x14ac:dyDescent="0.3">
      <c r="A3845">
        <v>0</v>
      </c>
      <c r="B3845">
        <v>0</v>
      </c>
    </row>
    <row r="3846" spans="1:2" x14ac:dyDescent="0.3">
      <c r="A3846">
        <v>0</v>
      </c>
      <c r="B3846">
        <v>0</v>
      </c>
    </row>
    <row r="3847" spans="1:2" x14ac:dyDescent="0.3">
      <c r="A3847">
        <v>0</v>
      </c>
      <c r="B3847">
        <v>0</v>
      </c>
    </row>
    <row r="3848" spans="1:2" x14ac:dyDescent="0.3">
      <c r="A3848">
        <v>0</v>
      </c>
      <c r="B3848">
        <v>0</v>
      </c>
    </row>
    <row r="3849" spans="1:2" x14ac:dyDescent="0.3">
      <c r="A3849">
        <v>0</v>
      </c>
      <c r="B3849">
        <v>0</v>
      </c>
    </row>
    <row r="3850" spans="1:2" x14ac:dyDescent="0.3">
      <c r="A3850">
        <v>0</v>
      </c>
      <c r="B3850">
        <v>0</v>
      </c>
    </row>
    <row r="3851" spans="1:2" x14ac:dyDescent="0.3">
      <c r="A3851">
        <v>0</v>
      </c>
      <c r="B3851">
        <v>0</v>
      </c>
    </row>
    <row r="3852" spans="1:2" x14ac:dyDescent="0.3">
      <c r="A3852">
        <v>0</v>
      </c>
      <c r="B3852">
        <v>0</v>
      </c>
    </row>
    <row r="3853" spans="1:2" x14ac:dyDescent="0.3">
      <c r="A3853">
        <v>0</v>
      </c>
      <c r="B3853">
        <v>0</v>
      </c>
    </row>
    <row r="3854" spans="1:2" x14ac:dyDescent="0.3">
      <c r="A3854">
        <v>0</v>
      </c>
      <c r="B3854">
        <v>0</v>
      </c>
    </row>
    <row r="3855" spans="1:2" x14ac:dyDescent="0.3">
      <c r="A3855">
        <v>0</v>
      </c>
      <c r="B3855">
        <v>0</v>
      </c>
    </row>
    <row r="3856" spans="1:2" x14ac:dyDescent="0.3">
      <c r="A3856">
        <v>0</v>
      </c>
      <c r="B3856">
        <v>0</v>
      </c>
    </row>
    <row r="3857" spans="1:2" x14ac:dyDescent="0.3">
      <c r="A3857">
        <v>0</v>
      </c>
      <c r="B3857">
        <v>0</v>
      </c>
    </row>
    <row r="3858" spans="1:2" x14ac:dyDescent="0.3">
      <c r="A3858">
        <v>0</v>
      </c>
      <c r="B3858">
        <v>0</v>
      </c>
    </row>
    <row r="3859" spans="1:2" x14ac:dyDescent="0.3">
      <c r="A3859">
        <v>0</v>
      </c>
      <c r="B3859">
        <v>0</v>
      </c>
    </row>
    <row r="3860" spans="1:2" x14ac:dyDescent="0.3">
      <c r="A3860">
        <v>0</v>
      </c>
      <c r="B3860">
        <v>0</v>
      </c>
    </row>
    <row r="3861" spans="1:2" x14ac:dyDescent="0.3">
      <c r="A3861">
        <v>0</v>
      </c>
      <c r="B3861">
        <v>0</v>
      </c>
    </row>
    <row r="3862" spans="1:2" x14ac:dyDescent="0.3">
      <c r="A3862">
        <v>0</v>
      </c>
      <c r="B3862">
        <v>0</v>
      </c>
    </row>
    <row r="3863" spans="1:2" x14ac:dyDescent="0.3">
      <c r="A3863">
        <v>0</v>
      </c>
      <c r="B3863">
        <v>0</v>
      </c>
    </row>
    <row r="3864" spans="1:2" x14ac:dyDescent="0.3">
      <c r="A3864">
        <v>0</v>
      </c>
      <c r="B3864">
        <v>0</v>
      </c>
    </row>
    <row r="3865" spans="1:2" x14ac:dyDescent="0.3">
      <c r="A3865">
        <v>0</v>
      </c>
      <c r="B3865">
        <v>0</v>
      </c>
    </row>
    <row r="3866" spans="1:2" x14ac:dyDescent="0.3">
      <c r="A3866">
        <v>0</v>
      </c>
      <c r="B3866">
        <v>0</v>
      </c>
    </row>
    <row r="3867" spans="1:2" x14ac:dyDescent="0.3">
      <c r="A3867">
        <v>0</v>
      </c>
      <c r="B3867">
        <v>0</v>
      </c>
    </row>
    <row r="3868" spans="1:2" x14ac:dyDescent="0.3">
      <c r="A3868">
        <v>0</v>
      </c>
      <c r="B3868">
        <v>0</v>
      </c>
    </row>
    <row r="3869" spans="1:2" x14ac:dyDescent="0.3">
      <c r="A3869">
        <v>0</v>
      </c>
      <c r="B3869">
        <v>0</v>
      </c>
    </row>
    <row r="3870" spans="1:2" x14ac:dyDescent="0.3">
      <c r="A3870">
        <v>0</v>
      </c>
      <c r="B3870">
        <v>0</v>
      </c>
    </row>
    <row r="3871" spans="1:2" x14ac:dyDescent="0.3">
      <c r="A3871">
        <v>0</v>
      </c>
      <c r="B3871">
        <v>0</v>
      </c>
    </row>
    <row r="3872" spans="1:2" x14ac:dyDescent="0.3">
      <c r="A3872">
        <v>0</v>
      </c>
      <c r="B3872">
        <v>0</v>
      </c>
    </row>
    <row r="3873" spans="1:2" x14ac:dyDescent="0.3">
      <c r="A3873">
        <v>0</v>
      </c>
      <c r="B3873">
        <v>0</v>
      </c>
    </row>
    <row r="3874" spans="1:2" x14ac:dyDescent="0.3">
      <c r="A3874">
        <v>0</v>
      </c>
      <c r="B3874">
        <v>0</v>
      </c>
    </row>
    <row r="3875" spans="1:2" x14ac:dyDescent="0.3">
      <c r="A3875">
        <v>0</v>
      </c>
      <c r="B3875">
        <v>0</v>
      </c>
    </row>
    <row r="3876" spans="1:2" x14ac:dyDescent="0.3">
      <c r="A3876">
        <v>0</v>
      </c>
      <c r="B3876">
        <v>0</v>
      </c>
    </row>
    <row r="3877" spans="1:2" x14ac:dyDescent="0.3">
      <c r="A3877">
        <v>0</v>
      </c>
      <c r="B3877">
        <v>0</v>
      </c>
    </row>
    <row r="3878" spans="1:2" x14ac:dyDescent="0.3">
      <c r="A3878">
        <v>0</v>
      </c>
      <c r="B3878">
        <v>0</v>
      </c>
    </row>
    <row r="3879" spans="1:2" x14ac:dyDescent="0.3">
      <c r="A3879">
        <v>0</v>
      </c>
      <c r="B3879">
        <v>0</v>
      </c>
    </row>
    <row r="3880" spans="1:2" x14ac:dyDescent="0.3">
      <c r="A3880">
        <v>0</v>
      </c>
      <c r="B3880">
        <v>0</v>
      </c>
    </row>
    <row r="3881" spans="1:2" x14ac:dyDescent="0.3">
      <c r="A3881">
        <v>0</v>
      </c>
      <c r="B3881">
        <v>0</v>
      </c>
    </row>
    <row r="3882" spans="1:2" x14ac:dyDescent="0.3">
      <c r="A3882">
        <v>0</v>
      </c>
      <c r="B3882">
        <v>0</v>
      </c>
    </row>
    <row r="3883" spans="1:2" x14ac:dyDescent="0.3">
      <c r="A3883">
        <v>0</v>
      </c>
      <c r="B3883">
        <v>0</v>
      </c>
    </row>
    <row r="3884" spans="1:2" x14ac:dyDescent="0.3">
      <c r="A3884">
        <v>0</v>
      </c>
      <c r="B3884">
        <v>0</v>
      </c>
    </row>
    <row r="3885" spans="1:2" x14ac:dyDescent="0.3">
      <c r="A3885">
        <v>0</v>
      </c>
      <c r="B3885">
        <v>0</v>
      </c>
    </row>
    <row r="3886" spans="1:2" x14ac:dyDescent="0.3">
      <c r="A3886">
        <v>0</v>
      </c>
      <c r="B3886">
        <v>0</v>
      </c>
    </row>
    <row r="3887" spans="1:2" x14ac:dyDescent="0.3">
      <c r="A3887">
        <v>0</v>
      </c>
      <c r="B3887">
        <v>0</v>
      </c>
    </row>
    <row r="3888" spans="1:2" x14ac:dyDescent="0.3">
      <c r="A3888">
        <v>0</v>
      </c>
      <c r="B3888">
        <v>0</v>
      </c>
    </row>
    <row r="3889" spans="1:2" x14ac:dyDescent="0.3">
      <c r="A3889">
        <v>0</v>
      </c>
      <c r="B3889">
        <v>0</v>
      </c>
    </row>
    <row r="3890" spans="1:2" x14ac:dyDescent="0.3">
      <c r="A3890">
        <v>0</v>
      </c>
      <c r="B3890">
        <v>0</v>
      </c>
    </row>
    <row r="3891" spans="1:2" x14ac:dyDescent="0.3">
      <c r="A3891">
        <v>0</v>
      </c>
      <c r="B3891">
        <v>0</v>
      </c>
    </row>
    <row r="3892" spans="1:2" x14ac:dyDescent="0.3">
      <c r="A3892">
        <v>0</v>
      </c>
      <c r="B3892">
        <v>0</v>
      </c>
    </row>
    <row r="3893" spans="1:2" x14ac:dyDescent="0.3">
      <c r="A3893">
        <v>0</v>
      </c>
      <c r="B3893">
        <v>0</v>
      </c>
    </row>
    <row r="3894" spans="1:2" x14ac:dyDescent="0.3">
      <c r="A3894">
        <v>0</v>
      </c>
      <c r="B3894">
        <v>0</v>
      </c>
    </row>
    <row r="3895" spans="1:2" x14ac:dyDescent="0.3">
      <c r="A3895">
        <v>0</v>
      </c>
      <c r="B3895">
        <v>0</v>
      </c>
    </row>
    <row r="3896" spans="1:2" x14ac:dyDescent="0.3">
      <c r="A3896">
        <v>0</v>
      </c>
      <c r="B3896">
        <v>0</v>
      </c>
    </row>
    <row r="3897" spans="1:2" x14ac:dyDescent="0.3">
      <c r="A3897">
        <v>0</v>
      </c>
      <c r="B3897">
        <v>0</v>
      </c>
    </row>
    <row r="3898" spans="1:2" x14ac:dyDescent="0.3">
      <c r="A3898">
        <v>0</v>
      </c>
      <c r="B3898">
        <v>0</v>
      </c>
    </row>
    <row r="3899" spans="1:2" x14ac:dyDescent="0.3">
      <c r="A3899">
        <v>0</v>
      </c>
      <c r="B3899">
        <v>0</v>
      </c>
    </row>
    <row r="3900" spans="1:2" x14ac:dyDescent="0.3">
      <c r="A3900">
        <v>0</v>
      </c>
      <c r="B3900">
        <v>0</v>
      </c>
    </row>
    <row r="3901" spans="1:2" x14ac:dyDescent="0.3">
      <c r="A3901">
        <v>0</v>
      </c>
      <c r="B3901">
        <v>0</v>
      </c>
    </row>
    <row r="3902" spans="1:2" x14ac:dyDescent="0.3">
      <c r="A3902">
        <v>0</v>
      </c>
      <c r="B3902">
        <v>0</v>
      </c>
    </row>
    <row r="3903" spans="1:2" x14ac:dyDescent="0.3">
      <c r="A3903">
        <v>0</v>
      </c>
      <c r="B3903">
        <v>0</v>
      </c>
    </row>
    <row r="3904" spans="1:2" x14ac:dyDescent="0.3">
      <c r="A3904">
        <v>0</v>
      </c>
      <c r="B3904">
        <v>0</v>
      </c>
    </row>
    <row r="3905" spans="1:2" x14ac:dyDescent="0.3">
      <c r="A3905">
        <v>0</v>
      </c>
      <c r="B3905">
        <v>0</v>
      </c>
    </row>
    <row r="3906" spans="1:2" x14ac:dyDescent="0.3">
      <c r="A3906">
        <v>0</v>
      </c>
      <c r="B3906">
        <v>0</v>
      </c>
    </row>
    <row r="3907" spans="1:2" x14ac:dyDescent="0.3">
      <c r="A3907">
        <v>0</v>
      </c>
      <c r="B3907">
        <v>0</v>
      </c>
    </row>
    <row r="3908" spans="1:2" x14ac:dyDescent="0.3">
      <c r="A3908">
        <v>0</v>
      </c>
      <c r="B3908">
        <v>0</v>
      </c>
    </row>
    <row r="3909" spans="1:2" x14ac:dyDescent="0.3">
      <c r="A3909">
        <v>0</v>
      </c>
      <c r="B3909">
        <v>0</v>
      </c>
    </row>
    <row r="3910" spans="1:2" x14ac:dyDescent="0.3">
      <c r="A3910">
        <v>0</v>
      </c>
      <c r="B3910">
        <v>0</v>
      </c>
    </row>
    <row r="3911" spans="1:2" x14ac:dyDescent="0.3">
      <c r="A3911">
        <v>0</v>
      </c>
      <c r="B3911">
        <v>0</v>
      </c>
    </row>
    <row r="3912" spans="1:2" x14ac:dyDescent="0.3">
      <c r="A3912">
        <v>0</v>
      </c>
      <c r="B3912">
        <v>0</v>
      </c>
    </row>
    <row r="3913" spans="1:2" x14ac:dyDescent="0.3">
      <c r="A3913">
        <v>0</v>
      </c>
      <c r="B3913">
        <v>0</v>
      </c>
    </row>
    <row r="3914" spans="1:2" x14ac:dyDescent="0.3">
      <c r="A3914">
        <v>0</v>
      </c>
      <c r="B3914">
        <v>0</v>
      </c>
    </row>
    <row r="3915" spans="1:2" x14ac:dyDescent="0.3">
      <c r="A3915">
        <v>0</v>
      </c>
      <c r="B3915">
        <v>0</v>
      </c>
    </row>
    <row r="3916" spans="1:2" x14ac:dyDescent="0.3">
      <c r="A3916">
        <v>0</v>
      </c>
      <c r="B3916">
        <v>0</v>
      </c>
    </row>
    <row r="3917" spans="1:2" x14ac:dyDescent="0.3">
      <c r="A3917">
        <v>0</v>
      </c>
      <c r="B3917">
        <v>0</v>
      </c>
    </row>
    <row r="3918" spans="1:2" x14ac:dyDescent="0.3">
      <c r="A3918">
        <v>0</v>
      </c>
      <c r="B3918">
        <v>0</v>
      </c>
    </row>
    <row r="3919" spans="1:2" x14ac:dyDescent="0.3">
      <c r="A3919">
        <v>0</v>
      </c>
      <c r="B3919">
        <v>0</v>
      </c>
    </row>
    <row r="3920" spans="1:2" x14ac:dyDescent="0.3">
      <c r="A3920">
        <v>0</v>
      </c>
      <c r="B3920">
        <v>0</v>
      </c>
    </row>
    <row r="3921" spans="1:2" x14ac:dyDescent="0.3">
      <c r="A3921">
        <v>0</v>
      </c>
      <c r="B3921">
        <v>0</v>
      </c>
    </row>
    <row r="3922" spans="1:2" x14ac:dyDescent="0.3">
      <c r="A3922">
        <v>0</v>
      </c>
      <c r="B3922">
        <v>0</v>
      </c>
    </row>
    <row r="3923" spans="1:2" x14ac:dyDescent="0.3">
      <c r="A3923">
        <v>0</v>
      </c>
      <c r="B3923">
        <v>0</v>
      </c>
    </row>
    <row r="3924" spans="1:2" x14ac:dyDescent="0.3">
      <c r="A3924">
        <v>0</v>
      </c>
      <c r="B3924">
        <v>0</v>
      </c>
    </row>
    <row r="3925" spans="1:2" x14ac:dyDescent="0.3">
      <c r="A3925">
        <v>0</v>
      </c>
      <c r="B3925">
        <v>0</v>
      </c>
    </row>
    <row r="3926" spans="1:2" x14ac:dyDescent="0.3">
      <c r="A3926">
        <v>0</v>
      </c>
      <c r="B3926">
        <v>0</v>
      </c>
    </row>
    <row r="3927" spans="1:2" x14ac:dyDescent="0.3">
      <c r="A3927">
        <v>0</v>
      </c>
      <c r="B3927">
        <v>0</v>
      </c>
    </row>
    <row r="3928" spans="1:2" x14ac:dyDescent="0.3">
      <c r="A3928">
        <v>0</v>
      </c>
      <c r="B3928">
        <v>0</v>
      </c>
    </row>
    <row r="3929" spans="1:2" x14ac:dyDescent="0.3">
      <c r="A3929">
        <v>0</v>
      </c>
      <c r="B3929">
        <v>0</v>
      </c>
    </row>
    <row r="3930" spans="1:2" x14ac:dyDescent="0.3">
      <c r="A3930">
        <v>0</v>
      </c>
      <c r="B3930">
        <v>0</v>
      </c>
    </row>
    <row r="3931" spans="1:2" x14ac:dyDescent="0.3">
      <c r="A3931">
        <v>0</v>
      </c>
      <c r="B3931">
        <v>0</v>
      </c>
    </row>
    <row r="3932" spans="1:2" x14ac:dyDescent="0.3">
      <c r="A3932">
        <v>0</v>
      </c>
      <c r="B3932">
        <v>0</v>
      </c>
    </row>
    <row r="3933" spans="1:2" x14ac:dyDescent="0.3">
      <c r="A3933">
        <v>0</v>
      </c>
      <c r="B3933">
        <v>0</v>
      </c>
    </row>
    <row r="3934" spans="1:2" x14ac:dyDescent="0.3">
      <c r="A3934">
        <v>0</v>
      </c>
      <c r="B3934">
        <v>0</v>
      </c>
    </row>
    <row r="3935" spans="1:2" x14ac:dyDescent="0.3">
      <c r="A3935">
        <v>0</v>
      </c>
      <c r="B3935">
        <v>0</v>
      </c>
    </row>
    <row r="3936" spans="1:2" x14ac:dyDescent="0.3">
      <c r="A3936">
        <v>0</v>
      </c>
      <c r="B3936">
        <v>0</v>
      </c>
    </row>
    <row r="3937" spans="1:2" x14ac:dyDescent="0.3">
      <c r="A3937">
        <v>0</v>
      </c>
      <c r="B3937">
        <v>0</v>
      </c>
    </row>
    <row r="3938" spans="1:2" x14ac:dyDescent="0.3">
      <c r="A3938">
        <v>0</v>
      </c>
      <c r="B3938">
        <v>0</v>
      </c>
    </row>
    <row r="3939" spans="1:2" x14ac:dyDescent="0.3">
      <c r="A3939">
        <v>0</v>
      </c>
      <c r="B3939">
        <v>0</v>
      </c>
    </row>
    <row r="3940" spans="1:2" x14ac:dyDescent="0.3">
      <c r="A3940">
        <v>0</v>
      </c>
      <c r="B3940">
        <v>0</v>
      </c>
    </row>
    <row r="3941" spans="1:2" x14ac:dyDescent="0.3">
      <c r="A3941">
        <v>0</v>
      </c>
      <c r="B3941">
        <v>0</v>
      </c>
    </row>
    <row r="3942" spans="1:2" x14ac:dyDescent="0.3">
      <c r="A3942">
        <v>0</v>
      </c>
      <c r="B3942">
        <v>0</v>
      </c>
    </row>
    <row r="3943" spans="1:2" x14ac:dyDescent="0.3">
      <c r="A3943">
        <v>0</v>
      </c>
      <c r="B3943">
        <v>0</v>
      </c>
    </row>
    <row r="3944" spans="1:2" x14ac:dyDescent="0.3">
      <c r="A3944">
        <v>0</v>
      </c>
      <c r="B3944">
        <v>0</v>
      </c>
    </row>
    <row r="3945" spans="1:2" x14ac:dyDescent="0.3">
      <c r="A3945">
        <v>0</v>
      </c>
      <c r="B3945">
        <v>0</v>
      </c>
    </row>
    <row r="3946" spans="1:2" x14ac:dyDescent="0.3">
      <c r="A3946">
        <v>0</v>
      </c>
      <c r="B3946">
        <v>0</v>
      </c>
    </row>
    <row r="3947" spans="1:2" x14ac:dyDescent="0.3">
      <c r="A3947">
        <v>0</v>
      </c>
      <c r="B3947">
        <v>0</v>
      </c>
    </row>
    <row r="3948" spans="1:2" x14ac:dyDescent="0.3">
      <c r="A3948">
        <v>0</v>
      </c>
      <c r="B3948">
        <v>0</v>
      </c>
    </row>
    <row r="3949" spans="1:2" x14ac:dyDescent="0.3">
      <c r="A3949">
        <v>0</v>
      </c>
      <c r="B3949">
        <v>0</v>
      </c>
    </row>
    <row r="3950" spans="1:2" x14ac:dyDescent="0.3">
      <c r="A3950">
        <v>0</v>
      </c>
      <c r="B3950">
        <v>0</v>
      </c>
    </row>
    <row r="3951" spans="1:2" x14ac:dyDescent="0.3">
      <c r="A3951">
        <v>0</v>
      </c>
      <c r="B3951">
        <v>0</v>
      </c>
    </row>
    <row r="3952" spans="1:2" x14ac:dyDescent="0.3">
      <c r="A3952">
        <v>0</v>
      </c>
      <c r="B3952">
        <v>0</v>
      </c>
    </row>
    <row r="3953" spans="1:2" x14ac:dyDescent="0.3">
      <c r="A3953">
        <v>0</v>
      </c>
      <c r="B3953">
        <v>0</v>
      </c>
    </row>
    <row r="3954" spans="1:2" x14ac:dyDescent="0.3">
      <c r="A3954">
        <v>0</v>
      </c>
      <c r="B3954">
        <v>0</v>
      </c>
    </row>
    <row r="3955" spans="1:2" x14ac:dyDescent="0.3">
      <c r="A3955">
        <v>0</v>
      </c>
      <c r="B3955">
        <v>0</v>
      </c>
    </row>
    <row r="3956" spans="1:2" x14ac:dyDescent="0.3">
      <c r="A3956">
        <v>0</v>
      </c>
      <c r="B3956">
        <v>0</v>
      </c>
    </row>
    <row r="3957" spans="1:2" x14ac:dyDescent="0.3">
      <c r="A3957">
        <v>0</v>
      </c>
      <c r="B3957">
        <v>0</v>
      </c>
    </row>
    <row r="3958" spans="1:2" x14ac:dyDescent="0.3">
      <c r="A3958">
        <v>0</v>
      </c>
      <c r="B3958">
        <v>0</v>
      </c>
    </row>
    <row r="3959" spans="1:2" x14ac:dyDescent="0.3">
      <c r="A3959">
        <v>0</v>
      </c>
      <c r="B3959">
        <v>0</v>
      </c>
    </row>
    <row r="3960" spans="1:2" x14ac:dyDescent="0.3">
      <c r="A3960">
        <v>0</v>
      </c>
      <c r="B3960">
        <v>0</v>
      </c>
    </row>
    <row r="3961" spans="1:2" x14ac:dyDescent="0.3">
      <c r="A3961">
        <v>0</v>
      </c>
      <c r="B3961">
        <v>0</v>
      </c>
    </row>
    <row r="3962" spans="1:2" x14ac:dyDescent="0.3">
      <c r="A3962">
        <v>0</v>
      </c>
      <c r="B3962">
        <v>0</v>
      </c>
    </row>
    <row r="3963" spans="1:2" x14ac:dyDescent="0.3">
      <c r="A3963">
        <v>0</v>
      </c>
      <c r="B3963">
        <v>0</v>
      </c>
    </row>
    <row r="3964" spans="1:2" x14ac:dyDescent="0.3">
      <c r="A3964">
        <v>0</v>
      </c>
      <c r="B3964">
        <v>0</v>
      </c>
    </row>
    <row r="3965" spans="1:2" x14ac:dyDescent="0.3">
      <c r="A3965">
        <v>0</v>
      </c>
      <c r="B3965">
        <v>0</v>
      </c>
    </row>
    <row r="3966" spans="1:2" x14ac:dyDescent="0.3">
      <c r="A3966">
        <v>0</v>
      </c>
      <c r="B3966">
        <v>0</v>
      </c>
    </row>
    <row r="3967" spans="1:2" x14ac:dyDescent="0.3">
      <c r="A3967">
        <v>0</v>
      </c>
      <c r="B3967">
        <v>0</v>
      </c>
    </row>
    <row r="3968" spans="1:2" x14ac:dyDescent="0.3">
      <c r="A3968">
        <v>0</v>
      </c>
      <c r="B3968">
        <v>0</v>
      </c>
    </row>
    <row r="3969" spans="1:2" x14ac:dyDescent="0.3">
      <c r="A3969">
        <v>0</v>
      </c>
      <c r="B3969">
        <v>0</v>
      </c>
    </row>
    <row r="3970" spans="1:2" x14ac:dyDescent="0.3">
      <c r="A3970">
        <v>0</v>
      </c>
      <c r="B3970">
        <v>0</v>
      </c>
    </row>
    <row r="3971" spans="1:2" x14ac:dyDescent="0.3">
      <c r="A3971">
        <v>0</v>
      </c>
      <c r="B3971">
        <v>0</v>
      </c>
    </row>
    <row r="3972" spans="1:2" x14ac:dyDescent="0.3">
      <c r="A3972">
        <v>0</v>
      </c>
      <c r="B3972">
        <v>0</v>
      </c>
    </row>
    <row r="3973" spans="1:2" x14ac:dyDescent="0.3">
      <c r="A3973">
        <v>0</v>
      </c>
      <c r="B3973">
        <v>0</v>
      </c>
    </row>
    <row r="3974" spans="1:2" x14ac:dyDescent="0.3">
      <c r="A3974">
        <v>0</v>
      </c>
      <c r="B3974">
        <v>0</v>
      </c>
    </row>
    <row r="3975" spans="1:2" x14ac:dyDescent="0.3">
      <c r="A3975">
        <v>0</v>
      </c>
      <c r="B3975">
        <v>0</v>
      </c>
    </row>
    <row r="3976" spans="1:2" x14ac:dyDescent="0.3">
      <c r="A3976">
        <v>0</v>
      </c>
      <c r="B3976">
        <v>0</v>
      </c>
    </row>
    <row r="3977" spans="1:2" x14ac:dyDescent="0.3">
      <c r="A3977">
        <v>0</v>
      </c>
      <c r="B3977">
        <v>0</v>
      </c>
    </row>
    <row r="3978" spans="1:2" x14ac:dyDescent="0.3">
      <c r="A3978">
        <v>0</v>
      </c>
      <c r="B3978">
        <v>0</v>
      </c>
    </row>
    <row r="3979" spans="1:2" x14ac:dyDescent="0.3">
      <c r="A3979">
        <v>0</v>
      </c>
      <c r="B3979">
        <v>0</v>
      </c>
    </row>
    <row r="3980" spans="1:2" x14ac:dyDescent="0.3">
      <c r="A3980">
        <v>0</v>
      </c>
      <c r="B3980">
        <v>0</v>
      </c>
    </row>
    <row r="3981" spans="1:2" x14ac:dyDescent="0.3">
      <c r="A3981">
        <v>0</v>
      </c>
      <c r="B3981">
        <v>0</v>
      </c>
    </row>
    <row r="3982" spans="1:2" x14ac:dyDescent="0.3">
      <c r="A3982">
        <v>0</v>
      </c>
      <c r="B3982">
        <v>0</v>
      </c>
    </row>
    <row r="3983" spans="1:2" x14ac:dyDescent="0.3">
      <c r="A3983">
        <v>0</v>
      </c>
      <c r="B3983">
        <v>0</v>
      </c>
    </row>
    <row r="3984" spans="1:2" x14ac:dyDescent="0.3">
      <c r="A3984">
        <v>0</v>
      </c>
      <c r="B3984">
        <v>0</v>
      </c>
    </row>
    <row r="3985" spans="1:2" x14ac:dyDescent="0.3">
      <c r="A3985">
        <v>0</v>
      </c>
      <c r="B3985">
        <v>0</v>
      </c>
    </row>
    <row r="3986" spans="1:2" x14ac:dyDescent="0.3">
      <c r="A3986">
        <v>0</v>
      </c>
      <c r="B3986">
        <v>0</v>
      </c>
    </row>
    <row r="3987" spans="1:2" x14ac:dyDescent="0.3">
      <c r="A3987">
        <v>0</v>
      </c>
      <c r="B3987">
        <v>0</v>
      </c>
    </row>
    <row r="3988" spans="1:2" x14ac:dyDescent="0.3">
      <c r="A3988">
        <v>0</v>
      </c>
      <c r="B3988">
        <v>0</v>
      </c>
    </row>
    <row r="3989" spans="1:2" x14ac:dyDescent="0.3">
      <c r="A3989">
        <v>0</v>
      </c>
      <c r="B3989">
        <v>0</v>
      </c>
    </row>
    <row r="3990" spans="1:2" x14ac:dyDescent="0.3">
      <c r="A3990">
        <v>0</v>
      </c>
      <c r="B3990">
        <v>0</v>
      </c>
    </row>
    <row r="3991" spans="1:2" x14ac:dyDescent="0.3">
      <c r="A3991">
        <v>0</v>
      </c>
      <c r="B3991">
        <v>0</v>
      </c>
    </row>
    <row r="3992" spans="1:2" x14ac:dyDescent="0.3">
      <c r="A3992">
        <v>0</v>
      </c>
      <c r="B3992">
        <v>0</v>
      </c>
    </row>
    <row r="3993" spans="1:2" x14ac:dyDescent="0.3">
      <c r="A3993">
        <v>0</v>
      </c>
      <c r="B3993">
        <v>0</v>
      </c>
    </row>
    <row r="3994" spans="1:2" x14ac:dyDescent="0.3">
      <c r="A3994">
        <v>0</v>
      </c>
      <c r="B3994">
        <v>0</v>
      </c>
    </row>
    <row r="3995" spans="1:2" x14ac:dyDescent="0.3">
      <c r="A3995">
        <v>0</v>
      </c>
      <c r="B3995">
        <v>0</v>
      </c>
    </row>
    <row r="3996" spans="1:2" x14ac:dyDescent="0.3">
      <c r="A3996">
        <v>0</v>
      </c>
      <c r="B3996">
        <v>0</v>
      </c>
    </row>
    <row r="3997" spans="1:2" x14ac:dyDescent="0.3">
      <c r="A3997">
        <v>0</v>
      </c>
      <c r="B3997">
        <v>0</v>
      </c>
    </row>
    <row r="3998" spans="1:2" x14ac:dyDescent="0.3">
      <c r="A3998">
        <v>0</v>
      </c>
      <c r="B3998">
        <v>0</v>
      </c>
    </row>
    <row r="3999" spans="1:2" x14ac:dyDescent="0.3">
      <c r="A3999">
        <v>0</v>
      </c>
      <c r="B3999">
        <v>0</v>
      </c>
    </row>
    <row r="4000" spans="1:2" x14ac:dyDescent="0.3">
      <c r="A4000">
        <v>0</v>
      </c>
      <c r="B4000">
        <v>0</v>
      </c>
    </row>
    <row r="4001" spans="1:2" x14ac:dyDescent="0.3">
      <c r="A4001">
        <v>0</v>
      </c>
      <c r="B4001">
        <v>0</v>
      </c>
    </row>
    <row r="4002" spans="1:2" x14ac:dyDescent="0.3">
      <c r="A4002">
        <v>0</v>
      </c>
      <c r="B4002">
        <v>0</v>
      </c>
    </row>
    <row r="4003" spans="1:2" x14ac:dyDescent="0.3">
      <c r="A4003">
        <v>0</v>
      </c>
      <c r="B4003">
        <v>0</v>
      </c>
    </row>
    <row r="4004" spans="1:2" x14ac:dyDescent="0.3">
      <c r="A4004">
        <v>0</v>
      </c>
      <c r="B4004">
        <v>0</v>
      </c>
    </row>
    <row r="4005" spans="1:2" x14ac:dyDescent="0.3">
      <c r="A4005">
        <v>0</v>
      </c>
      <c r="B4005">
        <v>0</v>
      </c>
    </row>
    <row r="4006" spans="1:2" x14ac:dyDescent="0.3">
      <c r="A4006">
        <v>0</v>
      </c>
      <c r="B4006">
        <v>0</v>
      </c>
    </row>
    <row r="4007" spans="1:2" x14ac:dyDescent="0.3">
      <c r="A4007">
        <v>0</v>
      </c>
      <c r="B4007">
        <v>0</v>
      </c>
    </row>
    <row r="4008" spans="1:2" x14ac:dyDescent="0.3">
      <c r="A4008">
        <v>0</v>
      </c>
      <c r="B4008">
        <v>0</v>
      </c>
    </row>
    <row r="4009" spans="1:2" x14ac:dyDescent="0.3">
      <c r="A4009">
        <v>0</v>
      </c>
      <c r="B4009">
        <v>0</v>
      </c>
    </row>
    <row r="4010" spans="1:2" x14ac:dyDescent="0.3">
      <c r="A4010">
        <v>0</v>
      </c>
      <c r="B4010">
        <v>0</v>
      </c>
    </row>
    <row r="4011" spans="1:2" x14ac:dyDescent="0.3">
      <c r="A4011">
        <v>0</v>
      </c>
      <c r="B4011">
        <v>0</v>
      </c>
    </row>
    <row r="4012" spans="1:2" x14ac:dyDescent="0.3">
      <c r="A4012">
        <v>0</v>
      </c>
      <c r="B4012">
        <v>0</v>
      </c>
    </row>
    <row r="4013" spans="1:2" x14ac:dyDescent="0.3">
      <c r="A4013">
        <v>0</v>
      </c>
      <c r="B4013">
        <v>0</v>
      </c>
    </row>
    <row r="4014" spans="1:2" x14ac:dyDescent="0.3">
      <c r="A4014">
        <v>0</v>
      </c>
      <c r="B4014">
        <v>0</v>
      </c>
    </row>
    <row r="4015" spans="1:2" x14ac:dyDescent="0.3">
      <c r="A4015">
        <v>0</v>
      </c>
      <c r="B4015">
        <v>0</v>
      </c>
    </row>
    <row r="4016" spans="1:2" x14ac:dyDescent="0.3">
      <c r="A4016">
        <v>0</v>
      </c>
      <c r="B4016">
        <v>0</v>
      </c>
    </row>
    <row r="4017" spans="1:2" x14ac:dyDescent="0.3">
      <c r="A4017">
        <v>0</v>
      </c>
      <c r="B4017">
        <v>0</v>
      </c>
    </row>
    <row r="4018" spans="1:2" x14ac:dyDescent="0.3">
      <c r="A4018">
        <v>0</v>
      </c>
      <c r="B4018">
        <v>0</v>
      </c>
    </row>
    <row r="4019" spans="1:2" x14ac:dyDescent="0.3">
      <c r="A4019">
        <v>0</v>
      </c>
      <c r="B4019">
        <v>0</v>
      </c>
    </row>
    <row r="4020" spans="1:2" x14ac:dyDescent="0.3">
      <c r="A4020">
        <v>0</v>
      </c>
      <c r="B4020">
        <v>0</v>
      </c>
    </row>
    <row r="4021" spans="1:2" x14ac:dyDescent="0.3">
      <c r="A4021">
        <v>0</v>
      </c>
      <c r="B4021">
        <v>0</v>
      </c>
    </row>
    <row r="4022" spans="1:2" x14ac:dyDescent="0.3">
      <c r="A4022">
        <v>0</v>
      </c>
      <c r="B4022">
        <v>0</v>
      </c>
    </row>
    <row r="4023" spans="1:2" x14ac:dyDescent="0.3">
      <c r="A4023">
        <v>0</v>
      </c>
      <c r="B4023">
        <v>0</v>
      </c>
    </row>
    <row r="4024" spans="1:2" x14ac:dyDescent="0.3">
      <c r="A4024">
        <v>0</v>
      </c>
      <c r="B4024">
        <v>0</v>
      </c>
    </row>
    <row r="4025" spans="1:2" x14ac:dyDescent="0.3">
      <c r="A4025">
        <v>0</v>
      </c>
      <c r="B4025">
        <v>0</v>
      </c>
    </row>
    <row r="4026" spans="1:2" x14ac:dyDescent="0.3">
      <c r="A4026">
        <v>0</v>
      </c>
      <c r="B4026">
        <v>0</v>
      </c>
    </row>
    <row r="4027" spans="1:2" x14ac:dyDescent="0.3">
      <c r="A4027">
        <v>0</v>
      </c>
      <c r="B4027">
        <v>0</v>
      </c>
    </row>
    <row r="4028" spans="1:2" x14ac:dyDescent="0.3">
      <c r="A4028">
        <v>0</v>
      </c>
      <c r="B4028">
        <v>0</v>
      </c>
    </row>
    <row r="4029" spans="1:2" x14ac:dyDescent="0.3">
      <c r="A4029">
        <v>0</v>
      </c>
      <c r="B4029">
        <v>0</v>
      </c>
    </row>
    <row r="4030" spans="1:2" x14ac:dyDescent="0.3">
      <c r="A4030">
        <v>0</v>
      </c>
      <c r="B4030">
        <v>0</v>
      </c>
    </row>
    <row r="4031" spans="1:2" x14ac:dyDescent="0.3">
      <c r="A4031">
        <v>0</v>
      </c>
      <c r="B4031">
        <v>0</v>
      </c>
    </row>
    <row r="4032" spans="1:2" x14ac:dyDescent="0.3">
      <c r="A4032">
        <v>0</v>
      </c>
      <c r="B4032">
        <v>0</v>
      </c>
    </row>
    <row r="4033" spans="1:2" x14ac:dyDescent="0.3">
      <c r="A4033">
        <v>0</v>
      </c>
      <c r="B4033">
        <v>0</v>
      </c>
    </row>
    <row r="4034" spans="1:2" x14ac:dyDescent="0.3">
      <c r="A4034">
        <v>0</v>
      </c>
      <c r="B4034">
        <v>0</v>
      </c>
    </row>
    <row r="4035" spans="1:2" x14ac:dyDescent="0.3">
      <c r="A4035">
        <v>0</v>
      </c>
      <c r="B4035">
        <v>0</v>
      </c>
    </row>
    <row r="4036" spans="1:2" x14ac:dyDescent="0.3">
      <c r="A4036">
        <v>0</v>
      </c>
      <c r="B4036">
        <v>0</v>
      </c>
    </row>
    <row r="4037" spans="1:2" x14ac:dyDescent="0.3">
      <c r="A4037">
        <v>0</v>
      </c>
      <c r="B4037">
        <v>0</v>
      </c>
    </row>
    <row r="4038" spans="1:2" x14ac:dyDescent="0.3">
      <c r="A4038">
        <v>0</v>
      </c>
      <c r="B4038">
        <v>0</v>
      </c>
    </row>
    <row r="4039" spans="1:2" x14ac:dyDescent="0.3">
      <c r="A4039">
        <v>0</v>
      </c>
      <c r="B4039">
        <v>0</v>
      </c>
    </row>
    <row r="4040" spans="1:2" x14ac:dyDescent="0.3">
      <c r="A4040">
        <v>0</v>
      </c>
      <c r="B4040">
        <v>0</v>
      </c>
    </row>
    <row r="4041" spans="1:2" x14ac:dyDescent="0.3">
      <c r="A4041">
        <v>0</v>
      </c>
      <c r="B4041">
        <v>0</v>
      </c>
    </row>
    <row r="4042" spans="1:2" x14ac:dyDescent="0.3">
      <c r="A4042">
        <v>0</v>
      </c>
      <c r="B4042">
        <v>0</v>
      </c>
    </row>
    <row r="4043" spans="1:2" x14ac:dyDescent="0.3">
      <c r="A4043">
        <v>0</v>
      </c>
      <c r="B4043">
        <v>0</v>
      </c>
    </row>
    <row r="4044" spans="1:2" x14ac:dyDescent="0.3">
      <c r="A4044">
        <v>0</v>
      </c>
      <c r="B4044">
        <v>0</v>
      </c>
    </row>
    <row r="4045" spans="1:2" x14ac:dyDescent="0.3">
      <c r="A4045">
        <v>0</v>
      </c>
      <c r="B4045">
        <v>0</v>
      </c>
    </row>
    <row r="4046" spans="1:2" x14ac:dyDescent="0.3">
      <c r="A4046">
        <v>0</v>
      </c>
      <c r="B4046">
        <v>0</v>
      </c>
    </row>
    <row r="4047" spans="1:2" x14ac:dyDescent="0.3">
      <c r="A4047">
        <v>0</v>
      </c>
      <c r="B4047">
        <v>0</v>
      </c>
    </row>
    <row r="4048" spans="1:2" x14ac:dyDescent="0.3">
      <c r="A4048">
        <v>0</v>
      </c>
      <c r="B4048">
        <v>0</v>
      </c>
    </row>
    <row r="4049" spans="1:2" x14ac:dyDescent="0.3">
      <c r="A4049">
        <v>0</v>
      </c>
      <c r="B4049">
        <v>0</v>
      </c>
    </row>
    <row r="4050" spans="1:2" x14ac:dyDescent="0.3">
      <c r="A4050">
        <v>0</v>
      </c>
      <c r="B4050">
        <v>0</v>
      </c>
    </row>
    <row r="4051" spans="1:2" x14ac:dyDescent="0.3">
      <c r="A4051">
        <v>0</v>
      </c>
      <c r="B4051">
        <v>0</v>
      </c>
    </row>
    <row r="4052" spans="1:2" x14ac:dyDescent="0.3">
      <c r="A4052">
        <v>0</v>
      </c>
      <c r="B4052">
        <v>0</v>
      </c>
    </row>
    <row r="4053" spans="1:2" x14ac:dyDescent="0.3">
      <c r="A4053">
        <v>0</v>
      </c>
      <c r="B4053">
        <v>0</v>
      </c>
    </row>
    <row r="4054" spans="1:2" x14ac:dyDescent="0.3">
      <c r="A4054">
        <v>0</v>
      </c>
      <c r="B4054">
        <v>0</v>
      </c>
    </row>
    <row r="4055" spans="1:2" x14ac:dyDescent="0.3">
      <c r="A4055">
        <v>0</v>
      </c>
      <c r="B4055">
        <v>0</v>
      </c>
    </row>
    <row r="4056" spans="1:2" x14ac:dyDescent="0.3">
      <c r="A4056">
        <v>0</v>
      </c>
      <c r="B4056">
        <v>0</v>
      </c>
    </row>
    <row r="4057" spans="1:2" x14ac:dyDescent="0.3">
      <c r="A4057">
        <v>0</v>
      </c>
      <c r="B4057">
        <v>0</v>
      </c>
    </row>
    <row r="4058" spans="1:2" x14ac:dyDescent="0.3">
      <c r="A4058">
        <v>0</v>
      </c>
      <c r="B4058">
        <v>0</v>
      </c>
    </row>
    <row r="4059" spans="1:2" x14ac:dyDescent="0.3">
      <c r="A4059">
        <v>0</v>
      </c>
      <c r="B4059">
        <v>0</v>
      </c>
    </row>
    <row r="4060" spans="1:2" x14ac:dyDescent="0.3">
      <c r="A4060">
        <v>0</v>
      </c>
      <c r="B4060">
        <v>0</v>
      </c>
    </row>
    <row r="4061" spans="1:2" x14ac:dyDescent="0.3">
      <c r="A4061">
        <v>0</v>
      </c>
      <c r="B4061">
        <v>0</v>
      </c>
    </row>
    <row r="4062" spans="1:2" x14ac:dyDescent="0.3">
      <c r="A4062">
        <v>0</v>
      </c>
      <c r="B4062">
        <v>0</v>
      </c>
    </row>
    <row r="4063" spans="1:2" x14ac:dyDescent="0.3">
      <c r="A4063">
        <v>0</v>
      </c>
      <c r="B4063">
        <v>0</v>
      </c>
    </row>
    <row r="4064" spans="1:2" x14ac:dyDescent="0.3">
      <c r="A4064">
        <v>0</v>
      </c>
      <c r="B4064">
        <v>0</v>
      </c>
    </row>
    <row r="4065" spans="1:2" x14ac:dyDescent="0.3">
      <c r="A4065">
        <v>0</v>
      </c>
      <c r="B4065">
        <v>0</v>
      </c>
    </row>
    <row r="4066" spans="1:2" x14ac:dyDescent="0.3">
      <c r="A4066">
        <v>0</v>
      </c>
      <c r="B4066">
        <v>0</v>
      </c>
    </row>
    <row r="4067" spans="1:2" x14ac:dyDescent="0.3">
      <c r="A4067">
        <v>0</v>
      </c>
      <c r="B4067">
        <v>0</v>
      </c>
    </row>
    <row r="4068" spans="1:2" x14ac:dyDescent="0.3">
      <c r="A4068">
        <v>0</v>
      </c>
      <c r="B4068">
        <v>0</v>
      </c>
    </row>
    <row r="4069" spans="1:2" x14ac:dyDescent="0.3">
      <c r="A4069">
        <v>0</v>
      </c>
      <c r="B4069">
        <v>0</v>
      </c>
    </row>
    <row r="4070" spans="1:2" x14ac:dyDescent="0.3">
      <c r="A4070">
        <v>0</v>
      </c>
      <c r="B4070">
        <v>0</v>
      </c>
    </row>
    <row r="4071" spans="1:2" x14ac:dyDescent="0.3">
      <c r="A4071">
        <v>0</v>
      </c>
      <c r="B4071">
        <v>0</v>
      </c>
    </row>
    <row r="4072" spans="1:2" x14ac:dyDescent="0.3">
      <c r="A4072">
        <v>0</v>
      </c>
      <c r="B4072">
        <v>0</v>
      </c>
    </row>
    <row r="4073" spans="1:2" x14ac:dyDescent="0.3">
      <c r="A4073">
        <v>0</v>
      </c>
      <c r="B4073">
        <v>0</v>
      </c>
    </row>
    <row r="4074" spans="1:2" x14ac:dyDescent="0.3">
      <c r="A4074">
        <v>0</v>
      </c>
      <c r="B4074">
        <v>0</v>
      </c>
    </row>
    <row r="4075" spans="1:2" x14ac:dyDescent="0.3">
      <c r="A4075">
        <v>0</v>
      </c>
      <c r="B4075">
        <v>0</v>
      </c>
    </row>
    <row r="4076" spans="1:2" x14ac:dyDescent="0.3">
      <c r="A4076">
        <v>0</v>
      </c>
      <c r="B4076">
        <v>0</v>
      </c>
    </row>
    <row r="4077" spans="1:2" x14ac:dyDescent="0.3">
      <c r="A4077">
        <v>0</v>
      </c>
      <c r="B4077">
        <v>0</v>
      </c>
    </row>
    <row r="4078" spans="1:2" x14ac:dyDescent="0.3">
      <c r="A4078">
        <v>0</v>
      </c>
      <c r="B4078">
        <v>0</v>
      </c>
    </row>
    <row r="4079" spans="1:2" x14ac:dyDescent="0.3">
      <c r="A4079">
        <v>0</v>
      </c>
      <c r="B4079">
        <v>0</v>
      </c>
    </row>
    <row r="4080" spans="1:2" x14ac:dyDescent="0.3">
      <c r="A4080">
        <v>0</v>
      </c>
      <c r="B4080">
        <v>0</v>
      </c>
    </row>
    <row r="4081" spans="1:2" x14ac:dyDescent="0.3">
      <c r="A4081">
        <v>0</v>
      </c>
      <c r="B4081">
        <v>0</v>
      </c>
    </row>
    <row r="4082" spans="1:2" x14ac:dyDescent="0.3">
      <c r="A4082">
        <v>0</v>
      </c>
      <c r="B4082">
        <v>0</v>
      </c>
    </row>
    <row r="4083" spans="1:2" x14ac:dyDescent="0.3">
      <c r="A4083">
        <v>0</v>
      </c>
      <c r="B4083">
        <v>0</v>
      </c>
    </row>
    <row r="4084" spans="1:2" x14ac:dyDescent="0.3">
      <c r="A4084">
        <v>0</v>
      </c>
      <c r="B4084">
        <v>0</v>
      </c>
    </row>
    <row r="4085" spans="1:2" x14ac:dyDescent="0.3">
      <c r="A4085">
        <v>0</v>
      </c>
      <c r="B4085">
        <v>0</v>
      </c>
    </row>
    <row r="4086" spans="1:2" x14ac:dyDescent="0.3">
      <c r="A4086">
        <v>0</v>
      </c>
      <c r="B4086">
        <v>0</v>
      </c>
    </row>
    <row r="4087" spans="1:2" x14ac:dyDescent="0.3">
      <c r="A4087">
        <v>0</v>
      </c>
      <c r="B4087">
        <v>0</v>
      </c>
    </row>
    <row r="4088" spans="1:2" x14ac:dyDescent="0.3">
      <c r="A4088">
        <v>0</v>
      </c>
      <c r="B4088">
        <v>0</v>
      </c>
    </row>
    <row r="4089" spans="1:2" x14ac:dyDescent="0.3">
      <c r="A4089">
        <v>0</v>
      </c>
      <c r="B4089">
        <v>0</v>
      </c>
    </row>
    <row r="4090" spans="1:2" x14ac:dyDescent="0.3">
      <c r="A4090">
        <v>0</v>
      </c>
      <c r="B4090">
        <v>0</v>
      </c>
    </row>
    <row r="4091" spans="1:2" x14ac:dyDescent="0.3">
      <c r="A4091">
        <v>0</v>
      </c>
      <c r="B4091">
        <v>0</v>
      </c>
    </row>
    <row r="4092" spans="1:2" x14ac:dyDescent="0.3">
      <c r="A4092">
        <v>0</v>
      </c>
      <c r="B4092">
        <v>0</v>
      </c>
    </row>
    <row r="4093" spans="1:2" x14ac:dyDescent="0.3">
      <c r="A4093">
        <v>0</v>
      </c>
      <c r="B4093">
        <v>0</v>
      </c>
    </row>
    <row r="4094" spans="1:2" x14ac:dyDescent="0.3">
      <c r="A4094">
        <v>0</v>
      </c>
      <c r="B4094">
        <v>0</v>
      </c>
    </row>
    <row r="4095" spans="1:2" x14ac:dyDescent="0.3">
      <c r="A4095">
        <v>0</v>
      </c>
      <c r="B4095">
        <v>0</v>
      </c>
    </row>
    <row r="4096" spans="1:2" x14ac:dyDescent="0.3">
      <c r="A4096">
        <v>0</v>
      </c>
      <c r="B4096">
        <v>0</v>
      </c>
    </row>
    <row r="4097" spans="1:2" x14ac:dyDescent="0.3">
      <c r="A4097">
        <v>0</v>
      </c>
      <c r="B4097">
        <v>0</v>
      </c>
    </row>
    <row r="4098" spans="1:2" x14ac:dyDescent="0.3">
      <c r="A4098">
        <v>0</v>
      </c>
      <c r="B4098">
        <v>0</v>
      </c>
    </row>
    <row r="4099" spans="1:2" x14ac:dyDescent="0.3">
      <c r="A4099">
        <v>0</v>
      </c>
      <c r="B4099">
        <v>0</v>
      </c>
    </row>
    <row r="4100" spans="1:2" x14ac:dyDescent="0.3">
      <c r="A4100">
        <v>0</v>
      </c>
      <c r="B4100">
        <v>0</v>
      </c>
    </row>
    <row r="4101" spans="1:2" x14ac:dyDescent="0.3">
      <c r="A4101">
        <v>0</v>
      </c>
      <c r="B4101">
        <v>0</v>
      </c>
    </row>
    <row r="4102" spans="1:2" x14ac:dyDescent="0.3">
      <c r="A4102">
        <v>0</v>
      </c>
      <c r="B4102">
        <v>0</v>
      </c>
    </row>
    <row r="4103" spans="1:2" x14ac:dyDescent="0.3">
      <c r="A4103">
        <v>0</v>
      </c>
      <c r="B4103">
        <v>0</v>
      </c>
    </row>
    <row r="4104" spans="1:2" x14ac:dyDescent="0.3">
      <c r="A4104">
        <v>0</v>
      </c>
      <c r="B4104">
        <v>0</v>
      </c>
    </row>
    <row r="4105" spans="1:2" x14ac:dyDescent="0.3">
      <c r="A4105">
        <v>0</v>
      </c>
      <c r="B4105">
        <v>0</v>
      </c>
    </row>
    <row r="4106" spans="1:2" x14ac:dyDescent="0.3">
      <c r="A4106">
        <v>0</v>
      </c>
      <c r="B4106">
        <v>0</v>
      </c>
    </row>
    <row r="4107" spans="1:2" x14ac:dyDescent="0.3">
      <c r="A4107">
        <v>0</v>
      </c>
      <c r="B4107">
        <v>0</v>
      </c>
    </row>
    <row r="4108" spans="1:2" x14ac:dyDescent="0.3">
      <c r="A4108">
        <v>0</v>
      </c>
      <c r="B4108">
        <v>0</v>
      </c>
    </row>
    <row r="4109" spans="1:2" x14ac:dyDescent="0.3">
      <c r="A4109">
        <v>0</v>
      </c>
      <c r="B4109">
        <v>0</v>
      </c>
    </row>
    <row r="4110" spans="1:2" x14ac:dyDescent="0.3">
      <c r="A4110">
        <v>0</v>
      </c>
      <c r="B4110">
        <v>0</v>
      </c>
    </row>
    <row r="4111" spans="1:2" x14ac:dyDescent="0.3">
      <c r="A4111">
        <v>0</v>
      </c>
      <c r="B4111">
        <v>0</v>
      </c>
    </row>
    <row r="4112" spans="1:2" x14ac:dyDescent="0.3">
      <c r="A4112">
        <v>0</v>
      </c>
      <c r="B4112">
        <v>0</v>
      </c>
    </row>
    <row r="4113" spans="1:2" x14ac:dyDescent="0.3">
      <c r="A4113">
        <v>0</v>
      </c>
      <c r="B4113">
        <v>0</v>
      </c>
    </row>
    <row r="4114" spans="1:2" x14ac:dyDescent="0.3">
      <c r="A4114">
        <v>0</v>
      </c>
      <c r="B4114">
        <v>0</v>
      </c>
    </row>
    <row r="4115" spans="1:2" x14ac:dyDescent="0.3">
      <c r="A4115">
        <v>0</v>
      </c>
      <c r="B4115">
        <v>0</v>
      </c>
    </row>
    <row r="4116" spans="1:2" x14ac:dyDescent="0.3">
      <c r="A4116">
        <v>0</v>
      </c>
      <c r="B4116">
        <v>0</v>
      </c>
    </row>
    <row r="4117" spans="1:2" x14ac:dyDescent="0.3">
      <c r="A4117">
        <v>0</v>
      </c>
      <c r="B4117">
        <v>0</v>
      </c>
    </row>
    <row r="4118" spans="1:2" x14ac:dyDescent="0.3">
      <c r="A4118">
        <v>0</v>
      </c>
      <c r="B4118">
        <v>0</v>
      </c>
    </row>
    <row r="4119" spans="1:2" x14ac:dyDescent="0.3">
      <c r="A4119">
        <v>0</v>
      </c>
      <c r="B4119">
        <v>0</v>
      </c>
    </row>
    <row r="4120" spans="1:2" x14ac:dyDescent="0.3">
      <c r="A4120">
        <v>0</v>
      </c>
      <c r="B4120">
        <v>0</v>
      </c>
    </row>
    <row r="4121" spans="1:2" x14ac:dyDescent="0.3">
      <c r="A4121">
        <v>0</v>
      </c>
      <c r="B4121">
        <v>0</v>
      </c>
    </row>
    <row r="4122" spans="1:2" x14ac:dyDescent="0.3">
      <c r="A4122">
        <v>0</v>
      </c>
      <c r="B4122">
        <v>0</v>
      </c>
    </row>
    <row r="4123" spans="1:2" x14ac:dyDescent="0.3">
      <c r="A4123">
        <v>0</v>
      </c>
      <c r="B4123">
        <v>0</v>
      </c>
    </row>
    <row r="4124" spans="1:2" x14ac:dyDescent="0.3">
      <c r="A4124">
        <v>0</v>
      </c>
      <c r="B4124">
        <v>0</v>
      </c>
    </row>
    <row r="4125" spans="1:2" x14ac:dyDescent="0.3">
      <c r="A4125">
        <v>0</v>
      </c>
      <c r="B4125">
        <v>0</v>
      </c>
    </row>
    <row r="4126" spans="1:2" x14ac:dyDescent="0.3">
      <c r="A4126">
        <v>0</v>
      </c>
      <c r="B4126">
        <v>0</v>
      </c>
    </row>
    <row r="4127" spans="1:2" x14ac:dyDescent="0.3">
      <c r="A4127">
        <v>0</v>
      </c>
      <c r="B4127">
        <v>0</v>
      </c>
    </row>
    <row r="4128" spans="1:2" x14ac:dyDescent="0.3">
      <c r="A4128">
        <v>0</v>
      </c>
      <c r="B4128">
        <v>0</v>
      </c>
    </row>
    <row r="4129" spans="1:2" x14ac:dyDescent="0.3">
      <c r="A4129">
        <v>0</v>
      </c>
      <c r="B4129">
        <v>0</v>
      </c>
    </row>
    <row r="4130" spans="1:2" x14ac:dyDescent="0.3">
      <c r="A4130">
        <v>0</v>
      </c>
      <c r="B4130">
        <v>0</v>
      </c>
    </row>
    <row r="4131" spans="1:2" x14ac:dyDescent="0.3">
      <c r="A4131">
        <v>0</v>
      </c>
      <c r="B4131">
        <v>0</v>
      </c>
    </row>
    <row r="4132" spans="1:2" x14ac:dyDescent="0.3">
      <c r="A4132">
        <v>0</v>
      </c>
      <c r="B4132">
        <v>0</v>
      </c>
    </row>
    <row r="4133" spans="1:2" x14ac:dyDescent="0.3">
      <c r="A4133">
        <v>0</v>
      </c>
      <c r="B4133">
        <v>0</v>
      </c>
    </row>
    <row r="4134" spans="1:2" x14ac:dyDescent="0.3">
      <c r="A4134">
        <v>0</v>
      </c>
      <c r="B4134">
        <v>0</v>
      </c>
    </row>
    <row r="4135" spans="1:2" x14ac:dyDescent="0.3">
      <c r="A4135">
        <v>0</v>
      </c>
      <c r="B4135">
        <v>0</v>
      </c>
    </row>
    <row r="4136" spans="1:2" x14ac:dyDescent="0.3">
      <c r="A4136">
        <v>0</v>
      </c>
      <c r="B4136">
        <v>0</v>
      </c>
    </row>
    <row r="4137" spans="1:2" x14ac:dyDescent="0.3">
      <c r="A4137">
        <v>0</v>
      </c>
      <c r="B4137">
        <v>0</v>
      </c>
    </row>
    <row r="4138" spans="1:2" x14ac:dyDescent="0.3">
      <c r="A4138">
        <v>0</v>
      </c>
      <c r="B4138">
        <v>0</v>
      </c>
    </row>
    <row r="4139" spans="1:2" x14ac:dyDescent="0.3">
      <c r="A4139">
        <v>0</v>
      </c>
      <c r="B4139">
        <v>0</v>
      </c>
    </row>
    <row r="4140" spans="1:2" x14ac:dyDescent="0.3">
      <c r="A4140">
        <v>0</v>
      </c>
      <c r="B4140">
        <v>0</v>
      </c>
    </row>
    <row r="4141" spans="1:2" x14ac:dyDescent="0.3">
      <c r="A4141">
        <v>0</v>
      </c>
      <c r="B4141">
        <v>0</v>
      </c>
    </row>
    <row r="4142" spans="1:2" x14ac:dyDescent="0.3">
      <c r="A4142">
        <v>0</v>
      </c>
      <c r="B4142">
        <v>0</v>
      </c>
    </row>
    <row r="4143" spans="1:2" x14ac:dyDescent="0.3">
      <c r="A4143">
        <v>0</v>
      </c>
      <c r="B4143">
        <v>0</v>
      </c>
    </row>
    <row r="4144" spans="1:2" x14ac:dyDescent="0.3">
      <c r="A4144">
        <v>0</v>
      </c>
      <c r="B4144">
        <v>0</v>
      </c>
    </row>
    <row r="4145" spans="1:2" x14ac:dyDescent="0.3">
      <c r="A4145">
        <v>0</v>
      </c>
      <c r="B4145">
        <v>0</v>
      </c>
    </row>
    <row r="4146" spans="1:2" x14ac:dyDescent="0.3">
      <c r="A4146">
        <v>0</v>
      </c>
      <c r="B4146">
        <v>0</v>
      </c>
    </row>
    <row r="4147" spans="1:2" x14ac:dyDescent="0.3">
      <c r="A4147">
        <v>0</v>
      </c>
      <c r="B4147">
        <v>0</v>
      </c>
    </row>
    <row r="4148" spans="1:2" x14ac:dyDescent="0.3">
      <c r="A4148">
        <v>0</v>
      </c>
      <c r="B4148">
        <v>0</v>
      </c>
    </row>
    <row r="4149" spans="1:2" x14ac:dyDescent="0.3">
      <c r="A4149">
        <v>0</v>
      </c>
      <c r="B4149">
        <v>0</v>
      </c>
    </row>
    <row r="4150" spans="1:2" x14ac:dyDescent="0.3">
      <c r="A4150">
        <v>0</v>
      </c>
      <c r="B4150">
        <v>0</v>
      </c>
    </row>
    <row r="4151" spans="1:2" x14ac:dyDescent="0.3">
      <c r="A4151">
        <v>0</v>
      </c>
      <c r="B4151">
        <v>0</v>
      </c>
    </row>
    <row r="4152" spans="1:2" x14ac:dyDescent="0.3">
      <c r="A4152">
        <v>0</v>
      </c>
      <c r="B4152">
        <v>0</v>
      </c>
    </row>
    <row r="4153" spans="1:2" x14ac:dyDescent="0.3">
      <c r="A4153">
        <v>0</v>
      </c>
      <c r="B4153">
        <v>0</v>
      </c>
    </row>
    <row r="4154" spans="1:2" x14ac:dyDescent="0.3">
      <c r="A4154">
        <v>0</v>
      </c>
      <c r="B4154">
        <v>0</v>
      </c>
    </row>
    <row r="4155" spans="1:2" x14ac:dyDescent="0.3">
      <c r="A4155">
        <v>0</v>
      </c>
      <c r="B4155">
        <v>0</v>
      </c>
    </row>
    <row r="4156" spans="1:2" x14ac:dyDescent="0.3">
      <c r="A4156">
        <v>0</v>
      </c>
      <c r="B4156">
        <v>0</v>
      </c>
    </row>
    <row r="4157" spans="1:2" x14ac:dyDescent="0.3">
      <c r="A4157">
        <v>0</v>
      </c>
      <c r="B4157">
        <v>0</v>
      </c>
    </row>
    <row r="4158" spans="1:2" x14ac:dyDescent="0.3">
      <c r="A4158">
        <v>0</v>
      </c>
      <c r="B4158">
        <v>0</v>
      </c>
    </row>
    <row r="4159" spans="1:2" x14ac:dyDescent="0.3">
      <c r="A4159">
        <v>0</v>
      </c>
      <c r="B4159">
        <v>0</v>
      </c>
    </row>
    <row r="4160" spans="1:2" x14ac:dyDescent="0.3">
      <c r="A4160">
        <v>0</v>
      </c>
      <c r="B4160">
        <v>0</v>
      </c>
    </row>
    <row r="4161" spans="1:2" x14ac:dyDescent="0.3">
      <c r="A4161">
        <v>0</v>
      </c>
      <c r="B4161">
        <v>0</v>
      </c>
    </row>
    <row r="4162" spans="1:2" x14ac:dyDescent="0.3">
      <c r="A4162">
        <v>0</v>
      </c>
      <c r="B4162">
        <v>0</v>
      </c>
    </row>
    <row r="4163" spans="1:2" x14ac:dyDescent="0.3">
      <c r="A4163">
        <v>0</v>
      </c>
      <c r="B4163">
        <v>0</v>
      </c>
    </row>
    <row r="4164" spans="1:2" x14ac:dyDescent="0.3">
      <c r="A4164">
        <v>0</v>
      </c>
      <c r="B4164">
        <v>0</v>
      </c>
    </row>
    <row r="4165" spans="1:2" x14ac:dyDescent="0.3">
      <c r="A4165">
        <v>0</v>
      </c>
      <c r="B4165">
        <v>0</v>
      </c>
    </row>
    <row r="4166" spans="1:2" x14ac:dyDescent="0.3">
      <c r="A4166">
        <v>0</v>
      </c>
      <c r="B4166">
        <v>0</v>
      </c>
    </row>
    <row r="4167" spans="1:2" x14ac:dyDescent="0.3">
      <c r="A4167">
        <v>0</v>
      </c>
      <c r="B4167">
        <v>0</v>
      </c>
    </row>
    <row r="4168" spans="1:2" x14ac:dyDescent="0.3">
      <c r="A4168">
        <v>0</v>
      </c>
      <c r="B4168">
        <v>0</v>
      </c>
    </row>
    <row r="4169" spans="1:2" x14ac:dyDescent="0.3">
      <c r="A4169">
        <v>0</v>
      </c>
      <c r="B4169">
        <v>0</v>
      </c>
    </row>
    <row r="4170" spans="1:2" x14ac:dyDescent="0.3">
      <c r="A4170">
        <v>0</v>
      </c>
      <c r="B4170">
        <v>0</v>
      </c>
    </row>
    <row r="4171" spans="1:2" x14ac:dyDescent="0.3">
      <c r="A4171">
        <v>0</v>
      </c>
      <c r="B4171">
        <v>0</v>
      </c>
    </row>
    <row r="4172" spans="1:2" x14ac:dyDescent="0.3">
      <c r="A4172">
        <v>0</v>
      </c>
      <c r="B4172">
        <v>0</v>
      </c>
    </row>
    <row r="4173" spans="1:2" x14ac:dyDescent="0.3">
      <c r="A4173">
        <v>0</v>
      </c>
      <c r="B4173">
        <v>0</v>
      </c>
    </row>
    <row r="4174" spans="1:2" x14ac:dyDescent="0.3">
      <c r="A4174">
        <v>0</v>
      </c>
      <c r="B4174">
        <v>0</v>
      </c>
    </row>
    <row r="4175" spans="1:2" x14ac:dyDescent="0.3">
      <c r="A4175">
        <v>0</v>
      </c>
      <c r="B4175">
        <v>0</v>
      </c>
    </row>
    <row r="4176" spans="1:2" x14ac:dyDescent="0.3">
      <c r="A4176">
        <v>0</v>
      </c>
      <c r="B4176">
        <v>0</v>
      </c>
    </row>
    <row r="4177" spans="1:2" x14ac:dyDescent="0.3">
      <c r="A4177">
        <v>0</v>
      </c>
      <c r="B4177">
        <v>0</v>
      </c>
    </row>
    <row r="4178" spans="1:2" x14ac:dyDescent="0.3">
      <c r="A4178">
        <v>0</v>
      </c>
      <c r="B4178">
        <v>0</v>
      </c>
    </row>
    <row r="4179" spans="1:2" x14ac:dyDescent="0.3">
      <c r="A4179">
        <v>0</v>
      </c>
      <c r="B4179">
        <v>0</v>
      </c>
    </row>
    <row r="4180" spans="1:2" x14ac:dyDescent="0.3">
      <c r="A4180">
        <v>0</v>
      </c>
      <c r="B4180">
        <v>0</v>
      </c>
    </row>
    <row r="4181" spans="1:2" x14ac:dyDescent="0.3">
      <c r="A4181">
        <v>0</v>
      </c>
      <c r="B4181">
        <v>0</v>
      </c>
    </row>
    <row r="4182" spans="1:2" x14ac:dyDescent="0.3">
      <c r="A4182">
        <v>0</v>
      </c>
      <c r="B4182">
        <v>0</v>
      </c>
    </row>
    <row r="4183" spans="1:2" x14ac:dyDescent="0.3">
      <c r="A4183">
        <v>0</v>
      </c>
      <c r="B4183">
        <v>0</v>
      </c>
    </row>
    <row r="4184" spans="1:2" x14ac:dyDescent="0.3">
      <c r="A4184">
        <v>0</v>
      </c>
      <c r="B4184">
        <v>0</v>
      </c>
    </row>
    <row r="4185" spans="1:2" x14ac:dyDescent="0.3">
      <c r="A4185">
        <v>0</v>
      </c>
      <c r="B4185">
        <v>0</v>
      </c>
    </row>
    <row r="4186" spans="1:2" x14ac:dyDescent="0.3">
      <c r="A4186">
        <v>0</v>
      </c>
      <c r="B4186">
        <v>0</v>
      </c>
    </row>
    <row r="4187" spans="1:2" x14ac:dyDescent="0.3">
      <c r="A4187">
        <v>0</v>
      </c>
      <c r="B4187">
        <v>0</v>
      </c>
    </row>
    <row r="4188" spans="1:2" x14ac:dyDescent="0.3">
      <c r="A4188">
        <v>0</v>
      </c>
      <c r="B4188">
        <v>0</v>
      </c>
    </row>
    <row r="4189" spans="1:2" x14ac:dyDescent="0.3">
      <c r="A4189">
        <v>0</v>
      </c>
      <c r="B4189">
        <v>0</v>
      </c>
    </row>
    <row r="4190" spans="1:2" x14ac:dyDescent="0.3">
      <c r="A4190">
        <v>0</v>
      </c>
      <c r="B4190">
        <v>0</v>
      </c>
    </row>
    <row r="4191" spans="1:2" x14ac:dyDescent="0.3">
      <c r="A4191">
        <v>0</v>
      </c>
      <c r="B4191">
        <v>0</v>
      </c>
    </row>
    <row r="4192" spans="1:2" x14ac:dyDescent="0.3">
      <c r="A4192">
        <v>0</v>
      </c>
      <c r="B4192">
        <v>0</v>
      </c>
    </row>
    <row r="4193" spans="1:2" x14ac:dyDescent="0.3">
      <c r="A4193">
        <v>0</v>
      </c>
      <c r="B4193">
        <v>0</v>
      </c>
    </row>
    <row r="4194" spans="1:2" x14ac:dyDescent="0.3">
      <c r="A4194">
        <v>0</v>
      </c>
      <c r="B4194">
        <v>0</v>
      </c>
    </row>
    <row r="4195" spans="1:2" x14ac:dyDescent="0.3">
      <c r="A4195">
        <v>0</v>
      </c>
      <c r="B4195">
        <v>0</v>
      </c>
    </row>
    <row r="4196" spans="1:2" x14ac:dyDescent="0.3">
      <c r="A4196">
        <v>0</v>
      </c>
      <c r="B4196">
        <v>0</v>
      </c>
    </row>
    <row r="4197" spans="1:2" x14ac:dyDescent="0.3">
      <c r="A4197">
        <v>0</v>
      </c>
      <c r="B4197">
        <v>0</v>
      </c>
    </row>
    <row r="4198" spans="1:2" x14ac:dyDescent="0.3">
      <c r="A4198">
        <v>0</v>
      </c>
      <c r="B4198">
        <v>0</v>
      </c>
    </row>
    <row r="4199" spans="1:2" x14ac:dyDescent="0.3">
      <c r="A4199">
        <v>0</v>
      </c>
      <c r="B4199">
        <v>0</v>
      </c>
    </row>
    <row r="4200" spans="1:2" x14ac:dyDescent="0.3">
      <c r="A4200">
        <v>0</v>
      </c>
      <c r="B4200">
        <v>0</v>
      </c>
    </row>
    <row r="4201" spans="1:2" x14ac:dyDescent="0.3">
      <c r="A4201">
        <v>0</v>
      </c>
      <c r="B4201">
        <v>0</v>
      </c>
    </row>
    <row r="4202" spans="1:2" x14ac:dyDescent="0.3">
      <c r="A4202">
        <v>0</v>
      </c>
      <c r="B4202">
        <v>0</v>
      </c>
    </row>
    <row r="4203" spans="1:2" x14ac:dyDescent="0.3">
      <c r="A4203">
        <v>0</v>
      </c>
      <c r="B4203">
        <v>0</v>
      </c>
    </row>
    <row r="4204" spans="1:2" x14ac:dyDescent="0.3">
      <c r="A4204">
        <v>0</v>
      </c>
      <c r="B4204">
        <v>0</v>
      </c>
    </row>
    <row r="4205" spans="1:2" x14ac:dyDescent="0.3">
      <c r="A4205">
        <v>0</v>
      </c>
      <c r="B4205">
        <v>0</v>
      </c>
    </row>
    <row r="4206" spans="1:2" x14ac:dyDescent="0.3">
      <c r="A4206">
        <v>0</v>
      </c>
      <c r="B4206">
        <v>0</v>
      </c>
    </row>
    <row r="4207" spans="1:2" x14ac:dyDescent="0.3">
      <c r="A4207">
        <v>0</v>
      </c>
      <c r="B4207">
        <v>0</v>
      </c>
    </row>
    <row r="4208" spans="1:2" x14ac:dyDescent="0.3">
      <c r="A4208">
        <v>0</v>
      </c>
      <c r="B4208">
        <v>0</v>
      </c>
    </row>
    <row r="4209" spans="1:2" x14ac:dyDescent="0.3">
      <c r="A4209">
        <v>0</v>
      </c>
      <c r="B4209">
        <v>0</v>
      </c>
    </row>
    <row r="4210" spans="1:2" x14ac:dyDescent="0.3">
      <c r="A4210">
        <v>0</v>
      </c>
      <c r="B4210">
        <v>0</v>
      </c>
    </row>
    <row r="4211" spans="1:2" x14ac:dyDescent="0.3">
      <c r="A4211">
        <v>0</v>
      </c>
      <c r="B4211">
        <v>0</v>
      </c>
    </row>
    <row r="4212" spans="1:2" x14ac:dyDescent="0.3">
      <c r="A4212">
        <v>0</v>
      </c>
      <c r="B4212">
        <v>0</v>
      </c>
    </row>
    <row r="4213" spans="1:2" x14ac:dyDescent="0.3">
      <c r="A4213">
        <v>0</v>
      </c>
      <c r="B4213">
        <v>0</v>
      </c>
    </row>
    <row r="4214" spans="1:2" x14ac:dyDescent="0.3">
      <c r="A4214">
        <v>0</v>
      </c>
      <c r="B4214">
        <v>0</v>
      </c>
    </row>
    <row r="4215" spans="1:2" x14ac:dyDescent="0.3">
      <c r="A4215">
        <v>0</v>
      </c>
      <c r="B4215">
        <v>0</v>
      </c>
    </row>
    <row r="4216" spans="1:2" x14ac:dyDescent="0.3">
      <c r="A4216">
        <v>0</v>
      </c>
      <c r="B4216">
        <v>0</v>
      </c>
    </row>
    <row r="4217" spans="1:2" x14ac:dyDescent="0.3">
      <c r="A4217">
        <v>0</v>
      </c>
      <c r="B4217">
        <v>0</v>
      </c>
    </row>
    <row r="4218" spans="1:2" x14ac:dyDescent="0.3">
      <c r="A4218">
        <v>0</v>
      </c>
      <c r="B4218">
        <v>0</v>
      </c>
    </row>
    <row r="4219" spans="1:2" x14ac:dyDescent="0.3">
      <c r="A4219">
        <v>0</v>
      </c>
      <c r="B4219">
        <v>0</v>
      </c>
    </row>
    <row r="4220" spans="1:2" x14ac:dyDescent="0.3">
      <c r="A4220">
        <v>0</v>
      </c>
      <c r="B4220">
        <v>0</v>
      </c>
    </row>
    <row r="4221" spans="1:2" x14ac:dyDescent="0.3">
      <c r="A4221">
        <v>0</v>
      </c>
      <c r="B4221">
        <v>0</v>
      </c>
    </row>
    <row r="4222" spans="1:2" x14ac:dyDescent="0.3">
      <c r="A4222">
        <v>0</v>
      </c>
      <c r="B4222">
        <v>0</v>
      </c>
    </row>
    <row r="4223" spans="1:2" x14ac:dyDescent="0.3">
      <c r="A4223">
        <v>0</v>
      </c>
      <c r="B4223">
        <v>0</v>
      </c>
    </row>
    <row r="4224" spans="1:2" x14ac:dyDescent="0.3">
      <c r="A4224">
        <v>0</v>
      </c>
      <c r="B4224">
        <v>0</v>
      </c>
    </row>
    <row r="4225" spans="1:2" x14ac:dyDescent="0.3">
      <c r="A4225">
        <v>0</v>
      </c>
      <c r="B4225">
        <v>0</v>
      </c>
    </row>
    <row r="4226" spans="1:2" x14ac:dyDescent="0.3">
      <c r="A4226">
        <v>0</v>
      </c>
      <c r="B4226">
        <v>0</v>
      </c>
    </row>
    <row r="4227" spans="1:2" x14ac:dyDescent="0.3">
      <c r="A4227">
        <v>0</v>
      </c>
      <c r="B4227">
        <v>0</v>
      </c>
    </row>
    <row r="4228" spans="1:2" x14ac:dyDescent="0.3">
      <c r="A4228">
        <v>0</v>
      </c>
      <c r="B4228">
        <v>0</v>
      </c>
    </row>
    <row r="4229" spans="1:2" x14ac:dyDescent="0.3">
      <c r="A4229">
        <v>0</v>
      </c>
      <c r="B4229">
        <v>0</v>
      </c>
    </row>
    <row r="4230" spans="1:2" x14ac:dyDescent="0.3">
      <c r="A4230">
        <v>0</v>
      </c>
      <c r="B4230">
        <v>0</v>
      </c>
    </row>
    <row r="4231" spans="1:2" x14ac:dyDescent="0.3">
      <c r="A4231">
        <v>0</v>
      </c>
      <c r="B4231">
        <v>0</v>
      </c>
    </row>
    <row r="4232" spans="1:2" x14ac:dyDescent="0.3">
      <c r="A4232">
        <v>0</v>
      </c>
      <c r="B4232">
        <v>0</v>
      </c>
    </row>
    <row r="4233" spans="1:2" x14ac:dyDescent="0.3">
      <c r="A4233">
        <v>0</v>
      </c>
      <c r="B4233">
        <v>0</v>
      </c>
    </row>
    <row r="4234" spans="1:2" x14ac:dyDescent="0.3">
      <c r="A4234">
        <v>0</v>
      </c>
      <c r="B4234">
        <v>0</v>
      </c>
    </row>
    <row r="4235" spans="1:2" x14ac:dyDescent="0.3">
      <c r="A4235">
        <v>0</v>
      </c>
      <c r="B4235">
        <v>0</v>
      </c>
    </row>
    <row r="4236" spans="1:2" x14ac:dyDescent="0.3">
      <c r="A4236">
        <v>0</v>
      </c>
      <c r="B4236">
        <v>0</v>
      </c>
    </row>
    <row r="4237" spans="1:2" x14ac:dyDescent="0.3">
      <c r="A4237">
        <v>0</v>
      </c>
      <c r="B4237">
        <v>0</v>
      </c>
    </row>
    <row r="4238" spans="1:2" x14ac:dyDescent="0.3">
      <c r="A4238">
        <v>0</v>
      </c>
      <c r="B4238">
        <v>0</v>
      </c>
    </row>
    <row r="4239" spans="1:2" x14ac:dyDescent="0.3">
      <c r="A4239">
        <v>0</v>
      </c>
      <c r="B4239">
        <v>0</v>
      </c>
    </row>
    <row r="4240" spans="1:2" x14ac:dyDescent="0.3">
      <c r="A4240">
        <v>0</v>
      </c>
      <c r="B4240">
        <v>0</v>
      </c>
    </row>
    <row r="4241" spans="1:2" x14ac:dyDescent="0.3">
      <c r="A4241">
        <v>0</v>
      </c>
      <c r="B4241">
        <v>0</v>
      </c>
    </row>
    <row r="4242" spans="1:2" x14ac:dyDescent="0.3">
      <c r="A4242">
        <v>0</v>
      </c>
      <c r="B4242">
        <v>0</v>
      </c>
    </row>
    <row r="4243" spans="1:2" x14ac:dyDescent="0.3">
      <c r="A4243">
        <v>0</v>
      </c>
      <c r="B4243">
        <v>0</v>
      </c>
    </row>
    <row r="4244" spans="1:2" x14ac:dyDescent="0.3">
      <c r="A4244">
        <v>0</v>
      </c>
      <c r="B4244">
        <v>0</v>
      </c>
    </row>
    <row r="4245" spans="1:2" x14ac:dyDescent="0.3">
      <c r="A4245">
        <v>0</v>
      </c>
      <c r="B4245">
        <v>0</v>
      </c>
    </row>
    <row r="4246" spans="1:2" x14ac:dyDescent="0.3">
      <c r="A4246">
        <v>0</v>
      </c>
      <c r="B4246">
        <v>0</v>
      </c>
    </row>
    <row r="4247" spans="1:2" x14ac:dyDescent="0.3">
      <c r="A4247">
        <v>0</v>
      </c>
      <c r="B4247">
        <v>0</v>
      </c>
    </row>
    <row r="4248" spans="1:2" x14ac:dyDescent="0.3">
      <c r="A4248">
        <v>0</v>
      </c>
      <c r="B4248">
        <v>0</v>
      </c>
    </row>
    <row r="4249" spans="1:2" x14ac:dyDescent="0.3">
      <c r="A4249">
        <v>0</v>
      </c>
      <c r="B4249">
        <v>0</v>
      </c>
    </row>
    <row r="4250" spans="1:2" x14ac:dyDescent="0.3">
      <c r="A4250">
        <v>0</v>
      </c>
      <c r="B4250">
        <v>0</v>
      </c>
    </row>
    <row r="4251" spans="1:2" x14ac:dyDescent="0.3">
      <c r="A4251">
        <v>0</v>
      </c>
      <c r="B4251">
        <v>0</v>
      </c>
    </row>
    <row r="4252" spans="1:2" x14ac:dyDescent="0.3">
      <c r="A4252">
        <v>0</v>
      </c>
      <c r="B4252">
        <v>0</v>
      </c>
    </row>
    <row r="4253" spans="1:2" x14ac:dyDescent="0.3">
      <c r="A4253">
        <v>0</v>
      </c>
      <c r="B4253">
        <v>0</v>
      </c>
    </row>
    <row r="4254" spans="1:2" x14ac:dyDescent="0.3">
      <c r="A4254">
        <v>0</v>
      </c>
      <c r="B4254">
        <v>0</v>
      </c>
    </row>
    <row r="4255" spans="1:2" x14ac:dyDescent="0.3">
      <c r="A4255">
        <v>0</v>
      </c>
      <c r="B4255">
        <v>0</v>
      </c>
    </row>
    <row r="4256" spans="1:2" x14ac:dyDescent="0.3">
      <c r="A4256">
        <v>0</v>
      </c>
      <c r="B4256">
        <v>0</v>
      </c>
    </row>
    <row r="4257" spans="1:2" x14ac:dyDescent="0.3">
      <c r="A4257">
        <v>0</v>
      </c>
      <c r="B4257">
        <v>0</v>
      </c>
    </row>
    <row r="4258" spans="1:2" x14ac:dyDescent="0.3">
      <c r="A4258">
        <v>0</v>
      </c>
      <c r="B4258">
        <v>0</v>
      </c>
    </row>
    <row r="4259" spans="1:2" x14ac:dyDescent="0.3">
      <c r="A4259">
        <v>0</v>
      </c>
      <c r="B4259">
        <v>0</v>
      </c>
    </row>
    <row r="4260" spans="1:2" x14ac:dyDescent="0.3">
      <c r="A4260">
        <v>0</v>
      </c>
      <c r="B4260">
        <v>0</v>
      </c>
    </row>
    <row r="4261" spans="1:2" x14ac:dyDescent="0.3">
      <c r="A4261">
        <v>0</v>
      </c>
      <c r="B4261">
        <v>0</v>
      </c>
    </row>
    <row r="4262" spans="1:2" x14ac:dyDescent="0.3">
      <c r="A4262">
        <v>0</v>
      </c>
      <c r="B4262">
        <v>0</v>
      </c>
    </row>
    <row r="4263" spans="1:2" x14ac:dyDescent="0.3">
      <c r="A4263">
        <v>0</v>
      </c>
      <c r="B4263">
        <v>0</v>
      </c>
    </row>
    <row r="4264" spans="1:2" x14ac:dyDescent="0.3">
      <c r="A4264">
        <v>0</v>
      </c>
      <c r="B4264">
        <v>0</v>
      </c>
    </row>
    <row r="4265" spans="1:2" x14ac:dyDescent="0.3">
      <c r="A4265">
        <v>0</v>
      </c>
      <c r="B4265">
        <v>0</v>
      </c>
    </row>
    <row r="4266" spans="1:2" x14ac:dyDescent="0.3">
      <c r="A4266">
        <v>0</v>
      </c>
      <c r="B4266">
        <v>0</v>
      </c>
    </row>
    <row r="4267" spans="1:2" x14ac:dyDescent="0.3">
      <c r="A4267">
        <v>0</v>
      </c>
      <c r="B4267">
        <v>0</v>
      </c>
    </row>
    <row r="4268" spans="1:2" x14ac:dyDescent="0.3">
      <c r="A4268">
        <v>0</v>
      </c>
      <c r="B4268">
        <v>0</v>
      </c>
    </row>
    <row r="4269" spans="1:2" x14ac:dyDescent="0.3">
      <c r="A4269">
        <v>0</v>
      </c>
      <c r="B4269">
        <v>0</v>
      </c>
    </row>
    <row r="4270" spans="1:2" x14ac:dyDescent="0.3">
      <c r="A4270">
        <v>0</v>
      </c>
      <c r="B4270">
        <v>0</v>
      </c>
    </row>
    <row r="4271" spans="1:2" x14ac:dyDescent="0.3">
      <c r="A4271">
        <v>0</v>
      </c>
      <c r="B4271">
        <v>0</v>
      </c>
    </row>
    <row r="4272" spans="1:2" x14ac:dyDescent="0.3">
      <c r="A4272">
        <v>0</v>
      </c>
      <c r="B4272">
        <v>0</v>
      </c>
    </row>
    <row r="4273" spans="1:2" x14ac:dyDescent="0.3">
      <c r="A4273">
        <v>0</v>
      </c>
      <c r="B4273">
        <v>0</v>
      </c>
    </row>
    <row r="4274" spans="1:2" x14ac:dyDescent="0.3">
      <c r="A4274">
        <v>0</v>
      </c>
      <c r="B4274">
        <v>0</v>
      </c>
    </row>
    <row r="4275" spans="1:2" x14ac:dyDescent="0.3">
      <c r="A4275">
        <v>0</v>
      </c>
      <c r="B4275">
        <v>0</v>
      </c>
    </row>
    <row r="4276" spans="1:2" x14ac:dyDescent="0.3">
      <c r="A4276">
        <v>0</v>
      </c>
      <c r="B4276">
        <v>0</v>
      </c>
    </row>
    <row r="4277" spans="1:2" x14ac:dyDescent="0.3">
      <c r="A4277">
        <v>0</v>
      </c>
      <c r="B4277">
        <v>0</v>
      </c>
    </row>
    <row r="4278" spans="1:2" x14ac:dyDescent="0.3">
      <c r="A4278">
        <v>0</v>
      </c>
      <c r="B4278">
        <v>0</v>
      </c>
    </row>
    <row r="4279" spans="1:2" x14ac:dyDescent="0.3">
      <c r="A4279">
        <v>0</v>
      </c>
      <c r="B4279">
        <v>0</v>
      </c>
    </row>
    <row r="4280" spans="1:2" x14ac:dyDescent="0.3">
      <c r="A4280">
        <v>0</v>
      </c>
      <c r="B4280">
        <v>0</v>
      </c>
    </row>
    <row r="4281" spans="1:2" x14ac:dyDescent="0.3">
      <c r="A4281">
        <v>0</v>
      </c>
      <c r="B4281">
        <v>0</v>
      </c>
    </row>
    <row r="4282" spans="1:2" x14ac:dyDescent="0.3">
      <c r="A4282">
        <v>0</v>
      </c>
      <c r="B4282">
        <v>0</v>
      </c>
    </row>
    <row r="4283" spans="1:2" x14ac:dyDescent="0.3">
      <c r="A4283">
        <v>0</v>
      </c>
      <c r="B4283">
        <v>0</v>
      </c>
    </row>
    <row r="4284" spans="1:2" x14ac:dyDescent="0.3">
      <c r="A4284">
        <v>0</v>
      </c>
      <c r="B4284">
        <v>0</v>
      </c>
    </row>
    <row r="4285" spans="1:2" x14ac:dyDescent="0.3">
      <c r="A4285">
        <v>0</v>
      </c>
      <c r="B4285">
        <v>0</v>
      </c>
    </row>
    <row r="4286" spans="1:2" x14ac:dyDescent="0.3">
      <c r="A4286">
        <v>0</v>
      </c>
      <c r="B4286">
        <v>0</v>
      </c>
    </row>
    <row r="4287" spans="1:2" x14ac:dyDescent="0.3">
      <c r="A4287">
        <v>0</v>
      </c>
      <c r="B4287">
        <v>0</v>
      </c>
    </row>
    <row r="4288" spans="1:2" x14ac:dyDescent="0.3">
      <c r="A4288">
        <v>0</v>
      </c>
      <c r="B4288">
        <v>0</v>
      </c>
    </row>
    <row r="4289" spans="1:2" x14ac:dyDescent="0.3">
      <c r="A4289">
        <v>0</v>
      </c>
      <c r="B4289">
        <v>0</v>
      </c>
    </row>
    <row r="4290" spans="1:2" x14ac:dyDescent="0.3">
      <c r="A4290">
        <v>0</v>
      </c>
      <c r="B4290">
        <v>0</v>
      </c>
    </row>
    <row r="4291" spans="1:2" x14ac:dyDescent="0.3">
      <c r="A4291">
        <v>0</v>
      </c>
      <c r="B4291">
        <v>0</v>
      </c>
    </row>
    <row r="4292" spans="1:2" x14ac:dyDescent="0.3">
      <c r="A4292">
        <v>0</v>
      </c>
      <c r="B4292">
        <v>0</v>
      </c>
    </row>
    <row r="4293" spans="1:2" x14ac:dyDescent="0.3">
      <c r="A4293">
        <v>0</v>
      </c>
      <c r="B4293">
        <v>0</v>
      </c>
    </row>
    <row r="4294" spans="1:2" x14ac:dyDescent="0.3">
      <c r="A4294">
        <v>0</v>
      </c>
      <c r="B4294">
        <v>0</v>
      </c>
    </row>
    <row r="4295" spans="1:2" x14ac:dyDescent="0.3">
      <c r="A4295">
        <v>0</v>
      </c>
      <c r="B4295">
        <v>0</v>
      </c>
    </row>
    <row r="4296" spans="1:2" x14ac:dyDescent="0.3">
      <c r="A4296">
        <v>0</v>
      </c>
      <c r="B4296">
        <v>0</v>
      </c>
    </row>
    <row r="4297" spans="1:2" x14ac:dyDescent="0.3">
      <c r="A4297">
        <v>0</v>
      </c>
      <c r="B4297">
        <v>0</v>
      </c>
    </row>
    <row r="4298" spans="1:2" x14ac:dyDescent="0.3">
      <c r="A4298">
        <v>0</v>
      </c>
      <c r="B4298">
        <v>0</v>
      </c>
    </row>
    <row r="4299" spans="1:2" x14ac:dyDescent="0.3">
      <c r="A4299">
        <v>0</v>
      </c>
      <c r="B4299">
        <v>0</v>
      </c>
    </row>
    <row r="4300" spans="1:2" x14ac:dyDescent="0.3">
      <c r="A4300">
        <v>0</v>
      </c>
      <c r="B4300">
        <v>0</v>
      </c>
    </row>
    <row r="4301" spans="1:2" x14ac:dyDescent="0.3">
      <c r="A4301">
        <v>0</v>
      </c>
      <c r="B4301">
        <v>0</v>
      </c>
    </row>
    <row r="4302" spans="1:2" x14ac:dyDescent="0.3">
      <c r="A4302">
        <v>0</v>
      </c>
      <c r="B4302">
        <v>0</v>
      </c>
    </row>
    <row r="4303" spans="1:2" x14ac:dyDescent="0.3">
      <c r="A4303">
        <v>0</v>
      </c>
      <c r="B4303">
        <v>0</v>
      </c>
    </row>
    <row r="4304" spans="1:2" x14ac:dyDescent="0.3">
      <c r="A4304">
        <v>0</v>
      </c>
      <c r="B4304">
        <v>0</v>
      </c>
    </row>
    <row r="4305" spans="1:2" x14ac:dyDescent="0.3">
      <c r="A4305">
        <v>0</v>
      </c>
      <c r="B4305">
        <v>0</v>
      </c>
    </row>
    <row r="4306" spans="1:2" x14ac:dyDescent="0.3">
      <c r="A4306">
        <v>0</v>
      </c>
      <c r="B4306">
        <v>0</v>
      </c>
    </row>
    <row r="4307" spans="1:2" x14ac:dyDescent="0.3">
      <c r="A4307">
        <v>0</v>
      </c>
      <c r="B4307">
        <v>0</v>
      </c>
    </row>
    <row r="4308" spans="1:2" x14ac:dyDescent="0.3">
      <c r="A4308">
        <v>0</v>
      </c>
      <c r="B4308">
        <v>0</v>
      </c>
    </row>
    <row r="4309" spans="1:2" x14ac:dyDescent="0.3">
      <c r="A4309">
        <v>0</v>
      </c>
      <c r="B4309">
        <v>0</v>
      </c>
    </row>
    <row r="4310" spans="1:2" x14ac:dyDescent="0.3">
      <c r="A4310">
        <v>0</v>
      </c>
      <c r="B4310">
        <v>0</v>
      </c>
    </row>
    <row r="4311" spans="1:2" x14ac:dyDescent="0.3">
      <c r="A4311">
        <v>0</v>
      </c>
      <c r="B4311">
        <v>0</v>
      </c>
    </row>
    <row r="4312" spans="1:2" x14ac:dyDescent="0.3">
      <c r="A4312">
        <v>0</v>
      </c>
      <c r="B4312">
        <v>0</v>
      </c>
    </row>
    <row r="4313" spans="1:2" x14ac:dyDescent="0.3">
      <c r="A4313">
        <v>0</v>
      </c>
      <c r="B4313">
        <v>0</v>
      </c>
    </row>
    <row r="4314" spans="1:2" x14ac:dyDescent="0.3">
      <c r="A4314">
        <v>0</v>
      </c>
      <c r="B4314">
        <v>0</v>
      </c>
    </row>
    <row r="4315" spans="1:2" x14ac:dyDescent="0.3">
      <c r="A4315">
        <v>0</v>
      </c>
      <c r="B4315">
        <v>0</v>
      </c>
    </row>
    <row r="4316" spans="1:2" x14ac:dyDescent="0.3">
      <c r="A4316">
        <v>0</v>
      </c>
      <c r="B4316">
        <v>0</v>
      </c>
    </row>
    <row r="4317" spans="1:2" x14ac:dyDescent="0.3">
      <c r="A4317">
        <v>0</v>
      </c>
      <c r="B4317">
        <v>0</v>
      </c>
    </row>
    <row r="4318" spans="1:2" x14ac:dyDescent="0.3">
      <c r="A4318">
        <v>0</v>
      </c>
      <c r="B4318">
        <v>0</v>
      </c>
    </row>
    <row r="4319" spans="1:2" x14ac:dyDescent="0.3">
      <c r="A4319">
        <v>0</v>
      </c>
      <c r="B4319">
        <v>0</v>
      </c>
    </row>
    <row r="4320" spans="1:2" x14ac:dyDescent="0.3">
      <c r="A4320">
        <v>0</v>
      </c>
      <c r="B4320">
        <v>0</v>
      </c>
    </row>
    <row r="4321" spans="1:2" x14ac:dyDescent="0.3">
      <c r="A4321">
        <v>0</v>
      </c>
      <c r="B4321">
        <v>0</v>
      </c>
    </row>
    <row r="4322" spans="1:2" x14ac:dyDescent="0.3">
      <c r="A4322">
        <v>0</v>
      </c>
      <c r="B4322">
        <v>0</v>
      </c>
    </row>
    <row r="4323" spans="1:2" x14ac:dyDescent="0.3">
      <c r="A4323">
        <v>0</v>
      </c>
      <c r="B4323">
        <v>0</v>
      </c>
    </row>
    <row r="4324" spans="1:2" x14ac:dyDescent="0.3">
      <c r="A4324">
        <v>0</v>
      </c>
      <c r="B4324">
        <v>0</v>
      </c>
    </row>
    <row r="4325" spans="1:2" x14ac:dyDescent="0.3">
      <c r="A4325">
        <v>0</v>
      </c>
      <c r="B4325">
        <v>0</v>
      </c>
    </row>
    <row r="4326" spans="1:2" x14ac:dyDescent="0.3">
      <c r="A4326">
        <v>0</v>
      </c>
      <c r="B4326">
        <v>0</v>
      </c>
    </row>
    <row r="4327" spans="1:2" x14ac:dyDescent="0.3">
      <c r="A4327">
        <v>0</v>
      </c>
      <c r="B4327">
        <v>0</v>
      </c>
    </row>
    <row r="4328" spans="1:2" x14ac:dyDescent="0.3">
      <c r="A4328">
        <v>0</v>
      </c>
      <c r="B4328">
        <v>0</v>
      </c>
    </row>
    <row r="4329" spans="1:2" x14ac:dyDescent="0.3">
      <c r="A4329">
        <v>0</v>
      </c>
      <c r="B4329">
        <v>0</v>
      </c>
    </row>
    <row r="4330" spans="1:2" x14ac:dyDescent="0.3">
      <c r="A4330">
        <v>0</v>
      </c>
      <c r="B4330">
        <v>0</v>
      </c>
    </row>
    <row r="4331" spans="1:2" x14ac:dyDescent="0.3">
      <c r="A4331">
        <v>0</v>
      </c>
      <c r="B4331">
        <v>0</v>
      </c>
    </row>
    <row r="4332" spans="1:2" x14ac:dyDescent="0.3">
      <c r="A4332">
        <v>0</v>
      </c>
      <c r="B4332">
        <v>0</v>
      </c>
    </row>
    <row r="4333" spans="1:2" x14ac:dyDescent="0.3">
      <c r="A4333">
        <v>0</v>
      </c>
      <c r="B4333">
        <v>0</v>
      </c>
    </row>
    <row r="4334" spans="1:2" x14ac:dyDescent="0.3">
      <c r="A4334">
        <v>0</v>
      </c>
      <c r="B4334">
        <v>0</v>
      </c>
    </row>
    <row r="4335" spans="1:2" x14ac:dyDescent="0.3">
      <c r="A4335">
        <v>0</v>
      </c>
      <c r="B4335">
        <v>0</v>
      </c>
    </row>
    <row r="4336" spans="1:2" x14ac:dyDescent="0.3">
      <c r="A4336">
        <v>0</v>
      </c>
      <c r="B4336">
        <v>0</v>
      </c>
    </row>
    <row r="4337" spans="1:2" x14ac:dyDescent="0.3">
      <c r="A4337">
        <v>0</v>
      </c>
      <c r="B4337">
        <v>0</v>
      </c>
    </row>
    <row r="4338" spans="1:2" x14ac:dyDescent="0.3">
      <c r="A4338">
        <v>0</v>
      </c>
      <c r="B4338">
        <v>0</v>
      </c>
    </row>
    <row r="4339" spans="1:2" x14ac:dyDescent="0.3">
      <c r="A4339">
        <v>0</v>
      </c>
      <c r="B4339">
        <v>0</v>
      </c>
    </row>
    <row r="4340" spans="1:2" x14ac:dyDescent="0.3">
      <c r="A4340">
        <v>0</v>
      </c>
      <c r="B4340">
        <v>0</v>
      </c>
    </row>
    <row r="4341" spans="1:2" x14ac:dyDescent="0.3">
      <c r="A4341">
        <v>0</v>
      </c>
      <c r="B4341">
        <v>0</v>
      </c>
    </row>
    <row r="4342" spans="1:2" x14ac:dyDescent="0.3">
      <c r="A4342">
        <v>0</v>
      </c>
      <c r="B4342">
        <v>0</v>
      </c>
    </row>
    <row r="4343" spans="1:2" x14ac:dyDescent="0.3">
      <c r="A4343">
        <v>0</v>
      </c>
      <c r="B4343">
        <v>0</v>
      </c>
    </row>
    <row r="4344" spans="1:2" x14ac:dyDescent="0.3">
      <c r="A4344">
        <v>0</v>
      </c>
      <c r="B4344">
        <v>0</v>
      </c>
    </row>
    <row r="4345" spans="1:2" x14ac:dyDescent="0.3">
      <c r="A4345">
        <v>0</v>
      </c>
      <c r="B4345">
        <v>0</v>
      </c>
    </row>
    <row r="4346" spans="1:2" x14ac:dyDescent="0.3">
      <c r="A4346">
        <v>0</v>
      </c>
      <c r="B4346">
        <v>0</v>
      </c>
    </row>
    <row r="4347" spans="1:2" x14ac:dyDescent="0.3">
      <c r="A4347">
        <v>0</v>
      </c>
      <c r="B4347">
        <v>0</v>
      </c>
    </row>
    <row r="4348" spans="1:2" x14ac:dyDescent="0.3">
      <c r="A4348">
        <v>0</v>
      </c>
      <c r="B4348">
        <v>0</v>
      </c>
    </row>
    <row r="4349" spans="1:2" x14ac:dyDescent="0.3">
      <c r="A4349">
        <v>0</v>
      </c>
      <c r="B4349">
        <v>0</v>
      </c>
    </row>
    <row r="4350" spans="1:2" x14ac:dyDescent="0.3">
      <c r="A4350">
        <v>0</v>
      </c>
      <c r="B4350">
        <v>0</v>
      </c>
    </row>
    <row r="4351" spans="1:2" x14ac:dyDescent="0.3">
      <c r="A4351">
        <v>0</v>
      </c>
      <c r="B4351">
        <v>0</v>
      </c>
    </row>
    <row r="4352" spans="1:2" x14ac:dyDescent="0.3">
      <c r="A4352">
        <v>0</v>
      </c>
      <c r="B4352">
        <v>0</v>
      </c>
    </row>
    <row r="4353" spans="1:2" x14ac:dyDescent="0.3">
      <c r="A4353">
        <v>0</v>
      </c>
      <c r="B4353">
        <v>0</v>
      </c>
    </row>
    <row r="4354" spans="1:2" x14ac:dyDescent="0.3">
      <c r="A4354">
        <v>0</v>
      </c>
      <c r="B4354">
        <v>0</v>
      </c>
    </row>
    <row r="4355" spans="1:2" x14ac:dyDescent="0.3">
      <c r="A4355">
        <v>0</v>
      </c>
      <c r="B4355">
        <v>0</v>
      </c>
    </row>
    <row r="4356" spans="1:2" x14ac:dyDescent="0.3">
      <c r="A4356">
        <v>0</v>
      </c>
      <c r="B4356">
        <v>0</v>
      </c>
    </row>
    <row r="4357" spans="1:2" x14ac:dyDescent="0.3">
      <c r="A4357">
        <v>0</v>
      </c>
      <c r="B4357">
        <v>0</v>
      </c>
    </row>
    <row r="4358" spans="1:2" x14ac:dyDescent="0.3">
      <c r="A4358">
        <v>0</v>
      </c>
      <c r="B4358">
        <v>0</v>
      </c>
    </row>
    <row r="4359" spans="1:2" x14ac:dyDescent="0.3">
      <c r="A4359">
        <v>0</v>
      </c>
      <c r="B4359">
        <v>0</v>
      </c>
    </row>
    <row r="4360" spans="1:2" x14ac:dyDescent="0.3">
      <c r="A4360">
        <v>0</v>
      </c>
      <c r="B4360">
        <v>0</v>
      </c>
    </row>
    <row r="4361" spans="1:2" x14ac:dyDescent="0.3">
      <c r="A4361">
        <v>0</v>
      </c>
      <c r="B4361">
        <v>0</v>
      </c>
    </row>
    <row r="4362" spans="1:2" x14ac:dyDescent="0.3">
      <c r="A4362">
        <v>0</v>
      </c>
      <c r="B4362">
        <v>0</v>
      </c>
    </row>
    <row r="4363" spans="1:2" x14ac:dyDescent="0.3">
      <c r="A4363">
        <v>0</v>
      </c>
      <c r="B4363">
        <v>0</v>
      </c>
    </row>
    <row r="4364" spans="1:2" x14ac:dyDescent="0.3">
      <c r="A4364">
        <v>0</v>
      </c>
      <c r="B4364">
        <v>0</v>
      </c>
    </row>
    <row r="4365" spans="1:2" x14ac:dyDescent="0.3">
      <c r="A4365">
        <v>0</v>
      </c>
      <c r="B4365">
        <v>0</v>
      </c>
    </row>
    <row r="4366" spans="1:2" x14ac:dyDescent="0.3">
      <c r="A4366">
        <v>0</v>
      </c>
      <c r="B4366">
        <v>0</v>
      </c>
    </row>
    <row r="4367" spans="1:2" x14ac:dyDescent="0.3">
      <c r="A4367">
        <v>0</v>
      </c>
      <c r="B4367">
        <v>0</v>
      </c>
    </row>
    <row r="4368" spans="1:2" x14ac:dyDescent="0.3">
      <c r="A4368">
        <v>0</v>
      </c>
      <c r="B4368">
        <v>0</v>
      </c>
    </row>
    <row r="4369" spans="1:2" x14ac:dyDescent="0.3">
      <c r="A4369">
        <v>0</v>
      </c>
      <c r="B4369">
        <v>0</v>
      </c>
    </row>
    <row r="4370" spans="1:2" x14ac:dyDescent="0.3">
      <c r="A4370">
        <v>0</v>
      </c>
      <c r="B4370">
        <v>0</v>
      </c>
    </row>
    <row r="4371" spans="1:2" x14ac:dyDescent="0.3">
      <c r="A4371">
        <v>0</v>
      </c>
      <c r="B4371">
        <v>0</v>
      </c>
    </row>
    <row r="4372" spans="1:2" x14ac:dyDescent="0.3">
      <c r="A4372">
        <v>0</v>
      </c>
      <c r="B4372">
        <v>0</v>
      </c>
    </row>
    <row r="4373" spans="1:2" x14ac:dyDescent="0.3">
      <c r="A4373">
        <v>0</v>
      </c>
      <c r="B4373">
        <v>0</v>
      </c>
    </row>
    <row r="4374" spans="1:2" x14ac:dyDescent="0.3">
      <c r="A4374">
        <v>0</v>
      </c>
      <c r="B4374">
        <v>0</v>
      </c>
    </row>
    <row r="4375" spans="1:2" x14ac:dyDescent="0.3">
      <c r="A4375">
        <v>0</v>
      </c>
      <c r="B4375">
        <v>0</v>
      </c>
    </row>
    <row r="4376" spans="1:2" x14ac:dyDescent="0.3">
      <c r="A4376">
        <v>0</v>
      </c>
      <c r="B4376">
        <v>0</v>
      </c>
    </row>
    <row r="4377" spans="1:2" x14ac:dyDescent="0.3">
      <c r="A4377">
        <v>0</v>
      </c>
      <c r="B4377">
        <v>0</v>
      </c>
    </row>
    <row r="4378" spans="1:2" x14ac:dyDescent="0.3">
      <c r="A4378">
        <v>0</v>
      </c>
      <c r="B4378">
        <v>0</v>
      </c>
    </row>
    <row r="4379" spans="1:2" x14ac:dyDescent="0.3">
      <c r="A4379">
        <v>0</v>
      </c>
      <c r="B4379">
        <v>0</v>
      </c>
    </row>
    <row r="4380" spans="1:2" x14ac:dyDescent="0.3">
      <c r="A4380">
        <v>0</v>
      </c>
      <c r="B4380">
        <v>0</v>
      </c>
    </row>
    <row r="4381" spans="1:2" x14ac:dyDescent="0.3">
      <c r="A4381">
        <v>0</v>
      </c>
      <c r="B4381">
        <v>0</v>
      </c>
    </row>
    <row r="4382" spans="1:2" x14ac:dyDescent="0.3">
      <c r="A4382">
        <v>0</v>
      </c>
      <c r="B4382">
        <v>0</v>
      </c>
    </row>
    <row r="4383" spans="1:2" x14ac:dyDescent="0.3">
      <c r="A4383">
        <v>0</v>
      </c>
      <c r="B4383">
        <v>0</v>
      </c>
    </row>
    <row r="4384" spans="1:2" x14ac:dyDescent="0.3">
      <c r="A4384">
        <v>0</v>
      </c>
      <c r="B4384">
        <v>0</v>
      </c>
    </row>
    <row r="4385" spans="1:2" x14ac:dyDescent="0.3">
      <c r="A4385">
        <v>0</v>
      </c>
      <c r="B4385">
        <v>0</v>
      </c>
    </row>
    <row r="4386" spans="1:2" x14ac:dyDescent="0.3">
      <c r="A4386">
        <v>0</v>
      </c>
      <c r="B4386">
        <v>0</v>
      </c>
    </row>
    <row r="4387" spans="1:2" x14ac:dyDescent="0.3">
      <c r="A4387">
        <v>0</v>
      </c>
      <c r="B4387">
        <v>0</v>
      </c>
    </row>
    <row r="4388" spans="1:2" x14ac:dyDescent="0.3">
      <c r="A4388">
        <v>0</v>
      </c>
      <c r="B4388">
        <v>0</v>
      </c>
    </row>
    <row r="4389" spans="1:2" x14ac:dyDescent="0.3">
      <c r="A4389">
        <v>0</v>
      </c>
      <c r="B4389">
        <v>0</v>
      </c>
    </row>
    <row r="4390" spans="1:2" x14ac:dyDescent="0.3">
      <c r="A4390">
        <v>0</v>
      </c>
      <c r="B4390">
        <v>0</v>
      </c>
    </row>
    <row r="4391" spans="1:2" x14ac:dyDescent="0.3">
      <c r="A4391">
        <v>0</v>
      </c>
      <c r="B4391">
        <v>0</v>
      </c>
    </row>
    <row r="4392" spans="1:2" x14ac:dyDescent="0.3">
      <c r="A4392">
        <v>0</v>
      </c>
      <c r="B4392">
        <v>0</v>
      </c>
    </row>
    <row r="4393" spans="1:2" x14ac:dyDescent="0.3">
      <c r="A4393">
        <v>0</v>
      </c>
      <c r="B4393">
        <v>0</v>
      </c>
    </row>
    <row r="4394" spans="1:2" x14ac:dyDescent="0.3">
      <c r="A4394">
        <v>0</v>
      </c>
      <c r="B4394">
        <v>0</v>
      </c>
    </row>
    <row r="4395" spans="1:2" x14ac:dyDescent="0.3">
      <c r="A4395">
        <v>0</v>
      </c>
      <c r="B4395">
        <v>0</v>
      </c>
    </row>
    <row r="4396" spans="1:2" x14ac:dyDescent="0.3">
      <c r="A4396">
        <v>0</v>
      </c>
      <c r="B4396">
        <v>0</v>
      </c>
    </row>
    <row r="4397" spans="1:2" x14ac:dyDescent="0.3">
      <c r="A4397">
        <v>0</v>
      </c>
      <c r="B4397">
        <v>0</v>
      </c>
    </row>
    <row r="4398" spans="1:2" x14ac:dyDescent="0.3">
      <c r="A4398">
        <v>0</v>
      </c>
      <c r="B4398">
        <v>0</v>
      </c>
    </row>
    <row r="4399" spans="1:2" x14ac:dyDescent="0.3">
      <c r="A4399">
        <v>0</v>
      </c>
      <c r="B4399">
        <v>0</v>
      </c>
    </row>
    <row r="4400" spans="1:2" x14ac:dyDescent="0.3">
      <c r="A4400">
        <v>0</v>
      </c>
      <c r="B4400">
        <v>0</v>
      </c>
    </row>
    <row r="4401" spans="1:2" x14ac:dyDescent="0.3">
      <c r="A4401">
        <v>0</v>
      </c>
      <c r="B4401">
        <v>0</v>
      </c>
    </row>
    <row r="4402" spans="1:2" x14ac:dyDescent="0.3">
      <c r="A4402">
        <v>0</v>
      </c>
      <c r="B4402">
        <v>0</v>
      </c>
    </row>
    <row r="4403" spans="1:2" x14ac:dyDescent="0.3">
      <c r="A4403">
        <v>0</v>
      </c>
      <c r="B4403">
        <v>0</v>
      </c>
    </row>
    <row r="4404" spans="1:2" x14ac:dyDescent="0.3">
      <c r="A4404">
        <v>0</v>
      </c>
      <c r="B4404">
        <v>0</v>
      </c>
    </row>
    <row r="4405" spans="1:2" x14ac:dyDescent="0.3">
      <c r="A4405">
        <v>0</v>
      </c>
      <c r="B4405">
        <v>0</v>
      </c>
    </row>
    <row r="4406" spans="1:2" x14ac:dyDescent="0.3">
      <c r="A4406">
        <v>0</v>
      </c>
      <c r="B4406">
        <v>0</v>
      </c>
    </row>
    <row r="4407" spans="1:2" x14ac:dyDescent="0.3">
      <c r="A4407">
        <v>0</v>
      </c>
      <c r="B4407">
        <v>0</v>
      </c>
    </row>
    <row r="4408" spans="1:2" x14ac:dyDescent="0.3">
      <c r="A4408">
        <v>0</v>
      </c>
      <c r="B4408">
        <v>0</v>
      </c>
    </row>
    <row r="4409" spans="1:2" x14ac:dyDescent="0.3">
      <c r="A4409">
        <v>0</v>
      </c>
      <c r="B4409">
        <v>0</v>
      </c>
    </row>
    <row r="4410" spans="1:2" x14ac:dyDescent="0.3">
      <c r="A4410">
        <v>0</v>
      </c>
      <c r="B4410">
        <v>0</v>
      </c>
    </row>
    <row r="4411" spans="1:2" x14ac:dyDescent="0.3">
      <c r="A4411">
        <v>0</v>
      </c>
      <c r="B4411">
        <v>0</v>
      </c>
    </row>
    <row r="4412" spans="1:2" x14ac:dyDescent="0.3">
      <c r="A4412">
        <v>0</v>
      </c>
      <c r="B4412">
        <v>0</v>
      </c>
    </row>
    <row r="4413" spans="1:2" x14ac:dyDescent="0.3">
      <c r="A4413">
        <v>0</v>
      </c>
      <c r="B4413">
        <v>0</v>
      </c>
    </row>
    <row r="4414" spans="1:2" x14ac:dyDescent="0.3">
      <c r="A4414">
        <v>0</v>
      </c>
      <c r="B4414">
        <v>0</v>
      </c>
    </row>
    <row r="4415" spans="1:2" x14ac:dyDescent="0.3">
      <c r="A4415">
        <v>0</v>
      </c>
      <c r="B4415">
        <v>0</v>
      </c>
    </row>
    <row r="4416" spans="1:2" x14ac:dyDescent="0.3">
      <c r="A4416">
        <v>0</v>
      </c>
      <c r="B4416">
        <v>0</v>
      </c>
    </row>
    <row r="4417" spans="1:2" x14ac:dyDescent="0.3">
      <c r="A4417">
        <v>0</v>
      </c>
      <c r="B4417">
        <v>0</v>
      </c>
    </row>
    <row r="4418" spans="1:2" x14ac:dyDescent="0.3">
      <c r="A4418">
        <v>0</v>
      </c>
      <c r="B4418">
        <v>0</v>
      </c>
    </row>
    <row r="4419" spans="1:2" x14ac:dyDescent="0.3">
      <c r="A4419">
        <v>0</v>
      </c>
      <c r="B4419">
        <v>0</v>
      </c>
    </row>
    <row r="4420" spans="1:2" x14ac:dyDescent="0.3">
      <c r="A4420">
        <v>0</v>
      </c>
      <c r="B4420">
        <v>0</v>
      </c>
    </row>
    <row r="4421" spans="1:2" x14ac:dyDescent="0.3">
      <c r="A4421">
        <v>0</v>
      </c>
      <c r="B4421">
        <v>0</v>
      </c>
    </row>
    <row r="4422" spans="1:2" x14ac:dyDescent="0.3">
      <c r="A4422">
        <v>0</v>
      </c>
      <c r="B4422">
        <v>0</v>
      </c>
    </row>
    <row r="4423" spans="1:2" x14ac:dyDescent="0.3">
      <c r="A4423">
        <v>0</v>
      </c>
      <c r="B4423">
        <v>0</v>
      </c>
    </row>
    <row r="4424" spans="1:2" x14ac:dyDescent="0.3">
      <c r="A4424">
        <v>0</v>
      </c>
      <c r="B4424">
        <v>0</v>
      </c>
    </row>
    <row r="4425" spans="1:2" x14ac:dyDescent="0.3">
      <c r="A4425">
        <v>0</v>
      </c>
      <c r="B4425">
        <v>0</v>
      </c>
    </row>
    <row r="4426" spans="1:2" x14ac:dyDescent="0.3">
      <c r="A4426">
        <v>0</v>
      </c>
      <c r="B4426">
        <v>0</v>
      </c>
    </row>
    <row r="4427" spans="1:2" x14ac:dyDescent="0.3">
      <c r="A4427">
        <v>0</v>
      </c>
      <c r="B4427">
        <v>0</v>
      </c>
    </row>
    <row r="4428" spans="1:2" x14ac:dyDescent="0.3">
      <c r="A4428">
        <v>0</v>
      </c>
      <c r="B4428">
        <v>0</v>
      </c>
    </row>
    <row r="4429" spans="1:2" x14ac:dyDescent="0.3">
      <c r="A4429">
        <v>0</v>
      </c>
      <c r="B4429">
        <v>0</v>
      </c>
    </row>
    <row r="4430" spans="1:2" x14ac:dyDescent="0.3">
      <c r="A4430">
        <v>0</v>
      </c>
      <c r="B4430">
        <v>0</v>
      </c>
    </row>
    <row r="4431" spans="1:2" x14ac:dyDescent="0.3">
      <c r="A4431">
        <v>0</v>
      </c>
      <c r="B4431">
        <v>0</v>
      </c>
    </row>
    <row r="4432" spans="1:2" x14ac:dyDescent="0.3">
      <c r="A4432">
        <v>0</v>
      </c>
      <c r="B4432">
        <v>0</v>
      </c>
    </row>
    <row r="4433" spans="1:2" x14ac:dyDescent="0.3">
      <c r="A4433">
        <v>0</v>
      </c>
      <c r="B4433">
        <v>0</v>
      </c>
    </row>
    <row r="4434" spans="1:2" x14ac:dyDescent="0.3">
      <c r="A4434">
        <v>0</v>
      </c>
      <c r="B4434">
        <v>0</v>
      </c>
    </row>
    <row r="4435" spans="1:2" x14ac:dyDescent="0.3">
      <c r="A4435">
        <v>0</v>
      </c>
      <c r="B4435">
        <v>0</v>
      </c>
    </row>
    <row r="4436" spans="1:2" x14ac:dyDescent="0.3">
      <c r="A4436">
        <v>0</v>
      </c>
      <c r="B4436">
        <v>0</v>
      </c>
    </row>
    <row r="4437" spans="1:2" x14ac:dyDescent="0.3">
      <c r="A4437">
        <v>0</v>
      </c>
      <c r="B4437">
        <v>0</v>
      </c>
    </row>
    <row r="4438" spans="1:2" x14ac:dyDescent="0.3">
      <c r="A4438">
        <v>0</v>
      </c>
      <c r="B4438">
        <v>0</v>
      </c>
    </row>
    <row r="4439" spans="1:2" x14ac:dyDescent="0.3">
      <c r="A4439">
        <v>0</v>
      </c>
      <c r="B4439">
        <v>0</v>
      </c>
    </row>
    <row r="4440" spans="1:2" x14ac:dyDescent="0.3">
      <c r="A4440">
        <v>0</v>
      </c>
      <c r="B4440">
        <v>0</v>
      </c>
    </row>
    <row r="4441" spans="1:2" x14ac:dyDescent="0.3">
      <c r="A4441">
        <v>0</v>
      </c>
      <c r="B4441">
        <v>0</v>
      </c>
    </row>
    <row r="4442" spans="1:2" x14ac:dyDescent="0.3">
      <c r="A4442">
        <v>0</v>
      </c>
      <c r="B4442">
        <v>0</v>
      </c>
    </row>
    <row r="4443" spans="1:2" x14ac:dyDescent="0.3">
      <c r="A4443">
        <v>0</v>
      </c>
      <c r="B4443">
        <v>0</v>
      </c>
    </row>
    <row r="4444" spans="1:2" x14ac:dyDescent="0.3">
      <c r="A4444">
        <v>0</v>
      </c>
      <c r="B4444">
        <v>0</v>
      </c>
    </row>
    <row r="4445" spans="1:2" x14ac:dyDescent="0.3">
      <c r="A4445">
        <v>0</v>
      </c>
      <c r="B4445">
        <v>0</v>
      </c>
    </row>
    <row r="4446" spans="1:2" x14ac:dyDescent="0.3">
      <c r="A4446">
        <v>0</v>
      </c>
      <c r="B4446">
        <v>0</v>
      </c>
    </row>
    <row r="4447" spans="1:2" x14ac:dyDescent="0.3">
      <c r="A4447">
        <v>0</v>
      </c>
      <c r="B4447">
        <v>0</v>
      </c>
    </row>
    <row r="4448" spans="1:2" x14ac:dyDescent="0.3">
      <c r="A4448">
        <v>0</v>
      </c>
      <c r="B4448">
        <v>0</v>
      </c>
    </row>
    <row r="4449" spans="1:2" x14ac:dyDescent="0.3">
      <c r="A4449">
        <v>0</v>
      </c>
      <c r="B4449">
        <v>0</v>
      </c>
    </row>
    <row r="4450" spans="1:2" x14ac:dyDescent="0.3">
      <c r="A4450">
        <v>0</v>
      </c>
      <c r="B4450">
        <v>0</v>
      </c>
    </row>
    <row r="4451" spans="1:2" x14ac:dyDescent="0.3">
      <c r="A4451">
        <v>0</v>
      </c>
      <c r="B4451">
        <v>0</v>
      </c>
    </row>
    <row r="4452" spans="1:2" x14ac:dyDescent="0.3">
      <c r="A4452">
        <v>0</v>
      </c>
      <c r="B4452">
        <v>0</v>
      </c>
    </row>
    <row r="4453" spans="1:2" x14ac:dyDescent="0.3">
      <c r="A4453">
        <v>0</v>
      </c>
      <c r="B4453">
        <v>0</v>
      </c>
    </row>
    <row r="4454" spans="1:2" x14ac:dyDescent="0.3">
      <c r="A4454">
        <v>0</v>
      </c>
      <c r="B4454">
        <v>0</v>
      </c>
    </row>
    <row r="4455" spans="1:2" x14ac:dyDescent="0.3">
      <c r="A4455">
        <v>0</v>
      </c>
      <c r="B4455">
        <v>0</v>
      </c>
    </row>
    <row r="4456" spans="1:2" x14ac:dyDescent="0.3">
      <c r="A4456">
        <v>0</v>
      </c>
      <c r="B4456">
        <v>0</v>
      </c>
    </row>
    <row r="4457" spans="1:2" x14ac:dyDescent="0.3">
      <c r="A4457">
        <v>0</v>
      </c>
      <c r="B4457">
        <v>0</v>
      </c>
    </row>
    <row r="4458" spans="1:2" x14ac:dyDescent="0.3">
      <c r="A4458">
        <v>0</v>
      </c>
      <c r="B4458">
        <v>0</v>
      </c>
    </row>
    <row r="4459" spans="1:2" x14ac:dyDescent="0.3">
      <c r="A4459">
        <v>0</v>
      </c>
      <c r="B4459">
        <v>0</v>
      </c>
    </row>
    <row r="4460" spans="1:2" x14ac:dyDescent="0.3">
      <c r="A4460">
        <v>0</v>
      </c>
      <c r="B4460">
        <v>0</v>
      </c>
    </row>
    <row r="4461" spans="1:2" x14ac:dyDescent="0.3">
      <c r="A4461">
        <v>0</v>
      </c>
      <c r="B4461">
        <v>0</v>
      </c>
    </row>
    <row r="4462" spans="1:2" x14ac:dyDescent="0.3">
      <c r="A4462">
        <v>0</v>
      </c>
      <c r="B4462">
        <v>0</v>
      </c>
    </row>
    <row r="4463" spans="1:2" x14ac:dyDescent="0.3">
      <c r="A4463">
        <v>0</v>
      </c>
      <c r="B4463">
        <v>0</v>
      </c>
    </row>
    <row r="4464" spans="1:2" x14ac:dyDescent="0.3">
      <c r="A4464">
        <v>0</v>
      </c>
      <c r="B4464">
        <v>0</v>
      </c>
    </row>
    <row r="4465" spans="1:2" x14ac:dyDescent="0.3">
      <c r="A4465">
        <v>0</v>
      </c>
      <c r="B4465">
        <v>0</v>
      </c>
    </row>
    <row r="4466" spans="1:2" x14ac:dyDescent="0.3">
      <c r="A4466">
        <v>0</v>
      </c>
      <c r="B4466">
        <v>0</v>
      </c>
    </row>
    <row r="4467" spans="1:2" x14ac:dyDescent="0.3">
      <c r="A4467">
        <v>0</v>
      </c>
      <c r="B4467">
        <v>0</v>
      </c>
    </row>
    <row r="4468" spans="1:2" x14ac:dyDescent="0.3">
      <c r="A4468">
        <v>0</v>
      </c>
      <c r="B4468">
        <v>0</v>
      </c>
    </row>
    <row r="4469" spans="1:2" x14ac:dyDescent="0.3">
      <c r="A4469">
        <v>0</v>
      </c>
      <c r="B4469">
        <v>0</v>
      </c>
    </row>
    <row r="4470" spans="1:2" x14ac:dyDescent="0.3">
      <c r="A4470">
        <v>0</v>
      </c>
      <c r="B4470">
        <v>0</v>
      </c>
    </row>
    <row r="4471" spans="1:2" x14ac:dyDescent="0.3">
      <c r="A4471">
        <v>0</v>
      </c>
      <c r="B4471">
        <v>0</v>
      </c>
    </row>
    <row r="4472" spans="1:2" x14ac:dyDescent="0.3">
      <c r="A4472">
        <v>0</v>
      </c>
      <c r="B4472">
        <v>0</v>
      </c>
    </row>
    <row r="4473" spans="1:2" x14ac:dyDescent="0.3">
      <c r="A4473">
        <v>0</v>
      </c>
      <c r="B4473">
        <v>0</v>
      </c>
    </row>
    <row r="4474" spans="1:2" x14ac:dyDescent="0.3">
      <c r="A4474">
        <v>0</v>
      </c>
      <c r="B4474">
        <v>0</v>
      </c>
    </row>
    <row r="4475" spans="1:2" x14ac:dyDescent="0.3">
      <c r="A4475">
        <v>0</v>
      </c>
      <c r="B4475">
        <v>0</v>
      </c>
    </row>
    <row r="4476" spans="1:2" x14ac:dyDescent="0.3">
      <c r="A4476">
        <v>0</v>
      </c>
      <c r="B4476">
        <v>0</v>
      </c>
    </row>
    <row r="4477" spans="1:2" x14ac:dyDescent="0.3">
      <c r="A4477">
        <v>0</v>
      </c>
      <c r="B4477">
        <v>0</v>
      </c>
    </row>
    <row r="4478" spans="1:2" x14ac:dyDescent="0.3">
      <c r="A4478">
        <v>0</v>
      </c>
      <c r="B4478">
        <v>0</v>
      </c>
    </row>
    <row r="4479" spans="1:2" x14ac:dyDescent="0.3">
      <c r="A4479">
        <v>0</v>
      </c>
      <c r="B4479">
        <v>0</v>
      </c>
    </row>
    <row r="4480" spans="1:2" x14ac:dyDescent="0.3">
      <c r="A4480">
        <v>0</v>
      </c>
      <c r="B4480">
        <v>0</v>
      </c>
    </row>
    <row r="4481" spans="1:2" x14ac:dyDescent="0.3">
      <c r="A4481">
        <v>0</v>
      </c>
      <c r="B4481">
        <v>0</v>
      </c>
    </row>
    <row r="4482" spans="1:2" x14ac:dyDescent="0.3">
      <c r="A4482">
        <v>0</v>
      </c>
      <c r="B4482">
        <v>0</v>
      </c>
    </row>
    <row r="4483" spans="1:2" x14ac:dyDescent="0.3">
      <c r="A4483">
        <v>0</v>
      </c>
      <c r="B4483">
        <v>0</v>
      </c>
    </row>
    <row r="4484" spans="1:2" x14ac:dyDescent="0.3">
      <c r="A4484">
        <v>0</v>
      </c>
      <c r="B4484">
        <v>0</v>
      </c>
    </row>
    <row r="4485" spans="1:2" x14ac:dyDescent="0.3">
      <c r="A4485">
        <v>0</v>
      </c>
      <c r="B4485">
        <v>0</v>
      </c>
    </row>
    <row r="4486" spans="1:2" x14ac:dyDescent="0.3">
      <c r="A4486">
        <v>0</v>
      </c>
      <c r="B4486">
        <v>0</v>
      </c>
    </row>
    <row r="4487" spans="1:2" x14ac:dyDescent="0.3">
      <c r="A4487">
        <v>0</v>
      </c>
      <c r="B4487">
        <v>0</v>
      </c>
    </row>
    <row r="4488" spans="1:2" x14ac:dyDescent="0.3">
      <c r="A4488">
        <v>0</v>
      </c>
      <c r="B4488">
        <v>0</v>
      </c>
    </row>
    <row r="4489" spans="1:2" x14ac:dyDescent="0.3">
      <c r="A4489">
        <v>0</v>
      </c>
      <c r="B4489">
        <v>0</v>
      </c>
    </row>
    <row r="4490" spans="1:2" x14ac:dyDescent="0.3">
      <c r="A4490">
        <v>0</v>
      </c>
      <c r="B4490">
        <v>0</v>
      </c>
    </row>
    <row r="4491" spans="1:2" x14ac:dyDescent="0.3">
      <c r="A4491">
        <v>0</v>
      </c>
      <c r="B4491">
        <v>0</v>
      </c>
    </row>
    <row r="4492" spans="1:2" x14ac:dyDescent="0.3">
      <c r="A4492">
        <v>0</v>
      </c>
      <c r="B4492">
        <v>0</v>
      </c>
    </row>
    <row r="4493" spans="1:2" x14ac:dyDescent="0.3">
      <c r="A4493">
        <v>0</v>
      </c>
      <c r="B4493">
        <v>0</v>
      </c>
    </row>
    <row r="4494" spans="1:2" x14ac:dyDescent="0.3">
      <c r="A4494">
        <v>0</v>
      </c>
      <c r="B4494">
        <v>0</v>
      </c>
    </row>
    <row r="4495" spans="1:2" x14ac:dyDescent="0.3">
      <c r="A4495">
        <v>0</v>
      </c>
      <c r="B4495">
        <v>0</v>
      </c>
    </row>
    <row r="4496" spans="1:2" x14ac:dyDescent="0.3">
      <c r="A4496">
        <v>0</v>
      </c>
      <c r="B4496">
        <v>0</v>
      </c>
    </row>
    <row r="4497" spans="1:2" x14ac:dyDescent="0.3">
      <c r="A4497">
        <v>0</v>
      </c>
      <c r="B4497">
        <v>0</v>
      </c>
    </row>
    <row r="4498" spans="1:2" x14ac:dyDescent="0.3">
      <c r="A4498">
        <v>0</v>
      </c>
      <c r="B4498">
        <v>0</v>
      </c>
    </row>
    <row r="4499" spans="1:2" x14ac:dyDescent="0.3">
      <c r="A4499">
        <v>0</v>
      </c>
      <c r="B4499">
        <v>0</v>
      </c>
    </row>
    <row r="4500" spans="1:2" x14ac:dyDescent="0.3">
      <c r="A4500">
        <v>0</v>
      </c>
      <c r="B4500">
        <v>0</v>
      </c>
    </row>
    <row r="4501" spans="1:2" x14ac:dyDescent="0.3">
      <c r="A4501">
        <v>0</v>
      </c>
      <c r="B4501">
        <v>0</v>
      </c>
    </row>
    <row r="4502" spans="1:2" x14ac:dyDescent="0.3">
      <c r="A4502">
        <v>0</v>
      </c>
      <c r="B4502">
        <v>0</v>
      </c>
    </row>
    <row r="4503" spans="1:2" x14ac:dyDescent="0.3">
      <c r="A4503">
        <v>0</v>
      </c>
      <c r="B4503">
        <v>0</v>
      </c>
    </row>
    <row r="4504" spans="1:2" x14ac:dyDescent="0.3">
      <c r="A4504">
        <v>0</v>
      </c>
      <c r="B4504">
        <v>0</v>
      </c>
    </row>
    <row r="4505" spans="1:2" x14ac:dyDescent="0.3">
      <c r="A4505">
        <v>0</v>
      </c>
      <c r="B4505">
        <v>0</v>
      </c>
    </row>
    <row r="4506" spans="1:2" x14ac:dyDescent="0.3">
      <c r="A4506">
        <v>0</v>
      </c>
      <c r="B4506">
        <v>0</v>
      </c>
    </row>
    <row r="4507" spans="1:2" x14ac:dyDescent="0.3">
      <c r="A4507">
        <v>0</v>
      </c>
      <c r="B4507">
        <v>0</v>
      </c>
    </row>
    <row r="4508" spans="1:2" x14ac:dyDescent="0.3">
      <c r="A4508">
        <v>0</v>
      </c>
      <c r="B4508">
        <v>0</v>
      </c>
    </row>
    <row r="4509" spans="1:2" x14ac:dyDescent="0.3">
      <c r="A4509">
        <v>0</v>
      </c>
      <c r="B4509">
        <v>0</v>
      </c>
    </row>
    <row r="4510" spans="1:2" x14ac:dyDescent="0.3">
      <c r="A4510">
        <v>0</v>
      </c>
      <c r="B4510">
        <v>0</v>
      </c>
    </row>
    <row r="4511" spans="1:2" x14ac:dyDescent="0.3">
      <c r="A4511">
        <v>0</v>
      </c>
      <c r="B4511">
        <v>0</v>
      </c>
    </row>
    <row r="4512" spans="1:2" x14ac:dyDescent="0.3">
      <c r="A4512">
        <v>0</v>
      </c>
      <c r="B4512">
        <v>0</v>
      </c>
    </row>
    <row r="4513" spans="1:2" x14ac:dyDescent="0.3">
      <c r="A4513">
        <v>0</v>
      </c>
      <c r="B4513">
        <v>0</v>
      </c>
    </row>
    <row r="4514" spans="1:2" x14ac:dyDescent="0.3">
      <c r="A4514">
        <v>0</v>
      </c>
      <c r="B4514">
        <v>0</v>
      </c>
    </row>
    <row r="4515" spans="1:2" x14ac:dyDescent="0.3">
      <c r="A4515">
        <v>0</v>
      </c>
      <c r="B4515">
        <v>0</v>
      </c>
    </row>
    <row r="4516" spans="1:2" x14ac:dyDescent="0.3">
      <c r="A4516">
        <v>0</v>
      </c>
      <c r="B4516">
        <v>0</v>
      </c>
    </row>
    <row r="4517" spans="1:2" x14ac:dyDescent="0.3">
      <c r="A4517">
        <v>0</v>
      </c>
      <c r="B4517">
        <v>0</v>
      </c>
    </row>
    <row r="4518" spans="1:2" x14ac:dyDescent="0.3">
      <c r="A4518">
        <v>0</v>
      </c>
      <c r="B4518">
        <v>0</v>
      </c>
    </row>
    <row r="4519" spans="1:2" x14ac:dyDescent="0.3">
      <c r="A4519">
        <v>0</v>
      </c>
      <c r="B4519">
        <v>0</v>
      </c>
    </row>
    <row r="4520" spans="1:2" x14ac:dyDescent="0.3">
      <c r="A4520">
        <v>0</v>
      </c>
      <c r="B4520">
        <v>0</v>
      </c>
    </row>
    <row r="4521" spans="1:2" x14ac:dyDescent="0.3">
      <c r="A4521">
        <v>0</v>
      </c>
      <c r="B4521">
        <v>0</v>
      </c>
    </row>
    <row r="4522" spans="1:2" x14ac:dyDescent="0.3">
      <c r="A4522">
        <v>0</v>
      </c>
      <c r="B4522">
        <v>0</v>
      </c>
    </row>
    <row r="4523" spans="1:2" x14ac:dyDescent="0.3">
      <c r="A4523">
        <v>0</v>
      </c>
      <c r="B4523">
        <v>0</v>
      </c>
    </row>
    <row r="4524" spans="1:2" x14ac:dyDescent="0.3">
      <c r="A4524">
        <v>0</v>
      </c>
      <c r="B4524">
        <v>0</v>
      </c>
    </row>
    <row r="4525" spans="1:2" x14ac:dyDescent="0.3">
      <c r="A4525">
        <v>0</v>
      </c>
      <c r="B4525">
        <v>0</v>
      </c>
    </row>
    <row r="4526" spans="1:2" x14ac:dyDescent="0.3">
      <c r="A4526">
        <v>0</v>
      </c>
      <c r="B4526">
        <v>0</v>
      </c>
    </row>
    <row r="4527" spans="1:2" x14ac:dyDescent="0.3">
      <c r="A4527">
        <v>0</v>
      </c>
      <c r="B4527">
        <v>0</v>
      </c>
    </row>
    <row r="4528" spans="1:2" x14ac:dyDescent="0.3">
      <c r="A4528">
        <v>0</v>
      </c>
      <c r="B4528">
        <v>0</v>
      </c>
    </row>
    <row r="4529" spans="1:2" x14ac:dyDescent="0.3">
      <c r="A4529">
        <v>0</v>
      </c>
      <c r="B4529">
        <v>0</v>
      </c>
    </row>
    <row r="4530" spans="1:2" x14ac:dyDescent="0.3">
      <c r="A4530">
        <v>0</v>
      </c>
      <c r="B4530">
        <v>0</v>
      </c>
    </row>
    <row r="4531" spans="1:2" x14ac:dyDescent="0.3">
      <c r="A4531">
        <v>0</v>
      </c>
      <c r="B4531">
        <v>0</v>
      </c>
    </row>
    <row r="4532" spans="1:2" x14ac:dyDescent="0.3">
      <c r="A4532">
        <v>0</v>
      </c>
      <c r="B4532">
        <v>0</v>
      </c>
    </row>
    <row r="4533" spans="1:2" x14ac:dyDescent="0.3">
      <c r="A4533">
        <v>0</v>
      </c>
      <c r="B4533">
        <v>0</v>
      </c>
    </row>
    <row r="4534" spans="1:2" x14ac:dyDescent="0.3">
      <c r="A4534">
        <v>0</v>
      </c>
      <c r="B4534">
        <v>0</v>
      </c>
    </row>
    <row r="4535" spans="1:2" x14ac:dyDescent="0.3">
      <c r="A4535">
        <v>0</v>
      </c>
      <c r="B4535">
        <v>0</v>
      </c>
    </row>
    <row r="4536" spans="1:2" x14ac:dyDescent="0.3">
      <c r="A4536">
        <v>0</v>
      </c>
      <c r="B4536">
        <v>0</v>
      </c>
    </row>
    <row r="4537" spans="1:2" x14ac:dyDescent="0.3">
      <c r="A4537">
        <v>0</v>
      </c>
      <c r="B4537">
        <v>0</v>
      </c>
    </row>
    <row r="4538" spans="1:2" x14ac:dyDescent="0.3">
      <c r="A4538">
        <v>0</v>
      </c>
      <c r="B4538">
        <v>0</v>
      </c>
    </row>
    <row r="4539" spans="1:2" x14ac:dyDescent="0.3">
      <c r="A4539">
        <v>0</v>
      </c>
      <c r="B4539">
        <v>0</v>
      </c>
    </row>
    <row r="4540" spans="1:2" x14ac:dyDescent="0.3">
      <c r="A4540">
        <v>0</v>
      </c>
      <c r="B4540">
        <v>0</v>
      </c>
    </row>
    <row r="4541" spans="1:2" x14ac:dyDescent="0.3">
      <c r="A4541">
        <v>0</v>
      </c>
      <c r="B4541">
        <v>0</v>
      </c>
    </row>
    <row r="4542" spans="1:2" x14ac:dyDescent="0.3">
      <c r="A4542">
        <v>0</v>
      </c>
      <c r="B4542">
        <v>0</v>
      </c>
    </row>
    <row r="4543" spans="1:2" x14ac:dyDescent="0.3">
      <c r="A4543">
        <v>0</v>
      </c>
      <c r="B4543">
        <v>0</v>
      </c>
    </row>
    <row r="4544" spans="1:2" x14ac:dyDescent="0.3">
      <c r="A4544">
        <v>0</v>
      </c>
      <c r="B4544">
        <v>0</v>
      </c>
    </row>
    <row r="4545" spans="1:2" x14ac:dyDescent="0.3">
      <c r="A4545">
        <v>0</v>
      </c>
      <c r="B4545">
        <v>0</v>
      </c>
    </row>
    <row r="4546" spans="1:2" x14ac:dyDescent="0.3">
      <c r="A4546">
        <v>0</v>
      </c>
      <c r="B4546">
        <v>0</v>
      </c>
    </row>
    <row r="4547" spans="1:2" x14ac:dyDescent="0.3">
      <c r="A4547">
        <v>0</v>
      </c>
      <c r="B4547">
        <v>0</v>
      </c>
    </row>
    <row r="4548" spans="1:2" x14ac:dyDescent="0.3">
      <c r="A4548">
        <v>0</v>
      </c>
      <c r="B4548">
        <v>0</v>
      </c>
    </row>
    <row r="4549" spans="1:2" x14ac:dyDescent="0.3">
      <c r="A4549">
        <v>0</v>
      </c>
      <c r="B4549">
        <v>0</v>
      </c>
    </row>
    <row r="4550" spans="1:2" x14ac:dyDescent="0.3">
      <c r="A4550">
        <v>0</v>
      </c>
      <c r="B4550">
        <v>0</v>
      </c>
    </row>
    <row r="4551" spans="1:2" x14ac:dyDescent="0.3">
      <c r="A4551">
        <v>0</v>
      </c>
      <c r="B4551">
        <v>0</v>
      </c>
    </row>
    <row r="4552" spans="1:2" x14ac:dyDescent="0.3">
      <c r="A4552">
        <v>0</v>
      </c>
      <c r="B4552">
        <v>0</v>
      </c>
    </row>
    <row r="4553" spans="1:2" x14ac:dyDescent="0.3">
      <c r="A4553">
        <v>0</v>
      </c>
      <c r="B4553">
        <v>0</v>
      </c>
    </row>
    <row r="4554" spans="1:2" x14ac:dyDescent="0.3">
      <c r="A4554">
        <v>0</v>
      </c>
      <c r="B4554">
        <v>0</v>
      </c>
    </row>
    <row r="4555" spans="1:2" x14ac:dyDescent="0.3">
      <c r="A4555">
        <v>0</v>
      </c>
      <c r="B4555">
        <v>0</v>
      </c>
    </row>
    <row r="4556" spans="1:2" x14ac:dyDescent="0.3">
      <c r="A4556">
        <v>0</v>
      </c>
      <c r="B4556">
        <v>0</v>
      </c>
    </row>
    <row r="4557" spans="1:2" x14ac:dyDescent="0.3">
      <c r="A4557">
        <v>0</v>
      </c>
      <c r="B4557">
        <v>0</v>
      </c>
    </row>
    <row r="4558" spans="1:2" x14ac:dyDescent="0.3">
      <c r="A4558">
        <v>0</v>
      </c>
      <c r="B4558">
        <v>0</v>
      </c>
    </row>
    <row r="4559" spans="1:2" x14ac:dyDescent="0.3">
      <c r="A4559">
        <v>0</v>
      </c>
      <c r="B4559">
        <v>0</v>
      </c>
    </row>
    <row r="4560" spans="1:2" x14ac:dyDescent="0.3">
      <c r="A4560">
        <v>0</v>
      </c>
      <c r="B4560">
        <v>0</v>
      </c>
    </row>
    <row r="4561" spans="1:2" x14ac:dyDescent="0.3">
      <c r="A4561">
        <v>0</v>
      </c>
      <c r="B4561">
        <v>0</v>
      </c>
    </row>
    <row r="4562" spans="1:2" x14ac:dyDescent="0.3">
      <c r="A4562">
        <v>0</v>
      </c>
      <c r="B4562">
        <v>0</v>
      </c>
    </row>
    <row r="4563" spans="1:2" x14ac:dyDescent="0.3">
      <c r="A4563">
        <v>0</v>
      </c>
      <c r="B4563">
        <v>0</v>
      </c>
    </row>
    <row r="4564" spans="1:2" x14ac:dyDescent="0.3">
      <c r="A4564">
        <v>0</v>
      </c>
      <c r="B4564">
        <v>0</v>
      </c>
    </row>
    <row r="4565" spans="1:2" x14ac:dyDescent="0.3">
      <c r="A4565">
        <v>0</v>
      </c>
      <c r="B4565">
        <v>0</v>
      </c>
    </row>
    <row r="4566" spans="1:2" x14ac:dyDescent="0.3">
      <c r="A4566">
        <v>0</v>
      </c>
      <c r="B4566">
        <v>0</v>
      </c>
    </row>
    <row r="4567" spans="1:2" x14ac:dyDescent="0.3">
      <c r="A4567">
        <v>0</v>
      </c>
      <c r="B4567">
        <v>0</v>
      </c>
    </row>
    <row r="4568" spans="1:2" x14ac:dyDescent="0.3">
      <c r="A4568">
        <v>0</v>
      </c>
      <c r="B4568">
        <v>0</v>
      </c>
    </row>
    <row r="4569" spans="1:2" x14ac:dyDescent="0.3">
      <c r="A4569">
        <v>0</v>
      </c>
      <c r="B4569">
        <v>0</v>
      </c>
    </row>
    <row r="4570" spans="1:2" x14ac:dyDescent="0.3">
      <c r="A4570">
        <v>0</v>
      </c>
      <c r="B4570">
        <v>0</v>
      </c>
    </row>
    <row r="4571" spans="1:2" x14ac:dyDescent="0.3">
      <c r="A4571">
        <v>0</v>
      </c>
      <c r="B4571">
        <v>0</v>
      </c>
    </row>
    <row r="4572" spans="1:2" x14ac:dyDescent="0.3">
      <c r="A4572">
        <v>0</v>
      </c>
      <c r="B4572">
        <v>0</v>
      </c>
    </row>
    <row r="4573" spans="1:2" x14ac:dyDescent="0.3">
      <c r="A4573">
        <v>0</v>
      </c>
      <c r="B4573">
        <v>0</v>
      </c>
    </row>
    <row r="4574" spans="1:2" x14ac:dyDescent="0.3">
      <c r="A4574">
        <v>0</v>
      </c>
      <c r="B4574">
        <v>0</v>
      </c>
    </row>
    <row r="4575" spans="1:2" x14ac:dyDescent="0.3">
      <c r="A4575">
        <v>0</v>
      </c>
      <c r="B4575">
        <v>0</v>
      </c>
    </row>
    <row r="4576" spans="1:2" x14ac:dyDescent="0.3">
      <c r="A4576">
        <v>0</v>
      </c>
      <c r="B4576">
        <v>0</v>
      </c>
    </row>
    <row r="4577" spans="1:2" x14ac:dyDescent="0.3">
      <c r="A4577">
        <v>0</v>
      </c>
      <c r="B4577">
        <v>0</v>
      </c>
    </row>
    <row r="4578" spans="1:2" x14ac:dyDescent="0.3">
      <c r="A4578">
        <v>0</v>
      </c>
      <c r="B4578">
        <v>0</v>
      </c>
    </row>
    <row r="4579" spans="1:2" x14ac:dyDescent="0.3">
      <c r="A4579">
        <v>0</v>
      </c>
      <c r="B4579">
        <v>0</v>
      </c>
    </row>
    <row r="4580" spans="1:2" x14ac:dyDescent="0.3">
      <c r="A4580">
        <v>0</v>
      </c>
      <c r="B4580">
        <v>0</v>
      </c>
    </row>
    <row r="4581" spans="1:2" x14ac:dyDescent="0.3">
      <c r="A4581">
        <v>0</v>
      </c>
      <c r="B4581">
        <v>0</v>
      </c>
    </row>
    <row r="4582" spans="1:2" x14ac:dyDescent="0.3">
      <c r="A4582">
        <v>0</v>
      </c>
      <c r="B4582">
        <v>0</v>
      </c>
    </row>
    <row r="4583" spans="1:2" x14ac:dyDescent="0.3">
      <c r="A4583">
        <v>0</v>
      </c>
      <c r="B4583">
        <v>0</v>
      </c>
    </row>
    <row r="4584" spans="1:2" x14ac:dyDescent="0.3">
      <c r="A4584">
        <v>0</v>
      </c>
      <c r="B4584">
        <v>0</v>
      </c>
    </row>
    <row r="4585" spans="1:2" x14ac:dyDescent="0.3">
      <c r="A4585">
        <v>0</v>
      </c>
      <c r="B4585">
        <v>0</v>
      </c>
    </row>
    <row r="4586" spans="1:2" x14ac:dyDescent="0.3">
      <c r="A4586">
        <v>0</v>
      </c>
      <c r="B4586">
        <v>0</v>
      </c>
    </row>
    <row r="4587" spans="1:2" x14ac:dyDescent="0.3">
      <c r="A4587">
        <v>0</v>
      </c>
      <c r="B4587">
        <v>0</v>
      </c>
    </row>
    <row r="4588" spans="1:2" x14ac:dyDescent="0.3">
      <c r="A4588">
        <v>0</v>
      </c>
      <c r="B4588">
        <v>0</v>
      </c>
    </row>
    <row r="4589" spans="1:2" x14ac:dyDescent="0.3">
      <c r="A4589">
        <v>0</v>
      </c>
      <c r="B4589">
        <v>0</v>
      </c>
    </row>
    <row r="4590" spans="1:2" x14ac:dyDescent="0.3">
      <c r="A4590">
        <v>0</v>
      </c>
      <c r="B4590">
        <v>0</v>
      </c>
    </row>
    <row r="4591" spans="1:2" x14ac:dyDescent="0.3">
      <c r="A4591">
        <v>0</v>
      </c>
      <c r="B4591">
        <v>0</v>
      </c>
    </row>
    <row r="4592" spans="1:2" x14ac:dyDescent="0.3">
      <c r="A4592">
        <v>0</v>
      </c>
      <c r="B4592">
        <v>0</v>
      </c>
    </row>
    <row r="4593" spans="1:2" x14ac:dyDescent="0.3">
      <c r="A4593">
        <v>0</v>
      </c>
      <c r="B4593">
        <v>0</v>
      </c>
    </row>
    <row r="4594" spans="1:2" x14ac:dyDescent="0.3">
      <c r="A4594">
        <v>0</v>
      </c>
      <c r="B4594">
        <v>0</v>
      </c>
    </row>
    <row r="4595" spans="1:2" x14ac:dyDescent="0.3">
      <c r="A4595">
        <v>0</v>
      </c>
      <c r="B4595">
        <v>0</v>
      </c>
    </row>
    <row r="4596" spans="1:2" x14ac:dyDescent="0.3">
      <c r="A4596">
        <v>0</v>
      </c>
      <c r="B4596">
        <v>0</v>
      </c>
    </row>
    <row r="4597" spans="1:2" x14ac:dyDescent="0.3">
      <c r="A4597">
        <v>0</v>
      </c>
      <c r="B4597">
        <v>0</v>
      </c>
    </row>
    <row r="4598" spans="1:2" x14ac:dyDescent="0.3">
      <c r="A4598">
        <v>0</v>
      </c>
      <c r="B4598">
        <v>0</v>
      </c>
    </row>
    <row r="4599" spans="1:2" x14ac:dyDescent="0.3">
      <c r="A4599">
        <v>0</v>
      </c>
      <c r="B4599">
        <v>0</v>
      </c>
    </row>
    <row r="4600" spans="1:2" x14ac:dyDescent="0.3">
      <c r="A4600">
        <v>0</v>
      </c>
      <c r="B4600">
        <v>0</v>
      </c>
    </row>
    <row r="4601" spans="1:2" x14ac:dyDescent="0.3">
      <c r="A4601">
        <v>0</v>
      </c>
      <c r="B4601">
        <v>0</v>
      </c>
    </row>
    <row r="4602" spans="1:2" x14ac:dyDescent="0.3">
      <c r="A4602">
        <v>0</v>
      </c>
      <c r="B4602">
        <v>0</v>
      </c>
    </row>
    <row r="4603" spans="1:2" x14ac:dyDescent="0.3">
      <c r="A4603">
        <v>0</v>
      </c>
      <c r="B4603">
        <v>0</v>
      </c>
    </row>
    <row r="4604" spans="1:2" x14ac:dyDescent="0.3">
      <c r="A4604">
        <v>0</v>
      </c>
      <c r="B4604">
        <v>0</v>
      </c>
    </row>
    <row r="4605" spans="1:2" x14ac:dyDescent="0.3">
      <c r="A4605">
        <v>0</v>
      </c>
      <c r="B4605">
        <v>0</v>
      </c>
    </row>
    <row r="4606" spans="1:2" x14ac:dyDescent="0.3">
      <c r="A4606">
        <v>0</v>
      </c>
      <c r="B4606">
        <v>0</v>
      </c>
    </row>
    <row r="4607" spans="1:2" x14ac:dyDescent="0.3">
      <c r="A4607">
        <v>0</v>
      </c>
      <c r="B4607">
        <v>0</v>
      </c>
    </row>
    <row r="4608" spans="1:2" x14ac:dyDescent="0.3">
      <c r="A4608">
        <v>0</v>
      </c>
      <c r="B4608">
        <v>0</v>
      </c>
    </row>
    <row r="4609" spans="1:2" x14ac:dyDescent="0.3">
      <c r="A4609">
        <v>0</v>
      </c>
      <c r="B4609">
        <v>0</v>
      </c>
    </row>
    <row r="4610" spans="1:2" x14ac:dyDescent="0.3">
      <c r="A4610">
        <v>0</v>
      </c>
      <c r="B4610">
        <v>0</v>
      </c>
    </row>
    <row r="4611" spans="1:2" x14ac:dyDescent="0.3">
      <c r="A4611">
        <v>0</v>
      </c>
      <c r="B4611">
        <v>0</v>
      </c>
    </row>
    <row r="4612" spans="1:2" x14ac:dyDescent="0.3">
      <c r="A4612">
        <v>0</v>
      </c>
      <c r="B4612">
        <v>0</v>
      </c>
    </row>
    <row r="4613" spans="1:2" x14ac:dyDescent="0.3">
      <c r="A4613">
        <v>0</v>
      </c>
      <c r="B4613">
        <v>0</v>
      </c>
    </row>
    <row r="4614" spans="1:2" x14ac:dyDescent="0.3">
      <c r="A4614">
        <v>0</v>
      </c>
      <c r="B4614">
        <v>0</v>
      </c>
    </row>
    <row r="4615" spans="1:2" x14ac:dyDescent="0.3">
      <c r="A4615">
        <v>0</v>
      </c>
      <c r="B4615">
        <v>0</v>
      </c>
    </row>
    <row r="4616" spans="1:2" x14ac:dyDescent="0.3">
      <c r="A4616">
        <v>0</v>
      </c>
      <c r="B4616">
        <v>0</v>
      </c>
    </row>
    <row r="4617" spans="1:2" x14ac:dyDescent="0.3">
      <c r="A4617">
        <v>0</v>
      </c>
      <c r="B4617">
        <v>0</v>
      </c>
    </row>
    <row r="4618" spans="1:2" x14ac:dyDescent="0.3">
      <c r="A4618">
        <v>0</v>
      </c>
      <c r="B4618">
        <v>0</v>
      </c>
    </row>
    <row r="4619" spans="1:2" x14ac:dyDescent="0.3">
      <c r="A4619">
        <v>0</v>
      </c>
      <c r="B4619">
        <v>0</v>
      </c>
    </row>
    <row r="4620" spans="1:2" x14ac:dyDescent="0.3">
      <c r="A4620">
        <v>0</v>
      </c>
      <c r="B4620">
        <v>0</v>
      </c>
    </row>
    <row r="4621" spans="1:2" x14ac:dyDescent="0.3">
      <c r="A4621">
        <v>0</v>
      </c>
      <c r="B4621">
        <v>0</v>
      </c>
    </row>
    <row r="4622" spans="1:2" x14ac:dyDescent="0.3">
      <c r="A4622">
        <v>0</v>
      </c>
      <c r="B4622">
        <v>0</v>
      </c>
    </row>
    <row r="4623" spans="1:2" x14ac:dyDescent="0.3">
      <c r="A4623">
        <v>0</v>
      </c>
      <c r="B4623">
        <v>0</v>
      </c>
    </row>
    <row r="4624" spans="1:2" x14ac:dyDescent="0.3">
      <c r="A4624">
        <v>0</v>
      </c>
      <c r="B4624">
        <v>0</v>
      </c>
    </row>
    <row r="4625" spans="1:2" x14ac:dyDescent="0.3">
      <c r="A4625">
        <v>0</v>
      </c>
      <c r="B4625">
        <v>0</v>
      </c>
    </row>
    <row r="4626" spans="1:2" x14ac:dyDescent="0.3">
      <c r="A4626">
        <v>0</v>
      </c>
      <c r="B4626">
        <v>0</v>
      </c>
    </row>
    <row r="4627" spans="1:2" x14ac:dyDescent="0.3">
      <c r="A4627">
        <v>0</v>
      </c>
      <c r="B4627">
        <v>0</v>
      </c>
    </row>
    <row r="4628" spans="1:2" x14ac:dyDescent="0.3">
      <c r="A4628">
        <v>0</v>
      </c>
      <c r="B4628">
        <v>0</v>
      </c>
    </row>
    <row r="4629" spans="1:2" x14ac:dyDescent="0.3">
      <c r="A4629">
        <v>0</v>
      </c>
      <c r="B4629">
        <v>0</v>
      </c>
    </row>
    <row r="4630" spans="1:2" x14ac:dyDescent="0.3">
      <c r="A4630">
        <v>0</v>
      </c>
      <c r="B4630">
        <v>0</v>
      </c>
    </row>
    <row r="4631" spans="1:2" x14ac:dyDescent="0.3">
      <c r="A4631">
        <v>0</v>
      </c>
      <c r="B4631">
        <v>0</v>
      </c>
    </row>
    <row r="4632" spans="1:2" x14ac:dyDescent="0.3">
      <c r="A4632">
        <v>0</v>
      </c>
      <c r="B4632">
        <v>0</v>
      </c>
    </row>
    <row r="4633" spans="1:2" x14ac:dyDescent="0.3">
      <c r="A4633">
        <v>0</v>
      </c>
      <c r="B4633">
        <v>0</v>
      </c>
    </row>
    <row r="4634" spans="1:2" x14ac:dyDescent="0.3">
      <c r="A4634">
        <v>0</v>
      </c>
      <c r="B4634">
        <v>0</v>
      </c>
    </row>
    <row r="4635" spans="1:2" x14ac:dyDescent="0.3">
      <c r="A4635">
        <v>0</v>
      </c>
      <c r="B4635">
        <v>0</v>
      </c>
    </row>
    <row r="4636" spans="1:2" x14ac:dyDescent="0.3">
      <c r="A4636">
        <v>0</v>
      </c>
      <c r="B4636">
        <v>0</v>
      </c>
    </row>
    <row r="4637" spans="1:2" x14ac:dyDescent="0.3">
      <c r="A4637">
        <v>0</v>
      </c>
      <c r="B4637">
        <v>0</v>
      </c>
    </row>
    <row r="4638" spans="1:2" x14ac:dyDescent="0.3">
      <c r="A4638">
        <v>0</v>
      </c>
      <c r="B4638">
        <v>0</v>
      </c>
    </row>
    <row r="4639" spans="1:2" x14ac:dyDescent="0.3">
      <c r="A4639">
        <v>0</v>
      </c>
      <c r="B4639">
        <v>0</v>
      </c>
    </row>
    <row r="4640" spans="1:2" x14ac:dyDescent="0.3">
      <c r="A4640">
        <v>0</v>
      </c>
      <c r="B4640">
        <v>0</v>
      </c>
    </row>
    <row r="4641" spans="1:2" x14ac:dyDescent="0.3">
      <c r="A4641">
        <v>0</v>
      </c>
      <c r="B4641">
        <v>0</v>
      </c>
    </row>
    <row r="4642" spans="1:2" x14ac:dyDescent="0.3">
      <c r="A4642">
        <v>0</v>
      </c>
      <c r="B4642">
        <v>0</v>
      </c>
    </row>
    <row r="4643" spans="1:2" x14ac:dyDescent="0.3">
      <c r="A4643">
        <v>0</v>
      </c>
      <c r="B4643">
        <v>0</v>
      </c>
    </row>
    <row r="4644" spans="1:2" x14ac:dyDescent="0.3">
      <c r="A4644">
        <v>0</v>
      </c>
      <c r="B4644">
        <v>0</v>
      </c>
    </row>
    <row r="4645" spans="1:2" x14ac:dyDescent="0.3">
      <c r="A4645">
        <v>0</v>
      </c>
      <c r="B4645">
        <v>0</v>
      </c>
    </row>
    <row r="4646" spans="1:2" x14ac:dyDescent="0.3">
      <c r="A4646">
        <v>0</v>
      </c>
      <c r="B4646">
        <v>0</v>
      </c>
    </row>
    <row r="4647" spans="1:2" x14ac:dyDescent="0.3">
      <c r="A4647">
        <v>0</v>
      </c>
      <c r="B4647">
        <v>0</v>
      </c>
    </row>
    <row r="4648" spans="1:2" x14ac:dyDescent="0.3">
      <c r="A4648">
        <v>0</v>
      </c>
      <c r="B4648">
        <v>0</v>
      </c>
    </row>
    <row r="4649" spans="1:2" x14ac:dyDescent="0.3">
      <c r="A4649">
        <v>0</v>
      </c>
      <c r="B4649">
        <v>0</v>
      </c>
    </row>
    <row r="4650" spans="1:2" x14ac:dyDescent="0.3">
      <c r="A4650">
        <v>0</v>
      </c>
      <c r="B4650">
        <v>0</v>
      </c>
    </row>
    <row r="4651" spans="1:2" x14ac:dyDescent="0.3">
      <c r="A4651">
        <v>0</v>
      </c>
      <c r="B4651">
        <v>0</v>
      </c>
    </row>
    <row r="4652" spans="1:2" x14ac:dyDescent="0.3">
      <c r="A4652">
        <v>0</v>
      </c>
      <c r="B4652">
        <v>0</v>
      </c>
    </row>
    <row r="4653" spans="1:2" x14ac:dyDescent="0.3">
      <c r="A4653">
        <v>0</v>
      </c>
      <c r="B4653">
        <v>0</v>
      </c>
    </row>
    <row r="4654" spans="1:2" x14ac:dyDescent="0.3">
      <c r="A4654">
        <v>0</v>
      </c>
      <c r="B4654">
        <v>0</v>
      </c>
    </row>
    <row r="4655" spans="1:2" x14ac:dyDescent="0.3">
      <c r="A4655">
        <v>0</v>
      </c>
      <c r="B4655">
        <v>0</v>
      </c>
    </row>
    <row r="4656" spans="1:2" x14ac:dyDescent="0.3">
      <c r="A4656">
        <v>0</v>
      </c>
      <c r="B4656">
        <v>0</v>
      </c>
    </row>
    <row r="4657" spans="1:2" x14ac:dyDescent="0.3">
      <c r="A4657">
        <v>0</v>
      </c>
      <c r="B4657">
        <v>0</v>
      </c>
    </row>
    <row r="4658" spans="1:2" x14ac:dyDescent="0.3">
      <c r="A4658">
        <v>0</v>
      </c>
      <c r="B4658">
        <v>0</v>
      </c>
    </row>
    <row r="4659" spans="1:2" x14ac:dyDescent="0.3">
      <c r="A4659">
        <v>0</v>
      </c>
      <c r="B4659">
        <v>0</v>
      </c>
    </row>
    <row r="4660" spans="1:2" x14ac:dyDescent="0.3">
      <c r="A4660">
        <v>0</v>
      </c>
      <c r="B4660">
        <v>0</v>
      </c>
    </row>
    <row r="4661" spans="1:2" x14ac:dyDescent="0.3">
      <c r="A4661">
        <v>0</v>
      </c>
      <c r="B4661">
        <v>0</v>
      </c>
    </row>
    <row r="4662" spans="1:2" x14ac:dyDescent="0.3">
      <c r="A4662">
        <v>0</v>
      </c>
      <c r="B4662">
        <v>0</v>
      </c>
    </row>
    <row r="4663" spans="1:2" x14ac:dyDescent="0.3">
      <c r="A4663">
        <v>0</v>
      </c>
      <c r="B4663">
        <v>0</v>
      </c>
    </row>
    <row r="4664" spans="1:2" x14ac:dyDescent="0.3">
      <c r="A4664">
        <v>0</v>
      </c>
      <c r="B4664">
        <v>0</v>
      </c>
    </row>
    <row r="4665" spans="1:2" x14ac:dyDescent="0.3">
      <c r="A4665">
        <v>0</v>
      </c>
      <c r="B4665">
        <v>0</v>
      </c>
    </row>
    <row r="4666" spans="1:2" x14ac:dyDescent="0.3">
      <c r="A4666">
        <v>0</v>
      </c>
      <c r="B4666">
        <v>0</v>
      </c>
    </row>
    <row r="4667" spans="1:2" x14ac:dyDescent="0.3">
      <c r="A4667">
        <v>0</v>
      </c>
      <c r="B4667">
        <v>0</v>
      </c>
    </row>
    <row r="4668" spans="1:2" x14ac:dyDescent="0.3">
      <c r="A4668">
        <v>0</v>
      </c>
      <c r="B4668">
        <v>0</v>
      </c>
    </row>
    <row r="4669" spans="1:2" x14ac:dyDescent="0.3">
      <c r="A4669">
        <v>0</v>
      </c>
      <c r="B4669">
        <v>0</v>
      </c>
    </row>
    <row r="4670" spans="1:2" x14ac:dyDescent="0.3">
      <c r="A4670">
        <v>0</v>
      </c>
      <c r="B4670">
        <v>0</v>
      </c>
    </row>
    <row r="4671" spans="1:2" x14ac:dyDescent="0.3">
      <c r="A4671">
        <v>0</v>
      </c>
      <c r="B4671">
        <v>0</v>
      </c>
    </row>
    <row r="4672" spans="1:2" x14ac:dyDescent="0.3">
      <c r="A4672">
        <v>0</v>
      </c>
      <c r="B4672">
        <v>0</v>
      </c>
    </row>
    <row r="4673" spans="1:2" x14ac:dyDescent="0.3">
      <c r="A4673">
        <v>0</v>
      </c>
      <c r="B4673">
        <v>0</v>
      </c>
    </row>
    <row r="4674" spans="1:2" x14ac:dyDescent="0.3">
      <c r="A4674">
        <v>0</v>
      </c>
      <c r="B4674">
        <v>0</v>
      </c>
    </row>
    <row r="4675" spans="1:2" x14ac:dyDescent="0.3">
      <c r="A4675">
        <v>0</v>
      </c>
      <c r="B4675">
        <v>0</v>
      </c>
    </row>
    <row r="4676" spans="1:2" x14ac:dyDescent="0.3">
      <c r="A4676">
        <v>0</v>
      </c>
      <c r="B4676">
        <v>0</v>
      </c>
    </row>
    <row r="4677" spans="1:2" x14ac:dyDescent="0.3">
      <c r="A4677">
        <v>0</v>
      </c>
      <c r="B4677">
        <v>0</v>
      </c>
    </row>
    <row r="4678" spans="1:2" x14ac:dyDescent="0.3">
      <c r="A4678">
        <v>0</v>
      </c>
      <c r="B4678">
        <v>0</v>
      </c>
    </row>
    <row r="4679" spans="1:2" x14ac:dyDescent="0.3">
      <c r="A4679">
        <v>0</v>
      </c>
      <c r="B4679">
        <v>0</v>
      </c>
    </row>
    <row r="4680" spans="1:2" x14ac:dyDescent="0.3">
      <c r="A4680">
        <v>0</v>
      </c>
      <c r="B4680">
        <v>0</v>
      </c>
    </row>
    <row r="4681" spans="1:2" x14ac:dyDescent="0.3">
      <c r="A4681">
        <v>0</v>
      </c>
      <c r="B4681">
        <v>0</v>
      </c>
    </row>
    <row r="4682" spans="1:2" x14ac:dyDescent="0.3">
      <c r="A4682">
        <v>0</v>
      </c>
      <c r="B4682">
        <v>0</v>
      </c>
    </row>
    <row r="4683" spans="1:2" x14ac:dyDescent="0.3">
      <c r="A4683">
        <v>0</v>
      </c>
      <c r="B4683">
        <v>0</v>
      </c>
    </row>
    <row r="4684" spans="1:2" x14ac:dyDescent="0.3">
      <c r="A4684">
        <v>0</v>
      </c>
      <c r="B4684">
        <v>0</v>
      </c>
    </row>
    <row r="4685" spans="1:2" x14ac:dyDescent="0.3">
      <c r="A4685">
        <v>0</v>
      </c>
      <c r="B4685">
        <v>0</v>
      </c>
    </row>
    <row r="4686" spans="1:2" x14ac:dyDescent="0.3">
      <c r="A4686">
        <v>0</v>
      </c>
      <c r="B4686">
        <v>0</v>
      </c>
    </row>
    <row r="4687" spans="1:2" x14ac:dyDescent="0.3">
      <c r="A4687">
        <v>0</v>
      </c>
      <c r="B4687">
        <v>0</v>
      </c>
    </row>
    <row r="4688" spans="1:2" x14ac:dyDescent="0.3">
      <c r="A4688">
        <v>0</v>
      </c>
      <c r="B4688">
        <v>0</v>
      </c>
    </row>
    <row r="4689" spans="1:2" x14ac:dyDescent="0.3">
      <c r="A4689">
        <v>0</v>
      </c>
      <c r="B4689">
        <v>0</v>
      </c>
    </row>
    <row r="4690" spans="1:2" x14ac:dyDescent="0.3">
      <c r="A4690">
        <v>0</v>
      </c>
      <c r="B4690">
        <v>0</v>
      </c>
    </row>
    <row r="4691" spans="1:2" x14ac:dyDescent="0.3">
      <c r="A4691">
        <v>0</v>
      </c>
      <c r="B4691">
        <v>0</v>
      </c>
    </row>
    <row r="4692" spans="1:2" x14ac:dyDescent="0.3">
      <c r="A4692">
        <v>0</v>
      </c>
      <c r="B4692">
        <v>0</v>
      </c>
    </row>
    <row r="4693" spans="1:2" x14ac:dyDescent="0.3">
      <c r="A4693">
        <v>0</v>
      </c>
      <c r="B4693">
        <v>0</v>
      </c>
    </row>
    <row r="4694" spans="1:2" x14ac:dyDescent="0.3">
      <c r="A4694">
        <v>0</v>
      </c>
      <c r="B4694">
        <v>0</v>
      </c>
    </row>
    <row r="4695" spans="1:2" x14ac:dyDescent="0.3">
      <c r="A4695">
        <v>0</v>
      </c>
      <c r="B4695">
        <v>0</v>
      </c>
    </row>
    <row r="4696" spans="1:2" x14ac:dyDescent="0.3">
      <c r="A4696">
        <v>0</v>
      </c>
      <c r="B4696">
        <v>0</v>
      </c>
    </row>
    <row r="4697" spans="1:2" x14ac:dyDescent="0.3">
      <c r="A4697">
        <v>0</v>
      </c>
      <c r="B4697">
        <v>0</v>
      </c>
    </row>
    <row r="4698" spans="1:2" x14ac:dyDescent="0.3">
      <c r="A4698">
        <v>0</v>
      </c>
      <c r="B4698">
        <v>0</v>
      </c>
    </row>
    <row r="4699" spans="1:2" x14ac:dyDescent="0.3">
      <c r="A4699">
        <v>0</v>
      </c>
      <c r="B4699">
        <v>0</v>
      </c>
    </row>
    <row r="4700" spans="1:2" x14ac:dyDescent="0.3">
      <c r="A4700">
        <v>0</v>
      </c>
      <c r="B4700">
        <v>0</v>
      </c>
    </row>
    <row r="4701" spans="1:2" x14ac:dyDescent="0.3">
      <c r="A4701">
        <v>0</v>
      </c>
      <c r="B4701">
        <v>0</v>
      </c>
    </row>
    <row r="4702" spans="1:2" x14ac:dyDescent="0.3">
      <c r="A4702">
        <v>0</v>
      </c>
      <c r="B4702">
        <v>0</v>
      </c>
    </row>
    <row r="4703" spans="1:2" x14ac:dyDescent="0.3">
      <c r="A4703">
        <v>0</v>
      </c>
      <c r="B4703">
        <v>0</v>
      </c>
    </row>
    <row r="4704" spans="1:2" x14ac:dyDescent="0.3">
      <c r="A4704">
        <v>0</v>
      </c>
      <c r="B4704">
        <v>0</v>
      </c>
    </row>
    <row r="4705" spans="1:2" x14ac:dyDescent="0.3">
      <c r="A4705">
        <v>0</v>
      </c>
      <c r="B4705">
        <v>0</v>
      </c>
    </row>
    <row r="4706" spans="1:2" x14ac:dyDescent="0.3">
      <c r="A4706">
        <v>0</v>
      </c>
      <c r="B4706">
        <v>0</v>
      </c>
    </row>
    <row r="4707" spans="1:2" x14ac:dyDescent="0.3">
      <c r="A4707">
        <v>0</v>
      </c>
      <c r="B4707">
        <v>0</v>
      </c>
    </row>
    <row r="4708" spans="1:2" x14ac:dyDescent="0.3">
      <c r="A4708">
        <v>0</v>
      </c>
      <c r="B4708">
        <v>0</v>
      </c>
    </row>
    <row r="4709" spans="1:2" x14ac:dyDescent="0.3">
      <c r="A4709">
        <v>0</v>
      </c>
      <c r="B4709">
        <v>0</v>
      </c>
    </row>
    <row r="4710" spans="1:2" x14ac:dyDescent="0.3">
      <c r="A4710">
        <v>0</v>
      </c>
      <c r="B4710">
        <v>0</v>
      </c>
    </row>
    <row r="4711" spans="1:2" x14ac:dyDescent="0.3">
      <c r="A4711">
        <v>0</v>
      </c>
      <c r="B4711">
        <v>0</v>
      </c>
    </row>
    <row r="4712" spans="1:2" x14ac:dyDescent="0.3">
      <c r="A4712">
        <v>0</v>
      </c>
      <c r="B4712">
        <v>0</v>
      </c>
    </row>
    <row r="4713" spans="1:2" x14ac:dyDescent="0.3">
      <c r="A4713">
        <v>0</v>
      </c>
      <c r="B4713">
        <v>0</v>
      </c>
    </row>
    <row r="4714" spans="1:2" x14ac:dyDescent="0.3">
      <c r="A4714">
        <v>0</v>
      </c>
      <c r="B4714">
        <v>0</v>
      </c>
    </row>
    <row r="4715" spans="1:2" x14ac:dyDescent="0.3">
      <c r="A4715">
        <v>0</v>
      </c>
      <c r="B4715">
        <v>0</v>
      </c>
    </row>
    <row r="4716" spans="1:2" x14ac:dyDescent="0.3">
      <c r="A4716">
        <v>0</v>
      </c>
      <c r="B4716">
        <v>0</v>
      </c>
    </row>
    <row r="4717" spans="1:2" x14ac:dyDescent="0.3">
      <c r="A4717">
        <v>0</v>
      </c>
      <c r="B4717">
        <v>0</v>
      </c>
    </row>
    <row r="4718" spans="1:2" x14ac:dyDescent="0.3">
      <c r="A4718">
        <v>0</v>
      </c>
      <c r="B4718">
        <v>0</v>
      </c>
    </row>
    <row r="4719" spans="1:2" x14ac:dyDescent="0.3">
      <c r="A4719">
        <v>0</v>
      </c>
      <c r="B4719">
        <v>0</v>
      </c>
    </row>
    <row r="4720" spans="1:2" x14ac:dyDescent="0.3">
      <c r="A4720">
        <v>0</v>
      </c>
      <c r="B4720">
        <v>0</v>
      </c>
    </row>
    <row r="4721" spans="1:2" x14ac:dyDescent="0.3">
      <c r="A4721">
        <v>0</v>
      </c>
      <c r="B4721">
        <v>0</v>
      </c>
    </row>
    <row r="4722" spans="1:2" x14ac:dyDescent="0.3">
      <c r="A4722">
        <v>0</v>
      </c>
      <c r="B4722">
        <v>0</v>
      </c>
    </row>
    <row r="4723" spans="1:2" x14ac:dyDescent="0.3">
      <c r="A4723">
        <v>0</v>
      </c>
      <c r="B4723">
        <v>0</v>
      </c>
    </row>
    <row r="4724" spans="1:2" x14ac:dyDescent="0.3">
      <c r="A4724">
        <v>0</v>
      </c>
      <c r="B4724">
        <v>0</v>
      </c>
    </row>
    <row r="4725" spans="1:2" x14ac:dyDescent="0.3">
      <c r="A4725">
        <v>0</v>
      </c>
      <c r="B4725">
        <v>0</v>
      </c>
    </row>
    <row r="4726" spans="1:2" x14ac:dyDescent="0.3">
      <c r="A4726">
        <v>0</v>
      </c>
      <c r="B4726">
        <v>0</v>
      </c>
    </row>
    <row r="4727" spans="1:2" x14ac:dyDescent="0.3">
      <c r="A4727">
        <v>0</v>
      </c>
      <c r="B4727">
        <v>0</v>
      </c>
    </row>
    <row r="4728" spans="1:2" x14ac:dyDescent="0.3">
      <c r="A4728">
        <v>0</v>
      </c>
      <c r="B4728">
        <v>0</v>
      </c>
    </row>
    <row r="4729" spans="1:2" x14ac:dyDescent="0.3">
      <c r="A4729">
        <v>0</v>
      </c>
      <c r="B4729">
        <v>0</v>
      </c>
    </row>
    <row r="4730" spans="1:2" x14ac:dyDescent="0.3">
      <c r="A4730">
        <v>0</v>
      </c>
      <c r="B4730">
        <v>0</v>
      </c>
    </row>
    <row r="4731" spans="1:2" x14ac:dyDescent="0.3">
      <c r="A4731">
        <v>0</v>
      </c>
      <c r="B4731">
        <v>0</v>
      </c>
    </row>
    <row r="4732" spans="1:2" x14ac:dyDescent="0.3">
      <c r="A4732">
        <v>0</v>
      </c>
      <c r="B4732">
        <v>0</v>
      </c>
    </row>
    <row r="4733" spans="1:2" x14ac:dyDescent="0.3">
      <c r="A4733">
        <v>0</v>
      </c>
      <c r="B4733">
        <v>0</v>
      </c>
    </row>
    <row r="4734" spans="1:2" x14ac:dyDescent="0.3">
      <c r="A4734">
        <v>0</v>
      </c>
      <c r="B4734">
        <v>0</v>
      </c>
    </row>
    <row r="4735" spans="1:2" x14ac:dyDescent="0.3">
      <c r="A4735">
        <v>0</v>
      </c>
      <c r="B4735">
        <v>0</v>
      </c>
    </row>
    <row r="4736" spans="1:2" x14ac:dyDescent="0.3">
      <c r="A4736">
        <v>0</v>
      </c>
      <c r="B4736">
        <v>0</v>
      </c>
    </row>
    <row r="4737" spans="1:2" x14ac:dyDescent="0.3">
      <c r="A4737">
        <v>0</v>
      </c>
      <c r="B4737">
        <v>0</v>
      </c>
    </row>
    <row r="4738" spans="1:2" x14ac:dyDescent="0.3">
      <c r="A4738">
        <v>0</v>
      </c>
      <c r="B4738">
        <v>0</v>
      </c>
    </row>
    <row r="4739" spans="1:2" x14ac:dyDescent="0.3">
      <c r="A4739">
        <v>0</v>
      </c>
      <c r="B4739">
        <v>0</v>
      </c>
    </row>
    <row r="4740" spans="1:2" x14ac:dyDescent="0.3">
      <c r="A4740">
        <v>0</v>
      </c>
      <c r="B4740">
        <v>0</v>
      </c>
    </row>
    <row r="4741" spans="1:2" x14ac:dyDescent="0.3">
      <c r="A4741">
        <v>0</v>
      </c>
      <c r="B4741">
        <v>0</v>
      </c>
    </row>
    <row r="4742" spans="1:2" x14ac:dyDescent="0.3">
      <c r="A4742">
        <v>0</v>
      </c>
      <c r="B4742">
        <v>0</v>
      </c>
    </row>
    <row r="4743" spans="1:2" x14ac:dyDescent="0.3">
      <c r="A4743">
        <v>0</v>
      </c>
      <c r="B4743">
        <v>0</v>
      </c>
    </row>
    <row r="4744" spans="1:2" x14ac:dyDescent="0.3">
      <c r="A4744">
        <v>0</v>
      </c>
      <c r="B4744">
        <v>0</v>
      </c>
    </row>
    <row r="4745" spans="1:2" x14ac:dyDescent="0.3">
      <c r="A4745">
        <v>0</v>
      </c>
      <c r="B4745">
        <v>0</v>
      </c>
    </row>
    <row r="4746" spans="1:2" x14ac:dyDescent="0.3">
      <c r="A4746">
        <v>0</v>
      </c>
      <c r="B4746">
        <v>0</v>
      </c>
    </row>
    <row r="4747" spans="1:2" x14ac:dyDescent="0.3">
      <c r="A4747">
        <v>0</v>
      </c>
      <c r="B4747">
        <v>0</v>
      </c>
    </row>
    <row r="4748" spans="1:2" x14ac:dyDescent="0.3">
      <c r="A4748">
        <v>0</v>
      </c>
      <c r="B4748">
        <v>0</v>
      </c>
    </row>
    <row r="4749" spans="1:2" x14ac:dyDescent="0.3">
      <c r="A4749">
        <v>0</v>
      </c>
      <c r="B4749">
        <v>0</v>
      </c>
    </row>
    <row r="4750" spans="1:2" x14ac:dyDescent="0.3">
      <c r="A4750">
        <v>0</v>
      </c>
      <c r="B4750">
        <v>0</v>
      </c>
    </row>
    <row r="4751" spans="1:2" x14ac:dyDescent="0.3">
      <c r="A4751">
        <v>0</v>
      </c>
      <c r="B4751">
        <v>0</v>
      </c>
    </row>
    <row r="4752" spans="1:2" x14ac:dyDescent="0.3">
      <c r="A4752">
        <v>0</v>
      </c>
      <c r="B4752">
        <v>0</v>
      </c>
    </row>
    <row r="4753" spans="1:2" x14ac:dyDescent="0.3">
      <c r="A4753">
        <v>0</v>
      </c>
      <c r="B4753">
        <v>0</v>
      </c>
    </row>
    <row r="4754" spans="1:2" x14ac:dyDescent="0.3">
      <c r="A4754">
        <v>0</v>
      </c>
      <c r="B4754">
        <v>0</v>
      </c>
    </row>
    <row r="4755" spans="1:2" x14ac:dyDescent="0.3">
      <c r="A4755">
        <v>0</v>
      </c>
      <c r="B4755">
        <v>0</v>
      </c>
    </row>
    <row r="4756" spans="1:2" x14ac:dyDescent="0.3">
      <c r="A4756">
        <v>0</v>
      </c>
      <c r="B4756">
        <v>0</v>
      </c>
    </row>
    <row r="4757" spans="1:2" x14ac:dyDescent="0.3">
      <c r="A4757">
        <v>0</v>
      </c>
      <c r="B4757">
        <v>0</v>
      </c>
    </row>
    <row r="4758" spans="1:2" x14ac:dyDescent="0.3">
      <c r="A4758">
        <v>0</v>
      </c>
      <c r="B4758">
        <v>0</v>
      </c>
    </row>
    <row r="4759" spans="1:2" x14ac:dyDescent="0.3">
      <c r="A4759">
        <v>0</v>
      </c>
      <c r="B4759">
        <v>0</v>
      </c>
    </row>
    <row r="4760" spans="1:2" x14ac:dyDescent="0.3">
      <c r="A4760">
        <v>0</v>
      </c>
      <c r="B4760">
        <v>0</v>
      </c>
    </row>
    <row r="4761" spans="1:2" x14ac:dyDescent="0.3">
      <c r="A4761">
        <v>0</v>
      </c>
      <c r="B4761">
        <v>0</v>
      </c>
    </row>
    <row r="4762" spans="1:2" x14ac:dyDescent="0.3">
      <c r="A4762">
        <v>0</v>
      </c>
      <c r="B4762">
        <v>0</v>
      </c>
    </row>
    <row r="4763" spans="1:2" x14ac:dyDescent="0.3">
      <c r="A4763">
        <v>0</v>
      </c>
      <c r="B4763">
        <v>0</v>
      </c>
    </row>
    <row r="4764" spans="1:2" x14ac:dyDescent="0.3">
      <c r="A4764">
        <v>0</v>
      </c>
      <c r="B4764">
        <v>0</v>
      </c>
    </row>
    <row r="4765" spans="1:2" x14ac:dyDescent="0.3">
      <c r="A4765">
        <v>0</v>
      </c>
      <c r="B4765">
        <v>0</v>
      </c>
    </row>
    <row r="4766" spans="1:2" x14ac:dyDescent="0.3">
      <c r="A4766">
        <v>0</v>
      </c>
      <c r="B4766">
        <v>0</v>
      </c>
    </row>
    <row r="4767" spans="1:2" x14ac:dyDescent="0.3">
      <c r="A4767">
        <v>0</v>
      </c>
      <c r="B4767">
        <v>0</v>
      </c>
    </row>
    <row r="4768" spans="1:2" x14ac:dyDescent="0.3">
      <c r="A4768">
        <v>0</v>
      </c>
      <c r="B4768">
        <v>0</v>
      </c>
    </row>
    <row r="4769" spans="1:2" x14ac:dyDescent="0.3">
      <c r="A4769">
        <v>0</v>
      </c>
      <c r="B4769">
        <v>0</v>
      </c>
    </row>
    <row r="4770" spans="1:2" x14ac:dyDescent="0.3">
      <c r="A4770">
        <v>0</v>
      </c>
      <c r="B4770">
        <v>0</v>
      </c>
    </row>
    <row r="4771" spans="1:2" x14ac:dyDescent="0.3">
      <c r="A4771">
        <v>0</v>
      </c>
      <c r="B4771">
        <v>0</v>
      </c>
    </row>
    <row r="4772" spans="1:2" x14ac:dyDescent="0.3">
      <c r="A4772">
        <v>0</v>
      </c>
      <c r="B4772">
        <v>0</v>
      </c>
    </row>
    <row r="4773" spans="1:2" x14ac:dyDescent="0.3">
      <c r="A4773">
        <v>0</v>
      </c>
      <c r="B4773">
        <v>0</v>
      </c>
    </row>
    <row r="4774" spans="1:2" x14ac:dyDescent="0.3">
      <c r="A4774">
        <v>0</v>
      </c>
      <c r="B4774">
        <v>0</v>
      </c>
    </row>
    <row r="4775" spans="1:2" x14ac:dyDescent="0.3">
      <c r="A4775">
        <v>0</v>
      </c>
      <c r="B4775">
        <v>0</v>
      </c>
    </row>
    <row r="4776" spans="1:2" x14ac:dyDescent="0.3">
      <c r="A4776">
        <v>0</v>
      </c>
      <c r="B4776">
        <v>0</v>
      </c>
    </row>
    <row r="4777" spans="1:2" x14ac:dyDescent="0.3">
      <c r="A4777">
        <v>0</v>
      </c>
      <c r="B4777">
        <v>0</v>
      </c>
    </row>
    <row r="4778" spans="1:2" x14ac:dyDescent="0.3">
      <c r="A4778">
        <v>0</v>
      </c>
      <c r="B4778">
        <v>0</v>
      </c>
    </row>
    <row r="4779" spans="1:2" x14ac:dyDescent="0.3">
      <c r="A4779">
        <v>0</v>
      </c>
      <c r="B4779">
        <v>0</v>
      </c>
    </row>
    <row r="4780" spans="1:2" x14ac:dyDescent="0.3">
      <c r="A4780">
        <v>0</v>
      </c>
      <c r="B4780">
        <v>0</v>
      </c>
    </row>
    <row r="4781" spans="1:2" x14ac:dyDescent="0.3">
      <c r="A4781">
        <v>0</v>
      </c>
      <c r="B4781">
        <v>0</v>
      </c>
    </row>
    <row r="4782" spans="1:2" x14ac:dyDescent="0.3">
      <c r="A4782">
        <v>0</v>
      </c>
      <c r="B4782">
        <v>0</v>
      </c>
    </row>
    <row r="4783" spans="1:2" x14ac:dyDescent="0.3">
      <c r="A4783">
        <v>0</v>
      </c>
      <c r="B4783">
        <v>0</v>
      </c>
    </row>
    <row r="4784" spans="1:2" x14ac:dyDescent="0.3">
      <c r="A4784">
        <v>0</v>
      </c>
      <c r="B4784">
        <v>0</v>
      </c>
    </row>
    <row r="4785" spans="1:2" x14ac:dyDescent="0.3">
      <c r="A4785">
        <v>0</v>
      </c>
      <c r="B4785">
        <v>0</v>
      </c>
    </row>
    <row r="4786" spans="1:2" x14ac:dyDescent="0.3">
      <c r="A4786">
        <v>0</v>
      </c>
      <c r="B4786">
        <v>0</v>
      </c>
    </row>
    <row r="4787" spans="1:2" x14ac:dyDescent="0.3">
      <c r="A4787">
        <v>0</v>
      </c>
      <c r="B4787">
        <v>0</v>
      </c>
    </row>
    <row r="4788" spans="1:2" x14ac:dyDescent="0.3">
      <c r="A4788">
        <v>0</v>
      </c>
      <c r="B4788">
        <v>0</v>
      </c>
    </row>
    <row r="4789" spans="1:2" x14ac:dyDescent="0.3">
      <c r="A4789">
        <v>0</v>
      </c>
      <c r="B4789">
        <v>0</v>
      </c>
    </row>
    <row r="4790" spans="1:2" x14ac:dyDescent="0.3">
      <c r="A4790">
        <v>0</v>
      </c>
      <c r="B4790">
        <v>0</v>
      </c>
    </row>
    <row r="4791" spans="1:2" x14ac:dyDescent="0.3">
      <c r="A4791">
        <v>0</v>
      </c>
      <c r="B4791">
        <v>0</v>
      </c>
    </row>
    <row r="4792" spans="1:2" x14ac:dyDescent="0.3">
      <c r="A4792">
        <v>0</v>
      </c>
      <c r="B4792">
        <v>0</v>
      </c>
    </row>
    <row r="4793" spans="1:2" x14ac:dyDescent="0.3">
      <c r="A4793">
        <v>0</v>
      </c>
      <c r="B4793">
        <v>0</v>
      </c>
    </row>
    <row r="4794" spans="1:2" x14ac:dyDescent="0.3">
      <c r="A4794">
        <v>0</v>
      </c>
      <c r="B4794">
        <v>0</v>
      </c>
    </row>
    <row r="4795" spans="1:2" x14ac:dyDescent="0.3">
      <c r="A4795">
        <v>0</v>
      </c>
      <c r="B4795">
        <v>0</v>
      </c>
    </row>
    <row r="4796" spans="1:2" x14ac:dyDescent="0.3">
      <c r="A4796">
        <v>0</v>
      </c>
      <c r="B4796">
        <v>0</v>
      </c>
    </row>
    <row r="4797" spans="1:2" x14ac:dyDescent="0.3">
      <c r="A4797">
        <v>0</v>
      </c>
      <c r="B4797">
        <v>0</v>
      </c>
    </row>
    <row r="4798" spans="1:2" x14ac:dyDescent="0.3">
      <c r="A4798">
        <v>0</v>
      </c>
      <c r="B4798">
        <v>0</v>
      </c>
    </row>
    <row r="4799" spans="1:2" x14ac:dyDescent="0.3">
      <c r="A4799">
        <v>0</v>
      </c>
      <c r="B4799">
        <v>0</v>
      </c>
    </row>
    <row r="4800" spans="1:2" x14ac:dyDescent="0.3">
      <c r="A4800">
        <v>0</v>
      </c>
      <c r="B4800">
        <v>0</v>
      </c>
    </row>
    <row r="4801" spans="1:2" x14ac:dyDescent="0.3">
      <c r="A4801">
        <v>0</v>
      </c>
      <c r="B4801">
        <v>0</v>
      </c>
    </row>
    <row r="4802" spans="1:2" x14ac:dyDescent="0.3">
      <c r="A4802">
        <v>0</v>
      </c>
      <c r="B4802">
        <v>0</v>
      </c>
    </row>
    <row r="4803" spans="1:2" x14ac:dyDescent="0.3">
      <c r="A4803">
        <v>0</v>
      </c>
      <c r="B4803">
        <v>0</v>
      </c>
    </row>
    <row r="4804" spans="1:2" x14ac:dyDescent="0.3">
      <c r="A4804">
        <v>0</v>
      </c>
      <c r="B4804">
        <v>0</v>
      </c>
    </row>
    <row r="4805" spans="1:2" x14ac:dyDescent="0.3">
      <c r="A4805">
        <v>0</v>
      </c>
      <c r="B4805">
        <v>0</v>
      </c>
    </row>
    <row r="4806" spans="1:2" x14ac:dyDescent="0.3">
      <c r="A4806">
        <v>0</v>
      </c>
      <c r="B4806">
        <v>0</v>
      </c>
    </row>
    <row r="4807" spans="1:2" x14ac:dyDescent="0.3">
      <c r="A4807">
        <v>0</v>
      </c>
      <c r="B4807">
        <v>0</v>
      </c>
    </row>
    <row r="4808" spans="1:2" x14ac:dyDescent="0.3">
      <c r="A4808">
        <v>0</v>
      </c>
      <c r="B4808">
        <v>0</v>
      </c>
    </row>
    <row r="4809" spans="1:2" x14ac:dyDescent="0.3">
      <c r="A4809">
        <v>0</v>
      </c>
      <c r="B4809">
        <v>0</v>
      </c>
    </row>
    <row r="4810" spans="1:2" x14ac:dyDescent="0.3">
      <c r="A4810">
        <v>0</v>
      </c>
      <c r="B4810">
        <v>0</v>
      </c>
    </row>
    <row r="4811" spans="1:2" x14ac:dyDescent="0.3">
      <c r="A4811">
        <v>0</v>
      </c>
      <c r="B4811">
        <v>0</v>
      </c>
    </row>
    <row r="4812" spans="1:2" x14ac:dyDescent="0.3">
      <c r="A4812">
        <v>0</v>
      </c>
      <c r="B4812">
        <v>0</v>
      </c>
    </row>
    <row r="4813" spans="1:2" x14ac:dyDescent="0.3">
      <c r="A4813">
        <v>0</v>
      </c>
      <c r="B4813">
        <v>0</v>
      </c>
    </row>
    <row r="4814" spans="1:2" x14ac:dyDescent="0.3">
      <c r="A4814">
        <v>0</v>
      </c>
      <c r="B4814">
        <v>0</v>
      </c>
    </row>
    <row r="4815" spans="1:2" x14ac:dyDescent="0.3">
      <c r="A4815">
        <v>0</v>
      </c>
      <c r="B4815">
        <v>0</v>
      </c>
    </row>
    <row r="4816" spans="1:2" x14ac:dyDescent="0.3">
      <c r="A4816">
        <v>0</v>
      </c>
      <c r="B4816">
        <v>0</v>
      </c>
    </row>
    <row r="4817" spans="1:2" x14ac:dyDescent="0.3">
      <c r="A4817">
        <v>0</v>
      </c>
      <c r="B4817">
        <v>0</v>
      </c>
    </row>
    <row r="4818" spans="1:2" x14ac:dyDescent="0.3">
      <c r="A4818">
        <v>0</v>
      </c>
      <c r="B4818">
        <v>0</v>
      </c>
    </row>
    <row r="4819" spans="1:2" x14ac:dyDescent="0.3">
      <c r="A4819">
        <v>0</v>
      </c>
      <c r="B4819">
        <v>0</v>
      </c>
    </row>
    <row r="4820" spans="1:2" x14ac:dyDescent="0.3">
      <c r="A4820">
        <v>0</v>
      </c>
      <c r="B4820">
        <v>0</v>
      </c>
    </row>
    <row r="4821" spans="1:2" x14ac:dyDescent="0.3">
      <c r="A4821">
        <v>0</v>
      </c>
      <c r="B4821">
        <v>0</v>
      </c>
    </row>
    <row r="4822" spans="1:2" x14ac:dyDescent="0.3">
      <c r="A4822">
        <v>0</v>
      </c>
      <c r="B4822">
        <v>0</v>
      </c>
    </row>
    <row r="4823" spans="1:2" x14ac:dyDescent="0.3">
      <c r="A4823">
        <v>0</v>
      </c>
      <c r="B4823">
        <v>0</v>
      </c>
    </row>
    <row r="4824" spans="1:2" x14ac:dyDescent="0.3">
      <c r="A4824">
        <v>0</v>
      </c>
      <c r="B4824">
        <v>0</v>
      </c>
    </row>
    <row r="4825" spans="1:2" x14ac:dyDescent="0.3">
      <c r="A4825">
        <v>0</v>
      </c>
      <c r="B4825">
        <v>0</v>
      </c>
    </row>
    <row r="4826" spans="1:2" x14ac:dyDescent="0.3">
      <c r="A4826">
        <v>0</v>
      </c>
      <c r="B4826">
        <v>0</v>
      </c>
    </row>
    <row r="4827" spans="1:2" x14ac:dyDescent="0.3">
      <c r="A4827">
        <v>0</v>
      </c>
      <c r="B4827">
        <v>0</v>
      </c>
    </row>
    <row r="4828" spans="1:2" x14ac:dyDescent="0.3">
      <c r="A4828">
        <v>0</v>
      </c>
      <c r="B4828">
        <v>0</v>
      </c>
    </row>
    <row r="4829" spans="1:2" x14ac:dyDescent="0.3">
      <c r="A4829">
        <v>0</v>
      </c>
      <c r="B4829">
        <v>0</v>
      </c>
    </row>
    <row r="4830" spans="1:2" x14ac:dyDescent="0.3">
      <c r="A4830">
        <v>0</v>
      </c>
      <c r="B4830">
        <v>0</v>
      </c>
    </row>
    <row r="4831" spans="1:2" x14ac:dyDescent="0.3">
      <c r="A4831">
        <v>0</v>
      </c>
      <c r="B4831">
        <v>0</v>
      </c>
    </row>
    <row r="4832" spans="1:2" x14ac:dyDescent="0.3">
      <c r="A4832">
        <v>0</v>
      </c>
      <c r="B4832">
        <v>0</v>
      </c>
    </row>
    <row r="4833" spans="1:2" x14ac:dyDescent="0.3">
      <c r="A4833">
        <v>0</v>
      </c>
      <c r="B4833">
        <v>0</v>
      </c>
    </row>
    <row r="4834" spans="1:2" x14ac:dyDescent="0.3">
      <c r="A4834">
        <v>0</v>
      </c>
      <c r="B4834">
        <v>0</v>
      </c>
    </row>
    <row r="4835" spans="1:2" x14ac:dyDescent="0.3">
      <c r="A4835">
        <v>0</v>
      </c>
      <c r="B4835">
        <v>0</v>
      </c>
    </row>
    <row r="4836" spans="1:2" x14ac:dyDescent="0.3">
      <c r="A4836">
        <v>0</v>
      </c>
      <c r="B4836">
        <v>0</v>
      </c>
    </row>
    <row r="4837" spans="1:2" x14ac:dyDescent="0.3">
      <c r="A4837">
        <v>0</v>
      </c>
      <c r="B4837">
        <v>0</v>
      </c>
    </row>
    <row r="4838" spans="1:2" x14ac:dyDescent="0.3">
      <c r="A4838">
        <v>0</v>
      </c>
      <c r="B4838">
        <v>0</v>
      </c>
    </row>
    <row r="4839" spans="1:2" x14ac:dyDescent="0.3">
      <c r="A4839">
        <v>0</v>
      </c>
      <c r="B4839">
        <v>0</v>
      </c>
    </row>
    <row r="4840" spans="1:2" x14ac:dyDescent="0.3">
      <c r="A4840">
        <v>0</v>
      </c>
      <c r="B4840">
        <v>0</v>
      </c>
    </row>
    <row r="4841" spans="1:2" x14ac:dyDescent="0.3">
      <c r="A4841">
        <v>0</v>
      </c>
      <c r="B4841">
        <v>0</v>
      </c>
    </row>
    <row r="4842" spans="1:2" x14ac:dyDescent="0.3">
      <c r="A4842">
        <v>0</v>
      </c>
      <c r="B4842">
        <v>0</v>
      </c>
    </row>
    <row r="4843" spans="1:2" x14ac:dyDescent="0.3">
      <c r="A4843">
        <v>0</v>
      </c>
      <c r="B4843">
        <v>0</v>
      </c>
    </row>
    <row r="4844" spans="1:2" x14ac:dyDescent="0.3">
      <c r="A4844">
        <v>0</v>
      </c>
      <c r="B4844">
        <v>0</v>
      </c>
    </row>
    <row r="4845" spans="1:2" x14ac:dyDescent="0.3">
      <c r="A4845">
        <v>0</v>
      </c>
      <c r="B4845">
        <v>0</v>
      </c>
    </row>
    <row r="4846" spans="1:2" x14ac:dyDescent="0.3">
      <c r="A4846">
        <v>0</v>
      </c>
      <c r="B4846">
        <v>0</v>
      </c>
    </row>
    <row r="4847" spans="1:2" x14ac:dyDescent="0.3">
      <c r="A4847">
        <v>0</v>
      </c>
      <c r="B4847">
        <v>0</v>
      </c>
    </row>
    <row r="4848" spans="1:2" x14ac:dyDescent="0.3">
      <c r="A4848">
        <v>0</v>
      </c>
      <c r="B4848">
        <v>0</v>
      </c>
    </row>
    <row r="4849" spans="1:2" x14ac:dyDescent="0.3">
      <c r="A4849">
        <v>0</v>
      </c>
      <c r="B4849">
        <v>0</v>
      </c>
    </row>
    <row r="4850" spans="1:2" x14ac:dyDescent="0.3">
      <c r="A4850">
        <v>0</v>
      </c>
      <c r="B4850">
        <v>0</v>
      </c>
    </row>
    <row r="4851" spans="1:2" x14ac:dyDescent="0.3">
      <c r="A4851">
        <v>0</v>
      </c>
      <c r="B4851">
        <v>0</v>
      </c>
    </row>
    <row r="4852" spans="1:2" x14ac:dyDescent="0.3">
      <c r="A4852">
        <v>0</v>
      </c>
      <c r="B4852">
        <v>0</v>
      </c>
    </row>
    <row r="4853" spans="1:2" x14ac:dyDescent="0.3">
      <c r="A4853">
        <v>0</v>
      </c>
      <c r="B4853">
        <v>0</v>
      </c>
    </row>
    <row r="4854" spans="1:2" x14ac:dyDescent="0.3">
      <c r="A4854">
        <v>0</v>
      </c>
      <c r="B4854">
        <v>0</v>
      </c>
    </row>
    <row r="4855" spans="1:2" x14ac:dyDescent="0.3">
      <c r="A4855">
        <v>0</v>
      </c>
      <c r="B4855">
        <v>0</v>
      </c>
    </row>
    <row r="4856" spans="1:2" x14ac:dyDescent="0.3">
      <c r="A4856">
        <v>0</v>
      </c>
      <c r="B4856">
        <v>0</v>
      </c>
    </row>
    <row r="4857" spans="1:2" x14ac:dyDescent="0.3">
      <c r="A4857">
        <v>0</v>
      </c>
      <c r="B4857">
        <v>0</v>
      </c>
    </row>
    <row r="4858" spans="1:2" x14ac:dyDescent="0.3">
      <c r="A4858">
        <v>0</v>
      </c>
      <c r="B4858">
        <v>0</v>
      </c>
    </row>
    <row r="4859" spans="1:2" x14ac:dyDescent="0.3">
      <c r="A4859">
        <v>0</v>
      </c>
      <c r="B4859">
        <v>0</v>
      </c>
    </row>
    <row r="4860" spans="1:2" x14ac:dyDescent="0.3">
      <c r="A4860">
        <v>0</v>
      </c>
      <c r="B4860">
        <v>0</v>
      </c>
    </row>
    <row r="4861" spans="1:2" x14ac:dyDescent="0.3">
      <c r="A4861">
        <v>0</v>
      </c>
      <c r="B4861">
        <v>0</v>
      </c>
    </row>
    <row r="4862" spans="1:2" x14ac:dyDescent="0.3">
      <c r="A4862">
        <v>0</v>
      </c>
      <c r="B4862">
        <v>0</v>
      </c>
    </row>
    <row r="4863" spans="1:2" x14ac:dyDescent="0.3">
      <c r="A4863">
        <v>0</v>
      </c>
      <c r="B4863">
        <v>0</v>
      </c>
    </row>
    <row r="4864" spans="1:2" x14ac:dyDescent="0.3">
      <c r="A4864">
        <v>0</v>
      </c>
      <c r="B4864">
        <v>0</v>
      </c>
    </row>
    <row r="4865" spans="1:2" x14ac:dyDescent="0.3">
      <c r="A4865">
        <v>0</v>
      </c>
      <c r="B4865">
        <v>0</v>
      </c>
    </row>
    <row r="4866" spans="1:2" x14ac:dyDescent="0.3">
      <c r="A4866">
        <v>0</v>
      </c>
      <c r="B4866">
        <v>0</v>
      </c>
    </row>
    <row r="4867" spans="1:2" x14ac:dyDescent="0.3">
      <c r="A4867">
        <v>0</v>
      </c>
      <c r="B4867">
        <v>0</v>
      </c>
    </row>
    <row r="4868" spans="1:2" x14ac:dyDescent="0.3">
      <c r="A4868">
        <v>0</v>
      </c>
      <c r="B4868">
        <v>0</v>
      </c>
    </row>
    <row r="4869" spans="1:2" x14ac:dyDescent="0.3">
      <c r="A4869">
        <v>0</v>
      </c>
      <c r="B4869">
        <v>0</v>
      </c>
    </row>
    <row r="4870" spans="1:2" x14ac:dyDescent="0.3">
      <c r="A4870">
        <v>0</v>
      </c>
      <c r="B4870">
        <v>0</v>
      </c>
    </row>
    <row r="4871" spans="1:2" x14ac:dyDescent="0.3">
      <c r="A4871">
        <v>0</v>
      </c>
      <c r="B4871">
        <v>0</v>
      </c>
    </row>
    <row r="4872" spans="1:2" x14ac:dyDescent="0.3">
      <c r="A4872">
        <v>0</v>
      </c>
      <c r="B4872">
        <v>0</v>
      </c>
    </row>
    <row r="4873" spans="1:2" x14ac:dyDescent="0.3">
      <c r="A4873">
        <v>0</v>
      </c>
      <c r="B4873">
        <v>0</v>
      </c>
    </row>
    <row r="4874" spans="1:2" x14ac:dyDescent="0.3">
      <c r="A4874">
        <v>0</v>
      </c>
      <c r="B4874">
        <v>0</v>
      </c>
    </row>
    <row r="4875" spans="1:2" x14ac:dyDescent="0.3">
      <c r="A4875">
        <v>0</v>
      </c>
      <c r="B4875">
        <v>0</v>
      </c>
    </row>
    <row r="4876" spans="1:2" x14ac:dyDescent="0.3">
      <c r="A4876">
        <v>0</v>
      </c>
      <c r="B4876">
        <v>0</v>
      </c>
    </row>
    <row r="4877" spans="1:2" x14ac:dyDescent="0.3">
      <c r="A4877">
        <v>0</v>
      </c>
      <c r="B4877">
        <v>0</v>
      </c>
    </row>
    <row r="4878" spans="1:2" x14ac:dyDescent="0.3">
      <c r="A4878">
        <v>0</v>
      </c>
      <c r="B4878">
        <v>0</v>
      </c>
    </row>
    <row r="4879" spans="1:2" x14ac:dyDescent="0.3">
      <c r="A4879">
        <v>0</v>
      </c>
      <c r="B4879">
        <v>0</v>
      </c>
    </row>
    <row r="4880" spans="1:2" x14ac:dyDescent="0.3">
      <c r="A4880">
        <v>0</v>
      </c>
      <c r="B4880">
        <v>0</v>
      </c>
    </row>
    <row r="4881" spans="1:2" x14ac:dyDescent="0.3">
      <c r="A4881">
        <v>0</v>
      </c>
      <c r="B4881">
        <v>0</v>
      </c>
    </row>
    <row r="4882" spans="1:2" x14ac:dyDescent="0.3">
      <c r="A4882">
        <v>0</v>
      </c>
      <c r="B4882">
        <v>0</v>
      </c>
    </row>
    <row r="4883" spans="1:2" x14ac:dyDescent="0.3">
      <c r="A4883">
        <v>0</v>
      </c>
      <c r="B4883">
        <v>0</v>
      </c>
    </row>
    <row r="4884" spans="1:2" x14ac:dyDescent="0.3">
      <c r="A4884">
        <v>0</v>
      </c>
      <c r="B4884">
        <v>0</v>
      </c>
    </row>
    <row r="4885" spans="1:2" x14ac:dyDescent="0.3">
      <c r="A4885">
        <v>0</v>
      </c>
      <c r="B4885">
        <v>0</v>
      </c>
    </row>
    <row r="4886" spans="1:2" x14ac:dyDescent="0.3">
      <c r="A4886">
        <v>0</v>
      </c>
      <c r="B4886">
        <v>0</v>
      </c>
    </row>
    <row r="4887" spans="1:2" x14ac:dyDescent="0.3">
      <c r="A4887">
        <v>0</v>
      </c>
      <c r="B4887">
        <v>0</v>
      </c>
    </row>
    <row r="4888" spans="1:2" x14ac:dyDescent="0.3">
      <c r="A4888">
        <v>0</v>
      </c>
      <c r="B4888">
        <v>0</v>
      </c>
    </row>
    <row r="4889" spans="1:2" x14ac:dyDescent="0.3">
      <c r="A4889">
        <v>0</v>
      </c>
      <c r="B4889">
        <v>0</v>
      </c>
    </row>
    <row r="4890" spans="1:2" x14ac:dyDescent="0.3">
      <c r="A4890">
        <v>0</v>
      </c>
      <c r="B4890">
        <v>0</v>
      </c>
    </row>
    <row r="4891" spans="1:2" x14ac:dyDescent="0.3">
      <c r="A4891">
        <v>0</v>
      </c>
      <c r="B4891">
        <v>0</v>
      </c>
    </row>
    <row r="4892" spans="1:2" x14ac:dyDescent="0.3">
      <c r="A4892">
        <v>0</v>
      </c>
      <c r="B4892">
        <v>0</v>
      </c>
    </row>
    <row r="4893" spans="1:2" x14ac:dyDescent="0.3">
      <c r="A4893">
        <v>0</v>
      </c>
      <c r="B4893">
        <v>0</v>
      </c>
    </row>
    <row r="4894" spans="1:2" x14ac:dyDescent="0.3">
      <c r="A4894">
        <v>0</v>
      </c>
      <c r="B4894">
        <v>0</v>
      </c>
    </row>
    <row r="4895" spans="1:2" x14ac:dyDescent="0.3">
      <c r="A4895">
        <v>0</v>
      </c>
      <c r="B4895">
        <v>0</v>
      </c>
    </row>
    <row r="4896" spans="1:2" x14ac:dyDescent="0.3">
      <c r="A4896">
        <v>0</v>
      </c>
      <c r="B4896">
        <v>0</v>
      </c>
    </row>
    <row r="4897" spans="1:2" x14ac:dyDescent="0.3">
      <c r="A4897">
        <v>0</v>
      </c>
      <c r="B4897">
        <v>0</v>
      </c>
    </row>
    <row r="4898" spans="1:2" x14ac:dyDescent="0.3">
      <c r="A4898">
        <v>0</v>
      </c>
      <c r="B4898">
        <v>0</v>
      </c>
    </row>
    <row r="4899" spans="1:2" x14ac:dyDescent="0.3">
      <c r="A4899">
        <v>0</v>
      </c>
      <c r="B4899">
        <v>0</v>
      </c>
    </row>
    <row r="4900" spans="1:2" x14ac:dyDescent="0.3">
      <c r="A4900">
        <v>0</v>
      </c>
      <c r="B4900">
        <v>0</v>
      </c>
    </row>
    <row r="4901" spans="1:2" x14ac:dyDescent="0.3">
      <c r="A4901">
        <v>0</v>
      </c>
      <c r="B4901">
        <v>0</v>
      </c>
    </row>
    <row r="4902" spans="1:2" x14ac:dyDescent="0.3">
      <c r="A4902">
        <v>0</v>
      </c>
      <c r="B4902">
        <v>0</v>
      </c>
    </row>
    <row r="4903" spans="1:2" x14ac:dyDescent="0.3">
      <c r="A4903">
        <v>0</v>
      </c>
      <c r="B4903">
        <v>0</v>
      </c>
    </row>
    <row r="4904" spans="1:2" x14ac:dyDescent="0.3">
      <c r="A4904">
        <v>0</v>
      </c>
      <c r="B4904">
        <v>0</v>
      </c>
    </row>
    <row r="4905" spans="1:2" x14ac:dyDescent="0.3">
      <c r="A4905">
        <v>0</v>
      </c>
      <c r="B4905">
        <v>0</v>
      </c>
    </row>
    <row r="4906" spans="1:2" x14ac:dyDescent="0.3">
      <c r="A4906">
        <v>0</v>
      </c>
      <c r="B4906">
        <v>0</v>
      </c>
    </row>
    <row r="4907" spans="1:2" x14ac:dyDescent="0.3">
      <c r="A4907">
        <v>0</v>
      </c>
      <c r="B4907">
        <v>0</v>
      </c>
    </row>
    <row r="4908" spans="1:2" x14ac:dyDescent="0.3">
      <c r="A4908">
        <v>0</v>
      </c>
      <c r="B4908">
        <v>0</v>
      </c>
    </row>
    <row r="4909" spans="1:2" x14ac:dyDescent="0.3">
      <c r="A4909">
        <v>0</v>
      </c>
      <c r="B4909">
        <v>0</v>
      </c>
    </row>
    <row r="4910" spans="1:2" x14ac:dyDescent="0.3">
      <c r="A4910">
        <v>0</v>
      </c>
      <c r="B4910">
        <v>0</v>
      </c>
    </row>
    <row r="4911" spans="1:2" x14ac:dyDescent="0.3">
      <c r="A4911">
        <v>0</v>
      </c>
      <c r="B4911">
        <v>0</v>
      </c>
    </row>
    <row r="4912" spans="1:2" x14ac:dyDescent="0.3">
      <c r="A4912">
        <v>0</v>
      </c>
      <c r="B4912">
        <v>0</v>
      </c>
    </row>
    <row r="4913" spans="1:2" x14ac:dyDescent="0.3">
      <c r="A4913">
        <v>0</v>
      </c>
      <c r="B4913">
        <v>0</v>
      </c>
    </row>
    <row r="4914" spans="1:2" x14ac:dyDescent="0.3">
      <c r="A4914">
        <v>0</v>
      </c>
      <c r="B4914">
        <v>0</v>
      </c>
    </row>
    <row r="4915" spans="1:2" x14ac:dyDescent="0.3">
      <c r="A4915">
        <v>0</v>
      </c>
      <c r="B4915">
        <v>0</v>
      </c>
    </row>
    <row r="4916" spans="1:2" x14ac:dyDescent="0.3">
      <c r="A4916">
        <v>0</v>
      </c>
      <c r="B4916">
        <v>0</v>
      </c>
    </row>
    <row r="4917" spans="1:2" x14ac:dyDescent="0.3">
      <c r="A4917">
        <v>0</v>
      </c>
      <c r="B4917">
        <v>0</v>
      </c>
    </row>
    <row r="4918" spans="1:2" x14ac:dyDescent="0.3">
      <c r="A4918">
        <v>0</v>
      </c>
      <c r="B4918">
        <v>0</v>
      </c>
    </row>
    <row r="4919" spans="1:2" x14ac:dyDescent="0.3">
      <c r="A4919">
        <v>0</v>
      </c>
      <c r="B4919">
        <v>0</v>
      </c>
    </row>
    <row r="4920" spans="1:2" x14ac:dyDescent="0.3">
      <c r="A4920">
        <v>0</v>
      </c>
      <c r="B4920">
        <v>0</v>
      </c>
    </row>
    <row r="4921" spans="1:2" x14ac:dyDescent="0.3">
      <c r="A4921">
        <v>0</v>
      </c>
      <c r="B4921">
        <v>0</v>
      </c>
    </row>
    <row r="4922" spans="1:2" x14ac:dyDescent="0.3">
      <c r="A4922">
        <v>0</v>
      </c>
      <c r="B4922">
        <v>0</v>
      </c>
    </row>
    <row r="4923" spans="1:2" x14ac:dyDescent="0.3">
      <c r="A4923">
        <v>0</v>
      </c>
      <c r="B4923">
        <v>0</v>
      </c>
    </row>
    <row r="4924" spans="1:2" x14ac:dyDescent="0.3">
      <c r="A4924">
        <v>0</v>
      </c>
      <c r="B4924">
        <v>0</v>
      </c>
    </row>
    <row r="4925" spans="1:2" x14ac:dyDescent="0.3">
      <c r="A4925">
        <v>0</v>
      </c>
      <c r="B4925">
        <v>0</v>
      </c>
    </row>
    <row r="4926" spans="1:2" x14ac:dyDescent="0.3">
      <c r="A4926">
        <v>0</v>
      </c>
      <c r="B4926">
        <v>0</v>
      </c>
    </row>
    <row r="4927" spans="1:2" x14ac:dyDescent="0.3">
      <c r="A4927">
        <v>0</v>
      </c>
      <c r="B4927">
        <v>0</v>
      </c>
    </row>
    <row r="4928" spans="1:2" x14ac:dyDescent="0.3">
      <c r="A4928">
        <v>0</v>
      </c>
      <c r="B4928">
        <v>0</v>
      </c>
    </row>
    <row r="4929" spans="1:2" x14ac:dyDescent="0.3">
      <c r="A4929">
        <v>0</v>
      </c>
      <c r="B4929">
        <v>0</v>
      </c>
    </row>
    <row r="4930" spans="1:2" x14ac:dyDescent="0.3">
      <c r="A4930">
        <v>0</v>
      </c>
      <c r="B4930">
        <v>0</v>
      </c>
    </row>
    <row r="4931" spans="1:2" x14ac:dyDescent="0.3">
      <c r="A4931">
        <v>0</v>
      </c>
      <c r="B4931">
        <v>0</v>
      </c>
    </row>
    <row r="4932" spans="1:2" x14ac:dyDescent="0.3">
      <c r="A4932">
        <v>0</v>
      </c>
      <c r="B4932">
        <v>0</v>
      </c>
    </row>
    <row r="4933" spans="1:2" x14ac:dyDescent="0.3">
      <c r="A4933">
        <v>0</v>
      </c>
      <c r="B4933">
        <v>0</v>
      </c>
    </row>
    <row r="4934" spans="1:2" x14ac:dyDescent="0.3">
      <c r="A4934">
        <v>0</v>
      </c>
      <c r="B4934">
        <v>0</v>
      </c>
    </row>
    <row r="4935" spans="1:2" x14ac:dyDescent="0.3">
      <c r="A4935">
        <v>0</v>
      </c>
      <c r="B4935">
        <v>0</v>
      </c>
    </row>
    <row r="4936" spans="1:2" x14ac:dyDescent="0.3">
      <c r="A4936">
        <v>0</v>
      </c>
      <c r="B4936">
        <v>0</v>
      </c>
    </row>
    <row r="4937" spans="1:2" x14ac:dyDescent="0.3">
      <c r="A4937">
        <v>0</v>
      </c>
      <c r="B4937">
        <v>0</v>
      </c>
    </row>
    <row r="4938" spans="1:2" x14ac:dyDescent="0.3">
      <c r="A4938">
        <v>0</v>
      </c>
      <c r="B4938">
        <v>0</v>
      </c>
    </row>
    <row r="4939" spans="1:2" x14ac:dyDescent="0.3">
      <c r="A4939">
        <v>0</v>
      </c>
      <c r="B4939">
        <v>0</v>
      </c>
    </row>
    <row r="4940" spans="1:2" x14ac:dyDescent="0.3">
      <c r="A4940">
        <v>0</v>
      </c>
      <c r="B4940">
        <v>0</v>
      </c>
    </row>
    <row r="4941" spans="1:2" x14ac:dyDescent="0.3">
      <c r="A4941">
        <v>0</v>
      </c>
      <c r="B4941">
        <v>0</v>
      </c>
    </row>
    <row r="4942" spans="1:2" x14ac:dyDescent="0.3">
      <c r="A4942">
        <v>0</v>
      </c>
      <c r="B4942">
        <v>0</v>
      </c>
    </row>
    <row r="4943" spans="1:2" x14ac:dyDescent="0.3">
      <c r="A4943">
        <v>0</v>
      </c>
      <c r="B4943">
        <v>0</v>
      </c>
    </row>
    <row r="4944" spans="1:2" x14ac:dyDescent="0.3">
      <c r="A4944">
        <v>0</v>
      </c>
      <c r="B4944">
        <v>0</v>
      </c>
    </row>
    <row r="4945" spans="1:2" x14ac:dyDescent="0.3">
      <c r="A4945">
        <v>0</v>
      </c>
      <c r="B4945">
        <v>0</v>
      </c>
    </row>
    <row r="4946" spans="1:2" x14ac:dyDescent="0.3">
      <c r="A4946">
        <v>0</v>
      </c>
      <c r="B4946">
        <v>0</v>
      </c>
    </row>
    <row r="4947" spans="1:2" x14ac:dyDescent="0.3">
      <c r="A4947">
        <v>0</v>
      </c>
      <c r="B4947">
        <v>0</v>
      </c>
    </row>
    <row r="4948" spans="1:2" x14ac:dyDescent="0.3">
      <c r="A4948">
        <v>0</v>
      </c>
      <c r="B4948">
        <v>0</v>
      </c>
    </row>
    <row r="4949" spans="1:2" x14ac:dyDescent="0.3">
      <c r="A4949">
        <v>0</v>
      </c>
      <c r="B4949">
        <v>0</v>
      </c>
    </row>
    <row r="4950" spans="1:2" x14ac:dyDescent="0.3">
      <c r="A4950">
        <v>0</v>
      </c>
      <c r="B4950">
        <v>0</v>
      </c>
    </row>
    <row r="4951" spans="1:2" x14ac:dyDescent="0.3">
      <c r="A4951">
        <v>0</v>
      </c>
      <c r="B4951">
        <v>0</v>
      </c>
    </row>
    <row r="4952" spans="1:2" x14ac:dyDescent="0.3">
      <c r="A4952">
        <v>0</v>
      </c>
      <c r="B4952">
        <v>0</v>
      </c>
    </row>
    <row r="4953" spans="1:2" x14ac:dyDescent="0.3">
      <c r="A4953">
        <v>0</v>
      </c>
      <c r="B4953">
        <v>0</v>
      </c>
    </row>
    <row r="4954" spans="1:2" x14ac:dyDescent="0.3">
      <c r="A4954">
        <v>0</v>
      </c>
      <c r="B4954">
        <v>0</v>
      </c>
    </row>
    <row r="4955" spans="1:2" x14ac:dyDescent="0.3">
      <c r="A4955">
        <v>0</v>
      </c>
      <c r="B4955">
        <v>0</v>
      </c>
    </row>
    <row r="4956" spans="1:2" x14ac:dyDescent="0.3">
      <c r="A4956">
        <v>0</v>
      </c>
      <c r="B4956">
        <v>0</v>
      </c>
    </row>
    <row r="4957" spans="1:2" x14ac:dyDescent="0.3">
      <c r="A4957">
        <v>0</v>
      </c>
      <c r="B4957">
        <v>0</v>
      </c>
    </row>
    <row r="4958" spans="1:2" x14ac:dyDescent="0.3">
      <c r="A4958">
        <v>0</v>
      </c>
      <c r="B4958">
        <v>0</v>
      </c>
    </row>
    <row r="4959" spans="1:2" x14ac:dyDescent="0.3">
      <c r="A4959">
        <v>0</v>
      </c>
      <c r="B4959">
        <v>0</v>
      </c>
    </row>
    <row r="4960" spans="1:2" x14ac:dyDescent="0.3">
      <c r="A4960">
        <v>0</v>
      </c>
      <c r="B4960">
        <v>0</v>
      </c>
    </row>
    <row r="4961" spans="1:2" x14ac:dyDescent="0.3">
      <c r="A4961">
        <v>0</v>
      </c>
      <c r="B4961">
        <v>0</v>
      </c>
    </row>
    <row r="4962" spans="1:2" x14ac:dyDescent="0.3">
      <c r="A4962">
        <v>0</v>
      </c>
      <c r="B4962">
        <v>0</v>
      </c>
    </row>
    <row r="4963" spans="1:2" x14ac:dyDescent="0.3">
      <c r="A4963">
        <v>0</v>
      </c>
      <c r="B4963">
        <v>0</v>
      </c>
    </row>
    <row r="4964" spans="1:2" x14ac:dyDescent="0.3">
      <c r="A4964">
        <v>0</v>
      </c>
      <c r="B4964">
        <v>0</v>
      </c>
    </row>
    <row r="4965" spans="1:2" x14ac:dyDescent="0.3">
      <c r="A4965">
        <v>0</v>
      </c>
      <c r="B4965">
        <v>0</v>
      </c>
    </row>
    <row r="4966" spans="1:2" x14ac:dyDescent="0.3">
      <c r="A4966">
        <v>0</v>
      </c>
      <c r="B4966">
        <v>0</v>
      </c>
    </row>
    <row r="4967" spans="1:2" x14ac:dyDescent="0.3">
      <c r="A4967">
        <v>0</v>
      </c>
      <c r="B4967">
        <v>0</v>
      </c>
    </row>
    <row r="4968" spans="1:2" x14ac:dyDescent="0.3">
      <c r="A4968">
        <v>0</v>
      </c>
      <c r="B4968">
        <v>0</v>
      </c>
    </row>
    <row r="4969" spans="1:2" x14ac:dyDescent="0.3">
      <c r="A4969">
        <v>0</v>
      </c>
      <c r="B4969">
        <v>0</v>
      </c>
    </row>
    <row r="4970" spans="1:2" x14ac:dyDescent="0.3">
      <c r="A4970">
        <v>0</v>
      </c>
      <c r="B4970">
        <v>0</v>
      </c>
    </row>
    <row r="4971" spans="1:2" x14ac:dyDescent="0.3">
      <c r="A4971">
        <v>0</v>
      </c>
      <c r="B4971">
        <v>0</v>
      </c>
    </row>
    <row r="4972" spans="1:2" x14ac:dyDescent="0.3">
      <c r="A4972">
        <v>0</v>
      </c>
      <c r="B4972">
        <v>0</v>
      </c>
    </row>
    <row r="4973" spans="1:2" x14ac:dyDescent="0.3">
      <c r="A4973">
        <v>0</v>
      </c>
      <c r="B4973">
        <v>0</v>
      </c>
    </row>
    <row r="4974" spans="1:2" x14ac:dyDescent="0.3">
      <c r="A4974">
        <v>0</v>
      </c>
      <c r="B4974">
        <v>0</v>
      </c>
    </row>
    <row r="4975" spans="1:2" x14ac:dyDescent="0.3">
      <c r="A4975">
        <v>0</v>
      </c>
      <c r="B4975">
        <v>0</v>
      </c>
    </row>
    <row r="4976" spans="1:2" x14ac:dyDescent="0.3">
      <c r="A4976">
        <v>0</v>
      </c>
      <c r="B4976">
        <v>0</v>
      </c>
    </row>
    <row r="4977" spans="1:2" x14ac:dyDescent="0.3">
      <c r="A4977">
        <v>0</v>
      </c>
      <c r="B4977">
        <v>0</v>
      </c>
    </row>
    <row r="4978" spans="1:2" x14ac:dyDescent="0.3">
      <c r="A4978">
        <v>0</v>
      </c>
      <c r="B4978">
        <v>0</v>
      </c>
    </row>
    <row r="4979" spans="1:2" x14ac:dyDescent="0.3">
      <c r="A4979">
        <v>0</v>
      </c>
      <c r="B4979">
        <v>0</v>
      </c>
    </row>
    <row r="4980" spans="1:2" x14ac:dyDescent="0.3">
      <c r="A4980">
        <v>0</v>
      </c>
      <c r="B4980">
        <v>0</v>
      </c>
    </row>
    <row r="4981" spans="1:2" x14ac:dyDescent="0.3">
      <c r="A4981">
        <v>0</v>
      </c>
      <c r="B4981">
        <v>0</v>
      </c>
    </row>
    <row r="4982" spans="1:2" x14ac:dyDescent="0.3">
      <c r="A4982">
        <v>0</v>
      </c>
      <c r="B4982">
        <v>0</v>
      </c>
    </row>
    <row r="4983" spans="1:2" x14ac:dyDescent="0.3">
      <c r="A4983">
        <v>0</v>
      </c>
      <c r="B4983">
        <v>0</v>
      </c>
    </row>
    <row r="4984" spans="1:2" x14ac:dyDescent="0.3">
      <c r="A4984">
        <v>0</v>
      </c>
      <c r="B4984">
        <v>0</v>
      </c>
    </row>
    <row r="4985" spans="1:2" x14ac:dyDescent="0.3">
      <c r="A4985">
        <v>0</v>
      </c>
      <c r="B4985">
        <v>0</v>
      </c>
    </row>
    <row r="4986" spans="1:2" x14ac:dyDescent="0.3">
      <c r="A4986">
        <v>0</v>
      </c>
      <c r="B4986">
        <v>0</v>
      </c>
    </row>
    <row r="4987" spans="1:2" x14ac:dyDescent="0.3">
      <c r="A4987">
        <v>0</v>
      </c>
      <c r="B4987">
        <v>0</v>
      </c>
    </row>
    <row r="4988" spans="1:2" x14ac:dyDescent="0.3">
      <c r="A4988">
        <v>0</v>
      </c>
      <c r="B4988">
        <v>0</v>
      </c>
    </row>
    <row r="4989" spans="1:2" x14ac:dyDescent="0.3">
      <c r="A4989">
        <v>0</v>
      </c>
      <c r="B4989">
        <v>0</v>
      </c>
    </row>
    <row r="4990" spans="1:2" x14ac:dyDescent="0.3">
      <c r="A4990">
        <v>0</v>
      </c>
      <c r="B4990">
        <v>0</v>
      </c>
    </row>
    <row r="4991" spans="1:2" x14ac:dyDescent="0.3">
      <c r="A4991">
        <v>0</v>
      </c>
      <c r="B4991">
        <v>0</v>
      </c>
    </row>
    <row r="4992" spans="1:2" x14ac:dyDescent="0.3">
      <c r="A4992">
        <v>0</v>
      </c>
      <c r="B4992">
        <v>0</v>
      </c>
    </row>
    <row r="4993" spans="1:2" x14ac:dyDescent="0.3">
      <c r="A4993">
        <v>0</v>
      </c>
      <c r="B4993">
        <v>0</v>
      </c>
    </row>
    <row r="4994" spans="1:2" x14ac:dyDescent="0.3">
      <c r="A4994">
        <v>0</v>
      </c>
      <c r="B4994">
        <v>0</v>
      </c>
    </row>
    <row r="4995" spans="1:2" x14ac:dyDescent="0.3">
      <c r="A4995">
        <v>0</v>
      </c>
      <c r="B4995">
        <v>0</v>
      </c>
    </row>
    <row r="4996" spans="1:2" x14ac:dyDescent="0.3">
      <c r="A4996">
        <v>0</v>
      </c>
      <c r="B4996">
        <v>0</v>
      </c>
    </row>
    <row r="4997" spans="1:2" x14ac:dyDescent="0.3">
      <c r="A4997">
        <v>0</v>
      </c>
      <c r="B4997">
        <v>0</v>
      </c>
    </row>
    <row r="4998" spans="1:2" x14ac:dyDescent="0.3">
      <c r="A4998">
        <v>0</v>
      </c>
      <c r="B4998">
        <v>0</v>
      </c>
    </row>
    <row r="4999" spans="1:2" x14ac:dyDescent="0.3">
      <c r="A4999">
        <v>0</v>
      </c>
      <c r="B4999">
        <v>0</v>
      </c>
    </row>
    <row r="5000" spans="1:2" x14ac:dyDescent="0.3">
      <c r="A5000">
        <v>0</v>
      </c>
      <c r="B5000">
        <v>0</v>
      </c>
    </row>
    <row r="5001" spans="1:2" x14ac:dyDescent="0.3">
      <c r="A5001">
        <v>0</v>
      </c>
      <c r="B5001">
        <v>0</v>
      </c>
    </row>
    <row r="5002" spans="1:2" x14ac:dyDescent="0.3">
      <c r="A5002">
        <v>0</v>
      </c>
      <c r="B5002">
        <v>0</v>
      </c>
    </row>
    <row r="5003" spans="1:2" x14ac:dyDescent="0.3">
      <c r="A5003">
        <v>0</v>
      </c>
      <c r="B5003">
        <v>0</v>
      </c>
    </row>
    <row r="5004" spans="1:2" x14ac:dyDescent="0.3">
      <c r="A5004">
        <v>0</v>
      </c>
      <c r="B5004">
        <v>0</v>
      </c>
    </row>
    <row r="5005" spans="1:2" x14ac:dyDescent="0.3">
      <c r="A5005">
        <v>0</v>
      </c>
      <c r="B5005">
        <v>0</v>
      </c>
    </row>
    <row r="5006" spans="1:2" x14ac:dyDescent="0.3">
      <c r="A5006">
        <v>0</v>
      </c>
      <c r="B5006">
        <v>0</v>
      </c>
    </row>
    <row r="5007" spans="1:2" x14ac:dyDescent="0.3">
      <c r="A5007">
        <v>0</v>
      </c>
      <c r="B5007">
        <v>0</v>
      </c>
    </row>
    <row r="5008" spans="1:2" x14ac:dyDescent="0.3">
      <c r="A5008">
        <v>0</v>
      </c>
      <c r="B5008">
        <v>0</v>
      </c>
    </row>
    <row r="5009" spans="1:2" x14ac:dyDescent="0.3">
      <c r="A5009">
        <v>0</v>
      </c>
      <c r="B5009">
        <v>0</v>
      </c>
    </row>
    <row r="5010" spans="1:2" x14ac:dyDescent="0.3">
      <c r="A5010">
        <v>0</v>
      </c>
      <c r="B5010">
        <v>0</v>
      </c>
    </row>
    <row r="5011" spans="1:2" x14ac:dyDescent="0.3">
      <c r="A5011">
        <v>0</v>
      </c>
      <c r="B5011">
        <v>0</v>
      </c>
    </row>
    <row r="5012" spans="1:2" x14ac:dyDescent="0.3">
      <c r="A5012">
        <v>0</v>
      </c>
      <c r="B5012">
        <v>0</v>
      </c>
    </row>
    <row r="5013" spans="1:2" x14ac:dyDescent="0.3">
      <c r="A5013">
        <v>0</v>
      </c>
      <c r="B5013">
        <v>0</v>
      </c>
    </row>
    <row r="5014" spans="1:2" x14ac:dyDescent="0.3">
      <c r="A5014">
        <v>0</v>
      </c>
      <c r="B5014">
        <v>0</v>
      </c>
    </row>
    <row r="5015" spans="1:2" x14ac:dyDescent="0.3">
      <c r="A5015">
        <v>0</v>
      </c>
      <c r="B5015">
        <v>0</v>
      </c>
    </row>
    <row r="5016" spans="1:2" x14ac:dyDescent="0.3">
      <c r="A5016">
        <v>0</v>
      </c>
      <c r="B5016">
        <v>0</v>
      </c>
    </row>
    <row r="5017" spans="1:2" x14ac:dyDescent="0.3">
      <c r="A5017">
        <v>0</v>
      </c>
      <c r="B5017">
        <v>0</v>
      </c>
    </row>
    <row r="5018" spans="1:2" x14ac:dyDescent="0.3">
      <c r="A5018">
        <v>0</v>
      </c>
      <c r="B5018">
        <v>0</v>
      </c>
    </row>
    <row r="5019" spans="1:2" x14ac:dyDescent="0.3">
      <c r="A5019">
        <v>0</v>
      </c>
      <c r="B5019">
        <v>0</v>
      </c>
    </row>
    <row r="5020" spans="1:2" x14ac:dyDescent="0.3">
      <c r="A5020">
        <v>0</v>
      </c>
      <c r="B5020">
        <v>0</v>
      </c>
    </row>
    <row r="5021" spans="1:2" x14ac:dyDescent="0.3">
      <c r="A5021">
        <v>0</v>
      </c>
      <c r="B5021">
        <v>0</v>
      </c>
    </row>
    <row r="5022" spans="1:2" x14ac:dyDescent="0.3">
      <c r="A5022">
        <v>0</v>
      </c>
      <c r="B5022">
        <v>0</v>
      </c>
    </row>
    <row r="5023" spans="1:2" x14ac:dyDescent="0.3">
      <c r="A5023">
        <v>0</v>
      </c>
      <c r="B5023">
        <v>0</v>
      </c>
    </row>
    <row r="5024" spans="1:2" x14ac:dyDescent="0.3">
      <c r="A5024">
        <v>0</v>
      </c>
      <c r="B5024">
        <v>0</v>
      </c>
    </row>
    <row r="5025" spans="1:2" x14ac:dyDescent="0.3">
      <c r="A5025">
        <v>0</v>
      </c>
      <c r="B5025">
        <v>0</v>
      </c>
    </row>
    <row r="5026" spans="1:2" x14ac:dyDescent="0.3">
      <c r="A5026">
        <v>0</v>
      </c>
      <c r="B5026">
        <v>0</v>
      </c>
    </row>
    <row r="5027" spans="1:2" x14ac:dyDescent="0.3">
      <c r="A5027">
        <v>0</v>
      </c>
      <c r="B5027">
        <v>0</v>
      </c>
    </row>
    <row r="5028" spans="1:2" x14ac:dyDescent="0.3">
      <c r="A5028">
        <v>0</v>
      </c>
      <c r="B5028">
        <v>0</v>
      </c>
    </row>
    <row r="5029" spans="1:2" x14ac:dyDescent="0.3">
      <c r="A5029">
        <v>0</v>
      </c>
      <c r="B5029">
        <v>0</v>
      </c>
    </row>
    <row r="5030" spans="1:2" x14ac:dyDescent="0.3">
      <c r="A5030">
        <v>0</v>
      </c>
      <c r="B5030">
        <v>0</v>
      </c>
    </row>
    <row r="5031" spans="1:2" x14ac:dyDescent="0.3">
      <c r="A5031">
        <v>0</v>
      </c>
      <c r="B5031">
        <v>0</v>
      </c>
    </row>
    <row r="5032" spans="1:2" x14ac:dyDescent="0.3">
      <c r="A5032">
        <v>0</v>
      </c>
      <c r="B5032">
        <v>0</v>
      </c>
    </row>
    <row r="5033" spans="1:2" x14ac:dyDescent="0.3">
      <c r="A5033">
        <v>0</v>
      </c>
      <c r="B5033">
        <v>0</v>
      </c>
    </row>
    <row r="5034" spans="1:2" x14ac:dyDescent="0.3">
      <c r="A5034">
        <v>0</v>
      </c>
      <c r="B5034">
        <v>0</v>
      </c>
    </row>
    <row r="5035" spans="1:2" x14ac:dyDescent="0.3">
      <c r="A5035">
        <v>0</v>
      </c>
      <c r="B5035">
        <v>0</v>
      </c>
    </row>
    <row r="5036" spans="1:2" x14ac:dyDescent="0.3">
      <c r="A5036">
        <v>0</v>
      </c>
      <c r="B5036">
        <v>0</v>
      </c>
    </row>
    <row r="5037" spans="1:2" x14ac:dyDescent="0.3">
      <c r="A5037">
        <v>0</v>
      </c>
      <c r="B5037">
        <v>0</v>
      </c>
    </row>
    <row r="5038" spans="1:2" x14ac:dyDescent="0.3">
      <c r="A5038">
        <v>0</v>
      </c>
      <c r="B5038">
        <v>0</v>
      </c>
    </row>
    <row r="5039" spans="1:2" x14ac:dyDescent="0.3">
      <c r="A5039">
        <v>0</v>
      </c>
      <c r="B5039">
        <v>0</v>
      </c>
    </row>
    <row r="5040" spans="1:2" x14ac:dyDescent="0.3">
      <c r="A5040">
        <v>0</v>
      </c>
      <c r="B5040">
        <v>0</v>
      </c>
    </row>
    <row r="5041" spans="1:2" x14ac:dyDescent="0.3">
      <c r="A5041">
        <v>0</v>
      </c>
      <c r="B5041">
        <v>0</v>
      </c>
    </row>
    <row r="5042" spans="1:2" x14ac:dyDescent="0.3">
      <c r="A5042">
        <v>0</v>
      </c>
      <c r="B5042">
        <v>0</v>
      </c>
    </row>
    <row r="5043" spans="1:2" x14ac:dyDescent="0.3">
      <c r="A5043">
        <v>0</v>
      </c>
      <c r="B5043">
        <v>0</v>
      </c>
    </row>
    <row r="5044" spans="1:2" x14ac:dyDescent="0.3">
      <c r="A5044">
        <v>0</v>
      </c>
      <c r="B5044">
        <v>0</v>
      </c>
    </row>
    <row r="5045" spans="1:2" x14ac:dyDescent="0.3">
      <c r="A5045">
        <v>0</v>
      </c>
      <c r="B5045">
        <v>0</v>
      </c>
    </row>
    <row r="5046" spans="1:2" x14ac:dyDescent="0.3">
      <c r="A5046">
        <v>0</v>
      </c>
      <c r="B5046">
        <v>0</v>
      </c>
    </row>
    <row r="5047" spans="1:2" x14ac:dyDescent="0.3">
      <c r="A5047">
        <v>0</v>
      </c>
      <c r="B5047">
        <v>0</v>
      </c>
    </row>
    <row r="5048" spans="1:2" x14ac:dyDescent="0.3">
      <c r="A5048">
        <v>0</v>
      </c>
      <c r="B5048">
        <v>0</v>
      </c>
    </row>
    <row r="5049" spans="1:2" x14ac:dyDescent="0.3">
      <c r="A5049">
        <v>0</v>
      </c>
      <c r="B5049">
        <v>0</v>
      </c>
    </row>
    <row r="5050" spans="1:2" x14ac:dyDescent="0.3">
      <c r="A5050">
        <v>0</v>
      </c>
      <c r="B5050">
        <v>0</v>
      </c>
    </row>
    <row r="5051" spans="1:2" x14ac:dyDescent="0.3">
      <c r="A5051">
        <v>0</v>
      </c>
      <c r="B5051">
        <v>0</v>
      </c>
    </row>
    <row r="5052" spans="1:2" x14ac:dyDescent="0.3">
      <c r="A5052">
        <v>0</v>
      </c>
      <c r="B5052">
        <v>0</v>
      </c>
    </row>
    <row r="5053" spans="1:2" x14ac:dyDescent="0.3">
      <c r="A5053">
        <v>0</v>
      </c>
      <c r="B5053">
        <v>0</v>
      </c>
    </row>
    <row r="5054" spans="1:2" x14ac:dyDescent="0.3">
      <c r="A5054">
        <v>0</v>
      </c>
      <c r="B5054">
        <v>0</v>
      </c>
    </row>
    <row r="5055" spans="1:2" x14ac:dyDescent="0.3">
      <c r="A5055">
        <v>0</v>
      </c>
      <c r="B5055">
        <v>0</v>
      </c>
    </row>
    <row r="5056" spans="1:2" x14ac:dyDescent="0.3">
      <c r="A5056">
        <v>0</v>
      </c>
      <c r="B5056">
        <v>0</v>
      </c>
    </row>
    <row r="5057" spans="1:2" x14ac:dyDescent="0.3">
      <c r="A5057">
        <v>0</v>
      </c>
      <c r="B5057">
        <v>0</v>
      </c>
    </row>
    <row r="5058" spans="1:2" x14ac:dyDescent="0.3">
      <c r="A5058">
        <v>0</v>
      </c>
      <c r="B5058">
        <v>0</v>
      </c>
    </row>
    <row r="5059" spans="1:2" x14ac:dyDescent="0.3">
      <c r="A5059">
        <v>0</v>
      </c>
      <c r="B5059">
        <v>0</v>
      </c>
    </row>
    <row r="5060" spans="1:2" x14ac:dyDescent="0.3">
      <c r="A5060">
        <v>0</v>
      </c>
      <c r="B5060">
        <v>0</v>
      </c>
    </row>
    <row r="5061" spans="1:2" x14ac:dyDescent="0.3">
      <c r="A5061">
        <v>0</v>
      </c>
      <c r="B5061">
        <v>0</v>
      </c>
    </row>
    <row r="5062" spans="1:2" x14ac:dyDescent="0.3">
      <c r="A5062">
        <v>0</v>
      </c>
      <c r="B5062">
        <v>0</v>
      </c>
    </row>
    <row r="5063" spans="1:2" x14ac:dyDescent="0.3">
      <c r="A5063">
        <v>0</v>
      </c>
      <c r="B5063">
        <v>0</v>
      </c>
    </row>
    <row r="5064" spans="1:2" x14ac:dyDescent="0.3">
      <c r="A5064">
        <v>0</v>
      </c>
      <c r="B5064">
        <v>0</v>
      </c>
    </row>
    <row r="5065" spans="1:2" x14ac:dyDescent="0.3">
      <c r="A5065">
        <v>0</v>
      </c>
      <c r="B5065">
        <v>0</v>
      </c>
    </row>
    <row r="5066" spans="1:2" x14ac:dyDescent="0.3">
      <c r="A5066">
        <v>0</v>
      </c>
      <c r="B5066">
        <v>0</v>
      </c>
    </row>
    <row r="5067" spans="1:2" x14ac:dyDescent="0.3">
      <c r="A5067">
        <v>0</v>
      </c>
      <c r="B5067">
        <v>0</v>
      </c>
    </row>
    <row r="5068" spans="1:2" x14ac:dyDescent="0.3">
      <c r="A5068">
        <v>0</v>
      </c>
      <c r="B5068">
        <v>0</v>
      </c>
    </row>
    <row r="5069" spans="1:2" x14ac:dyDescent="0.3">
      <c r="A5069">
        <v>0</v>
      </c>
      <c r="B5069">
        <v>0</v>
      </c>
    </row>
    <row r="5070" spans="1:2" x14ac:dyDescent="0.3">
      <c r="A5070">
        <v>0</v>
      </c>
      <c r="B5070">
        <v>0</v>
      </c>
    </row>
    <row r="5071" spans="1:2" x14ac:dyDescent="0.3">
      <c r="A5071">
        <v>0</v>
      </c>
      <c r="B5071">
        <v>0</v>
      </c>
    </row>
    <row r="5072" spans="1:2" x14ac:dyDescent="0.3">
      <c r="A5072">
        <v>0</v>
      </c>
      <c r="B5072">
        <v>0</v>
      </c>
    </row>
    <row r="5073" spans="1:2" x14ac:dyDescent="0.3">
      <c r="A5073">
        <v>0</v>
      </c>
      <c r="B5073">
        <v>0</v>
      </c>
    </row>
    <row r="5074" spans="1:2" x14ac:dyDescent="0.3">
      <c r="A5074">
        <v>0</v>
      </c>
      <c r="B5074">
        <v>0</v>
      </c>
    </row>
    <row r="5075" spans="1:2" x14ac:dyDescent="0.3">
      <c r="A5075">
        <v>0</v>
      </c>
      <c r="B5075">
        <v>0</v>
      </c>
    </row>
    <row r="5076" spans="1:2" x14ac:dyDescent="0.3">
      <c r="A5076">
        <v>0</v>
      </c>
      <c r="B5076">
        <v>0</v>
      </c>
    </row>
    <row r="5077" spans="1:2" x14ac:dyDescent="0.3">
      <c r="A5077">
        <v>0</v>
      </c>
      <c r="B5077">
        <v>0</v>
      </c>
    </row>
    <row r="5078" spans="1:2" x14ac:dyDescent="0.3">
      <c r="A5078">
        <v>0</v>
      </c>
      <c r="B5078">
        <v>0</v>
      </c>
    </row>
    <row r="5079" spans="1:2" x14ac:dyDescent="0.3">
      <c r="A5079">
        <v>0</v>
      </c>
      <c r="B5079">
        <v>0</v>
      </c>
    </row>
    <row r="5080" spans="1:2" x14ac:dyDescent="0.3">
      <c r="A5080">
        <v>0</v>
      </c>
      <c r="B5080">
        <v>0</v>
      </c>
    </row>
    <row r="5081" spans="1:2" x14ac:dyDescent="0.3">
      <c r="A5081">
        <v>0</v>
      </c>
      <c r="B5081">
        <v>0</v>
      </c>
    </row>
    <row r="5082" spans="1:2" x14ac:dyDescent="0.3">
      <c r="A5082">
        <v>0</v>
      </c>
      <c r="B5082">
        <v>0</v>
      </c>
    </row>
    <row r="5083" spans="1:2" x14ac:dyDescent="0.3">
      <c r="A5083">
        <v>0</v>
      </c>
      <c r="B5083">
        <v>0</v>
      </c>
    </row>
    <row r="5084" spans="1:2" x14ac:dyDescent="0.3">
      <c r="A5084">
        <v>0</v>
      </c>
      <c r="B5084">
        <v>0</v>
      </c>
    </row>
    <row r="5085" spans="1:2" x14ac:dyDescent="0.3">
      <c r="A5085">
        <v>0</v>
      </c>
      <c r="B5085">
        <v>0</v>
      </c>
    </row>
    <row r="5086" spans="1:2" x14ac:dyDescent="0.3">
      <c r="A5086">
        <v>0</v>
      </c>
      <c r="B5086">
        <v>0</v>
      </c>
    </row>
    <row r="5087" spans="1:2" x14ac:dyDescent="0.3">
      <c r="A5087">
        <v>0</v>
      </c>
      <c r="B5087">
        <v>0</v>
      </c>
    </row>
    <row r="5088" spans="1:2" x14ac:dyDescent="0.3">
      <c r="A5088">
        <v>0</v>
      </c>
      <c r="B5088">
        <v>0</v>
      </c>
    </row>
    <row r="5089" spans="1:2" x14ac:dyDescent="0.3">
      <c r="A5089">
        <v>0</v>
      </c>
      <c r="B5089">
        <v>0</v>
      </c>
    </row>
    <row r="5090" spans="1:2" x14ac:dyDescent="0.3">
      <c r="A5090">
        <v>0</v>
      </c>
      <c r="B5090">
        <v>0</v>
      </c>
    </row>
    <row r="5091" spans="1:2" x14ac:dyDescent="0.3">
      <c r="A5091">
        <v>0</v>
      </c>
      <c r="B5091">
        <v>0</v>
      </c>
    </row>
    <row r="5092" spans="1:2" x14ac:dyDescent="0.3">
      <c r="A5092">
        <v>0</v>
      </c>
      <c r="B5092">
        <v>0</v>
      </c>
    </row>
    <row r="5093" spans="1:2" x14ac:dyDescent="0.3">
      <c r="A5093">
        <v>0</v>
      </c>
      <c r="B5093">
        <v>0</v>
      </c>
    </row>
    <row r="5094" spans="1:2" x14ac:dyDescent="0.3">
      <c r="A5094">
        <v>0</v>
      </c>
      <c r="B5094">
        <v>0</v>
      </c>
    </row>
    <row r="5095" spans="1:2" x14ac:dyDescent="0.3">
      <c r="A5095">
        <v>0</v>
      </c>
      <c r="B5095">
        <v>0</v>
      </c>
    </row>
    <row r="5096" spans="1:2" x14ac:dyDescent="0.3">
      <c r="A5096">
        <v>0</v>
      </c>
      <c r="B5096">
        <v>0</v>
      </c>
    </row>
    <row r="5097" spans="1:2" x14ac:dyDescent="0.3">
      <c r="A5097">
        <v>0</v>
      </c>
      <c r="B5097">
        <v>0</v>
      </c>
    </row>
    <row r="5098" spans="1:2" x14ac:dyDescent="0.3">
      <c r="A5098">
        <v>0</v>
      </c>
      <c r="B5098">
        <v>0</v>
      </c>
    </row>
    <row r="5099" spans="1:2" x14ac:dyDescent="0.3">
      <c r="A5099">
        <v>0</v>
      </c>
      <c r="B5099">
        <v>0</v>
      </c>
    </row>
    <row r="5100" spans="1:2" x14ac:dyDescent="0.3">
      <c r="A5100">
        <v>0</v>
      </c>
      <c r="B5100">
        <v>0</v>
      </c>
    </row>
    <row r="5101" spans="1:2" x14ac:dyDescent="0.3">
      <c r="A5101">
        <v>0</v>
      </c>
      <c r="B5101">
        <v>0</v>
      </c>
    </row>
    <row r="5102" spans="1:2" x14ac:dyDescent="0.3">
      <c r="A5102">
        <v>0</v>
      </c>
      <c r="B5102">
        <v>0</v>
      </c>
    </row>
    <row r="5103" spans="1:2" x14ac:dyDescent="0.3">
      <c r="A5103">
        <v>0</v>
      </c>
      <c r="B5103">
        <v>0</v>
      </c>
    </row>
    <row r="5104" spans="1:2" x14ac:dyDescent="0.3">
      <c r="A5104">
        <v>0</v>
      </c>
      <c r="B5104">
        <v>0</v>
      </c>
    </row>
    <row r="5105" spans="1:2" x14ac:dyDescent="0.3">
      <c r="A5105">
        <v>0</v>
      </c>
      <c r="B5105">
        <v>0</v>
      </c>
    </row>
    <row r="5106" spans="1:2" x14ac:dyDescent="0.3">
      <c r="A5106">
        <v>0</v>
      </c>
      <c r="B5106">
        <v>0</v>
      </c>
    </row>
    <row r="5107" spans="1:2" x14ac:dyDescent="0.3">
      <c r="A5107">
        <v>0</v>
      </c>
      <c r="B5107">
        <v>0</v>
      </c>
    </row>
    <row r="5108" spans="1:2" x14ac:dyDescent="0.3">
      <c r="A5108">
        <v>0</v>
      </c>
      <c r="B5108">
        <v>0</v>
      </c>
    </row>
    <row r="5109" spans="1:2" x14ac:dyDescent="0.3">
      <c r="A5109">
        <v>0</v>
      </c>
      <c r="B5109">
        <v>0</v>
      </c>
    </row>
    <row r="5110" spans="1:2" x14ac:dyDescent="0.3">
      <c r="A5110">
        <v>0</v>
      </c>
      <c r="B5110">
        <v>0</v>
      </c>
    </row>
    <row r="5111" spans="1:2" x14ac:dyDescent="0.3">
      <c r="A5111">
        <v>0</v>
      </c>
      <c r="B5111">
        <v>0</v>
      </c>
    </row>
    <row r="5112" spans="1:2" x14ac:dyDescent="0.3">
      <c r="A5112">
        <v>0</v>
      </c>
      <c r="B5112">
        <v>0</v>
      </c>
    </row>
    <row r="5113" spans="1:2" x14ac:dyDescent="0.3">
      <c r="A5113">
        <v>0</v>
      </c>
      <c r="B5113">
        <v>0</v>
      </c>
    </row>
    <row r="5114" spans="1:2" x14ac:dyDescent="0.3">
      <c r="A5114">
        <v>0</v>
      </c>
      <c r="B5114">
        <v>0</v>
      </c>
    </row>
    <row r="5115" spans="1:2" x14ac:dyDescent="0.3">
      <c r="A5115">
        <v>0</v>
      </c>
      <c r="B5115">
        <v>0</v>
      </c>
    </row>
    <row r="5116" spans="1:2" x14ac:dyDescent="0.3">
      <c r="A5116">
        <v>0</v>
      </c>
      <c r="B5116">
        <v>0</v>
      </c>
    </row>
    <row r="5117" spans="1:2" x14ac:dyDescent="0.3">
      <c r="A5117">
        <v>0</v>
      </c>
      <c r="B5117">
        <v>0</v>
      </c>
    </row>
    <row r="5118" spans="1:2" x14ac:dyDescent="0.3">
      <c r="A5118">
        <v>0</v>
      </c>
      <c r="B5118">
        <v>0</v>
      </c>
    </row>
    <row r="5119" spans="1:2" x14ac:dyDescent="0.3">
      <c r="A5119">
        <v>0</v>
      </c>
      <c r="B5119">
        <v>0</v>
      </c>
    </row>
    <row r="5120" spans="1:2" x14ac:dyDescent="0.3">
      <c r="A5120">
        <v>0</v>
      </c>
      <c r="B5120">
        <v>0</v>
      </c>
    </row>
    <row r="5121" spans="1:2" x14ac:dyDescent="0.3">
      <c r="A5121">
        <v>0</v>
      </c>
      <c r="B5121">
        <v>0</v>
      </c>
    </row>
    <row r="5122" spans="1:2" x14ac:dyDescent="0.3">
      <c r="A5122">
        <v>0</v>
      </c>
      <c r="B5122">
        <v>0</v>
      </c>
    </row>
    <row r="5123" spans="1:2" x14ac:dyDescent="0.3">
      <c r="A5123">
        <v>0</v>
      </c>
      <c r="B5123">
        <v>0</v>
      </c>
    </row>
    <row r="5124" spans="1:2" x14ac:dyDescent="0.3">
      <c r="A5124">
        <v>0</v>
      </c>
      <c r="B5124">
        <v>0</v>
      </c>
    </row>
    <row r="5125" spans="1:2" x14ac:dyDescent="0.3">
      <c r="A5125">
        <v>0</v>
      </c>
      <c r="B5125">
        <v>0</v>
      </c>
    </row>
    <row r="5126" spans="1:2" x14ac:dyDescent="0.3">
      <c r="A5126">
        <v>0</v>
      </c>
      <c r="B5126">
        <v>0</v>
      </c>
    </row>
    <row r="5127" spans="1:2" x14ac:dyDescent="0.3">
      <c r="A5127">
        <v>0</v>
      </c>
      <c r="B5127">
        <v>0</v>
      </c>
    </row>
    <row r="5128" spans="1:2" x14ac:dyDescent="0.3">
      <c r="A5128">
        <v>0</v>
      </c>
      <c r="B5128">
        <v>0</v>
      </c>
    </row>
    <row r="5129" spans="1:2" x14ac:dyDescent="0.3">
      <c r="A5129">
        <v>0</v>
      </c>
      <c r="B5129">
        <v>0</v>
      </c>
    </row>
    <row r="5130" spans="1:2" x14ac:dyDescent="0.3">
      <c r="A5130">
        <v>0</v>
      </c>
      <c r="B5130">
        <v>0</v>
      </c>
    </row>
    <row r="5131" spans="1:2" x14ac:dyDescent="0.3">
      <c r="A5131">
        <v>0</v>
      </c>
      <c r="B5131">
        <v>0</v>
      </c>
    </row>
    <row r="5132" spans="1:2" x14ac:dyDescent="0.3">
      <c r="A5132">
        <v>0</v>
      </c>
      <c r="B5132">
        <v>0</v>
      </c>
    </row>
    <row r="5133" spans="1:2" x14ac:dyDescent="0.3">
      <c r="A5133">
        <v>0</v>
      </c>
      <c r="B5133">
        <v>0</v>
      </c>
    </row>
    <row r="5134" spans="1:2" x14ac:dyDescent="0.3">
      <c r="A5134">
        <v>0</v>
      </c>
      <c r="B5134">
        <v>0</v>
      </c>
    </row>
    <row r="5135" spans="1:2" x14ac:dyDescent="0.3">
      <c r="A5135">
        <v>0</v>
      </c>
      <c r="B5135">
        <v>0</v>
      </c>
    </row>
    <row r="5136" spans="1:2" x14ac:dyDescent="0.3">
      <c r="A5136">
        <v>0</v>
      </c>
      <c r="B5136">
        <v>0</v>
      </c>
    </row>
    <row r="5137" spans="1:2" x14ac:dyDescent="0.3">
      <c r="A5137">
        <v>0</v>
      </c>
      <c r="B5137">
        <v>0</v>
      </c>
    </row>
    <row r="5138" spans="1:2" x14ac:dyDescent="0.3">
      <c r="A5138">
        <v>0</v>
      </c>
      <c r="B5138">
        <v>0</v>
      </c>
    </row>
    <row r="5139" spans="1:2" x14ac:dyDescent="0.3">
      <c r="A5139">
        <v>0</v>
      </c>
      <c r="B5139">
        <v>0</v>
      </c>
    </row>
    <row r="5140" spans="1:2" x14ac:dyDescent="0.3">
      <c r="A5140">
        <v>0</v>
      </c>
      <c r="B5140">
        <v>0</v>
      </c>
    </row>
    <row r="5141" spans="1:2" x14ac:dyDescent="0.3">
      <c r="A5141">
        <v>0</v>
      </c>
      <c r="B5141">
        <v>0</v>
      </c>
    </row>
    <row r="5142" spans="1:2" x14ac:dyDescent="0.3">
      <c r="A5142">
        <v>0</v>
      </c>
      <c r="B5142">
        <v>0</v>
      </c>
    </row>
    <row r="5143" spans="1:2" x14ac:dyDescent="0.3">
      <c r="A5143">
        <v>0</v>
      </c>
      <c r="B5143">
        <v>0</v>
      </c>
    </row>
    <row r="5144" spans="1:2" x14ac:dyDescent="0.3">
      <c r="A5144">
        <v>0</v>
      </c>
      <c r="B5144">
        <v>0</v>
      </c>
    </row>
    <row r="5145" spans="1:2" x14ac:dyDescent="0.3">
      <c r="A5145">
        <v>0</v>
      </c>
      <c r="B5145">
        <v>0</v>
      </c>
    </row>
    <row r="5146" spans="1:2" x14ac:dyDescent="0.3">
      <c r="A5146">
        <v>0</v>
      </c>
      <c r="B5146">
        <v>0</v>
      </c>
    </row>
    <row r="5147" spans="1:2" x14ac:dyDescent="0.3">
      <c r="A5147">
        <v>0</v>
      </c>
      <c r="B5147">
        <v>0</v>
      </c>
    </row>
    <row r="5148" spans="1:2" x14ac:dyDescent="0.3">
      <c r="A5148">
        <v>0</v>
      </c>
      <c r="B5148">
        <v>0</v>
      </c>
    </row>
    <row r="5149" spans="1:2" x14ac:dyDescent="0.3">
      <c r="A5149">
        <v>0</v>
      </c>
      <c r="B5149">
        <v>0</v>
      </c>
    </row>
    <row r="5150" spans="1:2" x14ac:dyDescent="0.3">
      <c r="A5150">
        <v>0</v>
      </c>
      <c r="B5150">
        <v>0</v>
      </c>
    </row>
    <row r="5151" spans="1:2" x14ac:dyDescent="0.3">
      <c r="A5151">
        <v>0</v>
      </c>
      <c r="B5151">
        <v>0</v>
      </c>
    </row>
    <row r="5152" spans="1:2" x14ac:dyDescent="0.3">
      <c r="A5152">
        <v>0</v>
      </c>
      <c r="B5152">
        <v>0</v>
      </c>
    </row>
    <row r="5153" spans="1:2" x14ac:dyDescent="0.3">
      <c r="A5153">
        <v>0</v>
      </c>
      <c r="B5153">
        <v>0</v>
      </c>
    </row>
    <row r="5154" spans="1:2" x14ac:dyDescent="0.3">
      <c r="A5154">
        <v>0</v>
      </c>
      <c r="B5154">
        <v>0</v>
      </c>
    </row>
    <row r="5155" spans="1:2" x14ac:dyDescent="0.3">
      <c r="A5155">
        <v>0</v>
      </c>
      <c r="B5155">
        <v>0</v>
      </c>
    </row>
    <row r="5156" spans="1:2" x14ac:dyDescent="0.3">
      <c r="A5156">
        <v>0</v>
      </c>
      <c r="B5156">
        <v>0</v>
      </c>
    </row>
    <row r="5157" spans="1:2" x14ac:dyDescent="0.3">
      <c r="A5157">
        <v>0</v>
      </c>
      <c r="B5157">
        <v>0</v>
      </c>
    </row>
    <row r="5158" spans="1:2" x14ac:dyDescent="0.3">
      <c r="A5158">
        <v>0</v>
      </c>
      <c r="B5158">
        <v>0</v>
      </c>
    </row>
    <row r="5159" spans="1:2" x14ac:dyDescent="0.3">
      <c r="A5159">
        <v>0</v>
      </c>
      <c r="B5159">
        <v>0</v>
      </c>
    </row>
    <row r="5160" spans="1:2" x14ac:dyDescent="0.3">
      <c r="A5160">
        <v>0</v>
      </c>
      <c r="B5160">
        <v>0</v>
      </c>
    </row>
    <row r="5161" spans="1:2" x14ac:dyDescent="0.3">
      <c r="A5161">
        <v>0</v>
      </c>
      <c r="B5161">
        <v>0</v>
      </c>
    </row>
    <row r="5162" spans="1:2" x14ac:dyDescent="0.3">
      <c r="A5162">
        <v>0</v>
      </c>
      <c r="B5162">
        <v>0</v>
      </c>
    </row>
    <row r="5163" spans="1:2" x14ac:dyDescent="0.3">
      <c r="A5163">
        <v>0</v>
      </c>
      <c r="B5163">
        <v>0</v>
      </c>
    </row>
    <row r="5164" spans="1:2" x14ac:dyDescent="0.3">
      <c r="A5164">
        <v>0</v>
      </c>
      <c r="B5164">
        <v>0</v>
      </c>
    </row>
    <row r="5165" spans="1:2" x14ac:dyDescent="0.3">
      <c r="A5165">
        <v>0</v>
      </c>
      <c r="B5165">
        <v>0</v>
      </c>
    </row>
    <row r="5166" spans="1:2" x14ac:dyDescent="0.3">
      <c r="A5166">
        <v>0</v>
      </c>
      <c r="B5166">
        <v>0</v>
      </c>
    </row>
    <row r="5167" spans="1:2" x14ac:dyDescent="0.3">
      <c r="A5167">
        <v>0</v>
      </c>
      <c r="B5167">
        <v>0</v>
      </c>
    </row>
    <row r="5168" spans="1:2" x14ac:dyDescent="0.3">
      <c r="A5168">
        <v>0</v>
      </c>
      <c r="B5168">
        <v>0</v>
      </c>
    </row>
    <row r="5169" spans="1:2" x14ac:dyDescent="0.3">
      <c r="A5169">
        <v>0</v>
      </c>
      <c r="B5169">
        <v>0</v>
      </c>
    </row>
    <row r="5170" spans="1:2" x14ac:dyDescent="0.3">
      <c r="A5170">
        <v>0</v>
      </c>
      <c r="B5170">
        <v>0</v>
      </c>
    </row>
    <row r="5171" spans="1:2" x14ac:dyDescent="0.3">
      <c r="A5171">
        <v>0</v>
      </c>
      <c r="B5171">
        <v>0</v>
      </c>
    </row>
    <row r="5172" spans="1:2" x14ac:dyDescent="0.3">
      <c r="A5172">
        <v>0</v>
      </c>
      <c r="B5172">
        <v>0</v>
      </c>
    </row>
    <row r="5173" spans="1:2" x14ac:dyDescent="0.3">
      <c r="A5173">
        <v>0</v>
      </c>
      <c r="B5173">
        <v>0</v>
      </c>
    </row>
    <row r="5174" spans="1:2" x14ac:dyDescent="0.3">
      <c r="A5174">
        <v>0</v>
      </c>
      <c r="B5174">
        <v>0</v>
      </c>
    </row>
    <row r="5175" spans="1:2" x14ac:dyDescent="0.3">
      <c r="A5175">
        <v>0</v>
      </c>
      <c r="B5175">
        <v>0</v>
      </c>
    </row>
    <row r="5176" spans="1:2" x14ac:dyDescent="0.3">
      <c r="A5176">
        <v>0</v>
      </c>
      <c r="B5176">
        <v>0</v>
      </c>
    </row>
    <row r="5177" spans="1:2" x14ac:dyDescent="0.3">
      <c r="A5177">
        <v>0</v>
      </c>
      <c r="B5177">
        <v>0</v>
      </c>
    </row>
    <row r="5178" spans="1:2" x14ac:dyDescent="0.3">
      <c r="A5178">
        <v>0</v>
      </c>
      <c r="B5178">
        <v>0</v>
      </c>
    </row>
    <row r="5179" spans="1:2" x14ac:dyDescent="0.3">
      <c r="A5179">
        <v>0</v>
      </c>
      <c r="B5179">
        <v>0</v>
      </c>
    </row>
    <row r="5180" spans="1:2" x14ac:dyDescent="0.3">
      <c r="A5180">
        <v>0</v>
      </c>
      <c r="B5180">
        <v>0</v>
      </c>
    </row>
    <row r="5181" spans="1:2" x14ac:dyDescent="0.3">
      <c r="A5181">
        <v>0</v>
      </c>
      <c r="B5181">
        <v>0</v>
      </c>
    </row>
    <row r="5182" spans="1:2" x14ac:dyDescent="0.3">
      <c r="A5182">
        <v>0</v>
      </c>
      <c r="B5182">
        <v>0</v>
      </c>
    </row>
    <row r="5183" spans="1:2" x14ac:dyDescent="0.3">
      <c r="A5183">
        <v>0</v>
      </c>
      <c r="B5183">
        <v>0</v>
      </c>
    </row>
    <row r="5184" spans="1:2" x14ac:dyDescent="0.3">
      <c r="A5184">
        <v>0</v>
      </c>
      <c r="B5184">
        <v>0</v>
      </c>
    </row>
    <row r="5185" spans="1:2" x14ac:dyDescent="0.3">
      <c r="A5185">
        <v>0</v>
      </c>
      <c r="B5185">
        <v>0</v>
      </c>
    </row>
    <row r="5186" spans="1:2" x14ac:dyDescent="0.3">
      <c r="A5186">
        <v>0</v>
      </c>
      <c r="B5186">
        <v>0</v>
      </c>
    </row>
    <row r="5187" spans="1:2" x14ac:dyDescent="0.3">
      <c r="A5187">
        <v>0</v>
      </c>
      <c r="B5187">
        <v>0</v>
      </c>
    </row>
    <row r="5188" spans="1:2" x14ac:dyDescent="0.3">
      <c r="A5188">
        <v>0</v>
      </c>
      <c r="B5188">
        <v>0</v>
      </c>
    </row>
    <row r="5189" spans="1:2" x14ac:dyDescent="0.3">
      <c r="A5189">
        <v>0</v>
      </c>
      <c r="B5189">
        <v>0</v>
      </c>
    </row>
    <row r="5190" spans="1:2" x14ac:dyDescent="0.3">
      <c r="A5190">
        <v>0</v>
      </c>
      <c r="B5190">
        <v>0</v>
      </c>
    </row>
    <row r="5191" spans="1:2" x14ac:dyDescent="0.3">
      <c r="A5191">
        <v>0</v>
      </c>
      <c r="B5191">
        <v>0</v>
      </c>
    </row>
    <row r="5192" spans="1:2" x14ac:dyDescent="0.3">
      <c r="A5192">
        <v>0</v>
      </c>
      <c r="B5192">
        <v>0</v>
      </c>
    </row>
    <row r="5193" spans="1:2" x14ac:dyDescent="0.3">
      <c r="A5193">
        <v>0</v>
      </c>
      <c r="B5193">
        <v>0</v>
      </c>
    </row>
    <row r="5194" spans="1:2" x14ac:dyDescent="0.3">
      <c r="A5194">
        <v>0</v>
      </c>
      <c r="B5194">
        <v>0</v>
      </c>
    </row>
    <row r="5195" spans="1:2" x14ac:dyDescent="0.3">
      <c r="A5195">
        <v>0</v>
      </c>
      <c r="B5195">
        <v>0</v>
      </c>
    </row>
    <row r="5196" spans="1:2" x14ac:dyDescent="0.3">
      <c r="A5196">
        <v>0</v>
      </c>
      <c r="B5196">
        <v>0</v>
      </c>
    </row>
    <row r="5197" spans="1:2" x14ac:dyDescent="0.3">
      <c r="A5197">
        <v>0</v>
      </c>
      <c r="B5197">
        <v>0</v>
      </c>
    </row>
    <row r="5198" spans="1:2" x14ac:dyDescent="0.3">
      <c r="A5198">
        <v>0</v>
      </c>
      <c r="B5198">
        <v>0</v>
      </c>
    </row>
    <row r="5199" spans="1:2" x14ac:dyDescent="0.3">
      <c r="A5199">
        <v>0</v>
      </c>
      <c r="B5199">
        <v>0</v>
      </c>
    </row>
    <row r="5200" spans="1:2" x14ac:dyDescent="0.3">
      <c r="A5200">
        <v>0</v>
      </c>
      <c r="B5200">
        <v>0</v>
      </c>
    </row>
    <row r="5201" spans="1:2" x14ac:dyDescent="0.3">
      <c r="A5201">
        <v>0</v>
      </c>
      <c r="B5201">
        <v>0</v>
      </c>
    </row>
    <row r="5202" spans="1:2" x14ac:dyDescent="0.3">
      <c r="A5202">
        <v>0</v>
      </c>
      <c r="B5202">
        <v>0</v>
      </c>
    </row>
    <row r="5203" spans="1:2" x14ac:dyDescent="0.3">
      <c r="A5203">
        <v>0</v>
      </c>
      <c r="B5203">
        <v>0</v>
      </c>
    </row>
    <row r="5204" spans="1:2" x14ac:dyDescent="0.3">
      <c r="A5204">
        <v>0</v>
      </c>
      <c r="B5204">
        <v>0</v>
      </c>
    </row>
    <row r="5205" spans="1:2" x14ac:dyDescent="0.3">
      <c r="A5205">
        <v>0</v>
      </c>
      <c r="B5205">
        <v>0</v>
      </c>
    </row>
    <row r="5206" spans="1:2" x14ac:dyDescent="0.3">
      <c r="A5206">
        <v>0</v>
      </c>
      <c r="B5206">
        <v>0</v>
      </c>
    </row>
    <row r="5207" spans="1:2" x14ac:dyDescent="0.3">
      <c r="A5207">
        <v>0</v>
      </c>
      <c r="B5207">
        <v>0</v>
      </c>
    </row>
    <row r="5208" spans="1:2" x14ac:dyDescent="0.3">
      <c r="A5208">
        <v>0</v>
      </c>
      <c r="B5208">
        <v>0</v>
      </c>
    </row>
    <row r="5209" spans="1:2" x14ac:dyDescent="0.3">
      <c r="A5209">
        <v>0</v>
      </c>
      <c r="B5209">
        <v>0</v>
      </c>
    </row>
    <row r="5210" spans="1:2" x14ac:dyDescent="0.3">
      <c r="A5210">
        <v>0</v>
      </c>
      <c r="B5210">
        <v>0</v>
      </c>
    </row>
    <row r="5211" spans="1:2" x14ac:dyDescent="0.3">
      <c r="A5211">
        <v>0</v>
      </c>
      <c r="B5211">
        <v>0</v>
      </c>
    </row>
    <row r="5212" spans="1:2" x14ac:dyDescent="0.3">
      <c r="A5212">
        <v>0</v>
      </c>
      <c r="B5212">
        <v>0</v>
      </c>
    </row>
    <row r="5213" spans="1:2" x14ac:dyDescent="0.3">
      <c r="A5213">
        <v>0</v>
      </c>
      <c r="B5213">
        <v>0</v>
      </c>
    </row>
    <row r="5214" spans="1:2" x14ac:dyDescent="0.3">
      <c r="A5214">
        <v>0</v>
      </c>
      <c r="B5214">
        <v>0</v>
      </c>
    </row>
    <row r="5215" spans="1:2" x14ac:dyDescent="0.3">
      <c r="A5215">
        <v>0</v>
      </c>
      <c r="B5215">
        <v>0</v>
      </c>
    </row>
    <row r="5216" spans="1:2" x14ac:dyDescent="0.3">
      <c r="A5216">
        <v>0</v>
      </c>
      <c r="B5216">
        <v>0</v>
      </c>
    </row>
    <row r="5217" spans="1:2" x14ac:dyDescent="0.3">
      <c r="A5217">
        <v>0</v>
      </c>
      <c r="B5217">
        <v>0</v>
      </c>
    </row>
    <row r="5218" spans="1:2" x14ac:dyDescent="0.3">
      <c r="A5218">
        <v>0</v>
      </c>
      <c r="B5218">
        <v>0</v>
      </c>
    </row>
    <row r="5219" spans="1:2" x14ac:dyDescent="0.3">
      <c r="A5219">
        <v>0</v>
      </c>
      <c r="B5219">
        <v>0</v>
      </c>
    </row>
    <row r="5220" spans="1:2" x14ac:dyDescent="0.3">
      <c r="A5220">
        <v>0</v>
      </c>
      <c r="B5220">
        <v>0</v>
      </c>
    </row>
    <row r="5221" spans="1:2" x14ac:dyDescent="0.3">
      <c r="A5221">
        <v>0</v>
      </c>
      <c r="B5221">
        <v>0</v>
      </c>
    </row>
    <row r="5222" spans="1:2" x14ac:dyDescent="0.3">
      <c r="A5222">
        <v>0</v>
      </c>
      <c r="B5222">
        <v>0</v>
      </c>
    </row>
    <row r="5223" spans="1:2" x14ac:dyDescent="0.3">
      <c r="A5223">
        <v>0</v>
      </c>
      <c r="B5223">
        <v>0</v>
      </c>
    </row>
    <row r="5224" spans="1:2" x14ac:dyDescent="0.3">
      <c r="A5224">
        <v>0</v>
      </c>
      <c r="B5224">
        <v>0</v>
      </c>
    </row>
    <row r="5225" spans="1:2" x14ac:dyDescent="0.3">
      <c r="A5225">
        <v>0</v>
      </c>
      <c r="B5225">
        <v>0</v>
      </c>
    </row>
    <row r="5226" spans="1:2" x14ac:dyDescent="0.3">
      <c r="A5226">
        <v>0</v>
      </c>
      <c r="B5226">
        <v>0</v>
      </c>
    </row>
    <row r="5227" spans="1:2" x14ac:dyDescent="0.3">
      <c r="A5227">
        <v>0</v>
      </c>
      <c r="B5227">
        <v>0</v>
      </c>
    </row>
    <row r="5228" spans="1:2" x14ac:dyDescent="0.3">
      <c r="A5228">
        <v>0</v>
      </c>
      <c r="B5228">
        <v>0</v>
      </c>
    </row>
    <row r="5229" spans="1:2" x14ac:dyDescent="0.3">
      <c r="A5229">
        <v>0</v>
      </c>
      <c r="B5229">
        <v>0</v>
      </c>
    </row>
    <row r="5230" spans="1:2" x14ac:dyDescent="0.3">
      <c r="A5230">
        <v>0</v>
      </c>
      <c r="B5230">
        <v>0</v>
      </c>
    </row>
    <row r="5231" spans="1:2" x14ac:dyDescent="0.3">
      <c r="A5231">
        <v>0</v>
      </c>
      <c r="B5231">
        <v>0</v>
      </c>
    </row>
    <row r="5232" spans="1:2" x14ac:dyDescent="0.3">
      <c r="A5232">
        <v>0</v>
      </c>
      <c r="B5232">
        <v>0</v>
      </c>
    </row>
    <row r="5233" spans="1:2" x14ac:dyDescent="0.3">
      <c r="A5233">
        <v>0</v>
      </c>
      <c r="B5233">
        <v>0</v>
      </c>
    </row>
    <row r="5234" spans="1:2" x14ac:dyDescent="0.3">
      <c r="A5234">
        <v>0</v>
      </c>
      <c r="B5234">
        <v>0</v>
      </c>
    </row>
    <row r="5235" spans="1:2" x14ac:dyDescent="0.3">
      <c r="A5235">
        <v>0</v>
      </c>
      <c r="B5235">
        <v>0</v>
      </c>
    </row>
    <row r="5236" spans="1:2" x14ac:dyDescent="0.3">
      <c r="A5236">
        <v>0</v>
      </c>
      <c r="B5236">
        <v>0</v>
      </c>
    </row>
    <row r="5237" spans="1:2" x14ac:dyDescent="0.3">
      <c r="A5237">
        <v>0</v>
      </c>
      <c r="B5237">
        <v>0</v>
      </c>
    </row>
    <row r="5238" spans="1:2" x14ac:dyDescent="0.3">
      <c r="A5238">
        <v>0</v>
      </c>
      <c r="B5238">
        <v>0</v>
      </c>
    </row>
    <row r="5239" spans="1:2" x14ac:dyDescent="0.3">
      <c r="A5239">
        <v>0</v>
      </c>
      <c r="B5239">
        <v>0</v>
      </c>
    </row>
    <row r="5240" spans="1:2" x14ac:dyDescent="0.3">
      <c r="A5240">
        <v>0</v>
      </c>
      <c r="B5240">
        <v>0</v>
      </c>
    </row>
    <row r="5241" spans="1:2" x14ac:dyDescent="0.3">
      <c r="A5241">
        <v>0</v>
      </c>
      <c r="B5241">
        <v>0</v>
      </c>
    </row>
    <row r="5242" spans="1:2" x14ac:dyDescent="0.3">
      <c r="A5242">
        <v>0</v>
      </c>
      <c r="B5242">
        <v>0</v>
      </c>
    </row>
    <row r="5243" spans="1:2" x14ac:dyDescent="0.3">
      <c r="A5243">
        <v>0</v>
      </c>
      <c r="B5243">
        <v>0</v>
      </c>
    </row>
    <row r="5244" spans="1:2" x14ac:dyDescent="0.3">
      <c r="A5244">
        <v>0</v>
      </c>
      <c r="B5244">
        <v>0</v>
      </c>
    </row>
    <row r="5245" spans="1:2" x14ac:dyDescent="0.3">
      <c r="A5245">
        <v>0</v>
      </c>
      <c r="B5245">
        <v>0</v>
      </c>
    </row>
    <row r="5246" spans="1:2" x14ac:dyDescent="0.3">
      <c r="A5246">
        <v>0</v>
      </c>
      <c r="B5246">
        <v>0</v>
      </c>
    </row>
    <row r="5247" spans="1:2" x14ac:dyDescent="0.3">
      <c r="A5247">
        <v>0</v>
      </c>
      <c r="B5247">
        <v>0</v>
      </c>
    </row>
    <row r="5248" spans="1:2" x14ac:dyDescent="0.3">
      <c r="A5248">
        <v>0</v>
      </c>
      <c r="B5248">
        <v>0</v>
      </c>
    </row>
    <row r="5249" spans="1:2" x14ac:dyDescent="0.3">
      <c r="A5249">
        <v>0</v>
      </c>
      <c r="B5249">
        <v>0</v>
      </c>
    </row>
    <row r="5250" spans="1:2" x14ac:dyDescent="0.3">
      <c r="A5250">
        <v>0</v>
      </c>
      <c r="B5250">
        <v>0</v>
      </c>
    </row>
    <row r="5251" spans="1:2" x14ac:dyDescent="0.3">
      <c r="A5251">
        <v>0</v>
      </c>
      <c r="B5251">
        <v>0</v>
      </c>
    </row>
    <row r="5252" spans="1:2" x14ac:dyDescent="0.3">
      <c r="A5252">
        <v>0</v>
      </c>
      <c r="B5252">
        <v>0</v>
      </c>
    </row>
    <row r="5253" spans="1:2" x14ac:dyDescent="0.3">
      <c r="A5253">
        <v>0</v>
      </c>
      <c r="B5253">
        <v>0</v>
      </c>
    </row>
    <row r="5254" spans="1:2" x14ac:dyDescent="0.3">
      <c r="A5254">
        <v>0</v>
      </c>
      <c r="B5254">
        <v>0</v>
      </c>
    </row>
    <row r="5255" spans="1:2" x14ac:dyDescent="0.3">
      <c r="A5255">
        <v>0</v>
      </c>
      <c r="B5255">
        <v>0</v>
      </c>
    </row>
    <row r="5256" spans="1:2" x14ac:dyDescent="0.3">
      <c r="A5256">
        <v>0</v>
      </c>
      <c r="B5256">
        <v>0</v>
      </c>
    </row>
    <row r="5257" spans="1:2" x14ac:dyDescent="0.3">
      <c r="A5257">
        <v>0</v>
      </c>
      <c r="B5257">
        <v>0</v>
      </c>
    </row>
    <row r="5258" spans="1:2" x14ac:dyDescent="0.3">
      <c r="A5258">
        <v>0</v>
      </c>
      <c r="B5258">
        <v>0</v>
      </c>
    </row>
    <row r="5259" spans="1:2" x14ac:dyDescent="0.3">
      <c r="A5259">
        <v>0</v>
      </c>
      <c r="B5259">
        <v>0</v>
      </c>
    </row>
    <row r="5260" spans="1:2" x14ac:dyDescent="0.3">
      <c r="A5260">
        <v>0</v>
      </c>
      <c r="B5260">
        <v>0</v>
      </c>
    </row>
    <row r="5261" spans="1:2" x14ac:dyDescent="0.3">
      <c r="A5261">
        <v>0</v>
      </c>
      <c r="B5261">
        <v>0</v>
      </c>
    </row>
    <row r="5262" spans="1:2" x14ac:dyDescent="0.3">
      <c r="A5262">
        <v>0</v>
      </c>
      <c r="B5262">
        <v>0</v>
      </c>
    </row>
    <row r="5263" spans="1:2" x14ac:dyDescent="0.3">
      <c r="A5263">
        <v>0</v>
      </c>
      <c r="B5263">
        <v>0</v>
      </c>
    </row>
    <row r="5264" spans="1:2" x14ac:dyDescent="0.3">
      <c r="A5264">
        <v>0</v>
      </c>
      <c r="B5264">
        <v>0</v>
      </c>
    </row>
    <row r="5265" spans="1:2" x14ac:dyDescent="0.3">
      <c r="A5265">
        <v>0</v>
      </c>
      <c r="B5265">
        <v>0</v>
      </c>
    </row>
    <row r="5266" spans="1:2" x14ac:dyDescent="0.3">
      <c r="A5266">
        <v>0</v>
      </c>
      <c r="B5266">
        <v>0</v>
      </c>
    </row>
    <row r="5267" spans="1:2" x14ac:dyDescent="0.3">
      <c r="A5267">
        <v>0</v>
      </c>
      <c r="B5267">
        <v>0</v>
      </c>
    </row>
    <row r="5268" spans="1:2" x14ac:dyDescent="0.3">
      <c r="A5268">
        <v>0</v>
      </c>
      <c r="B5268">
        <v>0</v>
      </c>
    </row>
    <row r="5269" spans="1:2" x14ac:dyDescent="0.3">
      <c r="A5269">
        <v>0</v>
      </c>
      <c r="B5269">
        <v>0</v>
      </c>
    </row>
    <row r="5270" spans="1:2" x14ac:dyDescent="0.3">
      <c r="A5270">
        <v>0</v>
      </c>
      <c r="B5270">
        <v>0</v>
      </c>
    </row>
    <row r="5271" spans="1:2" x14ac:dyDescent="0.3">
      <c r="A5271">
        <v>0</v>
      </c>
      <c r="B5271">
        <v>0</v>
      </c>
    </row>
    <row r="5272" spans="1:2" x14ac:dyDescent="0.3">
      <c r="A5272">
        <v>0</v>
      </c>
      <c r="B5272">
        <v>0</v>
      </c>
    </row>
    <row r="5273" spans="1:2" x14ac:dyDescent="0.3">
      <c r="A5273">
        <v>0</v>
      </c>
      <c r="B5273">
        <v>0</v>
      </c>
    </row>
    <row r="5274" spans="1:2" x14ac:dyDescent="0.3">
      <c r="A5274">
        <v>0</v>
      </c>
      <c r="B5274">
        <v>0</v>
      </c>
    </row>
    <row r="5275" spans="1:2" x14ac:dyDescent="0.3">
      <c r="A5275">
        <v>0</v>
      </c>
      <c r="B5275">
        <v>0</v>
      </c>
    </row>
    <row r="5276" spans="1:2" x14ac:dyDescent="0.3">
      <c r="A5276">
        <v>0</v>
      </c>
      <c r="B5276">
        <v>0</v>
      </c>
    </row>
    <row r="5277" spans="1:2" x14ac:dyDescent="0.3">
      <c r="A5277">
        <v>0</v>
      </c>
      <c r="B5277">
        <v>0</v>
      </c>
    </row>
    <row r="5278" spans="1:2" x14ac:dyDescent="0.3">
      <c r="A5278">
        <v>0</v>
      </c>
      <c r="B5278">
        <v>0</v>
      </c>
    </row>
    <row r="5279" spans="1:2" x14ac:dyDescent="0.3">
      <c r="A5279">
        <v>0</v>
      </c>
      <c r="B5279">
        <v>0</v>
      </c>
    </row>
    <row r="5280" spans="1:2" x14ac:dyDescent="0.3">
      <c r="A5280">
        <v>0</v>
      </c>
      <c r="B5280">
        <v>0</v>
      </c>
    </row>
    <row r="5281" spans="1:2" x14ac:dyDescent="0.3">
      <c r="A5281">
        <v>0</v>
      </c>
      <c r="B5281">
        <v>0</v>
      </c>
    </row>
    <row r="5282" spans="1:2" x14ac:dyDescent="0.3">
      <c r="A5282">
        <v>0</v>
      </c>
      <c r="B5282">
        <v>0</v>
      </c>
    </row>
    <row r="5283" spans="1:2" x14ac:dyDescent="0.3">
      <c r="A5283">
        <v>0</v>
      </c>
      <c r="B5283">
        <v>0</v>
      </c>
    </row>
    <row r="5284" spans="1:2" x14ac:dyDescent="0.3">
      <c r="A5284">
        <v>0</v>
      </c>
      <c r="B5284">
        <v>0</v>
      </c>
    </row>
    <row r="5285" spans="1:2" x14ac:dyDescent="0.3">
      <c r="A5285">
        <v>0</v>
      </c>
      <c r="B5285">
        <v>0</v>
      </c>
    </row>
    <row r="5286" spans="1:2" x14ac:dyDescent="0.3">
      <c r="A5286">
        <v>0</v>
      </c>
      <c r="B5286">
        <v>0</v>
      </c>
    </row>
    <row r="5287" spans="1:2" x14ac:dyDescent="0.3">
      <c r="A5287">
        <v>0</v>
      </c>
      <c r="B5287">
        <v>0</v>
      </c>
    </row>
    <row r="5288" spans="1:2" x14ac:dyDescent="0.3">
      <c r="A5288">
        <v>0</v>
      </c>
      <c r="B5288">
        <v>0</v>
      </c>
    </row>
    <row r="5289" spans="1:2" x14ac:dyDescent="0.3">
      <c r="A5289">
        <v>0</v>
      </c>
      <c r="B5289">
        <v>0</v>
      </c>
    </row>
    <row r="5290" spans="1:2" x14ac:dyDescent="0.3">
      <c r="A5290">
        <v>0</v>
      </c>
      <c r="B5290">
        <v>0</v>
      </c>
    </row>
    <row r="5291" spans="1:2" x14ac:dyDescent="0.3">
      <c r="A5291">
        <v>0</v>
      </c>
      <c r="B5291">
        <v>0</v>
      </c>
    </row>
    <row r="5292" spans="1:2" x14ac:dyDescent="0.3">
      <c r="A5292">
        <v>0</v>
      </c>
      <c r="B5292">
        <v>0</v>
      </c>
    </row>
    <row r="5293" spans="1:2" x14ac:dyDescent="0.3">
      <c r="A5293">
        <v>0</v>
      </c>
      <c r="B5293">
        <v>0</v>
      </c>
    </row>
    <row r="5294" spans="1:2" x14ac:dyDescent="0.3">
      <c r="A5294">
        <v>0</v>
      </c>
      <c r="B5294">
        <v>0</v>
      </c>
    </row>
    <row r="5295" spans="1:2" x14ac:dyDescent="0.3">
      <c r="A5295">
        <v>0</v>
      </c>
      <c r="B5295">
        <v>0</v>
      </c>
    </row>
    <row r="5296" spans="1:2" x14ac:dyDescent="0.3">
      <c r="A5296">
        <v>0</v>
      </c>
      <c r="B5296">
        <v>0</v>
      </c>
    </row>
    <row r="5297" spans="1:2" x14ac:dyDescent="0.3">
      <c r="A5297">
        <v>0</v>
      </c>
      <c r="B5297">
        <v>0</v>
      </c>
    </row>
    <row r="5298" spans="1:2" x14ac:dyDescent="0.3">
      <c r="A5298">
        <v>0</v>
      </c>
      <c r="B5298">
        <v>0</v>
      </c>
    </row>
    <row r="5299" spans="1:2" x14ac:dyDescent="0.3">
      <c r="A5299">
        <v>0</v>
      </c>
      <c r="B5299">
        <v>0</v>
      </c>
    </row>
    <row r="5300" spans="1:2" x14ac:dyDescent="0.3">
      <c r="A5300">
        <v>0</v>
      </c>
      <c r="B5300">
        <v>0</v>
      </c>
    </row>
    <row r="5301" spans="1:2" x14ac:dyDescent="0.3">
      <c r="A5301">
        <v>0</v>
      </c>
      <c r="B5301">
        <v>0</v>
      </c>
    </row>
    <row r="5302" spans="1:2" x14ac:dyDescent="0.3">
      <c r="A5302">
        <v>0</v>
      </c>
      <c r="B5302">
        <v>0</v>
      </c>
    </row>
    <row r="5303" spans="1:2" x14ac:dyDescent="0.3">
      <c r="A5303">
        <v>0</v>
      </c>
      <c r="B5303">
        <v>0</v>
      </c>
    </row>
    <row r="5304" spans="1:2" x14ac:dyDescent="0.3">
      <c r="A5304">
        <v>0</v>
      </c>
      <c r="B5304">
        <v>0</v>
      </c>
    </row>
    <row r="5305" spans="1:2" x14ac:dyDescent="0.3">
      <c r="A5305">
        <v>0</v>
      </c>
      <c r="B5305">
        <v>0</v>
      </c>
    </row>
    <row r="5306" spans="1:2" x14ac:dyDescent="0.3">
      <c r="A5306">
        <v>0</v>
      </c>
      <c r="B5306">
        <v>0</v>
      </c>
    </row>
    <row r="5307" spans="1:2" x14ac:dyDescent="0.3">
      <c r="A5307">
        <v>0</v>
      </c>
      <c r="B5307">
        <v>0</v>
      </c>
    </row>
    <row r="5308" spans="1:2" x14ac:dyDescent="0.3">
      <c r="A5308">
        <v>0</v>
      </c>
      <c r="B5308">
        <v>0</v>
      </c>
    </row>
    <row r="5309" spans="1:2" x14ac:dyDescent="0.3">
      <c r="A5309">
        <v>0</v>
      </c>
      <c r="B5309">
        <v>0</v>
      </c>
    </row>
    <row r="5310" spans="1:2" x14ac:dyDescent="0.3">
      <c r="A5310">
        <v>0</v>
      </c>
      <c r="B5310">
        <v>0</v>
      </c>
    </row>
    <row r="5311" spans="1:2" x14ac:dyDescent="0.3">
      <c r="A5311">
        <v>0</v>
      </c>
      <c r="B5311">
        <v>0</v>
      </c>
    </row>
    <row r="5312" spans="1:2" x14ac:dyDescent="0.3">
      <c r="A5312">
        <v>0</v>
      </c>
      <c r="B5312">
        <v>0</v>
      </c>
    </row>
    <row r="5313" spans="1:2" x14ac:dyDescent="0.3">
      <c r="A5313">
        <v>0</v>
      </c>
      <c r="B5313">
        <v>0</v>
      </c>
    </row>
    <row r="5314" spans="1:2" x14ac:dyDescent="0.3">
      <c r="A5314">
        <v>0</v>
      </c>
      <c r="B5314">
        <v>0</v>
      </c>
    </row>
    <row r="5315" spans="1:2" x14ac:dyDescent="0.3">
      <c r="A5315">
        <v>0</v>
      </c>
      <c r="B5315">
        <v>0</v>
      </c>
    </row>
    <row r="5316" spans="1:2" x14ac:dyDescent="0.3">
      <c r="A5316">
        <v>0</v>
      </c>
      <c r="B5316">
        <v>0</v>
      </c>
    </row>
    <row r="5317" spans="1:2" x14ac:dyDescent="0.3">
      <c r="A5317">
        <v>0</v>
      </c>
      <c r="B5317">
        <v>0</v>
      </c>
    </row>
    <row r="5318" spans="1:2" x14ac:dyDescent="0.3">
      <c r="A5318">
        <v>0</v>
      </c>
      <c r="B5318">
        <v>0</v>
      </c>
    </row>
    <row r="5319" spans="1:2" x14ac:dyDescent="0.3">
      <c r="A5319">
        <v>0</v>
      </c>
      <c r="B5319">
        <v>0</v>
      </c>
    </row>
    <row r="5320" spans="1:2" x14ac:dyDescent="0.3">
      <c r="A5320">
        <v>0</v>
      </c>
      <c r="B5320">
        <v>0</v>
      </c>
    </row>
    <row r="5321" spans="1:2" x14ac:dyDescent="0.3">
      <c r="A5321">
        <v>0</v>
      </c>
      <c r="B5321">
        <v>0</v>
      </c>
    </row>
    <row r="5322" spans="1:2" x14ac:dyDescent="0.3">
      <c r="A5322">
        <v>0</v>
      </c>
      <c r="B5322">
        <v>0</v>
      </c>
    </row>
    <row r="5323" spans="1:2" x14ac:dyDescent="0.3">
      <c r="A5323">
        <v>0</v>
      </c>
      <c r="B5323">
        <v>0</v>
      </c>
    </row>
    <row r="5324" spans="1:2" x14ac:dyDescent="0.3">
      <c r="A5324">
        <v>0</v>
      </c>
      <c r="B5324">
        <v>0</v>
      </c>
    </row>
    <row r="5325" spans="1:2" x14ac:dyDescent="0.3">
      <c r="A5325">
        <v>0</v>
      </c>
      <c r="B5325">
        <v>0</v>
      </c>
    </row>
    <row r="5326" spans="1:2" x14ac:dyDescent="0.3">
      <c r="A5326">
        <v>0</v>
      </c>
      <c r="B5326">
        <v>0</v>
      </c>
    </row>
    <row r="5327" spans="1:2" x14ac:dyDescent="0.3">
      <c r="A5327">
        <v>0</v>
      </c>
      <c r="B5327">
        <v>0</v>
      </c>
    </row>
    <row r="5328" spans="1:2" x14ac:dyDescent="0.3">
      <c r="A5328">
        <v>0</v>
      </c>
      <c r="B5328">
        <v>0</v>
      </c>
    </row>
    <row r="5329" spans="1:2" x14ac:dyDescent="0.3">
      <c r="A5329">
        <v>0</v>
      </c>
      <c r="B5329">
        <v>0</v>
      </c>
    </row>
    <row r="5330" spans="1:2" x14ac:dyDescent="0.3">
      <c r="A5330">
        <v>0</v>
      </c>
      <c r="B5330">
        <v>0</v>
      </c>
    </row>
    <row r="5331" spans="1:2" x14ac:dyDescent="0.3">
      <c r="A5331">
        <v>0</v>
      </c>
      <c r="B5331">
        <v>0</v>
      </c>
    </row>
    <row r="5332" spans="1:2" x14ac:dyDescent="0.3">
      <c r="A5332">
        <v>0</v>
      </c>
      <c r="B5332">
        <v>0</v>
      </c>
    </row>
    <row r="5333" spans="1:2" x14ac:dyDescent="0.3">
      <c r="A5333">
        <v>0</v>
      </c>
      <c r="B5333">
        <v>0</v>
      </c>
    </row>
    <row r="5334" spans="1:2" x14ac:dyDescent="0.3">
      <c r="A5334">
        <v>0</v>
      </c>
      <c r="B5334">
        <v>0</v>
      </c>
    </row>
    <row r="5335" spans="1:2" x14ac:dyDescent="0.3">
      <c r="A5335">
        <v>0</v>
      </c>
      <c r="B5335">
        <v>0</v>
      </c>
    </row>
    <row r="5336" spans="1:2" x14ac:dyDescent="0.3">
      <c r="A5336">
        <v>0</v>
      </c>
      <c r="B5336">
        <v>0</v>
      </c>
    </row>
    <row r="5337" spans="1:2" x14ac:dyDescent="0.3">
      <c r="A5337">
        <v>0</v>
      </c>
      <c r="B5337">
        <v>0</v>
      </c>
    </row>
    <row r="5338" spans="1:2" x14ac:dyDescent="0.3">
      <c r="A5338">
        <v>0</v>
      </c>
      <c r="B5338">
        <v>0</v>
      </c>
    </row>
    <row r="5339" spans="1:2" x14ac:dyDescent="0.3">
      <c r="A5339">
        <v>0</v>
      </c>
      <c r="B5339">
        <v>0</v>
      </c>
    </row>
    <row r="5340" spans="1:2" x14ac:dyDescent="0.3">
      <c r="A5340">
        <v>0</v>
      </c>
      <c r="B5340">
        <v>0</v>
      </c>
    </row>
    <row r="5341" spans="1:2" x14ac:dyDescent="0.3">
      <c r="A5341">
        <v>0</v>
      </c>
      <c r="B5341">
        <v>0</v>
      </c>
    </row>
    <row r="5342" spans="1:2" x14ac:dyDescent="0.3">
      <c r="A5342">
        <v>0</v>
      </c>
      <c r="B5342">
        <v>0</v>
      </c>
    </row>
    <row r="5343" spans="1:2" x14ac:dyDescent="0.3">
      <c r="A5343">
        <v>0</v>
      </c>
      <c r="B5343">
        <v>0</v>
      </c>
    </row>
    <row r="5344" spans="1:2" x14ac:dyDescent="0.3">
      <c r="A5344">
        <v>0</v>
      </c>
      <c r="B5344">
        <v>0</v>
      </c>
    </row>
    <row r="5345" spans="1:2" x14ac:dyDescent="0.3">
      <c r="A5345">
        <v>0</v>
      </c>
      <c r="B5345">
        <v>0</v>
      </c>
    </row>
    <row r="5346" spans="1:2" x14ac:dyDescent="0.3">
      <c r="A5346">
        <v>0</v>
      </c>
      <c r="B5346">
        <v>0</v>
      </c>
    </row>
    <row r="5347" spans="1:2" x14ac:dyDescent="0.3">
      <c r="A5347">
        <v>0</v>
      </c>
      <c r="B5347">
        <v>0</v>
      </c>
    </row>
    <row r="5348" spans="1:2" x14ac:dyDescent="0.3">
      <c r="A5348">
        <v>0</v>
      </c>
      <c r="B5348">
        <v>0</v>
      </c>
    </row>
    <row r="5349" spans="1:2" x14ac:dyDescent="0.3">
      <c r="A5349">
        <v>0</v>
      </c>
      <c r="B5349">
        <v>0</v>
      </c>
    </row>
    <row r="5350" spans="1:2" x14ac:dyDescent="0.3">
      <c r="A5350">
        <v>0</v>
      </c>
      <c r="B5350">
        <v>0</v>
      </c>
    </row>
    <row r="5351" spans="1:2" x14ac:dyDescent="0.3">
      <c r="A5351">
        <v>0</v>
      </c>
      <c r="B5351">
        <v>0</v>
      </c>
    </row>
    <row r="5352" spans="1:2" x14ac:dyDescent="0.3">
      <c r="A5352">
        <v>0</v>
      </c>
      <c r="B5352">
        <v>0</v>
      </c>
    </row>
    <row r="5353" spans="1:2" x14ac:dyDescent="0.3">
      <c r="A5353">
        <v>0</v>
      </c>
      <c r="B5353">
        <v>0</v>
      </c>
    </row>
    <row r="5354" spans="1:2" x14ac:dyDescent="0.3">
      <c r="A5354">
        <v>0</v>
      </c>
      <c r="B5354">
        <v>0</v>
      </c>
    </row>
    <row r="5355" spans="1:2" x14ac:dyDescent="0.3">
      <c r="A5355">
        <v>0</v>
      </c>
      <c r="B5355">
        <v>0</v>
      </c>
    </row>
    <row r="5356" spans="1:2" x14ac:dyDescent="0.3">
      <c r="A5356">
        <v>0</v>
      </c>
      <c r="B5356">
        <v>0</v>
      </c>
    </row>
    <row r="5357" spans="1:2" x14ac:dyDescent="0.3">
      <c r="A5357">
        <v>0</v>
      </c>
      <c r="B5357">
        <v>0</v>
      </c>
    </row>
    <row r="5358" spans="1:2" x14ac:dyDescent="0.3">
      <c r="A5358">
        <v>0</v>
      </c>
      <c r="B5358">
        <v>0</v>
      </c>
    </row>
    <row r="5359" spans="1:2" x14ac:dyDescent="0.3">
      <c r="A5359">
        <v>0</v>
      </c>
      <c r="B5359">
        <v>0</v>
      </c>
    </row>
    <row r="5360" spans="1:2" x14ac:dyDescent="0.3">
      <c r="A5360">
        <v>0</v>
      </c>
      <c r="B5360">
        <v>0</v>
      </c>
    </row>
    <row r="5361" spans="1:2" x14ac:dyDescent="0.3">
      <c r="A5361">
        <v>0</v>
      </c>
      <c r="B5361">
        <v>0</v>
      </c>
    </row>
    <row r="5362" spans="1:2" x14ac:dyDescent="0.3">
      <c r="A5362">
        <v>0</v>
      </c>
      <c r="B5362">
        <v>0</v>
      </c>
    </row>
    <row r="5363" spans="1:2" x14ac:dyDescent="0.3">
      <c r="A5363">
        <v>0</v>
      </c>
      <c r="B5363">
        <v>0</v>
      </c>
    </row>
    <row r="5364" spans="1:2" x14ac:dyDescent="0.3">
      <c r="A5364">
        <v>0</v>
      </c>
      <c r="B5364">
        <v>0</v>
      </c>
    </row>
    <row r="5365" spans="1:2" x14ac:dyDescent="0.3">
      <c r="A5365">
        <v>0</v>
      </c>
      <c r="B5365">
        <v>0</v>
      </c>
    </row>
    <row r="5366" spans="1:2" x14ac:dyDescent="0.3">
      <c r="A5366">
        <v>0</v>
      </c>
      <c r="B5366">
        <v>0</v>
      </c>
    </row>
    <row r="5367" spans="1:2" x14ac:dyDescent="0.3">
      <c r="A5367">
        <v>0</v>
      </c>
      <c r="B5367">
        <v>0</v>
      </c>
    </row>
    <row r="5368" spans="1:2" x14ac:dyDescent="0.3">
      <c r="A5368">
        <v>0</v>
      </c>
      <c r="B5368">
        <v>0</v>
      </c>
    </row>
    <row r="5369" spans="1:2" x14ac:dyDescent="0.3">
      <c r="A5369">
        <v>0</v>
      </c>
      <c r="B5369">
        <v>0</v>
      </c>
    </row>
    <row r="5370" spans="1:2" x14ac:dyDescent="0.3">
      <c r="A5370">
        <v>0</v>
      </c>
      <c r="B5370">
        <v>0</v>
      </c>
    </row>
    <row r="5371" spans="1:2" x14ac:dyDescent="0.3">
      <c r="A5371">
        <v>0</v>
      </c>
      <c r="B5371">
        <v>0</v>
      </c>
    </row>
    <row r="5372" spans="1:2" x14ac:dyDescent="0.3">
      <c r="A5372">
        <v>0</v>
      </c>
      <c r="B5372">
        <v>0</v>
      </c>
    </row>
    <row r="5373" spans="1:2" x14ac:dyDescent="0.3">
      <c r="A5373">
        <v>0</v>
      </c>
      <c r="B5373">
        <v>0</v>
      </c>
    </row>
    <row r="5374" spans="1:2" x14ac:dyDescent="0.3">
      <c r="A5374">
        <v>0</v>
      </c>
      <c r="B5374">
        <v>0</v>
      </c>
    </row>
    <row r="5375" spans="1:2" x14ac:dyDescent="0.3">
      <c r="A5375">
        <v>0</v>
      </c>
      <c r="B5375">
        <v>0</v>
      </c>
    </row>
    <row r="5376" spans="1:2" x14ac:dyDescent="0.3">
      <c r="A5376">
        <v>0</v>
      </c>
      <c r="B5376">
        <v>0</v>
      </c>
    </row>
    <row r="5377" spans="1:2" x14ac:dyDescent="0.3">
      <c r="A5377">
        <v>0</v>
      </c>
      <c r="B5377">
        <v>0</v>
      </c>
    </row>
    <row r="5378" spans="1:2" x14ac:dyDescent="0.3">
      <c r="A5378">
        <v>0</v>
      </c>
      <c r="B5378">
        <v>0</v>
      </c>
    </row>
    <row r="5379" spans="1:2" x14ac:dyDescent="0.3">
      <c r="A5379">
        <v>0</v>
      </c>
      <c r="B5379">
        <v>0</v>
      </c>
    </row>
    <row r="5380" spans="1:2" x14ac:dyDescent="0.3">
      <c r="A5380">
        <v>0</v>
      </c>
      <c r="B5380">
        <v>0</v>
      </c>
    </row>
    <row r="5381" spans="1:2" x14ac:dyDescent="0.3">
      <c r="A5381">
        <v>0</v>
      </c>
      <c r="B5381">
        <v>0</v>
      </c>
    </row>
    <row r="5382" spans="1:2" x14ac:dyDescent="0.3">
      <c r="A5382">
        <v>0</v>
      </c>
      <c r="B5382">
        <v>0</v>
      </c>
    </row>
    <row r="5383" spans="1:2" x14ac:dyDescent="0.3">
      <c r="A5383">
        <v>0</v>
      </c>
      <c r="B5383">
        <v>0</v>
      </c>
    </row>
    <row r="5384" spans="1:2" x14ac:dyDescent="0.3">
      <c r="A5384">
        <v>0</v>
      </c>
      <c r="B5384">
        <v>0</v>
      </c>
    </row>
    <row r="5385" spans="1:2" x14ac:dyDescent="0.3">
      <c r="A5385">
        <v>0</v>
      </c>
      <c r="B5385">
        <v>0</v>
      </c>
    </row>
    <row r="5386" spans="1:2" x14ac:dyDescent="0.3">
      <c r="A5386">
        <v>0</v>
      </c>
      <c r="B5386">
        <v>0</v>
      </c>
    </row>
    <row r="5387" spans="1:2" x14ac:dyDescent="0.3">
      <c r="A5387">
        <v>0</v>
      </c>
      <c r="B5387">
        <v>0</v>
      </c>
    </row>
    <row r="5388" spans="1:2" x14ac:dyDescent="0.3">
      <c r="A5388">
        <v>0</v>
      </c>
      <c r="B5388">
        <v>0</v>
      </c>
    </row>
    <row r="5389" spans="1:2" x14ac:dyDescent="0.3">
      <c r="A5389">
        <v>0</v>
      </c>
      <c r="B5389">
        <v>0</v>
      </c>
    </row>
    <row r="5390" spans="1:2" x14ac:dyDescent="0.3">
      <c r="A5390">
        <v>0</v>
      </c>
      <c r="B5390">
        <v>0</v>
      </c>
    </row>
    <row r="5391" spans="1:2" x14ac:dyDescent="0.3">
      <c r="A5391">
        <v>0</v>
      </c>
      <c r="B5391">
        <v>0</v>
      </c>
    </row>
    <row r="5392" spans="1:2" x14ac:dyDescent="0.3">
      <c r="A5392">
        <v>0</v>
      </c>
      <c r="B5392">
        <v>0</v>
      </c>
    </row>
    <row r="5393" spans="1:2" x14ac:dyDescent="0.3">
      <c r="A5393">
        <v>0</v>
      </c>
      <c r="B5393">
        <v>0</v>
      </c>
    </row>
    <row r="5394" spans="1:2" x14ac:dyDescent="0.3">
      <c r="A5394">
        <v>0</v>
      </c>
      <c r="B5394">
        <v>0</v>
      </c>
    </row>
    <row r="5395" spans="1:2" x14ac:dyDescent="0.3">
      <c r="A5395">
        <v>0</v>
      </c>
      <c r="B5395">
        <v>0</v>
      </c>
    </row>
    <row r="5396" spans="1:2" x14ac:dyDescent="0.3">
      <c r="A5396">
        <v>0</v>
      </c>
      <c r="B5396">
        <v>0</v>
      </c>
    </row>
    <row r="5397" spans="1:2" x14ac:dyDescent="0.3">
      <c r="A5397">
        <v>0</v>
      </c>
      <c r="B5397">
        <v>0</v>
      </c>
    </row>
    <row r="5398" spans="1:2" x14ac:dyDescent="0.3">
      <c r="A5398">
        <v>0</v>
      </c>
      <c r="B5398">
        <v>0</v>
      </c>
    </row>
    <row r="5399" spans="1:2" x14ac:dyDescent="0.3">
      <c r="A5399">
        <v>0</v>
      </c>
      <c r="B5399">
        <v>0</v>
      </c>
    </row>
    <row r="5400" spans="1:2" x14ac:dyDescent="0.3">
      <c r="A5400">
        <v>0</v>
      </c>
      <c r="B5400">
        <v>0</v>
      </c>
    </row>
    <row r="5401" spans="1:2" x14ac:dyDescent="0.3">
      <c r="A5401">
        <v>0</v>
      </c>
      <c r="B5401">
        <v>0</v>
      </c>
    </row>
    <row r="5402" spans="1:2" x14ac:dyDescent="0.3">
      <c r="A5402">
        <v>0</v>
      </c>
      <c r="B5402">
        <v>0</v>
      </c>
    </row>
    <row r="5403" spans="1:2" x14ac:dyDescent="0.3">
      <c r="A5403">
        <v>0</v>
      </c>
      <c r="B5403">
        <v>0</v>
      </c>
    </row>
    <row r="5404" spans="1:2" x14ac:dyDescent="0.3">
      <c r="A5404">
        <v>0</v>
      </c>
      <c r="B5404">
        <v>0</v>
      </c>
    </row>
    <row r="5405" spans="1:2" x14ac:dyDescent="0.3">
      <c r="A5405">
        <v>0</v>
      </c>
      <c r="B5405">
        <v>0</v>
      </c>
    </row>
    <row r="5406" spans="1:2" x14ac:dyDescent="0.3">
      <c r="A5406">
        <v>0</v>
      </c>
      <c r="B5406">
        <v>0</v>
      </c>
    </row>
    <row r="5407" spans="1:2" x14ac:dyDescent="0.3">
      <c r="A5407">
        <v>0</v>
      </c>
      <c r="B5407">
        <v>0</v>
      </c>
    </row>
    <row r="5408" spans="1:2" x14ac:dyDescent="0.3">
      <c r="A5408">
        <v>0</v>
      </c>
      <c r="B5408">
        <v>0</v>
      </c>
    </row>
    <row r="5409" spans="1:2" x14ac:dyDescent="0.3">
      <c r="A5409">
        <v>0</v>
      </c>
      <c r="B5409">
        <v>0</v>
      </c>
    </row>
    <row r="5410" spans="1:2" x14ac:dyDescent="0.3">
      <c r="A5410">
        <v>0</v>
      </c>
      <c r="B5410">
        <v>0</v>
      </c>
    </row>
    <row r="5411" spans="1:2" x14ac:dyDescent="0.3">
      <c r="A5411">
        <v>0</v>
      </c>
      <c r="B5411">
        <v>0</v>
      </c>
    </row>
    <row r="5412" spans="1:2" x14ac:dyDescent="0.3">
      <c r="A5412">
        <v>0</v>
      </c>
      <c r="B5412">
        <v>0</v>
      </c>
    </row>
    <row r="5413" spans="1:2" x14ac:dyDescent="0.3">
      <c r="A5413">
        <v>0</v>
      </c>
      <c r="B5413">
        <v>0</v>
      </c>
    </row>
    <row r="5414" spans="1:2" x14ac:dyDescent="0.3">
      <c r="A5414">
        <v>0</v>
      </c>
      <c r="B5414">
        <v>0</v>
      </c>
    </row>
    <row r="5415" spans="1:2" x14ac:dyDescent="0.3">
      <c r="A5415">
        <v>0</v>
      </c>
      <c r="B5415">
        <v>0</v>
      </c>
    </row>
    <row r="5416" spans="1:2" x14ac:dyDescent="0.3">
      <c r="A5416">
        <v>0</v>
      </c>
      <c r="B5416">
        <v>0</v>
      </c>
    </row>
    <row r="5417" spans="1:2" x14ac:dyDescent="0.3">
      <c r="A5417">
        <v>0</v>
      </c>
      <c r="B5417">
        <v>0</v>
      </c>
    </row>
    <row r="5418" spans="1:2" x14ac:dyDescent="0.3">
      <c r="A5418">
        <v>0</v>
      </c>
      <c r="B5418">
        <v>0</v>
      </c>
    </row>
    <row r="5419" spans="1:2" x14ac:dyDescent="0.3">
      <c r="A5419">
        <v>0</v>
      </c>
      <c r="B5419">
        <v>0</v>
      </c>
    </row>
    <row r="5420" spans="1:2" x14ac:dyDescent="0.3">
      <c r="A5420">
        <v>0</v>
      </c>
      <c r="B5420">
        <v>0</v>
      </c>
    </row>
    <row r="5421" spans="1:2" x14ac:dyDescent="0.3">
      <c r="A5421">
        <v>0</v>
      </c>
      <c r="B5421">
        <v>0</v>
      </c>
    </row>
    <row r="5422" spans="1:2" x14ac:dyDescent="0.3">
      <c r="A5422">
        <v>0</v>
      </c>
      <c r="B5422">
        <v>0</v>
      </c>
    </row>
    <row r="5423" spans="1:2" x14ac:dyDescent="0.3">
      <c r="A5423">
        <v>0</v>
      </c>
      <c r="B5423">
        <v>0</v>
      </c>
    </row>
    <row r="5424" spans="1:2" x14ac:dyDescent="0.3">
      <c r="A5424">
        <v>0</v>
      </c>
      <c r="B5424">
        <v>0</v>
      </c>
    </row>
    <row r="5425" spans="1:2" x14ac:dyDescent="0.3">
      <c r="A5425">
        <v>0</v>
      </c>
      <c r="B5425">
        <v>0</v>
      </c>
    </row>
    <row r="5426" spans="1:2" x14ac:dyDescent="0.3">
      <c r="A5426">
        <v>0</v>
      </c>
      <c r="B5426">
        <v>0</v>
      </c>
    </row>
    <row r="5427" spans="1:2" x14ac:dyDescent="0.3">
      <c r="A5427">
        <v>0</v>
      </c>
      <c r="B5427">
        <v>0</v>
      </c>
    </row>
    <row r="5428" spans="1:2" x14ac:dyDescent="0.3">
      <c r="A5428">
        <v>0</v>
      </c>
      <c r="B5428">
        <v>0</v>
      </c>
    </row>
    <row r="5429" spans="1:2" x14ac:dyDescent="0.3">
      <c r="A5429">
        <v>0</v>
      </c>
      <c r="B5429">
        <v>0</v>
      </c>
    </row>
    <row r="5430" spans="1:2" x14ac:dyDescent="0.3">
      <c r="A5430">
        <v>0</v>
      </c>
      <c r="B5430">
        <v>0</v>
      </c>
    </row>
    <row r="5431" spans="1:2" x14ac:dyDescent="0.3">
      <c r="A5431">
        <v>0</v>
      </c>
      <c r="B5431">
        <v>0</v>
      </c>
    </row>
    <row r="5432" spans="1:2" x14ac:dyDescent="0.3">
      <c r="A5432">
        <v>0</v>
      </c>
      <c r="B5432">
        <v>0</v>
      </c>
    </row>
    <row r="5433" spans="1:2" x14ac:dyDescent="0.3">
      <c r="A5433">
        <v>0</v>
      </c>
      <c r="B5433">
        <v>0</v>
      </c>
    </row>
    <row r="5434" spans="1:2" x14ac:dyDescent="0.3">
      <c r="A5434">
        <v>0</v>
      </c>
      <c r="B5434">
        <v>0</v>
      </c>
    </row>
    <row r="5435" spans="1:2" x14ac:dyDescent="0.3">
      <c r="A5435">
        <v>0</v>
      </c>
      <c r="B5435">
        <v>0</v>
      </c>
    </row>
    <row r="5436" spans="1:2" x14ac:dyDescent="0.3">
      <c r="A5436">
        <v>0</v>
      </c>
      <c r="B5436">
        <v>0</v>
      </c>
    </row>
    <row r="5437" spans="1:2" x14ac:dyDescent="0.3">
      <c r="A5437">
        <v>0</v>
      </c>
      <c r="B5437">
        <v>0</v>
      </c>
    </row>
    <row r="5438" spans="1:2" x14ac:dyDescent="0.3">
      <c r="A5438">
        <v>0</v>
      </c>
      <c r="B5438">
        <v>0</v>
      </c>
    </row>
    <row r="5439" spans="1:2" x14ac:dyDescent="0.3">
      <c r="A5439">
        <v>0</v>
      </c>
      <c r="B5439">
        <v>0</v>
      </c>
    </row>
    <row r="5440" spans="1:2" x14ac:dyDescent="0.3">
      <c r="A5440">
        <v>0</v>
      </c>
      <c r="B5440">
        <v>0</v>
      </c>
    </row>
    <row r="5441" spans="1:2" x14ac:dyDescent="0.3">
      <c r="A5441">
        <v>0</v>
      </c>
      <c r="B5441">
        <v>0</v>
      </c>
    </row>
    <row r="5442" spans="1:2" x14ac:dyDescent="0.3">
      <c r="A5442">
        <v>0</v>
      </c>
      <c r="B5442">
        <v>0</v>
      </c>
    </row>
    <row r="5443" spans="1:2" x14ac:dyDescent="0.3">
      <c r="A5443">
        <v>0</v>
      </c>
      <c r="B5443">
        <v>0</v>
      </c>
    </row>
    <row r="5444" spans="1:2" x14ac:dyDescent="0.3">
      <c r="A5444">
        <v>0</v>
      </c>
      <c r="B5444">
        <v>0</v>
      </c>
    </row>
    <row r="5445" spans="1:2" x14ac:dyDescent="0.3">
      <c r="A5445">
        <v>0</v>
      </c>
      <c r="B5445">
        <v>0</v>
      </c>
    </row>
    <row r="5446" spans="1:2" x14ac:dyDescent="0.3">
      <c r="A5446">
        <v>0</v>
      </c>
      <c r="B5446">
        <v>0</v>
      </c>
    </row>
    <row r="5447" spans="1:2" x14ac:dyDescent="0.3">
      <c r="A5447">
        <v>0</v>
      </c>
      <c r="B5447">
        <v>0</v>
      </c>
    </row>
    <row r="5448" spans="1:2" x14ac:dyDescent="0.3">
      <c r="A5448">
        <v>0</v>
      </c>
      <c r="B5448">
        <v>0</v>
      </c>
    </row>
    <row r="5449" spans="1:2" x14ac:dyDescent="0.3">
      <c r="A5449">
        <v>0</v>
      </c>
      <c r="B5449">
        <v>0</v>
      </c>
    </row>
    <row r="5450" spans="1:2" x14ac:dyDescent="0.3">
      <c r="A5450">
        <v>0</v>
      </c>
      <c r="B5450">
        <v>0</v>
      </c>
    </row>
    <row r="5451" spans="1:2" x14ac:dyDescent="0.3">
      <c r="A5451">
        <v>0</v>
      </c>
      <c r="B5451">
        <v>0</v>
      </c>
    </row>
    <row r="5452" spans="1:2" x14ac:dyDescent="0.3">
      <c r="A5452">
        <v>0</v>
      </c>
      <c r="B5452">
        <v>0</v>
      </c>
    </row>
    <row r="5453" spans="1:2" x14ac:dyDescent="0.3">
      <c r="A5453">
        <v>0</v>
      </c>
      <c r="B5453">
        <v>0</v>
      </c>
    </row>
    <row r="5454" spans="1:2" x14ac:dyDescent="0.3">
      <c r="A5454">
        <v>0</v>
      </c>
      <c r="B5454">
        <v>0</v>
      </c>
    </row>
    <row r="5455" spans="1:2" x14ac:dyDescent="0.3">
      <c r="A5455">
        <v>0</v>
      </c>
      <c r="B5455">
        <v>0</v>
      </c>
    </row>
    <row r="5456" spans="1:2" x14ac:dyDescent="0.3">
      <c r="A5456">
        <v>0</v>
      </c>
      <c r="B5456">
        <v>0</v>
      </c>
    </row>
    <row r="5457" spans="1:2" x14ac:dyDescent="0.3">
      <c r="A5457">
        <v>0</v>
      </c>
      <c r="B5457">
        <v>0</v>
      </c>
    </row>
    <row r="5458" spans="1:2" x14ac:dyDescent="0.3">
      <c r="A5458">
        <v>0</v>
      </c>
      <c r="B5458">
        <v>0</v>
      </c>
    </row>
    <row r="5459" spans="1:2" x14ac:dyDescent="0.3">
      <c r="A5459">
        <v>0</v>
      </c>
      <c r="B5459">
        <v>0</v>
      </c>
    </row>
    <row r="5460" spans="1:2" x14ac:dyDescent="0.3">
      <c r="A5460">
        <v>0</v>
      </c>
      <c r="B5460">
        <v>0</v>
      </c>
    </row>
    <row r="5461" spans="1:2" x14ac:dyDescent="0.3">
      <c r="A5461">
        <v>0</v>
      </c>
      <c r="B5461">
        <v>0</v>
      </c>
    </row>
    <row r="5462" spans="1:2" x14ac:dyDescent="0.3">
      <c r="A5462">
        <v>0</v>
      </c>
      <c r="B5462">
        <v>0</v>
      </c>
    </row>
    <row r="5463" spans="1:2" x14ac:dyDescent="0.3">
      <c r="A5463">
        <v>0</v>
      </c>
      <c r="B5463">
        <v>0</v>
      </c>
    </row>
    <row r="5464" spans="1:2" x14ac:dyDescent="0.3">
      <c r="A5464">
        <v>0</v>
      </c>
      <c r="B5464">
        <v>0</v>
      </c>
    </row>
    <row r="5465" spans="1:2" x14ac:dyDescent="0.3">
      <c r="A5465">
        <v>0</v>
      </c>
      <c r="B5465">
        <v>0</v>
      </c>
    </row>
    <row r="5466" spans="1:2" x14ac:dyDescent="0.3">
      <c r="A5466">
        <v>0</v>
      </c>
      <c r="B5466">
        <v>0</v>
      </c>
    </row>
    <row r="5467" spans="1:2" x14ac:dyDescent="0.3">
      <c r="A5467">
        <v>0</v>
      </c>
      <c r="B5467">
        <v>0</v>
      </c>
    </row>
    <row r="5468" spans="1:2" x14ac:dyDescent="0.3">
      <c r="A5468">
        <v>0</v>
      </c>
      <c r="B5468">
        <v>0</v>
      </c>
    </row>
    <row r="5469" spans="1:2" x14ac:dyDescent="0.3">
      <c r="A5469">
        <v>0</v>
      </c>
      <c r="B5469">
        <v>0</v>
      </c>
    </row>
    <row r="5470" spans="1:2" x14ac:dyDescent="0.3">
      <c r="A5470">
        <v>0</v>
      </c>
      <c r="B5470">
        <v>0</v>
      </c>
    </row>
    <row r="5471" spans="1:2" x14ac:dyDescent="0.3">
      <c r="A5471">
        <v>0</v>
      </c>
      <c r="B5471">
        <v>0</v>
      </c>
    </row>
    <row r="5472" spans="1:2" x14ac:dyDescent="0.3">
      <c r="A5472">
        <v>0</v>
      </c>
      <c r="B5472">
        <v>0</v>
      </c>
    </row>
    <row r="5473" spans="1:2" x14ac:dyDescent="0.3">
      <c r="A5473">
        <v>0</v>
      </c>
      <c r="B5473">
        <v>0</v>
      </c>
    </row>
    <row r="5474" spans="1:2" x14ac:dyDescent="0.3">
      <c r="A5474">
        <v>0</v>
      </c>
      <c r="B5474">
        <v>0</v>
      </c>
    </row>
    <row r="5475" spans="1:2" x14ac:dyDescent="0.3">
      <c r="A5475">
        <v>0</v>
      </c>
      <c r="B5475">
        <v>0</v>
      </c>
    </row>
    <row r="5476" spans="1:2" x14ac:dyDescent="0.3">
      <c r="A5476">
        <v>0</v>
      </c>
      <c r="B5476">
        <v>0</v>
      </c>
    </row>
    <row r="5477" spans="1:2" x14ac:dyDescent="0.3">
      <c r="A5477">
        <v>0</v>
      </c>
      <c r="B5477">
        <v>0</v>
      </c>
    </row>
    <row r="5478" spans="1:2" x14ac:dyDescent="0.3">
      <c r="A5478">
        <v>0</v>
      </c>
      <c r="B5478">
        <v>0</v>
      </c>
    </row>
    <row r="5479" spans="1:2" x14ac:dyDescent="0.3">
      <c r="A5479">
        <v>0</v>
      </c>
      <c r="B5479">
        <v>0</v>
      </c>
    </row>
    <row r="5480" spans="1:2" x14ac:dyDescent="0.3">
      <c r="A5480">
        <v>0</v>
      </c>
      <c r="B5480">
        <v>0</v>
      </c>
    </row>
    <row r="5481" spans="1:2" x14ac:dyDescent="0.3">
      <c r="A5481">
        <v>0</v>
      </c>
      <c r="B5481">
        <v>0</v>
      </c>
    </row>
    <row r="5482" spans="1:2" x14ac:dyDescent="0.3">
      <c r="A5482">
        <v>0</v>
      </c>
      <c r="B5482">
        <v>0</v>
      </c>
    </row>
    <row r="5483" spans="1:2" x14ac:dyDescent="0.3">
      <c r="A5483">
        <v>0</v>
      </c>
      <c r="B5483">
        <v>0</v>
      </c>
    </row>
    <row r="5484" spans="1:2" x14ac:dyDescent="0.3">
      <c r="A5484">
        <v>0</v>
      </c>
      <c r="B5484">
        <v>0</v>
      </c>
    </row>
    <row r="5485" spans="1:2" x14ac:dyDescent="0.3">
      <c r="A5485">
        <v>0</v>
      </c>
      <c r="B5485">
        <v>0</v>
      </c>
    </row>
    <row r="5486" spans="1:2" x14ac:dyDescent="0.3">
      <c r="A5486">
        <v>0</v>
      </c>
      <c r="B5486">
        <v>0</v>
      </c>
    </row>
    <row r="5487" spans="1:2" x14ac:dyDescent="0.3">
      <c r="A5487">
        <v>0</v>
      </c>
      <c r="B5487">
        <v>0</v>
      </c>
    </row>
    <row r="5488" spans="1:2" x14ac:dyDescent="0.3">
      <c r="A5488">
        <v>0</v>
      </c>
      <c r="B5488">
        <v>0</v>
      </c>
    </row>
    <row r="5489" spans="1:2" x14ac:dyDescent="0.3">
      <c r="A5489">
        <v>0</v>
      </c>
      <c r="B5489">
        <v>0</v>
      </c>
    </row>
    <row r="5490" spans="1:2" x14ac:dyDescent="0.3">
      <c r="A5490">
        <v>0</v>
      </c>
      <c r="B5490">
        <v>0</v>
      </c>
    </row>
    <row r="5491" spans="1:2" x14ac:dyDescent="0.3">
      <c r="A5491">
        <v>0</v>
      </c>
      <c r="B5491">
        <v>0</v>
      </c>
    </row>
    <row r="5492" spans="1:2" x14ac:dyDescent="0.3">
      <c r="A5492">
        <v>0</v>
      </c>
      <c r="B5492">
        <v>0</v>
      </c>
    </row>
    <row r="5493" spans="1:2" x14ac:dyDescent="0.3">
      <c r="A5493">
        <v>0</v>
      </c>
      <c r="B5493">
        <v>0</v>
      </c>
    </row>
    <row r="5494" spans="1:2" x14ac:dyDescent="0.3">
      <c r="A5494">
        <v>0</v>
      </c>
      <c r="B5494">
        <v>0</v>
      </c>
    </row>
    <row r="5495" spans="1:2" x14ac:dyDescent="0.3">
      <c r="A5495">
        <v>0</v>
      </c>
      <c r="B5495">
        <v>0</v>
      </c>
    </row>
    <row r="5496" spans="1:2" x14ac:dyDescent="0.3">
      <c r="A5496">
        <v>0</v>
      </c>
      <c r="B5496">
        <v>0</v>
      </c>
    </row>
    <row r="5497" spans="1:2" x14ac:dyDescent="0.3">
      <c r="A5497">
        <v>0</v>
      </c>
      <c r="B5497">
        <v>0</v>
      </c>
    </row>
    <row r="5498" spans="1:2" x14ac:dyDescent="0.3">
      <c r="A5498">
        <v>0</v>
      </c>
      <c r="B5498">
        <v>0</v>
      </c>
    </row>
    <row r="5499" spans="1:2" x14ac:dyDescent="0.3">
      <c r="A5499">
        <v>0</v>
      </c>
      <c r="B5499">
        <v>0</v>
      </c>
    </row>
    <row r="5500" spans="1:2" x14ac:dyDescent="0.3">
      <c r="A5500">
        <v>0</v>
      </c>
      <c r="B5500">
        <v>0</v>
      </c>
    </row>
    <row r="5501" spans="1:2" x14ac:dyDescent="0.3">
      <c r="A5501">
        <v>0</v>
      </c>
      <c r="B5501">
        <v>0</v>
      </c>
    </row>
    <row r="5502" spans="1:2" x14ac:dyDescent="0.3">
      <c r="A5502">
        <v>0</v>
      </c>
      <c r="B5502">
        <v>0</v>
      </c>
    </row>
    <row r="5503" spans="1:2" x14ac:dyDescent="0.3">
      <c r="A5503">
        <v>0</v>
      </c>
      <c r="B5503">
        <v>0</v>
      </c>
    </row>
    <row r="5504" spans="1:2" x14ac:dyDescent="0.3">
      <c r="A5504">
        <v>0</v>
      </c>
      <c r="B5504">
        <v>0</v>
      </c>
    </row>
    <row r="5505" spans="1:2" x14ac:dyDescent="0.3">
      <c r="A5505">
        <v>0</v>
      </c>
      <c r="B5505">
        <v>0</v>
      </c>
    </row>
    <row r="5506" spans="1:2" x14ac:dyDescent="0.3">
      <c r="A5506">
        <v>0</v>
      </c>
      <c r="B5506">
        <v>0</v>
      </c>
    </row>
    <row r="5507" spans="1:2" x14ac:dyDescent="0.3">
      <c r="A5507">
        <v>0</v>
      </c>
      <c r="B5507">
        <v>0</v>
      </c>
    </row>
    <row r="5508" spans="1:2" x14ac:dyDescent="0.3">
      <c r="A5508">
        <v>0</v>
      </c>
      <c r="B5508">
        <v>0</v>
      </c>
    </row>
    <row r="5509" spans="1:2" x14ac:dyDescent="0.3">
      <c r="A5509">
        <v>0</v>
      </c>
      <c r="B5509">
        <v>0</v>
      </c>
    </row>
    <row r="5510" spans="1:2" x14ac:dyDescent="0.3">
      <c r="A5510">
        <v>0</v>
      </c>
      <c r="B5510">
        <v>0</v>
      </c>
    </row>
    <row r="5511" spans="1:2" x14ac:dyDescent="0.3">
      <c r="A5511">
        <v>0</v>
      </c>
      <c r="B5511">
        <v>0</v>
      </c>
    </row>
    <row r="5512" spans="1:2" x14ac:dyDescent="0.3">
      <c r="A5512">
        <v>0</v>
      </c>
      <c r="B5512">
        <v>0</v>
      </c>
    </row>
    <row r="5513" spans="1:2" x14ac:dyDescent="0.3">
      <c r="A5513">
        <v>0</v>
      </c>
      <c r="B5513">
        <v>0</v>
      </c>
    </row>
    <row r="5514" spans="1:2" x14ac:dyDescent="0.3">
      <c r="A5514">
        <v>0</v>
      </c>
      <c r="B5514">
        <v>0</v>
      </c>
    </row>
    <row r="5515" spans="1:2" x14ac:dyDescent="0.3">
      <c r="A5515">
        <v>0</v>
      </c>
      <c r="B5515">
        <v>0</v>
      </c>
    </row>
    <row r="5516" spans="1:2" x14ac:dyDescent="0.3">
      <c r="A5516">
        <v>0</v>
      </c>
      <c r="B5516">
        <v>0</v>
      </c>
    </row>
    <row r="5517" spans="1:2" x14ac:dyDescent="0.3">
      <c r="A5517">
        <v>0</v>
      </c>
      <c r="B5517">
        <v>0</v>
      </c>
    </row>
    <row r="5518" spans="1:2" x14ac:dyDescent="0.3">
      <c r="A5518">
        <v>0</v>
      </c>
      <c r="B5518">
        <v>0</v>
      </c>
    </row>
    <row r="5519" spans="1:2" x14ac:dyDescent="0.3">
      <c r="A5519">
        <v>0</v>
      </c>
      <c r="B5519">
        <v>0</v>
      </c>
    </row>
    <row r="5520" spans="1:2" x14ac:dyDescent="0.3">
      <c r="A5520">
        <v>0</v>
      </c>
      <c r="B5520">
        <v>0</v>
      </c>
    </row>
    <row r="5521" spans="1:2" x14ac:dyDescent="0.3">
      <c r="A5521">
        <v>0</v>
      </c>
      <c r="B5521">
        <v>0</v>
      </c>
    </row>
    <row r="5522" spans="1:2" x14ac:dyDescent="0.3">
      <c r="A5522">
        <v>0</v>
      </c>
      <c r="B5522">
        <v>0</v>
      </c>
    </row>
    <row r="5523" spans="1:2" x14ac:dyDescent="0.3">
      <c r="A5523">
        <v>0</v>
      </c>
      <c r="B5523">
        <v>0</v>
      </c>
    </row>
    <row r="5524" spans="1:2" x14ac:dyDescent="0.3">
      <c r="A5524">
        <v>0</v>
      </c>
      <c r="B5524">
        <v>0</v>
      </c>
    </row>
    <row r="5525" spans="1:2" x14ac:dyDescent="0.3">
      <c r="A5525">
        <v>0</v>
      </c>
      <c r="B5525">
        <v>0</v>
      </c>
    </row>
    <row r="5526" spans="1:2" x14ac:dyDescent="0.3">
      <c r="A5526">
        <v>0</v>
      </c>
      <c r="B5526">
        <v>0</v>
      </c>
    </row>
    <row r="5527" spans="1:2" x14ac:dyDescent="0.3">
      <c r="A5527">
        <v>0</v>
      </c>
      <c r="B5527">
        <v>0</v>
      </c>
    </row>
    <row r="5528" spans="1:2" x14ac:dyDescent="0.3">
      <c r="A5528">
        <v>0</v>
      </c>
      <c r="B5528">
        <v>0</v>
      </c>
    </row>
    <row r="5529" spans="1:2" x14ac:dyDescent="0.3">
      <c r="A5529">
        <v>0</v>
      </c>
      <c r="B5529">
        <v>0</v>
      </c>
    </row>
    <row r="5530" spans="1:2" x14ac:dyDescent="0.3">
      <c r="A5530">
        <v>0</v>
      </c>
      <c r="B5530">
        <v>0</v>
      </c>
    </row>
    <row r="5531" spans="1:2" x14ac:dyDescent="0.3">
      <c r="A5531">
        <v>0</v>
      </c>
      <c r="B5531">
        <v>0</v>
      </c>
    </row>
    <row r="5532" spans="1:2" x14ac:dyDescent="0.3">
      <c r="A5532">
        <v>0</v>
      </c>
      <c r="B5532">
        <v>0</v>
      </c>
    </row>
    <row r="5533" spans="1:2" x14ac:dyDescent="0.3">
      <c r="A5533">
        <v>0</v>
      </c>
      <c r="B5533">
        <v>0</v>
      </c>
    </row>
    <row r="5534" spans="1:2" x14ac:dyDescent="0.3">
      <c r="A5534">
        <v>0</v>
      </c>
      <c r="B5534">
        <v>0</v>
      </c>
    </row>
    <row r="5535" spans="1:2" x14ac:dyDescent="0.3">
      <c r="A5535">
        <v>0</v>
      </c>
      <c r="B5535">
        <v>0</v>
      </c>
    </row>
    <row r="5536" spans="1:2" x14ac:dyDescent="0.3">
      <c r="A5536">
        <v>0</v>
      </c>
      <c r="B5536">
        <v>0</v>
      </c>
    </row>
    <row r="5537" spans="1:2" x14ac:dyDescent="0.3">
      <c r="A5537">
        <v>0</v>
      </c>
      <c r="B5537">
        <v>0</v>
      </c>
    </row>
    <row r="5538" spans="1:2" x14ac:dyDescent="0.3">
      <c r="A5538">
        <v>0</v>
      </c>
      <c r="B5538">
        <v>0</v>
      </c>
    </row>
    <row r="5539" spans="1:2" x14ac:dyDescent="0.3">
      <c r="A5539">
        <v>0</v>
      </c>
      <c r="B5539">
        <v>0</v>
      </c>
    </row>
    <row r="5540" spans="1:2" x14ac:dyDescent="0.3">
      <c r="A5540">
        <v>0</v>
      </c>
      <c r="B5540">
        <v>0</v>
      </c>
    </row>
    <row r="5541" spans="1:2" x14ac:dyDescent="0.3">
      <c r="A5541">
        <v>0</v>
      </c>
      <c r="B5541">
        <v>0</v>
      </c>
    </row>
    <row r="5542" spans="1:2" x14ac:dyDescent="0.3">
      <c r="A5542">
        <v>0</v>
      </c>
      <c r="B5542">
        <v>0</v>
      </c>
    </row>
    <row r="5543" spans="1:2" x14ac:dyDescent="0.3">
      <c r="A5543">
        <v>0</v>
      </c>
      <c r="B5543">
        <v>0</v>
      </c>
    </row>
    <row r="5544" spans="1:2" x14ac:dyDescent="0.3">
      <c r="A5544">
        <v>0</v>
      </c>
      <c r="B5544">
        <v>0</v>
      </c>
    </row>
    <row r="5545" spans="1:2" x14ac:dyDescent="0.3">
      <c r="A5545">
        <v>0</v>
      </c>
      <c r="B5545">
        <v>0</v>
      </c>
    </row>
    <row r="5546" spans="1:2" x14ac:dyDescent="0.3">
      <c r="A5546">
        <v>0</v>
      </c>
      <c r="B5546">
        <v>0</v>
      </c>
    </row>
    <row r="5547" spans="1:2" x14ac:dyDescent="0.3">
      <c r="A5547">
        <v>0</v>
      </c>
      <c r="B5547">
        <v>0</v>
      </c>
    </row>
    <row r="5548" spans="1:2" x14ac:dyDescent="0.3">
      <c r="A5548">
        <v>0</v>
      </c>
      <c r="B5548">
        <v>0</v>
      </c>
    </row>
    <row r="5549" spans="1:2" x14ac:dyDescent="0.3">
      <c r="A5549">
        <v>0</v>
      </c>
      <c r="B5549">
        <v>0</v>
      </c>
    </row>
    <row r="5550" spans="1:2" x14ac:dyDescent="0.3">
      <c r="A5550">
        <v>0</v>
      </c>
      <c r="B5550">
        <v>0</v>
      </c>
    </row>
    <row r="5551" spans="1:2" x14ac:dyDescent="0.3">
      <c r="A5551">
        <v>0</v>
      </c>
      <c r="B5551">
        <v>0</v>
      </c>
    </row>
    <row r="5552" spans="1:2" x14ac:dyDescent="0.3">
      <c r="A5552">
        <v>0</v>
      </c>
      <c r="B5552">
        <v>0</v>
      </c>
    </row>
    <row r="5553" spans="1:2" x14ac:dyDescent="0.3">
      <c r="A5553">
        <v>0</v>
      </c>
      <c r="B5553">
        <v>0</v>
      </c>
    </row>
    <row r="5554" spans="1:2" x14ac:dyDescent="0.3">
      <c r="A5554">
        <v>0</v>
      </c>
      <c r="B5554">
        <v>0</v>
      </c>
    </row>
    <row r="5555" spans="1:2" x14ac:dyDescent="0.3">
      <c r="A5555">
        <v>0</v>
      </c>
      <c r="B5555">
        <v>0</v>
      </c>
    </row>
    <row r="5556" spans="1:2" x14ac:dyDescent="0.3">
      <c r="A5556">
        <v>0</v>
      </c>
      <c r="B5556">
        <v>0</v>
      </c>
    </row>
    <row r="5557" spans="1:2" x14ac:dyDescent="0.3">
      <c r="A5557">
        <v>0</v>
      </c>
      <c r="B5557">
        <v>0</v>
      </c>
    </row>
    <row r="5558" spans="1:2" x14ac:dyDescent="0.3">
      <c r="A5558">
        <v>0</v>
      </c>
      <c r="B5558">
        <v>0</v>
      </c>
    </row>
    <row r="5559" spans="1:2" x14ac:dyDescent="0.3">
      <c r="A5559">
        <v>0</v>
      </c>
      <c r="B5559">
        <v>0</v>
      </c>
    </row>
    <row r="5560" spans="1:2" x14ac:dyDescent="0.3">
      <c r="A5560">
        <v>0</v>
      </c>
      <c r="B5560">
        <v>0</v>
      </c>
    </row>
    <row r="5561" spans="1:2" x14ac:dyDescent="0.3">
      <c r="A5561">
        <v>0</v>
      </c>
      <c r="B5561">
        <v>0</v>
      </c>
    </row>
    <row r="5562" spans="1:2" x14ac:dyDescent="0.3">
      <c r="A5562">
        <v>0</v>
      </c>
      <c r="B5562">
        <v>0</v>
      </c>
    </row>
    <row r="5563" spans="1:2" x14ac:dyDescent="0.3">
      <c r="A5563">
        <v>0</v>
      </c>
      <c r="B5563">
        <v>0</v>
      </c>
    </row>
    <row r="5564" spans="1:2" x14ac:dyDescent="0.3">
      <c r="A5564">
        <v>0</v>
      </c>
      <c r="B5564">
        <v>0</v>
      </c>
    </row>
    <row r="5565" spans="1:2" x14ac:dyDescent="0.3">
      <c r="A5565">
        <v>0</v>
      </c>
      <c r="B5565">
        <v>0</v>
      </c>
    </row>
    <row r="5566" spans="1:2" x14ac:dyDescent="0.3">
      <c r="A5566">
        <v>0</v>
      </c>
      <c r="B5566">
        <v>0</v>
      </c>
    </row>
    <row r="5567" spans="1:2" x14ac:dyDescent="0.3">
      <c r="A5567">
        <v>0</v>
      </c>
      <c r="B5567">
        <v>0</v>
      </c>
    </row>
    <row r="5568" spans="1:2" x14ac:dyDescent="0.3">
      <c r="A5568">
        <v>0</v>
      </c>
      <c r="B5568">
        <v>0</v>
      </c>
    </row>
    <row r="5569" spans="1:2" x14ac:dyDescent="0.3">
      <c r="A5569">
        <v>0</v>
      </c>
      <c r="B5569">
        <v>0</v>
      </c>
    </row>
    <row r="5570" spans="1:2" x14ac:dyDescent="0.3">
      <c r="A5570">
        <v>0</v>
      </c>
      <c r="B5570">
        <v>0</v>
      </c>
    </row>
    <row r="5571" spans="1:2" x14ac:dyDescent="0.3">
      <c r="A5571">
        <v>0</v>
      </c>
      <c r="B5571">
        <v>0</v>
      </c>
    </row>
    <row r="5572" spans="1:2" x14ac:dyDescent="0.3">
      <c r="A5572">
        <v>0</v>
      </c>
      <c r="B5572">
        <v>0</v>
      </c>
    </row>
    <row r="5573" spans="1:2" x14ac:dyDescent="0.3">
      <c r="A5573">
        <v>0</v>
      </c>
      <c r="B5573">
        <v>0</v>
      </c>
    </row>
    <row r="5574" spans="1:2" x14ac:dyDescent="0.3">
      <c r="A5574">
        <v>0</v>
      </c>
      <c r="B5574">
        <v>0</v>
      </c>
    </row>
    <row r="5575" spans="1:2" x14ac:dyDescent="0.3">
      <c r="A5575">
        <v>0</v>
      </c>
      <c r="B5575">
        <v>0</v>
      </c>
    </row>
    <row r="5576" spans="1:2" x14ac:dyDescent="0.3">
      <c r="A5576">
        <v>0</v>
      </c>
      <c r="B5576">
        <v>0</v>
      </c>
    </row>
    <row r="5577" spans="1:2" x14ac:dyDescent="0.3">
      <c r="A5577">
        <v>0</v>
      </c>
      <c r="B5577">
        <v>0</v>
      </c>
    </row>
    <row r="5578" spans="1:2" x14ac:dyDescent="0.3">
      <c r="A5578">
        <v>0</v>
      </c>
      <c r="B5578">
        <v>0</v>
      </c>
    </row>
    <row r="5579" spans="1:2" x14ac:dyDescent="0.3">
      <c r="A5579">
        <v>0</v>
      </c>
      <c r="B5579">
        <v>0</v>
      </c>
    </row>
    <row r="5580" spans="1:2" x14ac:dyDescent="0.3">
      <c r="A5580">
        <v>0</v>
      </c>
      <c r="B5580">
        <v>0</v>
      </c>
    </row>
    <row r="5581" spans="1:2" x14ac:dyDescent="0.3">
      <c r="A5581">
        <v>0</v>
      </c>
      <c r="B5581">
        <v>0</v>
      </c>
    </row>
    <row r="5582" spans="1:2" x14ac:dyDescent="0.3">
      <c r="A5582">
        <v>0</v>
      </c>
      <c r="B5582">
        <v>0</v>
      </c>
    </row>
    <row r="5583" spans="1:2" x14ac:dyDescent="0.3">
      <c r="A5583">
        <v>0</v>
      </c>
      <c r="B5583">
        <v>0</v>
      </c>
    </row>
    <row r="5584" spans="1:2" x14ac:dyDescent="0.3">
      <c r="A5584">
        <v>0</v>
      </c>
      <c r="B5584">
        <v>0</v>
      </c>
    </row>
    <row r="5585" spans="1:2" x14ac:dyDescent="0.3">
      <c r="A5585">
        <v>0</v>
      </c>
      <c r="B5585">
        <v>0</v>
      </c>
    </row>
    <row r="5586" spans="1:2" x14ac:dyDescent="0.3">
      <c r="A5586">
        <v>0</v>
      </c>
      <c r="B5586">
        <v>0</v>
      </c>
    </row>
    <row r="5587" spans="1:2" x14ac:dyDescent="0.3">
      <c r="A5587">
        <v>0</v>
      </c>
      <c r="B5587">
        <v>0</v>
      </c>
    </row>
    <row r="5588" spans="1:2" x14ac:dyDescent="0.3">
      <c r="A5588">
        <v>0</v>
      </c>
      <c r="B5588">
        <v>0</v>
      </c>
    </row>
    <row r="5589" spans="1:2" x14ac:dyDescent="0.3">
      <c r="A5589">
        <v>0</v>
      </c>
      <c r="B5589">
        <v>0</v>
      </c>
    </row>
    <row r="5590" spans="1:2" x14ac:dyDescent="0.3">
      <c r="A5590">
        <v>0</v>
      </c>
      <c r="B5590">
        <v>0</v>
      </c>
    </row>
    <row r="5591" spans="1:2" x14ac:dyDescent="0.3">
      <c r="A5591">
        <v>0</v>
      </c>
      <c r="B5591">
        <v>0</v>
      </c>
    </row>
    <row r="5592" spans="1:2" x14ac:dyDescent="0.3">
      <c r="A5592">
        <v>0</v>
      </c>
      <c r="B5592">
        <v>0</v>
      </c>
    </row>
    <row r="5593" spans="1:2" x14ac:dyDescent="0.3">
      <c r="A5593">
        <v>0</v>
      </c>
      <c r="B5593">
        <v>0</v>
      </c>
    </row>
    <row r="5594" spans="1:2" x14ac:dyDescent="0.3">
      <c r="A5594">
        <v>0</v>
      </c>
      <c r="B5594">
        <v>0</v>
      </c>
    </row>
    <row r="5595" spans="1:2" x14ac:dyDescent="0.3">
      <c r="A5595">
        <v>0</v>
      </c>
      <c r="B5595">
        <v>0</v>
      </c>
    </row>
    <row r="5596" spans="1:2" x14ac:dyDescent="0.3">
      <c r="A5596">
        <v>0</v>
      </c>
      <c r="B5596">
        <v>0</v>
      </c>
    </row>
    <row r="5597" spans="1:2" x14ac:dyDescent="0.3">
      <c r="A5597">
        <v>0</v>
      </c>
      <c r="B5597">
        <v>0</v>
      </c>
    </row>
    <row r="5598" spans="1:2" x14ac:dyDescent="0.3">
      <c r="A5598">
        <v>0</v>
      </c>
      <c r="B5598">
        <v>0</v>
      </c>
    </row>
    <row r="5599" spans="1:2" x14ac:dyDescent="0.3">
      <c r="A5599">
        <v>0</v>
      </c>
      <c r="B5599">
        <v>0</v>
      </c>
    </row>
    <row r="5600" spans="1:2" x14ac:dyDescent="0.3">
      <c r="A5600">
        <v>0</v>
      </c>
      <c r="B5600">
        <v>0</v>
      </c>
    </row>
    <row r="5601" spans="1:2" x14ac:dyDescent="0.3">
      <c r="A5601">
        <v>0</v>
      </c>
      <c r="B5601">
        <v>0</v>
      </c>
    </row>
    <row r="5602" spans="1:2" x14ac:dyDescent="0.3">
      <c r="A5602">
        <v>0</v>
      </c>
      <c r="B5602">
        <v>0</v>
      </c>
    </row>
    <row r="5603" spans="1:2" x14ac:dyDescent="0.3">
      <c r="A5603">
        <v>0</v>
      </c>
      <c r="B5603">
        <v>0</v>
      </c>
    </row>
    <row r="5604" spans="1:2" x14ac:dyDescent="0.3">
      <c r="A5604">
        <v>0</v>
      </c>
      <c r="B5604">
        <v>0</v>
      </c>
    </row>
    <row r="5605" spans="1:2" x14ac:dyDescent="0.3">
      <c r="A5605">
        <v>0</v>
      </c>
      <c r="B5605">
        <v>0</v>
      </c>
    </row>
    <row r="5606" spans="1:2" x14ac:dyDescent="0.3">
      <c r="A5606">
        <v>0</v>
      </c>
      <c r="B5606">
        <v>0</v>
      </c>
    </row>
    <row r="5607" spans="1:2" x14ac:dyDescent="0.3">
      <c r="A5607">
        <v>0</v>
      </c>
      <c r="B5607">
        <v>0</v>
      </c>
    </row>
    <row r="5608" spans="1:2" x14ac:dyDescent="0.3">
      <c r="A5608">
        <v>0</v>
      </c>
      <c r="B5608">
        <v>0</v>
      </c>
    </row>
    <row r="5609" spans="1:2" x14ac:dyDescent="0.3">
      <c r="A5609">
        <v>0</v>
      </c>
      <c r="B5609">
        <v>0</v>
      </c>
    </row>
    <row r="5610" spans="1:2" x14ac:dyDescent="0.3">
      <c r="A5610">
        <v>0</v>
      </c>
      <c r="B5610">
        <v>0</v>
      </c>
    </row>
    <row r="5611" spans="1:2" x14ac:dyDescent="0.3">
      <c r="A5611">
        <v>0</v>
      </c>
      <c r="B5611">
        <v>0</v>
      </c>
    </row>
    <row r="5612" spans="1:2" x14ac:dyDescent="0.3">
      <c r="A5612">
        <v>0</v>
      </c>
      <c r="B5612">
        <v>0</v>
      </c>
    </row>
    <row r="5613" spans="1:2" x14ac:dyDescent="0.3">
      <c r="A5613">
        <v>0</v>
      </c>
      <c r="B5613">
        <v>0</v>
      </c>
    </row>
    <row r="5614" spans="1:2" x14ac:dyDescent="0.3">
      <c r="A5614">
        <v>0</v>
      </c>
      <c r="B5614">
        <v>0</v>
      </c>
    </row>
    <row r="5615" spans="1:2" x14ac:dyDescent="0.3">
      <c r="A5615">
        <v>0</v>
      </c>
      <c r="B5615">
        <v>0</v>
      </c>
    </row>
    <row r="5616" spans="1:2" x14ac:dyDescent="0.3">
      <c r="A5616">
        <v>0</v>
      </c>
      <c r="B5616">
        <v>0</v>
      </c>
    </row>
    <row r="5617" spans="1:2" x14ac:dyDescent="0.3">
      <c r="A5617">
        <v>0</v>
      </c>
      <c r="B5617">
        <v>0</v>
      </c>
    </row>
    <row r="5618" spans="1:2" x14ac:dyDescent="0.3">
      <c r="A5618">
        <v>0</v>
      </c>
      <c r="B5618">
        <v>0</v>
      </c>
    </row>
    <row r="5619" spans="1:2" x14ac:dyDescent="0.3">
      <c r="A5619">
        <v>0</v>
      </c>
      <c r="B5619">
        <v>0</v>
      </c>
    </row>
    <row r="5620" spans="1:2" x14ac:dyDescent="0.3">
      <c r="A5620">
        <v>0</v>
      </c>
      <c r="B5620">
        <v>0</v>
      </c>
    </row>
    <row r="5621" spans="1:2" x14ac:dyDescent="0.3">
      <c r="A5621">
        <v>0</v>
      </c>
      <c r="B5621">
        <v>0</v>
      </c>
    </row>
    <row r="5622" spans="1:2" x14ac:dyDescent="0.3">
      <c r="A5622">
        <v>0</v>
      </c>
      <c r="B5622">
        <v>0</v>
      </c>
    </row>
    <row r="5623" spans="1:2" x14ac:dyDescent="0.3">
      <c r="A5623">
        <v>0</v>
      </c>
      <c r="B5623">
        <v>0</v>
      </c>
    </row>
    <row r="5624" spans="1:2" x14ac:dyDescent="0.3">
      <c r="A5624">
        <v>0</v>
      </c>
      <c r="B5624">
        <v>0</v>
      </c>
    </row>
    <row r="5625" spans="1:2" x14ac:dyDescent="0.3">
      <c r="A5625">
        <v>0</v>
      </c>
      <c r="B5625">
        <v>0</v>
      </c>
    </row>
    <row r="5626" spans="1:2" x14ac:dyDescent="0.3">
      <c r="A5626">
        <v>0</v>
      </c>
      <c r="B5626">
        <v>0</v>
      </c>
    </row>
    <row r="5627" spans="1:2" x14ac:dyDescent="0.3">
      <c r="A5627">
        <v>0</v>
      </c>
      <c r="B5627">
        <v>0</v>
      </c>
    </row>
    <row r="5628" spans="1:2" x14ac:dyDescent="0.3">
      <c r="A5628">
        <v>0</v>
      </c>
      <c r="B5628">
        <v>0</v>
      </c>
    </row>
    <row r="5629" spans="1:2" x14ac:dyDescent="0.3">
      <c r="A5629">
        <v>0</v>
      </c>
      <c r="B5629">
        <v>0</v>
      </c>
    </row>
    <row r="5630" spans="1:2" x14ac:dyDescent="0.3">
      <c r="A5630">
        <v>0</v>
      </c>
      <c r="B5630">
        <v>0</v>
      </c>
    </row>
    <row r="5631" spans="1:2" x14ac:dyDescent="0.3">
      <c r="A5631">
        <v>0</v>
      </c>
      <c r="B5631">
        <v>0</v>
      </c>
    </row>
    <row r="5632" spans="1:2" x14ac:dyDescent="0.3">
      <c r="A5632">
        <v>0</v>
      </c>
      <c r="B5632">
        <v>0</v>
      </c>
    </row>
    <row r="5633" spans="1:2" x14ac:dyDescent="0.3">
      <c r="A5633">
        <v>0</v>
      </c>
      <c r="B5633">
        <v>0</v>
      </c>
    </row>
    <row r="5634" spans="1:2" x14ac:dyDescent="0.3">
      <c r="A5634">
        <v>0</v>
      </c>
      <c r="B5634">
        <v>0</v>
      </c>
    </row>
    <row r="5635" spans="1:2" x14ac:dyDescent="0.3">
      <c r="A5635">
        <v>0</v>
      </c>
      <c r="B5635">
        <v>0</v>
      </c>
    </row>
    <row r="5636" spans="1:2" x14ac:dyDescent="0.3">
      <c r="A5636">
        <v>0</v>
      </c>
      <c r="B5636">
        <v>0</v>
      </c>
    </row>
    <row r="5637" spans="1:2" x14ac:dyDescent="0.3">
      <c r="A5637">
        <v>0</v>
      </c>
      <c r="B5637">
        <v>0</v>
      </c>
    </row>
    <row r="5638" spans="1:2" x14ac:dyDescent="0.3">
      <c r="A5638">
        <v>0</v>
      </c>
      <c r="B5638">
        <v>0</v>
      </c>
    </row>
    <row r="5639" spans="1:2" x14ac:dyDescent="0.3">
      <c r="A5639">
        <v>0</v>
      </c>
      <c r="B5639">
        <v>0</v>
      </c>
    </row>
    <row r="5640" spans="1:2" x14ac:dyDescent="0.3">
      <c r="A5640">
        <v>0</v>
      </c>
      <c r="B5640">
        <v>0</v>
      </c>
    </row>
    <row r="5641" spans="1:2" x14ac:dyDescent="0.3">
      <c r="A5641">
        <v>0</v>
      </c>
      <c r="B5641">
        <v>0</v>
      </c>
    </row>
    <row r="5642" spans="1:2" x14ac:dyDescent="0.3">
      <c r="A5642">
        <v>0</v>
      </c>
      <c r="B5642">
        <v>0</v>
      </c>
    </row>
    <row r="5643" spans="1:2" x14ac:dyDescent="0.3">
      <c r="A5643">
        <v>0</v>
      </c>
      <c r="B5643">
        <v>0</v>
      </c>
    </row>
    <row r="5644" spans="1:2" x14ac:dyDescent="0.3">
      <c r="A5644">
        <v>0</v>
      </c>
      <c r="B5644">
        <v>0</v>
      </c>
    </row>
    <row r="5645" spans="1:2" x14ac:dyDescent="0.3">
      <c r="A5645">
        <v>0</v>
      </c>
      <c r="B5645">
        <v>0</v>
      </c>
    </row>
    <row r="5646" spans="1:2" x14ac:dyDescent="0.3">
      <c r="A5646">
        <v>0</v>
      </c>
      <c r="B5646">
        <v>0</v>
      </c>
    </row>
    <row r="5647" spans="1:2" x14ac:dyDescent="0.3">
      <c r="A5647">
        <v>0</v>
      </c>
      <c r="B5647">
        <v>0</v>
      </c>
    </row>
    <row r="5648" spans="1:2" x14ac:dyDescent="0.3">
      <c r="A5648">
        <v>0</v>
      </c>
      <c r="B5648">
        <v>0</v>
      </c>
    </row>
    <row r="5649" spans="1:2" x14ac:dyDescent="0.3">
      <c r="A5649">
        <v>0</v>
      </c>
      <c r="B5649">
        <v>0</v>
      </c>
    </row>
    <row r="5650" spans="1:2" x14ac:dyDescent="0.3">
      <c r="A5650">
        <v>0</v>
      </c>
      <c r="B5650">
        <v>0</v>
      </c>
    </row>
    <row r="5651" spans="1:2" x14ac:dyDescent="0.3">
      <c r="A5651">
        <v>0</v>
      </c>
      <c r="B5651">
        <v>0</v>
      </c>
    </row>
    <row r="5652" spans="1:2" x14ac:dyDescent="0.3">
      <c r="A5652">
        <v>0</v>
      </c>
      <c r="B5652">
        <v>0</v>
      </c>
    </row>
    <row r="5653" spans="1:2" x14ac:dyDescent="0.3">
      <c r="A5653">
        <v>0</v>
      </c>
      <c r="B5653">
        <v>0</v>
      </c>
    </row>
    <row r="5654" spans="1:2" x14ac:dyDescent="0.3">
      <c r="A5654">
        <v>0</v>
      </c>
      <c r="B5654">
        <v>0</v>
      </c>
    </row>
    <row r="5655" spans="1:2" x14ac:dyDescent="0.3">
      <c r="A5655">
        <v>0</v>
      </c>
      <c r="B5655">
        <v>0</v>
      </c>
    </row>
    <row r="5656" spans="1:2" x14ac:dyDescent="0.3">
      <c r="A5656">
        <v>0</v>
      </c>
      <c r="B5656">
        <v>0</v>
      </c>
    </row>
    <row r="5657" spans="1:2" x14ac:dyDescent="0.3">
      <c r="A5657">
        <v>0</v>
      </c>
      <c r="B5657">
        <v>0</v>
      </c>
    </row>
    <row r="5658" spans="1:2" x14ac:dyDescent="0.3">
      <c r="A5658">
        <v>0</v>
      </c>
      <c r="B5658">
        <v>0</v>
      </c>
    </row>
    <row r="5659" spans="1:2" x14ac:dyDescent="0.3">
      <c r="A5659">
        <v>0</v>
      </c>
      <c r="B5659">
        <v>0</v>
      </c>
    </row>
    <row r="5660" spans="1:2" x14ac:dyDescent="0.3">
      <c r="A5660">
        <v>0</v>
      </c>
      <c r="B5660">
        <v>0</v>
      </c>
    </row>
    <row r="5661" spans="1:2" x14ac:dyDescent="0.3">
      <c r="A5661">
        <v>0</v>
      </c>
      <c r="B5661">
        <v>0</v>
      </c>
    </row>
    <row r="5662" spans="1:2" x14ac:dyDescent="0.3">
      <c r="A5662">
        <v>0</v>
      </c>
      <c r="B5662">
        <v>0</v>
      </c>
    </row>
    <row r="5663" spans="1:2" x14ac:dyDescent="0.3">
      <c r="A5663">
        <v>0</v>
      </c>
      <c r="B5663">
        <v>0</v>
      </c>
    </row>
    <row r="5664" spans="1:2" x14ac:dyDescent="0.3">
      <c r="A5664">
        <v>0</v>
      </c>
      <c r="B5664">
        <v>0</v>
      </c>
    </row>
    <row r="5665" spans="1:2" x14ac:dyDescent="0.3">
      <c r="A5665">
        <v>0</v>
      </c>
      <c r="B5665">
        <v>0</v>
      </c>
    </row>
    <row r="5666" spans="1:2" x14ac:dyDescent="0.3">
      <c r="A5666">
        <v>0</v>
      </c>
      <c r="B5666">
        <v>0</v>
      </c>
    </row>
    <row r="5667" spans="1:2" x14ac:dyDescent="0.3">
      <c r="A5667">
        <v>0</v>
      </c>
      <c r="B5667">
        <v>0</v>
      </c>
    </row>
    <row r="5668" spans="1:2" x14ac:dyDescent="0.3">
      <c r="A5668">
        <v>0</v>
      </c>
      <c r="B5668">
        <v>0</v>
      </c>
    </row>
    <row r="5669" spans="1:2" x14ac:dyDescent="0.3">
      <c r="A5669">
        <v>0</v>
      </c>
      <c r="B5669">
        <v>0</v>
      </c>
    </row>
    <row r="5670" spans="1:2" x14ac:dyDescent="0.3">
      <c r="A5670">
        <v>0</v>
      </c>
      <c r="B5670">
        <v>0</v>
      </c>
    </row>
    <row r="5671" spans="1:2" x14ac:dyDescent="0.3">
      <c r="A5671">
        <v>0</v>
      </c>
      <c r="B5671">
        <v>0</v>
      </c>
    </row>
    <row r="5672" spans="1:2" x14ac:dyDescent="0.3">
      <c r="A5672">
        <v>0</v>
      </c>
      <c r="B5672">
        <v>0</v>
      </c>
    </row>
    <row r="5673" spans="1:2" x14ac:dyDescent="0.3">
      <c r="A5673">
        <v>0</v>
      </c>
      <c r="B5673">
        <v>0</v>
      </c>
    </row>
    <row r="5674" spans="1:2" x14ac:dyDescent="0.3">
      <c r="A5674">
        <v>0</v>
      </c>
      <c r="B5674">
        <v>0</v>
      </c>
    </row>
    <row r="5675" spans="1:2" x14ac:dyDescent="0.3">
      <c r="A5675">
        <v>0</v>
      </c>
      <c r="B5675">
        <v>0</v>
      </c>
    </row>
    <row r="5676" spans="1:2" x14ac:dyDescent="0.3">
      <c r="A5676">
        <v>0</v>
      </c>
      <c r="B5676">
        <v>0</v>
      </c>
    </row>
    <row r="5677" spans="1:2" x14ac:dyDescent="0.3">
      <c r="A5677">
        <v>0</v>
      </c>
      <c r="B5677">
        <v>0</v>
      </c>
    </row>
    <row r="5678" spans="1:2" x14ac:dyDescent="0.3">
      <c r="A5678">
        <v>0</v>
      </c>
      <c r="B5678">
        <v>0</v>
      </c>
    </row>
    <row r="5679" spans="1:2" x14ac:dyDescent="0.3">
      <c r="A5679">
        <v>0</v>
      </c>
      <c r="B5679">
        <v>0</v>
      </c>
    </row>
    <row r="5680" spans="1:2" x14ac:dyDescent="0.3">
      <c r="A5680">
        <v>0</v>
      </c>
      <c r="B5680">
        <v>0</v>
      </c>
    </row>
    <row r="5681" spans="1:2" x14ac:dyDescent="0.3">
      <c r="A5681">
        <v>0</v>
      </c>
      <c r="B5681">
        <v>0</v>
      </c>
    </row>
    <row r="5682" spans="1:2" x14ac:dyDescent="0.3">
      <c r="A5682">
        <v>0</v>
      </c>
      <c r="B5682">
        <v>0</v>
      </c>
    </row>
    <row r="5683" spans="1:2" x14ac:dyDescent="0.3">
      <c r="A5683">
        <v>0</v>
      </c>
      <c r="B5683">
        <v>0</v>
      </c>
    </row>
    <row r="5684" spans="1:2" x14ac:dyDescent="0.3">
      <c r="A5684">
        <v>0</v>
      </c>
      <c r="B5684">
        <v>0</v>
      </c>
    </row>
    <row r="5685" spans="1:2" x14ac:dyDescent="0.3">
      <c r="A5685">
        <v>0</v>
      </c>
      <c r="B5685">
        <v>0</v>
      </c>
    </row>
    <row r="5686" spans="1:2" x14ac:dyDescent="0.3">
      <c r="A5686">
        <v>0</v>
      </c>
      <c r="B5686">
        <v>0</v>
      </c>
    </row>
    <row r="5687" spans="1:2" x14ac:dyDescent="0.3">
      <c r="A5687">
        <v>0</v>
      </c>
      <c r="B5687">
        <v>0</v>
      </c>
    </row>
    <row r="5688" spans="1:2" x14ac:dyDescent="0.3">
      <c r="A5688">
        <v>0</v>
      </c>
      <c r="B5688">
        <v>0</v>
      </c>
    </row>
    <row r="5689" spans="1:2" x14ac:dyDescent="0.3">
      <c r="A5689">
        <v>0</v>
      </c>
      <c r="B5689">
        <v>0</v>
      </c>
    </row>
    <row r="5690" spans="1:2" x14ac:dyDescent="0.3">
      <c r="A5690">
        <v>0</v>
      </c>
      <c r="B5690">
        <v>0</v>
      </c>
    </row>
    <row r="5691" spans="1:2" x14ac:dyDescent="0.3">
      <c r="A5691">
        <v>0</v>
      </c>
      <c r="B5691">
        <v>0</v>
      </c>
    </row>
    <row r="5692" spans="1:2" x14ac:dyDescent="0.3">
      <c r="A5692">
        <v>0</v>
      </c>
      <c r="B5692">
        <v>0</v>
      </c>
    </row>
    <row r="5693" spans="1:2" x14ac:dyDescent="0.3">
      <c r="A5693">
        <v>0</v>
      </c>
      <c r="B5693">
        <v>0</v>
      </c>
    </row>
    <row r="5694" spans="1:2" x14ac:dyDescent="0.3">
      <c r="A5694">
        <v>0</v>
      </c>
      <c r="B5694">
        <v>0</v>
      </c>
    </row>
    <row r="5695" spans="1:2" x14ac:dyDescent="0.3">
      <c r="A5695">
        <v>0</v>
      </c>
      <c r="B5695">
        <v>0</v>
      </c>
    </row>
    <row r="5696" spans="1:2" x14ac:dyDescent="0.3">
      <c r="A5696">
        <v>0</v>
      </c>
      <c r="B5696">
        <v>0</v>
      </c>
    </row>
    <row r="5697" spans="1:2" x14ac:dyDescent="0.3">
      <c r="A5697">
        <v>0</v>
      </c>
      <c r="B5697">
        <v>0</v>
      </c>
    </row>
    <row r="5698" spans="1:2" x14ac:dyDescent="0.3">
      <c r="A5698">
        <v>0</v>
      </c>
      <c r="B5698">
        <v>0</v>
      </c>
    </row>
    <row r="5699" spans="1:2" x14ac:dyDescent="0.3">
      <c r="A5699">
        <v>0</v>
      </c>
      <c r="B5699">
        <v>0</v>
      </c>
    </row>
    <row r="5700" spans="1:2" x14ac:dyDescent="0.3">
      <c r="A5700">
        <v>0</v>
      </c>
      <c r="B5700">
        <v>0</v>
      </c>
    </row>
    <row r="5701" spans="1:2" x14ac:dyDescent="0.3">
      <c r="A5701">
        <v>0</v>
      </c>
      <c r="B5701">
        <v>0</v>
      </c>
    </row>
    <row r="5702" spans="1:2" x14ac:dyDescent="0.3">
      <c r="A5702">
        <v>0</v>
      </c>
      <c r="B5702">
        <v>0</v>
      </c>
    </row>
    <row r="5703" spans="1:2" x14ac:dyDescent="0.3">
      <c r="A5703">
        <v>0</v>
      </c>
      <c r="B5703">
        <v>0</v>
      </c>
    </row>
    <row r="5704" spans="1:2" x14ac:dyDescent="0.3">
      <c r="A5704">
        <v>0</v>
      </c>
      <c r="B5704">
        <v>0</v>
      </c>
    </row>
    <row r="5705" spans="1:2" x14ac:dyDescent="0.3">
      <c r="A5705">
        <v>0</v>
      </c>
      <c r="B5705">
        <v>0</v>
      </c>
    </row>
    <row r="5706" spans="1:2" x14ac:dyDescent="0.3">
      <c r="A5706">
        <v>0</v>
      </c>
      <c r="B5706">
        <v>0</v>
      </c>
    </row>
    <row r="5707" spans="1:2" x14ac:dyDescent="0.3">
      <c r="A5707">
        <v>0</v>
      </c>
      <c r="B5707">
        <v>0</v>
      </c>
    </row>
    <row r="5708" spans="1:2" x14ac:dyDescent="0.3">
      <c r="A5708">
        <v>0</v>
      </c>
      <c r="B5708">
        <v>0</v>
      </c>
    </row>
    <row r="5709" spans="1:2" x14ac:dyDescent="0.3">
      <c r="A5709">
        <v>0</v>
      </c>
      <c r="B5709">
        <v>0</v>
      </c>
    </row>
    <row r="5710" spans="1:2" x14ac:dyDescent="0.3">
      <c r="A5710">
        <v>0</v>
      </c>
      <c r="B5710">
        <v>0</v>
      </c>
    </row>
    <row r="5711" spans="1:2" x14ac:dyDescent="0.3">
      <c r="A5711">
        <v>0</v>
      </c>
      <c r="B5711">
        <v>0</v>
      </c>
    </row>
    <row r="5712" spans="1:2" x14ac:dyDescent="0.3">
      <c r="A5712">
        <v>0</v>
      </c>
      <c r="B5712">
        <v>0</v>
      </c>
    </row>
    <row r="5713" spans="1:2" x14ac:dyDescent="0.3">
      <c r="A5713">
        <v>0</v>
      </c>
      <c r="B5713">
        <v>0</v>
      </c>
    </row>
    <row r="5714" spans="1:2" x14ac:dyDescent="0.3">
      <c r="A5714">
        <v>0</v>
      </c>
      <c r="B5714">
        <v>0</v>
      </c>
    </row>
    <row r="5715" spans="1:2" x14ac:dyDescent="0.3">
      <c r="A5715">
        <v>0</v>
      </c>
      <c r="B5715">
        <v>0</v>
      </c>
    </row>
    <row r="5716" spans="1:2" x14ac:dyDescent="0.3">
      <c r="A5716">
        <v>0</v>
      </c>
      <c r="B5716">
        <v>0</v>
      </c>
    </row>
    <row r="5717" spans="1:2" x14ac:dyDescent="0.3">
      <c r="A5717">
        <v>0</v>
      </c>
      <c r="B5717">
        <v>0</v>
      </c>
    </row>
    <row r="5718" spans="1:2" x14ac:dyDescent="0.3">
      <c r="A5718">
        <v>0</v>
      </c>
      <c r="B5718">
        <v>0</v>
      </c>
    </row>
    <row r="5719" spans="1:2" x14ac:dyDescent="0.3">
      <c r="A5719">
        <v>0</v>
      </c>
      <c r="B5719">
        <v>0</v>
      </c>
    </row>
    <row r="5720" spans="1:2" x14ac:dyDescent="0.3">
      <c r="A5720">
        <v>0</v>
      </c>
      <c r="B5720">
        <v>0</v>
      </c>
    </row>
    <row r="5721" spans="1:2" x14ac:dyDescent="0.3">
      <c r="A5721">
        <v>0</v>
      </c>
      <c r="B5721">
        <v>0</v>
      </c>
    </row>
    <row r="5722" spans="1:2" x14ac:dyDescent="0.3">
      <c r="A5722">
        <v>0</v>
      </c>
      <c r="B5722">
        <v>0</v>
      </c>
    </row>
    <row r="5723" spans="1:2" x14ac:dyDescent="0.3">
      <c r="A5723">
        <v>0</v>
      </c>
      <c r="B5723">
        <v>0</v>
      </c>
    </row>
    <row r="5724" spans="1:2" x14ac:dyDescent="0.3">
      <c r="A5724">
        <v>0</v>
      </c>
      <c r="B5724">
        <v>0</v>
      </c>
    </row>
    <row r="5725" spans="1:2" x14ac:dyDescent="0.3">
      <c r="A5725">
        <v>0</v>
      </c>
      <c r="B5725">
        <v>0</v>
      </c>
    </row>
    <row r="5726" spans="1:2" x14ac:dyDescent="0.3">
      <c r="A5726">
        <v>0</v>
      </c>
      <c r="B5726">
        <v>0</v>
      </c>
    </row>
    <row r="5727" spans="1:2" x14ac:dyDescent="0.3">
      <c r="A5727">
        <v>0</v>
      </c>
      <c r="B5727">
        <v>0</v>
      </c>
    </row>
    <row r="5728" spans="1:2" x14ac:dyDescent="0.3">
      <c r="A5728">
        <v>0</v>
      </c>
      <c r="B5728">
        <v>0</v>
      </c>
    </row>
    <row r="5729" spans="1:2" x14ac:dyDescent="0.3">
      <c r="A5729">
        <v>0</v>
      </c>
      <c r="B5729">
        <v>0</v>
      </c>
    </row>
    <row r="5730" spans="1:2" x14ac:dyDescent="0.3">
      <c r="A5730">
        <v>0</v>
      </c>
      <c r="B5730">
        <v>0</v>
      </c>
    </row>
    <row r="5731" spans="1:2" x14ac:dyDescent="0.3">
      <c r="A5731">
        <v>0</v>
      </c>
      <c r="B5731">
        <v>0</v>
      </c>
    </row>
    <row r="5732" spans="1:2" x14ac:dyDescent="0.3">
      <c r="A5732">
        <v>0</v>
      </c>
      <c r="B5732">
        <v>0</v>
      </c>
    </row>
    <row r="5733" spans="1:2" x14ac:dyDescent="0.3">
      <c r="A5733">
        <v>0</v>
      </c>
      <c r="B5733">
        <v>0</v>
      </c>
    </row>
    <row r="5734" spans="1:2" x14ac:dyDescent="0.3">
      <c r="A5734">
        <v>0</v>
      </c>
      <c r="B5734">
        <v>0</v>
      </c>
    </row>
    <row r="5735" spans="1:2" x14ac:dyDescent="0.3">
      <c r="A5735">
        <v>0</v>
      </c>
      <c r="B5735">
        <v>0</v>
      </c>
    </row>
    <row r="5736" spans="1:2" x14ac:dyDescent="0.3">
      <c r="A5736">
        <v>0</v>
      </c>
      <c r="B5736">
        <v>0</v>
      </c>
    </row>
    <row r="5737" spans="1:2" x14ac:dyDescent="0.3">
      <c r="A5737">
        <v>0</v>
      </c>
      <c r="B5737">
        <v>0</v>
      </c>
    </row>
    <row r="5738" spans="1:2" x14ac:dyDescent="0.3">
      <c r="A5738">
        <v>0</v>
      </c>
      <c r="B5738">
        <v>0</v>
      </c>
    </row>
    <row r="5739" spans="1:2" x14ac:dyDescent="0.3">
      <c r="A5739">
        <v>0</v>
      </c>
      <c r="B5739">
        <v>0</v>
      </c>
    </row>
    <row r="5740" spans="1:2" x14ac:dyDescent="0.3">
      <c r="A5740">
        <v>0</v>
      </c>
      <c r="B5740">
        <v>0</v>
      </c>
    </row>
    <row r="5741" spans="1:2" x14ac:dyDescent="0.3">
      <c r="A5741">
        <v>0</v>
      </c>
      <c r="B5741">
        <v>0</v>
      </c>
    </row>
    <row r="5742" spans="1:2" x14ac:dyDescent="0.3">
      <c r="A5742">
        <v>0</v>
      </c>
      <c r="B5742">
        <v>0</v>
      </c>
    </row>
    <row r="5743" spans="1:2" x14ac:dyDescent="0.3">
      <c r="A5743">
        <v>0</v>
      </c>
      <c r="B5743">
        <v>0</v>
      </c>
    </row>
    <row r="5744" spans="1:2" x14ac:dyDescent="0.3">
      <c r="A5744">
        <v>0</v>
      </c>
      <c r="B5744">
        <v>0</v>
      </c>
    </row>
    <row r="5745" spans="1:2" x14ac:dyDescent="0.3">
      <c r="A5745">
        <v>0</v>
      </c>
      <c r="B5745">
        <v>0</v>
      </c>
    </row>
    <row r="5746" spans="1:2" x14ac:dyDescent="0.3">
      <c r="A5746">
        <v>0</v>
      </c>
      <c r="B5746">
        <v>0</v>
      </c>
    </row>
    <row r="5747" spans="1:2" x14ac:dyDescent="0.3">
      <c r="A5747">
        <v>0</v>
      </c>
      <c r="B5747">
        <v>0</v>
      </c>
    </row>
    <row r="5748" spans="1:2" x14ac:dyDescent="0.3">
      <c r="A5748">
        <v>0</v>
      </c>
      <c r="B5748">
        <v>0</v>
      </c>
    </row>
    <row r="5749" spans="1:2" x14ac:dyDescent="0.3">
      <c r="A5749">
        <v>0</v>
      </c>
      <c r="B5749">
        <v>0</v>
      </c>
    </row>
    <row r="5750" spans="1:2" x14ac:dyDescent="0.3">
      <c r="A5750">
        <v>0</v>
      </c>
      <c r="B5750">
        <v>0</v>
      </c>
    </row>
    <row r="5751" spans="1:2" x14ac:dyDescent="0.3">
      <c r="A5751">
        <v>0</v>
      </c>
      <c r="B5751">
        <v>0</v>
      </c>
    </row>
    <row r="5752" spans="1:2" x14ac:dyDescent="0.3">
      <c r="A5752">
        <v>0</v>
      </c>
      <c r="B5752">
        <v>0</v>
      </c>
    </row>
    <row r="5753" spans="1:2" x14ac:dyDescent="0.3">
      <c r="A5753">
        <v>0</v>
      </c>
      <c r="B5753">
        <v>0</v>
      </c>
    </row>
    <row r="5754" spans="1:2" x14ac:dyDescent="0.3">
      <c r="A5754">
        <v>0</v>
      </c>
      <c r="B5754">
        <v>0</v>
      </c>
    </row>
    <row r="5755" spans="1:2" x14ac:dyDescent="0.3">
      <c r="A5755">
        <v>0</v>
      </c>
      <c r="B5755">
        <v>0</v>
      </c>
    </row>
    <row r="5756" spans="1:2" x14ac:dyDescent="0.3">
      <c r="A5756">
        <v>0</v>
      </c>
      <c r="B5756">
        <v>0</v>
      </c>
    </row>
    <row r="5757" spans="1:2" x14ac:dyDescent="0.3">
      <c r="A5757">
        <v>0</v>
      </c>
      <c r="B5757">
        <v>0</v>
      </c>
    </row>
    <row r="5758" spans="1:2" x14ac:dyDescent="0.3">
      <c r="A5758">
        <v>0</v>
      </c>
      <c r="B5758">
        <v>0</v>
      </c>
    </row>
    <row r="5759" spans="1:2" x14ac:dyDescent="0.3">
      <c r="A5759">
        <v>0</v>
      </c>
      <c r="B5759">
        <v>0</v>
      </c>
    </row>
    <row r="5760" spans="1:2" x14ac:dyDescent="0.3">
      <c r="A5760">
        <v>0</v>
      </c>
      <c r="B5760">
        <v>0</v>
      </c>
    </row>
    <row r="5761" spans="1:2" x14ac:dyDescent="0.3">
      <c r="A5761">
        <v>0</v>
      </c>
      <c r="B5761">
        <v>0</v>
      </c>
    </row>
    <row r="5762" spans="1:2" x14ac:dyDescent="0.3">
      <c r="A5762">
        <v>0</v>
      </c>
      <c r="B5762">
        <v>0</v>
      </c>
    </row>
    <row r="5763" spans="1:2" x14ac:dyDescent="0.3">
      <c r="A5763">
        <v>0</v>
      </c>
      <c r="B5763">
        <v>0</v>
      </c>
    </row>
    <row r="5764" spans="1:2" x14ac:dyDescent="0.3">
      <c r="A5764">
        <v>0</v>
      </c>
      <c r="B5764">
        <v>0</v>
      </c>
    </row>
    <row r="5765" spans="1:2" x14ac:dyDescent="0.3">
      <c r="A5765">
        <v>0</v>
      </c>
      <c r="B5765">
        <v>0</v>
      </c>
    </row>
    <row r="5766" spans="1:2" x14ac:dyDescent="0.3">
      <c r="A5766">
        <v>0</v>
      </c>
      <c r="B5766">
        <v>0</v>
      </c>
    </row>
    <row r="5767" spans="1:2" x14ac:dyDescent="0.3">
      <c r="A5767">
        <v>0</v>
      </c>
      <c r="B5767">
        <v>0</v>
      </c>
    </row>
    <row r="5768" spans="1:2" x14ac:dyDescent="0.3">
      <c r="A5768">
        <v>0</v>
      </c>
      <c r="B5768">
        <v>0</v>
      </c>
    </row>
    <row r="5769" spans="1:2" x14ac:dyDescent="0.3">
      <c r="A5769">
        <v>0</v>
      </c>
      <c r="B5769">
        <v>0</v>
      </c>
    </row>
    <row r="5770" spans="1:2" x14ac:dyDescent="0.3">
      <c r="A5770">
        <v>0</v>
      </c>
      <c r="B5770">
        <v>0</v>
      </c>
    </row>
    <row r="5771" spans="1:2" x14ac:dyDescent="0.3">
      <c r="A5771">
        <v>0</v>
      </c>
      <c r="B5771">
        <v>0</v>
      </c>
    </row>
    <row r="5772" spans="1:2" x14ac:dyDescent="0.3">
      <c r="A5772">
        <v>0</v>
      </c>
      <c r="B5772">
        <v>0</v>
      </c>
    </row>
    <row r="5773" spans="1:2" x14ac:dyDescent="0.3">
      <c r="A5773">
        <v>0</v>
      </c>
      <c r="B5773">
        <v>0</v>
      </c>
    </row>
    <row r="5774" spans="1:2" x14ac:dyDescent="0.3">
      <c r="A5774">
        <v>0</v>
      </c>
      <c r="B5774">
        <v>0</v>
      </c>
    </row>
    <row r="5775" spans="1:2" x14ac:dyDescent="0.3">
      <c r="A5775">
        <v>0</v>
      </c>
      <c r="B5775">
        <v>0</v>
      </c>
    </row>
    <row r="5776" spans="1:2" x14ac:dyDescent="0.3">
      <c r="A5776">
        <v>0</v>
      </c>
      <c r="B5776">
        <v>0</v>
      </c>
    </row>
    <row r="5777" spans="1:2" x14ac:dyDescent="0.3">
      <c r="A5777">
        <v>0</v>
      </c>
      <c r="B5777">
        <v>0</v>
      </c>
    </row>
    <row r="5778" spans="1:2" x14ac:dyDescent="0.3">
      <c r="A5778">
        <v>0</v>
      </c>
      <c r="B5778">
        <v>0</v>
      </c>
    </row>
    <row r="5779" spans="1:2" x14ac:dyDescent="0.3">
      <c r="A5779">
        <v>0</v>
      </c>
      <c r="B5779">
        <v>0</v>
      </c>
    </row>
    <row r="5780" spans="1:2" x14ac:dyDescent="0.3">
      <c r="A5780">
        <v>0</v>
      </c>
      <c r="B5780">
        <v>0</v>
      </c>
    </row>
    <row r="5781" spans="1:2" x14ac:dyDescent="0.3">
      <c r="A5781">
        <v>0</v>
      </c>
      <c r="B5781">
        <v>0</v>
      </c>
    </row>
    <row r="5782" spans="1:2" x14ac:dyDescent="0.3">
      <c r="A5782">
        <v>0</v>
      </c>
      <c r="B5782">
        <v>0</v>
      </c>
    </row>
    <row r="5783" spans="1:2" x14ac:dyDescent="0.3">
      <c r="A5783">
        <v>0</v>
      </c>
      <c r="B5783">
        <v>0</v>
      </c>
    </row>
    <row r="5784" spans="1:2" x14ac:dyDescent="0.3">
      <c r="A5784">
        <v>0</v>
      </c>
      <c r="B5784">
        <v>0</v>
      </c>
    </row>
    <row r="5785" spans="1:2" x14ac:dyDescent="0.3">
      <c r="A5785">
        <v>0</v>
      </c>
      <c r="B5785">
        <v>0</v>
      </c>
    </row>
    <row r="5786" spans="1:2" x14ac:dyDescent="0.3">
      <c r="A5786">
        <v>0</v>
      </c>
      <c r="B5786">
        <v>0</v>
      </c>
    </row>
    <row r="5787" spans="1:2" x14ac:dyDescent="0.3">
      <c r="A5787">
        <v>0</v>
      </c>
      <c r="B5787">
        <v>0</v>
      </c>
    </row>
    <row r="5788" spans="1:2" x14ac:dyDescent="0.3">
      <c r="A5788">
        <v>0</v>
      </c>
      <c r="B5788">
        <v>0</v>
      </c>
    </row>
    <row r="5789" spans="1:2" x14ac:dyDescent="0.3">
      <c r="A5789">
        <v>0</v>
      </c>
      <c r="B5789">
        <v>0</v>
      </c>
    </row>
    <row r="5790" spans="1:2" x14ac:dyDescent="0.3">
      <c r="A5790">
        <v>0</v>
      </c>
      <c r="B5790">
        <v>0</v>
      </c>
    </row>
    <row r="5791" spans="1:2" x14ac:dyDescent="0.3">
      <c r="A5791">
        <v>0</v>
      </c>
      <c r="B5791">
        <v>0</v>
      </c>
    </row>
    <row r="5792" spans="1:2" x14ac:dyDescent="0.3">
      <c r="A5792">
        <v>0</v>
      </c>
      <c r="B5792">
        <v>0</v>
      </c>
    </row>
    <row r="5793" spans="1:2" x14ac:dyDescent="0.3">
      <c r="A5793">
        <v>0</v>
      </c>
      <c r="B5793">
        <v>0</v>
      </c>
    </row>
    <row r="5794" spans="1:2" x14ac:dyDescent="0.3">
      <c r="A5794">
        <v>0</v>
      </c>
      <c r="B5794">
        <v>0</v>
      </c>
    </row>
    <row r="5795" spans="1:2" x14ac:dyDescent="0.3">
      <c r="A5795">
        <v>0</v>
      </c>
      <c r="B5795">
        <v>0</v>
      </c>
    </row>
    <row r="5796" spans="1:2" x14ac:dyDescent="0.3">
      <c r="A5796">
        <v>0</v>
      </c>
      <c r="B5796">
        <v>0</v>
      </c>
    </row>
    <row r="5797" spans="1:2" x14ac:dyDescent="0.3">
      <c r="A5797">
        <v>0</v>
      </c>
      <c r="B5797">
        <v>0</v>
      </c>
    </row>
    <row r="5798" spans="1:2" x14ac:dyDescent="0.3">
      <c r="A5798">
        <v>0</v>
      </c>
      <c r="B5798">
        <v>0</v>
      </c>
    </row>
    <row r="5799" spans="1:2" x14ac:dyDescent="0.3">
      <c r="A5799">
        <v>0</v>
      </c>
      <c r="B5799">
        <v>0</v>
      </c>
    </row>
    <row r="5800" spans="1:2" x14ac:dyDescent="0.3">
      <c r="A5800">
        <v>0</v>
      </c>
      <c r="B5800">
        <v>0</v>
      </c>
    </row>
    <row r="5801" spans="1:2" x14ac:dyDescent="0.3">
      <c r="A5801">
        <v>0</v>
      </c>
      <c r="B5801">
        <v>0</v>
      </c>
    </row>
    <row r="5802" spans="1:2" x14ac:dyDescent="0.3">
      <c r="A5802">
        <v>0</v>
      </c>
      <c r="B5802">
        <v>0</v>
      </c>
    </row>
    <row r="5803" spans="1:2" x14ac:dyDescent="0.3">
      <c r="A5803">
        <v>0</v>
      </c>
      <c r="B5803">
        <v>0</v>
      </c>
    </row>
    <row r="5804" spans="1:2" x14ac:dyDescent="0.3">
      <c r="A5804">
        <v>0</v>
      </c>
      <c r="B5804">
        <v>0</v>
      </c>
    </row>
    <row r="5805" spans="1:2" x14ac:dyDescent="0.3">
      <c r="A5805">
        <v>0</v>
      </c>
      <c r="B5805">
        <v>0</v>
      </c>
    </row>
    <row r="5806" spans="1:2" x14ac:dyDescent="0.3">
      <c r="A5806">
        <v>0</v>
      </c>
      <c r="B5806">
        <v>0</v>
      </c>
    </row>
    <row r="5807" spans="1:2" x14ac:dyDescent="0.3">
      <c r="A5807">
        <v>0</v>
      </c>
      <c r="B5807">
        <v>0</v>
      </c>
    </row>
    <row r="5808" spans="1:2" x14ac:dyDescent="0.3">
      <c r="A5808">
        <v>0</v>
      </c>
      <c r="B5808">
        <v>0</v>
      </c>
    </row>
    <row r="5809" spans="1:2" x14ac:dyDescent="0.3">
      <c r="A5809">
        <v>0</v>
      </c>
      <c r="B5809">
        <v>0</v>
      </c>
    </row>
    <row r="5810" spans="1:2" x14ac:dyDescent="0.3">
      <c r="A5810">
        <v>0</v>
      </c>
      <c r="B5810">
        <v>0</v>
      </c>
    </row>
    <row r="5811" spans="1:2" x14ac:dyDescent="0.3">
      <c r="A5811">
        <v>0</v>
      </c>
      <c r="B5811">
        <v>0</v>
      </c>
    </row>
    <row r="5812" spans="1:2" x14ac:dyDescent="0.3">
      <c r="A5812">
        <v>0</v>
      </c>
      <c r="B5812">
        <v>0</v>
      </c>
    </row>
    <row r="5813" spans="1:2" x14ac:dyDescent="0.3">
      <c r="A5813">
        <v>0</v>
      </c>
      <c r="B5813">
        <v>0</v>
      </c>
    </row>
    <row r="5814" spans="1:2" x14ac:dyDescent="0.3">
      <c r="A5814">
        <v>0</v>
      </c>
      <c r="B5814">
        <v>0</v>
      </c>
    </row>
    <row r="5815" spans="1:2" x14ac:dyDescent="0.3">
      <c r="A5815">
        <v>0</v>
      </c>
      <c r="B5815">
        <v>0</v>
      </c>
    </row>
    <row r="5816" spans="1:2" x14ac:dyDescent="0.3">
      <c r="A5816">
        <v>0</v>
      </c>
      <c r="B5816">
        <v>0</v>
      </c>
    </row>
    <row r="5817" spans="1:2" x14ac:dyDescent="0.3">
      <c r="A5817">
        <v>0</v>
      </c>
      <c r="B5817">
        <v>0</v>
      </c>
    </row>
    <row r="5818" spans="1:2" x14ac:dyDescent="0.3">
      <c r="A5818">
        <v>0</v>
      </c>
      <c r="B5818">
        <v>0</v>
      </c>
    </row>
    <row r="5819" spans="1:2" x14ac:dyDescent="0.3">
      <c r="A5819">
        <v>0</v>
      </c>
      <c r="B5819">
        <v>0</v>
      </c>
    </row>
    <row r="5820" spans="1:2" x14ac:dyDescent="0.3">
      <c r="A5820">
        <v>0</v>
      </c>
      <c r="B5820">
        <v>0</v>
      </c>
    </row>
    <row r="5821" spans="1:2" x14ac:dyDescent="0.3">
      <c r="A5821">
        <v>0</v>
      </c>
      <c r="B5821">
        <v>0</v>
      </c>
    </row>
    <row r="5822" spans="1:2" x14ac:dyDescent="0.3">
      <c r="A5822">
        <v>0</v>
      </c>
      <c r="B5822">
        <v>0</v>
      </c>
    </row>
    <row r="5823" spans="1:2" x14ac:dyDescent="0.3">
      <c r="A5823">
        <v>0</v>
      </c>
      <c r="B5823">
        <v>0</v>
      </c>
    </row>
    <row r="5824" spans="1:2" x14ac:dyDescent="0.3">
      <c r="A5824">
        <v>0</v>
      </c>
      <c r="B5824">
        <v>0</v>
      </c>
    </row>
    <row r="5825" spans="1:2" x14ac:dyDescent="0.3">
      <c r="A5825">
        <v>0</v>
      </c>
      <c r="B5825">
        <v>0</v>
      </c>
    </row>
    <row r="5826" spans="1:2" x14ac:dyDescent="0.3">
      <c r="A5826">
        <v>0</v>
      </c>
      <c r="B5826">
        <v>0</v>
      </c>
    </row>
    <row r="5827" spans="1:2" x14ac:dyDescent="0.3">
      <c r="A5827">
        <v>0</v>
      </c>
      <c r="B5827">
        <v>0</v>
      </c>
    </row>
    <row r="5828" spans="1:2" x14ac:dyDescent="0.3">
      <c r="A5828">
        <v>0</v>
      </c>
      <c r="B5828">
        <v>0</v>
      </c>
    </row>
    <row r="5829" spans="1:2" x14ac:dyDescent="0.3">
      <c r="A5829">
        <v>0</v>
      </c>
      <c r="B5829">
        <v>0</v>
      </c>
    </row>
    <row r="5830" spans="1:2" x14ac:dyDescent="0.3">
      <c r="A5830">
        <v>0</v>
      </c>
      <c r="B5830">
        <v>0</v>
      </c>
    </row>
    <row r="5831" spans="1:2" x14ac:dyDescent="0.3">
      <c r="A5831">
        <v>0</v>
      </c>
      <c r="B5831">
        <v>0</v>
      </c>
    </row>
    <row r="5832" spans="1:2" x14ac:dyDescent="0.3">
      <c r="A5832">
        <v>0</v>
      </c>
      <c r="B5832">
        <v>0</v>
      </c>
    </row>
    <row r="5833" spans="1:2" x14ac:dyDescent="0.3">
      <c r="A5833">
        <v>0</v>
      </c>
      <c r="B5833">
        <v>0</v>
      </c>
    </row>
    <row r="5834" spans="1:2" x14ac:dyDescent="0.3">
      <c r="A5834">
        <v>0</v>
      </c>
      <c r="B5834">
        <v>0</v>
      </c>
    </row>
    <row r="5835" spans="1:2" x14ac:dyDescent="0.3">
      <c r="A5835">
        <v>0</v>
      </c>
      <c r="B5835">
        <v>0</v>
      </c>
    </row>
    <row r="5836" spans="1:2" x14ac:dyDescent="0.3">
      <c r="A5836">
        <v>0</v>
      </c>
      <c r="B5836">
        <v>0</v>
      </c>
    </row>
    <row r="5837" spans="1:2" x14ac:dyDescent="0.3">
      <c r="A5837">
        <v>0</v>
      </c>
      <c r="B5837">
        <v>0</v>
      </c>
    </row>
    <row r="5838" spans="1:2" x14ac:dyDescent="0.3">
      <c r="A5838">
        <v>0</v>
      </c>
      <c r="B5838">
        <v>0</v>
      </c>
    </row>
    <row r="5839" spans="1:2" x14ac:dyDescent="0.3">
      <c r="A5839">
        <v>0</v>
      </c>
      <c r="B5839">
        <v>0</v>
      </c>
    </row>
    <row r="5840" spans="1:2" x14ac:dyDescent="0.3">
      <c r="A5840">
        <v>0</v>
      </c>
      <c r="B5840">
        <v>0</v>
      </c>
    </row>
    <row r="5841" spans="1:2" x14ac:dyDescent="0.3">
      <c r="A5841">
        <v>0</v>
      </c>
      <c r="B5841">
        <v>0</v>
      </c>
    </row>
    <row r="5842" spans="1:2" x14ac:dyDescent="0.3">
      <c r="A5842">
        <v>0</v>
      </c>
      <c r="B5842">
        <v>0</v>
      </c>
    </row>
    <row r="5843" spans="1:2" x14ac:dyDescent="0.3">
      <c r="A5843">
        <v>0</v>
      </c>
      <c r="B5843">
        <v>0</v>
      </c>
    </row>
    <row r="5844" spans="1:2" x14ac:dyDescent="0.3">
      <c r="A5844">
        <v>0</v>
      </c>
      <c r="B5844">
        <v>0</v>
      </c>
    </row>
    <row r="5845" spans="1:2" x14ac:dyDescent="0.3">
      <c r="A5845">
        <v>0</v>
      </c>
      <c r="B5845">
        <v>0</v>
      </c>
    </row>
    <row r="5846" spans="1:2" x14ac:dyDescent="0.3">
      <c r="A5846">
        <v>0</v>
      </c>
      <c r="B5846">
        <v>0</v>
      </c>
    </row>
    <row r="5847" spans="1:2" x14ac:dyDescent="0.3">
      <c r="A5847">
        <v>0</v>
      </c>
      <c r="B5847">
        <v>0</v>
      </c>
    </row>
    <row r="5848" spans="1:2" x14ac:dyDescent="0.3">
      <c r="A5848">
        <v>0</v>
      </c>
      <c r="B5848">
        <v>0</v>
      </c>
    </row>
    <row r="5849" spans="1:2" x14ac:dyDescent="0.3">
      <c r="A5849">
        <v>0</v>
      </c>
      <c r="B5849">
        <v>0</v>
      </c>
    </row>
    <row r="5850" spans="1:2" x14ac:dyDescent="0.3">
      <c r="A5850">
        <v>0</v>
      </c>
      <c r="B5850">
        <v>0</v>
      </c>
    </row>
    <row r="5851" spans="1:2" x14ac:dyDescent="0.3">
      <c r="A5851">
        <v>0</v>
      </c>
      <c r="B5851">
        <v>0</v>
      </c>
    </row>
    <row r="5852" spans="1:2" x14ac:dyDescent="0.3">
      <c r="A5852">
        <v>0</v>
      </c>
      <c r="B5852">
        <v>0</v>
      </c>
    </row>
    <row r="5853" spans="1:2" x14ac:dyDescent="0.3">
      <c r="A5853">
        <v>0</v>
      </c>
      <c r="B5853">
        <v>0</v>
      </c>
    </row>
    <row r="5854" spans="1:2" x14ac:dyDescent="0.3">
      <c r="A5854">
        <v>0</v>
      </c>
      <c r="B5854">
        <v>0</v>
      </c>
    </row>
    <row r="5855" spans="1:2" x14ac:dyDescent="0.3">
      <c r="A5855">
        <v>0</v>
      </c>
      <c r="B5855">
        <v>0</v>
      </c>
    </row>
    <row r="5856" spans="1:2" x14ac:dyDescent="0.3">
      <c r="A5856">
        <v>0</v>
      </c>
      <c r="B5856">
        <v>0</v>
      </c>
    </row>
    <row r="5857" spans="1:2" x14ac:dyDescent="0.3">
      <c r="A5857">
        <v>0</v>
      </c>
      <c r="B5857">
        <v>0</v>
      </c>
    </row>
    <row r="5858" spans="1:2" x14ac:dyDescent="0.3">
      <c r="A5858">
        <v>0</v>
      </c>
      <c r="B5858">
        <v>0</v>
      </c>
    </row>
    <row r="5859" spans="1:2" x14ac:dyDescent="0.3">
      <c r="A5859">
        <v>0</v>
      </c>
      <c r="B5859">
        <v>0</v>
      </c>
    </row>
    <row r="5860" spans="1:2" x14ac:dyDescent="0.3">
      <c r="A5860">
        <v>0</v>
      </c>
      <c r="B5860">
        <v>0</v>
      </c>
    </row>
    <row r="5861" spans="1:2" x14ac:dyDescent="0.3">
      <c r="A5861">
        <v>0</v>
      </c>
      <c r="B5861">
        <v>0</v>
      </c>
    </row>
    <row r="5862" spans="1:2" x14ac:dyDescent="0.3">
      <c r="A5862">
        <v>0</v>
      </c>
      <c r="B5862">
        <v>0</v>
      </c>
    </row>
    <row r="5863" spans="1:2" x14ac:dyDescent="0.3">
      <c r="A5863">
        <v>0</v>
      </c>
      <c r="B5863">
        <v>0</v>
      </c>
    </row>
    <row r="5864" spans="1:2" x14ac:dyDescent="0.3">
      <c r="A5864">
        <v>0</v>
      </c>
      <c r="B5864">
        <v>0</v>
      </c>
    </row>
    <row r="5865" spans="1:2" x14ac:dyDescent="0.3">
      <c r="A5865">
        <v>0</v>
      </c>
      <c r="B5865">
        <v>0</v>
      </c>
    </row>
    <row r="5866" spans="1:2" x14ac:dyDescent="0.3">
      <c r="A5866">
        <v>0</v>
      </c>
      <c r="B5866">
        <v>0</v>
      </c>
    </row>
    <row r="5867" spans="1:2" x14ac:dyDescent="0.3">
      <c r="A5867">
        <v>0</v>
      </c>
      <c r="B5867">
        <v>0</v>
      </c>
    </row>
    <row r="5868" spans="1:2" x14ac:dyDescent="0.3">
      <c r="A5868">
        <v>0</v>
      </c>
      <c r="B5868">
        <v>0</v>
      </c>
    </row>
    <row r="5869" spans="1:2" x14ac:dyDescent="0.3">
      <c r="A5869">
        <v>0</v>
      </c>
      <c r="B5869">
        <v>0</v>
      </c>
    </row>
    <row r="5870" spans="1:2" x14ac:dyDescent="0.3">
      <c r="A5870">
        <v>0</v>
      </c>
      <c r="B5870">
        <v>0</v>
      </c>
    </row>
    <row r="5871" spans="1:2" x14ac:dyDescent="0.3">
      <c r="A5871">
        <v>0</v>
      </c>
      <c r="B5871">
        <v>0</v>
      </c>
    </row>
    <row r="5872" spans="1:2" x14ac:dyDescent="0.3">
      <c r="A5872">
        <v>0</v>
      </c>
      <c r="B5872">
        <v>0</v>
      </c>
    </row>
    <row r="5873" spans="1:2" x14ac:dyDescent="0.3">
      <c r="A5873">
        <v>0</v>
      </c>
      <c r="B5873">
        <v>0</v>
      </c>
    </row>
    <row r="5874" spans="1:2" x14ac:dyDescent="0.3">
      <c r="A5874">
        <v>0</v>
      </c>
      <c r="B5874">
        <v>0</v>
      </c>
    </row>
    <row r="5875" spans="1:2" x14ac:dyDescent="0.3">
      <c r="A5875">
        <v>0</v>
      </c>
      <c r="B5875">
        <v>0</v>
      </c>
    </row>
    <row r="5876" spans="1:2" x14ac:dyDescent="0.3">
      <c r="A5876">
        <v>0</v>
      </c>
      <c r="B5876">
        <v>0</v>
      </c>
    </row>
    <row r="5877" spans="1:2" x14ac:dyDescent="0.3">
      <c r="A5877">
        <v>0</v>
      </c>
      <c r="B5877">
        <v>0</v>
      </c>
    </row>
    <row r="5878" spans="1:2" x14ac:dyDescent="0.3">
      <c r="A5878">
        <v>0</v>
      </c>
      <c r="B5878">
        <v>0</v>
      </c>
    </row>
    <row r="5879" spans="1:2" x14ac:dyDescent="0.3">
      <c r="A5879">
        <v>0</v>
      </c>
      <c r="B5879">
        <v>0</v>
      </c>
    </row>
    <row r="5880" spans="1:2" x14ac:dyDescent="0.3">
      <c r="A5880">
        <v>0</v>
      </c>
      <c r="B5880">
        <v>0</v>
      </c>
    </row>
    <row r="5881" spans="1:2" x14ac:dyDescent="0.3">
      <c r="A5881">
        <v>0</v>
      </c>
      <c r="B5881">
        <v>0</v>
      </c>
    </row>
    <row r="5882" spans="1:2" x14ac:dyDescent="0.3">
      <c r="A5882">
        <v>0</v>
      </c>
      <c r="B5882">
        <v>0</v>
      </c>
    </row>
    <row r="5883" spans="1:2" x14ac:dyDescent="0.3">
      <c r="A5883">
        <v>0</v>
      </c>
      <c r="B5883">
        <v>0</v>
      </c>
    </row>
    <row r="5884" spans="1:2" x14ac:dyDescent="0.3">
      <c r="A5884">
        <v>0</v>
      </c>
      <c r="B5884">
        <v>0</v>
      </c>
    </row>
    <row r="5885" spans="1:2" x14ac:dyDescent="0.3">
      <c r="A5885">
        <v>0</v>
      </c>
      <c r="B5885">
        <v>0</v>
      </c>
    </row>
    <row r="5886" spans="1:2" x14ac:dyDescent="0.3">
      <c r="A5886">
        <v>0</v>
      </c>
      <c r="B5886">
        <v>0</v>
      </c>
    </row>
    <row r="5887" spans="1:2" x14ac:dyDescent="0.3">
      <c r="A5887">
        <v>0</v>
      </c>
      <c r="B5887">
        <v>0</v>
      </c>
    </row>
    <row r="5888" spans="1:2" x14ac:dyDescent="0.3">
      <c r="A5888">
        <v>0</v>
      </c>
      <c r="B5888">
        <v>0</v>
      </c>
    </row>
    <row r="5889" spans="1:2" x14ac:dyDescent="0.3">
      <c r="A5889">
        <v>0</v>
      </c>
      <c r="B5889">
        <v>0</v>
      </c>
    </row>
    <row r="5890" spans="1:2" x14ac:dyDescent="0.3">
      <c r="A5890">
        <v>0</v>
      </c>
      <c r="B5890">
        <v>0</v>
      </c>
    </row>
    <row r="5891" spans="1:2" x14ac:dyDescent="0.3">
      <c r="A5891">
        <v>0</v>
      </c>
      <c r="B5891">
        <v>0</v>
      </c>
    </row>
    <row r="5892" spans="1:2" x14ac:dyDescent="0.3">
      <c r="A5892">
        <v>0</v>
      </c>
      <c r="B5892">
        <v>0</v>
      </c>
    </row>
    <row r="5893" spans="1:2" x14ac:dyDescent="0.3">
      <c r="A5893">
        <v>0</v>
      </c>
      <c r="B5893">
        <v>0</v>
      </c>
    </row>
    <row r="5894" spans="1:2" x14ac:dyDescent="0.3">
      <c r="A5894">
        <v>0</v>
      </c>
      <c r="B5894">
        <v>0</v>
      </c>
    </row>
    <row r="5895" spans="1:2" x14ac:dyDescent="0.3">
      <c r="A5895">
        <v>0</v>
      </c>
      <c r="B5895">
        <v>0</v>
      </c>
    </row>
    <row r="5896" spans="1:2" x14ac:dyDescent="0.3">
      <c r="A5896">
        <v>0</v>
      </c>
      <c r="B5896">
        <v>0</v>
      </c>
    </row>
    <row r="5897" spans="1:2" x14ac:dyDescent="0.3">
      <c r="A5897">
        <v>0</v>
      </c>
      <c r="B5897">
        <v>0</v>
      </c>
    </row>
    <row r="5898" spans="1:2" x14ac:dyDescent="0.3">
      <c r="A5898">
        <v>0</v>
      </c>
      <c r="B5898">
        <v>0</v>
      </c>
    </row>
    <row r="5899" spans="1:2" x14ac:dyDescent="0.3">
      <c r="A5899">
        <v>0</v>
      </c>
      <c r="B5899">
        <v>0</v>
      </c>
    </row>
    <row r="5900" spans="1:2" x14ac:dyDescent="0.3">
      <c r="A5900">
        <v>0</v>
      </c>
      <c r="B5900">
        <v>0</v>
      </c>
    </row>
    <row r="5901" spans="1:2" x14ac:dyDescent="0.3">
      <c r="A5901">
        <v>0</v>
      </c>
      <c r="B5901">
        <v>0</v>
      </c>
    </row>
    <row r="5902" spans="1:2" x14ac:dyDescent="0.3">
      <c r="A5902">
        <v>0</v>
      </c>
      <c r="B5902">
        <v>0</v>
      </c>
    </row>
    <row r="5903" spans="1:2" x14ac:dyDescent="0.3">
      <c r="A5903">
        <v>0</v>
      </c>
      <c r="B5903">
        <v>0</v>
      </c>
    </row>
    <row r="5904" spans="1:2" x14ac:dyDescent="0.3">
      <c r="A5904">
        <v>0</v>
      </c>
      <c r="B5904">
        <v>0</v>
      </c>
    </row>
    <row r="5905" spans="1:2" x14ac:dyDescent="0.3">
      <c r="A5905">
        <v>0</v>
      </c>
      <c r="B5905">
        <v>0</v>
      </c>
    </row>
    <row r="5906" spans="1:2" x14ac:dyDescent="0.3">
      <c r="A5906">
        <v>0</v>
      </c>
      <c r="B5906">
        <v>0</v>
      </c>
    </row>
    <row r="5907" spans="1:2" x14ac:dyDescent="0.3">
      <c r="A5907">
        <v>0</v>
      </c>
      <c r="B5907">
        <v>0</v>
      </c>
    </row>
    <row r="5908" spans="1:2" x14ac:dyDescent="0.3">
      <c r="A5908">
        <v>0</v>
      </c>
      <c r="B5908">
        <v>0</v>
      </c>
    </row>
    <row r="5909" spans="1:2" x14ac:dyDescent="0.3">
      <c r="A5909">
        <v>0</v>
      </c>
      <c r="B5909">
        <v>0</v>
      </c>
    </row>
    <row r="5910" spans="1:2" x14ac:dyDescent="0.3">
      <c r="A5910">
        <v>0</v>
      </c>
      <c r="B5910">
        <v>0</v>
      </c>
    </row>
    <row r="5911" spans="1:2" x14ac:dyDescent="0.3">
      <c r="A5911">
        <v>0</v>
      </c>
      <c r="B5911">
        <v>0</v>
      </c>
    </row>
    <row r="5912" spans="1:2" x14ac:dyDescent="0.3">
      <c r="A5912">
        <v>0</v>
      </c>
      <c r="B5912">
        <v>0</v>
      </c>
    </row>
    <row r="5913" spans="1:2" x14ac:dyDescent="0.3">
      <c r="A5913">
        <v>0</v>
      </c>
      <c r="B5913">
        <v>0</v>
      </c>
    </row>
    <row r="5914" spans="1:2" x14ac:dyDescent="0.3">
      <c r="A5914">
        <v>0</v>
      </c>
      <c r="B5914">
        <v>0</v>
      </c>
    </row>
    <row r="5915" spans="1:2" x14ac:dyDescent="0.3">
      <c r="A5915">
        <v>0</v>
      </c>
      <c r="B5915">
        <v>0</v>
      </c>
    </row>
    <row r="5916" spans="1:2" x14ac:dyDescent="0.3">
      <c r="A5916">
        <v>0</v>
      </c>
      <c r="B5916">
        <v>0</v>
      </c>
    </row>
    <row r="5917" spans="1:2" x14ac:dyDescent="0.3">
      <c r="A5917">
        <v>0</v>
      </c>
      <c r="B5917">
        <v>0</v>
      </c>
    </row>
    <row r="5918" spans="1:2" x14ac:dyDescent="0.3">
      <c r="A5918">
        <v>0</v>
      </c>
      <c r="B5918">
        <v>0</v>
      </c>
    </row>
    <row r="5919" spans="1:2" x14ac:dyDescent="0.3">
      <c r="A5919">
        <v>0</v>
      </c>
      <c r="B5919">
        <v>0</v>
      </c>
    </row>
    <row r="5920" spans="1:2" x14ac:dyDescent="0.3">
      <c r="A5920">
        <v>0</v>
      </c>
      <c r="B5920">
        <v>0</v>
      </c>
    </row>
    <row r="5921" spans="1:2" x14ac:dyDescent="0.3">
      <c r="A5921">
        <v>0</v>
      </c>
      <c r="B5921">
        <v>0</v>
      </c>
    </row>
    <row r="5922" spans="1:2" x14ac:dyDescent="0.3">
      <c r="A5922">
        <v>0</v>
      </c>
      <c r="B5922">
        <v>0</v>
      </c>
    </row>
    <row r="5923" spans="1:2" x14ac:dyDescent="0.3">
      <c r="A5923">
        <v>0</v>
      </c>
      <c r="B5923">
        <v>0</v>
      </c>
    </row>
    <row r="5924" spans="1:2" x14ac:dyDescent="0.3">
      <c r="A5924">
        <v>0</v>
      </c>
      <c r="B5924">
        <v>0</v>
      </c>
    </row>
    <row r="5925" spans="1:2" x14ac:dyDescent="0.3">
      <c r="A5925">
        <v>0</v>
      </c>
      <c r="B5925">
        <v>0</v>
      </c>
    </row>
    <row r="5926" spans="1:2" x14ac:dyDescent="0.3">
      <c r="A5926">
        <v>0</v>
      </c>
      <c r="B5926">
        <v>0</v>
      </c>
    </row>
    <row r="5927" spans="1:2" x14ac:dyDescent="0.3">
      <c r="A5927">
        <v>0</v>
      </c>
      <c r="B5927">
        <v>0</v>
      </c>
    </row>
    <row r="5928" spans="1:2" x14ac:dyDescent="0.3">
      <c r="A5928">
        <v>0</v>
      </c>
      <c r="B5928">
        <v>0</v>
      </c>
    </row>
    <row r="5929" spans="1:2" x14ac:dyDescent="0.3">
      <c r="A5929">
        <v>0</v>
      </c>
      <c r="B5929">
        <v>0</v>
      </c>
    </row>
    <row r="5930" spans="1:2" x14ac:dyDescent="0.3">
      <c r="A5930">
        <v>0</v>
      </c>
      <c r="B5930">
        <v>0</v>
      </c>
    </row>
    <row r="5931" spans="1:2" x14ac:dyDescent="0.3">
      <c r="A5931">
        <v>0</v>
      </c>
      <c r="B5931">
        <v>0</v>
      </c>
    </row>
    <row r="5932" spans="1:2" x14ac:dyDescent="0.3">
      <c r="A5932">
        <v>0</v>
      </c>
      <c r="B5932">
        <v>0</v>
      </c>
    </row>
    <row r="5933" spans="1:2" x14ac:dyDescent="0.3">
      <c r="A5933">
        <v>0</v>
      </c>
      <c r="B5933">
        <v>0</v>
      </c>
    </row>
    <row r="5934" spans="1:2" x14ac:dyDescent="0.3">
      <c r="A5934">
        <v>0</v>
      </c>
      <c r="B5934">
        <v>0</v>
      </c>
    </row>
    <row r="5935" spans="1:2" x14ac:dyDescent="0.3">
      <c r="A5935">
        <v>0</v>
      </c>
      <c r="B5935">
        <v>0</v>
      </c>
    </row>
    <row r="5936" spans="1:2" x14ac:dyDescent="0.3">
      <c r="A5936">
        <v>0</v>
      </c>
      <c r="B5936">
        <v>0</v>
      </c>
    </row>
    <row r="5937" spans="1:2" x14ac:dyDescent="0.3">
      <c r="A5937">
        <v>0</v>
      </c>
      <c r="B5937">
        <v>0</v>
      </c>
    </row>
    <row r="5938" spans="1:2" x14ac:dyDescent="0.3">
      <c r="A5938">
        <v>0</v>
      </c>
      <c r="B5938">
        <v>0</v>
      </c>
    </row>
    <row r="5939" spans="1:2" x14ac:dyDescent="0.3">
      <c r="A5939">
        <v>0</v>
      </c>
      <c r="B5939">
        <v>0</v>
      </c>
    </row>
    <row r="5940" spans="1:2" x14ac:dyDescent="0.3">
      <c r="A5940">
        <v>0</v>
      </c>
      <c r="B5940">
        <v>0</v>
      </c>
    </row>
    <row r="5941" spans="1:2" x14ac:dyDescent="0.3">
      <c r="A5941">
        <v>0</v>
      </c>
      <c r="B5941">
        <v>0</v>
      </c>
    </row>
    <row r="5942" spans="1:2" x14ac:dyDescent="0.3">
      <c r="A5942">
        <v>0</v>
      </c>
      <c r="B5942">
        <v>0</v>
      </c>
    </row>
    <row r="5943" spans="1:2" x14ac:dyDescent="0.3">
      <c r="A5943">
        <v>0</v>
      </c>
      <c r="B5943">
        <v>0</v>
      </c>
    </row>
    <row r="5944" spans="1:2" x14ac:dyDescent="0.3">
      <c r="A5944">
        <v>0</v>
      </c>
      <c r="B5944">
        <v>0</v>
      </c>
    </row>
    <row r="5945" spans="1:2" x14ac:dyDescent="0.3">
      <c r="A5945">
        <v>0</v>
      </c>
      <c r="B5945">
        <v>0</v>
      </c>
    </row>
    <row r="5946" spans="1:2" x14ac:dyDescent="0.3">
      <c r="A5946">
        <v>0</v>
      </c>
      <c r="B5946">
        <v>0</v>
      </c>
    </row>
    <row r="5947" spans="1:2" x14ac:dyDescent="0.3">
      <c r="A5947">
        <v>0</v>
      </c>
      <c r="B5947">
        <v>0</v>
      </c>
    </row>
    <row r="5948" spans="1:2" x14ac:dyDescent="0.3">
      <c r="A5948">
        <v>0</v>
      </c>
      <c r="B5948">
        <v>0</v>
      </c>
    </row>
    <row r="5949" spans="1:2" x14ac:dyDescent="0.3">
      <c r="A5949">
        <v>0</v>
      </c>
      <c r="B5949">
        <v>0</v>
      </c>
    </row>
    <row r="5950" spans="1:2" x14ac:dyDescent="0.3">
      <c r="A5950">
        <v>0</v>
      </c>
      <c r="B5950">
        <v>0</v>
      </c>
    </row>
    <row r="5951" spans="1:2" x14ac:dyDescent="0.3">
      <c r="A5951">
        <v>0</v>
      </c>
      <c r="B5951">
        <v>0</v>
      </c>
    </row>
    <row r="5952" spans="1:2" x14ac:dyDescent="0.3">
      <c r="A5952">
        <v>0</v>
      </c>
      <c r="B5952">
        <v>0</v>
      </c>
    </row>
    <row r="5953" spans="1:2" x14ac:dyDescent="0.3">
      <c r="A5953">
        <v>0</v>
      </c>
      <c r="B5953">
        <v>0</v>
      </c>
    </row>
    <row r="5954" spans="1:2" x14ac:dyDescent="0.3">
      <c r="A5954">
        <v>0</v>
      </c>
      <c r="B5954">
        <v>0</v>
      </c>
    </row>
    <row r="5955" spans="1:2" x14ac:dyDescent="0.3">
      <c r="A5955">
        <v>0</v>
      </c>
      <c r="B5955">
        <v>0</v>
      </c>
    </row>
    <row r="5956" spans="1:2" x14ac:dyDescent="0.3">
      <c r="A5956">
        <v>0</v>
      </c>
      <c r="B5956">
        <v>0</v>
      </c>
    </row>
    <row r="5957" spans="1:2" x14ac:dyDescent="0.3">
      <c r="A5957">
        <v>0</v>
      </c>
      <c r="B5957">
        <v>0</v>
      </c>
    </row>
    <row r="5958" spans="1:2" x14ac:dyDescent="0.3">
      <c r="A5958">
        <v>0</v>
      </c>
      <c r="B5958">
        <v>0</v>
      </c>
    </row>
    <row r="5959" spans="1:2" x14ac:dyDescent="0.3">
      <c r="A5959">
        <v>0</v>
      </c>
      <c r="B5959">
        <v>0</v>
      </c>
    </row>
    <row r="5960" spans="1:2" x14ac:dyDescent="0.3">
      <c r="A5960">
        <v>0</v>
      </c>
      <c r="B5960">
        <v>0</v>
      </c>
    </row>
    <row r="5961" spans="1:2" x14ac:dyDescent="0.3">
      <c r="A5961">
        <v>0</v>
      </c>
      <c r="B5961">
        <v>0</v>
      </c>
    </row>
    <row r="5962" spans="1:2" x14ac:dyDescent="0.3">
      <c r="A5962">
        <v>0</v>
      </c>
      <c r="B5962">
        <v>0</v>
      </c>
    </row>
    <row r="5963" spans="1:2" x14ac:dyDescent="0.3">
      <c r="A5963">
        <v>0</v>
      </c>
      <c r="B5963">
        <v>0</v>
      </c>
    </row>
    <row r="5964" spans="1:2" x14ac:dyDescent="0.3">
      <c r="A5964">
        <v>0</v>
      </c>
      <c r="B5964">
        <v>0</v>
      </c>
    </row>
    <row r="5965" spans="1:2" x14ac:dyDescent="0.3">
      <c r="A5965">
        <v>0</v>
      </c>
      <c r="B5965">
        <v>0</v>
      </c>
    </row>
    <row r="5966" spans="1:2" x14ac:dyDescent="0.3">
      <c r="A5966">
        <v>0</v>
      </c>
      <c r="B5966">
        <v>0</v>
      </c>
    </row>
    <row r="5967" spans="1:2" x14ac:dyDescent="0.3">
      <c r="A5967">
        <v>0</v>
      </c>
      <c r="B5967">
        <v>0</v>
      </c>
    </row>
    <row r="5968" spans="1:2" x14ac:dyDescent="0.3">
      <c r="A5968">
        <v>0</v>
      </c>
      <c r="B5968">
        <v>0</v>
      </c>
    </row>
    <row r="5969" spans="1:2" x14ac:dyDescent="0.3">
      <c r="A5969">
        <v>0</v>
      </c>
      <c r="B5969">
        <v>0</v>
      </c>
    </row>
    <row r="5970" spans="1:2" x14ac:dyDescent="0.3">
      <c r="A5970">
        <v>0</v>
      </c>
      <c r="B5970">
        <v>0</v>
      </c>
    </row>
    <row r="5971" spans="1:2" x14ac:dyDescent="0.3">
      <c r="A5971">
        <v>0</v>
      </c>
      <c r="B5971">
        <v>0</v>
      </c>
    </row>
    <row r="5972" spans="1:2" x14ac:dyDescent="0.3">
      <c r="A5972">
        <v>0</v>
      </c>
      <c r="B5972">
        <v>0</v>
      </c>
    </row>
    <row r="5973" spans="1:2" x14ac:dyDescent="0.3">
      <c r="A5973">
        <v>0</v>
      </c>
      <c r="B5973">
        <v>0</v>
      </c>
    </row>
    <row r="5974" spans="1:2" x14ac:dyDescent="0.3">
      <c r="A5974">
        <v>0</v>
      </c>
      <c r="B5974">
        <v>0</v>
      </c>
    </row>
    <row r="5975" spans="1:2" x14ac:dyDescent="0.3">
      <c r="A5975">
        <v>0</v>
      </c>
      <c r="B5975">
        <v>0</v>
      </c>
    </row>
    <row r="5976" spans="1:2" x14ac:dyDescent="0.3">
      <c r="A5976">
        <v>0</v>
      </c>
      <c r="B5976">
        <v>0</v>
      </c>
    </row>
    <row r="5977" spans="1:2" x14ac:dyDescent="0.3">
      <c r="A5977">
        <v>0</v>
      </c>
      <c r="B5977">
        <v>0</v>
      </c>
    </row>
    <row r="5978" spans="1:2" x14ac:dyDescent="0.3">
      <c r="A5978">
        <v>0</v>
      </c>
      <c r="B5978">
        <v>0</v>
      </c>
    </row>
    <row r="5979" spans="1:2" x14ac:dyDescent="0.3">
      <c r="A5979">
        <v>0</v>
      </c>
      <c r="B5979">
        <v>0</v>
      </c>
    </row>
    <row r="5980" spans="1:2" x14ac:dyDescent="0.3">
      <c r="A5980">
        <v>0</v>
      </c>
      <c r="B5980">
        <v>0</v>
      </c>
    </row>
    <row r="5981" spans="1:2" x14ac:dyDescent="0.3">
      <c r="A5981">
        <v>0</v>
      </c>
      <c r="B5981">
        <v>0</v>
      </c>
    </row>
    <row r="5982" spans="1:2" x14ac:dyDescent="0.3">
      <c r="A5982">
        <v>0</v>
      </c>
      <c r="B5982">
        <v>0</v>
      </c>
    </row>
    <row r="5983" spans="1:2" x14ac:dyDescent="0.3">
      <c r="A5983">
        <v>0</v>
      </c>
      <c r="B5983">
        <v>0</v>
      </c>
    </row>
    <row r="5984" spans="1:2" x14ac:dyDescent="0.3">
      <c r="A5984">
        <v>0</v>
      </c>
      <c r="B5984">
        <v>0</v>
      </c>
    </row>
    <row r="5985" spans="1:2" x14ac:dyDescent="0.3">
      <c r="A5985">
        <v>0</v>
      </c>
      <c r="B5985">
        <v>0</v>
      </c>
    </row>
    <row r="5986" spans="1:2" x14ac:dyDescent="0.3">
      <c r="A5986">
        <v>0</v>
      </c>
      <c r="B5986">
        <v>0</v>
      </c>
    </row>
    <row r="5987" spans="1:2" x14ac:dyDescent="0.3">
      <c r="A5987">
        <v>0</v>
      </c>
      <c r="B5987">
        <v>0</v>
      </c>
    </row>
    <row r="5988" spans="1:2" x14ac:dyDescent="0.3">
      <c r="A5988">
        <v>0</v>
      </c>
      <c r="B5988">
        <v>0</v>
      </c>
    </row>
    <row r="5989" spans="1:2" x14ac:dyDescent="0.3">
      <c r="A5989">
        <v>0</v>
      </c>
      <c r="B5989">
        <v>0</v>
      </c>
    </row>
    <row r="5990" spans="1:2" x14ac:dyDescent="0.3">
      <c r="A5990">
        <v>0</v>
      </c>
      <c r="B5990">
        <v>0</v>
      </c>
    </row>
    <row r="5991" spans="1:2" x14ac:dyDescent="0.3">
      <c r="A5991">
        <v>0</v>
      </c>
      <c r="B5991">
        <v>0</v>
      </c>
    </row>
    <row r="5992" spans="1:2" x14ac:dyDescent="0.3">
      <c r="A5992">
        <v>0</v>
      </c>
      <c r="B5992">
        <v>0</v>
      </c>
    </row>
    <row r="5993" spans="1:2" x14ac:dyDescent="0.3">
      <c r="A5993">
        <v>0</v>
      </c>
      <c r="B5993">
        <v>0</v>
      </c>
    </row>
    <row r="5994" spans="1:2" x14ac:dyDescent="0.3">
      <c r="A5994">
        <v>0</v>
      </c>
      <c r="B5994">
        <v>0</v>
      </c>
    </row>
    <row r="5995" spans="1:2" x14ac:dyDescent="0.3">
      <c r="A5995">
        <v>0</v>
      </c>
      <c r="B5995">
        <v>0</v>
      </c>
    </row>
    <row r="5996" spans="1:2" x14ac:dyDescent="0.3">
      <c r="A5996">
        <v>0</v>
      </c>
      <c r="B5996">
        <v>0</v>
      </c>
    </row>
    <row r="5997" spans="1:2" x14ac:dyDescent="0.3">
      <c r="A5997">
        <v>0</v>
      </c>
      <c r="B5997">
        <v>0</v>
      </c>
    </row>
    <row r="5998" spans="1:2" x14ac:dyDescent="0.3">
      <c r="A5998">
        <v>0</v>
      </c>
      <c r="B5998">
        <v>0</v>
      </c>
    </row>
    <row r="5999" spans="1:2" x14ac:dyDescent="0.3">
      <c r="A5999">
        <v>0</v>
      </c>
      <c r="B5999">
        <v>0</v>
      </c>
    </row>
    <row r="6000" spans="1:2" x14ac:dyDescent="0.3">
      <c r="A6000">
        <v>0</v>
      </c>
      <c r="B6000">
        <v>0</v>
      </c>
    </row>
    <row r="6001" spans="1:2" x14ac:dyDescent="0.3">
      <c r="A6001">
        <v>0</v>
      </c>
      <c r="B6001">
        <v>0</v>
      </c>
    </row>
    <row r="6002" spans="1:2" x14ac:dyDescent="0.3">
      <c r="A6002">
        <v>0</v>
      </c>
      <c r="B6002">
        <v>0</v>
      </c>
    </row>
    <row r="6003" spans="1:2" x14ac:dyDescent="0.3">
      <c r="A6003">
        <v>0</v>
      </c>
      <c r="B6003">
        <v>0</v>
      </c>
    </row>
    <row r="6004" spans="1:2" x14ac:dyDescent="0.3">
      <c r="A6004">
        <v>0</v>
      </c>
      <c r="B6004">
        <v>0</v>
      </c>
    </row>
    <row r="6005" spans="1:2" x14ac:dyDescent="0.3">
      <c r="A6005">
        <v>0</v>
      </c>
      <c r="B6005">
        <v>0</v>
      </c>
    </row>
    <row r="6006" spans="1:2" x14ac:dyDescent="0.3">
      <c r="A6006">
        <v>0</v>
      </c>
      <c r="B6006">
        <v>0</v>
      </c>
    </row>
    <row r="6007" spans="1:2" x14ac:dyDescent="0.3">
      <c r="A6007">
        <v>0</v>
      </c>
      <c r="B6007">
        <v>0</v>
      </c>
    </row>
    <row r="6008" spans="1:2" x14ac:dyDescent="0.3">
      <c r="A6008">
        <v>0</v>
      </c>
      <c r="B6008">
        <v>0</v>
      </c>
    </row>
    <row r="6009" spans="1:2" x14ac:dyDescent="0.3">
      <c r="A6009">
        <v>0</v>
      </c>
      <c r="B6009">
        <v>0</v>
      </c>
    </row>
    <row r="6010" spans="1:2" x14ac:dyDescent="0.3">
      <c r="A6010">
        <v>0</v>
      </c>
      <c r="B6010">
        <v>0</v>
      </c>
    </row>
    <row r="6011" spans="1:2" x14ac:dyDescent="0.3">
      <c r="A6011">
        <v>0</v>
      </c>
      <c r="B6011">
        <v>0</v>
      </c>
    </row>
    <row r="6012" spans="1:2" x14ac:dyDescent="0.3">
      <c r="A6012">
        <v>0</v>
      </c>
      <c r="B6012">
        <v>0</v>
      </c>
    </row>
    <row r="6013" spans="1:2" x14ac:dyDescent="0.3">
      <c r="A6013">
        <v>0</v>
      </c>
      <c r="B6013">
        <v>0</v>
      </c>
    </row>
    <row r="6014" spans="1:2" x14ac:dyDescent="0.3">
      <c r="A6014">
        <v>0</v>
      </c>
      <c r="B6014">
        <v>0</v>
      </c>
    </row>
    <row r="6015" spans="1:2" x14ac:dyDescent="0.3">
      <c r="A6015">
        <v>0</v>
      </c>
      <c r="B6015">
        <v>0</v>
      </c>
    </row>
    <row r="6016" spans="1:2" x14ac:dyDescent="0.3">
      <c r="A6016">
        <v>0</v>
      </c>
      <c r="B6016">
        <v>0</v>
      </c>
    </row>
    <row r="6017" spans="1:2" x14ac:dyDescent="0.3">
      <c r="A6017">
        <v>0</v>
      </c>
      <c r="B6017">
        <v>0</v>
      </c>
    </row>
    <row r="6018" spans="1:2" x14ac:dyDescent="0.3">
      <c r="A6018">
        <v>0</v>
      </c>
      <c r="B6018">
        <v>0</v>
      </c>
    </row>
    <row r="6019" spans="1:2" x14ac:dyDescent="0.3">
      <c r="A6019">
        <v>0</v>
      </c>
      <c r="B6019">
        <v>0</v>
      </c>
    </row>
    <row r="6020" spans="1:2" x14ac:dyDescent="0.3">
      <c r="A6020">
        <v>0</v>
      </c>
      <c r="B6020">
        <v>0</v>
      </c>
    </row>
    <row r="6021" spans="1:2" x14ac:dyDescent="0.3">
      <c r="A6021">
        <v>0</v>
      </c>
      <c r="B6021">
        <v>0</v>
      </c>
    </row>
    <row r="6022" spans="1:2" x14ac:dyDescent="0.3">
      <c r="A6022">
        <v>0</v>
      </c>
      <c r="B6022">
        <v>0</v>
      </c>
    </row>
    <row r="6023" spans="1:2" x14ac:dyDescent="0.3">
      <c r="A6023">
        <v>0</v>
      </c>
      <c r="B6023">
        <v>0</v>
      </c>
    </row>
    <row r="6024" spans="1:2" x14ac:dyDescent="0.3">
      <c r="A6024">
        <v>0</v>
      </c>
      <c r="B6024">
        <v>0</v>
      </c>
    </row>
    <row r="6025" spans="1:2" x14ac:dyDescent="0.3">
      <c r="A6025">
        <v>0</v>
      </c>
      <c r="B6025">
        <v>0</v>
      </c>
    </row>
    <row r="6026" spans="1:2" x14ac:dyDescent="0.3">
      <c r="A6026">
        <v>0</v>
      </c>
      <c r="B6026">
        <v>0</v>
      </c>
    </row>
    <row r="6027" spans="1:2" x14ac:dyDescent="0.3">
      <c r="A6027">
        <v>0</v>
      </c>
      <c r="B6027">
        <v>0</v>
      </c>
    </row>
    <row r="6028" spans="1:2" x14ac:dyDescent="0.3">
      <c r="A6028">
        <v>0</v>
      </c>
      <c r="B6028">
        <v>0</v>
      </c>
    </row>
    <row r="6029" spans="1:2" x14ac:dyDescent="0.3">
      <c r="A6029">
        <v>0</v>
      </c>
      <c r="B6029">
        <v>0</v>
      </c>
    </row>
    <row r="6030" spans="1:2" x14ac:dyDescent="0.3">
      <c r="A6030">
        <v>0</v>
      </c>
      <c r="B6030">
        <v>0</v>
      </c>
    </row>
    <row r="6031" spans="1:2" x14ac:dyDescent="0.3">
      <c r="A6031">
        <v>0</v>
      </c>
      <c r="B6031">
        <v>0</v>
      </c>
    </row>
    <row r="6032" spans="1:2" x14ac:dyDescent="0.3">
      <c r="A6032">
        <v>0</v>
      </c>
      <c r="B6032">
        <v>0</v>
      </c>
    </row>
    <row r="6033" spans="1:2" x14ac:dyDescent="0.3">
      <c r="A6033">
        <v>0</v>
      </c>
      <c r="B6033">
        <v>0</v>
      </c>
    </row>
    <row r="6034" spans="1:2" x14ac:dyDescent="0.3">
      <c r="A6034">
        <v>0</v>
      </c>
      <c r="B6034">
        <v>0</v>
      </c>
    </row>
    <row r="6035" spans="1:2" x14ac:dyDescent="0.3">
      <c r="A6035">
        <v>0</v>
      </c>
      <c r="B6035">
        <v>0</v>
      </c>
    </row>
    <row r="6036" spans="1:2" x14ac:dyDescent="0.3">
      <c r="A6036">
        <v>0</v>
      </c>
      <c r="B6036">
        <v>0</v>
      </c>
    </row>
    <row r="6037" spans="1:2" x14ac:dyDescent="0.3">
      <c r="A6037">
        <v>0</v>
      </c>
      <c r="B6037">
        <v>0</v>
      </c>
    </row>
    <row r="6038" spans="1:2" x14ac:dyDescent="0.3">
      <c r="A6038">
        <v>0</v>
      </c>
      <c r="B6038">
        <v>0</v>
      </c>
    </row>
    <row r="6039" spans="1:2" x14ac:dyDescent="0.3">
      <c r="A6039">
        <v>0</v>
      </c>
      <c r="B6039">
        <v>0</v>
      </c>
    </row>
    <row r="6040" spans="1:2" x14ac:dyDescent="0.3">
      <c r="A6040">
        <v>0</v>
      </c>
      <c r="B6040">
        <v>0</v>
      </c>
    </row>
    <row r="6041" spans="1:2" x14ac:dyDescent="0.3">
      <c r="A6041">
        <v>0</v>
      </c>
      <c r="B6041">
        <v>0</v>
      </c>
    </row>
    <row r="6042" spans="1:2" x14ac:dyDescent="0.3">
      <c r="A6042">
        <v>0</v>
      </c>
      <c r="B6042">
        <v>0</v>
      </c>
    </row>
    <row r="6043" spans="1:2" x14ac:dyDescent="0.3">
      <c r="A6043">
        <v>0</v>
      </c>
      <c r="B6043">
        <v>0</v>
      </c>
    </row>
    <row r="6044" spans="1:2" x14ac:dyDescent="0.3">
      <c r="A6044">
        <v>0</v>
      </c>
      <c r="B6044">
        <v>0</v>
      </c>
    </row>
    <row r="6045" spans="1:2" x14ac:dyDescent="0.3">
      <c r="A6045">
        <v>0</v>
      </c>
      <c r="B6045">
        <v>0</v>
      </c>
    </row>
    <row r="6046" spans="1:2" x14ac:dyDescent="0.3">
      <c r="A6046">
        <v>0</v>
      </c>
      <c r="B6046">
        <v>0</v>
      </c>
    </row>
    <row r="6047" spans="1:2" x14ac:dyDescent="0.3">
      <c r="A6047">
        <v>0</v>
      </c>
      <c r="B6047">
        <v>0</v>
      </c>
    </row>
    <row r="6048" spans="1:2" x14ac:dyDescent="0.3">
      <c r="A6048">
        <v>0</v>
      </c>
      <c r="B6048">
        <v>0</v>
      </c>
    </row>
    <row r="6049" spans="1:2" x14ac:dyDescent="0.3">
      <c r="A6049">
        <v>0</v>
      </c>
      <c r="B6049">
        <v>0</v>
      </c>
    </row>
    <row r="6050" spans="1:2" x14ac:dyDescent="0.3">
      <c r="A6050">
        <v>0</v>
      </c>
      <c r="B6050">
        <v>0</v>
      </c>
    </row>
    <row r="6051" spans="1:2" x14ac:dyDescent="0.3">
      <c r="A6051">
        <v>0</v>
      </c>
      <c r="B6051">
        <v>0</v>
      </c>
    </row>
    <row r="6052" spans="1:2" x14ac:dyDescent="0.3">
      <c r="A6052">
        <v>0</v>
      </c>
      <c r="B6052">
        <v>0</v>
      </c>
    </row>
    <row r="6053" spans="1:2" x14ac:dyDescent="0.3">
      <c r="A6053">
        <v>0</v>
      </c>
      <c r="B6053">
        <v>0</v>
      </c>
    </row>
    <row r="6054" spans="1:2" x14ac:dyDescent="0.3">
      <c r="A6054">
        <v>0</v>
      </c>
      <c r="B6054">
        <v>0</v>
      </c>
    </row>
    <row r="6055" spans="1:2" x14ac:dyDescent="0.3">
      <c r="A6055">
        <v>0</v>
      </c>
      <c r="B6055">
        <v>0</v>
      </c>
    </row>
    <row r="6056" spans="1:2" x14ac:dyDescent="0.3">
      <c r="A6056">
        <v>0</v>
      </c>
      <c r="B6056">
        <v>0</v>
      </c>
    </row>
    <row r="6057" spans="1:2" x14ac:dyDescent="0.3">
      <c r="A6057">
        <v>0</v>
      </c>
      <c r="B6057">
        <v>0</v>
      </c>
    </row>
    <row r="6058" spans="1:2" x14ac:dyDescent="0.3">
      <c r="A6058">
        <v>0</v>
      </c>
      <c r="B6058">
        <v>0</v>
      </c>
    </row>
    <row r="6059" spans="1:2" x14ac:dyDescent="0.3">
      <c r="A6059">
        <v>0</v>
      </c>
      <c r="B6059">
        <v>0</v>
      </c>
    </row>
    <row r="6060" spans="1:2" x14ac:dyDescent="0.3">
      <c r="A6060">
        <v>0</v>
      </c>
      <c r="B6060">
        <v>0</v>
      </c>
    </row>
    <row r="6061" spans="1:2" x14ac:dyDescent="0.3">
      <c r="A6061">
        <v>0</v>
      </c>
      <c r="B6061">
        <v>0</v>
      </c>
    </row>
    <row r="6062" spans="1:2" x14ac:dyDescent="0.3">
      <c r="A6062">
        <v>0</v>
      </c>
      <c r="B6062">
        <v>0</v>
      </c>
    </row>
    <row r="6063" spans="1:2" x14ac:dyDescent="0.3">
      <c r="A6063">
        <v>0</v>
      </c>
      <c r="B6063">
        <v>0</v>
      </c>
    </row>
    <row r="6064" spans="1:2" x14ac:dyDescent="0.3">
      <c r="A6064">
        <v>0</v>
      </c>
      <c r="B6064">
        <v>0</v>
      </c>
    </row>
    <row r="6065" spans="1:2" x14ac:dyDescent="0.3">
      <c r="A6065">
        <v>0</v>
      </c>
      <c r="B6065">
        <v>0</v>
      </c>
    </row>
    <row r="6066" spans="1:2" x14ac:dyDescent="0.3">
      <c r="A6066">
        <v>0</v>
      </c>
      <c r="B6066">
        <v>0</v>
      </c>
    </row>
    <row r="6067" spans="1:2" x14ac:dyDescent="0.3">
      <c r="A6067">
        <v>0</v>
      </c>
      <c r="B6067">
        <v>0</v>
      </c>
    </row>
    <row r="6068" spans="1:2" x14ac:dyDescent="0.3">
      <c r="A6068">
        <v>0</v>
      </c>
      <c r="B6068">
        <v>0</v>
      </c>
    </row>
    <row r="6069" spans="1:2" x14ac:dyDescent="0.3">
      <c r="A6069">
        <v>0</v>
      </c>
      <c r="B6069">
        <v>0</v>
      </c>
    </row>
    <row r="6070" spans="1:2" x14ac:dyDescent="0.3">
      <c r="A6070">
        <v>0</v>
      </c>
      <c r="B6070">
        <v>0</v>
      </c>
    </row>
    <row r="6071" spans="1:2" x14ac:dyDescent="0.3">
      <c r="A6071">
        <v>0</v>
      </c>
      <c r="B6071">
        <v>0</v>
      </c>
    </row>
    <row r="6072" spans="1:2" x14ac:dyDescent="0.3">
      <c r="A6072">
        <v>0</v>
      </c>
      <c r="B6072">
        <v>0</v>
      </c>
    </row>
    <row r="6073" spans="1:2" x14ac:dyDescent="0.3">
      <c r="A6073">
        <v>0</v>
      </c>
      <c r="B6073">
        <v>0</v>
      </c>
    </row>
    <row r="6074" spans="1:2" x14ac:dyDescent="0.3">
      <c r="A6074">
        <v>0</v>
      </c>
      <c r="B6074">
        <v>0</v>
      </c>
    </row>
    <row r="6075" spans="1:2" x14ac:dyDescent="0.3">
      <c r="A6075">
        <v>0</v>
      </c>
      <c r="B6075">
        <v>0</v>
      </c>
    </row>
    <row r="6076" spans="1:2" x14ac:dyDescent="0.3">
      <c r="A6076">
        <v>0</v>
      </c>
      <c r="B6076">
        <v>0</v>
      </c>
    </row>
    <row r="6077" spans="1:2" x14ac:dyDescent="0.3">
      <c r="A6077">
        <v>0</v>
      </c>
      <c r="B6077">
        <v>0</v>
      </c>
    </row>
    <row r="6078" spans="1:2" x14ac:dyDescent="0.3">
      <c r="A6078">
        <v>0</v>
      </c>
      <c r="B6078">
        <v>0</v>
      </c>
    </row>
    <row r="6079" spans="1:2" x14ac:dyDescent="0.3">
      <c r="A6079">
        <v>0</v>
      </c>
      <c r="B6079">
        <v>0</v>
      </c>
    </row>
    <row r="6080" spans="1:2" x14ac:dyDescent="0.3">
      <c r="A6080">
        <v>0</v>
      </c>
      <c r="B6080">
        <v>0</v>
      </c>
    </row>
    <row r="6081" spans="1:2" x14ac:dyDescent="0.3">
      <c r="A6081">
        <v>0</v>
      </c>
      <c r="B6081">
        <v>0</v>
      </c>
    </row>
    <row r="6082" spans="1:2" x14ac:dyDescent="0.3">
      <c r="A6082">
        <v>0</v>
      </c>
      <c r="B6082">
        <v>0</v>
      </c>
    </row>
    <row r="6083" spans="1:2" x14ac:dyDescent="0.3">
      <c r="A6083">
        <v>0</v>
      </c>
      <c r="B6083">
        <v>0</v>
      </c>
    </row>
    <row r="6084" spans="1:2" x14ac:dyDescent="0.3">
      <c r="A6084">
        <v>0</v>
      </c>
      <c r="B6084">
        <v>0</v>
      </c>
    </row>
    <row r="6085" spans="1:2" x14ac:dyDescent="0.3">
      <c r="A6085">
        <v>0</v>
      </c>
      <c r="B6085">
        <v>0</v>
      </c>
    </row>
    <row r="6086" spans="1:2" x14ac:dyDescent="0.3">
      <c r="A6086">
        <v>0</v>
      </c>
      <c r="B6086">
        <v>0</v>
      </c>
    </row>
    <row r="6087" spans="1:2" x14ac:dyDescent="0.3">
      <c r="A6087">
        <v>0</v>
      </c>
      <c r="B6087">
        <v>0</v>
      </c>
    </row>
    <row r="6088" spans="1:2" x14ac:dyDescent="0.3">
      <c r="A6088">
        <v>0</v>
      </c>
      <c r="B6088">
        <v>0</v>
      </c>
    </row>
    <row r="6089" spans="1:2" x14ac:dyDescent="0.3">
      <c r="A6089">
        <v>0</v>
      </c>
      <c r="B6089">
        <v>0</v>
      </c>
    </row>
    <row r="6090" spans="1:2" x14ac:dyDescent="0.3">
      <c r="A6090">
        <v>0</v>
      </c>
      <c r="B6090">
        <v>0</v>
      </c>
    </row>
    <row r="6091" spans="1:2" x14ac:dyDescent="0.3">
      <c r="A6091">
        <v>0</v>
      </c>
      <c r="B6091">
        <v>0</v>
      </c>
    </row>
    <row r="6092" spans="1:2" x14ac:dyDescent="0.3">
      <c r="A6092">
        <v>0</v>
      </c>
      <c r="B6092">
        <v>0</v>
      </c>
    </row>
    <row r="6093" spans="1:2" x14ac:dyDescent="0.3">
      <c r="A6093">
        <v>0</v>
      </c>
      <c r="B6093">
        <v>0</v>
      </c>
    </row>
    <row r="6094" spans="1:2" x14ac:dyDescent="0.3">
      <c r="A6094">
        <v>0</v>
      </c>
      <c r="B6094">
        <v>0</v>
      </c>
    </row>
    <row r="6095" spans="1:2" x14ac:dyDescent="0.3">
      <c r="A6095">
        <v>0</v>
      </c>
      <c r="B6095">
        <v>0</v>
      </c>
    </row>
    <row r="6096" spans="1:2" x14ac:dyDescent="0.3">
      <c r="A6096">
        <v>0</v>
      </c>
      <c r="B6096">
        <v>0</v>
      </c>
    </row>
    <row r="6097" spans="1:2" x14ac:dyDescent="0.3">
      <c r="A6097">
        <v>0</v>
      </c>
      <c r="B6097">
        <v>0</v>
      </c>
    </row>
    <row r="6098" spans="1:2" x14ac:dyDescent="0.3">
      <c r="A6098">
        <v>0</v>
      </c>
      <c r="B6098">
        <v>0</v>
      </c>
    </row>
    <row r="6099" spans="1:2" x14ac:dyDescent="0.3">
      <c r="A6099">
        <v>0</v>
      </c>
      <c r="B6099">
        <v>0</v>
      </c>
    </row>
    <row r="6100" spans="1:2" x14ac:dyDescent="0.3">
      <c r="A6100">
        <v>0</v>
      </c>
      <c r="B6100">
        <v>0</v>
      </c>
    </row>
    <row r="6101" spans="1:2" x14ac:dyDescent="0.3">
      <c r="A6101">
        <v>0</v>
      </c>
      <c r="B6101">
        <v>0</v>
      </c>
    </row>
    <row r="6102" spans="1:2" x14ac:dyDescent="0.3">
      <c r="A6102">
        <v>0</v>
      </c>
      <c r="B6102">
        <v>0</v>
      </c>
    </row>
    <row r="6103" spans="1:2" x14ac:dyDescent="0.3">
      <c r="A6103">
        <v>0</v>
      </c>
      <c r="B6103">
        <v>0</v>
      </c>
    </row>
    <row r="6104" spans="1:2" x14ac:dyDescent="0.3">
      <c r="A6104">
        <v>0</v>
      </c>
      <c r="B6104">
        <v>0</v>
      </c>
    </row>
    <row r="6105" spans="1:2" x14ac:dyDescent="0.3">
      <c r="A6105">
        <v>0</v>
      </c>
      <c r="B6105">
        <v>0</v>
      </c>
    </row>
    <row r="6106" spans="1:2" x14ac:dyDescent="0.3">
      <c r="A6106">
        <v>0</v>
      </c>
      <c r="B6106">
        <v>0</v>
      </c>
    </row>
    <row r="6107" spans="1:2" x14ac:dyDescent="0.3">
      <c r="A6107">
        <v>0</v>
      </c>
      <c r="B6107">
        <v>0</v>
      </c>
    </row>
    <row r="6108" spans="1:2" x14ac:dyDescent="0.3">
      <c r="A6108">
        <v>0</v>
      </c>
      <c r="B6108">
        <v>0</v>
      </c>
    </row>
    <row r="6109" spans="1:2" x14ac:dyDescent="0.3">
      <c r="A6109">
        <v>0</v>
      </c>
      <c r="B6109">
        <v>0</v>
      </c>
    </row>
    <row r="6110" spans="1:2" x14ac:dyDescent="0.3">
      <c r="A6110">
        <v>0</v>
      </c>
      <c r="B6110">
        <v>0</v>
      </c>
    </row>
    <row r="6111" spans="1:2" x14ac:dyDescent="0.3">
      <c r="A6111">
        <v>0</v>
      </c>
      <c r="B6111">
        <v>0</v>
      </c>
    </row>
    <row r="6112" spans="1:2" x14ac:dyDescent="0.3">
      <c r="A6112">
        <v>0</v>
      </c>
      <c r="B6112">
        <v>0</v>
      </c>
    </row>
    <row r="6113" spans="1:2" x14ac:dyDescent="0.3">
      <c r="A6113">
        <v>0</v>
      </c>
      <c r="B6113">
        <v>0</v>
      </c>
    </row>
    <row r="6114" spans="1:2" x14ac:dyDescent="0.3">
      <c r="A6114">
        <v>0</v>
      </c>
      <c r="B6114">
        <v>0</v>
      </c>
    </row>
    <row r="6115" spans="1:2" x14ac:dyDescent="0.3">
      <c r="A6115">
        <v>0</v>
      </c>
      <c r="B6115">
        <v>0</v>
      </c>
    </row>
    <row r="6116" spans="1:2" x14ac:dyDescent="0.3">
      <c r="A6116">
        <v>0</v>
      </c>
      <c r="B6116">
        <v>0</v>
      </c>
    </row>
    <row r="6117" spans="1:2" x14ac:dyDescent="0.3">
      <c r="A6117">
        <v>0</v>
      </c>
      <c r="B6117">
        <v>0</v>
      </c>
    </row>
    <row r="6118" spans="1:2" x14ac:dyDescent="0.3">
      <c r="A6118">
        <v>0</v>
      </c>
      <c r="B6118">
        <v>0</v>
      </c>
    </row>
    <row r="6119" spans="1:2" x14ac:dyDescent="0.3">
      <c r="A6119">
        <v>0</v>
      </c>
      <c r="B6119">
        <v>0</v>
      </c>
    </row>
    <row r="6120" spans="1:2" x14ac:dyDescent="0.3">
      <c r="A6120">
        <v>0</v>
      </c>
      <c r="B6120">
        <v>0</v>
      </c>
    </row>
    <row r="6121" spans="1:2" x14ac:dyDescent="0.3">
      <c r="A6121">
        <v>0</v>
      </c>
      <c r="B6121">
        <v>0</v>
      </c>
    </row>
    <row r="6122" spans="1:2" x14ac:dyDescent="0.3">
      <c r="A6122">
        <v>0</v>
      </c>
      <c r="B6122">
        <v>0</v>
      </c>
    </row>
    <row r="6123" spans="1:2" x14ac:dyDescent="0.3">
      <c r="A6123">
        <v>0</v>
      </c>
      <c r="B6123">
        <v>0</v>
      </c>
    </row>
    <row r="6124" spans="1:2" x14ac:dyDescent="0.3">
      <c r="A6124">
        <v>0</v>
      </c>
      <c r="B6124">
        <v>0</v>
      </c>
    </row>
    <row r="6125" spans="1:2" x14ac:dyDescent="0.3">
      <c r="A6125">
        <v>0</v>
      </c>
      <c r="B6125">
        <v>0</v>
      </c>
    </row>
    <row r="6126" spans="1:2" x14ac:dyDescent="0.3">
      <c r="A6126">
        <v>0</v>
      </c>
      <c r="B6126">
        <v>0</v>
      </c>
    </row>
    <row r="6127" spans="1:2" x14ac:dyDescent="0.3">
      <c r="A6127">
        <v>0</v>
      </c>
      <c r="B6127">
        <v>0</v>
      </c>
    </row>
    <row r="6128" spans="1:2" x14ac:dyDescent="0.3">
      <c r="A6128">
        <v>0</v>
      </c>
      <c r="B6128">
        <v>0</v>
      </c>
    </row>
    <row r="6129" spans="1:2" x14ac:dyDescent="0.3">
      <c r="A6129">
        <v>0</v>
      </c>
      <c r="B6129">
        <v>0</v>
      </c>
    </row>
    <row r="6130" spans="1:2" x14ac:dyDescent="0.3">
      <c r="A6130">
        <v>0</v>
      </c>
      <c r="B6130">
        <v>0</v>
      </c>
    </row>
    <row r="6131" spans="1:2" x14ac:dyDescent="0.3">
      <c r="A6131">
        <v>0</v>
      </c>
      <c r="B6131">
        <v>0</v>
      </c>
    </row>
    <row r="6132" spans="1:2" x14ac:dyDescent="0.3">
      <c r="A6132">
        <v>0</v>
      </c>
      <c r="B6132">
        <v>0</v>
      </c>
    </row>
    <row r="6133" spans="1:2" x14ac:dyDescent="0.3">
      <c r="A6133">
        <v>0</v>
      </c>
      <c r="B6133">
        <v>0</v>
      </c>
    </row>
    <row r="6134" spans="1:2" x14ac:dyDescent="0.3">
      <c r="A6134">
        <v>0</v>
      </c>
      <c r="B6134">
        <v>0</v>
      </c>
    </row>
    <row r="6135" spans="1:2" x14ac:dyDescent="0.3">
      <c r="A6135">
        <v>0</v>
      </c>
      <c r="B6135">
        <v>0</v>
      </c>
    </row>
    <row r="6136" spans="1:2" x14ac:dyDescent="0.3">
      <c r="A6136">
        <v>0</v>
      </c>
      <c r="B6136">
        <v>0</v>
      </c>
    </row>
    <row r="6137" spans="1:2" x14ac:dyDescent="0.3">
      <c r="A6137">
        <v>0</v>
      </c>
      <c r="B6137">
        <v>0</v>
      </c>
    </row>
    <row r="6138" spans="1:2" x14ac:dyDescent="0.3">
      <c r="A6138">
        <v>0</v>
      </c>
      <c r="B6138">
        <v>0</v>
      </c>
    </row>
    <row r="6139" spans="1:2" x14ac:dyDescent="0.3">
      <c r="A6139">
        <v>0</v>
      </c>
      <c r="B6139">
        <v>0</v>
      </c>
    </row>
    <row r="6140" spans="1:2" x14ac:dyDescent="0.3">
      <c r="A6140">
        <v>0</v>
      </c>
      <c r="B6140">
        <v>0</v>
      </c>
    </row>
    <row r="6141" spans="1:2" x14ac:dyDescent="0.3">
      <c r="A6141">
        <v>0</v>
      </c>
      <c r="B6141">
        <v>0</v>
      </c>
    </row>
    <row r="6142" spans="1:2" x14ac:dyDescent="0.3">
      <c r="A6142">
        <v>0</v>
      </c>
      <c r="B6142">
        <v>0</v>
      </c>
    </row>
    <row r="6143" spans="1:2" x14ac:dyDescent="0.3">
      <c r="A6143">
        <v>0</v>
      </c>
      <c r="B6143">
        <v>0</v>
      </c>
    </row>
    <row r="6144" spans="1:2" x14ac:dyDescent="0.3">
      <c r="A6144">
        <v>0</v>
      </c>
      <c r="B6144">
        <v>0</v>
      </c>
    </row>
    <row r="6145" spans="1:2" x14ac:dyDescent="0.3">
      <c r="A6145">
        <v>0</v>
      </c>
      <c r="B6145">
        <v>0</v>
      </c>
    </row>
    <row r="6146" spans="1:2" x14ac:dyDescent="0.3">
      <c r="A6146">
        <v>0</v>
      </c>
      <c r="B6146">
        <v>0</v>
      </c>
    </row>
    <row r="6147" spans="1:2" x14ac:dyDescent="0.3">
      <c r="A6147">
        <v>0</v>
      </c>
      <c r="B6147">
        <v>0</v>
      </c>
    </row>
    <row r="6148" spans="1:2" x14ac:dyDescent="0.3">
      <c r="A6148">
        <v>0</v>
      </c>
      <c r="B6148">
        <v>0</v>
      </c>
    </row>
    <row r="6149" spans="1:2" x14ac:dyDescent="0.3">
      <c r="A6149">
        <v>0</v>
      </c>
      <c r="B6149">
        <v>0</v>
      </c>
    </row>
    <row r="6150" spans="1:2" x14ac:dyDescent="0.3">
      <c r="A6150">
        <v>0</v>
      </c>
      <c r="B6150">
        <v>0</v>
      </c>
    </row>
    <row r="6151" spans="1:2" x14ac:dyDescent="0.3">
      <c r="A6151">
        <v>0</v>
      </c>
      <c r="B6151">
        <v>0</v>
      </c>
    </row>
    <row r="6152" spans="1:2" x14ac:dyDescent="0.3">
      <c r="A6152">
        <v>0</v>
      </c>
      <c r="B6152">
        <v>0</v>
      </c>
    </row>
    <row r="6153" spans="1:2" x14ac:dyDescent="0.3">
      <c r="A6153">
        <v>0</v>
      </c>
      <c r="B6153">
        <v>0</v>
      </c>
    </row>
    <row r="6154" spans="1:2" x14ac:dyDescent="0.3">
      <c r="A6154">
        <v>0</v>
      </c>
      <c r="B6154">
        <v>0</v>
      </c>
    </row>
    <row r="6155" spans="1:2" x14ac:dyDescent="0.3">
      <c r="A6155">
        <v>0</v>
      </c>
      <c r="B6155">
        <v>0</v>
      </c>
    </row>
    <row r="6156" spans="1:2" x14ac:dyDescent="0.3">
      <c r="A6156">
        <v>0</v>
      </c>
      <c r="B6156">
        <v>0</v>
      </c>
    </row>
    <row r="6157" spans="1:2" x14ac:dyDescent="0.3">
      <c r="A6157">
        <v>0</v>
      </c>
      <c r="B6157">
        <v>0</v>
      </c>
    </row>
    <row r="6158" spans="1:2" x14ac:dyDescent="0.3">
      <c r="A6158">
        <v>0</v>
      </c>
      <c r="B6158">
        <v>0</v>
      </c>
    </row>
    <row r="6159" spans="1:2" x14ac:dyDescent="0.3">
      <c r="A6159">
        <v>0</v>
      </c>
      <c r="B6159">
        <v>0</v>
      </c>
    </row>
    <row r="6160" spans="1:2" x14ac:dyDescent="0.3">
      <c r="A6160">
        <v>0</v>
      </c>
      <c r="B6160">
        <v>0</v>
      </c>
    </row>
    <row r="6161" spans="1:2" x14ac:dyDescent="0.3">
      <c r="A6161">
        <v>0</v>
      </c>
      <c r="B6161">
        <v>0</v>
      </c>
    </row>
    <row r="6162" spans="1:2" x14ac:dyDescent="0.3">
      <c r="A6162">
        <v>0</v>
      </c>
      <c r="B6162">
        <v>0</v>
      </c>
    </row>
    <row r="6163" spans="1:2" x14ac:dyDescent="0.3">
      <c r="A6163">
        <v>0</v>
      </c>
      <c r="B6163">
        <v>0</v>
      </c>
    </row>
    <row r="6164" spans="1:2" x14ac:dyDescent="0.3">
      <c r="A6164">
        <v>0</v>
      </c>
      <c r="B6164">
        <v>0</v>
      </c>
    </row>
    <row r="6165" spans="1:2" x14ac:dyDescent="0.3">
      <c r="A6165">
        <v>0</v>
      </c>
      <c r="B6165">
        <v>0</v>
      </c>
    </row>
    <row r="6166" spans="1:2" x14ac:dyDescent="0.3">
      <c r="A6166">
        <v>0</v>
      </c>
      <c r="B6166">
        <v>0</v>
      </c>
    </row>
    <row r="6167" spans="1:2" x14ac:dyDescent="0.3">
      <c r="A6167">
        <v>0</v>
      </c>
      <c r="B6167">
        <v>0</v>
      </c>
    </row>
    <row r="6168" spans="1:2" x14ac:dyDescent="0.3">
      <c r="A6168">
        <v>0</v>
      </c>
      <c r="B6168">
        <v>0</v>
      </c>
    </row>
    <row r="6169" spans="1:2" x14ac:dyDescent="0.3">
      <c r="A6169">
        <v>0</v>
      </c>
      <c r="B6169">
        <v>0</v>
      </c>
    </row>
    <row r="6170" spans="1:2" x14ac:dyDescent="0.3">
      <c r="A6170">
        <v>0</v>
      </c>
      <c r="B6170">
        <v>0</v>
      </c>
    </row>
    <row r="6171" spans="1:2" x14ac:dyDescent="0.3">
      <c r="A6171">
        <v>0</v>
      </c>
      <c r="B6171">
        <v>0</v>
      </c>
    </row>
    <row r="6172" spans="1:2" x14ac:dyDescent="0.3">
      <c r="A6172">
        <v>0</v>
      </c>
      <c r="B6172">
        <v>0</v>
      </c>
    </row>
    <row r="6173" spans="1:2" x14ac:dyDescent="0.3">
      <c r="A6173">
        <v>0</v>
      </c>
      <c r="B6173">
        <v>0</v>
      </c>
    </row>
    <row r="6174" spans="1:2" x14ac:dyDescent="0.3">
      <c r="A6174">
        <v>0</v>
      </c>
      <c r="B6174">
        <v>0</v>
      </c>
    </row>
    <row r="6175" spans="1:2" x14ac:dyDescent="0.3">
      <c r="A6175">
        <v>0</v>
      </c>
      <c r="B6175">
        <v>0</v>
      </c>
    </row>
    <row r="6176" spans="1:2" x14ac:dyDescent="0.3">
      <c r="A6176">
        <v>0</v>
      </c>
      <c r="B6176">
        <v>0</v>
      </c>
    </row>
    <row r="6177" spans="1:2" x14ac:dyDescent="0.3">
      <c r="A6177">
        <v>0</v>
      </c>
      <c r="B6177">
        <v>0</v>
      </c>
    </row>
    <row r="6178" spans="1:2" x14ac:dyDescent="0.3">
      <c r="A6178">
        <v>0</v>
      </c>
      <c r="B6178">
        <v>0</v>
      </c>
    </row>
    <row r="6179" spans="1:2" x14ac:dyDescent="0.3">
      <c r="A6179">
        <v>0</v>
      </c>
      <c r="B6179">
        <v>0</v>
      </c>
    </row>
    <row r="6180" spans="1:2" x14ac:dyDescent="0.3">
      <c r="A6180">
        <v>0</v>
      </c>
      <c r="B6180">
        <v>0</v>
      </c>
    </row>
    <row r="6181" spans="1:2" x14ac:dyDescent="0.3">
      <c r="A6181">
        <v>0</v>
      </c>
      <c r="B6181">
        <v>0</v>
      </c>
    </row>
    <row r="6182" spans="1:2" x14ac:dyDescent="0.3">
      <c r="A6182">
        <v>0</v>
      </c>
      <c r="B6182">
        <v>0</v>
      </c>
    </row>
    <row r="6183" spans="1:2" x14ac:dyDescent="0.3">
      <c r="A6183">
        <v>0</v>
      </c>
      <c r="B6183">
        <v>0</v>
      </c>
    </row>
    <row r="6184" spans="1:2" x14ac:dyDescent="0.3">
      <c r="A6184">
        <v>0</v>
      </c>
      <c r="B6184">
        <v>0</v>
      </c>
    </row>
    <row r="6185" spans="1:2" x14ac:dyDescent="0.3">
      <c r="A6185">
        <v>0</v>
      </c>
      <c r="B6185">
        <v>0</v>
      </c>
    </row>
    <row r="6186" spans="1:2" x14ac:dyDescent="0.3">
      <c r="A6186">
        <v>0</v>
      </c>
      <c r="B6186">
        <v>0</v>
      </c>
    </row>
    <row r="6187" spans="1:2" x14ac:dyDescent="0.3">
      <c r="A6187">
        <v>0</v>
      </c>
      <c r="B6187">
        <v>0</v>
      </c>
    </row>
    <row r="6188" spans="1:2" x14ac:dyDescent="0.3">
      <c r="A6188">
        <v>0</v>
      </c>
      <c r="B6188">
        <v>0</v>
      </c>
    </row>
    <row r="6189" spans="1:2" x14ac:dyDescent="0.3">
      <c r="A6189">
        <v>0</v>
      </c>
      <c r="B6189">
        <v>0</v>
      </c>
    </row>
    <row r="6190" spans="1:2" x14ac:dyDescent="0.3">
      <c r="A6190">
        <v>0</v>
      </c>
      <c r="B6190">
        <v>0</v>
      </c>
    </row>
    <row r="6191" spans="1:2" x14ac:dyDescent="0.3">
      <c r="A6191">
        <v>0</v>
      </c>
      <c r="B6191">
        <v>0</v>
      </c>
    </row>
    <row r="6192" spans="1:2" x14ac:dyDescent="0.3">
      <c r="A6192">
        <v>0</v>
      </c>
      <c r="B6192">
        <v>0</v>
      </c>
    </row>
    <row r="6193" spans="1:2" x14ac:dyDescent="0.3">
      <c r="A6193">
        <v>0</v>
      </c>
      <c r="B6193">
        <v>0</v>
      </c>
    </row>
    <row r="6194" spans="1:2" x14ac:dyDescent="0.3">
      <c r="A6194">
        <v>0</v>
      </c>
      <c r="B6194">
        <v>0</v>
      </c>
    </row>
    <row r="6195" spans="1:2" x14ac:dyDescent="0.3">
      <c r="A6195">
        <v>0</v>
      </c>
      <c r="B6195">
        <v>0</v>
      </c>
    </row>
    <row r="6196" spans="1:2" x14ac:dyDescent="0.3">
      <c r="A6196">
        <v>0</v>
      </c>
      <c r="B6196">
        <v>0</v>
      </c>
    </row>
    <row r="6197" spans="1:2" x14ac:dyDescent="0.3">
      <c r="A6197">
        <v>0</v>
      </c>
      <c r="B6197">
        <v>0</v>
      </c>
    </row>
    <row r="6198" spans="1:2" x14ac:dyDescent="0.3">
      <c r="A6198">
        <v>0</v>
      </c>
      <c r="B6198">
        <v>0</v>
      </c>
    </row>
    <row r="6199" spans="1:2" x14ac:dyDescent="0.3">
      <c r="A6199">
        <v>0</v>
      </c>
      <c r="B6199">
        <v>0</v>
      </c>
    </row>
    <row r="6200" spans="1:2" x14ac:dyDescent="0.3">
      <c r="A6200">
        <v>0</v>
      </c>
      <c r="B6200">
        <v>0</v>
      </c>
    </row>
    <row r="6201" spans="1:2" x14ac:dyDescent="0.3">
      <c r="A6201">
        <v>0</v>
      </c>
      <c r="B6201">
        <v>0</v>
      </c>
    </row>
    <row r="6202" spans="1:2" x14ac:dyDescent="0.3">
      <c r="A6202">
        <v>0</v>
      </c>
      <c r="B6202">
        <v>0</v>
      </c>
    </row>
    <row r="6203" spans="1:2" x14ac:dyDescent="0.3">
      <c r="A6203">
        <v>0</v>
      </c>
      <c r="B6203">
        <v>0</v>
      </c>
    </row>
    <row r="6204" spans="1:2" x14ac:dyDescent="0.3">
      <c r="A6204">
        <v>0</v>
      </c>
      <c r="B6204">
        <v>0</v>
      </c>
    </row>
    <row r="6205" spans="1:2" x14ac:dyDescent="0.3">
      <c r="A6205">
        <v>0</v>
      </c>
      <c r="B6205">
        <v>0</v>
      </c>
    </row>
    <row r="6206" spans="1:2" x14ac:dyDescent="0.3">
      <c r="A6206">
        <v>0</v>
      </c>
      <c r="B6206">
        <v>0</v>
      </c>
    </row>
    <row r="6207" spans="1:2" x14ac:dyDescent="0.3">
      <c r="A6207">
        <v>0</v>
      </c>
      <c r="B6207">
        <v>0</v>
      </c>
    </row>
    <row r="6208" spans="1:2" x14ac:dyDescent="0.3">
      <c r="A6208">
        <v>0</v>
      </c>
      <c r="B6208">
        <v>0</v>
      </c>
    </row>
    <row r="6209" spans="1:2" x14ac:dyDescent="0.3">
      <c r="A6209">
        <v>0</v>
      </c>
      <c r="B6209">
        <v>0</v>
      </c>
    </row>
    <row r="6210" spans="1:2" x14ac:dyDescent="0.3">
      <c r="A6210">
        <v>0</v>
      </c>
      <c r="B6210">
        <v>0</v>
      </c>
    </row>
    <row r="6211" spans="1:2" x14ac:dyDescent="0.3">
      <c r="A6211">
        <v>0</v>
      </c>
      <c r="B6211">
        <v>0</v>
      </c>
    </row>
    <row r="6212" spans="1:2" x14ac:dyDescent="0.3">
      <c r="A6212">
        <v>0</v>
      </c>
      <c r="B6212">
        <v>0</v>
      </c>
    </row>
    <row r="6213" spans="1:2" x14ac:dyDescent="0.3">
      <c r="A6213">
        <v>0</v>
      </c>
      <c r="B6213">
        <v>0</v>
      </c>
    </row>
    <row r="6214" spans="1:2" x14ac:dyDescent="0.3">
      <c r="A6214">
        <v>0</v>
      </c>
      <c r="B6214">
        <v>0</v>
      </c>
    </row>
    <row r="6215" spans="1:2" x14ac:dyDescent="0.3">
      <c r="A6215">
        <v>0</v>
      </c>
      <c r="B6215">
        <v>0</v>
      </c>
    </row>
    <row r="6216" spans="1:2" x14ac:dyDescent="0.3">
      <c r="A6216">
        <v>0</v>
      </c>
      <c r="B6216">
        <v>0</v>
      </c>
    </row>
    <row r="6217" spans="1:2" x14ac:dyDescent="0.3">
      <c r="A6217">
        <v>0</v>
      </c>
      <c r="B6217">
        <v>0</v>
      </c>
    </row>
    <row r="6218" spans="1:2" x14ac:dyDescent="0.3">
      <c r="A6218">
        <v>0</v>
      </c>
      <c r="B6218">
        <v>0</v>
      </c>
    </row>
    <row r="6219" spans="1:2" x14ac:dyDescent="0.3">
      <c r="A6219">
        <v>0</v>
      </c>
      <c r="B6219">
        <v>0</v>
      </c>
    </row>
    <row r="6220" spans="1:2" x14ac:dyDescent="0.3">
      <c r="A6220">
        <v>0</v>
      </c>
      <c r="B6220">
        <v>0</v>
      </c>
    </row>
    <row r="6221" spans="1:2" x14ac:dyDescent="0.3">
      <c r="A6221">
        <v>0</v>
      </c>
      <c r="B6221">
        <v>0</v>
      </c>
    </row>
    <row r="6222" spans="1:2" x14ac:dyDescent="0.3">
      <c r="A6222">
        <v>0</v>
      </c>
      <c r="B6222">
        <v>0</v>
      </c>
    </row>
    <row r="6223" spans="1:2" x14ac:dyDescent="0.3">
      <c r="A6223">
        <v>0</v>
      </c>
      <c r="B6223">
        <v>0</v>
      </c>
    </row>
    <row r="6224" spans="1:2" x14ac:dyDescent="0.3">
      <c r="A6224">
        <v>0</v>
      </c>
      <c r="B6224">
        <v>0</v>
      </c>
    </row>
    <row r="6225" spans="1:2" x14ac:dyDescent="0.3">
      <c r="A6225">
        <v>0</v>
      </c>
      <c r="B6225">
        <v>0</v>
      </c>
    </row>
    <row r="6226" spans="1:2" x14ac:dyDescent="0.3">
      <c r="A6226">
        <v>0</v>
      </c>
      <c r="B6226">
        <v>0</v>
      </c>
    </row>
    <row r="6227" spans="1:2" x14ac:dyDescent="0.3">
      <c r="A6227">
        <v>0</v>
      </c>
      <c r="B6227">
        <v>0</v>
      </c>
    </row>
    <row r="6228" spans="1:2" x14ac:dyDescent="0.3">
      <c r="A6228">
        <v>0</v>
      </c>
      <c r="B6228">
        <v>0</v>
      </c>
    </row>
    <row r="6229" spans="1:2" x14ac:dyDescent="0.3">
      <c r="A6229">
        <v>0</v>
      </c>
      <c r="B6229">
        <v>0</v>
      </c>
    </row>
    <row r="6230" spans="1:2" x14ac:dyDescent="0.3">
      <c r="A6230">
        <v>0</v>
      </c>
      <c r="B6230">
        <v>0</v>
      </c>
    </row>
    <row r="6231" spans="1:2" x14ac:dyDescent="0.3">
      <c r="A6231">
        <v>0</v>
      </c>
      <c r="B6231">
        <v>0</v>
      </c>
    </row>
    <row r="6232" spans="1:2" x14ac:dyDescent="0.3">
      <c r="A6232">
        <v>0</v>
      </c>
      <c r="B6232">
        <v>0</v>
      </c>
    </row>
    <row r="6233" spans="1:2" x14ac:dyDescent="0.3">
      <c r="A6233">
        <v>0</v>
      </c>
      <c r="B6233">
        <v>0</v>
      </c>
    </row>
    <row r="6234" spans="1:2" x14ac:dyDescent="0.3">
      <c r="A6234">
        <v>0</v>
      </c>
      <c r="B6234">
        <v>0</v>
      </c>
    </row>
    <row r="6235" spans="1:2" x14ac:dyDescent="0.3">
      <c r="A6235">
        <v>0</v>
      </c>
      <c r="B6235">
        <v>0</v>
      </c>
    </row>
    <row r="6236" spans="1:2" x14ac:dyDescent="0.3">
      <c r="A6236">
        <v>0</v>
      </c>
      <c r="B6236">
        <v>0</v>
      </c>
    </row>
    <row r="6237" spans="1:2" x14ac:dyDescent="0.3">
      <c r="A6237">
        <v>0</v>
      </c>
      <c r="B6237">
        <v>0</v>
      </c>
    </row>
    <row r="6238" spans="1:2" x14ac:dyDescent="0.3">
      <c r="A6238">
        <v>0</v>
      </c>
      <c r="B6238">
        <v>0</v>
      </c>
    </row>
    <row r="6239" spans="1:2" x14ac:dyDescent="0.3">
      <c r="A6239">
        <v>0</v>
      </c>
      <c r="B6239">
        <v>0</v>
      </c>
    </row>
    <row r="6240" spans="1:2" x14ac:dyDescent="0.3">
      <c r="A6240">
        <v>0</v>
      </c>
      <c r="B6240">
        <v>0</v>
      </c>
    </row>
    <row r="6241" spans="1:2" x14ac:dyDescent="0.3">
      <c r="A6241">
        <v>0</v>
      </c>
      <c r="B6241">
        <v>0</v>
      </c>
    </row>
    <row r="6242" spans="1:2" x14ac:dyDescent="0.3">
      <c r="A6242">
        <v>0</v>
      </c>
      <c r="B6242">
        <v>0</v>
      </c>
    </row>
    <row r="6243" spans="1:2" x14ac:dyDescent="0.3">
      <c r="A6243">
        <v>0</v>
      </c>
      <c r="B6243">
        <v>0</v>
      </c>
    </row>
    <row r="6244" spans="1:2" x14ac:dyDescent="0.3">
      <c r="A6244">
        <v>0</v>
      </c>
      <c r="B6244">
        <v>0</v>
      </c>
    </row>
    <row r="6245" spans="1:2" x14ac:dyDescent="0.3">
      <c r="A6245">
        <v>0</v>
      </c>
      <c r="B6245">
        <v>0</v>
      </c>
    </row>
    <row r="6246" spans="1:2" x14ac:dyDescent="0.3">
      <c r="A6246">
        <v>0</v>
      </c>
      <c r="B6246">
        <v>0</v>
      </c>
    </row>
    <row r="6247" spans="1:2" x14ac:dyDescent="0.3">
      <c r="A6247">
        <v>0</v>
      </c>
      <c r="B6247">
        <v>0</v>
      </c>
    </row>
    <row r="6248" spans="1:2" x14ac:dyDescent="0.3">
      <c r="A6248">
        <v>0</v>
      </c>
      <c r="B6248">
        <v>0</v>
      </c>
    </row>
    <row r="6249" spans="1:2" x14ac:dyDescent="0.3">
      <c r="A6249">
        <v>0</v>
      </c>
      <c r="B6249">
        <v>0</v>
      </c>
    </row>
    <row r="6250" spans="1:2" x14ac:dyDescent="0.3">
      <c r="A6250">
        <v>0</v>
      </c>
      <c r="B6250">
        <v>0</v>
      </c>
    </row>
    <row r="6251" spans="1:2" x14ac:dyDescent="0.3">
      <c r="A6251">
        <v>0</v>
      </c>
      <c r="B6251">
        <v>0</v>
      </c>
    </row>
    <row r="6252" spans="1:2" x14ac:dyDescent="0.3">
      <c r="A6252">
        <v>0</v>
      </c>
      <c r="B6252">
        <v>0</v>
      </c>
    </row>
    <row r="6253" spans="1:2" x14ac:dyDescent="0.3">
      <c r="A6253">
        <v>0</v>
      </c>
      <c r="B6253">
        <v>0</v>
      </c>
    </row>
    <row r="6254" spans="1:2" x14ac:dyDescent="0.3">
      <c r="A6254">
        <v>0</v>
      </c>
      <c r="B6254">
        <v>0</v>
      </c>
    </row>
    <row r="6255" spans="1:2" x14ac:dyDescent="0.3">
      <c r="A6255">
        <v>0</v>
      </c>
      <c r="B6255">
        <v>0</v>
      </c>
    </row>
    <row r="6256" spans="1:2" x14ac:dyDescent="0.3">
      <c r="A6256">
        <v>0</v>
      </c>
      <c r="B6256">
        <v>0</v>
      </c>
    </row>
    <row r="6257" spans="1:2" x14ac:dyDescent="0.3">
      <c r="A6257">
        <v>0</v>
      </c>
      <c r="B6257">
        <v>0</v>
      </c>
    </row>
    <row r="6258" spans="1:2" x14ac:dyDescent="0.3">
      <c r="A6258">
        <v>0</v>
      </c>
      <c r="B6258">
        <v>0</v>
      </c>
    </row>
    <row r="6259" spans="1:2" x14ac:dyDescent="0.3">
      <c r="A6259">
        <v>0</v>
      </c>
      <c r="B6259">
        <v>0</v>
      </c>
    </row>
    <row r="6260" spans="1:2" x14ac:dyDescent="0.3">
      <c r="A6260">
        <v>0</v>
      </c>
      <c r="B6260">
        <v>0</v>
      </c>
    </row>
    <row r="6261" spans="1:2" x14ac:dyDescent="0.3">
      <c r="A6261">
        <v>0</v>
      </c>
      <c r="B6261">
        <v>0</v>
      </c>
    </row>
    <row r="6262" spans="1:2" x14ac:dyDescent="0.3">
      <c r="A6262">
        <v>0</v>
      </c>
      <c r="B6262">
        <v>0</v>
      </c>
    </row>
    <row r="6263" spans="1:2" x14ac:dyDescent="0.3">
      <c r="A6263">
        <v>0</v>
      </c>
      <c r="B6263">
        <v>0</v>
      </c>
    </row>
    <row r="6264" spans="1:2" x14ac:dyDescent="0.3">
      <c r="A6264">
        <v>0</v>
      </c>
      <c r="B6264">
        <v>0</v>
      </c>
    </row>
    <row r="6265" spans="1:2" x14ac:dyDescent="0.3">
      <c r="A6265">
        <v>0</v>
      </c>
      <c r="B6265">
        <v>0</v>
      </c>
    </row>
    <row r="6266" spans="1:2" x14ac:dyDescent="0.3">
      <c r="A6266">
        <v>0</v>
      </c>
      <c r="B6266">
        <v>0</v>
      </c>
    </row>
    <row r="6267" spans="1:2" x14ac:dyDescent="0.3">
      <c r="A6267">
        <v>0</v>
      </c>
      <c r="B6267">
        <v>0</v>
      </c>
    </row>
    <row r="6268" spans="1:2" x14ac:dyDescent="0.3">
      <c r="A6268">
        <v>0</v>
      </c>
      <c r="B6268">
        <v>0</v>
      </c>
    </row>
    <row r="6269" spans="1:2" x14ac:dyDescent="0.3">
      <c r="A6269">
        <v>0</v>
      </c>
      <c r="B6269">
        <v>0</v>
      </c>
    </row>
    <row r="6270" spans="1:2" x14ac:dyDescent="0.3">
      <c r="A6270">
        <v>0</v>
      </c>
      <c r="B6270">
        <v>0</v>
      </c>
    </row>
    <row r="6271" spans="1:2" x14ac:dyDescent="0.3">
      <c r="A6271">
        <v>0</v>
      </c>
      <c r="B6271">
        <v>0</v>
      </c>
    </row>
    <row r="6272" spans="1:2" x14ac:dyDescent="0.3">
      <c r="A6272">
        <v>0</v>
      </c>
      <c r="B6272">
        <v>0</v>
      </c>
    </row>
    <row r="6273" spans="1:2" x14ac:dyDescent="0.3">
      <c r="A6273">
        <v>0</v>
      </c>
      <c r="B6273">
        <v>0</v>
      </c>
    </row>
    <row r="6274" spans="1:2" x14ac:dyDescent="0.3">
      <c r="A6274">
        <v>0</v>
      </c>
      <c r="B6274">
        <v>0</v>
      </c>
    </row>
    <row r="6275" spans="1:2" x14ac:dyDescent="0.3">
      <c r="A6275">
        <v>0</v>
      </c>
      <c r="B6275">
        <v>0</v>
      </c>
    </row>
    <row r="6276" spans="1:2" x14ac:dyDescent="0.3">
      <c r="A6276">
        <v>0</v>
      </c>
      <c r="B6276">
        <v>0</v>
      </c>
    </row>
    <row r="6277" spans="1:2" x14ac:dyDescent="0.3">
      <c r="A6277">
        <v>0</v>
      </c>
      <c r="B6277">
        <v>0</v>
      </c>
    </row>
    <row r="6278" spans="1:2" x14ac:dyDescent="0.3">
      <c r="A6278">
        <v>0</v>
      </c>
      <c r="B6278">
        <v>0</v>
      </c>
    </row>
    <row r="6279" spans="1:2" x14ac:dyDescent="0.3">
      <c r="A6279">
        <v>0</v>
      </c>
      <c r="B6279">
        <v>0</v>
      </c>
    </row>
    <row r="6280" spans="1:2" x14ac:dyDescent="0.3">
      <c r="A6280">
        <v>0</v>
      </c>
      <c r="B6280">
        <v>0</v>
      </c>
    </row>
    <row r="6281" spans="1:2" x14ac:dyDescent="0.3">
      <c r="A6281">
        <v>0</v>
      </c>
      <c r="B6281">
        <v>0</v>
      </c>
    </row>
    <row r="6282" spans="1:2" x14ac:dyDescent="0.3">
      <c r="A6282">
        <v>0</v>
      </c>
      <c r="B6282">
        <v>0</v>
      </c>
    </row>
    <row r="6283" spans="1:2" x14ac:dyDescent="0.3">
      <c r="A6283">
        <v>0</v>
      </c>
      <c r="B6283">
        <v>0</v>
      </c>
    </row>
    <row r="6284" spans="1:2" x14ac:dyDescent="0.3">
      <c r="A6284">
        <v>0</v>
      </c>
      <c r="B6284">
        <v>0</v>
      </c>
    </row>
    <row r="6285" spans="1:2" x14ac:dyDescent="0.3">
      <c r="A6285">
        <v>0</v>
      </c>
      <c r="B6285">
        <v>0</v>
      </c>
    </row>
    <row r="6286" spans="1:2" x14ac:dyDescent="0.3">
      <c r="A6286">
        <v>0</v>
      </c>
      <c r="B6286">
        <v>0</v>
      </c>
    </row>
    <row r="6287" spans="1:2" x14ac:dyDescent="0.3">
      <c r="A6287">
        <v>0</v>
      </c>
      <c r="B6287">
        <v>0</v>
      </c>
    </row>
    <row r="6288" spans="1:2" x14ac:dyDescent="0.3">
      <c r="A6288">
        <v>0</v>
      </c>
      <c r="B6288">
        <v>0</v>
      </c>
    </row>
    <row r="6289" spans="1:2" x14ac:dyDescent="0.3">
      <c r="A6289">
        <v>0</v>
      </c>
      <c r="B6289">
        <v>0</v>
      </c>
    </row>
    <row r="6290" spans="1:2" x14ac:dyDescent="0.3">
      <c r="A6290">
        <v>0</v>
      </c>
      <c r="B6290">
        <v>0</v>
      </c>
    </row>
    <row r="6291" spans="1:2" x14ac:dyDescent="0.3">
      <c r="A6291">
        <v>0</v>
      </c>
      <c r="B6291">
        <v>0</v>
      </c>
    </row>
    <row r="6292" spans="1:2" x14ac:dyDescent="0.3">
      <c r="A6292">
        <v>0</v>
      </c>
      <c r="B6292">
        <v>0</v>
      </c>
    </row>
    <row r="6293" spans="1:2" x14ac:dyDescent="0.3">
      <c r="A6293">
        <v>0</v>
      </c>
      <c r="B6293">
        <v>0</v>
      </c>
    </row>
    <row r="6294" spans="1:2" x14ac:dyDescent="0.3">
      <c r="A6294">
        <v>0</v>
      </c>
      <c r="B6294">
        <v>0</v>
      </c>
    </row>
    <row r="6295" spans="1:2" x14ac:dyDescent="0.3">
      <c r="A6295">
        <v>0</v>
      </c>
      <c r="B6295">
        <v>0</v>
      </c>
    </row>
    <row r="6296" spans="1:2" x14ac:dyDescent="0.3">
      <c r="A6296">
        <v>0</v>
      </c>
      <c r="B6296">
        <v>0</v>
      </c>
    </row>
    <row r="6297" spans="1:2" x14ac:dyDescent="0.3">
      <c r="A6297">
        <v>0</v>
      </c>
      <c r="B6297">
        <v>0</v>
      </c>
    </row>
    <row r="6298" spans="1:2" x14ac:dyDescent="0.3">
      <c r="A6298">
        <v>0</v>
      </c>
      <c r="B6298">
        <v>0</v>
      </c>
    </row>
    <row r="6299" spans="1:2" x14ac:dyDescent="0.3">
      <c r="A6299">
        <v>0</v>
      </c>
      <c r="B6299">
        <v>0</v>
      </c>
    </row>
    <row r="6300" spans="1:2" x14ac:dyDescent="0.3">
      <c r="A6300">
        <v>0</v>
      </c>
      <c r="B6300">
        <v>0</v>
      </c>
    </row>
    <row r="6301" spans="1:2" x14ac:dyDescent="0.3">
      <c r="A6301">
        <v>0</v>
      </c>
      <c r="B6301">
        <v>0</v>
      </c>
    </row>
    <row r="6302" spans="1:2" x14ac:dyDescent="0.3">
      <c r="A6302">
        <v>0</v>
      </c>
      <c r="B6302">
        <v>0</v>
      </c>
    </row>
    <row r="6303" spans="1:2" x14ac:dyDescent="0.3">
      <c r="A6303">
        <v>0</v>
      </c>
      <c r="B6303">
        <v>0</v>
      </c>
    </row>
    <row r="6304" spans="1:2" x14ac:dyDescent="0.3">
      <c r="A6304">
        <v>0</v>
      </c>
      <c r="B6304">
        <v>0</v>
      </c>
    </row>
    <row r="6305" spans="1:2" x14ac:dyDescent="0.3">
      <c r="A6305">
        <v>0</v>
      </c>
      <c r="B6305">
        <v>0</v>
      </c>
    </row>
    <row r="6306" spans="1:2" x14ac:dyDescent="0.3">
      <c r="A6306">
        <v>0</v>
      </c>
      <c r="B6306">
        <v>0</v>
      </c>
    </row>
    <row r="6307" spans="1:2" x14ac:dyDescent="0.3">
      <c r="A6307">
        <v>0</v>
      </c>
      <c r="B6307">
        <v>0</v>
      </c>
    </row>
    <row r="6308" spans="1:2" x14ac:dyDescent="0.3">
      <c r="A6308">
        <v>0</v>
      </c>
      <c r="B6308">
        <v>0</v>
      </c>
    </row>
    <row r="6309" spans="1:2" x14ac:dyDescent="0.3">
      <c r="A6309">
        <v>0</v>
      </c>
      <c r="B6309">
        <v>0</v>
      </c>
    </row>
    <row r="6310" spans="1:2" x14ac:dyDescent="0.3">
      <c r="A6310">
        <v>0</v>
      </c>
      <c r="B6310">
        <v>0</v>
      </c>
    </row>
    <row r="6311" spans="1:2" x14ac:dyDescent="0.3">
      <c r="A6311">
        <v>0</v>
      </c>
      <c r="B6311">
        <v>0</v>
      </c>
    </row>
    <row r="6312" spans="1:2" x14ac:dyDescent="0.3">
      <c r="A6312">
        <v>0</v>
      </c>
      <c r="B6312">
        <v>0</v>
      </c>
    </row>
    <row r="6313" spans="1:2" x14ac:dyDescent="0.3">
      <c r="A6313">
        <v>0</v>
      </c>
      <c r="B6313">
        <v>0</v>
      </c>
    </row>
    <row r="6314" spans="1:2" x14ac:dyDescent="0.3">
      <c r="A6314">
        <v>0</v>
      </c>
      <c r="B6314">
        <v>0</v>
      </c>
    </row>
    <row r="6315" spans="1:2" x14ac:dyDescent="0.3">
      <c r="A6315">
        <v>0</v>
      </c>
      <c r="B6315">
        <v>0</v>
      </c>
    </row>
    <row r="6316" spans="1:2" x14ac:dyDescent="0.3">
      <c r="A6316">
        <v>0</v>
      </c>
      <c r="B6316">
        <v>0</v>
      </c>
    </row>
    <row r="6317" spans="1:2" x14ac:dyDescent="0.3">
      <c r="A6317">
        <v>0</v>
      </c>
      <c r="B6317">
        <v>0</v>
      </c>
    </row>
    <row r="6318" spans="1:2" x14ac:dyDescent="0.3">
      <c r="A6318">
        <v>0</v>
      </c>
      <c r="B6318">
        <v>0</v>
      </c>
    </row>
    <row r="6319" spans="1:2" x14ac:dyDescent="0.3">
      <c r="A6319">
        <v>0</v>
      </c>
      <c r="B6319">
        <v>0</v>
      </c>
    </row>
    <row r="6320" spans="1:2" x14ac:dyDescent="0.3">
      <c r="A6320">
        <v>0</v>
      </c>
      <c r="B6320">
        <v>0</v>
      </c>
    </row>
    <row r="6321" spans="1:2" x14ac:dyDescent="0.3">
      <c r="A6321">
        <v>0</v>
      </c>
      <c r="B6321">
        <v>0</v>
      </c>
    </row>
    <row r="6322" spans="1:2" x14ac:dyDescent="0.3">
      <c r="A6322">
        <v>0</v>
      </c>
      <c r="B6322">
        <v>0</v>
      </c>
    </row>
    <row r="6323" spans="1:2" x14ac:dyDescent="0.3">
      <c r="A6323">
        <v>0</v>
      </c>
      <c r="B6323">
        <v>0</v>
      </c>
    </row>
    <row r="6324" spans="1:2" x14ac:dyDescent="0.3">
      <c r="A6324">
        <v>0</v>
      </c>
      <c r="B6324">
        <v>0</v>
      </c>
    </row>
    <row r="6325" spans="1:2" x14ac:dyDescent="0.3">
      <c r="A6325">
        <v>0</v>
      </c>
      <c r="B6325">
        <v>0</v>
      </c>
    </row>
    <row r="6326" spans="1:2" x14ac:dyDescent="0.3">
      <c r="A6326">
        <v>0</v>
      </c>
      <c r="B6326">
        <v>0</v>
      </c>
    </row>
    <row r="6327" spans="1:2" x14ac:dyDescent="0.3">
      <c r="A6327">
        <v>0</v>
      </c>
      <c r="B6327">
        <v>0</v>
      </c>
    </row>
    <row r="6328" spans="1:2" x14ac:dyDescent="0.3">
      <c r="A6328">
        <v>0</v>
      </c>
      <c r="B6328">
        <v>0</v>
      </c>
    </row>
    <row r="6329" spans="1:2" x14ac:dyDescent="0.3">
      <c r="A6329">
        <v>0</v>
      </c>
      <c r="B6329">
        <v>0</v>
      </c>
    </row>
    <row r="6330" spans="1:2" x14ac:dyDescent="0.3">
      <c r="A6330">
        <v>0</v>
      </c>
      <c r="B6330">
        <v>0</v>
      </c>
    </row>
    <row r="6331" spans="1:2" x14ac:dyDescent="0.3">
      <c r="A6331">
        <v>0</v>
      </c>
      <c r="B6331">
        <v>0</v>
      </c>
    </row>
    <row r="6332" spans="1:2" x14ac:dyDescent="0.3">
      <c r="A6332">
        <v>0</v>
      </c>
      <c r="B6332">
        <v>0</v>
      </c>
    </row>
    <row r="6333" spans="1:2" x14ac:dyDescent="0.3">
      <c r="A6333">
        <v>0</v>
      </c>
      <c r="B6333">
        <v>0</v>
      </c>
    </row>
    <row r="6334" spans="1:2" x14ac:dyDescent="0.3">
      <c r="A6334">
        <v>0</v>
      </c>
      <c r="B6334">
        <v>0</v>
      </c>
    </row>
    <row r="6335" spans="1:2" x14ac:dyDescent="0.3">
      <c r="A6335">
        <v>0</v>
      </c>
      <c r="B6335">
        <v>0</v>
      </c>
    </row>
    <row r="6336" spans="1:2" x14ac:dyDescent="0.3">
      <c r="A6336">
        <v>0</v>
      </c>
      <c r="B6336">
        <v>0</v>
      </c>
    </row>
    <row r="6337" spans="1:2" x14ac:dyDescent="0.3">
      <c r="A6337">
        <v>0</v>
      </c>
      <c r="B6337">
        <v>0</v>
      </c>
    </row>
    <row r="6338" spans="1:2" x14ac:dyDescent="0.3">
      <c r="A6338">
        <v>0</v>
      </c>
      <c r="B6338">
        <v>0</v>
      </c>
    </row>
    <row r="6339" spans="1:2" x14ac:dyDescent="0.3">
      <c r="A6339">
        <v>0</v>
      </c>
      <c r="B6339">
        <v>0</v>
      </c>
    </row>
    <row r="6340" spans="1:2" x14ac:dyDescent="0.3">
      <c r="A6340">
        <v>0</v>
      </c>
      <c r="B6340">
        <v>0</v>
      </c>
    </row>
    <row r="6341" spans="1:2" x14ac:dyDescent="0.3">
      <c r="A6341">
        <v>0</v>
      </c>
      <c r="B6341">
        <v>0</v>
      </c>
    </row>
    <row r="6342" spans="1:2" x14ac:dyDescent="0.3">
      <c r="A6342">
        <v>0</v>
      </c>
      <c r="B6342">
        <v>0</v>
      </c>
    </row>
    <row r="6343" spans="1:2" x14ac:dyDescent="0.3">
      <c r="A6343">
        <v>0</v>
      </c>
      <c r="B6343">
        <v>0</v>
      </c>
    </row>
    <row r="6344" spans="1:2" x14ac:dyDescent="0.3">
      <c r="A6344">
        <v>0</v>
      </c>
      <c r="B6344">
        <v>0</v>
      </c>
    </row>
    <row r="6345" spans="1:2" x14ac:dyDescent="0.3">
      <c r="A6345">
        <v>0</v>
      </c>
      <c r="B6345">
        <v>0</v>
      </c>
    </row>
    <row r="6346" spans="1:2" x14ac:dyDescent="0.3">
      <c r="A6346">
        <v>0</v>
      </c>
      <c r="B6346">
        <v>0</v>
      </c>
    </row>
    <row r="6347" spans="1:2" x14ac:dyDescent="0.3">
      <c r="A6347">
        <v>0</v>
      </c>
      <c r="B6347">
        <v>0</v>
      </c>
    </row>
    <row r="6348" spans="1:2" x14ac:dyDescent="0.3">
      <c r="A6348">
        <v>0</v>
      </c>
      <c r="B6348">
        <v>0</v>
      </c>
    </row>
    <row r="6349" spans="1:2" x14ac:dyDescent="0.3">
      <c r="A6349">
        <v>0</v>
      </c>
      <c r="B6349">
        <v>0</v>
      </c>
    </row>
    <row r="6350" spans="1:2" x14ac:dyDescent="0.3">
      <c r="A6350">
        <v>0</v>
      </c>
      <c r="B6350">
        <v>0</v>
      </c>
    </row>
    <row r="6351" spans="1:2" x14ac:dyDescent="0.3">
      <c r="A6351">
        <v>0</v>
      </c>
      <c r="B6351">
        <v>0</v>
      </c>
    </row>
    <row r="6352" spans="1:2" x14ac:dyDescent="0.3">
      <c r="A6352">
        <v>0</v>
      </c>
      <c r="B6352">
        <v>0</v>
      </c>
    </row>
    <row r="6353" spans="1:2" x14ac:dyDescent="0.3">
      <c r="A6353">
        <v>0</v>
      </c>
      <c r="B6353">
        <v>0</v>
      </c>
    </row>
    <row r="6354" spans="1:2" x14ac:dyDescent="0.3">
      <c r="A6354">
        <v>0</v>
      </c>
      <c r="B6354">
        <v>0</v>
      </c>
    </row>
    <row r="6355" spans="1:2" x14ac:dyDescent="0.3">
      <c r="A6355">
        <v>0</v>
      </c>
      <c r="B6355">
        <v>0</v>
      </c>
    </row>
    <row r="6356" spans="1:2" x14ac:dyDescent="0.3">
      <c r="A6356">
        <v>0</v>
      </c>
      <c r="B6356">
        <v>0</v>
      </c>
    </row>
    <row r="6357" spans="1:2" x14ac:dyDescent="0.3">
      <c r="A6357">
        <v>0</v>
      </c>
      <c r="B6357">
        <v>0</v>
      </c>
    </row>
    <row r="6358" spans="1:2" x14ac:dyDescent="0.3">
      <c r="A6358">
        <v>0</v>
      </c>
      <c r="B6358">
        <v>0</v>
      </c>
    </row>
    <row r="6359" spans="1:2" x14ac:dyDescent="0.3">
      <c r="A6359">
        <v>0</v>
      </c>
      <c r="B6359">
        <v>0</v>
      </c>
    </row>
    <row r="6360" spans="1:2" x14ac:dyDescent="0.3">
      <c r="A6360">
        <v>0</v>
      </c>
      <c r="B6360">
        <v>0</v>
      </c>
    </row>
    <row r="6361" spans="1:2" x14ac:dyDescent="0.3">
      <c r="A6361">
        <v>0</v>
      </c>
      <c r="B6361">
        <v>0</v>
      </c>
    </row>
    <row r="6362" spans="1:2" x14ac:dyDescent="0.3">
      <c r="A6362">
        <v>0</v>
      </c>
      <c r="B6362">
        <v>0</v>
      </c>
    </row>
    <row r="6363" spans="1:2" x14ac:dyDescent="0.3">
      <c r="A6363">
        <v>0</v>
      </c>
      <c r="B6363">
        <v>0</v>
      </c>
    </row>
    <row r="6364" spans="1:2" x14ac:dyDescent="0.3">
      <c r="A6364">
        <v>0</v>
      </c>
      <c r="B6364">
        <v>0</v>
      </c>
    </row>
    <row r="6365" spans="1:2" x14ac:dyDescent="0.3">
      <c r="A6365">
        <v>0</v>
      </c>
      <c r="B6365">
        <v>0</v>
      </c>
    </row>
    <row r="6366" spans="1:2" x14ac:dyDescent="0.3">
      <c r="A6366">
        <v>0</v>
      </c>
      <c r="B6366">
        <v>0</v>
      </c>
    </row>
    <row r="6367" spans="1:2" x14ac:dyDescent="0.3">
      <c r="A6367">
        <v>0</v>
      </c>
      <c r="B6367">
        <v>0</v>
      </c>
    </row>
    <row r="6368" spans="1:2" x14ac:dyDescent="0.3">
      <c r="A6368">
        <v>0</v>
      </c>
      <c r="B6368">
        <v>0</v>
      </c>
    </row>
    <row r="6369" spans="1:2" x14ac:dyDescent="0.3">
      <c r="A6369">
        <v>0</v>
      </c>
      <c r="B6369">
        <v>0</v>
      </c>
    </row>
    <row r="6370" spans="1:2" x14ac:dyDescent="0.3">
      <c r="A6370">
        <v>0</v>
      </c>
      <c r="B6370">
        <v>0</v>
      </c>
    </row>
    <row r="6371" spans="1:2" x14ac:dyDescent="0.3">
      <c r="A6371">
        <v>0</v>
      </c>
      <c r="B6371">
        <v>0</v>
      </c>
    </row>
    <row r="6372" spans="1:2" x14ac:dyDescent="0.3">
      <c r="A6372">
        <v>0</v>
      </c>
      <c r="B6372">
        <v>0</v>
      </c>
    </row>
    <row r="6373" spans="1:2" x14ac:dyDescent="0.3">
      <c r="A6373">
        <v>0</v>
      </c>
      <c r="B6373">
        <v>0</v>
      </c>
    </row>
    <row r="6374" spans="1:2" x14ac:dyDescent="0.3">
      <c r="A6374">
        <v>0</v>
      </c>
      <c r="B6374">
        <v>0</v>
      </c>
    </row>
    <row r="6375" spans="1:2" x14ac:dyDescent="0.3">
      <c r="A6375">
        <v>0</v>
      </c>
      <c r="B6375">
        <v>0</v>
      </c>
    </row>
    <row r="6376" spans="1:2" x14ac:dyDescent="0.3">
      <c r="A6376">
        <v>0</v>
      </c>
      <c r="B6376">
        <v>0</v>
      </c>
    </row>
    <row r="6377" spans="1:2" x14ac:dyDescent="0.3">
      <c r="A6377">
        <v>0</v>
      </c>
      <c r="B6377">
        <v>0</v>
      </c>
    </row>
    <row r="6378" spans="1:2" x14ac:dyDescent="0.3">
      <c r="A6378">
        <v>0</v>
      </c>
      <c r="B6378">
        <v>0</v>
      </c>
    </row>
    <row r="6379" spans="1:2" x14ac:dyDescent="0.3">
      <c r="A6379">
        <v>0</v>
      </c>
      <c r="B6379">
        <v>0</v>
      </c>
    </row>
    <row r="6380" spans="1:2" x14ac:dyDescent="0.3">
      <c r="A6380">
        <v>0</v>
      </c>
      <c r="B6380">
        <v>0</v>
      </c>
    </row>
    <row r="6381" spans="1:2" x14ac:dyDescent="0.3">
      <c r="A6381">
        <v>0</v>
      </c>
      <c r="B6381">
        <v>0</v>
      </c>
    </row>
    <row r="6382" spans="1:2" x14ac:dyDescent="0.3">
      <c r="A6382">
        <v>0</v>
      </c>
      <c r="B6382">
        <v>0</v>
      </c>
    </row>
    <row r="6383" spans="1:2" x14ac:dyDescent="0.3">
      <c r="A6383">
        <v>0</v>
      </c>
      <c r="B6383">
        <v>0</v>
      </c>
    </row>
    <row r="6384" spans="1:2" x14ac:dyDescent="0.3">
      <c r="A6384">
        <v>0</v>
      </c>
      <c r="B6384">
        <v>0</v>
      </c>
    </row>
    <row r="6385" spans="1:2" x14ac:dyDescent="0.3">
      <c r="A6385">
        <v>0</v>
      </c>
      <c r="B6385">
        <v>0</v>
      </c>
    </row>
    <row r="6386" spans="1:2" x14ac:dyDescent="0.3">
      <c r="A6386">
        <v>0</v>
      </c>
      <c r="B6386">
        <v>0</v>
      </c>
    </row>
    <row r="6387" spans="1:2" x14ac:dyDescent="0.3">
      <c r="A6387">
        <v>0</v>
      </c>
      <c r="B6387">
        <v>0</v>
      </c>
    </row>
    <row r="6388" spans="1:2" x14ac:dyDescent="0.3">
      <c r="A6388">
        <v>0</v>
      </c>
      <c r="B6388">
        <v>0</v>
      </c>
    </row>
    <row r="6389" spans="1:2" x14ac:dyDescent="0.3">
      <c r="A6389">
        <v>0</v>
      </c>
      <c r="B6389">
        <v>0</v>
      </c>
    </row>
    <row r="6390" spans="1:2" x14ac:dyDescent="0.3">
      <c r="A6390">
        <v>0</v>
      </c>
      <c r="B6390">
        <v>0</v>
      </c>
    </row>
    <row r="6391" spans="1:2" x14ac:dyDescent="0.3">
      <c r="A6391">
        <v>0</v>
      </c>
      <c r="B6391">
        <v>0</v>
      </c>
    </row>
    <row r="6392" spans="1:2" x14ac:dyDescent="0.3">
      <c r="A6392">
        <v>0</v>
      </c>
      <c r="B6392">
        <v>0</v>
      </c>
    </row>
    <row r="6393" spans="1:2" x14ac:dyDescent="0.3">
      <c r="A6393">
        <v>0</v>
      </c>
      <c r="B6393">
        <v>0</v>
      </c>
    </row>
    <row r="6394" spans="1:2" x14ac:dyDescent="0.3">
      <c r="A6394">
        <v>0</v>
      </c>
      <c r="B6394">
        <v>0</v>
      </c>
    </row>
    <row r="6395" spans="1:2" x14ac:dyDescent="0.3">
      <c r="A6395">
        <v>0</v>
      </c>
      <c r="B6395">
        <v>0</v>
      </c>
    </row>
    <row r="6396" spans="1:2" x14ac:dyDescent="0.3">
      <c r="A6396">
        <v>0</v>
      </c>
      <c r="B6396">
        <v>0</v>
      </c>
    </row>
    <row r="6397" spans="1:2" x14ac:dyDescent="0.3">
      <c r="A6397">
        <v>0</v>
      </c>
      <c r="B6397">
        <v>0</v>
      </c>
    </row>
    <row r="6398" spans="1:2" x14ac:dyDescent="0.3">
      <c r="A6398">
        <v>0</v>
      </c>
      <c r="B6398">
        <v>0</v>
      </c>
    </row>
    <row r="6399" spans="1:2" x14ac:dyDescent="0.3">
      <c r="A6399">
        <v>0</v>
      </c>
      <c r="B6399">
        <v>0</v>
      </c>
    </row>
    <row r="6400" spans="1:2" x14ac:dyDescent="0.3">
      <c r="A6400">
        <v>0</v>
      </c>
      <c r="B6400">
        <v>0</v>
      </c>
    </row>
    <row r="6401" spans="1:2" x14ac:dyDescent="0.3">
      <c r="A6401">
        <v>0</v>
      </c>
      <c r="B6401">
        <v>0</v>
      </c>
    </row>
    <row r="6402" spans="1:2" x14ac:dyDescent="0.3">
      <c r="A6402">
        <v>0</v>
      </c>
      <c r="B6402">
        <v>0</v>
      </c>
    </row>
    <row r="6403" spans="1:2" x14ac:dyDescent="0.3">
      <c r="A6403">
        <v>0</v>
      </c>
      <c r="B6403">
        <v>0</v>
      </c>
    </row>
    <row r="6404" spans="1:2" x14ac:dyDescent="0.3">
      <c r="A6404">
        <v>0</v>
      </c>
      <c r="B6404">
        <v>0</v>
      </c>
    </row>
    <row r="6405" spans="1:2" x14ac:dyDescent="0.3">
      <c r="A6405">
        <v>0</v>
      </c>
      <c r="B6405">
        <v>0</v>
      </c>
    </row>
    <row r="6406" spans="1:2" x14ac:dyDescent="0.3">
      <c r="A6406">
        <v>0</v>
      </c>
      <c r="B6406">
        <v>0</v>
      </c>
    </row>
    <row r="6407" spans="1:2" x14ac:dyDescent="0.3">
      <c r="A6407">
        <v>0</v>
      </c>
      <c r="B6407">
        <v>0</v>
      </c>
    </row>
    <row r="6408" spans="1:2" x14ac:dyDescent="0.3">
      <c r="A6408">
        <v>0</v>
      </c>
      <c r="B6408">
        <v>0</v>
      </c>
    </row>
    <row r="6409" spans="1:2" x14ac:dyDescent="0.3">
      <c r="A6409">
        <v>0</v>
      </c>
      <c r="B6409">
        <v>0</v>
      </c>
    </row>
    <row r="6410" spans="1:2" x14ac:dyDescent="0.3">
      <c r="A6410">
        <v>0</v>
      </c>
      <c r="B6410">
        <v>0</v>
      </c>
    </row>
    <row r="6411" spans="1:2" x14ac:dyDescent="0.3">
      <c r="A6411">
        <v>0</v>
      </c>
      <c r="B6411">
        <v>0</v>
      </c>
    </row>
    <row r="6412" spans="1:2" x14ac:dyDescent="0.3">
      <c r="A6412">
        <v>0</v>
      </c>
      <c r="B6412">
        <v>0</v>
      </c>
    </row>
    <row r="6413" spans="1:2" x14ac:dyDescent="0.3">
      <c r="A6413">
        <v>0</v>
      </c>
      <c r="B6413">
        <v>0</v>
      </c>
    </row>
    <row r="6414" spans="1:2" x14ac:dyDescent="0.3">
      <c r="A6414">
        <v>0</v>
      </c>
      <c r="B6414">
        <v>0</v>
      </c>
    </row>
    <row r="6415" spans="1:2" x14ac:dyDescent="0.3">
      <c r="A6415">
        <v>0</v>
      </c>
      <c r="B6415">
        <v>0</v>
      </c>
    </row>
    <row r="6416" spans="1:2" x14ac:dyDescent="0.3">
      <c r="A6416">
        <v>0</v>
      </c>
      <c r="B6416">
        <v>0</v>
      </c>
    </row>
    <row r="6417" spans="1:2" x14ac:dyDescent="0.3">
      <c r="A6417">
        <v>0</v>
      </c>
      <c r="B6417">
        <v>0</v>
      </c>
    </row>
    <row r="6418" spans="1:2" x14ac:dyDescent="0.3">
      <c r="A6418">
        <v>0</v>
      </c>
      <c r="B6418">
        <v>0</v>
      </c>
    </row>
    <row r="6419" spans="1:2" x14ac:dyDescent="0.3">
      <c r="A6419">
        <v>0</v>
      </c>
      <c r="B6419">
        <v>0</v>
      </c>
    </row>
    <row r="6420" spans="1:2" x14ac:dyDescent="0.3">
      <c r="A6420">
        <v>0</v>
      </c>
      <c r="B6420">
        <v>0</v>
      </c>
    </row>
    <row r="6421" spans="1:2" x14ac:dyDescent="0.3">
      <c r="A6421">
        <v>0</v>
      </c>
      <c r="B6421">
        <v>0</v>
      </c>
    </row>
    <row r="6422" spans="1:2" x14ac:dyDescent="0.3">
      <c r="A6422">
        <v>0</v>
      </c>
      <c r="B6422">
        <v>0</v>
      </c>
    </row>
    <row r="6423" spans="1:2" x14ac:dyDescent="0.3">
      <c r="A6423">
        <v>0</v>
      </c>
      <c r="B6423">
        <v>0</v>
      </c>
    </row>
    <row r="6424" spans="1:2" x14ac:dyDescent="0.3">
      <c r="A6424">
        <v>0</v>
      </c>
      <c r="B6424">
        <v>0</v>
      </c>
    </row>
    <row r="6425" spans="1:2" x14ac:dyDescent="0.3">
      <c r="A6425">
        <v>0</v>
      </c>
      <c r="B6425">
        <v>0</v>
      </c>
    </row>
    <row r="6426" spans="1:2" x14ac:dyDescent="0.3">
      <c r="A6426">
        <v>0</v>
      </c>
      <c r="B6426">
        <v>0</v>
      </c>
    </row>
    <row r="6427" spans="1:2" x14ac:dyDescent="0.3">
      <c r="A6427">
        <v>0</v>
      </c>
      <c r="B6427">
        <v>0</v>
      </c>
    </row>
    <row r="6428" spans="1:2" x14ac:dyDescent="0.3">
      <c r="A6428">
        <v>0</v>
      </c>
      <c r="B6428">
        <v>0</v>
      </c>
    </row>
    <row r="6429" spans="1:2" x14ac:dyDescent="0.3">
      <c r="A6429">
        <v>0</v>
      </c>
      <c r="B6429">
        <v>0</v>
      </c>
    </row>
    <row r="6430" spans="1:2" x14ac:dyDescent="0.3">
      <c r="A6430">
        <v>0</v>
      </c>
      <c r="B6430">
        <v>0</v>
      </c>
    </row>
    <row r="6431" spans="1:2" x14ac:dyDescent="0.3">
      <c r="A6431">
        <v>0</v>
      </c>
      <c r="B6431">
        <v>0</v>
      </c>
    </row>
    <row r="6432" spans="1:2" x14ac:dyDescent="0.3">
      <c r="A6432">
        <v>0</v>
      </c>
      <c r="B6432">
        <v>0</v>
      </c>
    </row>
    <row r="6433" spans="1:2" x14ac:dyDescent="0.3">
      <c r="A6433">
        <v>0</v>
      </c>
      <c r="B6433">
        <v>0</v>
      </c>
    </row>
    <row r="6434" spans="1:2" x14ac:dyDescent="0.3">
      <c r="A6434">
        <v>0</v>
      </c>
      <c r="B6434">
        <v>0</v>
      </c>
    </row>
    <row r="6435" spans="1:2" x14ac:dyDescent="0.3">
      <c r="A6435">
        <v>0</v>
      </c>
      <c r="B6435">
        <v>0</v>
      </c>
    </row>
    <row r="6436" spans="1:2" x14ac:dyDescent="0.3">
      <c r="A6436">
        <v>0</v>
      </c>
      <c r="B6436">
        <v>0</v>
      </c>
    </row>
    <row r="6437" spans="1:2" x14ac:dyDescent="0.3">
      <c r="A6437">
        <v>0</v>
      </c>
      <c r="B6437">
        <v>0</v>
      </c>
    </row>
    <row r="6438" spans="1:2" x14ac:dyDescent="0.3">
      <c r="A6438">
        <v>0</v>
      </c>
      <c r="B6438">
        <v>0</v>
      </c>
    </row>
    <row r="6439" spans="1:2" x14ac:dyDescent="0.3">
      <c r="A6439">
        <v>0</v>
      </c>
      <c r="B6439">
        <v>0</v>
      </c>
    </row>
    <row r="6440" spans="1:2" x14ac:dyDescent="0.3">
      <c r="A6440">
        <v>0</v>
      </c>
      <c r="B6440">
        <v>0</v>
      </c>
    </row>
    <row r="6441" spans="1:2" x14ac:dyDescent="0.3">
      <c r="A6441">
        <v>0</v>
      </c>
      <c r="B6441">
        <v>0</v>
      </c>
    </row>
    <row r="6442" spans="1:2" x14ac:dyDescent="0.3">
      <c r="A6442">
        <v>0</v>
      </c>
      <c r="B6442">
        <v>0</v>
      </c>
    </row>
    <row r="6443" spans="1:2" x14ac:dyDescent="0.3">
      <c r="A6443">
        <v>0</v>
      </c>
      <c r="B6443">
        <v>0</v>
      </c>
    </row>
    <row r="6444" spans="1:2" x14ac:dyDescent="0.3">
      <c r="A6444">
        <v>0</v>
      </c>
      <c r="B6444">
        <v>0</v>
      </c>
    </row>
    <row r="6445" spans="1:2" x14ac:dyDescent="0.3">
      <c r="A6445">
        <v>0</v>
      </c>
      <c r="B6445">
        <v>0</v>
      </c>
    </row>
    <row r="6446" spans="1:2" x14ac:dyDescent="0.3">
      <c r="A6446">
        <v>0</v>
      </c>
      <c r="B6446">
        <v>0</v>
      </c>
    </row>
    <row r="6447" spans="1:2" x14ac:dyDescent="0.3">
      <c r="A6447">
        <v>0</v>
      </c>
      <c r="B6447">
        <v>0</v>
      </c>
    </row>
    <row r="6448" spans="1:2" x14ac:dyDescent="0.3">
      <c r="A6448">
        <v>0</v>
      </c>
      <c r="B6448">
        <v>0</v>
      </c>
    </row>
    <row r="6449" spans="1:2" x14ac:dyDescent="0.3">
      <c r="A6449">
        <v>0</v>
      </c>
      <c r="B6449">
        <v>0</v>
      </c>
    </row>
    <row r="6450" spans="1:2" x14ac:dyDescent="0.3">
      <c r="A6450">
        <v>0</v>
      </c>
      <c r="B6450">
        <v>0</v>
      </c>
    </row>
    <row r="6451" spans="1:2" x14ac:dyDescent="0.3">
      <c r="A6451">
        <v>0</v>
      </c>
      <c r="B6451">
        <v>0</v>
      </c>
    </row>
    <row r="6452" spans="1:2" x14ac:dyDescent="0.3">
      <c r="A6452">
        <v>0</v>
      </c>
      <c r="B6452">
        <v>0</v>
      </c>
    </row>
    <row r="6453" spans="1:2" x14ac:dyDescent="0.3">
      <c r="A6453">
        <v>0</v>
      </c>
      <c r="B6453">
        <v>0</v>
      </c>
    </row>
    <row r="6454" spans="1:2" x14ac:dyDescent="0.3">
      <c r="A6454">
        <v>0</v>
      </c>
      <c r="B6454">
        <v>0</v>
      </c>
    </row>
    <row r="6455" spans="1:2" x14ac:dyDescent="0.3">
      <c r="A6455">
        <v>0</v>
      </c>
      <c r="B6455">
        <v>0</v>
      </c>
    </row>
    <row r="6456" spans="1:2" x14ac:dyDescent="0.3">
      <c r="A6456">
        <v>0</v>
      </c>
      <c r="B6456">
        <v>0</v>
      </c>
    </row>
    <row r="6457" spans="1:2" x14ac:dyDescent="0.3">
      <c r="A6457">
        <v>0</v>
      </c>
      <c r="B6457">
        <v>0</v>
      </c>
    </row>
    <row r="6458" spans="1:2" x14ac:dyDescent="0.3">
      <c r="A6458">
        <v>0</v>
      </c>
      <c r="B6458">
        <v>0</v>
      </c>
    </row>
    <row r="6459" spans="1:2" x14ac:dyDescent="0.3">
      <c r="A6459">
        <v>0</v>
      </c>
      <c r="B6459">
        <v>0</v>
      </c>
    </row>
    <row r="6460" spans="1:2" x14ac:dyDescent="0.3">
      <c r="A6460">
        <v>0</v>
      </c>
      <c r="B6460">
        <v>0</v>
      </c>
    </row>
    <row r="6461" spans="1:2" x14ac:dyDescent="0.3">
      <c r="A6461">
        <v>0</v>
      </c>
      <c r="B6461">
        <v>0</v>
      </c>
    </row>
    <row r="6462" spans="1:2" x14ac:dyDescent="0.3">
      <c r="A6462">
        <v>0</v>
      </c>
      <c r="B6462">
        <v>0</v>
      </c>
    </row>
    <row r="6463" spans="1:2" x14ac:dyDescent="0.3">
      <c r="A6463">
        <v>0</v>
      </c>
      <c r="B6463">
        <v>0</v>
      </c>
    </row>
    <row r="6464" spans="1:2" x14ac:dyDescent="0.3">
      <c r="A6464">
        <v>0</v>
      </c>
      <c r="B6464">
        <v>0</v>
      </c>
    </row>
    <row r="6465" spans="1:2" x14ac:dyDescent="0.3">
      <c r="A6465">
        <v>0</v>
      </c>
      <c r="B6465">
        <v>0</v>
      </c>
    </row>
    <row r="6466" spans="1:2" x14ac:dyDescent="0.3">
      <c r="A6466">
        <v>0</v>
      </c>
      <c r="B6466">
        <v>0</v>
      </c>
    </row>
    <row r="6467" spans="1:2" x14ac:dyDescent="0.3">
      <c r="A6467">
        <v>0</v>
      </c>
      <c r="B6467">
        <v>0</v>
      </c>
    </row>
    <row r="6468" spans="1:2" x14ac:dyDescent="0.3">
      <c r="A6468">
        <v>0</v>
      </c>
      <c r="B6468">
        <v>0</v>
      </c>
    </row>
    <row r="6469" spans="1:2" x14ac:dyDescent="0.3">
      <c r="A6469">
        <v>0</v>
      </c>
      <c r="B6469">
        <v>0</v>
      </c>
    </row>
    <row r="6470" spans="1:2" x14ac:dyDescent="0.3">
      <c r="A6470">
        <v>0</v>
      </c>
      <c r="B6470">
        <v>0</v>
      </c>
    </row>
    <row r="6471" spans="1:2" x14ac:dyDescent="0.3">
      <c r="A6471">
        <v>0</v>
      </c>
      <c r="B6471">
        <v>0</v>
      </c>
    </row>
    <row r="6472" spans="1:2" x14ac:dyDescent="0.3">
      <c r="A6472">
        <v>0</v>
      </c>
      <c r="B6472">
        <v>0</v>
      </c>
    </row>
    <row r="6473" spans="1:2" x14ac:dyDescent="0.3">
      <c r="A6473">
        <v>0</v>
      </c>
      <c r="B6473">
        <v>0</v>
      </c>
    </row>
    <row r="6474" spans="1:2" x14ac:dyDescent="0.3">
      <c r="A6474">
        <v>0</v>
      </c>
      <c r="B6474">
        <v>0</v>
      </c>
    </row>
    <row r="6475" spans="1:2" x14ac:dyDescent="0.3">
      <c r="A6475">
        <v>0</v>
      </c>
      <c r="B6475">
        <v>0</v>
      </c>
    </row>
    <row r="6476" spans="1:2" x14ac:dyDescent="0.3">
      <c r="A6476">
        <v>0</v>
      </c>
      <c r="B6476">
        <v>0</v>
      </c>
    </row>
    <row r="6477" spans="1:2" x14ac:dyDescent="0.3">
      <c r="A6477">
        <v>0</v>
      </c>
      <c r="B6477">
        <v>0</v>
      </c>
    </row>
    <row r="6478" spans="1:2" x14ac:dyDescent="0.3">
      <c r="A6478">
        <v>0</v>
      </c>
      <c r="B6478">
        <v>0</v>
      </c>
    </row>
    <row r="6479" spans="1:2" x14ac:dyDescent="0.3">
      <c r="A6479">
        <v>0</v>
      </c>
      <c r="B6479">
        <v>0</v>
      </c>
    </row>
    <row r="6480" spans="1:2" x14ac:dyDescent="0.3">
      <c r="A6480">
        <v>0</v>
      </c>
      <c r="B6480">
        <v>0</v>
      </c>
    </row>
    <row r="6481" spans="1:2" x14ac:dyDescent="0.3">
      <c r="A6481">
        <v>0</v>
      </c>
      <c r="B6481">
        <v>0</v>
      </c>
    </row>
    <row r="6482" spans="1:2" x14ac:dyDescent="0.3">
      <c r="A6482">
        <v>0</v>
      </c>
      <c r="B6482">
        <v>0</v>
      </c>
    </row>
    <row r="6483" spans="1:2" x14ac:dyDescent="0.3">
      <c r="A6483">
        <v>0</v>
      </c>
      <c r="B6483">
        <v>0</v>
      </c>
    </row>
    <row r="6484" spans="1:2" x14ac:dyDescent="0.3">
      <c r="A6484">
        <v>0</v>
      </c>
      <c r="B6484">
        <v>0</v>
      </c>
    </row>
    <row r="6485" spans="1:2" x14ac:dyDescent="0.3">
      <c r="A6485">
        <v>0</v>
      </c>
      <c r="B6485">
        <v>0</v>
      </c>
    </row>
    <row r="6486" spans="1:2" x14ac:dyDescent="0.3">
      <c r="A6486">
        <v>0</v>
      </c>
      <c r="B6486">
        <v>0</v>
      </c>
    </row>
    <row r="6487" spans="1:2" x14ac:dyDescent="0.3">
      <c r="A6487">
        <v>0</v>
      </c>
      <c r="B6487">
        <v>0</v>
      </c>
    </row>
    <row r="6488" spans="1:2" x14ac:dyDescent="0.3">
      <c r="A6488">
        <v>0</v>
      </c>
      <c r="B6488">
        <v>0</v>
      </c>
    </row>
    <row r="6489" spans="1:2" x14ac:dyDescent="0.3">
      <c r="A6489">
        <v>0</v>
      </c>
      <c r="B6489">
        <v>0</v>
      </c>
    </row>
    <row r="6490" spans="1:2" x14ac:dyDescent="0.3">
      <c r="A6490">
        <v>0</v>
      </c>
      <c r="B6490">
        <v>0</v>
      </c>
    </row>
    <row r="6491" spans="1:2" x14ac:dyDescent="0.3">
      <c r="A6491">
        <v>0</v>
      </c>
      <c r="B6491">
        <v>0</v>
      </c>
    </row>
    <row r="6492" spans="1:2" x14ac:dyDescent="0.3">
      <c r="A6492">
        <v>0</v>
      </c>
      <c r="B6492">
        <v>0</v>
      </c>
    </row>
    <row r="6493" spans="1:2" x14ac:dyDescent="0.3">
      <c r="A6493">
        <v>0</v>
      </c>
      <c r="B6493">
        <v>0</v>
      </c>
    </row>
    <row r="6494" spans="1:2" x14ac:dyDescent="0.3">
      <c r="A6494">
        <v>0</v>
      </c>
      <c r="B6494">
        <v>0</v>
      </c>
    </row>
    <row r="6495" spans="1:2" x14ac:dyDescent="0.3">
      <c r="A6495">
        <v>0</v>
      </c>
      <c r="B6495">
        <v>0</v>
      </c>
    </row>
    <row r="6496" spans="1:2" x14ac:dyDescent="0.3">
      <c r="A6496">
        <v>0</v>
      </c>
      <c r="B6496">
        <v>0</v>
      </c>
    </row>
    <row r="6497" spans="1:2" x14ac:dyDescent="0.3">
      <c r="A6497">
        <v>0</v>
      </c>
      <c r="B6497">
        <v>0</v>
      </c>
    </row>
    <row r="6498" spans="1:2" x14ac:dyDescent="0.3">
      <c r="A6498">
        <v>0</v>
      </c>
      <c r="B6498">
        <v>0</v>
      </c>
    </row>
    <row r="6499" spans="1:2" x14ac:dyDescent="0.3">
      <c r="A6499">
        <v>0</v>
      </c>
      <c r="B6499">
        <v>0</v>
      </c>
    </row>
    <row r="6500" spans="1:2" x14ac:dyDescent="0.3">
      <c r="A6500">
        <v>0</v>
      </c>
      <c r="B6500">
        <v>0</v>
      </c>
    </row>
    <row r="6501" spans="1:2" x14ac:dyDescent="0.3">
      <c r="A6501">
        <v>0</v>
      </c>
      <c r="B6501">
        <v>0</v>
      </c>
    </row>
    <row r="6502" spans="1:2" x14ac:dyDescent="0.3">
      <c r="A6502">
        <v>0</v>
      </c>
      <c r="B6502">
        <v>0</v>
      </c>
    </row>
    <row r="6503" spans="1:2" x14ac:dyDescent="0.3">
      <c r="A6503">
        <v>0</v>
      </c>
      <c r="B6503">
        <v>0</v>
      </c>
    </row>
    <row r="6504" spans="1:2" x14ac:dyDescent="0.3">
      <c r="A6504">
        <v>0</v>
      </c>
      <c r="B6504">
        <v>0</v>
      </c>
    </row>
    <row r="6505" spans="1:2" x14ac:dyDescent="0.3">
      <c r="A6505">
        <v>0</v>
      </c>
      <c r="B6505">
        <v>0</v>
      </c>
    </row>
    <row r="6506" spans="1:2" x14ac:dyDescent="0.3">
      <c r="A6506">
        <v>0</v>
      </c>
      <c r="B6506">
        <v>0</v>
      </c>
    </row>
    <row r="6507" spans="1:2" x14ac:dyDescent="0.3">
      <c r="A6507">
        <v>0</v>
      </c>
      <c r="B6507">
        <v>0</v>
      </c>
    </row>
    <row r="6508" spans="1:2" x14ac:dyDescent="0.3">
      <c r="A6508">
        <v>0</v>
      </c>
      <c r="B6508">
        <v>0</v>
      </c>
    </row>
    <row r="6509" spans="1:2" x14ac:dyDescent="0.3">
      <c r="A6509">
        <v>0</v>
      </c>
      <c r="B6509">
        <v>0</v>
      </c>
    </row>
    <row r="6510" spans="1:2" x14ac:dyDescent="0.3">
      <c r="A6510">
        <v>0</v>
      </c>
      <c r="B6510">
        <v>0</v>
      </c>
    </row>
    <row r="6511" spans="1:2" x14ac:dyDescent="0.3">
      <c r="A6511">
        <v>0</v>
      </c>
      <c r="B6511">
        <v>0</v>
      </c>
    </row>
    <row r="6512" spans="1:2" x14ac:dyDescent="0.3">
      <c r="A6512">
        <v>0</v>
      </c>
      <c r="B6512">
        <v>0</v>
      </c>
    </row>
    <row r="6513" spans="1:2" x14ac:dyDescent="0.3">
      <c r="A6513">
        <v>0</v>
      </c>
      <c r="B6513">
        <v>0</v>
      </c>
    </row>
    <row r="6514" spans="1:2" x14ac:dyDescent="0.3">
      <c r="A6514">
        <v>0</v>
      </c>
      <c r="B6514">
        <v>0</v>
      </c>
    </row>
    <row r="6515" spans="1:2" x14ac:dyDescent="0.3">
      <c r="A6515">
        <v>0</v>
      </c>
      <c r="B6515">
        <v>0</v>
      </c>
    </row>
    <row r="6516" spans="1:2" x14ac:dyDescent="0.3">
      <c r="A6516">
        <v>0</v>
      </c>
      <c r="B6516">
        <v>0</v>
      </c>
    </row>
    <row r="6517" spans="1:2" x14ac:dyDescent="0.3">
      <c r="A6517">
        <v>0</v>
      </c>
      <c r="B6517">
        <v>0</v>
      </c>
    </row>
    <row r="6518" spans="1:2" x14ac:dyDescent="0.3">
      <c r="A6518">
        <v>0</v>
      </c>
      <c r="B6518">
        <v>0</v>
      </c>
    </row>
    <row r="6519" spans="1:2" x14ac:dyDescent="0.3">
      <c r="A6519">
        <v>0</v>
      </c>
      <c r="B6519">
        <v>0</v>
      </c>
    </row>
    <row r="6520" spans="1:2" x14ac:dyDescent="0.3">
      <c r="A6520">
        <v>0</v>
      </c>
      <c r="B6520">
        <v>0</v>
      </c>
    </row>
    <row r="6521" spans="1:2" x14ac:dyDescent="0.3">
      <c r="A6521">
        <v>0</v>
      </c>
      <c r="B6521">
        <v>0</v>
      </c>
    </row>
    <row r="6522" spans="1:2" x14ac:dyDescent="0.3">
      <c r="A6522">
        <v>0</v>
      </c>
      <c r="B6522">
        <v>0</v>
      </c>
    </row>
    <row r="6523" spans="1:2" x14ac:dyDescent="0.3">
      <c r="A6523">
        <v>0</v>
      </c>
      <c r="B6523">
        <v>0</v>
      </c>
    </row>
    <row r="6524" spans="1:2" x14ac:dyDescent="0.3">
      <c r="A6524">
        <v>0</v>
      </c>
      <c r="B6524">
        <v>0</v>
      </c>
    </row>
    <row r="6525" spans="1:2" x14ac:dyDescent="0.3">
      <c r="A6525">
        <v>0</v>
      </c>
      <c r="B6525">
        <v>0</v>
      </c>
    </row>
    <row r="6526" spans="1:2" x14ac:dyDescent="0.3">
      <c r="A6526">
        <v>0</v>
      </c>
      <c r="B6526">
        <v>0</v>
      </c>
    </row>
    <row r="6527" spans="1:2" x14ac:dyDescent="0.3">
      <c r="A6527">
        <v>0</v>
      </c>
      <c r="B6527">
        <v>0</v>
      </c>
    </row>
    <row r="6528" spans="1:2" x14ac:dyDescent="0.3">
      <c r="A6528">
        <v>0</v>
      </c>
      <c r="B6528">
        <v>0</v>
      </c>
    </row>
    <row r="6529" spans="1:2" x14ac:dyDescent="0.3">
      <c r="A6529">
        <v>0</v>
      </c>
      <c r="B6529">
        <v>0</v>
      </c>
    </row>
    <row r="6530" spans="1:2" x14ac:dyDescent="0.3">
      <c r="A6530">
        <v>0</v>
      </c>
      <c r="B6530">
        <v>0</v>
      </c>
    </row>
    <row r="6531" spans="1:2" x14ac:dyDescent="0.3">
      <c r="A6531">
        <v>0</v>
      </c>
      <c r="B6531">
        <v>0</v>
      </c>
    </row>
    <row r="6532" spans="1:2" x14ac:dyDescent="0.3">
      <c r="A6532">
        <v>0</v>
      </c>
      <c r="B6532">
        <v>0</v>
      </c>
    </row>
    <row r="6533" spans="1:2" x14ac:dyDescent="0.3">
      <c r="A6533">
        <v>0</v>
      </c>
      <c r="B6533">
        <v>0</v>
      </c>
    </row>
    <row r="6534" spans="1:2" x14ac:dyDescent="0.3">
      <c r="A6534">
        <v>0</v>
      </c>
      <c r="B6534">
        <v>0</v>
      </c>
    </row>
    <row r="6535" spans="1:2" x14ac:dyDescent="0.3">
      <c r="A6535">
        <v>0</v>
      </c>
      <c r="B6535">
        <v>0</v>
      </c>
    </row>
    <row r="6536" spans="1:2" x14ac:dyDescent="0.3">
      <c r="A6536">
        <v>0</v>
      </c>
      <c r="B6536">
        <v>0</v>
      </c>
    </row>
    <row r="6537" spans="1:2" x14ac:dyDescent="0.3">
      <c r="A6537">
        <v>0</v>
      </c>
      <c r="B6537">
        <v>0</v>
      </c>
    </row>
    <row r="6538" spans="1:2" x14ac:dyDescent="0.3">
      <c r="A6538">
        <v>0</v>
      </c>
      <c r="B6538">
        <v>0</v>
      </c>
    </row>
    <row r="6539" spans="1:2" x14ac:dyDescent="0.3">
      <c r="A6539">
        <v>0</v>
      </c>
      <c r="B6539">
        <v>0</v>
      </c>
    </row>
    <row r="6540" spans="1:2" x14ac:dyDescent="0.3">
      <c r="A6540">
        <v>0</v>
      </c>
      <c r="B6540">
        <v>0</v>
      </c>
    </row>
    <row r="6541" spans="1:2" x14ac:dyDescent="0.3">
      <c r="A6541">
        <v>0</v>
      </c>
      <c r="B6541">
        <v>0</v>
      </c>
    </row>
    <row r="6542" spans="1:2" x14ac:dyDescent="0.3">
      <c r="A6542">
        <v>0</v>
      </c>
      <c r="B6542">
        <v>0</v>
      </c>
    </row>
    <row r="6543" spans="1:2" x14ac:dyDescent="0.3">
      <c r="A6543">
        <v>0</v>
      </c>
      <c r="B6543">
        <v>0</v>
      </c>
    </row>
    <row r="6544" spans="1:2" x14ac:dyDescent="0.3">
      <c r="A6544">
        <v>0</v>
      </c>
      <c r="B6544">
        <v>0</v>
      </c>
    </row>
    <row r="6545" spans="1:2" x14ac:dyDescent="0.3">
      <c r="A6545">
        <v>0</v>
      </c>
      <c r="B6545">
        <v>0</v>
      </c>
    </row>
    <row r="6546" spans="1:2" x14ac:dyDescent="0.3">
      <c r="A6546">
        <v>0</v>
      </c>
      <c r="B6546">
        <v>0</v>
      </c>
    </row>
    <row r="6547" spans="1:2" x14ac:dyDescent="0.3">
      <c r="A6547">
        <v>0</v>
      </c>
      <c r="B6547">
        <v>0</v>
      </c>
    </row>
    <row r="6548" spans="1:2" x14ac:dyDescent="0.3">
      <c r="A6548">
        <v>0</v>
      </c>
      <c r="B6548">
        <v>0</v>
      </c>
    </row>
    <row r="6549" spans="1:2" x14ac:dyDescent="0.3">
      <c r="A6549">
        <v>0</v>
      </c>
      <c r="B6549">
        <v>0</v>
      </c>
    </row>
    <row r="6550" spans="1:2" x14ac:dyDescent="0.3">
      <c r="A6550">
        <v>0</v>
      </c>
      <c r="B6550">
        <v>0</v>
      </c>
    </row>
    <row r="6551" spans="1:2" x14ac:dyDescent="0.3">
      <c r="A6551">
        <v>0</v>
      </c>
      <c r="B6551">
        <v>0</v>
      </c>
    </row>
    <row r="6552" spans="1:2" x14ac:dyDescent="0.3">
      <c r="A6552">
        <v>0</v>
      </c>
      <c r="B6552">
        <v>0</v>
      </c>
    </row>
    <row r="6553" spans="1:2" x14ac:dyDescent="0.3">
      <c r="A6553">
        <v>0</v>
      </c>
      <c r="B6553">
        <v>0</v>
      </c>
    </row>
    <row r="6554" spans="1:2" x14ac:dyDescent="0.3">
      <c r="A6554">
        <v>0</v>
      </c>
      <c r="B6554">
        <v>0</v>
      </c>
    </row>
    <row r="6555" spans="1:2" x14ac:dyDescent="0.3">
      <c r="A6555">
        <v>0</v>
      </c>
      <c r="B6555">
        <v>0</v>
      </c>
    </row>
    <row r="6556" spans="1:2" x14ac:dyDescent="0.3">
      <c r="A6556">
        <v>0</v>
      </c>
      <c r="B6556">
        <v>0</v>
      </c>
    </row>
    <row r="6557" spans="1:2" x14ac:dyDescent="0.3">
      <c r="A6557">
        <v>0</v>
      </c>
      <c r="B6557">
        <v>0</v>
      </c>
    </row>
    <row r="6558" spans="1:2" x14ac:dyDescent="0.3">
      <c r="A6558">
        <v>0</v>
      </c>
      <c r="B6558">
        <v>0</v>
      </c>
    </row>
    <row r="6559" spans="1:2" x14ac:dyDescent="0.3">
      <c r="A6559">
        <v>0</v>
      </c>
      <c r="B6559">
        <v>0</v>
      </c>
    </row>
    <row r="6560" spans="1:2" x14ac:dyDescent="0.3">
      <c r="A6560">
        <v>0</v>
      </c>
      <c r="B6560">
        <v>0</v>
      </c>
    </row>
    <row r="6561" spans="1:2" x14ac:dyDescent="0.3">
      <c r="A6561">
        <v>0</v>
      </c>
      <c r="B6561">
        <v>0</v>
      </c>
    </row>
    <row r="6562" spans="1:2" x14ac:dyDescent="0.3">
      <c r="A6562">
        <v>0</v>
      </c>
      <c r="B6562">
        <v>0</v>
      </c>
    </row>
    <row r="6563" spans="1:2" x14ac:dyDescent="0.3">
      <c r="A6563">
        <v>0</v>
      </c>
      <c r="B6563">
        <v>0</v>
      </c>
    </row>
    <row r="6564" spans="1:2" x14ac:dyDescent="0.3">
      <c r="A6564">
        <v>0</v>
      </c>
      <c r="B6564">
        <v>0</v>
      </c>
    </row>
    <row r="6565" spans="1:2" x14ac:dyDescent="0.3">
      <c r="A6565">
        <v>0</v>
      </c>
      <c r="B6565">
        <v>0</v>
      </c>
    </row>
    <row r="6566" spans="1:2" x14ac:dyDescent="0.3">
      <c r="A6566">
        <v>0</v>
      </c>
      <c r="B6566">
        <v>0</v>
      </c>
    </row>
    <row r="6567" spans="1:2" x14ac:dyDescent="0.3">
      <c r="A6567">
        <v>0</v>
      </c>
      <c r="B6567">
        <v>0</v>
      </c>
    </row>
    <row r="6568" spans="1:2" x14ac:dyDescent="0.3">
      <c r="A6568">
        <v>0</v>
      </c>
      <c r="B6568">
        <v>0</v>
      </c>
    </row>
    <row r="6569" spans="1:2" x14ac:dyDescent="0.3">
      <c r="A6569">
        <v>0</v>
      </c>
      <c r="B6569">
        <v>0</v>
      </c>
    </row>
    <row r="6570" spans="1:2" x14ac:dyDescent="0.3">
      <c r="A6570">
        <v>0</v>
      </c>
      <c r="B6570">
        <v>0</v>
      </c>
    </row>
    <row r="6571" spans="1:2" x14ac:dyDescent="0.3">
      <c r="A6571">
        <v>0</v>
      </c>
      <c r="B6571">
        <v>0</v>
      </c>
    </row>
    <row r="6572" spans="1:2" x14ac:dyDescent="0.3">
      <c r="A6572">
        <v>0</v>
      </c>
      <c r="B6572">
        <v>0</v>
      </c>
    </row>
    <row r="6573" spans="1:2" x14ac:dyDescent="0.3">
      <c r="A6573">
        <v>0</v>
      </c>
      <c r="B6573">
        <v>0</v>
      </c>
    </row>
    <row r="6574" spans="1:2" x14ac:dyDescent="0.3">
      <c r="A6574">
        <v>0</v>
      </c>
      <c r="B6574">
        <v>0</v>
      </c>
    </row>
    <row r="6575" spans="1:2" x14ac:dyDescent="0.3">
      <c r="A6575">
        <v>0</v>
      </c>
      <c r="B6575">
        <v>0</v>
      </c>
    </row>
    <row r="6576" spans="1:2" x14ac:dyDescent="0.3">
      <c r="A6576">
        <v>0</v>
      </c>
      <c r="B6576">
        <v>0</v>
      </c>
    </row>
    <row r="6577" spans="1:2" x14ac:dyDescent="0.3">
      <c r="A6577">
        <v>0</v>
      </c>
      <c r="B6577">
        <v>0</v>
      </c>
    </row>
    <row r="6578" spans="1:2" x14ac:dyDescent="0.3">
      <c r="A6578">
        <v>0</v>
      </c>
      <c r="B6578">
        <v>0</v>
      </c>
    </row>
    <row r="6579" spans="1:2" x14ac:dyDescent="0.3">
      <c r="A6579">
        <v>0</v>
      </c>
      <c r="B6579">
        <v>0</v>
      </c>
    </row>
    <row r="6580" spans="1:2" x14ac:dyDescent="0.3">
      <c r="A6580">
        <v>0</v>
      </c>
      <c r="B6580">
        <v>0</v>
      </c>
    </row>
    <row r="6581" spans="1:2" x14ac:dyDescent="0.3">
      <c r="A6581">
        <v>0</v>
      </c>
      <c r="B6581">
        <v>0</v>
      </c>
    </row>
    <row r="6582" spans="1:2" x14ac:dyDescent="0.3">
      <c r="A6582">
        <v>0</v>
      </c>
      <c r="B6582">
        <v>0</v>
      </c>
    </row>
    <row r="6583" spans="1:2" x14ac:dyDescent="0.3">
      <c r="A6583">
        <v>0</v>
      </c>
      <c r="B6583">
        <v>0</v>
      </c>
    </row>
    <row r="6584" spans="1:2" x14ac:dyDescent="0.3">
      <c r="A6584">
        <v>0</v>
      </c>
      <c r="B6584">
        <v>0</v>
      </c>
    </row>
    <row r="6585" spans="1:2" x14ac:dyDescent="0.3">
      <c r="A6585">
        <v>0</v>
      </c>
      <c r="B6585">
        <v>0</v>
      </c>
    </row>
    <row r="6586" spans="1:2" x14ac:dyDescent="0.3">
      <c r="A6586">
        <v>0</v>
      </c>
      <c r="B6586">
        <v>0</v>
      </c>
    </row>
    <row r="6587" spans="1:2" x14ac:dyDescent="0.3">
      <c r="A6587">
        <v>0</v>
      </c>
      <c r="B6587">
        <v>0</v>
      </c>
    </row>
    <row r="6588" spans="1:2" x14ac:dyDescent="0.3">
      <c r="A6588">
        <v>0</v>
      </c>
      <c r="B6588">
        <v>0</v>
      </c>
    </row>
    <row r="6589" spans="1:2" x14ac:dyDescent="0.3">
      <c r="A6589">
        <v>0</v>
      </c>
      <c r="B6589">
        <v>0</v>
      </c>
    </row>
    <row r="6590" spans="1:2" x14ac:dyDescent="0.3">
      <c r="A6590">
        <v>0</v>
      </c>
      <c r="B6590">
        <v>0</v>
      </c>
    </row>
    <row r="6591" spans="1:2" x14ac:dyDescent="0.3">
      <c r="A6591">
        <v>0</v>
      </c>
      <c r="B6591">
        <v>0</v>
      </c>
    </row>
    <row r="6592" spans="1:2" x14ac:dyDescent="0.3">
      <c r="A6592">
        <v>0</v>
      </c>
      <c r="B6592">
        <v>0</v>
      </c>
    </row>
    <row r="6593" spans="1:2" x14ac:dyDescent="0.3">
      <c r="A6593">
        <v>0</v>
      </c>
      <c r="B6593">
        <v>0</v>
      </c>
    </row>
    <row r="6594" spans="1:2" x14ac:dyDescent="0.3">
      <c r="A6594">
        <v>0</v>
      </c>
      <c r="B6594">
        <v>0</v>
      </c>
    </row>
    <row r="6595" spans="1:2" x14ac:dyDescent="0.3">
      <c r="A6595">
        <v>0</v>
      </c>
      <c r="B6595">
        <v>0</v>
      </c>
    </row>
    <row r="6596" spans="1:2" x14ac:dyDescent="0.3">
      <c r="A6596">
        <v>0</v>
      </c>
      <c r="B6596">
        <v>0</v>
      </c>
    </row>
    <row r="6597" spans="1:2" x14ac:dyDescent="0.3">
      <c r="A6597">
        <v>0</v>
      </c>
      <c r="B6597">
        <v>0</v>
      </c>
    </row>
    <row r="6598" spans="1:2" x14ac:dyDescent="0.3">
      <c r="A6598">
        <v>0</v>
      </c>
      <c r="B6598">
        <v>0</v>
      </c>
    </row>
    <row r="6599" spans="1:2" x14ac:dyDescent="0.3">
      <c r="A6599">
        <v>0</v>
      </c>
      <c r="B6599">
        <v>0</v>
      </c>
    </row>
    <row r="6600" spans="1:2" x14ac:dyDescent="0.3">
      <c r="A6600">
        <v>0</v>
      </c>
      <c r="B6600">
        <v>0</v>
      </c>
    </row>
    <row r="6601" spans="1:2" x14ac:dyDescent="0.3">
      <c r="A6601">
        <v>0</v>
      </c>
      <c r="B6601">
        <v>0</v>
      </c>
    </row>
    <row r="6602" spans="1:2" x14ac:dyDescent="0.3">
      <c r="A6602">
        <v>0</v>
      </c>
      <c r="B6602">
        <v>0</v>
      </c>
    </row>
    <row r="6603" spans="1:2" x14ac:dyDescent="0.3">
      <c r="A6603">
        <v>0</v>
      </c>
      <c r="B6603">
        <v>0</v>
      </c>
    </row>
    <row r="6604" spans="1:2" x14ac:dyDescent="0.3">
      <c r="A6604">
        <v>0</v>
      </c>
      <c r="B6604">
        <v>0</v>
      </c>
    </row>
    <row r="6605" spans="1:2" x14ac:dyDescent="0.3">
      <c r="A6605">
        <v>0</v>
      </c>
      <c r="B6605">
        <v>0</v>
      </c>
    </row>
    <row r="6606" spans="1:2" x14ac:dyDescent="0.3">
      <c r="A6606">
        <v>0</v>
      </c>
      <c r="B6606">
        <v>0</v>
      </c>
    </row>
    <row r="6607" spans="1:2" x14ac:dyDescent="0.3">
      <c r="A6607">
        <v>0</v>
      </c>
      <c r="B6607">
        <v>0</v>
      </c>
    </row>
    <row r="6608" spans="1:2" x14ac:dyDescent="0.3">
      <c r="A6608">
        <v>0</v>
      </c>
      <c r="B6608">
        <v>0</v>
      </c>
    </row>
    <row r="6609" spans="1:2" x14ac:dyDescent="0.3">
      <c r="A6609">
        <v>0</v>
      </c>
      <c r="B6609">
        <v>0</v>
      </c>
    </row>
    <row r="6610" spans="1:2" x14ac:dyDescent="0.3">
      <c r="A6610">
        <v>0</v>
      </c>
      <c r="B6610">
        <v>0</v>
      </c>
    </row>
    <row r="6611" spans="1:2" x14ac:dyDescent="0.3">
      <c r="A6611">
        <v>0</v>
      </c>
      <c r="B6611">
        <v>0</v>
      </c>
    </row>
    <row r="6612" spans="1:2" x14ac:dyDescent="0.3">
      <c r="A6612">
        <v>0</v>
      </c>
      <c r="B6612">
        <v>0</v>
      </c>
    </row>
    <row r="6613" spans="1:2" x14ac:dyDescent="0.3">
      <c r="A6613">
        <v>0</v>
      </c>
      <c r="B6613">
        <v>0</v>
      </c>
    </row>
    <row r="6614" spans="1:2" x14ac:dyDescent="0.3">
      <c r="A6614">
        <v>0</v>
      </c>
      <c r="B6614">
        <v>0</v>
      </c>
    </row>
    <row r="6615" spans="1:2" x14ac:dyDescent="0.3">
      <c r="A6615">
        <v>0</v>
      </c>
      <c r="B6615">
        <v>0</v>
      </c>
    </row>
    <row r="6616" spans="1:2" x14ac:dyDescent="0.3">
      <c r="A6616">
        <v>0</v>
      </c>
      <c r="B6616">
        <v>0</v>
      </c>
    </row>
    <row r="6617" spans="1:2" x14ac:dyDescent="0.3">
      <c r="A6617">
        <v>0</v>
      </c>
      <c r="B6617">
        <v>0</v>
      </c>
    </row>
    <row r="6618" spans="1:2" x14ac:dyDescent="0.3">
      <c r="A6618">
        <v>0</v>
      </c>
      <c r="B6618">
        <v>0</v>
      </c>
    </row>
    <row r="6619" spans="1:2" x14ac:dyDescent="0.3">
      <c r="A6619">
        <v>0</v>
      </c>
      <c r="B6619">
        <v>0</v>
      </c>
    </row>
    <row r="6620" spans="1:2" x14ac:dyDescent="0.3">
      <c r="A6620">
        <v>0</v>
      </c>
      <c r="B6620">
        <v>0</v>
      </c>
    </row>
    <row r="6621" spans="1:2" x14ac:dyDescent="0.3">
      <c r="A6621">
        <v>0</v>
      </c>
      <c r="B6621">
        <v>0</v>
      </c>
    </row>
    <row r="6622" spans="1:2" x14ac:dyDescent="0.3">
      <c r="A6622">
        <v>0</v>
      </c>
      <c r="B6622">
        <v>0</v>
      </c>
    </row>
    <row r="6623" spans="1:2" x14ac:dyDescent="0.3">
      <c r="A6623">
        <v>0</v>
      </c>
      <c r="B6623">
        <v>0</v>
      </c>
    </row>
    <row r="6624" spans="1:2" x14ac:dyDescent="0.3">
      <c r="A6624">
        <v>0</v>
      </c>
      <c r="B6624">
        <v>0</v>
      </c>
    </row>
    <row r="6625" spans="1:2" x14ac:dyDescent="0.3">
      <c r="A6625">
        <v>0</v>
      </c>
      <c r="B6625">
        <v>0</v>
      </c>
    </row>
    <row r="6626" spans="1:2" x14ac:dyDescent="0.3">
      <c r="A6626">
        <v>0</v>
      </c>
      <c r="B6626">
        <v>0</v>
      </c>
    </row>
    <row r="6627" spans="1:2" x14ac:dyDescent="0.3">
      <c r="A6627">
        <v>0</v>
      </c>
      <c r="B6627">
        <v>0</v>
      </c>
    </row>
    <row r="6628" spans="1:2" x14ac:dyDescent="0.3">
      <c r="A6628">
        <v>0</v>
      </c>
      <c r="B6628">
        <v>0</v>
      </c>
    </row>
    <row r="6629" spans="1:2" x14ac:dyDescent="0.3">
      <c r="A6629">
        <v>0</v>
      </c>
      <c r="B6629">
        <v>0</v>
      </c>
    </row>
    <row r="6630" spans="1:2" x14ac:dyDescent="0.3">
      <c r="A6630">
        <v>0</v>
      </c>
      <c r="B6630">
        <v>0</v>
      </c>
    </row>
    <row r="6631" spans="1:2" x14ac:dyDescent="0.3">
      <c r="A6631">
        <v>0</v>
      </c>
      <c r="B6631">
        <v>0</v>
      </c>
    </row>
    <row r="6632" spans="1:2" x14ac:dyDescent="0.3">
      <c r="A6632">
        <v>0</v>
      </c>
      <c r="B6632">
        <v>0</v>
      </c>
    </row>
    <row r="6633" spans="1:2" x14ac:dyDescent="0.3">
      <c r="A6633">
        <v>0</v>
      </c>
      <c r="B6633">
        <v>0</v>
      </c>
    </row>
    <row r="6634" spans="1:2" x14ac:dyDescent="0.3">
      <c r="A6634">
        <v>0</v>
      </c>
      <c r="B6634">
        <v>0</v>
      </c>
    </row>
    <row r="6635" spans="1:2" x14ac:dyDescent="0.3">
      <c r="A6635">
        <v>0</v>
      </c>
      <c r="B6635">
        <v>0</v>
      </c>
    </row>
    <row r="6636" spans="1:2" x14ac:dyDescent="0.3">
      <c r="A6636">
        <v>0</v>
      </c>
      <c r="B6636">
        <v>0</v>
      </c>
    </row>
    <row r="6637" spans="1:2" x14ac:dyDescent="0.3">
      <c r="A6637">
        <v>0</v>
      </c>
      <c r="B6637">
        <v>0</v>
      </c>
    </row>
    <row r="6638" spans="1:2" x14ac:dyDescent="0.3">
      <c r="A6638">
        <v>0</v>
      </c>
      <c r="B6638">
        <v>0</v>
      </c>
    </row>
    <row r="6639" spans="1:2" x14ac:dyDescent="0.3">
      <c r="A6639">
        <v>0</v>
      </c>
      <c r="B6639">
        <v>0</v>
      </c>
    </row>
    <row r="6640" spans="1:2" x14ac:dyDescent="0.3">
      <c r="A6640">
        <v>0</v>
      </c>
      <c r="B6640">
        <v>0</v>
      </c>
    </row>
    <row r="6641" spans="1:2" x14ac:dyDescent="0.3">
      <c r="A6641">
        <v>0</v>
      </c>
      <c r="B6641">
        <v>0</v>
      </c>
    </row>
    <row r="6642" spans="1:2" x14ac:dyDescent="0.3">
      <c r="A6642">
        <v>0</v>
      </c>
      <c r="B6642">
        <v>0</v>
      </c>
    </row>
    <row r="6643" spans="1:2" x14ac:dyDescent="0.3">
      <c r="A6643">
        <v>0</v>
      </c>
      <c r="B6643">
        <v>0</v>
      </c>
    </row>
    <row r="6644" spans="1:2" x14ac:dyDescent="0.3">
      <c r="A6644">
        <v>0</v>
      </c>
      <c r="B6644">
        <v>0</v>
      </c>
    </row>
    <row r="6645" spans="1:2" x14ac:dyDescent="0.3">
      <c r="A6645">
        <v>0</v>
      </c>
      <c r="B6645">
        <v>0</v>
      </c>
    </row>
    <row r="6646" spans="1:2" x14ac:dyDescent="0.3">
      <c r="A6646">
        <v>0</v>
      </c>
      <c r="B6646">
        <v>0</v>
      </c>
    </row>
    <row r="6647" spans="1:2" x14ac:dyDescent="0.3">
      <c r="A6647">
        <v>0</v>
      </c>
      <c r="B6647">
        <v>0</v>
      </c>
    </row>
    <row r="6648" spans="1:2" x14ac:dyDescent="0.3">
      <c r="A6648">
        <v>0</v>
      </c>
      <c r="B6648">
        <v>0</v>
      </c>
    </row>
    <row r="6649" spans="1:2" x14ac:dyDescent="0.3">
      <c r="A6649">
        <v>0</v>
      </c>
      <c r="B6649">
        <v>0</v>
      </c>
    </row>
    <row r="6650" spans="1:2" x14ac:dyDescent="0.3">
      <c r="A6650">
        <v>0</v>
      </c>
      <c r="B6650">
        <v>0</v>
      </c>
    </row>
    <row r="6651" spans="1:2" x14ac:dyDescent="0.3">
      <c r="A6651">
        <v>0</v>
      </c>
      <c r="B6651">
        <v>0</v>
      </c>
    </row>
    <row r="6652" spans="1:2" x14ac:dyDescent="0.3">
      <c r="A6652">
        <v>0</v>
      </c>
      <c r="B6652">
        <v>0</v>
      </c>
    </row>
    <row r="6653" spans="1:2" x14ac:dyDescent="0.3">
      <c r="A6653">
        <v>0</v>
      </c>
      <c r="B6653">
        <v>0</v>
      </c>
    </row>
    <row r="6654" spans="1:2" x14ac:dyDescent="0.3">
      <c r="A6654">
        <v>0</v>
      </c>
      <c r="B6654">
        <v>0</v>
      </c>
    </row>
    <row r="6655" spans="1:2" x14ac:dyDescent="0.3">
      <c r="A6655">
        <v>0</v>
      </c>
      <c r="B6655">
        <v>0</v>
      </c>
    </row>
    <row r="6656" spans="1:2" x14ac:dyDescent="0.3">
      <c r="A6656">
        <v>0</v>
      </c>
      <c r="B6656">
        <v>0</v>
      </c>
    </row>
    <row r="6657" spans="1:2" x14ac:dyDescent="0.3">
      <c r="A6657">
        <v>0</v>
      </c>
      <c r="B6657">
        <v>0</v>
      </c>
    </row>
    <row r="6658" spans="1:2" x14ac:dyDescent="0.3">
      <c r="A6658">
        <v>0</v>
      </c>
      <c r="B6658">
        <v>0</v>
      </c>
    </row>
    <row r="6659" spans="1:2" x14ac:dyDescent="0.3">
      <c r="A6659">
        <v>0</v>
      </c>
      <c r="B6659">
        <v>0</v>
      </c>
    </row>
    <row r="6660" spans="1:2" x14ac:dyDescent="0.3">
      <c r="A6660">
        <v>0</v>
      </c>
      <c r="B6660">
        <v>0</v>
      </c>
    </row>
    <row r="6661" spans="1:2" x14ac:dyDescent="0.3">
      <c r="A6661">
        <v>0</v>
      </c>
      <c r="B6661">
        <v>0</v>
      </c>
    </row>
    <row r="6662" spans="1:2" x14ac:dyDescent="0.3">
      <c r="A6662">
        <v>0</v>
      </c>
      <c r="B6662">
        <v>0</v>
      </c>
    </row>
    <row r="6663" spans="1:2" x14ac:dyDescent="0.3">
      <c r="A6663">
        <v>0</v>
      </c>
      <c r="B6663">
        <v>0</v>
      </c>
    </row>
    <row r="6664" spans="1:2" x14ac:dyDescent="0.3">
      <c r="A6664">
        <v>0</v>
      </c>
      <c r="B6664">
        <v>0</v>
      </c>
    </row>
    <row r="6665" spans="1:2" x14ac:dyDescent="0.3">
      <c r="A6665">
        <v>0</v>
      </c>
      <c r="B6665">
        <v>0</v>
      </c>
    </row>
    <row r="6666" spans="1:2" x14ac:dyDescent="0.3">
      <c r="A6666">
        <v>0</v>
      </c>
      <c r="B6666">
        <v>0</v>
      </c>
    </row>
    <row r="6667" spans="1:2" x14ac:dyDescent="0.3">
      <c r="A6667">
        <v>0</v>
      </c>
      <c r="B6667">
        <v>0</v>
      </c>
    </row>
    <row r="6668" spans="1:2" x14ac:dyDescent="0.3">
      <c r="A6668">
        <v>0</v>
      </c>
      <c r="B6668">
        <v>0</v>
      </c>
    </row>
    <row r="6669" spans="1:2" x14ac:dyDescent="0.3">
      <c r="A6669">
        <v>0</v>
      </c>
      <c r="B6669">
        <v>0</v>
      </c>
    </row>
    <row r="6670" spans="1:2" x14ac:dyDescent="0.3">
      <c r="A6670">
        <v>0</v>
      </c>
      <c r="B6670">
        <v>0</v>
      </c>
    </row>
    <row r="6671" spans="1:2" x14ac:dyDescent="0.3">
      <c r="A6671">
        <v>0</v>
      </c>
      <c r="B6671">
        <v>0</v>
      </c>
    </row>
    <row r="6672" spans="1:2" x14ac:dyDescent="0.3">
      <c r="A6672">
        <v>0</v>
      </c>
      <c r="B6672">
        <v>0</v>
      </c>
    </row>
    <row r="6673" spans="1:2" x14ac:dyDescent="0.3">
      <c r="A6673">
        <v>0</v>
      </c>
      <c r="B6673">
        <v>0</v>
      </c>
    </row>
    <row r="6674" spans="1:2" x14ac:dyDescent="0.3">
      <c r="A6674">
        <v>0</v>
      </c>
      <c r="B6674">
        <v>0</v>
      </c>
    </row>
    <row r="6675" spans="1:2" x14ac:dyDescent="0.3">
      <c r="A6675">
        <v>0</v>
      </c>
      <c r="B6675">
        <v>0</v>
      </c>
    </row>
    <row r="6676" spans="1:2" x14ac:dyDescent="0.3">
      <c r="A6676">
        <v>0</v>
      </c>
      <c r="B6676">
        <v>0</v>
      </c>
    </row>
    <row r="6677" spans="1:2" x14ac:dyDescent="0.3">
      <c r="A6677">
        <v>0</v>
      </c>
      <c r="B6677">
        <v>0</v>
      </c>
    </row>
    <row r="6678" spans="1:2" x14ac:dyDescent="0.3">
      <c r="A6678">
        <v>0</v>
      </c>
      <c r="B6678">
        <v>0</v>
      </c>
    </row>
    <row r="6679" spans="1:2" x14ac:dyDescent="0.3">
      <c r="A6679">
        <v>0</v>
      </c>
      <c r="B6679">
        <v>0</v>
      </c>
    </row>
    <row r="6680" spans="1:2" x14ac:dyDescent="0.3">
      <c r="A6680">
        <v>0</v>
      </c>
      <c r="B6680">
        <v>0</v>
      </c>
    </row>
    <row r="6681" spans="1:2" x14ac:dyDescent="0.3">
      <c r="A6681">
        <v>0</v>
      </c>
      <c r="B6681">
        <v>0</v>
      </c>
    </row>
    <row r="6682" spans="1:2" x14ac:dyDescent="0.3">
      <c r="A6682">
        <v>0</v>
      </c>
      <c r="B6682">
        <v>0</v>
      </c>
    </row>
    <row r="6683" spans="1:2" x14ac:dyDescent="0.3">
      <c r="A6683">
        <v>0</v>
      </c>
      <c r="B6683">
        <v>0</v>
      </c>
    </row>
    <row r="6684" spans="1:2" x14ac:dyDescent="0.3">
      <c r="A6684">
        <v>0</v>
      </c>
      <c r="B6684">
        <v>0</v>
      </c>
    </row>
    <row r="6685" spans="1:2" x14ac:dyDescent="0.3">
      <c r="A6685">
        <v>0</v>
      </c>
      <c r="B6685">
        <v>0</v>
      </c>
    </row>
    <row r="6686" spans="1:2" x14ac:dyDescent="0.3">
      <c r="A6686">
        <v>0</v>
      </c>
      <c r="B6686">
        <v>0</v>
      </c>
    </row>
    <row r="6687" spans="1:2" x14ac:dyDescent="0.3">
      <c r="A6687">
        <v>0</v>
      </c>
      <c r="B6687">
        <v>0</v>
      </c>
    </row>
    <row r="6688" spans="1:2" x14ac:dyDescent="0.3">
      <c r="A6688">
        <v>0</v>
      </c>
      <c r="B6688">
        <v>0</v>
      </c>
    </row>
    <row r="6689" spans="1:2" x14ac:dyDescent="0.3">
      <c r="A6689">
        <v>0</v>
      </c>
      <c r="B6689">
        <v>0</v>
      </c>
    </row>
    <row r="6690" spans="1:2" x14ac:dyDescent="0.3">
      <c r="A6690">
        <v>0</v>
      </c>
      <c r="B6690">
        <v>0</v>
      </c>
    </row>
    <row r="6691" spans="1:2" x14ac:dyDescent="0.3">
      <c r="A6691">
        <v>0</v>
      </c>
      <c r="B6691">
        <v>0</v>
      </c>
    </row>
    <row r="6692" spans="1:2" x14ac:dyDescent="0.3">
      <c r="A6692">
        <v>0</v>
      </c>
      <c r="B6692">
        <v>0</v>
      </c>
    </row>
    <row r="6693" spans="1:2" x14ac:dyDescent="0.3">
      <c r="A6693">
        <v>0</v>
      </c>
      <c r="B6693">
        <v>0</v>
      </c>
    </row>
    <row r="6694" spans="1:2" x14ac:dyDescent="0.3">
      <c r="A6694">
        <v>0</v>
      </c>
      <c r="B6694">
        <v>0</v>
      </c>
    </row>
    <row r="6695" spans="1:2" x14ac:dyDescent="0.3">
      <c r="A6695">
        <v>0</v>
      </c>
      <c r="B6695">
        <v>0</v>
      </c>
    </row>
    <row r="6696" spans="1:2" x14ac:dyDescent="0.3">
      <c r="A6696">
        <v>0</v>
      </c>
      <c r="B6696">
        <v>0</v>
      </c>
    </row>
    <row r="6697" spans="1:2" x14ac:dyDescent="0.3">
      <c r="A6697">
        <v>0</v>
      </c>
      <c r="B6697">
        <v>0</v>
      </c>
    </row>
    <row r="6698" spans="1:2" x14ac:dyDescent="0.3">
      <c r="A6698">
        <v>0</v>
      </c>
      <c r="B6698">
        <v>0</v>
      </c>
    </row>
    <row r="6699" spans="1:2" x14ac:dyDescent="0.3">
      <c r="A6699">
        <v>0</v>
      </c>
      <c r="B6699">
        <v>0</v>
      </c>
    </row>
    <row r="6700" spans="1:2" x14ac:dyDescent="0.3">
      <c r="A6700">
        <v>0</v>
      </c>
      <c r="B6700">
        <v>0</v>
      </c>
    </row>
    <row r="6701" spans="1:2" x14ac:dyDescent="0.3">
      <c r="A6701">
        <v>0</v>
      </c>
      <c r="B6701">
        <v>0</v>
      </c>
    </row>
    <row r="6702" spans="1:2" x14ac:dyDescent="0.3">
      <c r="A6702">
        <v>0</v>
      </c>
      <c r="B6702">
        <v>0</v>
      </c>
    </row>
    <row r="6703" spans="1:2" x14ac:dyDescent="0.3">
      <c r="A6703">
        <v>0</v>
      </c>
      <c r="B6703">
        <v>0</v>
      </c>
    </row>
    <row r="6704" spans="1:2" x14ac:dyDescent="0.3">
      <c r="A6704">
        <v>0</v>
      </c>
      <c r="B6704">
        <v>0</v>
      </c>
    </row>
    <row r="6705" spans="1:2" x14ac:dyDescent="0.3">
      <c r="A6705">
        <v>0</v>
      </c>
      <c r="B6705">
        <v>0</v>
      </c>
    </row>
    <row r="6706" spans="1:2" x14ac:dyDescent="0.3">
      <c r="A6706">
        <v>0</v>
      </c>
      <c r="B6706">
        <v>0</v>
      </c>
    </row>
    <row r="6707" spans="1:2" x14ac:dyDescent="0.3">
      <c r="A6707">
        <v>0</v>
      </c>
      <c r="B6707">
        <v>0</v>
      </c>
    </row>
    <row r="6708" spans="1:2" x14ac:dyDescent="0.3">
      <c r="A6708">
        <v>0</v>
      </c>
      <c r="B6708">
        <v>0</v>
      </c>
    </row>
    <row r="6709" spans="1:2" x14ac:dyDescent="0.3">
      <c r="A6709">
        <v>0</v>
      </c>
      <c r="B6709">
        <v>0</v>
      </c>
    </row>
    <row r="6710" spans="1:2" x14ac:dyDescent="0.3">
      <c r="A6710">
        <v>0</v>
      </c>
      <c r="B6710">
        <v>0</v>
      </c>
    </row>
    <row r="6711" spans="1:2" x14ac:dyDescent="0.3">
      <c r="A6711">
        <v>0</v>
      </c>
      <c r="B6711">
        <v>0</v>
      </c>
    </row>
    <row r="6712" spans="1:2" x14ac:dyDescent="0.3">
      <c r="A6712">
        <v>0</v>
      </c>
      <c r="B6712">
        <v>0</v>
      </c>
    </row>
    <row r="6713" spans="1:2" x14ac:dyDescent="0.3">
      <c r="A6713">
        <v>0</v>
      </c>
      <c r="B6713">
        <v>0</v>
      </c>
    </row>
    <row r="6714" spans="1:2" x14ac:dyDescent="0.3">
      <c r="A6714">
        <v>0</v>
      </c>
      <c r="B6714">
        <v>0</v>
      </c>
    </row>
    <row r="6715" spans="1:2" x14ac:dyDescent="0.3">
      <c r="A6715">
        <v>0</v>
      </c>
      <c r="B6715">
        <v>0</v>
      </c>
    </row>
    <row r="6716" spans="1:2" x14ac:dyDescent="0.3">
      <c r="A6716">
        <v>0</v>
      </c>
      <c r="B6716">
        <v>0</v>
      </c>
    </row>
    <row r="6717" spans="1:2" x14ac:dyDescent="0.3">
      <c r="A6717">
        <v>0</v>
      </c>
      <c r="B6717">
        <v>0</v>
      </c>
    </row>
    <row r="6718" spans="1:2" x14ac:dyDescent="0.3">
      <c r="A6718">
        <v>0</v>
      </c>
      <c r="B6718">
        <v>0</v>
      </c>
    </row>
    <row r="6719" spans="1:2" x14ac:dyDescent="0.3">
      <c r="A6719">
        <v>0</v>
      </c>
      <c r="B6719">
        <v>0</v>
      </c>
    </row>
    <row r="6720" spans="1:2" x14ac:dyDescent="0.3">
      <c r="A6720">
        <v>0</v>
      </c>
      <c r="B6720">
        <v>0</v>
      </c>
    </row>
    <row r="6721" spans="1:2" x14ac:dyDescent="0.3">
      <c r="A6721">
        <v>0</v>
      </c>
      <c r="B6721">
        <v>0</v>
      </c>
    </row>
    <row r="6722" spans="1:2" x14ac:dyDescent="0.3">
      <c r="A6722">
        <v>0</v>
      </c>
      <c r="B6722">
        <v>0</v>
      </c>
    </row>
    <row r="6723" spans="1:2" x14ac:dyDescent="0.3">
      <c r="A6723">
        <v>0</v>
      </c>
      <c r="B6723">
        <v>0</v>
      </c>
    </row>
    <row r="6724" spans="1:2" x14ac:dyDescent="0.3">
      <c r="A6724">
        <v>0</v>
      </c>
      <c r="B6724">
        <v>0</v>
      </c>
    </row>
    <row r="6725" spans="1:2" x14ac:dyDescent="0.3">
      <c r="A6725">
        <v>0</v>
      </c>
      <c r="B6725">
        <v>0</v>
      </c>
    </row>
    <row r="6726" spans="1:2" x14ac:dyDescent="0.3">
      <c r="A6726">
        <v>0</v>
      </c>
      <c r="B6726">
        <v>0</v>
      </c>
    </row>
    <row r="6727" spans="1:2" x14ac:dyDescent="0.3">
      <c r="A6727">
        <v>0</v>
      </c>
      <c r="B6727">
        <v>0</v>
      </c>
    </row>
    <row r="6728" spans="1:2" x14ac:dyDescent="0.3">
      <c r="A6728">
        <v>0</v>
      </c>
      <c r="B6728">
        <v>0</v>
      </c>
    </row>
    <row r="6729" spans="1:2" x14ac:dyDescent="0.3">
      <c r="A6729">
        <v>0</v>
      </c>
      <c r="B6729">
        <v>0</v>
      </c>
    </row>
    <row r="6730" spans="1:2" x14ac:dyDescent="0.3">
      <c r="A6730">
        <v>0</v>
      </c>
      <c r="B6730">
        <v>0</v>
      </c>
    </row>
    <row r="6731" spans="1:2" x14ac:dyDescent="0.3">
      <c r="A6731">
        <v>0</v>
      </c>
      <c r="B6731">
        <v>0</v>
      </c>
    </row>
    <row r="6732" spans="1:2" x14ac:dyDescent="0.3">
      <c r="A6732">
        <v>0</v>
      </c>
      <c r="B6732">
        <v>0</v>
      </c>
    </row>
    <row r="6733" spans="1:2" x14ac:dyDescent="0.3">
      <c r="A6733">
        <v>0</v>
      </c>
      <c r="B6733">
        <v>0</v>
      </c>
    </row>
    <row r="6734" spans="1:2" x14ac:dyDescent="0.3">
      <c r="A6734">
        <v>0</v>
      </c>
      <c r="B6734">
        <v>0</v>
      </c>
    </row>
    <row r="6735" spans="1:2" x14ac:dyDescent="0.3">
      <c r="A6735">
        <v>0</v>
      </c>
      <c r="B6735">
        <v>0</v>
      </c>
    </row>
    <row r="6736" spans="1:2" x14ac:dyDescent="0.3">
      <c r="A6736">
        <v>0</v>
      </c>
      <c r="B6736">
        <v>0</v>
      </c>
    </row>
    <row r="6737" spans="1:2" x14ac:dyDescent="0.3">
      <c r="A6737">
        <v>0</v>
      </c>
      <c r="B6737">
        <v>0</v>
      </c>
    </row>
    <row r="6738" spans="1:2" x14ac:dyDescent="0.3">
      <c r="A6738">
        <v>0</v>
      </c>
      <c r="B6738">
        <v>0</v>
      </c>
    </row>
    <row r="6739" spans="1:2" x14ac:dyDescent="0.3">
      <c r="A6739">
        <v>0</v>
      </c>
      <c r="B6739">
        <v>0</v>
      </c>
    </row>
    <row r="6740" spans="1:2" x14ac:dyDescent="0.3">
      <c r="A6740">
        <v>0</v>
      </c>
      <c r="B6740">
        <v>0</v>
      </c>
    </row>
    <row r="6741" spans="1:2" x14ac:dyDescent="0.3">
      <c r="A6741">
        <v>0</v>
      </c>
      <c r="B6741">
        <v>0</v>
      </c>
    </row>
    <row r="6742" spans="1:2" x14ac:dyDescent="0.3">
      <c r="A6742">
        <v>0</v>
      </c>
      <c r="B6742">
        <v>0</v>
      </c>
    </row>
    <row r="6743" spans="1:2" x14ac:dyDescent="0.3">
      <c r="A6743">
        <v>0</v>
      </c>
      <c r="B6743">
        <v>0</v>
      </c>
    </row>
    <row r="6744" spans="1:2" x14ac:dyDescent="0.3">
      <c r="A6744">
        <v>0</v>
      </c>
      <c r="B6744">
        <v>0</v>
      </c>
    </row>
    <row r="6745" spans="1:2" x14ac:dyDescent="0.3">
      <c r="A6745">
        <v>0</v>
      </c>
      <c r="B6745">
        <v>0</v>
      </c>
    </row>
    <row r="6746" spans="1:2" x14ac:dyDescent="0.3">
      <c r="A6746">
        <v>0</v>
      </c>
      <c r="B6746">
        <v>0</v>
      </c>
    </row>
    <row r="6747" spans="1:2" x14ac:dyDescent="0.3">
      <c r="A6747">
        <v>0</v>
      </c>
      <c r="B6747">
        <v>0</v>
      </c>
    </row>
    <row r="6748" spans="1:2" x14ac:dyDescent="0.3">
      <c r="A6748">
        <v>0</v>
      </c>
      <c r="B6748">
        <v>0</v>
      </c>
    </row>
    <row r="6749" spans="1:2" x14ac:dyDescent="0.3">
      <c r="A6749">
        <v>0</v>
      </c>
      <c r="B6749">
        <v>0</v>
      </c>
    </row>
    <row r="6750" spans="1:2" x14ac:dyDescent="0.3">
      <c r="A6750">
        <v>0</v>
      </c>
      <c r="B6750">
        <v>0</v>
      </c>
    </row>
    <row r="6751" spans="1:2" x14ac:dyDescent="0.3">
      <c r="A6751">
        <v>0</v>
      </c>
      <c r="B6751">
        <v>0</v>
      </c>
    </row>
    <row r="6752" spans="1:2" x14ac:dyDescent="0.3">
      <c r="A6752">
        <v>0</v>
      </c>
      <c r="B6752">
        <v>0</v>
      </c>
    </row>
    <row r="6753" spans="1:2" x14ac:dyDescent="0.3">
      <c r="A6753">
        <v>0</v>
      </c>
      <c r="B6753">
        <v>0</v>
      </c>
    </row>
    <row r="6754" spans="1:2" x14ac:dyDescent="0.3">
      <c r="A6754">
        <v>0</v>
      </c>
      <c r="B6754">
        <v>0</v>
      </c>
    </row>
    <row r="6755" spans="1:2" x14ac:dyDescent="0.3">
      <c r="A6755">
        <v>0</v>
      </c>
      <c r="B6755">
        <v>0</v>
      </c>
    </row>
    <row r="6756" spans="1:2" x14ac:dyDescent="0.3">
      <c r="A6756">
        <v>0</v>
      </c>
      <c r="B6756">
        <v>0</v>
      </c>
    </row>
    <row r="6757" spans="1:2" x14ac:dyDescent="0.3">
      <c r="A6757">
        <v>0</v>
      </c>
      <c r="B6757">
        <v>0</v>
      </c>
    </row>
    <row r="6758" spans="1:2" x14ac:dyDescent="0.3">
      <c r="A6758">
        <v>0</v>
      </c>
      <c r="B6758">
        <v>0</v>
      </c>
    </row>
    <row r="6759" spans="1:2" x14ac:dyDescent="0.3">
      <c r="A6759">
        <v>0</v>
      </c>
      <c r="B6759">
        <v>0</v>
      </c>
    </row>
    <row r="6760" spans="1:2" x14ac:dyDescent="0.3">
      <c r="A6760">
        <v>0</v>
      </c>
      <c r="B6760">
        <v>0</v>
      </c>
    </row>
    <row r="6761" spans="1:2" x14ac:dyDescent="0.3">
      <c r="A6761">
        <v>0</v>
      </c>
      <c r="B6761">
        <v>0</v>
      </c>
    </row>
    <row r="6762" spans="1:2" x14ac:dyDescent="0.3">
      <c r="A6762">
        <v>0</v>
      </c>
      <c r="B6762">
        <v>0</v>
      </c>
    </row>
    <row r="6763" spans="1:2" x14ac:dyDescent="0.3">
      <c r="A6763">
        <v>0</v>
      </c>
      <c r="B6763">
        <v>0</v>
      </c>
    </row>
    <row r="6764" spans="1:2" x14ac:dyDescent="0.3">
      <c r="A6764">
        <v>0</v>
      </c>
      <c r="B6764">
        <v>0</v>
      </c>
    </row>
    <row r="6765" spans="1:2" x14ac:dyDescent="0.3">
      <c r="A6765">
        <v>0</v>
      </c>
      <c r="B6765">
        <v>0</v>
      </c>
    </row>
    <row r="6766" spans="1:2" x14ac:dyDescent="0.3">
      <c r="A6766">
        <v>0</v>
      </c>
      <c r="B6766">
        <v>0</v>
      </c>
    </row>
    <row r="6767" spans="1:2" x14ac:dyDescent="0.3">
      <c r="A6767">
        <v>0</v>
      </c>
      <c r="B6767">
        <v>0</v>
      </c>
    </row>
    <row r="6768" spans="1:2" x14ac:dyDescent="0.3">
      <c r="A6768">
        <v>0</v>
      </c>
      <c r="B6768">
        <v>0</v>
      </c>
    </row>
    <row r="6769" spans="1:2" x14ac:dyDescent="0.3">
      <c r="A6769">
        <v>0</v>
      </c>
      <c r="B6769">
        <v>0</v>
      </c>
    </row>
    <row r="6770" spans="1:2" x14ac:dyDescent="0.3">
      <c r="A6770">
        <v>0</v>
      </c>
      <c r="B6770">
        <v>0</v>
      </c>
    </row>
    <row r="6771" spans="1:2" x14ac:dyDescent="0.3">
      <c r="A6771">
        <v>0</v>
      </c>
      <c r="B6771">
        <v>0</v>
      </c>
    </row>
    <row r="6772" spans="1:2" x14ac:dyDescent="0.3">
      <c r="A6772">
        <v>0</v>
      </c>
      <c r="B6772">
        <v>0</v>
      </c>
    </row>
    <row r="6773" spans="1:2" x14ac:dyDescent="0.3">
      <c r="A6773">
        <v>0</v>
      </c>
      <c r="B6773">
        <v>0</v>
      </c>
    </row>
    <row r="6774" spans="1:2" x14ac:dyDescent="0.3">
      <c r="A6774">
        <v>0</v>
      </c>
      <c r="B6774">
        <v>0</v>
      </c>
    </row>
    <row r="6775" spans="1:2" x14ac:dyDescent="0.3">
      <c r="A6775">
        <v>0</v>
      </c>
      <c r="B6775">
        <v>0</v>
      </c>
    </row>
    <row r="6776" spans="1:2" x14ac:dyDescent="0.3">
      <c r="A6776">
        <v>0</v>
      </c>
      <c r="B6776">
        <v>0</v>
      </c>
    </row>
    <row r="6777" spans="1:2" x14ac:dyDescent="0.3">
      <c r="A6777">
        <v>0</v>
      </c>
      <c r="B6777">
        <v>0</v>
      </c>
    </row>
    <row r="6778" spans="1:2" x14ac:dyDescent="0.3">
      <c r="A6778">
        <v>0</v>
      </c>
      <c r="B6778">
        <v>0</v>
      </c>
    </row>
    <row r="6779" spans="1:2" x14ac:dyDescent="0.3">
      <c r="A6779">
        <v>0</v>
      </c>
      <c r="B6779">
        <v>0</v>
      </c>
    </row>
    <row r="6780" spans="1:2" x14ac:dyDescent="0.3">
      <c r="A6780">
        <v>0</v>
      </c>
      <c r="B6780">
        <v>0</v>
      </c>
    </row>
    <row r="6781" spans="1:2" x14ac:dyDescent="0.3">
      <c r="A6781">
        <v>0</v>
      </c>
      <c r="B6781">
        <v>0</v>
      </c>
    </row>
    <row r="6782" spans="1:2" x14ac:dyDescent="0.3">
      <c r="A6782">
        <v>0</v>
      </c>
      <c r="B6782">
        <v>0</v>
      </c>
    </row>
    <row r="6783" spans="1:2" x14ac:dyDescent="0.3">
      <c r="A6783">
        <v>0</v>
      </c>
      <c r="B6783">
        <v>0</v>
      </c>
    </row>
    <row r="6784" spans="1:2" x14ac:dyDescent="0.3">
      <c r="A6784">
        <v>0</v>
      </c>
      <c r="B6784">
        <v>0</v>
      </c>
    </row>
    <row r="6785" spans="1:2" x14ac:dyDescent="0.3">
      <c r="A6785">
        <v>0</v>
      </c>
      <c r="B6785">
        <v>0</v>
      </c>
    </row>
    <row r="6786" spans="1:2" x14ac:dyDescent="0.3">
      <c r="A6786">
        <v>0</v>
      </c>
      <c r="B6786">
        <v>0</v>
      </c>
    </row>
    <row r="6787" spans="1:2" x14ac:dyDescent="0.3">
      <c r="A6787">
        <v>0</v>
      </c>
      <c r="B6787">
        <v>0</v>
      </c>
    </row>
    <row r="6788" spans="1:2" x14ac:dyDescent="0.3">
      <c r="A6788">
        <v>0</v>
      </c>
      <c r="B6788">
        <v>0</v>
      </c>
    </row>
    <row r="6789" spans="1:2" x14ac:dyDescent="0.3">
      <c r="A6789">
        <v>0</v>
      </c>
      <c r="B6789">
        <v>0</v>
      </c>
    </row>
    <row r="6790" spans="1:2" x14ac:dyDescent="0.3">
      <c r="A6790">
        <v>0</v>
      </c>
      <c r="B6790">
        <v>0</v>
      </c>
    </row>
    <row r="6791" spans="1:2" x14ac:dyDescent="0.3">
      <c r="A6791">
        <v>0</v>
      </c>
      <c r="B6791">
        <v>0</v>
      </c>
    </row>
    <row r="6792" spans="1:2" x14ac:dyDescent="0.3">
      <c r="A6792">
        <v>0</v>
      </c>
      <c r="B6792">
        <v>0</v>
      </c>
    </row>
    <row r="6793" spans="1:2" x14ac:dyDescent="0.3">
      <c r="A6793">
        <v>0</v>
      </c>
      <c r="B6793">
        <v>0</v>
      </c>
    </row>
    <row r="6794" spans="1:2" x14ac:dyDescent="0.3">
      <c r="A6794">
        <v>0</v>
      </c>
      <c r="B6794">
        <v>0</v>
      </c>
    </row>
    <row r="6795" spans="1:2" x14ac:dyDescent="0.3">
      <c r="A6795">
        <v>0</v>
      </c>
      <c r="B6795">
        <v>0</v>
      </c>
    </row>
    <row r="6796" spans="1:2" x14ac:dyDescent="0.3">
      <c r="A6796">
        <v>0</v>
      </c>
      <c r="B6796">
        <v>0</v>
      </c>
    </row>
    <row r="6797" spans="1:2" x14ac:dyDescent="0.3">
      <c r="A6797">
        <v>0</v>
      </c>
      <c r="B6797">
        <v>0</v>
      </c>
    </row>
    <row r="6798" spans="1:2" x14ac:dyDescent="0.3">
      <c r="A6798">
        <v>0</v>
      </c>
      <c r="B6798">
        <v>0</v>
      </c>
    </row>
    <row r="6799" spans="1:2" x14ac:dyDescent="0.3">
      <c r="A6799">
        <v>0</v>
      </c>
      <c r="B6799">
        <v>0</v>
      </c>
    </row>
    <row r="6800" spans="1:2" x14ac:dyDescent="0.3">
      <c r="A6800">
        <v>0</v>
      </c>
      <c r="B6800">
        <v>0</v>
      </c>
    </row>
    <row r="6801" spans="1:2" x14ac:dyDescent="0.3">
      <c r="A6801">
        <v>0</v>
      </c>
      <c r="B6801">
        <v>0</v>
      </c>
    </row>
    <row r="6802" spans="1:2" x14ac:dyDescent="0.3">
      <c r="A6802">
        <v>0</v>
      </c>
      <c r="B6802">
        <v>0</v>
      </c>
    </row>
    <row r="6803" spans="1:2" x14ac:dyDescent="0.3">
      <c r="A6803">
        <v>0</v>
      </c>
      <c r="B6803">
        <v>0</v>
      </c>
    </row>
    <row r="6804" spans="1:2" x14ac:dyDescent="0.3">
      <c r="A6804">
        <v>0</v>
      </c>
      <c r="B6804">
        <v>0</v>
      </c>
    </row>
    <row r="6805" spans="1:2" x14ac:dyDescent="0.3">
      <c r="A6805">
        <v>0</v>
      </c>
      <c r="B6805">
        <v>0</v>
      </c>
    </row>
    <row r="6806" spans="1:2" x14ac:dyDescent="0.3">
      <c r="A6806">
        <v>0</v>
      </c>
      <c r="B6806">
        <v>0</v>
      </c>
    </row>
    <row r="6807" spans="1:2" x14ac:dyDescent="0.3">
      <c r="A6807">
        <v>0</v>
      </c>
      <c r="B6807">
        <v>0</v>
      </c>
    </row>
    <row r="6808" spans="1:2" x14ac:dyDescent="0.3">
      <c r="A6808">
        <v>0</v>
      </c>
      <c r="B6808">
        <v>0</v>
      </c>
    </row>
    <row r="6809" spans="1:2" x14ac:dyDescent="0.3">
      <c r="A6809">
        <v>0</v>
      </c>
      <c r="B6809">
        <v>0</v>
      </c>
    </row>
    <row r="6810" spans="1:2" x14ac:dyDescent="0.3">
      <c r="A6810">
        <v>0</v>
      </c>
      <c r="B6810">
        <v>0</v>
      </c>
    </row>
    <row r="6811" spans="1:2" x14ac:dyDescent="0.3">
      <c r="A6811">
        <v>0</v>
      </c>
      <c r="B6811">
        <v>0</v>
      </c>
    </row>
    <row r="6812" spans="1:2" x14ac:dyDescent="0.3">
      <c r="A6812">
        <v>0</v>
      </c>
      <c r="B6812">
        <v>0</v>
      </c>
    </row>
    <row r="6813" spans="1:2" x14ac:dyDescent="0.3">
      <c r="A6813">
        <v>0</v>
      </c>
      <c r="B6813">
        <v>0</v>
      </c>
    </row>
    <row r="6814" spans="1:2" x14ac:dyDescent="0.3">
      <c r="A6814">
        <v>0</v>
      </c>
      <c r="B6814">
        <v>0</v>
      </c>
    </row>
    <row r="6815" spans="1:2" x14ac:dyDescent="0.3">
      <c r="A6815">
        <v>0</v>
      </c>
      <c r="B6815">
        <v>0</v>
      </c>
    </row>
    <row r="6816" spans="1:2" x14ac:dyDescent="0.3">
      <c r="A6816">
        <v>0</v>
      </c>
      <c r="B6816">
        <v>0</v>
      </c>
    </row>
    <row r="6817" spans="1:2" x14ac:dyDescent="0.3">
      <c r="A6817">
        <v>0</v>
      </c>
      <c r="B6817">
        <v>0</v>
      </c>
    </row>
    <row r="6818" spans="1:2" x14ac:dyDescent="0.3">
      <c r="A6818">
        <v>0</v>
      </c>
      <c r="B6818">
        <v>0</v>
      </c>
    </row>
    <row r="6819" spans="1:2" x14ac:dyDescent="0.3">
      <c r="A6819">
        <v>0</v>
      </c>
      <c r="B6819">
        <v>0</v>
      </c>
    </row>
    <row r="6820" spans="1:2" x14ac:dyDescent="0.3">
      <c r="A6820">
        <v>0</v>
      </c>
      <c r="B6820">
        <v>0</v>
      </c>
    </row>
    <row r="6821" spans="1:2" x14ac:dyDescent="0.3">
      <c r="A6821">
        <v>0</v>
      </c>
      <c r="B6821">
        <v>0</v>
      </c>
    </row>
    <row r="6822" spans="1:2" x14ac:dyDescent="0.3">
      <c r="A6822">
        <v>0</v>
      </c>
      <c r="B6822">
        <v>0</v>
      </c>
    </row>
    <row r="6823" spans="1:2" x14ac:dyDescent="0.3">
      <c r="A6823">
        <v>0</v>
      </c>
      <c r="B6823">
        <v>0</v>
      </c>
    </row>
    <row r="6824" spans="1:2" x14ac:dyDescent="0.3">
      <c r="A6824">
        <v>0</v>
      </c>
      <c r="B6824">
        <v>0</v>
      </c>
    </row>
    <row r="6825" spans="1:2" x14ac:dyDescent="0.3">
      <c r="A6825">
        <v>0</v>
      </c>
      <c r="B6825">
        <v>0</v>
      </c>
    </row>
    <row r="6826" spans="1:2" x14ac:dyDescent="0.3">
      <c r="A6826">
        <v>0</v>
      </c>
      <c r="B6826">
        <v>0</v>
      </c>
    </row>
    <row r="6827" spans="1:2" x14ac:dyDescent="0.3">
      <c r="A6827">
        <v>0</v>
      </c>
      <c r="B6827">
        <v>0</v>
      </c>
    </row>
    <row r="6828" spans="1:2" x14ac:dyDescent="0.3">
      <c r="A6828">
        <v>0</v>
      </c>
      <c r="B6828">
        <v>0</v>
      </c>
    </row>
    <row r="6829" spans="1:2" x14ac:dyDescent="0.3">
      <c r="A6829">
        <v>0</v>
      </c>
      <c r="B6829">
        <v>0</v>
      </c>
    </row>
    <row r="6830" spans="1:2" x14ac:dyDescent="0.3">
      <c r="A6830">
        <v>0</v>
      </c>
      <c r="B6830">
        <v>0</v>
      </c>
    </row>
    <row r="6831" spans="1:2" x14ac:dyDescent="0.3">
      <c r="A6831">
        <v>0</v>
      </c>
      <c r="B6831">
        <v>0</v>
      </c>
    </row>
    <row r="6832" spans="1:2" x14ac:dyDescent="0.3">
      <c r="A6832">
        <v>0</v>
      </c>
      <c r="B6832">
        <v>0</v>
      </c>
    </row>
    <row r="6833" spans="1:2" x14ac:dyDescent="0.3">
      <c r="A6833">
        <v>0</v>
      </c>
      <c r="B6833">
        <v>0</v>
      </c>
    </row>
    <row r="6834" spans="1:2" x14ac:dyDescent="0.3">
      <c r="A6834">
        <v>0</v>
      </c>
      <c r="B6834">
        <v>0</v>
      </c>
    </row>
    <row r="6835" spans="1:2" x14ac:dyDescent="0.3">
      <c r="A6835">
        <v>0</v>
      </c>
      <c r="B6835">
        <v>0</v>
      </c>
    </row>
    <row r="6836" spans="1:2" x14ac:dyDescent="0.3">
      <c r="A6836">
        <v>0</v>
      </c>
      <c r="B6836">
        <v>0</v>
      </c>
    </row>
    <row r="6837" spans="1:2" x14ac:dyDescent="0.3">
      <c r="A6837">
        <v>0</v>
      </c>
      <c r="B6837">
        <v>0</v>
      </c>
    </row>
    <row r="6838" spans="1:2" x14ac:dyDescent="0.3">
      <c r="A6838">
        <v>0</v>
      </c>
      <c r="B6838">
        <v>0</v>
      </c>
    </row>
    <row r="6839" spans="1:2" x14ac:dyDescent="0.3">
      <c r="A6839">
        <v>0</v>
      </c>
      <c r="B6839">
        <v>0</v>
      </c>
    </row>
    <row r="6840" spans="1:2" x14ac:dyDescent="0.3">
      <c r="A6840">
        <v>0</v>
      </c>
      <c r="B6840">
        <v>0</v>
      </c>
    </row>
    <row r="6841" spans="1:2" x14ac:dyDescent="0.3">
      <c r="A6841">
        <v>0</v>
      </c>
      <c r="B6841">
        <v>0</v>
      </c>
    </row>
    <row r="6842" spans="1:2" x14ac:dyDescent="0.3">
      <c r="A6842">
        <v>0</v>
      </c>
      <c r="B6842">
        <v>0</v>
      </c>
    </row>
    <row r="6843" spans="1:2" x14ac:dyDescent="0.3">
      <c r="A6843">
        <v>0</v>
      </c>
      <c r="B6843">
        <v>0</v>
      </c>
    </row>
    <row r="6844" spans="1:2" x14ac:dyDescent="0.3">
      <c r="A6844">
        <v>0</v>
      </c>
      <c r="B6844">
        <v>0</v>
      </c>
    </row>
    <row r="6845" spans="1:2" x14ac:dyDescent="0.3">
      <c r="A6845">
        <v>0</v>
      </c>
      <c r="B6845">
        <v>0</v>
      </c>
    </row>
    <row r="6846" spans="1:2" x14ac:dyDescent="0.3">
      <c r="A6846">
        <v>0</v>
      </c>
      <c r="B6846">
        <v>0</v>
      </c>
    </row>
    <row r="6847" spans="1:2" x14ac:dyDescent="0.3">
      <c r="A6847">
        <v>0</v>
      </c>
      <c r="B6847">
        <v>0</v>
      </c>
    </row>
    <row r="6848" spans="1:2" x14ac:dyDescent="0.3">
      <c r="A6848">
        <v>0</v>
      </c>
      <c r="B6848">
        <v>0</v>
      </c>
    </row>
    <row r="6849" spans="1:2" x14ac:dyDescent="0.3">
      <c r="A6849">
        <v>0</v>
      </c>
      <c r="B6849">
        <v>0</v>
      </c>
    </row>
    <row r="6850" spans="1:2" x14ac:dyDescent="0.3">
      <c r="A6850">
        <v>0</v>
      </c>
      <c r="B6850">
        <v>0</v>
      </c>
    </row>
    <row r="6851" spans="1:2" x14ac:dyDescent="0.3">
      <c r="A6851">
        <v>0</v>
      </c>
      <c r="B6851">
        <v>0</v>
      </c>
    </row>
    <row r="6852" spans="1:2" x14ac:dyDescent="0.3">
      <c r="A6852">
        <v>0</v>
      </c>
      <c r="B6852">
        <v>0</v>
      </c>
    </row>
    <row r="6853" spans="1:2" x14ac:dyDescent="0.3">
      <c r="A6853">
        <v>0</v>
      </c>
      <c r="B6853">
        <v>0</v>
      </c>
    </row>
    <row r="6854" spans="1:2" x14ac:dyDescent="0.3">
      <c r="A6854">
        <v>0</v>
      </c>
      <c r="B6854">
        <v>0</v>
      </c>
    </row>
    <row r="6855" spans="1:2" x14ac:dyDescent="0.3">
      <c r="A6855">
        <v>0</v>
      </c>
      <c r="B6855">
        <v>0</v>
      </c>
    </row>
    <row r="6856" spans="1:2" x14ac:dyDescent="0.3">
      <c r="A6856">
        <v>0</v>
      </c>
      <c r="B6856">
        <v>0</v>
      </c>
    </row>
    <row r="6857" spans="1:2" x14ac:dyDescent="0.3">
      <c r="A6857">
        <v>0</v>
      </c>
      <c r="B6857">
        <v>0</v>
      </c>
    </row>
    <row r="6858" spans="1:2" x14ac:dyDescent="0.3">
      <c r="A6858">
        <v>0</v>
      </c>
      <c r="B6858">
        <v>0</v>
      </c>
    </row>
    <row r="6859" spans="1:2" x14ac:dyDescent="0.3">
      <c r="A6859">
        <v>0</v>
      </c>
      <c r="B6859">
        <v>0</v>
      </c>
    </row>
    <row r="6860" spans="1:2" x14ac:dyDescent="0.3">
      <c r="A6860">
        <v>0</v>
      </c>
      <c r="B6860">
        <v>0</v>
      </c>
    </row>
    <row r="6861" spans="1:2" x14ac:dyDescent="0.3">
      <c r="A6861">
        <v>0</v>
      </c>
      <c r="B6861">
        <v>0</v>
      </c>
    </row>
    <row r="6862" spans="1:2" x14ac:dyDescent="0.3">
      <c r="A6862">
        <v>0</v>
      </c>
      <c r="B6862">
        <v>0</v>
      </c>
    </row>
    <row r="6863" spans="1:2" x14ac:dyDescent="0.3">
      <c r="A6863">
        <v>0</v>
      </c>
      <c r="B6863">
        <v>0</v>
      </c>
    </row>
    <row r="6864" spans="1:2" x14ac:dyDescent="0.3">
      <c r="A6864">
        <v>0</v>
      </c>
      <c r="B6864">
        <v>0</v>
      </c>
    </row>
    <row r="6865" spans="1:2" x14ac:dyDescent="0.3">
      <c r="A6865">
        <v>0</v>
      </c>
      <c r="B6865">
        <v>0</v>
      </c>
    </row>
    <row r="6866" spans="1:2" x14ac:dyDescent="0.3">
      <c r="A6866">
        <v>0</v>
      </c>
      <c r="B6866">
        <v>0</v>
      </c>
    </row>
    <row r="6867" spans="1:2" x14ac:dyDescent="0.3">
      <c r="A6867">
        <v>0</v>
      </c>
      <c r="B6867">
        <v>0</v>
      </c>
    </row>
    <row r="6868" spans="1:2" x14ac:dyDescent="0.3">
      <c r="A6868">
        <v>0</v>
      </c>
      <c r="B6868">
        <v>0</v>
      </c>
    </row>
    <row r="6869" spans="1:2" x14ac:dyDescent="0.3">
      <c r="A6869">
        <v>0</v>
      </c>
      <c r="B6869">
        <v>0</v>
      </c>
    </row>
    <row r="6870" spans="1:2" x14ac:dyDescent="0.3">
      <c r="A6870">
        <v>0</v>
      </c>
      <c r="B6870">
        <v>0</v>
      </c>
    </row>
    <row r="6871" spans="1:2" x14ac:dyDescent="0.3">
      <c r="A6871">
        <v>0</v>
      </c>
      <c r="B6871">
        <v>0</v>
      </c>
    </row>
    <row r="6872" spans="1:2" x14ac:dyDescent="0.3">
      <c r="A6872">
        <v>0</v>
      </c>
      <c r="B6872">
        <v>0</v>
      </c>
    </row>
    <row r="6873" spans="1:2" x14ac:dyDescent="0.3">
      <c r="A6873">
        <v>0</v>
      </c>
      <c r="B6873">
        <v>0</v>
      </c>
    </row>
    <row r="6874" spans="1:2" x14ac:dyDescent="0.3">
      <c r="A6874">
        <v>0</v>
      </c>
      <c r="B6874">
        <v>0</v>
      </c>
    </row>
    <row r="6875" spans="1:2" x14ac:dyDescent="0.3">
      <c r="A6875">
        <v>0</v>
      </c>
      <c r="B6875">
        <v>0</v>
      </c>
    </row>
    <row r="6876" spans="1:2" x14ac:dyDescent="0.3">
      <c r="A6876">
        <v>0</v>
      </c>
      <c r="B6876">
        <v>0</v>
      </c>
    </row>
    <row r="6877" spans="1:2" x14ac:dyDescent="0.3">
      <c r="A6877">
        <v>0</v>
      </c>
      <c r="B6877">
        <v>0</v>
      </c>
    </row>
    <row r="6878" spans="1:2" x14ac:dyDescent="0.3">
      <c r="A6878">
        <v>0</v>
      </c>
      <c r="B6878">
        <v>0</v>
      </c>
    </row>
    <row r="6879" spans="1:2" x14ac:dyDescent="0.3">
      <c r="A6879">
        <v>0</v>
      </c>
      <c r="B6879">
        <v>0</v>
      </c>
    </row>
    <row r="6880" spans="1:2" x14ac:dyDescent="0.3">
      <c r="A6880">
        <v>0</v>
      </c>
      <c r="B6880">
        <v>0</v>
      </c>
    </row>
    <row r="6881" spans="1:2" x14ac:dyDescent="0.3">
      <c r="A6881">
        <v>0</v>
      </c>
      <c r="B6881">
        <v>0</v>
      </c>
    </row>
    <row r="6882" spans="1:2" x14ac:dyDescent="0.3">
      <c r="A6882">
        <v>0</v>
      </c>
      <c r="B6882">
        <v>0</v>
      </c>
    </row>
    <row r="6883" spans="1:2" x14ac:dyDescent="0.3">
      <c r="A6883">
        <v>0</v>
      </c>
      <c r="B6883">
        <v>0</v>
      </c>
    </row>
    <row r="6884" spans="1:2" x14ac:dyDescent="0.3">
      <c r="A6884">
        <v>0</v>
      </c>
      <c r="B6884">
        <v>0</v>
      </c>
    </row>
    <row r="6885" spans="1:2" x14ac:dyDescent="0.3">
      <c r="A6885">
        <v>0</v>
      </c>
      <c r="B6885">
        <v>0</v>
      </c>
    </row>
    <row r="6886" spans="1:2" x14ac:dyDescent="0.3">
      <c r="A6886">
        <v>0</v>
      </c>
      <c r="B6886">
        <v>0</v>
      </c>
    </row>
    <row r="6887" spans="1:2" x14ac:dyDescent="0.3">
      <c r="A6887">
        <v>0</v>
      </c>
      <c r="B6887">
        <v>0</v>
      </c>
    </row>
    <row r="6888" spans="1:2" x14ac:dyDescent="0.3">
      <c r="A6888">
        <v>0</v>
      </c>
      <c r="B6888">
        <v>0</v>
      </c>
    </row>
    <row r="6889" spans="1:2" x14ac:dyDescent="0.3">
      <c r="A6889">
        <v>0</v>
      </c>
      <c r="B6889">
        <v>0</v>
      </c>
    </row>
    <row r="6890" spans="1:2" x14ac:dyDescent="0.3">
      <c r="A6890">
        <v>0</v>
      </c>
      <c r="B6890">
        <v>0</v>
      </c>
    </row>
    <row r="6891" spans="1:2" x14ac:dyDescent="0.3">
      <c r="A6891">
        <v>0</v>
      </c>
      <c r="B6891">
        <v>0</v>
      </c>
    </row>
    <row r="6892" spans="1:2" x14ac:dyDescent="0.3">
      <c r="A6892">
        <v>0</v>
      </c>
      <c r="B6892">
        <v>0</v>
      </c>
    </row>
    <row r="6893" spans="1:2" x14ac:dyDescent="0.3">
      <c r="A6893">
        <v>0</v>
      </c>
      <c r="B6893">
        <v>0</v>
      </c>
    </row>
    <row r="6894" spans="1:2" x14ac:dyDescent="0.3">
      <c r="A6894">
        <v>0</v>
      </c>
      <c r="B6894">
        <v>0</v>
      </c>
    </row>
    <row r="6895" spans="1:2" x14ac:dyDescent="0.3">
      <c r="A6895">
        <v>0</v>
      </c>
      <c r="B6895">
        <v>0</v>
      </c>
    </row>
    <row r="6896" spans="1:2" x14ac:dyDescent="0.3">
      <c r="A6896">
        <v>0</v>
      </c>
      <c r="B6896">
        <v>0</v>
      </c>
    </row>
    <row r="6897" spans="1:2" x14ac:dyDescent="0.3">
      <c r="A6897">
        <v>0</v>
      </c>
      <c r="B6897">
        <v>0</v>
      </c>
    </row>
    <row r="6898" spans="1:2" x14ac:dyDescent="0.3">
      <c r="A6898">
        <v>0</v>
      </c>
      <c r="B6898">
        <v>0</v>
      </c>
    </row>
    <row r="6899" spans="1:2" x14ac:dyDescent="0.3">
      <c r="A6899">
        <v>0</v>
      </c>
      <c r="B6899">
        <v>0</v>
      </c>
    </row>
    <row r="6900" spans="1:2" x14ac:dyDescent="0.3">
      <c r="A6900">
        <v>0</v>
      </c>
      <c r="B6900">
        <v>0</v>
      </c>
    </row>
    <row r="6901" spans="1:2" x14ac:dyDescent="0.3">
      <c r="A6901">
        <v>0</v>
      </c>
      <c r="B6901">
        <v>0</v>
      </c>
    </row>
    <row r="6902" spans="1:2" x14ac:dyDescent="0.3">
      <c r="A6902">
        <v>0</v>
      </c>
      <c r="B6902">
        <v>0</v>
      </c>
    </row>
    <row r="6903" spans="1:2" x14ac:dyDescent="0.3">
      <c r="A6903">
        <v>0</v>
      </c>
      <c r="B6903">
        <v>0</v>
      </c>
    </row>
    <row r="6904" spans="1:2" x14ac:dyDescent="0.3">
      <c r="A6904">
        <v>0</v>
      </c>
      <c r="B6904">
        <v>0</v>
      </c>
    </row>
    <row r="6905" spans="1:2" x14ac:dyDescent="0.3">
      <c r="A6905">
        <v>0</v>
      </c>
      <c r="B6905">
        <v>0</v>
      </c>
    </row>
    <row r="6906" spans="1:2" x14ac:dyDescent="0.3">
      <c r="A6906">
        <v>0</v>
      </c>
      <c r="B6906">
        <v>0</v>
      </c>
    </row>
    <row r="6907" spans="1:2" x14ac:dyDescent="0.3">
      <c r="A6907">
        <v>0</v>
      </c>
      <c r="B6907">
        <v>0</v>
      </c>
    </row>
    <row r="6908" spans="1:2" x14ac:dyDescent="0.3">
      <c r="A6908">
        <v>0</v>
      </c>
      <c r="B6908">
        <v>0</v>
      </c>
    </row>
    <row r="6909" spans="1:2" x14ac:dyDescent="0.3">
      <c r="A6909">
        <v>0</v>
      </c>
      <c r="B6909">
        <v>0</v>
      </c>
    </row>
    <row r="6910" spans="1:2" x14ac:dyDescent="0.3">
      <c r="A6910">
        <v>0</v>
      </c>
      <c r="B6910">
        <v>0</v>
      </c>
    </row>
    <row r="6911" spans="1:2" x14ac:dyDescent="0.3">
      <c r="A6911">
        <v>0</v>
      </c>
      <c r="B6911">
        <v>0</v>
      </c>
    </row>
    <row r="6912" spans="1:2" x14ac:dyDescent="0.3">
      <c r="A6912">
        <v>0</v>
      </c>
      <c r="B6912">
        <v>0</v>
      </c>
    </row>
    <row r="6913" spans="1:2" x14ac:dyDescent="0.3">
      <c r="A6913">
        <v>0</v>
      </c>
      <c r="B6913">
        <v>0</v>
      </c>
    </row>
    <row r="6914" spans="1:2" x14ac:dyDescent="0.3">
      <c r="A6914">
        <v>0</v>
      </c>
      <c r="B6914">
        <v>0</v>
      </c>
    </row>
    <row r="6915" spans="1:2" x14ac:dyDescent="0.3">
      <c r="A6915">
        <v>0</v>
      </c>
      <c r="B6915">
        <v>0</v>
      </c>
    </row>
    <row r="6916" spans="1:2" x14ac:dyDescent="0.3">
      <c r="A6916">
        <v>0</v>
      </c>
      <c r="B6916">
        <v>0</v>
      </c>
    </row>
    <row r="6917" spans="1:2" x14ac:dyDescent="0.3">
      <c r="A6917">
        <v>0</v>
      </c>
      <c r="B6917">
        <v>0</v>
      </c>
    </row>
    <row r="6918" spans="1:2" x14ac:dyDescent="0.3">
      <c r="A6918">
        <v>0</v>
      </c>
      <c r="B6918">
        <v>0</v>
      </c>
    </row>
    <row r="6919" spans="1:2" x14ac:dyDescent="0.3">
      <c r="A6919">
        <v>0</v>
      </c>
      <c r="B6919">
        <v>0</v>
      </c>
    </row>
    <row r="6920" spans="1:2" x14ac:dyDescent="0.3">
      <c r="A6920">
        <v>0</v>
      </c>
      <c r="B6920">
        <v>0</v>
      </c>
    </row>
    <row r="6921" spans="1:2" x14ac:dyDescent="0.3">
      <c r="A6921">
        <v>0</v>
      </c>
      <c r="B6921">
        <v>0</v>
      </c>
    </row>
    <row r="6922" spans="1:2" x14ac:dyDescent="0.3">
      <c r="A6922">
        <v>0</v>
      </c>
      <c r="B6922">
        <v>0</v>
      </c>
    </row>
    <row r="6923" spans="1:2" x14ac:dyDescent="0.3">
      <c r="A6923">
        <v>0</v>
      </c>
      <c r="B6923">
        <v>0</v>
      </c>
    </row>
    <row r="6924" spans="1:2" x14ac:dyDescent="0.3">
      <c r="A6924">
        <v>0</v>
      </c>
      <c r="B6924">
        <v>0</v>
      </c>
    </row>
    <row r="6925" spans="1:2" x14ac:dyDescent="0.3">
      <c r="A6925">
        <v>0</v>
      </c>
      <c r="B6925">
        <v>0</v>
      </c>
    </row>
    <row r="6926" spans="1:2" x14ac:dyDescent="0.3">
      <c r="A6926">
        <v>0</v>
      </c>
      <c r="B6926">
        <v>0</v>
      </c>
    </row>
    <row r="6927" spans="1:2" x14ac:dyDescent="0.3">
      <c r="A6927">
        <v>0</v>
      </c>
      <c r="B6927">
        <v>0</v>
      </c>
    </row>
    <row r="6928" spans="1:2" x14ac:dyDescent="0.3">
      <c r="A6928">
        <v>0</v>
      </c>
      <c r="B6928">
        <v>0</v>
      </c>
    </row>
    <row r="6929" spans="1:2" x14ac:dyDescent="0.3">
      <c r="A6929">
        <v>0</v>
      </c>
      <c r="B6929">
        <v>0</v>
      </c>
    </row>
    <row r="6930" spans="1:2" x14ac:dyDescent="0.3">
      <c r="A6930">
        <v>0</v>
      </c>
      <c r="B6930">
        <v>0</v>
      </c>
    </row>
    <row r="6931" spans="1:2" x14ac:dyDescent="0.3">
      <c r="A6931">
        <v>0</v>
      </c>
      <c r="B6931">
        <v>0</v>
      </c>
    </row>
    <row r="6932" spans="1:2" x14ac:dyDescent="0.3">
      <c r="A6932">
        <v>0</v>
      </c>
      <c r="B6932">
        <v>0</v>
      </c>
    </row>
    <row r="6933" spans="1:2" x14ac:dyDescent="0.3">
      <c r="A6933">
        <v>0</v>
      </c>
      <c r="B6933">
        <v>0</v>
      </c>
    </row>
    <row r="6934" spans="1:2" x14ac:dyDescent="0.3">
      <c r="A6934">
        <v>0</v>
      </c>
      <c r="B6934">
        <v>0</v>
      </c>
    </row>
    <row r="6935" spans="1:2" x14ac:dyDescent="0.3">
      <c r="A6935">
        <v>0</v>
      </c>
      <c r="B6935">
        <v>0</v>
      </c>
    </row>
    <row r="6936" spans="1:2" x14ac:dyDescent="0.3">
      <c r="A6936">
        <v>0</v>
      </c>
      <c r="B6936">
        <v>0</v>
      </c>
    </row>
    <row r="6937" spans="1:2" x14ac:dyDescent="0.3">
      <c r="A6937">
        <v>0</v>
      </c>
      <c r="B6937">
        <v>0</v>
      </c>
    </row>
    <row r="6938" spans="1:2" x14ac:dyDescent="0.3">
      <c r="A6938">
        <v>0</v>
      </c>
      <c r="B6938">
        <v>0</v>
      </c>
    </row>
    <row r="6939" spans="1:2" x14ac:dyDescent="0.3">
      <c r="A6939">
        <v>0</v>
      </c>
      <c r="B6939">
        <v>0</v>
      </c>
    </row>
    <row r="6940" spans="1:2" x14ac:dyDescent="0.3">
      <c r="A6940">
        <v>0</v>
      </c>
      <c r="B6940">
        <v>0</v>
      </c>
    </row>
    <row r="6941" spans="1:2" x14ac:dyDescent="0.3">
      <c r="A6941">
        <v>0</v>
      </c>
      <c r="B6941">
        <v>0</v>
      </c>
    </row>
    <row r="6942" spans="1:2" x14ac:dyDescent="0.3">
      <c r="A6942">
        <v>0</v>
      </c>
      <c r="B6942">
        <v>0</v>
      </c>
    </row>
    <row r="6943" spans="1:2" x14ac:dyDescent="0.3">
      <c r="A6943">
        <v>0</v>
      </c>
      <c r="B6943">
        <v>0</v>
      </c>
    </row>
    <row r="6944" spans="1:2" x14ac:dyDescent="0.3">
      <c r="A6944">
        <v>0</v>
      </c>
      <c r="B6944">
        <v>0</v>
      </c>
    </row>
    <row r="6945" spans="1:2" x14ac:dyDescent="0.3">
      <c r="A6945">
        <v>0</v>
      </c>
      <c r="B6945">
        <v>0</v>
      </c>
    </row>
    <row r="6946" spans="1:2" x14ac:dyDescent="0.3">
      <c r="A6946">
        <v>0</v>
      </c>
      <c r="B6946">
        <v>0</v>
      </c>
    </row>
    <row r="6947" spans="1:2" x14ac:dyDescent="0.3">
      <c r="A6947">
        <v>0</v>
      </c>
      <c r="B6947">
        <v>0</v>
      </c>
    </row>
    <row r="6948" spans="1:2" x14ac:dyDescent="0.3">
      <c r="A6948">
        <v>0</v>
      </c>
      <c r="B6948">
        <v>0</v>
      </c>
    </row>
    <row r="6949" spans="1:2" x14ac:dyDescent="0.3">
      <c r="A6949">
        <v>0</v>
      </c>
      <c r="B6949">
        <v>0</v>
      </c>
    </row>
    <row r="6950" spans="1:2" x14ac:dyDescent="0.3">
      <c r="A6950">
        <v>0</v>
      </c>
      <c r="B6950">
        <v>0</v>
      </c>
    </row>
    <row r="6951" spans="1:2" x14ac:dyDescent="0.3">
      <c r="A6951">
        <v>0</v>
      </c>
      <c r="B6951">
        <v>0</v>
      </c>
    </row>
    <row r="6952" spans="1:2" x14ac:dyDescent="0.3">
      <c r="A6952">
        <v>0</v>
      </c>
      <c r="B6952">
        <v>0</v>
      </c>
    </row>
    <row r="6953" spans="1:2" x14ac:dyDescent="0.3">
      <c r="A6953">
        <v>0</v>
      </c>
      <c r="B6953">
        <v>0</v>
      </c>
    </row>
    <row r="6954" spans="1:2" x14ac:dyDescent="0.3">
      <c r="A6954">
        <v>0</v>
      </c>
      <c r="B6954">
        <v>0</v>
      </c>
    </row>
    <row r="6955" spans="1:2" x14ac:dyDescent="0.3">
      <c r="A6955">
        <v>0</v>
      </c>
      <c r="B6955">
        <v>0</v>
      </c>
    </row>
    <row r="6956" spans="1:2" x14ac:dyDescent="0.3">
      <c r="A6956">
        <v>0</v>
      </c>
      <c r="B6956">
        <v>0</v>
      </c>
    </row>
    <row r="6957" spans="1:2" x14ac:dyDescent="0.3">
      <c r="A6957">
        <v>0</v>
      </c>
      <c r="B6957">
        <v>0</v>
      </c>
    </row>
    <row r="6958" spans="1:2" x14ac:dyDescent="0.3">
      <c r="A6958">
        <v>0</v>
      </c>
      <c r="B6958">
        <v>0</v>
      </c>
    </row>
    <row r="6959" spans="1:2" x14ac:dyDescent="0.3">
      <c r="A6959">
        <v>0</v>
      </c>
      <c r="B6959">
        <v>0</v>
      </c>
    </row>
    <row r="6960" spans="1:2" x14ac:dyDescent="0.3">
      <c r="A6960">
        <v>0</v>
      </c>
      <c r="B6960">
        <v>0</v>
      </c>
    </row>
    <row r="6961" spans="1:2" x14ac:dyDescent="0.3">
      <c r="A6961">
        <v>0</v>
      </c>
      <c r="B6961">
        <v>0</v>
      </c>
    </row>
    <row r="6962" spans="1:2" x14ac:dyDescent="0.3">
      <c r="A6962">
        <v>0</v>
      </c>
      <c r="B6962">
        <v>0</v>
      </c>
    </row>
    <row r="6963" spans="1:2" x14ac:dyDescent="0.3">
      <c r="A6963">
        <v>0</v>
      </c>
      <c r="B6963">
        <v>0</v>
      </c>
    </row>
    <row r="6964" spans="1:2" x14ac:dyDescent="0.3">
      <c r="A6964">
        <v>0</v>
      </c>
      <c r="B6964">
        <v>0</v>
      </c>
    </row>
    <row r="6965" spans="1:2" x14ac:dyDescent="0.3">
      <c r="A6965">
        <v>0</v>
      </c>
      <c r="B6965">
        <v>0</v>
      </c>
    </row>
    <row r="6966" spans="1:2" x14ac:dyDescent="0.3">
      <c r="A6966">
        <v>0</v>
      </c>
      <c r="B6966">
        <v>0</v>
      </c>
    </row>
    <row r="6967" spans="1:2" x14ac:dyDescent="0.3">
      <c r="A6967">
        <v>0</v>
      </c>
      <c r="B6967">
        <v>0</v>
      </c>
    </row>
    <row r="6968" spans="1:2" x14ac:dyDescent="0.3">
      <c r="A6968">
        <v>0</v>
      </c>
      <c r="B6968">
        <v>0</v>
      </c>
    </row>
    <row r="6969" spans="1:2" x14ac:dyDescent="0.3">
      <c r="A6969">
        <v>0</v>
      </c>
      <c r="B6969">
        <v>0</v>
      </c>
    </row>
    <row r="6970" spans="1:2" x14ac:dyDescent="0.3">
      <c r="A6970">
        <v>0</v>
      </c>
      <c r="B6970">
        <v>0</v>
      </c>
    </row>
    <row r="6971" spans="1:2" x14ac:dyDescent="0.3">
      <c r="A6971">
        <v>0</v>
      </c>
      <c r="B6971">
        <v>0</v>
      </c>
    </row>
    <row r="6972" spans="1:2" x14ac:dyDescent="0.3">
      <c r="A6972">
        <v>0</v>
      </c>
      <c r="B6972">
        <v>0</v>
      </c>
    </row>
    <row r="6973" spans="1:2" x14ac:dyDescent="0.3">
      <c r="A6973">
        <v>0</v>
      </c>
      <c r="B6973">
        <v>0</v>
      </c>
    </row>
    <row r="6974" spans="1:2" x14ac:dyDescent="0.3">
      <c r="A6974">
        <v>0</v>
      </c>
      <c r="B6974">
        <v>0</v>
      </c>
    </row>
    <row r="6975" spans="1:2" x14ac:dyDescent="0.3">
      <c r="A6975">
        <v>0</v>
      </c>
      <c r="B6975">
        <v>0</v>
      </c>
    </row>
    <row r="6976" spans="1:2" x14ac:dyDescent="0.3">
      <c r="A6976">
        <v>0</v>
      </c>
      <c r="B6976">
        <v>0</v>
      </c>
    </row>
    <row r="6977" spans="1:2" x14ac:dyDescent="0.3">
      <c r="A6977">
        <v>0</v>
      </c>
      <c r="B6977">
        <v>0</v>
      </c>
    </row>
    <row r="6978" spans="1:2" x14ac:dyDescent="0.3">
      <c r="A6978">
        <v>0</v>
      </c>
      <c r="B6978">
        <v>0</v>
      </c>
    </row>
    <row r="6979" spans="1:2" x14ac:dyDescent="0.3">
      <c r="A6979">
        <v>0</v>
      </c>
      <c r="B6979">
        <v>0</v>
      </c>
    </row>
    <row r="6980" spans="1:2" x14ac:dyDescent="0.3">
      <c r="A6980">
        <v>0</v>
      </c>
      <c r="B6980">
        <v>0</v>
      </c>
    </row>
    <row r="6981" spans="1:2" x14ac:dyDescent="0.3">
      <c r="A6981">
        <v>0</v>
      </c>
      <c r="B6981">
        <v>0</v>
      </c>
    </row>
    <row r="6982" spans="1:2" x14ac:dyDescent="0.3">
      <c r="A6982">
        <v>0</v>
      </c>
      <c r="B6982">
        <v>0</v>
      </c>
    </row>
    <row r="6983" spans="1:2" x14ac:dyDescent="0.3">
      <c r="A6983">
        <v>0</v>
      </c>
      <c r="B6983">
        <v>0</v>
      </c>
    </row>
    <row r="6984" spans="1:2" x14ac:dyDescent="0.3">
      <c r="A6984">
        <v>0</v>
      </c>
      <c r="B6984">
        <v>0</v>
      </c>
    </row>
    <row r="6985" spans="1:2" x14ac:dyDescent="0.3">
      <c r="A6985">
        <v>0</v>
      </c>
      <c r="B6985">
        <v>0</v>
      </c>
    </row>
    <row r="6986" spans="1:2" x14ac:dyDescent="0.3">
      <c r="A6986">
        <v>0</v>
      </c>
      <c r="B6986">
        <v>0</v>
      </c>
    </row>
    <row r="6987" spans="1:2" x14ac:dyDescent="0.3">
      <c r="A6987">
        <v>0</v>
      </c>
      <c r="B6987">
        <v>0</v>
      </c>
    </row>
    <row r="6988" spans="1:2" x14ac:dyDescent="0.3">
      <c r="A6988">
        <v>0</v>
      </c>
      <c r="B6988">
        <v>0</v>
      </c>
    </row>
    <row r="6989" spans="1:2" x14ac:dyDescent="0.3">
      <c r="A6989">
        <v>0</v>
      </c>
      <c r="B6989">
        <v>0</v>
      </c>
    </row>
    <row r="6990" spans="1:2" x14ac:dyDescent="0.3">
      <c r="A6990">
        <v>0</v>
      </c>
      <c r="B6990">
        <v>0</v>
      </c>
    </row>
    <row r="6991" spans="1:2" x14ac:dyDescent="0.3">
      <c r="A6991">
        <v>0</v>
      </c>
      <c r="B6991">
        <v>0</v>
      </c>
    </row>
    <row r="6992" spans="1:2" x14ac:dyDescent="0.3">
      <c r="A6992">
        <v>0</v>
      </c>
      <c r="B6992">
        <v>0</v>
      </c>
    </row>
    <row r="6993" spans="1:2" x14ac:dyDescent="0.3">
      <c r="A6993">
        <v>0</v>
      </c>
      <c r="B6993">
        <v>0</v>
      </c>
    </row>
    <row r="6994" spans="1:2" x14ac:dyDescent="0.3">
      <c r="A6994">
        <v>0</v>
      </c>
      <c r="B6994">
        <v>0</v>
      </c>
    </row>
    <row r="6995" spans="1:2" x14ac:dyDescent="0.3">
      <c r="A6995">
        <v>0</v>
      </c>
      <c r="B6995">
        <v>0</v>
      </c>
    </row>
    <row r="6996" spans="1:2" x14ac:dyDescent="0.3">
      <c r="A6996">
        <v>0</v>
      </c>
      <c r="B6996">
        <v>0</v>
      </c>
    </row>
    <row r="6997" spans="1:2" x14ac:dyDescent="0.3">
      <c r="A6997">
        <v>0</v>
      </c>
      <c r="B6997">
        <v>0</v>
      </c>
    </row>
    <row r="6998" spans="1:2" x14ac:dyDescent="0.3">
      <c r="A6998">
        <v>0</v>
      </c>
      <c r="B6998">
        <v>0</v>
      </c>
    </row>
    <row r="6999" spans="1:2" x14ac:dyDescent="0.3">
      <c r="A6999">
        <v>0</v>
      </c>
      <c r="B6999">
        <v>0</v>
      </c>
    </row>
    <row r="7000" spans="1:2" x14ac:dyDescent="0.3">
      <c r="A7000">
        <v>0</v>
      </c>
      <c r="B7000">
        <v>0</v>
      </c>
    </row>
    <row r="7001" spans="1:2" x14ac:dyDescent="0.3">
      <c r="A7001">
        <v>0</v>
      </c>
      <c r="B7001">
        <v>0</v>
      </c>
    </row>
    <row r="7002" spans="1:2" x14ac:dyDescent="0.3">
      <c r="A7002">
        <v>0</v>
      </c>
      <c r="B7002">
        <v>0</v>
      </c>
    </row>
    <row r="7003" spans="1:2" x14ac:dyDescent="0.3">
      <c r="A7003">
        <v>0</v>
      </c>
      <c r="B7003">
        <v>0</v>
      </c>
    </row>
    <row r="7004" spans="1:2" x14ac:dyDescent="0.3">
      <c r="A7004">
        <v>0</v>
      </c>
      <c r="B7004">
        <v>0</v>
      </c>
    </row>
    <row r="7005" spans="1:2" x14ac:dyDescent="0.3">
      <c r="A7005">
        <v>0</v>
      </c>
      <c r="B7005">
        <v>0</v>
      </c>
    </row>
    <row r="7006" spans="1:2" x14ac:dyDescent="0.3">
      <c r="A7006">
        <v>0</v>
      </c>
      <c r="B7006">
        <v>0</v>
      </c>
    </row>
    <row r="7007" spans="1:2" x14ac:dyDescent="0.3">
      <c r="A7007">
        <v>0</v>
      </c>
      <c r="B7007">
        <v>0</v>
      </c>
    </row>
    <row r="7008" spans="1:2" x14ac:dyDescent="0.3">
      <c r="A7008">
        <v>0</v>
      </c>
      <c r="B7008">
        <v>0</v>
      </c>
    </row>
    <row r="7009" spans="1:2" x14ac:dyDescent="0.3">
      <c r="A7009">
        <v>0</v>
      </c>
      <c r="B7009">
        <v>0</v>
      </c>
    </row>
    <row r="7010" spans="1:2" x14ac:dyDescent="0.3">
      <c r="A7010">
        <v>0</v>
      </c>
      <c r="B7010">
        <v>0</v>
      </c>
    </row>
    <row r="7011" spans="1:2" x14ac:dyDescent="0.3">
      <c r="A7011">
        <v>0</v>
      </c>
      <c r="B7011">
        <v>0</v>
      </c>
    </row>
    <row r="7012" spans="1:2" x14ac:dyDescent="0.3">
      <c r="A7012">
        <v>0</v>
      </c>
      <c r="B7012">
        <v>0</v>
      </c>
    </row>
    <row r="7013" spans="1:2" x14ac:dyDescent="0.3">
      <c r="A7013">
        <v>0</v>
      </c>
      <c r="B7013">
        <v>0</v>
      </c>
    </row>
    <row r="7014" spans="1:2" x14ac:dyDescent="0.3">
      <c r="A7014">
        <v>0</v>
      </c>
      <c r="B7014">
        <v>0</v>
      </c>
    </row>
    <row r="7015" spans="1:2" x14ac:dyDescent="0.3">
      <c r="A7015">
        <v>0</v>
      </c>
      <c r="B7015">
        <v>0</v>
      </c>
    </row>
    <row r="7016" spans="1:2" x14ac:dyDescent="0.3">
      <c r="A7016">
        <v>0</v>
      </c>
      <c r="B7016">
        <v>0</v>
      </c>
    </row>
    <row r="7017" spans="1:2" x14ac:dyDescent="0.3">
      <c r="A7017">
        <v>0</v>
      </c>
      <c r="B7017">
        <v>0</v>
      </c>
    </row>
    <row r="7018" spans="1:2" x14ac:dyDescent="0.3">
      <c r="A7018">
        <v>0</v>
      </c>
      <c r="B7018">
        <v>0</v>
      </c>
    </row>
    <row r="7019" spans="1:2" x14ac:dyDescent="0.3">
      <c r="A7019">
        <v>0</v>
      </c>
      <c r="B7019">
        <v>0</v>
      </c>
    </row>
    <row r="7020" spans="1:2" x14ac:dyDescent="0.3">
      <c r="A7020">
        <v>0</v>
      </c>
      <c r="B7020">
        <v>0</v>
      </c>
    </row>
    <row r="7021" spans="1:2" x14ac:dyDescent="0.3">
      <c r="A7021">
        <v>0</v>
      </c>
      <c r="B7021">
        <v>0</v>
      </c>
    </row>
    <row r="7022" spans="1:2" x14ac:dyDescent="0.3">
      <c r="A7022">
        <v>0</v>
      </c>
      <c r="B7022">
        <v>0</v>
      </c>
    </row>
    <row r="7023" spans="1:2" x14ac:dyDescent="0.3">
      <c r="A7023">
        <v>0</v>
      </c>
      <c r="B7023">
        <v>0</v>
      </c>
    </row>
    <row r="7024" spans="1:2" x14ac:dyDescent="0.3">
      <c r="A7024">
        <v>0</v>
      </c>
      <c r="B7024">
        <v>0</v>
      </c>
    </row>
    <row r="7025" spans="1:2" x14ac:dyDescent="0.3">
      <c r="A7025">
        <v>0</v>
      </c>
      <c r="B7025">
        <v>0</v>
      </c>
    </row>
    <row r="7026" spans="1:2" x14ac:dyDescent="0.3">
      <c r="A7026">
        <v>0</v>
      </c>
      <c r="B7026">
        <v>0</v>
      </c>
    </row>
    <row r="7027" spans="1:2" x14ac:dyDescent="0.3">
      <c r="A7027">
        <v>0</v>
      </c>
      <c r="B7027">
        <v>0</v>
      </c>
    </row>
    <row r="7028" spans="1:2" x14ac:dyDescent="0.3">
      <c r="A7028">
        <v>0</v>
      </c>
      <c r="B7028">
        <v>0</v>
      </c>
    </row>
    <row r="7029" spans="1:2" x14ac:dyDescent="0.3">
      <c r="A7029">
        <v>0</v>
      </c>
      <c r="B7029">
        <v>0</v>
      </c>
    </row>
    <row r="7030" spans="1:2" x14ac:dyDescent="0.3">
      <c r="A7030">
        <v>0</v>
      </c>
      <c r="B7030">
        <v>0</v>
      </c>
    </row>
    <row r="7031" spans="1:2" x14ac:dyDescent="0.3">
      <c r="A7031">
        <v>0</v>
      </c>
      <c r="B7031">
        <v>0</v>
      </c>
    </row>
    <row r="7032" spans="1:2" x14ac:dyDescent="0.3">
      <c r="A7032">
        <v>0</v>
      </c>
      <c r="B7032">
        <v>0</v>
      </c>
    </row>
    <row r="7033" spans="1:2" x14ac:dyDescent="0.3">
      <c r="A7033">
        <v>0</v>
      </c>
      <c r="B7033">
        <v>0</v>
      </c>
    </row>
    <row r="7034" spans="1:2" x14ac:dyDescent="0.3">
      <c r="A7034">
        <v>0</v>
      </c>
      <c r="B7034">
        <v>0</v>
      </c>
    </row>
    <row r="7035" spans="1:2" x14ac:dyDescent="0.3">
      <c r="A7035">
        <v>0</v>
      </c>
      <c r="B7035">
        <v>0</v>
      </c>
    </row>
    <row r="7036" spans="1:2" x14ac:dyDescent="0.3">
      <c r="A7036">
        <v>0</v>
      </c>
      <c r="B7036">
        <v>0</v>
      </c>
    </row>
    <row r="7037" spans="1:2" x14ac:dyDescent="0.3">
      <c r="A7037">
        <v>0</v>
      </c>
      <c r="B7037">
        <v>0</v>
      </c>
    </row>
    <row r="7038" spans="1:2" x14ac:dyDescent="0.3">
      <c r="A7038">
        <v>0</v>
      </c>
      <c r="B7038">
        <v>0</v>
      </c>
    </row>
    <row r="7039" spans="1:2" x14ac:dyDescent="0.3">
      <c r="A7039">
        <v>0</v>
      </c>
      <c r="B7039">
        <v>0</v>
      </c>
    </row>
    <row r="7040" spans="1:2" x14ac:dyDescent="0.3">
      <c r="A7040">
        <v>0</v>
      </c>
      <c r="B7040">
        <v>0</v>
      </c>
    </row>
    <row r="7041" spans="1:2" x14ac:dyDescent="0.3">
      <c r="A7041">
        <v>0</v>
      </c>
      <c r="B7041">
        <v>0</v>
      </c>
    </row>
    <row r="7042" spans="1:2" x14ac:dyDescent="0.3">
      <c r="A7042">
        <v>0</v>
      </c>
      <c r="B7042">
        <v>0</v>
      </c>
    </row>
    <row r="7043" spans="1:2" x14ac:dyDescent="0.3">
      <c r="A7043">
        <v>0</v>
      </c>
      <c r="B7043">
        <v>0</v>
      </c>
    </row>
    <row r="7044" spans="1:2" x14ac:dyDescent="0.3">
      <c r="A7044">
        <v>0</v>
      </c>
      <c r="B7044">
        <v>0</v>
      </c>
    </row>
    <row r="7045" spans="1:2" x14ac:dyDescent="0.3">
      <c r="A7045">
        <v>0</v>
      </c>
      <c r="B7045">
        <v>0</v>
      </c>
    </row>
    <row r="7046" spans="1:2" x14ac:dyDescent="0.3">
      <c r="A7046">
        <v>0</v>
      </c>
      <c r="B7046">
        <v>0</v>
      </c>
    </row>
    <row r="7047" spans="1:2" x14ac:dyDescent="0.3">
      <c r="A7047">
        <v>0</v>
      </c>
      <c r="B7047">
        <v>0</v>
      </c>
    </row>
    <row r="7048" spans="1:2" x14ac:dyDescent="0.3">
      <c r="A7048">
        <v>0</v>
      </c>
      <c r="B7048">
        <v>0</v>
      </c>
    </row>
    <row r="7049" spans="1:2" x14ac:dyDescent="0.3">
      <c r="A7049">
        <v>0</v>
      </c>
      <c r="B7049">
        <v>0</v>
      </c>
    </row>
    <row r="7050" spans="1:2" x14ac:dyDescent="0.3">
      <c r="A7050">
        <v>0</v>
      </c>
      <c r="B7050">
        <v>0</v>
      </c>
    </row>
    <row r="7051" spans="1:2" x14ac:dyDescent="0.3">
      <c r="A7051">
        <v>0</v>
      </c>
      <c r="B7051">
        <v>0</v>
      </c>
    </row>
    <row r="7052" spans="1:2" x14ac:dyDescent="0.3">
      <c r="A7052">
        <v>0</v>
      </c>
      <c r="B7052">
        <v>0</v>
      </c>
    </row>
    <row r="7053" spans="1:2" x14ac:dyDescent="0.3">
      <c r="A7053">
        <v>0</v>
      </c>
      <c r="B7053">
        <v>0</v>
      </c>
    </row>
    <row r="7054" spans="1:2" x14ac:dyDescent="0.3">
      <c r="A7054">
        <v>0</v>
      </c>
      <c r="B7054">
        <v>0</v>
      </c>
    </row>
    <row r="7055" spans="1:2" x14ac:dyDescent="0.3">
      <c r="A7055">
        <v>0</v>
      </c>
      <c r="B7055">
        <v>0</v>
      </c>
    </row>
    <row r="7056" spans="1:2" x14ac:dyDescent="0.3">
      <c r="A7056">
        <v>0</v>
      </c>
      <c r="B7056">
        <v>0</v>
      </c>
    </row>
    <row r="7057" spans="1:2" x14ac:dyDescent="0.3">
      <c r="A7057">
        <v>0</v>
      </c>
      <c r="B7057">
        <v>0</v>
      </c>
    </row>
    <row r="7058" spans="1:2" x14ac:dyDescent="0.3">
      <c r="A7058">
        <v>0</v>
      </c>
      <c r="B7058">
        <v>0</v>
      </c>
    </row>
    <row r="7059" spans="1:2" x14ac:dyDescent="0.3">
      <c r="A7059">
        <v>0</v>
      </c>
      <c r="B7059">
        <v>0</v>
      </c>
    </row>
    <row r="7060" spans="1:2" x14ac:dyDescent="0.3">
      <c r="A7060">
        <v>0</v>
      </c>
      <c r="B7060">
        <v>0</v>
      </c>
    </row>
    <row r="7061" spans="1:2" x14ac:dyDescent="0.3">
      <c r="A7061">
        <v>0</v>
      </c>
      <c r="B7061">
        <v>0</v>
      </c>
    </row>
    <row r="7062" spans="1:2" x14ac:dyDescent="0.3">
      <c r="A7062">
        <v>0</v>
      </c>
      <c r="B7062">
        <v>0</v>
      </c>
    </row>
    <row r="7063" spans="1:2" x14ac:dyDescent="0.3">
      <c r="A7063">
        <v>0</v>
      </c>
      <c r="B7063">
        <v>0</v>
      </c>
    </row>
    <row r="7064" spans="1:2" x14ac:dyDescent="0.3">
      <c r="A7064">
        <v>0</v>
      </c>
      <c r="B7064">
        <v>0</v>
      </c>
    </row>
    <row r="7065" spans="1:2" x14ac:dyDescent="0.3">
      <c r="A7065">
        <v>0</v>
      </c>
      <c r="B7065">
        <v>0</v>
      </c>
    </row>
    <row r="7066" spans="1:2" x14ac:dyDescent="0.3">
      <c r="A7066">
        <v>0</v>
      </c>
      <c r="B7066">
        <v>0</v>
      </c>
    </row>
    <row r="7067" spans="1:2" x14ac:dyDescent="0.3">
      <c r="A7067">
        <v>0</v>
      </c>
      <c r="B7067">
        <v>0</v>
      </c>
    </row>
    <row r="7068" spans="1:2" x14ac:dyDescent="0.3">
      <c r="A7068">
        <v>0</v>
      </c>
      <c r="B7068">
        <v>0</v>
      </c>
    </row>
    <row r="7069" spans="1:2" x14ac:dyDescent="0.3">
      <c r="A7069">
        <v>0</v>
      </c>
      <c r="B7069">
        <v>0</v>
      </c>
    </row>
    <row r="7070" spans="1:2" x14ac:dyDescent="0.3">
      <c r="A7070">
        <v>0</v>
      </c>
      <c r="B7070">
        <v>0</v>
      </c>
    </row>
    <row r="7071" spans="1:2" x14ac:dyDescent="0.3">
      <c r="A7071">
        <v>0</v>
      </c>
      <c r="B7071">
        <v>0</v>
      </c>
    </row>
    <row r="7072" spans="1:2" x14ac:dyDescent="0.3">
      <c r="A7072">
        <v>0</v>
      </c>
      <c r="B7072">
        <v>0</v>
      </c>
    </row>
    <row r="7073" spans="1:2" x14ac:dyDescent="0.3">
      <c r="A7073">
        <v>0</v>
      </c>
      <c r="B7073">
        <v>0</v>
      </c>
    </row>
    <row r="7074" spans="1:2" x14ac:dyDescent="0.3">
      <c r="A7074">
        <v>0</v>
      </c>
      <c r="B7074">
        <v>0</v>
      </c>
    </row>
    <row r="7075" spans="1:2" x14ac:dyDescent="0.3">
      <c r="A7075">
        <v>0</v>
      </c>
      <c r="B7075">
        <v>0</v>
      </c>
    </row>
    <row r="7076" spans="1:2" x14ac:dyDescent="0.3">
      <c r="A7076">
        <v>0</v>
      </c>
      <c r="B7076">
        <v>0</v>
      </c>
    </row>
    <row r="7077" spans="1:2" x14ac:dyDescent="0.3">
      <c r="A7077">
        <v>0</v>
      </c>
      <c r="B7077">
        <v>0</v>
      </c>
    </row>
    <row r="7078" spans="1:2" x14ac:dyDescent="0.3">
      <c r="A7078">
        <v>0</v>
      </c>
      <c r="B7078">
        <v>0</v>
      </c>
    </row>
    <row r="7079" spans="1:2" x14ac:dyDescent="0.3">
      <c r="A7079">
        <v>0</v>
      </c>
      <c r="B7079">
        <v>0</v>
      </c>
    </row>
    <row r="7080" spans="1:2" x14ac:dyDescent="0.3">
      <c r="A7080">
        <v>0</v>
      </c>
      <c r="B7080">
        <v>0</v>
      </c>
    </row>
    <row r="7081" spans="1:2" x14ac:dyDescent="0.3">
      <c r="A7081">
        <v>0</v>
      </c>
      <c r="B7081">
        <v>0</v>
      </c>
    </row>
    <row r="7082" spans="1:2" x14ac:dyDescent="0.3">
      <c r="A7082">
        <v>0</v>
      </c>
      <c r="B7082">
        <v>0</v>
      </c>
    </row>
    <row r="7083" spans="1:2" x14ac:dyDescent="0.3">
      <c r="A7083">
        <v>0</v>
      </c>
      <c r="B7083">
        <v>0</v>
      </c>
    </row>
    <row r="7084" spans="1:2" x14ac:dyDescent="0.3">
      <c r="A7084">
        <v>0</v>
      </c>
      <c r="B7084">
        <v>0</v>
      </c>
    </row>
    <row r="7085" spans="1:2" x14ac:dyDescent="0.3">
      <c r="A7085">
        <v>0</v>
      </c>
      <c r="B7085">
        <v>0</v>
      </c>
    </row>
    <row r="7086" spans="1:2" x14ac:dyDescent="0.3">
      <c r="A7086">
        <v>0</v>
      </c>
      <c r="B7086">
        <v>0</v>
      </c>
    </row>
    <row r="7087" spans="1:2" x14ac:dyDescent="0.3">
      <c r="A7087">
        <v>0</v>
      </c>
      <c r="B7087">
        <v>0</v>
      </c>
    </row>
    <row r="7088" spans="1:2" x14ac:dyDescent="0.3">
      <c r="A7088">
        <v>0</v>
      </c>
      <c r="B7088">
        <v>0</v>
      </c>
    </row>
    <row r="7089" spans="1:2" x14ac:dyDescent="0.3">
      <c r="A7089">
        <v>0</v>
      </c>
      <c r="B7089">
        <v>0</v>
      </c>
    </row>
    <row r="7090" spans="1:2" x14ac:dyDescent="0.3">
      <c r="A7090">
        <v>0</v>
      </c>
      <c r="B7090">
        <v>0</v>
      </c>
    </row>
    <row r="7091" spans="1:2" x14ac:dyDescent="0.3">
      <c r="A7091">
        <v>0</v>
      </c>
      <c r="B7091">
        <v>0</v>
      </c>
    </row>
    <row r="7092" spans="1:2" x14ac:dyDescent="0.3">
      <c r="A7092">
        <v>0</v>
      </c>
      <c r="B7092">
        <v>0</v>
      </c>
    </row>
    <row r="7093" spans="1:2" x14ac:dyDescent="0.3">
      <c r="A7093">
        <v>0</v>
      </c>
      <c r="B7093">
        <v>0</v>
      </c>
    </row>
    <row r="7094" spans="1:2" x14ac:dyDescent="0.3">
      <c r="A7094">
        <v>0</v>
      </c>
      <c r="B7094">
        <v>0</v>
      </c>
    </row>
    <row r="7095" spans="1:2" x14ac:dyDescent="0.3">
      <c r="A7095">
        <v>0</v>
      </c>
      <c r="B7095">
        <v>0</v>
      </c>
    </row>
    <row r="7096" spans="1:2" x14ac:dyDescent="0.3">
      <c r="A7096">
        <v>0</v>
      </c>
      <c r="B7096">
        <v>0</v>
      </c>
    </row>
    <row r="7097" spans="1:2" x14ac:dyDescent="0.3">
      <c r="A7097">
        <v>0</v>
      </c>
      <c r="B7097">
        <v>0</v>
      </c>
    </row>
    <row r="7098" spans="1:2" x14ac:dyDescent="0.3">
      <c r="A7098">
        <v>0</v>
      </c>
      <c r="B7098">
        <v>0</v>
      </c>
    </row>
    <row r="7099" spans="1:2" x14ac:dyDescent="0.3">
      <c r="A7099">
        <v>0</v>
      </c>
      <c r="B7099">
        <v>0</v>
      </c>
    </row>
    <row r="7100" spans="1:2" x14ac:dyDescent="0.3">
      <c r="A7100">
        <v>0</v>
      </c>
      <c r="B7100">
        <v>0</v>
      </c>
    </row>
    <row r="7101" spans="1:2" x14ac:dyDescent="0.3">
      <c r="A7101">
        <v>0</v>
      </c>
      <c r="B7101">
        <v>0</v>
      </c>
    </row>
    <row r="7102" spans="1:2" x14ac:dyDescent="0.3">
      <c r="A7102">
        <v>0</v>
      </c>
      <c r="B7102">
        <v>0</v>
      </c>
    </row>
    <row r="7103" spans="1:2" x14ac:dyDescent="0.3">
      <c r="A7103">
        <v>0</v>
      </c>
      <c r="B7103">
        <v>0</v>
      </c>
    </row>
    <row r="7104" spans="1:2" x14ac:dyDescent="0.3">
      <c r="A7104">
        <v>0</v>
      </c>
      <c r="B7104">
        <v>0</v>
      </c>
    </row>
    <row r="7105" spans="1:2" x14ac:dyDescent="0.3">
      <c r="A7105">
        <v>0</v>
      </c>
      <c r="B7105">
        <v>0</v>
      </c>
    </row>
    <row r="7106" spans="1:2" x14ac:dyDescent="0.3">
      <c r="A7106">
        <v>0</v>
      </c>
      <c r="B7106">
        <v>0</v>
      </c>
    </row>
    <row r="7107" spans="1:2" x14ac:dyDescent="0.3">
      <c r="A7107">
        <v>0</v>
      </c>
      <c r="B7107">
        <v>0</v>
      </c>
    </row>
    <row r="7108" spans="1:2" x14ac:dyDescent="0.3">
      <c r="A7108">
        <v>0</v>
      </c>
      <c r="B7108">
        <v>0</v>
      </c>
    </row>
    <row r="7109" spans="1:2" x14ac:dyDescent="0.3">
      <c r="A7109">
        <v>0</v>
      </c>
      <c r="B7109">
        <v>0</v>
      </c>
    </row>
    <row r="7110" spans="1:2" x14ac:dyDescent="0.3">
      <c r="A7110">
        <v>0</v>
      </c>
      <c r="B7110">
        <v>0</v>
      </c>
    </row>
    <row r="7111" spans="1:2" x14ac:dyDescent="0.3">
      <c r="A7111">
        <v>0</v>
      </c>
      <c r="B7111">
        <v>0</v>
      </c>
    </row>
    <row r="7112" spans="1:2" x14ac:dyDescent="0.3">
      <c r="A7112">
        <v>0</v>
      </c>
      <c r="B7112">
        <v>0</v>
      </c>
    </row>
    <row r="7113" spans="1:2" x14ac:dyDescent="0.3">
      <c r="A7113">
        <v>0</v>
      </c>
      <c r="B7113">
        <v>0</v>
      </c>
    </row>
    <row r="7114" spans="1:2" x14ac:dyDescent="0.3">
      <c r="A7114">
        <v>0</v>
      </c>
      <c r="B7114">
        <v>0</v>
      </c>
    </row>
    <row r="7115" spans="1:2" x14ac:dyDescent="0.3">
      <c r="A7115">
        <v>0</v>
      </c>
      <c r="B7115">
        <v>0</v>
      </c>
    </row>
    <row r="7116" spans="1:2" x14ac:dyDescent="0.3">
      <c r="A7116">
        <v>0</v>
      </c>
      <c r="B7116">
        <v>0</v>
      </c>
    </row>
    <row r="7117" spans="1:2" x14ac:dyDescent="0.3">
      <c r="A7117">
        <v>0</v>
      </c>
      <c r="B7117">
        <v>0</v>
      </c>
    </row>
    <row r="7118" spans="1:2" x14ac:dyDescent="0.3">
      <c r="A7118">
        <v>0</v>
      </c>
      <c r="B7118">
        <v>0</v>
      </c>
    </row>
    <row r="7119" spans="1:2" x14ac:dyDescent="0.3">
      <c r="A7119">
        <v>0</v>
      </c>
      <c r="B7119">
        <v>0</v>
      </c>
    </row>
    <row r="7120" spans="1:2" x14ac:dyDescent="0.3">
      <c r="A7120">
        <v>0</v>
      </c>
      <c r="B7120">
        <v>0</v>
      </c>
    </row>
    <row r="7121" spans="1:2" x14ac:dyDescent="0.3">
      <c r="A7121">
        <v>0</v>
      </c>
      <c r="B7121">
        <v>0</v>
      </c>
    </row>
    <row r="7122" spans="1:2" x14ac:dyDescent="0.3">
      <c r="A7122">
        <v>0</v>
      </c>
      <c r="B7122">
        <v>0</v>
      </c>
    </row>
    <row r="7123" spans="1:2" x14ac:dyDescent="0.3">
      <c r="A7123">
        <v>0</v>
      </c>
      <c r="B7123">
        <v>0</v>
      </c>
    </row>
    <row r="7124" spans="1:2" x14ac:dyDescent="0.3">
      <c r="A7124">
        <v>0</v>
      </c>
      <c r="B7124">
        <v>0</v>
      </c>
    </row>
    <row r="7125" spans="1:2" x14ac:dyDescent="0.3">
      <c r="A7125">
        <v>0</v>
      </c>
      <c r="B7125">
        <v>0</v>
      </c>
    </row>
    <row r="7126" spans="1:2" x14ac:dyDescent="0.3">
      <c r="A7126">
        <v>0</v>
      </c>
      <c r="B7126">
        <v>0</v>
      </c>
    </row>
    <row r="7127" spans="1:2" x14ac:dyDescent="0.3">
      <c r="A7127">
        <v>0</v>
      </c>
      <c r="B7127">
        <v>0</v>
      </c>
    </row>
    <row r="7128" spans="1:2" x14ac:dyDescent="0.3">
      <c r="A7128">
        <v>0</v>
      </c>
      <c r="B7128">
        <v>0</v>
      </c>
    </row>
    <row r="7129" spans="1:2" x14ac:dyDescent="0.3">
      <c r="A7129">
        <v>0</v>
      </c>
      <c r="B7129">
        <v>0</v>
      </c>
    </row>
    <row r="7130" spans="1:2" x14ac:dyDescent="0.3">
      <c r="A7130">
        <v>0</v>
      </c>
      <c r="B7130">
        <v>0</v>
      </c>
    </row>
    <row r="7131" spans="1:2" x14ac:dyDescent="0.3">
      <c r="A7131">
        <v>0</v>
      </c>
      <c r="B7131">
        <v>0</v>
      </c>
    </row>
    <row r="7132" spans="1:2" x14ac:dyDescent="0.3">
      <c r="A7132">
        <v>0</v>
      </c>
      <c r="B7132">
        <v>0</v>
      </c>
    </row>
    <row r="7133" spans="1:2" x14ac:dyDescent="0.3">
      <c r="A7133">
        <v>0</v>
      </c>
      <c r="B7133">
        <v>0</v>
      </c>
    </row>
    <row r="7134" spans="1:2" x14ac:dyDescent="0.3">
      <c r="A7134">
        <v>0</v>
      </c>
      <c r="B7134">
        <v>0</v>
      </c>
    </row>
    <row r="7135" spans="1:2" x14ac:dyDescent="0.3">
      <c r="A7135">
        <v>0</v>
      </c>
      <c r="B7135">
        <v>0</v>
      </c>
    </row>
    <row r="7136" spans="1:2" x14ac:dyDescent="0.3">
      <c r="A7136">
        <v>0</v>
      </c>
      <c r="B7136">
        <v>0</v>
      </c>
    </row>
    <row r="7137" spans="1:2" x14ac:dyDescent="0.3">
      <c r="A7137">
        <v>0</v>
      </c>
      <c r="B7137">
        <v>0</v>
      </c>
    </row>
    <row r="7138" spans="1:2" x14ac:dyDescent="0.3">
      <c r="A7138">
        <v>0</v>
      </c>
      <c r="B7138">
        <v>0</v>
      </c>
    </row>
    <row r="7139" spans="1:2" x14ac:dyDescent="0.3">
      <c r="A7139">
        <v>0</v>
      </c>
      <c r="B7139">
        <v>0</v>
      </c>
    </row>
    <row r="7140" spans="1:2" x14ac:dyDescent="0.3">
      <c r="A7140">
        <v>0</v>
      </c>
      <c r="B7140">
        <v>0</v>
      </c>
    </row>
    <row r="7141" spans="1:2" x14ac:dyDescent="0.3">
      <c r="A7141">
        <v>0</v>
      </c>
      <c r="B7141">
        <v>0</v>
      </c>
    </row>
    <row r="7142" spans="1:2" x14ac:dyDescent="0.3">
      <c r="A7142">
        <v>0</v>
      </c>
      <c r="B7142">
        <v>0</v>
      </c>
    </row>
    <row r="7143" spans="1:2" x14ac:dyDescent="0.3">
      <c r="A7143">
        <v>0</v>
      </c>
      <c r="B7143">
        <v>0</v>
      </c>
    </row>
    <row r="7144" spans="1:2" x14ac:dyDescent="0.3">
      <c r="A7144">
        <v>0</v>
      </c>
      <c r="B7144">
        <v>0</v>
      </c>
    </row>
    <row r="7145" spans="1:2" x14ac:dyDescent="0.3">
      <c r="A7145">
        <v>0</v>
      </c>
      <c r="B7145">
        <v>0</v>
      </c>
    </row>
    <row r="7146" spans="1:2" x14ac:dyDescent="0.3">
      <c r="A7146">
        <v>0</v>
      </c>
      <c r="B7146">
        <v>0</v>
      </c>
    </row>
    <row r="7147" spans="1:2" x14ac:dyDescent="0.3">
      <c r="A7147">
        <v>0</v>
      </c>
      <c r="B7147">
        <v>0</v>
      </c>
    </row>
    <row r="7148" spans="1:2" x14ac:dyDescent="0.3">
      <c r="A7148">
        <v>0</v>
      </c>
      <c r="B7148">
        <v>0</v>
      </c>
    </row>
    <row r="7149" spans="1:2" x14ac:dyDescent="0.3">
      <c r="A7149">
        <v>0</v>
      </c>
      <c r="B7149">
        <v>0</v>
      </c>
    </row>
    <row r="7150" spans="1:2" x14ac:dyDescent="0.3">
      <c r="A7150">
        <v>0</v>
      </c>
      <c r="B7150">
        <v>0</v>
      </c>
    </row>
    <row r="7151" spans="1:2" x14ac:dyDescent="0.3">
      <c r="A7151">
        <v>0</v>
      </c>
      <c r="B7151">
        <v>0</v>
      </c>
    </row>
    <row r="7152" spans="1:2" x14ac:dyDescent="0.3">
      <c r="A7152">
        <v>0</v>
      </c>
      <c r="B7152">
        <v>0</v>
      </c>
    </row>
    <row r="7153" spans="1:2" x14ac:dyDescent="0.3">
      <c r="A7153">
        <v>0</v>
      </c>
      <c r="B7153">
        <v>0</v>
      </c>
    </row>
    <row r="7154" spans="1:2" x14ac:dyDescent="0.3">
      <c r="A7154">
        <v>0</v>
      </c>
      <c r="B7154">
        <v>0</v>
      </c>
    </row>
    <row r="7155" spans="1:2" x14ac:dyDescent="0.3">
      <c r="A7155">
        <v>0</v>
      </c>
      <c r="B7155">
        <v>0</v>
      </c>
    </row>
    <row r="7156" spans="1:2" x14ac:dyDescent="0.3">
      <c r="A7156">
        <v>0</v>
      </c>
      <c r="B7156">
        <v>0</v>
      </c>
    </row>
    <row r="7157" spans="1:2" x14ac:dyDescent="0.3">
      <c r="A7157">
        <v>0</v>
      </c>
      <c r="B7157">
        <v>0</v>
      </c>
    </row>
    <row r="7158" spans="1:2" x14ac:dyDescent="0.3">
      <c r="A7158">
        <v>0</v>
      </c>
      <c r="B7158">
        <v>0</v>
      </c>
    </row>
    <row r="7159" spans="1:2" x14ac:dyDescent="0.3">
      <c r="A7159">
        <v>0</v>
      </c>
      <c r="B7159">
        <v>0</v>
      </c>
    </row>
    <row r="7160" spans="1:2" x14ac:dyDescent="0.3">
      <c r="A7160">
        <v>0</v>
      </c>
      <c r="B7160">
        <v>0</v>
      </c>
    </row>
    <row r="7161" spans="1:2" x14ac:dyDescent="0.3">
      <c r="A7161">
        <v>0</v>
      </c>
      <c r="B7161">
        <v>0</v>
      </c>
    </row>
    <row r="7162" spans="1:2" x14ac:dyDescent="0.3">
      <c r="A7162">
        <v>0</v>
      </c>
      <c r="B7162">
        <v>0</v>
      </c>
    </row>
    <row r="7163" spans="1:2" x14ac:dyDescent="0.3">
      <c r="A7163">
        <v>0</v>
      </c>
      <c r="B7163">
        <v>0</v>
      </c>
    </row>
    <row r="7164" spans="1:2" x14ac:dyDescent="0.3">
      <c r="A7164">
        <v>0</v>
      </c>
      <c r="B7164">
        <v>0</v>
      </c>
    </row>
    <row r="7165" spans="1:2" x14ac:dyDescent="0.3">
      <c r="A7165">
        <v>0</v>
      </c>
      <c r="B7165">
        <v>0</v>
      </c>
    </row>
    <row r="7166" spans="1:2" x14ac:dyDescent="0.3">
      <c r="A7166">
        <v>0</v>
      </c>
      <c r="B7166">
        <v>0</v>
      </c>
    </row>
    <row r="7167" spans="1:2" x14ac:dyDescent="0.3">
      <c r="A7167">
        <v>0</v>
      </c>
      <c r="B7167">
        <v>0</v>
      </c>
    </row>
    <row r="7168" spans="1:2" x14ac:dyDescent="0.3">
      <c r="A7168">
        <v>0</v>
      </c>
      <c r="B7168">
        <v>0</v>
      </c>
    </row>
    <row r="7169" spans="1:2" x14ac:dyDescent="0.3">
      <c r="A7169">
        <v>0</v>
      </c>
      <c r="B7169">
        <v>0</v>
      </c>
    </row>
    <row r="7170" spans="1:2" x14ac:dyDescent="0.3">
      <c r="A7170">
        <v>0</v>
      </c>
      <c r="B7170">
        <v>0</v>
      </c>
    </row>
    <row r="7171" spans="1:2" x14ac:dyDescent="0.3">
      <c r="A7171">
        <v>0</v>
      </c>
      <c r="B7171">
        <v>0</v>
      </c>
    </row>
    <row r="7172" spans="1:2" x14ac:dyDescent="0.3">
      <c r="A7172">
        <v>0</v>
      </c>
      <c r="B7172">
        <v>0</v>
      </c>
    </row>
    <row r="7173" spans="1:2" x14ac:dyDescent="0.3">
      <c r="A7173">
        <v>0</v>
      </c>
      <c r="B7173">
        <v>0</v>
      </c>
    </row>
    <row r="7174" spans="1:2" x14ac:dyDescent="0.3">
      <c r="A7174">
        <v>0</v>
      </c>
      <c r="B7174">
        <v>0</v>
      </c>
    </row>
    <row r="7175" spans="1:2" x14ac:dyDescent="0.3">
      <c r="A7175">
        <v>0</v>
      </c>
      <c r="B7175">
        <v>0</v>
      </c>
    </row>
    <row r="7176" spans="1:2" x14ac:dyDescent="0.3">
      <c r="A7176">
        <v>0</v>
      </c>
      <c r="B7176">
        <v>0</v>
      </c>
    </row>
    <row r="7177" spans="1:2" x14ac:dyDescent="0.3">
      <c r="A7177">
        <v>0</v>
      </c>
      <c r="B7177">
        <v>0</v>
      </c>
    </row>
    <row r="7178" spans="1:2" x14ac:dyDescent="0.3">
      <c r="A7178">
        <v>0</v>
      </c>
      <c r="B7178">
        <v>0</v>
      </c>
    </row>
    <row r="7179" spans="1:2" x14ac:dyDescent="0.3">
      <c r="A7179">
        <v>0</v>
      </c>
      <c r="B7179">
        <v>0</v>
      </c>
    </row>
    <row r="7180" spans="1:2" x14ac:dyDescent="0.3">
      <c r="A7180">
        <v>0</v>
      </c>
      <c r="B7180">
        <v>0</v>
      </c>
    </row>
    <row r="7181" spans="1:2" x14ac:dyDescent="0.3">
      <c r="A7181">
        <v>0</v>
      </c>
      <c r="B7181">
        <v>0</v>
      </c>
    </row>
    <row r="7182" spans="1:2" x14ac:dyDescent="0.3">
      <c r="A7182">
        <v>0</v>
      </c>
      <c r="B7182">
        <v>0</v>
      </c>
    </row>
    <row r="7183" spans="1:2" x14ac:dyDescent="0.3">
      <c r="A7183">
        <v>0</v>
      </c>
      <c r="B7183">
        <v>0</v>
      </c>
    </row>
    <row r="7184" spans="1:2" x14ac:dyDescent="0.3">
      <c r="A7184">
        <v>0</v>
      </c>
      <c r="B7184">
        <v>0</v>
      </c>
    </row>
    <row r="7185" spans="1:2" x14ac:dyDescent="0.3">
      <c r="A7185">
        <v>0</v>
      </c>
      <c r="B7185">
        <v>0</v>
      </c>
    </row>
    <row r="7186" spans="1:2" x14ac:dyDescent="0.3">
      <c r="A7186">
        <v>0</v>
      </c>
      <c r="B7186">
        <v>0</v>
      </c>
    </row>
    <row r="7187" spans="1:2" x14ac:dyDescent="0.3">
      <c r="A7187">
        <v>0</v>
      </c>
      <c r="B7187">
        <v>0</v>
      </c>
    </row>
    <row r="7188" spans="1:2" x14ac:dyDescent="0.3">
      <c r="A7188">
        <v>0</v>
      </c>
      <c r="B7188">
        <v>0</v>
      </c>
    </row>
    <row r="7189" spans="1:2" x14ac:dyDescent="0.3">
      <c r="A7189">
        <v>0</v>
      </c>
      <c r="B7189">
        <v>0</v>
      </c>
    </row>
    <row r="7190" spans="1:2" x14ac:dyDescent="0.3">
      <c r="A7190">
        <v>0</v>
      </c>
      <c r="B7190">
        <v>0</v>
      </c>
    </row>
    <row r="7191" spans="1:2" x14ac:dyDescent="0.3">
      <c r="A7191">
        <v>0</v>
      </c>
      <c r="B7191">
        <v>0</v>
      </c>
    </row>
    <row r="7192" spans="1:2" x14ac:dyDescent="0.3">
      <c r="A7192">
        <v>0</v>
      </c>
      <c r="B7192">
        <v>0</v>
      </c>
    </row>
    <row r="7193" spans="1:2" x14ac:dyDescent="0.3">
      <c r="A7193">
        <v>0</v>
      </c>
      <c r="B7193">
        <v>0</v>
      </c>
    </row>
    <row r="7194" spans="1:2" x14ac:dyDescent="0.3">
      <c r="A7194">
        <v>0</v>
      </c>
      <c r="B7194">
        <v>0</v>
      </c>
    </row>
    <row r="7195" spans="1:2" x14ac:dyDescent="0.3">
      <c r="A7195">
        <v>0</v>
      </c>
      <c r="B7195">
        <v>0</v>
      </c>
    </row>
    <row r="7196" spans="1:2" x14ac:dyDescent="0.3">
      <c r="A7196">
        <v>0</v>
      </c>
      <c r="B7196">
        <v>0</v>
      </c>
    </row>
    <row r="7197" spans="1:2" x14ac:dyDescent="0.3">
      <c r="A7197">
        <v>0</v>
      </c>
      <c r="B7197">
        <v>0</v>
      </c>
    </row>
    <row r="7198" spans="1:2" x14ac:dyDescent="0.3">
      <c r="A7198">
        <v>0</v>
      </c>
      <c r="B7198">
        <v>0</v>
      </c>
    </row>
    <row r="7199" spans="1:2" x14ac:dyDescent="0.3">
      <c r="A7199">
        <v>0</v>
      </c>
      <c r="B7199">
        <v>0</v>
      </c>
    </row>
    <row r="7200" spans="1:2" x14ac:dyDescent="0.3">
      <c r="A7200">
        <v>0</v>
      </c>
      <c r="B7200">
        <v>0</v>
      </c>
    </row>
    <row r="7201" spans="1:2" x14ac:dyDescent="0.3">
      <c r="A7201">
        <v>0</v>
      </c>
      <c r="B7201">
        <v>0</v>
      </c>
    </row>
    <row r="7202" spans="1:2" x14ac:dyDescent="0.3">
      <c r="A7202">
        <v>0</v>
      </c>
      <c r="B7202">
        <v>0</v>
      </c>
    </row>
    <row r="7203" spans="1:2" x14ac:dyDescent="0.3">
      <c r="A7203">
        <v>0</v>
      </c>
      <c r="B7203">
        <v>0</v>
      </c>
    </row>
    <row r="7204" spans="1:2" x14ac:dyDescent="0.3">
      <c r="A7204">
        <v>0</v>
      </c>
      <c r="B7204">
        <v>0</v>
      </c>
    </row>
    <row r="7205" spans="1:2" x14ac:dyDescent="0.3">
      <c r="A7205">
        <v>0</v>
      </c>
      <c r="B7205">
        <v>0</v>
      </c>
    </row>
    <row r="7206" spans="1:2" x14ac:dyDescent="0.3">
      <c r="A7206">
        <v>0</v>
      </c>
      <c r="B7206">
        <v>0</v>
      </c>
    </row>
    <row r="7207" spans="1:2" x14ac:dyDescent="0.3">
      <c r="A7207">
        <v>0</v>
      </c>
      <c r="B7207">
        <v>0</v>
      </c>
    </row>
    <row r="7208" spans="1:2" x14ac:dyDescent="0.3">
      <c r="A7208">
        <v>0</v>
      </c>
      <c r="B7208">
        <v>0</v>
      </c>
    </row>
    <row r="7209" spans="1:2" x14ac:dyDescent="0.3">
      <c r="A7209">
        <v>0</v>
      </c>
      <c r="B7209">
        <v>0</v>
      </c>
    </row>
    <row r="7210" spans="1:2" x14ac:dyDescent="0.3">
      <c r="A7210">
        <v>0</v>
      </c>
      <c r="B7210">
        <v>0</v>
      </c>
    </row>
    <row r="7211" spans="1:2" x14ac:dyDescent="0.3">
      <c r="A7211">
        <v>0</v>
      </c>
      <c r="B7211">
        <v>0</v>
      </c>
    </row>
    <row r="7212" spans="1:2" x14ac:dyDescent="0.3">
      <c r="A7212">
        <v>0</v>
      </c>
      <c r="B7212">
        <v>0</v>
      </c>
    </row>
    <row r="7213" spans="1:2" x14ac:dyDescent="0.3">
      <c r="A7213">
        <v>0</v>
      </c>
      <c r="B7213">
        <v>0</v>
      </c>
    </row>
    <row r="7214" spans="1:2" x14ac:dyDescent="0.3">
      <c r="A7214">
        <v>0</v>
      </c>
      <c r="B7214">
        <v>0</v>
      </c>
    </row>
    <row r="7215" spans="1:2" x14ac:dyDescent="0.3">
      <c r="A7215">
        <v>0</v>
      </c>
      <c r="B7215">
        <v>0</v>
      </c>
    </row>
    <row r="7216" spans="1:2" x14ac:dyDescent="0.3">
      <c r="A7216">
        <v>0</v>
      </c>
      <c r="B7216">
        <v>0</v>
      </c>
    </row>
    <row r="7217" spans="1:2" x14ac:dyDescent="0.3">
      <c r="A7217">
        <v>0</v>
      </c>
      <c r="B7217">
        <v>0</v>
      </c>
    </row>
    <row r="7218" spans="1:2" x14ac:dyDescent="0.3">
      <c r="A7218">
        <v>0</v>
      </c>
      <c r="B7218">
        <v>0</v>
      </c>
    </row>
    <row r="7219" spans="1:2" x14ac:dyDescent="0.3">
      <c r="A7219">
        <v>0</v>
      </c>
      <c r="B7219">
        <v>0</v>
      </c>
    </row>
    <row r="7220" spans="1:2" x14ac:dyDescent="0.3">
      <c r="A7220">
        <v>0</v>
      </c>
      <c r="B7220">
        <v>0</v>
      </c>
    </row>
    <row r="7221" spans="1:2" x14ac:dyDescent="0.3">
      <c r="A7221">
        <v>0</v>
      </c>
      <c r="B7221">
        <v>0</v>
      </c>
    </row>
    <row r="7222" spans="1:2" x14ac:dyDescent="0.3">
      <c r="A7222">
        <v>0</v>
      </c>
      <c r="B7222">
        <v>0</v>
      </c>
    </row>
    <row r="7223" spans="1:2" x14ac:dyDescent="0.3">
      <c r="A7223">
        <v>0</v>
      </c>
      <c r="B7223">
        <v>0</v>
      </c>
    </row>
    <row r="7224" spans="1:2" x14ac:dyDescent="0.3">
      <c r="A7224">
        <v>0</v>
      </c>
      <c r="B7224">
        <v>0</v>
      </c>
    </row>
    <row r="7225" spans="1:2" x14ac:dyDescent="0.3">
      <c r="A7225">
        <v>0</v>
      </c>
      <c r="B7225">
        <v>0</v>
      </c>
    </row>
    <row r="7226" spans="1:2" x14ac:dyDescent="0.3">
      <c r="A7226">
        <v>0</v>
      </c>
      <c r="B7226">
        <v>0</v>
      </c>
    </row>
    <row r="7227" spans="1:2" x14ac:dyDescent="0.3">
      <c r="A7227">
        <v>0</v>
      </c>
      <c r="B7227">
        <v>0</v>
      </c>
    </row>
    <row r="7228" spans="1:2" x14ac:dyDescent="0.3">
      <c r="A7228">
        <v>0</v>
      </c>
      <c r="B7228">
        <v>0</v>
      </c>
    </row>
    <row r="7229" spans="1:2" x14ac:dyDescent="0.3">
      <c r="A7229">
        <v>0</v>
      </c>
      <c r="B7229">
        <v>0</v>
      </c>
    </row>
    <row r="7230" spans="1:2" x14ac:dyDescent="0.3">
      <c r="A7230">
        <v>0</v>
      </c>
      <c r="B7230">
        <v>0</v>
      </c>
    </row>
    <row r="7231" spans="1:2" x14ac:dyDescent="0.3">
      <c r="A7231">
        <v>0</v>
      </c>
      <c r="B7231">
        <v>0</v>
      </c>
    </row>
    <row r="7232" spans="1:2" x14ac:dyDescent="0.3">
      <c r="A7232">
        <v>0</v>
      </c>
      <c r="B7232">
        <v>0</v>
      </c>
    </row>
    <row r="7233" spans="1:2" x14ac:dyDescent="0.3">
      <c r="A7233">
        <v>0</v>
      </c>
      <c r="B7233">
        <v>0</v>
      </c>
    </row>
    <row r="7234" spans="1:2" x14ac:dyDescent="0.3">
      <c r="A7234">
        <v>0</v>
      </c>
      <c r="B7234">
        <v>0</v>
      </c>
    </row>
    <row r="7235" spans="1:2" x14ac:dyDescent="0.3">
      <c r="A7235">
        <v>0</v>
      </c>
      <c r="B7235">
        <v>0</v>
      </c>
    </row>
    <row r="7236" spans="1:2" x14ac:dyDescent="0.3">
      <c r="A7236">
        <v>0</v>
      </c>
      <c r="B7236">
        <v>0</v>
      </c>
    </row>
    <row r="7237" spans="1:2" x14ac:dyDescent="0.3">
      <c r="A7237">
        <v>0</v>
      </c>
      <c r="B7237">
        <v>0</v>
      </c>
    </row>
    <row r="7238" spans="1:2" x14ac:dyDescent="0.3">
      <c r="A7238">
        <v>0</v>
      </c>
      <c r="B7238">
        <v>0</v>
      </c>
    </row>
    <row r="7239" spans="1:2" x14ac:dyDescent="0.3">
      <c r="A7239">
        <v>0</v>
      </c>
      <c r="B7239">
        <v>0</v>
      </c>
    </row>
    <row r="7240" spans="1:2" x14ac:dyDescent="0.3">
      <c r="A7240">
        <v>0</v>
      </c>
      <c r="B7240">
        <v>0</v>
      </c>
    </row>
    <row r="7241" spans="1:2" x14ac:dyDescent="0.3">
      <c r="A7241">
        <v>0</v>
      </c>
      <c r="B7241">
        <v>0</v>
      </c>
    </row>
    <row r="7242" spans="1:2" x14ac:dyDescent="0.3">
      <c r="A7242">
        <v>0</v>
      </c>
      <c r="B7242">
        <v>0</v>
      </c>
    </row>
    <row r="7243" spans="1:2" x14ac:dyDescent="0.3">
      <c r="A7243">
        <v>0</v>
      </c>
      <c r="B7243">
        <v>0</v>
      </c>
    </row>
    <row r="7244" spans="1:2" x14ac:dyDescent="0.3">
      <c r="A7244">
        <v>0</v>
      </c>
      <c r="B7244">
        <v>0</v>
      </c>
    </row>
    <row r="7245" spans="1:2" x14ac:dyDescent="0.3">
      <c r="A7245">
        <v>0</v>
      </c>
      <c r="B7245">
        <v>0</v>
      </c>
    </row>
    <row r="7246" spans="1:2" x14ac:dyDescent="0.3">
      <c r="A7246">
        <v>0</v>
      </c>
      <c r="B7246">
        <v>0</v>
      </c>
    </row>
    <row r="7247" spans="1:2" x14ac:dyDescent="0.3">
      <c r="A7247">
        <v>0</v>
      </c>
      <c r="B7247">
        <v>0</v>
      </c>
    </row>
    <row r="7248" spans="1:2" x14ac:dyDescent="0.3">
      <c r="A7248">
        <v>0</v>
      </c>
      <c r="B7248">
        <v>0</v>
      </c>
    </row>
    <row r="7249" spans="1:2" x14ac:dyDescent="0.3">
      <c r="A7249">
        <v>0</v>
      </c>
      <c r="B7249">
        <v>0</v>
      </c>
    </row>
    <row r="7250" spans="1:2" x14ac:dyDescent="0.3">
      <c r="A7250">
        <v>0</v>
      </c>
      <c r="B7250">
        <v>0</v>
      </c>
    </row>
    <row r="7251" spans="1:2" x14ac:dyDescent="0.3">
      <c r="A7251">
        <v>0</v>
      </c>
      <c r="B7251">
        <v>0</v>
      </c>
    </row>
    <row r="7252" spans="1:2" x14ac:dyDescent="0.3">
      <c r="A7252">
        <v>0</v>
      </c>
      <c r="B7252">
        <v>0</v>
      </c>
    </row>
    <row r="7253" spans="1:2" x14ac:dyDescent="0.3">
      <c r="A7253">
        <v>0</v>
      </c>
      <c r="B7253">
        <v>0</v>
      </c>
    </row>
    <row r="7254" spans="1:2" x14ac:dyDescent="0.3">
      <c r="A7254">
        <v>0</v>
      </c>
      <c r="B7254">
        <v>0</v>
      </c>
    </row>
    <row r="7255" spans="1:2" x14ac:dyDescent="0.3">
      <c r="A7255">
        <v>0</v>
      </c>
      <c r="B7255">
        <v>0</v>
      </c>
    </row>
    <row r="7256" spans="1:2" x14ac:dyDescent="0.3">
      <c r="A7256">
        <v>0</v>
      </c>
      <c r="B7256">
        <v>0</v>
      </c>
    </row>
    <row r="7257" spans="1:2" x14ac:dyDescent="0.3">
      <c r="A7257">
        <v>0</v>
      </c>
      <c r="B7257">
        <v>0</v>
      </c>
    </row>
    <row r="7258" spans="1:2" x14ac:dyDescent="0.3">
      <c r="A7258">
        <v>0</v>
      </c>
      <c r="B7258">
        <v>0</v>
      </c>
    </row>
    <row r="7259" spans="1:2" x14ac:dyDescent="0.3">
      <c r="A7259">
        <v>0</v>
      </c>
      <c r="B7259">
        <v>0</v>
      </c>
    </row>
    <row r="7260" spans="1:2" x14ac:dyDescent="0.3">
      <c r="A7260">
        <v>0</v>
      </c>
      <c r="B7260">
        <v>0</v>
      </c>
    </row>
    <row r="7261" spans="1:2" x14ac:dyDescent="0.3">
      <c r="A7261">
        <v>0</v>
      </c>
      <c r="B7261">
        <v>0</v>
      </c>
    </row>
    <row r="7262" spans="1:2" x14ac:dyDescent="0.3">
      <c r="A7262">
        <v>0</v>
      </c>
      <c r="B7262">
        <v>0</v>
      </c>
    </row>
    <row r="7263" spans="1:2" x14ac:dyDescent="0.3">
      <c r="A7263">
        <v>0</v>
      </c>
      <c r="B7263">
        <v>0</v>
      </c>
    </row>
    <row r="7264" spans="1:2" x14ac:dyDescent="0.3">
      <c r="A7264">
        <v>0</v>
      </c>
      <c r="B7264">
        <v>0</v>
      </c>
    </row>
    <row r="7265" spans="1:2" x14ac:dyDescent="0.3">
      <c r="A7265">
        <v>0</v>
      </c>
      <c r="B7265">
        <v>0</v>
      </c>
    </row>
    <row r="7266" spans="1:2" x14ac:dyDescent="0.3">
      <c r="A7266">
        <v>0</v>
      </c>
      <c r="B7266">
        <v>0</v>
      </c>
    </row>
    <row r="7267" spans="1:2" x14ac:dyDescent="0.3">
      <c r="A7267">
        <v>0</v>
      </c>
      <c r="B7267">
        <v>0</v>
      </c>
    </row>
    <row r="7268" spans="1:2" x14ac:dyDescent="0.3">
      <c r="A7268">
        <v>0</v>
      </c>
      <c r="B7268">
        <v>0</v>
      </c>
    </row>
    <row r="7269" spans="1:2" x14ac:dyDescent="0.3">
      <c r="A7269">
        <v>0</v>
      </c>
      <c r="B7269">
        <v>0</v>
      </c>
    </row>
    <row r="7270" spans="1:2" x14ac:dyDescent="0.3">
      <c r="A7270">
        <v>0</v>
      </c>
      <c r="B7270">
        <v>0</v>
      </c>
    </row>
    <row r="7271" spans="1:2" x14ac:dyDescent="0.3">
      <c r="A7271">
        <v>0</v>
      </c>
      <c r="B7271">
        <v>0</v>
      </c>
    </row>
    <row r="7272" spans="1:2" x14ac:dyDescent="0.3">
      <c r="A7272">
        <v>0</v>
      </c>
      <c r="B7272">
        <v>0</v>
      </c>
    </row>
    <row r="7273" spans="1:2" x14ac:dyDescent="0.3">
      <c r="A7273">
        <v>0</v>
      </c>
      <c r="B7273">
        <v>0</v>
      </c>
    </row>
    <row r="7274" spans="1:2" x14ac:dyDescent="0.3">
      <c r="A7274">
        <v>0</v>
      </c>
      <c r="B7274">
        <v>0</v>
      </c>
    </row>
    <row r="7275" spans="1:2" x14ac:dyDescent="0.3">
      <c r="A7275">
        <v>0</v>
      </c>
      <c r="B7275">
        <v>0</v>
      </c>
    </row>
    <row r="7276" spans="1:2" x14ac:dyDescent="0.3">
      <c r="A7276">
        <v>0</v>
      </c>
      <c r="B7276">
        <v>0</v>
      </c>
    </row>
    <row r="7277" spans="1:2" x14ac:dyDescent="0.3">
      <c r="A7277">
        <v>0</v>
      </c>
      <c r="B7277">
        <v>0</v>
      </c>
    </row>
    <row r="7278" spans="1:2" x14ac:dyDescent="0.3">
      <c r="A7278">
        <v>0</v>
      </c>
      <c r="B7278">
        <v>0</v>
      </c>
    </row>
    <row r="7279" spans="1:2" x14ac:dyDescent="0.3">
      <c r="A7279">
        <v>0</v>
      </c>
      <c r="B7279">
        <v>0</v>
      </c>
    </row>
    <row r="7280" spans="1:2" x14ac:dyDescent="0.3">
      <c r="A7280">
        <v>0</v>
      </c>
      <c r="B7280">
        <v>0</v>
      </c>
    </row>
    <row r="7281" spans="1:2" x14ac:dyDescent="0.3">
      <c r="A7281">
        <v>0</v>
      </c>
      <c r="B7281">
        <v>0</v>
      </c>
    </row>
    <row r="7282" spans="1:2" x14ac:dyDescent="0.3">
      <c r="A7282">
        <v>0</v>
      </c>
      <c r="B7282">
        <v>0</v>
      </c>
    </row>
    <row r="7283" spans="1:2" x14ac:dyDescent="0.3">
      <c r="A7283">
        <v>0</v>
      </c>
      <c r="B7283">
        <v>0</v>
      </c>
    </row>
    <row r="7284" spans="1:2" x14ac:dyDescent="0.3">
      <c r="A7284">
        <v>0</v>
      </c>
      <c r="B7284">
        <v>0</v>
      </c>
    </row>
    <row r="7285" spans="1:2" x14ac:dyDescent="0.3">
      <c r="A7285">
        <v>0</v>
      </c>
      <c r="B7285">
        <v>0</v>
      </c>
    </row>
    <row r="7286" spans="1:2" x14ac:dyDescent="0.3">
      <c r="A7286">
        <v>0</v>
      </c>
      <c r="B7286">
        <v>0</v>
      </c>
    </row>
    <row r="7287" spans="1:2" x14ac:dyDescent="0.3">
      <c r="A7287">
        <v>0</v>
      </c>
      <c r="B7287">
        <v>0</v>
      </c>
    </row>
    <row r="7288" spans="1:2" x14ac:dyDescent="0.3">
      <c r="A7288">
        <v>0</v>
      </c>
      <c r="B7288">
        <v>0</v>
      </c>
    </row>
    <row r="7289" spans="1:2" x14ac:dyDescent="0.3">
      <c r="A7289">
        <v>0</v>
      </c>
      <c r="B7289">
        <v>0</v>
      </c>
    </row>
    <row r="7290" spans="1:2" x14ac:dyDescent="0.3">
      <c r="A7290">
        <v>0</v>
      </c>
      <c r="B7290">
        <v>0</v>
      </c>
    </row>
    <row r="7291" spans="1:2" x14ac:dyDescent="0.3">
      <c r="A7291">
        <v>0</v>
      </c>
      <c r="B7291">
        <v>0</v>
      </c>
    </row>
    <row r="7292" spans="1:2" x14ac:dyDescent="0.3">
      <c r="A7292">
        <v>0</v>
      </c>
      <c r="B7292">
        <v>0</v>
      </c>
    </row>
    <row r="7293" spans="1:2" x14ac:dyDescent="0.3">
      <c r="A7293">
        <v>0</v>
      </c>
      <c r="B7293">
        <v>0</v>
      </c>
    </row>
    <row r="7294" spans="1:2" x14ac:dyDescent="0.3">
      <c r="A7294">
        <v>0</v>
      </c>
      <c r="B7294">
        <v>0</v>
      </c>
    </row>
    <row r="7295" spans="1:2" x14ac:dyDescent="0.3">
      <c r="A7295">
        <v>0</v>
      </c>
      <c r="B7295">
        <v>0</v>
      </c>
    </row>
    <row r="7296" spans="1:2" x14ac:dyDescent="0.3">
      <c r="A7296">
        <v>0</v>
      </c>
      <c r="B7296">
        <v>0</v>
      </c>
    </row>
    <row r="7297" spans="1:2" x14ac:dyDescent="0.3">
      <c r="A7297">
        <v>0</v>
      </c>
      <c r="B7297">
        <v>0</v>
      </c>
    </row>
    <row r="7298" spans="1:2" x14ac:dyDescent="0.3">
      <c r="A7298">
        <v>0</v>
      </c>
      <c r="B7298">
        <v>0</v>
      </c>
    </row>
    <row r="7299" spans="1:2" x14ac:dyDescent="0.3">
      <c r="A7299">
        <v>0</v>
      </c>
      <c r="B7299">
        <v>0</v>
      </c>
    </row>
    <row r="7300" spans="1:2" x14ac:dyDescent="0.3">
      <c r="A7300">
        <v>0</v>
      </c>
      <c r="B7300">
        <v>0</v>
      </c>
    </row>
    <row r="7301" spans="1:2" x14ac:dyDescent="0.3">
      <c r="A7301">
        <v>0</v>
      </c>
      <c r="B7301">
        <v>0</v>
      </c>
    </row>
    <row r="7302" spans="1:2" x14ac:dyDescent="0.3">
      <c r="A7302">
        <v>0</v>
      </c>
      <c r="B7302">
        <v>0</v>
      </c>
    </row>
    <row r="7303" spans="1:2" x14ac:dyDescent="0.3">
      <c r="A7303">
        <v>0</v>
      </c>
      <c r="B7303">
        <v>0</v>
      </c>
    </row>
    <row r="7304" spans="1:2" x14ac:dyDescent="0.3">
      <c r="A7304">
        <v>0</v>
      </c>
      <c r="B7304">
        <v>0</v>
      </c>
    </row>
    <row r="7305" spans="1:2" x14ac:dyDescent="0.3">
      <c r="A7305">
        <v>0</v>
      </c>
      <c r="B7305">
        <v>0</v>
      </c>
    </row>
    <row r="7306" spans="1:2" x14ac:dyDescent="0.3">
      <c r="A7306">
        <v>0</v>
      </c>
      <c r="B7306">
        <v>0</v>
      </c>
    </row>
    <row r="7307" spans="1:2" x14ac:dyDescent="0.3">
      <c r="A7307">
        <v>0</v>
      </c>
      <c r="B7307">
        <v>0</v>
      </c>
    </row>
    <row r="7308" spans="1:2" x14ac:dyDescent="0.3">
      <c r="A7308">
        <v>0</v>
      </c>
      <c r="B7308">
        <v>0</v>
      </c>
    </row>
    <row r="7309" spans="1:2" x14ac:dyDescent="0.3">
      <c r="A7309">
        <v>0</v>
      </c>
      <c r="B7309">
        <v>0</v>
      </c>
    </row>
    <row r="7310" spans="1:2" x14ac:dyDescent="0.3">
      <c r="A7310">
        <v>0</v>
      </c>
      <c r="B7310">
        <v>0</v>
      </c>
    </row>
    <row r="7311" spans="1:2" x14ac:dyDescent="0.3">
      <c r="A7311">
        <v>0</v>
      </c>
      <c r="B7311">
        <v>0</v>
      </c>
    </row>
    <row r="7312" spans="1:2" x14ac:dyDescent="0.3">
      <c r="A7312">
        <v>0</v>
      </c>
      <c r="B7312">
        <v>0</v>
      </c>
    </row>
    <row r="7313" spans="1:2" x14ac:dyDescent="0.3">
      <c r="A7313">
        <v>0</v>
      </c>
      <c r="B7313">
        <v>0</v>
      </c>
    </row>
    <row r="7314" spans="1:2" x14ac:dyDescent="0.3">
      <c r="A7314">
        <v>0</v>
      </c>
      <c r="B7314">
        <v>0</v>
      </c>
    </row>
    <row r="7315" spans="1:2" x14ac:dyDescent="0.3">
      <c r="A7315">
        <v>0</v>
      </c>
      <c r="B7315">
        <v>0</v>
      </c>
    </row>
    <row r="7316" spans="1:2" x14ac:dyDescent="0.3">
      <c r="A7316">
        <v>0</v>
      </c>
      <c r="B7316">
        <v>0</v>
      </c>
    </row>
    <row r="7317" spans="1:2" x14ac:dyDescent="0.3">
      <c r="A7317">
        <v>0</v>
      </c>
      <c r="B7317">
        <v>0</v>
      </c>
    </row>
    <row r="7318" spans="1:2" x14ac:dyDescent="0.3">
      <c r="A7318">
        <v>0</v>
      </c>
      <c r="B7318">
        <v>0</v>
      </c>
    </row>
    <row r="7319" spans="1:2" x14ac:dyDescent="0.3">
      <c r="A7319">
        <v>0</v>
      </c>
      <c r="B7319">
        <v>0</v>
      </c>
    </row>
    <row r="7320" spans="1:2" x14ac:dyDescent="0.3">
      <c r="A7320">
        <v>0</v>
      </c>
      <c r="B7320">
        <v>0</v>
      </c>
    </row>
    <row r="7321" spans="1:2" x14ac:dyDescent="0.3">
      <c r="A7321">
        <v>0</v>
      </c>
      <c r="B7321">
        <v>0</v>
      </c>
    </row>
    <row r="7322" spans="1:2" x14ac:dyDescent="0.3">
      <c r="A7322">
        <v>0</v>
      </c>
      <c r="B7322">
        <v>0</v>
      </c>
    </row>
    <row r="7323" spans="1:2" x14ac:dyDescent="0.3">
      <c r="A7323">
        <v>0</v>
      </c>
      <c r="B7323">
        <v>0</v>
      </c>
    </row>
    <row r="7324" spans="1:2" x14ac:dyDescent="0.3">
      <c r="A7324">
        <v>0</v>
      </c>
      <c r="B7324">
        <v>0</v>
      </c>
    </row>
    <row r="7325" spans="1:2" x14ac:dyDescent="0.3">
      <c r="A7325">
        <v>0</v>
      </c>
      <c r="B7325">
        <v>0</v>
      </c>
    </row>
    <row r="7326" spans="1:2" x14ac:dyDescent="0.3">
      <c r="A7326">
        <v>0</v>
      </c>
      <c r="B7326">
        <v>0</v>
      </c>
    </row>
    <row r="7327" spans="1:2" x14ac:dyDescent="0.3">
      <c r="A7327">
        <v>0</v>
      </c>
      <c r="B7327">
        <v>0</v>
      </c>
    </row>
    <row r="7328" spans="1:2" x14ac:dyDescent="0.3">
      <c r="A7328">
        <v>0</v>
      </c>
      <c r="B7328">
        <v>0</v>
      </c>
    </row>
    <row r="7329" spans="1:2" x14ac:dyDescent="0.3">
      <c r="A7329">
        <v>0</v>
      </c>
      <c r="B7329">
        <v>0</v>
      </c>
    </row>
    <row r="7330" spans="1:2" x14ac:dyDescent="0.3">
      <c r="A7330">
        <v>0</v>
      </c>
      <c r="B7330">
        <v>0</v>
      </c>
    </row>
    <row r="7331" spans="1:2" x14ac:dyDescent="0.3">
      <c r="A7331">
        <v>0</v>
      </c>
      <c r="B7331">
        <v>0</v>
      </c>
    </row>
    <row r="7332" spans="1:2" x14ac:dyDescent="0.3">
      <c r="A7332">
        <v>0</v>
      </c>
      <c r="B7332">
        <v>0</v>
      </c>
    </row>
    <row r="7333" spans="1:2" x14ac:dyDescent="0.3">
      <c r="A7333">
        <v>0</v>
      </c>
      <c r="B7333">
        <v>0</v>
      </c>
    </row>
    <row r="7334" spans="1:2" x14ac:dyDescent="0.3">
      <c r="A7334">
        <v>0</v>
      </c>
      <c r="B7334">
        <v>0</v>
      </c>
    </row>
    <row r="7335" spans="1:2" x14ac:dyDescent="0.3">
      <c r="A7335">
        <v>0</v>
      </c>
      <c r="B7335">
        <v>0</v>
      </c>
    </row>
    <row r="7336" spans="1:2" x14ac:dyDescent="0.3">
      <c r="A7336">
        <v>0</v>
      </c>
      <c r="B7336">
        <v>0</v>
      </c>
    </row>
    <row r="7337" spans="1:2" x14ac:dyDescent="0.3">
      <c r="A7337">
        <v>0</v>
      </c>
      <c r="B7337">
        <v>0</v>
      </c>
    </row>
    <row r="7338" spans="1:2" x14ac:dyDescent="0.3">
      <c r="A7338">
        <v>0</v>
      </c>
      <c r="B7338">
        <v>0</v>
      </c>
    </row>
    <row r="7339" spans="1:2" x14ac:dyDescent="0.3">
      <c r="A7339">
        <v>0</v>
      </c>
      <c r="B7339">
        <v>0</v>
      </c>
    </row>
    <row r="7340" spans="1:2" x14ac:dyDescent="0.3">
      <c r="A7340">
        <v>0</v>
      </c>
      <c r="B7340">
        <v>0</v>
      </c>
    </row>
    <row r="7341" spans="1:2" x14ac:dyDescent="0.3">
      <c r="A7341">
        <v>0</v>
      </c>
      <c r="B7341">
        <v>0</v>
      </c>
    </row>
    <row r="7342" spans="1:2" x14ac:dyDescent="0.3">
      <c r="A7342">
        <v>0</v>
      </c>
      <c r="B7342">
        <v>0</v>
      </c>
    </row>
    <row r="7343" spans="1:2" x14ac:dyDescent="0.3">
      <c r="A7343">
        <v>0</v>
      </c>
      <c r="B7343">
        <v>0</v>
      </c>
    </row>
    <row r="7344" spans="1:2" x14ac:dyDescent="0.3">
      <c r="A7344">
        <v>0</v>
      </c>
      <c r="B7344">
        <v>0</v>
      </c>
    </row>
    <row r="7345" spans="1:2" x14ac:dyDescent="0.3">
      <c r="A7345">
        <v>0</v>
      </c>
      <c r="B7345">
        <v>0</v>
      </c>
    </row>
    <row r="7346" spans="1:2" x14ac:dyDescent="0.3">
      <c r="A7346">
        <v>0</v>
      </c>
      <c r="B7346">
        <v>0</v>
      </c>
    </row>
    <row r="7347" spans="1:2" x14ac:dyDescent="0.3">
      <c r="A7347">
        <v>0</v>
      </c>
      <c r="B7347">
        <v>0</v>
      </c>
    </row>
    <row r="7348" spans="1:2" x14ac:dyDescent="0.3">
      <c r="A7348">
        <v>0</v>
      </c>
      <c r="B7348">
        <v>0</v>
      </c>
    </row>
    <row r="7349" spans="1:2" x14ac:dyDescent="0.3">
      <c r="A7349">
        <v>0</v>
      </c>
      <c r="B7349">
        <v>0</v>
      </c>
    </row>
    <row r="7350" spans="1:2" x14ac:dyDescent="0.3">
      <c r="A7350">
        <v>0</v>
      </c>
      <c r="B7350">
        <v>0</v>
      </c>
    </row>
    <row r="7351" spans="1:2" x14ac:dyDescent="0.3">
      <c r="A7351">
        <v>0</v>
      </c>
      <c r="B7351">
        <v>0</v>
      </c>
    </row>
    <row r="7352" spans="1:2" x14ac:dyDescent="0.3">
      <c r="A7352">
        <v>0</v>
      </c>
      <c r="B7352">
        <v>0</v>
      </c>
    </row>
    <row r="7353" spans="1:2" x14ac:dyDescent="0.3">
      <c r="A7353">
        <v>0</v>
      </c>
      <c r="B7353">
        <v>0</v>
      </c>
    </row>
    <row r="7354" spans="1:2" x14ac:dyDescent="0.3">
      <c r="A7354">
        <v>0</v>
      </c>
      <c r="B7354">
        <v>0</v>
      </c>
    </row>
    <row r="7355" spans="1:2" x14ac:dyDescent="0.3">
      <c r="A7355">
        <v>0</v>
      </c>
      <c r="B7355">
        <v>0</v>
      </c>
    </row>
    <row r="7356" spans="1:2" x14ac:dyDescent="0.3">
      <c r="A7356">
        <v>0</v>
      </c>
      <c r="B7356">
        <v>0</v>
      </c>
    </row>
    <row r="7357" spans="1:2" x14ac:dyDescent="0.3">
      <c r="A7357">
        <v>0</v>
      </c>
      <c r="B7357">
        <v>0</v>
      </c>
    </row>
    <row r="7358" spans="1:2" x14ac:dyDescent="0.3">
      <c r="A7358">
        <v>0</v>
      </c>
      <c r="B7358">
        <v>0</v>
      </c>
    </row>
    <row r="7359" spans="1:2" x14ac:dyDescent="0.3">
      <c r="A7359">
        <v>0</v>
      </c>
      <c r="B7359">
        <v>0</v>
      </c>
    </row>
    <row r="7360" spans="1:2" x14ac:dyDescent="0.3">
      <c r="A7360">
        <v>0</v>
      </c>
      <c r="B7360">
        <v>0</v>
      </c>
    </row>
    <row r="7361" spans="1:2" x14ac:dyDescent="0.3">
      <c r="A7361">
        <v>0</v>
      </c>
      <c r="B7361">
        <v>0</v>
      </c>
    </row>
    <row r="7362" spans="1:2" x14ac:dyDescent="0.3">
      <c r="A7362">
        <v>0</v>
      </c>
      <c r="B7362">
        <v>0</v>
      </c>
    </row>
    <row r="7363" spans="1:2" x14ac:dyDescent="0.3">
      <c r="A7363">
        <v>0</v>
      </c>
      <c r="B7363">
        <v>0</v>
      </c>
    </row>
    <row r="7364" spans="1:2" x14ac:dyDescent="0.3">
      <c r="A7364">
        <v>0</v>
      </c>
      <c r="B7364">
        <v>0</v>
      </c>
    </row>
    <row r="7365" spans="1:2" x14ac:dyDescent="0.3">
      <c r="A7365">
        <v>0</v>
      </c>
      <c r="B7365">
        <v>0</v>
      </c>
    </row>
    <row r="7366" spans="1:2" x14ac:dyDescent="0.3">
      <c r="A7366">
        <v>0</v>
      </c>
      <c r="B7366">
        <v>0</v>
      </c>
    </row>
    <row r="7367" spans="1:2" x14ac:dyDescent="0.3">
      <c r="A7367">
        <v>0</v>
      </c>
      <c r="B7367">
        <v>0</v>
      </c>
    </row>
    <row r="7368" spans="1:2" x14ac:dyDescent="0.3">
      <c r="A7368">
        <v>0</v>
      </c>
      <c r="B7368">
        <v>0</v>
      </c>
    </row>
    <row r="7369" spans="1:2" x14ac:dyDescent="0.3">
      <c r="A7369">
        <v>0</v>
      </c>
      <c r="B7369">
        <v>0</v>
      </c>
    </row>
    <row r="7370" spans="1:2" x14ac:dyDescent="0.3">
      <c r="A7370">
        <v>0</v>
      </c>
      <c r="B7370">
        <v>0</v>
      </c>
    </row>
    <row r="7371" spans="1:2" x14ac:dyDescent="0.3">
      <c r="A7371">
        <v>0</v>
      </c>
      <c r="B7371">
        <v>0</v>
      </c>
    </row>
    <row r="7372" spans="1:2" x14ac:dyDescent="0.3">
      <c r="A7372">
        <v>0</v>
      </c>
      <c r="B7372">
        <v>0</v>
      </c>
    </row>
    <row r="7373" spans="1:2" x14ac:dyDescent="0.3">
      <c r="A7373">
        <v>0</v>
      </c>
      <c r="B7373">
        <v>0</v>
      </c>
    </row>
    <row r="7374" spans="1:2" x14ac:dyDescent="0.3">
      <c r="A7374">
        <v>0</v>
      </c>
      <c r="B7374">
        <v>0</v>
      </c>
    </row>
    <row r="7375" spans="1:2" x14ac:dyDescent="0.3">
      <c r="A7375">
        <v>0</v>
      </c>
      <c r="B7375">
        <v>0</v>
      </c>
    </row>
    <row r="7376" spans="1:2" x14ac:dyDescent="0.3">
      <c r="A7376">
        <v>0</v>
      </c>
      <c r="B7376">
        <v>0</v>
      </c>
    </row>
    <row r="7377" spans="1:2" x14ac:dyDescent="0.3">
      <c r="A7377">
        <v>0</v>
      </c>
      <c r="B7377">
        <v>0</v>
      </c>
    </row>
    <row r="7378" spans="1:2" x14ac:dyDescent="0.3">
      <c r="A7378">
        <v>0</v>
      </c>
      <c r="B7378">
        <v>0</v>
      </c>
    </row>
    <row r="7379" spans="1:2" x14ac:dyDescent="0.3">
      <c r="A7379">
        <v>0</v>
      </c>
      <c r="B7379">
        <v>0</v>
      </c>
    </row>
    <row r="7380" spans="1:2" x14ac:dyDescent="0.3">
      <c r="A7380">
        <v>0</v>
      </c>
      <c r="B7380">
        <v>0</v>
      </c>
    </row>
    <row r="7381" spans="1:2" x14ac:dyDescent="0.3">
      <c r="A7381">
        <v>0</v>
      </c>
      <c r="B7381">
        <v>0</v>
      </c>
    </row>
    <row r="7382" spans="1:2" x14ac:dyDescent="0.3">
      <c r="A7382">
        <v>0</v>
      </c>
      <c r="B7382">
        <v>0</v>
      </c>
    </row>
    <row r="7383" spans="1:2" x14ac:dyDescent="0.3">
      <c r="A7383">
        <v>0</v>
      </c>
      <c r="B7383">
        <v>0</v>
      </c>
    </row>
    <row r="7384" spans="1:2" x14ac:dyDescent="0.3">
      <c r="A7384">
        <v>0</v>
      </c>
      <c r="B7384">
        <v>0</v>
      </c>
    </row>
    <row r="7385" spans="1:2" x14ac:dyDescent="0.3">
      <c r="A7385">
        <v>0</v>
      </c>
      <c r="B7385">
        <v>0</v>
      </c>
    </row>
    <row r="7386" spans="1:2" x14ac:dyDescent="0.3">
      <c r="A7386">
        <v>0</v>
      </c>
      <c r="B7386">
        <v>0</v>
      </c>
    </row>
    <row r="7387" spans="1:2" x14ac:dyDescent="0.3">
      <c r="A7387">
        <v>0</v>
      </c>
      <c r="B7387">
        <v>0</v>
      </c>
    </row>
    <row r="7388" spans="1:2" x14ac:dyDescent="0.3">
      <c r="A7388">
        <v>0</v>
      </c>
      <c r="B7388">
        <v>0</v>
      </c>
    </row>
    <row r="7389" spans="1:2" x14ac:dyDescent="0.3">
      <c r="A7389">
        <v>0</v>
      </c>
      <c r="B7389">
        <v>0</v>
      </c>
    </row>
    <row r="7390" spans="1:2" x14ac:dyDescent="0.3">
      <c r="A7390">
        <v>0</v>
      </c>
      <c r="B7390">
        <v>0</v>
      </c>
    </row>
    <row r="7391" spans="1:2" x14ac:dyDescent="0.3">
      <c r="A7391">
        <v>0</v>
      </c>
      <c r="B7391">
        <v>0</v>
      </c>
    </row>
    <row r="7392" spans="1:2" x14ac:dyDescent="0.3">
      <c r="A7392">
        <v>0</v>
      </c>
      <c r="B7392">
        <v>0</v>
      </c>
    </row>
    <row r="7393" spans="1:2" x14ac:dyDescent="0.3">
      <c r="A7393">
        <v>0</v>
      </c>
      <c r="B7393">
        <v>0</v>
      </c>
    </row>
    <row r="7394" spans="1:2" x14ac:dyDescent="0.3">
      <c r="A7394">
        <v>0</v>
      </c>
      <c r="B7394">
        <v>0</v>
      </c>
    </row>
    <row r="7395" spans="1:2" x14ac:dyDescent="0.3">
      <c r="A7395">
        <v>0</v>
      </c>
      <c r="B7395">
        <v>0</v>
      </c>
    </row>
    <row r="7396" spans="1:2" x14ac:dyDescent="0.3">
      <c r="A7396">
        <v>0</v>
      </c>
      <c r="B7396">
        <v>0</v>
      </c>
    </row>
    <row r="7397" spans="1:2" x14ac:dyDescent="0.3">
      <c r="A7397">
        <v>0</v>
      </c>
      <c r="B7397">
        <v>0</v>
      </c>
    </row>
    <row r="7398" spans="1:2" x14ac:dyDescent="0.3">
      <c r="A7398">
        <v>0</v>
      </c>
      <c r="B7398">
        <v>0</v>
      </c>
    </row>
    <row r="7399" spans="1:2" x14ac:dyDescent="0.3">
      <c r="A7399">
        <v>0</v>
      </c>
      <c r="B7399">
        <v>0</v>
      </c>
    </row>
    <row r="7400" spans="1:2" x14ac:dyDescent="0.3">
      <c r="A7400">
        <v>0</v>
      </c>
      <c r="B7400">
        <v>0</v>
      </c>
    </row>
    <row r="7401" spans="1:2" x14ac:dyDescent="0.3">
      <c r="A7401">
        <v>0</v>
      </c>
      <c r="B7401">
        <v>0</v>
      </c>
    </row>
    <row r="7402" spans="1:2" x14ac:dyDescent="0.3">
      <c r="A7402">
        <v>0</v>
      </c>
      <c r="B7402">
        <v>0</v>
      </c>
    </row>
    <row r="7403" spans="1:2" x14ac:dyDescent="0.3">
      <c r="A7403">
        <v>0</v>
      </c>
      <c r="B7403">
        <v>0</v>
      </c>
    </row>
    <row r="7404" spans="1:2" x14ac:dyDescent="0.3">
      <c r="A7404">
        <v>0</v>
      </c>
      <c r="B7404">
        <v>0</v>
      </c>
    </row>
    <row r="7405" spans="1:2" x14ac:dyDescent="0.3">
      <c r="A7405">
        <v>0</v>
      </c>
      <c r="B7405">
        <v>0</v>
      </c>
    </row>
    <row r="7406" spans="1:2" x14ac:dyDescent="0.3">
      <c r="A7406">
        <v>0</v>
      </c>
      <c r="B7406">
        <v>0</v>
      </c>
    </row>
    <row r="7407" spans="1:2" x14ac:dyDescent="0.3">
      <c r="A7407">
        <v>0</v>
      </c>
      <c r="B7407">
        <v>0</v>
      </c>
    </row>
    <row r="7408" spans="1:2" x14ac:dyDescent="0.3">
      <c r="A7408">
        <v>0</v>
      </c>
      <c r="B7408">
        <v>0</v>
      </c>
    </row>
    <row r="7409" spans="1:2" x14ac:dyDescent="0.3">
      <c r="A7409">
        <v>0</v>
      </c>
      <c r="B7409">
        <v>0</v>
      </c>
    </row>
    <row r="7410" spans="1:2" x14ac:dyDescent="0.3">
      <c r="A7410">
        <v>0</v>
      </c>
      <c r="B7410">
        <v>0</v>
      </c>
    </row>
    <row r="7411" spans="1:2" x14ac:dyDescent="0.3">
      <c r="A7411">
        <v>0</v>
      </c>
      <c r="B7411">
        <v>0</v>
      </c>
    </row>
    <row r="7412" spans="1:2" x14ac:dyDescent="0.3">
      <c r="A7412">
        <v>0</v>
      </c>
      <c r="B7412">
        <v>0</v>
      </c>
    </row>
    <row r="7413" spans="1:2" x14ac:dyDescent="0.3">
      <c r="A7413">
        <v>0</v>
      </c>
      <c r="B7413">
        <v>0</v>
      </c>
    </row>
    <row r="7414" spans="1:2" x14ac:dyDescent="0.3">
      <c r="A7414">
        <v>0</v>
      </c>
      <c r="B7414">
        <v>0</v>
      </c>
    </row>
    <row r="7415" spans="1:2" x14ac:dyDescent="0.3">
      <c r="A7415">
        <v>0</v>
      </c>
      <c r="B7415">
        <v>0</v>
      </c>
    </row>
    <row r="7416" spans="1:2" x14ac:dyDescent="0.3">
      <c r="A7416">
        <v>0</v>
      </c>
      <c r="B7416">
        <v>0</v>
      </c>
    </row>
    <row r="7417" spans="1:2" x14ac:dyDescent="0.3">
      <c r="A7417">
        <v>0</v>
      </c>
      <c r="B7417">
        <v>0</v>
      </c>
    </row>
    <row r="7418" spans="1:2" x14ac:dyDescent="0.3">
      <c r="A7418">
        <v>0</v>
      </c>
      <c r="B7418">
        <v>0</v>
      </c>
    </row>
    <row r="7419" spans="1:2" x14ac:dyDescent="0.3">
      <c r="A7419">
        <v>0</v>
      </c>
      <c r="B7419">
        <v>0</v>
      </c>
    </row>
    <row r="7420" spans="1:2" x14ac:dyDescent="0.3">
      <c r="A7420">
        <v>0</v>
      </c>
      <c r="B7420">
        <v>0</v>
      </c>
    </row>
    <row r="7421" spans="1:2" x14ac:dyDescent="0.3">
      <c r="A7421">
        <v>0</v>
      </c>
      <c r="B7421">
        <v>0</v>
      </c>
    </row>
    <row r="7422" spans="1:2" x14ac:dyDescent="0.3">
      <c r="A7422">
        <v>0</v>
      </c>
      <c r="B7422">
        <v>0</v>
      </c>
    </row>
    <row r="7423" spans="1:2" x14ac:dyDescent="0.3">
      <c r="A7423">
        <v>0</v>
      </c>
      <c r="B7423">
        <v>0</v>
      </c>
    </row>
    <row r="7424" spans="1:2" x14ac:dyDescent="0.3">
      <c r="A7424">
        <v>0</v>
      </c>
      <c r="B7424">
        <v>0</v>
      </c>
    </row>
    <row r="7425" spans="1:2" x14ac:dyDescent="0.3">
      <c r="A7425">
        <v>0</v>
      </c>
      <c r="B7425">
        <v>0</v>
      </c>
    </row>
    <row r="7426" spans="1:2" x14ac:dyDescent="0.3">
      <c r="A7426">
        <v>0</v>
      </c>
      <c r="B7426">
        <v>0</v>
      </c>
    </row>
    <row r="7427" spans="1:2" x14ac:dyDescent="0.3">
      <c r="A7427">
        <v>0</v>
      </c>
      <c r="B7427">
        <v>0</v>
      </c>
    </row>
    <row r="7428" spans="1:2" x14ac:dyDescent="0.3">
      <c r="A7428">
        <v>0</v>
      </c>
      <c r="B7428">
        <v>0</v>
      </c>
    </row>
    <row r="7429" spans="1:2" x14ac:dyDescent="0.3">
      <c r="A7429">
        <v>0</v>
      </c>
      <c r="B7429">
        <v>0</v>
      </c>
    </row>
    <row r="7430" spans="1:2" x14ac:dyDescent="0.3">
      <c r="A7430">
        <v>0</v>
      </c>
      <c r="B7430">
        <v>0</v>
      </c>
    </row>
    <row r="7431" spans="1:2" x14ac:dyDescent="0.3">
      <c r="A7431">
        <v>0</v>
      </c>
      <c r="B7431">
        <v>0</v>
      </c>
    </row>
    <row r="7432" spans="1:2" x14ac:dyDescent="0.3">
      <c r="A7432">
        <v>0</v>
      </c>
      <c r="B7432">
        <v>0</v>
      </c>
    </row>
    <row r="7433" spans="1:2" x14ac:dyDescent="0.3">
      <c r="A7433">
        <v>0</v>
      </c>
      <c r="B7433">
        <v>0</v>
      </c>
    </row>
    <row r="7434" spans="1:2" x14ac:dyDescent="0.3">
      <c r="A7434">
        <v>0</v>
      </c>
      <c r="B7434">
        <v>0</v>
      </c>
    </row>
    <row r="7435" spans="1:2" x14ac:dyDescent="0.3">
      <c r="A7435">
        <v>0</v>
      </c>
      <c r="B7435">
        <v>0</v>
      </c>
    </row>
    <row r="7436" spans="1:2" x14ac:dyDescent="0.3">
      <c r="A7436">
        <v>0</v>
      </c>
      <c r="B7436">
        <v>0</v>
      </c>
    </row>
    <row r="7437" spans="1:2" x14ac:dyDescent="0.3">
      <c r="A7437">
        <v>0</v>
      </c>
      <c r="B7437">
        <v>0</v>
      </c>
    </row>
    <row r="7438" spans="1:2" x14ac:dyDescent="0.3">
      <c r="A7438">
        <v>0</v>
      </c>
      <c r="B7438">
        <v>0</v>
      </c>
    </row>
    <row r="7439" spans="1:2" x14ac:dyDescent="0.3">
      <c r="A7439">
        <v>0</v>
      </c>
      <c r="B7439">
        <v>0</v>
      </c>
    </row>
    <row r="7440" spans="1:2" x14ac:dyDescent="0.3">
      <c r="A7440">
        <v>0</v>
      </c>
      <c r="B7440">
        <v>0</v>
      </c>
    </row>
    <row r="7441" spans="1:2" x14ac:dyDescent="0.3">
      <c r="A7441">
        <v>0</v>
      </c>
      <c r="B7441">
        <v>0</v>
      </c>
    </row>
    <row r="7442" spans="1:2" x14ac:dyDescent="0.3">
      <c r="A7442">
        <v>0</v>
      </c>
      <c r="B7442">
        <v>0</v>
      </c>
    </row>
    <row r="7443" spans="1:2" x14ac:dyDescent="0.3">
      <c r="A7443">
        <v>0</v>
      </c>
      <c r="B7443">
        <v>0</v>
      </c>
    </row>
    <row r="7444" spans="1:2" x14ac:dyDescent="0.3">
      <c r="A7444">
        <v>0</v>
      </c>
      <c r="B7444">
        <v>0</v>
      </c>
    </row>
    <row r="7445" spans="1:2" x14ac:dyDescent="0.3">
      <c r="A7445">
        <v>0</v>
      </c>
      <c r="B7445">
        <v>0</v>
      </c>
    </row>
    <row r="7446" spans="1:2" x14ac:dyDescent="0.3">
      <c r="A7446">
        <v>0</v>
      </c>
      <c r="B7446">
        <v>0</v>
      </c>
    </row>
    <row r="7447" spans="1:2" x14ac:dyDescent="0.3">
      <c r="A7447">
        <v>0</v>
      </c>
      <c r="B7447">
        <v>0</v>
      </c>
    </row>
    <row r="7448" spans="1:2" x14ac:dyDescent="0.3">
      <c r="A7448">
        <v>0</v>
      </c>
      <c r="B7448">
        <v>0</v>
      </c>
    </row>
    <row r="7449" spans="1:2" x14ac:dyDescent="0.3">
      <c r="A7449">
        <v>0</v>
      </c>
      <c r="B7449">
        <v>0</v>
      </c>
    </row>
    <row r="7450" spans="1:2" x14ac:dyDescent="0.3">
      <c r="A7450">
        <v>0</v>
      </c>
      <c r="B7450">
        <v>0</v>
      </c>
    </row>
    <row r="7451" spans="1:2" x14ac:dyDescent="0.3">
      <c r="A7451">
        <v>0</v>
      </c>
      <c r="B7451">
        <v>0</v>
      </c>
    </row>
    <row r="7452" spans="1:2" x14ac:dyDescent="0.3">
      <c r="A7452">
        <v>0</v>
      </c>
      <c r="B7452">
        <v>0</v>
      </c>
    </row>
    <row r="7453" spans="1:2" x14ac:dyDescent="0.3">
      <c r="A7453">
        <v>0</v>
      </c>
      <c r="B7453">
        <v>0</v>
      </c>
    </row>
    <row r="7454" spans="1:2" x14ac:dyDescent="0.3">
      <c r="A7454">
        <v>0</v>
      </c>
      <c r="B7454">
        <v>0</v>
      </c>
    </row>
    <row r="7455" spans="1:2" x14ac:dyDescent="0.3">
      <c r="A7455">
        <v>0</v>
      </c>
      <c r="B7455">
        <v>0</v>
      </c>
    </row>
    <row r="7456" spans="1:2" x14ac:dyDescent="0.3">
      <c r="A7456">
        <v>0</v>
      </c>
      <c r="B7456">
        <v>0</v>
      </c>
    </row>
    <row r="7457" spans="1:2" x14ac:dyDescent="0.3">
      <c r="A7457">
        <v>0</v>
      </c>
      <c r="B7457">
        <v>0</v>
      </c>
    </row>
    <row r="7458" spans="1:2" x14ac:dyDescent="0.3">
      <c r="A7458">
        <v>0</v>
      </c>
      <c r="B7458">
        <v>0</v>
      </c>
    </row>
    <row r="7459" spans="1:2" x14ac:dyDescent="0.3">
      <c r="A7459">
        <v>0</v>
      </c>
      <c r="B7459">
        <v>0</v>
      </c>
    </row>
    <row r="7460" spans="1:2" x14ac:dyDescent="0.3">
      <c r="A7460">
        <v>0</v>
      </c>
      <c r="B7460">
        <v>0</v>
      </c>
    </row>
    <row r="7461" spans="1:2" x14ac:dyDescent="0.3">
      <c r="A7461">
        <v>0</v>
      </c>
      <c r="B7461">
        <v>0</v>
      </c>
    </row>
    <row r="7462" spans="1:2" x14ac:dyDescent="0.3">
      <c r="A7462">
        <v>0</v>
      </c>
      <c r="B7462">
        <v>0</v>
      </c>
    </row>
    <row r="7463" spans="1:2" x14ac:dyDescent="0.3">
      <c r="A7463">
        <v>0</v>
      </c>
      <c r="B7463">
        <v>0</v>
      </c>
    </row>
    <row r="7464" spans="1:2" x14ac:dyDescent="0.3">
      <c r="A7464">
        <v>0</v>
      </c>
      <c r="B7464">
        <v>0</v>
      </c>
    </row>
    <row r="7465" spans="1:2" x14ac:dyDescent="0.3">
      <c r="A7465">
        <v>0</v>
      </c>
      <c r="B7465">
        <v>0</v>
      </c>
    </row>
    <row r="7466" spans="1:2" x14ac:dyDescent="0.3">
      <c r="A7466">
        <v>0</v>
      </c>
      <c r="B7466">
        <v>0</v>
      </c>
    </row>
    <row r="7467" spans="1:2" x14ac:dyDescent="0.3">
      <c r="A7467">
        <v>0</v>
      </c>
      <c r="B7467">
        <v>0</v>
      </c>
    </row>
    <row r="7468" spans="1:2" x14ac:dyDescent="0.3">
      <c r="A7468">
        <v>0</v>
      </c>
      <c r="B7468">
        <v>0</v>
      </c>
    </row>
    <row r="7469" spans="1:2" x14ac:dyDescent="0.3">
      <c r="A7469">
        <v>0</v>
      </c>
      <c r="B7469">
        <v>0</v>
      </c>
    </row>
    <row r="7470" spans="1:2" x14ac:dyDescent="0.3">
      <c r="A7470">
        <v>0</v>
      </c>
      <c r="B7470">
        <v>0</v>
      </c>
    </row>
    <row r="7471" spans="1:2" x14ac:dyDescent="0.3">
      <c r="A7471">
        <v>0</v>
      </c>
      <c r="B7471">
        <v>0</v>
      </c>
    </row>
    <row r="7472" spans="1:2" x14ac:dyDescent="0.3">
      <c r="A7472">
        <v>0</v>
      </c>
      <c r="B7472">
        <v>0</v>
      </c>
    </row>
    <row r="7473" spans="1:2" x14ac:dyDescent="0.3">
      <c r="A7473">
        <v>0</v>
      </c>
      <c r="B7473">
        <v>0</v>
      </c>
    </row>
    <row r="7474" spans="1:2" x14ac:dyDescent="0.3">
      <c r="A7474">
        <v>0</v>
      </c>
      <c r="B7474">
        <v>0</v>
      </c>
    </row>
    <row r="7475" spans="1:2" x14ac:dyDescent="0.3">
      <c r="A7475">
        <v>0</v>
      </c>
      <c r="B7475">
        <v>0</v>
      </c>
    </row>
    <row r="7476" spans="1:2" x14ac:dyDescent="0.3">
      <c r="A7476">
        <v>0</v>
      </c>
      <c r="B7476">
        <v>0</v>
      </c>
    </row>
    <row r="7477" spans="1:2" x14ac:dyDescent="0.3">
      <c r="A7477">
        <v>0</v>
      </c>
      <c r="B7477">
        <v>0</v>
      </c>
    </row>
    <row r="7478" spans="1:2" x14ac:dyDescent="0.3">
      <c r="A7478">
        <v>0</v>
      </c>
      <c r="B7478">
        <v>0</v>
      </c>
    </row>
    <row r="7479" spans="1:2" x14ac:dyDescent="0.3">
      <c r="A7479">
        <v>0</v>
      </c>
      <c r="B7479">
        <v>0</v>
      </c>
    </row>
    <row r="7480" spans="1:2" x14ac:dyDescent="0.3">
      <c r="A7480">
        <v>0</v>
      </c>
      <c r="B7480">
        <v>0</v>
      </c>
    </row>
    <row r="7481" spans="1:2" x14ac:dyDescent="0.3">
      <c r="A7481">
        <v>0</v>
      </c>
      <c r="B7481">
        <v>0</v>
      </c>
    </row>
    <row r="7482" spans="1:2" x14ac:dyDescent="0.3">
      <c r="A7482">
        <v>0</v>
      </c>
      <c r="B7482">
        <v>0</v>
      </c>
    </row>
    <row r="7483" spans="1:2" x14ac:dyDescent="0.3">
      <c r="A7483">
        <v>0</v>
      </c>
      <c r="B7483">
        <v>0</v>
      </c>
    </row>
    <row r="7484" spans="1:2" x14ac:dyDescent="0.3">
      <c r="A7484">
        <v>0</v>
      </c>
      <c r="B7484">
        <v>0</v>
      </c>
    </row>
    <row r="7485" spans="1:2" x14ac:dyDescent="0.3">
      <c r="A7485">
        <v>0</v>
      </c>
      <c r="B7485">
        <v>0</v>
      </c>
    </row>
    <row r="7486" spans="1:2" x14ac:dyDescent="0.3">
      <c r="A7486">
        <v>0</v>
      </c>
      <c r="B7486">
        <v>0</v>
      </c>
    </row>
    <row r="7487" spans="1:2" x14ac:dyDescent="0.3">
      <c r="A7487">
        <v>0</v>
      </c>
      <c r="B7487">
        <v>0</v>
      </c>
    </row>
    <row r="7488" spans="1:2" x14ac:dyDescent="0.3">
      <c r="A7488">
        <v>0</v>
      </c>
      <c r="B7488">
        <v>0</v>
      </c>
    </row>
    <row r="7489" spans="1:2" x14ac:dyDescent="0.3">
      <c r="A7489">
        <v>0</v>
      </c>
      <c r="B7489">
        <v>0</v>
      </c>
    </row>
    <row r="7490" spans="1:2" x14ac:dyDescent="0.3">
      <c r="A7490">
        <v>0</v>
      </c>
      <c r="B7490">
        <v>0</v>
      </c>
    </row>
    <row r="7491" spans="1:2" x14ac:dyDescent="0.3">
      <c r="A7491">
        <v>0</v>
      </c>
      <c r="B7491">
        <v>0</v>
      </c>
    </row>
    <row r="7492" spans="1:2" x14ac:dyDescent="0.3">
      <c r="A7492">
        <v>0</v>
      </c>
      <c r="B7492">
        <v>0</v>
      </c>
    </row>
    <row r="7493" spans="1:2" x14ac:dyDescent="0.3">
      <c r="A7493">
        <v>0</v>
      </c>
      <c r="B7493">
        <v>0</v>
      </c>
    </row>
    <row r="7494" spans="1:2" x14ac:dyDescent="0.3">
      <c r="A7494">
        <v>0</v>
      </c>
      <c r="B7494">
        <v>0</v>
      </c>
    </row>
    <row r="7495" spans="1:2" x14ac:dyDescent="0.3">
      <c r="A7495">
        <v>0</v>
      </c>
      <c r="B7495">
        <v>0</v>
      </c>
    </row>
    <row r="7496" spans="1:2" x14ac:dyDescent="0.3">
      <c r="A7496">
        <v>0</v>
      </c>
      <c r="B7496">
        <v>0</v>
      </c>
    </row>
    <row r="7497" spans="1:2" x14ac:dyDescent="0.3">
      <c r="A7497">
        <v>0</v>
      </c>
      <c r="B7497">
        <v>0</v>
      </c>
    </row>
    <row r="7498" spans="1:2" x14ac:dyDescent="0.3">
      <c r="A7498">
        <v>0</v>
      </c>
      <c r="B7498">
        <v>0</v>
      </c>
    </row>
    <row r="7499" spans="1:2" x14ac:dyDescent="0.3">
      <c r="A7499">
        <v>0</v>
      </c>
      <c r="B7499">
        <v>0</v>
      </c>
    </row>
    <row r="7500" spans="1:2" x14ac:dyDescent="0.3">
      <c r="A7500">
        <v>0</v>
      </c>
      <c r="B7500">
        <v>0</v>
      </c>
    </row>
    <row r="7501" spans="1:2" x14ac:dyDescent="0.3">
      <c r="A7501">
        <v>0</v>
      </c>
      <c r="B7501">
        <v>0</v>
      </c>
    </row>
    <row r="7502" spans="1:2" x14ac:dyDescent="0.3">
      <c r="A7502">
        <v>0</v>
      </c>
      <c r="B7502">
        <v>0</v>
      </c>
    </row>
    <row r="7503" spans="1:2" x14ac:dyDescent="0.3">
      <c r="A7503">
        <v>0</v>
      </c>
      <c r="B7503">
        <v>0</v>
      </c>
    </row>
    <row r="7504" spans="1:2" x14ac:dyDescent="0.3">
      <c r="A7504">
        <v>0</v>
      </c>
      <c r="B7504">
        <v>0</v>
      </c>
    </row>
    <row r="7505" spans="1:2" x14ac:dyDescent="0.3">
      <c r="A7505">
        <v>0</v>
      </c>
      <c r="B7505">
        <v>0</v>
      </c>
    </row>
    <row r="7506" spans="1:2" x14ac:dyDescent="0.3">
      <c r="A7506">
        <v>0</v>
      </c>
      <c r="B7506">
        <v>0</v>
      </c>
    </row>
    <row r="7507" spans="1:2" x14ac:dyDescent="0.3">
      <c r="A7507">
        <v>0</v>
      </c>
      <c r="B7507">
        <v>0</v>
      </c>
    </row>
    <row r="7508" spans="1:2" x14ac:dyDescent="0.3">
      <c r="A7508">
        <v>0</v>
      </c>
      <c r="B7508">
        <v>0</v>
      </c>
    </row>
    <row r="7509" spans="1:2" x14ac:dyDescent="0.3">
      <c r="A7509">
        <v>0</v>
      </c>
      <c r="B7509">
        <v>0</v>
      </c>
    </row>
    <row r="7510" spans="1:2" x14ac:dyDescent="0.3">
      <c r="A7510">
        <v>0</v>
      </c>
      <c r="B7510">
        <v>0</v>
      </c>
    </row>
    <row r="7511" spans="1:2" x14ac:dyDescent="0.3">
      <c r="A7511">
        <v>0</v>
      </c>
      <c r="B7511">
        <v>0</v>
      </c>
    </row>
    <row r="7512" spans="1:2" x14ac:dyDescent="0.3">
      <c r="A7512">
        <v>0</v>
      </c>
      <c r="B7512">
        <v>0</v>
      </c>
    </row>
    <row r="7513" spans="1:2" x14ac:dyDescent="0.3">
      <c r="A7513">
        <v>0</v>
      </c>
      <c r="B7513">
        <v>0</v>
      </c>
    </row>
    <row r="7514" spans="1:2" x14ac:dyDescent="0.3">
      <c r="A7514">
        <v>0</v>
      </c>
      <c r="B7514">
        <v>0</v>
      </c>
    </row>
    <row r="7515" spans="1:2" x14ac:dyDescent="0.3">
      <c r="A7515">
        <v>0</v>
      </c>
      <c r="B7515">
        <v>0</v>
      </c>
    </row>
    <row r="7516" spans="1:2" x14ac:dyDescent="0.3">
      <c r="A7516">
        <v>0</v>
      </c>
      <c r="B7516">
        <v>0</v>
      </c>
    </row>
    <row r="7517" spans="1:2" x14ac:dyDescent="0.3">
      <c r="A7517">
        <v>0</v>
      </c>
      <c r="B7517">
        <v>0</v>
      </c>
    </row>
    <row r="7518" spans="1:2" x14ac:dyDescent="0.3">
      <c r="A7518">
        <v>0</v>
      </c>
      <c r="B7518">
        <v>0</v>
      </c>
    </row>
    <row r="7519" spans="1:2" x14ac:dyDescent="0.3">
      <c r="A7519">
        <v>0</v>
      </c>
      <c r="B7519">
        <v>0</v>
      </c>
    </row>
    <row r="7520" spans="1:2" x14ac:dyDescent="0.3">
      <c r="A7520">
        <v>0</v>
      </c>
      <c r="B7520">
        <v>0</v>
      </c>
    </row>
    <row r="7521" spans="1:2" x14ac:dyDescent="0.3">
      <c r="A7521">
        <v>0</v>
      </c>
      <c r="B7521">
        <v>0</v>
      </c>
    </row>
    <row r="7522" spans="1:2" x14ac:dyDescent="0.3">
      <c r="A7522">
        <v>0</v>
      </c>
      <c r="B7522">
        <v>0</v>
      </c>
    </row>
    <row r="7523" spans="1:2" x14ac:dyDescent="0.3">
      <c r="A7523">
        <v>0</v>
      </c>
      <c r="B7523">
        <v>0</v>
      </c>
    </row>
    <row r="7524" spans="1:2" x14ac:dyDescent="0.3">
      <c r="A7524">
        <v>0</v>
      </c>
      <c r="B7524">
        <v>0</v>
      </c>
    </row>
    <row r="7525" spans="1:2" x14ac:dyDescent="0.3">
      <c r="A7525">
        <v>0</v>
      </c>
      <c r="B7525">
        <v>0</v>
      </c>
    </row>
    <row r="7526" spans="1:2" x14ac:dyDescent="0.3">
      <c r="A7526">
        <v>0</v>
      </c>
      <c r="B7526">
        <v>0</v>
      </c>
    </row>
    <row r="7527" spans="1:2" x14ac:dyDescent="0.3">
      <c r="A7527">
        <v>0</v>
      </c>
      <c r="B7527">
        <v>0</v>
      </c>
    </row>
    <row r="7528" spans="1:2" x14ac:dyDescent="0.3">
      <c r="A7528">
        <v>0</v>
      </c>
      <c r="B7528">
        <v>0</v>
      </c>
    </row>
    <row r="7529" spans="1:2" x14ac:dyDescent="0.3">
      <c r="A7529">
        <v>0</v>
      </c>
      <c r="B7529">
        <v>0</v>
      </c>
    </row>
    <row r="7530" spans="1:2" x14ac:dyDescent="0.3">
      <c r="A7530">
        <v>0</v>
      </c>
      <c r="B7530">
        <v>0</v>
      </c>
    </row>
    <row r="7531" spans="1:2" x14ac:dyDescent="0.3">
      <c r="A7531">
        <v>0</v>
      </c>
      <c r="B7531">
        <v>0</v>
      </c>
    </row>
    <row r="7532" spans="1:2" x14ac:dyDescent="0.3">
      <c r="A7532">
        <v>0</v>
      </c>
      <c r="B7532">
        <v>0</v>
      </c>
    </row>
    <row r="7533" spans="1:2" x14ac:dyDescent="0.3">
      <c r="A7533">
        <v>0</v>
      </c>
      <c r="B7533">
        <v>0</v>
      </c>
    </row>
    <row r="7534" spans="1:2" x14ac:dyDescent="0.3">
      <c r="A7534">
        <v>0</v>
      </c>
      <c r="B7534">
        <v>0</v>
      </c>
    </row>
    <row r="7535" spans="1:2" x14ac:dyDescent="0.3">
      <c r="A7535">
        <v>0</v>
      </c>
      <c r="B7535">
        <v>0</v>
      </c>
    </row>
    <row r="7536" spans="1:2" x14ac:dyDescent="0.3">
      <c r="A7536">
        <v>0</v>
      </c>
      <c r="B7536">
        <v>0</v>
      </c>
    </row>
    <row r="7537" spans="1:2" x14ac:dyDescent="0.3">
      <c r="A7537">
        <v>0</v>
      </c>
      <c r="B7537">
        <v>0</v>
      </c>
    </row>
    <row r="7538" spans="1:2" x14ac:dyDescent="0.3">
      <c r="A7538">
        <v>0</v>
      </c>
      <c r="B7538">
        <v>0</v>
      </c>
    </row>
    <row r="7539" spans="1:2" x14ac:dyDescent="0.3">
      <c r="A7539">
        <v>0</v>
      </c>
      <c r="B7539">
        <v>0</v>
      </c>
    </row>
    <row r="7540" spans="1:2" x14ac:dyDescent="0.3">
      <c r="A7540">
        <v>0</v>
      </c>
      <c r="B7540">
        <v>0</v>
      </c>
    </row>
    <row r="7541" spans="1:2" x14ac:dyDescent="0.3">
      <c r="A7541">
        <v>0</v>
      </c>
      <c r="B7541">
        <v>0</v>
      </c>
    </row>
    <row r="7542" spans="1:2" x14ac:dyDescent="0.3">
      <c r="A7542">
        <v>0</v>
      </c>
      <c r="B7542">
        <v>0</v>
      </c>
    </row>
    <row r="7543" spans="1:2" x14ac:dyDescent="0.3">
      <c r="A7543">
        <v>0</v>
      </c>
      <c r="B7543">
        <v>0</v>
      </c>
    </row>
    <row r="7544" spans="1:2" x14ac:dyDescent="0.3">
      <c r="A7544">
        <v>0</v>
      </c>
      <c r="B7544">
        <v>0</v>
      </c>
    </row>
    <row r="7545" spans="1:2" x14ac:dyDescent="0.3">
      <c r="A7545">
        <v>0</v>
      </c>
      <c r="B7545">
        <v>0</v>
      </c>
    </row>
    <row r="7546" spans="1:2" x14ac:dyDescent="0.3">
      <c r="A7546">
        <v>0</v>
      </c>
      <c r="B7546">
        <v>0</v>
      </c>
    </row>
    <row r="7547" spans="1:2" x14ac:dyDescent="0.3">
      <c r="A7547">
        <v>0</v>
      </c>
      <c r="B7547">
        <v>0</v>
      </c>
    </row>
    <row r="7548" spans="1:2" x14ac:dyDescent="0.3">
      <c r="A7548">
        <v>0</v>
      </c>
      <c r="B7548">
        <v>0</v>
      </c>
    </row>
    <row r="7549" spans="1:2" x14ac:dyDescent="0.3">
      <c r="A7549">
        <v>0</v>
      </c>
      <c r="B7549">
        <v>0</v>
      </c>
    </row>
    <row r="7550" spans="1:2" x14ac:dyDescent="0.3">
      <c r="A7550">
        <v>0</v>
      </c>
      <c r="B7550">
        <v>0</v>
      </c>
    </row>
    <row r="7551" spans="1:2" x14ac:dyDescent="0.3">
      <c r="A7551">
        <v>0</v>
      </c>
      <c r="B7551">
        <v>0</v>
      </c>
    </row>
    <row r="7552" spans="1:2" x14ac:dyDescent="0.3">
      <c r="A7552">
        <v>0</v>
      </c>
      <c r="B7552">
        <v>0</v>
      </c>
    </row>
    <row r="7553" spans="1:2" x14ac:dyDescent="0.3">
      <c r="A7553">
        <v>0</v>
      </c>
      <c r="B7553">
        <v>0</v>
      </c>
    </row>
    <row r="7554" spans="1:2" x14ac:dyDescent="0.3">
      <c r="A7554">
        <v>0</v>
      </c>
      <c r="B7554">
        <v>0</v>
      </c>
    </row>
    <row r="7555" spans="1:2" x14ac:dyDescent="0.3">
      <c r="A7555">
        <v>0</v>
      </c>
      <c r="B7555">
        <v>0</v>
      </c>
    </row>
    <row r="7556" spans="1:2" x14ac:dyDescent="0.3">
      <c r="A7556">
        <v>0</v>
      </c>
      <c r="B7556">
        <v>0</v>
      </c>
    </row>
    <row r="7557" spans="1:2" x14ac:dyDescent="0.3">
      <c r="A7557">
        <v>0</v>
      </c>
      <c r="B7557">
        <v>0</v>
      </c>
    </row>
    <row r="7558" spans="1:2" x14ac:dyDescent="0.3">
      <c r="A7558">
        <v>0</v>
      </c>
      <c r="B7558">
        <v>0</v>
      </c>
    </row>
    <row r="7559" spans="1:2" x14ac:dyDescent="0.3">
      <c r="A7559">
        <v>0</v>
      </c>
      <c r="B7559">
        <v>0</v>
      </c>
    </row>
    <row r="7560" spans="1:2" x14ac:dyDescent="0.3">
      <c r="A7560">
        <v>0</v>
      </c>
      <c r="B7560">
        <v>0</v>
      </c>
    </row>
    <row r="7561" spans="1:2" x14ac:dyDescent="0.3">
      <c r="A7561">
        <v>0</v>
      </c>
      <c r="B7561">
        <v>0</v>
      </c>
    </row>
    <row r="7562" spans="1:2" x14ac:dyDescent="0.3">
      <c r="A7562">
        <v>0</v>
      </c>
      <c r="B7562">
        <v>0</v>
      </c>
    </row>
    <row r="7563" spans="1:2" x14ac:dyDescent="0.3">
      <c r="A7563">
        <v>0</v>
      </c>
      <c r="B7563">
        <v>0</v>
      </c>
    </row>
    <row r="7564" spans="1:2" x14ac:dyDescent="0.3">
      <c r="A7564">
        <v>0</v>
      </c>
      <c r="B7564">
        <v>0</v>
      </c>
    </row>
    <row r="7565" spans="1:2" x14ac:dyDescent="0.3">
      <c r="A7565">
        <v>0</v>
      </c>
      <c r="B7565">
        <v>0</v>
      </c>
    </row>
    <row r="7566" spans="1:2" x14ac:dyDescent="0.3">
      <c r="A7566">
        <v>0</v>
      </c>
      <c r="B7566">
        <v>0</v>
      </c>
    </row>
    <row r="7567" spans="1:2" x14ac:dyDescent="0.3">
      <c r="A7567">
        <v>0</v>
      </c>
      <c r="B7567">
        <v>0</v>
      </c>
    </row>
    <row r="7568" spans="1:2" x14ac:dyDescent="0.3">
      <c r="A7568">
        <v>0</v>
      </c>
      <c r="B7568">
        <v>0</v>
      </c>
    </row>
    <row r="7569" spans="1:2" x14ac:dyDescent="0.3">
      <c r="A7569">
        <v>0</v>
      </c>
      <c r="B7569">
        <v>0</v>
      </c>
    </row>
    <row r="7570" spans="1:2" x14ac:dyDescent="0.3">
      <c r="A7570">
        <v>0</v>
      </c>
      <c r="B7570">
        <v>0</v>
      </c>
    </row>
    <row r="7571" spans="1:2" x14ac:dyDescent="0.3">
      <c r="A7571">
        <v>0</v>
      </c>
      <c r="B7571">
        <v>0</v>
      </c>
    </row>
    <row r="7572" spans="1:2" x14ac:dyDescent="0.3">
      <c r="A7572">
        <v>0</v>
      </c>
      <c r="B7572">
        <v>0</v>
      </c>
    </row>
    <row r="7573" spans="1:2" x14ac:dyDescent="0.3">
      <c r="A7573">
        <v>0</v>
      </c>
      <c r="B7573">
        <v>0</v>
      </c>
    </row>
    <row r="7574" spans="1:2" x14ac:dyDescent="0.3">
      <c r="A7574">
        <v>0</v>
      </c>
      <c r="B7574">
        <v>0</v>
      </c>
    </row>
    <row r="7575" spans="1:2" x14ac:dyDescent="0.3">
      <c r="A7575">
        <v>0</v>
      </c>
      <c r="B7575">
        <v>0</v>
      </c>
    </row>
    <row r="7576" spans="1:2" x14ac:dyDescent="0.3">
      <c r="A7576">
        <v>0</v>
      </c>
      <c r="B7576">
        <v>0</v>
      </c>
    </row>
    <row r="7577" spans="1:2" x14ac:dyDescent="0.3">
      <c r="A7577">
        <v>0</v>
      </c>
      <c r="B7577">
        <v>0</v>
      </c>
    </row>
    <row r="7578" spans="1:2" x14ac:dyDescent="0.3">
      <c r="A7578">
        <v>0</v>
      </c>
      <c r="B7578">
        <v>0</v>
      </c>
    </row>
    <row r="7579" spans="1:2" x14ac:dyDescent="0.3">
      <c r="A7579">
        <v>0</v>
      </c>
      <c r="B7579">
        <v>0</v>
      </c>
    </row>
    <row r="7580" spans="1:2" x14ac:dyDescent="0.3">
      <c r="A7580">
        <v>0</v>
      </c>
      <c r="B7580">
        <v>0</v>
      </c>
    </row>
    <row r="7581" spans="1:2" x14ac:dyDescent="0.3">
      <c r="A7581">
        <v>0</v>
      </c>
      <c r="B7581">
        <v>0</v>
      </c>
    </row>
    <row r="7582" spans="1:2" x14ac:dyDescent="0.3">
      <c r="A7582">
        <v>0</v>
      </c>
      <c r="B7582">
        <v>0</v>
      </c>
    </row>
    <row r="7583" spans="1:2" x14ac:dyDescent="0.3">
      <c r="A7583">
        <v>0</v>
      </c>
      <c r="B7583">
        <v>0</v>
      </c>
    </row>
    <row r="7584" spans="1:2" x14ac:dyDescent="0.3">
      <c r="A7584">
        <v>0</v>
      </c>
      <c r="B7584">
        <v>0</v>
      </c>
    </row>
    <row r="7585" spans="1:2" x14ac:dyDescent="0.3">
      <c r="A7585">
        <v>0</v>
      </c>
      <c r="B7585">
        <v>0</v>
      </c>
    </row>
    <row r="7586" spans="1:2" x14ac:dyDescent="0.3">
      <c r="A7586">
        <v>0</v>
      </c>
      <c r="B7586">
        <v>0</v>
      </c>
    </row>
    <row r="7587" spans="1:2" x14ac:dyDescent="0.3">
      <c r="A7587">
        <v>0</v>
      </c>
      <c r="B7587">
        <v>0</v>
      </c>
    </row>
    <row r="7588" spans="1:2" x14ac:dyDescent="0.3">
      <c r="A7588">
        <v>0</v>
      </c>
      <c r="B7588">
        <v>0</v>
      </c>
    </row>
    <row r="7589" spans="1:2" x14ac:dyDescent="0.3">
      <c r="A7589">
        <v>0</v>
      </c>
      <c r="B7589">
        <v>0</v>
      </c>
    </row>
    <row r="7590" spans="1:2" x14ac:dyDescent="0.3">
      <c r="A7590">
        <v>0</v>
      </c>
      <c r="B7590">
        <v>0</v>
      </c>
    </row>
    <row r="7591" spans="1:2" x14ac:dyDescent="0.3">
      <c r="A7591">
        <v>0</v>
      </c>
      <c r="B7591">
        <v>0</v>
      </c>
    </row>
    <row r="7592" spans="1:2" x14ac:dyDescent="0.3">
      <c r="A7592">
        <v>0</v>
      </c>
      <c r="B7592">
        <v>0</v>
      </c>
    </row>
    <row r="7593" spans="1:2" x14ac:dyDescent="0.3">
      <c r="A7593">
        <v>0</v>
      </c>
      <c r="B7593">
        <v>0</v>
      </c>
    </row>
    <row r="7594" spans="1:2" x14ac:dyDescent="0.3">
      <c r="A7594">
        <v>0</v>
      </c>
      <c r="B7594">
        <v>0</v>
      </c>
    </row>
    <row r="7595" spans="1:2" x14ac:dyDescent="0.3">
      <c r="A7595">
        <v>0</v>
      </c>
      <c r="B7595">
        <v>0</v>
      </c>
    </row>
    <row r="7596" spans="1:2" x14ac:dyDescent="0.3">
      <c r="A7596">
        <v>0</v>
      </c>
      <c r="B7596">
        <v>0</v>
      </c>
    </row>
    <row r="7597" spans="1:2" x14ac:dyDescent="0.3">
      <c r="A7597">
        <v>0</v>
      </c>
      <c r="B7597">
        <v>0</v>
      </c>
    </row>
    <row r="7598" spans="1:2" x14ac:dyDescent="0.3">
      <c r="A7598">
        <v>0</v>
      </c>
      <c r="B7598">
        <v>0</v>
      </c>
    </row>
    <row r="7599" spans="1:2" x14ac:dyDescent="0.3">
      <c r="A7599">
        <v>0</v>
      </c>
      <c r="B7599">
        <v>0</v>
      </c>
    </row>
    <row r="7600" spans="1:2" x14ac:dyDescent="0.3">
      <c r="A7600">
        <v>0</v>
      </c>
      <c r="B7600">
        <v>0</v>
      </c>
    </row>
    <row r="7601" spans="1:2" x14ac:dyDescent="0.3">
      <c r="A7601">
        <v>0</v>
      </c>
      <c r="B7601">
        <v>0</v>
      </c>
    </row>
    <row r="7602" spans="1:2" x14ac:dyDescent="0.3">
      <c r="A7602">
        <v>0</v>
      </c>
      <c r="B7602">
        <v>0</v>
      </c>
    </row>
    <row r="7603" spans="1:2" x14ac:dyDescent="0.3">
      <c r="A7603">
        <v>0</v>
      </c>
      <c r="B7603">
        <v>0</v>
      </c>
    </row>
    <row r="7604" spans="1:2" x14ac:dyDescent="0.3">
      <c r="A7604">
        <v>0</v>
      </c>
      <c r="B7604">
        <v>0</v>
      </c>
    </row>
    <row r="7605" spans="1:2" x14ac:dyDescent="0.3">
      <c r="A7605">
        <v>0</v>
      </c>
      <c r="B7605">
        <v>0</v>
      </c>
    </row>
    <row r="7606" spans="1:2" x14ac:dyDescent="0.3">
      <c r="A7606">
        <v>0</v>
      </c>
      <c r="B7606">
        <v>0</v>
      </c>
    </row>
    <row r="7607" spans="1:2" x14ac:dyDescent="0.3">
      <c r="A7607">
        <v>0</v>
      </c>
      <c r="B7607">
        <v>0</v>
      </c>
    </row>
    <row r="7608" spans="1:2" x14ac:dyDescent="0.3">
      <c r="A7608">
        <v>0</v>
      </c>
      <c r="B7608">
        <v>0</v>
      </c>
    </row>
    <row r="7609" spans="1:2" x14ac:dyDescent="0.3">
      <c r="A7609">
        <v>0</v>
      </c>
      <c r="B7609">
        <v>0</v>
      </c>
    </row>
    <row r="7610" spans="1:2" x14ac:dyDescent="0.3">
      <c r="A7610">
        <v>0</v>
      </c>
      <c r="B7610">
        <v>0</v>
      </c>
    </row>
    <row r="7611" spans="1:2" x14ac:dyDescent="0.3">
      <c r="A7611">
        <v>0</v>
      </c>
      <c r="B7611">
        <v>0</v>
      </c>
    </row>
    <row r="7612" spans="1:2" x14ac:dyDescent="0.3">
      <c r="A7612">
        <v>0</v>
      </c>
      <c r="B7612">
        <v>0</v>
      </c>
    </row>
    <row r="7613" spans="1:2" x14ac:dyDescent="0.3">
      <c r="A7613">
        <v>0</v>
      </c>
      <c r="B7613">
        <v>0</v>
      </c>
    </row>
    <row r="7614" spans="1:2" x14ac:dyDescent="0.3">
      <c r="A7614">
        <v>0</v>
      </c>
      <c r="B7614">
        <v>0</v>
      </c>
    </row>
    <row r="7615" spans="1:2" x14ac:dyDescent="0.3">
      <c r="A7615">
        <v>0</v>
      </c>
      <c r="B7615">
        <v>0</v>
      </c>
    </row>
    <row r="7616" spans="1:2" x14ac:dyDescent="0.3">
      <c r="A7616">
        <v>0</v>
      </c>
      <c r="B7616">
        <v>0</v>
      </c>
    </row>
    <row r="7617" spans="1:2" x14ac:dyDescent="0.3">
      <c r="A7617">
        <v>0</v>
      </c>
      <c r="B7617">
        <v>0</v>
      </c>
    </row>
    <row r="7618" spans="1:2" x14ac:dyDescent="0.3">
      <c r="A7618">
        <v>0</v>
      </c>
      <c r="B7618">
        <v>0</v>
      </c>
    </row>
    <row r="7619" spans="1:2" x14ac:dyDescent="0.3">
      <c r="A7619">
        <v>0</v>
      </c>
      <c r="B7619">
        <v>0</v>
      </c>
    </row>
    <row r="7620" spans="1:2" x14ac:dyDescent="0.3">
      <c r="A7620">
        <v>0</v>
      </c>
      <c r="B7620">
        <v>0</v>
      </c>
    </row>
    <row r="7621" spans="1:2" x14ac:dyDescent="0.3">
      <c r="A7621">
        <v>0</v>
      </c>
      <c r="B7621">
        <v>0</v>
      </c>
    </row>
    <row r="7622" spans="1:2" x14ac:dyDescent="0.3">
      <c r="A7622">
        <v>0</v>
      </c>
      <c r="B7622">
        <v>0</v>
      </c>
    </row>
    <row r="7623" spans="1:2" x14ac:dyDescent="0.3">
      <c r="A7623">
        <v>0</v>
      </c>
      <c r="B7623">
        <v>0</v>
      </c>
    </row>
    <row r="7624" spans="1:2" x14ac:dyDescent="0.3">
      <c r="A7624">
        <v>0</v>
      </c>
      <c r="B7624">
        <v>0</v>
      </c>
    </row>
    <row r="7625" spans="1:2" x14ac:dyDescent="0.3">
      <c r="A7625">
        <v>0</v>
      </c>
      <c r="B7625">
        <v>0</v>
      </c>
    </row>
    <row r="7626" spans="1:2" x14ac:dyDescent="0.3">
      <c r="A7626">
        <v>0</v>
      </c>
      <c r="B7626">
        <v>0</v>
      </c>
    </row>
    <row r="7627" spans="1:2" x14ac:dyDescent="0.3">
      <c r="A7627">
        <v>0</v>
      </c>
      <c r="B7627">
        <v>0</v>
      </c>
    </row>
    <row r="7628" spans="1:2" x14ac:dyDescent="0.3">
      <c r="A7628">
        <v>0</v>
      </c>
      <c r="B7628">
        <v>0</v>
      </c>
    </row>
    <row r="7629" spans="1:2" x14ac:dyDescent="0.3">
      <c r="A7629">
        <v>0</v>
      </c>
      <c r="B7629">
        <v>0</v>
      </c>
    </row>
    <row r="7630" spans="1:2" x14ac:dyDescent="0.3">
      <c r="A7630">
        <v>0</v>
      </c>
      <c r="B7630">
        <v>0</v>
      </c>
    </row>
    <row r="7631" spans="1:2" x14ac:dyDescent="0.3">
      <c r="A7631">
        <v>0</v>
      </c>
      <c r="B7631">
        <v>0</v>
      </c>
    </row>
    <row r="7632" spans="1:2" x14ac:dyDescent="0.3">
      <c r="A7632">
        <v>0</v>
      </c>
      <c r="B7632">
        <v>0</v>
      </c>
    </row>
    <row r="7633" spans="1:2" x14ac:dyDescent="0.3">
      <c r="A7633">
        <v>0</v>
      </c>
      <c r="B7633">
        <v>0</v>
      </c>
    </row>
    <row r="7634" spans="1:2" x14ac:dyDescent="0.3">
      <c r="A7634">
        <v>0</v>
      </c>
      <c r="B7634">
        <v>0</v>
      </c>
    </row>
    <row r="7635" spans="1:2" x14ac:dyDescent="0.3">
      <c r="A7635">
        <v>0</v>
      </c>
      <c r="B7635">
        <v>0</v>
      </c>
    </row>
    <row r="7636" spans="1:2" x14ac:dyDescent="0.3">
      <c r="A7636">
        <v>0</v>
      </c>
      <c r="B7636">
        <v>0</v>
      </c>
    </row>
    <row r="7637" spans="1:2" x14ac:dyDescent="0.3">
      <c r="A7637">
        <v>0</v>
      </c>
      <c r="B7637">
        <v>0</v>
      </c>
    </row>
    <row r="7638" spans="1:2" x14ac:dyDescent="0.3">
      <c r="A7638">
        <v>0</v>
      </c>
      <c r="B7638">
        <v>0</v>
      </c>
    </row>
    <row r="7639" spans="1:2" x14ac:dyDescent="0.3">
      <c r="A7639">
        <v>0</v>
      </c>
      <c r="B7639">
        <v>0</v>
      </c>
    </row>
    <row r="7640" spans="1:2" x14ac:dyDescent="0.3">
      <c r="A7640">
        <v>0</v>
      </c>
      <c r="B7640">
        <v>0</v>
      </c>
    </row>
    <row r="7641" spans="1:2" x14ac:dyDescent="0.3">
      <c r="A7641">
        <v>0</v>
      </c>
      <c r="B7641">
        <v>0</v>
      </c>
    </row>
    <row r="7642" spans="1:2" x14ac:dyDescent="0.3">
      <c r="A7642">
        <v>0</v>
      </c>
      <c r="B7642">
        <v>0</v>
      </c>
    </row>
    <row r="7643" spans="1:2" x14ac:dyDescent="0.3">
      <c r="A7643">
        <v>0</v>
      </c>
      <c r="B7643">
        <v>0</v>
      </c>
    </row>
    <row r="7644" spans="1:2" x14ac:dyDescent="0.3">
      <c r="A7644">
        <v>0</v>
      </c>
      <c r="B7644">
        <v>0</v>
      </c>
    </row>
    <row r="7645" spans="1:2" x14ac:dyDescent="0.3">
      <c r="A7645">
        <v>0</v>
      </c>
      <c r="B7645">
        <v>0</v>
      </c>
    </row>
    <row r="7646" spans="1:2" x14ac:dyDescent="0.3">
      <c r="A7646">
        <v>0</v>
      </c>
      <c r="B7646">
        <v>0</v>
      </c>
    </row>
    <row r="7647" spans="1:2" x14ac:dyDescent="0.3">
      <c r="A7647">
        <v>0</v>
      </c>
      <c r="B7647">
        <v>0</v>
      </c>
    </row>
    <row r="7648" spans="1:2" x14ac:dyDescent="0.3">
      <c r="A7648">
        <v>0</v>
      </c>
      <c r="B7648">
        <v>0</v>
      </c>
    </row>
    <row r="7649" spans="1:2" x14ac:dyDescent="0.3">
      <c r="A7649">
        <v>0</v>
      </c>
      <c r="B7649">
        <v>0</v>
      </c>
    </row>
    <row r="7650" spans="1:2" x14ac:dyDescent="0.3">
      <c r="A7650">
        <v>0</v>
      </c>
      <c r="B7650">
        <v>0</v>
      </c>
    </row>
    <row r="7651" spans="1:2" x14ac:dyDescent="0.3">
      <c r="A7651">
        <v>0</v>
      </c>
      <c r="B7651">
        <v>0</v>
      </c>
    </row>
    <row r="7652" spans="1:2" x14ac:dyDescent="0.3">
      <c r="A7652">
        <v>0</v>
      </c>
      <c r="B7652">
        <v>0</v>
      </c>
    </row>
    <row r="7653" spans="1:2" x14ac:dyDescent="0.3">
      <c r="A7653">
        <v>0</v>
      </c>
      <c r="B7653">
        <v>0</v>
      </c>
    </row>
    <row r="7654" spans="1:2" x14ac:dyDescent="0.3">
      <c r="A7654">
        <v>0</v>
      </c>
      <c r="B7654">
        <v>0</v>
      </c>
    </row>
    <row r="7655" spans="1:2" x14ac:dyDescent="0.3">
      <c r="A7655">
        <v>0</v>
      </c>
      <c r="B7655">
        <v>0</v>
      </c>
    </row>
    <row r="7656" spans="1:2" x14ac:dyDescent="0.3">
      <c r="A7656">
        <v>0</v>
      </c>
      <c r="B7656">
        <v>0</v>
      </c>
    </row>
    <row r="7657" spans="1:2" x14ac:dyDescent="0.3">
      <c r="A7657">
        <v>0</v>
      </c>
      <c r="B7657">
        <v>0</v>
      </c>
    </row>
    <row r="7658" spans="1:2" x14ac:dyDescent="0.3">
      <c r="A7658">
        <v>0</v>
      </c>
      <c r="B7658">
        <v>0</v>
      </c>
    </row>
    <row r="7659" spans="1:2" x14ac:dyDescent="0.3">
      <c r="A7659">
        <v>0</v>
      </c>
      <c r="B7659">
        <v>0</v>
      </c>
    </row>
    <row r="7660" spans="1:2" x14ac:dyDescent="0.3">
      <c r="A7660">
        <v>0</v>
      </c>
      <c r="B7660">
        <v>0</v>
      </c>
    </row>
    <row r="7661" spans="1:2" x14ac:dyDescent="0.3">
      <c r="A7661">
        <v>0</v>
      </c>
      <c r="B7661">
        <v>0</v>
      </c>
    </row>
    <row r="7662" spans="1:2" x14ac:dyDescent="0.3">
      <c r="A7662">
        <v>0</v>
      </c>
      <c r="B7662">
        <v>0</v>
      </c>
    </row>
    <row r="7663" spans="1:2" x14ac:dyDescent="0.3">
      <c r="A7663">
        <v>0</v>
      </c>
      <c r="B7663">
        <v>0</v>
      </c>
    </row>
    <row r="7664" spans="1:2" x14ac:dyDescent="0.3">
      <c r="A7664">
        <v>0</v>
      </c>
      <c r="B7664">
        <v>0</v>
      </c>
    </row>
    <row r="7665" spans="1:2" x14ac:dyDescent="0.3">
      <c r="A7665">
        <v>0</v>
      </c>
      <c r="B7665">
        <v>0</v>
      </c>
    </row>
    <row r="7666" spans="1:2" x14ac:dyDescent="0.3">
      <c r="A7666">
        <v>0</v>
      </c>
      <c r="B7666">
        <v>0</v>
      </c>
    </row>
    <row r="7667" spans="1:2" x14ac:dyDescent="0.3">
      <c r="A7667">
        <v>0</v>
      </c>
      <c r="B7667">
        <v>0</v>
      </c>
    </row>
    <row r="7668" spans="1:2" x14ac:dyDescent="0.3">
      <c r="A7668">
        <v>0</v>
      </c>
      <c r="B7668">
        <v>0</v>
      </c>
    </row>
    <row r="7669" spans="1:2" x14ac:dyDescent="0.3">
      <c r="A7669">
        <v>0</v>
      </c>
      <c r="B7669">
        <v>0</v>
      </c>
    </row>
    <row r="7670" spans="1:2" x14ac:dyDescent="0.3">
      <c r="A7670">
        <v>0</v>
      </c>
      <c r="B7670">
        <v>0</v>
      </c>
    </row>
    <row r="7671" spans="1:2" x14ac:dyDescent="0.3">
      <c r="A7671">
        <v>0</v>
      </c>
      <c r="B7671">
        <v>0</v>
      </c>
    </row>
    <row r="7672" spans="1:2" x14ac:dyDescent="0.3">
      <c r="A7672">
        <v>0</v>
      </c>
      <c r="B7672">
        <v>0</v>
      </c>
    </row>
    <row r="7673" spans="1:2" x14ac:dyDescent="0.3">
      <c r="A7673">
        <v>0</v>
      </c>
      <c r="B7673">
        <v>0</v>
      </c>
    </row>
    <row r="7674" spans="1:2" x14ac:dyDescent="0.3">
      <c r="A7674">
        <v>0</v>
      </c>
      <c r="B7674">
        <v>0</v>
      </c>
    </row>
    <row r="7675" spans="1:2" x14ac:dyDescent="0.3">
      <c r="A7675">
        <v>0</v>
      </c>
      <c r="B7675">
        <v>0</v>
      </c>
    </row>
    <row r="7676" spans="1:2" x14ac:dyDescent="0.3">
      <c r="A7676">
        <v>0</v>
      </c>
      <c r="B7676">
        <v>0</v>
      </c>
    </row>
    <row r="7677" spans="1:2" x14ac:dyDescent="0.3">
      <c r="A7677">
        <v>0</v>
      </c>
      <c r="B7677">
        <v>0</v>
      </c>
    </row>
    <row r="7678" spans="1:2" x14ac:dyDescent="0.3">
      <c r="A7678">
        <v>0</v>
      </c>
      <c r="B7678">
        <v>0</v>
      </c>
    </row>
    <row r="7679" spans="1:2" x14ac:dyDescent="0.3">
      <c r="A7679">
        <v>0</v>
      </c>
      <c r="B7679">
        <v>0</v>
      </c>
    </row>
    <row r="7680" spans="1:2" x14ac:dyDescent="0.3">
      <c r="A7680">
        <v>0</v>
      </c>
      <c r="B7680">
        <v>0</v>
      </c>
    </row>
    <row r="7681" spans="1:2" x14ac:dyDescent="0.3">
      <c r="A7681">
        <v>0</v>
      </c>
      <c r="B7681">
        <v>0</v>
      </c>
    </row>
    <row r="7682" spans="1:2" x14ac:dyDescent="0.3">
      <c r="A7682">
        <v>0</v>
      </c>
      <c r="B7682">
        <v>0</v>
      </c>
    </row>
    <row r="7683" spans="1:2" x14ac:dyDescent="0.3">
      <c r="A7683">
        <v>0</v>
      </c>
      <c r="B7683">
        <v>0</v>
      </c>
    </row>
    <row r="7684" spans="1:2" x14ac:dyDescent="0.3">
      <c r="A7684">
        <v>0</v>
      </c>
      <c r="B7684">
        <v>0</v>
      </c>
    </row>
    <row r="7685" spans="1:2" x14ac:dyDescent="0.3">
      <c r="A7685">
        <v>0</v>
      </c>
      <c r="B7685">
        <v>0</v>
      </c>
    </row>
    <row r="7686" spans="1:2" x14ac:dyDescent="0.3">
      <c r="A7686">
        <v>0</v>
      </c>
      <c r="B7686">
        <v>0</v>
      </c>
    </row>
    <row r="7687" spans="1:2" x14ac:dyDescent="0.3">
      <c r="A7687">
        <v>0</v>
      </c>
      <c r="B7687">
        <v>0</v>
      </c>
    </row>
    <row r="7688" spans="1:2" x14ac:dyDescent="0.3">
      <c r="A7688">
        <v>0</v>
      </c>
      <c r="B7688">
        <v>0</v>
      </c>
    </row>
    <row r="7689" spans="1:2" x14ac:dyDescent="0.3">
      <c r="A7689">
        <v>0</v>
      </c>
      <c r="B7689">
        <v>0</v>
      </c>
    </row>
    <row r="7690" spans="1:2" x14ac:dyDescent="0.3">
      <c r="A7690">
        <v>0</v>
      </c>
      <c r="B7690">
        <v>0</v>
      </c>
    </row>
    <row r="7691" spans="1:2" x14ac:dyDescent="0.3">
      <c r="A7691">
        <v>0</v>
      </c>
      <c r="B7691">
        <v>0</v>
      </c>
    </row>
    <row r="7692" spans="1:2" x14ac:dyDescent="0.3">
      <c r="A7692">
        <v>0</v>
      </c>
      <c r="B7692">
        <v>0</v>
      </c>
    </row>
    <row r="7693" spans="1:2" x14ac:dyDescent="0.3">
      <c r="A7693">
        <v>0</v>
      </c>
      <c r="B7693">
        <v>0</v>
      </c>
    </row>
    <row r="7694" spans="1:2" x14ac:dyDescent="0.3">
      <c r="A7694">
        <v>0</v>
      </c>
      <c r="B7694">
        <v>0</v>
      </c>
    </row>
    <row r="7695" spans="1:2" x14ac:dyDescent="0.3">
      <c r="A7695">
        <v>0</v>
      </c>
      <c r="B7695">
        <v>0</v>
      </c>
    </row>
    <row r="7696" spans="1:2" x14ac:dyDescent="0.3">
      <c r="A7696">
        <v>0</v>
      </c>
      <c r="B7696">
        <v>0</v>
      </c>
    </row>
    <row r="7697" spans="1:2" x14ac:dyDescent="0.3">
      <c r="A7697">
        <v>0</v>
      </c>
      <c r="B7697">
        <v>0</v>
      </c>
    </row>
    <row r="7698" spans="1:2" x14ac:dyDescent="0.3">
      <c r="A7698">
        <v>0</v>
      </c>
      <c r="B7698">
        <v>0</v>
      </c>
    </row>
    <row r="7699" spans="1:2" x14ac:dyDescent="0.3">
      <c r="A7699">
        <v>0</v>
      </c>
      <c r="B7699">
        <v>0</v>
      </c>
    </row>
    <row r="7700" spans="1:2" x14ac:dyDescent="0.3">
      <c r="A7700">
        <v>0</v>
      </c>
      <c r="B7700">
        <v>0</v>
      </c>
    </row>
    <row r="7701" spans="1:2" x14ac:dyDescent="0.3">
      <c r="A7701">
        <v>0</v>
      </c>
      <c r="B7701">
        <v>0</v>
      </c>
    </row>
    <row r="7702" spans="1:2" x14ac:dyDescent="0.3">
      <c r="A7702">
        <v>0</v>
      </c>
      <c r="B7702">
        <v>0</v>
      </c>
    </row>
    <row r="7703" spans="1:2" x14ac:dyDescent="0.3">
      <c r="A7703">
        <v>0</v>
      </c>
      <c r="B7703">
        <v>0</v>
      </c>
    </row>
    <row r="7704" spans="1:2" x14ac:dyDescent="0.3">
      <c r="A7704">
        <v>0</v>
      </c>
      <c r="B7704">
        <v>0</v>
      </c>
    </row>
    <row r="7705" spans="1:2" x14ac:dyDescent="0.3">
      <c r="A7705">
        <v>0</v>
      </c>
      <c r="B7705">
        <v>0</v>
      </c>
    </row>
    <row r="7706" spans="1:2" x14ac:dyDescent="0.3">
      <c r="A7706">
        <v>0</v>
      </c>
      <c r="B7706">
        <v>0</v>
      </c>
    </row>
    <row r="7707" spans="1:2" x14ac:dyDescent="0.3">
      <c r="A7707">
        <v>0</v>
      </c>
      <c r="B7707">
        <v>0</v>
      </c>
    </row>
    <row r="7708" spans="1:2" x14ac:dyDescent="0.3">
      <c r="A7708">
        <v>0</v>
      </c>
      <c r="B7708">
        <v>0</v>
      </c>
    </row>
    <row r="7709" spans="1:2" x14ac:dyDescent="0.3">
      <c r="A7709">
        <v>0</v>
      </c>
      <c r="B7709">
        <v>0</v>
      </c>
    </row>
    <row r="7710" spans="1:2" x14ac:dyDescent="0.3">
      <c r="A7710">
        <v>0</v>
      </c>
      <c r="B7710">
        <v>0</v>
      </c>
    </row>
    <row r="7711" spans="1:2" x14ac:dyDescent="0.3">
      <c r="A7711">
        <v>0</v>
      </c>
      <c r="B7711">
        <v>0</v>
      </c>
    </row>
    <row r="7712" spans="1:2" x14ac:dyDescent="0.3">
      <c r="A7712">
        <v>0</v>
      </c>
      <c r="B7712">
        <v>0</v>
      </c>
    </row>
    <row r="7713" spans="1:2" x14ac:dyDescent="0.3">
      <c r="A7713">
        <v>0</v>
      </c>
      <c r="B7713">
        <v>0</v>
      </c>
    </row>
    <row r="7714" spans="1:2" x14ac:dyDescent="0.3">
      <c r="A7714">
        <v>0</v>
      </c>
      <c r="B7714">
        <v>0</v>
      </c>
    </row>
    <row r="7715" spans="1:2" x14ac:dyDescent="0.3">
      <c r="A7715">
        <v>0</v>
      </c>
      <c r="B7715">
        <v>0</v>
      </c>
    </row>
    <row r="7716" spans="1:2" x14ac:dyDescent="0.3">
      <c r="A7716">
        <v>0</v>
      </c>
      <c r="B7716">
        <v>0</v>
      </c>
    </row>
    <row r="7717" spans="1:2" x14ac:dyDescent="0.3">
      <c r="A7717">
        <v>0</v>
      </c>
      <c r="B7717">
        <v>0</v>
      </c>
    </row>
    <row r="7718" spans="1:2" x14ac:dyDescent="0.3">
      <c r="A7718">
        <v>0</v>
      </c>
      <c r="B7718">
        <v>0</v>
      </c>
    </row>
    <row r="7719" spans="1:2" x14ac:dyDescent="0.3">
      <c r="A7719">
        <v>0</v>
      </c>
      <c r="B7719">
        <v>0</v>
      </c>
    </row>
    <row r="7720" spans="1:2" x14ac:dyDescent="0.3">
      <c r="A7720">
        <v>0</v>
      </c>
      <c r="B7720">
        <v>0</v>
      </c>
    </row>
    <row r="7721" spans="1:2" x14ac:dyDescent="0.3">
      <c r="A7721">
        <v>0</v>
      </c>
      <c r="B7721">
        <v>0</v>
      </c>
    </row>
    <row r="7722" spans="1:2" x14ac:dyDescent="0.3">
      <c r="A7722">
        <v>0</v>
      </c>
      <c r="B7722">
        <v>0</v>
      </c>
    </row>
    <row r="7723" spans="1:2" x14ac:dyDescent="0.3">
      <c r="A7723">
        <v>0</v>
      </c>
      <c r="B7723">
        <v>0</v>
      </c>
    </row>
    <row r="7724" spans="1:2" x14ac:dyDescent="0.3">
      <c r="A7724">
        <v>0</v>
      </c>
      <c r="B7724">
        <v>0</v>
      </c>
    </row>
    <row r="7725" spans="1:2" x14ac:dyDescent="0.3">
      <c r="A7725">
        <v>0</v>
      </c>
      <c r="B7725">
        <v>0</v>
      </c>
    </row>
    <row r="7726" spans="1:2" x14ac:dyDescent="0.3">
      <c r="A7726">
        <v>0</v>
      </c>
      <c r="B7726">
        <v>0</v>
      </c>
    </row>
    <row r="7727" spans="1:2" x14ac:dyDescent="0.3">
      <c r="A7727">
        <v>0</v>
      </c>
      <c r="B7727">
        <v>0</v>
      </c>
    </row>
    <row r="7728" spans="1:2" x14ac:dyDescent="0.3">
      <c r="A7728">
        <v>0</v>
      </c>
      <c r="B7728">
        <v>0</v>
      </c>
    </row>
    <row r="7729" spans="1:2" x14ac:dyDescent="0.3">
      <c r="A7729">
        <v>0</v>
      </c>
      <c r="B7729">
        <v>0</v>
      </c>
    </row>
    <row r="7730" spans="1:2" x14ac:dyDescent="0.3">
      <c r="A7730">
        <v>0</v>
      </c>
      <c r="B7730">
        <v>0</v>
      </c>
    </row>
    <row r="7731" spans="1:2" x14ac:dyDescent="0.3">
      <c r="A7731">
        <v>0</v>
      </c>
      <c r="B7731">
        <v>0</v>
      </c>
    </row>
    <row r="7732" spans="1:2" x14ac:dyDescent="0.3">
      <c r="A7732">
        <v>0</v>
      </c>
      <c r="B7732">
        <v>0</v>
      </c>
    </row>
    <row r="7733" spans="1:2" x14ac:dyDescent="0.3">
      <c r="A7733">
        <v>0</v>
      </c>
      <c r="B7733">
        <v>0</v>
      </c>
    </row>
    <row r="7734" spans="1:2" x14ac:dyDescent="0.3">
      <c r="A7734">
        <v>0</v>
      </c>
      <c r="B7734">
        <v>0</v>
      </c>
    </row>
    <row r="7735" spans="1:2" x14ac:dyDescent="0.3">
      <c r="A7735">
        <v>0</v>
      </c>
      <c r="B7735">
        <v>0</v>
      </c>
    </row>
    <row r="7736" spans="1:2" x14ac:dyDescent="0.3">
      <c r="A7736">
        <v>0</v>
      </c>
      <c r="B7736">
        <v>0</v>
      </c>
    </row>
    <row r="7737" spans="1:2" x14ac:dyDescent="0.3">
      <c r="A7737">
        <v>0</v>
      </c>
      <c r="B7737">
        <v>0</v>
      </c>
    </row>
    <row r="7738" spans="1:2" x14ac:dyDescent="0.3">
      <c r="A7738">
        <v>0</v>
      </c>
      <c r="B7738">
        <v>0</v>
      </c>
    </row>
    <row r="7739" spans="1:2" x14ac:dyDescent="0.3">
      <c r="A7739">
        <v>0</v>
      </c>
      <c r="B7739">
        <v>0</v>
      </c>
    </row>
    <row r="7740" spans="1:2" x14ac:dyDescent="0.3">
      <c r="A7740">
        <v>0</v>
      </c>
      <c r="B7740">
        <v>0</v>
      </c>
    </row>
    <row r="7741" spans="1:2" x14ac:dyDescent="0.3">
      <c r="A7741">
        <v>0</v>
      </c>
      <c r="B7741">
        <v>0</v>
      </c>
    </row>
    <row r="7742" spans="1:2" x14ac:dyDescent="0.3">
      <c r="A7742">
        <v>0</v>
      </c>
      <c r="B7742">
        <v>0</v>
      </c>
    </row>
    <row r="7743" spans="1:2" x14ac:dyDescent="0.3">
      <c r="A7743">
        <v>0</v>
      </c>
      <c r="B7743">
        <v>0</v>
      </c>
    </row>
    <row r="7744" spans="1:2" x14ac:dyDescent="0.3">
      <c r="A7744">
        <v>0</v>
      </c>
      <c r="B7744">
        <v>0</v>
      </c>
    </row>
    <row r="7745" spans="1:2" x14ac:dyDescent="0.3">
      <c r="A7745">
        <v>0</v>
      </c>
      <c r="B7745">
        <v>0</v>
      </c>
    </row>
    <row r="7746" spans="1:2" x14ac:dyDescent="0.3">
      <c r="A7746">
        <v>0</v>
      </c>
      <c r="B7746">
        <v>0</v>
      </c>
    </row>
    <row r="7747" spans="1:2" x14ac:dyDescent="0.3">
      <c r="A7747">
        <v>0</v>
      </c>
      <c r="B7747">
        <v>0</v>
      </c>
    </row>
    <row r="7748" spans="1:2" x14ac:dyDescent="0.3">
      <c r="A7748">
        <v>0</v>
      </c>
      <c r="B7748">
        <v>0</v>
      </c>
    </row>
    <row r="7749" spans="1:2" x14ac:dyDescent="0.3">
      <c r="A7749">
        <v>0</v>
      </c>
      <c r="B7749">
        <v>0</v>
      </c>
    </row>
    <row r="7750" spans="1:2" x14ac:dyDescent="0.3">
      <c r="A7750">
        <v>0</v>
      </c>
      <c r="B7750">
        <v>0</v>
      </c>
    </row>
    <row r="7751" spans="1:2" x14ac:dyDescent="0.3">
      <c r="A7751">
        <v>0</v>
      </c>
      <c r="B7751">
        <v>0</v>
      </c>
    </row>
    <row r="7752" spans="1:2" x14ac:dyDescent="0.3">
      <c r="A7752">
        <v>0</v>
      </c>
      <c r="B7752">
        <v>0</v>
      </c>
    </row>
    <row r="7753" spans="1:2" x14ac:dyDescent="0.3">
      <c r="A7753">
        <v>0</v>
      </c>
      <c r="B7753">
        <v>0</v>
      </c>
    </row>
    <row r="7754" spans="1:2" x14ac:dyDescent="0.3">
      <c r="A7754">
        <v>0</v>
      </c>
      <c r="B7754">
        <v>0</v>
      </c>
    </row>
    <row r="7755" spans="1:2" x14ac:dyDescent="0.3">
      <c r="A7755">
        <v>0</v>
      </c>
      <c r="B7755">
        <v>0</v>
      </c>
    </row>
    <row r="7756" spans="1:2" x14ac:dyDescent="0.3">
      <c r="A7756">
        <v>0</v>
      </c>
      <c r="B7756">
        <v>0</v>
      </c>
    </row>
    <row r="7757" spans="1:2" x14ac:dyDescent="0.3">
      <c r="A7757">
        <v>0</v>
      </c>
      <c r="B7757">
        <v>0</v>
      </c>
    </row>
    <row r="7758" spans="1:2" x14ac:dyDescent="0.3">
      <c r="A7758">
        <v>0</v>
      </c>
      <c r="B7758">
        <v>0</v>
      </c>
    </row>
    <row r="7759" spans="1:2" x14ac:dyDescent="0.3">
      <c r="A7759">
        <v>0</v>
      </c>
      <c r="B7759">
        <v>0</v>
      </c>
    </row>
    <row r="7760" spans="1:2" x14ac:dyDescent="0.3">
      <c r="A7760">
        <v>0</v>
      </c>
      <c r="B7760">
        <v>0</v>
      </c>
    </row>
    <row r="7761" spans="1:2" x14ac:dyDescent="0.3">
      <c r="A7761">
        <v>0</v>
      </c>
      <c r="B7761">
        <v>0</v>
      </c>
    </row>
    <row r="7762" spans="1:2" x14ac:dyDescent="0.3">
      <c r="A7762">
        <v>0</v>
      </c>
      <c r="B7762">
        <v>0</v>
      </c>
    </row>
    <row r="7763" spans="1:2" x14ac:dyDescent="0.3">
      <c r="A7763">
        <v>0</v>
      </c>
      <c r="B7763">
        <v>0</v>
      </c>
    </row>
    <row r="7764" spans="1:2" x14ac:dyDescent="0.3">
      <c r="A7764">
        <v>0</v>
      </c>
      <c r="B7764">
        <v>0</v>
      </c>
    </row>
    <row r="7765" spans="1:2" x14ac:dyDescent="0.3">
      <c r="A7765">
        <v>0</v>
      </c>
      <c r="B7765">
        <v>0</v>
      </c>
    </row>
    <row r="7766" spans="1:2" x14ac:dyDescent="0.3">
      <c r="A7766">
        <v>0</v>
      </c>
      <c r="B7766">
        <v>0</v>
      </c>
    </row>
    <row r="7767" spans="1:2" x14ac:dyDescent="0.3">
      <c r="A7767">
        <v>0</v>
      </c>
      <c r="B7767">
        <v>0</v>
      </c>
    </row>
    <row r="7768" spans="1:2" x14ac:dyDescent="0.3">
      <c r="A7768">
        <v>0</v>
      </c>
      <c r="B7768">
        <v>0</v>
      </c>
    </row>
    <row r="7769" spans="1:2" x14ac:dyDescent="0.3">
      <c r="A7769">
        <v>0</v>
      </c>
      <c r="B7769">
        <v>0</v>
      </c>
    </row>
    <row r="7770" spans="1:2" x14ac:dyDescent="0.3">
      <c r="A7770">
        <v>0</v>
      </c>
      <c r="B7770">
        <v>0</v>
      </c>
    </row>
    <row r="7771" spans="1:2" x14ac:dyDescent="0.3">
      <c r="A7771">
        <v>0</v>
      </c>
      <c r="B7771">
        <v>0</v>
      </c>
    </row>
    <row r="7772" spans="1:2" x14ac:dyDescent="0.3">
      <c r="A7772">
        <v>0</v>
      </c>
      <c r="B7772">
        <v>0</v>
      </c>
    </row>
    <row r="7773" spans="1:2" x14ac:dyDescent="0.3">
      <c r="A7773">
        <v>0</v>
      </c>
      <c r="B7773">
        <v>0</v>
      </c>
    </row>
    <row r="7774" spans="1:2" x14ac:dyDescent="0.3">
      <c r="A7774">
        <v>0</v>
      </c>
      <c r="B7774">
        <v>0</v>
      </c>
    </row>
    <row r="7775" spans="1:2" x14ac:dyDescent="0.3">
      <c r="A7775">
        <v>0</v>
      </c>
      <c r="B7775">
        <v>0</v>
      </c>
    </row>
    <row r="7776" spans="1:2" x14ac:dyDescent="0.3">
      <c r="A7776">
        <v>0</v>
      </c>
      <c r="B7776">
        <v>0</v>
      </c>
    </row>
    <row r="7777" spans="1:2" x14ac:dyDescent="0.3">
      <c r="A7777">
        <v>0</v>
      </c>
      <c r="B7777">
        <v>0</v>
      </c>
    </row>
    <row r="7778" spans="1:2" x14ac:dyDescent="0.3">
      <c r="A7778">
        <v>0</v>
      </c>
      <c r="B7778">
        <v>0</v>
      </c>
    </row>
    <row r="7779" spans="1:2" x14ac:dyDescent="0.3">
      <c r="A7779">
        <v>0</v>
      </c>
      <c r="B7779">
        <v>0</v>
      </c>
    </row>
    <row r="7780" spans="1:2" x14ac:dyDescent="0.3">
      <c r="A7780">
        <v>0</v>
      </c>
      <c r="B7780">
        <v>0</v>
      </c>
    </row>
    <row r="7781" spans="1:2" x14ac:dyDescent="0.3">
      <c r="A7781">
        <v>0</v>
      </c>
      <c r="B7781">
        <v>0</v>
      </c>
    </row>
    <row r="7782" spans="1:2" x14ac:dyDescent="0.3">
      <c r="A7782">
        <v>0</v>
      </c>
      <c r="B7782">
        <v>0</v>
      </c>
    </row>
    <row r="7783" spans="1:2" x14ac:dyDescent="0.3">
      <c r="A7783">
        <v>0</v>
      </c>
      <c r="B7783">
        <v>0</v>
      </c>
    </row>
    <row r="7784" spans="1:2" x14ac:dyDescent="0.3">
      <c r="A7784">
        <v>0</v>
      </c>
      <c r="B7784">
        <v>0</v>
      </c>
    </row>
    <row r="7785" spans="1:2" x14ac:dyDescent="0.3">
      <c r="A7785">
        <v>0</v>
      </c>
      <c r="B7785">
        <v>0</v>
      </c>
    </row>
    <row r="7786" spans="1:2" x14ac:dyDescent="0.3">
      <c r="A7786">
        <v>0</v>
      </c>
      <c r="B7786">
        <v>0</v>
      </c>
    </row>
    <row r="7787" spans="1:2" x14ac:dyDescent="0.3">
      <c r="A7787">
        <v>0</v>
      </c>
      <c r="B7787">
        <v>0</v>
      </c>
    </row>
    <row r="7788" spans="1:2" x14ac:dyDescent="0.3">
      <c r="A7788">
        <v>0</v>
      </c>
      <c r="B7788">
        <v>0</v>
      </c>
    </row>
    <row r="7789" spans="1:2" x14ac:dyDescent="0.3">
      <c r="A7789">
        <v>0</v>
      </c>
      <c r="B7789">
        <v>0</v>
      </c>
    </row>
    <row r="7790" spans="1:2" x14ac:dyDescent="0.3">
      <c r="A7790">
        <v>0</v>
      </c>
      <c r="B7790">
        <v>0</v>
      </c>
    </row>
    <row r="7791" spans="1:2" x14ac:dyDescent="0.3">
      <c r="A7791">
        <v>0</v>
      </c>
      <c r="B7791">
        <v>0</v>
      </c>
    </row>
    <row r="7792" spans="1:2" x14ac:dyDescent="0.3">
      <c r="A7792">
        <v>0</v>
      </c>
      <c r="B7792">
        <v>0</v>
      </c>
    </row>
    <row r="7793" spans="1:2" x14ac:dyDescent="0.3">
      <c r="A7793">
        <v>0</v>
      </c>
      <c r="B7793">
        <v>0</v>
      </c>
    </row>
    <row r="7794" spans="1:2" x14ac:dyDescent="0.3">
      <c r="A7794">
        <v>0</v>
      </c>
      <c r="B7794">
        <v>0</v>
      </c>
    </row>
    <row r="7795" spans="1:2" x14ac:dyDescent="0.3">
      <c r="A7795">
        <v>0</v>
      </c>
      <c r="B7795">
        <v>0</v>
      </c>
    </row>
    <row r="7796" spans="1:2" x14ac:dyDescent="0.3">
      <c r="A7796">
        <v>0</v>
      </c>
      <c r="B7796">
        <v>0</v>
      </c>
    </row>
    <row r="7797" spans="1:2" x14ac:dyDescent="0.3">
      <c r="A7797">
        <v>0</v>
      </c>
      <c r="B7797">
        <v>0</v>
      </c>
    </row>
    <row r="7798" spans="1:2" x14ac:dyDescent="0.3">
      <c r="A7798">
        <v>0</v>
      </c>
      <c r="B7798">
        <v>0</v>
      </c>
    </row>
    <row r="7799" spans="1:2" x14ac:dyDescent="0.3">
      <c r="A7799">
        <v>0</v>
      </c>
      <c r="B7799">
        <v>0</v>
      </c>
    </row>
    <row r="7800" spans="1:2" x14ac:dyDescent="0.3">
      <c r="A7800">
        <v>0</v>
      </c>
      <c r="B7800">
        <v>0</v>
      </c>
    </row>
    <row r="7801" spans="1:2" x14ac:dyDescent="0.3">
      <c r="A7801">
        <v>0</v>
      </c>
      <c r="B7801">
        <v>0</v>
      </c>
    </row>
    <row r="7802" spans="1:2" x14ac:dyDescent="0.3">
      <c r="A7802">
        <v>0</v>
      </c>
      <c r="B7802">
        <v>0</v>
      </c>
    </row>
    <row r="7803" spans="1:2" x14ac:dyDescent="0.3">
      <c r="A7803">
        <v>0</v>
      </c>
      <c r="B7803">
        <v>0</v>
      </c>
    </row>
    <row r="7804" spans="1:2" x14ac:dyDescent="0.3">
      <c r="A7804">
        <v>0</v>
      </c>
      <c r="B7804">
        <v>0</v>
      </c>
    </row>
    <row r="7805" spans="1:2" x14ac:dyDescent="0.3">
      <c r="A7805">
        <v>0</v>
      </c>
      <c r="B7805">
        <v>0</v>
      </c>
    </row>
    <row r="7806" spans="1:2" x14ac:dyDescent="0.3">
      <c r="A7806">
        <v>0</v>
      </c>
      <c r="B7806">
        <v>0</v>
      </c>
    </row>
    <row r="7807" spans="1:2" x14ac:dyDescent="0.3">
      <c r="A7807">
        <v>0</v>
      </c>
      <c r="B7807">
        <v>0</v>
      </c>
    </row>
    <row r="7808" spans="1:2" x14ac:dyDescent="0.3">
      <c r="A7808">
        <v>0</v>
      </c>
      <c r="B7808">
        <v>0</v>
      </c>
    </row>
    <row r="7809" spans="1:2" x14ac:dyDescent="0.3">
      <c r="A7809">
        <v>0</v>
      </c>
      <c r="B7809">
        <v>0</v>
      </c>
    </row>
    <row r="7810" spans="1:2" x14ac:dyDescent="0.3">
      <c r="A7810">
        <v>0</v>
      </c>
      <c r="B7810">
        <v>0</v>
      </c>
    </row>
    <row r="7811" spans="1:2" x14ac:dyDescent="0.3">
      <c r="A7811">
        <v>0</v>
      </c>
      <c r="B7811">
        <v>0</v>
      </c>
    </row>
    <row r="7812" spans="1:2" x14ac:dyDescent="0.3">
      <c r="A7812">
        <v>0</v>
      </c>
      <c r="B7812">
        <v>0</v>
      </c>
    </row>
    <row r="7813" spans="1:2" x14ac:dyDescent="0.3">
      <c r="A7813">
        <v>0</v>
      </c>
      <c r="B7813">
        <v>0</v>
      </c>
    </row>
    <row r="7814" spans="1:2" x14ac:dyDescent="0.3">
      <c r="A7814">
        <v>0</v>
      </c>
      <c r="B7814">
        <v>0</v>
      </c>
    </row>
    <row r="7815" spans="1:2" x14ac:dyDescent="0.3">
      <c r="A7815">
        <v>0</v>
      </c>
      <c r="B7815">
        <v>0</v>
      </c>
    </row>
    <row r="7816" spans="1:2" x14ac:dyDescent="0.3">
      <c r="A7816">
        <v>0</v>
      </c>
      <c r="B7816">
        <v>0</v>
      </c>
    </row>
    <row r="7817" spans="1:2" x14ac:dyDescent="0.3">
      <c r="A7817">
        <v>0</v>
      </c>
      <c r="B7817">
        <v>0</v>
      </c>
    </row>
    <row r="7818" spans="1:2" x14ac:dyDescent="0.3">
      <c r="A7818">
        <v>0</v>
      </c>
      <c r="B7818">
        <v>0</v>
      </c>
    </row>
    <row r="7819" spans="1:2" x14ac:dyDescent="0.3">
      <c r="A7819">
        <v>0</v>
      </c>
      <c r="B7819">
        <v>0</v>
      </c>
    </row>
    <row r="7820" spans="1:2" x14ac:dyDescent="0.3">
      <c r="A7820">
        <v>0</v>
      </c>
      <c r="B7820">
        <v>0</v>
      </c>
    </row>
    <row r="7821" spans="1:2" x14ac:dyDescent="0.3">
      <c r="A7821">
        <v>0</v>
      </c>
      <c r="B7821">
        <v>0</v>
      </c>
    </row>
    <row r="7822" spans="1:2" x14ac:dyDescent="0.3">
      <c r="A7822">
        <v>0</v>
      </c>
      <c r="B7822">
        <v>0</v>
      </c>
    </row>
    <row r="7823" spans="1:2" x14ac:dyDescent="0.3">
      <c r="A7823">
        <v>0</v>
      </c>
      <c r="B7823">
        <v>0</v>
      </c>
    </row>
    <row r="7824" spans="1:2" x14ac:dyDescent="0.3">
      <c r="A7824">
        <v>0</v>
      </c>
      <c r="B7824">
        <v>0</v>
      </c>
    </row>
    <row r="7825" spans="1:2" x14ac:dyDescent="0.3">
      <c r="A7825">
        <v>0</v>
      </c>
      <c r="B7825">
        <v>0</v>
      </c>
    </row>
    <row r="7826" spans="1:2" x14ac:dyDescent="0.3">
      <c r="A7826">
        <v>0</v>
      </c>
      <c r="B7826">
        <v>0</v>
      </c>
    </row>
    <row r="7827" spans="1:2" x14ac:dyDescent="0.3">
      <c r="A7827">
        <v>0</v>
      </c>
      <c r="B7827">
        <v>0</v>
      </c>
    </row>
    <row r="7828" spans="1:2" x14ac:dyDescent="0.3">
      <c r="A7828">
        <v>0</v>
      </c>
      <c r="B7828">
        <v>0</v>
      </c>
    </row>
    <row r="7829" spans="1:2" x14ac:dyDescent="0.3">
      <c r="A7829">
        <v>0</v>
      </c>
      <c r="B7829">
        <v>0</v>
      </c>
    </row>
    <row r="7830" spans="1:2" x14ac:dyDescent="0.3">
      <c r="A7830">
        <v>0</v>
      </c>
      <c r="B7830">
        <v>0</v>
      </c>
    </row>
    <row r="7831" spans="1:2" x14ac:dyDescent="0.3">
      <c r="A7831">
        <v>0</v>
      </c>
      <c r="B7831">
        <v>0</v>
      </c>
    </row>
    <row r="7832" spans="1:2" x14ac:dyDescent="0.3">
      <c r="A7832">
        <v>0</v>
      </c>
      <c r="B7832">
        <v>0</v>
      </c>
    </row>
    <row r="7833" spans="1:2" x14ac:dyDescent="0.3">
      <c r="A7833">
        <v>0</v>
      </c>
      <c r="B7833">
        <v>0</v>
      </c>
    </row>
    <row r="7834" spans="1:2" x14ac:dyDescent="0.3">
      <c r="A7834">
        <v>0</v>
      </c>
      <c r="B7834">
        <v>0</v>
      </c>
    </row>
    <row r="7835" spans="1:2" x14ac:dyDescent="0.3">
      <c r="A7835">
        <v>0</v>
      </c>
      <c r="B7835">
        <v>0</v>
      </c>
    </row>
    <row r="7836" spans="1:2" x14ac:dyDescent="0.3">
      <c r="A7836">
        <v>0</v>
      </c>
      <c r="B7836">
        <v>0</v>
      </c>
    </row>
    <row r="7837" spans="1:2" x14ac:dyDescent="0.3">
      <c r="A7837">
        <v>0</v>
      </c>
      <c r="B7837">
        <v>0</v>
      </c>
    </row>
    <row r="7838" spans="1:2" x14ac:dyDescent="0.3">
      <c r="A7838">
        <v>0</v>
      </c>
      <c r="B7838">
        <v>0</v>
      </c>
    </row>
    <row r="7839" spans="1:2" x14ac:dyDescent="0.3">
      <c r="A7839">
        <v>0</v>
      </c>
      <c r="B7839">
        <v>0</v>
      </c>
    </row>
    <row r="7840" spans="1:2" x14ac:dyDescent="0.3">
      <c r="A7840">
        <v>0</v>
      </c>
      <c r="B7840">
        <v>0</v>
      </c>
    </row>
    <row r="7841" spans="1:2" x14ac:dyDescent="0.3">
      <c r="A7841">
        <v>0</v>
      </c>
      <c r="B7841">
        <v>0</v>
      </c>
    </row>
    <row r="7842" spans="1:2" x14ac:dyDescent="0.3">
      <c r="A7842">
        <v>0</v>
      </c>
      <c r="B7842">
        <v>0</v>
      </c>
    </row>
    <row r="7843" spans="1:2" x14ac:dyDescent="0.3">
      <c r="A7843">
        <v>0</v>
      </c>
      <c r="B7843">
        <v>0</v>
      </c>
    </row>
    <row r="7844" spans="1:2" x14ac:dyDescent="0.3">
      <c r="A7844">
        <v>0</v>
      </c>
      <c r="B7844">
        <v>0</v>
      </c>
    </row>
    <row r="7845" spans="1:2" x14ac:dyDescent="0.3">
      <c r="A7845">
        <v>0</v>
      </c>
      <c r="B7845">
        <v>0</v>
      </c>
    </row>
    <row r="7846" spans="1:2" x14ac:dyDescent="0.3">
      <c r="A7846">
        <v>0</v>
      </c>
      <c r="B7846">
        <v>0</v>
      </c>
    </row>
    <row r="7847" spans="1:2" x14ac:dyDescent="0.3">
      <c r="A7847">
        <v>0</v>
      </c>
      <c r="B7847">
        <v>0</v>
      </c>
    </row>
    <row r="7848" spans="1:2" x14ac:dyDescent="0.3">
      <c r="A7848">
        <v>0</v>
      </c>
      <c r="B7848">
        <v>0</v>
      </c>
    </row>
    <row r="7849" spans="1:2" x14ac:dyDescent="0.3">
      <c r="A7849">
        <v>0</v>
      </c>
      <c r="B7849">
        <v>0</v>
      </c>
    </row>
    <row r="7850" spans="1:2" x14ac:dyDescent="0.3">
      <c r="A7850">
        <v>0</v>
      </c>
      <c r="B7850">
        <v>0</v>
      </c>
    </row>
    <row r="7851" spans="1:2" x14ac:dyDescent="0.3">
      <c r="A7851">
        <v>0</v>
      </c>
      <c r="B7851">
        <v>0</v>
      </c>
    </row>
    <row r="7852" spans="1:2" x14ac:dyDescent="0.3">
      <c r="A7852">
        <v>0</v>
      </c>
      <c r="B7852">
        <v>0</v>
      </c>
    </row>
    <row r="7853" spans="1:2" x14ac:dyDescent="0.3">
      <c r="A7853">
        <v>0</v>
      </c>
      <c r="B7853">
        <v>0</v>
      </c>
    </row>
    <row r="7854" spans="1:2" x14ac:dyDescent="0.3">
      <c r="A7854">
        <v>0</v>
      </c>
      <c r="B7854">
        <v>0</v>
      </c>
    </row>
    <row r="7855" spans="1:2" x14ac:dyDescent="0.3">
      <c r="A7855">
        <v>0</v>
      </c>
      <c r="B7855">
        <v>0</v>
      </c>
    </row>
    <row r="7856" spans="1:2" x14ac:dyDescent="0.3">
      <c r="A7856">
        <v>0</v>
      </c>
      <c r="B7856">
        <v>0</v>
      </c>
    </row>
    <row r="7857" spans="1:2" x14ac:dyDescent="0.3">
      <c r="A7857">
        <v>0</v>
      </c>
      <c r="B7857">
        <v>0</v>
      </c>
    </row>
    <row r="7858" spans="1:2" x14ac:dyDescent="0.3">
      <c r="A7858">
        <v>0</v>
      </c>
      <c r="B7858">
        <v>0</v>
      </c>
    </row>
    <row r="7859" spans="1:2" x14ac:dyDescent="0.3">
      <c r="A7859">
        <v>0</v>
      </c>
      <c r="B7859">
        <v>0</v>
      </c>
    </row>
    <row r="7860" spans="1:2" x14ac:dyDescent="0.3">
      <c r="A7860">
        <v>0</v>
      </c>
      <c r="B7860">
        <v>0</v>
      </c>
    </row>
    <row r="7861" spans="1:2" x14ac:dyDescent="0.3">
      <c r="A7861">
        <v>0</v>
      </c>
      <c r="B7861">
        <v>0</v>
      </c>
    </row>
    <row r="7862" spans="1:2" x14ac:dyDescent="0.3">
      <c r="A7862">
        <v>0</v>
      </c>
      <c r="B7862">
        <v>0</v>
      </c>
    </row>
    <row r="7863" spans="1:2" x14ac:dyDescent="0.3">
      <c r="A7863">
        <v>0</v>
      </c>
      <c r="B7863">
        <v>0</v>
      </c>
    </row>
    <row r="7864" spans="1:2" x14ac:dyDescent="0.3">
      <c r="A7864">
        <v>0</v>
      </c>
      <c r="B7864">
        <v>0</v>
      </c>
    </row>
    <row r="7865" spans="1:2" x14ac:dyDescent="0.3">
      <c r="A7865">
        <v>0</v>
      </c>
      <c r="B7865">
        <v>0</v>
      </c>
    </row>
    <row r="7866" spans="1:2" x14ac:dyDescent="0.3">
      <c r="A7866">
        <v>0</v>
      </c>
      <c r="B7866">
        <v>0</v>
      </c>
    </row>
    <row r="7867" spans="1:2" x14ac:dyDescent="0.3">
      <c r="A7867">
        <v>0</v>
      </c>
      <c r="B7867">
        <v>0</v>
      </c>
    </row>
    <row r="7868" spans="1:2" x14ac:dyDescent="0.3">
      <c r="A7868">
        <v>0</v>
      </c>
      <c r="B7868">
        <v>0</v>
      </c>
    </row>
    <row r="7869" spans="1:2" x14ac:dyDescent="0.3">
      <c r="A7869">
        <v>0</v>
      </c>
      <c r="B7869">
        <v>0</v>
      </c>
    </row>
    <row r="7870" spans="1:2" x14ac:dyDescent="0.3">
      <c r="A7870">
        <v>0</v>
      </c>
      <c r="B7870">
        <v>0</v>
      </c>
    </row>
    <row r="7871" spans="1:2" x14ac:dyDescent="0.3">
      <c r="A7871">
        <v>0</v>
      </c>
      <c r="B7871">
        <v>0</v>
      </c>
    </row>
    <row r="7872" spans="1:2" x14ac:dyDescent="0.3">
      <c r="A7872">
        <v>0</v>
      </c>
      <c r="B7872">
        <v>0</v>
      </c>
    </row>
    <row r="7873" spans="1:2" x14ac:dyDescent="0.3">
      <c r="A7873">
        <v>0</v>
      </c>
      <c r="B7873">
        <v>0</v>
      </c>
    </row>
    <row r="7874" spans="1:2" x14ac:dyDescent="0.3">
      <c r="A7874">
        <v>0</v>
      </c>
      <c r="B7874">
        <v>0</v>
      </c>
    </row>
    <row r="7875" spans="1:2" x14ac:dyDescent="0.3">
      <c r="A7875">
        <v>0</v>
      </c>
      <c r="B7875">
        <v>0</v>
      </c>
    </row>
    <row r="7876" spans="1:2" x14ac:dyDescent="0.3">
      <c r="A7876">
        <v>0</v>
      </c>
      <c r="B7876">
        <v>0</v>
      </c>
    </row>
    <row r="7877" spans="1:2" x14ac:dyDescent="0.3">
      <c r="A7877">
        <v>0</v>
      </c>
      <c r="B7877">
        <v>0</v>
      </c>
    </row>
    <row r="7878" spans="1:2" x14ac:dyDescent="0.3">
      <c r="A7878">
        <v>0</v>
      </c>
      <c r="B7878">
        <v>0</v>
      </c>
    </row>
    <row r="7879" spans="1:2" x14ac:dyDescent="0.3">
      <c r="A7879">
        <v>0</v>
      </c>
      <c r="B7879">
        <v>0</v>
      </c>
    </row>
    <row r="7880" spans="1:2" x14ac:dyDescent="0.3">
      <c r="A7880">
        <v>0</v>
      </c>
      <c r="B7880">
        <v>0</v>
      </c>
    </row>
    <row r="7881" spans="1:2" x14ac:dyDescent="0.3">
      <c r="A7881">
        <v>0</v>
      </c>
      <c r="B7881">
        <v>0</v>
      </c>
    </row>
    <row r="7882" spans="1:2" x14ac:dyDescent="0.3">
      <c r="A7882">
        <v>0</v>
      </c>
      <c r="B7882">
        <v>0</v>
      </c>
    </row>
    <row r="7883" spans="1:2" x14ac:dyDescent="0.3">
      <c r="A7883">
        <v>0</v>
      </c>
      <c r="B7883">
        <v>0</v>
      </c>
    </row>
    <row r="7884" spans="1:2" x14ac:dyDescent="0.3">
      <c r="A7884">
        <v>0</v>
      </c>
      <c r="B7884">
        <v>0</v>
      </c>
    </row>
    <row r="7885" spans="1:2" x14ac:dyDescent="0.3">
      <c r="A7885">
        <v>0</v>
      </c>
      <c r="B7885">
        <v>0</v>
      </c>
    </row>
    <row r="7886" spans="1:2" x14ac:dyDescent="0.3">
      <c r="A7886">
        <v>0</v>
      </c>
      <c r="B7886">
        <v>0</v>
      </c>
    </row>
    <row r="7887" spans="1:2" x14ac:dyDescent="0.3">
      <c r="A7887">
        <v>0</v>
      </c>
      <c r="B7887">
        <v>0</v>
      </c>
    </row>
    <row r="7888" spans="1:2" x14ac:dyDescent="0.3">
      <c r="A7888">
        <v>0</v>
      </c>
      <c r="B7888">
        <v>0</v>
      </c>
    </row>
    <row r="7889" spans="1:2" x14ac:dyDescent="0.3">
      <c r="A7889">
        <v>0</v>
      </c>
      <c r="B7889">
        <v>0</v>
      </c>
    </row>
    <row r="7890" spans="1:2" x14ac:dyDescent="0.3">
      <c r="A7890">
        <v>0</v>
      </c>
      <c r="B7890">
        <v>0</v>
      </c>
    </row>
    <row r="7891" spans="1:2" x14ac:dyDescent="0.3">
      <c r="A7891">
        <v>0</v>
      </c>
      <c r="B7891">
        <v>0</v>
      </c>
    </row>
    <row r="7892" spans="1:2" x14ac:dyDescent="0.3">
      <c r="A7892">
        <v>0</v>
      </c>
      <c r="B7892">
        <v>0</v>
      </c>
    </row>
    <row r="7893" spans="1:2" x14ac:dyDescent="0.3">
      <c r="A7893">
        <v>0</v>
      </c>
      <c r="B7893">
        <v>0</v>
      </c>
    </row>
    <row r="7894" spans="1:2" x14ac:dyDescent="0.3">
      <c r="A7894">
        <v>0</v>
      </c>
      <c r="B7894">
        <v>0</v>
      </c>
    </row>
    <row r="7895" spans="1:2" x14ac:dyDescent="0.3">
      <c r="A7895">
        <v>0</v>
      </c>
      <c r="B7895">
        <v>0</v>
      </c>
    </row>
    <row r="7896" spans="1:2" x14ac:dyDescent="0.3">
      <c r="A7896">
        <v>0</v>
      </c>
      <c r="B7896">
        <v>0</v>
      </c>
    </row>
    <row r="7897" spans="1:2" x14ac:dyDescent="0.3">
      <c r="A7897">
        <v>0</v>
      </c>
      <c r="B7897">
        <v>0</v>
      </c>
    </row>
    <row r="7898" spans="1:2" x14ac:dyDescent="0.3">
      <c r="A7898">
        <v>0</v>
      </c>
      <c r="B7898">
        <v>0</v>
      </c>
    </row>
    <row r="7899" spans="1:2" x14ac:dyDescent="0.3">
      <c r="A7899">
        <v>0</v>
      </c>
      <c r="B7899">
        <v>0</v>
      </c>
    </row>
    <row r="7900" spans="1:2" x14ac:dyDescent="0.3">
      <c r="A7900">
        <v>0</v>
      </c>
      <c r="B7900">
        <v>0</v>
      </c>
    </row>
    <row r="7901" spans="1:2" x14ac:dyDescent="0.3">
      <c r="A7901">
        <v>0</v>
      </c>
      <c r="B7901">
        <v>0</v>
      </c>
    </row>
    <row r="7902" spans="1:2" x14ac:dyDescent="0.3">
      <c r="A7902">
        <v>0</v>
      </c>
      <c r="B7902">
        <v>0</v>
      </c>
    </row>
    <row r="7903" spans="1:2" x14ac:dyDescent="0.3">
      <c r="A7903">
        <v>0</v>
      </c>
      <c r="B7903">
        <v>0</v>
      </c>
    </row>
    <row r="7904" spans="1:2" x14ac:dyDescent="0.3">
      <c r="A7904">
        <v>0</v>
      </c>
      <c r="B7904">
        <v>0</v>
      </c>
    </row>
    <row r="7905" spans="1:2" x14ac:dyDescent="0.3">
      <c r="A7905">
        <v>0</v>
      </c>
      <c r="B7905">
        <v>0</v>
      </c>
    </row>
    <row r="7906" spans="1:2" x14ac:dyDescent="0.3">
      <c r="A7906">
        <v>0</v>
      </c>
      <c r="B7906">
        <v>0</v>
      </c>
    </row>
    <row r="7907" spans="1:2" x14ac:dyDescent="0.3">
      <c r="A7907">
        <v>0</v>
      </c>
      <c r="B7907">
        <v>0</v>
      </c>
    </row>
    <row r="7908" spans="1:2" x14ac:dyDescent="0.3">
      <c r="A7908">
        <v>0</v>
      </c>
      <c r="B7908">
        <v>0</v>
      </c>
    </row>
    <row r="7909" spans="1:2" x14ac:dyDescent="0.3">
      <c r="A7909">
        <v>0</v>
      </c>
      <c r="B7909">
        <v>0</v>
      </c>
    </row>
    <row r="7910" spans="1:2" x14ac:dyDescent="0.3">
      <c r="A7910">
        <v>0</v>
      </c>
      <c r="B7910">
        <v>0</v>
      </c>
    </row>
    <row r="7911" spans="1:2" x14ac:dyDescent="0.3">
      <c r="A7911">
        <v>0</v>
      </c>
      <c r="B7911">
        <v>0</v>
      </c>
    </row>
    <row r="7912" spans="1:2" x14ac:dyDescent="0.3">
      <c r="A7912">
        <v>0</v>
      </c>
      <c r="B7912">
        <v>0</v>
      </c>
    </row>
    <row r="7913" spans="1:2" x14ac:dyDescent="0.3">
      <c r="A7913">
        <v>0</v>
      </c>
      <c r="B7913">
        <v>0</v>
      </c>
    </row>
    <row r="7914" spans="1:2" x14ac:dyDescent="0.3">
      <c r="A7914">
        <v>0</v>
      </c>
      <c r="B7914">
        <v>0</v>
      </c>
    </row>
    <row r="7915" spans="1:2" x14ac:dyDescent="0.3">
      <c r="A7915">
        <v>0</v>
      </c>
      <c r="B7915">
        <v>0</v>
      </c>
    </row>
    <row r="7916" spans="1:2" x14ac:dyDescent="0.3">
      <c r="A7916">
        <v>0</v>
      </c>
      <c r="B7916">
        <v>0</v>
      </c>
    </row>
    <row r="7917" spans="1:2" x14ac:dyDescent="0.3">
      <c r="A7917">
        <v>0</v>
      </c>
      <c r="B7917">
        <v>0</v>
      </c>
    </row>
    <row r="7918" spans="1:2" x14ac:dyDescent="0.3">
      <c r="A7918">
        <v>0</v>
      </c>
      <c r="B7918">
        <v>0</v>
      </c>
    </row>
    <row r="7919" spans="1:2" x14ac:dyDescent="0.3">
      <c r="A7919">
        <v>0</v>
      </c>
      <c r="B7919">
        <v>0</v>
      </c>
    </row>
    <row r="7920" spans="1:2" x14ac:dyDescent="0.3">
      <c r="A7920">
        <v>0</v>
      </c>
      <c r="B7920">
        <v>0</v>
      </c>
    </row>
    <row r="7921" spans="1:2" x14ac:dyDescent="0.3">
      <c r="A7921">
        <v>0</v>
      </c>
      <c r="B7921">
        <v>0</v>
      </c>
    </row>
    <row r="7922" spans="1:2" x14ac:dyDescent="0.3">
      <c r="A7922">
        <v>0</v>
      </c>
      <c r="B7922">
        <v>0</v>
      </c>
    </row>
    <row r="7923" spans="1:2" x14ac:dyDescent="0.3">
      <c r="A7923">
        <v>0</v>
      </c>
      <c r="B7923">
        <v>0</v>
      </c>
    </row>
    <row r="7924" spans="1:2" x14ac:dyDescent="0.3">
      <c r="A7924">
        <v>0</v>
      </c>
      <c r="B7924">
        <v>0</v>
      </c>
    </row>
    <row r="7925" spans="1:2" x14ac:dyDescent="0.3">
      <c r="A7925">
        <v>0</v>
      </c>
      <c r="B7925">
        <v>0</v>
      </c>
    </row>
    <row r="7926" spans="1:2" x14ac:dyDescent="0.3">
      <c r="A7926">
        <v>0</v>
      </c>
      <c r="B7926">
        <v>0</v>
      </c>
    </row>
    <row r="7927" spans="1:2" x14ac:dyDescent="0.3">
      <c r="A7927">
        <v>0</v>
      </c>
      <c r="B7927">
        <v>0</v>
      </c>
    </row>
    <row r="7928" spans="1:2" x14ac:dyDescent="0.3">
      <c r="A7928">
        <v>0</v>
      </c>
      <c r="B7928">
        <v>0</v>
      </c>
    </row>
    <row r="7929" spans="1:2" x14ac:dyDescent="0.3">
      <c r="A7929">
        <v>0</v>
      </c>
      <c r="B7929">
        <v>0</v>
      </c>
    </row>
    <row r="7930" spans="1:2" x14ac:dyDescent="0.3">
      <c r="A7930">
        <v>0</v>
      </c>
      <c r="B7930">
        <v>0</v>
      </c>
    </row>
    <row r="7931" spans="1:2" x14ac:dyDescent="0.3">
      <c r="A7931">
        <v>0</v>
      </c>
      <c r="B7931">
        <v>0</v>
      </c>
    </row>
    <row r="7932" spans="1:2" x14ac:dyDescent="0.3">
      <c r="A7932">
        <v>0</v>
      </c>
      <c r="B7932">
        <v>0</v>
      </c>
    </row>
    <row r="7933" spans="1:2" x14ac:dyDescent="0.3">
      <c r="A7933">
        <v>0</v>
      </c>
      <c r="B7933">
        <v>0</v>
      </c>
    </row>
    <row r="7934" spans="1:2" x14ac:dyDescent="0.3">
      <c r="A7934">
        <v>0</v>
      </c>
      <c r="B7934">
        <v>0</v>
      </c>
    </row>
    <row r="7935" spans="1:2" x14ac:dyDescent="0.3">
      <c r="A7935">
        <v>0</v>
      </c>
      <c r="B7935">
        <v>0</v>
      </c>
    </row>
    <row r="7936" spans="1:2" x14ac:dyDescent="0.3">
      <c r="A7936">
        <v>0</v>
      </c>
      <c r="B7936">
        <v>0</v>
      </c>
    </row>
    <row r="7937" spans="1:2" x14ac:dyDescent="0.3">
      <c r="A7937">
        <v>0</v>
      </c>
      <c r="B7937">
        <v>0</v>
      </c>
    </row>
    <row r="7938" spans="1:2" x14ac:dyDescent="0.3">
      <c r="A7938">
        <v>0</v>
      </c>
      <c r="B7938">
        <v>0</v>
      </c>
    </row>
    <row r="7939" spans="1:2" x14ac:dyDescent="0.3">
      <c r="A7939">
        <v>0</v>
      </c>
      <c r="B7939">
        <v>0</v>
      </c>
    </row>
    <row r="7940" spans="1:2" x14ac:dyDescent="0.3">
      <c r="A7940">
        <v>0</v>
      </c>
      <c r="B7940">
        <v>0</v>
      </c>
    </row>
    <row r="7941" spans="1:2" x14ac:dyDescent="0.3">
      <c r="A7941">
        <v>0</v>
      </c>
      <c r="B7941">
        <v>0</v>
      </c>
    </row>
    <row r="7942" spans="1:2" x14ac:dyDescent="0.3">
      <c r="A7942">
        <v>0</v>
      </c>
      <c r="B7942">
        <v>0</v>
      </c>
    </row>
    <row r="7943" spans="1:2" x14ac:dyDescent="0.3">
      <c r="A7943">
        <v>0</v>
      </c>
      <c r="B7943">
        <v>0</v>
      </c>
    </row>
    <row r="7944" spans="1:2" x14ac:dyDescent="0.3">
      <c r="A7944">
        <v>0</v>
      </c>
      <c r="B7944">
        <v>0</v>
      </c>
    </row>
    <row r="7945" spans="1:2" x14ac:dyDescent="0.3">
      <c r="A7945">
        <v>0</v>
      </c>
      <c r="B7945">
        <v>0</v>
      </c>
    </row>
    <row r="7946" spans="1:2" x14ac:dyDescent="0.3">
      <c r="A7946">
        <v>0</v>
      </c>
      <c r="B7946">
        <v>0</v>
      </c>
    </row>
    <row r="7947" spans="1:2" x14ac:dyDescent="0.3">
      <c r="A7947">
        <v>0</v>
      </c>
      <c r="B7947">
        <v>0</v>
      </c>
    </row>
    <row r="7948" spans="1:2" x14ac:dyDescent="0.3">
      <c r="A7948">
        <v>0</v>
      </c>
      <c r="B7948">
        <v>0</v>
      </c>
    </row>
    <row r="7949" spans="1:2" x14ac:dyDescent="0.3">
      <c r="A7949">
        <v>0</v>
      </c>
      <c r="B7949">
        <v>0</v>
      </c>
    </row>
    <row r="7950" spans="1:2" x14ac:dyDescent="0.3">
      <c r="A7950">
        <v>0</v>
      </c>
      <c r="B7950">
        <v>0</v>
      </c>
    </row>
    <row r="7951" spans="1:2" x14ac:dyDescent="0.3">
      <c r="A7951">
        <v>0</v>
      </c>
      <c r="B7951">
        <v>0</v>
      </c>
    </row>
    <row r="7952" spans="1:2" x14ac:dyDescent="0.3">
      <c r="A7952">
        <v>0</v>
      </c>
      <c r="B7952">
        <v>0</v>
      </c>
    </row>
    <row r="7953" spans="1:2" x14ac:dyDescent="0.3">
      <c r="A7953">
        <v>0</v>
      </c>
      <c r="B7953">
        <v>0</v>
      </c>
    </row>
    <row r="7954" spans="1:2" x14ac:dyDescent="0.3">
      <c r="A7954">
        <v>0</v>
      </c>
      <c r="B7954">
        <v>0</v>
      </c>
    </row>
    <row r="7955" spans="1:2" x14ac:dyDescent="0.3">
      <c r="A7955">
        <v>0</v>
      </c>
      <c r="B7955">
        <v>0</v>
      </c>
    </row>
    <row r="7956" spans="1:2" x14ac:dyDescent="0.3">
      <c r="A7956">
        <v>0</v>
      </c>
      <c r="B7956">
        <v>0</v>
      </c>
    </row>
    <row r="7957" spans="1:2" x14ac:dyDescent="0.3">
      <c r="A7957">
        <v>0</v>
      </c>
      <c r="B7957">
        <v>0</v>
      </c>
    </row>
    <row r="7958" spans="1:2" x14ac:dyDescent="0.3">
      <c r="A7958">
        <v>0</v>
      </c>
      <c r="B7958">
        <v>0</v>
      </c>
    </row>
    <row r="7959" spans="1:2" x14ac:dyDescent="0.3">
      <c r="A7959">
        <v>0</v>
      </c>
      <c r="B7959">
        <v>0</v>
      </c>
    </row>
    <row r="7960" spans="1:2" x14ac:dyDescent="0.3">
      <c r="A7960">
        <v>0</v>
      </c>
      <c r="B7960">
        <v>0</v>
      </c>
    </row>
    <row r="7961" spans="1:2" x14ac:dyDescent="0.3">
      <c r="A7961">
        <v>0</v>
      </c>
      <c r="B7961">
        <v>0</v>
      </c>
    </row>
    <row r="7962" spans="1:2" x14ac:dyDescent="0.3">
      <c r="A7962">
        <v>0</v>
      </c>
      <c r="B7962">
        <v>0</v>
      </c>
    </row>
    <row r="7963" spans="1:2" x14ac:dyDescent="0.3">
      <c r="A7963">
        <v>0</v>
      </c>
      <c r="B7963">
        <v>0</v>
      </c>
    </row>
    <row r="7964" spans="1:2" x14ac:dyDescent="0.3">
      <c r="A7964">
        <v>0</v>
      </c>
      <c r="B7964">
        <v>0</v>
      </c>
    </row>
    <row r="7965" spans="1:2" x14ac:dyDescent="0.3">
      <c r="A7965">
        <v>0</v>
      </c>
      <c r="B7965">
        <v>0</v>
      </c>
    </row>
    <row r="7966" spans="1:2" x14ac:dyDescent="0.3">
      <c r="A7966">
        <v>0</v>
      </c>
      <c r="B7966">
        <v>0</v>
      </c>
    </row>
    <row r="7967" spans="1:2" x14ac:dyDescent="0.3">
      <c r="A7967">
        <v>0</v>
      </c>
      <c r="B7967">
        <v>0</v>
      </c>
    </row>
    <row r="7968" spans="1:2" x14ac:dyDescent="0.3">
      <c r="A7968">
        <v>0</v>
      </c>
      <c r="B7968">
        <v>0</v>
      </c>
    </row>
    <row r="7969" spans="1:2" x14ac:dyDescent="0.3">
      <c r="A7969">
        <v>0</v>
      </c>
      <c r="B7969">
        <v>0</v>
      </c>
    </row>
    <row r="7970" spans="1:2" x14ac:dyDescent="0.3">
      <c r="A7970">
        <v>0</v>
      </c>
      <c r="B7970">
        <v>0</v>
      </c>
    </row>
    <row r="7971" spans="1:2" x14ac:dyDescent="0.3">
      <c r="A7971">
        <v>0</v>
      </c>
      <c r="B7971">
        <v>0</v>
      </c>
    </row>
    <row r="7972" spans="1:2" x14ac:dyDescent="0.3">
      <c r="A7972">
        <v>0</v>
      </c>
      <c r="B7972">
        <v>0</v>
      </c>
    </row>
    <row r="7973" spans="1:2" x14ac:dyDescent="0.3">
      <c r="A7973">
        <v>0</v>
      </c>
      <c r="B7973">
        <v>0</v>
      </c>
    </row>
    <row r="7974" spans="1:2" x14ac:dyDescent="0.3">
      <c r="A7974">
        <v>0</v>
      </c>
      <c r="B7974">
        <v>0</v>
      </c>
    </row>
    <row r="7975" spans="1:2" x14ac:dyDescent="0.3">
      <c r="A7975">
        <v>0</v>
      </c>
      <c r="B7975">
        <v>0</v>
      </c>
    </row>
    <row r="7976" spans="1:2" x14ac:dyDescent="0.3">
      <c r="A7976">
        <v>0</v>
      </c>
      <c r="B7976">
        <v>0</v>
      </c>
    </row>
    <row r="7977" spans="1:2" x14ac:dyDescent="0.3">
      <c r="A7977">
        <v>0</v>
      </c>
      <c r="B7977">
        <v>0</v>
      </c>
    </row>
    <row r="7978" spans="1:2" x14ac:dyDescent="0.3">
      <c r="A7978">
        <v>0</v>
      </c>
      <c r="B7978">
        <v>0</v>
      </c>
    </row>
    <row r="7979" spans="1:2" x14ac:dyDescent="0.3">
      <c r="A7979">
        <v>0</v>
      </c>
      <c r="B7979">
        <v>0</v>
      </c>
    </row>
    <row r="7980" spans="1:2" x14ac:dyDescent="0.3">
      <c r="A7980">
        <v>0</v>
      </c>
      <c r="B7980">
        <v>0</v>
      </c>
    </row>
    <row r="7981" spans="1:2" x14ac:dyDescent="0.3">
      <c r="A7981">
        <v>0</v>
      </c>
      <c r="B7981">
        <v>0</v>
      </c>
    </row>
    <row r="7982" spans="1:2" x14ac:dyDescent="0.3">
      <c r="A7982">
        <v>0</v>
      </c>
      <c r="B7982">
        <v>0</v>
      </c>
    </row>
    <row r="7983" spans="1:2" x14ac:dyDescent="0.3">
      <c r="A7983">
        <v>0</v>
      </c>
      <c r="B7983">
        <v>0</v>
      </c>
    </row>
    <row r="7984" spans="1:2" x14ac:dyDescent="0.3">
      <c r="A7984">
        <v>0</v>
      </c>
      <c r="B7984">
        <v>0</v>
      </c>
    </row>
    <row r="7985" spans="1:2" x14ac:dyDescent="0.3">
      <c r="A7985">
        <v>0</v>
      </c>
      <c r="B7985">
        <v>0</v>
      </c>
    </row>
    <row r="7986" spans="1:2" x14ac:dyDescent="0.3">
      <c r="A7986">
        <v>0</v>
      </c>
      <c r="B7986">
        <v>0</v>
      </c>
    </row>
    <row r="7987" spans="1:2" x14ac:dyDescent="0.3">
      <c r="A7987">
        <v>0</v>
      </c>
      <c r="B7987">
        <v>0</v>
      </c>
    </row>
    <row r="7988" spans="1:2" x14ac:dyDescent="0.3">
      <c r="A7988">
        <v>0</v>
      </c>
      <c r="B7988">
        <v>0</v>
      </c>
    </row>
    <row r="7989" spans="1:2" x14ac:dyDescent="0.3">
      <c r="A7989">
        <v>0</v>
      </c>
      <c r="B7989">
        <v>0</v>
      </c>
    </row>
    <row r="7990" spans="1:2" x14ac:dyDescent="0.3">
      <c r="A7990">
        <v>0</v>
      </c>
      <c r="B7990">
        <v>0</v>
      </c>
    </row>
    <row r="7991" spans="1:2" x14ac:dyDescent="0.3">
      <c r="A7991">
        <v>0</v>
      </c>
      <c r="B7991">
        <v>0</v>
      </c>
    </row>
    <row r="7992" spans="1:2" x14ac:dyDescent="0.3">
      <c r="A7992">
        <v>0</v>
      </c>
      <c r="B7992">
        <v>0</v>
      </c>
    </row>
    <row r="7993" spans="1:2" x14ac:dyDescent="0.3">
      <c r="A7993">
        <v>0</v>
      </c>
      <c r="B7993">
        <v>0</v>
      </c>
    </row>
    <row r="7994" spans="1:2" x14ac:dyDescent="0.3">
      <c r="A7994">
        <v>0</v>
      </c>
      <c r="B7994">
        <v>0</v>
      </c>
    </row>
    <row r="7995" spans="1:2" x14ac:dyDescent="0.3">
      <c r="A7995">
        <v>0</v>
      </c>
      <c r="B7995">
        <v>0</v>
      </c>
    </row>
    <row r="7996" spans="1:2" x14ac:dyDescent="0.3">
      <c r="A7996">
        <v>0</v>
      </c>
      <c r="B7996">
        <v>0</v>
      </c>
    </row>
    <row r="7997" spans="1:2" x14ac:dyDescent="0.3">
      <c r="A7997">
        <v>0</v>
      </c>
      <c r="B7997">
        <v>0</v>
      </c>
    </row>
    <row r="7998" spans="1:2" x14ac:dyDescent="0.3">
      <c r="A7998">
        <v>0</v>
      </c>
      <c r="B7998">
        <v>0</v>
      </c>
    </row>
    <row r="7999" spans="1:2" x14ac:dyDescent="0.3">
      <c r="A7999">
        <v>0</v>
      </c>
      <c r="B7999">
        <v>0</v>
      </c>
    </row>
    <row r="8000" spans="1:2" x14ac:dyDescent="0.3">
      <c r="A8000">
        <v>0</v>
      </c>
      <c r="B8000">
        <v>0</v>
      </c>
    </row>
    <row r="8001" spans="1:2" x14ac:dyDescent="0.3">
      <c r="A8001">
        <v>0</v>
      </c>
      <c r="B8001">
        <v>0</v>
      </c>
    </row>
    <row r="8002" spans="1:2" x14ac:dyDescent="0.3">
      <c r="A8002">
        <v>0</v>
      </c>
      <c r="B8002">
        <v>0</v>
      </c>
    </row>
    <row r="8003" spans="1:2" x14ac:dyDescent="0.3">
      <c r="A8003">
        <v>0</v>
      </c>
      <c r="B8003">
        <v>0</v>
      </c>
    </row>
    <row r="8004" spans="1:2" x14ac:dyDescent="0.3">
      <c r="A8004">
        <v>0</v>
      </c>
      <c r="B8004">
        <v>0</v>
      </c>
    </row>
    <row r="8005" spans="1:2" x14ac:dyDescent="0.3">
      <c r="A8005">
        <v>0</v>
      </c>
      <c r="B8005">
        <v>0</v>
      </c>
    </row>
    <row r="8006" spans="1:2" x14ac:dyDescent="0.3">
      <c r="A8006">
        <v>0</v>
      </c>
      <c r="B8006">
        <v>0</v>
      </c>
    </row>
    <row r="8007" spans="1:2" x14ac:dyDescent="0.3">
      <c r="A8007">
        <v>0</v>
      </c>
      <c r="B8007">
        <v>0</v>
      </c>
    </row>
    <row r="8008" spans="1:2" x14ac:dyDescent="0.3">
      <c r="A8008">
        <v>0</v>
      </c>
      <c r="B8008">
        <v>0</v>
      </c>
    </row>
    <row r="8009" spans="1:2" x14ac:dyDescent="0.3">
      <c r="A8009">
        <v>0</v>
      </c>
      <c r="B8009">
        <v>0</v>
      </c>
    </row>
    <row r="8010" spans="1:2" x14ac:dyDescent="0.3">
      <c r="A8010">
        <v>0</v>
      </c>
      <c r="B8010">
        <v>0</v>
      </c>
    </row>
    <row r="8011" spans="1:2" x14ac:dyDescent="0.3">
      <c r="A8011">
        <v>0</v>
      </c>
      <c r="B8011">
        <v>0</v>
      </c>
    </row>
    <row r="8012" spans="1:2" x14ac:dyDescent="0.3">
      <c r="A8012">
        <v>0</v>
      </c>
      <c r="B8012">
        <v>0</v>
      </c>
    </row>
    <row r="8013" spans="1:2" x14ac:dyDescent="0.3">
      <c r="A8013">
        <v>0</v>
      </c>
      <c r="B8013">
        <v>0</v>
      </c>
    </row>
    <row r="8014" spans="1:2" x14ac:dyDescent="0.3">
      <c r="A8014">
        <v>0</v>
      </c>
      <c r="B8014">
        <v>0</v>
      </c>
    </row>
    <row r="8015" spans="1:2" x14ac:dyDescent="0.3">
      <c r="A8015">
        <v>0</v>
      </c>
      <c r="B8015">
        <v>0</v>
      </c>
    </row>
    <row r="8016" spans="1:2" x14ac:dyDescent="0.3">
      <c r="A8016">
        <v>0</v>
      </c>
      <c r="B8016">
        <v>0</v>
      </c>
    </row>
    <row r="8017" spans="1:2" x14ac:dyDescent="0.3">
      <c r="A8017">
        <v>0</v>
      </c>
      <c r="B8017">
        <v>0</v>
      </c>
    </row>
    <row r="8018" spans="1:2" x14ac:dyDescent="0.3">
      <c r="A8018">
        <v>0</v>
      </c>
      <c r="B8018">
        <v>0</v>
      </c>
    </row>
    <row r="8019" spans="1:2" x14ac:dyDescent="0.3">
      <c r="A8019">
        <v>0</v>
      </c>
      <c r="B8019">
        <v>0</v>
      </c>
    </row>
    <row r="8020" spans="1:2" x14ac:dyDescent="0.3">
      <c r="A8020">
        <v>0</v>
      </c>
      <c r="B8020">
        <v>0</v>
      </c>
    </row>
    <row r="8021" spans="1:2" x14ac:dyDescent="0.3">
      <c r="A8021">
        <v>0</v>
      </c>
      <c r="B8021">
        <v>0</v>
      </c>
    </row>
    <row r="8022" spans="1:2" x14ac:dyDescent="0.3">
      <c r="A8022">
        <v>0</v>
      </c>
      <c r="B8022">
        <v>0</v>
      </c>
    </row>
    <row r="8023" spans="1:2" x14ac:dyDescent="0.3">
      <c r="A8023">
        <v>0</v>
      </c>
      <c r="B8023">
        <v>0</v>
      </c>
    </row>
    <row r="8024" spans="1:2" x14ac:dyDescent="0.3">
      <c r="A8024">
        <v>0</v>
      </c>
      <c r="B8024">
        <v>0</v>
      </c>
    </row>
    <row r="8025" spans="1:2" x14ac:dyDescent="0.3">
      <c r="A8025">
        <v>0</v>
      </c>
      <c r="B8025">
        <v>0</v>
      </c>
    </row>
    <row r="8026" spans="1:2" x14ac:dyDescent="0.3">
      <c r="A8026">
        <v>0</v>
      </c>
      <c r="B8026">
        <v>0</v>
      </c>
    </row>
    <row r="8027" spans="1:2" x14ac:dyDescent="0.3">
      <c r="A8027">
        <v>0</v>
      </c>
      <c r="B8027">
        <v>0</v>
      </c>
    </row>
    <row r="8028" spans="1:2" x14ac:dyDescent="0.3">
      <c r="A8028">
        <v>0</v>
      </c>
      <c r="B8028">
        <v>0</v>
      </c>
    </row>
    <row r="8029" spans="1:2" x14ac:dyDescent="0.3">
      <c r="A8029">
        <v>0</v>
      </c>
      <c r="B8029">
        <v>0</v>
      </c>
    </row>
    <row r="8030" spans="1:2" x14ac:dyDescent="0.3">
      <c r="A8030">
        <v>0</v>
      </c>
      <c r="B8030">
        <v>0</v>
      </c>
    </row>
    <row r="8031" spans="1:2" x14ac:dyDescent="0.3">
      <c r="A8031">
        <v>0</v>
      </c>
      <c r="B8031">
        <v>0</v>
      </c>
    </row>
    <row r="8032" spans="1:2" x14ac:dyDescent="0.3">
      <c r="A8032">
        <v>0</v>
      </c>
      <c r="B8032">
        <v>0</v>
      </c>
    </row>
    <row r="8033" spans="1:2" x14ac:dyDescent="0.3">
      <c r="A8033">
        <v>0</v>
      </c>
      <c r="B8033">
        <v>0</v>
      </c>
    </row>
    <row r="8034" spans="1:2" x14ac:dyDescent="0.3">
      <c r="A8034">
        <v>0</v>
      </c>
      <c r="B8034">
        <v>0</v>
      </c>
    </row>
    <row r="8035" spans="1:2" x14ac:dyDescent="0.3">
      <c r="A8035">
        <v>0</v>
      </c>
      <c r="B8035">
        <v>0</v>
      </c>
    </row>
    <row r="8036" spans="1:2" x14ac:dyDescent="0.3">
      <c r="A8036">
        <v>0</v>
      </c>
      <c r="B8036">
        <v>0</v>
      </c>
    </row>
    <row r="8037" spans="1:2" x14ac:dyDescent="0.3">
      <c r="A8037">
        <v>0</v>
      </c>
      <c r="B8037">
        <v>0</v>
      </c>
    </row>
    <row r="8038" spans="1:2" x14ac:dyDescent="0.3">
      <c r="A8038">
        <v>0</v>
      </c>
      <c r="B8038">
        <v>0</v>
      </c>
    </row>
    <row r="8039" spans="1:2" x14ac:dyDescent="0.3">
      <c r="A8039">
        <v>0</v>
      </c>
      <c r="B8039">
        <v>0</v>
      </c>
    </row>
    <row r="8040" spans="1:2" x14ac:dyDescent="0.3">
      <c r="A8040">
        <v>0</v>
      </c>
      <c r="B8040">
        <v>0</v>
      </c>
    </row>
    <row r="8041" spans="1:2" x14ac:dyDescent="0.3">
      <c r="A8041">
        <v>0</v>
      </c>
      <c r="B8041">
        <v>0</v>
      </c>
    </row>
    <row r="8042" spans="1:2" x14ac:dyDescent="0.3">
      <c r="A8042">
        <v>0</v>
      </c>
      <c r="B8042">
        <v>0</v>
      </c>
    </row>
    <row r="8043" spans="1:2" x14ac:dyDescent="0.3">
      <c r="A8043">
        <v>0</v>
      </c>
      <c r="B8043">
        <v>0</v>
      </c>
    </row>
    <row r="8044" spans="1:2" x14ac:dyDescent="0.3">
      <c r="A8044">
        <v>0</v>
      </c>
      <c r="B8044">
        <v>0</v>
      </c>
    </row>
    <row r="8045" spans="1:2" x14ac:dyDescent="0.3">
      <c r="A8045">
        <v>0</v>
      </c>
      <c r="B8045">
        <v>0</v>
      </c>
    </row>
    <row r="8046" spans="1:2" x14ac:dyDescent="0.3">
      <c r="A8046">
        <v>0</v>
      </c>
      <c r="B8046">
        <v>0</v>
      </c>
    </row>
    <row r="8047" spans="1:2" x14ac:dyDescent="0.3">
      <c r="A8047">
        <v>0</v>
      </c>
      <c r="B8047">
        <v>0</v>
      </c>
    </row>
    <row r="8048" spans="1:2" x14ac:dyDescent="0.3">
      <c r="A8048">
        <v>0</v>
      </c>
      <c r="B8048">
        <v>0</v>
      </c>
    </row>
    <row r="8049" spans="1:2" x14ac:dyDescent="0.3">
      <c r="A8049">
        <v>0</v>
      </c>
      <c r="B8049">
        <v>0</v>
      </c>
    </row>
    <row r="8050" spans="1:2" x14ac:dyDescent="0.3">
      <c r="A8050">
        <v>0</v>
      </c>
      <c r="B8050">
        <v>0</v>
      </c>
    </row>
    <row r="8051" spans="1:2" x14ac:dyDescent="0.3">
      <c r="A8051">
        <v>0</v>
      </c>
      <c r="B8051">
        <v>0</v>
      </c>
    </row>
    <row r="8052" spans="1:2" x14ac:dyDescent="0.3">
      <c r="A8052">
        <v>0</v>
      </c>
      <c r="B8052">
        <v>0</v>
      </c>
    </row>
    <row r="8053" spans="1:2" x14ac:dyDescent="0.3">
      <c r="A8053">
        <v>0</v>
      </c>
      <c r="B8053">
        <v>0</v>
      </c>
    </row>
    <row r="8054" spans="1:2" x14ac:dyDescent="0.3">
      <c r="A8054">
        <v>0</v>
      </c>
      <c r="B8054">
        <v>0</v>
      </c>
    </row>
    <row r="8055" spans="1:2" x14ac:dyDescent="0.3">
      <c r="A8055">
        <v>0</v>
      </c>
      <c r="B8055">
        <v>0</v>
      </c>
    </row>
    <row r="8056" spans="1:2" x14ac:dyDescent="0.3">
      <c r="A8056">
        <v>0</v>
      </c>
      <c r="B8056">
        <v>0</v>
      </c>
    </row>
    <row r="8057" spans="1:2" x14ac:dyDescent="0.3">
      <c r="A8057">
        <v>0</v>
      </c>
      <c r="B8057">
        <v>0</v>
      </c>
    </row>
    <row r="8058" spans="1:2" x14ac:dyDescent="0.3">
      <c r="A8058">
        <v>0</v>
      </c>
      <c r="B8058">
        <v>0</v>
      </c>
    </row>
    <row r="8059" spans="1:2" x14ac:dyDescent="0.3">
      <c r="A8059">
        <v>0</v>
      </c>
      <c r="B8059">
        <v>0</v>
      </c>
    </row>
    <row r="8060" spans="1:2" x14ac:dyDescent="0.3">
      <c r="A8060">
        <v>0</v>
      </c>
      <c r="B8060">
        <v>0</v>
      </c>
    </row>
    <row r="8061" spans="1:2" x14ac:dyDescent="0.3">
      <c r="A8061">
        <v>0</v>
      </c>
      <c r="B8061">
        <v>0</v>
      </c>
    </row>
    <row r="8062" spans="1:2" x14ac:dyDescent="0.3">
      <c r="A8062">
        <v>0</v>
      </c>
      <c r="B8062">
        <v>0</v>
      </c>
    </row>
    <row r="8063" spans="1:2" x14ac:dyDescent="0.3">
      <c r="A8063">
        <v>0</v>
      </c>
      <c r="B8063">
        <v>0</v>
      </c>
    </row>
    <row r="8064" spans="1:2" x14ac:dyDescent="0.3">
      <c r="A8064">
        <v>0</v>
      </c>
      <c r="B8064">
        <v>0</v>
      </c>
    </row>
    <row r="8065" spans="1:2" x14ac:dyDescent="0.3">
      <c r="A8065">
        <v>0</v>
      </c>
      <c r="B8065">
        <v>0</v>
      </c>
    </row>
    <row r="8066" spans="1:2" x14ac:dyDescent="0.3">
      <c r="A8066">
        <v>0</v>
      </c>
      <c r="B8066">
        <v>0</v>
      </c>
    </row>
    <row r="8067" spans="1:2" x14ac:dyDescent="0.3">
      <c r="A8067">
        <v>0</v>
      </c>
      <c r="B8067">
        <v>0</v>
      </c>
    </row>
    <row r="8068" spans="1:2" x14ac:dyDescent="0.3">
      <c r="A8068">
        <v>0</v>
      </c>
      <c r="B8068">
        <v>0</v>
      </c>
    </row>
    <row r="8069" spans="1:2" x14ac:dyDescent="0.3">
      <c r="A8069">
        <v>0</v>
      </c>
      <c r="B8069">
        <v>0</v>
      </c>
    </row>
    <row r="8070" spans="1:2" x14ac:dyDescent="0.3">
      <c r="A8070">
        <v>0</v>
      </c>
      <c r="B8070">
        <v>0</v>
      </c>
    </row>
    <row r="8071" spans="1:2" x14ac:dyDescent="0.3">
      <c r="A8071">
        <v>0</v>
      </c>
      <c r="B8071">
        <v>0</v>
      </c>
    </row>
    <row r="8072" spans="1:2" x14ac:dyDescent="0.3">
      <c r="A8072">
        <v>0</v>
      </c>
      <c r="B8072">
        <v>0</v>
      </c>
    </row>
    <row r="8073" spans="1:2" x14ac:dyDescent="0.3">
      <c r="A8073">
        <v>0</v>
      </c>
      <c r="B8073">
        <v>0</v>
      </c>
    </row>
    <row r="8074" spans="1:2" x14ac:dyDescent="0.3">
      <c r="A8074">
        <v>0</v>
      </c>
      <c r="B8074">
        <v>0</v>
      </c>
    </row>
    <row r="8075" spans="1:2" x14ac:dyDescent="0.3">
      <c r="A8075">
        <v>0</v>
      </c>
      <c r="B8075">
        <v>0</v>
      </c>
    </row>
    <row r="8076" spans="1:2" x14ac:dyDescent="0.3">
      <c r="A8076">
        <v>0</v>
      </c>
      <c r="B8076">
        <v>0</v>
      </c>
    </row>
    <row r="8077" spans="1:2" x14ac:dyDescent="0.3">
      <c r="A8077">
        <v>0</v>
      </c>
      <c r="B8077">
        <v>0</v>
      </c>
    </row>
    <row r="8078" spans="1:2" x14ac:dyDescent="0.3">
      <c r="A8078">
        <v>0</v>
      </c>
      <c r="B8078">
        <v>0</v>
      </c>
    </row>
    <row r="8079" spans="1:2" x14ac:dyDescent="0.3">
      <c r="A8079">
        <v>0</v>
      </c>
      <c r="B8079">
        <v>0</v>
      </c>
    </row>
    <row r="8080" spans="1:2" x14ac:dyDescent="0.3">
      <c r="A8080">
        <v>0</v>
      </c>
      <c r="B8080">
        <v>0</v>
      </c>
    </row>
    <row r="8081" spans="1:2" x14ac:dyDescent="0.3">
      <c r="A8081">
        <v>0</v>
      </c>
      <c r="B8081">
        <v>0</v>
      </c>
    </row>
    <row r="8082" spans="1:2" x14ac:dyDescent="0.3">
      <c r="A8082">
        <v>0</v>
      </c>
      <c r="B8082">
        <v>0</v>
      </c>
    </row>
    <row r="8083" spans="1:2" x14ac:dyDescent="0.3">
      <c r="A8083">
        <v>0</v>
      </c>
      <c r="B8083">
        <v>0</v>
      </c>
    </row>
    <row r="8084" spans="1:2" x14ac:dyDescent="0.3">
      <c r="A8084">
        <v>0</v>
      </c>
      <c r="B8084">
        <v>0</v>
      </c>
    </row>
    <row r="8085" spans="1:2" x14ac:dyDescent="0.3">
      <c r="A8085">
        <v>0</v>
      </c>
      <c r="B8085">
        <v>0</v>
      </c>
    </row>
    <row r="8086" spans="1:2" x14ac:dyDescent="0.3">
      <c r="A8086">
        <v>0</v>
      </c>
      <c r="B8086">
        <v>0</v>
      </c>
    </row>
    <row r="8087" spans="1:2" x14ac:dyDescent="0.3">
      <c r="A8087">
        <v>0</v>
      </c>
      <c r="B8087">
        <v>0</v>
      </c>
    </row>
    <row r="8088" spans="1:2" x14ac:dyDescent="0.3">
      <c r="A8088">
        <v>0</v>
      </c>
      <c r="B8088">
        <v>0</v>
      </c>
    </row>
    <row r="8089" spans="1:2" x14ac:dyDescent="0.3">
      <c r="A8089">
        <v>0</v>
      </c>
      <c r="B8089">
        <v>0</v>
      </c>
    </row>
    <row r="8090" spans="1:2" x14ac:dyDescent="0.3">
      <c r="A8090">
        <v>0</v>
      </c>
      <c r="B8090">
        <v>0</v>
      </c>
    </row>
    <row r="8091" spans="1:2" x14ac:dyDescent="0.3">
      <c r="A8091">
        <v>0</v>
      </c>
      <c r="B8091">
        <v>0</v>
      </c>
    </row>
    <row r="8092" spans="1:2" x14ac:dyDescent="0.3">
      <c r="A8092">
        <v>0</v>
      </c>
      <c r="B8092">
        <v>0</v>
      </c>
    </row>
    <row r="8093" spans="1:2" x14ac:dyDescent="0.3">
      <c r="A8093">
        <v>0</v>
      </c>
      <c r="B8093">
        <v>0</v>
      </c>
    </row>
    <row r="8094" spans="1:2" x14ac:dyDescent="0.3">
      <c r="A8094">
        <v>0</v>
      </c>
      <c r="B8094">
        <v>0</v>
      </c>
    </row>
    <row r="8095" spans="1:2" x14ac:dyDescent="0.3">
      <c r="A8095">
        <v>0</v>
      </c>
      <c r="B8095">
        <v>0</v>
      </c>
    </row>
    <row r="8096" spans="1:2" x14ac:dyDescent="0.3">
      <c r="A8096">
        <v>0</v>
      </c>
      <c r="B8096">
        <v>0</v>
      </c>
    </row>
    <row r="8097" spans="1:2" x14ac:dyDescent="0.3">
      <c r="A8097">
        <v>0</v>
      </c>
      <c r="B8097">
        <v>0</v>
      </c>
    </row>
    <row r="8098" spans="1:2" x14ac:dyDescent="0.3">
      <c r="A8098">
        <v>0</v>
      </c>
      <c r="B8098">
        <v>0</v>
      </c>
    </row>
    <row r="8099" spans="1:2" x14ac:dyDescent="0.3">
      <c r="A8099">
        <v>0</v>
      </c>
      <c r="B8099">
        <v>0</v>
      </c>
    </row>
    <row r="8100" spans="1:2" x14ac:dyDescent="0.3">
      <c r="A8100">
        <v>0</v>
      </c>
      <c r="B8100">
        <v>0</v>
      </c>
    </row>
    <row r="8101" spans="1:2" x14ac:dyDescent="0.3">
      <c r="A8101">
        <v>0</v>
      </c>
      <c r="B8101">
        <v>0</v>
      </c>
    </row>
    <row r="8102" spans="1:2" x14ac:dyDescent="0.3">
      <c r="A8102">
        <v>0</v>
      </c>
      <c r="B8102">
        <v>0</v>
      </c>
    </row>
    <row r="8103" spans="1:2" x14ac:dyDescent="0.3">
      <c r="A8103">
        <v>0</v>
      </c>
      <c r="B8103">
        <v>0</v>
      </c>
    </row>
    <row r="8104" spans="1:2" x14ac:dyDescent="0.3">
      <c r="A8104">
        <v>0</v>
      </c>
      <c r="B8104">
        <v>0</v>
      </c>
    </row>
    <row r="8105" spans="1:2" x14ac:dyDescent="0.3">
      <c r="A8105">
        <v>0</v>
      </c>
      <c r="B8105">
        <v>0</v>
      </c>
    </row>
    <row r="8106" spans="1:2" x14ac:dyDescent="0.3">
      <c r="A8106">
        <v>0</v>
      </c>
      <c r="B8106">
        <v>0</v>
      </c>
    </row>
    <row r="8107" spans="1:2" x14ac:dyDescent="0.3">
      <c r="A8107">
        <v>0</v>
      </c>
      <c r="B8107">
        <v>0</v>
      </c>
    </row>
    <row r="8108" spans="1:2" x14ac:dyDescent="0.3">
      <c r="A8108">
        <v>0</v>
      </c>
      <c r="B8108">
        <v>0</v>
      </c>
    </row>
    <row r="8109" spans="1:2" x14ac:dyDescent="0.3">
      <c r="A8109">
        <v>0</v>
      </c>
      <c r="B8109">
        <v>0</v>
      </c>
    </row>
    <row r="8110" spans="1:2" x14ac:dyDescent="0.3">
      <c r="A8110">
        <v>0</v>
      </c>
      <c r="B8110">
        <v>0</v>
      </c>
    </row>
    <row r="8111" spans="1:2" x14ac:dyDescent="0.3">
      <c r="A8111">
        <v>0</v>
      </c>
      <c r="B8111">
        <v>0</v>
      </c>
    </row>
    <row r="8112" spans="1:2" x14ac:dyDescent="0.3">
      <c r="A8112">
        <v>0</v>
      </c>
      <c r="B8112">
        <v>0</v>
      </c>
    </row>
    <row r="8113" spans="1:2" x14ac:dyDescent="0.3">
      <c r="A8113">
        <v>0</v>
      </c>
      <c r="B8113">
        <v>0</v>
      </c>
    </row>
    <row r="8114" spans="1:2" x14ac:dyDescent="0.3">
      <c r="A8114">
        <v>0</v>
      </c>
      <c r="B8114">
        <v>0</v>
      </c>
    </row>
    <row r="8115" spans="1:2" x14ac:dyDescent="0.3">
      <c r="A8115">
        <v>0</v>
      </c>
      <c r="B8115">
        <v>0</v>
      </c>
    </row>
    <row r="8116" spans="1:2" x14ac:dyDescent="0.3">
      <c r="A8116">
        <v>0</v>
      </c>
      <c r="B8116">
        <v>0</v>
      </c>
    </row>
    <row r="8117" spans="1:2" x14ac:dyDescent="0.3">
      <c r="A8117">
        <v>0</v>
      </c>
      <c r="B8117">
        <v>0</v>
      </c>
    </row>
    <row r="8118" spans="1:2" x14ac:dyDescent="0.3">
      <c r="A8118">
        <v>0</v>
      </c>
      <c r="B8118">
        <v>0</v>
      </c>
    </row>
    <row r="8119" spans="1:2" x14ac:dyDescent="0.3">
      <c r="A8119">
        <v>0</v>
      </c>
      <c r="B8119">
        <v>0</v>
      </c>
    </row>
    <row r="8120" spans="1:2" x14ac:dyDescent="0.3">
      <c r="A8120">
        <v>0</v>
      </c>
      <c r="B8120">
        <v>0</v>
      </c>
    </row>
    <row r="8121" spans="1:2" x14ac:dyDescent="0.3">
      <c r="A8121">
        <v>0</v>
      </c>
      <c r="B8121">
        <v>0</v>
      </c>
    </row>
    <row r="8122" spans="1:2" x14ac:dyDescent="0.3">
      <c r="A8122">
        <v>0</v>
      </c>
      <c r="B8122">
        <v>0</v>
      </c>
    </row>
    <row r="8123" spans="1:2" x14ac:dyDescent="0.3">
      <c r="A8123">
        <v>0</v>
      </c>
      <c r="B8123">
        <v>0</v>
      </c>
    </row>
    <row r="8124" spans="1:2" x14ac:dyDescent="0.3">
      <c r="A8124">
        <v>0</v>
      </c>
      <c r="B8124">
        <v>0</v>
      </c>
    </row>
    <row r="8125" spans="1:2" x14ac:dyDescent="0.3">
      <c r="A8125">
        <v>0</v>
      </c>
      <c r="B8125">
        <v>0</v>
      </c>
    </row>
    <row r="8126" spans="1:2" x14ac:dyDescent="0.3">
      <c r="A8126">
        <v>0</v>
      </c>
      <c r="B8126">
        <v>0</v>
      </c>
    </row>
    <row r="8127" spans="1:2" x14ac:dyDescent="0.3">
      <c r="A8127">
        <v>0</v>
      </c>
      <c r="B8127">
        <v>0</v>
      </c>
    </row>
    <row r="8128" spans="1:2" x14ac:dyDescent="0.3">
      <c r="A8128">
        <v>0</v>
      </c>
      <c r="B8128">
        <v>0</v>
      </c>
    </row>
    <row r="8129" spans="1:2" x14ac:dyDescent="0.3">
      <c r="A8129">
        <v>0</v>
      </c>
      <c r="B8129">
        <v>0</v>
      </c>
    </row>
    <row r="8130" spans="1:2" x14ac:dyDescent="0.3">
      <c r="A8130">
        <v>0</v>
      </c>
      <c r="B8130">
        <v>0</v>
      </c>
    </row>
    <row r="8131" spans="1:2" x14ac:dyDescent="0.3">
      <c r="A8131">
        <v>0</v>
      </c>
      <c r="B8131">
        <v>0</v>
      </c>
    </row>
    <row r="8132" spans="1:2" x14ac:dyDescent="0.3">
      <c r="A8132">
        <v>0</v>
      </c>
      <c r="B8132">
        <v>0</v>
      </c>
    </row>
    <row r="8133" spans="1:2" x14ac:dyDescent="0.3">
      <c r="A8133">
        <v>0</v>
      </c>
      <c r="B8133">
        <v>0</v>
      </c>
    </row>
    <row r="8134" spans="1:2" x14ac:dyDescent="0.3">
      <c r="A8134">
        <v>0</v>
      </c>
      <c r="B8134">
        <v>0</v>
      </c>
    </row>
    <row r="8135" spans="1:2" x14ac:dyDescent="0.3">
      <c r="A8135">
        <v>0</v>
      </c>
      <c r="B8135">
        <v>0</v>
      </c>
    </row>
    <row r="8136" spans="1:2" x14ac:dyDescent="0.3">
      <c r="A8136">
        <v>0</v>
      </c>
      <c r="B8136">
        <v>0</v>
      </c>
    </row>
    <row r="8137" spans="1:2" x14ac:dyDescent="0.3">
      <c r="A8137">
        <v>0</v>
      </c>
      <c r="B8137">
        <v>0</v>
      </c>
    </row>
    <row r="8138" spans="1:2" x14ac:dyDescent="0.3">
      <c r="A8138">
        <v>0</v>
      </c>
      <c r="B8138">
        <v>0</v>
      </c>
    </row>
    <row r="8139" spans="1:2" x14ac:dyDescent="0.3">
      <c r="A8139">
        <v>0</v>
      </c>
      <c r="B8139">
        <v>0</v>
      </c>
    </row>
    <row r="8140" spans="1:2" x14ac:dyDescent="0.3">
      <c r="A8140">
        <v>0</v>
      </c>
      <c r="B8140">
        <v>0</v>
      </c>
    </row>
    <row r="8141" spans="1:2" x14ac:dyDescent="0.3">
      <c r="A8141">
        <v>0</v>
      </c>
      <c r="B8141">
        <v>0</v>
      </c>
    </row>
    <row r="8142" spans="1:2" x14ac:dyDescent="0.3">
      <c r="A8142">
        <v>0</v>
      </c>
      <c r="B8142">
        <v>0</v>
      </c>
    </row>
    <row r="8143" spans="1:2" x14ac:dyDescent="0.3">
      <c r="A8143">
        <v>0</v>
      </c>
      <c r="B8143">
        <v>0</v>
      </c>
    </row>
    <row r="8144" spans="1:2" x14ac:dyDescent="0.3">
      <c r="A8144">
        <v>0</v>
      </c>
      <c r="B8144">
        <v>0</v>
      </c>
    </row>
    <row r="8145" spans="1:2" x14ac:dyDescent="0.3">
      <c r="A8145">
        <v>0</v>
      </c>
      <c r="B8145">
        <v>0</v>
      </c>
    </row>
    <row r="8146" spans="1:2" x14ac:dyDescent="0.3">
      <c r="A8146">
        <v>0</v>
      </c>
      <c r="B8146">
        <v>0</v>
      </c>
    </row>
    <row r="8147" spans="1:2" x14ac:dyDescent="0.3">
      <c r="A8147">
        <v>0</v>
      </c>
      <c r="B8147">
        <v>0</v>
      </c>
    </row>
    <row r="8148" spans="1:2" x14ac:dyDescent="0.3">
      <c r="A8148">
        <v>0</v>
      </c>
      <c r="B8148">
        <v>0</v>
      </c>
    </row>
    <row r="8149" spans="1:2" x14ac:dyDescent="0.3">
      <c r="A8149">
        <v>0</v>
      </c>
      <c r="B8149">
        <v>0</v>
      </c>
    </row>
    <row r="8150" spans="1:2" x14ac:dyDescent="0.3">
      <c r="A8150">
        <v>0</v>
      </c>
      <c r="B8150">
        <v>0</v>
      </c>
    </row>
    <row r="8151" spans="1:2" x14ac:dyDescent="0.3">
      <c r="A8151">
        <v>0</v>
      </c>
      <c r="B8151">
        <v>0</v>
      </c>
    </row>
    <row r="8152" spans="1:2" x14ac:dyDescent="0.3">
      <c r="A8152">
        <v>0</v>
      </c>
      <c r="B8152">
        <v>0</v>
      </c>
    </row>
    <row r="8153" spans="1:2" x14ac:dyDescent="0.3">
      <c r="A8153">
        <v>0</v>
      </c>
      <c r="B8153">
        <v>0</v>
      </c>
    </row>
    <row r="8154" spans="1:2" x14ac:dyDescent="0.3">
      <c r="A8154">
        <v>0</v>
      </c>
      <c r="B8154">
        <v>0</v>
      </c>
    </row>
    <row r="8155" spans="1:2" x14ac:dyDescent="0.3">
      <c r="A8155">
        <v>0</v>
      </c>
      <c r="B8155">
        <v>0</v>
      </c>
    </row>
    <row r="8156" spans="1:2" x14ac:dyDescent="0.3">
      <c r="A8156">
        <v>0</v>
      </c>
      <c r="B8156">
        <v>0</v>
      </c>
    </row>
    <row r="8157" spans="1:2" x14ac:dyDescent="0.3">
      <c r="A8157">
        <v>0</v>
      </c>
      <c r="B8157">
        <v>0</v>
      </c>
    </row>
    <row r="8158" spans="1:2" x14ac:dyDescent="0.3">
      <c r="A8158">
        <v>0</v>
      </c>
      <c r="B8158">
        <v>0</v>
      </c>
    </row>
    <row r="8159" spans="1:2" x14ac:dyDescent="0.3">
      <c r="A8159">
        <v>0</v>
      </c>
      <c r="B8159">
        <v>0</v>
      </c>
    </row>
    <row r="8160" spans="1:2" x14ac:dyDescent="0.3">
      <c r="A8160">
        <v>0</v>
      </c>
      <c r="B8160">
        <v>0</v>
      </c>
    </row>
    <row r="8161" spans="1:2" x14ac:dyDescent="0.3">
      <c r="A8161">
        <v>0</v>
      </c>
      <c r="B8161">
        <v>0</v>
      </c>
    </row>
    <row r="8162" spans="1:2" x14ac:dyDescent="0.3">
      <c r="A8162">
        <v>0</v>
      </c>
      <c r="B8162">
        <v>0</v>
      </c>
    </row>
    <row r="8163" spans="1:2" x14ac:dyDescent="0.3">
      <c r="A8163">
        <v>0</v>
      </c>
      <c r="B8163">
        <v>0</v>
      </c>
    </row>
    <row r="8164" spans="1:2" x14ac:dyDescent="0.3">
      <c r="A8164">
        <v>0</v>
      </c>
      <c r="B8164">
        <v>0</v>
      </c>
    </row>
    <row r="8165" spans="1:2" x14ac:dyDescent="0.3">
      <c r="A8165">
        <v>0</v>
      </c>
      <c r="B8165">
        <v>0</v>
      </c>
    </row>
    <row r="8166" spans="1:2" x14ac:dyDescent="0.3">
      <c r="A8166">
        <v>0</v>
      </c>
      <c r="B8166">
        <v>0</v>
      </c>
    </row>
    <row r="8167" spans="1:2" x14ac:dyDescent="0.3">
      <c r="A8167">
        <v>0</v>
      </c>
      <c r="B8167">
        <v>0</v>
      </c>
    </row>
    <row r="8168" spans="1:2" x14ac:dyDescent="0.3">
      <c r="A8168">
        <v>0</v>
      </c>
      <c r="B8168">
        <v>0</v>
      </c>
    </row>
    <row r="8169" spans="1:2" x14ac:dyDescent="0.3">
      <c r="A8169">
        <v>0</v>
      </c>
      <c r="B8169">
        <v>0</v>
      </c>
    </row>
    <row r="8170" spans="1:2" x14ac:dyDescent="0.3">
      <c r="A8170">
        <v>0</v>
      </c>
      <c r="B8170">
        <v>0</v>
      </c>
    </row>
    <row r="8171" spans="1:2" x14ac:dyDescent="0.3">
      <c r="A8171">
        <v>0</v>
      </c>
      <c r="B8171">
        <v>0</v>
      </c>
    </row>
    <row r="8172" spans="1:2" x14ac:dyDescent="0.3">
      <c r="A8172">
        <v>0</v>
      </c>
      <c r="B8172">
        <v>0</v>
      </c>
    </row>
    <row r="8173" spans="1:2" x14ac:dyDescent="0.3">
      <c r="A8173">
        <v>0</v>
      </c>
      <c r="B8173">
        <v>0</v>
      </c>
    </row>
    <row r="8174" spans="1:2" x14ac:dyDescent="0.3">
      <c r="A8174">
        <v>0</v>
      </c>
      <c r="B8174">
        <v>0</v>
      </c>
    </row>
    <row r="8175" spans="1:2" x14ac:dyDescent="0.3">
      <c r="A8175">
        <v>0</v>
      </c>
      <c r="B8175">
        <v>0</v>
      </c>
    </row>
    <row r="8176" spans="1:2" x14ac:dyDescent="0.3">
      <c r="A8176">
        <v>0</v>
      </c>
      <c r="B8176">
        <v>0</v>
      </c>
    </row>
    <row r="8177" spans="1:2" x14ac:dyDescent="0.3">
      <c r="A8177">
        <v>0</v>
      </c>
      <c r="B8177">
        <v>0</v>
      </c>
    </row>
    <row r="8178" spans="1:2" x14ac:dyDescent="0.3">
      <c r="A8178">
        <v>0</v>
      </c>
      <c r="B8178">
        <v>0</v>
      </c>
    </row>
    <row r="8179" spans="1:2" x14ac:dyDescent="0.3">
      <c r="A8179">
        <v>0</v>
      </c>
      <c r="B8179">
        <v>0</v>
      </c>
    </row>
    <row r="8180" spans="1:2" x14ac:dyDescent="0.3">
      <c r="A8180">
        <v>0</v>
      </c>
      <c r="B8180">
        <v>0</v>
      </c>
    </row>
    <row r="8181" spans="1:2" x14ac:dyDescent="0.3">
      <c r="A8181">
        <v>0</v>
      </c>
      <c r="B8181">
        <v>0</v>
      </c>
    </row>
    <row r="8182" spans="1:2" x14ac:dyDescent="0.3">
      <c r="A8182">
        <v>0</v>
      </c>
      <c r="B8182">
        <v>0</v>
      </c>
    </row>
    <row r="8183" spans="1:2" x14ac:dyDescent="0.3">
      <c r="A8183">
        <v>0</v>
      </c>
      <c r="B8183">
        <v>0</v>
      </c>
    </row>
    <row r="8184" spans="1:2" x14ac:dyDescent="0.3">
      <c r="A8184">
        <v>0</v>
      </c>
      <c r="B8184">
        <v>0</v>
      </c>
    </row>
    <row r="8185" spans="1:2" x14ac:dyDescent="0.3">
      <c r="A8185">
        <v>0</v>
      </c>
      <c r="B8185">
        <v>0</v>
      </c>
    </row>
    <row r="8186" spans="1:2" x14ac:dyDescent="0.3">
      <c r="A8186">
        <v>0</v>
      </c>
      <c r="B8186">
        <v>0</v>
      </c>
    </row>
    <row r="8187" spans="1:2" x14ac:dyDescent="0.3">
      <c r="A8187">
        <v>0</v>
      </c>
      <c r="B8187">
        <v>0</v>
      </c>
    </row>
    <row r="8188" spans="1:2" x14ac:dyDescent="0.3">
      <c r="A8188">
        <v>0</v>
      </c>
      <c r="B8188">
        <v>0</v>
      </c>
    </row>
    <row r="8189" spans="1:2" x14ac:dyDescent="0.3">
      <c r="A8189">
        <v>0</v>
      </c>
      <c r="B8189">
        <v>0</v>
      </c>
    </row>
    <row r="8190" spans="1:2" x14ac:dyDescent="0.3">
      <c r="A8190">
        <v>0</v>
      </c>
      <c r="B8190">
        <v>0</v>
      </c>
    </row>
    <row r="8191" spans="1:2" x14ac:dyDescent="0.3">
      <c r="A8191">
        <v>0</v>
      </c>
      <c r="B8191">
        <v>0</v>
      </c>
    </row>
    <row r="8192" spans="1:2" x14ac:dyDescent="0.3">
      <c r="A8192">
        <v>0</v>
      </c>
      <c r="B8192">
        <v>0</v>
      </c>
    </row>
    <row r="8193" spans="1:2" x14ac:dyDescent="0.3">
      <c r="A8193">
        <v>0</v>
      </c>
      <c r="B8193">
        <v>0</v>
      </c>
    </row>
    <row r="8194" spans="1:2" x14ac:dyDescent="0.3">
      <c r="A8194">
        <v>0</v>
      </c>
      <c r="B8194">
        <v>0</v>
      </c>
    </row>
    <row r="8195" spans="1:2" x14ac:dyDescent="0.3">
      <c r="A8195">
        <v>0</v>
      </c>
      <c r="B8195">
        <v>0</v>
      </c>
    </row>
    <row r="8196" spans="1:2" x14ac:dyDescent="0.3">
      <c r="A8196">
        <v>0</v>
      </c>
      <c r="B8196">
        <v>0</v>
      </c>
    </row>
    <row r="8197" spans="1:2" x14ac:dyDescent="0.3">
      <c r="A8197">
        <v>0</v>
      </c>
      <c r="B8197">
        <v>0</v>
      </c>
    </row>
    <row r="8198" spans="1:2" x14ac:dyDescent="0.3">
      <c r="A8198">
        <v>0</v>
      </c>
      <c r="B8198">
        <v>0</v>
      </c>
    </row>
    <row r="8199" spans="1:2" x14ac:dyDescent="0.3">
      <c r="A8199">
        <v>0</v>
      </c>
      <c r="B8199">
        <v>0</v>
      </c>
    </row>
    <row r="8200" spans="1:2" x14ac:dyDescent="0.3">
      <c r="A8200">
        <v>0</v>
      </c>
      <c r="B8200">
        <v>0</v>
      </c>
    </row>
    <row r="8201" spans="1:2" x14ac:dyDescent="0.3">
      <c r="A8201">
        <v>0</v>
      </c>
      <c r="B8201">
        <v>0</v>
      </c>
    </row>
    <row r="8202" spans="1:2" x14ac:dyDescent="0.3">
      <c r="A8202">
        <v>0</v>
      </c>
      <c r="B8202">
        <v>0</v>
      </c>
    </row>
    <row r="8203" spans="1:2" x14ac:dyDescent="0.3">
      <c r="A8203">
        <v>0</v>
      </c>
      <c r="B8203">
        <v>0</v>
      </c>
    </row>
    <row r="8204" spans="1:2" x14ac:dyDescent="0.3">
      <c r="A8204">
        <v>0</v>
      </c>
      <c r="B8204">
        <v>0</v>
      </c>
    </row>
    <row r="8205" spans="1:2" x14ac:dyDescent="0.3">
      <c r="A8205">
        <v>0</v>
      </c>
      <c r="B8205">
        <v>0</v>
      </c>
    </row>
    <row r="8206" spans="1:2" x14ac:dyDescent="0.3">
      <c r="A8206">
        <v>0</v>
      </c>
      <c r="B8206">
        <v>0</v>
      </c>
    </row>
    <row r="8207" spans="1:2" x14ac:dyDescent="0.3">
      <c r="A8207">
        <v>0</v>
      </c>
      <c r="B8207">
        <v>0</v>
      </c>
    </row>
    <row r="8208" spans="1:2" x14ac:dyDescent="0.3">
      <c r="A8208">
        <v>0</v>
      </c>
      <c r="B8208">
        <v>0</v>
      </c>
    </row>
    <row r="8209" spans="1:2" x14ac:dyDescent="0.3">
      <c r="A8209">
        <v>0</v>
      </c>
      <c r="B8209">
        <v>0</v>
      </c>
    </row>
    <row r="8210" spans="1:2" x14ac:dyDescent="0.3">
      <c r="A8210">
        <v>0</v>
      </c>
      <c r="B8210">
        <v>0</v>
      </c>
    </row>
    <row r="8211" spans="1:2" x14ac:dyDescent="0.3">
      <c r="A8211">
        <v>0</v>
      </c>
      <c r="B8211">
        <v>0</v>
      </c>
    </row>
    <row r="8212" spans="1:2" x14ac:dyDescent="0.3">
      <c r="A8212">
        <v>0</v>
      </c>
      <c r="B8212">
        <v>0</v>
      </c>
    </row>
    <row r="8213" spans="1:2" x14ac:dyDescent="0.3">
      <c r="A8213">
        <v>0</v>
      </c>
      <c r="B8213">
        <v>0</v>
      </c>
    </row>
    <row r="8214" spans="1:2" x14ac:dyDescent="0.3">
      <c r="A8214">
        <v>0</v>
      </c>
      <c r="B8214">
        <v>0</v>
      </c>
    </row>
    <row r="8215" spans="1:2" x14ac:dyDescent="0.3">
      <c r="A8215">
        <v>0</v>
      </c>
      <c r="B8215">
        <v>0</v>
      </c>
    </row>
    <row r="8216" spans="1:2" x14ac:dyDescent="0.3">
      <c r="A8216">
        <v>0</v>
      </c>
      <c r="B8216">
        <v>0</v>
      </c>
    </row>
    <row r="8217" spans="1:2" x14ac:dyDescent="0.3">
      <c r="A8217">
        <v>0</v>
      </c>
      <c r="B8217">
        <v>0</v>
      </c>
    </row>
    <row r="8218" spans="1:2" x14ac:dyDescent="0.3">
      <c r="A8218">
        <v>0</v>
      </c>
      <c r="B8218">
        <v>0</v>
      </c>
    </row>
    <row r="8219" spans="1:2" x14ac:dyDescent="0.3">
      <c r="A8219">
        <v>0</v>
      </c>
      <c r="B8219">
        <v>0</v>
      </c>
    </row>
    <row r="8220" spans="1:2" x14ac:dyDescent="0.3">
      <c r="A8220">
        <v>0</v>
      </c>
      <c r="B8220">
        <v>0</v>
      </c>
    </row>
    <row r="8221" spans="1:2" x14ac:dyDescent="0.3">
      <c r="A8221">
        <v>0</v>
      </c>
      <c r="B8221">
        <v>0</v>
      </c>
    </row>
    <row r="8222" spans="1:2" x14ac:dyDescent="0.3">
      <c r="A8222">
        <v>0</v>
      </c>
      <c r="B8222">
        <v>0</v>
      </c>
    </row>
    <row r="8223" spans="1:2" x14ac:dyDescent="0.3">
      <c r="A8223">
        <v>0</v>
      </c>
      <c r="B8223">
        <v>0</v>
      </c>
    </row>
    <row r="8224" spans="1:2" x14ac:dyDescent="0.3">
      <c r="A8224">
        <v>0</v>
      </c>
      <c r="B8224">
        <v>0</v>
      </c>
    </row>
    <row r="8225" spans="1:2" x14ac:dyDescent="0.3">
      <c r="A8225">
        <v>0</v>
      </c>
      <c r="B8225">
        <v>0</v>
      </c>
    </row>
    <row r="8226" spans="1:2" x14ac:dyDescent="0.3">
      <c r="A8226">
        <v>0</v>
      </c>
      <c r="B8226">
        <v>0</v>
      </c>
    </row>
    <row r="8227" spans="1:2" x14ac:dyDescent="0.3">
      <c r="A8227">
        <v>0</v>
      </c>
      <c r="B8227">
        <v>0</v>
      </c>
    </row>
    <row r="8228" spans="1:2" x14ac:dyDescent="0.3">
      <c r="A8228">
        <v>0</v>
      </c>
      <c r="B8228">
        <v>0</v>
      </c>
    </row>
    <row r="8229" spans="1:2" x14ac:dyDescent="0.3">
      <c r="A8229">
        <v>0</v>
      </c>
      <c r="B8229">
        <v>0</v>
      </c>
    </row>
    <row r="8230" spans="1:2" x14ac:dyDescent="0.3">
      <c r="A8230">
        <v>0</v>
      </c>
      <c r="B8230">
        <v>0</v>
      </c>
    </row>
    <row r="8231" spans="1:2" x14ac:dyDescent="0.3">
      <c r="A8231">
        <v>0</v>
      </c>
      <c r="B8231">
        <v>0</v>
      </c>
    </row>
    <row r="8232" spans="1:2" x14ac:dyDescent="0.3">
      <c r="A8232">
        <v>0</v>
      </c>
      <c r="B8232">
        <v>0</v>
      </c>
    </row>
    <row r="8233" spans="1:2" x14ac:dyDescent="0.3">
      <c r="A8233">
        <v>0</v>
      </c>
      <c r="B8233">
        <v>0</v>
      </c>
    </row>
    <row r="8234" spans="1:2" x14ac:dyDescent="0.3">
      <c r="A8234">
        <v>0</v>
      </c>
      <c r="B8234">
        <v>0</v>
      </c>
    </row>
    <row r="8235" spans="1:2" x14ac:dyDescent="0.3">
      <c r="A8235">
        <v>0</v>
      </c>
      <c r="B8235">
        <v>0</v>
      </c>
    </row>
    <row r="8236" spans="1:2" x14ac:dyDescent="0.3">
      <c r="A8236">
        <v>0</v>
      </c>
      <c r="B8236">
        <v>0</v>
      </c>
    </row>
    <row r="8237" spans="1:2" x14ac:dyDescent="0.3">
      <c r="A8237">
        <v>0</v>
      </c>
      <c r="B8237">
        <v>0</v>
      </c>
    </row>
    <row r="8238" spans="1:2" x14ac:dyDescent="0.3">
      <c r="A8238">
        <v>0</v>
      </c>
      <c r="B8238">
        <v>0</v>
      </c>
    </row>
    <row r="8239" spans="1:2" x14ac:dyDescent="0.3">
      <c r="A8239">
        <v>0</v>
      </c>
      <c r="B8239">
        <v>0</v>
      </c>
    </row>
    <row r="8240" spans="1:2" x14ac:dyDescent="0.3">
      <c r="A8240">
        <v>0</v>
      </c>
      <c r="B8240">
        <v>0</v>
      </c>
    </row>
    <row r="8241" spans="1:2" x14ac:dyDescent="0.3">
      <c r="A8241">
        <v>0</v>
      </c>
      <c r="B8241">
        <v>0</v>
      </c>
    </row>
    <row r="8242" spans="1:2" x14ac:dyDescent="0.3">
      <c r="A8242">
        <v>0</v>
      </c>
      <c r="B8242">
        <v>0</v>
      </c>
    </row>
    <row r="8243" spans="1:2" x14ac:dyDescent="0.3">
      <c r="A8243">
        <v>0</v>
      </c>
      <c r="B8243">
        <v>0</v>
      </c>
    </row>
    <row r="8244" spans="1:2" x14ac:dyDescent="0.3">
      <c r="A8244">
        <v>0</v>
      </c>
      <c r="B8244">
        <v>0</v>
      </c>
    </row>
    <row r="8245" spans="1:2" x14ac:dyDescent="0.3">
      <c r="A8245">
        <v>0</v>
      </c>
      <c r="B8245">
        <v>0</v>
      </c>
    </row>
    <row r="8246" spans="1:2" x14ac:dyDescent="0.3">
      <c r="A8246">
        <v>0</v>
      </c>
      <c r="B8246">
        <v>0</v>
      </c>
    </row>
    <row r="8247" spans="1:2" x14ac:dyDescent="0.3">
      <c r="A8247">
        <v>0</v>
      </c>
      <c r="B8247">
        <v>0</v>
      </c>
    </row>
    <row r="8248" spans="1:2" x14ac:dyDescent="0.3">
      <c r="A8248">
        <v>0</v>
      </c>
      <c r="B8248">
        <v>0</v>
      </c>
    </row>
    <row r="8249" spans="1:2" x14ac:dyDescent="0.3">
      <c r="A8249">
        <v>0</v>
      </c>
      <c r="B8249">
        <v>0</v>
      </c>
    </row>
    <row r="8250" spans="1:2" x14ac:dyDescent="0.3">
      <c r="A8250">
        <v>0</v>
      </c>
      <c r="B8250">
        <v>0</v>
      </c>
    </row>
    <row r="8251" spans="1:2" x14ac:dyDescent="0.3">
      <c r="A8251">
        <v>0</v>
      </c>
      <c r="B8251">
        <v>0</v>
      </c>
    </row>
    <row r="8252" spans="1:2" x14ac:dyDescent="0.3">
      <c r="A8252">
        <v>0</v>
      </c>
      <c r="B8252">
        <v>0</v>
      </c>
    </row>
    <row r="8253" spans="1:2" x14ac:dyDescent="0.3">
      <c r="A8253">
        <v>0</v>
      </c>
      <c r="B8253">
        <v>0</v>
      </c>
    </row>
    <row r="8254" spans="1:2" x14ac:dyDescent="0.3">
      <c r="A8254">
        <v>0</v>
      </c>
      <c r="B8254">
        <v>0</v>
      </c>
    </row>
    <row r="8255" spans="1:2" x14ac:dyDescent="0.3">
      <c r="A8255">
        <v>0</v>
      </c>
      <c r="B8255">
        <v>0</v>
      </c>
    </row>
    <row r="8256" spans="1:2" x14ac:dyDescent="0.3">
      <c r="A8256">
        <v>0</v>
      </c>
      <c r="B8256">
        <v>0</v>
      </c>
    </row>
    <row r="8257" spans="1:2" x14ac:dyDescent="0.3">
      <c r="A8257">
        <v>0</v>
      </c>
      <c r="B8257">
        <v>0</v>
      </c>
    </row>
    <row r="8258" spans="1:2" x14ac:dyDescent="0.3">
      <c r="A8258">
        <v>0</v>
      </c>
      <c r="B8258">
        <v>0</v>
      </c>
    </row>
    <row r="8259" spans="1:2" x14ac:dyDescent="0.3">
      <c r="A8259">
        <v>0</v>
      </c>
      <c r="B8259">
        <v>0</v>
      </c>
    </row>
    <row r="8260" spans="1:2" x14ac:dyDescent="0.3">
      <c r="A8260">
        <v>0</v>
      </c>
      <c r="B8260">
        <v>0</v>
      </c>
    </row>
    <row r="8261" spans="1:2" x14ac:dyDescent="0.3">
      <c r="A8261">
        <v>0</v>
      </c>
      <c r="B8261">
        <v>0</v>
      </c>
    </row>
    <row r="8262" spans="1:2" x14ac:dyDescent="0.3">
      <c r="A8262">
        <v>0</v>
      </c>
      <c r="B8262">
        <v>0</v>
      </c>
    </row>
    <row r="8263" spans="1:2" x14ac:dyDescent="0.3">
      <c r="A8263">
        <v>0</v>
      </c>
      <c r="B8263">
        <v>0</v>
      </c>
    </row>
    <row r="8264" spans="1:2" x14ac:dyDescent="0.3">
      <c r="A8264">
        <v>0</v>
      </c>
      <c r="B8264">
        <v>0</v>
      </c>
    </row>
    <row r="8265" spans="1:2" x14ac:dyDescent="0.3">
      <c r="A8265">
        <v>0</v>
      </c>
      <c r="B8265">
        <v>0</v>
      </c>
    </row>
    <row r="8266" spans="1:2" x14ac:dyDescent="0.3">
      <c r="A8266">
        <v>0</v>
      </c>
      <c r="B8266">
        <v>0</v>
      </c>
    </row>
    <row r="8267" spans="1:2" x14ac:dyDescent="0.3">
      <c r="A8267">
        <v>0</v>
      </c>
      <c r="B8267">
        <v>0</v>
      </c>
    </row>
    <row r="8268" spans="1:2" x14ac:dyDescent="0.3">
      <c r="A8268">
        <v>0</v>
      </c>
      <c r="B8268">
        <v>0</v>
      </c>
    </row>
    <row r="8269" spans="1:2" x14ac:dyDescent="0.3">
      <c r="A8269">
        <v>0</v>
      </c>
      <c r="B8269">
        <v>0</v>
      </c>
    </row>
    <row r="8270" spans="1:2" x14ac:dyDescent="0.3">
      <c r="A8270">
        <v>0</v>
      </c>
      <c r="B8270">
        <v>0</v>
      </c>
    </row>
    <row r="8271" spans="1:2" x14ac:dyDescent="0.3">
      <c r="A8271">
        <v>0</v>
      </c>
      <c r="B8271">
        <v>0</v>
      </c>
    </row>
    <row r="8272" spans="1:2" x14ac:dyDescent="0.3">
      <c r="A8272">
        <v>0</v>
      </c>
      <c r="B8272">
        <v>0</v>
      </c>
    </row>
    <row r="8273" spans="1:2" x14ac:dyDescent="0.3">
      <c r="A8273">
        <v>0</v>
      </c>
      <c r="B8273">
        <v>0</v>
      </c>
    </row>
    <row r="8274" spans="1:2" x14ac:dyDescent="0.3">
      <c r="A8274">
        <v>0</v>
      </c>
      <c r="B8274">
        <v>0</v>
      </c>
    </row>
    <row r="8275" spans="1:2" x14ac:dyDescent="0.3">
      <c r="A8275">
        <v>0</v>
      </c>
      <c r="B8275">
        <v>0</v>
      </c>
    </row>
    <row r="8276" spans="1:2" x14ac:dyDescent="0.3">
      <c r="A8276">
        <v>0</v>
      </c>
      <c r="B8276">
        <v>0</v>
      </c>
    </row>
    <row r="8277" spans="1:2" x14ac:dyDescent="0.3">
      <c r="A8277">
        <v>0</v>
      </c>
      <c r="B8277">
        <v>0</v>
      </c>
    </row>
    <row r="8278" spans="1:2" x14ac:dyDescent="0.3">
      <c r="A8278">
        <v>0</v>
      </c>
      <c r="B8278">
        <v>0</v>
      </c>
    </row>
    <row r="8279" spans="1:2" x14ac:dyDescent="0.3">
      <c r="A8279">
        <v>0</v>
      </c>
      <c r="B8279">
        <v>0</v>
      </c>
    </row>
    <row r="8280" spans="1:2" x14ac:dyDescent="0.3">
      <c r="A8280">
        <v>0</v>
      </c>
      <c r="B8280">
        <v>0</v>
      </c>
    </row>
    <row r="8281" spans="1:2" x14ac:dyDescent="0.3">
      <c r="A8281">
        <v>0</v>
      </c>
      <c r="B8281">
        <v>0</v>
      </c>
    </row>
    <row r="8282" spans="1:2" x14ac:dyDescent="0.3">
      <c r="A8282">
        <v>0</v>
      </c>
      <c r="B8282">
        <v>0</v>
      </c>
    </row>
    <row r="8283" spans="1:2" x14ac:dyDescent="0.3">
      <c r="A8283">
        <v>0</v>
      </c>
      <c r="B8283">
        <v>0</v>
      </c>
    </row>
    <row r="8284" spans="1:2" x14ac:dyDescent="0.3">
      <c r="A8284">
        <v>0</v>
      </c>
      <c r="B8284">
        <v>0</v>
      </c>
    </row>
    <row r="8285" spans="1:2" x14ac:dyDescent="0.3">
      <c r="A8285">
        <v>0</v>
      </c>
      <c r="B8285">
        <v>0</v>
      </c>
    </row>
    <row r="8286" spans="1:2" x14ac:dyDescent="0.3">
      <c r="A8286">
        <v>0</v>
      </c>
      <c r="B8286">
        <v>0</v>
      </c>
    </row>
    <row r="8287" spans="1:2" x14ac:dyDescent="0.3">
      <c r="A8287">
        <v>0</v>
      </c>
      <c r="B8287">
        <v>0</v>
      </c>
    </row>
    <row r="8288" spans="1:2" x14ac:dyDescent="0.3">
      <c r="A8288">
        <v>0</v>
      </c>
      <c r="B8288">
        <v>0</v>
      </c>
    </row>
    <row r="8289" spans="1:2" x14ac:dyDescent="0.3">
      <c r="A8289">
        <v>0</v>
      </c>
      <c r="B8289">
        <v>0</v>
      </c>
    </row>
    <row r="8290" spans="1:2" x14ac:dyDescent="0.3">
      <c r="A8290">
        <v>0</v>
      </c>
      <c r="B8290">
        <v>0</v>
      </c>
    </row>
    <row r="8291" spans="1:2" x14ac:dyDescent="0.3">
      <c r="A8291">
        <v>0</v>
      </c>
      <c r="B8291">
        <v>0</v>
      </c>
    </row>
    <row r="8292" spans="1:2" x14ac:dyDescent="0.3">
      <c r="A8292">
        <v>0</v>
      </c>
      <c r="B8292">
        <v>0</v>
      </c>
    </row>
    <row r="8293" spans="1:2" x14ac:dyDescent="0.3">
      <c r="A8293">
        <v>0</v>
      </c>
      <c r="B8293">
        <v>0</v>
      </c>
    </row>
    <row r="8294" spans="1:2" x14ac:dyDescent="0.3">
      <c r="A8294">
        <v>0</v>
      </c>
      <c r="B8294">
        <v>0</v>
      </c>
    </row>
    <row r="8295" spans="1:2" x14ac:dyDescent="0.3">
      <c r="A8295">
        <v>0</v>
      </c>
      <c r="B8295">
        <v>0</v>
      </c>
    </row>
    <row r="8296" spans="1:2" x14ac:dyDescent="0.3">
      <c r="A8296">
        <v>0</v>
      </c>
      <c r="B8296">
        <v>0</v>
      </c>
    </row>
    <row r="8297" spans="1:2" x14ac:dyDescent="0.3">
      <c r="A8297">
        <v>0</v>
      </c>
      <c r="B8297">
        <v>0</v>
      </c>
    </row>
    <row r="8298" spans="1:2" x14ac:dyDescent="0.3">
      <c r="A8298">
        <v>0</v>
      </c>
      <c r="B8298">
        <v>0</v>
      </c>
    </row>
    <row r="8299" spans="1:2" x14ac:dyDescent="0.3">
      <c r="A8299">
        <v>0</v>
      </c>
      <c r="B8299">
        <v>0</v>
      </c>
    </row>
    <row r="8300" spans="1:2" x14ac:dyDescent="0.3">
      <c r="A8300">
        <v>0</v>
      </c>
      <c r="B8300">
        <v>0</v>
      </c>
    </row>
    <row r="8301" spans="1:2" x14ac:dyDescent="0.3">
      <c r="A8301">
        <v>0</v>
      </c>
      <c r="B8301">
        <v>0</v>
      </c>
    </row>
    <row r="8302" spans="1:2" x14ac:dyDescent="0.3">
      <c r="A8302">
        <v>0</v>
      </c>
      <c r="B8302">
        <v>0</v>
      </c>
    </row>
    <row r="8303" spans="1:2" x14ac:dyDescent="0.3">
      <c r="A8303">
        <v>0</v>
      </c>
      <c r="B8303">
        <v>0</v>
      </c>
    </row>
    <row r="8304" spans="1:2" x14ac:dyDescent="0.3">
      <c r="A8304">
        <v>0</v>
      </c>
      <c r="B8304">
        <v>0</v>
      </c>
    </row>
    <row r="8305" spans="1:2" x14ac:dyDescent="0.3">
      <c r="A8305">
        <v>0</v>
      </c>
      <c r="B8305">
        <v>0</v>
      </c>
    </row>
    <row r="8306" spans="1:2" x14ac:dyDescent="0.3">
      <c r="A8306">
        <v>0</v>
      </c>
      <c r="B8306">
        <v>0</v>
      </c>
    </row>
    <row r="8307" spans="1:2" x14ac:dyDescent="0.3">
      <c r="A8307">
        <v>0</v>
      </c>
      <c r="B8307">
        <v>0</v>
      </c>
    </row>
    <row r="8308" spans="1:2" x14ac:dyDescent="0.3">
      <c r="A8308">
        <v>0</v>
      </c>
      <c r="B8308">
        <v>0</v>
      </c>
    </row>
    <row r="8309" spans="1:2" x14ac:dyDescent="0.3">
      <c r="A8309">
        <v>0</v>
      </c>
      <c r="B8309">
        <v>0</v>
      </c>
    </row>
    <row r="8310" spans="1:2" x14ac:dyDescent="0.3">
      <c r="A8310">
        <v>0</v>
      </c>
      <c r="B8310">
        <v>0</v>
      </c>
    </row>
    <row r="8311" spans="1:2" x14ac:dyDescent="0.3">
      <c r="A8311">
        <v>0</v>
      </c>
      <c r="B8311">
        <v>0</v>
      </c>
    </row>
    <row r="8312" spans="1:2" x14ac:dyDescent="0.3">
      <c r="A8312">
        <v>0</v>
      </c>
      <c r="B8312">
        <v>0</v>
      </c>
    </row>
    <row r="8313" spans="1:2" x14ac:dyDescent="0.3">
      <c r="A8313">
        <v>0</v>
      </c>
      <c r="B8313">
        <v>0</v>
      </c>
    </row>
    <row r="8314" spans="1:2" x14ac:dyDescent="0.3">
      <c r="A8314">
        <v>0</v>
      </c>
      <c r="B8314">
        <v>0</v>
      </c>
    </row>
    <row r="8315" spans="1:2" x14ac:dyDescent="0.3">
      <c r="A8315">
        <v>0</v>
      </c>
      <c r="B8315">
        <v>0</v>
      </c>
    </row>
    <row r="8316" spans="1:2" x14ac:dyDescent="0.3">
      <c r="A8316">
        <v>0</v>
      </c>
      <c r="B8316">
        <v>0</v>
      </c>
    </row>
    <row r="8317" spans="1:2" x14ac:dyDescent="0.3">
      <c r="A8317">
        <v>0</v>
      </c>
      <c r="B8317">
        <v>0</v>
      </c>
    </row>
    <row r="8318" spans="1:2" x14ac:dyDescent="0.3">
      <c r="A8318">
        <v>0</v>
      </c>
      <c r="B8318">
        <v>0</v>
      </c>
    </row>
    <row r="8319" spans="1:2" x14ac:dyDescent="0.3">
      <c r="A8319">
        <v>0</v>
      </c>
      <c r="B8319">
        <v>0</v>
      </c>
    </row>
    <row r="8320" spans="1:2" x14ac:dyDescent="0.3">
      <c r="A8320">
        <v>0</v>
      </c>
      <c r="B8320">
        <v>0</v>
      </c>
    </row>
    <row r="8321" spans="1:2" x14ac:dyDescent="0.3">
      <c r="A8321">
        <v>0</v>
      </c>
      <c r="B8321">
        <v>0</v>
      </c>
    </row>
    <row r="8322" spans="1:2" x14ac:dyDescent="0.3">
      <c r="A8322">
        <v>0</v>
      </c>
      <c r="B8322">
        <v>0</v>
      </c>
    </row>
    <row r="8323" spans="1:2" x14ac:dyDescent="0.3">
      <c r="A8323">
        <v>0</v>
      </c>
      <c r="B8323">
        <v>0</v>
      </c>
    </row>
    <row r="8324" spans="1:2" x14ac:dyDescent="0.3">
      <c r="A8324">
        <v>0</v>
      </c>
      <c r="B8324">
        <v>0</v>
      </c>
    </row>
    <row r="8325" spans="1:2" x14ac:dyDescent="0.3">
      <c r="A8325">
        <v>0</v>
      </c>
      <c r="B8325">
        <v>0</v>
      </c>
    </row>
    <row r="8326" spans="1:2" x14ac:dyDescent="0.3">
      <c r="A8326">
        <v>0</v>
      </c>
      <c r="B8326">
        <v>0</v>
      </c>
    </row>
    <row r="8327" spans="1:2" x14ac:dyDescent="0.3">
      <c r="A8327">
        <v>0</v>
      </c>
      <c r="B8327">
        <v>0</v>
      </c>
    </row>
    <row r="8328" spans="1:2" x14ac:dyDescent="0.3">
      <c r="A8328">
        <v>0</v>
      </c>
      <c r="B8328">
        <v>0</v>
      </c>
    </row>
    <row r="8329" spans="1:2" x14ac:dyDescent="0.3">
      <c r="A8329">
        <v>0</v>
      </c>
      <c r="B8329">
        <v>0</v>
      </c>
    </row>
    <row r="8330" spans="1:2" x14ac:dyDescent="0.3">
      <c r="A8330">
        <v>0</v>
      </c>
      <c r="B8330">
        <v>0</v>
      </c>
    </row>
    <row r="8331" spans="1:2" x14ac:dyDescent="0.3">
      <c r="A8331">
        <v>0</v>
      </c>
      <c r="B8331">
        <v>0</v>
      </c>
    </row>
    <row r="8332" spans="1:2" x14ac:dyDescent="0.3">
      <c r="A8332">
        <v>0</v>
      </c>
      <c r="B8332">
        <v>0</v>
      </c>
    </row>
    <row r="8333" spans="1:2" x14ac:dyDescent="0.3">
      <c r="A8333">
        <v>0</v>
      </c>
      <c r="B8333">
        <v>0</v>
      </c>
    </row>
    <row r="8334" spans="1:2" x14ac:dyDescent="0.3">
      <c r="A8334">
        <v>0</v>
      </c>
      <c r="B8334">
        <v>0</v>
      </c>
    </row>
    <row r="8335" spans="1:2" x14ac:dyDescent="0.3">
      <c r="A8335">
        <v>0</v>
      </c>
      <c r="B8335">
        <v>0</v>
      </c>
    </row>
    <row r="8336" spans="1:2" x14ac:dyDescent="0.3">
      <c r="A8336">
        <v>0</v>
      </c>
      <c r="B8336">
        <v>0</v>
      </c>
    </row>
    <row r="8337" spans="1:2" x14ac:dyDescent="0.3">
      <c r="A8337">
        <v>0</v>
      </c>
      <c r="B8337">
        <v>0</v>
      </c>
    </row>
    <row r="8338" spans="1:2" x14ac:dyDescent="0.3">
      <c r="A8338">
        <v>0</v>
      </c>
      <c r="B8338">
        <v>0</v>
      </c>
    </row>
    <row r="8339" spans="1:2" x14ac:dyDescent="0.3">
      <c r="A8339">
        <v>0</v>
      </c>
      <c r="B8339">
        <v>0</v>
      </c>
    </row>
    <row r="8340" spans="1:2" x14ac:dyDescent="0.3">
      <c r="A8340">
        <v>0</v>
      </c>
      <c r="B8340">
        <v>0</v>
      </c>
    </row>
    <row r="8341" spans="1:2" x14ac:dyDescent="0.3">
      <c r="A8341">
        <v>0</v>
      </c>
      <c r="B8341">
        <v>0</v>
      </c>
    </row>
    <row r="8342" spans="1:2" x14ac:dyDescent="0.3">
      <c r="A8342">
        <v>0</v>
      </c>
      <c r="B8342">
        <v>0</v>
      </c>
    </row>
    <row r="8343" spans="1:2" x14ac:dyDescent="0.3">
      <c r="A8343">
        <v>0</v>
      </c>
      <c r="B8343">
        <v>0</v>
      </c>
    </row>
    <row r="8344" spans="1:2" x14ac:dyDescent="0.3">
      <c r="A8344">
        <v>0</v>
      </c>
      <c r="B8344">
        <v>0</v>
      </c>
    </row>
    <row r="8345" spans="1:2" x14ac:dyDescent="0.3">
      <c r="A8345">
        <v>0</v>
      </c>
      <c r="B8345">
        <v>0</v>
      </c>
    </row>
    <row r="8346" spans="1:2" x14ac:dyDescent="0.3">
      <c r="A8346">
        <v>0</v>
      </c>
      <c r="B8346">
        <v>0</v>
      </c>
    </row>
    <row r="8347" spans="1:2" x14ac:dyDescent="0.3">
      <c r="A8347">
        <v>0</v>
      </c>
      <c r="B8347">
        <v>0</v>
      </c>
    </row>
    <row r="8348" spans="1:2" x14ac:dyDescent="0.3">
      <c r="A8348">
        <v>0</v>
      </c>
      <c r="B8348">
        <v>0</v>
      </c>
    </row>
    <row r="8349" spans="1:2" x14ac:dyDescent="0.3">
      <c r="A8349">
        <v>0</v>
      </c>
      <c r="B8349">
        <v>0</v>
      </c>
    </row>
    <row r="8350" spans="1:2" x14ac:dyDescent="0.3">
      <c r="A8350">
        <v>0</v>
      </c>
      <c r="B8350">
        <v>0</v>
      </c>
    </row>
    <row r="8351" spans="1:2" x14ac:dyDescent="0.3">
      <c r="A8351">
        <v>0</v>
      </c>
      <c r="B8351">
        <v>0</v>
      </c>
    </row>
    <row r="8352" spans="1:2" x14ac:dyDescent="0.3">
      <c r="A8352">
        <v>0</v>
      </c>
      <c r="B8352">
        <v>0</v>
      </c>
    </row>
    <row r="8353" spans="1:2" x14ac:dyDescent="0.3">
      <c r="A8353">
        <v>0</v>
      </c>
      <c r="B8353">
        <v>0</v>
      </c>
    </row>
    <row r="8354" spans="1:2" x14ac:dyDescent="0.3">
      <c r="A8354">
        <v>0</v>
      </c>
      <c r="B8354">
        <v>0</v>
      </c>
    </row>
    <row r="8355" spans="1:2" x14ac:dyDescent="0.3">
      <c r="A8355">
        <v>0</v>
      </c>
      <c r="B8355">
        <v>0</v>
      </c>
    </row>
    <row r="8356" spans="1:2" x14ac:dyDescent="0.3">
      <c r="A8356">
        <v>0</v>
      </c>
      <c r="B8356">
        <v>0</v>
      </c>
    </row>
    <row r="8357" spans="1:2" x14ac:dyDescent="0.3">
      <c r="A8357">
        <v>0</v>
      </c>
      <c r="B8357">
        <v>0</v>
      </c>
    </row>
    <row r="8358" spans="1:2" x14ac:dyDescent="0.3">
      <c r="A8358">
        <v>0</v>
      </c>
      <c r="B8358">
        <v>0</v>
      </c>
    </row>
    <row r="8359" spans="1:2" x14ac:dyDescent="0.3">
      <c r="A8359">
        <v>0</v>
      </c>
      <c r="B8359">
        <v>0</v>
      </c>
    </row>
    <row r="8360" spans="1:2" x14ac:dyDescent="0.3">
      <c r="A8360">
        <v>0</v>
      </c>
      <c r="B8360">
        <v>0</v>
      </c>
    </row>
    <row r="8361" spans="1:2" x14ac:dyDescent="0.3">
      <c r="A8361">
        <v>0</v>
      </c>
      <c r="B8361">
        <v>0</v>
      </c>
    </row>
    <row r="8362" spans="1:2" x14ac:dyDescent="0.3">
      <c r="A8362">
        <v>0</v>
      </c>
      <c r="B8362">
        <v>0</v>
      </c>
    </row>
    <row r="8363" spans="1:2" x14ac:dyDescent="0.3">
      <c r="A8363">
        <v>0</v>
      </c>
      <c r="B8363">
        <v>0</v>
      </c>
    </row>
    <row r="8364" spans="1:2" x14ac:dyDescent="0.3">
      <c r="A8364">
        <v>0</v>
      </c>
      <c r="B8364">
        <v>0</v>
      </c>
    </row>
    <row r="8365" spans="1:2" x14ac:dyDescent="0.3">
      <c r="A8365">
        <v>0</v>
      </c>
      <c r="B8365">
        <v>0</v>
      </c>
    </row>
    <row r="8366" spans="1:2" x14ac:dyDescent="0.3">
      <c r="A8366">
        <v>0</v>
      </c>
      <c r="B8366">
        <v>0</v>
      </c>
    </row>
    <row r="8367" spans="1:2" x14ac:dyDescent="0.3">
      <c r="A8367">
        <v>0</v>
      </c>
      <c r="B8367">
        <v>0</v>
      </c>
    </row>
    <row r="8368" spans="1:2" x14ac:dyDescent="0.3">
      <c r="A8368">
        <v>0</v>
      </c>
      <c r="B8368">
        <v>0</v>
      </c>
    </row>
    <row r="8369" spans="1:2" x14ac:dyDescent="0.3">
      <c r="A8369">
        <v>0</v>
      </c>
      <c r="B8369">
        <v>0</v>
      </c>
    </row>
    <row r="8370" spans="1:2" x14ac:dyDescent="0.3">
      <c r="A8370">
        <v>0</v>
      </c>
      <c r="B8370">
        <v>0</v>
      </c>
    </row>
    <row r="8371" spans="1:2" x14ac:dyDescent="0.3">
      <c r="A8371">
        <v>0</v>
      </c>
      <c r="B8371">
        <v>0</v>
      </c>
    </row>
    <row r="8372" spans="1:2" x14ac:dyDescent="0.3">
      <c r="A8372">
        <v>0</v>
      </c>
      <c r="B8372">
        <v>0</v>
      </c>
    </row>
    <row r="8373" spans="1:2" x14ac:dyDescent="0.3">
      <c r="A8373">
        <v>0</v>
      </c>
      <c r="B8373">
        <v>0</v>
      </c>
    </row>
    <row r="8374" spans="1:2" x14ac:dyDescent="0.3">
      <c r="A8374">
        <v>0</v>
      </c>
      <c r="B8374">
        <v>0</v>
      </c>
    </row>
    <row r="8375" spans="1:2" x14ac:dyDescent="0.3">
      <c r="A8375">
        <v>0</v>
      </c>
      <c r="B8375">
        <v>0</v>
      </c>
    </row>
    <row r="8376" spans="1:2" x14ac:dyDescent="0.3">
      <c r="A8376">
        <v>0</v>
      </c>
      <c r="B8376">
        <v>0</v>
      </c>
    </row>
    <row r="8377" spans="1:2" x14ac:dyDescent="0.3">
      <c r="A8377">
        <v>0</v>
      </c>
      <c r="B8377">
        <v>0</v>
      </c>
    </row>
    <row r="8378" spans="1:2" x14ac:dyDescent="0.3">
      <c r="A8378">
        <v>0</v>
      </c>
      <c r="B8378">
        <v>0</v>
      </c>
    </row>
    <row r="8379" spans="1:2" x14ac:dyDescent="0.3">
      <c r="A8379">
        <v>0</v>
      </c>
      <c r="B8379">
        <v>0</v>
      </c>
    </row>
    <row r="8380" spans="1:2" x14ac:dyDescent="0.3">
      <c r="A8380">
        <v>0</v>
      </c>
      <c r="B8380">
        <v>0</v>
      </c>
    </row>
    <row r="8381" spans="1:2" x14ac:dyDescent="0.3">
      <c r="A8381">
        <v>0</v>
      </c>
      <c r="B8381">
        <v>0</v>
      </c>
    </row>
    <row r="8382" spans="1:2" x14ac:dyDescent="0.3">
      <c r="A8382">
        <v>0</v>
      </c>
      <c r="B8382">
        <v>0</v>
      </c>
    </row>
    <row r="8383" spans="1:2" x14ac:dyDescent="0.3">
      <c r="A8383">
        <v>0</v>
      </c>
      <c r="B8383">
        <v>0</v>
      </c>
    </row>
    <row r="8384" spans="1:2" x14ac:dyDescent="0.3">
      <c r="A8384">
        <v>0</v>
      </c>
      <c r="B8384">
        <v>0</v>
      </c>
    </row>
    <row r="8385" spans="1:2" x14ac:dyDescent="0.3">
      <c r="A8385">
        <v>0</v>
      </c>
      <c r="B8385">
        <v>0</v>
      </c>
    </row>
    <row r="8386" spans="1:2" x14ac:dyDescent="0.3">
      <c r="A8386">
        <v>0</v>
      </c>
      <c r="B8386">
        <v>0</v>
      </c>
    </row>
    <row r="8387" spans="1:2" x14ac:dyDescent="0.3">
      <c r="A8387">
        <v>0</v>
      </c>
      <c r="B8387">
        <v>0</v>
      </c>
    </row>
    <row r="8388" spans="1:2" x14ac:dyDescent="0.3">
      <c r="A8388">
        <v>0</v>
      </c>
      <c r="B8388">
        <v>0</v>
      </c>
    </row>
    <row r="8389" spans="1:2" x14ac:dyDescent="0.3">
      <c r="A8389">
        <v>0</v>
      </c>
      <c r="B8389">
        <v>0</v>
      </c>
    </row>
    <row r="8390" spans="1:2" x14ac:dyDescent="0.3">
      <c r="A8390">
        <v>0</v>
      </c>
      <c r="B8390">
        <v>0</v>
      </c>
    </row>
    <row r="8391" spans="1:2" x14ac:dyDescent="0.3">
      <c r="A8391">
        <v>0</v>
      </c>
      <c r="B8391">
        <v>0</v>
      </c>
    </row>
    <row r="8392" spans="1:2" x14ac:dyDescent="0.3">
      <c r="A8392">
        <v>0</v>
      </c>
      <c r="B8392">
        <v>0</v>
      </c>
    </row>
    <row r="8393" spans="1:2" x14ac:dyDescent="0.3">
      <c r="A8393">
        <v>0</v>
      </c>
      <c r="B8393">
        <v>0</v>
      </c>
    </row>
    <row r="8394" spans="1:2" x14ac:dyDescent="0.3">
      <c r="A8394">
        <v>0</v>
      </c>
      <c r="B8394">
        <v>0</v>
      </c>
    </row>
    <row r="8395" spans="1:2" x14ac:dyDescent="0.3">
      <c r="A8395">
        <v>0</v>
      </c>
      <c r="B8395">
        <v>0</v>
      </c>
    </row>
    <row r="8396" spans="1:2" x14ac:dyDescent="0.3">
      <c r="A8396">
        <v>0</v>
      </c>
      <c r="B8396">
        <v>0</v>
      </c>
    </row>
    <row r="8397" spans="1:2" x14ac:dyDescent="0.3">
      <c r="A8397">
        <v>0</v>
      </c>
      <c r="B8397">
        <v>0</v>
      </c>
    </row>
    <row r="8398" spans="1:2" x14ac:dyDescent="0.3">
      <c r="A8398">
        <v>0</v>
      </c>
      <c r="B8398">
        <v>0</v>
      </c>
    </row>
    <row r="8399" spans="1:2" x14ac:dyDescent="0.3">
      <c r="A8399">
        <v>0</v>
      </c>
      <c r="B8399">
        <v>0</v>
      </c>
    </row>
    <row r="8400" spans="1:2" x14ac:dyDescent="0.3">
      <c r="A8400">
        <v>0</v>
      </c>
      <c r="B8400">
        <v>0</v>
      </c>
    </row>
    <row r="8401" spans="1:2" x14ac:dyDescent="0.3">
      <c r="A8401">
        <v>0</v>
      </c>
      <c r="B8401">
        <v>0</v>
      </c>
    </row>
    <row r="8402" spans="1:2" x14ac:dyDescent="0.3">
      <c r="A8402">
        <v>0</v>
      </c>
      <c r="B8402">
        <v>0</v>
      </c>
    </row>
    <row r="8403" spans="1:2" x14ac:dyDescent="0.3">
      <c r="A8403">
        <v>0</v>
      </c>
      <c r="B8403">
        <v>0</v>
      </c>
    </row>
    <row r="8404" spans="1:2" x14ac:dyDescent="0.3">
      <c r="A8404">
        <v>0</v>
      </c>
      <c r="B8404">
        <v>0</v>
      </c>
    </row>
    <row r="8405" spans="1:2" x14ac:dyDescent="0.3">
      <c r="A8405">
        <v>0</v>
      </c>
      <c r="B8405">
        <v>0</v>
      </c>
    </row>
    <row r="8406" spans="1:2" x14ac:dyDescent="0.3">
      <c r="A8406">
        <v>0</v>
      </c>
      <c r="B8406">
        <v>0</v>
      </c>
    </row>
    <row r="8407" spans="1:2" x14ac:dyDescent="0.3">
      <c r="A8407">
        <v>0</v>
      </c>
      <c r="B8407">
        <v>0</v>
      </c>
    </row>
    <row r="8408" spans="1:2" x14ac:dyDescent="0.3">
      <c r="A8408">
        <v>0</v>
      </c>
      <c r="B8408">
        <v>0</v>
      </c>
    </row>
    <row r="8409" spans="1:2" x14ac:dyDescent="0.3">
      <c r="A8409">
        <v>0</v>
      </c>
      <c r="B8409">
        <v>0</v>
      </c>
    </row>
    <row r="8410" spans="1:2" x14ac:dyDescent="0.3">
      <c r="A8410">
        <v>0</v>
      </c>
      <c r="B8410">
        <v>0</v>
      </c>
    </row>
    <row r="8411" spans="1:2" x14ac:dyDescent="0.3">
      <c r="A8411">
        <v>0</v>
      </c>
      <c r="B8411">
        <v>0</v>
      </c>
    </row>
    <row r="8412" spans="1:2" x14ac:dyDescent="0.3">
      <c r="A8412">
        <v>0</v>
      </c>
      <c r="B8412">
        <v>0</v>
      </c>
    </row>
    <row r="8413" spans="1:2" x14ac:dyDescent="0.3">
      <c r="A8413">
        <v>0</v>
      </c>
      <c r="B8413">
        <v>0</v>
      </c>
    </row>
    <row r="8414" spans="1:2" x14ac:dyDescent="0.3">
      <c r="A8414">
        <v>0</v>
      </c>
      <c r="B8414">
        <v>0</v>
      </c>
    </row>
    <row r="8415" spans="1:2" x14ac:dyDescent="0.3">
      <c r="A8415">
        <v>0</v>
      </c>
      <c r="B8415">
        <v>0</v>
      </c>
    </row>
    <row r="8416" spans="1:2" x14ac:dyDescent="0.3">
      <c r="A8416">
        <v>0</v>
      </c>
      <c r="B8416">
        <v>0</v>
      </c>
    </row>
    <row r="8417" spans="1:2" x14ac:dyDescent="0.3">
      <c r="A8417">
        <v>0</v>
      </c>
      <c r="B8417">
        <v>0</v>
      </c>
    </row>
    <row r="8418" spans="1:2" x14ac:dyDescent="0.3">
      <c r="A8418">
        <v>0</v>
      </c>
      <c r="B8418">
        <v>0</v>
      </c>
    </row>
    <row r="8419" spans="1:2" x14ac:dyDescent="0.3">
      <c r="A8419">
        <v>0</v>
      </c>
      <c r="B8419">
        <v>0</v>
      </c>
    </row>
    <row r="8420" spans="1:2" x14ac:dyDescent="0.3">
      <c r="A8420">
        <v>0</v>
      </c>
      <c r="B8420">
        <v>0</v>
      </c>
    </row>
    <row r="8421" spans="1:2" x14ac:dyDescent="0.3">
      <c r="A8421">
        <v>0</v>
      </c>
      <c r="B8421">
        <v>0</v>
      </c>
    </row>
    <row r="8422" spans="1:2" x14ac:dyDescent="0.3">
      <c r="A8422">
        <v>0</v>
      </c>
      <c r="B8422">
        <v>0</v>
      </c>
    </row>
    <row r="8423" spans="1:2" x14ac:dyDescent="0.3">
      <c r="A8423">
        <v>0</v>
      </c>
      <c r="B8423">
        <v>0</v>
      </c>
    </row>
    <row r="8424" spans="1:2" x14ac:dyDescent="0.3">
      <c r="A8424">
        <v>0</v>
      </c>
      <c r="B8424">
        <v>0</v>
      </c>
    </row>
    <row r="8425" spans="1:2" x14ac:dyDescent="0.3">
      <c r="A8425">
        <v>0</v>
      </c>
      <c r="B8425">
        <v>0</v>
      </c>
    </row>
    <row r="8426" spans="1:2" x14ac:dyDescent="0.3">
      <c r="A8426">
        <v>0</v>
      </c>
      <c r="B8426">
        <v>0</v>
      </c>
    </row>
    <row r="8427" spans="1:2" x14ac:dyDescent="0.3">
      <c r="A8427">
        <v>0</v>
      </c>
      <c r="B8427">
        <v>0</v>
      </c>
    </row>
    <row r="8428" spans="1:2" x14ac:dyDescent="0.3">
      <c r="A8428">
        <v>0</v>
      </c>
      <c r="B8428">
        <v>0</v>
      </c>
    </row>
    <row r="8429" spans="1:2" x14ac:dyDescent="0.3">
      <c r="A8429">
        <v>0</v>
      </c>
      <c r="B8429">
        <v>0</v>
      </c>
    </row>
    <row r="8430" spans="1:2" x14ac:dyDescent="0.3">
      <c r="A8430">
        <v>0</v>
      </c>
      <c r="B8430">
        <v>0</v>
      </c>
    </row>
    <row r="8431" spans="1:2" x14ac:dyDescent="0.3">
      <c r="A8431">
        <v>0</v>
      </c>
      <c r="B8431">
        <v>0</v>
      </c>
    </row>
    <row r="8432" spans="1:2" x14ac:dyDescent="0.3">
      <c r="A8432">
        <v>0</v>
      </c>
      <c r="B8432">
        <v>0</v>
      </c>
    </row>
    <row r="8433" spans="1:2" x14ac:dyDescent="0.3">
      <c r="A8433">
        <v>0</v>
      </c>
      <c r="B8433">
        <v>0</v>
      </c>
    </row>
    <row r="8434" spans="1:2" x14ac:dyDescent="0.3">
      <c r="A8434">
        <v>0</v>
      </c>
      <c r="B8434">
        <v>0</v>
      </c>
    </row>
    <row r="8435" spans="1:2" x14ac:dyDescent="0.3">
      <c r="A8435">
        <v>0</v>
      </c>
      <c r="B8435">
        <v>0</v>
      </c>
    </row>
    <row r="8436" spans="1:2" x14ac:dyDescent="0.3">
      <c r="A8436">
        <v>0</v>
      </c>
      <c r="B8436">
        <v>0</v>
      </c>
    </row>
    <row r="8437" spans="1:2" x14ac:dyDescent="0.3">
      <c r="A8437">
        <v>0</v>
      </c>
      <c r="B8437">
        <v>0</v>
      </c>
    </row>
    <row r="8438" spans="1:2" x14ac:dyDescent="0.3">
      <c r="A8438">
        <v>0</v>
      </c>
      <c r="B8438">
        <v>0</v>
      </c>
    </row>
    <row r="8439" spans="1:2" x14ac:dyDescent="0.3">
      <c r="A8439">
        <v>0</v>
      </c>
      <c r="B8439">
        <v>0</v>
      </c>
    </row>
    <row r="8440" spans="1:2" x14ac:dyDescent="0.3">
      <c r="A8440">
        <v>0</v>
      </c>
      <c r="B8440">
        <v>0</v>
      </c>
    </row>
    <row r="8441" spans="1:2" x14ac:dyDescent="0.3">
      <c r="A8441">
        <v>0</v>
      </c>
      <c r="B8441">
        <v>0</v>
      </c>
    </row>
    <row r="8442" spans="1:2" x14ac:dyDescent="0.3">
      <c r="A8442">
        <v>0</v>
      </c>
      <c r="B8442">
        <v>0</v>
      </c>
    </row>
    <row r="8443" spans="1:2" x14ac:dyDescent="0.3">
      <c r="A8443">
        <v>0</v>
      </c>
      <c r="B8443">
        <v>0</v>
      </c>
    </row>
    <row r="8444" spans="1:2" x14ac:dyDescent="0.3">
      <c r="A8444">
        <v>0</v>
      </c>
      <c r="B8444">
        <v>0</v>
      </c>
    </row>
    <row r="8445" spans="1:2" x14ac:dyDescent="0.3">
      <c r="A8445">
        <v>0</v>
      </c>
      <c r="B8445">
        <v>0</v>
      </c>
    </row>
    <row r="8446" spans="1:2" x14ac:dyDescent="0.3">
      <c r="A8446">
        <v>0</v>
      </c>
      <c r="B8446">
        <v>0</v>
      </c>
    </row>
    <row r="8447" spans="1:2" x14ac:dyDescent="0.3">
      <c r="A8447">
        <v>0</v>
      </c>
      <c r="B8447">
        <v>0</v>
      </c>
    </row>
    <row r="8448" spans="1:2" x14ac:dyDescent="0.3">
      <c r="A8448">
        <v>0</v>
      </c>
      <c r="B8448">
        <v>0</v>
      </c>
    </row>
    <row r="8449" spans="1:2" x14ac:dyDescent="0.3">
      <c r="A8449">
        <v>0</v>
      </c>
      <c r="B8449">
        <v>0</v>
      </c>
    </row>
    <row r="8450" spans="1:2" x14ac:dyDescent="0.3">
      <c r="A8450">
        <v>0</v>
      </c>
      <c r="B8450">
        <v>0</v>
      </c>
    </row>
    <row r="8451" spans="1:2" x14ac:dyDescent="0.3">
      <c r="A8451">
        <v>0</v>
      </c>
      <c r="B8451">
        <v>0</v>
      </c>
    </row>
    <row r="8452" spans="1:2" x14ac:dyDescent="0.3">
      <c r="A8452">
        <v>0</v>
      </c>
      <c r="B8452">
        <v>0</v>
      </c>
    </row>
    <row r="8453" spans="1:2" x14ac:dyDescent="0.3">
      <c r="A8453">
        <v>0</v>
      </c>
      <c r="B8453">
        <v>0</v>
      </c>
    </row>
    <row r="8454" spans="1:2" x14ac:dyDescent="0.3">
      <c r="A8454">
        <v>0</v>
      </c>
      <c r="B8454">
        <v>0</v>
      </c>
    </row>
    <row r="8455" spans="1:2" x14ac:dyDescent="0.3">
      <c r="A8455">
        <v>0</v>
      </c>
      <c r="B8455">
        <v>0</v>
      </c>
    </row>
    <row r="8456" spans="1:2" x14ac:dyDescent="0.3">
      <c r="A8456">
        <v>0</v>
      </c>
      <c r="B8456">
        <v>0</v>
      </c>
    </row>
    <row r="8457" spans="1:2" x14ac:dyDescent="0.3">
      <c r="A8457">
        <v>0</v>
      </c>
      <c r="B8457">
        <v>0</v>
      </c>
    </row>
    <row r="8458" spans="1:2" x14ac:dyDescent="0.3">
      <c r="A8458">
        <v>0</v>
      </c>
      <c r="B8458">
        <v>0</v>
      </c>
    </row>
    <row r="8459" spans="1:2" x14ac:dyDescent="0.3">
      <c r="A8459">
        <v>0</v>
      </c>
      <c r="B8459">
        <v>0</v>
      </c>
    </row>
    <row r="8460" spans="1:2" x14ac:dyDescent="0.3">
      <c r="A8460">
        <v>0</v>
      </c>
      <c r="B8460">
        <v>0</v>
      </c>
    </row>
    <row r="8461" spans="1:2" x14ac:dyDescent="0.3">
      <c r="A8461">
        <v>0</v>
      </c>
      <c r="B8461">
        <v>0</v>
      </c>
    </row>
    <row r="8462" spans="1:2" x14ac:dyDescent="0.3">
      <c r="A8462">
        <v>0</v>
      </c>
      <c r="B8462">
        <v>0</v>
      </c>
    </row>
    <row r="8463" spans="1:2" x14ac:dyDescent="0.3">
      <c r="A8463">
        <v>0</v>
      </c>
      <c r="B8463">
        <v>0</v>
      </c>
    </row>
    <row r="8464" spans="1:2" x14ac:dyDescent="0.3">
      <c r="A8464">
        <v>0</v>
      </c>
      <c r="B8464">
        <v>0</v>
      </c>
    </row>
    <row r="8465" spans="1:2" x14ac:dyDescent="0.3">
      <c r="A8465">
        <v>0</v>
      </c>
      <c r="B8465">
        <v>0</v>
      </c>
    </row>
    <row r="8466" spans="1:2" x14ac:dyDescent="0.3">
      <c r="A8466">
        <v>0</v>
      </c>
      <c r="B8466">
        <v>0</v>
      </c>
    </row>
    <row r="8467" spans="1:2" x14ac:dyDescent="0.3">
      <c r="A8467">
        <v>0</v>
      </c>
      <c r="B8467">
        <v>0</v>
      </c>
    </row>
    <row r="8468" spans="1:2" x14ac:dyDescent="0.3">
      <c r="A8468">
        <v>0</v>
      </c>
      <c r="B8468">
        <v>0</v>
      </c>
    </row>
    <row r="8469" spans="1:2" x14ac:dyDescent="0.3">
      <c r="A8469">
        <v>0</v>
      </c>
      <c r="B8469">
        <v>0</v>
      </c>
    </row>
    <row r="8470" spans="1:2" x14ac:dyDescent="0.3">
      <c r="A8470">
        <v>0</v>
      </c>
      <c r="B8470">
        <v>0</v>
      </c>
    </row>
    <row r="8471" spans="1:2" x14ac:dyDescent="0.3">
      <c r="A8471">
        <v>0</v>
      </c>
      <c r="B8471">
        <v>0</v>
      </c>
    </row>
    <row r="8472" spans="1:2" x14ac:dyDescent="0.3">
      <c r="A8472">
        <v>0</v>
      </c>
      <c r="B8472">
        <v>0</v>
      </c>
    </row>
    <row r="8473" spans="1:2" x14ac:dyDescent="0.3">
      <c r="A8473">
        <v>0</v>
      </c>
      <c r="B8473">
        <v>0</v>
      </c>
    </row>
    <row r="8474" spans="1:2" x14ac:dyDescent="0.3">
      <c r="A8474">
        <v>0</v>
      </c>
      <c r="B8474">
        <v>0</v>
      </c>
    </row>
    <row r="8475" spans="1:2" x14ac:dyDescent="0.3">
      <c r="A8475">
        <v>0</v>
      </c>
      <c r="B8475">
        <v>0</v>
      </c>
    </row>
    <row r="8476" spans="1:2" x14ac:dyDescent="0.3">
      <c r="A8476">
        <v>0</v>
      </c>
      <c r="B8476">
        <v>0</v>
      </c>
    </row>
    <row r="8477" spans="1:2" x14ac:dyDescent="0.3">
      <c r="A8477">
        <v>0</v>
      </c>
      <c r="B8477">
        <v>0</v>
      </c>
    </row>
    <row r="8478" spans="1:2" x14ac:dyDescent="0.3">
      <c r="A8478">
        <v>0</v>
      </c>
      <c r="B8478">
        <v>0</v>
      </c>
    </row>
    <row r="8479" spans="1:2" x14ac:dyDescent="0.3">
      <c r="A8479">
        <v>0</v>
      </c>
      <c r="B8479">
        <v>0</v>
      </c>
    </row>
    <row r="8480" spans="1:2" x14ac:dyDescent="0.3">
      <c r="A8480">
        <v>0</v>
      </c>
      <c r="B8480">
        <v>0</v>
      </c>
    </row>
    <row r="8481" spans="1:2" x14ac:dyDescent="0.3">
      <c r="A8481">
        <v>0</v>
      </c>
      <c r="B8481">
        <v>0</v>
      </c>
    </row>
    <row r="8482" spans="1:2" x14ac:dyDescent="0.3">
      <c r="A8482">
        <v>0</v>
      </c>
      <c r="B8482">
        <v>0</v>
      </c>
    </row>
    <row r="8483" spans="1:2" x14ac:dyDescent="0.3">
      <c r="A8483">
        <v>0</v>
      </c>
      <c r="B8483">
        <v>0</v>
      </c>
    </row>
    <row r="8484" spans="1:2" x14ac:dyDescent="0.3">
      <c r="A8484">
        <v>0</v>
      </c>
      <c r="B8484">
        <v>0</v>
      </c>
    </row>
    <row r="8485" spans="1:2" x14ac:dyDescent="0.3">
      <c r="A8485">
        <v>0</v>
      </c>
      <c r="B8485">
        <v>0</v>
      </c>
    </row>
    <row r="8486" spans="1:2" x14ac:dyDescent="0.3">
      <c r="A8486">
        <v>0</v>
      </c>
      <c r="B8486">
        <v>0</v>
      </c>
    </row>
    <row r="8487" spans="1:2" x14ac:dyDescent="0.3">
      <c r="A8487">
        <v>0</v>
      </c>
      <c r="B8487">
        <v>0</v>
      </c>
    </row>
    <row r="8488" spans="1:2" x14ac:dyDescent="0.3">
      <c r="A8488">
        <v>0</v>
      </c>
      <c r="B8488">
        <v>0</v>
      </c>
    </row>
    <row r="8489" spans="1:2" x14ac:dyDescent="0.3">
      <c r="A8489">
        <v>0</v>
      </c>
      <c r="B8489">
        <v>0</v>
      </c>
    </row>
    <row r="8490" spans="1:2" x14ac:dyDescent="0.3">
      <c r="A8490">
        <v>0</v>
      </c>
      <c r="B8490">
        <v>0</v>
      </c>
    </row>
    <row r="8491" spans="1:2" x14ac:dyDescent="0.3">
      <c r="A8491">
        <v>0</v>
      </c>
      <c r="B8491">
        <v>0</v>
      </c>
    </row>
    <row r="8492" spans="1:2" x14ac:dyDescent="0.3">
      <c r="A8492">
        <v>0</v>
      </c>
      <c r="B8492">
        <v>0</v>
      </c>
    </row>
    <row r="8493" spans="1:2" x14ac:dyDescent="0.3">
      <c r="A8493">
        <v>0</v>
      </c>
      <c r="B8493">
        <v>0</v>
      </c>
    </row>
    <row r="8494" spans="1:2" x14ac:dyDescent="0.3">
      <c r="A8494">
        <v>0</v>
      </c>
      <c r="B8494">
        <v>0</v>
      </c>
    </row>
    <row r="8495" spans="1:2" x14ac:dyDescent="0.3">
      <c r="A8495">
        <v>0</v>
      </c>
      <c r="B8495">
        <v>0</v>
      </c>
    </row>
    <row r="8496" spans="1:2" x14ac:dyDescent="0.3">
      <c r="A8496">
        <v>0</v>
      </c>
      <c r="B8496">
        <v>0</v>
      </c>
    </row>
    <row r="8497" spans="1:2" x14ac:dyDescent="0.3">
      <c r="A8497">
        <v>0</v>
      </c>
      <c r="B8497">
        <v>0</v>
      </c>
    </row>
    <row r="8498" spans="1:2" x14ac:dyDescent="0.3">
      <c r="A8498">
        <v>0</v>
      </c>
      <c r="B8498">
        <v>0</v>
      </c>
    </row>
    <row r="8499" spans="1:2" x14ac:dyDescent="0.3">
      <c r="A8499">
        <v>0</v>
      </c>
      <c r="B8499">
        <v>0</v>
      </c>
    </row>
    <row r="8500" spans="1:2" x14ac:dyDescent="0.3">
      <c r="A8500">
        <v>0</v>
      </c>
      <c r="B8500">
        <v>0</v>
      </c>
    </row>
    <row r="8501" spans="1:2" x14ac:dyDescent="0.3">
      <c r="A8501">
        <v>0</v>
      </c>
      <c r="B8501">
        <v>0</v>
      </c>
    </row>
    <row r="8502" spans="1:2" x14ac:dyDescent="0.3">
      <c r="A8502">
        <v>0</v>
      </c>
      <c r="B8502">
        <v>0</v>
      </c>
    </row>
    <row r="8503" spans="1:2" x14ac:dyDescent="0.3">
      <c r="A8503">
        <v>0</v>
      </c>
      <c r="B8503">
        <v>0</v>
      </c>
    </row>
    <row r="8504" spans="1:2" x14ac:dyDescent="0.3">
      <c r="A8504">
        <v>0</v>
      </c>
      <c r="B8504">
        <v>0</v>
      </c>
    </row>
    <row r="8505" spans="1:2" x14ac:dyDescent="0.3">
      <c r="A8505">
        <v>0</v>
      </c>
      <c r="B8505">
        <v>0</v>
      </c>
    </row>
    <row r="8506" spans="1:2" x14ac:dyDescent="0.3">
      <c r="A8506">
        <v>0</v>
      </c>
      <c r="B8506">
        <v>0</v>
      </c>
    </row>
    <row r="8507" spans="1:2" x14ac:dyDescent="0.3">
      <c r="A8507">
        <v>0</v>
      </c>
      <c r="B8507">
        <v>0</v>
      </c>
    </row>
    <row r="8508" spans="1:2" x14ac:dyDescent="0.3">
      <c r="A8508">
        <v>0</v>
      </c>
      <c r="B8508">
        <v>0</v>
      </c>
    </row>
    <row r="8509" spans="1:2" x14ac:dyDescent="0.3">
      <c r="A8509">
        <v>0</v>
      </c>
      <c r="B8509">
        <v>0</v>
      </c>
    </row>
    <row r="8510" spans="1:2" x14ac:dyDescent="0.3">
      <c r="A8510">
        <v>0</v>
      </c>
      <c r="B8510">
        <v>0</v>
      </c>
    </row>
    <row r="8511" spans="1:2" x14ac:dyDescent="0.3">
      <c r="A8511">
        <v>0</v>
      </c>
      <c r="B8511">
        <v>0</v>
      </c>
    </row>
    <row r="8512" spans="1:2" x14ac:dyDescent="0.3">
      <c r="A8512">
        <v>0</v>
      </c>
      <c r="B8512">
        <v>0</v>
      </c>
    </row>
    <row r="8513" spans="1:2" x14ac:dyDescent="0.3">
      <c r="A8513">
        <v>0</v>
      </c>
      <c r="B8513">
        <v>0</v>
      </c>
    </row>
    <row r="8514" spans="1:2" x14ac:dyDescent="0.3">
      <c r="A8514">
        <v>0</v>
      </c>
      <c r="B8514">
        <v>0</v>
      </c>
    </row>
    <row r="8515" spans="1:2" x14ac:dyDescent="0.3">
      <c r="A8515">
        <v>0</v>
      </c>
      <c r="B8515">
        <v>0</v>
      </c>
    </row>
    <row r="8516" spans="1:2" x14ac:dyDescent="0.3">
      <c r="A8516">
        <v>0</v>
      </c>
      <c r="B8516">
        <v>0</v>
      </c>
    </row>
    <row r="8517" spans="1:2" x14ac:dyDescent="0.3">
      <c r="A8517">
        <v>0</v>
      </c>
      <c r="B8517">
        <v>0</v>
      </c>
    </row>
    <row r="8518" spans="1:2" x14ac:dyDescent="0.3">
      <c r="A8518">
        <v>0</v>
      </c>
      <c r="B8518">
        <v>0</v>
      </c>
    </row>
    <row r="8519" spans="1:2" x14ac:dyDescent="0.3">
      <c r="A8519">
        <v>0</v>
      </c>
      <c r="B8519">
        <v>0</v>
      </c>
    </row>
    <row r="8520" spans="1:2" x14ac:dyDescent="0.3">
      <c r="A8520">
        <v>0</v>
      </c>
      <c r="B8520">
        <v>0</v>
      </c>
    </row>
    <row r="8521" spans="1:2" x14ac:dyDescent="0.3">
      <c r="A8521">
        <v>0</v>
      </c>
      <c r="B8521">
        <v>0</v>
      </c>
    </row>
    <row r="8522" spans="1:2" x14ac:dyDescent="0.3">
      <c r="A8522">
        <v>0</v>
      </c>
      <c r="B8522">
        <v>0</v>
      </c>
    </row>
    <row r="8523" spans="1:2" x14ac:dyDescent="0.3">
      <c r="A8523">
        <v>0</v>
      </c>
      <c r="B8523">
        <v>0</v>
      </c>
    </row>
    <row r="8524" spans="1:2" x14ac:dyDescent="0.3">
      <c r="A8524">
        <v>0</v>
      </c>
      <c r="B8524">
        <v>0</v>
      </c>
    </row>
    <row r="8525" spans="1:2" x14ac:dyDescent="0.3">
      <c r="A8525">
        <v>0</v>
      </c>
      <c r="B8525">
        <v>0</v>
      </c>
    </row>
    <row r="8526" spans="1:2" x14ac:dyDescent="0.3">
      <c r="A8526">
        <v>0</v>
      </c>
      <c r="B8526">
        <v>0</v>
      </c>
    </row>
    <row r="8527" spans="1:2" x14ac:dyDescent="0.3">
      <c r="A8527">
        <v>0</v>
      </c>
      <c r="B8527">
        <v>0</v>
      </c>
    </row>
    <row r="8528" spans="1:2" x14ac:dyDescent="0.3">
      <c r="A8528">
        <v>0</v>
      </c>
      <c r="B8528">
        <v>0</v>
      </c>
    </row>
    <row r="8529" spans="1:2" x14ac:dyDescent="0.3">
      <c r="A8529">
        <v>0</v>
      </c>
      <c r="B8529">
        <v>0</v>
      </c>
    </row>
    <row r="8530" spans="1:2" x14ac:dyDescent="0.3">
      <c r="A8530">
        <v>0</v>
      </c>
      <c r="B8530">
        <v>0</v>
      </c>
    </row>
    <row r="8531" spans="1:2" x14ac:dyDescent="0.3">
      <c r="A8531">
        <v>0</v>
      </c>
      <c r="B8531">
        <v>0</v>
      </c>
    </row>
    <row r="8532" spans="1:2" x14ac:dyDescent="0.3">
      <c r="A8532">
        <v>0</v>
      </c>
      <c r="B8532">
        <v>0</v>
      </c>
    </row>
    <row r="8533" spans="1:2" x14ac:dyDescent="0.3">
      <c r="A8533">
        <v>0</v>
      </c>
      <c r="B8533">
        <v>0</v>
      </c>
    </row>
    <row r="8534" spans="1:2" x14ac:dyDescent="0.3">
      <c r="A8534">
        <v>0</v>
      </c>
      <c r="B8534">
        <v>0</v>
      </c>
    </row>
    <row r="8535" spans="1:2" x14ac:dyDescent="0.3">
      <c r="A8535">
        <v>0</v>
      </c>
      <c r="B8535">
        <v>0</v>
      </c>
    </row>
    <row r="8536" spans="1:2" x14ac:dyDescent="0.3">
      <c r="A8536">
        <v>0</v>
      </c>
      <c r="B8536">
        <v>0</v>
      </c>
    </row>
    <row r="8537" spans="1:2" x14ac:dyDescent="0.3">
      <c r="A8537">
        <v>0</v>
      </c>
      <c r="B8537">
        <v>0</v>
      </c>
    </row>
    <row r="8538" spans="1:2" x14ac:dyDescent="0.3">
      <c r="A8538">
        <v>0</v>
      </c>
      <c r="B8538">
        <v>0</v>
      </c>
    </row>
    <row r="8539" spans="1:2" x14ac:dyDescent="0.3">
      <c r="A8539">
        <v>0</v>
      </c>
      <c r="B8539">
        <v>0</v>
      </c>
    </row>
    <row r="8540" spans="1:2" x14ac:dyDescent="0.3">
      <c r="A8540">
        <v>0</v>
      </c>
      <c r="B8540">
        <v>0</v>
      </c>
    </row>
    <row r="8541" spans="1:2" x14ac:dyDescent="0.3">
      <c r="A8541">
        <v>0</v>
      </c>
      <c r="B8541">
        <v>0</v>
      </c>
    </row>
    <row r="8542" spans="1:2" x14ac:dyDescent="0.3">
      <c r="A8542">
        <v>0</v>
      </c>
      <c r="B8542">
        <v>0</v>
      </c>
    </row>
    <row r="8543" spans="1:2" x14ac:dyDescent="0.3">
      <c r="A8543">
        <v>0</v>
      </c>
      <c r="B8543">
        <v>0</v>
      </c>
    </row>
    <row r="8544" spans="1:2" x14ac:dyDescent="0.3">
      <c r="A8544">
        <v>0</v>
      </c>
      <c r="B8544">
        <v>0</v>
      </c>
    </row>
    <row r="8545" spans="1:2" x14ac:dyDescent="0.3">
      <c r="A8545">
        <v>0</v>
      </c>
      <c r="B8545">
        <v>0</v>
      </c>
    </row>
    <row r="8546" spans="1:2" x14ac:dyDescent="0.3">
      <c r="A8546">
        <v>0</v>
      </c>
      <c r="B8546">
        <v>0</v>
      </c>
    </row>
    <row r="8547" spans="1:2" x14ac:dyDescent="0.3">
      <c r="A8547">
        <v>0</v>
      </c>
      <c r="B8547">
        <v>0</v>
      </c>
    </row>
    <row r="8548" spans="1:2" x14ac:dyDescent="0.3">
      <c r="A8548">
        <v>0</v>
      </c>
      <c r="B8548">
        <v>0</v>
      </c>
    </row>
    <row r="8549" spans="1:2" x14ac:dyDescent="0.3">
      <c r="A8549">
        <v>0</v>
      </c>
      <c r="B8549">
        <v>0</v>
      </c>
    </row>
    <row r="8550" spans="1:2" x14ac:dyDescent="0.3">
      <c r="A8550">
        <v>0</v>
      </c>
      <c r="B8550">
        <v>0</v>
      </c>
    </row>
    <row r="8551" spans="1:2" x14ac:dyDescent="0.3">
      <c r="A8551">
        <v>0</v>
      </c>
      <c r="B8551">
        <v>0</v>
      </c>
    </row>
    <row r="8552" spans="1:2" x14ac:dyDescent="0.3">
      <c r="A8552">
        <v>0</v>
      </c>
      <c r="B8552">
        <v>0</v>
      </c>
    </row>
    <row r="8553" spans="1:2" x14ac:dyDescent="0.3">
      <c r="A8553">
        <v>0</v>
      </c>
      <c r="B8553">
        <v>0</v>
      </c>
    </row>
    <row r="8554" spans="1:2" x14ac:dyDescent="0.3">
      <c r="A8554">
        <v>0</v>
      </c>
      <c r="B8554">
        <v>0</v>
      </c>
    </row>
    <row r="8555" spans="1:2" x14ac:dyDescent="0.3">
      <c r="A8555">
        <v>0</v>
      </c>
      <c r="B8555">
        <v>0</v>
      </c>
    </row>
    <row r="8556" spans="1:2" x14ac:dyDescent="0.3">
      <c r="A8556">
        <v>0</v>
      </c>
      <c r="B8556">
        <v>0</v>
      </c>
    </row>
    <row r="8557" spans="1:2" x14ac:dyDescent="0.3">
      <c r="A8557">
        <v>0</v>
      </c>
      <c r="B8557">
        <v>0</v>
      </c>
    </row>
    <row r="8558" spans="1:2" x14ac:dyDescent="0.3">
      <c r="A8558">
        <v>0</v>
      </c>
      <c r="B8558">
        <v>0</v>
      </c>
    </row>
    <row r="8559" spans="1:2" x14ac:dyDescent="0.3">
      <c r="A8559">
        <v>0</v>
      </c>
      <c r="B8559">
        <v>0</v>
      </c>
    </row>
    <row r="8560" spans="1:2" x14ac:dyDescent="0.3">
      <c r="A8560">
        <v>0</v>
      </c>
      <c r="B8560">
        <v>0</v>
      </c>
    </row>
    <row r="8561" spans="1:2" x14ac:dyDescent="0.3">
      <c r="A8561">
        <v>0</v>
      </c>
      <c r="B8561">
        <v>0</v>
      </c>
    </row>
    <row r="8562" spans="1:2" x14ac:dyDescent="0.3">
      <c r="A8562">
        <v>0</v>
      </c>
      <c r="B8562">
        <v>0</v>
      </c>
    </row>
    <row r="8563" spans="1:2" x14ac:dyDescent="0.3">
      <c r="A8563">
        <v>0</v>
      </c>
      <c r="B8563">
        <v>0</v>
      </c>
    </row>
    <row r="8564" spans="1:2" x14ac:dyDescent="0.3">
      <c r="A8564">
        <v>0</v>
      </c>
      <c r="B8564">
        <v>0</v>
      </c>
    </row>
    <row r="8565" spans="1:2" x14ac:dyDescent="0.3">
      <c r="A8565">
        <v>0</v>
      </c>
      <c r="B8565">
        <v>0</v>
      </c>
    </row>
    <row r="8566" spans="1:2" x14ac:dyDescent="0.3">
      <c r="A8566">
        <v>0</v>
      </c>
      <c r="B8566">
        <v>0</v>
      </c>
    </row>
    <row r="8567" spans="1:2" x14ac:dyDescent="0.3">
      <c r="A8567">
        <v>0</v>
      </c>
      <c r="B8567">
        <v>0</v>
      </c>
    </row>
    <row r="8568" spans="1:2" x14ac:dyDescent="0.3">
      <c r="A8568">
        <v>0</v>
      </c>
      <c r="B8568">
        <v>0</v>
      </c>
    </row>
    <row r="8569" spans="1:2" x14ac:dyDescent="0.3">
      <c r="A8569">
        <v>0</v>
      </c>
      <c r="B8569">
        <v>0</v>
      </c>
    </row>
    <row r="8570" spans="1:2" x14ac:dyDescent="0.3">
      <c r="A8570">
        <v>0</v>
      </c>
      <c r="B8570">
        <v>0</v>
      </c>
    </row>
    <row r="8571" spans="1:2" x14ac:dyDescent="0.3">
      <c r="A8571">
        <v>0</v>
      </c>
      <c r="B8571">
        <v>0</v>
      </c>
    </row>
    <row r="8572" spans="1:2" x14ac:dyDescent="0.3">
      <c r="A8572">
        <v>0</v>
      </c>
      <c r="B8572">
        <v>0</v>
      </c>
    </row>
    <row r="8573" spans="1:2" x14ac:dyDescent="0.3">
      <c r="A8573">
        <v>0</v>
      </c>
      <c r="B8573">
        <v>0</v>
      </c>
    </row>
    <row r="8574" spans="1:2" x14ac:dyDescent="0.3">
      <c r="A8574">
        <v>0</v>
      </c>
      <c r="B8574">
        <v>0</v>
      </c>
    </row>
    <row r="8575" spans="1:2" x14ac:dyDescent="0.3">
      <c r="A8575">
        <v>0</v>
      </c>
      <c r="B8575">
        <v>0</v>
      </c>
    </row>
    <row r="8576" spans="1:2" x14ac:dyDescent="0.3">
      <c r="A8576">
        <v>0</v>
      </c>
      <c r="B8576">
        <v>0</v>
      </c>
    </row>
    <row r="8577" spans="1:2" x14ac:dyDescent="0.3">
      <c r="A8577">
        <v>0</v>
      </c>
      <c r="B8577">
        <v>0</v>
      </c>
    </row>
    <row r="8578" spans="1:2" x14ac:dyDescent="0.3">
      <c r="A8578">
        <v>0</v>
      </c>
      <c r="B8578">
        <v>0</v>
      </c>
    </row>
    <row r="8579" spans="1:2" x14ac:dyDescent="0.3">
      <c r="A8579">
        <v>0</v>
      </c>
      <c r="B8579">
        <v>0</v>
      </c>
    </row>
    <row r="8580" spans="1:2" x14ac:dyDescent="0.3">
      <c r="A8580">
        <v>0</v>
      </c>
      <c r="B8580">
        <v>0</v>
      </c>
    </row>
    <row r="8581" spans="1:2" x14ac:dyDescent="0.3">
      <c r="A8581">
        <v>0</v>
      </c>
      <c r="B8581">
        <v>0</v>
      </c>
    </row>
    <row r="8582" spans="1:2" x14ac:dyDescent="0.3">
      <c r="A8582">
        <v>0</v>
      </c>
      <c r="B8582">
        <v>0</v>
      </c>
    </row>
    <row r="8583" spans="1:2" x14ac:dyDescent="0.3">
      <c r="A8583">
        <v>0</v>
      </c>
      <c r="B8583">
        <v>0</v>
      </c>
    </row>
    <row r="8584" spans="1:2" x14ac:dyDescent="0.3">
      <c r="A8584">
        <v>0</v>
      </c>
      <c r="B8584">
        <v>0</v>
      </c>
    </row>
    <row r="8585" spans="1:2" x14ac:dyDescent="0.3">
      <c r="A8585">
        <v>0</v>
      </c>
      <c r="B8585">
        <v>0</v>
      </c>
    </row>
    <row r="8586" spans="1:2" x14ac:dyDescent="0.3">
      <c r="A8586">
        <v>0</v>
      </c>
      <c r="B8586">
        <v>0</v>
      </c>
    </row>
    <row r="8587" spans="1:2" x14ac:dyDescent="0.3">
      <c r="A8587">
        <v>0</v>
      </c>
      <c r="B8587">
        <v>0</v>
      </c>
    </row>
    <row r="8588" spans="1:2" x14ac:dyDescent="0.3">
      <c r="A8588">
        <v>0</v>
      </c>
      <c r="B8588">
        <v>0</v>
      </c>
    </row>
    <row r="8589" spans="1:2" x14ac:dyDescent="0.3">
      <c r="A8589">
        <v>0</v>
      </c>
      <c r="B8589">
        <v>0</v>
      </c>
    </row>
    <row r="8590" spans="1:2" x14ac:dyDescent="0.3">
      <c r="A8590">
        <v>0</v>
      </c>
      <c r="B8590">
        <v>0</v>
      </c>
    </row>
    <row r="8591" spans="1:2" x14ac:dyDescent="0.3">
      <c r="A8591">
        <v>0</v>
      </c>
      <c r="B8591">
        <v>0</v>
      </c>
    </row>
    <row r="8592" spans="1:2" x14ac:dyDescent="0.3">
      <c r="A8592">
        <v>0</v>
      </c>
      <c r="B8592">
        <v>0</v>
      </c>
    </row>
    <row r="8593" spans="1:2" x14ac:dyDescent="0.3">
      <c r="A8593">
        <v>0</v>
      </c>
      <c r="B8593">
        <v>0</v>
      </c>
    </row>
    <row r="8594" spans="1:2" x14ac:dyDescent="0.3">
      <c r="A8594">
        <v>0</v>
      </c>
      <c r="B8594">
        <v>0</v>
      </c>
    </row>
    <row r="8595" spans="1:2" x14ac:dyDescent="0.3">
      <c r="A8595">
        <v>0</v>
      </c>
      <c r="B8595">
        <v>0</v>
      </c>
    </row>
    <row r="8596" spans="1:2" x14ac:dyDescent="0.3">
      <c r="A8596">
        <v>0</v>
      </c>
      <c r="B8596">
        <v>0</v>
      </c>
    </row>
    <row r="8597" spans="1:2" x14ac:dyDescent="0.3">
      <c r="A8597">
        <v>0</v>
      </c>
      <c r="B8597">
        <v>0</v>
      </c>
    </row>
    <row r="8598" spans="1:2" x14ac:dyDescent="0.3">
      <c r="A8598">
        <v>0</v>
      </c>
      <c r="B8598">
        <v>0</v>
      </c>
    </row>
    <row r="8599" spans="1:2" x14ac:dyDescent="0.3">
      <c r="A8599">
        <v>0</v>
      </c>
      <c r="B8599">
        <v>0</v>
      </c>
    </row>
    <row r="8600" spans="1:2" x14ac:dyDescent="0.3">
      <c r="A8600">
        <v>0</v>
      </c>
      <c r="B8600">
        <v>0</v>
      </c>
    </row>
    <row r="8601" spans="1:2" x14ac:dyDescent="0.3">
      <c r="A8601">
        <v>0</v>
      </c>
      <c r="B8601">
        <v>0</v>
      </c>
    </row>
    <row r="8602" spans="1:2" x14ac:dyDescent="0.3">
      <c r="A8602">
        <v>0</v>
      </c>
      <c r="B8602">
        <v>0</v>
      </c>
    </row>
    <row r="8603" spans="1:2" x14ac:dyDescent="0.3">
      <c r="A8603">
        <v>0</v>
      </c>
      <c r="B8603">
        <v>0</v>
      </c>
    </row>
    <row r="8604" spans="1:2" x14ac:dyDescent="0.3">
      <c r="A8604">
        <v>0</v>
      </c>
      <c r="B8604">
        <v>0</v>
      </c>
    </row>
    <row r="8605" spans="1:2" x14ac:dyDescent="0.3">
      <c r="A8605">
        <v>0</v>
      </c>
      <c r="B8605">
        <v>0</v>
      </c>
    </row>
    <row r="8606" spans="1:2" x14ac:dyDescent="0.3">
      <c r="A8606">
        <v>0</v>
      </c>
      <c r="B8606">
        <v>0</v>
      </c>
    </row>
    <row r="8607" spans="1:2" x14ac:dyDescent="0.3">
      <c r="A8607">
        <v>0</v>
      </c>
      <c r="B8607">
        <v>0</v>
      </c>
    </row>
    <row r="8608" spans="1:2" x14ac:dyDescent="0.3">
      <c r="A8608">
        <v>0</v>
      </c>
      <c r="B8608">
        <v>0</v>
      </c>
    </row>
    <row r="8609" spans="1:2" x14ac:dyDescent="0.3">
      <c r="A8609">
        <v>0</v>
      </c>
      <c r="B8609">
        <v>0</v>
      </c>
    </row>
    <row r="8610" spans="1:2" x14ac:dyDescent="0.3">
      <c r="A8610">
        <v>0</v>
      </c>
      <c r="B8610">
        <v>0</v>
      </c>
    </row>
    <row r="8611" spans="1:2" x14ac:dyDescent="0.3">
      <c r="A8611">
        <v>0</v>
      </c>
      <c r="B8611">
        <v>0</v>
      </c>
    </row>
    <row r="8612" spans="1:2" x14ac:dyDescent="0.3">
      <c r="A8612">
        <v>0</v>
      </c>
      <c r="B8612">
        <v>0</v>
      </c>
    </row>
    <row r="8613" spans="1:2" x14ac:dyDescent="0.3">
      <c r="A8613">
        <v>0</v>
      </c>
      <c r="B8613">
        <v>0</v>
      </c>
    </row>
    <row r="8614" spans="1:2" x14ac:dyDescent="0.3">
      <c r="A8614">
        <v>0</v>
      </c>
      <c r="B8614">
        <v>0</v>
      </c>
    </row>
    <row r="8615" spans="1:2" x14ac:dyDescent="0.3">
      <c r="A8615">
        <v>0</v>
      </c>
      <c r="B8615">
        <v>0</v>
      </c>
    </row>
    <row r="8616" spans="1:2" x14ac:dyDescent="0.3">
      <c r="A8616">
        <v>0</v>
      </c>
      <c r="B8616">
        <v>0</v>
      </c>
    </row>
    <row r="8617" spans="1:2" x14ac:dyDescent="0.3">
      <c r="A8617">
        <v>0</v>
      </c>
      <c r="B8617">
        <v>0</v>
      </c>
    </row>
    <row r="8618" spans="1:2" x14ac:dyDescent="0.3">
      <c r="A8618">
        <v>0</v>
      </c>
      <c r="B8618">
        <v>0</v>
      </c>
    </row>
    <row r="8619" spans="1:2" x14ac:dyDescent="0.3">
      <c r="A8619">
        <v>0</v>
      </c>
      <c r="B8619">
        <v>0</v>
      </c>
    </row>
    <row r="8620" spans="1:2" x14ac:dyDescent="0.3">
      <c r="A8620">
        <v>0</v>
      </c>
      <c r="B8620">
        <v>0</v>
      </c>
    </row>
    <row r="8621" spans="1:2" x14ac:dyDescent="0.3">
      <c r="A8621">
        <v>0</v>
      </c>
      <c r="B8621">
        <v>0</v>
      </c>
    </row>
    <row r="8622" spans="1:2" x14ac:dyDescent="0.3">
      <c r="A8622">
        <v>0</v>
      </c>
      <c r="B8622">
        <v>0</v>
      </c>
    </row>
    <row r="8623" spans="1:2" x14ac:dyDescent="0.3">
      <c r="A8623">
        <v>0</v>
      </c>
      <c r="B8623">
        <v>0</v>
      </c>
    </row>
    <row r="8624" spans="1:2" x14ac:dyDescent="0.3">
      <c r="A8624">
        <v>0</v>
      </c>
      <c r="B8624">
        <v>0</v>
      </c>
    </row>
    <row r="8625" spans="1:2" x14ac:dyDescent="0.3">
      <c r="A8625">
        <v>0</v>
      </c>
      <c r="B8625">
        <v>0</v>
      </c>
    </row>
    <row r="8626" spans="1:2" x14ac:dyDescent="0.3">
      <c r="A8626">
        <v>0</v>
      </c>
      <c r="B8626">
        <v>0</v>
      </c>
    </row>
    <row r="8627" spans="1:2" x14ac:dyDescent="0.3">
      <c r="A8627">
        <v>0</v>
      </c>
      <c r="B8627">
        <v>0</v>
      </c>
    </row>
    <row r="8628" spans="1:2" x14ac:dyDescent="0.3">
      <c r="A8628">
        <v>0</v>
      </c>
      <c r="B8628">
        <v>0</v>
      </c>
    </row>
    <row r="8629" spans="1:2" x14ac:dyDescent="0.3">
      <c r="A8629">
        <v>0</v>
      </c>
      <c r="B8629">
        <v>0</v>
      </c>
    </row>
    <row r="8630" spans="1:2" x14ac:dyDescent="0.3">
      <c r="A8630">
        <v>0</v>
      </c>
      <c r="B8630">
        <v>0</v>
      </c>
    </row>
    <row r="8631" spans="1:2" x14ac:dyDescent="0.3">
      <c r="A8631">
        <v>0</v>
      </c>
      <c r="B8631">
        <v>0</v>
      </c>
    </row>
    <row r="8632" spans="1:2" x14ac:dyDescent="0.3">
      <c r="A8632">
        <v>0</v>
      </c>
      <c r="B8632">
        <v>0</v>
      </c>
    </row>
    <row r="8633" spans="1:2" x14ac:dyDescent="0.3">
      <c r="A8633">
        <v>0</v>
      </c>
      <c r="B8633">
        <v>0</v>
      </c>
    </row>
    <row r="8634" spans="1:2" x14ac:dyDescent="0.3">
      <c r="A8634">
        <v>0</v>
      </c>
      <c r="B8634">
        <v>0</v>
      </c>
    </row>
    <row r="8635" spans="1:2" x14ac:dyDescent="0.3">
      <c r="A8635">
        <v>0</v>
      </c>
      <c r="B8635">
        <v>0</v>
      </c>
    </row>
    <row r="8636" spans="1:2" x14ac:dyDescent="0.3">
      <c r="A8636">
        <v>0</v>
      </c>
      <c r="B8636">
        <v>0</v>
      </c>
    </row>
    <row r="8637" spans="1:2" x14ac:dyDescent="0.3">
      <c r="A8637">
        <v>0</v>
      </c>
      <c r="B8637">
        <v>0</v>
      </c>
    </row>
    <row r="8638" spans="1:2" x14ac:dyDescent="0.3">
      <c r="A8638">
        <v>0</v>
      </c>
      <c r="B8638">
        <v>0</v>
      </c>
    </row>
    <row r="8639" spans="1:2" x14ac:dyDescent="0.3">
      <c r="A8639">
        <v>0</v>
      </c>
      <c r="B8639">
        <v>0</v>
      </c>
    </row>
    <row r="8640" spans="1:2" x14ac:dyDescent="0.3">
      <c r="A8640">
        <v>0</v>
      </c>
      <c r="B8640">
        <v>0</v>
      </c>
    </row>
    <row r="8641" spans="1:2" x14ac:dyDescent="0.3">
      <c r="A8641">
        <v>0</v>
      </c>
      <c r="B8641">
        <v>0</v>
      </c>
    </row>
    <row r="8642" spans="1:2" x14ac:dyDescent="0.3">
      <c r="A8642">
        <v>0</v>
      </c>
      <c r="B8642">
        <v>0</v>
      </c>
    </row>
    <row r="8643" spans="1:2" x14ac:dyDescent="0.3">
      <c r="A8643">
        <v>0</v>
      </c>
      <c r="B8643">
        <v>0</v>
      </c>
    </row>
    <row r="8644" spans="1:2" x14ac:dyDescent="0.3">
      <c r="A8644">
        <v>0</v>
      </c>
      <c r="B8644">
        <v>0</v>
      </c>
    </row>
    <row r="8645" spans="1:2" x14ac:dyDescent="0.3">
      <c r="A8645">
        <v>0</v>
      </c>
      <c r="B8645">
        <v>0</v>
      </c>
    </row>
    <row r="8646" spans="1:2" x14ac:dyDescent="0.3">
      <c r="A8646">
        <v>0</v>
      </c>
      <c r="B8646">
        <v>0</v>
      </c>
    </row>
    <row r="8647" spans="1:2" x14ac:dyDescent="0.3">
      <c r="A8647">
        <v>0</v>
      </c>
      <c r="B8647">
        <v>0</v>
      </c>
    </row>
    <row r="8648" spans="1:2" x14ac:dyDescent="0.3">
      <c r="A8648">
        <v>0</v>
      </c>
      <c r="B8648">
        <v>0</v>
      </c>
    </row>
    <row r="8649" spans="1:2" x14ac:dyDescent="0.3">
      <c r="A8649">
        <v>0</v>
      </c>
      <c r="B8649">
        <v>0</v>
      </c>
    </row>
    <row r="8650" spans="1:2" x14ac:dyDescent="0.3">
      <c r="A8650">
        <v>0</v>
      </c>
      <c r="B8650">
        <v>0</v>
      </c>
    </row>
    <row r="8651" spans="1:2" x14ac:dyDescent="0.3">
      <c r="A8651">
        <v>0</v>
      </c>
      <c r="B8651">
        <v>0</v>
      </c>
    </row>
    <row r="8652" spans="1:2" x14ac:dyDescent="0.3">
      <c r="A8652">
        <v>0</v>
      </c>
      <c r="B8652">
        <v>0</v>
      </c>
    </row>
    <row r="8653" spans="1:2" x14ac:dyDescent="0.3">
      <c r="A8653">
        <v>0</v>
      </c>
      <c r="B8653">
        <v>0</v>
      </c>
    </row>
    <row r="8654" spans="1:2" x14ac:dyDescent="0.3">
      <c r="A8654">
        <v>0</v>
      </c>
      <c r="B8654">
        <v>0</v>
      </c>
    </row>
    <row r="8655" spans="1:2" x14ac:dyDescent="0.3">
      <c r="A8655">
        <v>0</v>
      </c>
      <c r="B8655">
        <v>0</v>
      </c>
    </row>
    <row r="8656" spans="1:2" x14ac:dyDescent="0.3">
      <c r="A8656">
        <v>0</v>
      </c>
      <c r="B8656">
        <v>0</v>
      </c>
    </row>
    <row r="8657" spans="1:2" x14ac:dyDescent="0.3">
      <c r="A8657">
        <v>0</v>
      </c>
      <c r="B8657">
        <v>0</v>
      </c>
    </row>
    <row r="8658" spans="1:2" x14ac:dyDescent="0.3">
      <c r="A8658">
        <v>0</v>
      </c>
      <c r="B8658">
        <v>0</v>
      </c>
    </row>
    <row r="8659" spans="1:2" x14ac:dyDescent="0.3">
      <c r="A8659">
        <v>0</v>
      </c>
      <c r="B8659">
        <v>0</v>
      </c>
    </row>
    <row r="8660" spans="1:2" x14ac:dyDescent="0.3">
      <c r="A8660">
        <v>0</v>
      </c>
      <c r="B8660">
        <v>0</v>
      </c>
    </row>
    <row r="8661" spans="1:2" x14ac:dyDescent="0.3">
      <c r="A8661">
        <v>0</v>
      </c>
      <c r="B8661">
        <v>0</v>
      </c>
    </row>
    <row r="8662" spans="1:2" x14ac:dyDescent="0.3">
      <c r="A8662">
        <v>0</v>
      </c>
      <c r="B8662">
        <v>0</v>
      </c>
    </row>
    <row r="8663" spans="1:2" x14ac:dyDescent="0.3">
      <c r="A8663">
        <v>0</v>
      </c>
      <c r="B8663">
        <v>0</v>
      </c>
    </row>
    <row r="8664" spans="1:2" x14ac:dyDescent="0.3">
      <c r="A8664">
        <v>0</v>
      </c>
      <c r="B8664">
        <v>0</v>
      </c>
    </row>
    <row r="8665" spans="1:2" x14ac:dyDescent="0.3">
      <c r="A8665">
        <v>0</v>
      </c>
      <c r="B8665">
        <v>0</v>
      </c>
    </row>
    <row r="8666" spans="1:2" x14ac:dyDescent="0.3">
      <c r="A8666">
        <v>0</v>
      </c>
      <c r="B8666">
        <v>0</v>
      </c>
    </row>
    <row r="8667" spans="1:2" x14ac:dyDescent="0.3">
      <c r="A8667">
        <v>0</v>
      </c>
      <c r="B8667">
        <v>0</v>
      </c>
    </row>
    <row r="8668" spans="1:2" x14ac:dyDescent="0.3">
      <c r="A8668">
        <v>0</v>
      </c>
      <c r="B8668">
        <v>0</v>
      </c>
    </row>
    <row r="8669" spans="1:2" x14ac:dyDescent="0.3">
      <c r="A8669">
        <v>0</v>
      </c>
      <c r="B8669">
        <v>0</v>
      </c>
    </row>
    <row r="8670" spans="1:2" x14ac:dyDescent="0.3">
      <c r="A8670">
        <v>0</v>
      </c>
      <c r="B8670">
        <v>0</v>
      </c>
    </row>
    <row r="8671" spans="1:2" x14ac:dyDescent="0.3">
      <c r="A8671">
        <v>0</v>
      </c>
      <c r="B8671">
        <v>0</v>
      </c>
    </row>
    <row r="8672" spans="1:2" x14ac:dyDescent="0.3">
      <c r="A8672">
        <v>0</v>
      </c>
      <c r="B8672">
        <v>0</v>
      </c>
    </row>
    <row r="8673" spans="1:2" x14ac:dyDescent="0.3">
      <c r="A8673">
        <v>0</v>
      </c>
      <c r="B8673">
        <v>0</v>
      </c>
    </row>
    <row r="8674" spans="1:2" x14ac:dyDescent="0.3">
      <c r="A8674">
        <v>0</v>
      </c>
      <c r="B8674">
        <v>0</v>
      </c>
    </row>
    <row r="8675" spans="1:2" x14ac:dyDescent="0.3">
      <c r="A8675">
        <v>0</v>
      </c>
      <c r="B8675">
        <v>0</v>
      </c>
    </row>
    <row r="8676" spans="1:2" x14ac:dyDescent="0.3">
      <c r="A8676">
        <v>0</v>
      </c>
      <c r="B8676">
        <v>0</v>
      </c>
    </row>
    <row r="8677" spans="1:2" x14ac:dyDescent="0.3">
      <c r="A8677">
        <v>0</v>
      </c>
      <c r="B8677">
        <v>0</v>
      </c>
    </row>
    <row r="8678" spans="1:2" x14ac:dyDescent="0.3">
      <c r="A8678">
        <v>0</v>
      </c>
      <c r="B8678">
        <v>0</v>
      </c>
    </row>
    <row r="8679" spans="1:2" x14ac:dyDescent="0.3">
      <c r="A8679">
        <v>0</v>
      </c>
      <c r="B8679">
        <v>0</v>
      </c>
    </row>
    <row r="8680" spans="1:2" x14ac:dyDescent="0.3">
      <c r="A8680">
        <v>0</v>
      </c>
      <c r="B8680">
        <v>0</v>
      </c>
    </row>
    <row r="8681" spans="1:2" x14ac:dyDescent="0.3">
      <c r="A8681">
        <v>0</v>
      </c>
      <c r="B8681">
        <v>0</v>
      </c>
    </row>
    <row r="8682" spans="1:2" x14ac:dyDescent="0.3">
      <c r="A8682">
        <v>0</v>
      </c>
      <c r="B8682">
        <v>0</v>
      </c>
    </row>
    <row r="8683" spans="1:2" x14ac:dyDescent="0.3">
      <c r="A8683">
        <v>0</v>
      </c>
      <c r="B8683">
        <v>0</v>
      </c>
    </row>
    <row r="8684" spans="1:2" x14ac:dyDescent="0.3">
      <c r="A8684">
        <v>0</v>
      </c>
      <c r="B8684">
        <v>0</v>
      </c>
    </row>
    <row r="8685" spans="1:2" x14ac:dyDescent="0.3">
      <c r="A8685">
        <v>0</v>
      </c>
      <c r="B8685">
        <v>0</v>
      </c>
    </row>
    <row r="8686" spans="1:2" x14ac:dyDescent="0.3">
      <c r="A8686">
        <v>0</v>
      </c>
      <c r="B8686">
        <v>0</v>
      </c>
    </row>
    <row r="8687" spans="1:2" x14ac:dyDescent="0.3">
      <c r="A8687">
        <v>0</v>
      </c>
      <c r="B8687">
        <v>0</v>
      </c>
    </row>
    <row r="8688" spans="1:2" x14ac:dyDescent="0.3">
      <c r="A8688">
        <v>0</v>
      </c>
      <c r="B8688">
        <v>0</v>
      </c>
    </row>
    <row r="8689" spans="1:2" x14ac:dyDescent="0.3">
      <c r="A8689">
        <v>0</v>
      </c>
      <c r="B8689">
        <v>0</v>
      </c>
    </row>
    <row r="8690" spans="1:2" x14ac:dyDescent="0.3">
      <c r="A8690">
        <v>0</v>
      </c>
      <c r="B8690">
        <v>0</v>
      </c>
    </row>
    <row r="8691" spans="1:2" x14ac:dyDescent="0.3">
      <c r="A8691">
        <v>0</v>
      </c>
      <c r="B8691">
        <v>0</v>
      </c>
    </row>
    <row r="8692" spans="1:2" x14ac:dyDescent="0.3">
      <c r="A8692">
        <v>0</v>
      </c>
      <c r="B8692">
        <v>0</v>
      </c>
    </row>
    <row r="8693" spans="1:2" x14ac:dyDescent="0.3">
      <c r="A8693">
        <v>0</v>
      </c>
      <c r="B8693">
        <v>0</v>
      </c>
    </row>
    <row r="8694" spans="1:2" x14ac:dyDescent="0.3">
      <c r="A8694">
        <v>0</v>
      </c>
      <c r="B8694">
        <v>0</v>
      </c>
    </row>
    <row r="8695" spans="1:2" x14ac:dyDescent="0.3">
      <c r="A8695">
        <v>0</v>
      </c>
      <c r="B8695">
        <v>0</v>
      </c>
    </row>
    <row r="8696" spans="1:2" x14ac:dyDescent="0.3">
      <c r="A8696">
        <v>0</v>
      </c>
      <c r="B8696">
        <v>0</v>
      </c>
    </row>
    <row r="8697" spans="1:2" x14ac:dyDescent="0.3">
      <c r="A8697">
        <v>0</v>
      </c>
      <c r="B8697">
        <v>0</v>
      </c>
    </row>
    <row r="8698" spans="1:2" x14ac:dyDescent="0.3">
      <c r="A8698">
        <v>0</v>
      </c>
      <c r="B8698">
        <v>0</v>
      </c>
    </row>
    <row r="8699" spans="1:2" x14ac:dyDescent="0.3">
      <c r="A8699">
        <v>0</v>
      </c>
      <c r="B8699">
        <v>0</v>
      </c>
    </row>
    <row r="8700" spans="1:2" x14ac:dyDescent="0.3">
      <c r="A8700">
        <v>0</v>
      </c>
      <c r="B8700">
        <v>0</v>
      </c>
    </row>
    <row r="8701" spans="1:2" x14ac:dyDescent="0.3">
      <c r="A8701">
        <v>0</v>
      </c>
      <c r="B8701">
        <v>0</v>
      </c>
    </row>
    <row r="8702" spans="1:2" x14ac:dyDescent="0.3">
      <c r="A8702">
        <v>0</v>
      </c>
      <c r="B8702">
        <v>0</v>
      </c>
    </row>
    <row r="8703" spans="1:2" x14ac:dyDescent="0.3">
      <c r="A8703">
        <v>0</v>
      </c>
      <c r="B8703">
        <v>0</v>
      </c>
    </row>
    <row r="8704" spans="1:2" x14ac:dyDescent="0.3">
      <c r="A8704">
        <v>0</v>
      </c>
      <c r="B8704">
        <v>0</v>
      </c>
    </row>
    <row r="8705" spans="1:2" x14ac:dyDescent="0.3">
      <c r="A8705">
        <v>0</v>
      </c>
      <c r="B8705">
        <v>0</v>
      </c>
    </row>
    <row r="8706" spans="1:2" x14ac:dyDescent="0.3">
      <c r="A8706">
        <v>0</v>
      </c>
      <c r="B8706">
        <v>0</v>
      </c>
    </row>
    <row r="8707" spans="1:2" x14ac:dyDescent="0.3">
      <c r="A8707">
        <v>0</v>
      </c>
      <c r="B8707">
        <v>0</v>
      </c>
    </row>
    <row r="8708" spans="1:2" x14ac:dyDescent="0.3">
      <c r="A8708">
        <v>0</v>
      </c>
      <c r="B8708">
        <v>0</v>
      </c>
    </row>
    <row r="8709" spans="1:2" x14ac:dyDescent="0.3">
      <c r="A8709">
        <v>0</v>
      </c>
      <c r="B8709">
        <v>0</v>
      </c>
    </row>
    <row r="8710" spans="1:2" x14ac:dyDescent="0.3">
      <c r="A8710">
        <v>0</v>
      </c>
      <c r="B8710">
        <v>0</v>
      </c>
    </row>
    <row r="8711" spans="1:2" x14ac:dyDescent="0.3">
      <c r="A8711">
        <v>0</v>
      </c>
      <c r="B8711">
        <v>0</v>
      </c>
    </row>
    <row r="8712" spans="1:2" x14ac:dyDescent="0.3">
      <c r="A8712">
        <v>0</v>
      </c>
      <c r="B8712">
        <v>0</v>
      </c>
    </row>
    <row r="8713" spans="1:2" x14ac:dyDescent="0.3">
      <c r="A8713">
        <v>0</v>
      </c>
      <c r="B8713">
        <v>0</v>
      </c>
    </row>
    <row r="8714" spans="1:2" x14ac:dyDescent="0.3">
      <c r="A8714">
        <v>0</v>
      </c>
      <c r="B8714">
        <v>0</v>
      </c>
    </row>
    <row r="8715" spans="1:2" x14ac:dyDescent="0.3">
      <c r="A8715">
        <v>0</v>
      </c>
      <c r="B8715">
        <v>0</v>
      </c>
    </row>
    <row r="8716" spans="1:2" x14ac:dyDescent="0.3">
      <c r="A8716">
        <v>0</v>
      </c>
      <c r="B8716">
        <v>0</v>
      </c>
    </row>
    <row r="8717" spans="1:2" x14ac:dyDescent="0.3">
      <c r="A8717">
        <v>0</v>
      </c>
      <c r="B8717">
        <v>0</v>
      </c>
    </row>
    <row r="8718" spans="1:2" x14ac:dyDescent="0.3">
      <c r="A8718">
        <v>0</v>
      </c>
      <c r="B8718">
        <v>0</v>
      </c>
    </row>
    <row r="8719" spans="1:2" x14ac:dyDescent="0.3">
      <c r="A8719">
        <v>0</v>
      </c>
      <c r="B8719">
        <v>0</v>
      </c>
    </row>
    <row r="8720" spans="1:2" x14ac:dyDescent="0.3">
      <c r="A8720">
        <v>0</v>
      </c>
      <c r="B8720">
        <v>0</v>
      </c>
    </row>
    <row r="8721" spans="1:2" x14ac:dyDescent="0.3">
      <c r="A8721">
        <v>0</v>
      </c>
      <c r="B8721">
        <v>0</v>
      </c>
    </row>
    <row r="8722" spans="1:2" x14ac:dyDescent="0.3">
      <c r="A8722">
        <v>0</v>
      </c>
      <c r="B8722">
        <v>0</v>
      </c>
    </row>
    <row r="8723" spans="1:2" x14ac:dyDescent="0.3">
      <c r="A8723">
        <v>0</v>
      </c>
      <c r="B8723">
        <v>0</v>
      </c>
    </row>
    <row r="8724" spans="1:2" x14ac:dyDescent="0.3">
      <c r="A8724">
        <v>0</v>
      </c>
      <c r="B8724">
        <v>0</v>
      </c>
    </row>
    <row r="8725" spans="1:2" x14ac:dyDescent="0.3">
      <c r="A8725">
        <v>0</v>
      </c>
      <c r="B8725">
        <v>0</v>
      </c>
    </row>
    <row r="8726" spans="1:2" x14ac:dyDescent="0.3">
      <c r="A8726">
        <v>0</v>
      </c>
      <c r="B8726">
        <v>0</v>
      </c>
    </row>
    <row r="8727" spans="1:2" x14ac:dyDescent="0.3">
      <c r="A8727">
        <v>0</v>
      </c>
      <c r="B8727">
        <v>0</v>
      </c>
    </row>
    <row r="8728" spans="1:2" x14ac:dyDescent="0.3">
      <c r="A8728">
        <v>0</v>
      </c>
      <c r="B8728">
        <v>0</v>
      </c>
    </row>
    <row r="8729" spans="1:2" x14ac:dyDescent="0.3">
      <c r="A8729">
        <v>0</v>
      </c>
      <c r="B8729">
        <v>0</v>
      </c>
    </row>
    <row r="8730" spans="1:2" x14ac:dyDescent="0.3">
      <c r="A8730">
        <v>0</v>
      </c>
      <c r="B8730">
        <v>0</v>
      </c>
    </row>
    <row r="8731" spans="1:2" x14ac:dyDescent="0.3">
      <c r="A8731">
        <v>0</v>
      </c>
      <c r="B8731">
        <v>0</v>
      </c>
    </row>
    <row r="8732" spans="1:2" x14ac:dyDescent="0.3">
      <c r="A8732">
        <v>0</v>
      </c>
      <c r="B8732">
        <v>0</v>
      </c>
    </row>
    <row r="8733" spans="1:2" x14ac:dyDescent="0.3">
      <c r="A8733">
        <v>0</v>
      </c>
      <c r="B8733">
        <v>0</v>
      </c>
    </row>
    <row r="8734" spans="1:2" x14ac:dyDescent="0.3">
      <c r="A8734">
        <v>0</v>
      </c>
      <c r="B8734">
        <v>0</v>
      </c>
    </row>
    <row r="8735" spans="1:2" x14ac:dyDescent="0.3">
      <c r="A8735">
        <v>0</v>
      </c>
      <c r="B8735">
        <v>0</v>
      </c>
    </row>
    <row r="8736" spans="1:2" x14ac:dyDescent="0.3">
      <c r="A8736">
        <v>0</v>
      </c>
      <c r="B8736">
        <v>0</v>
      </c>
    </row>
    <row r="8737" spans="1:2" x14ac:dyDescent="0.3">
      <c r="A8737">
        <v>0</v>
      </c>
      <c r="B8737">
        <v>0</v>
      </c>
    </row>
    <row r="8738" spans="1:2" x14ac:dyDescent="0.3">
      <c r="A8738">
        <v>0</v>
      </c>
      <c r="B8738">
        <v>0</v>
      </c>
    </row>
    <row r="8739" spans="1:2" x14ac:dyDescent="0.3">
      <c r="A8739">
        <v>0</v>
      </c>
      <c r="B8739">
        <v>0</v>
      </c>
    </row>
    <row r="8740" spans="1:2" x14ac:dyDescent="0.3">
      <c r="A8740">
        <v>0</v>
      </c>
      <c r="B8740">
        <v>0</v>
      </c>
    </row>
    <row r="8741" spans="1:2" x14ac:dyDescent="0.3">
      <c r="A8741">
        <v>0</v>
      </c>
      <c r="B8741">
        <v>0</v>
      </c>
    </row>
    <row r="8742" spans="1:2" x14ac:dyDescent="0.3">
      <c r="A8742">
        <v>0</v>
      </c>
      <c r="B8742">
        <v>0</v>
      </c>
    </row>
    <row r="8743" spans="1:2" x14ac:dyDescent="0.3">
      <c r="A8743">
        <v>0</v>
      </c>
      <c r="B8743">
        <v>0</v>
      </c>
    </row>
    <row r="8744" spans="1:2" x14ac:dyDescent="0.3">
      <c r="A8744">
        <v>0</v>
      </c>
      <c r="B8744">
        <v>0</v>
      </c>
    </row>
    <row r="8745" spans="1:2" x14ac:dyDescent="0.3">
      <c r="A8745">
        <v>0</v>
      </c>
      <c r="B8745">
        <v>0</v>
      </c>
    </row>
    <row r="8746" spans="1:2" x14ac:dyDescent="0.3">
      <c r="A8746">
        <v>0</v>
      </c>
      <c r="B8746">
        <v>0</v>
      </c>
    </row>
    <row r="8747" spans="1:2" x14ac:dyDescent="0.3">
      <c r="A8747">
        <v>0</v>
      </c>
      <c r="B8747">
        <v>0</v>
      </c>
    </row>
    <row r="8748" spans="1:2" x14ac:dyDescent="0.3">
      <c r="A8748">
        <v>0</v>
      </c>
      <c r="B8748">
        <v>0</v>
      </c>
    </row>
    <row r="8749" spans="1:2" x14ac:dyDescent="0.3">
      <c r="A8749">
        <v>0</v>
      </c>
      <c r="B8749">
        <v>0</v>
      </c>
    </row>
    <row r="8750" spans="1:2" x14ac:dyDescent="0.3">
      <c r="A8750">
        <v>0</v>
      </c>
      <c r="B8750">
        <v>0</v>
      </c>
    </row>
    <row r="8751" spans="1:2" x14ac:dyDescent="0.3">
      <c r="A8751">
        <v>0</v>
      </c>
      <c r="B8751">
        <v>0</v>
      </c>
    </row>
    <row r="8752" spans="1:2" x14ac:dyDescent="0.3">
      <c r="A8752">
        <v>0</v>
      </c>
      <c r="B8752">
        <v>0</v>
      </c>
    </row>
    <row r="8753" spans="1:2" x14ac:dyDescent="0.3">
      <c r="A8753">
        <v>0</v>
      </c>
      <c r="B8753">
        <v>0</v>
      </c>
    </row>
    <row r="8754" spans="1:2" x14ac:dyDescent="0.3">
      <c r="A8754">
        <v>0</v>
      </c>
      <c r="B8754">
        <v>0</v>
      </c>
    </row>
    <row r="8755" spans="1:2" x14ac:dyDescent="0.3">
      <c r="A8755">
        <v>0</v>
      </c>
      <c r="B8755">
        <v>0</v>
      </c>
    </row>
    <row r="8756" spans="1:2" x14ac:dyDescent="0.3">
      <c r="A8756">
        <v>0</v>
      </c>
      <c r="B8756">
        <v>0</v>
      </c>
    </row>
    <row r="8757" spans="1:2" x14ac:dyDescent="0.3">
      <c r="A8757">
        <v>0</v>
      </c>
      <c r="B8757">
        <v>0</v>
      </c>
    </row>
    <row r="8758" spans="1:2" x14ac:dyDescent="0.3">
      <c r="A8758">
        <v>0</v>
      </c>
      <c r="B8758">
        <v>0</v>
      </c>
    </row>
    <row r="8759" spans="1:2" x14ac:dyDescent="0.3">
      <c r="A8759">
        <v>0</v>
      </c>
      <c r="B8759">
        <v>0</v>
      </c>
    </row>
    <row r="8760" spans="1:2" x14ac:dyDescent="0.3">
      <c r="A8760">
        <v>0</v>
      </c>
      <c r="B8760">
        <v>0</v>
      </c>
    </row>
    <row r="8761" spans="1:2" x14ac:dyDescent="0.3">
      <c r="A8761">
        <v>0</v>
      </c>
      <c r="B8761">
        <v>0</v>
      </c>
    </row>
    <row r="8762" spans="1:2" x14ac:dyDescent="0.3">
      <c r="A8762">
        <v>0</v>
      </c>
      <c r="B8762">
        <v>0</v>
      </c>
    </row>
    <row r="8763" spans="1:2" x14ac:dyDescent="0.3">
      <c r="A8763">
        <v>0</v>
      </c>
      <c r="B8763">
        <v>0</v>
      </c>
    </row>
    <row r="8764" spans="1:2" x14ac:dyDescent="0.3">
      <c r="A8764">
        <v>0</v>
      </c>
      <c r="B8764">
        <v>0</v>
      </c>
    </row>
    <row r="8765" spans="1:2" x14ac:dyDescent="0.3">
      <c r="A8765">
        <v>0</v>
      </c>
      <c r="B8765">
        <v>0</v>
      </c>
    </row>
    <row r="8766" spans="1:2" x14ac:dyDescent="0.3">
      <c r="A8766">
        <v>0</v>
      </c>
      <c r="B8766">
        <v>0</v>
      </c>
    </row>
    <row r="8767" spans="1:2" x14ac:dyDescent="0.3">
      <c r="A8767">
        <v>0</v>
      </c>
      <c r="B8767">
        <v>0</v>
      </c>
    </row>
    <row r="8768" spans="1:2" x14ac:dyDescent="0.3">
      <c r="A8768">
        <v>0</v>
      </c>
      <c r="B8768">
        <v>0</v>
      </c>
    </row>
    <row r="8769" spans="1:2" x14ac:dyDescent="0.3">
      <c r="A8769">
        <v>0</v>
      </c>
      <c r="B8769">
        <v>0</v>
      </c>
    </row>
    <row r="8770" spans="1:2" x14ac:dyDescent="0.3">
      <c r="A8770">
        <v>0</v>
      </c>
      <c r="B8770">
        <v>0</v>
      </c>
    </row>
    <row r="8771" spans="1:2" x14ac:dyDescent="0.3">
      <c r="A8771">
        <v>0</v>
      </c>
      <c r="B8771">
        <v>0</v>
      </c>
    </row>
    <row r="8772" spans="1:2" x14ac:dyDescent="0.3">
      <c r="A8772">
        <v>0</v>
      </c>
      <c r="B8772">
        <v>0</v>
      </c>
    </row>
    <row r="8773" spans="1:2" x14ac:dyDescent="0.3">
      <c r="A8773">
        <v>0</v>
      </c>
      <c r="B8773">
        <v>0</v>
      </c>
    </row>
    <row r="8774" spans="1:2" x14ac:dyDescent="0.3">
      <c r="A8774">
        <v>0</v>
      </c>
      <c r="B8774">
        <v>0</v>
      </c>
    </row>
    <row r="8775" spans="1:2" x14ac:dyDescent="0.3">
      <c r="A8775">
        <v>0</v>
      </c>
      <c r="B8775">
        <v>0</v>
      </c>
    </row>
    <row r="8776" spans="1:2" x14ac:dyDescent="0.3">
      <c r="A8776">
        <v>0</v>
      </c>
      <c r="B8776">
        <v>0</v>
      </c>
    </row>
    <row r="8777" spans="1:2" x14ac:dyDescent="0.3">
      <c r="A8777">
        <v>0</v>
      </c>
      <c r="B8777">
        <v>0</v>
      </c>
    </row>
    <row r="8778" spans="1:2" x14ac:dyDescent="0.3">
      <c r="A8778">
        <v>0</v>
      </c>
      <c r="B8778">
        <v>0</v>
      </c>
    </row>
    <row r="8779" spans="1:2" x14ac:dyDescent="0.3">
      <c r="A8779">
        <v>0</v>
      </c>
      <c r="B8779">
        <v>0</v>
      </c>
    </row>
    <row r="8780" spans="1:2" x14ac:dyDescent="0.3">
      <c r="A8780">
        <v>0</v>
      </c>
      <c r="B8780">
        <v>0</v>
      </c>
    </row>
    <row r="8781" spans="1:2" x14ac:dyDescent="0.3">
      <c r="A8781">
        <v>0</v>
      </c>
      <c r="B8781">
        <v>0</v>
      </c>
    </row>
    <row r="8782" spans="1:2" x14ac:dyDescent="0.3">
      <c r="A8782">
        <v>0</v>
      </c>
      <c r="B8782">
        <v>0</v>
      </c>
    </row>
    <row r="8783" spans="1:2" x14ac:dyDescent="0.3">
      <c r="A8783">
        <v>0</v>
      </c>
      <c r="B8783">
        <v>0</v>
      </c>
    </row>
    <row r="8784" spans="1:2" x14ac:dyDescent="0.3">
      <c r="A8784">
        <v>0</v>
      </c>
      <c r="B8784">
        <v>0</v>
      </c>
    </row>
    <row r="8785" spans="1:2" x14ac:dyDescent="0.3">
      <c r="A8785">
        <v>0</v>
      </c>
      <c r="B8785">
        <v>0</v>
      </c>
    </row>
    <row r="8786" spans="1:2" x14ac:dyDescent="0.3">
      <c r="A8786">
        <v>0</v>
      </c>
      <c r="B8786">
        <v>0</v>
      </c>
    </row>
    <row r="8787" spans="1:2" x14ac:dyDescent="0.3">
      <c r="A8787">
        <v>0</v>
      </c>
      <c r="B8787">
        <v>0</v>
      </c>
    </row>
    <row r="8788" spans="1:2" x14ac:dyDescent="0.3">
      <c r="A8788">
        <v>0</v>
      </c>
      <c r="B8788">
        <v>0</v>
      </c>
    </row>
    <row r="8789" spans="1:2" x14ac:dyDescent="0.3">
      <c r="A8789">
        <v>0</v>
      </c>
      <c r="B8789">
        <v>0</v>
      </c>
    </row>
    <row r="8790" spans="1:2" x14ac:dyDescent="0.3">
      <c r="A8790">
        <v>0</v>
      </c>
      <c r="B8790">
        <v>0</v>
      </c>
    </row>
    <row r="8791" spans="1:2" x14ac:dyDescent="0.3">
      <c r="A8791">
        <v>0</v>
      </c>
      <c r="B8791">
        <v>0</v>
      </c>
    </row>
    <row r="8792" spans="1:2" x14ac:dyDescent="0.3">
      <c r="A8792">
        <v>0</v>
      </c>
      <c r="B8792">
        <v>0</v>
      </c>
    </row>
    <row r="8793" spans="1:2" x14ac:dyDescent="0.3">
      <c r="A8793">
        <v>0</v>
      </c>
      <c r="B8793">
        <v>0</v>
      </c>
    </row>
    <row r="8794" spans="1:2" x14ac:dyDescent="0.3">
      <c r="A8794">
        <v>0</v>
      </c>
      <c r="B8794">
        <v>0</v>
      </c>
    </row>
    <row r="8795" spans="1:2" x14ac:dyDescent="0.3">
      <c r="A8795">
        <v>0</v>
      </c>
      <c r="B8795">
        <v>0</v>
      </c>
    </row>
    <row r="8796" spans="1:2" x14ac:dyDescent="0.3">
      <c r="A8796">
        <v>0</v>
      </c>
      <c r="B8796">
        <v>0</v>
      </c>
    </row>
    <row r="8797" spans="1:2" x14ac:dyDescent="0.3">
      <c r="A8797">
        <v>0</v>
      </c>
      <c r="B8797">
        <v>0</v>
      </c>
    </row>
    <row r="8798" spans="1:2" x14ac:dyDescent="0.3">
      <c r="A8798">
        <v>0</v>
      </c>
      <c r="B8798">
        <v>0</v>
      </c>
    </row>
    <row r="8799" spans="1:2" x14ac:dyDescent="0.3">
      <c r="A8799">
        <v>0</v>
      </c>
      <c r="B8799">
        <v>0</v>
      </c>
    </row>
    <row r="8800" spans="1:2" x14ac:dyDescent="0.3">
      <c r="A8800">
        <v>0</v>
      </c>
      <c r="B8800">
        <v>0</v>
      </c>
    </row>
    <row r="8801" spans="1:2" x14ac:dyDescent="0.3">
      <c r="A8801">
        <v>0</v>
      </c>
      <c r="B8801">
        <v>0</v>
      </c>
    </row>
    <row r="8802" spans="1:2" x14ac:dyDescent="0.3">
      <c r="A8802">
        <v>0</v>
      </c>
      <c r="B8802">
        <v>0</v>
      </c>
    </row>
    <row r="8803" spans="1:2" x14ac:dyDescent="0.3">
      <c r="A8803">
        <v>0</v>
      </c>
      <c r="B8803">
        <v>0</v>
      </c>
    </row>
    <row r="8804" spans="1:2" x14ac:dyDescent="0.3">
      <c r="A8804">
        <v>0</v>
      </c>
      <c r="B8804">
        <v>0</v>
      </c>
    </row>
    <row r="8805" spans="1:2" x14ac:dyDescent="0.3">
      <c r="A8805">
        <v>0</v>
      </c>
      <c r="B8805">
        <v>0</v>
      </c>
    </row>
    <row r="8806" spans="1:2" x14ac:dyDescent="0.3">
      <c r="A8806">
        <v>0</v>
      </c>
      <c r="B8806">
        <v>0</v>
      </c>
    </row>
    <row r="8807" spans="1:2" x14ac:dyDescent="0.3">
      <c r="A8807">
        <v>0</v>
      </c>
      <c r="B8807">
        <v>0</v>
      </c>
    </row>
    <row r="8808" spans="1:2" x14ac:dyDescent="0.3">
      <c r="A8808">
        <v>0</v>
      </c>
      <c r="B8808">
        <v>0</v>
      </c>
    </row>
    <row r="8809" spans="1:2" x14ac:dyDescent="0.3">
      <c r="A8809">
        <v>0</v>
      </c>
      <c r="B8809">
        <v>0</v>
      </c>
    </row>
    <row r="8810" spans="1:2" x14ac:dyDescent="0.3">
      <c r="A8810">
        <v>0</v>
      </c>
      <c r="B8810">
        <v>0</v>
      </c>
    </row>
    <row r="8811" spans="1:2" x14ac:dyDescent="0.3">
      <c r="A8811">
        <v>0</v>
      </c>
      <c r="B8811">
        <v>0</v>
      </c>
    </row>
    <row r="8812" spans="1:2" x14ac:dyDescent="0.3">
      <c r="A8812">
        <v>0</v>
      </c>
      <c r="B8812">
        <v>0</v>
      </c>
    </row>
    <row r="8813" spans="1:2" x14ac:dyDescent="0.3">
      <c r="A8813">
        <v>0</v>
      </c>
      <c r="B8813">
        <v>0</v>
      </c>
    </row>
    <row r="8814" spans="1:2" x14ac:dyDescent="0.3">
      <c r="A8814">
        <v>0</v>
      </c>
      <c r="B8814">
        <v>0</v>
      </c>
    </row>
    <row r="8815" spans="1:2" x14ac:dyDescent="0.3">
      <c r="A8815">
        <v>0</v>
      </c>
      <c r="B8815">
        <v>0</v>
      </c>
    </row>
    <row r="8816" spans="1:2" x14ac:dyDescent="0.3">
      <c r="A8816">
        <v>0</v>
      </c>
      <c r="B8816">
        <v>0</v>
      </c>
    </row>
    <row r="8817" spans="1:2" x14ac:dyDescent="0.3">
      <c r="A8817">
        <v>0</v>
      </c>
      <c r="B8817">
        <v>0</v>
      </c>
    </row>
    <row r="8818" spans="1:2" x14ac:dyDescent="0.3">
      <c r="A8818">
        <v>0</v>
      </c>
      <c r="B8818">
        <v>0</v>
      </c>
    </row>
    <row r="8819" spans="1:2" x14ac:dyDescent="0.3">
      <c r="A8819">
        <v>0</v>
      </c>
      <c r="B8819">
        <v>0</v>
      </c>
    </row>
    <row r="8820" spans="1:2" x14ac:dyDescent="0.3">
      <c r="A8820">
        <v>0</v>
      </c>
      <c r="B8820">
        <v>0</v>
      </c>
    </row>
    <row r="8821" spans="1:2" x14ac:dyDescent="0.3">
      <c r="A8821">
        <v>0</v>
      </c>
      <c r="B8821">
        <v>0</v>
      </c>
    </row>
    <row r="8822" spans="1:2" x14ac:dyDescent="0.3">
      <c r="A8822">
        <v>0</v>
      </c>
      <c r="B8822">
        <v>0</v>
      </c>
    </row>
    <row r="8823" spans="1:2" x14ac:dyDescent="0.3">
      <c r="A8823">
        <v>0</v>
      </c>
      <c r="B8823">
        <v>0</v>
      </c>
    </row>
    <row r="8824" spans="1:2" x14ac:dyDescent="0.3">
      <c r="A8824">
        <v>0</v>
      </c>
      <c r="B8824">
        <v>0</v>
      </c>
    </row>
    <row r="8825" spans="1:2" x14ac:dyDescent="0.3">
      <c r="A8825">
        <v>0</v>
      </c>
      <c r="B8825">
        <v>0</v>
      </c>
    </row>
    <row r="8826" spans="1:2" x14ac:dyDescent="0.3">
      <c r="A8826">
        <v>0</v>
      </c>
      <c r="B8826">
        <v>0</v>
      </c>
    </row>
    <row r="8827" spans="1:2" x14ac:dyDescent="0.3">
      <c r="A8827">
        <v>0</v>
      </c>
      <c r="B8827">
        <v>0</v>
      </c>
    </row>
    <row r="8828" spans="1:2" x14ac:dyDescent="0.3">
      <c r="A8828">
        <v>0</v>
      </c>
      <c r="B8828">
        <v>0</v>
      </c>
    </row>
    <row r="8829" spans="1:2" x14ac:dyDescent="0.3">
      <c r="A8829">
        <v>0</v>
      </c>
      <c r="B8829">
        <v>0</v>
      </c>
    </row>
    <row r="8830" spans="1:2" x14ac:dyDescent="0.3">
      <c r="A8830">
        <v>0</v>
      </c>
      <c r="B8830">
        <v>0</v>
      </c>
    </row>
    <row r="8831" spans="1:2" x14ac:dyDescent="0.3">
      <c r="A8831">
        <v>0</v>
      </c>
      <c r="B8831">
        <v>0</v>
      </c>
    </row>
    <row r="8832" spans="1:2" x14ac:dyDescent="0.3">
      <c r="A8832">
        <v>0</v>
      </c>
      <c r="B8832">
        <v>0</v>
      </c>
    </row>
    <row r="8833" spans="1:2" x14ac:dyDescent="0.3">
      <c r="A8833">
        <v>0</v>
      </c>
      <c r="B8833">
        <v>0</v>
      </c>
    </row>
    <row r="8834" spans="1:2" x14ac:dyDescent="0.3">
      <c r="A8834">
        <v>0</v>
      </c>
      <c r="B8834">
        <v>0</v>
      </c>
    </row>
    <row r="8835" spans="1:2" x14ac:dyDescent="0.3">
      <c r="A8835">
        <v>0</v>
      </c>
      <c r="B8835">
        <v>0</v>
      </c>
    </row>
    <row r="8836" spans="1:2" x14ac:dyDescent="0.3">
      <c r="A8836">
        <v>0</v>
      </c>
      <c r="B8836">
        <v>0</v>
      </c>
    </row>
    <row r="8837" spans="1:2" x14ac:dyDescent="0.3">
      <c r="A8837">
        <v>0</v>
      </c>
      <c r="B8837">
        <v>0</v>
      </c>
    </row>
    <row r="8838" spans="1:2" x14ac:dyDescent="0.3">
      <c r="A8838">
        <v>0</v>
      </c>
      <c r="B8838">
        <v>0</v>
      </c>
    </row>
    <row r="8839" spans="1:2" x14ac:dyDescent="0.3">
      <c r="A8839">
        <v>0</v>
      </c>
      <c r="B8839">
        <v>0</v>
      </c>
    </row>
    <row r="8840" spans="1:2" x14ac:dyDescent="0.3">
      <c r="A8840">
        <v>0</v>
      </c>
      <c r="B8840">
        <v>0</v>
      </c>
    </row>
    <row r="8841" spans="1:2" x14ac:dyDescent="0.3">
      <c r="A8841">
        <v>0</v>
      </c>
      <c r="B8841">
        <v>0</v>
      </c>
    </row>
    <row r="8842" spans="1:2" x14ac:dyDescent="0.3">
      <c r="A8842">
        <v>0</v>
      </c>
      <c r="B8842">
        <v>0</v>
      </c>
    </row>
    <row r="8843" spans="1:2" x14ac:dyDescent="0.3">
      <c r="A8843">
        <v>0</v>
      </c>
      <c r="B8843">
        <v>0</v>
      </c>
    </row>
    <row r="8844" spans="1:2" x14ac:dyDescent="0.3">
      <c r="A8844">
        <v>0</v>
      </c>
      <c r="B8844">
        <v>0</v>
      </c>
    </row>
    <row r="8845" spans="1:2" x14ac:dyDescent="0.3">
      <c r="A8845">
        <v>0</v>
      </c>
      <c r="B8845">
        <v>0</v>
      </c>
    </row>
    <row r="8846" spans="1:2" x14ac:dyDescent="0.3">
      <c r="A8846">
        <v>0</v>
      </c>
      <c r="B8846">
        <v>0</v>
      </c>
    </row>
    <row r="8847" spans="1:2" x14ac:dyDescent="0.3">
      <c r="A8847">
        <v>0</v>
      </c>
      <c r="B8847">
        <v>0</v>
      </c>
    </row>
    <row r="8848" spans="1:2" x14ac:dyDescent="0.3">
      <c r="A8848">
        <v>0</v>
      </c>
      <c r="B8848">
        <v>0</v>
      </c>
    </row>
    <row r="8849" spans="1:2" x14ac:dyDescent="0.3">
      <c r="A8849">
        <v>0</v>
      </c>
      <c r="B8849">
        <v>0</v>
      </c>
    </row>
    <row r="8850" spans="1:2" x14ac:dyDescent="0.3">
      <c r="A8850">
        <v>0</v>
      </c>
      <c r="B8850">
        <v>0</v>
      </c>
    </row>
    <row r="8851" spans="1:2" x14ac:dyDescent="0.3">
      <c r="A8851">
        <v>0</v>
      </c>
      <c r="B8851">
        <v>0</v>
      </c>
    </row>
    <row r="8852" spans="1:2" x14ac:dyDescent="0.3">
      <c r="A8852">
        <v>0</v>
      </c>
      <c r="B8852">
        <v>0</v>
      </c>
    </row>
    <row r="8853" spans="1:2" x14ac:dyDescent="0.3">
      <c r="A8853">
        <v>0</v>
      </c>
      <c r="B8853">
        <v>0</v>
      </c>
    </row>
    <row r="8854" spans="1:2" x14ac:dyDescent="0.3">
      <c r="A8854">
        <v>0</v>
      </c>
      <c r="B8854">
        <v>0</v>
      </c>
    </row>
    <row r="8855" spans="1:2" x14ac:dyDescent="0.3">
      <c r="A8855">
        <v>0</v>
      </c>
      <c r="B8855">
        <v>0</v>
      </c>
    </row>
    <row r="8856" spans="1:2" x14ac:dyDescent="0.3">
      <c r="A8856">
        <v>0</v>
      </c>
      <c r="B8856">
        <v>0</v>
      </c>
    </row>
    <row r="8857" spans="1:2" x14ac:dyDescent="0.3">
      <c r="A8857">
        <v>0</v>
      </c>
      <c r="B8857">
        <v>0</v>
      </c>
    </row>
    <row r="8858" spans="1:2" x14ac:dyDescent="0.3">
      <c r="A8858">
        <v>0</v>
      </c>
      <c r="B8858">
        <v>0</v>
      </c>
    </row>
    <row r="8859" spans="1:2" x14ac:dyDescent="0.3">
      <c r="A8859">
        <v>0</v>
      </c>
      <c r="B8859">
        <v>0</v>
      </c>
    </row>
    <row r="8860" spans="1:2" x14ac:dyDescent="0.3">
      <c r="A8860">
        <v>0</v>
      </c>
      <c r="B8860">
        <v>0</v>
      </c>
    </row>
    <row r="8861" spans="1:2" x14ac:dyDescent="0.3">
      <c r="A8861">
        <v>0</v>
      </c>
      <c r="B8861">
        <v>0</v>
      </c>
    </row>
    <row r="8862" spans="1:2" x14ac:dyDescent="0.3">
      <c r="A8862">
        <v>0</v>
      </c>
      <c r="B8862">
        <v>0</v>
      </c>
    </row>
    <row r="8863" spans="1:2" x14ac:dyDescent="0.3">
      <c r="A8863">
        <v>0</v>
      </c>
      <c r="B8863">
        <v>0</v>
      </c>
    </row>
    <row r="8864" spans="1:2" x14ac:dyDescent="0.3">
      <c r="A8864">
        <v>0</v>
      </c>
      <c r="B8864">
        <v>0</v>
      </c>
    </row>
    <row r="8865" spans="1:2" x14ac:dyDescent="0.3">
      <c r="A8865">
        <v>0</v>
      </c>
      <c r="B8865">
        <v>0</v>
      </c>
    </row>
    <row r="8866" spans="1:2" x14ac:dyDescent="0.3">
      <c r="A8866">
        <v>0</v>
      </c>
      <c r="B8866">
        <v>0</v>
      </c>
    </row>
    <row r="8867" spans="1:2" x14ac:dyDescent="0.3">
      <c r="A8867">
        <v>0</v>
      </c>
      <c r="B8867">
        <v>0</v>
      </c>
    </row>
    <row r="8868" spans="1:2" x14ac:dyDescent="0.3">
      <c r="A8868">
        <v>0</v>
      </c>
      <c r="B8868">
        <v>0</v>
      </c>
    </row>
    <row r="8869" spans="1:2" x14ac:dyDescent="0.3">
      <c r="A8869">
        <v>0</v>
      </c>
      <c r="B8869">
        <v>0</v>
      </c>
    </row>
    <row r="8870" spans="1:2" x14ac:dyDescent="0.3">
      <c r="A8870">
        <v>0</v>
      </c>
      <c r="B8870">
        <v>0</v>
      </c>
    </row>
    <row r="8871" spans="1:2" x14ac:dyDescent="0.3">
      <c r="A8871">
        <v>0</v>
      </c>
      <c r="B8871">
        <v>0</v>
      </c>
    </row>
    <row r="8872" spans="1:2" x14ac:dyDescent="0.3">
      <c r="A8872">
        <v>0</v>
      </c>
      <c r="B8872">
        <v>0</v>
      </c>
    </row>
    <row r="8873" spans="1:2" x14ac:dyDescent="0.3">
      <c r="A8873">
        <v>0</v>
      </c>
      <c r="B8873">
        <v>0</v>
      </c>
    </row>
    <row r="8874" spans="1:2" x14ac:dyDescent="0.3">
      <c r="A8874">
        <v>0</v>
      </c>
      <c r="B8874">
        <v>0</v>
      </c>
    </row>
    <row r="8875" spans="1:2" x14ac:dyDescent="0.3">
      <c r="A8875">
        <v>0</v>
      </c>
      <c r="B8875">
        <v>0</v>
      </c>
    </row>
    <row r="8876" spans="1:2" x14ac:dyDescent="0.3">
      <c r="A8876">
        <v>0</v>
      </c>
      <c r="B8876">
        <v>0</v>
      </c>
    </row>
    <row r="8877" spans="1:2" x14ac:dyDescent="0.3">
      <c r="A8877">
        <v>0</v>
      </c>
      <c r="B8877">
        <v>0</v>
      </c>
    </row>
    <row r="8878" spans="1:2" x14ac:dyDescent="0.3">
      <c r="A8878">
        <v>0</v>
      </c>
      <c r="B8878">
        <v>0</v>
      </c>
    </row>
    <row r="8879" spans="1:2" x14ac:dyDescent="0.3">
      <c r="A8879">
        <v>0</v>
      </c>
      <c r="B8879">
        <v>0</v>
      </c>
    </row>
    <row r="8880" spans="1:2" x14ac:dyDescent="0.3">
      <c r="A8880">
        <v>0</v>
      </c>
      <c r="B8880">
        <v>0</v>
      </c>
    </row>
    <row r="8881" spans="1:2" x14ac:dyDescent="0.3">
      <c r="A8881">
        <v>0</v>
      </c>
      <c r="B8881">
        <v>0</v>
      </c>
    </row>
    <row r="8882" spans="1:2" x14ac:dyDescent="0.3">
      <c r="A8882">
        <v>0</v>
      </c>
      <c r="B8882">
        <v>0</v>
      </c>
    </row>
    <row r="8883" spans="1:2" x14ac:dyDescent="0.3">
      <c r="A8883">
        <v>0</v>
      </c>
      <c r="B8883">
        <v>0</v>
      </c>
    </row>
    <row r="8884" spans="1:2" x14ac:dyDescent="0.3">
      <c r="A8884">
        <v>0</v>
      </c>
      <c r="B8884">
        <v>0</v>
      </c>
    </row>
    <row r="8885" spans="1:2" x14ac:dyDescent="0.3">
      <c r="A8885">
        <v>0</v>
      </c>
      <c r="B8885">
        <v>0</v>
      </c>
    </row>
    <row r="8886" spans="1:2" x14ac:dyDescent="0.3">
      <c r="A8886">
        <v>0</v>
      </c>
      <c r="B8886">
        <v>0</v>
      </c>
    </row>
    <row r="8887" spans="1:2" x14ac:dyDescent="0.3">
      <c r="A8887">
        <v>0</v>
      </c>
      <c r="B8887">
        <v>0</v>
      </c>
    </row>
    <row r="8888" spans="1:2" x14ac:dyDescent="0.3">
      <c r="A8888">
        <v>0</v>
      </c>
      <c r="B8888">
        <v>0</v>
      </c>
    </row>
    <row r="8889" spans="1:2" x14ac:dyDescent="0.3">
      <c r="A8889">
        <v>0</v>
      </c>
      <c r="B8889">
        <v>0</v>
      </c>
    </row>
    <row r="8890" spans="1:2" x14ac:dyDescent="0.3">
      <c r="A8890">
        <v>0</v>
      </c>
      <c r="B8890">
        <v>0</v>
      </c>
    </row>
    <row r="8891" spans="1:2" x14ac:dyDescent="0.3">
      <c r="A8891">
        <v>0</v>
      </c>
      <c r="B8891">
        <v>0</v>
      </c>
    </row>
    <row r="8892" spans="1:2" x14ac:dyDescent="0.3">
      <c r="A8892">
        <v>0</v>
      </c>
      <c r="B8892">
        <v>0</v>
      </c>
    </row>
    <row r="8893" spans="1:2" x14ac:dyDescent="0.3">
      <c r="A8893">
        <v>0</v>
      </c>
      <c r="B8893">
        <v>0</v>
      </c>
    </row>
    <row r="8894" spans="1:2" x14ac:dyDescent="0.3">
      <c r="A8894">
        <v>0</v>
      </c>
      <c r="B8894">
        <v>0</v>
      </c>
    </row>
    <row r="8895" spans="1:2" x14ac:dyDescent="0.3">
      <c r="A8895">
        <v>0</v>
      </c>
      <c r="B8895">
        <v>0</v>
      </c>
    </row>
    <row r="8896" spans="1:2" x14ac:dyDescent="0.3">
      <c r="A8896">
        <v>0</v>
      </c>
      <c r="B8896">
        <v>0</v>
      </c>
    </row>
    <row r="8897" spans="1:2" x14ac:dyDescent="0.3">
      <c r="A8897">
        <v>0</v>
      </c>
      <c r="B8897">
        <v>0</v>
      </c>
    </row>
    <row r="8898" spans="1:2" x14ac:dyDescent="0.3">
      <c r="A8898">
        <v>0</v>
      </c>
      <c r="B8898">
        <v>0</v>
      </c>
    </row>
    <row r="8899" spans="1:2" x14ac:dyDescent="0.3">
      <c r="A8899">
        <v>0</v>
      </c>
      <c r="B8899">
        <v>0</v>
      </c>
    </row>
    <row r="8900" spans="1:2" x14ac:dyDescent="0.3">
      <c r="A8900">
        <v>0</v>
      </c>
      <c r="B8900">
        <v>0</v>
      </c>
    </row>
    <row r="8901" spans="1:2" x14ac:dyDescent="0.3">
      <c r="A8901">
        <v>0</v>
      </c>
      <c r="B8901">
        <v>0</v>
      </c>
    </row>
    <row r="8902" spans="1:2" x14ac:dyDescent="0.3">
      <c r="A8902">
        <v>0</v>
      </c>
      <c r="B8902">
        <v>0</v>
      </c>
    </row>
    <row r="8903" spans="1:2" x14ac:dyDescent="0.3">
      <c r="A8903">
        <v>0</v>
      </c>
      <c r="B8903">
        <v>0</v>
      </c>
    </row>
    <row r="8904" spans="1:2" x14ac:dyDescent="0.3">
      <c r="A8904">
        <v>0</v>
      </c>
      <c r="B8904">
        <v>0</v>
      </c>
    </row>
    <row r="8905" spans="1:2" x14ac:dyDescent="0.3">
      <c r="A8905">
        <v>0</v>
      </c>
      <c r="B8905">
        <v>0</v>
      </c>
    </row>
    <row r="8906" spans="1:2" x14ac:dyDescent="0.3">
      <c r="A8906">
        <v>0</v>
      </c>
      <c r="B8906">
        <v>0</v>
      </c>
    </row>
    <row r="8907" spans="1:2" x14ac:dyDescent="0.3">
      <c r="A8907">
        <v>0</v>
      </c>
      <c r="B8907">
        <v>0</v>
      </c>
    </row>
    <row r="8908" spans="1:2" x14ac:dyDescent="0.3">
      <c r="A8908">
        <v>0</v>
      </c>
      <c r="B8908">
        <v>0</v>
      </c>
    </row>
    <row r="8909" spans="1:2" x14ac:dyDescent="0.3">
      <c r="A8909">
        <v>0</v>
      </c>
      <c r="B8909">
        <v>0</v>
      </c>
    </row>
    <row r="8910" spans="1:2" x14ac:dyDescent="0.3">
      <c r="A8910">
        <v>0</v>
      </c>
      <c r="B8910">
        <v>0</v>
      </c>
    </row>
    <row r="8911" spans="1:2" x14ac:dyDescent="0.3">
      <c r="A8911">
        <v>0</v>
      </c>
      <c r="B8911">
        <v>0</v>
      </c>
    </row>
    <row r="8912" spans="1:2" x14ac:dyDescent="0.3">
      <c r="A8912">
        <v>0</v>
      </c>
      <c r="B8912">
        <v>0</v>
      </c>
    </row>
    <row r="8913" spans="1:2" x14ac:dyDescent="0.3">
      <c r="A8913">
        <v>0</v>
      </c>
      <c r="B8913">
        <v>0</v>
      </c>
    </row>
    <row r="8914" spans="1:2" x14ac:dyDescent="0.3">
      <c r="A8914">
        <v>0</v>
      </c>
      <c r="B8914">
        <v>0</v>
      </c>
    </row>
    <row r="8915" spans="1:2" x14ac:dyDescent="0.3">
      <c r="A8915">
        <v>0</v>
      </c>
      <c r="B8915">
        <v>0</v>
      </c>
    </row>
    <row r="8916" spans="1:2" x14ac:dyDescent="0.3">
      <c r="A8916">
        <v>0</v>
      </c>
      <c r="B8916">
        <v>0</v>
      </c>
    </row>
    <row r="8917" spans="1:2" x14ac:dyDescent="0.3">
      <c r="A8917">
        <v>0</v>
      </c>
      <c r="B8917">
        <v>0</v>
      </c>
    </row>
    <row r="8918" spans="1:2" x14ac:dyDescent="0.3">
      <c r="A8918">
        <v>0</v>
      </c>
      <c r="B8918">
        <v>0</v>
      </c>
    </row>
    <row r="8919" spans="1:2" x14ac:dyDescent="0.3">
      <c r="A8919">
        <v>0</v>
      </c>
      <c r="B8919">
        <v>0</v>
      </c>
    </row>
    <row r="8920" spans="1:2" x14ac:dyDescent="0.3">
      <c r="A8920">
        <v>0</v>
      </c>
      <c r="B8920">
        <v>0</v>
      </c>
    </row>
    <row r="8921" spans="1:2" x14ac:dyDescent="0.3">
      <c r="A8921">
        <v>0</v>
      </c>
      <c r="B8921">
        <v>0</v>
      </c>
    </row>
    <row r="8922" spans="1:2" x14ac:dyDescent="0.3">
      <c r="A8922">
        <v>0</v>
      </c>
      <c r="B8922">
        <v>0</v>
      </c>
    </row>
    <row r="8923" spans="1:2" x14ac:dyDescent="0.3">
      <c r="A8923">
        <v>0</v>
      </c>
      <c r="B8923">
        <v>0</v>
      </c>
    </row>
    <row r="8924" spans="1:2" x14ac:dyDescent="0.3">
      <c r="A8924">
        <v>0</v>
      </c>
      <c r="B8924">
        <v>0</v>
      </c>
    </row>
    <row r="8925" spans="1:2" x14ac:dyDescent="0.3">
      <c r="A8925">
        <v>0</v>
      </c>
      <c r="B8925">
        <v>0</v>
      </c>
    </row>
    <row r="8926" spans="1:2" x14ac:dyDescent="0.3">
      <c r="A8926">
        <v>0</v>
      </c>
      <c r="B8926">
        <v>0</v>
      </c>
    </row>
    <row r="8927" spans="1:2" x14ac:dyDescent="0.3">
      <c r="A8927">
        <v>0</v>
      </c>
      <c r="B8927">
        <v>0</v>
      </c>
    </row>
    <row r="8928" spans="1:2" x14ac:dyDescent="0.3">
      <c r="A8928">
        <v>0</v>
      </c>
      <c r="B8928">
        <v>0</v>
      </c>
    </row>
    <row r="8929" spans="1:2" x14ac:dyDescent="0.3">
      <c r="A8929">
        <v>0</v>
      </c>
      <c r="B8929">
        <v>0</v>
      </c>
    </row>
    <row r="8930" spans="1:2" x14ac:dyDescent="0.3">
      <c r="A8930">
        <v>0</v>
      </c>
      <c r="B8930">
        <v>0</v>
      </c>
    </row>
    <row r="8931" spans="1:2" x14ac:dyDescent="0.3">
      <c r="A8931">
        <v>0</v>
      </c>
      <c r="B8931">
        <v>0</v>
      </c>
    </row>
    <row r="8932" spans="1:2" x14ac:dyDescent="0.3">
      <c r="A8932">
        <v>0</v>
      </c>
      <c r="B8932">
        <v>0</v>
      </c>
    </row>
    <row r="8933" spans="1:2" x14ac:dyDescent="0.3">
      <c r="A8933">
        <v>0</v>
      </c>
      <c r="B8933">
        <v>0</v>
      </c>
    </row>
    <row r="8934" spans="1:2" x14ac:dyDescent="0.3">
      <c r="A8934">
        <v>0</v>
      </c>
      <c r="B8934">
        <v>0</v>
      </c>
    </row>
    <row r="8935" spans="1:2" x14ac:dyDescent="0.3">
      <c r="A8935">
        <v>0</v>
      </c>
      <c r="B8935">
        <v>0</v>
      </c>
    </row>
    <row r="8936" spans="1:2" x14ac:dyDescent="0.3">
      <c r="A8936">
        <v>0</v>
      </c>
      <c r="B8936">
        <v>0</v>
      </c>
    </row>
    <row r="8937" spans="1:2" x14ac:dyDescent="0.3">
      <c r="A8937">
        <v>0</v>
      </c>
      <c r="B8937">
        <v>0</v>
      </c>
    </row>
    <row r="8938" spans="1:2" x14ac:dyDescent="0.3">
      <c r="A8938">
        <v>0</v>
      </c>
      <c r="B8938">
        <v>0</v>
      </c>
    </row>
    <row r="8939" spans="1:2" x14ac:dyDescent="0.3">
      <c r="A8939">
        <v>0</v>
      </c>
      <c r="B8939">
        <v>0</v>
      </c>
    </row>
    <row r="8940" spans="1:2" x14ac:dyDescent="0.3">
      <c r="A8940">
        <v>0</v>
      </c>
      <c r="B8940">
        <v>0</v>
      </c>
    </row>
    <row r="8941" spans="1:2" x14ac:dyDescent="0.3">
      <c r="A8941">
        <v>0</v>
      </c>
      <c r="B8941">
        <v>0</v>
      </c>
    </row>
    <row r="8942" spans="1:2" x14ac:dyDescent="0.3">
      <c r="A8942">
        <v>0</v>
      </c>
      <c r="B8942">
        <v>0</v>
      </c>
    </row>
    <row r="8943" spans="1:2" x14ac:dyDescent="0.3">
      <c r="A8943">
        <v>0</v>
      </c>
      <c r="B8943">
        <v>0</v>
      </c>
    </row>
    <row r="8944" spans="1:2" x14ac:dyDescent="0.3">
      <c r="A8944">
        <v>0</v>
      </c>
      <c r="B8944">
        <v>0</v>
      </c>
    </row>
    <row r="8945" spans="1:2" x14ac:dyDescent="0.3">
      <c r="A8945">
        <v>0</v>
      </c>
      <c r="B8945">
        <v>0</v>
      </c>
    </row>
    <row r="8946" spans="1:2" x14ac:dyDescent="0.3">
      <c r="A8946">
        <v>0</v>
      </c>
      <c r="B8946">
        <v>0</v>
      </c>
    </row>
    <row r="8947" spans="1:2" x14ac:dyDescent="0.3">
      <c r="A8947">
        <v>0</v>
      </c>
      <c r="B8947">
        <v>0</v>
      </c>
    </row>
    <row r="8948" spans="1:2" x14ac:dyDescent="0.3">
      <c r="A8948">
        <v>0</v>
      </c>
      <c r="B8948">
        <v>0</v>
      </c>
    </row>
    <row r="8949" spans="1:2" x14ac:dyDescent="0.3">
      <c r="A8949">
        <v>0</v>
      </c>
      <c r="B8949">
        <v>0</v>
      </c>
    </row>
    <row r="8950" spans="1:2" x14ac:dyDescent="0.3">
      <c r="A8950">
        <v>0</v>
      </c>
      <c r="B8950">
        <v>0</v>
      </c>
    </row>
    <row r="8951" spans="1:2" x14ac:dyDescent="0.3">
      <c r="A8951">
        <v>0</v>
      </c>
      <c r="B8951">
        <v>0</v>
      </c>
    </row>
    <row r="8952" spans="1:2" x14ac:dyDescent="0.3">
      <c r="A8952">
        <v>0</v>
      </c>
      <c r="B8952">
        <v>0</v>
      </c>
    </row>
    <row r="8953" spans="1:2" x14ac:dyDescent="0.3">
      <c r="A8953">
        <v>0</v>
      </c>
      <c r="B8953">
        <v>0</v>
      </c>
    </row>
    <row r="8954" spans="1:2" x14ac:dyDescent="0.3">
      <c r="A8954">
        <v>0</v>
      </c>
      <c r="B8954">
        <v>0</v>
      </c>
    </row>
    <row r="8955" spans="1:2" x14ac:dyDescent="0.3">
      <c r="A8955">
        <v>0</v>
      </c>
      <c r="B8955">
        <v>0</v>
      </c>
    </row>
    <row r="8956" spans="1:2" x14ac:dyDescent="0.3">
      <c r="A8956">
        <v>0</v>
      </c>
      <c r="B8956">
        <v>0</v>
      </c>
    </row>
    <row r="8957" spans="1:2" x14ac:dyDescent="0.3">
      <c r="A8957">
        <v>0</v>
      </c>
      <c r="B8957">
        <v>0</v>
      </c>
    </row>
    <row r="8958" spans="1:2" x14ac:dyDescent="0.3">
      <c r="A8958">
        <v>0</v>
      </c>
      <c r="B8958">
        <v>0</v>
      </c>
    </row>
    <row r="8959" spans="1:2" x14ac:dyDescent="0.3">
      <c r="A8959">
        <v>0</v>
      </c>
      <c r="B8959">
        <v>0</v>
      </c>
    </row>
    <row r="8960" spans="1:2" x14ac:dyDescent="0.3">
      <c r="A8960">
        <v>0</v>
      </c>
      <c r="B8960">
        <v>0</v>
      </c>
    </row>
    <row r="8961" spans="1:2" x14ac:dyDescent="0.3">
      <c r="A8961">
        <v>0</v>
      </c>
      <c r="B8961">
        <v>0</v>
      </c>
    </row>
    <row r="8962" spans="1:2" x14ac:dyDescent="0.3">
      <c r="A8962">
        <v>0</v>
      </c>
      <c r="B8962">
        <v>0</v>
      </c>
    </row>
    <row r="8963" spans="1:2" x14ac:dyDescent="0.3">
      <c r="A8963">
        <v>0</v>
      </c>
      <c r="B8963">
        <v>0</v>
      </c>
    </row>
    <row r="8964" spans="1:2" x14ac:dyDescent="0.3">
      <c r="A8964">
        <v>0</v>
      </c>
      <c r="B8964">
        <v>0</v>
      </c>
    </row>
    <row r="8965" spans="1:2" x14ac:dyDescent="0.3">
      <c r="A8965">
        <v>0</v>
      </c>
      <c r="B8965">
        <v>0</v>
      </c>
    </row>
    <row r="8966" spans="1:2" x14ac:dyDescent="0.3">
      <c r="A8966">
        <v>0</v>
      </c>
      <c r="B8966">
        <v>0</v>
      </c>
    </row>
    <row r="8967" spans="1:2" x14ac:dyDescent="0.3">
      <c r="A8967">
        <v>0</v>
      </c>
      <c r="B8967">
        <v>0</v>
      </c>
    </row>
    <row r="8968" spans="1:2" x14ac:dyDescent="0.3">
      <c r="A8968">
        <v>0</v>
      </c>
      <c r="B8968">
        <v>0</v>
      </c>
    </row>
    <row r="8969" spans="1:2" x14ac:dyDescent="0.3">
      <c r="A8969">
        <v>0</v>
      </c>
      <c r="B8969">
        <v>0</v>
      </c>
    </row>
    <row r="8970" spans="1:2" x14ac:dyDescent="0.3">
      <c r="A8970">
        <v>0</v>
      </c>
      <c r="B8970">
        <v>0</v>
      </c>
    </row>
    <row r="8971" spans="1:2" x14ac:dyDescent="0.3">
      <c r="A8971">
        <v>0</v>
      </c>
      <c r="B8971">
        <v>0</v>
      </c>
    </row>
    <row r="8972" spans="1:2" x14ac:dyDescent="0.3">
      <c r="A8972">
        <v>0</v>
      </c>
      <c r="B8972">
        <v>0</v>
      </c>
    </row>
    <row r="8973" spans="1:2" x14ac:dyDescent="0.3">
      <c r="A8973">
        <v>0</v>
      </c>
      <c r="B8973">
        <v>0</v>
      </c>
    </row>
    <row r="8974" spans="1:2" x14ac:dyDescent="0.3">
      <c r="A8974">
        <v>0</v>
      </c>
      <c r="B8974">
        <v>0</v>
      </c>
    </row>
    <row r="8975" spans="1:2" x14ac:dyDescent="0.3">
      <c r="A8975">
        <v>0</v>
      </c>
      <c r="B8975">
        <v>0</v>
      </c>
    </row>
    <row r="8976" spans="1:2" x14ac:dyDescent="0.3">
      <c r="A8976">
        <v>0</v>
      </c>
      <c r="B8976">
        <v>0</v>
      </c>
    </row>
    <row r="8977" spans="1:2" x14ac:dyDescent="0.3">
      <c r="A8977">
        <v>0</v>
      </c>
      <c r="B8977">
        <v>0</v>
      </c>
    </row>
    <row r="8978" spans="1:2" x14ac:dyDescent="0.3">
      <c r="A8978">
        <v>0</v>
      </c>
      <c r="B8978">
        <v>0</v>
      </c>
    </row>
    <row r="8979" spans="1:2" x14ac:dyDescent="0.3">
      <c r="A8979">
        <v>0</v>
      </c>
      <c r="B8979">
        <v>0</v>
      </c>
    </row>
    <row r="8980" spans="1:2" x14ac:dyDescent="0.3">
      <c r="A8980">
        <v>0</v>
      </c>
      <c r="B8980">
        <v>0</v>
      </c>
    </row>
    <row r="8981" spans="1:2" x14ac:dyDescent="0.3">
      <c r="A8981">
        <v>0</v>
      </c>
      <c r="B8981">
        <v>0</v>
      </c>
    </row>
    <row r="8982" spans="1:2" x14ac:dyDescent="0.3">
      <c r="A8982">
        <v>0</v>
      </c>
      <c r="B8982">
        <v>0</v>
      </c>
    </row>
    <row r="8983" spans="1:2" x14ac:dyDescent="0.3">
      <c r="A8983">
        <v>0</v>
      </c>
      <c r="B8983">
        <v>0</v>
      </c>
    </row>
    <row r="8984" spans="1:2" x14ac:dyDescent="0.3">
      <c r="A8984">
        <v>0</v>
      </c>
      <c r="B8984">
        <v>0</v>
      </c>
    </row>
    <row r="8985" spans="1:2" x14ac:dyDescent="0.3">
      <c r="A8985">
        <v>0</v>
      </c>
      <c r="B8985">
        <v>0</v>
      </c>
    </row>
    <row r="8986" spans="1:2" x14ac:dyDescent="0.3">
      <c r="A8986">
        <v>0</v>
      </c>
      <c r="B8986">
        <v>0</v>
      </c>
    </row>
    <row r="8987" spans="1:2" x14ac:dyDescent="0.3">
      <c r="A8987">
        <v>0</v>
      </c>
      <c r="B8987">
        <v>0</v>
      </c>
    </row>
    <row r="8988" spans="1:2" x14ac:dyDescent="0.3">
      <c r="A8988">
        <v>0</v>
      </c>
      <c r="B8988">
        <v>0</v>
      </c>
    </row>
    <row r="8989" spans="1:2" x14ac:dyDescent="0.3">
      <c r="A8989">
        <v>0</v>
      </c>
      <c r="B8989">
        <v>0</v>
      </c>
    </row>
    <row r="8990" spans="1:2" x14ac:dyDescent="0.3">
      <c r="A8990">
        <v>0</v>
      </c>
      <c r="B8990">
        <v>0</v>
      </c>
    </row>
    <row r="8991" spans="1:2" x14ac:dyDescent="0.3">
      <c r="A8991">
        <v>0</v>
      </c>
      <c r="B8991">
        <v>0</v>
      </c>
    </row>
    <row r="8992" spans="1:2" x14ac:dyDescent="0.3">
      <c r="A8992">
        <v>0</v>
      </c>
      <c r="B8992">
        <v>0</v>
      </c>
    </row>
    <row r="8993" spans="1:2" x14ac:dyDescent="0.3">
      <c r="A8993">
        <v>0</v>
      </c>
      <c r="B8993">
        <v>0</v>
      </c>
    </row>
    <row r="8994" spans="1:2" x14ac:dyDescent="0.3">
      <c r="A8994">
        <v>0</v>
      </c>
      <c r="B8994">
        <v>0</v>
      </c>
    </row>
    <row r="8995" spans="1:2" x14ac:dyDescent="0.3">
      <c r="A8995">
        <v>0</v>
      </c>
      <c r="B8995">
        <v>0</v>
      </c>
    </row>
    <row r="8996" spans="1:2" x14ac:dyDescent="0.3">
      <c r="A8996">
        <v>0</v>
      </c>
      <c r="B8996">
        <v>0</v>
      </c>
    </row>
    <row r="8997" spans="1:2" x14ac:dyDescent="0.3">
      <c r="A8997">
        <v>0</v>
      </c>
      <c r="B8997">
        <v>0</v>
      </c>
    </row>
    <row r="8998" spans="1:2" x14ac:dyDescent="0.3">
      <c r="A8998">
        <v>0</v>
      </c>
      <c r="B8998">
        <v>0</v>
      </c>
    </row>
    <row r="8999" spans="1:2" x14ac:dyDescent="0.3">
      <c r="A8999">
        <v>0</v>
      </c>
      <c r="B8999">
        <v>0</v>
      </c>
    </row>
    <row r="9000" spans="1:2" x14ac:dyDescent="0.3">
      <c r="A9000">
        <v>0</v>
      </c>
      <c r="B9000">
        <v>0</v>
      </c>
    </row>
    <row r="9001" spans="1:2" x14ac:dyDescent="0.3">
      <c r="A9001">
        <v>0</v>
      </c>
      <c r="B9001">
        <v>0</v>
      </c>
    </row>
    <row r="9002" spans="1:2" x14ac:dyDescent="0.3">
      <c r="A9002">
        <v>0</v>
      </c>
      <c r="B9002">
        <v>0</v>
      </c>
    </row>
    <row r="9003" spans="1:2" x14ac:dyDescent="0.3">
      <c r="A9003">
        <v>0</v>
      </c>
      <c r="B9003">
        <v>0</v>
      </c>
    </row>
    <row r="9004" spans="1:2" x14ac:dyDescent="0.3">
      <c r="A9004">
        <v>0</v>
      </c>
      <c r="B9004">
        <v>0</v>
      </c>
    </row>
    <row r="9005" spans="1:2" x14ac:dyDescent="0.3">
      <c r="A9005">
        <v>0</v>
      </c>
      <c r="B9005">
        <v>0</v>
      </c>
    </row>
    <row r="9006" spans="1:2" x14ac:dyDescent="0.3">
      <c r="A9006">
        <v>0</v>
      </c>
      <c r="B9006">
        <v>0</v>
      </c>
    </row>
    <row r="9007" spans="1:2" x14ac:dyDescent="0.3">
      <c r="A9007">
        <v>0</v>
      </c>
      <c r="B9007">
        <v>0</v>
      </c>
    </row>
    <row r="9008" spans="1:2" x14ac:dyDescent="0.3">
      <c r="A9008">
        <v>0</v>
      </c>
      <c r="B9008">
        <v>0</v>
      </c>
    </row>
    <row r="9009" spans="1:2" x14ac:dyDescent="0.3">
      <c r="A9009">
        <v>0</v>
      </c>
      <c r="B9009">
        <v>0</v>
      </c>
    </row>
    <row r="9010" spans="1:2" x14ac:dyDescent="0.3">
      <c r="A9010">
        <v>0</v>
      </c>
      <c r="B9010">
        <v>0</v>
      </c>
    </row>
    <row r="9011" spans="1:2" x14ac:dyDescent="0.3">
      <c r="A9011">
        <v>0</v>
      </c>
      <c r="B9011">
        <v>0</v>
      </c>
    </row>
    <row r="9012" spans="1:2" x14ac:dyDescent="0.3">
      <c r="A9012">
        <v>0</v>
      </c>
      <c r="B9012">
        <v>0</v>
      </c>
    </row>
    <row r="9013" spans="1:2" x14ac:dyDescent="0.3">
      <c r="A9013">
        <v>0</v>
      </c>
      <c r="B9013">
        <v>0</v>
      </c>
    </row>
    <row r="9014" spans="1:2" x14ac:dyDescent="0.3">
      <c r="A9014">
        <v>0</v>
      </c>
      <c r="B9014">
        <v>0</v>
      </c>
    </row>
    <row r="9015" spans="1:2" x14ac:dyDescent="0.3">
      <c r="A9015">
        <v>0</v>
      </c>
      <c r="B9015">
        <v>0</v>
      </c>
    </row>
    <row r="9016" spans="1:2" x14ac:dyDescent="0.3">
      <c r="A9016">
        <v>0</v>
      </c>
      <c r="B9016">
        <v>0</v>
      </c>
    </row>
    <row r="9017" spans="1:2" x14ac:dyDescent="0.3">
      <c r="A9017">
        <v>0</v>
      </c>
      <c r="B9017">
        <v>0</v>
      </c>
    </row>
    <row r="9018" spans="1:2" x14ac:dyDescent="0.3">
      <c r="A9018">
        <v>0</v>
      </c>
      <c r="B9018">
        <v>0</v>
      </c>
    </row>
    <row r="9019" spans="1:2" x14ac:dyDescent="0.3">
      <c r="A9019">
        <v>0</v>
      </c>
      <c r="B9019">
        <v>0</v>
      </c>
    </row>
    <row r="9020" spans="1:2" x14ac:dyDescent="0.3">
      <c r="A9020">
        <v>0</v>
      </c>
      <c r="B9020">
        <v>0</v>
      </c>
    </row>
    <row r="9021" spans="1:2" x14ac:dyDescent="0.3">
      <c r="A9021">
        <v>0</v>
      </c>
      <c r="B9021">
        <v>0</v>
      </c>
    </row>
    <row r="9022" spans="1:2" x14ac:dyDescent="0.3">
      <c r="A9022">
        <v>0</v>
      </c>
      <c r="B9022">
        <v>0</v>
      </c>
    </row>
    <row r="9023" spans="1:2" x14ac:dyDescent="0.3">
      <c r="A9023">
        <v>0</v>
      </c>
      <c r="B9023">
        <v>0</v>
      </c>
    </row>
    <row r="9024" spans="1:2" x14ac:dyDescent="0.3">
      <c r="A9024">
        <v>0</v>
      </c>
      <c r="B9024">
        <v>0</v>
      </c>
    </row>
    <row r="9025" spans="1:2" x14ac:dyDescent="0.3">
      <c r="A9025">
        <v>0</v>
      </c>
      <c r="B9025">
        <v>0</v>
      </c>
    </row>
    <row r="9026" spans="1:2" x14ac:dyDescent="0.3">
      <c r="A9026">
        <v>0</v>
      </c>
      <c r="B9026">
        <v>0</v>
      </c>
    </row>
    <row r="9027" spans="1:2" x14ac:dyDescent="0.3">
      <c r="A9027">
        <v>0</v>
      </c>
      <c r="B9027">
        <v>0</v>
      </c>
    </row>
    <row r="9028" spans="1:2" x14ac:dyDescent="0.3">
      <c r="A9028">
        <v>0</v>
      </c>
      <c r="B9028">
        <v>0</v>
      </c>
    </row>
    <row r="9029" spans="1:2" x14ac:dyDescent="0.3">
      <c r="A9029">
        <v>0</v>
      </c>
      <c r="B9029">
        <v>0</v>
      </c>
    </row>
    <row r="9030" spans="1:2" x14ac:dyDescent="0.3">
      <c r="A9030">
        <v>0</v>
      </c>
      <c r="B9030">
        <v>0</v>
      </c>
    </row>
    <row r="9031" spans="1:2" x14ac:dyDescent="0.3">
      <c r="A9031">
        <v>0</v>
      </c>
      <c r="B9031">
        <v>0</v>
      </c>
    </row>
    <row r="9032" spans="1:2" x14ac:dyDescent="0.3">
      <c r="A9032">
        <v>0</v>
      </c>
      <c r="B9032">
        <v>0</v>
      </c>
    </row>
    <row r="9033" spans="1:2" x14ac:dyDescent="0.3">
      <c r="A9033">
        <v>0</v>
      </c>
      <c r="B9033">
        <v>0</v>
      </c>
    </row>
    <row r="9034" spans="1:2" x14ac:dyDescent="0.3">
      <c r="A9034">
        <v>0</v>
      </c>
      <c r="B9034">
        <v>0</v>
      </c>
    </row>
    <row r="9035" spans="1:2" x14ac:dyDescent="0.3">
      <c r="A9035">
        <v>0</v>
      </c>
      <c r="B9035">
        <v>0</v>
      </c>
    </row>
    <row r="9036" spans="1:2" x14ac:dyDescent="0.3">
      <c r="A9036">
        <v>0</v>
      </c>
      <c r="B9036">
        <v>0</v>
      </c>
    </row>
    <row r="9037" spans="1:2" x14ac:dyDescent="0.3">
      <c r="A9037">
        <v>0</v>
      </c>
      <c r="B9037">
        <v>0</v>
      </c>
    </row>
    <row r="9038" spans="1:2" x14ac:dyDescent="0.3">
      <c r="A9038">
        <v>0</v>
      </c>
      <c r="B9038">
        <v>0</v>
      </c>
    </row>
    <row r="9039" spans="1:2" x14ac:dyDescent="0.3">
      <c r="A9039">
        <v>0</v>
      </c>
      <c r="B9039">
        <v>0</v>
      </c>
    </row>
    <row r="9040" spans="1:2" x14ac:dyDescent="0.3">
      <c r="A9040">
        <v>0</v>
      </c>
      <c r="B9040">
        <v>0</v>
      </c>
    </row>
    <row r="9041" spans="1:2" x14ac:dyDescent="0.3">
      <c r="A9041">
        <v>0</v>
      </c>
      <c r="B9041">
        <v>0</v>
      </c>
    </row>
    <row r="9042" spans="1:2" x14ac:dyDescent="0.3">
      <c r="A9042">
        <v>0</v>
      </c>
      <c r="B9042">
        <v>0</v>
      </c>
    </row>
    <row r="9043" spans="1:2" x14ac:dyDescent="0.3">
      <c r="A9043">
        <v>0</v>
      </c>
      <c r="B9043">
        <v>0</v>
      </c>
    </row>
    <row r="9044" spans="1:2" x14ac:dyDescent="0.3">
      <c r="A9044">
        <v>0</v>
      </c>
      <c r="B9044">
        <v>0</v>
      </c>
    </row>
    <row r="9045" spans="1:2" x14ac:dyDescent="0.3">
      <c r="A9045">
        <v>0</v>
      </c>
      <c r="B9045">
        <v>0</v>
      </c>
    </row>
    <row r="9046" spans="1:2" x14ac:dyDescent="0.3">
      <c r="A9046">
        <v>0</v>
      </c>
      <c r="B9046">
        <v>0</v>
      </c>
    </row>
    <row r="9047" spans="1:2" x14ac:dyDescent="0.3">
      <c r="A9047">
        <v>0</v>
      </c>
      <c r="B9047">
        <v>0</v>
      </c>
    </row>
    <row r="9048" spans="1:2" x14ac:dyDescent="0.3">
      <c r="A9048">
        <v>0</v>
      </c>
      <c r="B9048">
        <v>0</v>
      </c>
    </row>
    <row r="9049" spans="1:2" x14ac:dyDescent="0.3">
      <c r="A9049">
        <v>0</v>
      </c>
      <c r="B9049">
        <v>0</v>
      </c>
    </row>
    <row r="9050" spans="1:2" x14ac:dyDescent="0.3">
      <c r="A9050">
        <v>0</v>
      </c>
      <c r="B9050">
        <v>0</v>
      </c>
    </row>
    <row r="9051" spans="1:2" x14ac:dyDescent="0.3">
      <c r="A9051">
        <v>0</v>
      </c>
      <c r="B9051">
        <v>0</v>
      </c>
    </row>
    <row r="9052" spans="1:2" x14ac:dyDescent="0.3">
      <c r="A9052">
        <v>0</v>
      </c>
      <c r="B9052">
        <v>0</v>
      </c>
    </row>
    <row r="9053" spans="1:2" x14ac:dyDescent="0.3">
      <c r="A9053">
        <v>0</v>
      </c>
      <c r="B9053">
        <v>0</v>
      </c>
    </row>
    <row r="9054" spans="1:2" x14ac:dyDescent="0.3">
      <c r="A9054">
        <v>0</v>
      </c>
      <c r="B9054">
        <v>0</v>
      </c>
    </row>
    <row r="9055" spans="1:2" x14ac:dyDescent="0.3">
      <c r="A9055">
        <v>0</v>
      </c>
      <c r="B9055">
        <v>0</v>
      </c>
    </row>
    <row r="9056" spans="1:2" x14ac:dyDescent="0.3">
      <c r="A9056">
        <v>0</v>
      </c>
      <c r="B9056">
        <v>0</v>
      </c>
    </row>
    <row r="9057" spans="1:2" x14ac:dyDescent="0.3">
      <c r="A9057">
        <v>0</v>
      </c>
      <c r="B9057">
        <v>0</v>
      </c>
    </row>
    <row r="9058" spans="1:2" x14ac:dyDescent="0.3">
      <c r="A9058">
        <v>0</v>
      </c>
      <c r="B9058">
        <v>0</v>
      </c>
    </row>
    <row r="9059" spans="1:2" x14ac:dyDescent="0.3">
      <c r="A9059">
        <v>0</v>
      </c>
      <c r="B9059">
        <v>0</v>
      </c>
    </row>
    <row r="9060" spans="1:2" x14ac:dyDescent="0.3">
      <c r="A9060">
        <v>0</v>
      </c>
      <c r="B9060">
        <v>0</v>
      </c>
    </row>
    <row r="9061" spans="1:2" x14ac:dyDescent="0.3">
      <c r="A9061">
        <v>0</v>
      </c>
      <c r="B9061">
        <v>0</v>
      </c>
    </row>
    <row r="9062" spans="1:2" x14ac:dyDescent="0.3">
      <c r="A9062">
        <v>0</v>
      </c>
      <c r="B9062">
        <v>0</v>
      </c>
    </row>
    <row r="9063" spans="1:2" x14ac:dyDescent="0.3">
      <c r="A9063">
        <v>0</v>
      </c>
      <c r="B9063">
        <v>0</v>
      </c>
    </row>
    <row r="9064" spans="1:2" x14ac:dyDescent="0.3">
      <c r="A9064">
        <v>0</v>
      </c>
      <c r="B9064">
        <v>0</v>
      </c>
    </row>
    <row r="9065" spans="1:2" x14ac:dyDescent="0.3">
      <c r="A9065">
        <v>0</v>
      </c>
      <c r="B9065">
        <v>0</v>
      </c>
    </row>
    <row r="9066" spans="1:2" x14ac:dyDescent="0.3">
      <c r="A9066">
        <v>0</v>
      </c>
      <c r="B9066">
        <v>0</v>
      </c>
    </row>
    <row r="9067" spans="1:2" x14ac:dyDescent="0.3">
      <c r="A9067">
        <v>0</v>
      </c>
      <c r="B9067">
        <v>0</v>
      </c>
    </row>
    <row r="9068" spans="1:2" x14ac:dyDescent="0.3">
      <c r="A9068">
        <v>0</v>
      </c>
      <c r="B9068">
        <v>0</v>
      </c>
    </row>
    <row r="9069" spans="1:2" x14ac:dyDescent="0.3">
      <c r="A9069">
        <v>0</v>
      </c>
      <c r="B9069">
        <v>0</v>
      </c>
    </row>
    <row r="9070" spans="1:2" x14ac:dyDescent="0.3">
      <c r="A9070">
        <v>0</v>
      </c>
      <c r="B9070">
        <v>0</v>
      </c>
    </row>
    <row r="9071" spans="1:2" x14ac:dyDescent="0.3">
      <c r="A9071">
        <v>0</v>
      </c>
      <c r="B9071">
        <v>0</v>
      </c>
    </row>
    <row r="9072" spans="1:2" x14ac:dyDescent="0.3">
      <c r="A9072">
        <v>0</v>
      </c>
      <c r="B9072">
        <v>0</v>
      </c>
    </row>
    <row r="9073" spans="1:2" x14ac:dyDescent="0.3">
      <c r="A9073">
        <v>0</v>
      </c>
      <c r="B9073">
        <v>0</v>
      </c>
    </row>
    <row r="9074" spans="1:2" x14ac:dyDescent="0.3">
      <c r="A9074">
        <v>0</v>
      </c>
      <c r="B9074">
        <v>0</v>
      </c>
    </row>
    <row r="9075" spans="1:2" x14ac:dyDescent="0.3">
      <c r="A9075">
        <v>0</v>
      </c>
      <c r="B9075">
        <v>0</v>
      </c>
    </row>
    <row r="9076" spans="1:2" x14ac:dyDescent="0.3">
      <c r="A9076">
        <v>0</v>
      </c>
      <c r="B9076">
        <v>0</v>
      </c>
    </row>
    <row r="9077" spans="1:2" x14ac:dyDescent="0.3">
      <c r="A9077">
        <v>0</v>
      </c>
      <c r="B9077">
        <v>0</v>
      </c>
    </row>
    <row r="9078" spans="1:2" x14ac:dyDescent="0.3">
      <c r="A9078">
        <v>0</v>
      </c>
      <c r="B9078">
        <v>0</v>
      </c>
    </row>
    <row r="9079" spans="1:2" x14ac:dyDescent="0.3">
      <c r="A9079">
        <v>0</v>
      </c>
      <c r="B9079">
        <v>0</v>
      </c>
    </row>
    <row r="9080" spans="1:2" x14ac:dyDescent="0.3">
      <c r="A9080">
        <v>0</v>
      </c>
      <c r="B9080">
        <v>0</v>
      </c>
    </row>
    <row r="9081" spans="1:2" x14ac:dyDescent="0.3">
      <c r="A9081">
        <v>0</v>
      </c>
      <c r="B9081">
        <v>0</v>
      </c>
    </row>
    <row r="9082" spans="1:2" x14ac:dyDescent="0.3">
      <c r="A9082">
        <v>0</v>
      </c>
      <c r="B9082">
        <v>0</v>
      </c>
    </row>
    <row r="9083" spans="1:2" x14ac:dyDescent="0.3">
      <c r="A9083">
        <v>0</v>
      </c>
      <c r="B9083">
        <v>0</v>
      </c>
    </row>
    <row r="9084" spans="1:2" x14ac:dyDescent="0.3">
      <c r="A9084">
        <v>0</v>
      </c>
      <c r="B9084">
        <v>0</v>
      </c>
    </row>
    <row r="9085" spans="1:2" x14ac:dyDescent="0.3">
      <c r="A9085">
        <v>0</v>
      </c>
      <c r="B9085">
        <v>0</v>
      </c>
    </row>
    <row r="9086" spans="1:2" x14ac:dyDescent="0.3">
      <c r="A9086">
        <v>0</v>
      </c>
      <c r="B9086">
        <v>0</v>
      </c>
    </row>
    <row r="9087" spans="1:2" x14ac:dyDescent="0.3">
      <c r="A9087">
        <v>0</v>
      </c>
      <c r="B9087">
        <v>0</v>
      </c>
    </row>
    <row r="9088" spans="1:2" x14ac:dyDescent="0.3">
      <c r="A9088">
        <v>0</v>
      </c>
      <c r="B9088">
        <v>0</v>
      </c>
    </row>
    <row r="9089" spans="1:2" x14ac:dyDescent="0.3">
      <c r="A9089">
        <v>0</v>
      </c>
      <c r="B9089">
        <v>0</v>
      </c>
    </row>
    <row r="9090" spans="1:2" x14ac:dyDescent="0.3">
      <c r="A9090">
        <v>0</v>
      </c>
      <c r="B9090">
        <v>0</v>
      </c>
    </row>
    <row r="9091" spans="1:2" x14ac:dyDescent="0.3">
      <c r="A9091">
        <v>0</v>
      </c>
      <c r="B9091">
        <v>0</v>
      </c>
    </row>
    <row r="9092" spans="1:2" x14ac:dyDescent="0.3">
      <c r="A9092">
        <v>0</v>
      </c>
      <c r="B9092">
        <v>0</v>
      </c>
    </row>
    <row r="9093" spans="1:2" x14ac:dyDescent="0.3">
      <c r="A9093">
        <v>0</v>
      </c>
      <c r="B9093">
        <v>0</v>
      </c>
    </row>
    <row r="9094" spans="1:2" x14ac:dyDescent="0.3">
      <c r="A9094">
        <v>0</v>
      </c>
      <c r="B9094">
        <v>0</v>
      </c>
    </row>
    <row r="9095" spans="1:2" x14ac:dyDescent="0.3">
      <c r="A9095">
        <v>0</v>
      </c>
      <c r="B9095">
        <v>0</v>
      </c>
    </row>
    <row r="9096" spans="1:2" x14ac:dyDescent="0.3">
      <c r="A9096">
        <v>0</v>
      </c>
      <c r="B9096">
        <v>0</v>
      </c>
    </row>
    <row r="9097" spans="1:2" x14ac:dyDescent="0.3">
      <c r="A9097">
        <v>0</v>
      </c>
      <c r="B9097">
        <v>0</v>
      </c>
    </row>
    <row r="9098" spans="1:2" x14ac:dyDescent="0.3">
      <c r="A9098">
        <v>0</v>
      </c>
      <c r="B9098">
        <v>0</v>
      </c>
    </row>
    <row r="9099" spans="1:2" x14ac:dyDescent="0.3">
      <c r="A9099">
        <v>0</v>
      </c>
      <c r="B9099">
        <v>0</v>
      </c>
    </row>
    <row r="9100" spans="1:2" x14ac:dyDescent="0.3">
      <c r="A9100">
        <v>0</v>
      </c>
      <c r="B9100">
        <v>0</v>
      </c>
    </row>
    <row r="9101" spans="1:2" x14ac:dyDescent="0.3">
      <c r="A9101">
        <v>0</v>
      </c>
      <c r="B9101">
        <v>0</v>
      </c>
    </row>
    <row r="9102" spans="1:2" x14ac:dyDescent="0.3">
      <c r="A9102">
        <v>0</v>
      </c>
      <c r="B9102">
        <v>0</v>
      </c>
    </row>
    <row r="9103" spans="1:2" x14ac:dyDescent="0.3">
      <c r="A9103">
        <v>0</v>
      </c>
      <c r="B9103">
        <v>0</v>
      </c>
    </row>
    <row r="9104" spans="1:2" x14ac:dyDescent="0.3">
      <c r="A9104">
        <v>0</v>
      </c>
      <c r="B9104">
        <v>0</v>
      </c>
    </row>
    <row r="9105" spans="1:2" x14ac:dyDescent="0.3">
      <c r="A9105">
        <v>0</v>
      </c>
      <c r="B9105">
        <v>0</v>
      </c>
    </row>
    <row r="9106" spans="1:2" x14ac:dyDescent="0.3">
      <c r="A9106">
        <v>0</v>
      </c>
      <c r="B9106">
        <v>0</v>
      </c>
    </row>
    <row r="9107" spans="1:2" x14ac:dyDescent="0.3">
      <c r="A9107">
        <v>0</v>
      </c>
      <c r="B9107">
        <v>0</v>
      </c>
    </row>
    <row r="9108" spans="1:2" x14ac:dyDescent="0.3">
      <c r="A9108">
        <v>0</v>
      </c>
      <c r="B9108">
        <v>0</v>
      </c>
    </row>
    <row r="9109" spans="1:2" x14ac:dyDescent="0.3">
      <c r="A9109">
        <v>0</v>
      </c>
      <c r="B9109">
        <v>0</v>
      </c>
    </row>
    <row r="9110" spans="1:2" x14ac:dyDescent="0.3">
      <c r="A9110">
        <v>0</v>
      </c>
      <c r="B9110">
        <v>0</v>
      </c>
    </row>
    <row r="9111" spans="1:2" x14ac:dyDescent="0.3">
      <c r="A9111">
        <v>0</v>
      </c>
      <c r="B9111">
        <v>0</v>
      </c>
    </row>
    <row r="9112" spans="1:2" x14ac:dyDescent="0.3">
      <c r="A9112">
        <v>0</v>
      </c>
      <c r="B9112">
        <v>0</v>
      </c>
    </row>
    <row r="9113" spans="1:2" x14ac:dyDescent="0.3">
      <c r="A9113">
        <v>0</v>
      </c>
      <c r="B9113">
        <v>0</v>
      </c>
    </row>
    <row r="9114" spans="1:2" x14ac:dyDescent="0.3">
      <c r="A9114">
        <v>0</v>
      </c>
      <c r="B9114">
        <v>0</v>
      </c>
    </row>
    <row r="9115" spans="1:2" x14ac:dyDescent="0.3">
      <c r="A9115">
        <v>0</v>
      </c>
      <c r="B9115">
        <v>0</v>
      </c>
    </row>
    <row r="9116" spans="1:2" x14ac:dyDescent="0.3">
      <c r="A9116">
        <v>0</v>
      </c>
      <c r="B9116">
        <v>0</v>
      </c>
    </row>
    <row r="9117" spans="1:2" x14ac:dyDescent="0.3">
      <c r="A9117">
        <v>0</v>
      </c>
      <c r="B9117">
        <v>0</v>
      </c>
    </row>
    <row r="9118" spans="1:2" x14ac:dyDescent="0.3">
      <c r="A9118">
        <v>0</v>
      </c>
      <c r="B9118">
        <v>0</v>
      </c>
    </row>
    <row r="9119" spans="1:2" x14ac:dyDescent="0.3">
      <c r="A9119">
        <v>0</v>
      </c>
      <c r="B9119">
        <v>0</v>
      </c>
    </row>
    <row r="9120" spans="1:2" x14ac:dyDescent="0.3">
      <c r="A9120">
        <v>0</v>
      </c>
      <c r="B9120">
        <v>0</v>
      </c>
    </row>
    <row r="9121" spans="1:2" x14ac:dyDescent="0.3">
      <c r="A9121">
        <v>0</v>
      </c>
      <c r="B9121">
        <v>0</v>
      </c>
    </row>
    <row r="9122" spans="1:2" x14ac:dyDescent="0.3">
      <c r="A9122">
        <v>0</v>
      </c>
      <c r="B9122">
        <v>0</v>
      </c>
    </row>
    <row r="9123" spans="1:2" x14ac:dyDescent="0.3">
      <c r="A9123">
        <v>0</v>
      </c>
      <c r="B9123">
        <v>0</v>
      </c>
    </row>
    <row r="9124" spans="1:2" x14ac:dyDescent="0.3">
      <c r="A9124">
        <v>0</v>
      </c>
      <c r="B9124">
        <v>0</v>
      </c>
    </row>
    <row r="9125" spans="1:2" x14ac:dyDescent="0.3">
      <c r="A9125">
        <v>0</v>
      </c>
      <c r="B9125">
        <v>0</v>
      </c>
    </row>
    <row r="9126" spans="1:2" x14ac:dyDescent="0.3">
      <c r="A9126">
        <v>0</v>
      </c>
      <c r="B9126">
        <v>0</v>
      </c>
    </row>
    <row r="9127" spans="1:2" x14ac:dyDescent="0.3">
      <c r="A9127">
        <v>0</v>
      </c>
      <c r="B9127">
        <v>0</v>
      </c>
    </row>
    <row r="9128" spans="1:2" x14ac:dyDescent="0.3">
      <c r="A9128">
        <v>0</v>
      </c>
      <c r="B9128">
        <v>0</v>
      </c>
    </row>
    <row r="9129" spans="1:2" x14ac:dyDescent="0.3">
      <c r="A9129">
        <v>0</v>
      </c>
      <c r="B9129">
        <v>0</v>
      </c>
    </row>
    <row r="9130" spans="1:2" x14ac:dyDescent="0.3">
      <c r="A9130">
        <v>0</v>
      </c>
      <c r="B9130">
        <v>0</v>
      </c>
    </row>
    <row r="9131" spans="1:2" x14ac:dyDescent="0.3">
      <c r="A9131">
        <v>0</v>
      </c>
      <c r="B9131">
        <v>0</v>
      </c>
    </row>
    <row r="9132" spans="1:2" x14ac:dyDescent="0.3">
      <c r="A9132">
        <v>0</v>
      </c>
      <c r="B9132">
        <v>0</v>
      </c>
    </row>
    <row r="9133" spans="1:2" x14ac:dyDescent="0.3">
      <c r="A9133">
        <v>0</v>
      </c>
      <c r="B9133">
        <v>0</v>
      </c>
    </row>
    <row r="9134" spans="1:2" x14ac:dyDescent="0.3">
      <c r="A9134">
        <v>0</v>
      </c>
      <c r="B9134">
        <v>0</v>
      </c>
    </row>
    <row r="9135" spans="1:2" x14ac:dyDescent="0.3">
      <c r="A9135">
        <v>0</v>
      </c>
      <c r="B9135">
        <v>0</v>
      </c>
    </row>
    <row r="9136" spans="1:2" x14ac:dyDescent="0.3">
      <c r="A9136">
        <v>0</v>
      </c>
      <c r="B9136">
        <v>0</v>
      </c>
    </row>
    <row r="9137" spans="1:2" x14ac:dyDescent="0.3">
      <c r="A9137">
        <v>0</v>
      </c>
      <c r="B9137">
        <v>0</v>
      </c>
    </row>
    <row r="9138" spans="1:2" x14ac:dyDescent="0.3">
      <c r="A9138">
        <v>0</v>
      </c>
      <c r="B9138">
        <v>0</v>
      </c>
    </row>
    <row r="9139" spans="1:2" x14ac:dyDescent="0.3">
      <c r="A9139">
        <v>0</v>
      </c>
      <c r="B9139">
        <v>0</v>
      </c>
    </row>
    <row r="9140" spans="1:2" x14ac:dyDescent="0.3">
      <c r="A9140">
        <v>0</v>
      </c>
      <c r="B9140">
        <v>0</v>
      </c>
    </row>
    <row r="9141" spans="1:2" x14ac:dyDescent="0.3">
      <c r="A9141">
        <v>0</v>
      </c>
      <c r="B9141">
        <v>0</v>
      </c>
    </row>
    <row r="9142" spans="1:2" x14ac:dyDescent="0.3">
      <c r="A9142">
        <v>0</v>
      </c>
      <c r="B9142">
        <v>0</v>
      </c>
    </row>
    <row r="9143" spans="1:2" x14ac:dyDescent="0.3">
      <c r="A9143">
        <v>0</v>
      </c>
      <c r="B9143">
        <v>0</v>
      </c>
    </row>
    <row r="9144" spans="1:2" x14ac:dyDescent="0.3">
      <c r="A9144">
        <v>0</v>
      </c>
      <c r="B9144">
        <v>0</v>
      </c>
    </row>
    <row r="9145" spans="1:2" x14ac:dyDescent="0.3">
      <c r="A9145">
        <v>0</v>
      </c>
      <c r="B9145">
        <v>0</v>
      </c>
    </row>
    <row r="9146" spans="1:2" x14ac:dyDescent="0.3">
      <c r="A9146">
        <v>0</v>
      </c>
      <c r="B9146">
        <v>0</v>
      </c>
    </row>
    <row r="9147" spans="1:2" x14ac:dyDescent="0.3">
      <c r="A9147">
        <v>0</v>
      </c>
      <c r="B9147">
        <v>0</v>
      </c>
    </row>
    <row r="9148" spans="1:2" x14ac:dyDescent="0.3">
      <c r="A9148">
        <v>0</v>
      </c>
      <c r="B9148">
        <v>0</v>
      </c>
    </row>
    <row r="9149" spans="1:2" x14ac:dyDescent="0.3">
      <c r="A9149">
        <v>0</v>
      </c>
      <c r="B9149">
        <v>0</v>
      </c>
    </row>
    <row r="9150" spans="1:2" x14ac:dyDescent="0.3">
      <c r="A9150">
        <v>0</v>
      </c>
      <c r="B9150">
        <v>0</v>
      </c>
    </row>
    <row r="9151" spans="1:2" x14ac:dyDescent="0.3">
      <c r="A9151">
        <v>0</v>
      </c>
      <c r="B9151">
        <v>0</v>
      </c>
    </row>
    <row r="9152" spans="1:2" x14ac:dyDescent="0.3">
      <c r="A9152">
        <v>0</v>
      </c>
      <c r="B9152">
        <v>0</v>
      </c>
    </row>
    <row r="9153" spans="1:2" x14ac:dyDescent="0.3">
      <c r="A9153">
        <v>0</v>
      </c>
      <c r="B9153">
        <v>0</v>
      </c>
    </row>
    <row r="9154" spans="1:2" x14ac:dyDescent="0.3">
      <c r="A9154">
        <v>0</v>
      </c>
      <c r="B9154">
        <v>0</v>
      </c>
    </row>
    <row r="9155" spans="1:2" x14ac:dyDescent="0.3">
      <c r="A9155">
        <v>0</v>
      </c>
      <c r="B9155">
        <v>0</v>
      </c>
    </row>
    <row r="9156" spans="1:2" x14ac:dyDescent="0.3">
      <c r="A9156">
        <v>0</v>
      </c>
      <c r="B9156">
        <v>0</v>
      </c>
    </row>
    <row r="9157" spans="1:2" x14ac:dyDescent="0.3">
      <c r="A9157">
        <v>0</v>
      </c>
      <c r="B9157">
        <v>0</v>
      </c>
    </row>
    <row r="9158" spans="1:2" x14ac:dyDescent="0.3">
      <c r="A9158">
        <v>0</v>
      </c>
      <c r="B9158">
        <v>0</v>
      </c>
    </row>
    <row r="9159" spans="1:2" x14ac:dyDescent="0.3">
      <c r="A9159">
        <v>0</v>
      </c>
      <c r="B9159">
        <v>0</v>
      </c>
    </row>
    <row r="9160" spans="1:2" x14ac:dyDescent="0.3">
      <c r="A9160">
        <v>0</v>
      </c>
      <c r="B9160">
        <v>0</v>
      </c>
    </row>
    <row r="9161" spans="1:2" x14ac:dyDescent="0.3">
      <c r="A9161">
        <v>0</v>
      </c>
      <c r="B9161">
        <v>0</v>
      </c>
    </row>
    <row r="9162" spans="1:2" x14ac:dyDescent="0.3">
      <c r="A9162">
        <v>0</v>
      </c>
      <c r="B9162">
        <v>0</v>
      </c>
    </row>
    <row r="9163" spans="1:2" x14ac:dyDescent="0.3">
      <c r="A9163">
        <v>0</v>
      </c>
      <c r="B9163">
        <v>0</v>
      </c>
    </row>
    <row r="9164" spans="1:2" x14ac:dyDescent="0.3">
      <c r="A9164">
        <v>0</v>
      </c>
      <c r="B9164">
        <v>0</v>
      </c>
    </row>
    <row r="9165" spans="1:2" x14ac:dyDescent="0.3">
      <c r="A9165">
        <v>0</v>
      </c>
      <c r="B9165">
        <v>0</v>
      </c>
    </row>
    <row r="9166" spans="1:2" x14ac:dyDescent="0.3">
      <c r="A9166">
        <v>0</v>
      </c>
      <c r="B9166">
        <v>0</v>
      </c>
    </row>
    <row r="9167" spans="1:2" x14ac:dyDescent="0.3">
      <c r="A9167">
        <v>0</v>
      </c>
      <c r="B9167">
        <v>0</v>
      </c>
    </row>
    <row r="9168" spans="1:2" x14ac:dyDescent="0.3">
      <c r="A9168">
        <v>0</v>
      </c>
      <c r="B9168">
        <v>0</v>
      </c>
    </row>
    <row r="9169" spans="1:2" x14ac:dyDescent="0.3">
      <c r="A9169">
        <v>0</v>
      </c>
      <c r="B9169">
        <v>0</v>
      </c>
    </row>
    <row r="9170" spans="1:2" x14ac:dyDescent="0.3">
      <c r="A9170">
        <v>0</v>
      </c>
      <c r="B9170">
        <v>0</v>
      </c>
    </row>
    <row r="9171" spans="1:2" x14ac:dyDescent="0.3">
      <c r="A9171">
        <v>0</v>
      </c>
      <c r="B9171">
        <v>0</v>
      </c>
    </row>
    <row r="9172" spans="1:2" x14ac:dyDescent="0.3">
      <c r="A9172">
        <v>0</v>
      </c>
      <c r="B9172">
        <v>0</v>
      </c>
    </row>
    <row r="9173" spans="1:2" x14ac:dyDescent="0.3">
      <c r="A9173">
        <v>0</v>
      </c>
      <c r="B9173">
        <v>0</v>
      </c>
    </row>
    <row r="9174" spans="1:2" x14ac:dyDescent="0.3">
      <c r="A9174">
        <v>0</v>
      </c>
      <c r="B9174">
        <v>0</v>
      </c>
    </row>
    <row r="9175" spans="1:2" x14ac:dyDescent="0.3">
      <c r="A9175">
        <v>0</v>
      </c>
      <c r="B9175">
        <v>0</v>
      </c>
    </row>
    <row r="9176" spans="1:2" x14ac:dyDescent="0.3">
      <c r="A9176">
        <v>0</v>
      </c>
      <c r="B9176">
        <v>0</v>
      </c>
    </row>
    <row r="9177" spans="1:2" x14ac:dyDescent="0.3">
      <c r="A9177">
        <v>0</v>
      </c>
      <c r="B9177">
        <v>0</v>
      </c>
    </row>
    <row r="9178" spans="1:2" x14ac:dyDescent="0.3">
      <c r="A9178">
        <v>0</v>
      </c>
      <c r="B9178">
        <v>0</v>
      </c>
    </row>
    <row r="9179" spans="1:2" x14ac:dyDescent="0.3">
      <c r="A9179">
        <v>0</v>
      </c>
      <c r="B9179">
        <v>0</v>
      </c>
    </row>
    <row r="9180" spans="1:2" x14ac:dyDescent="0.3">
      <c r="A9180">
        <v>0</v>
      </c>
      <c r="B9180">
        <v>0</v>
      </c>
    </row>
    <row r="9181" spans="1:2" x14ac:dyDescent="0.3">
      <c r="A9181">
        <v>0</v>
      </c>
      <c r="B9181">
        <v>0</v>
      </c>
    </row>
    <row r="9182" spans="1:2" x14ac:dyDescent="0.3">
      <c r="A9182">
        <v>0</v>
      </c>
      <c r="B9182">
        <v>0</v>
      </c>
    </row>
    <row r="9183" spans="1:2" x14ac:dyDescent="0.3">
      <c r="A9183">
        <v>0</v>
      </c>
      <c r="B9183">
        <v>0</v>
      </c>
    </row>
    <row r="9184" spans="1:2" x14ac:dyDescent="0.3">
      <c r="A9184">
        <v>0</v>
      </c>
      <c r="B9184">
        <v>0</v>
      </c>
    </row>
    <row r="9185" spans="1:2" x14ac:dyDescent="0.3">
      <c r="A9185">
        <v>0</v>
      </c>
      <c r="B9185">
        <v>0</v>
      </c>
    </row>
    <row r="9186" spans="1:2" x14ac:dyDescent="0.3">
      <c r="A9186">
        <v>0</v>
      </c>
      <c r="B9186">
        <v>0</v>
      </c>
    </row>
    <row r="9187" spans="1:2" x14ac:dyDescent="0.3">
      <c r="A9187">
        <v>0</v>
      </c>
      <c r="B9187">
        <v>0</v>
      </c>
    </row>
    <row r="9188" spans="1:2" x14ac:dyDescent="0.3">
      <c r="A9188">
        <v>0</v>
      </c>
      <c r="B9188">
        <v>0</v>
      </c>
    </row>
    <row r="9189" spans="1:2" x14ac:dyDescent="0.3">
      <c r="A9189">
        <v>0</v>
      </c>
      <c r="B9189">
        <v>0</v>
      </c>
    </row>
    <row r="9190" spans="1:2" x14ac:dyDescent="0.3">
      <c r="A9190">
        <v>0</v>
      </c>
      <c r="B9190">
        <v>0</v>
      </c>
    </row>
    <row r="9191" spans="1:2" x14ac:dyDescent="0.3">
      <c r="A9191">
        <v>0</v>
      </c>
      <c r="B9191">
        <v>0</v>
      </c>
    </row>
    <row r="9192" spans="1:2" x14ac:dyDescent="0.3">
      <c r="A9192">
        <v>0</v>
      </c>
      <c r="B9192">
        <v>0</v>
      </c>
    </row>
    <row r="9193" spans="1:2" x14ac:dyDescent="0.3">
      <c r="A9193">
        <v>0</v>
      </c>
      <c r="B9193">
        <v>0</v>
      </c>
    </row>
    <row r="9194" spans="1:2" x14ac:dyDescent="0.3">
      <c r="A9194">
        <v>0</v>
      </c>
      <c r="B9194">
        <v>0</v>
      </c>
    </row>
    <row r="9195" spans="1:2" x14ac:dyDescent="0.3">
      <c r="A9195">
        <v>0</v>
      </c>
      <c r="B9195">
        <v>0</v>
      </c>
    </row>
    <row r="9196" spans="1:2" x14ac:dyDescent="0.3">
      <c r="A9196">
        <v>0</v>
      </c>
      <c r="B9196">
        <v>0</v>
      </c>
    </row>
    <row r="9197" spans="1:2" x14ac:dyDescent="0.3">
      <c r="A9197">
        <v>0</v>
      </c>
      <c r="B9197">
        <v>0</v>
      </c>
    </row>
    <row r="9198" spans="1:2" x14ac:dyDescent="0.3">
      <c r="A9198">
        <v>0</v>
      </c>
      <c r="B9198">
        <v>0</v>
      </c>
    </row>
    <row r="9199" spans="1:2" x14ac:dyDescent="0.3">
      <c r="A9199">
        <v>0</v>
      </c>
      <c r="B9199">
        <v>0</v>
      </c>
    </row>
    <row r="9200" spans="1:2" x14ac:dyDescent="0.3">
      <c r="A9200">
        <v>0</v>
      </c>
      <c r="B9200">
        <v>0</v>
      </c>
    </row>
    <row r="9201" spans="1:2" x14ac:dyDescent="0.3">
      <c r="A9201">
        <v>0</v>
      </c>
      <c r="B9201">
        <v>0</v>
      </c>
    </row>
    <row r="9202" spans="1:2" x14ac:dyDescent="0.3">
      <c r="A9202">
        <v>0</v>
      </c>
      <c r="B9202">
        <v>0</v>
      </c>
    </row>
    <row r="9203" spans="1:2" x14ac:dyDescent="0.3">
      <c r="A9203">
        <v>0</v>
      </c>
      <c r="B9203">
        <v>0</v>
      </c>
    </row>
    <row r="9204" spans="1:2" x14ac:dyDescent="0.3">
      <c r="A9204">
        <v>0</v>
      </c>
      <c r="B9204">
        <v>0</v>
      </c>
    </row>
    <row r="9205" spans="1:2" x14ac:dyDescent="0.3">
      <c r="A9205">
        <v>0</v>
      </c>
      <c r="B9205">
        <v>0</v>
      </c>
    </row>
    <row r="9206" spans="1:2" x14ac:dyDescent="0.3">
      <c r="A9206">
        <v>0</v>
      </c>
      <c r="B9206">
        <v>0</v>
      </c>
    </row>
    <row r="9207" spans="1:2" x14ac:dyDescent="0.3">
      <c r="A9207">
        <v>0</v>
      </c>
      <c r="B9207">
        <v>0</v>
      </c>
    </row>
    <row r="9208" spans="1:2" x14ac:dyDescent="0.3">
      <c r="A9208">
        <v>0</v>
      </c>
      <c r="B9208">
        <v>0</v>
      </c>
    </row>
    <row r="9209" spans="1:2" x14ac:dyDescent="0.3">
      <c r="A9209">
        <v>0</v>
      </c>
      <c r="B9209">
        <v>0</v>
      </c>
    </row>
    <row r="9210" spans="1:2" x14ac:dyDescent="0.3">
      <c r="A9210">
        <v>0</v>
      </c>
      <c r="B9210">
        <v>0</v>
      </c>
    </row>
    <row r="9211" spans="1:2" x14ac:dyDescent="0.3">
      <c r="A9211">
        <v>0</v>
      </c>
      <c r="B9211">
        <v>0</v>
      </c>
    </row>
    <row r="9212" spans="1:2" x14ac:dyDescent="0.3">
      <c r="A9212">
        <v>0</v>
      </c>
      <c r="B9212">
        <v>0</v>
      </c>
    </row>
    <row r="9213" spans="1:2" x14ac:dyDescent="0.3">
      <c r="A9213">
        <v>0</v>
      </c>
      <c r="B9213">
        <v>0</v>
      </c>
    </row>
    <row r="9214" spans="1:2" x14ac:dyDescent="0.3">
      <c r="A9214">
        <v>0</v>
      </c>
      <c r="B9214">
        <v>0</v>
      </c>
    </row>
    <row r="9215" spans="1:2" x14ac:dyDescent="0.3">
      <c r="A9215">
        <v>0</v>
      </c>
      <c r="B9215">
        <v>0</v>
      </c>
    </row>
    <row r="9216" spans="1:2" x14ac:dyDescent="0.3">
      <c r="A9216">
        <v>0</v>
      </c>
      <c r="B9216">
        <v>0</v>
      </c>
    </row>
    <row r="9217" spans="1:2" x14ac:dyDescent="0.3">
      <c r="A9217">
        <v>0</v>
      </c>
      <c r="B9217">
        <v>0</v>
      </c>
    </row>
    <row r="9218" spans="1:2" x14ac:dyDescent="0.3">
      <c r="A9218">
        <v>0</v>
      </c>
      <c r="B9218">
        <v>0</v>
      </c>
    </row>
    <row r="9219" spans="1:2" x14ac:dyDescent="0.3">
      <c r="A9219">
        <v>0</v>
      </c>
      <c r="B9219">
        <v>0</v>
      </c>
    </row>
    <row r="9220" spans="1:2" x14ac:dyDescent="0.3">
      <c r="A9220">
        <v>0</v>
      </c>
      <c r="B9220">
        <v>0</v>
      </c>
    </row>
    <row r="9221" spans="1:2" x14ac:dyDescent="0.3">
      <c r="A9221">
        <v>0</v>
      </c>
      <c r="B9221">
        <v>0</v>
      </c>
    </row>
    <row r="9222" spans="1:2" x14ac:dyDescent="0.3">
      <c r="A9222">
        <v>0</v>
      </c>
      <c r="B9222">
        <v>0</v>
      </c>
    </row>
    <row r="9223" spans="1:2" x14ac:dyDescent="0.3">
      <c r="A9223">
        <v>0</v>
      </c>
      <c r="B9223">
        <v>0</v>
      </c>
    </row>
    <row r="9224" spans="1:2" x14ac:dyDescent="0.3">
      <c r="A9224">
        <v>0</v>
      </c>
      <c r="B9224">
        <v>0</v>
      </c>
    </row>
    <row r="9225" spans="1:2" x14ac:dyDescent="0.3">
      <c r="A9225">
        <v>0</v>
      </c>
      <c r="B9225">
        <v>0</v>
      </c>
    </row>
    <row r="9226" spans="1:2" x14ac:dyDescent="0.3">
      <c r="A9226">
        <v>0</v>
      </c>
      <c r="B9226">
        <v>0</v>
      </c>
    </row>
    <row r="9227" spans="1:2" x14ac:dyDescent="0.3">
      <c r="A9227">
        <v>0</v>
      </c>
      <c r="B9227">
        <v>0</v>
      </c>
    </row>
    <row r="9228" spans="1:2" x14ac:dyDescent="0.3">
      <c r="A9228">
        <v>0</v>
      </c>
      <c r="B9228">
        <v>0</v>
      </c>
    </row>
    <row r="9229" spans="1:2" x14ac:dyDescent="0.3">
      <c r="A9229">
        <v>0</v>
      </c>
      <c r="B9229">
        <v>0</v>
      </c>
    </row>
    <row r="9230" spans="1:2" x14ac:dyDescent="0.3">
      <c r="A9230">
        <v>0</v>
      </c>
      <c r="B9230">
        <v>0</v>
      </c>
    </row>
    <row r="9231" spans="1:2" x14ac:dyDescent="0.3">
      <c r="A9231">
        <v>0</v>
      </c>
      <c r="B9231">
        <v>0</v>
      </c>
    </row>
    <row r="9232" spans="1:2" x14ac:dyDescent="0.3">
      <c r="A9232">
        <v>0</v>
      </c>
      <c r="B9232">
        <v>0</v>
      </c>
    </row>
    <row r="9233" spans="1:2" x14ac:dyDescent="0.3">
      <c r="A9233">
        <v>0</v>
      </c>
      <c r="B9233">
        <v>0</v>
      </c>
    </row>
    <row r="9234" spans="1:2" x14ac:dyDescent="0.3">
      <c r="A9234">
        <v>0</v>
      </c>
      <c r="B9234">
        <v>0</v>
      </c>
    </row>
    <row r="9235" spans="1:2" x14ac:dyDescent="0.3">
      <c r="A9235">
        <v>0</v>
      </c>
      <c r="B9235">
        <v>0</v>
      </c>
    </row>
    <row r="9236" spans="1:2" x14ac:dyDescent="0.3">
      <c r="A9236">
        <v>0</v>
      </c>
      <c r="B9236">
        <v>0</v>
      </c>
    </row>
    <row r="9237" spans="1:2" x14ac:dyDescent="0.3">
      <c r="A9237">
        <v>0</v>
      </c>
      <c r="B9237">
        <v>0</v>
      </c>
    </row>
    <row r="9238" spans="1:2" x14ac:dyDescent="0.3">
      <c r="A9238">
        <v>0</v>
      </c>
      <c r="B9238">
        <v>0</v>
      </c>
    </row>
    <row r="9239" spans="1:2" x14ac:dyDescent="0.3">
      <c r="A9239">
        <v>0</v>
      </c>
      <c r="B9239">
        <v>0</v>
      </c>
    </row>
    <row r="9240" spans="1:2" x14ac:dyDescent="0.3">
      <c r="A9240">
        <v>0</v>
      </c>
      <c r="B9240">
        <v>0</v>
      </c>
    </row>
    <row r="9241" spans="1:2" x14ac:dyDescent="0.3">
      <c r="A9241">
        <v>0</v>
      </c>
      <c r="B9241">
        <v>0</v>
      </c>
    </row>
    <row r="9242" spans="1:2" x14ac:dyDescent="0.3">
      <c r="A9242">
        <v>0</v>
      </c>
      <c r="B9242">
        <v>0</v>
      </c>
    </row>
    <row r="9243" spans="1:2" x14ac:dyDescent="0.3">
      <c r="A9243">
        <v>0</v>
      </c>
      <c r="B9243">
        <v>0</v>
      </c>
    </row>
    <row r="9244" spans="1:2" x14ac:dyDescent="0.3">
      <c r="A9244">
        <v>0</v>
      </c>
      <c r="B9244">
        <v>0</v>
      </c>
    </row>
    <row r="9245" spans="1:2" x14ac:dyDescent="0.3">
      <c r="A9245">
        <v>0</v>
      </c>
      <c r="B9245">
        <v>0</v>
      </c>
    </row>
    <row r="9246" spans="1:2" x14ac:dyDescent="0.3">
      <c r="A9246">
        <v>0</v>
      </c>
      <c r="B9246">
        <v>0</v>
      </c>
    </row>
    <row r="9247" spans="1:2" x14ac:dyDescent="0.3">
      <c r="A9247">
        <v>0</v>
      </c>
      <c r="B9247">
        <v>0</v>
      </c>
    </row>
    <row r="9248" spans="1:2" x14ac:dyDescent="0.3">
      <c r="A9248">
        <v>0</v>
      </c>
      <c r="B9248">
        <v>0</v>
      </c>
    </row>
    <row r="9249" spans="1:2" x14ac:dyDescent="0.3">
      <c r="A9249">
        <v>0</v>
      </c>
      <c r="B9249">
        <v>0</v>
      </c>
    </row>
    <row r="9250" spans="1:2" x14ac:dyDescent="0.3">
      <c r="A9250">
        <v>0</v>
      </c>
      <c r="B9250">
        <v>0</v>
      </c>
    </row>
    <row r="9251" spans="1:2" x14ac:dyDescent="0.3">
      <c r="A9251">
        <v>0</v>
      </c>
      <c r="B9251">
        <v>0</v>
      </c>
    </row>
    <row r="9252" spans="1:2" x14ac:dyDescent="0.3">
      <c r="A9252">
        <v>0</v>
      </c>
      <c r="B9252">
        <v>0</v>
      </c>
    </row>
    <row r="9253" spans="1:2" x14ac:dyDescent="0.3">
      <c r="A9253">
        <v>0</v>
      </c>
      <c r="B9253">
        <v>0</v>
      </c>
    </row>
    <row r="9254" spans="1:2" x14ac:dyDescent="0.3">
      <c r="A9254">
        <v>0</v>
      </c>
      <c r="B9254">
        <v>0</v>
      </c>
    </row>
    <row r="9255" spans="1:2" x14ac:dyDescent="0.3">
      <c r="A9255">
        <v>0</v>
      </c>
      <c r="B9255">
        <v>0</v>
      </c>
    </row>
    <row r="9256" spans="1:2" x14ac:dyDescent="0.3">
      <c r="A9256">
        <v>0</v>
      </c>
      <c r="B9256">
        <v>0</v>
      </c>
    </row>
    <row r="9257" spans="1:2" x14ac:dyDescent="0.3">
      <c r="A9257">
        <v>0</v>
      </c>
      <c r="B9257">
        <v>0</v>
      </c>
    </row>
    <row r="9258" spans="1:2" x14ac:dyDescent="0.3">
      <c r="A9258">
        <v>0</v>
      </c>
      <c r="B9258">
        <v>0</v>
      </c>
    </row>
    <row r="9259" spans="1:2" x14ac:dyDescent="0.3">
      <c r="A9259">
        <v>0</v>
      </c>
      <c r="B9259">
        <v>0</v>
      </c>
    </row>
    <row r="9260" spans="1:2" x14ac:dyDescent="0.3">
      <c r="A9260">
        <v>0</v>
      </c>
      <c r="B9260">
        <v>0</v>
      </c>
    </row>
    <row r="9261" spans="1:2" x14ac:dyDescent="0.3">
      <c r="A9261">
        <v>0</v>
      </c>
      <c r="B9261">
        <v>0</v>
      </c>
    </row>
    <row r="9262" spans="1:2" x14ac:dyDescent="0.3">
      <c r="A9262">
        <v>0</v>
      </c>
      <c r="B9262">
        <v>0</v>
      </c>
    </row>
    <row r="9263" spans="1:2" x14ac:dyDescent="0.3">
      <c r="A9263">
        <v>0</v>
      </c>
      <c r="B9263">
        <v>0</v>
      </c>
    </row>
    <row r="9264" spans="1:2" x14ac:dyDescent="0.3">
      <c r="A9264">
        <v>0</v>
      </c>
      <c r="B9264">
        <v>0</v>
      </c>
    </row>
    <row r="9265" spans="1:2" x14ac:dyDescent="0.3">
      <c r="A9265">
        <v>0</v>
      </c>
      <c r="B9265">
        <v>0</v>
      </c>
    </row>
    <row r="9266" spans="1:2" x14ac:dyDescent="0.3">
      <c r="A9266">
        <v>0</v>
      </c>
      <c r="B9266">
        <v>0</v>
      </c>
    </row>
    <row r="9267" spans="1:2" x14ac:dyDescent="0.3">
      <c r="A9267">
        <v>0</v>
      </c>
      <c r="B9267">
        <v>0</v>
      </c>
    </row>
    <row r="9268" spans="1:2" x14ac:dyDescent="0.3">
      <c r="A9268">
        <v>0</v>
      </c>
      <c r="B9268">
        <v>0</v>
      </c>
    </row>
    <row r="9269" spans="1:2" x14ac:dyDescent="0.3">
      <c r="A9269">
        <v>0</v>
      </c>
      <c r="B9269">
        <v>0</v>
      </c>
    </row>
    <row r="9270" spans="1:2" x14ac:dyDescent="0.3">
      <c r="A9270">
        <v>0</v>
      </c>
      <c r="B9270">
        <v>0</v>
      </c>
    </row>
    <row r="9271" spans="1:2" x14ac:dyDescent="0.3">
      <c r="A9271">
        <v>0</v>
      </c>
      <c r="B9271">
        <v>0</v>
      </c>
    </row>
    <row r="9272" spans="1:2" x14ac:dyDescent="0.3">
      <c r="A9272">
        <v>0</v>
      </c>
      <c r="B9272">
        <v>0</v>
      </c>
    </row>
    <row r="9273" spans="1:2" x14ac:dyDescent="0.3">
      <c r="A9273">
        <v>0</v>
      </c>
      <c r="B9273">
        <v>0</v>
      </c>
    </row>
    <row r="9274" spans="1:2" x14ac:dyDescent="0.3">
      <c r="A9274">
        <v>0</v>
      </c>
      <c r="B9274">
        <v>0</v>
      </c>
    </row>
    <row r="9275" spans="1:2" x14ac:dyDescent="0.3">
      <c r="A9275">
        <v>0</v>
      </c>
      <c r="B9275">
        <v>0</v>
      </c>
    </row>
    <row r="9276" spans="1:2" x14ac:dyDescent="0.3">
      <c r="A9276">
        <v>0</v>
      </c>
      <c r="B9276">
        <v>0</v>
      </c>
    </row>
    <row r="9277" spans="1:2" x14ac:dyDescent="0.3">
      <c r="A9277">
        <v>0</v>
      </c>
      <c r="B9277">
        <v>0</v>
      </c>
    </row>
    <row r="9278" spans="1:2" x14ac:dyDescent="0.3">
      <c r="A9278">
        <v>0</v>
      </c>
      <c r="B9278">
        <v>0</v>
      </c>
    </row>
    <row r="9279" spans="1:2" x14ac:dyDescent="0.3">
      <c r="A9279">
        <v>0</v>
      </c>
      <c r="B9279">
        <v>0</v>
      </c>
    </row>
    <row r="9280" spans="1:2" x14ac:dyDescent="0.3">
      <c r="A9280">
        <v>0</v>
      </c>
      <c r="B9280">
        <v>0</v>
      </c>
    </row>
    <row r="9281" spans="1:2" x14ac:dyDescent="0.3">
      <c r="A9281">
        <v>0</v>
      </c>
      <c r="B9281">
        <v>0</v>
      </c>
    </row>
    <row r="9282" spans="1:2" x14ac:dyDescent="0.3">
      <c r="A9282">
        <v>0</v>
      </c>
      <c r="B9282">
        <v>0</v>
      </c>
    </row>
    <row r="9283" spans="1:2" x14ac:dyDescent="0.3">
      <c r="A9283">
        <v>0</v>
      </c>
      <c r="B9283">
        <v>0</v>
      </c>
    </row>
    <row r="9284" spans="1:2" x14ac:dyDescent="0.3">
      <c r="A9284">
        <v>0</v>
      </c>
      <c r="B9284">
        <v>0</v>
      </c>
    </row>
    <row r="9285" spans="1:2" x14ac:dyDescent="0.3">
      <c r="A9285">
        <v>0</v>
      </c>
      <c r="B9285">
        <v>0</v>
      </c>
    </row>
    <row r="9286" spans="1:2" x14ac:dyDescent="0.3">
      <c r="A9286">
        <v>0</v>
      </c>
      <c r="B9286">
        <v>0</v>
      </c>
    </row>
    <row r="9287" spans="1:2" x14ac:dyDescent="0.3">
      <c r="A9287">
        <v>0</v>
      </c>
      <c r="B9287">
        <v>0</v>
      </c>
    </row>
    <row r="9288" spans="1:2" x14ac:dyDescent="0.3">
      <c r="A9288">
        <v>0</v>
      </c>
      <c r="B9288">
        <v>0</v>
      </c>
    </row>
    <row r="9289" spans="1:2" x14ac:dyDescent="0.3">
      <c r="A9289">
        <v>0</v>
      </c>
      <c r="B9289">
        <v>0</v>
      </c>
    </row>
    <row r="9290" spans="1:2" x14ac:dyDescent="0.3">
      <c r="A9290">
        <v>0</v>
      </c>
      <c r="B9290">
        <v>0</v>
      </c>
    </row>
    <row r="9291" spans="1:2" x14ac:dyDescent="0.3">
      <c r="A9291">
        <v>0</v>
      </c>
      <c r="B9291">
        <v>0</v>
      </c>
    </row>
    <row r="9292" spans="1:2" x14ac:dyDescent="0.3">
      <c r="A9292">
        <v>0</v>
      </c>
      <c r="B9292">
        <v>0</v>
      </c>
    </row>
    <row r="9293" spans="1:2" x14ac:dyDescent="0.3">
      <c r="A9293">
        <v>0</v>
      </c>
      <c r="B9293">
        <v>0</v>
      </c>
    </row>
    <row r="9294" spans="1:2" x14ac:dyDescent="0.3">
      <c r="A9294">
        <v>0</v>
      </c>
      <c r="B9294">
        <v>0</v>
      </c>
    </row>
    <row r="9295" spans="1:2" x14ac:dyDescent="0.3">
      <c r="A9295">
        <v>0</v>
      </c>
      <c r="B9295">
        <v>0</v>
      </c>
    </row>
    <row r="9296" spans="1:2" x14ac:dyDescent="0.3">
      <c r="A9296">
        <v>0</v>
      </c>
      <c r="B9296">
        <v>0</v>
      </c>
    </row>
    <row r="9297" spans="1:2" x14ac:dyDescent="0.3">
      <c r="A9297">
        <v>0</v>
      </c>
      <c r="B9297">
        <v>0</v>
      </c>
    </row>
    <row r="9298" spans="1:2" x14ac:dyDescent="0.3">
      <c r="A9298">
        <v>0</v>
      </c>
      <c r="B9298">
        <v>0</v>
      </c>
    </row>
    <row r="9299" spans="1:2" x14ac:dyDescent="0.3">
      <c r="A9299">
        <v>0</v>
      </c>
      <c r="B9299">
        <v>0</v>
      </c>
    </row>
    <row r="9300" spans="1:2" x14ac:dyDescent="0.3">
      <c r="A9300">
        <v>0</v>
      </c>
      <c r="B9300">
        <v>0</v>
      </c>
    </row>
    <row r="9301" spans="1:2" x14ac:dyDescent="0.3">
      <c r="A9301">
        <v>0</v>
      </c>
      <c r="B9301">
        <v>0</v>
      </c>
    </row>
    <row r="9302" spans="1:2" x14ac:dyDescent="0.3">
      <c r="A9302">
        <v>0</v>
      </c>
      <c r="B9302">
        <v>0</v>
      </c>
    </row>
    <row r="9303" spans="1:2" x14ac:dyDescent="0.3">
      <c r="A9303">
        <v>0</v>
      </c>
      <c r="B9303">
        <v>0</v>
      </c>
    </row>
    <row r="9304" spans="1:2" x14ac:dyDescent="0.3">
      <c r="A9304">
        <v>0</v>
      </c>
      <c r="B9304">
        <v>0</v>
      </c>
    </row>
    <row r="9305" spans="1:2" x14ac:dyDescent="0.3">
      <c r="A9305">
        <v>0</v>
      </c>
      <c r="B9305">
        <v>0</v>
      </c>
    </row>
    <row r="9306" spans="1:2" x14ac:dyDescent="0.3">
      <c r="A9306">
        <v>0</v>
      </c>
      <c r="B9306">
        <v>0</v>
      </c>
    </row>
    <row r="9307" spans="1:2" x14ac:dyDescent="0.3">
      <c r="A9307">
        <v>0</v>
      </c>
      <c r="B9307">
        <v>0</v>
      </c>
    </row>
    <row r="9308" spans="1:2" x14ac:dyDescent="0.3">
      <c r="A9308">
        <v>0</v>
      </c>
      <c r="B9308">
        <v>0</v>
      </c>
    </row>
    <row r="9309" spans="1:2" x14ac:dyDescent="0.3">
      <c r="A9309">
        <v>0</v>
      </c>
      <c r="B9309">
        <v>0</v>
      </c>
    </row>
    <row r="9310" spans="1:2" x14ac:dyDescent="0.3">
      <c r="A9310">
        <v>0</v>
      </c>
      <c r="B9310">
        <v>0</v>
      </c>
    </row>
    <row r="9311" spans="1:2" x14ac:dyDescent="0.3">
      <c r="A9311">
        <v>0</v>
      </c>
      <c r="B9311">
        <v>0</v>
      </c>
    </row>
    <row r="9312" spans="1:2" x14ac:dyDescent="0.3">
      <c r="A9312">
        <v>0</v>
      </c>
      <c r="B9312">
        <v>0</v>
      </c>
    </row>
    <row r="9313" spans="1:2" x14ac:dyDescent="0.3">
      <c r="A9313">
        <v>0</v>
      </c>
      <c r="B9313">
        <v>0</v>
      </c>
    </row>
    <row r="9314" spans="1:2" x14ac:dyDescent="0.3">
      <c r="A9314">
        <v>0</v>
      </c>
      <c r="B9314">
        <v>0</v>
      </c>
    </row>
    <row r="9315" spans="1:2" x14ac:dyDescent="0.3">
      <c r="A9315">
        <v>0</v>
      </c>
      <c r="B9315">
        <v>0</v>
      </c>
    </row>
    <row r="9316" spans="1:2" x14ac:dyDescent="0.3">
      <c r="A9316">
        <v>0</v>
      </c>
      <c r="B9316">
        <v>0</v>
      </c>
    </row>
    <row r="9317" spans="1:2" x14ac:dyDescent="0.3">
      <c r="A9317">
        <v>0</v>
      </c>
      <c r="B9317">
        <v>0</v>
      </c>
    </row>
    <row r="9318" spans="1:2" x14ac:dyDescent="0.3">
      <c r="A9318">
        <v>0</v>
      </c>
      <c r="B9318">
        <v>0</v>
      </c>
    </row>
    <row r="9319" spans="1:2" x14ac:dyDescent="0.3">
      <c r="A9319">
        <v>0</v>
      </c>
      <c r="B9319">
        <v>0</v>
      </c>
    </row>
    <row r="9320" spans="1:2" x14ac:dyDescent="0.3">
      <c r="A9320">
        <v>0</v>
      </c>
      <c r="B9320">
        <v>0</v>
      </c>
    </row>
    <row r="9321" spans="1:2" x14ac:dyDescent="0.3">
      <c r="A9321">
        <v>0</v>
      </c>
      <c r="B9321">
        <v>0</v>
      </c>
    </row>
    <row r="9322" spans="1:2" x14ac:dyDescent="0.3">
      <c r="A9322">
        <v>0</v>
      </c>
      <c r="B9322">
        <v>0</v>
      </c>
    </row>
    <row r="9323" spans="1:2" x14ac:dyDescent="0.3">
      <c r="A9323">
        <v>0</v>
      </c>
      <c r="B9323">
        <v>0</v>
      </c>
    </row>
    <row r="9324" spans="1:2" x14ac:dyDescent="0.3">
      <c r="A9324">
        <v>0</v>
      </c>
      <c r="B9324">
        <v>0</v>
      </c>
    </row>
    <row r="9325" spans="1:2" x14ac:dyDescent="0.3">
      <c r="A9325">
        <v>0</v>
      </c>
      <c r="B9325">
        <v>0</v>
      </c>
    </row>
    <row r="9326" spans="1:2" x14ac:dyDescent="0.3">
      <c r="A9326">
        <v>0</v>
      </c>
      <c r="B9326">
        <v>0</v>
      </c>
    </row>
    <row r="9327" spans="1:2" x14ac:dyDescent="0.3">
      <c r="A9327">
        <v>0</v>
      </c>
      <c r="B9327">
        <v>0</v>
      </c>
    </row>
    <row r="9328" spans="1:2" x14ac:dyDescent="0.3">
      <c r="A9328">
        <v>0</v>
      </c>
      <c r="B9328">
        <v>0</v>
      </c>
    </row>
    <row r="9329" spans="1:2" x14ac:dyDescent="0.3">
      <c r="A9329">
        <v>0</v>
      </c>
      <c r="B9329">
        <v>0</v>
      </c>
    </row>
    <row r="9330" spans="1:2" x14ac:dyDescent="0.3">
      <c r="A9330">
        <v>0</v>
      </c>
      <c r="B9330">
        <v>0</v>
      </c>
    </row>
    <row r="9331" spans="1:2" x14ac:dyDescent="0.3">
      <c r="A9331">
        <v>0</v>
      </c>
      <c r="B9331">
        <v>0</v>
      </c>
    </row>
    <row r="9332" spans="1:2" x14ac:dyDescent="0.3">
      <c r="A9332">
        <v>0</v>
      </c>
      <c r="B9332">
        <v>0</v>
      </c>
    </row>
    <row r="9333" spans="1:2" x14ac:dyDescent="0.3">
      <c r="A9333">
        <v>0</v>
      </c>
      <c r="B9333">
        <v>0</v>
      </c>
    </row>
    <row r="9334" spans="1:2" x14ac:dyDescent="0.3">
      <c r="A9334">
        <v>0</v>
      </c>
      <c r="B9334">
        <v>0</v>
      </c>
    </row>
    <row r="9335" spans="1:2" x14ac:dyDescent="0.3">
      <c r="A9335">
        <v>0</v>
      </c>
      <c r="B9335">
        <v>0</v>
      </c>
    </row>
    <row r="9336" spans="1:2" x14ac:dyDescent="0.3">
      <c r="A9336">
        <v>0</v>
      </c>
      <c r="B9336">
        <v>0</v>
      </c>
    </row>
    <row r="9337" spans="1:2" x14ac:dyDescent="0.3">
      <c r="A9337">
        <v>0</v>
      </c>
      <c r="B9337">
        <v>0</v>
      </c>
    </row>
    <row r="9338" spans="1:2" x14ac:dyDescent="0.3">
      <c r="A9338">
        <v>0</v>
      </c>
      <c r="B9338">
        <v>0</v>
      </c>
    </row>
    <row r="9339" spans="1:2" x14ac:dyDescent="0.3">
      <c r="A9339">
        <v>0</v>
      </c>
      <c r="B9339">
        <v>0</v>
      </c>
    </row>
    <row r="9340" spans="1:2" x14ac:dyDescent="0.3">
      <c r="A9340">
        <v>0</v>
      </c>
      <c r="B9340">
        <v>0</v>
      </c>
    </row>
    <row r="9341" spans="1:2" x14ac:dyDescent="0.3">
      <c r="A9341">
        <v>0</v>
      </c>
      <c r="B9341">
        <v>0</v>
      </c>
    </row>
    <row r="9342" spans="1:2" x14ac:dyDescent="0.3">
      <c r="A9342">
        <v>0</v>
      </c>
      <c r="B9342">
        <v>0</v>
      </c>
    </row>
    <row r="9343" spans="1:2" x14ac:dyDescent="0.3">
      <c r="A9343">
        <v>0</v>
      </c>
      <c r="B9343">
        <v>0</v>
      </c>
    </row>
    <row r="9344" spans="1:2" x14ac:dyDescent="0.3">
      <c r="A9344">
        <v>0</v>
      </c>
      <c r="B9344">
        <v>0</v>
      </c>
    </row>
    <row r="9345" spans="1:2" x14ac:dyDescent="0.3">
      <c r="A9345">
        <v>0</v>
      </c>
      <c r="B9345">
        <v>0</v>
      </c>
    </row>
    <row r="9346" spans="1:2" x14ac:dyDescent="0.3">
      <c r="A9346">
        <v>0</v>
      </c>
      <c r="B9346">
        <v>0</v>
      </c>
    </row>
    <row r="9347" spans="1:2" x14ac:dyDescent="0.3">
      <c r="A9347">
        <v>0</v>
      </c>
      <c r="B9347">
        <v>0</v>
      </c>
    </row>
    <row r="9348" spans="1:2" x14ac:dyDescent="0.3">
      <c r="A9348">
        <v>0</v>
      </c>
      <c r="B9348">
        <v>0</v>
      </c>
    </row>
    <row r="9349" spans="1:2" x14ac:dyDescent="0.3">
      <c r="A9349">
        <v>0</v>
      </c>
      <c r="B9349">
        <v>0</v>
      </c>
    </row>
    <row r="9350" spans="1:2" x14ac:dyDescent="0.3">
      <c r="A9350">
        <v>0</v>
      </c>
      <c r="B9350">
        <v>0</v>
      </c>
    </row>
    <row r="9351" spans="1:2" x14ac:dyDescent="0.3">
      <c r="A9351">
        <v>0</v>
      </c>
      <c r="B9351">
        <v>0</v>
      </c>
    </row>
    <row r="9352" spans="1:2" x14ac:dyDescent="0.3">
      <c r="A9352">
        <v>0</v>
      </c>
      <c r="B9352">
        <v>0</v>
      </c>
    </row>
    <row r="9353" spans="1:2" x14ac:dyDescent="0.3">
      <c r="A9353">
        <v>0</v>
      </c>
      <c r="B9353">
        <v>0</v>
      </c>
    </row>
    <row r="9354" spans="1:2" x14ac:dyDescent="0.3">
      <c r="A9354">
        <v>0</v>
      </c>
      <c r="B9354">
        <v>0</v>
      </c>
    </row>
    <row r="9355" spans="1:2" x14ac:dyDescent="0.3">
      <c r="A9355">
        <v>0</v>
      </c>
      <c r="B9355">
        <v>0</v>
      </c>
    </row>
    <row r="9356" spans="1:2" x14ac:dyDescent="0.3">
      <c r="A9356">
        <v>0</v>
      </c>
      <c r="B9356">
        <v>0</v>
      </c>
    </row>
    <row r="9357" spans="1:2" x14ac:dyDescent="0.3">
      <c r="A9357">
        <v>0</v>
      </c>
      <c r="B9357">
        <v>0</v>
      </c>
    </row>
    <row r="9358" spans="1:2" x14ac:dyDescent="0.3">
      <c r="A9358">
        <v>0</v>
      </c>
      <c r="B9358">
        <v>0</v>
      </c>
    </row>
    <row r="9359" spans="1:2" x14ac:dyDescent="0.3">
      <c r="A9359">
        <v>0</v>
      </c>
      <c r="B9359">
        <v>0</v>
      </c>
    </row>
    <row r="9360" spans="1:2" x14ac:dyDescent="0.3">
      <c r="A9360">
        <v>0</v>
      </c>
      <c r="B9360">
        <v>0</v>
      </c>
    </row>
    <row r="9361" spans="1:2" x14ac:dyDescent="0.3">
      <c r="A9361">
        <v>0</v>
      </c>
      <c r="B9361">
        <v>0</v>
      </c>
    </row>
    <row r="9362" spans="1:2" x14ac:dyDescent="0.3">
      <c r="A9362">
        <v>0</v>
      </c>
      <c r="B9362">
        <v>0</v>
      </c>
    </row>
    <row r="9363" spans="1:2" x14ac:dyDescent="0.3">
      <c r="A9363">
        <v>0</v>
      </c>
      <c r="B9363">
        <v>0</v>
      </c>
    </row>
    <row r="9364" spans="1:2" x14ac:dyDescent="0.3">
      <c r="A9364">
        <v>0</v>
      </c>
      <c r="B9364">
        <v>0</v>
      </c>
    </row>
    <row r="9365" spans="1:2" x14ac:dyDescent="0.3">
      <c r="A9365">
        <v>0</v>
      </c>
      <c r="B9365">
        <v>0</v>
      </c>
    </row>
    <row r="9366" spans="1:2" x14ac:dyDescent="0.3">
      <c r="A9366">
        <v>0</v>
      </c>
      <c r="B9366">
        <v>0</v>
      </c>
    </row>
    <row r="9367" spans="1:2" x14ac:dyDescent="0.3">
      <c r="A9367">
        <v>0</v>
      </c>
      <c r="B9367">
        <v>0</v>
      </c>
    </row>
    <row r="9368" spans="1:2" x14ac:dyDescent="0.3">
      <c r="A9368">
        <v>0</v>
      </c>
      <c r="B9368">
        <v>0</v>
      </c>
    </row>
    <row r="9369" spans="1:2" x14ac:dyDescent="0.3">
      <c r="A9369">
        <v>0</v>
      </c>
      <c r="B9369">
        <v>0</v>
      </c>
    </row>
    <row r="9370" spans="1:2" x14ac:dyDescent="0.3">
      <c r="A9370">
        <v>0</v>
      </c>
      <c r="B9370">
        <v>0</v>
      </c>
    </row>
    <row r="9371" spans="1:2" x14ac:dyDescent="0.3">
      <c r="A9371">
        <v>0</v>
      </c>
      <c r="B9371">
        <v>0</v>
      </c>
    </row>
    <row r="9372" spans="1:2" x14ac:dyDescent="0.3">
      <c r="A9372">
        <v>0</v>
      </c>
      <c r="B9372">
        <v>0</v>
      </c>
    </row>
    <row r="9373" spans="1:2" x14ac:dyDescent="0.3">
      <c r="A9373">
        <v>0</v>
      </c>
      <c r="B9373">
        <v>0</v>
      </c>
    </row>
    <row r="9374" spans="1:2" x14ac:dyDescent="0.3">
      <c r="A9374">
        <v>0</v>
      </c>
      <c r="B9374">
        <v>0</v>
      </c>
    </row>
    <row r="9375" spans="1:2" x14ac:dyDescent="0.3">
      <c r="A9375">
        <v>0</v>
      </c>
      <c r="B9375">
        <v>0</v>
      </c>
    </row>
    <row r="9376" spans="1:2" x14ac:dyDescent="0.3">
      <c r="A9376">
        <v>0</v>
      </c>
      <c r="B9376">
        <v>0</v>
      </c>
    </row>
    <row r="9377" spans="1:2" x14ac:dyDescent="0.3">
      <c r="A9377">
        <v>0</v>
      </c>
      <c r="B9377">
        <v>0</v>
      </c>
    </row>
    <row r="9378" spans="1:2" x14ac:dyDescent="0.3">
      <c r="A9378">
        <v>0</v>
      </c>
      <c r="B9378">
        <v>0</v>
      </c>
    </row>
    <row r="9379" spans="1:2" x14ac:dyDescent="0.3">
      <c r="A9379">
        <v>0</v>
      </c>
      <c r="B9379">
        <v>0</v>
      </c>
    </row>
    <row r="9380" spans="1:2" x14ac:dyDescent="0.3">
      <c r="A9380">
        <v>0</v>
      </c>
      <c r="B9380">
        <v>0</v>
      </c>
    </row>
    <row r="9381" spans="1:2" x14ac:dyDescent="0.3">
      <c r="A9381">
        <v>0</v>
      </c>
      <c r="B9381">
        <v>0</v>
      </c>
    </row>
    <row r="9382" spans="1:2" x14ac:dyDescent="0.3">
      <c r="A9382">
        <v>0</v>
      </c>
      <c r="B9382">
        <v>0</v>
      </c>
    </row>
    <row r="9383" spans="1:2" x14ac:dyDescent="0.3">
      <c r="A9383">
        <v>0</v>
      </c>
      <c r="B9383">
        <v>0</v>
      </c>
    </row>
    <row r="9384" spans="1:2" x14ac:dyDescent="0.3">
      <c r="A9384">
        <v>0</v>
      </c>
      <c r="B9384">
        <v>0</v>
      </c>
    </row>
    <row r="9385" spans="1:2" x14ac:dyDescent="0.3">
      <c r="A9385">
        <v>0</v>
      </c>
      <c r="B9385">
        <v>0</v>
      </c>
    </row>
    <row r="9386" spans="1:2" x14ac:dyDescent="0.3">
      <c r="A9386">
        <v>0</v>
      </c>
      <c r="B9386">
        <v>0</v>
      </c>
    </row>
    <row r="9387" spans="1:2" x14ac:dyDescent="0.3">
      <c r="A9387">
        <v>0</v>
      </c>
      <c r="B9387">
        <v>0</v>
      </c>
    </row>
    <row r="9388" spans="1:2" x14ac:dyDescent="0.3">
      <c r="A9388">
        <v>0</v>
      </c>
      <c r="B9388">
        <v>0</v>
      </c>
    </row>
    <row r="9389" spans="1:2" x14ac:dyDescent="0.3">
      <c r="A9389">
        <v>0</v>
      </c>
      <c r="B9389">
        <v>0</v>
      </c>
    </row>
    <row r="9390" spans="1:2" x14ac:dyDescent="0.3">
      <c r="A9390">
        <v>0</v>
      </c>
      <c r="B9390">
        <v>0</v>
      </c>
    </row>
    <row r="9391" spans="1:2" x14ac:dyDescent="0.3">
      <c r="A9391">
        <v>0</v>
      </c>
      <c r="B9391">
        <v>0</v>
      </c>
    </row>
    <row r="9392" spans="1:2" x14ac:dyDescent="0.3">
      <c r="A9392">
        <v>0</v>
      </c>
      <c r="B9392">
        <v>0</v>
      </c>
    </row>
    <row r="9393" spans="1:2" x14ac:dyDescent="0.3">
      <c r="A9393">
        <v>0</v>
      </c>
      <c r="B9393">
        <v>0</v>
      </c>
    </row>
    <row r="9394" spans="1:2" x14ac:dyDescent="0.3">
      <c r="A9394">
        <v>0</v>
      </c>
      <c r="B9394">
        <v>0</v>
      </c>
    </row>
    <row r="9395" spans="1:2" x14ac:dyDescent="0.3">
      <c r="A9395">
        <v>0</v>
      </c>
      <c r="B9395">
        <v>0</v>
      </c>
    </row>
    <row r="9396" spans="1:2" x14ac:dyDescent="0.3">
      <c r="A9396">
        <v>0</v>
      </c>
      <c r="B9396">
        <v>0</v>
      </c>
    </row>
    <row r="9397" spans="1:2" x14ac:dyDescent="0.3">
      <c r="A9397">
        <v>0</v>
      </c>
      <c r="B9397">
        <v>0</v>
      </c>
    </row>
    <row r="9398" spans="1:2" x14ac:dyDescent="0.3">
      <c r="A9398">
        <v>0</v>
      </c>
      <c r="B9398">
        <v>0</v>
      </c>
    </row>
    <row r="9399" spans="1:2" x14ac:dyDescent="0.3">
      <c r="A9399">
        <v>0</v>
      </c>
      <c r="B9399">
        <v>0</v>
      </c>
    </row>
    <row r="9400" spans="1:2" x14ac:dyDescent="0.3">
      <c r="A9400">
        <v>0</v>
      </c>
      <c r="B9400">
        <v>0</v>
      </c>
    </row>
    <row r="9401" spans="1:2" x14ac:dyDescent="0.3">
      <c r="A9401">
        <v>0</v>
      </c>
      <c r="B9401">
        <v>0</v>
      </c>
    </row>
    <row r="9402" spans="1:2" x14ac:dyDescent="0.3">
      <c r="A9402">
        <v>0</v>
      </c>
      <c r="B9402">
        <v>0</v>
      </c>
    </row>
    <row r="9403" spans="1:2" x14ac:dyDescent="0.3">
      <c r="A9403">
        <v>0</v>
      </c>
      <c r="B9403">
        <v>0</v>
      </c>
    </row>
    <row r="9404" spans="1:2" x14ac:dyDescent="0.3">
      <c r="A9404">
        <v>0</v>
      </c>
      <c r="B9404">
        <v>0</v>
      </c>
    </row>
    <row r="9405" spans="1:2" x14ac:dyDescent="0.3">
      <c r="A9405">
        <v>0</v>
      </c>
      <c r="B9405">
        <v>0</v>
      </c>
    </row>
    <row r="9406" spans="1:2" x14ac:dyDescent="0.3">
      <c r="A9406">
        <v>0</v>
      </c>
      <c r="B9406">
        <v>0</v>
      </c>
    </row>
    <row r="9407" spans="1:2" x14ac:dyDescent="0.3">
      <c r="A9407">
        <v>0</v>
      </c>
      <c r="B9407">
        <v>0</v>
      </c>
    </row>
    <row r="9408" spans="1:2" x14ac:dyDescent="0.3">
      <c r="A9408">
        <v>0</v>
      </c>
      <c r="B9408">
        <v>0</v>
      </c>
    </row>
    <row r="9409" spans="1:2" x14ac:dyDescent="0.3">
      <c r="A9409">
        <v>0</v>
      </c>
      <c r="B9409">
        <v>0</v>
      </c>
    </row>
    <row r="9410" spans="1:2" x14ac:dyDescent="0.3">
      <c r="A9410">
        <v>0</v>
      </c>
      <c r="B9410">
        <v>0</v>
      </c>
    </row>
    <row r="9411" spans="1:2" x14ac:dyDescent="0.3">
      <c r="A9411">
        <v>0</v>
      </c>
      <c r="B9411">
        <v>0</v>
      </c>
    </row>
    <row r="9412" spans="1:2" x14ac:dyDescent="0.3">
      <c r="A9412">
        <v>0</v>
      </c>
      <c r="B9412">
        <v>0</v>
      </c>
    </row>
    <row r="9413" spans="1:2" x14ac:dyDescent="0.3">
      <c r="A9413">
        <v>0</v>
      </c>
      <c r="B9413">
        <v>0</v>
      </c>
    </row>
    <row r="9414" spans="1:2" x14ac:dyDescent="0.3">
      <c r="A9414">
        <v>0</v>
      </c>
      <c r="B9414">
        <v>0</v>
      </c>
    </row>
    <row r="9415" spans="1:2" x14ac:dyDescent="0.3">
      <c r="A9415">
        <v>0</v>
      </c>
      <c r="B9415">
        <v>0</v>
      </c>
    </row>
    <row r="9416" spans="1:2" x14ac:dyDescent="0.3">
      <c r="A9416">
        <v>0</v>
      </c>
      <c r="B9416">
        <v>0</v>
      </c>
    </row>
    <row r="9417" spans="1:2" x14ac:dyDescent="0.3">
      <c r="A9417">
        <v>0</v>
      </c>
      <c r="B9417">
        <v>0</v>
      </c>
    </row>
    <row r="9418" spans="1:2" x14ac:dyDescent="0.3">
      <c r="A9418">
        <v>0</v>
      </c>
      <c r="B9418">
        <v>0</v>
      </c>
    </row>
    <row r="9419" spans="1:2" x14ac:dyDescent="0.3">
      <c r="A9419">
        <v>0</v>
      </c>
      <c r="B9419">
        <v>0</v>
      </c>
    </row>
    <row r="9420" spans="1:2" x14ac:dyDescent="0.3">
      <c r="A9420">
        <v>0</v>
      </c>
      <c r="B9420">
        <v>0</v>
      </c>
    </row>
    <row r="9421" spans="1:2" x14ac:dyDescent="0.3">
      <c r="A9421">
        <v>0</v>
      </c>
      <c r="B9421">
        <v>0</v>
      </c>
    </row>
    <row r="9422" spans="1:2" x14ac:dyDescent="0.3">
      <c r="A9422">
        <v>0</v>
      </c>
      <c r="B9422">
        <v>0</v>
      </c>
    </row>
    <row r="9423" spans="1:2" x14ac:dyDescent="0.3">
      <c r="A9423">
        <v>0</v>
      </c>
      <c r="B9423">
        <v>0</v>
      </c>
    </row>
    <row r="9424" spans="1:2" x14ac:dyDescent="0.3">
      <c r="A9424">
        <v>0</v>
      </c>
      <c r="B9424">
        <v>0</v>
      </c>
    </row>
    <row r="9425" spans="1:2" x14ac:dyDescent="0.3">
      <c r="A9425">
        <v>0</v>
      </c>
      <c r="B9425">
        <v>0</v>
      </c>
    </row>
    <row r="9426" spans="1:2" x14ac:dyDescent="0.3">
      <c r="A9426">
        <v>0</v>
      </c>
      <c r="B9426">
        <v>0</v>
      </c>
    </row>
    <row r="9427" spans="1:2" x14ac:dyDescent="0.3">
      <c r="A9427">
        <v>0</v>
      </c>
      <c r="B9427">
        <v>0</v>
      </c>
    </row>
    <row r="9428" spans="1:2" x14ac:dyDescent="0.3">
      <c r="A9428">
        <v>0</v>
      </c>
      <c r="B9428">
        <v>0</v>
      </c>
    </row>
    <row r="9429" spans="1:2" x14ac:dyDescent="0.3">
      <c r="A9429">
        <v>0</v>
      </c>
      <c r="B9429">
        <v>0</v>
      </c>
    </row>
    <row r="9430" spans="1:2" x14ac:dyDescent="0.3">
      <c r="A9430">
        <v>0</v>
      </c>
      <c r="B9430">
        <v>0</v>
      </c>
    </row>
    <row r="9431" spans="1:2" x14ac:dyDescent="0.3">
      <c r="A9431">
        <v>0</v>
      </c>
      <c r="B9431">
        <v>0</v>
      </c>
    </row>
    <row r="9432" spans="1:2" x14ac:dyDescent="0.3">
      <c r="A9432">
        <v>0</v>
      </c>
      <c r="B9432">
        <v>0</v>
      </c>
    </row>
    <row r="9433" spans="1:2" x14ac:dyDescent="0.3">
      <c r="A9433">
        <v>0</v>
      </c>
      <c r="B9433">
        <v>0</v>
      </c>
    </row>
    <row r="9434" spans="1:2" x14ac:dyDescent="0.3">
      <c r="A9434">
        <v>0</v>
      </c>
      <c r="B9434">
        <v>0</v>
      </c>
    </row>
    <row r="9435" spans="1:2" x14ac:dyDescent="0.3">
      <c r="A9435">
        <v>0</v>
      </c>
      <c r="B9435">
        <v>0</v>
      </c>
    </row>
    <row r="9436" spans="1:2" x14ac:dyDescent="0.3">
      <c r="A9436">
        <v>0</v>
      </c>
      <c r="B9436">
        <v>0</v>
      </c>
    </row>
    <row r="9437" spans="1:2" x14ac:dyDescent="0.3">
      <c r="A9437">
        <v>0</v>
      </c>
      <c r="B9437">
        <v>0</v>
      </c>
    </row>
    <row r="9438" spans="1:2" x14ac:dyDescent="0.3">
      <c r="A9438">
        <v>0</v>
      </c>
      <c r="B9438">
        <v>0</v>
      </c>
    </row>
    <row r="9439" spans="1:2" x14ac:dyDescent="0.3">
      <c r="A9439">
        <v>0</v>
      </c>
      <c r="B9439">
        <v>0</v>
      </c>
    </row>
    <row r="9440" spans="1:2" x14ac:dyDescent="0.3">
      <c r="A9440">
        <v>0</v>
      </c>
      <c r="B9440">
        <v>0</v>
      </c>
    </row>
    <row r="9441" spans="1:2" x14ac:dyDescent="0.3">
      <c r="A9441">
        <v>0</v>
      </c>
      <c r="B9441">
        <v>0</v>
      </c>
    </row>
    <row r="9442" spans="1:2" x14ac:dyDescent="0.3">
      <c r="A9442">
        <v>0</v>
      </c>
      <c r="B9442">
        <v>0</v>
      </c>
    </row>
    <row r="9443" spans="1:2" x14ac:dyDescent="0.3">
      <c r="A9443">
        <v>0</v>
      </c>
      <c r="B9443">
        <v>0</v>
      </c>
    </row>
    <row r="9444" spans="1:2" x14ac:dyDescent="0.3">
      <c r="A9444">
        <v>0</v>
      </c>
      <c r="B9444">
        <v>0</v>
      </c>
    </row>
    <row r="9445" spans="1:2" x14ac:dyDescent="0.3">
      <c r="A9445">
        <v>0</v>
      </c>
      <c r="B9445">
        <v>0</v>
      </c>
    </row>
    <row r="9446" spans="1:2" x14ac:dyDescent="0.3">
      <c r="A9446">
        <v>0</v>
      </c>
      <c r="B9446">
        <v>0</v>
      </c>
    </row>
    <row r="9447" spans="1:2" x14ac:dyDescent="0.3">
      <c r="A9447">
        <v>0</v>
      </c>
      <c r="B9447">
        <v>0</v>
      </c>
    </row>
    <row r="9448" spans="1:2" x14ac:dyDescent="0.3">
      <c r="A9448">
        <v>0</v>
      </c>
      <c r="B9448">
        <v>0</v>
      </c>
    </row>
    <row r="9449" spans="1:2" x14ac:dyDescent="0.3">
      <c r="A9449">
        <v>0</v>
      </c>
      <c r="B9449">
        <v>0</v>
      </c>
    </row>
    <row r="9450" spans="1:2" x14ac:dyDescent="0.3">
      <c r="A9450">
        <v>0</v>
      </c>
      <c r="B9450">
        <v>0</v>
      </c>
    </row>
    <row r="9451" spans="1:2" x14ac:dyDescent="0.3">
      <c r="A9451">
        <v>0</v>
      </c>
      <c r="B9451">
        <v>0</v>
      </c>
    </row>
    <row r="9452" spans="1:2" x14ac:dyDescent="0.3">
      <c r="A9452">
        <v>0</v>
      </c>
      <c r="B9452">
        <v>0</v>
      </c>
    </row>
    <row r="9453" spans="1:2" x14ac:dyDescent="0.3">
      <c r="A9453">
        <v>0</v>
      </c>
      <c r="B9453">
        <v>0</v>
      </c>
    </row>
    <row r="9454" spans="1:2" x14ac:dyDescent="0.3">
      <c r="A9454">
        <v>0</v>
      </c>
      <c r="B9454">
        <v>0</v>
      </c>
    </row>
    <row r="9455" spans="1:2" x14ac:dyDescent="0.3">
      <c r="A9455">
        <v>0</v>
      </c>
      <c r="B9455">
        <v>0</v>
      </c>
    </row>
    <row r="9456" spans="1:2" x14ac:dyDescent="0.3">
      <c r="A9456">
        <v>0</v>
      </c>
      <c r="B9456">
        <v>0</v>
      </c>
    </row>
    <row r="9457" spans="1:2" x14ac:dyDescent="0.3">
      <c r="A9457">
        <v>0</v>
      </c>
      <c r="B9457">
        <v>0</v>
      </c>
    </row>
    <row r="9458" spans="1:2" x14ac:dyDescent="0.3">
      <c r="A9458">
        <v>0</v>
      </c>
      <c r="B9458">
        <v>0</v>
      </c>
    </row>
    <row r="9459" spans="1:2" x14ac:dyDescent="0.3">
      <c r="A9459">
        <v>0</v>
      </c>
      <c r="B9459">
        <v>0</v>
      </c>
    </row>
    <row r="9460" spans="1:2" x14ac:dyDescent="0.3">
      <c r="A9460">
        <v>0</v>
      </c>
      <c r="B9460">
        <v>0</v>
      </c>
    </row>
    <row r="9461" spans="1:2" x14ac:dyDescent="0.3">
      <c r="A9461">
        <v>0</v>
      </c>
      <c r="B9461">
        <v>0</v>
      </c>
    </row>
    <row r="9462" spans="1:2" x14ac:dyDescent="0.3">
      <c r="A9462">
        <v>0</v>
      </c>
      <c r="B9462">
        <v>0</v>
      </c>
    </row>
    <row r="9463" spans="1:2" x14ac:dyDescent="0.3">
      <c r="A9463">
        <v>0</v>
      </c>
      <c r="B9463">
        <v>0</v>
      </c>
    </row>
    <row r="9464" spans="1:2" x14ac:dyDescent="0.3">
      <c r="A9464">
        <v>0</v>
      </c>
      <c r="B9464">
        <v>0</v>
      </c>
    </row>
    <row r="9465" spans="1:2" x14ac:dyDescent="0.3">
      <c r="A9465">
        <v>0</v>
      </c>
      <c r="B9465">
        <v>0</v>
      </c>
    </row>
    <row r="9466" spans="1:2" x14ac:dyDescent="0.3">
      <c r="A9466">
        <v>0</v>
      </c>
      <c r="B9466">
        <v>0</v>
      </c>
    </row>
    <row r="9467" spans="1:2" x14ac:dyDescent="0.3">
      <c r="A9467">
        <v>0</v>
      </c>
      <c r="B9467">
        <v>0</v>
      </c>
    </row>
    <row r="9468" spans="1:2" x14ac:dyDescent="0.3">
      <c r="A9468">
        <v>0</v>
      </c>
      <c r="B9468">
        <v>0</v>
      </c>
    </row>
    <row r="9469" spans="1:2" x14ac:dyDescent="0.3">
      <c r="A9469">
        <v>0</v>
      </c>
      <c r="B9469">
        <v>0</v>
      </c>
    </row>
    <row r="9470" spans="1:2" x14ac:dyDescent="0.3">
      <c r="A9470">
        <v>0</v>
      </c>
      <c r="B9470">
        <v>0</v>
      </c>
    </row>
    <row r="9471" spans="1:2" x14ac:dyDescent="0.3">
      <c r="A9471">
        <v>0</v>
      </c>
      <c r="B9471">
        <v>0</v>
      </c>
    </row>
    <row r="9472" spans="1:2" x14ac:dyDescent="0.3">
      <c r="A9472">
        <v>0</v>
      </c>
      <c r="B9472">
        <v>0</v>
      </c>
    </row>
    <row r="9473" spans="1:2" x14ac:dyDescent="0.3">
      <c r="A9473">
        <v>0</v>
      </c>
      <c r="B9473">
        <v>0</v>
      </c>
    </row>
    <row r="9474" spans="1:2" x14ac:dyDescent="0.3">
      <c r="A9474">
        <v>0</v>
      </c>
      <c r="B9474">
        <v>0</v>
      </c>
    </row>
    <row r="9475" spans="1:2" x14ac:dyDescent="0.3">
      <c r="A9475">
        <v>0</v>
      </c>
      <c r="B9475">
        <v>0</v>
      </c>
    </row>
    <row r="9476" spans="1:2" x14ac:dyDescent="0.3">
      <c r="A9476">
        <v>0</v>
      </c>
      <c r="B9476">
        <v>0</v>
      </c>
    </row>
    <row r="9477" spans="1:2" x14ac:dyDescent="0.3">
      <c r="A9477">
        <v>0</v>
      </c>
      <c r="B9477">
        <v>0</v>
      </c>
    </row>
    <row r="9478" spans="1:2" x14ac:dyDescent="0.3">
      <c r="A9478">
        <v>0</v>
      </c>
      <c r="B9478">
        <v>0</v>
      </c>
    </row>
    <row r="9479" spans="1:2" x14ac:dyDescent="0.3">
      <c r="A9479">
        <v>0</v>
      </c>
      <c r="B9479">
        <v>0</v>
      </c>
    </row>
    <row r="9480" spans="1:2" x14ac:dyDescent="0.3">
      <c r="A9480">
        <v>0</v>
      </c>
      <c r="B9480">
        <v>0</v>
      </c>
    </row>
    <row r="9481" spans="1:2" x14ac:dyDescent="0.3">
      <c r="A9481">
        <v>0</v>
      </c>
      <c r="B9481">
        <v>0</v>
      </c>
    </row>
    <row r="9482" spans="1:2" x14ac:dyDescent="0.3">
      <c r="A9482">
        <v>0</v>
      </c>
      <c r="B9482">
        <v>0</v>
      </c>
    </row>
    <row r="9483" spans="1:2" x14ac:dyDescent="0.3">
      <c r="A9483">
        <v>0</v>
      </c>
      <c r="B9483">
        <v>0</v>
      </c>
    </row>
    <row r="9484" spans="1:2" x14ac:dyDescent="0.3">
      <c r="A9484">
        <v>0</v>
      </c>
      <c r="B9484">
        <v>0</v>
      </c>
    </row>
    <row r="9485" spans="1:2" x14ac:dyDescent="0.3">
      <c r="A9485">
        <v>0</v>
      </c>
      <c r="B9485">
        <v>0</v>
      </c>
    </row>
    <row r="9486" spans="1:2" x14ac:dyDescent="0.3">
      <c r="A9486">
        <v>0</v>
      </c>
      <c r="B9486">
        <v>0</v>
      </c>
    </row>
    <row r="9487" spans="1:2" x14ac:dyDescent="0.3">
      <c r="A9487">
        <v>0</v>
      </c>
      <c r="B9487">
        <v>0</v>
      </c>
    </row>
    <row r="9488" spans="1:2" x14ac:dyDescent="0.3">
      <c r="A9488">
        <v>0</v>
      </c>
      <c r="B9488">
        <v>0</v>
      </c>
    </row>
    <row r="9489" spans="1:2" x14ac:dyDescent="0.3">
      <c r="A9489">
        <v>0</v>
      </c>
      <c r="B9489">
        <v>0</v>
      </c>
    </row>
    <row r="9490" spans="1:2" x14ac:dyDescent="0.3">
      <c r="A9490">
        <v>0</v>
      </c>
      <c r="B9490">
        <v>0</v>
      </c>
    </row>
    <row r="9491" spans="1:2" x14ac:dyDescent="0.3">
      <c r="A9491">
        <v>0</v>
      </c>
      <c r="B9491">
        <v>0</v>
      </c>
    </row>
    <row r="9492" spans="1:2" x14ac:dyDescent="0.3">
      <c r="A9492">
        <v>0</v>
      </c>
      <c r="B9492">
        <v>0</v>
      </c>
    </row>
    <row r="9493" spans="1:2" x14ac:dyDescent="0.3">
      <c r="A9493">
        <v>0</v>
      </c>
      <c r="B9493">
        <v>0</v>
      </c>
    </row>
    <row r="9494" spans="1:2" x14ac:dyDescent="0.3">
      <c r="A9494">
        <v>0</v>
      </c>
      <c r="B9494">
        <v>0</v>
      </c>
    </row>
    <row r="9495" spans="1:2" x14ac:dyDescent="0.3">
      <c r="A9495">
        <v>0</v>
      </c>
      <c r="B9495">
        <v>0</v>
      </c>
    </row>
    <row r="9496" spans="1:2" x14ac:dyDescent="0.3">
      <c r="A9496">
        <v>0</v>
      </c>
      <c r="B9496">
        <v>0</v>
      </c>
    </row>
    <row r="9497" spans="1:2" x14ac:dyDescent="0.3">
      <c r="A9497">
        <v>0</v>
      </c>
      <c r="B9497">
        <v>0</v>
      </c>
    </row>
    <row r="9498" spans="1:2" x14ac:dyDescent="0.3">
      <c r="A9498">
        <v>0</v>
      </c>
      <c r="B9498">
        <v>0</v>
      </c>
    </row>
    <row r="9499" spans="1:2" x14ac:dyDescent="0.3">
      <c r="A9499">
        <v>0</v>
      </c>
      <c r="B9499">
        <v>0</v>
      </c>
    </row>
    <row r="9500" spans="1:2" x14ac:dyDescent="0.3">
      <c r="A9500">
        <v>0</v>
      </c>
      <c r="B9500">
        <v>0</v>
      </c>
    </row>
    <row r="9501" spans="1:2" x14ac:dyDescent="0.3">
      <c r="A9501">
        <v>0</v>
      </c>
      <c r="B9501">
        <v>0</v>
      </c>
    </row>
    <row r="9502" spans="1:2" x14ac:dyDescent="0.3">
      <c r="A9502">
        <v>0</v>
      </c>
      <c r="B9502">
        <v>0</v>
      </c>
    </row>
    <row r="9503" spans="1:2" x14ac:dyDescent="0.3">
      <c r="A9503">
        <v>0</v>
      </c>
      <c r="B9503">
        <v>0</v>
      </c>
    </row>
    <row r="9504" spans="1:2" x14ac:dyDescent="0.3">
      <c r="A9504">
        <v>0</v>
      </c>
      <c r="B9504">
        <v>0</v>
      </c>
    </row>
    <row r="9505" spans="1:2" x14ac:dyDescent="0.3">
      <c r="A9505">
        <v>0</v>
      </c>
      <c r="B9505">
        <v>0</v>
      </c>
    </row>
    <row r="9506" spans="1:2" x14ac:dyDescent="0.3">
      <c r="A9506">
        <v>0</v>
      </c>
      <c r="B9506">
        <v>0</v>
      </c>
    </row>
    <row r="9507" spans="1:2" x14ac:dyDescent="0.3">
      <c r="A9507">
        <v>0</v>
      </c>
      <c r="B9507">
        <v>0</v>
      </c>
    </row>
    <row r="9508" spans="1:2" x14ac:dyDescent="0.3">
      <c r="A9508">
        <v>0</v>
      </c>
      <c r="B9508">
        <v>0</v>
      </c>
    </row>
    <row r="9509" spans="1:2" x14ac:dyDescent="0.3">
      <c r="A9509">
        <v>0</v>
      </c>
      <c r="B9509">
        <v>0</v>
      </c>
    </row>
    <row r="9510" spans="1:2" x14ac:dyDescent="0.3">
      <c r="A9510">
        <v>0</v>
      </c>
      <c r="B9510">
        <v>0</v>
      </c>
    </row>
    <row r="9511" spans="1:2" x14ac:dyDescent="0.3">
      <c r="A9511">
        <v>0</v>
      </c>
      <c r="B9511">
        <v>0</v>
      </c>
    </row>
    <row r="9512" spans="1:2" x14ac:dyDescent="0.3">
      <c r="A9512">
        <v>0</v>
      </c>
      <c r="B9512">
        <v>0</v>
      </c>
    </row>
    <row r="9513" spans="1:2" x14ac:dyDescent="0.3">
      <c r="A9513">
        <v>0</v>
      </c>
      <c r="B9513">
        <v>0</v>
      </c>
    </row>
    <row r="9514" spans="1:2" x14ac:dyDescent="0.3">
      <c r="A9514">
        <v>0</v>
      </c>
      <c r="B9514">
        <v>0</v>
      </c>
    </row>
    <row r="9515" spans="1:2" x14ac:dyDescent="0.3">
      <c r="A9515">
        <v>0</v>
      </c>
      <c r="B9515">
        <v>0</v>
      </c>
    </row>
    <row r="9516" spans="1:2" x14ac:dyDescent="0.3">
      <c r="A9516">
        <v>0</v>
      </c>
      <c r="B9516">
        <v>0</v>
      </c>
    </row>
    <row r="9517" spans="1:2" x14ac:dyDescent="0.3">
      <c r="A9517">
        <v>0</v>
      </c>
      <c r="B9517">
        <v>0</v>
      </c>
    </row>
    <row r="9518" spans="1:2" x14ac:dyDescent="0.3">
      <c r="A9518">
        <v>0</v>
      </c>
      <c r="B9518">
        <v>0</v>
      </c>
    </row>
    <row r="9519" spans="1:2" x14ac:dyDescent="0.3">
      <c r="A9519">
        <v>0</v>
      </c>
      <c r="B9519">
        <v>0</v>
      </c>
    </row>
    <row r="9520" spans="1:2" x14ac:dyDescent="0.3">
      <c r="A9520">
        <v>0</v>
      </c>
      <c r="B9520">
        <v>0</v>
      </c>
    </row>
    <row r="9521" spans="1:2" x14ac:dyDescent="0.3">
      <c r="A9521">
        <v>0</v>
      </c>
      <c r="B9521">
        <v>0</v>
      </c>
    </row>
    <row r="9522" spans="1:2" x14ac:dyDescent="0.3">
      <c r="A9522">
        <v>0</v>
      </c>
      <c r="B9522">
        <v>0</v>
      </c>
    </row>
    <row r="9523" spans="1:2" x14ac:dyDescent="0.3">
      <c r="A9523">
        <v>0</v>
      </c>
      <c r="B9523">
        <v>0</v>
      </c>
    </row>
    <row r="9524" spans="1:2" x14ac:dyDescent="0.3">
      <c r="A9524">
        <v>0</v>
      </c>
      <c r="B9524">
        <v>0</v>
      </c>
    </row>
    <row r="9525" spans="1:2" x14ac:dyDescent="0.3">
      <c r="A9525">
        <v>0</v>
      </c>
      <c r="B9525">
        <v>0</v>
      </c>
    </row>
    <row r="9526" spans="1:2" x14ac:dyDescent="0.3">
      <c r="A9526">
        <v>0</v>
      </c>
      <c r="B9526">
        <v>0</v>
      </c>
    </row>
    <row r="9527" spans="1:2" x14ac:dyDescent="0.3">
      <c r="A9527">
        <v>0</v>
      </c>
      <c r="B9527">
        <v>0</v>
      </c>
    </row>
    <row r="9528" spans="1:2" x14ac:dyDescent="0.3">
      <c r="A9528">
        <v>0</v>
      </c>
      <c r="B9528">
        <v>0</v>
      </c>
    </row>
    <row r="9529" spans="1:2" x14ac:dyDescent="0.3">
      <c r="A9529">
        <v>0</v>
      </c>
      <c r="B9529">
        <v>0</v>
      </c>
    </row>
    <row r="9530" spans="1:2" x14ac:dyDescent="0.3">
      <c r="A9530">
        <v>0</v>
      </c>
      <c r="B9530">
        <v>0</v>
      </c>
    </row>
    <row r="9531" spans="1:2" x14ac:dyDescent="0.3">
      <c r="A9531">
        <v>0</v>
      </c>
      <c r="B9531">
        <v>0</v>
      </c>
    </row>
    <row r="9532" spans="1:2" x14ac:dyDescent="0.3">
      <c r="A9532">
        <v>0</v>
      </c>
      <c r="B9532">
        <v>0</v>
      </c>
    </row>
    <row r="9533" spans="1:2" x14ac:dyDescent="0.3">
      <c r="A9533">
        <v>0</v>
      </c>
      <c r="B9533">
        <v>0</v>
      </c>
    </row>
    <row r="9534" spans="1:2" x14ac:dyDescent="0.3">
      <c r="A9534">
        <v>0</v>
      </c>
      <c r="B9534">
        <v>0</v>
      </c>
    </row>
    <row r="9535" spans="1:2" x14ac:dyDescent="0.3">
      <c r="A9535">
        <v>0</v>
      </c>
      <c r="B9535">
        <v>0</v>
      </c>
    </row>
    <row r="9536" spans="1:2" x14ac:dyDescent="0.3">
      <c r="A9536">
        <v>0</v>
      </c>
      <c r="B9536">
        <v>0</v>
      </c>
    </row>
    <row r="9537" spans="1:2" x14ac:dyDescent="0.3">
      <c r="A9537">
        <v>0</v>
      </c>
      <c r="B9537">
        <v>0</v>
      </c>
    </row>
    <row r="9538" spans="1:2" x14ac:dyDescent="0.3">
      <c r="A9538">
        <v>0</v>
      </c>
      <c r="B9538">
        <v>0</v>
      </c>
    </row>
    <row r="9539" spans="1:2" x14ac:dyDescent="0.3">
      <c r="A9539">
        <v>0</v>
      </c>
      <c r="B9539">
        <v>0</v>
      </c>
    </row>
    <row r="9540" spans="1:2" x14ac:dyDescent="0.3">
      <c r="A9540">
        <v>0</v>
      </c>
      <c r="B9540">
        <v>0</v>
      </c>
    </row>
    <row r="9541" spans="1:2" x14ac:dyDescent="0.3">
      <c r="A9541">
        <v>0</v>
      </c>
      <c r="B9541">
        <v>0</v>
      </c>
    </row>
    <row r="9542" spans="1:2" x14ac:dyDescent="0.3">
      <c r="A9542">
        <v>0</v>
      </c>
      <c r="B9542">
        <v>0</v>
      </c>
    </row>
    <row r="9543" spans="1:2" x14ac:dyDescent="0.3">
      <c r="A9543">
        <v>0</v>
      </c>
      <c r="B9543">
        <v>0</v>
      </c>
    </row>
    <row r="9544" spans="1:2" x14ac:dyDescent="0.3">
      <c r="A9544">
        <v>0</v>
      </c>
      <c r="B9544">
        <v>0</v>
      </c>
    </row>
    <row r="9545" spans="1:2" x14ac:dyDescent="0.3">
      <c r="A9545">
        <v>0</v>
      </c>
      <c r="B9545">
        <v>0</v>
      </c>
    </row>
    <row r="9546" spans="1:2" x14ac:dyDescent="0.3">
      <c r="A9546">
        <v>0</v>
      </c>
      <c r="B9546">
        <v>0</v>
      </c>
    </row>
    <row r="9547" spans="1:2" x14ac:dyDescent="0.3">
      <c r="A9547">
        <v>0</v>
      </c>
      <c r="B9547">
        <v>0</v>
      </c>
    </row>
    <row r="9548" spans="1:2" x14ac:dyDescent="0.3">
      <c r="A9548">
        <v>0</v>
      </c>
      <c r="B9548">
        <v>0</v>
      </c>
    </row>
    <row r="9549" spans="1:2" x14ac:dyDescent="0.3">
      <c r="A9549">
        <v>0</v>
      </c>
      <c r="B9549">
        <v>0</v>
      </c>
    </row>
    <row r="9550" spans="1:2" x14ac:dyDescent="0.3">
      <c r="A9550">
        <v>0</v>
      </c>
      <c r="B9550">
        <v>0</v>
      </c>
    </row>
    <row r="9551" spans="1:2" x14ac:dyDescent="0.3">
      <c r="A9551">
        <v>0</v>
      </c>
      <c r="B9551">
        <v>0</v>
      </c>
    </row>
    <row r="9552" spans="1:2" x14ac:dyDescent="0.3">
      <c r="A9552">
        <v>0</v>
      </c>
      <c r="B9552">
        <v>0</v>
      </c>
    </row>
    <row r="9553" spans="1:2" x14ac:dyDescent="0.3">
      <c r="A9553">
        <v>0</v>
      </c>
      <c r="B9553">
        <v>0</v>
      </c>
    </row>
    <row r="9554" spans="1:2" x14ac:dyDescent="0.3">
      <c r="A9554">
        <v>0</v>
      </c>
      <c r="B9554">
        <v>0</v>
      </c>
    </row>
    <row r="9555" spans="1:2" x14ac:dyDescent="0.3">
      <c r="A9555">
        <v>0</v>
      </c>
      <c r="B9555">
        <v>0</v>
      </c>
    </row>
    <row r="9556" spans="1:2" x14ac:dyDescent="0.3">
      <c r="A9556">
        <v>0</v>
      </c>
      <c r="B9556">
        <v>0</v>
      </c>
    </row>
    <row r="9557" spans="1:2" x14ac:dyDescent="0.3">
      <c r="A9557">
        <v>0</v>
      </c>
      <c r="B9557">
        <v>0</v>
      </c>
    </row>
    <row r="9558" spans="1:2" x14ac:dyDescent="0.3">
      <c r="A9558">
        <v>0</v>
      </c>
      <c r="B9558">
        <v>0</v>
      </c>
    </row>
    <row r="9559" spans="1:2" x14ac:dyDescent="0.3">
      <c r="A9559">
        <v>0</v>
      </c>
      <c r="B9559">
        <v>0</v>
      </c>
    </row>
    <row r="9560" spans="1:2" x14ac:dyDescent="0.3">
      <c r="A9560">
        <v>0</v>
      </c>
      <c r="B9560">
        <v>0</v>
      </c>
    </row>
    <row r="9561" spans="1:2" x14ac:dyDescent="0.3">
      <c r="A9561">
        <v>0</v>
      </c>
      <c r="B9561">
        <v>0</v>
      </c>
    </row>
    <row r="9562" spans="1:2" x14ac:dyDescent="0.3">
      <c r="A9562">
        <v>0</v>
      </c>
      <c r="B9562">
        <v>0</v>
      </c>
    </row>
    <row r="9563" spans="1:2" x14ac:dyDescent="0.3">
      <c r="A9563">
        <v>0</v>
      </c>
      <c r="B9563">
        <v>0</v>
      </c>
    </row>
    <row r="9564" spans="1:2" x14ac:dyDescent="0.3">
      <c r="A9564">
        <v>0</v>
      </c>
      <c r="B9564">
        <v>0</v>
      </c>
    </row>
    <row r="9565" spans="1:2" x14ac:dyDescent="0.3">
      <c r="A9565">
        <v>0</v>
      </c>
      <c r="B9565">
        <v>0</v>
      </c>
    </row>
    <row r="9566" spans="1:2" x14ac:dyDescent="0.3">
      <c r="A9566">
        <v>0</v>
      </c>
      <c r="B9566">
        <v>0</v>
      </c>
    </row>
    <row r="9567" spans="1:2" x14ac:dyDescent="0.3">
      <c r="A9567">
        <v>0</v>
      </c>
      <c r="B9567">
        <v>0</v>
      </c>
    </row>
    <row r="9568" spans="1:2" x14ac:dyDescent="0.3">
      <c r="A9568">
        <v>0</v>
      </c>
      <c r="B9568">
        <v>0</v>
      </c>
    </row>
    <row r="9569" spans="1:2" x14ac:dyDescent="0.3">
      <c r="A9569">
        <v>0</v>
      </c>
      <c r="B9569">
        <v>0</v>
      </c>
    </row>
    <row r="9570" spans="1:2" x14ac:dyDescent="0.3">
      <c r="A9570">
        <v>0</v>
      </c>
      <c r="B9570">
        <v>0</v>
      </c>
    </row>
    <row r="9571" spans="1:2" x14ac:dyDescent="0.3">
      <c r="A9571">
        <v>0</v>
      </c>
      <c r="B9571">
        <v>0</v>
      </c>
    </row>
    <row r="9572" spans="1:2" x14ac:dyDescent="0.3">
      <c r="A9572">
        <v>0</v>
      </c>
      <c r="B9572">
        <v>0</v>
      </c>
    </row>
    <row r="9573" spans="1:2" x14ac:dyDescent="0.3">
      <c r="A9573">
        <v>0</v>
      </c>
      <c r="B9573">
        <v>0</v>
      </c>
    </row>
    <row r="9574" spans="1:2" x14ac:dyDescent="0.3">
      <c r="A9574">
        <v>0</v>
      </c>
      <c r="B9574">
        <v>0</v>
      </c>
    </row>
    <row r="9575" spans="1:2" x14ac:dyDescent="0.3">
      <c r="A9575">
        <v>0</v>
      </c>
      <c r="B9575">
        <v>0</v>
      </c>
    </row>
    <row r="9576" spans="1:2" x14ac:dyDescent="0.3">
      <c r="A9576">
        <v>0</v>
      </c>
      <c r="B9576">
        <v>0</v>
      </c>
    </row>
    <row r="9577" spans="1:2" x14ac:dyDescent="0.3">
      <c r="A9577">
        <v>0</v>
      </c>
      <c r="B9577">
        <v>0</v>
      </c>
    </row>
    <row r="9578" spans="1:2" x14ac:dyDescent="0.3">
      <c r="A9578">
        <v>0</v>
      </c>
      <c r="B9578">
        <v>0</v>
      </c>
    </row>
    <row r="9579" spans="1:2" x14ac:dyDescent="0.3">
      <c r="A9579">
        <v>0</v>
      </c>
      <c r="B9579">
        <v>0</v>
      </c>
    </row>
    <row r="9580" spans="1:2" x14ac:dyDescent="0.3">
      <c r="A9580">
        <v>0</v>
      </c>
      <c r="B9580">
        <v>0</v>
      </c>
    </row>
    <row r="9581" spans="1:2" x14ac:dyDescent="0.3">
      <c r="A9581">
        <v>0</v>
      </c>
      <c r="B9581">
        <v>0</v>
      </c>
    </row>
    <row r="9582" spans="1:2" x14ac:dyDescent="0.3">
      <c r="A9582">
        <v>0</v>
      </c>
      <c r="B9582">
        <v>0</v>
      </c>
    </row>
    <row r="9583" spans="1:2" x14ac:dyDescent="0.3">
      <c r="A9583">
        <v>0</v>
      </c>
      <c r="B9583">
        <v>0</v>
      </c>
    </row>
    <row r="9584" spans="1:2" x14ac:dyDescent="0.3">
      <c r="A9584">
        <v>0</v>
      </c>
      <c r="B9584">
        <v>0</v>
      </c>
    </row>
    <row r="9585" spans="1:2" x14ac:dyDescent="0.3">
      <c r="A9585">
        <v>0</v>
      </c>
      <c r="B9585">
        <v>0</v>
      </c>
    </row>
    <row r="9586" spans="1:2" x14ac:dyDescent="0.3">
      <c r="A9586">
        <v>0</v>
      </c>
      <c r="B9586">
        <v>0</v>
      </c>
    </row>
    <row r="9587" spans="1:2" x14ac:dyDescent="0.3">
      <c r="A9587">
        <v>0</v>
      </c>
      <c r="B9587">
        <v>0</v>
      </c>
    </row>
    <row r="9588" spans="1:2" x14ac:dyDescent="0.3">
      <c r="A9588">
        <v>0</v>
      </c>
      <c r="B9588">
        <v>0</v>
      </c>
    </row>
    <row r="9589" spans="1:2" x14ac:dyDescent="0.3">
      <c r="A9589">
        <v>0</v>
      </c>
      <c r="B9589">
        <v>0</v>
      </c>
    </row>
    <row r="9590" spans="1:2" x14ac:dyDescent="0.3">
      <c r="A9590">
        <v>0</v>
      </c>
      <c r="B9590">
        <v>0</v>
      </c>
    </row>
    <row r="9591" spans="1:2" x14ac:dyDescent="0.3">
      <c r="A9591">
        <v>0</v>
      </c>
      <c r="B9591">
        <v>0</v>
      </c>
    </row>
    <row r="9592" spans="1:2" x14ac:dyDescent="0.3">
      <c r="A9592">
        <v>0</v>
      </c>
      <c r="B9592">
        <v>0</v>
      </c>
    </row>
    <row r="9593" spans="1:2" x14ac:dyDescent="0.3">
      <c r="A9593">
        <v>0</v>
      </c>
      <c r="B9593">
        <v>0</v>
      </c>
    </row>
    <row r="9594" spans="1:2" x14ac:dyDescent="0.3">
      <c r="A9594">
        <v>0</v>
      </c>
      <c r="B9594">
        <v>0</v>
      </c>
    </row>
    <row r="9595" spans="1:2" x14ac:dyDescent="0.3">
      <c r="A9595">
        <v>0</v>
      </c>
      <c r="B9595">
        <v>0</v>
      </c>
    </row>
    <row r="9596" spans="1:2" x14ac:dyDescent="0.3">
      <c r="A9596">
        <v>0</v>
      </c>
      <c r="B9596">
        <v>0</v>
      </c>
    </row>
    <row r="9597" spans="1:2" x14ac:dyDescent="0.3">
      <c r="A9597">
        <v>0</v>
      </c>
      <c r="B9597">
        <v>0</v>
      </c>
    </row>
    <row r="9598" spans="1:2" x14ac:dyDescent="0.3">
      <c r="A9598">
        <v>0</v>
      </c>
      <c r="B9598">
        <v>0</v>
      </c>
    </row>
    <row r="9599" spans="1:2" x14ac:dyDescent="0.3">
      <c r="A9599">
        <v>0</v>
      </c>
      <c r="B9599">
        <v>0</v>
      </c>
    </row>
    <row r="9600" spans="1:2" x14ac:dyDescent="0.3">
      <c r="A9600">
        <v>0</v>
      </c>
      <c r="B9600">
        <v>0</v>
      </c>
    </row>
    <row r="9601" spans="1:2" x14ac:dyDescent="0.3">
      <c r="A9601">
        <v>0</v>
      </c>
      <c r="B9601">
        <v>0</v>
      </c>
    </row>
    <row r="9602" spans="1:2" x14ac:dyDescent="0.3">
      <c r="A9602">
        <v>0</v>
      </c>
      <c r="B9602">
        <v>0</v>
      </c>
    </row>
    <row r="9603" spans="1:2" x14ac:dyDescent="0.3">
      <c r="A9603">
        <v>0</v>
      </c>
      <c r="B9603">
        <v>0</v>
      </c>
    </row>
    <row r="9604" spans="1:2" x14ac:dyDescent="0.3">
      <c r="A9604">
        <v>0</v>
      </c>
      <c r="B9604">
        <v>0</v>
      </c>
    </row>
    <row r="9605" spans="1:2" x14ac:dyDescent="0.3">
      <c r="A9605">
        <v>0</v>
      </c>
      <c r="B9605">
        <v>0</v>
      </c>
    </row>
    <row r="9606" spans="1:2" x14ac:dyDescent="0.3">
      <c r="A9606">
        <v>0</v>
      </c>
      <c r="B9606">
        <v>0</v>
      </c>
    </row>
    <row r="9607" spans="1:2" x14ac:dyDescent="0.3">
      <c r="A9607">
        <v>0</v>
      </c>
      <c r="B9607">
        <v>0</v>
      </c>
    </row>
    <row r="9608" spans="1:2" x14ac:dyDescent="0.3">
      <c r="A9608">
        <v>0</v>
      </c>
      <c r="B9608">
        <v>0</v>
      </c>
    </row>
    <row r="9609" spans="1:2" x14ac:dyDescent="0.3">
      <c r="A9609">
        <v>0</v>
      </c>
      <c r="B9609">
        <v>0</v>
      </c>
    </row>
    <row r="9610" spans="1:2" x14ac:dyDescent="0.3">
      <c r="A9610">
        <v>0</v>
      </c>
      <c r="B9610">
        <v>0</v>
      </c>
    </row>
    <row r="9611" spans="1:2" x14ac:dyDescent="0.3">
      <c r="A9611">
        <v>0</v>
      </c>
      <c r="B9611">
        <v>0</v>
      </c>
    </row>
    <row r="9612" spans="1:2" x14ac:dyDescent="0.3">
      <c r="A9612">
        <v>0</v>
      </c>
      <c r="B9612">
        <v>0</v>
      </c>
    </row>
    <row r="9613" spans="1:2" x14ac:dyDescent="0.3">
      <c r="A9613">
        <v>0</v>
      </c>
      <c r="B9613">
        <v>0</v>
      </c>
    </row>
    <row r="9614" spans="1:2" x14ac:dyDescent="0.3">
      <c r="A9614">
        <v>0</v>
      </c>
      <c r="B9614">
        <v>0</v>
      </c>
    </row>
    <row r="9615" spans="1:2" x14ac:dyDescent="0.3">
      <c r="A9615">
        <v>0</v>
      </c>
      <c r="B9615">
        <v>0</v>
      </c>
    </row>
    <row r="9616" spans="1:2" x14ac:dyDescent="0.3">
      <c r="A9616">
        <v>0</v>
      </c>
      <c r="B9616">
        <v>0</v>
      </c>
    </row>
    <row r="9617" spans="1:2" x14ac:dyDescent="0.3">
      <c r="A9617">
        <v>0</v>
      </c>
      <c r="B9617">
        <v>0</v>
      </c>
    </row>
    <row r="9618" spans="1:2" x14ac:dyDescent="0.3">
      <c r="A9618">
        <v>0</v>
      </c>
      <c r="B9618">
        <v>0</v>
      </c>
    </row>
    <row r="9619" spans="1:2" x14ac:dyDescent="0.3">
      <c r="A9619">
        <v>0</v>
      </c>
      <c r="B9619">
        <v>0</v>
      </c>
    </row>
    <row r="9620" spans="1:2" x14ac:dyDescent="0.3">
      <c r="A9620">
        <v>0</v>
      </c>
      <c r="B9620">
        <v>0</v>
      </c>
    </row>
    <row r="9621" spans="1:2" x14ac:dyDescent="0.3">
      <c r="A9621">
        <v>0</v>
      </c>
      <c r="B9621">
        <v>0</v>
      </c>
    </row>
    <row r="9622" spans="1:2" x14ac:dyDescent="0.3">
      <c r="A9622">
        <v>0</v>
      </c>
      <c r="B9622">
        <v>0</v>
      </c>
    </row>
    <row r="9623" spans="1:2" x14ac:dyDescent="0.3">
      <c r="A9623">
        <v>0</v>
      </c>
      <c r="B9623">
        <v>0</v>
      </c>
    </row>
    <row r="9624" spans="1:2" x14ac:dyDescent="0.3">
      <c r="A9624">
        <v>0</v>
      </c>
      <c r="B9624">
        <v>0</v>
      </c>
    </row>
    <row r="9625" spans="1:2" x14ac:dyDescent="0.3">
      <c r="A9625">
        <v>0</v>
      </c>
      <c r="B9625">
        <v>0</v>
      </c>
    </row>
    <row r="9626" spans="1:2" x14ac:dyDescent="0.3">
      <c r="A9626">
        <v>0</v>
      </c>
      <c r="B9626">
        <v>0</v>
      </c>
    </row>
    <row r="9627" spans="1:2" x14ac:dyDescent="0.3">
      <c r="A9627">
        <v>0</v>
      </c>
      <c r="B9627">
        <v>0</v>
      </c>
    </row>
    <row r="9628" spans="1:2" x14ac:dyDescent="0.3">
      <c r="A9628">
        <v>0</v>
      </c>
      <c r="B9628">
        <v>0</v>
      </c>
    </row>
    <row r="9629" spans="1:2" x14ac:dyDescent="0.3">
      <c r="A9629">
        <v>0</v>
      </c>
      <c r="B9629">
        <v>0</v>
      </c>
    </row>
    <row r="9630" spans="1:2" x14ac:dyDescent="0.3">
      <c r="A9630">
        <v>0</v>
      </c>
      <c r="B9630">
        <v>0</v>
      </c>
    </row>
    <row r="9631" spans="1:2" x14ac:dyDescent="0.3">
      <c r="A9631">
        <v>0</v>
      </c>
      <c r="B9631">
        <v>0</v>
      </c>
    </row>
    <row r="9632" spans="1:2" x14ac:dyDescent="0.3">
      <c r="A9632">
        <v>0</v>
      </c>
      <c r="B9632">
        <v>0</v>
      </c>
    </row>
    <row r="9633" spans="1:2" x14ac:dyDescent="0.3">
      <c r="A9633">
        <v>0</v>
      </c>
      <c r="B9633">
        <v>0</v>
      </c>
    </row>
    <row r="9634" spans="1:2" x14ac:dyDescent="0.3">
      <c r="A9634">
        <v>0</v>
      </c>
      <c r="B9634">
        <v>0</v>
      </c>
    </row>
    <row r="9635" spans="1:2" x14ac:dyDescent="0.3">
      <c r="A9635">
        <v>0</v>
      </c>
      <c r="B9635">
        <v>0</v>
      </c>
    </row>
    <row r="9636" spans="1:2" x14ac:dyDescent="0.3">
      <c r="A9636">
        <v>0</v>
      </c>
      <c r="B9636">
        <v>0</v>
      </c>
    </row>
    <row r="9637" spans="1:2" x14ac:dyDescent="0.3">
      <c r="A9637">
        <v>0</v>
      </c>
      <c r="B9637">
        <v>0</v>
      </c>
    </row>
    <row r="9638" spans="1:2" x14ac:dyDescent="0.3">
      <c r="A9638">
        <v>0</v>
      </c>
      <c r="B9638">
        <v>0</v>
      </c>
    </row>
    <row r="9639" spans="1:2" x14ac:dyDescent="0.3">
      <c r="A9639">
        <v>0</v>
      </c>
      <c r="B9639">
        <v>0</v>
      </c>
    </row>
    <row r="9640" spans="1:2" x14ac:dyDescent="0.3">
      <c r="A9640">
        <v>0</v>
      </c>
      <c r="B9640">
        <v>0</v>
      </c>
    </row>
    <row r="9641" spans="1:2" x14ac:dyDescent="0.3">
      <c r="A9641">
        <v>0</v>
      </c>
      <c r="B9641">
        <v>0</v>
      </c>
    </row>
    <row r="9642" spans="1:2" x14ac:dyDescent="0.3">
      <c r="A9642">
        <v>0</v>
      </c>
      <c r="B9642">
        <v>0</v>
      </c>
    </row>
    <row r="9643" spans="1:2" x14ac:dyDescent="0.3">
      <c r="A9643">
        <v>0</v>
      </c>
      <c r="B9643">
        <v>0</v>
      </c>
    </row>
    <row r="9644" spans="1:2" x14ac:dyDescent="0.3">
      <c r="A9644">
        <v>0</v>
      </c>
      <c r="B9644">
        <v>0</v>
      </c>
    </row>
    <row r="9645" spans="1:2" x14ac:dyDescent="0.3">
      <c r="A9645">
        <v>0</v>
      </c>
      <c r="B9645">
        <v>0</v>
      </c>
    </row>
    <row r="9646" spans="1:2" x14ac:dyDescent="0.3">
      <c r="A9646">
        <v>0</v>
      </c>
      <c r="B9646">
        <v>0</v>
      </c>
    </row>
    <row r="9647" spans="1:2" x14ac:dyDescent="0.3">
      <c r="A9647">
        <v>0</v>
      </c>
      <c r="B9647">
        <v>0</v>
      </c>
    </row>
    <row r="9648" spans="1:2" x14ac:dyDescent="0.3">
      <c r="A9648">
        <v>0</v>
      </c>
      <c r="B9648">
        <v>0</v>
      </c>
    </row>
    <row r="9649" spans="1:2" x14ac:dyDescent="0.3">
      <c r="A9649">
        <v>0</v>
      </c>
      <c r="B9649">
        <v>0</v>
      </c>
    </row>
    <row r="9650" spans="1:2" x14ac:dyDescent="0.3">
      <c r="A9650">
        <v>0</v>
      </c>
      <c r="B9650">
        <v>0</v>
      </c>
    </row>
    <row r="9651" spans="1:2" x14ac:dyDescent="0.3">
      <c r="A9651">
        <v>0</v>
      </c>
      <c r="B9651">
        <v>0</v>
      </c>
    </row>
    <row r="9652" spans="1:2" x14ac:dyDescent="0.3">
      <c r="A9652">
        <v>0</v>
      </c>
      <c r="B9652">
        <v>0</v>
      </c>
    </row>
    <row r="9653" spans="1:2" x14ac:dyDescent="0.3">
      <c r="A9653">
        <v>0</v>
      </c>
      <c r="B9653">
        <v>0</v>
      </c>
    </row>
    <row r="9654" spans="1:2" x14ac:dyDescent="0.3">
      <c r="A9654">
        <v>0</v>
      </c>
      <c r="B9654">
        <v>0</v>
      </c>
    </row>
    <row r="9655" spans="1:2" x14ac:dyDescent="0.3">
      <c r="A9655">
        <v>0</v>
      </c>
      <c r="B9655">
        <v>0</v>
      </c>
    </row>
    <row r="9656" spans="1:2" x14ac:dyDescent="0.3">
      <c r="A9656">
        <v>0</v>
      </c>
      <c r="B9656">
        <v>0</v>
      </c>
    </row>
    <row r="9657" spans="1:2" x14ac:dyDescent="0.3">
      <c r="A9657">
        <v>0</v>
      </c>
      <c r="B9657">
        <v>0</v>
      </c>
    </row>
    <row r="9658" spans="1:2" x14ac:dyDescent="0.3">
      <c r="A9658">
        <v>0</v>
      </c>
      <c r="B9658">
        <v>0</v>
      </c>
    </row>
    <row r="9659" spans="1:2" x14ac:dyDescent="0.3">
      <c r="A9659">
        <v>0</v>
      </c>
      <c r="B9659">
        <v>0</v>
      </c>
    </row>
    <row r="9660" spans="1:2" x14ac:dyDescent="0.3">
      <c r="A9660">
        <v>0</v>
      </c>
      <c r="B9660">
        <v>0</v>
      </c>
    </row>
    <row r="9661" spans="1:2" x14ac:dyDescent="0.3">
      <c r="A9661">
        <v>0</v>
      </c>
      <c r="B9661">
        <v>0</v>
      </c>
    </row>
    <row r="9662" spans="1:2" x14ac:dyDescent="0.3">
      <c r="A9662">
        <v>0</v>
      </c>
      <c r="B9662">
        <v>0</v>
      </c>
    </row>
    <row r="9663" spans="1:2" x14ac:dyDescent="0.3">
      <c r="A9663">
        <v>0</v>
      </c>
      <c r="B9663">
        <v>0</v>
      </c>
    </row>
    <row r="9664" spans="1:2" x14ac:dyDescent="0.3">
      <c r="A9664">
        <v>0</v>
      </c>
      <c r="B9664">
        <v>0</v>
      </c>
    </row>
    <row r="9665" spans="1:2" x14ac:dyDescent="0.3">
      <c r="A9665">
        <v>0</v>
      </c>
      <c r="B9665">
        <v>0</v>
      </c>
    </row>
    <row r="9666" spans="1:2" x14ac:dyDescent="0.3">
      <c r="A9666">
        <v>0</v>
      </c>
      <c r="B9666">
        <v>0</v>
      </c>
    </row>
    <row r="9667" spans="1:2" x14ac:dyDescent="0.3">
      <c r="A9667">
        <v>0</v>
      </c>
      <c r="B9667">
        <v>0</v>
      </c>
    </row>
    <row r="9668" spans="1:2" x14ac:dyDescent="0.3">
      <c r="A9668">
        <v>0</v>
      </c>
      <c r="B9668">
        <v>0</v>
      </c>
    </row>
    <row r="9669" spans="1:2" x14ac:dyDescent="0.3">
      <c r="A9669">
        <v>0</v>
      </c>
      <c r="B9669">
        <v>0</v>
      </c>
    </row>
    <row r="9670" spans="1:2" x14ac:dyDescent="0.3">
      <c r="A9670">
        <v>0</v>
      </c>
      <c r="B9670">
        <v>0</v>
      </c>
    </row>
    <row r="9671" spans="1:2" x14ac:dyDescent="0.3">
      <c r="A9671">
        <v>0</v>
      </c>
      <c r="B9671">
        <v>0</v>
      </c>
    </row>
    <row r="9672" spans="1:2" x14ac:dyDescent="0.3">
      <c r="A9672">
        <v>0</v>
      </c>
      <c r="B9672">
        <v>0</v>
      </c>
    </row>
    <row r="9673" spans="1:2" x14ac:dyDescent="0.3">
      <c r="A9673">
        <v>0</v>
      </c>
      <c r="B9673">
        <v>0</v>
      </c>
    </row>
    <row r="9674" spans="1:2" x14ac:dyDescent="0.3">
      <c r="A9674">
        <v>0</v>
      </c>
      <c r="B9674">
        <v>0</v>
      </c>
    </row>
    <row r="9675" spans="1:2" x14ac:dyDescent="0.3">
      <c r="A9675">
        <v>0</v>
      </c>
      <c r="B9675">
        <v>0</v>
      </c>
    </row>
    <row r="9676" spans="1:2" x14ac:dyDescent="0.3">
      <c r="A9676">
        <v>0</v>
      </c>
      <c r="B9676">
        <v>0</v>
      </c>
    </row>
    <row r="9677" spans="1:2" x14ac:dyDescent="0.3">
      <c r="A9677">
        <v>0</v>
      </c>
      <c r="B9677">
        <v>0</v>
      </c>
    </row>
    <row r="9678" spans="1:2" x14ac:dyDescent="0.3">
      <c r="A9678">
        <v>0</v>
      </c>
      <c r="B9678">
        <v>0</v>
      </c>
    </row>
    <row r="9679" spans="1:2" x14ac:dyDescent="0.3">
      <c r="A9679">
        <v>0</v>
      </c>
      <c r="B9679">
        <v>0</v>
      </c>
    </row>
    <row r="9680" spans="1:2" x14ac:dyDescent="0.3">
      <c r="A9680">
        <v>0</v>
      </c>
      <c r="B9680">
        <v>0</v>
      </c>
    </row>
    <row r="9681" spans="1:2" x14ac:dyDescent="0.3">
      <c r="A9681">
        <v>0</v>
      </c>
      <c r="B9681">
        <v>0</v>
      </c>
    </row>
    <row r="9682" spans="1:2" x14ac:dyDescent="0.3">
      <c r="A9682">
        <v>0</v>
      </c>
      <c r="B9682">
        <v>0</v>
      </c>
    </row>
    <row r="9683" spans="1:2" x14ac:dyDescent="0.3">
      <c r="A9683">
        <v>0</v>
      </c>
      <c r="B9683">
        <v>0</v>
      </c>
    </row>
    <row r="9684" spans="1:2" x14ac:dyDescent="0.3">
      <c r="A9684">
        <v>0</v>
      </c>
      <c r="B9684">
        <v>0</v>
      </c>
    </row>
    <row r="9685" spans="1:2" x14ac:dyDescent="0.3">
      <c r="A9685">
        <v>0</v>
      </c>
      <c r="B9685">
        <v>0</v>
      </c>
    </row>
    <row r="9686" spans="1:2" x14ac:dyDescent="0.3">
      <c r="A9686">
        <v>0</v>
      </c>
      <c r="B9686">
        <v>0</v>
      </c>
    </row>
    <row r="9687" spans="1:2" x14ac:dyDescent="0.3">
      <c r="A9687">
        <v>0</v>
      </c>
      <c r="B9687">
        <v>0</v>
      </c>
    </row>
    <row r="9688" spans="1:2" x14ac:dyDescent="0.3">
      <c r="A9688">
        <v>0</v>
      </c>
      <c r="B9688">
        <v>0</v>
      </c>
    </row>
    <row r="9689" spans="1:2" x14ac:dyDescent="0.3">
      <c r="A9689">
        <v>0</v>
      </c>
      <c r="B9689">
        <v>0</v>
      </c>
    </row>
    <row r="9690" spans="1:2" x14ac:dyDescent="0.3">
      <c r="A9690">
        <v>0</v>
      </c>
      <c r="B9690">
        <v>0</v>
      </c>
    </row>
    <row r="9691" spans="1:2" x14ac:dyDescent="0.3">
      <c r="A9691">
        <v>0</v>
      </c>
      <c r="B9691">
        <v>0</v>
      </c>
    </row>
    <row r="9692" spans="1:2" x14ac:dyDescent="0.3">
      <c r="A9692">
        <v>0</v>
      </c>
      <c r="B9692">
        <v>0</v>
      </c>
    </row>
    <row r="9693" spans="1:2" x14ac:dyDescent="0.3">
      <c r="A9693">
        <v>0</v>
      </c>
      <c r="B9693">
        <v>0</v>
      </c>
    </row>
    <row r="9694" spans="1:2" x14ac:dyDescent="0.3">
      <c r="A9694">
        <v>0</v>
      </c>
      <c r="B9694">
        <v>0</v>
      </c>
    </row>
    <row r="9695" spans="1:2" x14ac:dyDescent="0.3">
      <c r="A9695">
        <v>0</v>
      </c>
      <c r="B9695">
        <v>0</v>
      </c>
    </row>
    <row r="9696" spans="1:2" x14ac:dyDescent="0.3">
      <c r="A9696">
        <v>0</v>
      </c>
      <c r="B9696">
        <v>0</v>
      </c>
    </row>
    <row r="9697" spans="1:2" x14ac:dyDescent="0.3">
      <c r="A9697">
        <v>0</v>
      </c>
      <c r="B9697">
        <v>0</v>
      </c>
    </row>
    <row r="9698" spans="1:2" x14ac:dyDescent="0.3">
      <c r="A9698">
        <v>0</v>
      </c>
      <c r="B9698">
        <v>0</v>
      </c>
    </row>
    <row r="9699" spans="1:2" x14ac:dyDescent="0.3">
      <c r="A9699">
        <v>0</v>
      </c>
      <c r="B9699">
        <v>0</v>
      </c>
    </row>
    <row r="9700" spans="1:2" x14ac:dyDescent="0.3">
      <c r="A9700">
        <v>0</v>
      </c>
      <c r="B9700">
        <v>0</v>
      </c>
    </row>
    <row r="9701" spans="1:2" x14ac:dyDescent="0.3">
      <c r="A9701">
        <v>0</v>
      </c>
      <c r="B9701">
        <v>0</v>
      </c>
    </row>
    <row r="9702" spans="1:2" x14ac:dyDescent="0.3">
      <c r="A9702">
        <v>0</v>
      </c>
      <c r="B9702">
        <v>0</v>
      </c>
    </row>
    <row r="9703" spans="1:2" x14ac:dyDescent="0.3">
      <c r="A9703">
        <v>0</v>
      </c>
      <c r="B9703">
        <v>0</v>
      </c>
    </row>
    <row r="9704" spans="1:2" x14ac:dyDescent="0.3">
      <c r="A9704">
        <v>0</v>
      </c>
      <c r="B9704">
        <v>0</v>
      </c>
    </row>
    <row r="9705" spans="1:2" x14ac:dyDescent="0.3">
      <c r="A9705">
        <v>0</v>
      </c>
      <c r="B9705">
        <v>0</v>
      </c>
    </row>
    <row r="9706" spans="1:2" x14ac:dyDescent="0.3">
      <c r="A9706">
        <v>0</v>
      </c>
      <c r="B9706">
        <v>0</v>
      </c>
    </row>
    <row r="9707" spans="1:2" x14ac:dyDescent="0.3">
      <c r="A9707">
        <v>0</v>
      </c>
      <c r="B9707">
        <v>0</v>
      </c>
    </row>
    <row r="9708" spans="1:2" x14ac:dyDescent="0.3">
      <c r="A9708">
        <v>0</v>
      </c>
      <c r="B9708">
        <v>0</v>
      </c>
    </row>
    <row r="9709" spans="1:2" x14ac:dyDescent="0.3">
      <c r="A9709">
        <v>0</v>
      </c>
      <c r="B9709">
        <v>0</v>
      </c>
    </row>
    <row r="9710" spans="1:2" x14ac:dyDescent="0.3">
      <c r="A9710">
        <v>0</v>
      </c>
      <c r="B9710">
        <v>0</v>
      </c>
    </row>
    <row r="9711" spans="1:2" x14ac:dyDescent="0.3">
      <c r="A9711">
        <v>0</v>
      </c>
      <c r="B9711">
        <v>0</v>
      </c>
    </row>
    <row r="9712" spans="1:2" x14ac:dyDescent="0.3">
      <c r="A9712">
        <v>0</v>
      </c>
      <c r="B9712">
        <v>0</v>
      </c>
    </row>
    <row r="9713" spans="1:2" x14ac:dyDescent="0.3">
      <c r="A9713">
        <v>0</v>
      </c>
      <c r="B9713">
        <v>0</v>
      </c>
    </row>
    <row r="9714" spans="1:2" x14ac:dyDescent="0.3">
      <c r="A9714">
        <v>0</v>
      </c>
      <c r="B9714">
        <v>0</v>
      </c>
    </row>
    <row r="9715" spans="1:2" x14ac:dyDescent="0.3">
      <c r="A9715">
        <v>0</v>
      </c>
      <c r="B9715">
        <v>0</v>
      </c>
    </row>
    <row r="9716" spans="1:2" x14ac:dyDescent="0.3">
      <c r="A9716">
        <v>0</v>
      </c>
      <c r="B9716">
        <v>0</v>
      </c>
    </row>
    <row r="9717" spans="1:2" x14ac:dyDescent="0.3">
      <c r="A9717">
        <v>0</v>
      </c>
      <c r="B9717">
        <v>0</v>
      </c>
    </row>
    <row r="9718" spans="1:2" x14ac:dyDescent="0.3">
      <c r="A9718">
        <v>0</v>
      </c>
      <c r="B9718">
        <v>0</v>
      </c>
    </row>
    <row r="9719" spans="1:2" x14ac:dyDescent="0.3">
      <c r="A9719">
        <v>0</v>
      </c>
      <c r="B9719">
        <v>0</v>
      </c>
    </row>
    <row r="9720" spans="1:2" x14ac:dyDescent="0.3">
      <c r="A9720">
        <v>0</v>
      </c>
      <c r="B9720">
        <v>0</v>
      </c>
    </row>
    <row r="9721" spans="1:2" x14ac:dyDescent="0.3">
      <c r="A9721">
        <v>0</v>
      </c>
      <c r="B9721">
        <v>0</v>
      </c>
    </row>
    <row r="9722" spans="1:2" x14ac:dyDescent="0.3">
      <c r="A9722">
        <v>0</v>
      </c>
      <c r="B9722">
        <v>0</v>
      </c>
    </row>
    <row r="9723" spans="1:2" x14ac:dyDescent="0.3">
      <c r="A9723">
        <v>0</v>
      </c>
      <c r="B9723">
        <v>0</v>
      </c>
    </row>
    <row r="9724" spans="1:2" x14ac:dyDescent="0.3">
      <c r="A9724">
        <v>0</v>
      </c>
      <c r="B9724">
        <v>0</v>
      </c>
    </row>
    <row r="9725" spans="1:2" x14ac:dyDescent="0.3">
      <c r="A9725">
        <v>0</v>
      </c>
      <c r="B9725">
        <v>0</v>
      </c>
    </row>
    <row r="9726" spans="1:2" x14ac:dyDescent="0.3">
      <c r="A9726">
        <v>0</v>
      </c>
      <c r="B9726">
        <v>0</v>
      </c>
    </row>
    <row r="9727" spans="1:2" x14ac:dyDescent="0.3">
      <c r="A9727">
        <v>0</v>
      </c>
      <c r="B9727">
        <v>0</v>
      </c>
    </row>
    <row r="9728" spans="1:2" x14ac:dyDescent="0.3">
      <c r="A9728">
        <v>0</v>
      </c>
      <c r="B9728">
        <v>0</v>
      </c>
    </row>
    <row r="9729" spans="1:2" x14ac:dyDescent="0.3">
      <c r="A9729">
        <v>0</v>
      </c>
      <c r="B9729">
        <v>0</v>
      </c>
    </row>
    <row r="9730" spans="1:2" x14ac:dyDescent="0.3">
      <c r="A9730">
        <v>0</v>
      </c>
      <c r="B9730">
        <v>0</v>
      </c>
    </row>
    <row r="9731" spans="1:2" x14ac:dyDescent="0.3">
      <c r="A9731">
        <v>0</v>
      </c>
      <c r="B9731">
        <v>0</v>
      </c>
    </row>
    <row r="9732" spans="1:2" x14ac:dyDescent="0.3">
      <c r="A9732">
        <v>0</v>
      </c>
      <c r="B9732">
        <v>0</v>
      </c>
    </row>
    <row r="9733" spans="1:2" x14ac:dyDescent="0.3">
      <c r="A9733">
        <v>0</v>
      </c>
      <c r="B9733">
        <v>0</v>
      </c>
    </row>
    <row r="9734" spans="1:2" x14ac:dyDescent="0.3">
      <c r="A9734">
        <v>0</v>
      </c>
      <c r="B9734">
        <v>0</v>
      </c>
    </row>
    <row r="9735" spans="1:2" x14ac:dyDescent="0.3">
      <c r="A9735">
        <v>0</v>
      </c>
      <c r="B9735">
        <v>0</v>
      </c>
    </row>
    <row r="9736" spans="1:2" x14ac:dyDescent="0.3">
      <c r="A9736">
        <v>0</v>
      </c>
      <c r="B9736">
        <v>0</v>
      </c>
    </row>
    <row r="9737" spans="1:2" x14ac:dyDescent="0.3">
      <c r="A9737">
        <v>0</v>
      </c>
      <c r="B9737">
        <v>0</v>
      </c>
    </row>
    <row r="9738" spans="1:2" x14ac:dyDescent="0.3">
      <c r="A9738">
        <v>0</v>
      </c>
      <c r="B9738">
        <v>0</v>
      </c>
    </row>
    <row r="9739" spans="1:2" x14ac:dyDescent="0.3">
      <c r="A9739">
        <v>0</v>
      </c>
      <c r="B9739">
        <v>0</v>
      </c>
    </row>
    <row r="9740" spans="1:2" x14ac:dyDescent="0.3">
      <c r="A9740">
        <v>0</v>
      </c>
      <c r="B9740">
        <v>0</v>
      </c>
    </row>
    <row r="9741" spans="1:2" x14ac:dyDescent="0.3">
      <c r="A9741">
        <v>0</v>
      </c>
      <c r="B9741">
        <v>0</v>
      </c>
    </row>
    <row r="9742" spans="1:2" x14ac:dyDescent="0.3">
      <c r="A9742">
        <v>0</v>
      </c>
      <c r="B9742">
        <v>0</v>
      </c>
    </row>
    <row r="9743" spans="1:2" x14ac:dyDescent="0.3">
      <c r="A9743">
        <v>0</v>
      </c>
      <c r="B9743">
        <v>0</v>
      </c>
    </row>
    <row r="9744" spans="1:2" x14ac:dyDescent="0.3">
      <c r="A9744">
        <v>0</v>
      </c>
      <c r="B9744">
        <v>0</v>
      </c>
    </row>
    <row r="9745" spans="1:2" x14ac:dyDescent="0.3">
      <c r="A9745">
        <v>0</v>
      </c>
      <c r="B9745">
        <v>0</v>
      </c>
    </row>
    <row r="9746" spans="1:2" x14ac:dyDescent="0.3">
      <c r="A9746">
        <v>0</v>
      </c>
      <c r="B9746">
        <v>0</v>
      </c>
    </row>
    <row r="9747" spans="1:2" x14ac:dyDescent="0.3">
      <c r="A9747">
        <v>0</v>
      </c>
      <c r="B9747">
        <v>0</v>
      </c>
    </row>
    <row r="9748" spans="1:2" x14ac:dyDescent="0.3">
      <c r="A9748">
        <v>0</v>
      </c>
      <c r="B9748">
        <v>0</v>
      </c>
    </row>
    <row r="9749" spans="1:2" x14ac:dyDescent="0.3">
      <c r="A9749">
        <v>0</v>
      </c>
      <c r="B9749">
        <v>0</v>
      </c>
    </row>
    <row r="9750" spans="1:2" x14ac:dyDescent="0.3">
      <c r="A9750">
        <v>0</v>
      </c>
      <c r="B9750">
        <v>0</v>
      </c>
    </row>
    <row r="9751" spans="1:2" x14ac:dyDescent="0.3">
      <c r="A9751">
        <v>0</v>
      </c>
      <c r="B9751">
        <v>0</v>
      </c>
    </row>
    <row r="9752" spans="1:2" x14ac:dyDescent="0.3">
      <c r="A9752">
        <v>0</v>
      </c>
      <c r="B9752">
        <v>0</v>
      </c>
    </row>
    <row r="9753" spans="1:2" x14ac:dyDescent="0.3">
      <c r="A9753">
        <v>0</v>
      </c>
      <c r="B9753">
        <v>0</v>
      </c>
    </row>
    <row r="9754" spans="1:2" x14ac:dyDescent="0.3">
      <c r="A9754">
        <v>0</v>
      </c>
      <c r="B9754">
        <v>0</v>
      </c>
    </row>
    <row r="9755" spans="1:2" x14ac:dyDescent="0.3">
      <c r="A9755">
        <v>0</v>
      </c>
      <c r="B9755">
        <v>0</v>
      </c>
    </row>
    <row r="9756" spans="1:2" x14ac:dyDescent="0.3">
      <c r="A9756">
        <v>0</v>
      </c>
      <c r="B9756">
        <v>0</v>
      </c>
    </row>
    <row r="9757" spans="1:2" x14ac:dyDescent="0.3">
      <c r="A9757">
        <v>0</v>
      </c>
      <c r="B9757">
        <v>0</v>
      </c>
    </row>
    <row r="9758" spans="1:2" x14ac:dyDescent="0.3">
      <c r="A9758">
        <v>0</v>
      </c>
      <c r="B9758">
        <v>0</v>
      </c>
    </row>
    <row r="9759" spans="1:2" x14ac:dyDescent="0.3">
      <c r="A9759">
        <v>0</v>
      </c>
      <c r="B9759">
        <v>0</v>
      </c>
    </row>
    <row r="9760" spans="1:2" x14ac:dyDescent="0.3">
      <c r="A9760">
        <v>0</v>
      </c>
      <c r="B9760">
        <v>0</v>
      </c>
    </row>
    <row r="9761" spans="1:2" x14ac:dyDescent="0.3">
      <c r="A9761">
        <v>0</v>
      </c>
      <c r="B9761">
        <v>0</v>
      </c>
    </row>
    <row r="9762" spans="1:2" x14ac:dyDescent="0.3">
      <c r="A9762">
        <v>0</v>
      </c>
      <c r="B9762">
        <v>0</v>
      </c>
    </row>
    <row r="9763" spans="1:2" x14ac:dyDescent="0.3">
      <c r="A9763">
        <v>0</v>
      </c>
      <c r="B9763">
        <v>0</v>
      </c>
    </row>
    <row r="9764" spans="1:2" x14ac:dyDescent="0.3">
      <c r="A9764">
        <v>0</v>
      </c>
      <c r="B9764">
        <v>0</v>
      </c>
    </row>
    <row r="9765" spans="1:2" x14ac:dyDescent="0.3">
      <c r="A9765">
        <v>0</v>
      </c>
      <c r="B9765">
        <v>0</v>
      </c>
    </row>
    <row r="9766" spans="1:2" x14ac:dyDescent="0.3">
      <c r="A9766">
        <v>0</v>
      </c>
      <c r="B9766">
        <v>0</v>
      </c>
    </row>
    <row r="9767" spans="1:2" x14ac:dyDescent="0.3">
      <c r="A9767">
        <v>0</v>
      </c>
      <c r="B9767">
        <v>0</v>
      </c>
    </row>
    <row r="9768" spans="1:2" x14ac:dyDescent="0.3">
      <c r="A9768">
        <v>0</v>
      </c>
      <c r="B9768">
        <v>0</v>
      </c>
    </row>
    <row r="9769" spans="1:2" x14ac:dyDescent="0.3">
      <c r="A9769">
        <v>0</v>
      </c>
      <c r="B9769">
        <v>0</v>
      </c>
    </row>
    <row r="9770" spans="1:2" x14ac:dyDescent="0.3">
      <c r="A9770">
        <v>0</v>
      </c>
      <c r="B9770">
        <v>0</v>
      </c>
    </row>
    <row r="9771" spans="1:2" x14ac:dyDescent="0.3">
      <c r="A9771">
        <v>0</v>
      </c>
      <c r="B9771">
        <v>0</v>
      </c>
    </row>
    <row r="9772" spans="1:2" x14ac:dyDescent="0.3">
      <c r="A9772">
        <v>0</v>
      </c>
      <c r="B9772">
        <v>0</v>
      </c>
    </row>
    <row r="9773" spans="1:2" x14ac:dyDescent="0.3">
      <c r="A9773">
        <v>0</v>
      </c>
      <c r="B9773">
        <v>0</v>
      </c>
    </row>
    <row r="9774" spans="1:2" x14ac:dyDescent="0.3">
      <c r="A9774">
        <v>0</v>
      </c>
      <c r="B9774">
        <v>0</v>
      </c>
    </row>
    <row r="9775" spans="1:2" x14ac:dyDescent="0.3">
      <c r="A9775">
        <v>0</v>
      </c>
      <c r="B9775">
        <v>0</v>
      </c>
    </row>
    <row r="9776" spans="1:2" x14ac:dyDescent="0.3">
      <c r="A9776">
        <v>0</v>
      </c>
      <c r="B9776">
        <v>0</v>
      </c>
    </row>
    <row r="9777" spans="1:2" x14ac:dyDescent="0.3">
      <c r="A9777">
        <v>0</v>
      </c>
      <c r="B9777">
        <v>0</v>
      </c>
    </row>
    <row r="9778" spans="1:2" x14ac:dyDescent="0.3">
      <c r="A9778">
        <v>0</v>
      </c>
      <c r="B9778">
        <v>0</v>
      </c>
    </row>
    <row r="9779" spans="1:2" x14ac:dyDescent="0.3">
      <c r="A9779">
        <v>0</v>
      </c>
      <c r="B9779">
        <v>0</v>
      </c>
    </row>
    <row r="9780" spans="1:2" x14ac:dyDescent="0.3">
      <c r="A9780">
        <v>0</v>
      </c>
      <c r="B9780">
        <v>0</v>
      </c>
    </row>
    <row r="9781" spans="1:2" x14ac:dyDescent="0.3">
      <c r="A9781">
        <v>0</v>
      </c>
      <c r="B9781">
        <v>0</v>
      </c>
    </row>
    <row r="9782" spans="1:2" x14ac:dyDescent="0.3">
      <c r="A9782">
        <v>0</v>
      </c>
      <c r="B9782">
        <v>0</v>
      </c>
    </row>
    <row r="9783" spans="1:2" x14ac:dyDescent="0.3">
      <c r="A9783">
        <v>0</v>
      </c>
      <c r="B9783">
        <v>0</v>
      </c>
    </row>
    <row r="9784" spans="1:2" x14ac:dyDescent="0.3">
      <c r="A9784">
        <v>0</v>
      </c>
      <c r="B9784">
        <v>0</v>
      </c>
    </row>
    <row r="9785" spans="1:2" x14ac:dyDescent="0.3">
      <c r="A9785">
        <v>0</v>
      </c>
      <c r="B9785">
        <v>0</v>
      </c>
    </row>
    <row r="9786" spans="1:2" x14ac:dyDescent="0.3">
      <c r="A9786">
        <v>0</v>
      </c>
      <c r="B9786">
        <v>0</v>
      </c>
    </row>
    <row r="9787" spans="1:2" x14ac:dyDescent="0.3">
      <c r="A9787">
        <v>0</v>
      </c>
      <c r="B9787">
        <v>0</v>
      </c>
    </row>
    <row r="9788" spans="1:2" x14ac:dyDescent="0.3">
      <c r="A9788">
        <v>0</v>
      </c>
      <c r="B9788">
        <v>0</v>
      </c>
    </row>
    <row r="9789" spans="1:2" x14ac:dyDescent="0.3">
      <c r="A9789">
        <v>0</v>
      </c>
      <c r="B9789">
        <v>0</v>
      </c>
    </row>
    <row r="9790" spans="1:2" x14ac:dyDescent="0.3">
      <c r="A9790">
        <v>0</v>
      </c>
      <c r="B9790">
        <v>0</v>
      </c>
    </row>
    <row r="9791" spans="1:2" x14ac:dyDescent="0.3">
      <c r="A9791">
        <v>0</v>
      </c>
      <c r="B9791">
        <v>0</v>
      </c>
    </row>
    <row r="9792" spans="1:2" x14ac:dyDescent="0.3">
      <c r="A9792">
        <v>0</v>
      </c>
      <c r="B9792">
        <v>0</v>
      </c>
    </row>
    <row r="9793" spans="1:2" x14ac:dyDescent="0.3">
      <c r="A9793">
        <v>0</v>
      </c>
      <c r="B9793">
        <v>0</v>
      </c>
    </row>
    <row r="9794" spans="1:2" x14ac:dyDescent="0.3">
      <c r="A9794">
        <v>0</v>
      </c>
      <c r="B9794">
        <v>0</v>
      </c>
    </row>
    <row r="9795" spans="1:2" x14ac:dyDescent="0.3">
      <c r="A9795">
        <v>0</v>
      </c>
      <c r="B9795">
        <v>0</v>
      </c>
    </row>
    <row r="9796" spans="1:2" x14ac:dyDescent="0.3">
      <c r="A9796">
        <v>0</v>
      </c>
      <c r="B9796">
        <v>0</v>
      </c>
    </row>
    <row r="9797" spans="1:2" x14ac:dyDescent="0.3">
      <c r="A9797">
        <v>0</v>
      </c>
      <c r="B9797">
        <v>0</v>
      </c>
    </row>
    <row r="9798" spans="1:2" x14ac:dyDescent="0.3">
      <c r="A9798">
        <v>0</v>
      </c>
      <c r="B9798">
        <v>0</v>
      </c>
    </row>
    <row r="9799" spans="1:2" x14ac:dyDescent="0.3">
      <c r="A9799">
        <v>0</v>
      </c>
      <c r="B9799">
        <v>0</v>
      </c>
    </row>
    <row r="9800" spans="1:2" x14ac:dyDescent="0.3">
      <c r="A9800">
        <v>0</v>
      </c>
      <c r="B9800">
        <v>0</v>
      </c>
    </row>
    <row r="9801" spans="1:2" x14ac:dyDescent="0.3">
      <c r="A9801">
        <v>0</v>
      </c>
      <c r="B9801">
        <v>0</v>
      </c>
    </row>
    <row r="9802" spans="1:2" x14ac:dyDescent="0.3">
      <c r="A9802">
        <v>0</v>
      </c>
      <c r="B9802">
        <v>0</v>
      </c>
    </row>
    <row r="9803" spans="1:2" x14ac:dyDescent="0.3">
      <c r="A9803">
        <v>0</v>
      </c>
      <c r="B9803">
        <v>0</v>
      </c>
    </row>
    <row r="9804" spans="1:2" x14ac:dyDescent="0.3">
      <c r="A9804">
        <v>0</v>
      </c>
      <c r="B9804">
        <v>0</v>
      </c>
    </row>
    <row r="9805" spans="1:2" x14ac:dyDescent="0.3">
      <c r="A9805">
        <v>0</v>
      </c>
      <c r="B9805">
        <v>0</v>
      </c>
    </row>
    <row r="9806" spans="1:2" x14ac:dyDescent="0.3">
      <c r="A9806">
        <v>0</v>
      </c>
      <c r="B9806">
        <v>0</v>
      </c>
    </row>
    <row r="9807" spans="1:2" x14ac:dyDescent="0.3">
      <c r="A9807">
        <v>0</v>
      </c>
      <c r="B9807">
        <v>0</v>
      </c>
    </row>
    <row r="9808" spans="1:2" x14ac:dyDescent="0.3">
      <c r="A9808">
        <v>0</v>
      </c>
      <c r="B9808">
        <v>0</v>
      </c>
    </row>
    <row r="9809" spans="1:2" x14ac:dyDescent="0.3">
      <c r="A9809">
        <v>0</v>
      </c>
      <c r="B9809">
        <v>0</v>
      </c>
    </row>
    <row r="9810" spans="1:2" x14ac:dyDescent="0.3">
      <c r="A9810">
        <v>0</v>
      </c>
      <c r="B9810">
        <v>0</v>
      </c>
    </row>
    <row r="9811" spans="1:2" x14ac:dyDescent="0.3">
      <c r="A9811">
        <v>0</v>
      </c>
      <c r="B9811">
        <v>0</v>
      </c>
    </row>
    <row r="9812" spans="1:2" x14ac:dyDescent="0.3">
      <c r="A9812">
        <v>0</v>
      </c>
      <c r="B9812">
        <v>0</v>
      </c>
    </row>
    <row r="9813" spans="1:2" x14ac:dyDescent="0.3">
      <c r="A9813">
        <v>0</v>
      </c>
      <c r="B9813">
        <v>0</v>
      </c>
    </row>
    <row r="9814" spans="1:2" x14ac:dyDescent="0.3">
      <c r="A9814">
        <v>0</v>
      </c>
      <c r="B9814">
        <v>0</v>
      </c>
    </row>
    <row r="9815" spans="1:2" x14ac:dyDescent="0.3">
      <c r="A9815">
        <v>0</v>
      </c>
      <c r="B9815">
        <v>0</v>
      </c>
    </row>
    <row r="9816" spans="1:2" x14ac:dyDescent="0.3">
      <c r="A9816">
        <v>0</v>
      </c>
      <c r="B9816">
        <v>0</v>
      </c>
    </row>
    <row r="9817" spans="1:2" x14ac:dyDescent="0.3">
      <c r="A9817">
        <v>0</v>
      </c>
      <c r="B9817">
        <v>0</v>
      </c>
    </row>
    <row r="9818" spans="1:2" x14ac:dyDescent="0.3">
      <c r="A9818">
        <v>0</v>
      </c>
      <c r="B9818">
        <v>0</v>
      </c>
    </row>
    <row r="9819" spans="1:2" x14ac:dyDescent="0.3">
      <c r="A9819">
        <v>0</v>
      </c>
      <c r="B9819">
        <v>0</v>
      </c>
    </row>
    <row r="9820" spans="1:2" x14ac:dyDescent="0.3">
      <c r="A9820">
        <v>0</v>
      </c>
      <c r="B9820">
        <v>0</v>
      </c>
    </row>
    <row r="9821" spans="1:2" x14ac:dyDescent="0.3">
      <c r="A9821">
        <v>0</v>
      </c>
      <c r="B9821">
        <v>0</v>
      </c>
    </row>
    <row r="9822" spans="1:2" x14ac:dyDescent="0.3">
      <c r="A9822">
        <v>0</v>
      </c>
      <c r="B9822">
        <v>0</v>
      </c>
    </row>
    <row r="9823" spans="1:2" x14ac:dyDescent="0.3">
      <c r="A9823">
        <v>0</v>
      </c>
      <c r="B9823">
        <v>0</v>
      </c>
    </row>
    <row r="9824" spans="1:2" x14ac:dyDescent="0.3">
      <c r="A9824">
        <v>0</v>
      </c>
      <c r="B9824">
        <v>0</v>
      </c>
    </row>
    <row r="9825" spans="1:2" x14ac:dyDescent="0.3">
      <c r="A9825">
        <v>0</v>
      </c>
      <c r="B9825">
        <v>0</v>
      </c>
    </row>
    <row r="9826" spans="1:2" x14ac:dyDescent="0.3">
      <c r="A9826">
        <v>0</v>
      </c>
      <c r="B9826">
        <v>0</v>
      </c>
    </row>
    <row r="9827" spans="1:2" x14ac:dyDescent="0.3">
      <c r="A9827">
        <v>0</v>
      </c>
      <c r="B9827">
        <v>0</v>
      </c>
    </row>
    <row r="9828" spans="1:2" x14ac:dyDescent="0.3">
      <c r="A9828">
        <v>0</v>
      </c>
      <c r="B9828">
        <v>0</v>
      </c>
    </row>
    <row r="9829" spans="1:2" x14ac:dyDescent="0.3">
      <c r="A9829">
        <v>0</v>
      </c>
      <c r="B9829">
        <v>0</v>
      </c>
    </row>
    <row r="9830" spans="1:2" x14ac:dyDescent="0.3">
      <c r="A9830">
        <v>0</v>
      </c>
      <c r="B9830">
        <v>0</v>
      </c>
    </row>
    <row r="9831" spans="1:2" x14ac:dyDescent="0.3">
      <c r="A9831">
        <v>0</v>
      </c>
      <c r="B9831">
        <v>0</v>
      </c>
    </row>
    <row r="9832" spans="1:2" x14ac:dyDescent="0.3">
      <c r="A9832">
        <v>0</v>
      </c>
      <c r="B9832">
        <v>0</v>
      </c>
    </row>
    <row r="9833" spans="1:2" x14ac:dyDescent="0.3">
      <c r="A9833">
        <v>0</v>
      </c>
      <c r="B9833">
        <v>0</v>
      </c>
    </row>
    <row r="9834" spans="1:2" x14ac:dyDescent="0.3">
      <c r="A9834">
        <v>0</v>
      </c>
      <c r="B9834">
        <v>0</v>
      </c>
    </row>
    <row r="9835" spans="1:2" x14ac:dyDescent="0.3">
      <c r="A9835">
        <v>0</v>
      </c>
      <c r="B9835">
        <v>0</v>
      </c>
    </row>
    <row r="9836" spans="1:2" x14ac:dyDescent="0.3">
      <c r="A9836">
        <v>0</v>
      </c>
      <c r="B9836">
        <v>0</v>
      </c>
    </row>
    <row r="9837" spans="1:2" x14ac:dyDescent="0.3">
      <c r="A9837">
        <v>0</v>
      </c>
      <c r="B9837">
        <v>0</v>
      </c>
    </row>
    <row r="9838" spans="1:2" x14ac:dyDescent="0.3">
      <c r="A9838">
        <v>0</v>
      </c>
      <c r="B9838">
        <v>0</v>
      </c>
    </row>
    <row r="9839" spans="1:2" x14ac:dyDescent="0.3">
      <c r="A9839">
        <v>0</v>
      </c>
      <c r="B9839">
        <v>0</v>
      </c>
    </row>
    <row r="9840" spans="1:2" x14ac:dyDescent="0.3">
      <c r="A9840">
        <v>0</v>
      </c>
      <c r="B9840">
        <v>0</v>
      </c>
    </row>
    <row r="9841" spans="1:2" x14ac:dyDescent="0.3">
      <c r="A9841">
        <v>0</v>
      </c>
      <c r="B9841">
        <v>0</v>
      </c>
    </row>
    <row r="9842" spans="1:2" x14ac:dyDescent="0.3">
      <c r="A9842">
        <v>0</v>
      </c>
      <c r="B9842">
        <v>0</v>
      </c>
    </row>
    <row r="9843" spans="1:2" x14ac:dyDescent="0.3">
      <c r="A9843">
        <v>0</v>
      </c>
      <c r="B9843">
        <v>0</v>
      </c>
    </row>
    <row r="9844" spans="1:2" x14ac:dyDescent="0.3">
      <c r="A9844">
        <v>0</v>
      </c>
      <c r="B9844">
        <v>0</v>
      </c>
    </row>
    <row r="9845" spans="1:2" x14ac:dyDescent="0.3">
      <c r="A9845">
        <v>0</v>
      </c>
      <c r="B9845">
        <v>0</v>
      </c>
    </row>
    <row r="9846" spans="1:2" x14ac:dyDescent="0.3">
      <c r="A9846">
        <v>0</v>
      </c>
      <c r="B9846">
        <v>0</v>
      </c>
    </row>
    <row r="9847" spans="1:2" x14ac:dyDescent="0.3">
      <c r="A9847">
        <v>0</v>
      </c>
      <c r="B9847">
        <v>0</v>
      </c>
    </row>
    <row r="9848" spans="1:2" x14ac:dyDescent="0.3">
      <c r="A9848">
        <v>0</v>
      </c>
      <c r="B9848">
        <v>0</v>
      </c>
    </row>
    <row r="9849" spans="1:2" x14ac:dyDescent="0.3">
      <c r="A9849">
        <v>0</v>
      </c>
      <c r="B9849">
        <v>0</v>
      </c>
    </row>
    <row r="9850" spans="1:2" x14ac:dyDescent="0.3">
      <c r="A9850">
        <v>0</v>
      </c>
      <c r="B9850">
        <v>0</v>
      </c>
    </row>
    <row r="9851" spans="1:2" x14ac:dyDescent="0.3">
      <c r="A9851">
        <v>0</v>
      </c>
      <c r="B9851">
        <v>0</v>
      </c>
    </row>
    <row r="9852" spans="1:2" x14ac:dyDescent="0.3">
      <c r="A9852">
        <v>0</v>
      </c>
      <c r="B9852">
        <v>0</v>
      </c>
    </row>
    <row r="9853" spans="1:2" x14ac:dyDescent="0.3">
      <c r="A9853">
        <v>0</v>
      </c>
      <c r="B9853">
        <v>0</v>
      </c>
    </row>
    <row r="9854" spans="1:2" x14ac:dyDescent="0.3">
      <c r="A9854">
        <v>0</v>
      </c>
      <c r="B9854">
        <v>0</v>
      </c>
    </row>
    <row r="9855" spans="1:2" x14ac:dyDescent="0.3">
      <c r="A9855">
        <v>0</v>
      </c>
      <c r="B9855">
        <v>0</v>
      </c>
    </row>
    <row r="9856" spans="1:2" x14ac:dyDescent="0.3">
      <c r="A9856">
        <v>0</v>
      </c>
      <c r="B9856">
        <v>0</v>
      </c>
    </row>
    <row r="9857" spans="1:2" x14ac:dyDescent="0.3">
      <c r="A9857">
        <v>0</v>
      </c>
      <c r="B9857">
        <v>0</v>
      </c>
    </row>
    <row r="9858" spans="1:2" x14ac:dyDescent="0.3">
      <c r="A9858">
        <v>0</v>
      </c>
      <c r="B9858">
        <v>0</v>
      </c>
    </row>
    <row r="9859" spans="1:2" x14ac:dyDescent="0.3">
      <c r="A9859">
        <v>0</v>
      </c>
      <c r="B9859">
        <v>0</v>
      </c>
    </row>
    <row r="9860" spans="1:2" x14ac:dyDescent="0.3">
      <c r="A9860">
        <v>0</v>
      </c>
      <c r="B9860">
        <v>0</v>
      </c>
    </row>
    <row r="9861" spans="1:2" x14ac:dyDescent="0.3">
      <c r="A9861">
        <v>0</v>
      </c>
      <c r="B9861">
        <v>0</v>
      </c>
    </row>
    <row r="9862" spans="1:2" x14ac:dyDescent="0.3">
      <c r="A9862">
        <v>0</v>
      </c>
      <c r="B9862">
        <v>0</v>
      </c>
    </row>
    <row r="9863" spans="1:2" x14ac:dyDescent="0.3">
      <c r="A9863">
        <v>0</v>
      </c>
      <c r="B9863">
        <v>0</v>
      </c>
    </row>
    <row r="9864" spans="1:2" x14ac:dyDescent="0.3">
      <c r="A9864">
        <v>0</v>
      </c>
      <c r="B9864">
        <v>0</v>
      </c>
    </row>
    <row r="9865" spans="1:2" x14ac:dyDescent="0.3">
      <c r="A9865">
        <v>0</v>
      </c>
      <c r="B9865">
        <v>0</v>
      </c>
    </row>
    <row r="9866" spans="1:2" x14ac:dyDescent="0.3">
      <c r="A9866">
        <v>0</v>
      </c>
      <c r="B9866">
        <v>0</v>
      </c>
    </row>
    <row r="9867" spans="1:2" x14ac:dyDescent="0.3">
      <c r="A9867">
        <v>0</v>
      </c>
      <c r="B9867">
        <v>0</v>
      </c>
    </row>
    <row r="9868" spans="1:2" x14ac:dyDescent="0.3">
      <c r="A9868">
        <v>0</v>
      </c>
      <c r="B9868">
        <v>0</v>
      </c>
    </row>
    <row r="9869" spans="1:2" x14ac:dyDescent="0.3">
      <c r="A9869">
        <v>0</v>
      </c>
      <c r="B9869">
        <v>0</v>
      </c>
    </row>
    <row r="9870" spans="1:2" x14ac:dyDescent="0.3">
      <c r="A9870">
        <v>0</v>
      </c>
      <c r="B9870">
        <v>0</v>
      </c>
    </row>
    <row r="9871" spans="1:2" x14ac:dyDescent="0.3">
      <c r="A9871">
        <v>0</v>
      </c>
      <c r="B9871">
        <v>0</v>
      </c>
    </row>
    <row r="9872" spans="1:2" x14ac:dyDescent="0.3">
      <c r="A9872">
        <v>0</v>
      </c>
      <c r="B9872">
        <v>0</v>
      </c>
    </row>
    <row r="9873" spans="1:2" x14ac:dyDescent="0.3">
      <c r="A9873">
        <v>0</v>
      </c>
      <c r="B9873">
        <v>0</v>
      </c>
    </row>
    <row r="9874" spans="1:2" x14ac:dyDescent="0.3">
      <c r="A9874">
        <v>0</v>
      </c>
      <c r="B9874">
        <v>0</v>
      </c>
    </row>
    <row r="9875" spans="1:2" x14ac:dyDescent="0.3">
      <c r="A9875">
        <v>0</v>
      </c>
      <c r="B9875">
        <v>0</v>
      </c>
    </row>
    <row r="9876" spans="1:2" x14ac:dyDescent="0.3">
      <c r="A9876">
        <v>0</v>
      </c>
      <c r="B9876">
        <v>0</v>
      </c>
    </row>
    <row r="9877" spans="1:2" x14ac:dyDescent="0.3">
      <c r="A9877">
        <v>0</v>
      </c>
      <c r="B9877">
        <v>0</v>
      </c>
    </row>
    <row r="9878" spans="1:2" x14ac:dyDescent="0.3">
      <c r="A9878">
        <v>0</v>
      </c>
      <c r="B9878">
        <v>0</v>
      </c>
    </row>
    <row r="9879" spans="1:2" x14ac:dyDescent="0.3">
      <c r="A9879">
        <v>0</v>
      </c>
      <c r="B9879">
        <v>0</v>
      </c>
    </row>
    <row r="9880" spans="1:2" x14ac:dyDescent="0.3">
      <c r="A9880">
        <v>0</v>
      </c>
      <c r="B9880">
        <v>0</v>
      </c>
    </row>
    <row r="9881" spans="1:2" x14ac:dyDescent="0.3">
      <c r="A9881">
        <v>0</v>
      </c>
      <c r="B9881">
        <v>0</v>
      </c>
    </row>
    <row r="9882" spans="1:2" x14ac:dyDescent="0.3">
      <c r="A9882">
        <v>0</v>
      </c>
      <c r="B9882">
        <v>0</v>
      </c>
    </row>
    <row r="9883" spans="1:2" x14ac:dyDescent="0.3">
      <c r="A9883">
        <v>0</v>
      </c>
      <c r="B9883">
        <v>0</v>
      </c>
    </row>
    <row r="9884" spans="1:2" x14ac:dyDescent="0.3">
      <c r="A9884">
        <v>0</v>
      </c>
      <c r="B9884">
        <v>0</v>
      </c>
    </row>
    <row r="9885" spans="1:2" x14ac:dyDescent="0.3">
      <c r="A9885">
        <v>0</v>
      </c>
      <c r="B9885">
        <v>0</v>
      </c>
    </row>
    <row r="9886" spans="1:2" x14ac:dyDescent="0.3">
      <c r="A9886">
        <v>0</v>
      </c>
      <c r="B9886">
        <v>0</v>
      </c>
    </row>
    <row r="9887" spans="1:2" x14ac:dyDescent="0.3">
      <c r="A9887">
        <v>0</v>
      </c>
      <c r="B9887">
        <v>0</v>
      </c>
    </row>
    <row r="9888" spans="1:2" x14ac:dyDescent="0.3">
      <c r="A9888">
        <v>0</v>
      </c>
      <c r="B9888">
        <v>0</v>
      </c>
    </row>
    <row r="9889" spans="1:2" x14ac:dyDescent="0.3">
      <c r="A9889">
        <v>0</v>
      </c>
      <c r="B9889">
        <v>0</v>
      </c>
    </row>
    <row r="9890" spans="1:2" x14ac:dyDescent="0.3">
      <c r="A9890">
        <v>0</v>
      </c>
      <c r="B9890">
        <v>0</v>
      </c>
    </row>
    <row r="9891" spans="1:2" x14ac:dyDescent="0.3">
      <c r="A9891">
        <v>0</v>
      </c>
      <c r="B9891">
        <v>0</v>
      </c>
    </row>
    <row r="9892" spans="1:2" x14ac:dyDescent="0.3">
      <c r="A9892">
        <v>0</v>
      </c>
      <c r="B9892">
        <v>0</v>
      </c>
    </row>
    <row r="9893" spans="1:2" x14ac:dyDescent="0.3">
      <c r="A9893">
        <v>0</v>
      </c>
      <c r="B9893">
        <v>0</v>
      </c>
    </row>
    <row r="9894" spans="1:2" x14ac:dyDescent="0.3">
      <c r="A9894">
        <v>0</v>
      </c>
      <c r="B9894">
        <v>0</v>
      </c>
    </row>
    <row r="9895" spans="1:2" x14ac:dyDescent="0.3">
      <c r="A9895">
        <v>0</v>
      </c>
      <c r="B9895">
        <v>0</v>
      </c>
    </row>
    <row r="9896" spans="1:2" x14ac:dyDescent="0.3">
      <c r="A9896">
        <v>0</v>
      </c>
      <c r="B9896">
        <v>0</v>
      </c>
    </row>
    <row r="9897" spans="1:2" x14ac:dyDescent="0.3">
      <c r="A9897">
        <v>0</v>
      </c>
      <c r="B9897">
        <v>0</v>
      </c>
    </row>
    <row r="9898" spans="1:2" x14ac:dyDescent="0.3">
      <c r="A9898">
        <v>0</v>
      </c>
      <c r="B9898">
        <v>0</v>
      </c>
    </row>
    <row r="9899" spans="1:2" x14ac:dyDescent="0.3">
      <c r="A9899">
        <v>0</v>
      </c>
      <c r="B9899">
        <v>0</v>
      </c>
    </row>
    <row r="9900" spans="1:2" x14ac:dyDescent="0.3">
      <c r="A9900">
        <v>0</v>
      </c>
      <c r="B9900">
        <v>0</v>
      </c>
    </row>
    <row r="9901" spans="1:2" x14ac:dyDescent="0.3">
      <c r="A9901">
        <v>0</v>
      </c>
      <c r="B9901">
        <v>0</v>
      </c>
    </row>
    <row r="9902" spans="1:2" x14ac:dyDescent="0.3">
      <c r="A9902">
        <v>0</v>
      </c>
      <c r="B9902">
        <v>0</v>
      </c>
    </row>
    <row r="9903" spans="1:2" x14ac:dyDescent="0.3">
      <c r="A9903">
        <v>0</v>
      </c>
      <c r="B9903">
        <v>0</v>
      </c>
    </row>
    <row r="9904" spans="1:2" x14ac:dyDescent="0.3">
      <c r="A9904">
        <v>0</v>
      </c>
      <c r="B9904">
        <v>0</v>
      </c>
    </row>
    <row r="9905" spans="1:2" x14ac:dyDescent="0.3">
      <c r="A9905">
        <v>0</v>
      </c>
      <c r="B9905">
        <v>0</v>
      </c>
    </row>
    <row r="9906" spans="1:2" x14ac:dyDescent="0.3">
      <c r="A9906">
        <v>0</v>
      </c>
      <c r="B9906">
        <v>0</v>
      </c>
    </row>
    <row r="9907" spans="1:2" x14ac:dyDescent="0.3">
      <c r="A9907">
        <v>0</v>
      </c>
      <c r="B9907">
        <v>0</v>
      </c>
    </row>
    <row r="9908" spans="1:2" x14ac:dyDescent="0.3">
      <c r="A9908">
        <v>0</v>
      </c>
      <c r="B9908">
        <v>0</v>
      </c>
    </row>
    <row r="9909" spans="1:2" x14ac:dyDescent="0.3">
      <c r="A9909">
        <v>0</v>
      </c>
      <c r="B9909">
        <v>0</v>
      </c>
    </row>
    <row r="9910" spans="1:2" x14ac:dyDescent="0.3">
      <c r="A9910">
        <v>0</v>
      </c>
      <c r="B9910">
        <v>0</v>
      </c>
    </row>
    <row r="9911" spans="1:2" x14ac:dyDescent="0.3">
      <c r="A9911">
        <v>0</v>
      </c>
      <c r="B9911">
        <v>0</v>
      </c>
    </row>
    <row r="9912" spans="1:2" x14ac:dyDescent="0.3">
      <c r="A9912">
        <v>0</v>
      </c>
      <c r="B9912">
        <v>0</v>
      </c>
    </row>
    <row r="9913" spans="1:2" x14ac:dyDescent="0.3">
      <c r="A9913">
        <v>0</v>
      </c>
      <c r="B9913">
        <v>0</v>
      </c>
    </row>
    <row r="9914" spans="1:2" x14ac:dyDescent="0.3">
      <c r="A9914">
        <v>0</v>
      </c>
      <c r="B9914">
        <v>0</v>
      </c>
    </row>
    <row r="9915" spans="1:2" x14ac:dyDescent="0.3">
      <c r="A9915">
        <v>0</v>
      </c>
      <c r="B9915">
        <v>0</v>
      </c>
    </row>
    <row r="9916" spans="1:2" x14ac:dyDescent="0.3">
      <c r="A9916">
        <v>0</v>
      </c>
      <c r="B9916">
        <v>0</v>
      </c>
    </row>
    <row r="9917" spans="1:2" x14ac:dyDescent="0.3">
      <c r="A9917">
        <v>0</v>
      </c>
      <c r="B9917">
        <v>0</v>
      </c>
    </row>
    <row r="9918" spans="1:2" x14ac:dyDescent="0.3">
      <c r="A9918">
        <v>0</v>
      </c>
      <c r="B9918">
        <v>0</v>
      </c>
    </row>
    <row r="9919" spans="1:2" x14ac:dyDescent="0.3">
      <c r="A9919">
        <v>0</v>
      </c>
      <c r="B9919">
        <v>0</v>
      </c>
    </row>
    <row r="9920" spans="1:2" x14ac:dyDescent="0.3">
      <c r="A9920">
        <v>0</v>
      </c>
      <c r="B9920">
        <v>0</v>
      </c>
    </row>
    <row r="9921" spans="1:2" x14ac:dyDescent="0.3">
      <c r="A9921">
        <v>0</v>
      </c>
      <c r="B9921">
        <v>0</v>
      </c>
    </row>
    <row r="9922" spans="1:2" x14ac:dyDescent="0.3">
      <c r="A9922">
        <v>0</v>
      </c>
      <c r="B9922">
        <v>0</v>
      </c>
    </row>
    <row r="9923" spans="1:2" x14ac:dyDescent="0.3">
      <c r="A9923">
        <v>0</v>
      </c>
      <c r="B9923">
        <v>0</v>
      </c>
    </row>
    <row r="9924" spans="1:2" x14ac:dyDescent="0.3">
      <c r="A9924">
        <v>0</v>
      </c>
      <c r="B9924">
        <v>0</v>
      </c>
    </row>
    <row r="9925" spans="1:2" x14ac:dyDescent="0.3">
      <c r="A9925">
        <v>0</v>
      </c>
      <c r="B9925">
        <v>0</v>
      </c>
    </row>
    <row r="9926" spans="1:2" x14ac:dyDescent="0.3">
      <c r="A9926">
        <v>0</v>
      </c>
      <c r="B9926">
        <v>0</v>
      </c>
    </row>
    <row r="9927" spans="1:2" x14ac:dyDescent="0.3">
      <c r="A9927">
        <v>0</v>
      </c>
      <c r="B9927">
        <v>0</v>
      </c>
    </row>
    <row r="9928" spans="1:2" x14ac:dyDescent="0.3">
      <c r="A9928">
        <v>0</v>
      </c>
      <c r="B9928">
        <v>0</v>
      </c>
    </row>
    <row r="9929" spans="1:2" x14ac:dyDescent="0.3">
      <c r="A9929">
        <v>0</v>
      </c>
      <c r="B9929">
        <v>0</v>
      </c>
    </row>
    <row r="9930" spans="1:2" x14ac:dyDescent="0.3">
      <c r="A9930">
        <v>0</v>
      </c>
      <c r="B9930">
        <v>0</v>
      </c>
    </row>
    <row r="9931" spans="1:2" x14ac:dyDescent="0.3">
      <c r="A9931">
        <v>0</v>
      </c>
      <c r="B9931">
        <v>0</v>
      </c>
    </row>
    <row r="9932" spans="1:2" x14ac:dyDescent="0.3">
      <c r="A9932">
        <v>0</v>
      </c>
      <c r="B9932">
        <v>0</v>
      </c>
    </row>
    <row r="9933" spans="1:2" x14ac:dyDescent="0.3">
      <c r="A9933">
        <v>0</v>
      </c>
      <c r="B9933">
        <v>0</v>
      </c>
    </row>
    <row r="9934" spans="1:2" x14ac:dyDescent="0.3">
      <c r="A9934">
        <v>0</v>
      </c>
      <c r="B9934">
        <v>0</v>
      </c>
    </row>
    <row r="9935" spans="1:2" x14ac:dyDescent="0.3">
      <c r="A9935">
        <v>0</v>
      </c>
      <c r="B9935">
        <v>0</v>
      </c>
    </row>
    <row r="9936" spans="1:2" x14ac:dyDescent="0.3">
      <c r="A9936">
        <v>0</v>
      </c>
      <c r="B9936">
        <v>0</v>
      </c>
    </row>
    <row r="9937" spans="1:2" x14ac:dyDescent="0.3">
      <c r="A9937">
        <v>0</v>
      </c>
      <c r="B9937">
        <v>0</v>
      </c>
    </row>
    <row r="9938" spans="1:2" x14ac:dyDescent="0.3">
      <c r="A9938">
        <v>0</v>
      </c>
      <c r="B9938">
        <v>0</v>
      </c>
    </row>
    <row r="9939" spans="1:2" x14ac:dyDescent="0.3">
      <c r="A9939">
        <v>0</v>
      </c>
      <c r="B9939">
        <v>0</v>
      </c>
    </row>
    <row r="9940" spans="1:2" x14ac:dyDescent="0.3">
      <c r="A9940">
        <v>0</v>
      </c>
      <c r="B9940">
        <v>0</v>
      </c>
    </row>
    <row r="9941" spans="1:2" x14ac:dyDescent="0.3">
      <c r="A9941">
        <v>0</v>
      </c>
      <c r="B9941">
        <v>0</v>
      </c>
    </row>
    <row r="9942" spans="1:2" x14ac:dyDescent="0.3">
      <c r="A9942">
        <v>0</v>
      </c>
      <c r="B9942">
        <v>0</v>
      </c>
    </row>
    <row r="9943" spans="1:2" x14ac:dyDescent="0.3">
      <c r="A9943">
        <v>0</v>
      </c>
      <c r="B9943">
        <v>0</v>
      </c>
    </row>
    <row r="9944" spans="1:2" x14ac:dyDescent="0.3">
      <c r="A9944">
        <v>0</v>
      </c>
      <c r="B9944">
        <v>0</v>
      </c>
    </row>
    <row r="9945" spans="1:2" x14ac:dyDescent="0.3">
      <c r="A9945">
        <v>0</v>
      </c>
      <c r="B9945">
        <v>0</v>
      </c>
    </row>
    <row r="9946" spans="1:2" x14ac:dyDescent="0.3">
      <c r="A9946">
        <v>0</v>
      </c>
      <c r="B9946">
        <v>0</v>
      </c>
    </row>
    <row r="9947" spans="1:2" x14ac:dyDescent="0.3">
      <c r="A9947">
        <v>0</v>
      </c>
      <c r="B9947">
        <v>0</v>
      </c>
    </row>
    <row r="9948" spans="1:2" x14ac:dyDescent="0.3">
      <c r="A9948">
        <v>0</v>
      </c>
      <c r="B9948">
        <v>0</v>
      </c>
    </row>
    <row r="9949" spans="1:2" x14ac:dyDescent="0.3">
      <c r="A9949">
        <v>0</v>
      </c>
      <c r="B9949">
        <v>0</v>
      </c>
    </row>
    <row r="9950" spans="1:2" x14ac:dyDescent="0.3">
      <c r="A9950">
        <v>0</v>
      </c>
      <c r="B9950">
        <v>0</v>
      </c>
    </row>
    <row r="9951" spans="1:2" x14ac:dyDescent="0.3">
      <c r="A9951">
        <v>0</v>
      </c>
      <c r="B9951">
        <v>0</v>
      </c>
    </row>
    <row r="9952" spans="1:2" x14ac:dyDescent="0.3">
      <c r="A9952">
        <v>0</v>
      </c>
      <c r="B9952">
        <v>0</v>
      </c>
    </row>
    <row r="9953" spans="1:2" x14ac:dyDescent="0.3">
      <c r="A9953">
        <v>0</v>
      </c>
      <c r="B9953">
        <v>0</v>
      </c>
    </row>
    <row r="9954" spans="1:2" x14ac:dyDescent="0.3">
      <c r="A9954">
        <v>0</v>
      </c>
      <c r="B9954">
        <v>0</v>
      </c>
    </row>
    <row r="9955" spans="1:2" x14ac:dyDescent="0.3">
      <c r="A9955">
        <v>0</v>
      </c>
      <c r="B9955">
        <v>0</v>
      </c>
    </row>
    <row r="9956" spans="1:2" x14ac:dyDescent="0.3">
      <c r="A9956">
        <v>0</v>
      </c>
      <c r="B9956">
        <v>0</v>
      </c>
    </row>
    <row r="9957" spans="1:2" x14ac:dyDescent="0.3">
      <c r="A9957">
        <v>0</v>
      </c>
      <c r="B9957">
        <v>0</v>
      </c>
    </row>
    <row r="9958" spans="1:2" x14ac:dyDescent="0.3">
      <c r="A9958">
        <v>0</v>
      </c>
      <c r="B9958">
        <v>0</v>
      </c>
    </row>
    <row r="9959" spans="1:2" x14ac:dyDescent="0.3">
      <c r="A9959">
        <v>0</v>
      </c>
      <c r="B9959">
        <v>0</v>
      </c>
    </row>
    <row r="9960" spans="1:2" x14ac:dyDescent="0.3">
      <c r="A9960">
        <v>0</v>
      </c>
      <c r="B9960">
        <v>0</v>
      </c>
    </row>
    <row r="9961" spans="1:2" x14ac:dyDescent="0.3">
      <c r="A9961">
        <v>0</v>
      </c>
      <c r="B9961">
        <v>0</v>
      </c>
    </row>
    <row r="9962" spans="1:2" x14ac:dyDescent="0.3">
      <c r="A9962">
        <v>0</v>
      </c>
      <c r="B9962">
        <v>0</v>
      </c>
    </row>
    <row r="9963" spans="1:2" x14ac:dyDescent="0.3">
      <c r="A9963">
        <v>0</v>
      </c>
      <c r="B9963">
        <v>0</v>
      </c>
    </row>
    <row r="9964" spans="1:2" x14ac:dyDescent="0.3">
      <c r="A9964">
        <v>0</v>
      </c>
      <c r="B9964">
        <v>0</v>
      </c>
    </row>
    <row r="9965" spans="1:2" x14ac:dyDescent="0.3">
      <c r="A9965">
        <v>0</v>
      </c>
      <c r="B9965">
        <v>0</v>
      </c>
    </row>
    <row r="9966" spans="1:2" x14ac:dyDescent="0.3">
      <c r="A9966">
        <v>0</v>
      </c>
      <c r="B9966">
        <v>0</v>
      </c>
    </row>
    <row r="9967" spans="1:2" x14ac:dyDescent="0.3">
      <c r="A9967">
        <v>0</v>
      </c>
      <c r="B9967">
        <v>0</v>
      </c>
    </row>
    <row r="9968" spans="1:2" x14ac:dyDescent="0.3">
      <c r="A9968">
        <v>0</v>
      </c>
      <c r="B9968">
        <v>0</v>
      </c>
    </row>
    <row r="9969" spans="1:2" x14ac:dyDescent="0.3">
      <c r="A9969">
        <v>0</v>
      </c>
      <c r="B9969">
        <v>0</v>
      </c>
    </row>
    <row r="9970" spans="1:2" x14ac:dyDescent="0.3">
      <c r="A9970">
        <v>0</v>
      </c>
      <c r="B9970">
        <v>0</v>
      </c>
    </row>
    <row r="9971" spans="1:2" x14ac:dyDescent="0.3">
      <c r="A9971">
        <v>0</v>
      </c>
      <c r="B9971">
        <v>0</v>
      </c>
    </row>
    <row r="9972" spans="1:2" x14ac:dyDescent="0.3">
      <c r="A9972">
        <v>0</v>
      </c>
      <c r="B9972">
        <v>0</v>
      </c>
    </row>
    <row r="9973" spans="1:2" x14ac:dyDescent="0.3">
      <c r="A9973">
        <v>0</v>
      </c>
      <c r="B9973">
        <v>0</v>
      </c>
    </row>
    <row r="9974" spans="1:2" x14ac:dyDescent="0.3">
      <c r="A9974">
        <v>0</v>
      </c>
      <c r="B9974">
        <v>0</v>
      </c>
    </row>
    <row r="9975" spans="1:2" x14ac:dyDescent="0.3">
      <c r="A9975">
        <v>0</v>
      </c>
      <c r="B9975">
        <v>0</v>
      </c>
    </row>
    <row r="9976" spans="1:2" x14ac:dyDescent="0.3">
      <c r="A9976">
        <v>0</v>
      </c>
      <c r="B9976">
        <v>0</v>
      </c>
    </row>
    <row r="9977" spans="1:2" x14ac:dyDescent="0.3">
      <c r="A9977">
        <v>0</v>
      </c>
      <c r="B9977">
        <v>0</v>
      </c>
    </row>
    <row r="9978" spans="1:2" x14ac:dyDescent="0.3">
      <c r="A9978">
        <v>0</v>
      </c>
      <c r="B9978">
        <v>0</v>
      </c>
    </row>
    <row r="9979" spans="1:2" x14ac:dyDescent="0.3">
      <c r="A9979">
        <v>0</v>
      </c>
      <c r="B9979">
        <v>0</v>
      </c>
    </row>
    <row r="9980" spans="1:2" x14ac:dyDescent="0.3">
      <c r="A9980">
        <v>0</v>
      </c>
      <c r="B9980">
        <v>0</v>
      </c>
    </row>
    <row r="9981" spans="1:2" x14ac:dyDescent="0.3">
      <c r="A9981">
        <v>0</v>
      </c>
      <c r="B9981">
        <v>0</v>
      </c>
    </row>
    <row r="9982" spans="1:2" x14ac:dyDescent="0.3">
      <c r="A9982">
        <v>0</v>
      </c>
      <c r="B9982">
        <v>0</v>
      </c>
    </row>
    <row r="9983" spans="1:2" x14ac:dyDescent="0.3">
      <c r="A9983">
        <v>0</v>
      </c>
      <c r="B9983">
        <v>0</v>
      </c>
    </row>
    <row r="9984" spans="1:2" x14ac:dyDescent="0.3">
      <c r="A9984">
        <v>0</v>
      </c>
      <c r="B9984">
        <v>0</v>
      </c>
    </row>
    <row r="9985" spans="1:2" x14ac:dyDescent="0.3">
      <c r="A9985">
        <v>0</v>
      </c>
      <c r="B9985">
        <v>0</v>
      </c>
    </row>
    <row r="9986" spans="1:2" x14ac:dyDescent="0.3">
      <c r="A9986">
        <v>0</v>
      </c>
      <c r="B9986">
        <v>0</v>
      </c>
    </row>
    <row r="9987" spans="1:2" x14ac:dyDescent="0.3">
      <c r="A9987">
        <v>0</v>
      </c>
      <c r="B9987">
        <v>0</v>
      </c>
    </row>
    <row r="9988" spans="1:2" x14ac:dyDescent="0.3">
      <c r="A9988">
        <v>0</v>
      </c>
      <c r="B9988">
        <v>0</v>
      </c>
    </row>
    <row r="9989" spans="1:2" x14ac:dyDescent="0.3">
      <c r="A9989">
        <v>0</v>
      </c>
      <c r="B9989">
        <v>0</v>
      </c>
    </row>
    <row r="9990" spans="1:2" x14ac:dyDescent="0.3">
      <c r="A9990">
        <v>0</v>
      </c>
      <c r="B9990">
        <v>0</v>
      </c>
    </row>
    <row r="9991" spans="1:2" x14ac:dyDescent="0.3">
      <c r="A9991">
        <v>0</v>
      </c>
      <c r="B9991">
        <v>0</v>
      </c>
    </row>
    <row r="9992" spans="1:2" x14ac:dyDescent="0.3">
      <c r="A9992">
        <v>0</v>
      </c>
      <c r="B9992">
        <v>0</v>
      </c>
    </row>
    <row r="9993" spans="1:2" x14ac:dyDescent="0.3">
      <c r="A9993">
        <v>0</v>
      </c>
      <c r="B9993">
        <v>0</v>
      </c>
    </row>
    <row r="9994" spans="1:2" x14ac:dyDescent="0.3">
      <c r="A9994">
        <v>0</v>
      </c>
      <c r="B9994">
        <v>0</v>
      </c>
    </row>
    <row r="9995" spans="1:2" x14ac:dyDescent="0.3">
      <c r="A9995">
        <v>0</v>
      </c>
      <c r="B9995">
        <v>0</v>
      </c>
    </row>
    <row r="9996" spans="1:2" x14ac:dyDescent="0.3">
      <c r="A9996">
        <v>0</v>
      </c>
      <c r="B9996">
        <v>0</v>
      </c>
    </row>
    <row r="9997" spans="1:2" x14ac:dyDescent="0.3">
      <c r="A9997">
        <v>0</v>
      </c>
      <c r="B9997">
        <v>0</v>
      </c>
    </row>
    <row r="9998" spans="1:2" x14ac:dyDescent="0.3">
      <c r="A9998">
        <v>0</v>
      </c>
      <c r="B9998">
        <v>0</v>
      </c>
    </row>
    <row r="9999" spans="1:2" x14ac:dyDescent="0.3">
      <c r="A9999">
        <v>0</v>
      </c>
      <c r="B9999">
        <v>0</v>
      </c>
    </row>
    <row r="10000" spans="1:2" x14ac:dyDescent="0.3">
      <c r="A10000">
        <v>0</v>
      </c>
      <c r="B10000">
        <v>0</v>
      </c>
    </row>
    <row r="10001" spans="1:2" x14ac:dyDescent="0.3">
      <c r="A10001">
        <v>0</v>
      </c>
      <c r="B10001">
        <v>0</v>
      </c>
    </row>
    <row r="10002" spans="1:2" x14ac:dyDescent="0.3">
      <c r="A10002">
        <v>0</v>
      </c>
      <c r="B10002">
        <v>0</v>
      </c>
    </row>
    <row r="10003" spans="1:2" x14ac:dyDescent="0.3">
      <c r="A10003">
        <v>0</v>
      </c>
      <c r="B10003">
        <v>0</v>
      </c>
    </row>
    <row r="10004" spans="1:2" x14ac:dyDescent="0.3">
      <c r="A10004">
        <v>0</v>
      </c>
      <c r="B10004">
        <v>0</v>
      </c>
    </row>
    <row r="10005" spans="1:2" x14ac:dyDescent="0.3">
      <c r="A10005">
        <v>0</v>
      </c>
      <c r="B10005">
        <v>0</v>
      </c>
    </row>
    <row r="10006" spans="1:2" x14ac:dyDescent="0.3">
      <c r="A10006">
        <v>0</v>
      </c>
      <c r="B10006">
        <v>0</v>
      </c>
    </row>
    <row r="10007" spans="1:2" x14ac:dyDescent="0.3">
      <c r="A10007">
        <v>0</v>
      </c>
      <c r="B10007">
        <v>0</v>
      </c>
    </row>
    <row r="10008" spans="1:2" x14ac:dyDescent="0.3">
      <c r="A10008">
        <v>0</v>
      </c>
      <c r="B10008">
        <v>0</v>
      </c>
    </row>
    <row r="10009" spans="1:2" x14ac:dyDescent="0.3">
      <c r="A10009">
        <v>0</v>
      </c>
      <c r="B10009">
        <v>0</v>
      </c>
    </row>
    <row r="10010" spans="1:2" x14ac:dyDescent="0.3">
      <c r="A10010">
        <v>0</v>
      </c>
      <c r="B10010">
        <v>0</v>
      </c>
    </row>
    <row r="10011" spans="1:2" x14ac:dyDescent="0.3">
      <c r="A10011">
        <v>0</v>
      </c>
      <c r="B10011">
        <v>0</v>
      </c>
    </row>
    <row r="10012" spans="1:2" x14ac:dyDescent="0.3">
      <c r="A10012">
        <v>0</v>
      </c>
      <c r="B10012">
        <v>0</v>
      </c>
    </row>
    <row r="10013" spans="1:2" x14ac:dyDescent="0.3">
      <c r="A10013">
        <v>0</v>
      </c>
      <c r="B10013">
        <v>0</v>
      </c>
    </row>
    <row r="10014" spans="1:2" x14ac:dyDescent="0.3">
      <c r="A10014">
        <v>0</v>
      </c>
      <c r="B10014">
        <v>0</v>
      </c>
    </row>
    <row r="10015" spans="1:2" x14ac:dyDescent="0.3">
      <c r="A10015">
        <v>0</v>
      </c>
      <c r="B10015">
        <v>0</v>
      </c>
    </row>
    <row r="10016" spans="1:2" x14ac:dyDescent="0.3">
      <c r="A10016">
        <v>0</v>
      </c>
      <c r="B10016">
        <v>0</v>
      </c>
    </row>
    <row r="10017" spans="1:2" x14ac:dyDescent="0.3">
      <c r="A10017">
        <v>0</v>
      </c>
      <c r="B10017">
        <v>0</v>
      </c>
    </row>
    <row r="10018" spans="1:2" x14ac:dyDescent="0.3">
      <c r="A10018">
        <v>0</v>
      </c>
      <c r="B10018">
        <v>0</v>
      </c>
    </row>
    <row r="10019" spans="1:2" x14ac:dyDescent="0.3">
      <c r="A10019">
        <v>0</v>
      </c>
      <c r="B10019">
        <v>0</v>
      </c>
    </row>
    <row r="10020" spans="1:2" x14ac:dyDescent="0.3">
      <c r="A10020">
        <v>0</v>
      </c>
      <c r="B10020">
        <v>0</v>
      </c>
    </row>
    <row r="10021" spans="1:2" x14ac:dyDescent="0.3">
      <c r="A10021">
        <v>0</v>
      </c>
      <c r="B10021">
        <v>0</v>
      </c>
    </row>
    <row r="10022" spans="1:2" x14ac:dyDescent="0.3">
      <c r="A10022">
        <v>0</v>
      </c>
      <c r="B10022">
        <v>0</v>
      </c>
    </row>
    <row r="10023" spans="1:2" x14ac:dyDescent="0.3">
      <c r="A10023">
        <v>0</v>
      </c>
      <c r="B10023">
        <v>0</v>
      </c>
    </row>
    <row r="10024" spans="1:2" x14ac:dyDescent="0.3">
      <c r="A10024">
        <v>0</v>
      </c>
      <c r="B10024">
        <v>0</v>
      </c>
    </row>
    <row r="10025" spans="1:2" x14ac:dyDescent="0.3">
      <c r="A10025">
        <v>0</v>
      </c>
      <c r="B10025">
        <v>0</v>
      </c>
    </row>
    <row r="10026" spans="1:2" x14ac:dyDescent="0.3">
      <c r="A10026">
        <v>0</v>
      </c>
      <c r="B10026">
        <v>0</v>
      </c>
    </row>
    <row r="10027" spans="1:2" x14ac:dyDescent="0.3">
      <c r="A10027">
        <v>0</v>
      </c>
      <c r="B10027">
        <v>0</v>
      </c>
    </row>
    <row r="10028" spans="1:2" x14ac:dyDescent="0.3">
      <c r="A10028">
        <v>0</v>
      </c>
      <c r="B10028">
        <v>0</v>
      </c>
    </row>
    <row r="10029" spans="1:2" x14ac:dyDescent="0.3">
      <c r="A10029">
        <v>0</v>
      </c>
      <c r="B10029">
        <v>0</v>
      </c>
    </row>
    <row r="10030" spans="1:2" x14ac:dyDescent="0.3">
      <c r="A10030">
        <v>0</v>
      </c>
      <c r="B10030">
        <v>0</v>
      </c>
    </row>
    <row r="10031" spans="1:2" x14ac:dyDescent="0.3">
      <c r="A10031">
        <v>0</v>
      </c>
      <c r="B10031">
        <v>0</v>
      </c>
    </row>
    <row r="10032" spans="1:2" x14ac:dyDescent="0.3">
      <c r="A10032">
        <v>0</v>
      </c>
      <c r="B10032">
        <v>0</v>
      </c>
    </row>
    <row r="10033" spans="1:2" x14ac:dyDescent="0.3">
      <c r="A10033">
        <v>0</v>
      </c>
      <c r="B10033">
        <v>0</v>
      </c>
    </row>
    <row r="10034" spans="1:2" x14ac:dyDescent="0.3">
      <c r="A10034">
        <v>0</v>
      </c>
      <c r="B10034">
        <v>0</v>
      </c>
    </row>
    <row r="10035" spans="1:2" x14ac:dyDescent="0.3">
      <c r="A10035">
        <v>0</v>
      </c>
      <c r="B10035">
        <v>0</v>
      </c>
    </row>
    <row r="10036" spans="1:2" x14ac:dyDescent="0.3">
      <c r="A10036">
        <v>0</v>
      </c>
      <c r="B10036">
        <v>0</v>
      </c>
    </row>
    <row r="10037" spans="1:2" x14ac:dyDescent="0.3">
      <c r="A10037">
        <v>0</v>
      </c>
      <c r="B10037">
        <v>0</v>
      </c>
    </row>
    <row r="10038" spans="1:2" x14ac:dyDescent="0.3">
      <c r="A10038">
        <v>0</v>
      </c>
      <c r="B10038">
        <v>0</v>
      </c>
    </row>
    <row r="10039" spans="1:2" x14ac:dyDescent="0.3">
      <c r="A10039">
        <v>0</v>
      </c>
      <c r="B10039">
        <v>0</v>
      </c>
    </row>
    <row r="10040" spans="1:2" x14ac:dyDescent="0.3">
      <c r="A10040">
        <v>0</v>
      </c>
      <c r="B10040">
        <v>0</v>
      </c>
    </row>
    <row r="10041" spans="1:2" x14ac:dyDescent="0.3">
      <c r="A10041">
        <v>0</v>
      </c>
      <c r="B10041">
        <v>0</v>
      </c>
    </row>
    <row r="10042" spans="1:2" x14ac:dyDescent="0.3">
      <c r="A10042">
        <v>0</v>
      </c>
      <c r="B10042">
        <v>0</v>
      </c>
    </row>
    <row r="10043" spans="1:2" x14ac:dyDescent="0.3">
      <c r="A10043">
        <v>0</v>
      </c>
      <c r="B10043">
        <v>0</v>
      </c>
    </row>
    <row r="10044" spans="1:2" x14ac:dyDescent="0.3">
      <c r="A10044">
        <v>0</v>
      </c>
      <c r="B10044">
        <v>0</v>
      </c>
    </row>
    <row r="10045" spans="1:2" x14ac:dyDescent="0.3">
      <c r="A10045">
        <v>0</v>
      </c>
      <c r="B10045">
        <v>0</v>
      </c>
    </row>
    <row r="10046" spans="1:2" x14ac:dyDescent="0.3">
      <c r="A10046">
        <v>0</v>
      </c>
      <c r="B10046">
        <v>0</v>
      </c>
    </row>
    <row r="10047" spans="1:2" x14ac:dyDescent="0.3">
      <c r="A10047">
        <v>0</v>
      </c>
      <c r="B10047">
        <v>0</v>
      </c>
    </row>
    <row r="10048" spans="1:2" x14ac:dyDescent="0.3">
      <c r="A10048">
        <v>0</v>
      </c>
      <c r="B10048">
        <v>0</v>
      </c>
    </row>
    <row r="10049" spans="1:2" x14ac:dyDescent="0.3">
      <c r="A10049">
        <v>0</v>
      </c>
      <c r="B10049">
        <v>0</v>
      </c>
    </row>
    <row r="10050" spans="1:2" x14ac:dyDescent="0.3">
      <c r="A10050">
        <v>0</v>
      </c>
      <c r="B10050">
        <v>0</v>
      </c>
    </row>
    <row r="10051" spans="1:2" x14ac:dyDescent="0.3">
      <c r="A10051">
        <v>0</v>
      </c>
      <c r="B10051">
        <v>0</v>
      </c>
    </row>
    <row r="10052" spans="1:2" x14ac:dyDescent="0.3">
      <c r="A10052">
        <v>0</v>
      </c>
      <c r="B10052">
        <v>0</v>
      </c>
    </row>
    <row r="10053" spans="1:2" x14ac:dyDescent="0.3">
      <c r="A10053">
        <v>0</v>
      </c>
      <c r="B10053">
        <v>0</v>
      </c>
    </row>
    <row r="10054" spans="1:2" x14ac:dyDescent="0.3">
      <c r="A10054">
        <v>0</v>
      </c>
      <c r="B10054">
        <v>0</v>
      </c>
    </row>
    <row r="10055" spans="1:2" x14ac:dyDescent="0.3">
      <c r="A10055">
        <v>0</v>
      </c>
      <c r="B10055">
        <v>0</v>
      </c>
    </row>
    <row r="10056" spans="1:2" x14ac:dyDescent="0.3">
      <c r="A10056">
        <v>0</v>
      </c>
      <c r="B10056">
        <v>0</v>
      </c>
    </row>
    <row r="10057" spans="1:2" x14ac:dyDescent="0.3">
      <c r="A10057">
        <v>0</v>
      </c>
      <c r="B10057">
        <v>0</v>
      </c>
    </row>
    <row r="10058" spans="1:2" x14ac:dyDescent="0.3">
      <c r="A10058">
        <v>0</v>
      </c>
      <c r="B10058">
        <v>0</v>
      </c>
    </row>
    <row r="10059" spans="1:2" x14ac:dyDescent="0.3">
      <c r="A10059">
        <v>0</v>
      </c>
      <c r="B10059">
        <v>0</v>
      </c>
    </row>
    <row r="10060" spans="1:2" x14ac:dyDescent="0.3">
      <c r="A10060">
        <v>0</v>
      </c>
      <c r="B10060">
        <v>0</v>
      </c>
    </row>
    <row r="10061" spans="1:2" x14ac:dyDescent="0.3">
      <c r="A10061">
        <v>0</v>
      </c>
      <c r="B10061">
        <v>0</v>
      </c>
    </row>
    <row r="10062" spans="1:2" x14ac:dyDescent="0.3">
      <c r="A10062">
        <v>0</v>
      </c>
      <c r="B10062">
        <v>0</v>
      </c>
    </row>
    <row r="10063" spans="1:2" x14ac:dyDescent="0.3">
      <c r="A10063">
        <v>0</v>
      </c>
      <c r="B10063">
        <v>0</v>
      </c>
    </row>
    <row r="10064" spans="1:2" x14ac:dyDescent="0.3">
      <c r="A10064">
        <v>0</v>
      </c>
      <c r="B10064">
        <v>0</v>
      </c>
    </row>
    <row r="10065" spans="1:2" x14ac:dyDescent="0.3">
      <c r="A10065">
        <v>0</v>
      </c>
      <c r="B10065">
        <v>0</v>
      </c>
    </row>
    <row r="10066" spans="1:2" x14ac:dyDescent="0.3">
      <c r="A10066">
        <v>0</v>
      </c>
      <c r="B10066">
        <v>0</v>
      </c>
    </row>
    <row r="10067" spans="1:2" x14ac:dyDescent="0.3">
      <c r="A10067">
        <v>0</v>
      </c>
      <c r="B10067">
        <v>0</v>
      </c>
    </row>
    <row r="10068" spans="1:2" x14ac:dyDescent="0.3">
      <c r="A10068">
        <v>0</v>
      </c>
      <c r="B10068">
        <v>0</v>
      </c>
    </row>
    <row r="10069" spans="1:2" x14ac:dyDescent="0.3">
      <c r="A10069">
        <v>0</v>
      </c>
      <c r="B10069">
        <v>0</v>
      </c>
    </row>
    <row r="10070" spans="1:2" x14ac:dyDescent="0.3">
      <c r="A10070">
        <v>0</v>
      </c>
      <c r="B10070">
        <v>0</v>
      </c>
    </row>
    <row r="10071" spans="1:2" x14ac:dyDescent="0.3">
      <c r="A10071">
        <v>0</v>
      </c>
      <c r="B10071">
        <v>0</v>
      </c>
    </row>
    <row r="10072" spans="1:2" x14ac:dyDescent="0.3">
      <c r="A10072">
        <v>0</v>
      </c>
      <c r="B10072">
        <v>0</v>
      </c>
    </row>
    <row r="10073" spans="1:2" x14ac:dyDescent="0.3">
      <c r="A10073">
        <v>0</v>
      </c>
      <c r="B10073">
        <v>0</v>
      </c>
    </row>
    <row r="10074" spans="1:2" x14ac:dyDescent="0.3">
      <c r="A10074">
        <v>0</v>
      </c>
      <c r="B10074">
        <v>0</v>
      </c>
    </row>
    <row r="10075" spans="1:2" x14ac:dyDescent="0.3">
      <c r="A10075">
        <v>0</v>
      </c>
      <c r="B10075">
        <v>0</v>
      </c>
    </row>
    <row r="10076" spans="1:2" x14ac:dyDescent="0.3">
      <c r="A10076">
        <v>0</v>
      </c>
      <c r="B10076">
        <v>0</v>
      </c>
    </row>
    <row r="10077" spans="1:2" x14ac:dyDescent="0.3">
      <c r="A10077">
        <v>0</v>
      </c>
      <c r="B10077">
        <v>0</v>
      </c>
    </row>
    <row r="10078" spans="1:2" x14ac:dyDescent="0.3">
      <c r="A10078">
        <v>0</v>
      </c>
      <c r="B10078">
        <v>0</v>
      </c>
    </row>
    <row r="10079" spans="1:2" x14ac:dyDescent="0.3">
      <c r="A10079">
        <v>0</v>
      </c>
      <c r="B10079">
        <v>0</v>
      </c>
    </row>
    <row r="10080" spans="1:2" x14ac:dyDescent="0.3">
      <c r="A10080">
        <v>0</v>
      </c>
      <c r="B10080">
        <v>0</v>
      </c>
    </row>
    <row r="10081" spans="1:2" x14ac:dyDescent="0.3">
      <c r="A10081">
        <v>0</v>
      </c>
      <c r="B10081">
        <v>0</v>
      </c>
    </row>
    <row r="10082" spans="1:2" x14ac:dyDescent="0.3">
      <c r="A10082">
        <v>0</v>
      </c>
      <c r="B10082">
        <v>0</v>
      </c>
    </row>
    <row r="10083" spans="1:2" x14ac:dyDescent="0.3">
      <c r="A10083">
        <v>0</v>
      </c>
      <c r="B10083">
        <v>0</v>
      </c>
    </row>
    <row r="10084" spans="1:2" x14ac:dyDescent="0.3">
      <c r="A10084">
        <v>0</v>
      </c>
      <c r="B10084">
        <v>0</v>
      </c>
    </row>
    <row r="10085" spans="1:2" x14ac:dyDescent="0.3">
      <c r="A10085">
        <v>0</v>
      </c>
      <c r="B10085">
        <v>0</v>
      </c>
    </row>
    <row r="10086" spans="1:2" x14ac:dyDescent="0.3">
      <c r="A10086">
        <v>0</v>
      </c>
      <c r="B10086">
        <v>0</v>
      </c>
    </row>
    <row r="10087" spans="1:2" x14ac:dyDescent="0.3">
      <c r="A10087">
        <v>0</v>
      </c>
      <c r="B10087">
        <v>0</v>
      </c>
    </row>
    <row r="10088" spans="1:2" x14ac:dyDescent="0.3">
      <c r="A10088">
        <v>0</v>
      </c>
      <c r="B10088">
        <v>0</v>
      </c>
    </row>
    <row r="10089" spans="1:2" x14ac:dyDescent="0.3">
      <c r="A10089">
        <v>0</v>
      </c>
      <c r="B10089">
        <v>0</v>
      </c>
    </row>
    <row r="10090" spans="1:2" x14ac:dyDescent="0.3">
      <c r="A10090">
        <v>0</v>
      </c>
      <c r="B10090">
        <v>0</v>
      </c>
    </row>
    <row r="10091" spans="1:2" x14ac:dyDescent="0.3">
      <c r="A10091">
        <v>0</v>
      </c>
      <c r="B10091">
        <v>0</v>
      </c>
    </row>
    <row r="10092" spans="1:2" x14ac:dyDescent="0.3">
      <c r="A10092">
        <v>0</v>
      </c>
      <c r="B10092">
        <v>0</v>
      </c>
    </row>
    <row r="10093" spans="1:2" x14ac:dyDescent="0.3">
      <c r="A10093">
        <v>0</v>
      </c>
      <c r="B10093">
        <v>0</v>
      </c>
    </row>
    <row r="10094" spans="1:2" x14ac:dyDescent="0.3">
      <c r="A10094">
        <v>0</v>
      </c>
      <c r="B10094">
        <v>0</v>
      </c>
    </row>
    <row r="10095" spans="1:2" x14ac:dyDescent="0.3">
      <c r="A10095">
        <v>0</v>
      </c>
      <c r="B10095">
        <v>0</v>
      </c>
    </row>
    <row r="10096" spans="1:2" x14ac:dyDescent="0.3">
      <c r="A10096">
        <v>0</v>
      </c>
      <c r="B10096">
        <v>0</v>
      </c>
    </row>
    <row r="10097" spans="1:2" x14ac:dyDescent="0.3">
      <c r="A10097">
        <v>0</v>
      </c>
      <c r="B10097">
        <v>0</v>
      </c>
    </row>
    <row r="10098" spans="1:2" x14ac:dyDescent="0.3">
      <c r="A10098">
        <v>0</v>
      </c>
      <c r="B10098">
        <v>0</v>
      </c>
    </row>
    <row r="10099" spans="1:2" x14ac:dyDescent="0.3">
      <c r="A10099">
        <v>0</v>
      </c>
      <c r="B10099">
        <v>0</v>
      </c>
    </row>
    <row r="10100" spans="1:2" x14ac:dyDescent="0.3">
      <c r="A10100">
        <v>0</v>
      </c>
      <c r="B10100">
        <v>0</v>
      </c>
    </row>
    <row r="10101" spans="1:2" x14ac:dyDescent="0.3">
      <c r="A10101">
        <v>0</v>
      </c>
      <c r="B10101">
        <v>0</v>
      </c>
    </row>
    <row r="10102" spans="1:2" x14ac:dyDescent="0.3">
      <c r="A10102">
        <v>0</v>
      </c>
      <c r="B10102">
        <v>0</v>
      </c>
    </row>
    <row r="10103" spans="1:2" x14ac:dyDescent="0.3">
      <c r="A10103">
        <v>0</v>
      </c>
      <c r="B10103">
        <v>0</v>
      </c>
    </row>
    <row r="10104" spans="1:2" x14ac:dyDescent="0.3">
      <c r="A10104">
        <v>0</v>
      </c>
      <c r="B10104">
        <v>0</v>
      </c>
    </row>
    <row r="10105" spans="1:2" x14ac:dyDescent="0.3">
      <c r="A10105">
        <v>0</v>
      </c>
      <c r="B10105">
        <v>0</v>
      </c>
    </row>
    <row r="10106" spans="1:2" x14ac:dyDescent="0.3">
      <c r="A10106">
        <v>0</v>
      </c>
      <c r="B10106">
        <v>0</v>
      </c>
    </row>
    <row r="10107" spans="1:2" x14ac:dyDescent="0.3">
      <c r="A10107">
        <v>0</v>
      </c>
      <c r="B10107">
        <v>0</v>
      </c>
    </row>
    <row r="10108" spans="1:2" x14ac:dyDescent="0.3">
      <c r="A10108">
        <v>0</v>
      </c>
      <c r="B10108">
        <v>0</v>
      </c>
    </row>
    <row r="10109" spans="1:2" x14ac:dyDescent="0.3">
      <c r="A10109">
        <v>0</v>
      </c>
      <c r="B10109">
        <v>0</v>
      </c>
    </row>
    <row r="10110" spans="1:2" x14ac:dyDescent="0.3">
      <c r="A10110">
        <v>0</v>
      </c>
      <c r="B10110">
        <v>0</v>
      </c>
    </row>
    <row r="10111" spans="1:2" x14ac:dyDescent="0.3">
      <c r="A10111">
        <v>0</v>
      </c>
      <c r="B10111">
        <v>0</v>
      </c>
    </row>
    <row r="10112" spans="1:2" x14ac:dyDescent="0.3">
      <c r="A10112">
        <v>0</v>
      </c>
      <c r="B10112">
        <v>0</v>
      </c>
    </row>
    <row r="10113" spans="1:2" x14ac:dyDescent="0.3">
      <c r="A10113">
        <v>0</v>
      </c>
      <c r="B10113">
        <v>0</v>
      </c>
    </row>
    <row r="10114" spans="1:2" x14ac:dyDescent="0.3">
      <c r="A10114">
        <v>0</v>
      </c>
      <c r="B10114">
        <v>0</v>
      </c>
    </row>
    <row r="10115" spans="1:2" x14ac:dyDescent="0.3">
      <c r="A10115">
        <v>0</v>
      </c>
      <c r="B10115">
        <v>0</v>
      </c>
    </row>
    <row r="10116" spans="1:2" x14ac:dyDescent="0.3">
      <c r="A10116">
        <v>0</v>
      </c>
      <c r="B10116">
        <v>0</v>
      </c>
    </row>
    <row r="10117" spans="1:2" x14ac:dyDescent="0.3">
      <c r="A10117">
        <v>0</v>
      </c>
      <c r="B10117">
        <v>0</v>
      </c>
    </row>
    <row r="10118" spans="1:2" x14ac:dyDescent="0.3">
      <c r="A10118">
        <v>0</v>
      </c>
      <c r="B10118">
        <v>0</v>
      </c>
    </row>
    <row r="10119" spans="1:2" x14ac:dyDescent="0.3">
      <c r="A10119">
        <v>0</v>
      </c>
      <c r="B10119">
        <v>0</v>
      </c>
    </row>
    <row r="10120" spans="1:2" x14ac:dyDescent="0.3">
      <c r="A10120">
        <v>0</v>
      </c>
      <c r="B10120">
        <v>0</v>
      </c>
    </row>
    <row r="10121" spans="1:2" x14ac:dyDescent="0.3">
      <c r="A10121">
        <v>0</v>
      </c>
      <c r="B10121">
        <v>0</v>
      </c>
    </row>
    <row r="10122" spans="1:2" x14ac:dyDescent="0.3">
      <c r="A10122">
        <v>0</v>
      </c>
      <c r="B10122">
        <v>0</v>
      </c>
    </row>
    <row r="10123" spans="1:2" x14ac:dyDescent="0.3">
      <c r="A10123">
        <v>0</v>
      </c>
      <c r="B10123">
        <v>0</v>
      </c>
    </row>
    <row r="10124" spans="1:2" x14ac:dyDescent="0.3">
      <c r="A10124">
        <v>0</v>
      </c>
      <c r="B10124">
        <v>0</v>
      </c>
    </row>
    <row r="10125" spans="1:2" x14ac:dyDescent="0.3">
      <c r="A10125">
        <v>0</v>
      </c>
      <c r="B10125">
        <v>0</v>
      </c>
    </row>
    <row r="10126" spans="1:2" x14ac:dyDescent="0.3">
      <c r="A10126">
        <v>0</v>
      </c>
      <c r="B10126">
        <v>0</v>
      </c>
    </row>
    <row r="10127" spans="1:2" x14ac:dyDescent="0.3">
      <c r="A10127">
        <v>0</v>
      </c>
      <c r="B10127">
        <v>0</v>
      </c>
    </row>
    <row r="10128" spans="1:2" x14ac:dyDescent="0.3">
      <c r="A10128">
        <v>0</v>
      </c>
      <c r="B10128">
        <v>0</v>
      </c>
    </row>
    <row r="10129" spans="1:2" x14ac:dyDescent="0.3">
      <c r="A10129">
        <v>0</v>
      </c>
      <c r="B10129">
        <v>0</v>
      </c>
    </row>
    <row r="10130" spans="1:2" x14ac:dyDescent="0.3">
      <c r="A10130">
        <v>0</v>
      </c>
      <c r="B10130">
        <v>0</v>
      </c>
    </row>
    <row r="10131" spans="1:2" x14ac:dyDescent="0.3">
      <c r="A10131">
        <v>0</v>
      </c>
      <c r="B10131">
        <v>0</v>
      </c>
    </row>
    <row r="10132" spans="1:2" x14ac:dyDescent="0.3">
      <c r="A10132">
        <v>0</v>
      </c>
      <c r="B10132">
        <v>0</v>
      </c>
    </row>
    <row r="10133" spans="1:2" x14ac:dyDescent="0.3">
      <c r="A10133">
        <v>0</v>
      </c>
      <c r="B10133">
        <v>0</v>
      </c>
    </row>
    <row r="10134" spans="1:2" x14ac:dyDescent="0.3">
      <c r="A10134">
        <v>0</v>
      </c>
      <c r="B10134">
        <v>0</v>
      </c>
    </row>
    <row r="10135" spans="1:2" x14ac:dyDescent="0.3">
      <c r="A10135">
        <v>0</v>
      </c>
      <c r="B10135">
        <v>0</v>
      </c>
    </row>
    <row r="10136" spans="1:2" x14ac:dyDescent="0.3">
      <c r="A10136">
        <v>0</v>
      </c>
      <c r="B10136">
        <v>0</v>
      </c>
    </row>
    <row r="10137" spans="1:2" x14ac:dyDescent="0.3">
      <c r="A10137">
        <v>0</v>
      </c>
      <c r="B10137">
        <v>0</v>
      </c>
    </row>
    <row r="10138" spans="1:2" x14ac:dyDescent="0.3">
      <c r="A10138">
        <v>0</v>
      </c>
      <c r="B10138">
        <v>0</v>
      </c>
    </row>
    <row r="10139" spans="1:2" x14ac:dyDescent="0.3">
      <c r="A10139">
        <v>0</v>
      </c>
      <c r="B10139">
        <v>0</v>
      </c>
    </row>
    <row r="10140" spans="1:2" x14ac:dyDescent="0.3">
      <c r="A10140">
        <v>0</v>
      </c>
      <c r="B10140">
        <v>0</v>
      </c>
    </row>
    <row r="10141" spans="1:2" x14ac:dyDescent="0.3">
      <c r="A10141">
        <v>0</v>
      </c>
      <c r="B10141">
        <v>0</v>
      </c>
    </row>
    <row r="10142" spans="1:2" x14ac:dyDescent="0.3">
      <c r="A10142">
        <v>0</v>
      </c>
      <c r="B10142">
        <v>0</v>
      </c>
    </row>
    <row r="10143" spans="1:2" x14ac:dyDescent="0.3">
      <c r="A10143">
        <v>0</v>
      </c>
      <c r="B10143">
        <v>0</v>
      </c>
    </row>
    <row r="10144" spans="1:2" x14ac:dyDescent="0.3">
      <c r="A10144">
        <v>0</v>
      </c>
      <c r="B10144">
        <v>0</v>
      </c>
    </row>
    <row r="10145" spans="1:2" x14ac:dyDescent="0.3">
      <c r="A10145">
        <v>0</v>
      </c>
      <c r="B10145">
        <v>0</v>
      </c>
    </row>
    <row r="10146" spans="1:2" x14ac:dyDescent="0.3">
      <c r="A10146">
        <v>0</v>
      </c>
      <c r="B10146">
        <v>0</v>
      </c>
    </row>
    <row r="10147" spans="1:2" x14ac:dyDescent="0.3">
      <c r="A10147">
        <v>0</v>
      </c>
      <c r="B10147">
        <v>0</v>
      </c>
    </row>
    <row r="10148" spans="1:2" x14ac:dyDescent="0.3">
      <c r="A10148">
        <v>0</v>
      </c>
      <c r="B10148">
        <v>0</v>
      </c>
    </row>
    <row r="10149" spans="1:2" x14ac:dyDescent="0.3">
      <c r="A10149">
        <v>0</v>
      </c>
      <c r="B10149">
        <v>0</v>
      </c>
    </row>
    <row r="10150" spans="1:2" x14ac:dyDescent="0.3">
      <c r="A10150">
        <v>0</v>
      </c>
      <c r="B10150">
        <v>0</v>
      </c>
    </row>
    <row r="10151" spans="1:2" x14ac:dyDescent="0.3">
      <c r="A10151">
        <v>0</v>
      </c>
      <c r="B10151">
        <v>0</v>
      </c>
    </row>
    <row r="10152" spans="1:2" x14ac:dyDescent="0.3">
      <c r="A10152">
        <v>0</v>
      </c>
      <c r="B10152">
        <v>0</v>
      </c>
    </row>
    <row r="10153" spans="1:2" x14ac:dyDescent="0.3">
      <c r="A10153">
        <v>0</v>
      </c>
      <c r="B10153">
        <v>0</v>
      </c>
    </row>
    <row r="10154" spans="1:2" x14ac:dyDescent="0.3">
      <c r="A10154">
        <v>0</v>
      </c>
      <c r="B10154">
        <v>0</v>
      </c>
    </row>
    <row r="10155" spans="1:2" x14ac:dyDescent="0.3">
      <c r="A10155">
        <v>0</v>
      </c>
      <c r="B10155">
        <v>0</v>
      </c>
    </row>
    <row r="10156" spans="1:2" x14ac:dyDescent="0.3">
      <c r="A10156">
        <v>0</v>
      </c>
      <c r="B10156">
        <v>0</v>
      </c>
    </row>
    <row r="10157" spans="1:2" x14ac:dyDescent="0.3">
      <c r="A10157">
        <v>0</v>
      </c>
      <c r="B10157">
        <v>0</v>
      </c>
    </row>
    <row r="10158" spans="1:2" x14ac:dyDescent="0.3">
      <c r="A10158">
        <v>0</v>
      </c>
      <c r="B10158">
        <v>0</v>
      </c>
    </row>
    <row r="10159" spans="1:2" x14ac:dyDescent="0.3">
      <c r="A10159">
        <v>0</v>
      </c>
      <c r="B10159">
        <v>0</v>
      </c>
    </row>
    <row r="10160" spans="1:2" x14ac:dyDescent="0.3">
      <c r="A10160">
        <v>0</v>
      </c>
      <c r="B10160">
        <v>0</v>
      </c>
    </row>
    <row r="10161" spans="1:2" x14ac:dyDescent="0.3">
      <c r="A10161">
        <v>0</v>
      </c>
      <c r="B10161">
        <v>0</v>
      </c>
    </row>
    <row r="10162" spans="1:2" x14ac:dyDescent="0.3">
      <c r="A10162">
        <v>0</v>
      </c>
      <c r="B10162">
        <v>0</v>
      </c>
    </row>
    <row r="10163" spans="1:2" x14ac:dyDescent="0.3">
      <c r="A10163">
        <v>0</v>
      </c>
      <c r="B10163">
        <v>0</v>
      </c>
    </row>
    <row r="10164" spans="1:2" x14ac:dyDescent="0.3">
      <c r="A10164">
        <v>0</v>
      </c>
      <c r="B10164">
        <v>0</v>
      </c>
    </row>
    <row r="10165" spans="1:2" x14ac:dyDescent="0.3">
      <c r="A10165">
        <v>0</v>
      </c>
      <c r="B10165">
        <v>0</v>
      </c>
    </row>
    <row r="10166" spans="1:2" x14ac:dyDescent="0.3">
      <c r="A10166">
        <v>0</v>
      </c>
      <c r="B10166">
        <v>0</v>
      </c>
    </row>
    <row r="10167" spans="1:2" x14ac:dyDescent="0.3">
      <c r="A10167">
        <v>0</v>
      </c>
      <c r="B10167">
        <v>0</v>
      </c>
    </row>
    <row r="10168" spans="1:2" x14ac:dyDescent="0.3">
      <c r="A10168">
        <v>0</v>
      </c>
      <c r="B10168">
        <v>0</v>
      </c>
    </row>
    <row r="10169" spans="1:2" x14ac:dyDescent="0.3">
      <c r="A10169">
        <v>0</v>
      </c>
      <c r="B10169">
        <v>0</v>
      </c>
    </row>
    <row r="10170" spans="1:2" x14ac:dyDescent="0.3">
      <c r="A10170">
        <v>0</v>
      </c>
      <c r="B10170">
        <v>0</v>
      </c>
    </row>
    <row r="10171" spans="1:2" x14ac:dyDescent="0.3">
      <c r="A10171">
        <v>0</v>
      </c>
      <c r="B10171">
        <v>0</v>
      </c>
    </row>
    <row r="10172" spans="1:2" x14ac:dyDescent="0.3">
      <c r="A10172">
        <v>0</v>
      </c>
      <c r="B10172">
        <v>0</v>
      </c>
    </row>
    <row r="10173" spans="1:2" x14ac:dyDescent="0.3">
      <c r="A10173">
        <v>0</v>
      </c>
      <c r="B10173">
        <v>0</v>
      </c>
    </row>
    <row r="10174" spans="1:2" x14ac:dyDescent="0.3">
      <c r="A10174">
        <v>0</v>
      </c>
      <c r="B10174">
        <v>0</v>
      </c>
    </row>
    <row r="10175" spans="1:2" x14ac:dyDescent="0.3">
      <c r="A10175">
        <v>0</v>
      </c>
      <c r="B10175">
        <v>0</v>
      </c>
    </row>
    <row r="10176" spans="1:2" x14ac:dyDescent="0.3">
      <c r="A10176">
        <v>0</v>
      </c>
      <c r="B10176">
        <v>0</v>
      </c>
    </row>
    <row r="10177" spans="1:2" x14ac:dyDescent="0.3">
      <c r="A10177">
        <v>0</v>
      </c>
      <c r="B10177">
        <v>0</v>
      </c>
    </row>
    <row r="10178" spans="1:2" x14ac:dyDescent="0.3">
      <c r="A10178">
        <v>0</v>
      </c>
      <c r="B10178">
        <v>0</v>
      </c>
    </row>
    <row r="10179" spans="1:2" x14ac:dyDescent="0.3">
      <c r="A10179">
        <v>0</v>
      </c>
      <c r="B10179">
        <v>0</v>
      </c>
    </row>
    <row r="10180" spans="1:2" x14ac:dyDescent="0.3">
      <c r="A10180">
        <v>0</v>
      </c>
      <c r="B10180">
        <v>0</v>
      </c>
    </row>
    <row r="10181" spans="1:2" x14ac:dyDescent="0.3">
      <c r="A10181">
        <v>0</v>
      </c>
      <c r="B10181">
        <v>0</v>
      </c>
    </row>
    <row r="10182" spans="1:2" x14ac:dyDescent="0.3">
      <c r="A10182">
        <v>0</v>
      </c>
      <c r="B10182">
        <v>0</v>
      </c>
    </row>
    <row r="10183" spans="1:2" x14ac:dyDescent="0.3">
      <c r="A10183">
        <v>0</v>
      </c>
      <c r="B10183">
        <v>0</v>
      </c>
    </row>
    <row r="10184" spans="1:2" x14ac:dyDescent="0.3">
      <c r="A10184">
        <v>0</v>
      </c>
      <c r="B10184">
        <v>0</v>
      </c>
    </row>
    <row r="10185" spans="1:2" x14ac:dyDescent="0.3">
      <c r="A10185">
        <v>0</v>
      </c>
      <c r="B10185">
        <v>0</v>
      </c>
    </row>
    <row r="10186" spans="1:2" x14ac:dyDescent="0.3">
      <c r="A10186">
        <v>0</v>
      </c>
      <c r="B10186">
        <v>0</v>
      </c>
    </row>
    <row r="10187" spans="1:2" x14ac:dyDescent="0.3">
      <c r="A10187">
        <v>0</v>
      </c>
      <c r="B10187">
        <v>0</v>
      </c>
    </row>
    <row r="10188" spans="1:2" x14ac:dyDescent="0.3">
      <c r="A10188">
        <v>0</v>
      </c>
      <c r="B10188">
        <v>0</v>
      </c>
    </row>
    <row r="10189" spans="1:2" x14ac:dyDescent="0.3">
      <c r="A10189">
        <v>0</v>
      </c>
      <c r="B10189">
        <v>0</v>
      </c>
    </row>
    <row r="10190" spans="1:2" x14ac:dyDescent="0.3">
      <c r="A10190">
        <v>0</v>
      </c>
      <c r="B10190">
        <v>0</v>
      </c>
    </row>
    <row r="10191" spans="1:2" x14ac:dyDescent="0.3">
      <c r="A10191">
        <v>0</v>
      </c>
      <c r="B10191">
        <v>0</v>
      </c>
    </row>
    <row r="10192" spans="1:2" x14ac:dyDescent="0.3">
      <c r="A10192">
        <v>0</v>
      </c>
      <c r="B10192">
        <v>0</v>
      </c>
    </row>
    <row r="10193" spans="1:2" x14ac:dyDescent="0.3">
      <c r="A10193">
        <v>0</v>
      </c>
      <c r="B10193">
        <v>0</v>
      </c>
    </row>
    <row r="10194" spans="1:2" x14ac:dyDescent="0.3">
      <c r="A10194">
        <v>0</v>
      </c>
      <c r="B10194">
        <v>0</v>
      </c>
    </row>
    <row r="10195" spans="1:2" x14ac:dyDescent="0.3">
      <c r="A10195">
        <v>0</v>
      </c>
      <c r="B10195">
        <v>0</v>
      </c>
    </row>
    <row r="10196" spans="1:2" x14ac:dyDescent="0.3">
      <c r="A10196">
        <v>0</v>
      </c>
      <c r="B10196">
        <v>0</v>
      </c>
    </row>
    <row r="10197" spans="1:2" x14ac:dyDescent="0.3">
      <c r="A10197">
        <v>0</v>
      </c>
      <c r="B10197">
        <v>0</v>
      </c>
    </row>
    <row r="10198" spans="1:2" x14ac:dyDescent="0.3">
      <c r="A10198">
        <v>0</v>
      </c>
      <c r="B10198">
        <v>0</v>
      </c>
    </row>
    <row r="10199" spans="1:2" x14ac:dyDescent="0.3">
      <c r="A10199">
        <v>0</v>
      </c>
      <c r="B10199">
        <v>0</v>
      </c>
    </row>
    <row r="10200" spans="1:2" x14ac:dyDescent="0.3">
      <c r="A10200">
        <v>0</v>
      </c>
      <c r="B10200">
        <v>0</v>
      </c>
    </row>
    <row r="10201" spans="1:2" x14ac:dyDescent="0.3">
      <c r="A10201">
        <v>0</v>
      </c>
      <c r="B10201">
        <v>0</v>
      </c>
    </row>
    <row r="10202" spans="1:2" x14ac:dyDescent="0.3">
      <c r="A10202">
        <v>0</v>
      </c>
      <c r="B10202">
        <v>0</v>
      </c>
    </row>
    <row r="10203" spans="1:2" x14ac:dyDescent="0.3">
      <c r="A10203">
        <v>0</v>
      </c>
      <c r="B10203">
        <v>0</v>
      </c>
    </row>
    <row r="10204" spans="1:2" x14ac:dyDescent="0.3">
      <c r="A10204">
        <v>0</v>
      </c>
      <c r="B10204">
        <v>0</v>
      </c>
    </row>
    <row r="10205" spans="1:2" x14ac:dyDescent="0.3">
      <c r="A10205">
        <v>0</v>
      </c>
      <c r="B10205">
        <v>0</v>
      </c>
    </row>
    <row r="10206" spans="1:2" x14ac:dyDescent="0.3">
      <c r="A10206">
        <v>0</v>
      </c>
      <c r="B10206">
        <v>0</v>
      </c>
    </row>
    <row r="10207" spans="1:2" x14ac:dyDescent="0.3">
      <c r="A10207">
        <v>0</v>
      </c>
      <c r="B10207">
        <v>0</v>
      </c>
    </row>
    <row r="10208" spans="1:2" x14ac:dyDescent="0.3">
      <c r="A10208">
        <v>0</v>
      </c>
      <c r="B10208">
        <v>0</v>
      </c>
    </row>
    <row r="10209" spans="1:2" x14ac:dyDescent="0.3">
      <c r="A10209">
        <v>0</v>
      </c>
      <c r="B10209">
        <v>0</v>
      </c>
    </row>
    <row r="10210" spans="1:2" x14ac:dyDescent="0.3">
      <c r="A10210">
        <v>0</v>
      </c>
      <c r="B10210">
        <v>0</v>
      </c>
    </row>
    <row r="10211" spans="1:2" x14ac:dyDescent="0.3">
      <c r="A10211">
        <v>0</v>
      </c>
      <c r="B10211">
        <v>0</v>
      </c>
    </row>
    <row r="10212" spans="1:2" x14ac:dyDescent="0.3">
      <c r="A10212">
        <v>0</v>
      </c>
      <c r="B10212">
        <v>0</v>
      </c>
    </row>
    <row r="10213" spans="1:2" x14ac:dyDescent="0.3">
      <c r="A10213">
        <v>0</v>
      </c>
      <c r="B10213">
        <v>0</v>
      </c>
    </row>
    <row r="10214" spans="1:2" x14ac:dyDescent="0.3">
      <c r="A10214">
        <v>0</v>
      </c>
      <c r="B10214">
        <v>0</v>
      </c>
    </row>
    <row r="10215" spans="1:2" x14ac:dyDescent="0.3">
      <c r="A10215">
        <v>0</v>
      </c>
      <c r="B10215">
        <v>0</v>
      </c>
    </row>
    <row r="10216" spans="1:2" x14ac:dyDescent="0.3">
      <c r="A10216">
        <v>0</v>
      </c>
      <c r="B10216">
        <v>0</v>
      </c>
    </row>
    <row r="10217" spans="1:2" x14ac:dyDescent="0.3">
      <c r="A10217">
        <v>0</v>
      </c>
      <c r="B10217">
        <v>0</v>
      </c>
    </row>
    <row r="10218" spans="1:2" x14ac:dyDescent="0.3">
      <c r="A10218">
        <v>0</v>
      </c>
      <c r="B10218">
        <v>0</v>
      </c>
    </row>
    <row r="10219" spans="1:2" x14ac:dyDescent="0.3">
      <c r="A10219">
        <v>0</v>
      </c>
      <c r="B10219">
        <v>0</v>
      </c>
    </row>
    <row r="10220" spans="1:2" x14ac:dyDescent="0.3">
      <c r="A10220">
        <v>0</v>
      </c>
      <c r="B10220">
        <v>0</v>
      </c>
    </row>
    <row r="10221" spans="1:2" x14ac:dyDescent="0.3">
      <c r="A10221">
        <v>0</v>
      </c>
      <c r="B10221">
        <v>0</v>
      </c>
    </row>
    <row r="10222" spans="1:2" x14ac:dyDescent="0.3">
      <c r="A10222">
        <v>0</v>
      </c>
      <c r="B10222">
        <v>0</v>
      </c>
    </row>
    <row r="10223" spans="1:2" x14ac:dyDescent="0.3">
      <c r="A10223">
        <v>0</v>
      </c>
      <c r="B10223">
        <v>0</v>
      </c>
    </row>
    <row r="10224" spans="1:2" x14ac:dyDescent="0.3">
      <c r="A10224">
        <v>0</v>
      </c>
      <c r="B10224">
        <v>0</v>
      </c>
    </row>
    <row r="10225" spans="1:2" x14ac:dyDescent="0.3">
      <c r="A10225">
        <v>0</v>
      </c>
      <c r="B10225">
        <v>0</v>
      </c>
    </row>
    <row r="10226" spans="1:2" x14ac:dyDescent="0.3">
      <c r="A10226">
        <v>0</v>
      </c>
      <c r="B10226">
        <v>0</v>
      </c>
    </row>
    <row r="10227" spans="1:2" x14ac:dyDescent="0.3">
      <c r="A10227">
        <v>0</v>
      </c>
      <c r="B10227">
        <v>0</v>
      </c>
    </row>
    <row r="10228" spans="1:2" x14ac:dyDescent="0.3">
      <c r="A10228">
        <v>0</v>
      </c>
      <c r="B10228">
        <v>0</v>
      </c>
    </row>
    <row r="10229" spans="1:2" x14ac:dyDescent="0.3">
      <c r="A10229">
        <v>0</v>
      </c>
      <c r="B10229">
        <v>0</v>
      </c>
    </row>
    <row r="10230" spans="1:2" x14ac:dyDescent="0.3">
      <c r="A10230">
        <v>0</v>
      </c>
      <c r="B10230">
        <v>0</v>
      </c>
    </row>
    <row r="10231" spans="1:2" x14ac:dyDescent="0.3">
      <c r="A10231">
        <v>0</v>
      </c>
      <c r="B10231">
        <v>0</v>
      </c>
    </row>
    <row r="10232" spans="1:2" x14ac:dyDescent="0.3">
      <c r="A10232">
        <v>0</v>
      </c>
      <c r="B10232">
        <v>0</v>
      </c>
    </row>
    <row r="10233" spans="1:2" x14ac:dyDescent="0.3">
      <c r="A10233">
        <v>0</v>
      </c>
      <c r="B10233">
        <v>0</v>
      </c>
    </row>
    <row r="10234" spans="1:2" x14ac:dyDescent="0.3">
      <c r="A10234">
        <v>0</v>
      </c>
      <c r="B10234">
        <v>0</v>
      </c>
    </row>
    <row r="10235" spans="1:2" x14ac:dyDescent="0.3">
      <c r="A10235">
        <v>0</v>
      </c>
      <c r="B10235">
        <v>0</v>
      </c>
    </row>
    <row r="10236" spans="1:2" x14ac:dyDescent="0.3">
      <c r="A10236">
        <v>0</v>
      </c>
      <c r="B10236">
        <v>0</v>
      </c>
    </row>
    <row r="10237" spans="1:2" x14ac:dyDescent="0.3">
      <c r="A10237">
        <v>0</v>
      </c>
      <c r="B10237">
        <v>0</v>
      </c>
    </row>
    <row r="10238" spans="1:2" x14ac:dyDescent="0.3">
      <c r="A10238">
        <v>0</v>
      </c>
      <c r="B10238">
        <v>0</v>
      </c>
    </row>
    <row r="10239" spans="1:2" x14ac:dyDescent="0.3">
      <c r="A10239">
        <v>0</v>
      </c>
      <c r="B10239">
        <v>0</v>
      </c>
    </row>
    <row r="10240" spans="1:2" x14ac:dyDescent="0.3">
      <c r="A10240">
        <v>0</v>
      </c>
      <c r="B10240">
        <v>0</v>
      </c>
    </row>
    <row r="10241" spans="1:2" x14ac:dyDescent="0.3">
      <c r="A10241">
        <v>0</v>
      </c>
      <c r="B10241">
        <v>0</v>
      </c>
    </row>
    <row r="10242" spans="1:2" x14ac:dyDescent="0.3">
      <c r="A10242">
        <v>0</v>
      </c>
      <c r="B10242">
        <v>0</v>
      </c>
    </row>
    <row r="10243" spans="1:2" x14ac:dyDescent="0.3">
      <c r="A10243">
        <v>0</v>
      </c>
      <c r="B10243">
        <v>0</v>
      </c>
    </row>
    <row r="10244" spans="1:2" x14ac:dyDescent="0.3">
      <c r="A10244">
        <v>0</v>
      </c>
      <c r="B10244">
        <v>0</v>
      </c>
    </row>
    <row r="10245" spans="1:2" x14ac:dyDescent="0.3">
      <c r="A10245">
        <v>0</v>
      </c>
      <c r="B10245">
        <v>0</v>
      </c>
    </row>
    <row r="10246" spans="1:2" x14ac:dyDescent="0.3">
      <c r="A10246">
        <v>0</v>
      </c>
      <c r="B10246">
        <v>0</v>
      </c>
    </row>
    <row r="10247" spans="1:2" x14ac:dyDescent="0.3">
      <c r="A10247">
        <v>0</v>
      </c>
      <c r="B10247">
        <v>0</v>
      </c>
    </row>
    <row r="10248" spans="1:2" x14ac:dyDescent="0.3">
      <c r="A10248">
        <v>0</v>
      </c>
      <c r="B10248">
        <v>0</v>
      </c>
    </row>
    <row r="10249" spans="1:2" x14ac:dyDescent="0.3">
      <c r="A10249">
        <v>0</v>
      </c>
      <c r="B10249">
        <v>0</v>
      </c>
    </row>
    <row r="10250" spans="1:2" x14ac:dyDescent="0.3">
      <c r="A10250">
        <v>0</v>
      </c>
      <c r="B10250">
        <v>0</v>
      </c>
    </row>
    <row r="10251" spans="1:2" x14ac:dyDescent="0.3">
      <c r="A10251">
        <v>0</v>
      </c>
      <c r="B10251">
        <v>0</v>
      </c>
    </row>
    <row r="10252" spans="1:2" x14ac:dyDescent="0.3">
      <c r="A10252">
        <v>0</v>
      </c>
      <c r="B10252">
        <v>0</v>
      </c>
    </row>
    <row r="10253" spans="1:2" x14ac:dyDescent="0.3">
      <c r="A10253">
        <v>0</v>
      </c>
      <c r="B10253">
        <v>0</v>
      </c>
    </row>
    <row r="10254" spans="1:2" x14ac:dyDescent="0.3">
      <c r="A10254">
        <v>0</v>
      </c>
      <c r="B10254">
        <v>0</v>
      </c>
    </row>
    <row r="10255" spans="1:2" x14ac:dyDescent="0.3">
      <c r="A10255">
        <v>0</v>
      </c>
      <c r="B10255">
        <v>0</v>
      </c>
    </row>
    <row r="10256" spans="1:2" x14ac:dyDescent="0.3">
      <c r="A10256">
        <v>0</v>
      </c>
      <c r="B10256">
        <v>0</v>
      </c>
    </row>
    <row r="10257" spans="1:2" x14ac:dyDescent="0.3">
      <c r="A10257">
        <v>0</v>
      </c>
      <c r="B10257">
        <v>0</v>
      </c>
    </row>
    <row r="10258" spans="1:2" x14ac:dyDescent="0.3">
      <c r="A10258">
        <v>0</v>
      </c>
      <c r="B10258">
        <v>0</v>
      </c>
    </row>
    <row r="10259" spans="1:2" x14ac:dyDescent="0.3">
      <c r="A10259">
        <v>0</v>
      </c>
      <c r="B10259">
        <v>0</v>
      </c>
    </row>
    <row r="10260" spans="1:2" x14ac:dyDescent="0.3">
      <c r="A10260">
        <v>0</v>
      </c>
      <c r="B10260">
        <v>0</v>
      </c>
    </row>
    <row r="10261" spans="1:2" x14ac:dyDescent="0.3">
      <c r="A10261">
        <v>0</v>
      </c>
      <c r="B10261">
        <v>0</v>
      </c>
    </row>
    <row r="10262" spans="1:2" x14ac:dyDescent="0.3">
      <c r="A10262">
        <v>0</v>
      </c>
      <c r="B10262">
        <v>0</v>
      </c>
    </row>
    <row r="10263" spans="1:2" x14ac:dyDescent="0.3">
      <c r="A10263">
        <v>0</v>
      </c>
      <c r="B10263">
        <v>0</v>
      </c>
    </row>
    <row r="10264" spans="1:2" x14ac:dyDescent="0.3">
      <c r="A10264">
        <v>0</v>
      </c>
      <c r="B10264">
        <v>0</v>
      </c>
    </row>
    <row r="10265" spans="1:2" x14ac:dyDescent="0.3">
      <c r="A10265">
        <v>0</v>
      </c>
      <c r="B10265">
        <v>0</v>
      </c>
    </row>
    <row r="10266" spans="1:2" x14ac:dyDescent="0.3">
      <c r="A10266">
        <v>0</v>
      </c>
      <c r="B10266">
        <v>0</v>
      </c>
    </row>
    <row r="10267" spans="1:2" x14ac:dyDescent="0.3">
      <c r="A10267">
        <v>0</v>
      </c>
      <c r="B10267">
        <v>0</v>
      </c>
    </row>
    <row r="10268" spans="1:2" x14ac:dyDescent="0.3">
      <c r="A10268">
        <v>0</v>
      </c>
      <c r="B10268">
        <v>0</v>
      </c>
    </row>
    <row r="10269" spans="1:2" x14ac:dyDescent="0.3">
      <c r="A10269">
        <v>0</v>
      </c>
      <c r="B10269">
        <v>0</v>
      </c>
    </row>
    <row r="10270" spans="1:2" x14ac:dyDescent="0.3">
      <c r="A10270">
        <v>0</v>
      </c>
      <c r="B10270">
        <v>0</v>
      </c>
    </row>
    <row r="10271" spans="1:2" x14ac:dyDescent="0.3">
      <c r="A10271">
        <v>0</v>
      </c>
      <c r="B10271">
        <v>0</v>
      </c>
    </row>
    <row r="10272" spans="1:2" x14ac:dyDescent="0.3">
      <c r="A10272">
        <v>0</v>
      </c>
      <c r="B10272">
        <v>0</v>
      </c>
    </row>
    <row r="10273" spans="1:2" x14ac:dyDescent="0.3">
      <c r="A10273">
        <v>0</v>
      </c>
      <c r="B10273">
        <v>0</v>
      </c>
    </row>
    <row r="10274" spans="1:2" x14ac:dyDescent="0.3">
      <c r="A10274">
        <v>0</v>
      </c>
      <c r="B10274">
        <v>0</v>
      </c>
    </row>
    <row r="10275" spans="1:2" x14ac:dyDescent="0.3">
      <c r="A10275">
        <v>0</v>
      </c>
      <c r="B10275">
        <v>0</v>
      </c>
    </row>
    <row r="10276" spans="1:2" x14ac:dyDescent="0.3">
      <c r="A10276">
        <v>0</v>
      </c>
      <c r="B10276">
        <v>0</v>
      </c>
    </row>
    <row r="10277" spans="1:2" x14ac:dyDescent="0.3">
      <c r="A10277">
        <v>0</v>
      </c>
      <c r="B10277">
        <v>0</v>
      </c>
    </row>
    <row r="10278" spans="1:2" x14ac:dyDescent="0.3">
      <c r="A10278">
        <v>0</v>
      </c>
      <c r="B10278">
        <v>0</v>
      </c>
    </row>
    <row r="10279" spans="1:2" x14ac:dyDescent="0.3">
      <c r="A10279">
        <v>0</v>
      </c>
      <c r="B10279">
        <v>0</v>
      </c>
    </row>
    <row r="10280" spans="1:2" x14ac:dyDescent="0.3">
      <c r="A10280">
        <v>0</v>
      </c>
      <c r="B10280">
        <v>0</v>
      </c>
    </row>
    <row r="10281" spans="1:2" x14ac:dyDescent="0.3">
      <c r="A10281">
        <v>0</v>
      </c>
      <c r="B10281">
        <v>0</v>
      </c>
    </row>
    <row r="10282" spans="1:2" x14ac:dyDescent="0.3">
      <c r="A10282">
        <v>0</v>
      </c>
      <c r="B10282">
        <v>0</v>
      </c>
    </row>
    <row r="10283" spans="1:2" x14ac:dyDescent="0.3">
      <c r="A10283">
        <v>0</v>
      </c>
      <c r="B10283">
        <v>0</v>
      </c>
    </row>
    <row r="10284" spans="1:2" x14ac:dyDescent="0.3">
      <c r="A10284">
        <v>0</v>
      </c>
      <c r="B10284">
        <v>0</v>
      </c>
    </row>
    <row r="10285" spans="1:2" x14ac:dyDescent="0.3">
      <c r="A10285">
        <v>0</v>
      </c>
      <c r="B10285">
        <v>0</v>
      </c>
    </row>
    <row r="10286" spans="1:2" x14ac:dyDescent="0.3">
      <c r="A10286">
        <v>0</v>
      </c>
      <c r="B10286">
        <v>0</v>
      </c>
    </row>
    <row r="10287" spans="1:2" x14ac:dyDescent="0.3">
      <c r="A10287">
        <v>0</v>
      </c>
      <c r="B10287">
        <v>0</v>
      </c>
    </row>
    <row r="10288" spans="1:2" x14ac:dyDescent="0.3">
      <c r="A10288">
        <v>0</v>
      </c>
      <c r="B10288">
        <v>0</v>
      </c>
    </row>
    <row r="10289" spans="1:2" x14ac:dyDescent="0.3">
      <c r="A10289">
        <v>0</v>
      </c>
      <c r="B10289">
        <v>0</v>
      </c>
    </row>
    <row r="10290" spans="1:2" x14ac:dyDescent="0.3">
      <c r="A10290">
        <v>0</v>
      </c>
      <c r="B10290">
        <v>0</v>
      </c>
    </row>
    <row r="10291" spans="1:2" x14ac:dyDescent="0.3">
      <c r="A10291">
        <v>0</v>
      </c>
      <c r="B10291">
        <v>0</v>
      </c>
    </row>
    <row r="10292" spans="1:2" x14ac:dyDescent="0.3">
      <c r="A10292">
        <v>0</v>
      </c>
      <c r="B10292">
        <v>0</v>
      </c>
    </row>
    <row r="10293" spans="1:2" x14ac:dyDescent="0.3">
      <c r="A10293">
        <v>0</v>
      </c>
      <c r="B10293">
        <v>0</v>
      </c>
    </row>
    <row r="10294" spans="1:2" x14ac:dyDescent="0.3">
      <c r="A10294">
        <v>0</v>
      </c>
      <c r="B10294">
        <v>0</v>
      </c>
    </row>
    <row r="10295" spans="1:2" x14ac:dyDescent="0.3">
      <c r="A10295">
        <v>0</v>
      </c>
      <c r="B10295">
        <v>0</v>
      </c>
    </row>
    <row r="10296" spans="1:2" x14ac:dyDescent="0.3">
      <c r="A10296">
        <v>0</v>
      </c>
      <c r="B10296">
        <v>0</v>
      </c>
    </row>
    <row r="10297" spans="1:2" x14ac:dyDescent="0.3">
      <c r="A10297">
        <v>0</v>
      </c>
      <c r="B10297">
        <v>0</v>
      </c>
    </row>
    <row r="10298" spans="1:2" x14ac:dyDescent="0.3">
      <c r="A10298">
        <v>0</v>
      </c>
      <c r="B10298">
        <v>0</v>
      </c>
    </row>
    <row r="10299" spans="1:2" x14ac:dyDescent="0.3">
      <c r="A10299">
        <v>0</v>
      </c>
      <c r="B10299">
        <v>0</v>
      </c>
    </row>
    <row r="10300" spans="1:2" x14ac:dyDescent="0.3">
      <c r="A10300">
        <v>0</v>
      </c>
      <c r="B10300">
        <v>0</v>
      </c>
    </row>
    <row r="10301" spans="1:2" x14ac:dyDescent="0.3">
      <c r="A10301">
        <v>0</v>
      </c>
      <c r="B10301">
        <v>0</v>
      </c>
    </row>
    <row r="10302" spans="1:2" x14ac:dyDescent="0.3">
      <c r="A10302">
        <v>0</v>
      </c>
      <c r="B10302">
        <v>0</v>
      </c>
    </row>
    <row r="10303" spans="1:2" x14ac:dyDescent="0.3">
      <c r="A10303">
        <v>0</v>
      </c>
      <c r="B10303">
        <v>0</v>
      </c>
    </row>
    <row r="10304" spans="1:2" x14ac:dyDescent="0.3">
      <c r="A10304">
        <v>0</v>
      </c>
      <c r="B10304">
        <v>0</v>
      </c>
    </row>
    <row r="10305" spans="1:2" x14ac:dyDescent="0.3">
      <c r="A10305">
        <v>0</v>
      </c>
      <c r="B10305">
        <v>0</v>
      </c>
    </row>
    <row r="10306" spans="1:2" x14ac:dyDescent="0.3">
      <c r="A10306">
        <v>0</v>
      </c>
      <c r="B10306">
        <v>0</v>
      </c>
    </row>
    <row r="10307" spans="1:2" x14ac:dyDescent="0.3">
      <c r="A10307">
        <v>0</v>
      </c>
      <c r="B10307">
        <v>0</v>
      </c>
    </row>
    <row r="10308" spans="1:2" x14ac:dyDescent="0.3">
      <c r="A10308">
        <v>0</v>
      </c>
      <c r="B10308">
        <v>0</v>
      </c>
    </row>
    <row r="10309" spans="1:2" x14ac:dyDescent="0.3">
      <c r="A10309">
        <v>0</v>
      </c>
      <c r="B10309">
        <v>0</v>
      </c>
    </row>
    <row r="10310" spans="1:2" x14ac:dyDescent="0.3">
      <c r="A10310">
        <v>0</v>
      </c>
      <c r="B10310">
        <v>0</v>
      </c>
    </row>
    <row r="10311" spans="1:2" x14ac:dyDescent="0.3">
      <c r="A10311">
        <v>0</v>
      </c>
      <c r="B10311">
        <v>0</v>
      </c>
    </row>
    <row r="10312" spans="1:2" x14ac:dyDescent="0.3">
      <c r="A10312">
        <v>0</v>
      </c>
      <c r="B10312">
        <v>0</v>
      </c>
    </row>
    <row r="10313" spans="1:2" x14ac:dyDescent="0.3">
      <c r="A10313">
        <v>0</v>
      </c>
      <c r="B10313">
        <v>0</v>
      </c>
    </row>
    <row r="10314" spans="1:2" x14ac:dyDescent="0.3">
      <c r="A10314">
        <v>0</v>
      </c>
      <c r="B10314">
        <v>0</v>
      </c>
    </row>
    <row r="10315" spans="1:2" x14ac:dyDescent="0.3">
      <c r="A10315">
        <v>0</v>
      </c>
      <c r="B10315">
        <v>0</v>
      </c>
    </row>
    <row r="10316" spans="1:2" x14ac:dyDescent="0.3">
      <c r="A10316">
        <v>0</v>
      </c>
      <c r="B10316">
        <v>0</v>
      </c>
    </row>
    <row r="10317" spans="1:2" x14ac:dyDescent="0.3">
      <c r="A10317">
        <v>0</v>
      </c>
      <c r="B10317">
        <v>0</v>
      </c>
    </row>
    <row r="10318" spans="1:2" x14ac:dyDescent="0.3">
      <c r="A10318">
        <v>0</v>
      </c>
      <c r="B10318">
        <v>0</v>
      </c>
    </row>
    <row r="10319" spans="1:2" x14ac:dyDescent="0.3">
      <c r="A10319">
        <v>0</v>
      </c>
      <c r="B10319">
        <v>0</v>
      </c>
    </row>
    <row r="10320" spans="1:2" x14ac:dyDescent="0.3">
      <c r="A10320">
        <v>0</v>
      </c>
      <c r="B10320">
        <v>0</v>
      </c>
    </row>
    <row r="10321" spans="1:2" x14ac:dyDescent="0.3">
      <c r="A10321">
        <v>0</v>
      </c>
      <c r="B10321">
        <v>0</v>
      </c>
    </row>
    <row r="10322" spans="1:2" x14ac:dyDescent="0.3">
      <c r="A10322">
        <v>0</v>
      </c>
      <c r="B10322">
        <v>0</v>
      </c>
    </row>
    <row r="10323" spans="1:2" x14ac:dyDescent="0.3">
      <c r="A10323">
        <v>0</v>
      </c>
      <c r="B10323">
        <v>0</v>
      </c>
    </row>
    <row r="10324" spans="1:2" x14ac:dyDescent="0.3">
      <c r="A10324">
        <v>0</v>
      </c>
      <c r="B10324">
        <v>0</v>
      </c>
    </row>
    <row r="10325" spans="1:2" x14ac:dyDescent="0.3">
      <c r="A10325">
        <v>0</v>
      </c>
      <c r="B10325">
        <v>0</v>
      </c>
    </row>
    <row r="10326" spans="1:2" x14ac:dyDescent="0.3">
      <c r="A10326">
        <v>0</v>
      </c>
      <c r="B10326">
        <v>0</v>
      </c>
    </row>
    <row r="10327" spans="1:2" x14ac:dyDescent="0.3">
      <c r="A10327">
        <v>0</v>
      </c>
      <c r="B10327">
        <v>0</v>
      </c>
    </row>
    <row r="10328" spans="1:2" x14ac:dyDescent="0.3">
      <c r="A10328">
        <v>0</v>
      </c>
      <c r="B10328">
        <v>0</v>
      </c>
    </row>
    <row r="10329" spans="1:2" x14ac:dyDescent="0.3">
      <c r="A10329">
        <v>0</v>
      </c>
      <c r="B10329">
        <v>0</v>
      </c>
    </row>
    <row r="10330" spans="1:2" x14ac:dyDescent="0.3">
      <c r="A10330">
        <v>0</v>
      </c>
      <c r="B10330">
        <v>0</v>
      </c>
    </row>
    <row r="10331" spans="1:2" x14ac:dyDescent="0.3">
      <c r="A10331">
        <v>0</v>
      </c>
      <c r="B10331">
        <v>0</v>
      </c>
    </row>
    <row r="10332" spans="1:2" x14ac:dyDescent="0.3">
      <c r="A10332">
        <v>0</v>
      </c>
      <c r="B10332">
        <v>0</v>
      </c>
    </row>
    <row r="10333" spans="1:2" x14ac:dyDescent="0.3">
      <c r="A10333">
        <v>0</v>
      </c>
      <c r="B10333">
        <v>0</v>
      </c>
    </row>
    <row r="10334" spans="1:2" x14ac:dyDescent="0.3">
      <c r="A10334">
        <v>0</v>
      </c>
      <c r="B10334">
        <v>0</v>
      </c>
    </row>
    <row r="10335" spans="1:2" x14ac:dyDescent="0.3">
      <c r="A10335">
        <v>0</v>
      </c>
      <c r="B10335">
        <v>0</v>
      </c>
    </row>
    <row r="10336" spans="1:2" x14ac:dyDescent="0.3">
      <c r="A10336">
        <v>0</v>
      </c>
      <c r="B10336">
        <v>0</v>
      </c>
    </row>
    <row r="10337" spans="1:2" x14ac:dyDescent="0.3">
      <c r="A10337">
        <v>0</v>
      </c>
      <c r="B10337">
        <v>0</v>
      </c>
    </row>
    <row r="10338" spans="1:2" x14ac:dyDescent="0.3">
      <c r="A10338">
        <v>0</v>
      </c>
      <c r="B10338">
        <v>0</v>
      </c>
    </row>
    <row r="10339" spans="1:2" x14ac:dyDescent="0.3">
      <c r="A10339">
        <v>0</v>
      </c>
      <c r="B10339">
        <v>0</v>
      </c>
    </row>
    <row r="10340" spans="1:2" x14ac:dyDescent="0.3">
      <c r="A10340">
        <v>0</v>
      </c>
      <c r="B10340">
        <v>0</v>
      </c>
    </row>
    <row r="10341" spans="1:2" x14ac:dyDescent="0.3">
      <c r="A10341">
        <v>0</v>
      </c>
      <c r="B10341">
        <v>0</v>
      </c>
    </row>
    <row r="10342" spans="1:2" x14ac:dyDescent="0.3">
      <c r="A10342">
        <v>0</v>
      </c>
      <c r="B10342">
        <v>0</v>
      </c>
    </row>
    <row r="10343" spans="1:2" x14ac:dyDescent="0.3">
      <c r="A10343">
        <v>0</v>
      </c>
      <c r="B10343">
        <v>0</v>
      </c>
    </row>
    <row r="10344" spans="1:2" x14ac:dyDescent="0.3">
      <c r="A10344">
        <v>0</v>
      </c>
      <c r="B10344">
        <v>0</v>
      </c>
    </row>
    <row r="10345" spans="1:2" x14ac:dyDescent="0.3">
      <c r="A10345">
        <v>0</v>
      </c>
      <c r="B10345">
        <v>0</v>
      </c>
    </row>
    <row r="10346" spans="1:2" x14ac:dyDescent="0.3">
      <c r="A10346">
        <v>0</v>
      </c>
      <c r="B10346">
        <v>0</v>
      </c>
    </row>
    <row r="10347" spans="1:2" x14ac:dyDescent="0.3">
      <c r="A10347">
        <v>0</v>
      </c>
      <c r="B10347">
        <v>0</v>
      </c>
    </row>
    <row r="10348" spans="1:2" x14ac:dyDescent="0.3">
      <c r="A10348">
        <v>0</v>
      </c>
      <c r="B10348">
        <v>0</v>
      </c>
    </row>
    <row r="10349" spans="1:2" x14ac:dyDescent="0.3">
      <c r="A10349">
        <v>0</v>
      </c>
      <c r="B10349">
        <v>0</v>
      </c>
    </row>
    <row r="10350" spans="1:2" x14ac:dyDescent="0.3">
      <c r="A10350">
        <v>0</v>
      </c>
      <c r="B10350">
        <v>0</v>
      </c>
    </row>
    <row r="10351" spans="1:2" x14ac:dyDescent="0.3">
      <c r="A10351">
        <v>0</v>
      </c>
      <c r="B10351">
        <v>0</v>
      </c>
    </row>
    <row r="10352" spans="1:2" x14ac:dyDescent="0.3">
      <c r="A10352">
        <v>0</v>
      </c>
      <c r="B10352">
        <v>0</v>
      </c>
    </row>
    <row r="10353" spans="1:2" x14ac:dyDescent="0.3">
      <c r="A10353">
        <v>0</v>
      </c>
      <c r="B10353">
        <v>0</v>
      </c>
    </row>
    <row r="10354" spans="1:2" x14ac:dyDescent="0.3">
      <c r="A10354">
        <v>0</v>
      </c>
      <c r="B10354">
        <v>0</v>
      </c>
    </row>
    <row r="10355" spans="1:2" x14ac:dyDescent="0.3">
      <c r="A10355">
        <v>0</v>
      </c>
      <c r="B10355">
        <v>0</v>
      </c>
    </row>
    <row r="10356" spans="1:2" x14ac:dyDescent="0.3">
      <c r="A10356">
        <v>0</v>
      </c>
      <c r="B10356">
        <v>0</v>
      </c>
    </row>
    <row r="10357" spans="1:2" x14ac:dyDescent="0.3">
      <c r="A10357">
        <v>0</v>
      </c>
      <c r="B10357">
        <v>0</v>
      </c>
    </row>
    <row r="10358" spans="1:2" x14ac:dyDescent="0.3">
      <c r="A10358">
        <v>0</v>
      </c>
      <c r="B10358">
        <v>0</v>
      </c>
    </row>
    <row r="10359" spans="1:2" x14ac:dyDescent="0.3">
      <c r="A10359">
        <v>0</v>
      </c>
      <c r="B10359">
        <v>0</v>
      </c>
    </row>
    <row r="10360" spans="1:2" x14ac:dyDescent="0.3">
      <c r="A10360">
        <v>0</v>
      </c>
      <c r="B10360">
        <v>0</v>
      </c>
    </row>
    <row r="10361" spans="1:2" x14ac:dyDescent="0.3">
      <c r="A10361">
        <v>0</v>
      </c>
      <c r="B10361">
        <v>0</v>
      </c>
    </row>
    <row r="10362" spans="1:2" x14ac:dyDescent="0.3">
      <c r="A10362">
        <v>0</v>
      </c>
      <c r="B10362">
        <v>0</v>
      </c>
    </row>
    <row r="10363" spans="1:2" x14ac:dyDescent="0.3">
      <c r="A10363">
        <v>0</v>
      </c>
      <c r="B10363">
        <v>0</v>
      </c>
    </row>
    <row r="10364" spans="1:2" x14ac:dyDescent="0.3">
      <c r="A10364">
        <v>0</v>
      </c>
      <c r="B10364">
        <v>0</v>
      </c>
    </row>
    <row r="10365" spans="1:2" x14ac:dyDescent="0.3">
      <c r="A10365">
        <v>0</v>
      </c>
      <c r="B10365">
        <v>0</v>
      </c>
    </row>
    <row r="10366" spans="1:2" x14ac:dyDescent="0.3">
      <c r="A10366">
        <v>0</v>
      </c>
      <c r="B10366">
        <v>0</v>
      </c>
    </row>
    <row r="10367" spans="1:2" x14ac:dyDescent="0.3">
      <c r="A10367">
        <v>0</v>
      </c>
      <c r="B10367">
        <v>0</v>
      </c>
    </row>
    <row r="10368" spans="1:2" x14ac:dyDescent="0.3">
      <c r="A10368">
        <v>0</v>
      </c>
      <c r="B10368">
        <v>0</v>
      </c>
    </row>
    <row r="10369" spans="1:2" x14ac:dyDescent="0.3">
      <c r="A10369">
        <v>0</v>
      </c>
      <c r="B10369">
        <v>0</v>
      </c>
    </row>
    <row r="10370" spans="1:2" x14ac:dyDescent="0.3">
      <c r="A10370">
        <v>0</v>
      </c>
      <c r="B10370">
        <v>0</v>
      </c>
    </row>
    <row r="10371" spans="1:2" x14ac:dyDescent="0.3">
      <c r="A10371">
        <v>0</v>
      </c>
      <c r="B10371">
        <v>0</v>
      </c>
    </row>
    <row r="10372" spans="1:2" x14ac:dyDescent="0.3">
      <c r="A10372">
        <v>0</v>
      </c>
      <c r="B10372">
        <v>0</v>
      </c>
    </row>
    <row r="10373" spans="1:2" x14ac:dyDescent="0.3">
      <c r="A10373">
        <v>0</v>
      </c>
      <c r="B10373">
        <v>0</v>
      </c>
    </row>
    <row r="10374" spans="1:2" x14ac:dyDescent="0.3">
      <c r="A10374">
        <v>0</v>
      </c>
      <c r="B10374">
        <v>0</v>
      </c>
    </row>
    <row r="10375" spans="1:2" x14ac:dyDescent="0.3">
      <c r="A10375">
        <v>0</v>
      </c>
      <c r="B10375">
        <v>0</v>
      </c>
    </row>
    <row r="10376" spans="1:2" x14ac:dyDescent="0.3">
      <c r="A10376">
        <v>0</v>
      </c>
      <c r="B10376">
        <v>0</v>
      </c>
    </row>
    <row r="10377" spans="1:2" x14ac:dyDescent="0.3">
      <c r="A10377">
        <v>0</v>
      </c>
      <c r="B10377">
        <v>0</v>
      </c>
    </row>
    <row r="10378" spans="1:2" x14ac:dyDescent="0.3">
      <c r="A10378">
        <v>0</v>
      </c>
      <c r="B10378">
        <v>0</v>
      </c>
    </row>
    <row r="10379" spans="1:2" x14ac:dyDescent="0.3">
      <c r="A10379">
        <v>0</v>
      </c>
      <c r="B10379">
        <v>0</v>
      </c>
    </row>
    <row r="10380" spans="1:2" x14ac:dyDescent="0.3">
      <c r="A10380">
        <v>0</v>
      </c>
      <c r="B10380">
        <v>0</v>
      </c>
    </row>
    <row r="10381" spans="1:2" x14ac:dyDescent="0.3">
      <c r="A10381">
        <v>0</v>
      </c>
      <c r="B10381">
        <v>0</v>
      </c>
    </row>
    <row r="10382" spans="1:2" x14ac:dyDescent="0.3">
      <c r="A10382">
        <v>0</v>
      </c>
      <c r="B10382">
        <v>0</v>
      </c>
    </row>
    <row r="10383" spans="1:2" x14ac:dyDescent="0.3">
      <c r="A10383">
        <v>0</v>
      </c>
      <c r="B10383">
        <v>0</v>
      </c>
    </row>
    <row r="10384" spans="1:2" x14ac:dyDescent="0.3">
      <c r="A10384">
        <v>0</v>
      </c>
      <c r="B10384">
        <v>0</v>
      </c>
    </row>
    <row r="10385" spans="1:2" x14ac:dyDescent="0.3">
      <c r="A10385">
        <v>0</v>
      </c>
      <c r="B10385">
        <v>0</v>
      </c>
    </row>
    <row r="10386" spans="1:2" x14ac:dyDescent="0.3">
      <c r="A10386">
        <v>0</v>
      </c>
      <c r="B10386">
        <v>0</v>
      </c>
    </row>
    <row r="10387" spans="1:2" x14ac:dyDescent="0.3">
      <c r="A10387">
        <v>0</v>
      </c>
      <c r="B10387">
        <v>0</v>
      </c>
    </row>
    <row r="10388" spans="1:2" x14ac:dyDescent="0.3">
      <c r="A10388">
        <v>0</v>
      </c>
      <c r="B10388">
        <v>0</v>
      </c>
    </row>
    <row r="10389" spans="1:2" x14ac:dyDescent="0.3">
      <c r="A10389">
        <v>0</v>
      </c>
      <c r="B10389">
        <v>0</v>
      </c>
    </row>
    <row r="10390" spans="1:2" x14ac:dyDescent="0.3">
      <c r="A10390">
        <v>0</v>
      </c>
      <c r="B10390">
        <v>0</v>
      </c>
    </row>
    <row r="10391" spans="1:2" x14ac:dyDescent="0.3">
      <c r="A10391">
        <v>0</v>
      </c>
      <c r="B10391">
        <v>0</v>
      </c>
    </row>
    <row r="10392" spans="1:2" x14ac:dyDescent="0.3">
      <c r="A10392">
        <v>0</v>
      </c>
      <c r="B10392">
        <v>0</v>
      </c>
    </row>
    <row r="10393" spans="1:2" x14ac:dyDescent="0.3">
      <c r="A10393">
        <v>0</v>
      </c>
      <c r="B10393">
        <v>0</v>
      </c>
    </row>
    <row r="10394" spans="1:2" x14ac:dyDescent="0.3">
      <c r="A10394">
        <v>0</v>
      </c>
      <c r="B10394">
        <v>0</v>
      </c>
    </row>
    <row r="10395" spans="1:2" x14ac:dyDescent="0.3">
      <c r="A10395">
        <v>0</v>
      </c>
      <c r="B10395">
        <v>0</v>
      </c>
    </row>
    <row r="10396" spans="1:2" x14ac:dyDescent="0.3">
      <c r="A10396">
        <v>0</v>
      </c>
      <c r="B10396">
        <v>0</v>
      </c>
    </row>
    <row r="10397" spans="1:2" x14ac:dyDescent="0.3">
      <c r="A10397">
        <v>0</v>
      </c>
      <c r="B10397">
        <v>0</v>
      </c>
    </row>
    <row r="10398" spans="1:2" x14ac:dyDescent="0.3">
      <c r="A10398">
        <v>0</v>
      </c>
      <c r="B10398">
        <v>0</v>
      </c>
    </row>
    <row r="10399" spans="1:2" x14ac:dyDescent="0.3">
      <c r="A10399">
        <v>0</v>
      </c>
      <c r="B10399">
        <v>0</v>
      </c>
    </row>
    <row r="10400" spans="1:2" x14ac:dyDescent="0.3">
      <c r="A10400">
        <v>0</v>
      </c>
      <c r="B10400">
        <v>0</v>
      </c>
    </row>
    <row r="10401" spans="1:2" x14ac:dyDescent="0.3">
      <c r="A10401">
        <v>0</v>
      </c>
      <c r="B10401">
        <v>0</v>
      </c>
    </row>
    <row r="10402" spans="1:2" x14ac:dyDescent="0.3">
      <c r="A10402">
        <v>0</v>
      </c>
      <c r="B10402">
        <v>0</v>
      </c>
    </row>
    <row r="10403" spans="1:2" x14ac:dyDescent="0.3">
      <c r="A10403">
        <v>0</v>
      </c>
      <c r="B10403">
        <v>0</v>
      </c>
    </row>
    <row r="10404" spans="1:2" x14ac:dyDescent="0.3">
      <c r="A10404">
        <v>0</v>
      </c>
      <c r="B10404">
        <v>0</v>
      </c>
    </row>
    <row r="10405" spans="1:2" x14ac:dyDescent="0.3">
      <c r="A10405">
        <v>0</v>
      </c>
      <c r="B10405">
        <v>0</v>
      </c>
    </row>
    <row r="10406" spans="1:2" x14ac:dyDescent="0.3">
      <c r="A10406">
        <v>0</v>
      </c>
      <c r="B10406">
        <v>0</v>
      </c>
    </row>
    <row r="10407" spans="1:2" x14ac:dyDescent="0.3">
      <c r="A10407">
        <v>0</v>
      </c>
      <c r="B10407">
        <v>0</v>
      </c>
    </row>
    <row r="10408" spans="1:2" x14ac:dyDescent="0.3">
      <c r="A10408">
        <v>0</v>
      </c>
      <c r="B10408">
        <v>0</v>
      </c>
    </row>
    <row r="10409" spans="1:2" x14ac:dyDescent="0.3">
      <c r="A10409">
        <v>0</v>
      </c>
      <c r="B10409">
        <v>0</v>
      </c>
    </row>
    <row r="10410" spans="1:2" x14ac:dyDescent="0.3">
      <c r="A10410">
        <v>0</v>
      </c>
      <c r="B10410">
        <v>0</v>
      </c>
    </row>
    <row r="10411" spans="1:2" x14ac:dyDescent="0.3">
      <c r="A10411">
        <v>0</v>
      </c>
      <c r="B10411">
        <v>0</v>
      </c>
    </row>
    <row r="10412" spans="1:2" x14ac:dyDescent="0.3">
      <c r="A10412">
        <v>0</v>
      </c>
      <c r="B10412">
        <v>0</v>
      </c>
    </row>
    <row r="10413" spans="1:2" x14ac:dyDescent="0.3">
      <c r="A10413">
        <v>0</v>
      </c>
      <c r="B10413">
        <v>0</v>
      </c>
    </row>
    <row r="10414" spans="1:2" x14ac:dyDescent="0.3">
      <c r="A10414">
        <v>0</v>
      </c>
      <c r="B10414">
        <v>0</v>
      </c>
    </row>
    <row r="10415" spans="1:2" x14ac:dyDescent="0.3">
      <c r="A10415">
        <v>0</v>
      </c>
      <c r="B10415">
        <v>0</v>
      </c>
    </row>
    <row r="10416" spans="1:2" x14ac:dyDescent="0.3">
      <c r="A10416">
        <v>0</v>
      </c>
      <c r="B10416">
        <v>0</v>
      </c>
    </row>
    <row r="10417" spans="1:2" x14ac:dyDescent="0.3">
      <c r="A10417">
        <v>0</v>
      </c>
      <c r="B10417">
        <v>0</v>
      </c>
    </row>
    <row r="10418" spans="1:2" x14ac:dyDescent="0.3">
      <c r="A10418">
        <v>0</v>
      </c>
      <c r="B10418">
        <v>0</v>
      </c>
    </row>
    <row r="10419" spans="1:2" x14ac:dyDescent="0.3">
      <c r="A10419">
        <v>0</v>
      </c>
      <c r="B10419">
        <v>0</v>
      </c>
    </row>
    <row r="10420" spans="1:2" x14ac:dyDescent="0.3">
      <c r="A10420">
        <v>0</v>
      </c>
      <c r="B10420">
        <v>0</v>
      </c>
    </row>
    <row r="10421" spans="1:2" x14ac:dyDescent="0.3">
      <c r="A10421">
        <v>0</v>
      </c>
      <c r="B10421">
        <v>0</v>
      </c>
    </row>
    <row r="10422" spans="1:2" x14ac:dyDescent="0.3">
      <c r="A10422">
        <v>0</v>
      </c>
      <c r="B10422">
        <v>0</v>
      </c>
    </row>
    <row r="10423" spans="1:2" x14ac:dyDescent="0.3">
      <c r="A10423">
        <v>0</v>
      </c>
      <c r="B10423">
        <v>0</v>
      </c>
    </row>
    <row r="10424" spans="1:2" x14ac:dyDescent="0.3">
      <c r="A10424">
        <v>0</v>
      </c>
      <c r="B10424">
        <v>0</v>
      </c>
    </row>
    <row r="10425" spans="1:2" x14ac:dyDescent="0.3">
      <c r="A10425">
        <v>0</v>
      </c>
      <c r="B10425">
        <v>0</v>
      </c>
    </row>
    <row r="10426" spans="1:2" x14ac:dyDescent="0.3">
      <c r="A10426">
        <v>0</v>
      </c>
      <c r="B10426">
        <v>0</v>
      </c>
    </row>
    <row r="10427" spans="1:2" x14ac:dyDescent="0.3">
      <c r="A10427">
        <v>0</v>
      </c>
      <c r="B10427">
        <v>0</v>
      </c>
    </row>
    <row r="10428" spans="1:2" x14ac:dyDescent="0.3">
      <c r="A10428">
        <v>0</v>
      </c>
      <c r="B10428">
        <v>0</v>
      </c>
    </row>
    <row r="10429" spans="1:2" x14ac:dyDescent="0.3">
      <c r="A10429">
        <v>0</v>
      </c>
      <c r="B10429">
        <v>0</v>
      </c>
    </row>
    <row r="10430" spans="1:2" x14ac:dyDescent="0.3">
      <c r="A10430">
        <v>0</v>
      </c>
      <c r="B10430">
        <v>0</v>
      </c>
    </row>
    <row r="10431" spans="1:2" x14ac:dyDescent="0.3">
      <c r="A10431">
        <v>0</v>
      </c>
      <c r="B10431">
        <v>0</v>
      </c>
    </row>
    <row r="10432" spans="1:2" x14ac:dyDescent="0.3">
      <c r="A10432">
        <v>0</v>
      </c>
      <c r="B10432">
        <v>0</v>
      </c>
    </row>
    <row r="10433" spans="1:2" x14ac:dyDescent="0.3">
      <c r="A10433">
        <v>0</v>
      </c>
      <c r="B10433">
        <v>0</v>
      </c>
    </row>
    <row r="10434" spans="1:2" x14ac:dyDescent="0.3">
      <c r="A10434">
        <v>0</v>
      </c>
      <c r="B10434">
        <v>0</v>
      </c>
    </row>
    <row r="10435" spans="1:2" x14ac:dyDescent="0.3">
      <c r="A10435">
        <v>0</v>
      </c>
      <c r="B10435">
        <v>0</v>
      </c>
    </row>
    <row r="10436" spans="1:2" x14ac:dyDescent="0.3">
      <c r="A10436">
        <v>0</v>
      </c>
      <c r="B10436">
        <v>0</v>
      </c>
    </row>
    <row r="10437" spans="1:2" x14ac:dyDescent="0.3">
      <c r="A10437">
        <v>0</v>
      </c>
      <c r="B10437">
        <v>0</v>
      </c>
    </row>
    <row r="10438" spans="1:2" x14ac:dyDescent="0.3">
      <c r="A10438">
        <v>0</v>
      </c>
      <c r="B10438">
        <v>0</v>
      </c>
    </row>
    <row r="10439" spans="1:2" x14ac:dyDescent="0.3">
      <c r="A10439">
        <v>0</v>
      </c>
      <c r="B10439">
        <v>0</v>
      </c>
    </row>
    <row r="10440" spans="1:2" x14ac:dyDescent="0.3">
      <c r="A10440">
        <v>0</v>
      </c>
      <c r="B10440">
        <v>0</v>
      </c>
    </row>
    <row r="10441" spans="1:2" x14ac:dyDescent="0.3">
      <c r="A10441">
        <v>0</v>
      </c>
      <c r="B10441">
        <v>0</v>
      </c>
    </row>
    <row r="10442" spans="1:2" x14ac:dyDescent="0.3">
      <c r="A10442">
        <v>0</v>
      </c>
      <c r="B10442">
        <v>0</v>
      </c>
    </row>
    <row r="10443" spans="1:2" x14ac:dyDescent="0.3">
      <c r="A10443">
        <v>0</v>
      </c>
      <c r="B10443">
        <v>0</v>
      </c>
    </row>
    <row r="10444" spans="1:2" x14ac:dyDescent="0.3">
      <c r="A10444">
        <v>0</v>
      </c>
      <c r="B10444">
        <v>0</v>
      </c>
    </row>
    <row r="10445" spans="1:2" x14ac:dyDescent="0.3">
      <c r="A10445">
        <v>0</v>
      </c>
      <c r="B10445">
        <v>0</v>
      </c>
    </row>
    <row r="10446" spans="1:2" x14ac:dyDescent="0.3">
      <c r="A10446">
        <v>0</v>
      </c>
      <c r="B10446">
        <v>0</v>
      </c>
    </row>
    <row r="10447" spans="1:2" x14ac:dyDescent="0.3">
      <c r="A10447">
        <v>0</v>
      </c>
      <c r="B10447">
        <v>0</v>
      </c>
    </row>
    <row r="10448" spans="1:2" x14ac:dyDescent="0.3">
      <c r="A10448">
        <v>0</v>
      </c>
      <c r="B10448">
        <v>0</v>
      </c>
    </row>
    <row r="10449" spans="1:2" x14ac:dyDescent="0.3">
      <c r="A10449">
        <v>0</v>
      </c>
      <c r="B10449">
        <v>0</v>
      </c>
    </row>
    <row r="10450" spans="1:2" x14ac:dyDescent="0.3">
      <c r="A10450">
        <v>0</v>
      </c>
      <c r="B10450">
        <v>0</v>
      </c>
    </row>
    <row r="10451" spans="1:2" x14ac:dyDescent="0.3">
      <c r="A10451">
        <v>0</v>
      </c>
      <c r="B10451">
        <v>0</v>
      </c>
    </row>
    <row r="10452" spans="1:2" x14ac:dyDescent="0.3">
      <c r="A10452">
        <v>0</v>
      </c>
      <c r="B10452">
        <v>0</v>
      </c>
    </row>
    <row r="10453" spans="1:2" x14ac:dyDescent="0.3">
      <c r="A10453">
        <v>0</v>
      </c>
      <c r="B10453">
        <v>0</v>
      </c>
    </row>
    <row r="10454" spans="1:2" x14ac:dyDescent="0.3">
      <c r="A10454">
        <v>0</v>
      </c>
      <c r="B10454">
        <v>0</v>
      </c>
    </row>
    <row r="10455" spans="1:2" x14ac:dyDescent="0.3">
      <c r="A10455">
        <v>0</v>
      </c>
      <c r="B10455">
        <v>0</v>
      </c>
    </row>
    <row r="10456" spans="1:2" x14ac:dyDescent="0.3">
      <c r="A10456">
        <v>0</v>
      </c>
      <c r="B10456">
        <v>0</v>
      </c>
    </row>
    <row r="10457" spans="1:2" x14ac:dyDescent="0.3">
      <c r="A10457">
        <v>0</v>
      </c>
      <c r="B10457">
        <v>0</v>
      </c>
    </row>
    <row r="10458" spans="1:2" x14ac:dyDescent="0.3">
      <c r="A10458">
        <v>0</v>
      </c>
      <c r="B10458">
        <v>0</v>
      </c>
    </row>
    <row r="10459" spans="1:2" x14ac:dyDescent="0.3">
      <c r="A10459">
        <v>0</v>
      </c>
      <c r="B10459">
        <v>0</v>
      </c>
    </row>
    <row r="10460" spans="1:2" x14ac:dyDescent="0.3">
      <c r="A10460">
        <v>0</v>
      </c>
      <c r="B10460">
        <v>0</v>
      </c>
    </row>
    <row r="10461" spans="1:2" x14ac:dyDescent="0.3">
      <c r="A10461">
        <v>0</v>
      </c>
      <c r="B10461">
        <v>0</v>
      </c>
    </row>
    <row r="10462" spans="1:2" x14ac:dyDescent="0.3">
      <c r="A10462">
        <v>0</v>
      </c>
      <c r="B10462">
        <v>0</v>
      </c>
    </row>
    <row r="10463" spans="1:2" x14ac:dyDescent="0.3">
      <c r="A10463">
        <v>0</v>
      </c>
      <c r="B10463">
        <v>0</v>
      </c>
    </row>
    <row r="10464" spans="1:2" x14ac:dyDescent="0.3">
      <c r="A10464">
        <v>0</v>
      </c>
      <c r="B10464">
        <v>0</v>
      </c>
    </row>
    <row r="10465" spans="1:2" x14ac:dyDescent="0.3">
      <c r="A10465">
        <v>0</v>
      </c>
      <c r="B10465">
        <v>0</v>
      </c>
    </row>
    <row r="10466" spans="1:2" x14ac:dyDescent="0.3">
      <c r="A10466">
        <v>0</v>
      </c>
      <c r="B10466">
        <v>0</v>
      </c>
    </row>
    <row r="10467" spans="1:2" x14ac:dyDescent="0.3">
      <c r="A10467">
        <v>0</v>
      </c>
      <c r="B10467">
        <v>0</v>
      </c>
    </row>
    <row r="10468" spans="1:2" x14ac:dyDescent="0.3">
      <c r="A10468">
        <v>0</v>
      </c>
      <c r="B10468">
        <v>0</v>
      </c>
    </row>
    <row r="10469" spans="1:2" x14ac:dyDescent="0.3">
      <c r="A10469">
        <v>0</v>
      </c>
      <c r="B10469">
        <v>0</v>
      </c>
    </row>
    <row r="10470" spans="1:2" x14ac:dyDescent="0.3">
      <c r="A10470">
        <v>0</v>
      </c>
      <c r="B10470">
        <v>0</v>
      </c>
    </row>
    <row r="10471" spans="1:2" x14ac:dyDescent="0.3">
      <c r="A10471">
        <v>0</v>
      </c>
      <c r="B10471">
        <v>0</v>
      </c>
    </row>
    <row r="10472" spans="1:2" x14ac:dyDescent="0.3">
      <c r="A10472">
        <v>0</v>
      </c>
      <c r="B10472">
        <v>0</v>
      </c>
    </row>
    <row r="10473" spans="1:2" x14ac:dyDescent="0.3">
      <c r="A10473">
        <v>0</v>
      </c>
      <c r="B10473">
        <v>0</v>
      </c>
    </row>
    <row r="10474" spans="1:2" x14ac:dyDescent="0.3">
      <c r="A10474">
        <v>0</v>
      </c>
      <c r="B10474">
        <v>0</v>
      </c>
    </row>
    <row r="10475" spans="1:2" x14ac:dyDescent="0.3">
      <c r="A10475">
        <v>0</v>
      </c>
      <c r="B10475">
        <v>0</v>
      </c>
    </row>
    <row r="10476" spans="1:2" x14ac:dyDescent="0.3">
      <c r="A10476">
        <v>0</v>
      </c>
      <c r="B10476">
        <v>0</v>
      </c>
    </row>
    <row r="10477" spans="1:2" x14ac:dyDescent="0.3">
      <c r="A10477">
        <v>0</v>
      </c>
      <c r="B10477">
        <v>0</v>
      </c>
    </row>
    <row r="10478" spans="1:2" x14ac:dyDescent="0.3">
      <c r="A10478">
        <v>0</v>
      </c>
      <c r="B10478">
        <v>0</v>
      </c>
    </row>
    <row r="10479" spans="1:2" x14ac:dyDescent="0.3">
      <c r="A10479">
        <v>0</v>
      </c>
      <c r="B10479">
        <v>0</v>
      </c>
    </row>
    <row r="10480" spans="1:2" x14ac:dyDescent="0.3">
      <c r="A10480">
        <v>0</v>
      </c>
      <c r="B10480">
        <v>0</v>
      </c>
    </row>
    <row r="10481" spans="1:2" x14ac:dyDescent="0.3">
      <c r="A10481">
        <v>0</v>
      </c>
      <c r="B10481">
        <v>0</v>
      </c>
    </row>
    <row r="10482" spans="1:2" x14ac:dyDescent="0.3">
      <c r="A10482">
        <v>0</v>
      </c>
      <c r="B10482">
        <v>0</v>
      </c>
    </row>
    <row r="10483" spans="1:2" x14ac:dyDescent="0.3">
      <c r="A10483">
        <v>0</v>
      </c>
      <c r="B10483">
        <v>0</v>
      </c>
    </row>
    <row r="10484" spans="1:2" x14ac:dyDescent="0.3">
      <c r="A10484">
        <v>0</v>
      </c>
      <c r="B10484">
        <v>0</v>
      </c>
    </row>
    <row r="10485" spans="1:2" x14ac:dyDescent="0.3">
      <c r="A10485">
        <v>0</v>
      </c>
      <c r="B10485">
        <v>0</v>
      </c>
    </row>
    <row r="10486" spans="1:2" x14ac:dyDescent="0.3">
      <c r="A10486">
        <v>0</v>
      </c>
      <c r="B10486">
        <v>0</v>
      </c>
    </row>
    <row r="10487" spans="1:2" x14ac:dyDescent="0.3">
      <c r="A10487">
        <v>0</v>
      </c>
      <c r="B10487">
        <v>0</v>
      </c>
    </row>
    <row r="10488" spans="1:2" x14ac:dyDescent="0.3">
      <c r="A10488">
        <v>0</v>
      </c>
      <c r="B10488">
        <v>0</v>
      </c>
    </row>
    <row r="10489" spans="1:2" x14ac:dyDescent="0.3">
      <c r="A10489">
        <v>0</v>
      </c>
      <c r="B10489">
        <v>0</v>
      </c>
    </row>
    <row r="10490" spans="1:2" x14ac:dyDescent="0.3">
      <c r="A10490">
        <v>0</v>
      </c>
      <c r="B10490">
        <v>0</v>
      </c>
    </row>
    <row r="10491" spans="1:2" x14ac:dyDescent="0.3">
      <c r="A10491">
        <v>0</v>
      </c>
      <c r="B10491">
        <v>0</v>
      </c>
    </row>
    <row r="10492" spans="1:2" x14ac:dyDescent="0.3">
      <c r="A10492">
        <v>0</v>
      </c>
      <c r="B10492">
        <v>0</v>
      </c>
    </row>
    <row r="10493" spans="1:2" x14ac:dyDescent="0.3">
      <c r="A10493">
        <v>0</v>
      </c>
      <c r="B10493">
        <v>0</v>
      </c>
    </row>
    <row r="10494" spans="1:2" x14ac:dyDescent="0.3">
      <c r="A10494">
        <v>0</v>
      </c>
      <c r="B10494">
        <v>0</v>
      </c>
    </row>
    <row r="10495" spans="1:2" x14ac:dyDescent="0.3">
      <c r="A10495">
        <v>0</v>
      </c>
      <c r="B10495">
        <v>0</v>
      </c>
    </row>
    <row r="10496" spans="1:2" x14ac:dyDescent="0.3">
      <c r="A10496">
        <v>0</v>
      </c>
      <c r="B10496">
        <v>0</v>
      </c>
    </row>
    <row r="10497" spans="1:2" x14ac:dyDescent="0.3">
      <c r="A10497">
        <v>0</v>
      </c>
      <c r="B10497">
        <v>0</v>
      </c>
    </row>
    <row r="10498" spans="1:2" x14ac:dyDescent="0.3">
      <c r="A10498">
        <v>0</v>
      </c>
      <c r="B10498">
        <v>0</v>
      </c>
    </row>
    <row r="10499" spans="1:2" x14ac:dyDescent="0.3">
      <c r="A10499">
        <v>0</v>
      </c>
      <c r="B10499">
        <v>0</v>
      </c>
    </row>
    <row r="10500" spans="1:2" x14ac:dyDescent="0.3">
      <c r="A10500">
        <v>0</v>
      </c>
      <c r="B10500">
        <v>0</v>
      </c>
    </row>
    <row r="10501" spans="1:2" x14ac:dyDescent="0.3">
      <c r="A10501">
        <v>0</v>
      </c>
      <c r="B10501">
        <v>0</v>
      </c>
    </row>
    <row r="10502" spans="1:2" x14ac:dyDescent="0.3">
      <c r="A10502">
        <v>0</v>
      </c>
      <c r="B10502">
        <v>0</v>
      </c>
    </row>
    <row r="10503" spans="1:2" x14ac:dyDescent="0.3">
      <c r="A10503">
        <v>0</v>
      </c>
      <c r="B10503">
        <v>0</v>
      </c>
    </row>
    <row r="10504" spans="1:2" x14ac:dyDescent="0.3">
      <c r="A10504">
        <v>0</v>
      </c>
      <c r="B10504">
        <v>0</v>
      </c>
    </row>
    <row r="10505" spans="1:2" x14ac:dyDescent="0.3">
      <c r="A10505">
        <v>0</v>
      </c>
      <c r="B10505">
        <v>0</v>
      </c>
    </row>
    <row r="10506" spans="1:2" x14ac:dyDescent="0.3">
      <c r="A10506">
        <v>0</v>
      </c>
      <c r="B10506">
        <v>0</v>
      </c>
    </row>
    <row r="10507" spans="1:2" x14ac:dyDescent="0.3">
      <c r="A10507">
        <v>0</v>
      </c>
      <c r="B10507">
        <v>0</v>
      </c>
    </row>
    <row r="10508" spans="1:2" x14ac:dyDescent="0.3">
      <c r="A10508">
        <v>0</v>
      </c>
      <c r="B10508">
        <v>0</v>
      </c>
    </row>
    <row r="10509" spans="1:2" x14ac:dyDescent="0.3">
      <c r="A10509">
        <v>0</v>
      </c>
      <c r="B10509">
        <v>0</v>
      </c>
    </row>
    <row r="10510" spans="1:2" x14ac:dyDescent="0.3">
      <c r="A10510">
        <v>0</v>
      </c>
      <c r="B10510">
        <v>0</v>
      </c>
    </row>
    <row r="10511" spans="1:2" x14ac:dyDescent="0.3">
      <c r="A10511">
        <v>0</v>
      </c>
      <c r="B10511">
        <v>0</v>
      </c>
    </row>
    <row r="10512" spans="1:2" x14ac:dyDescent="0.3">
      <c r="A10512">
        <v>0</v>
      </c>
      <c r="B10512">
        <v>0</v>
      </c>
    </row>
    <row r="10513" spans="1:2" x14ac:dyDescent="0.3">
      <c r="A10513">
        <v>0</v>
      </c>
      <c r="B10513">
        <v>0</v>
      </c>
    </row>
    <row r="10514" spans="1:2" x14ac:dyDescent="0.3">
      <c r="A10514">
        <v>0</v>
      </c>
      <c r="B10514">
        <v>0</v>
      </c>
    </row>
    <row r="10515" spans="1:2" x14ac:dyDescent="0.3">
      <c r="A10515">
        <v>0</v>
      </c>
      <c r="B10515">
        <v>0</v>
      </c>
    </row>
    <row r="10516" spans="1:2" x14ac:dyDescent="0.3">
      <c r="A10516">
        <v>0</v>
      </c>
      <c r="B10516">
        <v>0</v>
      </c>
    </row>
    <row r="10517" spans="1:2" x14ac:dyDescent="0.3">
      <c r="A10517">
        <v>0</v>
      </c>
      <c r="B10517">
        <v>0</v>
      </c>
    </row>
    <row r="10518" spans="1:2" x14ac:dyDescent="0.3">
      <c r="A10518">
        <v>0</v>
      </c>
      <c r="B10518">
        <v>0</v>
      </c>
    </row>
    <row r="10519" spans="1:2" x14ac:dyDescent="0.3">
      <c r="A10519">
        <v>0</v>
      </c>
      <c r="B10519">
        <v>0</v>
      </c>
    </row>
    <row r="10520" spans="1:2" x14ac:dyDescent="0.3">
      <c r="A10520">
        <v>0</v>
      </c>
      <c r="B10520">
        <v>0</v>
      </c>
    </row>
    <row r="10521" spans="1:2" x14ac:dyDescent="0.3">
      <c r="A10521">
        <v>0</v>
      </c>
      <c r="B10521">
        <v>0</v>
      </c>
    </row>
    <row r="10522" spans="1:2" x14ac:dyDescent="0.3">
      <c r="A10522">
        <v>0</v>
      </c>
      <c r="B10522">
        <v>0</v>
      </c>
    </row>
    <row r="10523" spans="1:2" x14ac:dyDescent="0.3">
      <c r="A10523">
        <v>0</v>
      </c>
      <c r="B10523">
        <v>0</v>
      </c>
    </row>
    <row r="10524" spans="1:2" x14ac:dyDescent="0.3">
      <c r="A10524">
        <v>0</v>
      </c>
      <c r="B10524">
        <v>0</v>
      </c>
    </row>
    <row r="10525" spans="1:2" x14ac:dyDescent="0.3">
      <c r="A10525">
        <v>0</v>
      </c>
      <c r="B10525">
        <v>0</v>
      </c>
    </row>
    <row r="10526" spans="1:2" x14ac:dyDescent="0.3">
      <c r="A10526">
        <v>0</v>
      </c>
      <c r="B10526">
        <v>0</v>
      </c>
    </row>
    <row r="10527" spans="1:2" x14ac:dyDescent="0.3">
      <c r="A10527">
        <v>0</v>
      </c>
      <c r="B10527">
        <v>0</v>
      </c>
    </row>
    <row r="10528" spans="1:2" x14ac:dyDescent="0.3">
      <c r="A10528">
        <v>0</v>
      </c>
      <c r="B10528">
        <v>0</v>
      </c>
    </row>
    <row r="10529" spans="1:2" x14ac:dyDescent="0.3">
      <c r="A10529">
        <v>0</v>
      </c>
      <c r="B10529">
        <v>0</v>
      </c>
    </row>
    <row r="10530" spans="1:2" x14ac:dyDescent="0.3">
      <c r="A10530">
        <v>0</v>
      </c>
      <c r="B10530">
        <v>0</v>
      </c>
    </row>
    <row r="10531" spans="1:2" x14ac:dyDescent="0.3">
      <c r="A10531">
        <v>0</v>
      </c>
      <c r="B10531">
        <v>0</v>
      </c>
    </row>
    <row r="10532" spans="1:2" x14ac:dyDescent="0.3">
      <c r="A10532">
        <v>0</v>
      </c>
      <c r="B10532">
        <v>0</v>
      </c>
    </row>
    <row r="10533" spans="1:2" x14ac:dyDescent="0.3">
      <c r="A10533">
        <v>0</v>
      </c>
      <c r="B10533">
        <v>0</v>
      </c>
    </row>
    <row r="10534" spans="1:2" x14ac:dyDescent="0.3">
      <c r="A10534">
        <v>0</v>
      </c>
      <c r="B10534">
        <v>0</v>
      </c>
    </row>
    <row r="10535" spans="1:2" x14ac:dyDescent="0.3">
      <c r="A10535">
        <v>0</v>
      </c>
      <c r="B10535">
        <v>0</v>
      </c>
    </row>
    <row r="10536" spans="1:2" x14ac:dyDescent="0.3">
      <c r="A10536">
        <v>0</v>
      </c>
      <c r="B10536">
        <v>0</v>
      </c>
    </row>
    <row r="10537" spans="1:2" x14ac:dyDescent="0.3">
      <c r="A10537">
        <v>0</v>
      </c>
      <c r="B10537">
        <v>0</v>
      </c>
    </row>
    <row r="10538" spans="1:2" x14ac:dyDescent="0.3">
      <c r="A10538">
        <v>0</v>
      </c>
      <c r="B10538">
        <v>0</v>
      </c>
    </row>
    <row r="10539" spans="1:2" x14ac:dyDescent="0.3">
      <c r="A10539">
        <v>0</v>
      </c>
      <c r="B10539">
        <v>0</v>
      </c>
    </row>
    <row r="10540" spans="1:2" x14ac:dyDescent="0.3">
      <c r="A10540">
        <v>0</v>
      </c>
      <c r="B10540">
        <v>0</v>
      </c>
    </row>
    <row r="10541" spans="1:2" x14ac:dyDescent="0.3">
      <c r="A10541">
        <v>0</v>
      </c>
      <c r="B10541">
        <v>0</v>
      </c>
    </row>
    <row r="10542" spans="1:2" x14ac:dyDescent="0.3">
      <c r="A10542">
        <v>0</v>
      </c>
      <c r="B10542">
        <v>0</v>
      </c>
    </row>
    <row r="10543" spans="1:2" x14ac:dyDescent="0.3">
      <c r="A10543">
        <v>0</v>
      </c>
      <c r="B10543">
        <v>0</v>
      </c>
    </row>
    <row r="10544" spans="1:2" x14ac:dyDescent="0.3">
      <c r="A10544">
        <v>0</v>
      </c>
      <c r="B10544">
        <v>0</v>
      </c>
    </row>
    <row r="10545" spans="1:2" x14ac:dyDescent="0.3">
      <c r="A10545">
        <v>0</v>
      </c>
      <c r="B10545">
        <v>0</v>
      </c>
    </row>
    <row r="10546" spans="1:2" x14ac:dyDescent="0.3">
      <c r="A10546">
        <v>0</v>
      </c>
      <c r="B10546">
        <v>0</v>
      </c>
    </row>
    <row r="10547" spans="1:2" x14ac:dyDescent="0.3">
      <c r="A10547">
        <v>0</v>
      </c>
      <c r="B10547">
        <v>0</v>
      </c>
    </row>
    <row r="10548" spans="1:2" x14ac:dyDescent="0.3">
      <c r="A10548">
        <v>0</v>
      </c>
      <c r="B10548">
        <v>0</v>
      </c>
    </row>
    <row r="10549" spans="1:2" x14ac:dyDescent="0.3">
      <c r="A10549">
        <v>0</v>
      </c>
      <c r="B10549">
        <v>0</v>
      </c>
    </row>
    <row r="10550" spans="1:2" x14ac:dyDescent="0.3">
      <c r="A10550">
        <v>0</v>
      </c>
      <c r="B10550">
        <v>0</v>
      </c>
    </row>
    <row r="10551" spans="1:2" x14ac:dyDescent="0.3">
      <c r="A10551">
        <v>0</v>
      </c>
      <c r="B10551">
        <v>0</v>
      </c>
    </row>
    <row r="10552" spans="1:2" x14ac:dyDescent="0.3">
      <c r="A10552">
        <v>0</v>
      </c>
      <c r="B10552">
        <v>0</v>
      </c>
    </row>
    <row r="10553" spans="1:2" x14ac:dyDescent="0.3">
      <c r="A10553">
        <v>0</v>
      </c>
      <c r="B10553">
        <v>0</v>
      </c>
    </row>
    <row r="10554" spans="1:2" x14ac:dyDescent="0.3">
      <c r="A10554">
        <v>0</v>
      </c>
      <c r="B10554">
        <v>0</v>
      </c>
    </row>
    <row r="10555" spans="1:2" x14ac:dyDescent="0.3">
      <c r="A10555">
        <v>0</v>
      </c>
      <c r="B10555">
        <v>0</v>
      </c>
    </row>
    <row r="10556" spans="1:2" x14ac:dyDescent="0.3">
      <c r="A10556">
        <v>0</v>
      </c>
      <c r="B10556">
        <v>0</v>
      </c>
    </row>
    <row r="10557" spans="1:2" x14ac:dyDescent="0.3">
      <c r="A10557">
        <v>0</v>
      </c>
      <c r="B10557">
        <v>0</v>
      </c>
    </row>
    <row r="10558" spans="1:2" x14ac:dyDescent="0.3">
      <c r="A10558">
        <v>0</v>
      </c>
      <c r="B10558">
        <v>0</v>
      </c>
    </row>
    <row r="10559" spans="1:2" x14ac:dyDescent="0.3">
      <c r="A10559">
        <v>0</v>
      </c>
      <c r="B10559">
        <v>0</v>
      </c>
    </row>
    <row r="10560" spans="1:2" x14ac:dyDescent="0.3">
      <c r="A10560">
        <v>0</v>
      </c>
      <c r="B10560">
        <v>0</v>
      </c>
    </row>
    <row r="10561" spans="1:2" x14ac:dyDescent="0.3">
      <c r="A10561">
        <v>0</v>
      </c>
      <c r="B10561">
        <v>0</v>
      </c>
    </row>
    <row r="10562" spans="1:2" x14ac:dyDescent="0.3">
      <c r="A10562">
        <v>0</v>
      </c>
      <c r="B10562">
        <v>0</v>
      </c>
    </row>
    <row r="10563" spans="1:2" x14ac:dyDescent="0.3">
      <c r="A10563">
        <v>0</v>
      </c>
      <c r="B10563">
        <v>0</v>
      </c>
    </row>
    <row r="10564" spans="1:2" x14ac:dyDescent="0.3">
      <c r="A10564">
        <v>0</v>
      </c>
      <c r="B10564">
        <v>0</v>
      </c>
    </row>
    <row r="10565" spans="1:2" x14ac:dyDescent="0.3">
      <c r="A10565">
        <v>0</v>
      </c>
      <c r="B10565">
        <v>0</v>
      </c>
    </row>
    <row r="10566" spans="1:2" x14ac:dyDescent="0.3">
      <c r="A10566">
        <v>0</v>
      </c>
      <c r="B10566">
        <v>0</v>
      </c>
    </row>
    <row r="10567" spans="1:2" x14ac:dyDescent="0.3">
      <c r="A10567">
        <v>0</v>
      </c>
      <c r="B10567">
        <v>0</v>
      </c>
    </row>
    <row r="10568" spans="1:2" x14ac:dyDescent="0.3">
      <c r="A10568">
        <v>0</v>
      </c>
      <c r="B10568">
        <v>0</v>
      </c>
    </row>
    <row r="10569" spans="1:2" x14ac:dyDescent="0.3">
      <c r="A10569">
        <v>0</v>
      </c>
      <c r="B10569">
        <v>0</v>
      </c>
    </row>
    <row r="10570" spans="1:2" x14ac:dyDescent="0.3">
      <c r="A10570">
        <v>0</v>
      </c>
      <c r="B10570">
        <v>0</v>
      </c>
    </row>
    <row r="10571" spans="1:2" x14ac:dyDescent="0.3">
      <c r="A10571">
        <v>0</v>
      </c>
      <c r="B10571">
        <v>0</v>
      </c>
    </row>
    <row r="10572" spans="1:2" x14ac:dyDescent="0.3">
      <c r="A10572">
        <v>0</v>
      </c>
      <c r="B10572">
        <v>0</v>
      </c>
    </row>
    <row r="10573" spans="1:2" x14ac:dyDescent="0.3">
      <c r="A10573">
        <v>0</v>
      </c>
      <c r="B10573">
        <v>0</v>
      </c>
    </row>
    <row r="10574" spans="1:2" x14ac:dyDescent="0.3">
      <c r="A10574">
        <v>0</v>
      </c>
      <c r="B10574">
        <v>0</v>
      </c>
    </row>
    <row r="10575" spans="1:2" x14ac:dyDescent="0.3">
      <c r="A10575">
        <v>0</v>
      </c>
      <c r="B10575">
        <v>0</v>
      </c>
    </row>
    <row r="10576" spans="1:2" x14ac:dyDescent="0.3">
      <c r="A10576">
        <v>0</v>
      </c>
      <c r="B10576">
        <v>0</v>
      </c>
    </row>
    <row r="10577" spans="1:2" x14ac:dyDescent="0.3">
      <c r="A10577">
        <v>0</v>
      </c>
      <c r="B10577">
        <v>0</v>
      </c>
    </row>
    <row r="10578" spans="1:2" x14ac:dyDescent="0.3">
      <c r="A10578">
        <v>0</v>
      </c>
      <c r="B10578">
        <v>0</v>
      </c>
    </row>
    <row r="10579" spans="1:2" x14ac:dyDescent="0.3">
      <c r="A10579">
        <v>0</v>
      </c>
      <c r="B10579">
        <v>0</v>
      </c>
    </row>
    <row r="10580" spans="1:2" x14ac:dyDescent="0.3">
      <c r="A10580">
        <v>0</v>
      </c>
      <c r="B10580">
        <v>0</v>
      </c>
    </row>
    <row r="10581" spans="1:2" x14ac:dyDescent="0.3">
      <c r="A10581">
        <v>0</v>
      </c>
      <c r="B10581">
        <v>0</v>
      </c>
    </row>
    <row r="10582" spans="1:2" x14ac:dyDescent="0.3">
      <c r="A10582">
        <v>0</v>
      </c>
      <c r="B10582">
        <v>0</v>
      </c>
    </row>
    <row r="10583" spans="1:2" x14ac:dyDescent="0.3">
      <c r="A10583">
        <v>0</v>
      </c>
      <c r="B10583">
        <v>0</v>
      </c>
    </row>
    <row r="10584" spans="1:2" x14ac:dyDescent="0.3">
      <c r="A10584">
        <v>0</v>
      </c>
      <c r="B10584">
        <v>0</v>
      </c>
    </row>
    <row r="10585" spans="1:2" x14ac:dyDescent="0.3">
      <c r="A10585">
        <v>0</v>
      </c>
      <c r="B10585">
        <v>0</v>
      </c>
    </row>
    <row r="10586" spans="1:2" x14ac:dyDescent="0.3">
      <c r="A10586">
        <v>0</v>
      </c>
      <c r="B10586">
        <v>0</v>
      </c>
    </row>
    <row r="10587" spans="1:2" x14ac:dyDescent="0.3">
      <c r="A10587">
        <v>0</v>
      </c>
      <c r="B10587">
        <v>0</v>
      </c>
    </row>
    <row r="10588" spans="1:2" x14ac:dyDescent="0.3">
      <c r="A10588">
        <v>0</v>
      </c>
      <c r="B10588">
        <v>0</v>
      </c>
    </row>
    <row r="10589" spans="1:2" x14ac:dyDescent="0.3">
      <c r="A10589">
        <v>0</v>
      </c>
      <c r="B10589">
        <v>0</v>
      </c>
    </row>
    <row r="10590" spans="1:2" x14ac:dyDescent="0.3">
      <c r="A10590">
        <v>0</v>
      </c>
      <c r="B10590">
        <v>0</v>
      </c>
    </row>
    <row r="10591" spans="1:2" x14ac:dyDescent="0.3">
      <c r="A10591">
        <v>0</v>
      </c>
      <c r="B10591">
        <v>0</v>
      </c>
    </row>
    <row r="10592" spans="1:2" x14ac:dyDescent="0.3">
      <c r="A10592">
        <v>0</v>
      </c>
      <c r="B10592">
        <v>0</v>
      </c>
    </row>
    <row r="10593" spans="1:2" x14ac:dyDescent="0.3">
      <c r="A10593">
        <v>0</v>
      </c>
      <c r="B10593">
        <v>0</v>
      </c>
    </row>
    <row r="10594" spans="1:2" x14ac:dyDescent="0.3">
      <c r="A10594">
        <v>0</v>
      </c>
      <c r="B10594">
        <v>0</v>
      </c>
    </row>
    <row r="10595" spans="1:2" x14ac:dyDescent="0.3">
      <c r="A10595">
        <v>0</v>
      </c>
      <c r="B10595">
        <v>0</v>
      </c>
    </row>
    <row r="10596" spans="1:2" x14ac:dyDescent="0.3">
      <c r="A10596">
        <v>0</v>
      </c>
      <c r="B10596">
        <v>0</v>
      </c>
    </row>
    <row r="10597" spans="1:2" x14ac:dyDescent="0.3">
      <c r="A10597">
        <v>0</v>
      </c>
      <c r="B10597">
        <v>0</v>
      </c>
    </row>
    <row r="10598" spans="1:2" x14ac:dyDescent="0.3">
      <c r="A10598">
        <v>0</v>
      </c>
      <c r="B10598">
        <v>0</v>
      </c>
    </row>
    <row r="10599" spans="1:2" x14ac:dyDescent="0.3">
      <c r="A10599">
        <v>0</v>
      </c>
      <c r="B10599">
        <v>0</v>
      </c>
    </row>
    <row r="10600" spans="1:2" x14ac:dyDescent="0.3">
      <c r="A10600">
        <v>0</v>
      </c>
      <c r="B10600">
        <v>0</v>
      </c>
    </row>
    <row r="10601" spans="1:2" x14ac:dyDescent="0.3">
      <c r="A10601">
        <v>0</v>
      </c>
      <c r="B10601">
        <v>0</v>
      </c>
    </row>
    <row r="10602" spans="1:2" x14ac:dyDescent="0.3">
      <c r="A10602">
        <v>0</v>
      </c>
      <c r="B10602">
        <v>0</v>
      </c>
    </row>
    <row r="10603" spans="1:2" x14ac:dyDescent="0.3">
      <c r="A10603">
        <v>0</v>
      </c>
      <c r="B10603">
        <v>0</v>
      </c>
    </row>
    <row r="10604" spans="1:2" x14ac:dyDescent="0.3">
      <c r="A10604">
        <v>0</v>
      </c>
      <c r="B10604">
        <v>0</v>
      </c>
    </row>
    <row r="10605" spans="1:2" x14ac:dyDescent="0.3">
      <c r="A10605">
        <v>0</v>
      </c>
      <c r="B10605">
        <v>0</v>
      </c>
    </row>
    <row r="10606" spans="1:2" x14ac:dyDescent="0.3">
      <c r="A10606">
        <v>0</v>
      </c>
      <c r="B10606">
        <v>0</v>
      </c>
    </row>
    <row r="10607" spans="1:2" x14ac:dyDescent="0.3">
      <c r="A10607">
        <v>0</v>
      </c>
      <c r="B10607">
        <v>0</v>
      </c>
    </row>
    <row r="10608" spans="1:2" x14ac:dyDescent="0.3">
      <c r="A10608">
        <v>0</v>
      </c>
      <c r="B10608">
        <v>0</v>
      </c>
    </row>
    <row r="10609" spans="1:2" x14ac:dyDescent="0.3">
      <c r="A10609">
        <v>0</v>
      </c>
      <c r="B10609">
        <v>0</v>
      </c>
    </row>
    <row r="10610" spans="1:2" x14ac:dyDescent="0.3">
      <c r="A10610">
        <v>0</v>
      </c>
      <c r="B10610">
        <v>0</v>
      </c>
    </row>
    <row r="10611" spans="1:2" x14ac:dyDescent="0.3">
      <c r="A10611">
        <v>0</v>
      </c>
      <c r="B10611">
        <v>0</v>
      </c>
    </row>
    <row r="10612" spans="1:2" x14ac:dyDescent="0.3">
      <c r="A10612">
        <v>0</v>
      </c>
      <c r="B10612">
        <v>0</v>
      </c>
    </row>
    <row r="10613" spans="1:2" x14ac:dyDescent="0.3">
      <c r="A10613">
        <v>0</v>
      </c>
      <c r="B10613">
        <v>0</v>
      </c>
    </row>
    <row r="10614" spans="1:2" x14ac:dyDescent="0.3">
      <c r="A10614">
        <v>0</v>
      </c>
      <c r="B10614">
        <v>0</v>
      </c>
    </row>
    <row r="10615" spans="1:2" x14ac:dyDescent="0.3">
      <c r="A10615">
        <v>0</v>
      </c>
      <c r="B10615">
        <v>0</v>
      </c>
    </row>
    <row r="10616" spans="1:2" x14ac:dyDescent="0.3">
      <c r="A10616">
        <v>0</v>
      </c>
      <c r="B10616">
        <v>0</v>
      </c>
    </row>
    <row r="10617" spans="1:2" x14ac:dyDescent="0.3">
      <c r="A10617">
        <v>0</v>
      </c>
      <c r="B10617">
        <v>0</v>
      </c>
    </row>
    <row r="10618" spans="1:2" x14ac:dyDescent="0.3">
      <c r="A10618">
        <v>0</v>
      </c>
      <c r="B10618">
        <v>0</v>
      </c>
    </row>
    <row r="10619" spans="1:2" x14ac:dyDescent="0.3">
      <c r="A10619">
        <v>0</v>
      </c>
      <c r="B10619">
        <v>0</v>
      </c>
    </row>
    <row r="10620" spans="1:2" x14ac:dyDescent="0.3">
      <c r="A10620">
        <v>0</v>
      </c>
      <c r="B10620">
        <v>0</v>
      </c>
    </row>
    <row r="10621" spans="1:2" x14ac:dyDescent="0.3">
      <c r="A10621">
        <v>0</v>
      </c>
      <c r="B10621">
        <v>0</v>
      </c>
    </row>
    <row r="10622" spans="1:2" x14ac:dyDescent="0.3">
      <c r="A10622">
        <v>0</v>
      </c>
      <c r="B10622">
        <v>0</v>
      </c>
    </row>
    <row r="10623" spans="1:2" x14ac:dyDescent="0.3">
      <c r="A10623">
        <v>0</v>
      </c>
      <c r="B10623">
        <v>0</v>
      </c>
    </row>
    <row r="10624" spans="1:2" x14ac:dyDescent="0.3">
      <c r="A10624">
        <v>0</v>
      </c>
      <c r="B10624">
        <v>0</v>
      </c>
    </row>
    <row r="10625" spans="1:2" x14ac:dyDescent="0.3">
      <c r="A10625">
        <v>0</v>
      </c>
      <c r="B10625">
        <v>0</v>
      </c>
    </row>
    <row r="10626" spans="1:2" x14ac:dyDescent="0.3">
      <c r="A10626">
        <v>0</v>
      </c>
      <c r="B10626">
        <v>0</v>
      </c>
    </row>
    <row r="10627" spans="1:2" x14ac:dyDescent="0.3">
      <c r="A10627">
        <v>0</v>
      </c>
      <c r="B10627">
        <v>0</v>
      </c>
    </row>
    <row r="10628" spans="1:2" x14ac:dyDescent="0.3">
      <c r="A10628">
        <v>0</v>
      </c>
      <c r="B10628">
        <v>0</v>
      </c>
    </row>
    <row r="10629" spans="1:2" x14ac:dyDescent="0.3">
      <c r="A10629">
        <v>0</v>
      </c>
      <c r="B10629">
        <v>0</v>
      </c>
    </row>
    <row r="10630" spans="1:2" x14ac:dyDescent="0.3">
      <c r="A10630">
        <v>0</v>
      </c>
      <c r="B10630">
        <v>0</v>
      </c>
    </row>
    <row r="10631" spans="1:2" x14ac:dyDescent="0.3">
      <c r="A10631">
        <v>0</v>
      </c>
      <c r="B10631">
        <v>0</v>
      </c>
    </row>
    <row r="10632" spans="1:2" x14ac:dyDescent="0.3">
      <c r="A10632">
        <v>0</v>
      </c>
      <c r="B10632">
        <v>0</v>
      </c>
    </row>
    <row r="10633" spans="1:2" x14ac:dyDescent="0.3">
      <c r="A10633">
        <v>0</v>
      </c>
      <c r="B10633">
        <v>0</v>
      </c>
    </row>
    <row r="10634" spans="1:2" x14ac:dyDescent="0.3">
      <c r="A10634">
        <v>0</v>
      </c>
      <c r="B10634">
        <v>0</v>
      </c>
    </row>
    <row r="10635" spans="1:2" x14ac:dyDescent="0.3">
      <c r="A10635">
        <v>0</v>
      </c>
      <c r="B10635">
        <v>0</v>
      </c>
    </row>
    <row r="10636" spans="1:2" x14ac:dyDescent="0.3">
      <c r="A10636">
        <v>0</v>
      </c>
      <c r="B10636">
        <v>0</v>
      </c>
    </row>
    <row r="10637" spans="1:2" x14ac:dyDescent="0.3">
      <c r="A10637">
        <v>0</v>
      </c>
      <c r="B10637">
        <v>0</v>
      </c>
    </row>
    <row r="10638" spans="1:2" x14ac:dyDescent="0.3">
      <c r="A10638">
        <v>0</v>
      </c>
      <c r="B10638">
        <v>0</v>
      </c>
    </row>
    <row r="10639" spans="1:2" x14ac:dyDescent="0.3">
      <c r="A10639">
        <v>0</v>
      </c>
      <c r="B10639">
        <v>0</v>
      </c>
    </row>
    <row r="10640" spans="1:2" x14ac:dyDescent="0.3">
      <c r="A10640">
        <v>0</v>
      </c>
      <c r="B10640">
        <v>0</v>
      </c>
    </row>
    <row r="10641" spans="1:2" x14ac:dyDescent="0.3">
      <c r="A10641">
        <v>0</v>
      </c>
      <c r="B10641">
        <v>0</v>
      </c>
    </row>
    <row r="10642" spans="1:2" x14ac:dyDescent="0.3">
      <c r="A10642">
        <v>0</v>
      </c>
      <c r="B10642">
        <v>0</v>
      </c>
    </row>
    <row r="10643" spans="1:2" x14ac:dyDescent="0.3">
      <c r="A10643">
        <v>0</v>
      </c>
      <c r="B10643">
        <v>0</v>
      </c>
    </row>
    <row r="10644" spans="1:2" x14ac:dyDescent="0.3">
      <c r="A10644">
        <v>0</v>
      </c>
      <c r="B10644">
        <v>0</v>
      </c>
    </row>
    <row r="10645" spans="1:2" x14ac:dyDescent="0.3">
      <c r="A10645">
        <v>0</v>
      </c>
      <c r="B10645">
        <v>0</v>
      </c>
    </row>
    <row r="10646" spans="1:2" x14ac:dyDescent="0.3">
      <c r="A10646">
        <v>0</v>
      </c>
      <c r="B10646">
        <v>0</v>
      </c>
    </row>
    <row r="10647" spans="1:2" x14ac:dyDescent="0.3">
      <c r="A10647">
        <v>0</v>
      </c>
      <c r="B10647">
        <v>0</v>
      </c>
    </row>
    <row r="10648" spans="1:2" x14ac:dyDescent="0.3">
      <c r="A10648">
        <v>0</v>
      </c>
      <c r="B10648">
        <v>0</v>
      </c>
    </row>
    <row r="10649" spans="1:2" x14ac:dyDescent="0.3">
      <c r="A10649">
        <v>0</v>
      </c>
      <c r="B10649">
        <v>0</v>
      </c>
    </row>
    <row r="10650" spans="1:2" x14ac:dyDescent="0.3">
      <c r="A10650">
        <v>0</v>
      </c>
      <c r="B10650">
        <v>0</v>
      </c>
    </row>
    <row r="10651" spans="1:2" x14ac:dyDescent="0.3">
      <c r="A10651">
        <v>0</v>
      </c>
      <c r="B10651">
        <v>0</v>
      </c>
    </row>
    <row r="10652" spans="1:2" x14ac:dyDescent="0.3">
      <c r="A10652">
        <v>0</v>
      </c>
      <c r="B10652">
        <v>0</v>
      </c>
    </row>
    <row r="10653" spans="1:2" x14ac:dyDescent="0.3">
      <c r="A10653">
        <v>0</v>
      </c>
      <c r="B10653">
        <v>0</v>
      </c>
    </row>
    <row r="10654" spans="1:2" x14ac:dyDescent="0.3">
      <c r="A10654">
        <v>0</v>
      </c>
      <c r="B10654">
        <v>0</v>
      </c>
    </row>
    <row r="10655" spans="1:2" x14ac:dyDescent="0.3">
      <c r="A10655">
        <v>0</v>
      </c>
      <c r="B10655">
        <v>0</v>
      </c>
    </row>
    <row r="10656" spans="1:2" x14ac:dyDescent="0.3">
      <c r="A10656">
        <v>0</v>
      </c>
      <c r="B10656">
        <v>0</v>
      </c>
    </row>
    <row r="10657" spans="1:2" x14ac:dyDescent="0.3">
      <c r="A10657">
        <v>0</v>
      </c>
      <c r="B10657">
        <v>0</v>
      </c>
    </row>
    <row r="10658" spans="1:2" x14ac:dyDescent="0.3">
      <c r="A10658">
        <v>0</v>
      </c>
      <c r="B10658">
        <v>0</v>
      </c>
    </row>
    <row r="10659" spans="1:2" x14ac:dyDescent="0.3">
      <c r="A10659">
        <v>0</v>
      </c>
      <c r="B10659">
        <v>0</v>
      </c>
    </row>
    <row r="10660" spans="1:2" x14ac:dyDescent="0.3">
      <c r="A10660">
        <v>0</v>
      </c>
      <c r="B10660">
        <v>0</v>
      </c>
    </row>
    <row r="10661" spans="1:2" x14ac:dyDescent="0.3">
      <c r="A10661">
        <v>0</v>
      </c>
      <c r="B10661">
        <v>0</v>
      </c>
    </row>
    <row r="10662" spans="1:2" x14ac:dyDescent="0.3">
      <c r="A10662">
        <v>0</v>
      </c>
      <c r="B10662">
        <v>0</v>
      </c>
    </row>
    <row r="10663" spans="1:2" x14ac:dyDescent="0.3">
      <c r="A10663">
        <v>0</v>
      </c>
      <c r="B10663">
        <v>0</v>
      </c>
    </row>
    <row r="10664" spans="1:2" x14ac:dyDescent="0.3">
      <c r="A10664">
        <v>0</v>
      </c>
      <c r="B10664">
        <v>0</v>
      </c>
    </row>
    <row r="10665" spans="1:2" x14ac:dyDescent="0.3">
      <c r="A10665">
        <v>0</v>
      </c>
      <c r="B10665">
        <v>0</v>
      </c>
    </row>
    <row r="10666" spans="1:2" x14ac:dyDescent="0.3">
      <c r="A10666">
        <v>0</v>
      </c>
      <c r="B10666">
        <v>0</v>
      </c>
    </row>
    <row r="10667" spans="1:2" x14ac:dyDescent="0.3">
      <c r="A10667">
        <v>0</v>
      </c>
      <c r="B10667">
        <v>0</v>
      </c>
    </row>
    <row r="10668" spans="1:2" x14ac:dyDescent="0.3">
      <c r="A10668">
        <v>0</v>
      </c>
      <c r="B10668">
        <v>0</v>
      </c>
    </row>
    <row r="10669" spans="1:2" x14ac:dyDescent="0.3">
      <c r="A10669">
        <v>0</v>
      </c>
      <c r="B10669">
        <v>0</v>
      </c>
    </row>
    <row r="10670" spans="1:2" x14ac:dyDescent="0.3">
      <c r="A10670">
        <v>0</v>
      </c>
      <c r="B10670">
        <v>0</v>
      </c>
    </row>
    <row r="10671" spans="1:2" x14ac:dyDescent="0.3">
      <c r="A10671">
        <v>0</v>
      </c>
      <c r="B10671">
        <v>0</v>
      </c>
    </row>
    <row r="10672" spans="1:2" x14ac:dyDescent="0.3">
      <c r="A10672">
        <v>0</v>
      </c>
      <c r="B10672">
        <v>0</v>
      </c>
    </row>
    <row r="10673" spans="1:2" x14ac:dyDescent="0.3">
      <c r="A10673">
        <v>0</v>
      </c>
      <c r="B10673">
        <v>0</v>
      </c>
    </row>
    <row r="10674" spans="1:2" x14ac:dyDescent="0.3">
      <c r="A10674">
        <v>0</v>
      </c>
      <c r="B10674">
        <v>0</v>
      </c>
    </row>
    <row r="10675" spans="1:2" x14ac:dyDescent="0.3">
      <c r="A10675">
        <v>0</v>
      </c>
      <c r="B10675">
        <v>0</v>
      </c>
    </row>
    <row r="10676" spans="1:2" x14ac:dyDescent="0.3">
      <c r="A10676">
        <v>0</v>
      </c>
      <c r="B10676">
        <v>0</v>
      </c>
    </row>
    <row r="10677" spans="1:2" x14ac:dyDescent="0.3">
      <c r="A10677">
        <v>0</v>
      </c>
      <c r="B10677">
        <v>0</v>
      </c>
    </row>
    <row r="10678" spans="1:2" x14ac:dyDescent="0.3">
      <c r="A10678">
        <v>0</v>
      </c>
      <c r="B10678">
        <v>0</v>
      </c>
    </row>
    <row r="10679" spans="1:2" x14ac:dyDescent="0.3">
      <c r="A10679">
        <v>0</v>
      </c>
      <c r="B10679">
        <v>0</v>
      </c>
    </row>
    <row r="10680" spans="1:2" x14ac:dyDescent="0.3">
      <c r="A10680">
        <v>0</v>
      </c>
      <c r="B10680">
        <v>0</v>
      </c>
    </row>
    <row r="10681" spans="1:2" x14ac:dyDescent="0.3">
      <c r="A10681">
        <v>0</v>
      </c>
      <c r="B10681">
        <v>0</v>
      </c>
    </row>
    <row r="10682" spans="1:2" x14ac:dyDescent="0.3">
      <c r="A10682">
        <v>0</v>
      </c>
      <c r="B10682">
        <v>0</v>
      </c>
    </row>
    <row r="10683" spans="1:2" x14ac:dyDescent="0.3">
      <c r="A10683">
        <v>0</v>
      </c>
      <c r="B10683">
        <v>0</v>
      </c>
    </row>
    <row r="10684" spans="1:2" x14ac:dyDescent="0.3">
      <c r="A10684">
        <v>0</v>
      </c>
      <c r="B10684">
        <v>0</v>
      </c>
    </row>
    <row r="10685" spans="1:2" x14ac:dyDescent="0.3">
      <c r="A10685">
        <v>0</v>
      </c>
      <c r="B10685">
        <v>0</v>
      </c>
    </row>
    <row r="10686" spans="1:2" x14ac:dyDescent="0.3">
      <c r="A10686">
        <v>0</v>
      </c>
      <c r="B10686">
        <v>0</v>
      </c>
    </row>
    <row r="10687" spans="1:2" x14ac:dyDescent="0.3">
      <c r="A10687">
        <v>0</v>
      </c>
      <c r="B10687">
        <v>0</v>
      </c>
    </row>
    <row r="10688" spans="1:2" x14ac:dyDescent="0.3">
      <c r="A10688">
        <v>0</v>
      </c>
      <c r="B10688">
        <v>0</v>
      </c>
    </row>
    <row r="10689" spans="1:2" x14ac:dyDescent="0.3">
      <c r="A10689">
        <v>0</v>
      </c>
      <c r="B10689">
        <v>0</v>
      </c>
    </row>
    <row r="10690" spans="1:2" x14ac:dyDescent="0.3">
      <c r="A10690">
        <v>0</v>
      </c>
      <c r="B10690">
        <v>0</v>
      </c>
    </row>
    <row r="10691" spans="1:2" x14ac:dyDescent="0.3">
      <c r="A10691">
        <v>0</v>
      </c>
      <c r="B10691">
        <v>0</v>
      </c>
    </row>
    <row r="10692" spans="1:2" x14ac:dyDescent="0.3">
      <c r="A10692">
        <v>0</v>
      </c>
      <c r="B10692">
        <v>0</v>
      </c>
    </row>
    <row r="10693" spans="1:2" x14ac:dyDescent="0.3">
      <c r="A10693">
        <v>0</v>
      </c>
      <c r="B10693">
        <v>0</v>
      </c>
    </row>
    <row r="10694" spans="1:2" x14ac:dyDescent="0.3">
      <c r="A10694">
        <v>0</v>
      </c>
      <c r="B10694">
        <v>0</v>
      </c>
    </row>
    <row r="10695" spans="1:2" x14ac:dyDescent="0.3">
      <c r="A10695">
        <v>0</v>
      </c>
      <c r="B10695">
        <v>0</v>
      </c>
    </row>
    <row r="10696" spans="1:2" x14ac:dyDescent="0.3">
      <c r="A10696">
        <v>0</v>
      </c>
      <c r="B10696">
        <v>0</v>
      </c>
    </row>
    <row r="10697" spans="1:2" x14ac:dyDescent="0.3">
      <c r="A10697">
        <v>0</v>
      </c>
      <c r="B10697">
        <v>0</v>
      </c>
    </row>
    <row r="10698" spans="1:2" x14ac:dyDescent="0.3">
      <c r="A10698">
        <v>0</v>
      </c>
      <c r="B10698">
        <v>0</v>
      </c>
    </row>
    <row r="10699" spans="1:2" x14ac:dyDescent="0.3">
      <c r="A10699">
        <v>0</v>
      </c>
      <c r="B10699">
        <v>0</v>
      </c>
    </row>
    <row r="10700" spans="1:2" x14ac:dyDescent="0.3">
      <c r="A10700">
        <v>0</v>
      </c>
      <c r="B10700">
        <v>0</v>
      </c>
    </row>
    <row r="10701" spans="1:2" x14ac:dyDescent="0.3">
      <c r="A10701">
        <v>0</v>
      </c>
      <c r="B10701">
        <v>0</v>
      </c>
    </row>
    <row r="10702" spans="1:2" x14ac:dyDescent="0.3">
      <c r="A10702">
        <v>0</v>
      </c>
      <c r="B10702">
        <v>0</v>
      </c>
    </row>
    <row r="10703" spans="1:2" x14ac:dyDescent="0.3">
      <c r="A10703">
        <v>0</v>
      </c>
      <c r="B10703">
        <v>0</v>
      </c>
    </row>
    <row r="10704" spans="1:2" x14ac:dyDescent="0.3">
      <c r="A10704">
        <v>0</v>
      </c>
      <c r="B10704">
        <v>0</v>
      </c>
    </row>
    <row r="10705" spans="1:2" x14ac:dyDescent="0.3">
      <c r="A10705">
        <v>0</v>
      </c>
      <c r="B10705">
        <v>0</v>
      </c>
    </row>
    <row r="10706" spans="1:2" x14ac:dyDescent="0.3">
      <c r="A10706">
        <v>0</v>
      </c>
      <c r="B10706">
        <v>0</v>
      </c>
    </row>
    <row r="10707" spans="1:2" x14ac:dyDescent="0.3">
      <c r="A10707">
        <v>0</v>
      </c>
      <c r="B10707">
        <v>0</v>
      </c>
    </row>
    <row r="10708" spans="1:2" x14ac:dyDescent="0.3">
      <c r="A10708">
        <v>0</v>
      </c>
      <c r="B10708">
        <v>0</v>
      </c>
    </row>
    <row r="10709" spans="1:2" x14ac:dyDescent="0.3">
      <c r="A10709">
        <v>0</v>
      </c>
      <c r="B10709">
        <v>0</v>
      </c>
    </row>
    <row r="10710" spans="1:2" x14ac:dyDescent="0.3">
      <c r="A10710">
        <v>0</v>
      </c>
      <c r="B10710">
        <v>0</v>
      </c>
    </row>
    <row r="10711" spans="1:2" x14ac:dyDescent="0.3">
      <c r="A10711">
        <v>0</v>
      </c>
      <c r="B10711">
        <v>0</v>
      </c>
    </row>
    <row r="10712" spans="1:2" x14ac:dyDescent="0.3">
      <c r="A10712">
        <v>0</v>
      </c>
      <c r="B10712">
        <v>0</v>
      </c>
    </row>
    <row r="10713" spans="1:2" x14ac:dyDescent="0.3">
      <c r="A10713">
        <v>0</v>
      </c>
      <c r="B10713">
        <v>0</v>
      </c>
    </row>
    <row r="10714" spans="1:2" x14ac:dyDescent="0.3">
      <c r="A10714">
        <v>0</v>
      </c>
      <c r="B10714">
        <v>0</v>
      </c>
    </row>
    <row r="10715" spans="1:2" x14ac:dyDescent="0.3">
      <c r="A10715">
        <v>0</v>
      </c>
      <c r="B10715">
        <v>0</v>
      </c>
    </row>
    <row r="10716" spans="1:2" x14ac:dyDescent="0.3">
      <c r="A10716">
        <v>0</v>
      </c>
      <c r="B10716">
        <v>0</v>
      </c>
    </row>
    <row r="10717" spans="1:2" x14ac:dyDescent="0.3">
      <c r="A10717">
        <v>0</v>
      </c>
      <c r="B10717">
        <v>0</v>
      </c>
    </row>
    <row r="10718" spans="1:2" x14ac:dyDescent="0.3">
      <c r="A10718">
        <v>0</v>
      </c>
      <c r="B10718">
        <v>0</v>
      </c>
    </row>
    <row r="10719" spans="1:2" x14ac:dyDescent="0.3">
      <c r="A10719">
        <v>0</v>
      </c>
      <c r="B10719">
        <v>0</v>
      </c>
    </row>
    <row r="10720" spans="1:2" x14ac:dyDescent="0.3">
      <c r="A10720">
        <v>0</v>
      </c>
      <c r="B10720">
        <v>0</v>
      </c>
    </row>
    <row r="10721" spans="1:2" x14ac:dyDescent="0.3">
      <c r="A10721">
        <v>0</v>
      </c>
      <c r="B10721">
        <v>0</v>
      </c>
    </row>
    <row r="10722" spans="1:2" x14ac:dyDescent="0.3">
      <c r="A10722">
        <v>0</v>
      </c>
      <c r="B10722">
        <v>0</v>
      </c>
    </row>
    <row r="10723" spans="1:2" x14ac:dyDescent="0.3">
      <c r="A10723">
        <v>0</v>
      </c>
      <c r="B10723">
        <v>0</v>
      </c>
    </row>
    <row r="10724" spans="1:2" x14ac:dyDescent="0.3">
      <c r="A10724">
        <v>0</v>
      </c>
      <c r="B10724">
        <v>0</v>
      </c>
    </row>
    <row r="10725" spans="1:2" x14ac:dyDescent="0.3">
      <c r="A10725">
        <v>0</v>
      </c>
      <c r="B10725">
        <v>0</v>
      </c>
    </row>
    <row r="10726" spans="1:2" x14ac:dyDescent="0.3">
      <c r="A10726">
        <v>0</v>
      </c>
      <c r="B10726">
        <v>0</v>
      </c>
    </row>
    <row r="10727" spans="1:2" x14ac:dyDescent="0.3">
      <c r="A10727">
        <v>0</v>
      </c>
      <c r="B10727">
        <v>0</v>
      </c>
    </row>
    <row r="10728" spans="1:2" x14ac:dyDescent="0.3">
      <c r="A10728">
        <v>0</v>
      </c>
      <c r="B10728">
        <v>0</v>
      </c>
    </row>
    <row r="10729" spans="1:2" x14ac:dyDescent="0.3">
      <c r="A10729">
        <v>0</v>
      </c>
      <c r="B10729">
        <v>0</v>
      </c>
    </row>
    <row r="10730" spans="1:2" x14ac:dyDescent="0.3">
      <c r="A10730">
        <v>0</v>
      </c>
      <c r="B10730">
        <v>0</v>
      </c>
    </row>
    <row r="10731" spans="1:2" x14ac:dyDescent="0.3">
      <c r="A10731">
        <v>0</v>
      </c>
      <c r="B10731">
        <v>0</v>
      </c>
    </row>
    <row r="10732" spans="1:2" x14ac:dyDescent="0.3">
      <c r="A10732">
        <v>0</v>
      </c>
      <c r="B10732">
        <v>0</v>
      </c>
    </row>
    <row r="10733" spans="1:2" x14ac:dyDescent="0.3">
      <c r="A10733">
        <v>0</v>
      </c>
      <c r="B10733">
        <v>0</v>
      </c>
    </row>
    <row r="10734" spans="1:2" x14ac:dyDescent="0.3">
      <c r="A10734">
        <v>0</v>
      </c>
      <c r="B10734">
        <v>0</v>
      </c>
    </row>
    <row r="10735" spans="1:2" x14ac:dyDescent="0.3">
      <c r="A10735">
        <v>0</v>
      </c>
      <c r="B10735">
        <v>0</v>
      </c>
    </row>
    <row r="10736" spans="1:2" x14ac:dyDescent="0.3">
      <c r="A10736">
        <v>0</v>
      </c>
      <c r="B10736">
        <v>0</v>
      </c>
    </row>
    <row r="10737" spans="1:2" x14ac:dyDescent="0.3">
      <c r="A10737">
        <v>0</v>
      </c>
      <c r="B10737">
        <v>0</v>
      </c>
    </row>
    <row r="10738" spans="1:2" x14ac:dyDescent="0.3">
      <c r="A10738">
        <v>0</v>
      </c>
      <c r="B10738">
        <v>0</v>
      </c>
    </row>
    <row r="10739" spans="1:2" x14ac:dyDescent="0.3">
      <c r="A10739">
        <v>0</v>
      </c>
      <c r="B10739">
        <v>0</v>
      </c>
    </row>
    <row r="10740" spans="1:2" x14ac:dyDescent="0.3">
      <c r="A10740">
        <v>0</v>
      </c>
      <c r="B10740">
        <v>0</v>
      </c>
    </row>
    <row r="10741" spans="1:2" x14ac:dyDescent="0.3">
      <c r="A10741">
        <v>0</v>
      </c>
      <c r="B10741">
        <v>0</v>
      </c>
    </row>
    <row r="10742" spans="1:2" x14ac:dyDescent="0.3">
      <c r="A10742">
        <v>0</v>
      </c>
      <c r="B10742">
        <v>0</v>
      </c>
    </row>
    <row r="10743" spans="1:2" x14ac:dyDescent="0.3">
      <c r="A10743">
        <v>0</v>
      </c>
      <c r="B10743">
        <v>0</v>
      </c>
    </row>
    <row r="10744" spans="1:2" x14ac:dyDescent="0.3">
      <c r="A10744">
        <v>0</v>
      </c>
      <c r="B10744">
        <v>0</v>
      </c>
    </row>
    <row r="10745" spans="1:2" x14ac:dyDescent="0.3">
      <c r="A10745">
        <v>0</v>
      </c>
      <c r="B10745">
        <v>0</v>
      </c>
    </row>
    <row r="10746" spans="1:2" x14ac:dyDescent="0.3">
      <c r="A10746">
        <v>0</v>
      </c>
      <c r="B10746">
        <v>0</v>
      </c>
    </row>
    <row r="10747" spans="1:2" x14ac:dyDescent="0.3">
      <c r="A10747">
        <v>0</v>
      </c>
      <c r="B10747">
        <v>0</v>
      </c>
    </row>
    <row r="10748" spans="1:2" x14ac:dyDescent="0.3">
      <c r="A10748">
        <v>0</v>
      </c>
      <c r="B10748">
        <v>0</v>
      </c>
    </row>
    <row r="10749" spans="1:2" x14ac:dyDescent="0.3">
      <c r="A10749">
        <v>0</v>
      </c>
      <c r="B10749">
        <v>0</v>
      </c>
    </row>
    <row r="10750" spans="1:2" x14ac:dyDescent="0.3">
      <c r="A10750">
        <v>0</v>
      </c>
      <c r="B10750">
        <v>0</v>
      </c>
    </row>
    <row r="10751" spans="1:2" x14ac:dyDescent="0.3">
      <c r="A10751">
        <v>0</v>
      </c>
      <c r="B10751">
        <v>0</v>
      </c>
    </row>
    <row r="10752" spans="1:2" x14ac:dyDescent="0.3">
      <c r="A10752">
        <v>0</v>
      </c>
      <c r="B10752">
        <v>0</v>
      </c>
    </row>
    <row r="10753" spans="1:2" x14ac:dyDescent="0.3">
      <c r="A10753">
        <v>0</v>
      </c>
      <c r="B10753">
        <v>0</v>
      </c>
    </row>
    <row r="10754" spans="1:2" x14ac:dyDescent="0.3">
      <c r="A10754">
        <v>0</v>
      </c>
      <c r="B10754">
        <v>0</v>
      </c>
    </row>
    <row r="10755" spans="1:2" x14ac:dyDescent="0.3">
      <c r="A10755">
        <v>0</v>
      </c>
      <c r="B10755">
        <v>0</v>
      </c>
    </row>
    <row r="10756" spans="1:2" x14ac:dyDescent="0.3">
      <c r="A10756">
        <v>0</v>
      </c>
      <c r="B10756">
        <v>0</v>
      </c>
    </row>
    <row r="10757" spans="1:2" x14ac:dyDescent="0.3">
      <c r="A10757">
        <v>0</v>
      </c>
      <c r="B10757">
        <v>0</v>
      </c>
    </row>
    <row r="10758" spans="1:2" x14ac:dyDescent="0.3">
      <c r="A10758">
        <v>0</v>
      </c>
      <c r="B10758">
        <v>0</v>
      </c>
    </row>
    <row r="10759" spans="1:2" x14ac:dyDescent="0.3">
      <c r="A10759">
        <v>0</v>
      </c>
      <c r="B10759">
        <v>0</v>
      </c>
    </row>
    <row r="10760" spans="1:2" x14ac:dyDescent="0.3">
      <c r="A10760">
        <v>0</v>
      </c>
      <c r="B10760">
        <v>0</v>
      </c>
    </row>
    <row r="10761" spans="1:2" x14ac:dyDescent="0.3">
      <c r="A10761">
        <v>0</v>
      </c>
      <c r="B10761">
        <v>0</v>
      </c>
    </row>
    <row r="10762" spans="1:2" x14ac:dyDescent="0.3">
      <c r="A10762">
        <v>0</v>
      </c>
      <c r="B10762">
        <v>0</v>
      </c>
    </row>
    <row r="10763" spans="1:2" x14ac:dyDescent="0.3">
      <c r="A10763">
        <v>0</v>
      </c>
      <c r="B10763">
        <v>0</v>
      </c>
    </row>
    <row r="10764" spans="1:2" x14ac:dyDescent="0.3">
      <c r="A10764">
        <v>0</v>
      </c>
      <c r="B10764">
        <v>0</v>
      </c>
    </row>
    <row r="10765" spans="1:2" x14ac:dyDescent="0.3">
      <c r="A10765">
        <v>0</v>
      </c>
      <c r="B10765">
        <v>0</v>
      </c>
    </row>
    <row r="10766" spans="1:2" x14ac:dyDescent="0.3">
      <c r="A10766">
        <v>0</v>
      </c>
      <c r="B10766">
        <v>0</v>
      </c>
    </row>
    <row r="10767" spans="1:2" x14ac:dyDescent="0.3">
      <c r="A10767">
        <v>0</v>
      </c>
      <c r="B10767">
        <v>0</v>
      </c>
    </row>
    <row r="10768" spans="1:2" x14ac:dyDescent="0.3">
      <c r="A10768">
        <v>0</v>
      </c>
      <c r="B10768">
        <v>0</v>
      </c>
    </row>
    <row r="10769" spans="1:2" x14ac:dyDescent="0.3">
      <c r="A10769">
        <v>0</v>
      </c>
      <c r="B10769">
        <v>0</v>
      </c>
    </row>
    <row r="10770" spans="1:2" x14ac:dyDescent="0.3">
      <c r="A10770">
        <v>0</v>
      </c>
      <c r="B10770">
        <v>0</v>
      </c>
    </row>
    <row r="10771" spans="1:2" x14ac:dyDescent="0.3">
      <c r="A10771">
        <v>0</v>
      </c>
      <c r="B10771">
        <v>0</v>
      </c>
    </row>
    <row r="10772" spans="1:2" x14ac:dyDescent="0.3">
      <c r="A10772">
        <v>0</v>
      </c>
      <c r="B10772">
        <v>0</v>
      </c>
    </row>
    <row r="10773" spans="1:2" x14ac:dyDescent="0.3">
      <c r="A10773">
        <v>0</v>
      </c>
      <c r="B10773">
        <v>0</v>
      </c>
    </row>
    <row r="10774" spans="1:2" x14ac:dyDescent="0.3">
      <c r="A10774">
        <v>0</v>
      </c>
      <c r="B10774">
        <v>0</v>
      </c>
    </row>
    <row r="10775" spans="1:2" x14ac:dyDescent="0.3">
      <c r="A10775">
        <v>0</v>
      </c>
      <c r="B10775">
        <v>0</v>
      </c>
    </row>
    <row r="10776" spans="1:2" x14ac:dyDescent="0.3">
      <c r="A10776">
        <v>0</v>
      </c>
      <c r="B10776">
        <v>0</v>
      </c>
    </row>
    <row r="10777" spans="1:2" x14ac:dyDescent="0.3">
      <c r="A10777">
        <v>0</v>
      </c>
      <c r="B10777">
        <v>0</v>
      </c>
    </row>
    <row r="10778" spans="1:2" x14ac:dyDescent="0.3">
      <c r="A10778">
        <v>0</v>
      </c>
      <c r="B10778">
        <v>0</v>
      </c>
    </row>
    <row r="10779" spans="1:2" x14ac:dyDescent="0.3">
      <c r="A10779">
        <v>0</v>
      </c>
      <c r="B10779">
        <v>0</v>
      </c>
    </row>
    <row r="10780" spans="1:2" x14ac:dyDescent="0.3">
      <c r="A10780">
        <v>0</v>
      </c>
      <c r="B10780">
        <v>0</v>
      </c>
    </row>
    <row r="10781" spans="1:2" x14ac:dyDescent="0.3">
      <c r="A10781">
        <v>0</v>
      </c>
      <c r="B10781">
        <v>0</v>
      </c>
    </row>
    <row r="10782" spans="1:2" x14ac:dyDescent="0.3">
      <c r="A10782">
        <v>0</v>
      </c>
      <c r="B10782">
        <v>0</v>
      </c>
    </row>
    <row r="10783" spans="1:2" x14ac:dyDescent="0.3">
      <c r="A10783">
        <v>0</v>
      </c>
      <c r="B10783">
        <v>0</v>
      </c>
    </row>
    <row r="10784" spans="1:2" x14ac:dyDescent="0.3">
      <c r="A10784">
        <v>0</v>
      </c>
      <c r="B10784">
        <v>0</v>
      </c>
    </row>
    <row r="10785" spans="1:2" x14ac:dyDescent="0.3">
      <c r="A10785">
        <v>0</v>
      </c>
      <c r="B10785">
        <v>0</v>
      </c>
    </row>
    <row r="10786" spans="1:2" x14ac:dyDescent="0.3">
      <c r="A10786">
        <v>0</v>
      </c>
      <c r="B10786">
        <v>0</v>
      </c>
    </row>
    <row r="10787" spans="1:2" x14ac:dyDescent="0.3">
      <c r="A10787">
        <v>0</v>
      </c>
      <c r="B10787">
        <v>0</v>
      </c>
    </row>
    <row r="10788" spans="1:2" x14ac:dyDescent="0.3">
      <c r="A10788">
        <v>0</v>
      </c>
      <c r="B10788">
        <v>0</v>
      </c>
    </row>
    <row r="10789" spans="1:2" x14ac:dyDescent="0.3">
      <c r="A10789">
        <v>0</v>
      </c>
      <c r="B10789">
        <v>0</v>
      </c>
    </row>
    <row r="10790" spans="1:2" x14ac:dyDescent="0.3">
      <c r="A10790">
        <v>0</v>
      </c>
      <c r="B10790">
        <v>0</v>
      </c>
    </row>
    <row r="10791" spans="1:2" x14ac:dyDescent="0.3">
      <c r="A10791">
        <v>0</v>
      </c>
      <c r="B10791">
        <v>0</v>
      </c>
    </row>
    <row r="10792" spans="1:2" x14ac:dyDescent="0.3">
      <c r="A10792">
        <v>0</v>
      </c>
      <c r="B10792">
        <v>0</v>
      </c>
    </row>
    <row r="10793" spans="1:2" x14ac:dyDescent="0.3">
      <c r="A10793">
        <v>0</v>
      </c>
      <c r="B10793">
        <v>0</v>
      </c>
    </row>
    <row r="10794" spans="1:2" x14ac:dyDescent="0.3">
      <c r="A10794">
        <v>0</v>
      </c>
      <c r="B10794">
        <v>0</v>
      </c>
    </row>
    <row r="10795" spans="1:2" x14ac:dyDescent="0.3">
      <c r="A10795">
        <v>0</v>
      </c>
      <c r="B10795">
        <v>0</v>
      </c>
    </row>
    <row r="10796" spans="1:2" x14ac:dyDescent="0.3">
      <c r="A10796">
        <v>0</v>
      </c>
      <c r="B10796">
        <v>0</v>
      </c>
    </row>
    <row r="10797" spans="1:2" x14ac:dyDescent="0.3">
      <c r="A10797">
        <v>0</v>
      </c>
      <c r="B10797">
        <v>0</v>
      </c>
    </row>
    <row r="10798" spans="1:2" x14ac:dyDescent="0.3">
      <c r="A10798">
        <v>0</v>
      </c>
      <c r="B10798">
        <v>0</v>
      </c>
    </row>
    <row r="10799" spans="1:2" x14ac:dyDescent="0.3">
      <c r="A10799">
        <v>0</v>
      </c>
      <c r="B10799">
        <v>0</v>
      </c>
    </row>
    <row r="10800" spans="1:2" x14ac:dyDescent="0.3">
      <c r="A10800">
        <v>0</v>
      </c>
      <c r="B10800">
        <v>0</v>
      </c>
    </row>
    <row r="10801" spans="1:2" x14ac:dyDescent="0.3">
      <c r="A10801">
        <v>0</v>
      </c>
      <c r="B10801">
        <v>0</v>
      </c>
    </row>
    <row r="10802" spans="1:2" x14ac:dyDescent="0.3">
      <c r="A10802">
        <v>0</v>
      </c>
      <c r="B10802">
        <v>0</v>
      </c>
    </row>
    <row r="10803" spans="1:2" x14ac:dyDescent="0.3">
      <c r="A10803">
        <v>0</v>
      </c>
      <c r="B10803">
        <v>0</v>
      </c>
    </row>
    <row r="10804" spans="1:2" x14ac:dyDescent="0.3">
      <c r="A10804">
        <v>0</v>
      </c>
      <c r="B10804">
        <v>0</v>
      </c>
    </row>
    <row r="10805" spans="1:2" x14ac:dyDescent="0.3">
      <c r="A10805">
        <v>0</v>
      </c>
      <c r="B10805">
        <v>0</v>
      </c>
    </row>
    <row r="10806" spans="1:2" x14ac:dyDescent="0.3">
      <c r="A10806">
        <v>0</v>
      </c>
      <c r="B10806">
        <v>0</v>
      </c>
    </row>
    <row r="10807" spans="1:2" x14ac:dyDescent="0.3">
      <c r="A10807">
        <v>0</v>
      </c>
      <c r="B10807">
        <v>0</v>
      </c>
    </row>
    <row r="10808" spans="1:2" x14ac:dyDescent="0.3">
      <c r="A10808">
        <v>0</v>
      </c>
      <c r="B10808">
        <v>0</v>
      </c>
    </row>
    <row r="10809" spans="1:2" x14ac:dyDescent="0.3">
      <c r="A10809">
        <v>0</v>
      </c>
      <c r="B10809">
        <v>0</v>
      </c>
    </row>
    <row r="10810" spans="1:2" x14ac:dyDescent="0.3">
      <c r="A10810">
        <v>0</v>
      </c>
      <c r="B10810">
        <v>0</v>
      </c>
    </row>
    <row r="10811" spans="1:2" x14ac:dyDescent="0.3">
      <c r="A10811">
        <v>0</v>
      </c>
      <c r="B10811">
        <v>0</v>
      </c>
    </row>
    <row r="10812" spans="1:2" x14ac:dyDescent="0.3">
      <c r="A10812">
        <v>0</v>
      </c>
      <c r="B10812">
        <v>0</v>
      </c>
    </row>
    <row r="10813" spans="1:2" x14ac:dyDescent="0.3">
      <c r="A10813">
        <v>0</v>
      </c>
      <c r="B10813">
        <v>0</v>
      </c>
    </row>
    <row r="10814" spans="1:2" x14ac:dyDescent="0.3">
      <c r="A10814">
        <v>0</v>
      </c>
      <c r="B10814">
        <v>0</v>
      </c>
    </row>
    <row r="10815" spans="1:2" x14ac:dyDescent="0.3">
      <c r="A10815">
        <v>0</v>
      </c>
      <c r="B10815">
        <v>0</v>
      </c>
    </row>
    <row r="10816" spans="1:2" x14ac:dyDescent="0.3">
      <c r="A10816">
        <v>0</v>
      </c>
      <c r="B10816">
        <v>0</v>
      </c>
    </row>
    <row r="10817" spans="1:2" x14ac:dyDescent="0.3">
      <c r="A10817">
        <v>0</v>
      </c>
      <c r="B10817">
        <v>0</v>
      </c>
    </row>
    <row r="10818" spans="1:2" x14ac:dyDescent="0.3">
      <c r="A10818">
        <v>0</v>
      </c>
      <c r="B10818">
        <v>0</v>
      </c>
    </row>
    <row r="10819" spans="1:2" x14ac:dyDescent="0.3">
      <c r="A10819">
        <v>0</v>
      </c>
      <c r="B10819">
        <v>0</v>
      </c>
    </row>
    <row r="10820" spans="1:2" x14ac:dyDescent="0.3">
      <c r="A10820">
        <v>0</v>
      </c>
      <c r="B10820">
        <v>0</v>
      </c>
    </row>
    <row r="10821" spans="1:2" x14ac:dyDescent="0.3">
      <c r="A10821">
        <v>0</v>
      </c>
      <c r="B10821">
        <v>0</v>
      </c>
    </row>
    <row r="10822" spans="1:2" x14ac:dyDescent="0.3">
      <c r="A10822">
        <v>0</v>
      </c>
      <c r="B10822">
        <v>0</v>
      </c>
    </row>
    <row r="10823" spans="1:2" x14ac:dyDescent="0.3">
      <c r="A10823">
        <v>0</v>
      </c>
      <c r="B10823">
        <v>0</v>
      </c>
    </row>
    <row r="10824" spans="1:2" x14ac:dyDescent="0.3">
      <c r="A10824">
        <v>0</v>
      </c>
      <c r="B10824">
        <v>0</v>
      </c>
    </row>
    <row r="10825" spans="1:2" x14ac:dyDescent="0.3">
      <c r="A10825">
        <v>0</v>
      </c>
      <c r="B10825">
        <v>0</v>
      </c>
    </row>
    <row r="10826" spans="1:2" x14ac:dyDescent="0.3">
      <c r="A10826">
        <v>0</v>
      </c>
      <c r="B10826">
        <v>0</v>
      </c>
    </row>
    <row r="10827" spans="1:2" x14ac:dyDescent="0.3">
      <c r="A10827">
        <v>0</v>
      </c>
      <c r="B10827">
        <v>0</v>
      </c>
    </row>
    <row r="10828" spans="1:2" x14ac:dyDescent="0.3">
      <c r="A10828">
        <v>0</v>
      </c>
      <c r="B10828">
        <v>0</v>
      </c>
    </row>
    <row r="10829" spans="1:2" x14ac:dyDescent="0.3">
      <c r="A10829">
        <v>0</v>
      </c>
      <c r="B10829">
        <v>0</v>
      </c>
    </row>
    <row r="10830" spans="1:2" x14ac:dyDescent="0.3">
      <c r="A10830">
        <v>0</v>
      </c>
      <c r="B10830">
        <v>0</v>
      </c>
    </row>
    <row r="10831" spans="1:2" x14ac:dyDescent="0.3">
      <c r="A10831">
        <v>0</v>
      </c>
      <c r="B10831">
        <v>0</v>
      </c>
    </row>
    <row r="10832" spans="1:2" x14ac:dyDescent="0.3">
      <c r="A10832">
        <v>0</v>
      </c>
      <c r="B10832">
        <v>0</v>
      </c>
    </row>
    <row r="10833" spans="1:2" x14ac:dyDescent="0.3">
      <c r="A10833">
        <v>0</v>
      </c>
      <c r="B10833">
        <v>0</v>
      </c>
    </row>
    <row r="10834" spans="1:2" x14ac:dyDescent="0.3">
      <c r="A10834">
        <v>0</v>
      </c>
      <c r="B10834">
        <v>0</v>
      </c>
    </row>
    <row r="10835" spans="1:2" x14ac:dyDescent="0.3">
      <c r="A10835">
        <v>0</v>
      </c>
      <c r="B10835">
        <v>0</v>
      </c>
    </row>
    <row r="10836" spans="1:2" x14ac:dyDescent="0.3">
      <c r="A10836">
        <v>0</v>
      </c>
      <c r="B10836">
        <v>0</v>
      </c>
    </row>
    <row r="10837" spans="1:2" x14ac:dyDescent="0.3">
      <c r="A10837">
        <v>0</v>
      </c>
      <c r="B10837">
        <v>0</v>
      </c>
    </row>
    <row r="10838" spans="1:2" x14ac:dyDescent="0.3">
      <c r="A10838">
        <v>0</v>
      </c>
      <c r="B10838">
        <v>0</v>
      </c>
    </row>
    <row r="10839" spans="1:2" x14ac:dyDescent="0.3">
      <c r="A10839">
        <v>0</v>
      </c>
      <c r="B10839">
        <v>0</v>
      </c>
    </row>
    <row r="10840" spans="1:2" x14ac:dyDescent="0.3">
      <c r="A10840">
        <v>0</v>
      </c>
      <c r="B10840">
        <v>0</v>
      </c>
    </row>
    <row r="10841" spans="1:2" x14ac:dyDescent="0.3">
      <c r="A10841">
        <v>0</v>
      </c>
      <c r="B10841">
        <v>0</v>
      </c>
    </row>
    <row r="10842" spans="1:2" x14ac:dyDescent="0.3">
      <c r="A10842">
        <v>0</v>
      </c>
      <c r="B10842">
        <v>0</v>
      </c>
    </row>
    <row r="10843" spans="1:2" x14ac:dyDescent="0.3">
      <c r="A10843">
        <v>0</v>
      </c>
      <c r="B10843">
        <v>0</v>
      </c>
    </row>
    <row r="10844" spans="1:2" x14ac:dyDescent="0.3">
      <c r="A10844">
        <v>0</v>
      </c>
      <c r="B10844">
        <v>0</v>
      </c>
    </row>
    <row r="10845" spans="1:2" x14ac:dyDescent="0.3">
      <c r="A10845">
        <v>0</v>
      </c>
      <c r="B10845">
        <v>0</v>
      </c>
    </row>
    <row r="10846" spans="1:2" x14ac:dyDescent="0.3">
      <c r="A10846">
        <v>0</v>
      </c>
      <c r="B10846">
        <v>0</v>
      </c>
    </row>
    <row r="10847" spans="1:2" x14ac:dyDescent="0.3">
      <c r="A10847">
        <v>0</v>
      </c>
      <c r="B10847">
        <v>0</v>
      </c>
    </row>
    <row r="10848" spans="1:2" x14ac:dyDescent="0.3">
      <c r="A10848">
        <v>0</v>
      </c>
      <c r="B10848">
        <v>0</v>
      </c>
    </row>
    <row r="10849" spans="1:2" x14ac:dyDescent="0.3">
      <c r="A10849">
        <v>0</v>
      </c>
      <c r="B10849">
        <v>0</v>
      </c>
    </row>
    <row r="10850" spans="1:2" x14ac:dyDescent="0.3">
      <c r="A10850">
        <v>0</v>
      </c>
      <c r="B10850">
        <v>0</v>
      </c>
    </row>
    <row r="10851" spans="1:2" x14ac:dyDescent="0.3">
      <c r="A10851">
        <v>0</v>
      </c>
      <c r="B10851">
        <v>0</v>
      </c>
    </row>
    <row r="10852" spans="1:2" x14ac:dyDescent="0.3">
      <c r="A10852">
        <v>0</v>
      </c>
      <c r="B10852">
        <v>0</v>
      </c>
    </row>
    <row r="10853" spans="1:2" x14ac:dyDescent="0.3">
      <c r="A10853">
        <v>0</v>
      </c>
      <c r="B10853">
        <v>0</v>
      </c>
    </row>
    <row r="10854" spans="1:2" x14ac:dyDescent="0.3">
      <c r="A10854">
        <v>0</v>
      </c>
      <c r="B10854">
        <v>0</v>
      </c>
    </row>
    <row r="10855" spans="1:2" x14ac:dyDescent="0.3">
      <c r="A10855">
        <v>0</v>
      </c>
      <c r="B10855">
        <v>0</v>
      </c>
    </row>
    <row r="10856" spans="1:2" x14ac:dyDescent="0.3">
      <c r="A10856">
        <v>0</v>
      </c>
      <c r="B10856">
        <v>0</v>
      </c>
    </row>
    <row r="10857" spans="1:2" x14ac:dyDescent="0.3">
      <c r="A10857">
        <v>0</v>
      </c>
      <c r="B10857">
        <v>0</v>
      </c>
    </row>
    <row r="10858" spans="1:2" x14ac:dyDescent="0.3">
      <c r="A10858">
        <v>0</v>
      </c>
      <c r="B10858">
        <v>0</v>
      </c>
    </row>
    <row r="10859" spans="1:2" x14ac:dyDescent="0.3">
      <c r="A10859">
        <v>0</v>
      </c>
      <c r="B10859">
        <v>0</v>
      </c>
    </row>
    <row r="10860" spans="1:2" x14ac:dyDescent="0.3">
      <c r="A10860">
        <v>0</v>
      </c>
      <c r="B10860">
        <v>0</v>
      </c>
    </row>
    <row r="10861" spans="1:2" x14ac:dyDescent="0.3">
      <c r="A10861">
        <v>0</v>
      </c>
      <c r="B10861">
        <v>0</v>
      </c>
    </row>
    <row r="10862" spans="1:2" x14ac:dyDescent="0.3">
      <c r="A10862">
        <v>0</v>
      </c>
      <c r="B10862">
        <v>0</v>
      </c>
    </row>
    <row r="10863" spans="1:2" x14ac:dyDescent="0.3">
      <c r="A10863">
        <v>0</v>
      </c>
      <c r="B10863">
        <v>0</v>
      </c>
    </row>
    <row r="10864" spans="1:2" x14ac:dyDescent="0.3">
      <c r="A10864">
        <v>0</v>
      </c>
      <c r="B10864">
        <v>0</v>
      </c>
    </row>
    <row r="10865" spans="1:2" x14ac:dyDescent="0.3">
      <c r="A10865">
        <v>0</v>
      </c>
      <c r="B10865">
        <v>0</v>
      </c>
    </row>
    <row r="10866" spans="1:2" x14ac:dyDescent="0.3">
      <c r="A10866">
        <v>0</v>
      </c>
      <c r="B10866">
        <v>0</v>
      </c>
    </row>
    <row r="10867" spans="1:2" x14ac:dyDescent="0.3">
      <c r="A10867">
        <v>0</v>
      </c>
      <c r="B10867">
        <v>0</v>
      </c>
    </row>
    <row r="10868" spans="1:2" x14ac:dyDescent="0.3">
      <c r="A10868">
        <v>0</v>
      </c>
      <c r="B10868">
        <v>0</v>
      </c>
    </row>
    <row r="10869" spans="1:2" x14ac:dyDescent="0.3">
      <c r="A10869">
        <v>0</v>
      </c>
      <c r="B10869">
        <v>0</v>
      </c>
    </row>
    <row r="10870" spans="1:2" x14ac:dyDescent="0.3">
      <c r="A10870">
        <v>0</v>
      </c>
      <c r="B10870">
        <v>0</v>
      </c>
    </row>
    <row r="10871" spans="1:2" x14ac:dyDescent="0.3">
      <c r="A10871">
        <v>0</v>
      </c>
      <c r="B10871">
        <v>0</v>
      </c>
    </row>
    <row r="10872" spans="1:2" x14ac:dyDescent="0.3">
      <c r="A10872">
        <v>0</v>
      </c>
      <c r="B10872">
        <v>0</v>
      </c>
    </row>
    <row r="10873" spans="1:2" x14ac:dyDescent="0.3">
      <c r="A10873">
        <v>0</v>
      </c>
      <c r="B10873">
        <v>0</v>
      </c>
    </row>
    <row r="10874" spans="1:2" x14ac:dyDescent="0.3">
      <c r="A10874">
        <v>0</v>
      </c>
      <c r="B10874">
        <v>0</v>
      </c>
    </row>
    <row r="10875" spans="1:2" x14ac:dyDescent="0.3">
      <c r="A10875">
        <v>0</v>
      </c>
      <c r="B10875">
        <v>0</v>
      </c>
    </row>
    <row r="10876" spans="1:2" x14ac:dyDescent="0.3">
      <c r="A10876">
        <v>0</v>
      </c>
      <c r="B10876">
        <v>0</v>
      </c>
    </row>
    <row r="10877" spans="1:2" x14ac:dyDescent="0.3">
      <c r="A10877">
        <v>0</v>
      </c>
      <c r="B10877">
        <v>0</v>
      </c>
    </row>
    <row r="10878" spans="1:2" x14ac:dyDescent="0.3">
      <c r="A10878">
        <v>0</v>
      </c>
      <c r="B10878">
        <v>0</v>
      </c>
    </row>
    <row r="10879" spans="1:2" x14ac:dyDescent="0.3">
      <c r="A10879">
        <v>0</v>
      </c>
      <c r="B10879">
        <v>0</v>
      </c>
    </row>
    <row r="10880" spans="1:2" x14ac:dyDescent="0.3">
      <c r="A10880">
        <v>0</v>
      </c>
      <c r="B10880">
        <v>0</v>
      </c>
    </row>
    <row r="10881" spans="1:2" x14ac:dyDescent="0.3">
      <c r="A10881">
        <v>0</v>
      </c>
      <c r="B10881">
        <v>0</v>
      </c>
    </row>
    <row r="10882" spans="1:2" x14ac:dyDescent="0.3">
      <c r="A10882">
        <v>0</v>
      </c>
      <c r="B10882">
        <v>0</v>
      </c>
    </row>
    <row r="10883" spans="1:2" x14ac:dyDescent="0.3">
      <c r="A10883">
        <v>0</v>
      </c>
      <c r="B10883">
        <v>0</v>
      </c>
    </row>
    <row r="10884" spans="1:2" x14ac:dyDescent="0.3">
      <c r="A10884">
        <v>0</v>
      </c>
      <c r="B10884">
        <v>0</v>
      </c>
    </row>
    <row r="10885" spans="1:2" x14ac:dyDescent="0.3">
      <c r="A10885">
        <v>0</v>
      </c>
      <c r="B10885">
        <v>0</v>
      </c>
    </row>
    <row r="10886" spans="1:2" x14ac:dyDescent="0.3">
      <c r="A10886">
        <v>0</v>
      </c>
      <c r="B10886">
        <v>0</v>
      </c>
    </row>
    <row r="10887" spans="1:2" x14ac:dyDescent="0.3">
      <c r="A10887">
        <v>0</v>
      </c>
      <c r="B10887">
        <v>0</v>
      </c>
    </row>
    <row r="10888" spans="1:2" x14ac:dyDescent="0.3">
      <c r="A10888">
        <v>0</v>
      </c>
      <c r="B10888">
        <v>0</v>
      </c>
    </row>
    <row r="10889" spans="1:2" x14ac:dyDescent="0.3">
      <c r="A10889">
        <v>0</v>
      </c>
      <c r="B10889">
        <v>0</v>
      </c>
    </row>
    <row r="10890" spans="1:2" x14ac:dyDescent="0.3">
      <c r="A10890">
        <v>0</v>
      </c>
      <c r="B10890">
        <v>0</v>
      </c>
    </row>
    <row r="10891" spans="1:2" x14ac:dyDescent="0.3">
      <c r="A10891">
        <v>0</v>
      </c>
      <c r="B10891">
        <v>0</v>
      </c>
    </row>
    <row r="10892" spans="1:2" x14ac:dyDescent="0.3">
      <c r="A10892">
        <v>0</v>
      </c>
      <c r="B10892">
        <v>0</v>
      </c>
    </row>
    <row r="10893" spans="1:2" x14ac:dyDescent="0.3">
      <c r="A10893">
        <v>0</v>
      </c>
      <c r="B10893">
        <v>0</v>
      </c>
    </row>
    <row r="10894" spans="1:2" x14ac:dyDescent="0.3">
      <c r="A10894">
        <v>0</v>
      </c>
      <c r="B10894">
        <v>0</v>
      </c>
    </row>
    <row r="10895" spans="1:2" x14ac:dyDescent="0.3">
      <c r="A10895">
        <v>0</v>
      </c>
      <c r="B10895">
        <v>0</v>
      </c>
    </row>
    <row r="10896" spans="1:2" x14ac:dyDescent="0.3">
      <c r="A10896">
        <v>0</v>
      </c>
      <c r="B10896">
        <v>0</v>
      </c>
    </row>
    <row r="10897" spans="1:2" x14ac:dyDescent="0.3">
      <c r="A10897">
        <v>0</v>
      </c>
      <c r="B10897">
        <v>0</v>
      </c>
    </row>
    <row r="10898" spans="1:2" x14ac:dyDescent="0.3">
      <c r="A10898">
        <v>0</v>
      </c>
      <c r="B10898">
        <v>0</v>
      </c>
    </row>
    <row r="10899" spans="1:2" x14ac:dyDescent="0.3">
      <c r="A10899">
        <v>0</v>
      </c>
      <c r="B10899">
        <v>0</v>
      </c>
    </row>
    <row r="10900" spans="1:2" x14ac:dyDescent="0.3">
      <c r="A10900">
        <v>0</v>
      </c>
      <c r="B10900">
        <v>0</v>
      </c>
    </row>
    <row r="10901" spans="1:2" x14ac:dyDescent="0.3">
      <c r="A10901">
        <v>0</v>
      </c>
      <c r="B10901">
        <v>0</v>
      </c>
    </row>
    <row r="10902" spans="1:2" x14ac:dyDescent="0.3">
      <c r="A10902">
        <v>0</v>
      </c>
      <c r="B10902">
        <v>0</v>
      </c>
    </row>
    <row r="10903" spans="1:2" x14ac:dyDescent="0.3">
      <c r="A10903">
        <v>0</v>
      </c>
      <c r="B10903">
        <v>0</v>
      </c>
    </row>
    <row r="10904" spans="1:2" x14ac:dyDescent="0.3">
      <c r="A10904">
        <v>0</v>
      </c>
      <c r="B10904">
        <v>0</v>
      </c>
    </row>
    <row r="10905" spans="1:2" x14ac:dyDescent="0.3">
      <c r="A10905">
        <v>0</v>
      </c>
      <c r="B10905">
        <v>0</v>
      </c>
    </row>
    <row r="10906" spans="1:2" x14ac:dyDescent="0.3">
      <c r="A10906">
        <v>0</v>
      </c>
      <c r="B10906">
        <v>0</v>
      </c>
    </row>
    <row r="10907" spans="1:2" x14ac:dyDescent="0.3">
      <c r="A10907">
        <v>0</v>
      </c>
      <c r="B10907">
        <v>0</v>
      </c>
    </row>
    <row r="10908" spans="1:2" x14ac:dyDescent="0.3">
      <c r="A10908">
        <v>0</v>
      </c>
      <c r="B10908">
        <v>0</v>
      </c>
    </row>
    <row r="10909" spans="1:2" x14ac:dyDescent="0.3">
      <c r="A10909">
        <v>0</v>
      </c>
      <c r="B10909">
        <v>0</v>
      </c>
    </row>
    <row r="10910" spans="1:2" x14ac:dyDescent="0.3">
      <c r="A10910">
        <v>0</v>
      </c>
      <c r="B10910">
        <v>0</v>
      </c>
    </row>
    <row r="10911" spans="1:2" x14ac:dyDescent="0.3">
      <c r="A10911">
        <v>0</v>
      </c>
      <c r="B10911">
        <v>0</v>
      </c>
    </row>
    <row r="10912" spans="1:2" x14ac:dyDescent="0.3">
      <c r="A10912">
        <v>0</v>
      </c>
      <c r="B10912">
        <v>0</v>
      </c>
    </row>
    <row r="10913" spans="1:2" x14ac:dyDescent="0.3">
      <c r="A10913">
        <v>0</v>
      </c>
      <c r="B10913">
        <v>0</v>
      </c>
    </row>
    <row r="10914" spans="1:2" x14ac:dyDescent="0.3">
      <c r="A10914">
        <v>0</v>
      </c>
      <c r="B10914">
        <v>0</v>
      </c>
    </row>
    <row r="10915" spans="1:2" x14ac:dyDescent="0.3">
      <c r="A10915">
        <v>0</v>
      </c>
      <c r="B10915">
        <v>0</v>
      </c>
    </row>
    <row r="10916" spans="1:2" x14ac:dyDescent="0.3">
      <c r="A10916">
        <v>0</v>
      </c>
      <c r="B10916">
        <v>0</v>
      </c>
    </row>
    <row r="10917" spans="1:2" x14ac:dyDescent="0.3">
      <c r="A10917">
        <v>0</v>
      </c>
      <c r="B10917">
        <v>0</v>
      </c>
    </row>
    <row r="10918" spans="1:2" x14ac:dyDescent="0.3">
      <c r="A10918">
        <v>0</v>
      </c>
      <c r="B10918">
        <v>0</v>
      </c>
    </row>
    <row r="10919" spans="1:2" x14ac:dyDescent="0.3">
      <c r="A10919">
        <v>0</v>
      </c>
      <c r="B10919">
        <v>0</v>
      </c>
    </row>
    <row r="10920" spans="1:2" x14ac:dyDescent="0.3">
      <c r="A10920">
        <v>0</v>
      </c>
      <c r="B10920">
        <v>0</v>
      </c>
    </row>
    <row r="10921" spans="1:2" x14ac:dyDescent="0.3">
      <c r="A10921">
        <v>0</v>
      </c>
      <c r="B10921">
        <v>0</v>
      </c>
    </row>
    <row r="10922" spans="1:2" x14ac:dyDescent="0.3">
      <c r="A10922">
        <v>0</v>
      </c>
      <c r="B10922">
        <v>0</v>
      </c>
    </row>
    <row r="10923" spans="1:2" x14ac:dyDescent="0.3">
      <c r="A10923">
        <v>0</v>
      </c>
      <c r="B10923">
        <v>0</v>
      </c>
    </row>
    <row r="10924" spans="1:2" x14ac:dyDescent="0.3">
      <c r="A10924">
        <v>0</v>
      </c>
      <c r="B10924">
        <v>0</v>
      </c>
    </row>
    <row r="10925" spans="1:2" x14ac:dyDescent="0.3">
      <c r="A10925">
        <v>0</v>
      </c>
      <c r="B10925">
        <v>0</v>
      </c>
    </row>
    <row r="10926" spans="1:2" x14ac:dyDescent="0.3">
      <c r="A10926">
        <v>0</v>
      </c>
      <c r="B10926">
        <v>0</v>
      </c>
    </row>
    <row r="10927" spans="1:2" x14ac:dyDescent="0.3">
      <c r="A10927">
        <v>0</v>
      </c>
      <c r="B10927">
        <v>0</v>
      </c>
    </row>
    <row r="10928" spans="1:2" x14ac:dyDescent="0.3">
      <c r="A10928">
        <v>0</v>
      </c>
      <c r="B10928">
        <v>0</v>
      </c>
    </row>
    <row r="10929" spans="1:2" x14ac:dyDescent="0.3">
      <c r="A10929">
        <v>0</v>
      </c>
      <c r="B10929">
        <v>0</v>
      </c>
    </row>
    <row r="10930" spans="1:2" x14ac:dyDescent="0.3">
      <c r="A10930">
        <v>0</v>
      </c>
      <c r="B10930">
        <v>0</v>
      </c>
    </row>
    <row r="10931" spans="1:2" x14ac:dyDescent="0.3">
      <c r="A10931">
        <v>0</v>
      </c>
      <c r="B10931">
        <v>0</v>
      </c>
    </row>
    <row r="10932" spans="1:2" x14ac:dyDescent="0.3">
      <c r="A10932">
        <v>0</v>
      </c>
      <c r="B10932">
        <v>0</v>
      </c>
    </row>
    <row r="10933" spans="1:2" x14ac:dyDescent="0.3">
      <c r="A10933">
        <v>0</v>
      </c>
      <c r="B10933">
        <v>0</v>
      </c>
    </row>
    <row r="10934" spans="1:2" x14ac:dyDescent="0.3">
      <c r="A10934">
        <v>0</v>
      </c>
      <c r="B10934">
        <v>0</v>
      </c>
    </row>
    <row r="10935" spans="1:2" x14ac:dyDescent="0.3">
      <c r="A10935">
        <v>0</v>
      </c>
      <c r="B10935">
        <v>0</v>
      </c>
    </row>
    <row r="10936" spans="1:2" x14ac:dyDescent="0.3">
      <c r="A10936">
        <v>0</v>
      </c>
      <c r="B10936">
        <v>0</v>
      </c>
    </row>
    <row r="10937" spans="1:2" x14ac:dyDescent="0.3">
      <c r="A10937">
        <v>0</v>
      </c>
      <c r="B10937">
        <v>0</v>
      </c>
    </row>
    <row r="10938" spans="1:2" x14ac:dyDescent="0.3">
      <c r="A10938">
        <v>0</v>
      </c>
      <c r="B10938">
        <v>0</v>
      </c>
    </row>
    <row r="10939" spans="1:2" x14ac:dyDescent="0.3">
      <c r="A10939">
        <v>0</v>
      </c>
      <c r="B10939">
        <v>0</v>
      </c>
    </row>
    <row r="10940" spans="1:2" x14ac:dyDescent="0.3">
      <c r="A10940">
        <v>0</v>
      </c>
      <c r="B10940">
        <v>0</v>
      </c>
    </row>
    <row r="10941" spans="1:2" x14ac:dyDescent="0.3">
      <c r="A10941">
        <v>0</v>
      </c>
      <c r="B10941">
        <v>0</v>
      </c>
    </row>
    <row r="10942" spans="1:2" x14ac:dyDescent="0.3">
      <c r="A10942">
        <v>0</v>
      </c>
      <c r="B10942">
        <v>0</v>
      </c>
    </row>
    <row r="10943" spans="1:2" x14ac:dyDescent="0.3">
      <c r="A10943">
        <v>0</v>
      </c>
      <c r="B10943">
        <v>0</v>
      </c>
    </row>
    <row r="10944" spans="1:2" x14ac:dyDescent="0.3">
      <c r="A10944">
        <v>0</v>
      </c>
      <c r="B10944">
        <v>0</v>
      </c>
    </row>
    <row r="10945" spans="1:2" x14ac:dyDescent="0.3">
      <c r="A10945">
        <v>0</v>
      </c>
      <c r="B10945">
        <v>0</v>
      </c>
    </row>
    <row r="10946" spans="1:2" x14ac:dyDescent="0.3">
      <c r="A10946">
        <v>0</v>
      </c>
      <c r="B10946">
        <v>0</v>
      </c>
    </row>
    <row r="10947" spans="1:2" x14ac:dyDescent="0.3">
      <c r="A10947">
        <v>0</v>
      </c>
      <c r="B10947">
        <v>0</v>
      </c>
    </row>
    <row r="10948" spans="1:2" x14ac:dyDescent="0.3">
      <c r="A10948">
        <v>0</v>
      </c>
      <c r="B10948">
        <v>0</v>
      </c>
    </row>
    <row r="10949" spans="1:2" x14ac:dyDescent="0.3">
      <c r="A10949">
        <v>0</v>
      </c>
      <c r="B10949">
        <v>0</v>
      </c>
    </row>
    <row r="10950" spans="1:2" x14ac:dyDescent="0.3">
      <c r="A10950">
        <v>0</v>
      </c>
      <c r="B10950">
        <v>0</v>
      </c>
    </row>
    <row r="10951" spans="1:2" x14ac:dyDescent="0.3">
      <c r="A10951">
        <v>0</v>
      </c>
      <c r="B10951">
        <v>0</v>
      </c>
    </row>
    <row r="10952" spans="1:2" x14ac:dyDescent="0.3">
      <c r="A10952">
        <v>0</v>
      </c>
      <c r="B10952">
        <v>0</v>
      </c>
    </row>
    <row r="10953" spans="1:2" x14ac:dyDescent="0.3">
      <c r="A10953">
        <v>0</v>
      </c>
      <c r="B10953">
        <v>0</v>
      </c>
    </row>
    <row r="10954" spans="1:2" x14ac:dyDescent="0.3">
      <c r="A10954">
        <v>0</v>
      </c>
      <c r="B10954">
        <v>0</v>
      </c>
    </row>
    <row r="10955" spans="1:2" x14ac:dyDescent="0.3">
      <c r="A10955">
        <v>0</v>
      </c>
      <c r="B10955">
        <v>0</v>
      </c>
    </row>
    <row r="10956" spans="1:2" x14ac:dyDescent="0.3">
      <c r="A10956">
        <v>0</v>
      </c>
      <c r="B10956">
        <v>0</v>
      </c>
    </row>
    <row r="10957" spans="1:2" x14ac:dyDescent="0.3">
      <c r="A10957">
        <v>0</v>
      </c>
      <c r="B10957">
        <v>0</v>
      </c>
    </row>
    <row r="10958" spans="1:2" x14ac:dyDescent="0.3">
      <c r="A10958">
        <v>0</v>
      </c>
      <c r="B10958">
        <v>0</v>
      </c>
    </row>
    <row r="10959" spans="1:2" x14ac:dyDescent="0.3">
      <c r="A10959">
        <v>0</v>
      </c>
      <c r="B10959">
        <v>0</v>
      </c>
    </row>
    <row r="10960" spans="1:2" x14ac:dyDescent="0.3">
      <c r="A10960">
        <v>0</v>
      </c>
      <c r="B10960">
        <v>0</v>
      </c>
    </row>
    <row r="10961" spans="1:2" x14ac:dyDescent="0.3">
      <c r="A10961">
        <v>0</v>
      </c>
      <c r="B10961">
        <v>0</v>
      </c>
    </row>
    <row r="10962" spans="1:2" x14ac:dyDescent="0.3">
      <c r="A10962">
        <v>0</v>
      </c>
      <c r="B10962">
        <v>0</v>
      </c>
    </row>
    <row r="10963" spans="1:2" x14ac:dyDescent="0.3">
      <c r="A10963">
        <v>0</v>
      </c>
      <c r="B10963">
        <v>0</v>
      </c>
    </row>
    <row r="10964" spans="1:2" x14ac:dyDescent="0.3">
      <c r="A10964">
        <v>0</v>
      </c>
      <c r="B10964">
        <v>0</v>
      </c>
    </row>
    <row r="10965" spans="1:2" x14ac:dyDescent="0.3">
      <c r="A10965">
        <v>0</v>
      </c>
      <c r="B10965">
        <v>0</v>
      </c>
    </row>
    <row r="10966" spans="1:2" x14ac:dyDescent="0.3">
      <c r="A10966">
        <v>0</v>
      </c>
      <c r="B10966">
        <v>0</v>
      </c>
    </row>
    <row r="10967" spans="1:2" x14ac:dyDescent="0.3">
      <c r="A10967">
        <v>0</v>
      </c>
      <c r="B10967">
        <v>0</v>
      </c>
    </row>
    <row r="10968" spans="1:2" x14ac:dyDescent="0.3">
      <c r="A10968">
        <v>0</v>
      </c>
      <c r="B10968">
        <v>0</v>
      </c>
    </row>
    <row r="10969" spans="1:2" x14ac:dyDescent="0.3">
      <c r="A10969">
        <v>0</v>
      </c>
      <c r="B10969">
        <v>0</v>
      </c>
    </row>
    <row r="10970" spans="1:2" x14ac:dyDescent="0.3">
      <c r="A10970">
        <v>0</v>
      </c>
      <c r="B10970">
        <v>0</v>
      </c>
    </row>
    <row r="10971" spans="1:2" x14ac:dyDescent="0.3">
      <c r="A10971">
        <v>0</v>
      </c>
      <c r="B10971">
        <v>0</v>
      </c>
    </row>
    <row r="10972" spans="1:2" x14ac:dyDescent="0.3">
      <c r="A10972">
        <v>0</v>
      </c>
      <c r="B10972">
        <v>0</v>
      </c>
    </row>
    <row r="10973" spans="1:2" x14ac:dyDescent="0.3">
      <c r="A10973">
        <v>0</v>
      </c>
      <c r="B10973">
        <v>0</v>
      </c>
    </row>
    <row r="10974" spans="1:2" x14ac:dyDescent="0.3">
      <c r="A10974">
        <v>0</v>
      </c>
      <c r="B10974">
        <v>0</v>
      </c>
    </row>
    <row r="10975" spans="1:2" x14ac:dyDescent="0.3">
      <c r="A10975">
        <v>0</v>
      </c>
      <c r="B10975">
        <v>0</v>
      </c>
    </row>
    <row r="10976" spans="1:2" x14ac:dyDescent="0.3">
      <c r="A10976">
        <v>0</v>
      </c>
      <c r="B10976">
        <v>0</v>
      </c>
    </row>
    <row r="10977" spans="1:2" x14ac:dyDescent="0.3">
      <c r="A10977">
        <v>0</v>
      </c>
      <c r="B10977">
        <v>0</v>
      </c>
    </row>
    <row r="10978" spans="1:2" x14ac:dyDescent="0.3">
      <c r="A10978">
        <v>0</v>
      </c>
      <c r="B10978">
        <v>0</v>
      </c>
    </row>
    <row r="10979" spans="1:2" x14ac:dyDescent="0.3">
      <c r="A10979">
        <v>0</v>
      </c>
      <c r="B10979">
        <v>0</v>
      </c>
    </row>
    <row r="10980" spans="1:2" x14ac:dyDescent="0.3">
      <c r="A10980">
        <v>0</v>
      </c>
      <c r="B10980">
        <v>0</v>
      </c>
    </row>
    <row r="10981" spans="1:2" x14ac:dyDescent="0.3">
      <c r="A10981">
        <v>0</v>
      </c>
      <c r="B10981">
        <v>0</v>
      </c>
    </row>
    <row r="10982" spans="1:2" x14ac:dyDescent="0.3">
      <c r="A10982">
        <v>0</v>
      </c>
      <c r="B10982">
        <v>0</v>
      </c>
    </row>
    <row r="10983" spans="1:2" x14ac:dyDescent="0.3">
      <c r="A10983">
        <v>0</v>
      </c>
      <c r="B10983">
        <v>0</v>
      </c>
    </row>
    <row r="10984" spans="1:2" x14ac:dyDescent="0.3">
      <c r="A10984">
        <v>0</v>
      </c>
      <c r="B10984">
        <v>0</v>
      </c>
    </row>
    <row r="10985" spans="1:2" x14ac:dyDescent="0.3">
      <c r="A10985">
        <v>0</v>
      </c>
      <c r="B10985">
        <v>0</v>
      </c>
    </row>
    <row r="10986" spans="1:2" x14ac:dyDescent="0.3">
      <c r="A10986">
        <v>0</v>
      </c>
      <c r="B10986">
        <v>0</v>
      </c>
    </row>
    <row r="10987" spans="1:2" x14ac:dyDescent="0.3">
      <c r="A10987">
        <v>0</v>
      </c>
      <c r="B10987">
        <v>0</v>
      </c>
    </row>
    <row r="10988" spans="1:2" x14ac:dyDescent="0.3">
      <c r="A10988">
        <v>0</v>
      </c>
      <c r="B10988">
        <v>0</v>
      </c>
    </row>
    <row r="10989" spans="1:2" x14ac:dyDescent="0.3">
      <c r="A10989">
        <v>0</v>
      </c>
      <c r="B10989">
        <v>0</v>
      </c>
    </row>
    <row r="10990" spans="1:2" x14ac:dyDescent="0.3">
      <c r="A10990">
        <v>0</v>
      </c>
      <c r="B10990">
        <v>0</v>
      </c>
    </row>
    <row r="10991" spans="1:2" x14ac:dyDescent="0.3">
      <c r="A10991">
        <v>0</v>
      </c>
      <c r="B10991">
        <v>0</v>
      </c>
    </row>
    <row r="10992" spans="1:2" x14ac:dyDescent="0.3">
      <c r="A10992">
        <v>0</v>
      </c>
      <c r="B10992">
        <v>0</v>
      </c>
    </row>
    <row r="10993" spans="1:2" x14ac:dyDescent="0.3">
      <c r="A10993">
        <v>0</v>
      </c>
      <c r="B10993">
        <v>0</v>
      </c>
    </row>
    <row r="10994" spans="1:2" x14ac:dyDescent="0.3">
      <c r="A10994">
        <v>0</v>
      </c>
      <c r="B10994">
        <v>0</v>
      </c>
    </row>
    <row r="10995" spans="1:2" x14ac:dyDescent="0.3">
      <c r="A10995">
        <v>0</v>
      </c>
      <c r="B10995">
        <v>0</v>
      </c>
    </row>
    <row r="10996" spans="1:2" x14ac:dyDescent="0.3">
      <c r="A10996">
        <v>0</v>
      </c>
      <c r="B10996">
        <v>0</v>
      </c>
    </row>
    <row r="10997" spans="1:2" x14ac:dyDescent="0.3">
      <c r="A10997">
        <v>0</v>
      </c>
      <c r="B10997">
        <v>0</v>
      </c>
    </row>
    <row r="10998" spans="1:2" x14ac:dyDescent="0.3">
      <c r="A10998">
        <v>0</v>
      </c>
      <c r="B10998">
        <v>0</v>
      </c>
    </row>
    <row r="10999" spans="1:2" x14ac:dyDescent="0.3">
      <c r="A10999">
        <v>0</v>
      </c>
      <c r="B10999">
        <v>0</v>
      </c>
    </row>
    <row r="11000" spans="1:2" x14ac:dyDescent="0.3">
      <c r="A11000">
        <v>0</v>
      </c>
      <c r="B11000">
        <v>0</v>
      </c>
    </row>
    <row r="11001" spans="1:2" x14ac:dyDescent="0.3">
      <c r="A11001">
        <v>0</v>
      </c>
      <c r="B11001">
        <v>0</v>
      </c>
    </row>
    <row r="11002" spans="1:2" x14ac:dyDescent="0.3">
      <c r="A11002">
        <v>0</v>
      </c>
      <c r="B11002">
        <v>0</v>
      </c>
    </row>
    <row r="11003" spans="1:2" x14ac:dyDescent="0.3">
      <c r="A11003">
        <v>0</v>
      </c>
      <c r="B11003">
        <v>0</v>
      </c>
    </row>
    <row r="11004" spans="1:2" x14ac:dyDescent="0.3">
      <c r="A11004">
        <v>0</v>
      </c>
      <c r="B11004">
        <v>0</v>
      </c>
    </row>
    <row r="11005" spans="1:2" x14ac:dyDescent="0.3">
      <c r="A11005">
        <v>0</v>
      </c>
      <c r="B11005">
        <v>0</v>
      </c>
    </row>
    <row r="11006" spans="1:2" x14ac:dyDescent="0.3">
      <c r="A11006">
        <v>0</v>
      </c>
      <c r="B11006">
        <v>0</v>
      </c>
    </row>
    <row r="11007" spans="1:2" x14ac:dyDescent="0.3">
      <c r="A11007">
        <v>0</v>
      </c>
      <c r="B11007">
        <v>0</v>
      </c>
    </row>
    <row r="11008" spans="1:2" x14ac:dyDescent="0.3">
      <c r="A11008">
        <v>0</v>
      </c>
      <c r="B11008">
        <v>0</v>
      </c>
    </row>
    <row r="11009" spans="1:2" x14ac:dyDescent="0.3">
      <c r="A11009">
        <v>0</v>
      </c>
      <c r="B11009">
        <v>0</v>
      </c>
    </row>
    <row r="11010" spans="1:2" x14ac:dyDescent="0.3">
      <c r="A11010">
        <v>0</v>
      </c>
      <c r="B11010">
        <v>0</v>
      </c>
    </row>
    <row r="11011" spans="1:2" x14ac:dyDescent="0.3">
      <c r="A11011">
        <v>0</v>
      </c>
      <c r="B11011">
        <v>0</v>
      </c>
    </row>
    <row r="11012" spans="1:2" x14ac:dyDescent="0.3">
      <c r="A11012">
        <v>0</v>
      </c>
      <c r="B11012">
        <v>0</v>
      </c>
    </row>
    <row r="11013" spans="1:2" x14ac:dyDescent="0.3">
      <c r="A11013">
        <v>0</v>
      </c>
      <c r="B11013">
        <v>0</v>
      </c>
    </row>
    <row r="11014" spans="1:2" x14ac:dyDescent="0.3">
      <c r="A11014">
        <v>0</v>
      </c>
      <c r="B11014">
        <v>0</v>
      </c>
    </row>
    <row r="11015" spans="1:2" x14ac:dyDescent="0.3">
      <c r="A11015">
        <v>0</v>
      </c>
      <c r="B11015">
        <v>0</v>
      </c>
    </row>
    <row r="11016" spans="1:2" x14ac:dyDescent="0.3">
      <c r="A11016">
        <v>0</v>
      </c>
      <c r="B11016">
        <v>0</v>
      </c>
    </row>
    <row r="11017" spans="1:2" x14ac:dyDescent="0.3">
      <c r="A11017">
        <v>0</v>
      </c>
      <c r="B11017">
        <v>0</v>
      </c>
    </row>
    <row r="11018" spans="1:2" x14ac:dyDescent="0.3">
      <c r="A11018">
        <v>0</v>
      </c>
      <c r="B11018">
        <v>0</v>
      </c>
    </row>
    <row r="11019" spans="1:2" x14ac:dyDescent="0.3">
      <c r="A11019">
        <v>0</v>
      </c>
      <c r="B11019">
        <v>0</v>
      </c>
    </row>
    <row r="11020" spans="1:2" x14ac:dyDescent="0.3">
      <c r="A11020">
        <v>0</v>
      </c>
      <c r="B11020">
        <v>0</v>
      </c>
    </row>
    <row r="11021" spans="1:2" x14ac:dyDescent="0.3">
      <c r="A11021">
        <v>0</v>
      </c>
      <c r="B11021">
        <v>0</v>
      </c>
    </row>
    <row r="11022" spans="1:2" x14ac:dyDescent="0.3">
      <c r="A11022">
        <v>0</v>
      </c>
      <c r="B11022">
        <v>0</v>
      </c>
    </row>
    <row r="11023" spans="1:2" x14ac:dyDescent="0.3">
      <c r="A11023">
        <v>0</v>
      </c>
      <c r="B11023">
        <v>0</v>
      </c>
    </row>
    <row r="11024" spans="1:2" x14ac:dyDescent="0.3">
      <c r="A11024">
        <v>0</v>
      </c>
      <c r="B11024">
        <v>0</v>
      </c>
    </row>
    <row r="11025" spans="1:2" x14ac:dyDescent="0.3">
      <c r="A11025">
        <v>0</v>
      </c>
      <c r="B11025">
        <v>0</v>
      </c>
    </row>
    <row r="11026" spans="1:2" x14ac:dyDescent="0.3">
      <c r="A11026">
        <v>0</v>
      </c>
      <c r="B11026">
        <v>0</v>
      </c>
    </row>
    <row r="11027" spans="1:2" x14ac:dyDescent="0.3">
      <c r="A11027">
        <v>0</v>
      </c>
      <c r="B11027">
        <v>0</v>
      </c>
    </row>
    <row r="11028" spans="1:2" x14ac:dyDescent="0.3">
      <c r="A11028">
        <v>0</v>
      </c>
      <c r="B11028">
        <v>0</v>
      </c>
    </row>
    <row r="11029" spans="1:2" x14ac:dyDescent="0.3">
      <c r="A11029">
        <v>0</v>
      </c>
      <c r="B11029">
        <v>0</v>
      </c>
    </row>
    <row r="11030" spans="1:2" x14ac:dyDescent="0.3">
      <c r="A11030">
        <v>0</v>
      </c>
      <c r="B11030">
        <v>0</v>
      </c>
    </row>
    <row r="11031" spans="1:2" x14ac:dyDescent="0.3">
      <c r="A11031">
        <v>0</v>
      </c>
      <c r="B11031">
        <v>0</v>
      </c>
    </row>
    <row r="11032" spans="1:2" x14ac:dyDescent="0.3">
      <c r="A11032">
        <v>0</v>
      </c>
      <c r="B11032">
        <v>0</v>
      </c>
    </row>
    <row r="11033" spans="1:2" x14ac:dyDescent="0.3">
      <c r="A11033">
        <v>0</v>
      </c>
      <c r="B11033">
        <v>0</v>
      </c>
    </row>
    <row r="11034" spans="1:2" x14ac:dyDescent="0.3">
      <c r="A11034">
        <v>0</v>
      </c>
      <c r="B11034">
        <v>0</v>
      </c>
    </row>
    <row r="11035" spans="1:2" x14ac:dyDescent="0.3">
      <c r="A11035">
        <v>0</v>
      </c>
      <c r="B11035">
        <v>0</v>
      </c>
    </row>
    <row r="11036" spans="1:2" x14ac:dyDescent="0.3">
      <c r="A11036">
        <v>0</v>
      </c>
      <c r="B11036">
        <v>0</v>
      </c>
    </row>
    <row r="11037" spans="1:2" x14ac:dyDescent="0.3">
      <c r="A11037">
        <v>0</v>
      </c>
      <c r="B11037">
        <v>0</v>
      </c>
    </row>
    <row r="11038" spans="1:2" x14ac:dyDescent="0.3">
      <c r="A11038">
        <v>0</v>
      </c>
      <c r="B11038">
        <v>0</v>
      </c>
    </row>
    <row r="11039" spans="1:2" x14ac:dyDescent="0.3">
      <c r="A11039">
        <v>0</v>
      </c>
      <c r="B11039">
        <v>0</v>
      </c>
    </row>
    <row r="11040" spans="1:2" x14ac:dyDescent="0.3">
      <c r="A11040">
        <v>0</v>
      </c>
      <c r="B11040">
        <v>0</v>
      </c>
    </row>
    <row r="11041" spans="1:2" x14ac:dyDescent="0.3">
      <c r="A11041">
        <v>0</v>
      </c>
      <c r="B11041">
        <v>0</v>
      </c>
    </row>
    <row r="11042" spans="1:2" x14ac:dyDescent="0.3">
      <c r="A11042">
        <v>0</v>
      </c>
      <c r="B11042">
        <v>0</v>
      </c>
    </row>
    <row r="11043" spans="1:2" x14ac:dyDescent="0.3">
      <c r="A11043">
        <v>0</v>
      </c>
      <c r="B11043">
        <v>0</v>
      </c>
    </row>
    <row r="11044" spans="1:2" x14ac:dyDescent="0.3">
      <c r="A11044">
        <v>0</v>
      </c>
      <c r="B11044">
        <v>0</v>
      </c>
    </row>
    <row r="11045" spans="1:2" x14ac:dyDescent="0.3">
      <c r="A11045">
        <v>0</v>
      </c>
      <c r="B11045">
        <v>0</v>
      </c>
    </row>
    <row r="11046" spans="1:2" x14ac:dyDescent="0.3">
      <c r="A11046">
        <v>0</v>
      </c>
      <c r="B11046">
        <v>0</v>
      </c>
    </row>
    <row r="11047" spans="1:2" x14ac:dyDescent="0.3">
      <c r="A11047">
        <v>0</v>
      </c>
      <c r="B11047">
        <v>0</v>
      </c>
    </row>
    <row r="11048" spans="1:2" x14ac:dyDescent="0.3">
      <c r="A11048">
        <v>0</v>
      </c>
      <c r="B11048">
        <v>0</v>
      </c>
    </row>
    <row r="11049" spans="1:2" x14ac:dyDescent="0.3">
      <c r="A11049">
        <v>0</v>
      </c>
      <c r="B11049">
        <v>0</v>
      </c>
    </row>
    <row r="11050" spans="1:2" x14ac:dyDescent="0.3">
      <c r="A11050">
        <v>0</v>
      </c>
      <c r="B11050">
        <v>0</v>
      </c>
    </row>
    <row r="11051" spans="1:2" x14ac:dyDescent="0.3">
      <c r="A11051">
        <v>0</v>
      </c>
      <c r="B11051">
        <v>0</v>
      </c>
    </row>
    <row r="11052" spans="1:2" x14ac:dyDescent="0.3">
      <c r="A11052">
        <v>0</v>
      </c>
      <c r="B11052">
        <v>0</v>
      </c>
    </row>
    <row r="11053" spans="1:2" x14ac:dyDescent="0.3">
      <c r="A11053">
        <v>0</v>
      </c>
      <c r="B11053">
        <v>0</v>
      </c>
    </row>
    <row r="11054" spans="1:2" x14ac:dyDescent="0.3">
      <c r="A11054">
        <v>0</v>
      </c>
      <c r="B11054">
        <v>0</v>
      </c>
    </row>
    <row r="11055" spans="1:2" x14ac:dyDescent="0.3">
      <c r="A11055">
        <v>0</v>
      </c>
      <c r="B11055">
        <v>0</v>
      </c>
    </row>
    <row r="11056" spans="1:2" x14ac:dyDescent="0.3">
      <c r="A11056">
        <v>0</v>
      </c>
      <c r="B11056">
        <v>0</v>
      </c>
    </row>
    <row r="11057" spans="1:2" x14ac:dyDescent="0.3">
      <c r="A11057">
        <v>0</v>
      </c>
      <c r="B11057">
        <v>0</v>
      </c>
    </row>
    <row r="11058" spans="1:2" x14ac:dyDescent="0.3">
      <c r="A11058">
        <v>0</v>
      </c>
      <c r="B11058">
        <v>0</v>
      </c>
    </row>
    <row r="11059" spans="1:2" x14ac:dyDescent="0.3">
      <c r="A11059">
        <v>0</v>
      </c>
      <c r="B11059">
        <v>0</v>
      </c>
    </row>
    <row r="11060" spans="1:2" x14ac:dyDescent="0.3">
      <c r="A11060">
        <v>0</v>
      </c>
      <c r="B11060">
        <v>0</v>
      </c>
    </row>
    <row r="11061" spans="1:2" x14ac:dyDescent="0.3">
      <c r="A11061">
        <v>0</v>
      </c>
      <c r="B11061">
        <v>0</v>
      </c>
    </row>
    <row r="11062" spans="1:2" x14ac:dyDescent="0.3">
      <c r="A11062">
        <v>0</v>
      </c>
      <c r="B11062">
        <v>0</v>
      </c>
    </row>
    <row r="11063" spans="1:2" x14ac:dyDescent="0.3">
      <c r="A11063">
        <v>0</v>
      </c>
      <c r="B11063">
        <v>0</v>
      </c>
    </row>
    <row r="11064" spans="1:2" x14ac:dyDescent="0.3">
      <c r="A11064">
        <v>0</v>
      </c>
      <c r="B11064">
        <v>0</v>
      </c>
    </row>
    <row r="11065" spans="1:2" x14ac:dyDescent="0.3">
      <c r="A11065">
        <v>0</v>
      </c>
      <c r="B11065">
        <v>0</v>
      </c>
    </row>
    <row r="11066" spans="1:2" x14ac:dyDescent="0.3">
      <c r="A11066">
        <v>0</v>
      </c>
      <c r="B11066">
        <v>0</v>
      </c>
    </row>
    <row r="11067" spans="1:2" x14ac:dyDescent="0.3">
      <c r="A11067">
        <v>0</v>
      </c>
      <c r="B11067">
        <v>0</v>
      </c>
    </row>
    <row r="11068" spans="1:2" x14ac:dyDescent="0.3">
      <c r="A11068">
        <v>0</v>
      </c>
      <c r="B11068">
        <v>0</v>
      </c>
    </row>
    <row r="11069" spans="1:2" x14ac:dyDescent="0.3">
      <c r="A11069">
        <v>0</v>
      </c>
      <c r="B11069">
        <v>0</v>
      </c>
    </row>
    <row r="11070" spans="1:2" x14ac:dyDescent="0.3">
      <c r="A11070">
        <v>0</v>
      </c>
      <c r="B11070">
        <v>0</v>
      </c>
    </row>
    <row r="11071" spans="1:2" x14ac:dyDescent="0.3">
      <c r="A11071">
        <v>0</v>
      </c>
      <c r="B11071">
        <v>0</v>
      </c>
    </row>
    <row r="11072" spans="1:2" x14ac:dyDescent="0.3">
      <c r="A11072">
        <v>0</v>
      </c>
      <c r="B11072">
        <v>0</v>
      </c>
    </row>
    <row r="11073" spans="1:2" x14ac:dyDescent="0.3">
      <c r="A11073">
        <v>0</v>
      </c>
      <c r="B11073">
        <v>0</v>
      </c>
    </row>
    <row r="11074" spans="1:2" x14ac:dyDescent="0.3">
      <c r="A11074">
        <v>0</v>
      </c>
      <c r="B11074">
        <v>0</v>
      </c>
    </row>
    <row r="11075" spans="1:2" x14ac:dyDescent="0.3">
      <c r="A11075">
        <v>0</v>
      </c>
      <c r="B11075">
        <v>0</v>
      </c>
    </row>
    <row r="11076" spans="1:2" x14ac:dyDescent="0.3">
      <c r="A11076">
        <v>0</v>
      </c>
      <c r="B11076">
        <v>0</v>
      </c>
    </row>
    <row r="11077" spans="1:2" x14ac:dyDescent="0.3">
      <c r="A11077">
        <v>0</v>
      </c>
      <c r="B11077">
        <v>0</v>
      </c>
    </row>
    <row r="11078" spans="1:2" x14ac:dyDescent="0.3">
      <c r="A11078">
        <v>0</v>
      </c>
      <c r="B11078">
        <v>0</v>
      </c>
    </row>
    <row r="11079" spans="1:2" x14ac:dyDescent="0.3">
      <c r="A11079">
        <v>0</v>
      </c>
      <c r="B11079">
        <v>0</v>
      </c>
    </row>
    <row r="11080" spans="1:2" x14ac:dyDescent="0.3">
      <c r="A11080">
        <v>0</v>
      </c>
      <c r="B11080">
        <v>0</v>
      </c>
    </row>
    <row r="11081" spans="1:2" x14ac:dyDescent="0.3">
      <c r="A11081">
        <v>0</v>
      </c>
      <c r="B11081">
        <v>0</v>
      </c>
    </row>
    <row r="11082" spans="1:2" x14ac:dyDescent="0.3">
      <c r="A11082">
        <v>0</v>
      </c>
      <c r="B11082">
        <v>0</v>
      </c>
    </row>
    <row r="11083" spans="1:2" x14ac:dyDescent="0.3">
      <c r="A11083">
        <v>0</v>
      </c>
      <c r="B11083">
        <v>0</v>
      </c>
    </row>
    <row r="11084" spans="1:2" x14ac:dyDescent="0.3">
      <c r="A11084">
        <v>0</v>
      </c>
      <c r="B11084">
        <v>0</v>
      </c>
    </row>
    <row r="11085" spans="1:2" x14ac:dyDescent="0.3">
      <c r="A11085">
        <v>0</v>
      </c>
      <c r="B11085">
        <v>0</v>
      </c>
    </row>
    <row r="11086" spans="1:2" x14ac:dyDescent="0.3">
      <c r="A11086">
        <v>0</v>
      </c>
      <c r="B11086">
        <v>0</v>
      </c>
    </row>
    <row r="11087" spans="1:2" x14ac:dyDescent="0.3">
      <c r="A11087">
        <v>0</v>
      </c>
      <c r="B11087">
        <v>0</v>
      </c>
    </row>
    <row r="11088" spans="1:2" x14ac:dyDescent="0.3">
      <c r="A11088">
        <v>0</v>
      </c>
      <c r="B11088">
        <v>0</v>
      </c>
    </row>
    <row r="11089" spans="1:2" x14ac:dyDescent="0.3">
      <c r="A11089">
        <v>0</v>
      </c>
      <c r="B11089">
        <v>0</v>
      </c>
    </row>
    <row r="11090" spans="1:2" x14ac:dyDescent="0.3">
      <c r="A11090">
        <v>0</v>
      </c>
      <c r="B11090">
        <v>0</v>
      </c>
    </row>
    <row r="11091" spans="1:2" x14ac:dyDescent="0.3">
      <c r="A11091">
        <v>0</v>
      </c>
      <c r="B11091">
        <v>0</v>
      </c>
    </row>
    <row r="11092" spans="1:2" x14ac:dyDescent="0.3">
      <c r="A11092">
        <v>0</v>
      </c>
      <c r="B11092">
        <v>0</v>
      </c>
    </row>
    <row r="11093" spans="1:2" x14ac:dyDescent="0.3">
      <c r="A11093">
        <v>0</v>
      </c>
      <c r="B11093">
        <v>0</v>
      </c>
    </row>
    <row r="11094" spans="1:2" x14ac:dyDescent="0.3">
      <c r="A11094">
        <v>0</v>
      </c>
      <c r="B11094">
        <v>0</v>
      </c>
    </row>
    <row r="11095" spans="1:2" x14ac:dyDescent="0.3">
      <c r="A11095">
        <v>0</v>
      </c>
      <c r="B11095">
        <v>0</v>
      </c>
    </row>
    <row r="11096" spans="1:2" x14ac:dyDescent="0.3">
      <c r="A11096">
        <v>0</v>
      </c>
      <c r="B11096">
        <v>0</v>
      </c>
    </row>
    <row r="11097" spans="1:2" x14ac:dyDescent="0.3">
      <c r="A11097">
        <v>0</v>
      </c>
      <c r="B11097">
        <v>0</v>
      </c>
    </row>
    <row r="11098" spans="1:2" x14ac:dyDescent="0.3">
      <c r="A11098">
        <v>0</v>
      </c>
      <c r="B11098">
        <v>0</v>
      </c>
    </row>
    <row r="11099" spans="1:2" x14ac:dyDescent="0.3">
      <c r="A11099">
        <v>0</v>
      </c>
      <c r="B11099">
        <v>0</v>
      </c>
    </row>
    <row r="11100" spans="1:2" x14ac:dyDescent="0.3">
      <c r="A11100">
        <v>0</v>
      </c>
      <c r="B11100">
        <v>0</v>
      </c>
    </row>
    <row r="11101" spans="1:2" x14ac:dyDescent="0.3">
      <c r="A11101">
        <v>0</v>
      </c>
      <c r="B11101">
        <v>0</v>
      </c>
    </row>
    <row r="11102" spans="1:2" x14ac:dyDescent="0.3">
      <c r="A11102">
        <v>0</v>
      </c>
      <c r="B11102">
        <v>0</v>
      </c>
    </row>
    <row r="11103" spans="1:2" x14ac:dyDescent="0.3">
      <c r="A11103">
        <v>0</v>
      </c>
      <c r="B11103">
        <v>0</v>
      </c>
    </row>
    <row r="11104" spans="1:2" x14ac:dyDescent="0.3">
      <c r="A11104">
        <v>0</v>
      </c>
      <c r="B11104">
        <v>0</v>
      </c>
    </row>
    <row r="11105" spans="1:2" x14ac:dyDescent="0.3">
      <c r="A11105">
        <v>0</v>
      </c>
      <c r="B11105">
        <v>0</v>
      </c>
    </row>
    <row r="11106" spans="1:2" x14ac:dyDescent="0.3">
      <c r="A11106">
        <v>0</v>
      </c>
      <c r="B11106">
        <v>0</v>
      </c>
    </row>
    <row r="11107" spans="1:2" x14ac:dyDescent="0.3">
      <c r="A11107">
        <v>0</v>
      </c>
      <c r="B11107">
        <v>0</v>
      </c>
    </row>
    <row r="11108" spans="1:2" x14ac:dyDescent="0.3">
      <c r="A11108">
        <v>0</v>
      </c>
      <c r="B11108">
        <v>0</v>
      </c>
    </row>
    <row r="11109" spans="1:2" x14ac:dyDescent="0.3">
      <c r="A11109">
        <v>0</v>
      </c>
      <c r="B11109">
        <v>0</v>
      </c>
    </row>
    <row r="11110" spans="1:2" x14ac:dyDescent="0.3">
      <c r="A11110">
        <v>0</v>
      </c>
      <c r="B11110">
        <v>0</v>
      </c>
    </row>
    <row r="11111" spans="1:2" x14ac:dyDescent="0.3">
      <c r="A11111">
        <v>0</v>
      </c>
      <c r="B11111">
        <v>0</v>
      </c>
    </row>
    <row r="11112" spans="1:2" x14ac:dyDescent="0.3">
      <c r="A11112">
        <v>0</v>
      </c>
      <c r="B11112">
        <v>0</v>
      </c>
    </row>
    <row r="11113" spans="1:2" x14ac:dyDescent="0.3">
      <c r="A11113">
        <v>0</v>
      </c>
      <c r="B11113">
        <v>0</v>
      </c>
    </row>
    <row r="11114" spans="1:2" x14ac:dyDescent="0.3">
      <c r="A11114">
        <v>0</v>
      </c>
      <c r="B11114">
        <v>0</v>
      </c>
    </row>
    <row r="11115" spans="1:2" x14ac:dyDescent="0.3">
      <c r="A11115">
        <v>0</v>
      </c>
      <c r="B11115">
        <v>0</v>
      </c>
    </row>
    <row r="11116" spans="1:2" x14ac:dyDescent="0.3">
      <c r="A11116">
        <v>0</v>
      </c>
      <c r="B11116">
        <v>0</v>
      </c>
    </row>
    <row r="11117" spans="1:2" x14ac:dyDescent="0.3">
      <c r="A11117">
        <v>0</v>
      </c>
      <c r="B11117">
        <v>0</v>
      </c>
    </row>
    <row r="11118" spans="1:2" x14ac:dyDescent="0.3">
      <c r="A11118">
        <v>0</v>
      </c>
      <c r="B11118">
        <v>0</v>
      </c>
    </row>
    <row r="11119" spans="1:2" x14ac:dyDescent="0.3">
      <c r="A11119">
        <v>0</v>
      </c>
      <c r="B11119">
        <v>0</v>
      </c>
    </row>
    <row r="11120" spans="1:2" x14ac:dyDescent="0.3">
      <c r="A11120">
        <v>0</v>
      </c>
      <c r="B11120">
        <v>0</v>
      </c>
    </row>
    <row r="11121" spans="1:2" x14ac:dyDescent="0.3">
      <c r="A11121">
        <v>0</v>
      </c>
      <c r="B11121">
        <v>0</v>
      </c>
    </row>
    <row r="11122" spans="1:2" x14ac:dyDescent="0.3">
      <c r="A11122">
        <v>0</v>
      </c>
      <c r="B11122">
        <v>0</v>
      </c>
    </row>
    <row r="11123" spans="1:2" x14ac:dyDescent="0.3">
      <c r="A11123">
        <v>0</v>
      </c>
      <c r="B11123">
        <v>0</v>
      </c>
    </row>
    <row r="11124" spans="1:2" x14ac:dyDescent="0.3">
      <c r="A11124">
        <v>0</v>
      </c>
      <c r="B11124">
        <v>0</v>
      </c>
    </row>
    <row r="11125" spans="1:2" x14ac:dyDescent="0.3">
      <c r="A11125">
        <v>0</v>
      </c>
      <c r="B11125">
        <v>0</v>
      </c>
    </row>
    <row r="11126" spans="1:2" x14ac:dyDescent="0.3">
      <c r="A11126">
        <v>0</v>
      </c>
      <c r="B11126">
        <v>0</v>
      </c>
    </row>
    <row r="11127" spans="1:2" x14ac:dyDescent="0.3">
      <c r="A11127">
        <v>0</v>
      </c>
      <c r="B11127">
        <v>0</v>
      </c>
    </row>
    <row r="11128" spans="1:2" x14ac:dyDescent="0.3">
      <c r="A11128">
        <v>0</v>
      </c>
      <c r="B11128">
        <v>0</v>
      </c>
    </row>
    <row r="11129" spans="1:2" x14ac:dyDescent="0.3">
      <c r="A11129">
        <v>0</v>
      </c>
      <c r="B11129">
        <v>0</v>
      </c>
    </row>
    <row r="11130" spans="1:2" x14ac:dyDescent="0.3">
      <c r="A11130">
        <v>0</v>
      </c>
      <c r="B11130">
        <v>0</v>
      </c>
    </row>
    <row r="11131" spans="1:2" x14ac:dyDescent="0.3">
      <c r="A11131">
        <v>0</v>
      </c>
      <c r="B11131">
        <v>0</v>
      </c>
    </row>
    <row r="11132" spans="1:2" x14ac:dyDescent="0.3">
      <c r="A11132">
        <v>0</v>
      </c>
      <c r="B11132">
        <v>0</v>
      </c>
    </row>
    <row r="11133" spans="1:2" x14ac:dyDescent="0.3">
      <c r="A11133">
        <v>0</v>
      </c>
      <c r="B11133">
        <v>0</v>
      </c>
    </row>
    <row r="11134" spans="1:2" x14ac:dyDescent="0.3">
      <c r="A11134">
        <v>0</v>
      </c>
      <c r="B11134">
        <v>0</v>
      </c>
    </row>
    <row r="11135" spans="1:2" x14ac:dyDescent="0.3">
      <c r="A11135">
        <v>0</v>
      </c>
      <c r="B11135">
        <v>0</v>
      </c>
    </row>
    <row r="11136" spans="1:2" x14ac:dyDescent="0.3">
      <c r="A11136">
        <v>0</v>
      </c>
      <c r="B11136">
        <v>0</v>
      </c>
    </row>
    <row r="11137" spans="1:2" x14ac:dyDescent="0.3">
      <c r="A11137">
        <v>0</v>
      </c>
      <c r="B11137">
        <v>0</v>
      </c>
    </row>
    <row r="11138" spans="1:2" x14ac:dyDescent="0.3">
      <c r="A11138">
        <v>0</v>
      </c>
      <c r="B11138">
        <v>0</v>
      </c>
    </row>
    <row r="11139" spans="1:2" x14ac:dyDescent="0.3">
      <c r="A11139">
        <v>0</v>
      </c>
      <c r="B11139">
        <v>0</v>
      </c>
    </row>
    <row r="11140" spans="1:2" x14ac:dyDescent="0.3">
      <c r="A11140">
        <v>0</v>
      </c>
      <c r="B11140">
        <v>0</v>
      </c>
    </row>
    <row r="11141" spans="1:2" x14ac:dyDescent="0.3">
      <c r="A11141">
        <v>0</v>
      </c>
      <c r="B11141">
        <v>0</v>
      </c>
    </row>
    <row r="11142" spans="1:2" x14ac:dyDescent="0.3">
      <c r="A11142">
        <v>0</v>
      </c>
      <c r="B11142">
        <v>0</v>
      </c>
    </row>
    <row r="11143" spans="1:2" x14ac:dyDescent="0.3">
      <c r="A11143">
        <v>0</v>
      </c>
      <c r="B11143">
        <v>0</v>
      </c>
    </row>
    <row r="11144" spans="1:2" x14ac:dyDescent="0.3">
      <c r="A11144">
        <v>0</v>
      </c>
      <c r="B11144">
        <v>0</v>
      </c>
    </row>
    <row r="11145" spans="1:2" x14ac:dyDescent="0.3">
      <c r="A11145">
        <v>0</v>
      </c>
      <c r="B11145">
        <v>0</v>
      </c>
    </row>
    <row r="11146" spans="1:2" x14ac:dyDescent="0.3">
      <c r="A11146">
        <v>0</v>
      </c>
      <c r="B11146">
        <v>0</v>
      </c>
    </row>
    <row r="11147" spans="1:2" x14ac:dyDescent="0.3">
      <c r="A11147">
        <v>0</v>
      </c>
      <c r="B11147">
        <v>0</v>
      </c>
    </row>
    <row r="11148" spans="1:2" x14ac:dyDescent="0.3">
      <c r="A11148">
        <v>0</v>
      </c>
      <c r="B11148">
        <v>0</v>
      </c>
    </row>
    <row r="11149" spans="1:2" x14ac:dyDescent="0.3">
      <c r="A11149">
        <v>0</v>
      </c>
      <c r="B11149">
        <v>0</v>
      </c>
    </row>
    <row r="11150" spans="1:2" x14ac:dyDescent="0.3">
      <c r="A11150">
        <v>0</v>
      </c>
      <c r="B11150">
        <v>0</v>
      </c>
    </row>
    <row r="11151" spans="1:2" x14ac:dyDescent="0.3">
      <c r="A11151">
        <v>0</v>
      </c>
      <c r="B11151">
        <v>0</v>
      </c>
    </row>
    <row r="11152" spans="1:2" x14ac:dyDescent="0.3">
      <c r="A11152">
        <v>0</v>
      </c>
      <c r="B11152">
        <v>0</v>
      </c>
    </row>
    <row r="11153" spans="1:2" x14ac:dyDescent="0.3">
      <c r="A11153">
        <v>0</v>
      </c>
      <c r="B11153">
        <v>0</v>
      </c>
    </row>
    <row r="11154" spans="1:2" x14ac:dyDescent="0.3">
      <c r="A11154">
        <v>0</v>
      </c>
      <c r="B11154">
        <v>0</v>
      </c>
    </row>
    <row r="11155" spans="1:2" x14ac:dyDescent="0.3">
      <c r="A11155">
        <v>0</v>
      </c>
      <c r="B11155">
        <v>0</v>
      </c>
    </row>
    <row r="11156" spans="1:2" x14ac:dyDescent="0.3">
      <c r="A11156">
        <v>0</v>
      </c>
      <c r="B11156">
        <v>0</v>
      </c>
    </row>
    <row r="11157" spans="1:2" x14ac:dyDescent="0.3">
      <c r="A11157">
        <v>0</v>
      </c>
      <c r="B11157">
        <v>0</v>
      </c>
    </row>
    <row r="11158" spans="1:2" x14ac:dyDescent="0.3">
      <c r="A11158">
        <v>0</v>
      </c>
      <c r="B11158">
        <v>0</v>
      </c>
    </row>
    <row r="11159" spans="1:2" x14ac:dyDescent="0.3">
      <c r="A11159">
        <v>0</v>
      </c>
      <c r="B11159">
        <v>0</v>
      </c>
    </row>
    <row r="11160" spans="1:2" x14ac:dyDescent="0.3">
      <c r="A11160">
        <v>0</v>
      </c>
      <c r="B11160">
        <v>0</v>
      </c>
    </row>
    <row r="11161" spans="1:2" x14ac:dyDescent="0.3">
      <c r="A11161">
        <v>0</v>
      </c>
      <c r="B11161">
        <v>0</v>
      </c>
    </row>
    <row r="11162" spans="1:2" x14ac:dyDescent="0.3">
      <c r="A11162">
        <v>0</v>
      </c>
      <c r="B11162">
        <v>0</v>
      </c>
    </row>
    <row r="11163" spans="1:2" x14ac:dyDescent="0.3">
      <c r="A11163">
        <v>0</v>
      </c>
      <c r="B11163">
        <v>0</v>
      </c>
    </row>
    <row r="11164" spans="1:2" x14ac:dyDescent="0.3">
      <c r="A11164">
        <v>0</v>
      </c>
      <c r="B11164">
        <v>0</v>
      </c>
    </row>
    <row r="11165" spans="1:2" x14ac:dyDescent="0.3">
      <c r="A11165">
        <v>0</v>
      </c>
      <c r="B11165">
        <v>0</v>
      </c>
    </row>
    <row r="11166" spans="1:2" x14ac:dyDescent="0.3">
      <c r="A11166">
        <v>0</v>
      </c>
      <c r="B11166">
        <v>0</v>
      </c>
    </row>
    <row r="11167" spans="1:2" x14ac:dyDescent="0.3">
      <c r="A11167">
        <v>0</v>
      </c>
      <c r="B11167">
        <v>0</v>
      </c>
    </row>
    <row r="11168" spans="1:2" x14ac:dyDescent="0.3">
      <c r="A11168">
        <v>0</v>
      </c>
      <c r="B11168">
        <v>0</v>
      </c>
    </row>
    <row r="11169" spans="1:2" x14ac:dyDescent="0.3">
      <c r="A11169">
        <v>0</v>
      </c>
      <c r="B11169">
        <v>0</v>
      </c>
    </row>
    <row r="11170" spans="1:2" x14ac:dyDescent="0.3">
      <c r="A11170">
        <v>0</v>
      </c>
      <c r="B11170">
        <v>0</v>
      </c>
    </row>
    <row r="11171" spans="1:2" x14ac:dyDescent="0.3">
      <c r="A11171">
        <v>0</v>
      </c>
      <c r="B11171">
        <v>0</v>
      </c>
    </row>
    <row r="11172" spans="1:2" x14ac:dyDescent="0.3">
      <c r="A11172">
        <v>0</v>
      </c>
      <c r="B11172">
        <v>0</v>
      </c>
    </row>
    <row r="11173" spans="1:2" x14ac:dyDescent="0.3">
      <c r="A11173">
        <v>0</v>
      </c>
      <c r="B11173">
        <v>0</v>
      </c>
    </row>
    <row r="11174" spans="1:2" x14ac:dyDescent="0.3">
      <c r="A11174">
        <v>0</v>
      </c>
      <c r="B11174">
        <v>0</v>
      </c>
    </row>
    <row r="11175" spans="1:2" x14ac:dyDescent="0.3">
      <c r="A11175">
        <v>0</v>
      </c>
      <c r="B11175">
        <v>0</v>
      </c>
    </row>
    <row r="11176" spans="1:2" x14ac:dyDescent="0.3">
      <c r="A11176">
        <v>0</v>
      </c>
      <c r="B11176">
        <v>0</v>
      </c>
    </row>
    <row r="11177" spans="1:2" x14ac:dyDescent="0.3">
      <c r="A11177">
        <v>0</v>
      </c>
      <c r="B11177">
        <v>0</v>
      </c>
    </row>
    <row r="11178" spans="1:2" x14ac:dyDescent="0.3">
      <c r="A11178">
        <v>0</v>
      </c>
      <c r="B11178">
        <v>0</v>
      </c>
    </row>
    <row r="11179" spans="1:2" x14ac:dyDescent="0.3">
      <c r="A11179">
        <v>0</v>
      </c>
      <c r="B11179">
        <v>0</v>
      </c>
    </row>
    <row r="11180" spans="1:2" x14ac:dyDescent="0.3">
      <c r="A11180">
        <v>0</v>
      </c>
      <c r="B11180">
        <v>0</v>
      </c>
    </row>
    <row r="11181" spans="1:2" x14ac:dyDescent="0.3">
      <c r="A11181">
        <v>0</v>
      </c>
      <c r="B11181">
        <v>0</v>
      </c>
    </row>
    <row r="11182" spans="1:2" x14ac:dyDescent="0.3">
      <c r="A11182">
        <v>0</v>
      </c>
      <c r="B11182">
        <v>0</v>
      </c>
    </row>
    <row r="11183" spans="1:2" x14ac:dyDescent="0.3">
      <c r="A11183">
        <v>0</v>
      </c>
      <c r="B11183">
        <v>0</v>
      </c>
    </row>
    <row r="11184" spans="1:2" x14ac:dyDescent="0.3">
      <c r="A11184">
        <v>0</v>
      </c>
      <c r="B11184">
        <v>0</v>
      </c>
    </row>
    <row r="11185" spans="1:2" x14ac:dyDescent="0.3">
      <c r="A11185">
        <v>0</v>
      </c>
      <c r="B11185">
        <v>0</v>
      </c>
    </row>
    <row r="11186" spans="1:2" x14ac:dyDescent="0.3">
      <c r="A11186">
        <v>0</v>
      </c>
      <c r="B11186">
        <v>0</v>
      </c>
    </row>
    <row r="11187" spans="1:2" x14ac:dyDescent="0.3">
      <c r="A11187">
        <v>0</v>
      </c>
      <c r="B11187">
        <v>0</v>
      </c>
    </row>
    <row r="11188" spans="1:2" x14ac:dyDescent="0.3">
      <c r="A11188">
        <v>0</v>
      </c>
      <c r="B11188">
        <v>0</v>
      </c>
    </row>
    <row r="11189" spans="1:2" x14ac:dyDescent="0.3">
      <c r="A11189">
        <v>0</v>
      </c>
      <c r="B11189">
        <v>0</v>
      </c>
    </row>
    <row r="11190" spans="1:2" x14ac:dyDescent="0.3">
      <c r="A11190">
        <v>0</v>
      </c>
      <c r="B11190">
        <v>0</v>
      </c>
    </row>
    <row r="11191" spans="1:2" x14ac:dyDescent="0.3">
      <c r="A11191">
        <v>0</v>
      </c>
      <c r="B11191">
        <v>0</v>
      </c>
    </row>
    <row r="11192" spans="1:2" x14ac:dyDescent="0.3">
      <c r="A11192">
        <v>0</v>
      </c>
      <c r="B11192">
        <v>0</v>
      </c>
    </row>
    <row r="11193" spans="1:2" x14ac:dyDescent="0.3">
      <c r="A11193">
        <v>0</v>
      </c>
      <c r="B11193">
        <v>0</v>
      </c>
    </row>
    <row r="11194" spans="1:2" x14ac:dyDescent="0.3">
      <c r="A11194">
        <v>0</v>
      </c>
      <c r="B11194">
        <v>0</v>
      </c>
    </row>
    <row r="11195" spans="1:2" x14ac:dyDescent="0.3">
      <c r="A11195">
        <v>0</v>
      </c>
      <c r="B11195">
        <v>0</v>
      </c>
    </row>
    <row r="11196" spans="1:2" x14ac:dyDescent="0.3">
      <c r="A11196">
        <v>0</v>
      </c>
      <c r="B11196">
        <v>0</v>
      </c>
    </row>
    <row r="11197" spans="1:2" x14ac:dyDescent="0.3">
      <c r="A11197">
        <v>0</v>
      </c>
      <c r="B11197">
        <v>0</v>
      </c>
    </row>
    <row r="11198" spans="1:2" x14ac:dyDescent="0.3">
      <c r="A11198">
        <v>0</v>
      </c>
      <c r="B11198">
        <v>0</v>
      </c>
    </row>
    <row r="11199" spans="1:2" x14ac:dyDescent="0.3">
      <c r="A11199">
        <v>0</v>
      </c>
      <c r="B11199">
        <v>0</v>
      </c>
    </row>
    <row r="11200" spans="1:2" x14ac:dyDescent="0.3">
      <c r="A11200">
        <v>0</v>
      </c>
      <c r="B11200">
        <v>0</v>
      </c>
    </row>
    <row r="11201" spans="1:2" x14ac:dyDescent="0.3">
      <c r="A11201">
        <v>0</v>
      </c>
      <c r="B11201">
        <v>0</v>
      </c>
    </row>
    <row r="11202" spans="1:2" x14ac:dyDescent="0.3">
      <c r="A11202">
        <v>0</v>
      </c>
      <c r="B11202">
        <v>0</v>
      </c>
    </row>
    <row r="11203" spans="1:2" x14ac:dyDescent="0.3">
      <c r="A11203">
        <v>0</v>
      </c>
      <c r="B11203">
        <v>0</v>
      </c>
    </row>
    <row r="11204" spans="1:2" x14ac:dyDescent="0.3">
      <c r="A11204">
        <v>0</v>
      </c>
      <c r="B11204">
        <v>0</v>
      </c>
    </row>
    <row r="11205" spans="1:2" x14ac:dyDescent="0.3">
      <c r="A11205">
        <v>0</v>
      </c>
      <c r="B11205">
        <v>0</v>
      </c>
    </row>
    <row r="11206" spans="1:2" x14ac:dyDescent="0.3">
      <c r="A11206">
        <v>0</v>
      </c>
      <c r="B11206">
        <v>0</v>
      </c>
    </row>
    <row r="11207" spans="1:2" x14ac:dyDescent="0.3">
      <c r="A11207">
        <v>0</v>
      </c>
      <c r="B11207">
        <v>0</v>
      </c>
    </row>
    <row r="11208" spans="1:2" x14ac:dyDescent="0.3">
      <c r="A11208">
        <v>0</v>
      </c>
      <c r="B11208">
        <v>0</v>
      </c>
    </row>
    <row r="11209" spans="1:2" x14ac:dyDescent="0.3">
      <c r="A11209">
        <v>0</v>
      </c>
      <c r="B11209">
        <v>0</v>
      </c>
    </row>
    <row r="11210" spans="1:2" x14ac:dyDescent="0.3">
      <c r="A11210">
        <v>0</v>
      </c>
      <c r="B11210">
        <v>0</v>
      </c>
    </row>
    <row r="11211" spans="1:2" x14ac:dyDescent="0.3">
      <c r="A11211">
        <v>0</v>
      </c>
      <c r="B11211">
        <v>0</v>
      </c>
    </row>
    <row r="11212" spans="1:2" x14ac:dyDescent="0.3">
      <c r="A11212">
        <v>0</v>
      </c>
      <c r="B11212">
        <v>0</v>
      </c>
    </row>
    <row r="11213" spans="1:2" x14ac:dyDescent="0.3">
      <c r="A11213">
        <v>0</v>
      </c>
      <c r="B11213">
        <v>0</v>
      </c>
    </row>
    <row r="11214" spans="1:2" x14ac:dyDescent="0.3">
      <c r="A11214">
        <v>0</v>
      </c>
      <c r="B11214">
        <v>0</v>
      </c>
    </row>
    <row r="11215" spans="1:2" x14ac:dyDescent="0.3">
      <c r="A11215">
        <v>0</v>
      </c>
      <c r="B11215">
        <v>0</v>
      </c>
    </row>
    <row r="11216" spans="1:2" x14ac:dyDescent="0.3">
      <c r="A11216">
        <v>0</v>
      </c>
      <c r="B11216">
        <v>0</v>
      </c>
    </row>
    <row r="11217" spans="1:2" x14ac:dyDescent="0.3">
      <c r="A11217">
        <v>0</v>
      </c>
      <c r="B11217">
        <v>0</v>
      </c>
    </row>
    <row r="11218" spans="1:2" x14ac:dyDescent="0.3">
      <c r="A11218">
        <v>0</v>
      </c>
      <c r="B11218">
        <v>0</v>
      </c>
    </row>
    <row r="11219" spans="1:2" x14ac:dyDescent="0.3">
      <c r="A11219">
        <v>0</v>
      </c>
      <c r="B11219">
        <v>0</v>
      </c>
    </row>
    <row r="11220" spans="1:2" x14ac:dyDescent="0.3">
      <c r="A11220">
        <v>0</v>
      </c>
      <c r="B11220">
        <v>0</v>
      </c>
    </row>
    <row r="11221" spans="1:2" x14ac:dyDescent="0.3">
      <c r="A11221">
        <v>0</v>
      </c>
      <c r="B11221">
        <v>0</v>
      </c>
    </row>
    <row r="11222" spans="1:2" x14ac:dyDescent="0.3">
      <c r="A11222">
        <v>0</v>
      </c>
      <c r="B11222">
        <v>0</v>
      </c>
    </row>
    <row r="11223" spans="1:2" x14ac:dyDescent="0.3">
      <c r="A11223">
        <v>0</v>
      </c>
      <c r="B11223">
        <v>0</v>
      </c>
    </row>
    <row r="11224" spans="1:2" x14ac:dyDescent="0.3">
      <c r="A11224">
        <v>0</v>
      </c>
      <c r="B11224">
        <v>0</v>
      </c>
    </row>
    <row r="11225" spans="1:2" x14ac:dyDescent="0.3">
      <c r="A11225">
        <v>0</v>
      </c>
      <c r="B11225">
        <v>0</v>
      </c>
    </row>
    <row r="11226" spans="1:2" x14ac:dyDescent="0.3">
      <c r="A11226">
        <v>0</v>
      </c>
      <c r="B11226">
        <v>0</v>
      </c>
    </row>
    <row r="11227" spans="1:2" x14ac:dyDescent="0.3">
      <c r="A11227">
        <v>0</v>
      </c>
      <c r="B11227">
        <v>0</v>
      </c>
    </row>
    <row r="11228" spans="1:2" x14ac:dyDescent="0.3">
      <c r="A11228">
        <v>0</v>
      </c>
      <c r="B11228">
        <v>0</v>
      </c>
    </row>
    <row r="11229" spans="1:2" x14ac:dyDescent="0.3">
      <c r="A11229">
        <v>0</v>
      </c>
      <c r="B11229">
        <v>0</v>
      </c>
    </row>
    <row r="11230" spans="1:2" x14ac:dyDescent="0.3">
      <c r="A11230">
        <v>0</v>
      </c>
      <c r="B11230">
        <v>0</v>
      </c>
    </row>
    <row r="11231" spans="1:2" x14ac:dyDescent="0.3">
      <c r="A11231">
        <v>0</v>
      </c>
      <c r="B11231">
        <v>0</v>
      </c>
    </row>
    <row r="11232" spans="1:2" x14ac:dyDescent="0.3">
      <c r="A11232">
        <v>0</v>
      </c>
      <c r="B11232">
        <v>0</v>
      </c>
    </row>
    <row r="11233" spans="1:2" x14ac:dyDescent="0.3">
      <c r="A11233">
        <v>0</v>
      </c>
      <c r="B11233">
        <v>0</v>
      </c>
    </row>
    <row r="11234" spans="1:2" x14ac:dyDescent="0.3">
      <c r="A11234">
        <v>0</v>
      </c>
      <c r="B11234">
        <v>0</v>
      </c>
    </row>
    <row r="11235" spans="1:2" x14ac:dyDescent="0.3">
      <c r="A11235">
        <v>0</v>
      </c>
      <c r="B11235">
        <v>0</v>
      </c>
    </row>
    <row r="11236" spans="1:2" x14ac:dyDescent="0.3">
      <c r="A11236">
        <v>0</v>
      </c>
      <c r="B11236">
        <v>0</v>
      </c>
    </row>
    <row r="11237" spans="1:2" x14ac:dyDescent="0.3">
      <c r="A11237">
        <v>0</v>
      </c>
      <c r="B11237">
        <v>0</v>
      </c>
    </row>
    <row r="11238" spans="1:2" x14ac:dyDescent="0.3">
      <c r="A11238">
        <v>0</v>
      </c>
      <c r="B11238">
        <v>0</v>
      </c>
    </row>
    <row r="11239" spans="1:2" x14ac:dyDescent="0.3">
      <c r="A11239">
        <v>0</v>
      </c>
      <c r="B11239">
        <v>0</v>
      </c>
    </row>
    <row r="11240" spans="1:2" x14ac:dyDescent="0.3">
      <c r="A11240">
        <v>0</v>
      </c>
      <c r="B11240">
        <v>0</v>
      </c>
    </row>
    <row r="11241" spans="1:2" x14ac:dyDescent="0.3">
      <c r="A11241">
        <v>0</v>
      </c>
      <c r="B11241">
        <v>0</v>
      </c>
    </row>
    <row r="11242" spans="1:2" x14ac:dyDescent="0.3">
      <c r="A11242">
        <v>0</v>
      </c>
      <c r="B11242">
        <v>0</v>
      </c>
    </row>
    <row r="11243" spans="1:2" x14ac:dyDescent="0.3">
      <c r="A11243">
        <v>0</v>
      </c>
      <c r="B11243">
        <v>0</v>
      </c>
    </row>
    <row r="11244" spans="1:2" x14ac:dyDescent="0.3">
      <c r="A11244">
        <v>0</v>
      </c>
      <c r="B11244">
        <v>0</v>
      </c>
    </row>
    <row r="11245" spans="1:2" x14ac:dyDescent="0.3">
      <c r="A11245">
        <v>0</v>
      </c>
      <c r="B11245">
        <v>0</v>
      </c>
    </row>
    <row r="11246" spans="1:2" x14ac:dyDescent="0.3">
      <c r="A11246">
        <v>0</v>
      </c>
      <c r="B11246">
        <v>0</v>
      </c>
    </row>
    <row r="11247" spans="1:2" x14ac:dyDescent="0.3">
      <c r="A11247">
        <v>0</v>
      </c>
      <c r="B11247">
        <v>0</v>
      </c>
    </row>
    <row r="11248" spans="1:2" x14ac:dyDescent="0.3">
      <c r="A11248">
        <v>0</v>
      </c>
      <c r="B11248">
        <v>0</v>
      </c>
    </row>
    <row r="11249" spans="1:2" x14ac:dyDescent="0.3">
      <c r="A11249">
        <v>0</v>
      </c>
      <c r="B11249">
        <v>0</v>
      </c>
    </row>
    <row r="11250" spans="1:2" x14ac:dyDescent="0.3">
      <c r="A11250">
        <v>0</v>
      </c>
      <c r="B11250">
        <v>0</v>
      </c>
    </row>
    <row r="11251" spans="1:2" x14ac:dyDescent="0.3">
      <c r="A11251">
        <v>0</v>
      </c>
      <c r="B11251">
        <v>0</v>
      </c>
    </row>
    <row r="11252" spans="1:2" x14ac:dyDescent="0.3">
      <c r="A11252">
        <v>0</v>
      </c>
      <c r="B11252">
        <v>0</v>
      </c>
    </row>
    <row r="11253" spans="1:2" x14ac:dyDescent="0.3">
      <c r="A11253">
        <v>0</v>
      </c>
      <c r="B11253">
        <v>0</v>
      </c>
    </row>
    <row r="11254" spans="1:2" x14ac:dyDescent="0.3">
      <c r="A11254">
        <v>0</v>
      </c>
      <c r="B11254">
        <v>0</v>
      </c>
    </row>
    <row r="11255" spans="1:2" x14ac:dyDescent="0.3">
      <c r="A11255">
        <v>0</v>
      </c>
      <c r="B11255">
        <v>0</v>
      </c>
    </row>
    <row r="11256" spans="1:2" x14ac:dyDescent="0.3">
      <c r="A11256">
        <v>0</v>
      </c>
      <c r="B11256">
        <v>0</v>
      </c>
    </row>
    <row r="11257" spans="1:2" x14ac:dyDescent="0.3">
      <c r="A11257">
        <v>0</v>
      </c>
      <c r="B11257">
        <v>0</v>
      </c>
    </row>
    <row r="11258" spans="1:2" x14ac:dyDescent="0.3">
      <c r="A11258">
        <v>0</v>
      </c>
      <c r="B11258">
        <v>0</v>
      </c>
    </row>
    <row r="11259" spans="1:2" x14ac:dyDescent="0.3">
      <c r="A11259">
        <v>0</v>
      </c>
      <c r="B11259">
        <v>0</v>
      </c>
    </row>
    <row r="11260" spans="1:2" x14ac:dyDescent="0.3">
      <c r="A11260">
        <v>0</v>
      </c>
      <c r="B11260">
        <v>0</v>
      </c>
    </row>
    <row r="11261" spans="1:2" x14ac:dyDescent="0.3">
      <c r="A11261">
        <v>0</v>
      </c>
      <c r="B11261">
        <v>0</v>
      </c>
    </row>
    <row r="11262" spans="1:2" x14ac:dyDescent="0.3">
      <c r="A11262">
        <v>0</v>
      </c>
      <c r="B11262">
        <v>0</v>
      </c>
    </row>
    <row r="11263" spans="1:2" x14ac:dyDescent="0.3">
      <c r="A11263">
        <v>0</v>
      </c>
      <c r="B11263">
        <v>0</v>
      </c>
    </row>
    <row r="11264" spans="1:2" x14ac:dyDescent="0.3">
      <c r="A11264">
        <v>0</v>
      </c>
      <c r="B11264">
        <v>0</v>
      </c>
    </row>
    <row r="11265" spans="1:2" x14ac:dyDescent="0.3">
      <c r="A11265">
        <v>0</v>
      </c>
      <c r="B11265">
        <v>0</v>
      </c>
    </row>
    <row r="11266" spans="1:2" x14ac:dyDescent="0.3">
      <c r="A11266">
        <v>0</v>
      </c>
      <c r="B11266">
        <v>0</v>
      </c>
    </row>
    <row r="11267" spans="1:2" x14ac:dyDescent="0.3">
      <c r="A11267">
        <v>0</v>
      </c>
      <c r="B11267">
        <v>0</v>
      </c>
    </row>
    <row r="11268" spans="1:2" x14ac:dyDescent="0.3">
      <c r="A11268">
        <v>0</v>
      </c>
      <c r="B11268">
        <v>0</v>
      </c>
    </row>
    <row r="11269" spans="1:2" x14ac:dyDescent="0.3">
      <c r="A11269">
        <v>0</v>
      </c>
      <c r="B11269">
        <v>0</v>
      </c>
    </row>
    <row r="11270" spans="1:2" x14ac:dyDescent="0.3">
      <c r="A11270">
        <v>0</v>
      </c>
      <c r="B11270">
        <v>0</v>
      </c>
    </row>
    <row r="11271" spans="1:2" x14ac:dyDescent="0.3">
      <c r="A11271">
        <v>0</v>
      </c>
      <c r="B11271">
        <v>0</v>
      </c>
    </row>
    <row r="11272" spans="1:2" x14ac:dyDescent="0.3">
      <c r="A11272">
        <v>0</v>
      </c>
      <c r="B11272">
        <v>0</v>
      </c>
    </row>
    <row r="11273" spans="1:2" x14ac:dyDescent="0.3">
      <c r="A11273">
        <v>0</v>
      </c>
      <c r="B11273">
        <v>0</v>
      </c>
    </row>
    <row r="11274" spans="1:2" x14ac:dyDescent="0.3">
      <c r="A11274">
        <v>0</v>
      </c>
      <c r="B11274">
        <v>0</v>
      </c>
    </row>
    <row r="11275" spans="1:2" x14ac:dyDescent="0.3">
      <c r="A11275">
        <v>0</v>
      </c>
      <c r="B11275">
        <v>0</v>
      </c>
    </row>
    <row r="11276" spans="1:2" x14ac:dyDescent="0.3">
      <c r="A11276">
        <v>0</v>
      </c>
      <c r="B11276">
        <v>0</v>
      </c>
    </row>
    <row r="11277" spans="1:2" x14ac:dyDescent="0.3">
      <c r="A11277">
        <v>0</v>
      </c>
      <c r="B11277">
        <v>0</v>
      </c>
    </row>
    <row r="11278" spans="1:2" x14ac:dyDescent="0.3">
      <c r="A11278">
        <v>0</v>
      </c>
      <c r="B11278">
        <v>0</v>
      </c>
    </row>
    <row r="11279" spans="1:2" x14ac:dyDescent="0.3">
      <c r="A11279">
        <v>0</v>
      </c>
      <c r="B11279">
        <v>0</v>
      </c>
    </row>
    <row r="11280" spans="1:2" x14ac:dyDescent="0.3">
      <c r="A11280">
        <v>0</v>
      </c>
      <c r="B11280">
        <v>0</v>
      </c>
    </row>
    <row r="11281" spans="1:2" x14ac:dyDescent="0.3">
      <c r="A11281">
        <v>0</v>
      </c>
      <c r="B11281">
        <v>0</v>
      </c>
    </row>
    <row r="11282" spans="1:2" x14ac:dyDescent="0.3">
      <c r="A11282">
        <v>0</v>
      </c>
      <c r="B11282">
        <v>0</v>
      </c>
    </row>
    <row r="11283" spans="1:2" x14ac:dyDescent="0.3">
      <c r="A11283">
        <v>0</v>
      </c>
      <c r="B11283">
        <v>0</v>
      </c>
    </row>
    <row r="11284" spans="1:2" x14ac:dyDescent="0.3">
      <c r="A11284">
        <v>0</v>
      </c>
      <c r="B11284">
        <v>0</v>
      </c>
    </row>
    <row r="11285" spans="1:2" x14ac:dyDescent="0.3">
      <c r="A11285">
        <v>0</v>
      </c>
      <c r="B11285">
        <v>0</v>
      </c>
    </row>
    <row r="11286" spans="1:2" x14ac:dyDescent="0.3">
      <c r="A11286">
        <v>0</v>
      </c>
      <c r="B11286">
        <v>0</v>
      </c>
    </row>
    <row r="11287" spans="1:2" x14ac:dyDescent="0.3">
      <c r="A11287">
        <v>0</v>
      </c>
      <c r="B11287">
        <v>0</v>
      </c>
    </row>
    <row r="11288" spans="1:2" x14ac:dyDescent="0.3">
      <c r="A11288">
        <v>0</v>
      </c>
      <c r="B11288">
        <v>0</v>
      </c>
    </row>
    <row r="11289" spans="1:2" x14ac:dyDescent="0.3">
      <c r="A11289">
        <v>0</v>
      </c>
      <c r="B11289">
        <v>0</v>
      </c>
    </row>
    <row r="11290" spans="1:2" x14ac:dyDescent="0.3">
      <c r="A11290">
        <v>0</v>
      </c>
      <c r="B11290">
        <v>0</v>
      </c>
    </row>
    <row r="11291" spans="1:2" x14ac:dyDescent="0.3">
      <c r="A11291">
        <v>0</v>
      </c>
      <c r="B11291">
        <v>0</v>
      </c>
    </row>
    <row r="11292" spans="1:2" x14ac:dyDescent="0.3">
      <c r="A11292">
        <v>0</v>
      </c>
      <c r="B11292">
        <v>0</v>
      </c>
    </row>
    <row r="11293" spans="1:2" x14ac:dyDescent="0.3">
      <c r="A11293">
        <v>0</v>
      </c>
      <c r="B11293">
        <v>0</v>
      </c>
    </row>
    <row r="11294" spans="1:2" x14ac:dyDescent="0.3">
      <c r="A11294">
        <v>0</v>
      </c>
      <c r="B11294">
        <v>0</v>
      </c>
    </row>
    <row r="11295" spans="1:2" x14ac:dyDescent="0.3">
      <c r="A11295">
        <v>0</v>
      </c>
      <c r="B11295">
        <v>0</v>
      </c>
    </row>
    <row r="11296" spans="1:2" x14ac:dyDescent="0.3">
      <c r="A11296">
        <v>0</v>
      </c>
      <c r="B11296">
        <v>0</v>
      </c>
    </row>
    <row r="11297" spans="1:2" x14ac:dyDescent="0.3">
      <c r="A11297">
        <v>0</v>
      </c>
      <c r="B11297">
        <v>0</v>
      </c>
    </row>
    <row r="11298" spans="1:2" x14ac:dyDescent="0.3">
      <c r="A11298">
        <v>0</v>
      </c>
      <c r="B11298">
        <v>0</v>
      </c>
    </row>
    <row r="11299" spans="1:2" x14ac:dyDescent="0.3">
      <c r="A11299">
        <v>0</v>
      </c>
      <c r="B11299">
        <v>0</v>
      </c>
    </row>
    <row r="11300" spans="1:2" x14ac:dyDescent="0.3">
      <c r="A11300">
        <v>0</v>
      </c>
      <c r="B11300">
        <v>0</v>
      </c>
    </row>
    <row r="11301" spans="1:2" x14ac:dyDescent="0.3">
      <c r="A11301">
        <v>0</v>
      </c>
      <c r="B11301">
        <v>0</v>
      </c>
    </row>
    <row r="11302" spans="1:2" x14ac:dyDescent="0.3">
      <c r="A11302">
        <v>0</v>
      </c>
      <c r="B11302">
        <v>0</v>
      </c>
    </row>
    <row r="11303" spans="1:2" x14ac:dyDescent="0.3">
      <c r="A11303">
        <v>0</v>
      </c>
      <c r="B11303">
        <v>0</v>
      </c>
    </row>
    <row r="11304" spans="1:2" x14ac:dyDescent="0.3">
      <c r="A11304">
        <v>0</v>
      </c>
      <c r="B11304">
        <v>0</v>
      </c>
    </row>
    <row r="11305" spans="1:2" x14ac:dyDescent="0.3">
      <c r="A11305">
        <v>0</v>
      </c>
      <c r="B11305">
        <v>0</v>
      </c>
    </row>
    <row r="11306" spans="1:2" x14ac:dyDescent="0.3">
      <c r="A11306">
        <v>0</v>
      </c>
      <c r="B11306">
        <v>0</v>
      </c>
    </row>
    <row r="11307" spans="1:2" x14ac:dyDescent="0.3">
      <c r="A11307">
        <v>0</v>
      </c>
      <c r="B11307">
        <v>0</v>
      </c>
    </row>
    <row r="11308" spans="1:2" x14ac:dyDescent="0.3">
      <c r="A11308">
        <v>0</v>
      </c>
      <c r="B11308">
        <v>0</v>
      </c>
    </row>
    <row r="11309" spans="1:2" x14ac:dyDescent="0.3">
      <c r="A11309">
        <v>0</v>
      </c>
      <c r="B11309">
        <v>0</v>
      </c>
    </row>
    <row r="11310" spans="1:2" x14ac:dyDescent="0.3">
      <c r="A11310">
        <v>0</v>
      </c>
      <c r="B11310">
        <v>0</v>
      </c>
    </row>
    <row r="11311" spans="1:2" x14ac:dyDescent="0.3">
      <c r="A11311">
        <v>0</v>
      </c>
      <c r="B11311">
        <v>0</v>
      </c>
    </row>
    <row r="11312" spans="1:2" x14ac:dyDescent="0.3">
      <c r="A11312">
        <v>0</v>
      </c>
      <c r="B11312">
        <v>0</v>
      </c>
    </row>
    <row r="11313" spans="1:2" x14ac:dyDescent="0.3">
      <c r="A11313">
        <v>0</v>
      </c>
      <c r="B11313">
        <v>0</v>
      </c>
    </row>
    <row r="11314" spans="1:2" x14ac:dyDescent="0.3">
      <c r="A11314">
        <v>0</v>
      </c>
      <c r="B11314">
        <v>0</v>
      </c>
    </row>
    <row r="11315" spans="1:2" x14ac:dyDescent="0.3">
      <c r="A11315">
        <v>0</v>
      </c>
      <c r="B11315">
        <v>0</v>
      </c>
    </row>
    <row r="11316" spans="1:2" x14ac:dyDescent="0.3">
      <c r="A11316">
        <v>0</v>
      </c>
      <c r="B11316">
        <v>0</v>
      </c>
    </row>
    <row r="11317" spans="1:2" x14ac:dyDescent="0.3">
      <c r="A11317">
        <v>0</v>
      </c>
      <c r="B11317">
        <v>0</v>
      </c>
    </row>
    <row r="11318" spans="1:2" x14ac:dyDescent="0.3">
      <c r="A11318">
        <v>0</v>
      </c>
      <c r="B11318">
        <v>0</v>
      </c>
    </row>
    <row r="11319" spans="1:2" x14ac:dyDescent="0.3">
      <c r="A11319">
        <v>0</v>
      </c>
      <c r="B11319">
        <v>0</v>
      </c>
    </row>
    <row r="11320" spans="1:2" x14ac:dyDescent="0.3">
      <c r="A11320">
        <v>0</v>
      </c>
      <c r="B11320">
        <v>0</v>
      </c>
    </row>
    <row r="11321" spans="1:2" x14ac:dyDescent="0.3">
      <c r="A11321">
        <v>0</v>
      </c>
      <c r="B11321">
        <v>0</v>
      </c>
    </row>
    <row r="11322" spans="1:2" x14ac:dyDescent="0.3">
      <c r="A11322">
        <v>0</v>
      </c>
      <c r="B11322">
        <v>0</v>
      </c>
    </row>
    <row r="11323" spans="1:2" x14ac:dyDescent="0.3">
      <c r="A11323">
        <v>0</v>
      </c>
      <c r="B11323">
        <v>0</v>
      </c>
    </row>
    <row r="11324" spans="1:2" x14ac:dyDescent="0.3">
      <c r="A11324">
        <v>0</v>
      </c>
      <c r="B11324">
        <v>0</v>
      </c>
    </row>
    <row r="11325" spans="1:2" x14ac:dyDescent="0.3">
      <c r="A11325">
        <v>0</v>
      </c>
      <c r="B11325">
        <v>0</v>
      </c>
    </row>
    <row r="11326" spans="1:2" x14ac:dyDescent="0.3">
      <c r="A11326">
        <v>0</v>
      </c>
      <c r="B11326">
        <v>0</v>
      </c>
    </row>
    <row r="11327" spans="1:2" x14ac:dyDescent="0.3">
      <c r="A11327">
        <v>0</v>
      </c>
      <c r="B11327">
        <v>0</v>
      </c>
    </row>
    <row r="11328" spans="1:2" x14ac:dyDescent="0.3">
      <c r="A11328">
        <v>0</v>
      </c>
      <c r="B11328">
        <v>0</v>
      </c>
    </row>
    <row r="11329" spans="1:2" x14ac:dyDescent="0.3">
      <c r="A11329">
        <v>0</v>
      </c>
      <c r="B11329">
        <v>0</v>
      </c>
    </row>
    <row r="11330" spans="1:2" x14ac:dyDescent="0.3">
      <c r="A11330">
        <v>0</v>
      </c>
      <c r="B11330">
        <v>0</v>
      </c>
    </row>
    <row r="11331" spans="1:2" x14ac:dyDescent="0.3">
      <c r="A11331">
        <v>0</v>
      </c>
      <c r="B11331">
        <v>0</v>
      </c>
    </row>
    <row r="11332" spans="1:2" x14ac:dyDescent="0.3">
      <c r="A11332">
        <v>0</v>
      </c>
      <c r="B11332">
        <v>0</v>
      </c>
    </row>
    <row r="11333" spans="1:2" x14ac:dyDescent="0.3">
      <c r="A11333">
        <v>0</v>
      </c>
      <c r="B11333">
        <v>0</v>
      </c>
    </row>
    <row r="11334" spans="1:2" x14ac:dyDescent="0.3">
      <c r="A11334">
        <v>0</v>
      </c>
      <c r="B11334">
        <v>0</v>
      </c>
    </row>
    <row r="11335" spans="1:2" x14ac:dyDescent="0.3">
      <c r="A11335">
        <v>0</v>
      </c>
      <c r="B11335">
        <v>0</v>
      </c>
    </row>
    <row r="11336" spans="1:2" x14ac:dyDescent="0.3">
      <c r="A11336">
        <v>0</v>
      </c>
      <c r="B11336">
        <v>0</v>
      </c>
    </row>
    <row r="11337" spans="1:2" x14ac:dyDescent="0.3">
      <c r="A11337">
        <v>0</v>
      </c>
      <c r="B11337">
        <v>0</v>
      </c>
    </row>
    <row r="11338" spans="1:2" x14ac:dyDescent="0.3">
      <c r="A11338">
        <v>0</v>
      </c>
      <c r="B11338">
        <v>0</v>
      </c>
    </row>
    <row r="11339" spans="1:2" x14ac:dyDescent="0.3">
      <c r="A11339">
        <v>0</v>
      </c>
      <c r="B11339">
        <v>0</v>
      </c>
    </row>
    <row r="11340" spans="1:2" x14ac:dyDescent="0.3">
      <c r="A11340">
        <v>0</v>
      </c>
      <c r="B11340">
        <v>0</v>
      </c>
    </row>
    <row r="11341" spans="1:2" x14ac:dyDescent="0.3">
      <c r="A11341">
        <v>0</v>
      </c>
      <c r="B11341">
        <v>0</v>
      </c>
    </row>
    <row r="11342" spans="1:2" x14ac:dyDescent="0.3">
      <c r="A11342">
        <v>0</v>
      </c>
      <c r="B11342">
        <v>0</v>
      </c>
    </row>
    <row r="11343" spans="1:2" x14ac:dyDescent="0.3">
      <c r="A11343">
        <v>0</v>
      </c>
      <c r="B11343">
        <v>0</v>
      </c>
    </row>
    <row r="11344" spans="1:2" x14ac:dyDescent="0.3">
      <c r="A11344">
        <v>0</v>
      </c>
      <c r="B11344">
        <v>0</v>
      </c>
    </row>
    <row r="11345" spans="1:2" x14ac:dyDescent="0.3">
      <c r="A11345">
        <v>0</v>
      </c>
      <c r="B11345">
        <v>0</v>
      </c>
    </row>
    <row r="11346" spans="1:2" x14ac:dyDescent="0.3">
      <c r="A11346">
        <v>0</v>
      </c>
      <c r="B11346">
        <v>0</v>
      </c>
    </row>
    <row r="11347" spans="1:2" x14ac:dyDescent="0.3">
      <c r="A11347">
        <v>0</v>
      </c>
      <c r="B11347">
        <v>0</v>
      </c>
    </row>
    <row r="11348" spans="1:2" x14ac:dyDescent="0.3">
      <c r="A11348">
        <v>0</v>
      </c>
      <c r="B11348">
        <v>0</v>
      </c>
    </row>
    <row r="11349" spans="1:2" x14ac:dyDescent="0.3">
      <c r="A11349">
        <v>0</v>
      </c>
      <c r="B11349">
        <v>0</v>
      </c>
    </row>
    <row r="11350" spans="1:2" x14ac:dyDescent="0.3">
      <c r="A11350">
        <v>0</v>
      </c>
      <c r="B11350">
        <v>0</v>
      </c>
    </row>
    <row r="11351" spans="1:2" x14ac:dyDescent="0.3">
      <c r="A11351">
        <v>0</v>
      </c>
      <c r="B11351">
        <v>0</v>
      </c>
    </row>
    <row r="11352" spans="1:2" x14ac:dyDescent="0.3">
      <c r="A11352">
        <v>0</v>
      </c>
      <c r="B11352">
        <v>0</v>
      </c>
    </row>
    <row r="11353" spans="1:2" x14ac:dyDescent="0.3">
      <c r="A11353">
        <v>0</v>
      </c>
      <c r="B11353">
        <v>0</v>
      </c>
    </row>
    <row r="11354" spans="1:2" x14ac:dyDescent="0.3">
      <c r="A11354">
        <v>0</v>
      </c>
      <c r="B11354">
        <v>0</v>
      </c>
    </row>
    <row r="11355" spans="1:2" x14ac:dyDescent="0.3">
      <c r="A11355">
        <v>0</v>
      </c>
      <c r="B11355">
        <v>0</v>
      </c>
    </row>
    <row r="11356" spans="1:2" x14ac:dyDescent="0.3">
      <c r="A11356">
        <v>0</v>
      </c>
      <c r="B11356">
        <v>0</v>
      </c>
    </row>
    <row r="11357" spans="1:2" x14ac:dyDescent="0.3">
      <c r="A11357">
        <v>0</v>
      </c>
      <c r="B11357">
        <v>0</v>
      </c>
    </row>
    <row r="11358" spans="1:2" x14ac:dyDescent="0.3">
      <c r="A11358">
        <v>0</v>
      </c>
      <c r="B11358">
        <v>0</v>
      </c>
    </row>
    <row r="11359" spans="1:2" x14ac:dyDescent="0.3">
      <c r="A11359">
        <v>0</v>
      </c>
      <c r="B11359">
        <v>0</v>
      </c>
    </row>
    <row r="11360" spans="1:2" x14ac:dyDescent="0.3">
      <c r="A11360">
        <v>0</v>
      </c>
      <c r="B11360">
        <v>0</v>
      </c>
    </row>
    <row r="11361" spans="1:2" x14ac:dyDescent="0.3">
      <c r="A11361">
        <v>0</v>
      </c>
      <c r="B11361">
        <v>0</v>
      </c>
    </row>
    <row r="11362" spans="1:2" x14ac:dyDescent="0.3">
      <c r="A11362">
        <v>0</v>
      </c>
      <c r="B11362">
        <v>0</v>
      </c>
    </row>
    <row r="11363" spans="1:2" x14ac:dyDescent="0.3">
      <c r="A11363">
        <v>0</v>
      </c>
      <c r="B11363">
        <v>0</v>
      </c>
    </row>
    <row r="11364" spans="1:2" x14ac:dyDescent="0.3">
      <c r="A11364">
        <v>0</v>
      </c>
      <c r="B11364">
        <v>0</v>
      </c>
    </row>
    <row r="11365" spans="1:2" x14ac:dyDescent="0.3">
      <c r="A11365">
        <v>0</v>
      </c>
      <c r="B11365">
        <v>0</v>
      </c>
    </row>
    <row r="11366" spans="1:2" x14ac:dyDescent="0.3">
      <c r="A11366">
        <v>0</v>
      </c>
      <c r="B11366">
        <v>0</v>
      </c>
    </row>
    <row r="11367" spans="1:2" x14ac:dyDescent="0.3">
      <c r="A11367">
        <v>0</v>
      </c>
      <c r="B11367">
        <v>0</v>
      </c>
    </row>
    <row r="11368" spans="1:2" x14ac:dyDescent="0.3">
      <c r="A11368">
        <v>0</v>
      </c>
      <c r="B11368">
        <v>0</v>
      </c>
    </row>
    <row r="11369" spans="1:2" x14ac:dyDescent="0.3">
      <c r="A11369">
        <v>0</v>
      </c>
      <c r="B11369">
        <v>0</v>
      </c>
    </row>
    <row r="11370" spans="1:2" x14ac:dyDescent="0.3">
      <c r="A11370">
        <v>0</v>
      </c>
      <c r="B11370">
        <v>0</v>
      </c>
    </row>
    <row r="11371" spans="1:2" x14ac:dyDescent="0.3">
      <c r="A11371">
        <v>0</v>
      </c>
      <c r="B11371">
        <v>0</v>
      </c>
    </row>
    <row r="11372" spans="1:2" x14ac:dyDescent="0.3">
      <c r="A11372">
        <v>0</v>
      </c>
      <c r="B11372">
        <v>0</v>
      </c>
    </row>
    <row r="11373" spans="1:2" x14ac:dyDescent="0.3">
      <c r="A11373">
        <v>0</v>
      </c>
      <c r="B11373">
        <v>0</v>
      </c>
    </row>
    <row r="11374" spans="1:2" x14ac:dyDescent="0.3">
      <c r="A11374">
        <v>0</v>
      </c>
      <c r="B11374">
        <v>0</v>
      </c>
    </row>
    <row r="11375" spans="1:2" x14ac:dyDescent="0.3">
      <c r="A11375">
        <v>0</v>
      </c>
      <c r="B11375">
        <v>0</v>
      </c>
    </row>
    <row r="11376" spans="1:2" x14ac:dyDescent="0.3">
      <c r="A11376">
        <v>0</v>
      </c>
      <c r="B11376">
        <v>0</v>
      </c>
    </row>
    <row r="11377" spans="1:2" x14ac:dyDescent="0.3">
      <c r="A11377">
        <v>0</v>
      </c>
      <c r="B11377">
        <v>0</v>
      </c>
    </row>
    <row r="11378" spans="1:2" x14ac:dyDescent="0.3">
      <c r="A11378">
        <v>0</v>
      </c>
      <c r="B11378">
        <v>0</v>
      </c>
    </row>
    <row r="11379" spans="1:2" x14ac:dyDescent="0.3">
      <c r="A11379">
        <v>0</v>
      </c>
      <c r="B11379">
        <v>0</v>
      </c>
    </row>
    <row r="11380" spans="1:2" x14ac:dyDescent="0.3">
      <c r="A11380">
        <v>0</v>
      </c>
      <c r="B11380">
        <v>0</v>
      </c>
    </row>
    <row r="11381" spans="1:2" x14ac:dyDescent="0.3">
      <c r="A11381">
        <v>0</v>
      </c>
      <c r="B11381">
        <v>0</v>
      </c>
    </row>
    <row r="11382" spans="1:2" x14ac:dyDescent="0.3">
      <c r="A11382">
        <v>0</v>
      </c>
      <c r="B11382">
        <v>0</v>
      </c>
    </row>
    <row r="11383" spans="1:2" x14ac:dyDescent="0.3">
      <c r="A11383">
        <v>0</v>
      </c>
      <c r="B11383">
        <v>0</v>
      </c>
    </row>
    <row r="11384" spans="1:2" x14ac:dyDescent="0.3">
      <c r="A11384">
        <v>0</v>
      </c>
      <c r="B11384">
        <v>0</v>
      </c>
    </row>
    <row r="11385" spans="1:2" x14ac:dyDescent="0.3">
      <c r="A11385">
        <v>0</v>
      </c>
      <c r="B11385">
        <v>0</v>
      </c>
    </row>
    <row r="11386" spans="1:2" x14ac:dyDescent="0.3">
      <c r="A11386">
        <v>0</v>
      </c>
      <c r="B11386">
        <v>0</v>
      </c>
    </row>
    <row r="11387" spans="1:2" x14ac:dyDescent="0.3">
      <c r="A11387">
        <v>0</v>
      </c>
      <c r="B11387">
        <v>0</v>
      </c>
    </row>
    <row r="11388" spans="1:2" x14ac:dyDescent="0.3">
      <c r="A11388">
        <v>0</v>
      </c>
      <c r="B11388">
        <v>0</v>
      </c>
    </row>
    <row r="11389" spans="1:2" x14ac:dyDescent="0.3">
      <c r="A11389">
        <v>0</v>
      </c>
      <c r="B11389">
        <v>0</v>
      </c>
    </row>
    <row r="11390" spans="1:2" x14ac:dyDescent="0.3">
      <c r="A11390">
        <v>0</v>
      </c>
      <c r="B11390">
        <v>0</v>
      </c>
    </row>
    <row r="11391" spans="1:2" x14ac:dyDescent="0.3">
      <c r="A11391">
        <v>0</v>
      </c>
      <c r="B11391">
        <v>0</v>
      </c>
    </row>
    <row r="11392" spans="1:2" x14ac:dyDescent="0.3">
      <c r="A11392">
        <v>0</v>
      </c>
      <c r="B11392">
        <v>0</v>
      </c>
    </row>
    <row r="11393" spans="1:2" x14ac:dyDescent="0.3">
      <c r="A11393">
        <v>0</v>
      </c>
      <c r="B11393">
        <v>0</v>
      </c>
    </row>
    <row r="11394" spans="1:2" x14ac:dyDescent="0.3">
      <c r="A11394">
        <v>0</v>
      </c>
      <c r="B11394">
        <v>0</v>
      </c>
    </row>
    <row r="11395" spans="1:2" x14ac:dyDescent="0.3">
      <c r="A11395">
        <v>0</v>
      </c>
      <c r="B11395">
        <v>0</v>
      </c>
    </row>
    <row r="11396" spans="1:2" x14ac:dyDescent="0.3">
      <c r="A11396">
        <v>0</v>
      </c>
      <c r="B11396">
        <v>0</v>
      </c>
    </row>
    <row r="11397" spans="1:2" x14ac:dyDescent="0.3">
      <c r="A11397">
        <v>0</v>
      </c>
      <c r="B11397">
        <v>0</v>
      </c>
    </row>
    <row r="11398" spans="1:2" x14ac:dyDescent="0.3">
      <c r="A11398">
        <v>0</v>
      </c>
      <c r="B11398">
        <v>0</v>
      </c>
    </row>
    <row r="11399" spans="1:2" x14ac:dyDescent="0.3">
      <c r="A11399">
        <v>0</v>
      </c>
      <c r="B11399">
        <v>0</v>
      </c>
    </row>
    <row r="11400" spans="1:2" x14ac:dyDescent="0.3">
      <c r="A11400">
        <v>0</v>
      </c>
      <c r="B11400">
        <v>0</v>
      </c>
    </row>
    <row r="11401" spans="1:2" x14ac:dyDescent="0.3">
      <c r="A11401">
        <v>0</v>
      </c>
      <c r="B11401">
        <v>0</v>
      </c>
    </row>
    <row r="11402" spans="1:2" x14ac:dyDescent="0.3">
      <c r="A11402">
        <v>0</v>
      </c>
      <c r="B11402">
        <v>0</v>
      </c>
    </row>
    <row r="11403" spans="1:2" x14ac:dyDescent="0.3">
      <c r="A11403">
        <v>0</v>
      </c>
      <c r="B11403">
        <v>0</v>
      </c>
    </row>
    <row r="11404" spans="1:2" x14ac:dyDescent="0.3">
      <c r="A11404">
        <v>0</v>
      </c>
      <c r="B11404">
        <v>0</v>
      </c>
    </row>
    <row r="11405" spans="1:2" x14ac:dyDescent="0.3">
      <c r="A11405">
        <v>0</v>
      </c>
      <c r="B11405">
        <v>0</v>
      </c>
    </row>
    <row r="11406" spans="1:2" x14ac:dyDescent="0.3">
      <c r="A11406">
        <v>0</v>
      </c>
      <c r="B11406">
        <v>0</v>
      </c>
    </row>
    <row r="11407" spans="1:2" x14ac:dyDescent="0.3">
      <c r="A11407">
        <v>0</v>
      </c>
      <c r="B11407">
        <v>0</v>
      </c>
    </row>
    <row r="11408" spans="1:2" x14ac:dyDescent="0.3">
      <c r="A11408">
        <v>0</v>
      </c>
      <c r="B11408">
        <v>0</v>
      </c>
    </row>
    <row r="11409" spans="1:2" x14ac:dyDescent="0.3">
      <c r="A11409">
        <v>0</v>
      </c>
      <c r="B11409">
        <v>0</v>
      </c>
    </row>
    <row r="11410" spans="1:2" x14ac:dyDescent="0.3">
      <c r="A11410">
        <v>0</v>
      </c>
      <c r="B11410">
        <v>0</v>
      </c>
    </row>
    <row r="11411" spans="1:2" x14ac:dyDescent="0.3">
      <c r="A11411">
        <v>0</v>
      </c>
      <c r="B11411">
        <v>0</v>
      </c>
    </row>
    <row r="11412" spans="1:2" x14ac:dyDescent="0.3">
      <c r="A11412">
        <v>0</v>
      </c>
      <c r="B11412">
        <v>0</v>
      </c>
    </row>
    <row r="11413" spans="1:2" x14ac:dyDescent="0.3">
      <c r="A11413">
        <v>0</v>
      </c>
      <c r="B11413">
        <v>0</v>
      </c>
    </row>
    <row r="11414" spans="1:2" x14ac:dyDescent="0.3">
      <c r="A11414">
        <v>0</v>
      </c>
      <c r="B11414">
        <v>0</v>
      </c>
    </row>
    <row r="11415" spans="1:2" x14ac:dyDescent="0.3">
      <c r="A11415">
        <v>0</v>
      </c>
      <c r="B11415">
        <v>0</v>
      </c>
    </row>
    <row r="11416" spans="1:2" x14ac:dyDescent="0.3">
      <c r="A11416">
        <v>0</v>
      </c>
      <c r="B11416">
        <v>0</v>
      </c>
    </row>
    <row r="11417" spans="1:2" x14ac:dyDescent="0.3">
      <c r="A11417">
        <v>0</v>
      </c>
      <c r="B11417">
        <v>0</v>
      </c>
    </row>
    <row r="11418" spans="1:2" x14ac:dyDescent="0.3">
      <c r="A11418">
        <v>0</v>
      </c>
      <c r="B11418">
        <v>0</v>
      </c>
    </row>
    <row r="11419" spans="1:2" x14ac:dyDescent="0.3">
      <c r="A11419">
        <v>0</v>
      </c>
      <c r="B11419">
        <v>0</v>
      </c>
    </row>
    <row r="11420" spans="1:2" x14ac:dyDescent="0.3">
      <c r="A11420">
        <v>0</v>
      </c>
      <c r="B11420">
        <v>0</v>
      </c>
    </row>
    <row r="11421" spans="1:2" x14ac:dyDescent="0.3">
      <c r="A11421">
        <v>0</v>
      </c>
      <c r="B11421">
        <v>0</v>
      </c>
    </row>
    <row r="11422" spans="1:2" x14ac:dyDescent="0.3">
      <c r="A11422">
        <v>0</v>
      </c>
      <c r="B11422">
        <v>0</v>
      </c>
    </row>
    <row r="11423" spans="1:2" x14ac:dyDescent="0.3">
      <c r="A11423">
        <v>0</v>
      </c>
      <c r="B11423">
        <v>0</v>
      </c>
    </row>
    <row r="11424" spans="1:2" x14ac:dyDescent="0.3">
      <c r="A11424">
        <v>0</v>
      </c>
      <c r="B11424">
        <v>0</v>
      </c>
    </row>
    <row r="11425" spans="1:2" x14ac:dyDescent="0.3">
      <c r="A11425">
        <v>0</v>
      </c>
      <c r="B11425">
        <v>0</v>
      </c>
    </row>
    <row r="11426" spans="1:2" x14ac:dyDescent="0.3">
      <c r="A11426">
        <v>0</v>
      </c>
      <c r="B11426">
        <v>0</v>
      </c>
    </row>
    <row r="11427" spans="1:2" x14ac:dyDescent="0.3">
      <c r="A11427">
        <v>0</v>
      </c>
      <c r="B11427">
        <v>0</v>
      </c>
    </row>
    <row r="11428" spans="1:2" x14ac:dyDescent="0.3">
      <c r="A11428">
        <v>0</v>
      </c>
      <c r="B11428">
        <v>0</v>
      </c>
    </row>
    <row r="11429" spans="1:2" x14ac:dyDescent="0.3">
      <c r="A11429">
        <v>0</v>
      </c>
      <c r="B11429">
        <v>0</v>
      </c>
    </row>
    <row r="11430" spans="1:2" x14ac:dyDescent="0.3">
      <c r="A11430">
        <v>0</v>
      </c>
      <c r="B11430">
        <v>0</v>
      </c>
    </row>
    <row r="11431" spans="1:2" x14ac:dyDescent="0.3">
      <c r="A11431">
        <v>0</v>
      </c>
      <c r="B11431">
        <v>0</v>
      </c>
    </row>
    <row r="11432" spans="1:2" x14ac:dyDescent="0.3">
      <c r="A11432">
        <v>0</v>
      </c>
      <c r="B11432">
        <v>0</v>
      </c>
    </row>
    <row r="11433" spans="1:2" x14ac:dyDescent="0.3">
      <c r="A11433">
        <v>0</v>
      </c>
      <c r="B11433">
        <v>0</v>
      </c>
    </row>
    <row r="11434" spans="1:2" x14ac:dyDescent="0.3">
      <c r="A11434">
        <v>0</v>
      </c>
      <c r="B11434">
        <v>0</v>
      </c>
    </row>
    <row r="11435" spans="1:2" x14ac:dyDescent="0.3">
      <c r="A11435">
        <v>0</v>
      </c>
      <c r="B11435">
        <v>0</v>
      </c>
    </row>
    <row r="11436" spans="1:2" x14ac:dyDescent="0.3">
      <c r="A11436">
        <v>0</v>
      </c>
      <c r="B11436">
        <v>0</v>
      </c>
    </row>
    <row r="11437" spans="1:2" x14ac:dyDescent="0.3">
      <c r="A11437">
        <v>0</v>
      </c>
      <c r="B11437">
        <v>0</v>
      </c>
    </row>
    <row r="11438" spans="1:2" x14ac:dyDescent="0.3">
      <c r="A11438">
        <v>0</v>
      </c>
      <c r="B11438">
        <v>0</v>
      </c>
    </row>
    <row r="11439" spans="1:2" x14ac:dyDescent="0.3">
      <c r="A11439">
        <v>0</v>
      </c>
      <c r="B11439">
        <v>0</v>
      </c>
    </row>
    <row r="11440" spans="1:2" x14ac:dyDescent="0.3">
      <c r="A11440">
        <v>0</v>
      </c>
      <c r="B11440">
        <v>0</v>
      </c>
    </row>
    <row r="11441" spans="1:2" x14ac:dyDescent="0.3">
      <c r="A11441">
        <v>0</v>
      </c>
      <c r="B11441">
        <v>0</v>
      </c>
    </row>
    <row r="11442" spans="1:2" x14ac:dyDescent="0.3">
      <c r="A11442">
        <v>0</v>
      </c>
      <c r="B11442">
        <v>0</v>
      </c>
    </row>
    <row r="11443" spans="1:2" x14ac:dyDescent="0.3">
      <c r="A11443">
        <v>0</v>
      </c>
      <c r="B11443">
        <v>0</v>
      </c>
    </row>
    <row r="11444" spans="1:2" x14ac:dyDescent="0.3">
      <c r="A11444">
        <v>0</v>
      </c>
      <c r="B11444">
        <v>0</v>
      </c>
    </row>
    <row r="11445" spans="1:2" x14ac:dyDescent="0.3">
      <c r="A11445">
        <v>0</v>
      </c>
      <c r="B11445">
        <v>0</v>
      </c>
    </row>
    <row r="11446" spans="1:2" x14ac:dyDescent="0.3">
      <c r="A11446">
        <v>0</v>
      </c>
      <c r="B11446">
        <v>0</v>
      </c>
    </row>
    <row r="11447" spans="1:2" x14ac:dyDescent="0.3">
      <c r="A11447">
        <v>0</v>
      </c>
      <c r="B11447">
        <v>0</v>
      </c>
    </row>
    <row r="11448" spans="1:2" x14ac:dyDescent="0.3">
      <c r="A11448">
        <v>0</v>
      </c>
      <c r="B11448">
        <v>0</v>
      </c>
    </row>
    <row r="11449" spans="1:2" x14ac:dyDescent="0.3">
      <c r="A11449">
        <v>0</v>
      </c>
      <c r="B11449">
        <v>0</v>
      </c>
    </row>
    <row r="11450" spans="1:2" x14ac:dyDescent="0.3">
      <c r="A11450">
        <v>0</v>
      </c>
      <c r="B11450">
        <v>0</v>
      </c>
    </row>
    <row r="11451" spans="1:2" x14ac:dyDescent="0.3">
      <c r="A11451">
        <v>0</v>
      </c>
      <c r="B11451">
        <v>0</v>
      </c>
    </row>
    <row r="11452" spans="1:2" x14ac:dyDescent="0.3">
      <c r="A11452">
        <v>0</v>
      </c>
      <c r="B11452">
        <v>0</v>
      </c>
    </row>
    <row r="11453" spans="1:2" x14ac:dyDescent="0.3">
      <c r="A11453">
        <v>0</v>
      </c>
      <c r="B11453">
        <v>0</v>
      </c>
    </row>
    <row r="11454" spans="1:2" x14ac:dyDescent="0.3">
      <c r="A11454">
        <v>0</v>
      </c>
      <c r="B11454">
        <v>0</v>
      </c>
    </row>
    <row r="11455" spans="1:2" x14ac:dyDescent="0.3">
      <c r="A11455">
        <v>0</v>
      </c>
      <c r="B11455">
        <v>0</v>
      </c>
    </row>
    <row r="11456" spans="1:2" x14ac:dyDescent="0.3">
      <c r="A11456">
        <v>0</v>
      </c>
      <c r="B11456">
        <v>0</v>
      </c>
    </row>
    <row r="11457" spans="1:2" x14ac:dyDescent="0.3">
      <c r="A11457">
        <v>0</v>
      </c>
      <c r="B11457">
        <v>0</v>
      </c>
    </row>
    <row r="11458" spans="1:2" x14ac:dyDescent="0.3">
      <c r="A11458">
        <v>0</v>
      </c>
      <c r="B11458">
        <v>0</v>
      </c>
    </row>
    <row r="11459" spans="1:2" x14ac:dyDescent="0.3">
      <c r="A11459">
        <v>0</v>
      </c>
      <c r="B11459">
        <v>0</v>
      </c>
    </row>
    <row r="11460" spans="1:2" x14ac:dyDescent="0.3">
      <c r="A11460">
        <v>0</v>
      </c>
      <c r="B11460">
        <v>0</v>
      </c>
    </row>
    <row r="11461" spans="1:2" x14ac:dyDescent="0.3">
      <c r="A11461">
        <v>0</v>
      </c>
      <c r="B11461">
        <v>0</v>
      </c>
    </row>
    <row r="11462" spans="1:2" x14ac:dyDescent="0.3">
      <c r="A11462">
        <v>0</v>
      </c>
      <c r="B11462">
        <v>0</v>
      </c>
    </row>
    <row r="11463" spans="1:2" x14ac:dyDescent="0.3">
      <c r="A11463">
        <v>0</v>
      </c>
      <c r="B11463">
        <v>0</v>
      </c>
    </row>
    <row r="11464" spans="1:2" x14ac:dyDescent="0.3">
      <c r="A11464">
        <v>0</v>
      </c>
      <c r="B11464">
        <v>0</v>
      </c>
    </row>
    <row r="11465" spans="1:2" x14ac:dyDescent="0.3">
      <c r="A11465">
        <v>0</v>
      </c>
      <c r="B11465">
        <v>0</v>
      </c>
    </row>
    <row r="11466" spans="1:2" x14ac:dyDescent="0.3">
      <c r="A11466">
        <v>0</v>
      </c>
      <c r="B11466">
        <v>0</v>
      </c>
    </row>
    <row r="11467" spans="1:2" x14ac:dyDescent="0.3">
      <c r="A11467">
        <v>0</v>
      </c>
      <c r="B11467">
        <v>0</v>
      </c>
    </row>
    <row r="11468" spans="1:2" x14ac:dyDescent="0.3">
      <c r="A11468">
        <v>0</v>
      </c>
      <c r="B11468">
        <v>0</v>
      </c>
    </row>
    <row r="11469" spans="1:2" x14ac:dyDescent="0.3">
      <c r="A11469">
        <v>0</v>
      </c>
      <c r="B11469">
        <v>0</v>
      </c>
    </row>
    <row r="11470" spans="1:2" x14ac:dyDescent="0.3">
      <c r="A11470">
        <v>0</v>
      </c>
      <c r="B11470">
        <v>0</v>
      </c>
    </row>
    <row r="11471" spans="1:2" x14ac:dyDescent="0.3">
      <c r="A11471">
        <v>0</v>
      </c>
      <c r="B11471">
        <v>0</v>
      </c>
    </row>
    <row r="11472" spans="1:2" x14ac:dyDescent="0.3">
      <c r="A11472">
        <v>0</v>
      </c>
      <c r="B11472">
        <v>0</v>
      </c>
    </row>
    <row r="11473" spans="1:2" x14ac:dyDescent="0.3">
      <c r="A11473">
        <v>0</v>
      </c>
      <c r="B11473">
        <v>0</v>
      </c>
    </row>
    <row r="11474" spans="1:2" x14ac:dyDescent="0.3">
      <c r="A11474">
        <v>0</v>
      </c>
      <c r="B11474">
        <v>0</v>
      </c>
    </row>
    <row r="11475" spans="1:2" x14ac:dyDescent="0.3">
      <c r="A11475">
        <v>0</v>
      </c>
      <c r="B11475">
        <v>0</v>
      </c>
    </row>
    <row r="11476" spans="1:2" x14ac:dyDescent="0.3">
      <c r="A11476">
        <v>0</v>
      </c>
      <c r="B11476">
        <v>0</v>
      </c>
    </row>
    <row r="11477" spans="1:2" x14ac:dyDescent="0.3">
      <c r="A11477">
        <v>0</v>
      </c>
      <c r="B11477">
        <v>0</v>
      </c>
    </row>
    <row r="11478" spans="1:2" x14ac:dyDescent="0.3">
      <c r="A11478">
        <v>0</v>
      </c>
      <c r="B11478">
        <v>0</v>
      </c>
    </row>
    <row r="11479" spans="1:2" x14ac:dyDescent="0.3">
      <c r="A11479">
        <v>0</v>
      </c>
      <c r="B11479">
        <v>0</v>
      </c>
    </row>
    <row r="11480" spans="1:2" x14ac:dyDescent="0.3">
      <c r="A11480">
        <v>0</v>
      </c>
      <c r="B11480">
        <v>0</v>
      </c>
    </row>
    <row r="11481" spans="1:2" x14ac:dyDescent="0.3">
      <c r="A11481">
        <v>0</v>
      </c>
      <c r="B11481">
        <v>0</v>
      </c>
    </row>
    <row r="11482" spans="1:2" x14ac:dyDescent="0.3">
      <c r="A11482">
        <v>0</v>
      </c>
      <c r="B11482">
        <v>0</v>
      </c>
    </row>
    <row r="11483" spans="1:2" x14ac:dyDescent="0.3">
      <c r="A11483">
        <v>0</v>
      </c>
      <c r="B11483">
        <v>0</v>
      </c>
    </row>
    <row r="11484" spans="1:2" x14ac:dyDescent="0.3">
      <c r="A11484">
        <v>0</v>
      </c>
      <c r="B11484">
        <v>0</v>
      </c>
    </row>
    <row r="11485" spans="1:2" x14ac:dyDescent="0.3">
      <c r="A11485">
        <v>0</v>
      </c>
      <c r="B11485">
        <v>0</v>
      </c>
    </row>
    <row r="11486" spans="1:2" x14ac:dyDescent="0.3">
      <c r="A11486">
        <v>0</v>
      </c>
      <c r="B11486">
        <v>0</v>
      </c>
    </row>
    <row r="11487" spans="1:2" x14ac:dyDescent="0.3">
      <c r="A11487">
        <v>0</v>
      </c>
      <c r="B11487">
        <v>0</v>
      </c>
    </row>
    <row r="11488" spans="1:2" x14ac:dyDescent="0.3">
      <c r="A11488">
        <v>0</v>
      </c>
      <c r="B11488">
        <v>0</v>
      </c>
    </row>
    <row r="11489" spans="1:2" x14ac:dyDescent="0.3">
      <c r="A11489">
        <v>0</v>
      </c>
      <c r="B11489">
        <v>0</v>
      </c>
    </row>
    <row r="11490" spans="1:2" x14ac:dyDescent="0.3">
      <c r="A11490">
        <v>0</v>
      </c>
      <c r="B11490">
        <v>0</v>
      </c>
    </row>
    <row r="11491" spans="1:2" x14ac:dyDescent="0.3">
      <c r="A11491">
        <v>0</v>
      </c>
      <c r="B11491">
        <v>0</v>
      </c>
    </row>
    <row r="11492" spans="1:2" x14ac:dyDescent="0.3">
      <c r="A11492">
        <v>0</v>
      </c>
      <c r="B11492">
        <v>0</v>
      </c>
    </row>
    <row r="11493" spans="1:2" x14ac:dyDescent="0.3">
      <c r="A11493">
        <v>0</v>
      </c>
      <c r="B11493">
        <v>0</v>
      </c>
    </row>
    <row r="11494" spans="1:2" x14ac:dyDescent="0.3">
      <c r="A11494">
        <v>0</v>
      </c>
      <c r="B11494">
        <v>0</v>
      </c>
    </row>
    <row r="11495" spans="1:2" x14ac:dyDescent="0.3">
      <c r="A11495">
        <v>0</v>
      </c>
      <c r="B11495">
        <v>0</v>
      </c>
    </row>
    <row r="11496" spans="1:2" x14ac:dyDescent="0.3">
      <c r="A11496">
        <v>0</v>
      </c>
      <c r="B11496">
        <v>0</v>
      </c>
    </row>
    <row r="11497" spans="1:2" x14ac:dyDescent="0.3">
      <c r="A11497">
        <v>0</v>
      </c>
      <c r="B11497">
        <v>0</v>
      </c>
    </row>
    <row r="11498" spans="1:2" x14ac:dyDescent="0.3">
      <c r="A11498">
        <v>0</v>
      </c>
      <c r="B11498">
        <v>0</v>
      </c>
    </row>
    <row r="11499" spans="1:2" x14ac:dyDescent="0.3">
      <c r="A11499">
        <v>0</v>
      </c>
      <c r="B11499">
        <v>0</v>
      </c>
    </row>
    <row r="11500" spans="1:2" x14ac:dyDescent="0.3">
      <c r="A11500">
        <v>0</v>
      </c>
      <c r="B11500">
        <v>0</v>
      </c>
    </row>
    <row r="11501" spans="1:2" x14ac:dyDescent="0.3">
      <c r="A11501">
        <v>0</v>
      </c>
      <c r="B11501">
        <v>0</v>
      </c>
    </row>
    <row r="11502" spans="1:2" x14ac:dyDescent="0.3">
      <c r="A11502">
        <v>0</v>
      </c>
      <c r="B11502">
        <v>0</v>
      </c>
    </row>
    <row r="11503" spans="1:2" x14ac:dyDescent="0.3">
      <c r="A11503">
        <v>0</v>
      </c>
      <c r="B11503">
        <v>0</v>
      </c>
    </row>
    <row r="11504" spans="1:2" x14ac:dyDescent="0.3">
      <c r="A11504">
        <v>0</v>
      </c>
      <c r="B11504">
        <v>0</v>
      </c>
    </row>
    <row r="11505" spans="1:2" x14ac:dyDescent="0.3">
      <c r="A11505">
        <v>0</v>
      </c>
      <c r="B11505">
        <v>0</v>
      </c>
    </row>
    <row r="11506" spans="1:2" x14ac:dyDescent="0.3">
      <c r="A11506">
        <v>0</v>
      </c>
      <c r="B11506">
        <v>0</v>
      </c>
    </row>
    <row r="11507" spans="1:2" x14ac:dyDescent="0.3">
      <c r="A11507">
        <v>0</v>
      </c>
      <c r="B11507">
        <v>0</v>
      </c>
    </row>
    <row r="11508" spans="1:2" x14ac:dyDescent="0.3">
      <c r="A11508">
        <v>0</v>
      </c>
      <c r="B11508">
        <v>0</v>
      </c>
    </row>
    <row r="11509" spans="1:2" x14ac:dyDescent="0.3">
      <c r="A11509">
        <v>0</v>
      </c>
      <c r="B11509">
        <v>0</v>
      </c>
    </row>
    <row r="11510" spans="1:2" x14ac:dyDescent="0.3">
      <c r="A11510">
        <v>0</v>
      </c>
      <c r="B11510">
        <v>0</v>
      </c>
    </row>
    <row r="11511" spans="1:2" x14ac:dyDescent="0.3">
      <c r="A11511">
        <v>0</v>
      </c>
      <c r="B11511">
        <v>0</v>
      </c>
    </row>
    <row r="11512" spans="1:2" x14ac:dyDescent="0.3">
      <c r="A11512">
        <v>0</v>
      </c>
      <c r="B11512">
        <v>0</v>
      </c>
    </row>
    <row r="11513" spans="1:2" x14ac:dyDescent="0.3">
      <c r="A11513">
        <v>0</v>
      </c>
      <c r="B11513">
        <v>0</v>
      </c>
    </row>
    <row r="11514" spans="1:2" x14ac:dyDescent="0.3">
      <c r="A11514">
        <v>0</v>
      </c>
      <c r="B11514">
        <v>0</v>
      </c>
    </row>
    <row r="11515" spans="1:2" x14ac:dyDescent="0.3">
      <c r="A11515">
        <v>0</v>
      </c>
      <c r="B11515">
        <v>0</v>
      </c>
    </row>
    <row r="11516" spans="1:2" x14ac:dyDescent="0.3">
      <c r="A11516">
        <v>0</v>
      </c>
      <c r="B11516">
        <v>0</v>
      </c>
    </row>
    <row r="11517" spans="1:2" x14ac:dyDescent="0.3">
      <c r="A11517">
        <v>0</v>
      </c>
      <c r="B11517">
        <v>0</v>
      </c>
    </row>
    <row r="11518" spans="1:2" x14ac:dyDescent="0.3">
      <c r="A11518">
        <v>0</v>
      </c>
      <c r="B11518">
        <v>0</v>
      </c>
    </row>
    <row r="11519" spans="1:2" x14ac:dyDescent="0.3">
      <c r="A11519">
        <v>0</v>
      </c>
      <c r="B11519">
        <v>0</v>
      </c>
    </row>
    <row r="11520" spans="1:2" x14ac:dyDescent="0.3">
      <c r="A11520">
        <v>0</v>
      </c>
      <c r="B11520">
        <v>0</v>
      </c>
    </row>
    <row r="11521" spans="1:2" x14ac:dyDescent="0.3">
      <c r="A11521">
        <v>0</v>
      </c>
      <c r="B11521">
        <v>0</v>
      </c>
    </row>
    <row r="11522" spans="1:2" x14ac:dyDescent="0.3">
      <c r="A11522">
        <v>0</v>
      </c>
      <c r="B11522">
        <v>0</v>
      </c>
    </row>
    <row r="11523" spans="1:2" x14ac:dyDescent="0.3">
      <c r="A11523">
        <v>0</v>
      </c>
      <c r="B11523">
        <v>0</v>
      </c>
    </row>
    <row r="11524" spans="1:2" x14ac:dyDescent="0.3">
      <c r="A11524">
        <v>0</v>
      </c>
      <c r="B11524">
        <v>0</v>
      </c>
    </row>
    <row r="11525" spans="1:2" x14ac:dyDescent="0.3">
      <c r="A11525">
        <v>0</v>
      </c>
      <c r="B11525">
        <v>0</v>
      </c>
    </row>
    <row r="11526" spans="1:2" x14ac:dyDescent="0.3">
      <c r="A11526">
        <v>0</v>
      </c>
      <c r="B11526">
        <v>0</v>
      </c>
    </row>
    <row r="11527" spans="1:2" x14ac:dyDescent="0.3">
      <c r="A11527">
        <v>0</v>
      </c>
      <c r="B11527">
        <v>0</v>
      </c>
    </row>
    <row r="11528" spans="1:2" x14ac:dyDescent="0.3">
      <c r="A11528">
        <v>0</v>
      </c>
      <c r="B11528">
        <v>0</v>
      </c>
    </row>
    <row r="11529" spans="1:2" x14ac:dyDescent="0.3">
      <c r="A11529">
        <v>0</v>
      </c>
      <c r="B11529">
        <v>0</v>
      </c>
    </row>
    <row r="11530" spans="1:2" x14ac:dyDescent="0.3">
      <c r="A11530">
        <v>0</v>
      </c>
      <c r="B11530">
        <v>0</v>
      </c>
    </row>
    <row r="11531" spans="1:2" x14ac:dyDescent="0.3">
      <c r="A11531">
        <v>0</v>
      </c>
      <c r="B11531">
        <v>0</v>
      </c>
    </row>
    <row r="11532" spans="1:2" x14ac:dyDescent="0.3">
      <c r="A11532">
        <v>0</v>
      </c>
      <c r="B11532">
        <v>0</v>
      </c>
    </row>
    <row r="11533" spans="1:2" x14ac:dyDescent="0.3">
      <c r="A11533">
        <v>0</v>
      </c>
      <c r="B11533">
        <v>0</v>
      </c>
    </row>
    <row r="11534" spans="1:2" x14ac:dyDescent="0.3">
      <c r="A11534">
        <v>0</v>
      </c>
      <c r="B11534">
        <v>0</v>
      </c>
    </row>
    <row r="11535" spans="1:2" x14ac:dyDescent="0.3">
      <c r="A11535">
        <v>0</v>
      </c>
      <c r="B11535">
        <v>0</v>
      </c>
    </row>
    <row r="11536" spans="1:2" x14ac:dyDescent="0.3">
      <c r="A11536">
        <v>0</v>
      </c>
      <c r="B11536">
        <v>0</v>
      </c>
    </row>
    <row r="11537" spans="1:2" x14ac:dyDescent="0.3">
      <c r="A11537">
        <v>0</v>
      </c>
      <c r="B11537">
        <v>0</v>
      </c>
    </row>
    <row r="11538" spans="1:2" x14ac:dyDescent="0.3">
      <c r="A11538">
        <v>0</v>
      </c>
      <c r="B11538">
        <v>0</v>
      </c>
    </row>
    <row r="11539" spans="1:2" x14ac:dyDescent="0.3">
      <c r="A11539">
        <v>0</v>
      </c>
      <c r="B11539">
        <v>0</v>
      </c>
    </row>
    <row r="11540" spans="1:2" x14ac:dyDescent="0.3">
      <c r="A11540">
        <v>0</v>
      </c>
      <c r="B11540">
        <v>0</v>
      </c>
    </row>
    <row r="11541" spans="1:2" x14ac:dyDescent="0.3">
      <c r="A11541">
        <v>0</v>
      </c>
      <c r="B11541">
        <v>0</v>
      </c>
    </row>
    <row r="11542" spans="1:2" x14ac:dyDescent="0.3">
      <c r="A11542">
        <v>0</v>
      </c>
      <c r="B11542">
        <v>0</v>
      </c>
    </row>
    <row r="11543" spans="1:2" x14ac:dyDescent="0.3">
      <c r="A11543">
        <v>0</v>
      </c>
      <c r="B11543">
        <v>0</v>
      </c>
    </row>
    <row r="11544" spans="1:2" x14ac:dyDescent="0.3">
      <c r="A11544">
        <v>0</v>
      </c>
      <c r="B11544">
        <v>0</v>
      </c>
    </row>
    <row r="11545" spans="1:2" x14ac:dyDescent="0.3">
      <c r="A11545">
        <v>0</v>
      </c>
      <c r="B11545">
        <v>0</v>
      </c>
    </row>
    <row r="11546" spans="1:2" x14ac:dyDescent="0.3">
      <c r="A11546">
        <v>0</v>
      </c>
      <c r="B11546">
        <v>0</v>
      </c>
    </row>
    <row r="11547" spans="1:2" x14ac:dyDescent="0.3">
      <c r="A11547">
        <v>0</v>
      </c>
      <c r="B11547">
        <v>0</v>
      </c>
    </row>
    <row r="11548" spans="1:2" x14ac:dyDescent="0.3">
      <c r="A11548">
        <v>0</v>
      </c>
      <c r="B11548">
        <v>0</v>
      </c>
    </row>
    <row r="11549" spans="1:2" x14ac:dyDescent="0.3">
      <c r="A11549">
        <v>0</v>
      </c>
      <c r="B11549">
        <v>0</v>
      </c>
    </row>
    <row r="11550" spans="1:2" x14ac:dyDescent="0.3">
      <c r="A11550">
        <v>0</v>
      </c>
      <c r="B11550">
        <v>0</v>
      </c>
    </row>
    <row r="11551" spans="1:2" x14ac:dyDescent="0.3">
      <c r="A11551">
        <v>0</v>
      </c>
      <c r="B11551">
        <v>0</v>
      </c>
    </row>
    <row r="11552" spans="1:2" x14ac:dyDescent="0.3">
      <c r="A11552">
        <v>0</v>
      </c>
      <c r="B11552">
        <v>0</v>
      </c>
    </row>
    <row r="11553" spans="1:2" x14ac:dyDescent="0.3">
      <c r="A11553">
        <v>0</v>
      </c>
      <c r="B11553">
        <v>0</v>
      </c>
    </row>
    <row r="11554" spans="1:2" x14ac:dyDescent="0.3">
      <c r="A11554">
        <v>0</v>
      </c>
      <c r="B11554">
        <v>0</v>
      </c>
    </row>
    <row r="11555" spans="1:2" x14ac:dyDescent="0.3">
      <c r="A11555">
        <v>0</v>
      </c>
      <c r="B11555">
        <v>0</v>
      </c>
    </row>
    <row r="11556" spans="1:2" x14ac:dyDescent="0.3">
      <c r="A11556">
        <v>0</v>
      </c>
      <c r="B11556">
        <v>0</v>
      </c>
    </row>
    <row r="11557" spans="1:2" x14ac:dyDescent="0.3">
      <c r="A11557">
        <v>0</v>
      </c>
      <c r="B11557">
        <v>0</v>
      </c>
    </row>
    <row r="11558" spans="1:2" x14ac:dyDescent="0.3">
      <c r="A11558">
        <v>0</v>
      </c>
      <c r="B11558">
        <v>0</v>
      </c>
    </row>
    <row r="11559" spans="1:2" x14ac:dyDescent="0.3">
      <c r="A11559">
        <v>0</v>
      </c>
      <c r="B11559">
        <v>0</v>
      </c>
    </row>
    <row r="11560" spans="1:2" x14ac:dyDescent="0.3">
      <c r="A11560">
        <v>0</v>
      </c>
      <c r="B11560">
        <v>0</v>
      </c>
    </row>
    <row r="11561" spans="1:2" x14ac:dyDescent="0.3">
      <c r="A11561">
        <v>0</v>
      </c>
      <c r="B11561">
        <v>0</v>
      </c>
    </row>
    <row r="11562" spans="1:2" x14ac:dyDescent="0.3">
      <c r="A11562">
        <v>0</v>
      </c>
      <c r="B11562">
        <v>0</v>
      </c>
    </row>
    <row r="11563" spans="1:2" x14ac:dyDescent="0.3">
      <c r="A11563">
        <v>0</v>
      </c>
      <c r="B11563">
        <v>0</v>
      </c>
    </row>
    <row r="11564" spans="1:2" x14ac:dyDescent="0.3">
      <c r="A11564">
        <v>0</v>
      </c>
      <c r="B11564">
        <v>0</v>
      </c>
    </row>
    <row r="11565" spans="1:2" x14ac:dyDescent="0.3">
      <c r="A11565">
        <v>0</v>
      </c>
      <c r="B11565">
        <v>0</v>
      </c>
    </row>
    <row r="11566" spans="1:2" x14ac:dyDescent="0.3">
      <c r="A11566">
        <v>0</v>
      </c>
      <c r="B11566">
        <v>0</v>
      </c>
    </row>
    <row r="11567" spans="1:2" x14ac:dyDescent="0.3">
      <c r="A11567">
        <v>0</v>
      </c>
      <c r="B11567">
        <v>0</v>
      </c>
    </row>
    <row r="11568" spans="1:2" x14ac:dyDescent="0.3">
      <c r="A11568">
        <v>0</v>
      </c>
      <c r="B11568">
        <v>0</v>
      </c>
    </row>
    <row r="11569" spans="1:2" x14ac:dyDescent="0.3">
      <c r="A11569">
        <v>0</v>
      </c>
      <c r="B11569">
        <v>0</v>
      </c>
    </row>
    <row r="11570" spans="1:2" x14ac:dyDescent="0.3">
      <c r="A11570">
        <v>0</v>
      </c>
      <c r="B11570">
        <v>0</v>
      </c>
    </row>
    <row r="11571" spans="1:2" x14ac:dyDescent="0.3">
      <c r="A11571">
        <v>0</v>
      </c>
      <c r="B11571">
        <v>0</v>
      </c>
    </row>
    <row r="11572" spans="1:2" x14ac:dyDescent="0.3">
      <c r="A11572">
        <v>0</v>
      </c>
      <c r="B11572">
        <v>0</v>
      </c>
    </row>
    <row r="11573" spans="1:2" x14ac:dyDescent="0.3">
      <c r="A11573">
        <v>0</v>
      </c>
      <c r="B11573">
        <v>0</v>
      </c>
    </row>
    <row r="11574" spans="1:2" x14ac:dyDescent="0.3">
      <c r="A11574">
        <v>0</v>
      </c>
      <c r="B11574">
        <v>0</v>
      </c>
    </row>
    <row r="11575" spans="1:2" x14ac:dyDescent="0.3">
      <c r="A11575">
        <v>0</v>
      </c>
      <c r="B11575">
        <v>0</v>
      </c>
    </row>
    <row r="11576" spans="1:2" x14ac:dyDescent="0.3">
      <c r="A11576">
        <v>0</v>
      </c>
      <c r="B11576">
        <v>0</v>
      </c>
    </row>
    <row r="11577" spans="1:2" x14ac:dyDescent="0.3">
      <c r="A11577">
        <v>0</v>
      </c>
      <c r="B11577">
        <v>0</v>
      </c>
    </row>
    <row r="11578" spans="1:2" x14ac:dyDescent="0.3">
      <c r="A11578">
        <v>0</v>
      </c>
      <c r="B11578">
        <v>0</v>
      </c>
    </row>
    <row r="11579" spans="1:2" x14ac:dyDescent="0.3">
      <c r="A11579">
        <v>0</v>
      </c>
      <c r="B11579">
        <v>0</v>
      </c>
    </row>
    <row r="11580" spans="1:2" x14ac:dyDescent="0.3">
      <c r="A11580">
        <v>0</v>
      </c>
      <c r="B11580">
        <v>0</v>
      </c>
    </row>
    <row r="11581" spans="1:2" x14ac:dyDescent="0.3">
      <c r="A11581">
        <v>0</v>
      </c>
      <c r="B11581">
        <v>0</v>
      </c>
    </row>
    <row r="11582" spans="1:2" x14ac:dyDescent="0.3">
      <c r="A11582">
        <v>0</v>
      </c>
      <c r="B11582">
        <v>0</v>
      </c>
    </row>
    <row r="11583" spans="1:2" x14ac:dyDescent="0.3">
      <c r="A11583">
        <v>0</v>
      </c>
      <c r="B11583">
        <v>0</v>
      </c>
    </row>
    <row r="11584" spans="1:2" x14ac:dyDescent="0.3">
      <c r="A11584">
        <v>0</v>
      </c>
      <c r="B11584">
        <v>0</v>
      </c>
    </row>
    <row r="11585" spans="1:2" x14ac:dyDescent="0.3">
      <c r="A11585">
        <v>0</v>
      </c>
      <c r="B11585">
        <v>0</v>
      </c>
    </row>
    <row r="11586" spans="1:2" x14ac:dyDescent="0.3">
      <c r="A11586">
        <v>0</v>
      </c>
      <c r="B11586">
        <v>0</v>
      </c>
    </row>
    <row r="11587" spans="1:2" x14ac:dyDescent="0.3">
      <c r="A11587">
        <v>0</v>
      </c>
      <c r="B11587">
        <v>0</v>
      </c>
    </row>
    <row r="11588" spans="1:2" x14ac:dyDescent="0.3">
      <c r="A11588">
        <v>0</v>
      </c>
      <c r="B11588">
        <v>0</v>
      </c>
    </row>
    <row r="11589" spans="1:2" x14ac:dyDescent="0.3">
      <c r="A11589">
        <v>0</v>
      </c>
      <c r="B11589">
        <v>0</v>
      </c>
    </row>
    <row r="11590" spans="1:2" x14ac:dyDescent="0.3">
      <c r="A11590">
        <v>0</v>
      </c>
      <c r="B11590">
        <v>0</v>
      </c>
    </row>
    <row r="11591" spans="1:2" x14ac:dyDescent="0.3">
      <c r="A11591">
        <v>0</v>
      </c>
      <c r="B11591">
        <v>0</v>
      </c>
    </row>
    <row r="11592" spans="1:2" x14ac:dyDescent="0.3">
      <c r="A11592">
        <v>0</v>
      </c>
      <c r="B11592">
        <v>0</v>
      </c>
    </row>
    <row r="11593" spans="1:2" x14ac:dyDescent="0.3">
      <c r="A11593">
        <v>0</v>
      </c>
      <c r="B11593">
        <v>0</v>
      </c>
    </row>
    <row r="11594" spans="1:2" x14ac:dyDescent="0.3">
      <c r="A11594">
        <v>0</v>
      </c>
      <c r="B11594">
        <v>0</v>
      </c>
    </row>
    <row r="11595" spans="1:2" x14ac:dyDescent="0.3">
      <c r="A11595">
        <v>0</v>
      </c>
      <c r="B11595">
        <v>0</v>
      </c>
    </row>
    <row r="11596" spans="1:2" x14ac:dyDescent="0.3">
      <c r="A11596">
        <v>0</v>
      </c>
      <c r="B11596">
        <v>0</v>
      </c>
    </row>
    <row r="11597" spans="1:2" x14ac:dyDescent="0.3">
      <c r="A11597">
        <v>0</v>
      </c>
      <c r="B11597">
        <v>0</v>
      </c>
    </row>
    <row r="11598" spans="1:2" x14ac:dyDescent="0.3">
      <c r="A11598">
        <v>0</v>
      </c>
      <c r="B11598">
        <v>0</v>
      </c>
    </row>
    <row r="11599" spans="1:2" x14ac:dyDescent="0.3">
      <c r="A11599">
        <v>0</v>
      </c>
      <c r="B11599">
        <v>0</v>
      </c>
    </row>
    <row r="11600" spans="1:2" x14ac:dyDescent="0.3">
      <c r="A11600">
        <v>0</v>
      </c>
      <c r="B11600">
        <v>0</v>
      </c>
    </row>
    <row r="11601" spans="1:2" x14ac:dyDescent="0.3">
      <c r="A11601">
        <v>0</v>
      </c>
      <c r="B11601">
        <v>0</v>
      </c>
    </row>
    <row r="11602" spans="1:2" x14ac:dyDescent="0.3">
      <c r="A11602">
        <v>0</v>
      </c>
      <c r="B11602">
        <v>0</v>
      </c>
    </row>
    <row r="11603" spans="1:2" x14ac:dyDescent="0.3">
      <c r="A11603">
        <v>0</v>
      </c>
      <c r="B11603">
        <v>0</v>
      </c>
    </row>
    <row r="11604" spans="1:2" x14ac:dyDescent="0.3">
      <c r="A11604">
        <v>0</v>
      </c>
      <c r="B11604">
        <v>0</v>
      </c>
    </row>
    <row r="11605" spans="1:2" x14ac:dyDescent="0.3">
      <c r="A11605">
        <v>0</v>
      </c>
      <c r="B11605">
        <v>0</v>
      </c>
    </row>
    <row r="11606" spans="1:2" x14ac:dyDescent="0.3">
      <c r="A11606">
        <v>0</v>
      </c>
      <c r="B11606">
        <v>0</v>
      </c>
    </row>
    <row r="11607" spans="1:2" x14ac:dyDescent="0.3">
      <c r="A11607">
        <v>0</v>
      </c>
      <c r="B11607">
        <v>0</v>
      </c>
    </row>
    <row r="11608" spans="1:2" x14ac:dyDescent="0.3">
      <c r="A11608">
        <v>0</v>
      </c>
      <c r="B11608">
        <v>0</v>
      </c>
    </row>
    <row r="11609" spans="1:2" x14ac:dyDescent="0.3">
      <c r="A11609">
        <v>0</v>
      </c>
      <c r="B11609">
        <v>0</v>
      </c>
    </row>
    <row r="11610" spans="1:2" x14ac:dyDescent="0.3">
      <c r="A11610">
        <v>0</v>
      </c>
      <c r="B11610">
        <v>0</v>
      </c>
    </row>
    <row r="11611" spans="1:2" x14ac:dyDescent="0.3">
      <c r="A11611">
        <v>0</v>
      </c>
      <c r="B11611">
        <v>0</v>
      </c>
    </row>
    <row r="11612" spans="1:2" x14ac:dyDescent="0.3">
      <c r="A11612">
        <v>0</v>
      </c>
      <c r="B11612">
        <v>0</v>
      </c>
    </row>
    <row r="11613" spans="1:2" x14ac:dyDescent="0.3">
      <c r="A11613">
        <v>0</v>
      </c>
      <c r="B11613">
        <v>0</v>
      </c>
    </row>
    <row r="11614" spans="1:2" x14ac:dyDescent="0.3">
      <c r="A11614">
        <v>0</v>
      </c>
      <c r="B11614">
        <v>0</v>
      </c>
    </row>
    <row r="11615" spans="1:2" x14ac:dyDescent="0.3">
      <c r="A11615">
        <v>0</v>
      </c>
      <c r="B11615">
        <v>0</v>
      </c>
    </row>
    <row r="11616" spans="1:2" x14ac:dyDescent="0.3">
      <c r="A11616">
        <v>0</v>
      </c>
      <c r="B11616">
        <v>0</v>
      </c>
    </row>
    <row r="11617" spans="1:2" x14ac:dyDescent="0.3">
      <c r="A11617">
        <v>0</v>
      </c>
      <c r="B11617">
        <v>0</v>
      </c>
    </row>
    <row r="11618" spans="1:2" x14ac:dyDescent="0.3">
      <c r="A11618">
        <v>0</v>
      </c>
      <c r="B11618">
        <v>0</v>
      </c>
    </row>
    <row r="11619" spans="1:2" x14ac:dyDescent="0.3">
      <c r="A11619">
        <v>0</v>
      </c>
      <c r="B11619">
        <v>0</v>
      </c>
    </row>
    <row r="11620" spans="1:2" x14ac:dyDescent="0.3">
      <c r="A11620">
        <v>0</v>
      </c>
      <c r="B11620">
        <v>0</v>
      </c>
    </row>
    <row r="11621" spans="1:2" x14ac:dyDescent="0.3">
      <c r="A11621">
        <v>0</v>
      </c>
      <c r="B11621">
        <v>0</v>
      </c>
    </row>
    <row r="11622" spans="1:2" x14ac:dyDescent="0.3">
      <c r="A11622">
        <v>0</v>
      </c>
      <c r="B11622">
        <v>0</v>
      </c>
    </row>
    <row r="11623" spans="1:2" x14ac:dyDescent="0.3">
      <c r="A11623">
        <v>0</v>
      </c>
      <c r="B11623">
        <v>0</v>
      </c>
    </row>
    <row r="11624" spans="1:2" x14ac:dyDescent="0.3">
      <c r="A11624">
        <v>0</v>
      </c>
      <c r="B11624">
        <v>0</v>
      </c>
    </row>
    <row r="11625" spans="1:2" x14ac:dyDescent="0.3">
      <c r="A11625">
        <v>0</v>
      </c>
      <c r="B11625">
        <v>0</v>
      </c>
    </row>
    <row r="11626" spans="1:2" x14ac:dyDescent="0.3">
      <c r="A11626">
        <v>0</v>
      </c>
      <c r="B11626">
        <v>0</v>
      </c>
    </row>
    <row r="11627" spans="1:2" x14ac:dyDescent="0.3">
      <c r="A11627">
        <v>0</v>
      </c>
      <c r="B11627">
        <v>0</v>
      </c>
    </row>
    <row r="11628" spans="1:2" x14ac:dyDescent="0.3">
      <c r="A11628">
        <v>0</v>
      </c>
      <c r="B11628">
        <v>0</v>
      </c>
    </row>
    <row r="11629" spans="1:2" x14ac:dyDescent="0.3">
      <c r="A11629">
        <v>0</v>
      </c>
      <c r="B11629">
        <v>0</v>
      </c>
    </row>
    <row r="11630" spans="1:2" x14ac:dyDescent="0.3">
      <c r="A11630">
        <v>0</v>
      </c>
      <c r="B11630">
        <v>0</v>
      </c>
    </row>
    <row r="11631" spans="1:2" x14ac:dyDescent="0.3">
      <c r="A11631">
        <v>0</v>
      </c>
      <c r="B11631">
        <v>0</v>
      </c>
    </row>
    <row r="11632" spans="1:2" x14ac:dyDescent="0.3">
      <c r="A11632">
        <v>0</v>
      </c>
      <c r="B11632">
        <v>0</v>
      </c>
    </row>
    <row r="11633" spans="1:2" x14ac:dyDescent="0.3">
      <c r="A11633">
        <v>0</v>
      </c>
      <c r="B11633">
        <v>0</v>
      </c>
    </row>
    <row r="11634" spans="1:2" x14ac:dyDescent="0.3">
      <c r="A11634">
        <v>0</v>
      </c>
      <c r="B11634">
        <v>0</v>
      </c>
    </row>
    <row r="11635" spans="1:2" x14ac:dyDescent="0.3">
      <c r="A11635">
        <v>0</v>
      </c>
      <c r="B11635">
        <v>0</v>
      </c>
    </row>
    <row r="11636" spans="1:2" x14ac:dyDescent="0.3">
      <c r="A11636">
        <v>0</v>
      </c>
      <c r="B11636">
        <v>0</v>
      </c>
    </row>
    <row r="11637" spans="1:2" x14ac:dyDescent="0.3">
      <c r="A11637">
        <v>0</v>
      </c>
      <c r="B11637">
        <v>0</v>
      </c>
    </row>
    <row r="11638" spans="1:2" x14ac:dyDescent="0.3">
      <c r="A11638">
        <v>0</v>
      </c>
      <c r="B11638">
        <v>0</v>
      </c>
    </row>
    <row r="11639" spans="1:2" x14ac:dyDescent="0.3">
      <c r="A11639">
        <v>0</v>
      </c>
      <c r="B11639">
        <v>0</v>
      </c>
    </row>
    <row r="11640" spans="1:2" x14ac:dyDescent="0.3">
      <c r="A11640">
        <v>0</v>
      </c>
      <c r="B11640">
        <v>0</v>
      </c>
    </row>
    <row r="11641" spans="1:2" x14ac:dyDescent="0.3">
      <c r="A11641">
        <v>0</v>
      </c>
      <c r="B11641">
        <v>0</v>
      </c>
    </row>
    <row r="11642" spans="1:2" x14ac:dyDescent="0.3">
      <c r="A11642">
        <v>0</v>
      </c>
      <c r="B11642">
        <v>0</v>
      </c>
    </row>
    <row r="11643" spans="1:2" x14ac:dyDescent="0.3">
      <c r="A11643">
        <v>0</v>
      </c>
      <c r="B11643">
        <v>0</v>
      </c>
    </row>
    <row r="11644" spans="1:2" x14ac:dyDescent="0.3">
      <c r="A11644">
        <v>0</v>
      </c>
      <c r="B11644">
        <v>0</v>
      </c>
    </row>
    <row r="11645" spans="1:2" x14ac:dyDescent="0.3">
      <c r="A11645">
        <v>0</v>
      </c>
      <c r="B11645">
        <v>0</v>
      </c>
    </row>
    <row r="11646" spans="1:2" x14ac:dyDescent="0.3">
      <c r="A11646">
        <v>0</v>
      </c>
      <c r="B11646">
        <v>0</v>
      </c>
    </row>
    <row r="11647" spans="1:2" x14ac:dyDescent="0.3">
      <c r="A11647">
        <v>0</v>
      </c>
      <c r="B11647">
        <v>0</v>
      </c>
    </row>
    <row r="11648" spans="1:2" x14ac:dyDescent="0.3">
      <c r="A11648">
        <v>0</v>
      </c>
      <c r="B11648">
        <v>0</v>
      </c>
    </row>
    <row r="11649" spans="1:2" x14ac:dyDescent="0.3">
      <c r="A11649">
        <v>0</v>
      </c>
      <c r="B11649">
        <v>0</v>
      </c>
    </row>
    <row r="11650" spans="1:2" x14ac:dyDescent="0.3">
      <c r="A11650">
        <v>0</v>
      </c>
      <c r="B11650">
        <v>0</v>
      </c>
    </row>
    <row r="11651" spans="1:2" x14ac:dyDescent="0.3">
      <c r="A11651">
        <v>0</v>
      </c>
      <c r="B11651">
        <v>0</v>
      </c>
    </row>
    <row r="11652" spans="1:2" x14ac:dyDescent="0.3">
      <c r="A11652">
        <v>0</v>
      </c>
      <c r="B11652">
        <v>0</v>
      </c>
    </row>
    <row r="11653" spans="1:2" x14ac:dyDescent="0.3">
      <c r="A11653">
        <v>0</v>
      </c>
      <c r="B11653">
        <v>0</v>
      </c>
    </row>
    <row r="11654" spans="1:2" x14ac:dyDescent="0.3">
      <c r="A11654">
        <v>0</v>
      </c>
      <c r="B11654">
        <v>0</v>
      </c>
    </row>
    <row r="11655" spans="1:2" x14ac:dyDescent="0.3">
      <c r="A11655">
        <v>0</v>
      </c>
      <c r="B11655">
        <v>0</v>
      </c>
    </row>
    <row r="11656" spans="1:2" x14ac:dyDescent="0.3">
      <c r="A11656">
        <v>0</v>
      </c>
      <c r="B11656">
        <v>0</v>
      </c>
    </row>
    <row r="11657" spans="1:2" x14ac:dyDescent="0.3">
      <c r="A11657">
        <v>0</v>
      </c>
      <c r="B11657">
        <v>0</v>
      </c>
    </row>
    <row r="11658" spans="1:2" x14ac:dyDescent="0.3">
      <c r="A11658">
        <v>0</v>
      </c>
      <c r="B11658">
        <v>0</v>
      </c>
    </row>
    <row r="11659" spans="1:2" x14ac:dyDescent="0.3">
      <c r="A11659">
        <v>0</v>
      </c>
      <c r="B11659">
        <v>0</v>
      </c>
    </row>
    <row r="11660" spans="1:2" x14ac:dyDescent="0.3">
      <c r="A11660">
        <v>0</v>
      </c>
      <c r="B11660">
        <v>0</v>
      </c>
    </row>
    <row r="11661" spans="1:2" x14ac:dyDescent="0.3">
      <c r="A11661">
        <v>0</v>
      </c>
      <c r="B11661">
        <v>0</v>
      </c>
    </row>
    <row r="11662" spans="1:2" x14ac:dyDescent="0.3">
      <c r="A11662">
        <v>0</v>
      </c>
      <c r="B11662">
        <v>0</v>
      </c>
    </row>
    <row r="11663" spans="1:2" x14ac:dyDescent="0.3">
      <c r="A11663">
        <v>0</v>
      </c>
      <c r="B11663">
        <v>0</v>
      </c>
    </row>
    <row r="11664" spans="1:2" x14ac:dyDescent="0.3">
      <c r="A11664">
        <v>0</v>
      </c>
      <c r="B11664">
        <v>0</v>
      </c>
    </row>
    <row r="11665" spans="1:2" x14ac:dyDescent="0.3">
      <c r="A11665">
        <v>0</v>
      </c>
      <c r="B11665">
        <v>0</v>
      </c>
    </row>
    <row r="11666" spans="1:2" x14ac:dyDescent="0.3">
      <c r="A11666">
        <v>0</v>
      </c>
      <c r="B11666">
        <v>0</v>
      </c>
    </row>
    <row r="11667" spans="1:2" x14ac:dyDescent="0.3">
      <c r="A11667">
        <v>0</v>
      </c>
      <c r="B11667">
        <v>0</v>
      </c>
    </row>
    <row r="11668" spans="1:2" x14ac:dyDescent="0.3">
      <c r="A11668">
        <v>0</v>
      </c>
      <c r="B11668">
        <v>0</v>
      </c>
    </row>
    <row r="11669" spans="1:2" x14ac:dyDescent="0.3">
      <c r="A11669">
        <v>0</v>
      </c>
      <c r="B11669">
        <v>0</v>
      </c>
    </row>
    <row r="11670" spans="1:2" x14ac:dyDescent="0.3">
      <c r="A11670">
        <v>0</v>
      </c>
      <c r="B11670">
        <v>0</v>
      </c>
    </row>
    <row r="11671" spans="1:2" x14ac:dyDescent="0.3">
      <c r="A11671">
        <v>0</v>
      </c>
      <c r="B11671">
        <v>0</v>
      </c>
    </row>
    <row r="11672" spans="1:2" x14ac:dyDescent="0.3">
      <c r="A11672">
        <v>0</v>
      </c>
      <c r="B11672">
        <v>0</v>
      </c>
    </row>
    <row r="11673" spans="1:2" x14ac:dyDescent="0.3">
      <c r="A11673">
        <v>0</v>
      </c>
      <c r="B11673">
        <v>0</v>
      </c>
    </row>
    <row r="11674" spans="1:2" x14ac:dyDescent="0.3">
      <c r="A11674">
        <v>0</v>
      </c>
      <c r="B11674">
        <v>0</v>
      </c>
    </row>
    <row r="11675" spans="1:2" x14ac:dyDescent="0.3">
      <c r="A11675">
        <v>0</v>
      </c>
      <c r="B11675">
        <v>0</v>
      </c>
    </row>
    <row r="11676" spans="1:2" x14ac:dyDescent="0.3">
      <c r="A11676">
        <v>0</v>
      </c>
      <c r="B11676">
        <v>0</v>
      </c>
    </row>
    <row r="11677" spans="1:2" x14ac:dyDescent="0.3">
      <c r="A11677">
        <v>0</v>
      </c>
      <c r="B11677">
        <v>0</v>
      </c>
    </row>
    <row r="11678" spans="1:2" x14ac:dyDescent="0.3">
      <c r="A11678">
        <v>0</v>
      </c>
      <c r="B11678">
        <v>0</v>
      </c>
    </row>
    <row r="11679" spans="1:2" x14ac:dyDescent="0.3">
      <c r="A11679">
        <v>0</v>
      </c>
      <c r="B11679">
        <v>0</v>
      </c>
    </row>
    <row r="11680" spans="1:2" x14ac:dyDescent="0.3">
      <c r="A11680">
        <v>0</v>
      </c>
      <c r="B11680">
        <v>0</v>
      </c>
    </row>
    <row r="11681" spans="1:2" x14ac:dyDescent="0.3">
      <c r="A11681">
        <v>0</v>
      </c>
      <c r="B11681">
        <v>0</v>
      </c>
    </row>
    <row r="11682" spans="1:2" x14ac:dyDescent="0.3">
      <c r="A11682">
        <v>0</v>
      </c>
      <c r="B11682">
        <v>0</v>
      </c>
    </row>
    <row r="11683" spans="1:2" x14ac:dyDescent="0.3">
      <c r="A11683">
        <v>0</v>
      </c>
      <c r="B11683">
        <v>0</v>
      </c>
    </row>
    <row r="11684" spans="1:2" x14ac:dyDescent="0.3">
      <c r="A11684">
        <v>0</v>
      </c>
      <c r="B11684">
        <v>0</v>
      </c>
    </row>
    <row r="11685" spans="1:2" x14ac:dyDescent="0.3">
      <c r="A11685">
        <v>0</v>
      </c>
      <c r="B11685">
        <v>0</v>
      </c>
    </row>
    <row r="11686" spans="1:2" x14ac:dyDescent="0.3">
      <c r="A11686">
        <v>0</v>
      </c>
      <c r="B11686">
        <v>0</v>
      </c>
    </row>
    <row r="11687" spans="1:2" x14ac:dyDescent="0.3">
      <c r="A11687">
        <v>0</v>
      </c>
      <c r="B11687">
        <v>0</v>
      </c>
    </row>
    <row r="11688" spans="1:2" x14ac:dyDescent="0.3">
      <c r="A11688">
        <v>0</v>
      </c>
      <c r="B11688">
        <v>0</v>
      </c>
    </row>
    <row r="11689" spans="1:2" x14ac:dyDescent="0.3">
      <c r="A11689">
        <v>0</v>
      </c>
      <c r="B11689">
        <v>0</v>
      </c>
    </row>
    <row r="11690" spans="1:2" x14ac:dyDescent="0.3">
      <c r="A11690">
        <v>0</v>
      </c>
      <c r="B11690">
        <v>0</v>
      </c>
    </row>
    <row r="11691" spans="1:2" x14ac:dyDescent="0.3">
      <c r="A11691">
        <v>0</v>
      </c>
      <c r="B11691">
        <v>0</v>
      </c>
    </row>
    <row r="11692" spans="1:2" x14ac:dyDescent="0.3">
      <c r="A11692">
        <v>0</v>
      </c>
      <c r="B11692">
        <v>0</v>
      </c>
    </row>
    <row r="11693" spans="1:2" x14ac:dyDescent="0.3">
      <c r="A11693">
        <v>0</v>
      </c>
      <c r="B11693">
        <v>0</v>
      </c>
    </row>
    <row r="11694" spans="1:2" x14ac:dyDescent="0.3">
      <c r="A11694">
        <v>0</v>
      </c>
      <c r="B11694">
        <v>0</v>
      </c>
    </row>
    <row r="11695" spans="1:2" x14ac:dyDescent="0.3">
      <c r="A11695">
        <v>0</v>
      </c>
      <c r="B11695">
        <v>0</v>
      </c>
    </row>
    <row r="11696" spans="1:2" x14ac:dyDescent="0.3">
      <c r="A11696">
        <v>0</v>
      </c>
      <c r="B11696">
        <v>0</v>
      </c>
    </row>
    <row r="11697" spans="1:2" x14ac:dyDescent="0.3">
      <c r="A11697">
        <v>0</v>
      </c>
      <c r="B11697">
        <v>0</v>
      </c>
    </row>
    <row r="11698" spans="1:2" x14ac:dyDescent="0.3">
      <c r="A11698">
        <v>0</v>
      </c>
      <c r="B11698">
        <v>0</v>
      </c>
    </row>
    <row r="11699" spans="1:2" x14ac:dyDescent="0.3">
      <c r="A11699">
        <v>0</v>
      </c>
      <c r="B11699">
        <v>0</v>
      </c>
    </row>
    <row r="11700" spans="1:2" x14ac:dyDescent="0.3">
      <c r="A11700">
        <v>0</v>
      </c>
      <c r="B11700">
        <v>0</v>
      </c>
    </row>
    <row r="11701" spans="1:2" x14ac:dyDescent="0.3">
      <c r="A11701">
        <v>0</v>
      </c>
      <c r="B11701">
        <v>0</v>
      </c>
    </row>
    <row r="11702" spans="1:2" x14ac:dyDescent="0.3">
      <c r="A11702">
        <v>0</v>
      </c>
      <c r="B11702">
        <v>0</v>
      </c>
    </row>
    <row r="11703" spans="1:2" x14ac:dyDescent="0.3">
      <c r="A11703">
        <v>0</v>
      </c>
      <c r="B11703">
        <v>0</v>
      </c>
    </row>
    <row r="11704" spans="1:2" x14ac:dyDescent="0.3">
      <c r="A11704">
        <v>0</v>
      </c>
      <c r="B11704">
        <v>0</v>
      </c>
    </row>
    <row r="11705" spans="1:2" x14ac:dyDescent="0.3">
      <c r="A11705">
        <v>0</v>
      </c>
      <c r="B11705">
        <v>0</v>
      </c>
    </row>
    <row r="11706" spans="1:2" x14ac:dyDescent="0.3">
      <c r="A11706">
        <v>0</v>
      </c>
      <c r="B11706">
        <v>0</v>
      </c>
    </row>
    <row r="11707" spans="1:2" x14ac:dyDescent="0.3">
      <c r="A11707">
        <v>0</v>
      </c>
      <c r="B11707">
        <v>0</v>
      </c>
    </row>
    <row r="11708" spans="1:2" x14ac:dyDescent="0.3">
      <c r="A11708">
        <v>0</v>
      </c>
      <c r="B11708">
        <v>0</v>
      </c>
    </row>
    <row r="11709" spans="1:2" x14ac:dyDescent="0.3">
      <c r="A11709">
        <v>0</v>
      </c>
      <c r="B11709">
        <v>0</v>
      </c>
    </row>
    <row r="11710" spans="1:2" x14ac:dyDescent="0.3">
      <c r="A11710">
        <v>0</v>
      </c>
      <c r="B11710">
        <v>0</v>
      </c>
    </row>
    <row r="11711" spans="1:2" x14ac:dyDescent="0.3">
      <c r="A11711">
        <v>0</v>
      </c>
      <c r="B11711">
        <v>0</v>
      </c>
    </row>
    <row r="11712" spans="1:2" x14ac:dyDescent="0.3">
      <c r="A11712">
        <v>0</v>
      </c>
      <c r="B11712">
        <v>0</v>
      </c>
    </row>
    <row r="11713" spans="1:2" x14ac:dyDescent="0.3">
      <c r="A11713">
        <v>0</v>
      </c>
      <c r="B11713">
        <v>0</v>
      </c>
    </row>
    <row r="11714" spans="1:2" x14ac:dyDescent="0.3">
      <c r="A11714">
        <v>0</v>
      </c>
      <c r="B11714">
        <v>0</v>
      </c>
    </row>
    <row r="11715" spans="1:2" x14ac:dyDescent="0.3">
      <c r="A11715">
        <v>0</v>
      </c>
      <c r="B11715">
        <v>0</v>
      </c>
    </row>
    <row r="11716" spans="1:2" x14ac:dyDescent="0.3">
      <c r="A11716">
        <v>0</v>
      </c>
      <c r="B11716">
        <v>0</v>
      </c>
    </row>
    <row r="11717" spans="1:2" x14ac:dyDescent="0.3">
      <c r="A11717">
        <v>0</v>
      </c>
      <c r="B11717">
        <v>0</v>
      </c>
    </row>
    <row r="11718" spans="1:2" x14ac:dyDescent="0.3">
      <c r="A11718">
        <v>0</v>
      </c>
      <c r="B11718">
        <v>0</v>
      </c>
    </row>
    <row r="11719" spans="1:2" x14ac:dyDescent="0.3">
      <c r="A11719">
        <v>0</v>
      </c>
      <c r="B11719">
        <v>0</v>
      </c>
    </row>
    <row r="11720" spans="1:2" x14ac:dyDescent="0.3">
      <c r="A11720">
        <v>0</v>
      </c>
      <c r="B11720">
        <v>0</v>
      </c>
    </row>
    <row r="11721" spans="1:2" x14ac:dyDescent="0.3">
      <c r="A11721">
        <v>0</v>
      </c>
      <c r="B11721">
        <v>0</v>
      </c>
    </row>
    <row r="11722" spans="1:2" x14ac:dyDescent="0.3">
      <c r="A11722">
        <v>0</v>
      </c>
      <c r="B11722">
        <v>0</v>
      </c>
    </row>
    <row r="11723" spans="1:2" x14ac:dyDescent="0.3">
      <c r="A11723">
        <v>0</v>
      </c>
      <c r="B11723">
        <v>0</v>
      </c>
    </row>
    <row r="11724" spans="1:2" x14ac:dyDescent="0.3">
      <c r="A11724">
        <v>0</v>
      </c>
      <c r="B11724">
        <v>0</v>
      </c>
    </row>
    <row r="11725" spans="1:2" x14ac:dyDescent="0.3">
      <c r="A11725">
        <v>0</v>
      </c>
      <c r="B11725">
        <v>0</v>
      </c>
    </row>
    <row r="11726" spans="1:2" x14ac:dyDescent="0.3">
      <c r="A11726">
        <v>0</v>
      </c>
      <c r="B11726">
        <v>0</v>
      </c>
    </row>
    <row r="11727" spans="1:2" x14ac:dyDescent="0.3">
      <c r="A11727">
        <v>0</v>
      </c>
      <c r="B11727">
        <v>0</v>
      </c>
    </row>
    <row r="11728" spans="1:2" x14ac:dyDescent="0.3">
      <c r="A11728">
        <v>0</v>
      </c>
      <c r="B11728">
        <v>0</v>
      </c>
    </row>
    <row r="11729" spans="1:2" x14ac:dyDescent="0.3">
      <c r="A11729">
        <v>0</v>
      </c>
      <c r="B11729">
        <v>0</v>
      </c>
    </row>
    <row r="11730" spans="1:2" x14ac:dyDescent="0.3">
      <c r="A11730">
        <v>0</v>
      </c>
      <c r="B11730">
        <v>0</v>
      </c>
    </row>
    <row r="11731" spans="1:2" x14ac:dyDescent="0.3">
      <c r="A11731">
        <v>0</v>
      </c>
      <c r="B11731">
        <v>0</v>
      </c>
    </row>
    <row r="11732" spans="1:2" x14ac:dyDescent="0.3">
      <c r="A11732">
        <v>0</v>
      </c>
      <c r="B11732">
        <v>0</v>
      </c>
    </row>
    <row r="11733" spans="1:2" x14ac:dyDescent="0.3">
      <c r="A11733">
        <v>0</v>
      </c>
      <c r="B11733">
        <v>0</v>
      </c>
    </row>
    <row r="11734" spans="1:2" x14ac:dyDescent="0.3">
      <c r="A11734">
        <v>0</v>
      </c>
      <c r="B11734">
        <v>0</v>
      </c>
    </row>
    <row r="11735" spans="1:2" x14ac:dyDescent="0.3">
      <c r="A11735">
        <v>0</v>
      </c>
      <c r="B11735">
        <v>0</v>
      </c>
    </row>
    <row r="11736" spans="1:2" x14ac:dyDescent="0.3">
      <c r="A11736">
        <v>0</v>
      </c>
      <c r="B11736">
        <v>0</v>
      </c>
    </row>
    <row r="11737" spans="1:2" x14ac:dyDescent="0.3">
      <c r="A11737">
        <v>0</v>
      </c>
      <c r="B11737">
        <v>0</v>
      </c>
    </row>
    <row r="11738" spans="1:2" x14ac:dyDescent="0.3">
      <c r="A11738">
        <v>0</v>
      </c>
      <c r="B11738">
        <v>0</v>
      </c>
    </row>
    <row r="11739" spans="1:2" x14ac:dyDescent="0.3">
      <c r="A11739">
        <v>0</v>
      </c>
      <c r="B11739">
        <v>0</v>
      </c>
    </row>
    <row r="11740" spans="1:2" x14ac:dyDescent="0.3">
      <c r="A11740">
        <v>0</v>
      </c>
      <c r="B11740">
        <v>0</v>
      </c>
    </row>
    <row r="11741" spans="1:2" x14ac:dyDescent="0.3">
      <c r="A11741">
        <v>0</v>
      </c>
      <c r="B11741">
        <v>0</v>
      </c>
    </row>
    <row r="11742" spans="1:2" x14ac:dyDescent="0.3">
      <c r="A11742">
        <v>0</v>
      </c>
      <c r="B11742">
        <v>0</v>
      </c>
    </row>
    <row r="11743" spans="1:2" x14ac:dyDescent="0.3">
      <c r="A11743">
        <v>0</v>
      </c>
      <c r="B11743">
        <v>0</v>
      </c>
    </row>
    <row r="11744" spans="1:2" x14ac:dyDescent="0.3">
      <c r="A11744">
        <v>0</v>
      </c>
      <c r="B11744">
        <v>0</v>
      </c>
    </row>
    <row r="11745" spans="1:2" x14ac:dyDescent="0.3">
      <c r="A11745">
        <v>0</v>
      </c>
      <c r="B11745">
        <v>0</v>
      </c>
    </row>
    <row r="11746" spans="1:2" x14ac:dyDescent="0.3">
      <c r="A11746">
        <v>0</v>
      </c>
      <c r="B11746">
        <v>0</v>
      </c>
    </row>
    <row r="11747" spans="1:2" x14ac:dyDescent="0.3">
      <c r="A11747">
        <v>0</v>
      </c>
      <c r="B11747">
        <v>0</v>
      </c>
    </row>
    <row r="11748" spans="1:2" x14ac:dyDescent="0.3">
      <c r="A11748">
        <v>0</v>
      </c>
      <c r="B11748">
        <v>0</v>
      </c>
    </row>
    <row r="11749" spans="1:2" x14ac:dyDescent="0.3">
      <c r="A11749">
        <v>0</v>
      </c>
      <c r="B11749">
        <v>0</v>
      </c>
    </row>
    <row r="11750" spans="1:2" x14ac:dyDescent="0.3">
      <c r="A11750">
        <v>0</v>
      </c>
      <c r="B11750">
        <v>0</v>
      </c>
    </row>
    <row r="11751" spans="1:2" x14ac:dyDescent="0.3">
      <c r="A11751">
        <v>0</v>
      </c>
      <c r="B11751">
        <v>0</v>
      </c>
    </row>
    <row r="11752" spans="1:2" x14ac:dyDescent="0.3">
      <c r="A11752">
        <v>0</v>
      </c>
      <c r="B11752">
        <v>0</v>
      </c>
    </row>
    <row r="11753" spans="1:2" x14ac:dyDescent="0.3">
      <c r="A11753">
        <v>0</v>
      </c>
      <c r="B11753">
        <v>0</v>
      </c>
    </row>
    <row r="11754" spans="1:2" x14ac:dyDescent="0.3">
      <c r="A11754">
        <v>0</v>
      </c>
      <c r="B11754">
        <v>0</v>
      </c>
    </row>
    <row r="11755" spans="1:2" x14ac:dyDescent="0.3">
      <c r="A11755">
        <v>0</v>
      </c>
      <c r="B11755">
        <v>0</v>
      </c>
    </row>
    <row r="11756" spans="1:2" x14ac:dyDescent="0.3">
      <c r="A11756">
        <v>0</v>
      </c>
      <c r="B11756">
        <v>0</v>
      </c>
    </row>
    <row r="11757" spans="1:2" x14ac:dyDescent="0.3">
      <c r="A11757">
        <v>0</v>
      </c>
      <c r="B11757">
        <v>0</v>
      </c>
    </row>
    <row r="11758" spans="1:2" x14ac:dyDescent="0.3">
      <c r="A11758">
        <v>0</v>
      </c>
      <c r="B11758">
        <v>0</v>
      </c>
    </row>
    <row r="11759" spans="1:2" x14ac:dyDescent="0.3">
      <c r="A11759">
        <v>0</v>
      </c>
      <c r="B11759">
        <v>0</v>
      </c>
    </row>
    <row r="11760" spans="1:2" x14ac:dyDescent="0.3">
      <c r="A11760">
        <v>0</v>
      </c>
      <c r="B11760">
        <v>0</v>
      </c>
    </row>
    <row r="11761" spans="1:2" x14ac:dyDescent="0.3">
      <c r="A11761">
        <v>0</v>
      </c>
      <c r="B11761">
        <v>0</v>
      </c>
    </row>
    <row r="11762" spans="1:2" x14ac:dyDescent="0.3">
      <c r="A11762">
        <v>0</v>
      </c>
      <c r="B11762">
        <v>0</v>
      </c>
    </row>
    <row r="11763" spans="1:2" x14ac:dyDescent="0.3">
      <c r="A11763">
        <v>0</v>
      </c>
      <c r="B11763">
        <v>0</v>
      </c>
    </row>
    <row r="11764" spans="1:2" x14ac:dyDescent="0.3">
      <c r="A11764">
        <v>0</v>
      </c>
      <c r="B11764">
        <v>0</v>
      </c>
    </row>
    <row r="11765" spans="1:2" x14ac:dyDescent="0.3">
      <c r="A11765">
        <v>0</v>
      </c>
      <c r="B11765">
        <v>0</v>
      </c>
    </row>
    <row r="11766" spans="1:2" x14ac:dyDescent="0.3">
      <c r="A11766">
        <v>0</v>
      </c>
      <c r="B11766">
        <v>0</v>
      </c>
    </row>
    <row r="11767" spans="1:2" x14ac:dyDescent="0.3">
      <c r="A11767">
        <v>0</v>
      </c>
      <c r="B11767">
        <v>0</v>
      </c>
    </row>
    <row r="11768" spans="1:2" x14ac:dyDescent="0.3">
      <c r="A11768">
        <v>0</v>
      </c>
      <c r="B11768">
        <v>0</v>
      </c>
    </row>
    <row r="11769" spans="1:2" x14ac:dyDescent="0.3">
      <c r="A11769">
        <v>0</v>
      </c>
      <c r="B11769">
        <v>0</v>
      </c>
    </row>
    <row r="11770" spans="1:2" x14ac:dyDescent="0.3">
      <c r="A11770">
        <v>0</v>
      </c>
      <c r="B11770">
        <v>0</v>
      </c>
    </row>
    <row r="11771" spans="1:2" x14ac:dyDescent="0.3">
      <c r="A11771">
        <v>0</v>
      </c>
      <c r="B11771">
        <v>0</v>
      </c>
    </row>
    <row r="11772" spans="1:2" x14ac:dyDescent="0.3">
      <c r="A11772">
        <v>0</v>
      </c>
      <c r="B11772">
        <v>0</v>
      </c>
    </row>
    <row r="11773" spans="1:2" x14ac:dyDescent="0.3">
      <c r="A11773">
        <v>0</v>
      </c>
      <c r="B11773">
        <v>0</v>
      </c>
    </row>
    <row r="11774" spans="1:2" x14ac:dyDescent="0.3">
      <c r="A11774">
        <v>0</v>
      </c>
      <c r="B11774">
        <v>0</v>
      </c>
    </row>
    <row r="11775" spans="1:2" x14ac:dyDescent="0.3">
      <c r="A11775">
        <v>0</v>
      </c>
      <c r="B11775">
        <v>0</v>
      </c>
    </row>
    <row r="11776" spans="1:2" x14ac:dyDescent="0.3">
      <c r="A11776">
        <v>0</v>
      </c>
      <c r="B11776">
        <v>0</v>
      </c>
    </row>
    <row r="11777" spans="1:2" x14ac:dyDescent="0.3">
      <c r="A11777">
        <v>0</v>
      </c>
      <c r="B11777">
        <v>0</v>
      </c>
    </row>
    <row r="11778" spans="1:2" x14ac:dyDescent="0.3">
      <c r="A11778">
        <v>0</v>
      </c>
      <c r="B11778">
        <v>0</v>
      </c>
    </row>
    <row r="11779" spans="1:2" x14ac:dyDescent="0.3">
      <c r="A11779">
        <v>0</v>
      </c>
      <c r="B11779">
        <v>0</v>
      </c>
    </row>
    <row r="11780" spans="1:2" x14ac:dyDescent="0.3">
      <c r="A11780">
        <v>0</v>
      </c>
      <c r="B11780">
        <v>0</v>
      </c>
    </row>
    <row r="11781" spans="1:2" x14ac:dyDescent="0.3">
      <c r="A11781">
        <v>0</v>
      </c>
      <c r="B11781">
        <v>0</v>
      </c>
    </row>
    <row r="11782" spans="1:2" x14ac:dyDescent="0.3">
      <c r="A11782">
        <v>0</v>
      </c>
      <c r="B11782">
        <v>0</v>
      </c>
    </row>
    <row r="11783" spans="1:2" x14ac:dyDescent="0.3">
      <c r="A11783">
        <v>0</v>
      </c>
      <c r="B11783">
        <v>0</v>
      </c>
    </row>
    <row r="11784" spans="1:2" x14ac:dyDescent="0.3">
      <c r="A11784">
        <v>0</v>
      </c>
      <c r="B11784">
        <v>0</v>
      </c>
    </row>
    <row r="11785" spans="1:2" x14ac:dyDescent="0.3">
      <c r="A11785">
        <v>0</v>
      </c>
      <c r="B11785">
        <v>0</v>
      </c>
    </row>
    <row r="11786" spans="1:2" x14ac:dyDescent="0.3">
      <c r="A11786">
        <v>0</v>
      </c>
      <c r="B11786">
        <v>0</v>
      </c>
    </row>
    <row r="11787" spans="1:2" x14ac:dyDescent="0.3">
      <c r="A11787">
        <v>0</v>
      </c>
      <c r="B11787">
        <v>0</v>
      </c>
    </row>
    <row r="11788" spans="1:2" x14ac:dyDescent="0.3">
      <c r="A11788">
        <v>0</v>
      </c>
      <c r="B11788">
        <v>0</v>
      </c>
    </row>
    <row r="11789" spans="1:2" x14ac:dyDescent="0.3">
      <c r="A11789">
        <v>0</v>
      </c>
      <c r="B11789">
        <v>0</v>
      </c>
    </row>
    <row r="11790" spans="1:2" x14ac:dyDescent="0.3">
      <c r="A11790">
        <v>0</v>
      </c>
      <c r="B11790">
        <v>0</v>
      </c>
    </row>
    <row r="11791" spans="1:2" x14ac:dyDescent="0.3">
      <c r="A11791">
        <v>0</v>
      </c>
      <c r="B11791">
        <v>0</v>
      </c>
    </row>
    <row r="11792" spans="1:2" x14ac:dyDescent="0.3">
      <c r="A11792">
        <v>0</v>
      </c>
      <c r="B11792">
        <v>0</v>
      </c>
    </row>
    <row r="11793" spans="1:2" x14ac:dyDescent="0.3">
      <c r="A11793">
        <v>0</v>
      </c>
      <c r="B11793">
        <v>0</v>
      </c>
    </row>
    <row r="11794" spans="1:2" x14ac:dyDescent="0.3">
      <c r="A11794">
        <v>0</v>
      </c>
      <c r="B11794">
        <v>0</v>
      </c>
    </row>
    <row r="11795" spans="1:2" x14ac:dyDescent="0.3">
      <c r="A11795">
        <v>0</v>
      </c>
      <c r="B11795">
        <v>0</v>
      </c>
    </row>
    <row r="11796" spans="1:2" x14ac:dyDescent="0.3">
      <c r="A11796">
        <v>0</v>
      </c>
      <c r="B11796">
        <v>0</v>
      </c>
    </row>
    <row r="11797" spans="1:2" x14ac:dyDescent="0.3">
      <c r="A11797">
        <v>0</v>
      </c>
      <c r="B11797">
        <v>0</v>
      </c>
    </row>
    <row r="11798" spans="1:2" x14ac:dyDescent="0.3">
      <c r="A11798">
        <v>0</v>
      </c>
      <c r="B11798">
        <v>0</v>
      </c>
    </row>
    <row r="11799" spans="1:2" x14ac:dyDescent="0.3">
      <c r="A11799">
        <v>0</v>
      </c>
      <c r="B11799">
        <v>0</v>
      </c>
    </row>
    <row r="11800" spans="1:2" x14ac:dyDescent="0.3">
      <c r="A11800">
        <v>0</v>
      </c>
      <c r="B11800">
        <v>0</v>
      </c>
    </row>
    <row r="11801" spans="1:2" x14ac:dyDescent="0.3">
      <c r="A11801">
        <v>0</v>
      </c>
      <c r="B11801">
        <v>0</v>
      </c>
    </row>
    <row r="11802" spans="1:2" x14ac:dyDescent="0.3">
      <c r="A11802">
        <v>0</v>
      </c>
      <c r="B11802">
        <v>0</v>
      </c>
    </row>
    <row r="11803" spans="1:2" x14ac:dyDescent="0.3">
      <c r="A11803">
        <v>0</v>
      </c>
      <c r="B11803">
        <v>0</v>
      </c>
    </row>
    <row r="11804" spans="1:2" x14ac:dyDescent="0.3">
      <c r="A11804">
        <v>0</v>
      </c>
      <c r="B11804">
        <v>0</v>
      </c>
    </row>
    <row r="11805" spans="1:2" x14ac:dyDescent="0.3">
      <c r="A11805">
        <v>0</v>
      </c>
      <c r="B11805">
        <v>0</v>
      </c>
    </row>
    <row r="11806" spans="1:2" x14ac:dyDescent="0.3">
      <c r="A11806">
        <v>0</v>
      </c>
      <c r="B11806">
        <v>0</v>
      </c>
    </row>
    <row r="11807" spans="1:2" x14ac:dyDescent="0.3">
      <c r="A11807">
        <v>0</v>
      </c>
      <c r="B11807">
        <v>0</v>
      </c>
    </row>
    <row r="11808" spans="1:2" x14ac:dyDescent="0.3">
      <c r="A11808">
        <v>0</v>
      </c>
      <c r="B11808">
        <v>0</v>
      </c>
    </row>
    <row r="11809" spans="1:2" x14ac:dyDescent="0.3">
      <c r="A11809">
        <v>0</v>
      </c>
      <c r="B11809">
        <v>0</v>
      </c>
    </row>
    <row r="11810" spans="1:2" x14ac:dyDescent="0.3">
      <c r="A11810">
        <v>0</v>
      </c>
      <c r="B11810">
        <v>0</v>
      </c>
    </row>
    <row r="11811" spans="1:2" x14ac:dyDescent="0.3">
      <c r="A11811">
        <v>0</v>
      </c>
      <c r="B11811">
        <v>0</v>
      </c>
    </row>
    <row r="11812" spans="1:2" x14ac:dyDescent="0.3">
      <c r="A11812">
        <v>0</v>
      </c>
      <c r="B11812">
        <v>0</v>
      </c>
    </row>
    <row r="11813" spans="1:2" x14ac:dyDescent="0.3">
      <c r="A11813">
        <v>0</v>
      </c>
      <c r="B11813">
        <v>0</v>
      </c>
    </row>
    <row r="11814" spans="1:2" x14ac:dyDescent="0.3">
      <c r="A11814">
        <v>0</v>
      </c>
      <c r="B11814">
        <v>0</v>
      </c>
    </row>
    <row r="11815" spans="1:2" x14ac:dyDescent="0.3">
      <c r="A11815">
        <v>0</v>
      </c>
      <c r="B11815">
        <v>0</v>
      </c>
    </row>
    <row r="11816" spans="1:2" x14ac:dyDescent="0.3">
      <c r="A11816">
        <v>0</v>
      </c>
      <c r="B11816">
        <v>0</v>
      </c>
    </row>
    <row r="11817" spans="1:2" x14ac:dyDescent="0.3">
      <c r="A11817">
        <v>0</v>
      </c>
      <c r="B11817">
        <v>0</v>
      </c>
    </row>
    <row r="11818" spans="1:2" x14ac:dyDescent="0.3">
      <c r="A11818">
        <v>0</v>
      </c>
      <c r="B11818">
        <v>0</v>
      </c>
    </row>
    <row r="11819" spans="1:2" x14ac:dyDescent="0.3">
      <c r="A11819">
        <v>0</v>
      </c>
      <c r="B11819">
        <v>0</v>
      </c>
    </row>
    <row r="11820" spans="1:2" x14ac:dyDescent="0.3">
      <c r="A11820">
        <v>0</v>
      </c>
      <c r="B11820">
        <v>0</v>
      </c>
    </row>
    <row r="11821" spans="1:2" x14ac:dyDescent="0.3">
      <c r="A11821">
        <v>0</v>
      </c>
      <c r="B11821">
        <v>0</v>
      </c>
    </row>
    <row r="11822" spans="1:2" x14ac:dyDescent="0.3">
      <c r="A11822">
        <v>0</v>
      </c>
      <c r="B11822">
        <v>0</v>
      </c>
    </row>
    <row r="11823" spans="1:2" x14ac:dyDescent="0.3">
      <c r="A11823">
        <v>0</v>
      </c>
      <c r="B11823">
        <v>0</v>
      </c>
    </row>
    <row r="11824" spans="1:2" x14ac:dyDescent="0.3">
      <c r="A11824">
        <v>0</v>
      </c>
      <c r="B11824">
        <v>0</v>
      </c>
    </row>
    <row r="11825" spans="1:2" x14ac:dyDescent="0.3">
      <c r="A11825">
        <v>0</v>
      </c>
      <c r="B11825">
        <v>0</v>
      </c>
    </row>
    <row r="11826" spans="1:2" x14ac:dyDescent="0.3">
      <c r="A11826">
        <v>0</v>
      </c>
      <c r="B11826">
        <v>0</v>
      </c>
    </row>
    <row r="11827" spans="1:2" x14ac:dyDescent="0.3">
      <c r="A11827">
        <v>0</v>
      </c>
      <c r="B11827">
        <v>0</v>
      </c>
    </row>
    <row r="11828" spans="1:2" x14ac:dyDescent="0.3">
      <c r="A11828">
        <v>0</v>
      </c>
      <c r="B11828">
        <v>0</v>
      </c>
    </row>
    <row r="11829" spans="1:2" x14ac:dyDescent="0.3">
      <c r="A11829">
        <v>0</v>
      </c>
      <c r="B11829">
        <v>0</v>
      </c>
    </row>
    <row r="11830" spans="1:2" x14ac:dyDescent="0.3">
      <c r="A11830">
        <v>0</v>
      </c>
      <c r="B11830">
        <v>0</v>
      </c>
    </row>
    <row r="11831" spans="1:2" x14ac:dyDescent="0.3">
      <c r="A11831">
        <v>0</v>
      </c>
      <c r="B11831">
        <v>0</v>
      </c>
    </row>
    <row r="11832" spans="1:2" x14ac:dyDescent="0.3">
      <c r="A11832">
        <v>0</v>
      </c>
      <c r="B11832">
        <v>0</v>
      </c>
    </row>
    <row r="11833" spans="1:2" x14ac:dyDescent="0.3">
      <c r="A11833">
        <v>0</v>
      </c>
      <c r="B11833">
        <v>0</v>
      </c>
    </row>
    <row r="11834" spans="1:2" x14ac:dyDescent="0.3">
      <c r="A11834">
        <v>0</v>
      </c>
      <c r="B11834">
        <v>0</v>
      </c>
    </row>
    <row r="11835" spans="1:2" x14ac:dyDescent="0.3">
      <c r="A11835">
        <v>0</v>
      </c>
      <c r="B11835">
        <v>0</v>
      </c>
    </row>
    <row r="11836" spans="1:2" x14ac:dyDescent="0.3">
      <c r="A11836">
        <v>0</v>
      </c>
      <c r="B11836">
        <v>0</v>
      </c>
    </row>
    <row r="11837" spans="1:2" x14ac:dyDescent="0.3">
      <c r="A11837">
        <v>0</v>
      </c>
      <c r="B11837">
        <v>0</v>
      </c>
    </row>
    <row r="11838" spans="1:2" x14ac:dyDescent="0.3">
      <c r="A11838">
        <v>0</v>
      </c>
      <c r="B11838">
        <v>0</v>
      </c>
    </row>
    <row r="11839" spans="1:2" x14ac:dyDescent="0.3">
      <c r="A11839">
        <v>0</v>
      </c>
      <c r="B11839">
        <v>0</v>
      </c>
    </row>
    <row r="11840" spans="1:2" x14ac:dyDescent="0.3">
      <c r="A11840">
        <v>0</v>
      </c>
      <c r="B11840">
        <v>0</v>
      </c>
    </row>
    <row r="11841" spans="1:2" x14ac:dyDescent="0.3">
      <c r="A11841">
        <v>0</v>
      </c>
      <c r="B11841">
        <v>0</v>
      </c>
    </row>
    <row r="11842" spans="1:2" x14ac:dyDescent="0.3">
      <c r="A11842">
        <v>0</v>
      </c>
      <c r="B11842">
        <v>0</v>
      </c>
    </row>
    <row r="11843" spans="1:2" x14ac:dyDescent="0.3">
      <c r="A11843">
        <v>0</v>
      </c>
      <c r="B11843">
        <v>0</v>
      </c>
    </row>
    <row r="11844" spans="1:2" x14ac:dyDescent="0.3">
      <c r="A11844">
        <v>0</v>
      </c>
      <c r="B11844">
        <v>0</v>
      </c>
    </row>
    <row r="11845" spans="1:2" x14ac:dyDescent="0.3">
      <c r="A11845">
        <v>0</v>
      </c>
      <c r="B11845">
        <v>0</v>
      </c>
    </row>
    <row r="11846" spans="1:2" x14ac:dyDescent="0.3">
      <c r="A11846">
        <v>0</v>
      </c>
      <c r="B11846">
        <v>0</v>
      </c>
    </row>
    <row r="11847" spans="1:2" x14ac:dyDescent="0.3">
      <c r="A11847">
        <v>0</v>
      </c>
      <c r="B11847">
        <v>0</v>
      </c>
    </row>
    <row r="11848" spans="1:2" x14ac:dyDescent="0.3">
      <c r="A11848">
        <v>0</v>
      </c>
      <c r="B11848">
        <v>0</v>
      </c>
    </row>
    <row r="11849" spans="1:2" x14ac:dyDescent="0.3">
      <c r="A11849">
        <v>0</v>
      </c>
      <c r="B11849">
        <v>0</v>
      </c>
    </row>
    <row r="11850" spans="1:2" x14ac:dyDescent="0.3">
      <c r="A11850">
        <v>0</v>
      </c>
      <c r="B11850">
        <v>0</v>
      </c>
    </row>
    <row r="11851" spans="1:2" x14ac:dyDescent="0.3">
      <c r="A11851">
        <v>0</v>
      </c>
      <c r="B11851">
        <v>0</v>
      </c>
    </row>
    <row r="11852" spans="1:2" x14ac:dyDescent="0.3">
      <c r="A11852">
        <v>0</v>
      </c>
      <c r="B11852">
        <v>0</v>
      </c>
    </row>
    <row r="11853" spans="1:2" x14ac:dyDescent="0.3">
      <c r="A11853">
        <v>0</v>
      </c>
      <c r="B11853">
        <v>0</v>
      </c>
    </row>
    <row r="11854" spans="1:2" x14ac:dyDescent="0.3">
      <c r="A11854">
        <v>0</v>
      </c>
      <c r="B11854">
        <v>0</v>
      </c>
    </row>
    <row r="11855" spans="1:2" x14ac:dyDescent="0.3">
      <c r="A11855">
        <v>0</v>
      </c>
      <c r="B11855">
        <v>0</v>
      </c>
    </row>
    <row r="11856" spans="1:2" x14ac:dyDescent="0.3">
      <c r="A11856">
        <v>0</v>
      </c>
      <c r="B11856">
        <v>0</v>
      </c>
    </row>
    <row r="11857" spans="1:2" x14ac:dyDescent="0.3">
      <c r="A11857">
        <v>0</v>
      </c>
      <c r="B11857">
        <v>0</v>
      </c>
    </row>
    <row r="11858" spans="1:2" x14ac:dyDescent="0.3">
      <c r="A11858">
        <v>0</v>
      </c>
      <c r="B11858">
        <v>0</v>
      </c>
    </row>
    <row r="11859" spans="1:2" x14ac:dyDescent="0.3">
      <c r="A11859">
        <v>0</v>
      </c>
      <c r="B11859">
        <v>0</v>
      </c>
    </row>
    <row r="11860" spans="1:2" x14ac:dyDescent="0.3">
      <c r="A11860">
        <v>0</v>
      </c>
      <c r="B11860">
        <v>0</v>
      </c>
    </row>
    <row r="11861" spans="1:2" x14ac:dyDescent="0.3">
      <c r="A11861">
        <v>0</v>
      </c>
      <c r="B11861">
        <v>0</v>
      </c>
    </row>
    <row r="11862" spans="1:2" x14ac:dyDescent="0.3">
      <c r="A11862">
        <v>0</v>
      </c>
      <c r="B11862">
        <v>0</v>
      </c>
    </row>
    <row r="11863" spans="1:2" x14ac:dyDescent="0.3">
      <c r="A11863">
        <v>0</v>
      </c>
      <c r="B11863">
        <v>0</v>
      </c>
    </row>
    <row r="11864" spans="1:2" x14ac:dyDescent="0.3">
      <c r="A11864">
        <v>0</v>
      </c>
      <c r="B11864">
        <v>0</v>
      </c>
    </row>
    <row r="11865" spans="1:2" x14ac:dyDescent="0.3">
      <c r="A11865">
        <v>0</v>
      </c>
      <c r="B11865">
        <v>0</v>
      </c>
    </row>
    <row r="11866" spans="1:2" x14ac:dyDescent="0.3">
      <c r="A11866">
        <v>0</v>
      </c>
      <c r="B11866">
        <v>0</v>
      </c>
    </row>
    <row r="11867" spans="1:2" x14ac:dyDescent="0.3">
      <c r="A11867">
        <v>0</v>
      </c>
      <c r="B11867">
        <v>0</v>
      </c>
    </row>
    <row r="11868" spans="1:2" x14ac:dyDescent="0.3">
      <c r="A11868">
        <v>0</v>
      </c>
      <c r="B11868">
        <v>0</v>
      </c>
    </row>
    <row r="11869" spans="1:2" x14ac:dyDescent="0.3">
      <c r="A11869">
        <v>0</v>
      </c>
      <c r="B11869">
        <v>0</v>
      </c>
    </row>
    <row r="11870" spans="1:2" x14ac:dyDescent="0.3">
      <c r="A11870">
        <v>0</v>
      </c>
      <c r="B11870">
        <v>0</v>
      </c>
    </row>
    <row r="11871" spans="1:2" x14ac:dyDescent="0.3">
      <c r="A11871">
        <v>0</v>
      </c>
      <c r="B11871">
        <v>0</v>
      </c>
    </row>
    <row r="11872" spans="1:2" x14ac:dyDescent="0.3">
      <c r="A11872">
        <v>0</v>
      </c>
      <c r="B11872">
        <v>0</v>
      </c>
    </row>
    <row r="11873" spans="1:2" x14ac:dyDescent="0.3">
      <c r="A11873">
        <v>0</v>
      </c>
      <c r="B11873">
        <v>0</v>
      </c>
    </row>
    <row r="11874" spans="1:2" x14ac:dyDescent="0.3">
      <c r="A11874">
        <v>0</v>
      </c>
      <c r="B11874">
        <v>0</v>
      </c>
    </row>
    <row r="11875" spans="1:2" x14ac:dyDescent="0.3">
      <c r="A11875">
        <v>0</v>
      </c>
      <c r="B11875">
        <v>0</v>
      </c>
    </row>
    <row r="11876" spans="1:2" x14ac:dyDescent="0.3">
      <c r="A11876">
        <v>0</v>
      </c>
      <c r="B11876">
        <v>0</v>
      </c>
    </row>
    <row r="11877" spans="1:2" x14ac:dyDescent="0.3">
      <c r="A11877">
        <v>0</v>
      </c>
      <c r="B11877">
        <v>0</v>
      </c>
    </row>
    <row r="11878" spans="1:2" x14ac:dyDescent="0.3">
      <c r="A11878">
        <v>0</v>
      </c>
      <c r="B11878">
        <v>0</v>
      </c>
    </row>
    <row r="11879" spans="1:2" x14ac:dyDescent="0.3">
      <c r="A11879">
        <v>0</v>
      </c>
      <c r="B11879">
        <v>0</v>
      </c>
    </row>
    <row r="11880" spans="1:2" x14ac:dyDescent="0.3">
      <c r="A11880">
        <v>0</v>
      </c>
      <c r="B11880">
        <v>0</v>
      </c>
    </row>
    <row r="11881" spans="1:2" x14ac:dyDescent="0.3">
      <c r="A11881">
        <v>0</v>
      </c>
      <c r="B11881">
        <v>0</v>
      </c>
    </row>
    <row r="11882" spans="1:2" x14ac:dyDescent="0.3">
      <c r="A11882">
        <v>0</v>
      </c>
      <c r="B11882">
        <v>0</v>
      </c>
    </row>
    <row r="11883" spans="1:2" x14ac:dyDescent="0.3">
      <c r="A11883">
        <v>0</v>
      </c>
      <c r="B11883">
        <v>0</v>
      </c>
    </row>
    <row r="11884" spans="1:2" x14ac:dyDescent="0.3">
      <c r="A11884">
        <v>0</v>
      </c>
      <c r="B11884">
        <v>0</v>
      </c>
    </row>
    <row r="11885" spans="1:2" x14ac:dyDescent="0.3">
      <c r="A11885">
        <v>0</v>
      </c>
      <c r="B11885">
        <v>0</v>
      </c>
    </row>
    <row r="11886" spans="1:2" x14ac:dyDescent="0.3">
      <c r="A11886">
        <v>0</v>
      </c>
      <c r="B11886">
        <v>0</v>
      </c>
    </row>
    <row r="11887" spans="1:2" x14ac:dyDescent="0.3">
      <c r="A11887">
        <v>0</v>
      </c>
      <c r="B11887">
        <v>0</v>
      </c>
    </row>
    <row r="11888" spans="1:2" x14ac:dyDescent="0.3">
      <c r="A11888">
        <v>0</v>
      </c>
      <c r="B11888">
        <v>0</v>
      </c>
    </row>
    <row r="11889" spans="1:2" x14ac:dyDescent="0.3">
      <c r="A11889">
        <v>0</v>
      </c>
      <c r="B11889">
        <v>0</v>
      </c>
    </row>
    <row r="11890" spans="1:2" x14ac:dyDescent="0.3">
      <c r="A11890">
        <v>0</v>
      </c>
      <c r="B11890">
        <v>0</v>
      </c>
    </row>
    <row r="11891" spans="1:2" x14ac:dyDescent="0.3">
      <c r="A11891">
        <v>0</v>
      </c>
      <c r="B11891">
        <v>0</v>
      </c>
    </row>
    <row r="11892" spans="1:2" x14ac:dyDescent="0.3">
      <c r="A11892">
        <v>0</v>
      </c>
      <c r="B11892">
        <v>0</v>
      </c>
    </row>
    <row r="11893" spans="1:2" x14ac:dyDescent="0.3">
      <c r="A11893">
        <v>0</v>
      </c>
      <c r="B11893">
        <v>0</v>
      </c>
    </row>
    <row r="11894" spans="1:2" x14ac:dyDescent="0.3">
      <c r="A11894">
        <v>0</v>
      </c>
      <c r="B11894">
        <v>0</v>
      </c>
    </row>
    <row r="11895" spans="1:2" x14ac:dyDescent="0.3">
      <c r="A11895">
        <v>0</v>
      </c>
      <c r="B11895">
        <v>0</v>
      </c>
    </row>
    <row r="11896" spans="1:2" x14ac:dyDescent="0.3">
      <c r="A11896">
        <v>0</v>
      </c>
      <c r="B11896">
        <v>0</v>
      </c>
    </row>
    <row r="11897" spans="1:2" x14ac:dyDescent="0.3">
      <c r="A11897">
        <v>0</v>
      </c>
      <c r="B11897">
        <v>0</v>
      </c>
    </row>
    <row r="11898" spans="1:2" x14ac:dyDescent="0.3">
      <c r="A11898">
        <v>0</v>
      </c>
      <c r="B11898">
        <v>0</v>
      </c>
    </row>
    <row r="11899" spans="1:2" x14ac:dyDescent="0.3">
      <c r="A11899">
        <v>0</v>
      </c>
      <c r="B11899">
        <v>0</v>
      </c>
    </row>
    <row r="11900" spans="1:2" x14ac:dyDescent="0.3">
      <c r="A11900">
        <v>0</v>
      </c>
      <c r="B11900">
        <v>0</v>
      </c>
    </row>
    <row r="11901" spans="1:2" x14ac:dyDescent="0.3">
      <c r="A11901">
        <v>0</v>
      </c>
      <c r="B11901">
        <v>0</v>
      </c>
    </row>
    <row r="11902" spans="1:2" x14ac:dyDescent="0.3">
      <c r="A11902">
        <v>0</v>
      </c>
      <c r="B11902">
        <v>0</v>
      </c>
    </row>
    <row r="11903" spans="1:2" x14ac:dyDescent="0.3">
      <c r="A11903">
        <v>0</v>
      </c>
      <c r="B11903">
        <v>0</v>
      </c>
    </row>
    <row r="11904" spans="1:2" x14ac:dyDescent="0.3">
      <c r="A11904">
        <v>0</v>
      </c>
      <c r="B11904">
        <v>0</v>
      </c>
    </row>
    <row r="11905" spans="1:2" x14ac:dyDescent="0.3">
      <c r="A11905">
        <v>0</v>
      </c>
      <c r="B11905">
        <v>0</v>
      </c>
    </row>
    <row r="11906" spans="1:2" x14ac:dyDescent="0.3">
      <c r="A11906">
        <v>0</v>
      </c>
      <c r="B11906">
        <v>0</v>
      </c>
    </row>
    <row r="11907" spans="1:2" x14ac:dyDescent="0.3">
      <c r="A11907">
        <v>0</v>
      </c>
      <c r="B11907">
        <v>0</v>
      </c>
    </row>
    <row r="11908" spans="1:2" x14ac:dyDescent="0.3">
      <c r="A11908">
        <v>0</v>
      </c>
      <c r="B11908">
        <v>0</v>
      </c>
    </row>
    <row r="11909" spans="1:2" x14ac:dyDescent="0.3">
      <c r="A11909">
        <v>0</v>
      </c>
      <c r="B11909">
        <v>0</v>
      </c>
    </row>
    <row r="11910" spans="1:2" x14ac:dyDescent="0.3">
      <c r="A11910">
        <v>0</v>
      </c>
      <c r="B11910">
        <v>0</v>
      </c>
    </row>
    <row r="11911" spans="1:2" x14ac:dyDescent="0.3">
      <c r="A11911">
        <v>0</v>
      </c>
      <c r="B11911">
        <v>0</v>
      </c>
    </row>
    <row r="11912" spans="1:2" x14ac:dyDescent="0.3">
      <c r="A11912">
        <v>0</v>
      </c>
      <c r="B11912">
        <v>0</v>
      </c>
    </row>
    <row r="11913" spans="1:2" x14ac:dyDescent="0.3">
      <c r="A11913">
        <v>0</v>
      </c>
      <c r="B11913">
        <v>0</v>
      </c>
    </row>
    <row r="11914" spans="1:2" x14ac:dyDescent="0.3">
      <c r="A11914">
        <v>0</v>
      </c>
      <c r="B11914">
        <v>0</v>
      </c>
    </row>
    <row r="11915" spans="1:2" x14ac:dyDescent="0.3">
      <c r="A11915">
        <v>0</v>
      </c>
      <c r="B11915">
        <v>0</v>
      </c>
    </row>
    <row r="11916" spans="1:2" x14ac:dyDescent="0.3">
      <c r="A11916">
        <v>0</v>
      </c>
      <c r="B11916">
        <v>0</v>
      </c>
    </row>
    <row r="11917" spans="1:2" x14ac:dyDescent="0.3">
      <c r="A11917">
        <v>0</v>
      </c>
      <c r="B11917">
        <v>0</v>
      </c>
    </row>
    <row r="11918" spans="1:2" x14ac:dyDescent="0.3">
      <c r="A11918">
        <v>0</v>
      </c>
      <c r="B11918">
        <v>0</v>
      </c>
    </row>
    <row r="11919" spans="1:2" x14ac:dyDescent="0.3">
      <c r="A11919">
        <v>0</v>
      </c>
      <c r="B11919">
        <v>0</v>
      </c>
    </row>
    <row r="11920" spans="1:2" x14ac:dyDescent="0.3">
      <c r="A11920">
        <v>0</v>
      </c>
      <c r="B11920">
        <v>0</v>
      </c>
    </row>
    <row r="11921" spans="1:2" x14ac:dyDescent="0.3">
      <c r="A11921">
        <v>0</v>
      </c>
      <c r="B11921">
        <v>0</v>
      </c>
    </row>
    <row r="11922" spans="1:2" x14ac:dyDescent="0.3">
      <c r="A11922">
        <v>0</v>
      </c>
      <c r="B11922">
        <v>0</v>
      </c>
    </row>
    <row r="11923" spans="1:2" x14ac:dyDescent="0.3">
      <c r="A11923">
        <v>0</v>
      </c>
      <c r="B11923">
        <v>0</v>
      </c>
    </row>
    <row r="11924" spans="1:2" x14ac:dyDescent="0.3">
      <c r="A11924">
        <v>0</v>
      </c>
      <c r="B11924">
        <v>0</v>
      </c>
    </row>
    <row r="11925" spans="1:2" x14ac:dyDescent="0.3">
      <c r="A11925">
        <v>0</v>
      </c>
      <c r="B11925">
        <v>0</v>
      </c>
    </row>
    <row r="11926" spans="1:2" x14ac:dyDescent="0.3">
      <c r="A11926">
        <v>0</v>
      </c>
      <c r="B11926">
        <v>0</v>
      </c>
    </row>
    <row r="11927" spans="1:2" x14ac:dyDescent="0.3">
      <c r="A11927">
        <v>0</v>
      </c>
      <c r="B11927">
        <v>0</v>
      </c>
    </row>
    <row r="11928" spans="1:2" x14ac:dyDescent="0.3">
      <c r="A11928">
        <v>0</v>
      </c>
      <c r="B11928">
        <v>0</v>
      </c>
    </row>
    <row r="11929" spans="1:2" x14ac:dyDescent="0.3">
      <c r="A11929">
        <v>0</v>
      </c>
      <c r="B11929">
        <v>0</v>
      </c>
    </row>
    <row r="11930" spans="1:2" x14ac:dyDescent="0.3">
      <c r="A11930">
        <v>0</v>
      </c>
      <c r="B11930">
        <v>0</v>
      </c>
    </row>
    <row r="11931" spans="1:2" x14ac:dyDescent="0.3">
      <c r="A11931">
        <v>0</v>
      </c>
      <c r="B11931">
        <v>0</v>
      </c>
    </row>
    <row r="11932" spans="1:2" x14ac:dyDescent="0.3">
      <c r="A11932">
        <v>0</v>
      </c>
      <c r="B11932">
        <v>0</v>
      </c>
    </row>
    <row r="11933" spans="1:2" x14ac:dyDescent="0.3">
      <c r="A11933">
        <v>0</v>
      </c>
      <c r="B11933">
        <v>0</v>
      </c>
    </row>
    <row r="11934" spans="1:2" x14ac:dyDescent="0.3">
      <c r="A11934">
        <v>0</v>
      </c>
      <c r="B11934">
        <v>0</v>
      </c>
    </row>
    <row r="11935" spans="1:2" x14ac:dyDescent="0.3">
      <c r="A11935">
        <v>0</v>
      </c>
      <c r="B11935">
        <v>0</v>
      </c>
    </row>
    <row r="11936" spans="1:2" x14ac:dyDescent="0.3">
      <c r="A11936">
        <v>0</v>
      </c>
      <c r="B11936">
        <v>0</v>
      </c>
    </row>
    <row r="11937" spans="1:2" x14ac:dyDescent="0.3">
      <c r="A11937">
        <v>0</v>
      </c>
      <c r="B11937">
        <v>0</v>
      </c>
    </row>
    <row r="11938" spans="1:2" x14ac:dyDescent="0.3">
      <c r="A11938">
        <v>0</v>
      </c>
      <c r="B11938">
        <v>0</v>
      </c>
    </row>
    <row r="11939" spans="1:2" x14ac:dyDescent="0.3">
      <c r="A11939">
        <v>0</v>
      </c>
      <c r="B11939">
        <v>0</v>
      </c>
    </row>
    <row r="11940" spans="1:2" x14ac:dyDescent="0.3">
      <c r="A11940">
        <v>0</v>
      </c>
      <c r="B11940">
        <v>0</v>
      </c>
    </row>
    <row r="11941" spans="1:2" x14ac:dyDescent="0.3">
      <c r="A11941">
        <v>0</v>
      </c>
      <c r="B11941">
        <v>0</v>
      </c>
    </row>
    <row r="11942" spans="1:2" x14ac:dyDescent="0.3">
      <c r="A11942">
        <v>0</v>
      </c>
      <c r="B11942">
        <v>0</v>
      </c>
    </row>
    <row r="11943" spans="1:2" x14ac:dyDescent="0.3">
      <c r="A11943">
        <v>0</v>
      </c>
      <c r="B11943">
        <v>0</v>
      </c>
    </row>
    <row r="11944" spans="1:2" x14ac:dyDescent="0.3">
      <c r="A11944">
        <v>0</v>
      </c>
      <c r="B11944">
        <v>0</v>
      </c>
    </row>
    <row r="11945" spans="1:2" x14ac:dyDescent="0.3">
      <c r="A11945">
        <v>0</v>
      </c>
      <c r="B11945">
        <v>0</v>
      </c>
    </row>
    <row r="11946" spans="1:2" x14ac:dyDescent="0.3">
      <c r="A11946">
        <v>0</v>
      </c>
      <c r="B11946">
        <v>0</v>
      </c>
    </row>
    <row r="11947" spans="1:2" x14ac:dyDescent="0.3">
      <c r="A11947">
        <v>0</v>
      </c>
      <c r="B11947">
        <v>0</v>
      </c>
    </row>
    <row r="11948" spans="1:2" x14ac:dyDescent="0.3">
      <c r="A11948">
        <v>0</v>
      </c>
      <c r="B11948">
        <v>0</v>
      </c>
    </row>
    <row r="11949" spans="1:2" x14ac:dyDescent="0.3">
      <c r="A11949">
        <v>0</v>
      </c>
      <c r="B11949">
        <v>0</v>
      </c>
    </row>
    <row r="11950" spans="1:2" x14ac:dyDescent="0.3">
      <c r="A11950">
        <v>0</v>
      </c>
      <c r="B11950">
        <v>0</v>
      </c>
    </row>
    <row r="11951" spans="1:2" x14ac:dyDescent="0.3">
      <c r="A11951">
        <v>0</v>
      </c>
      <c r="B11951">
        <v>0</v>
      </c>
    </row>
    <row r="11952" spans="1:2" x14ac:dyDescent="0.3">
      <c r="A11952">
        <v>0</v>
      </c>
      <c r="B11952">
        <v>0</v>
      </c>
    </row>
    <row r="11953" spans="1:2" x14ac:dyDescent="0.3">
      <c r="A11953">
        <v>0</v>
      </c>
      <c r="B11953">
        <v>0</v>
      </c>
    </row>
    <row r="11954" spans="1:2" x14ac:dyDescent="0.3">
      <c r="A11954">
        <v>0</v>
      </c>
      <c r="B11954">
        <v>0</v>
      </c>
    </row>
    <row r="11955" spans="1:2" x14ac:dyDescent="0.3">
      <c r="A11955">
        <v>0</v>
      </c>
      <c r="B11955">
        <v>0</v>
      </c>
    </row>
    <row r="11956" spans="1:2" x14ac:dyDescent="0.3">
      <c r="A11956">
        <v>0</v>
      </c>
      <c r="B11956">
        <v>0</v>
      </c>
    </row>
    <row r="11957" spans="1:2" x14ac:dyDescent="0.3">
      <c r="A11957">
        <v>0</v>
      </c>
      <c r="B11957">
        <v>0</v>
      </c>
    </row>
    <row r="11958" spans="1:2" x14ac:dyDescent="0.3">
      <c r="A11958">
        <v>0</v>
      </c>
      <c r="B11958">
        <v>0</v>
      </c>
    </row>
    <row r="11959" spans="1:2" x14ac:dyDescent="0.3">
      <c r="A11959">
        <v>0</v>
      </c>
      <c r="B11959">
        <v>0</v>
      </c>
    </row>
    <row r="11960" spans="1:2" x14ac:dyDescent="0.3">
      <c r="A11960">
        <v>0</v>
      </c>
      <c r="B11960">
        <v>0</v>
      </c>
    </row>
    <row r="11961" spans="1:2" x14ac:dyDescent="0.3">
      <c r="A11961">
        <v>0</v>
      </c>
      <c r="B11961">
        <v>0</v>
      </c>
    </row>
    <row r="11962" spans="1:2" x14ac:dyDescent="0.3">
      <c r="A11962">
        <v>0</v>
      </c>
      <c r="B11962">
        <v>0</v>
      </c>
    </row>
    <row r="11963" spans="1:2" x14ac:dyDescent="0.3">
      <c r="A11963">
        <v>0</v>
      </c>
      <c r="B11963">
        <v>0</v>
      </c>
    </row>
    <row r="11964" spans="1:2" x14ac:dyDescent="0.3">
      <c r="A11964">
        <v>0</v>
      </c>
      <c r="B11964">
        <v>0</v>
      </c>
    </row>
    <row r="11965" spans="1:2" x14ac:dyDescent="0.3">
      <c r="A11965">
        <v>0</v>
      </c>
      <c r="B11965">
        <v>0</v>
      </c>
    </row>
    <row r="11966" spans="1:2" x14ac:dyDescent="0.3">
      <c r="A11966">
        <v>0</v>
      </c>
      <c r="B11966">
        <v>0</v>
      </c>
    </row>
    <row r="11967" spans="1:2" x14ac:dyDescent="0.3">
      <c r="A11967">
        <v>0</v>
      </c>
      <c r="B11967">
        <v>0</v>
      </c>
    </row>
    <row r="11968" spans="1:2" x14ac:dyDescent="0.3">
      <c r="A11968">
        <v>0</v>
      </c>
      <c r="B11968">
        <v>0</v>
      </c>
    </row>
    <row r="11969" spans="1:2" x14ac:dyDescent="0.3">
      <c r="A11969">
        <v>0</v>
      </c>
      <c r="B11969">
        <v>0</v>
      </c>
    </row>
    <row r="11970" spans="1:2" x14ac:dyDescent="0.3">
      <c r="A11970">
        <v>0</v>
      </c>
      <c r="B11970">
        <v>0</v>
      </c>
    </row>
    <row r="11971" spans="1:2" x14ac:dyDescent="0.3">
      <c r="A11971">
        <v>0</v>
      </c>
      <c r="B11971">
        <v>0</v>
      </c>
    </row>
    <row r="11972" spans="1:2" x14ac:dyDescent="0.3">
      <c r="A11972">
        <v>0</v>
      </c>
      <c r="B11972">
        <v>0</v>
      </c>
    </row>
    <row r="11973" spans="1:2" x14ac:dyDescent="0.3">
      <c r="A11973">
        <v>0</v>
      </c>
      <c r="B11973">
        <v>0</v>
      </c>
    </row>
    <row r="11974" spans="1:2" x14ac:dyDescent="0.3">
      <c r="A11974">
        <v>0</v>
      </c>
      <c r="B11974">
        <v>0</v>
      </c>
    </row>
    <row r="11975" spans="1:2" x14ac:dyDescent="0.3">
      <c r="A11975">
        <v>0</v>
      </c>
      <c r="B11975">
        <v>0</v>
      </c>
    </row>
    <row r="11976" spans="1:2" x14ac:dyDescent="0.3">
      <c r="A11976">
        <v>0</v>
      </c>
      <c r="B11976">
        <v>0</v>
      </c>
    </row>
    <row r="11977" spans="1:2" x14ac:dyDescent="0.3">
      <c r="A11977">
        <v>0</v>
      </c>
      <c r="B11977">
        <v>0</v>
      </c>
    </row>
    <row r="11978" spans="1:2" x14ac:dyDescent="0.3">
      <c r="A11978">
        <v>0</v>
      </c>
      <c r="B11978">
        <v>0</v>
      </c>
    </row>
    <row r="11979" spans="1:2" x14ac:dyDescent="0.3">
      <c r="A11979">
        <v>0</v>
      </c>
      <c r="B11979">
        <v>0</v>
      </c>
    </row>
    <row r="11980" spans="1:2" x14ac:dyDescent="0.3">
      <c r="A11980">
        <v>0</v>
      </c>
      <c r="B11980">
        <v>0</v>
      </c>
    </row>
    <row r="11981" spans="1:2" x14ac:dyDescent="0.3">
      <c r="A11981">
        <v>0</v>
      </c>
      <c r="B11981">
        <v>0</v>
      </c>
    </row>
    <row r="11982" spans="1:2" x14ac:dyDescent="0.3">
      <c r="A11982">
        <v>0</v>
      </c>
      <c r="B11982">
        <v>0</v>
      </c>
    </row>
    <row r="11983" spans="1:2" x14ac:dyDescent="0.3">
      <c r="A11983">
        <v>0</v>
      </c>
      <c r="B11983">
        <v>0</v>
      </c>
    </row>
    <row r="11984" spans="1:2" x14ac:dyDescent="0.3">
      <c r="A11984">
        <v>0</v>
      </c>
      <c r="B11984">
        <v>0</v>
      </c>
    </row>
    <row r="11985" spans="1:2" x14ac:dyDescent="0.3">
      <c r="A11985">
        <v>0</v>
      </c>
      <c r="B11985">
        <v>0</v>
      </c>
    </row>
    <row r="11986" spans="1:2" x14ac:dyDescent="0.3">
      <c r="A11986">
        <v>0</v>
      </c>
      <c r="B11986">
        <v>0</v>
      </c>
    </row>
    <row r="11987" spans="1:2" x14ac:dyDescent="0.3">
      <c r="A11987">
        <v>0</v>
      </c>
      <c r="B11987">
        <v>0</v>
      </c>
    </row>
    <row r="11988" spans="1:2" x14ac:dyDescent="0.3">
      <c r="A11988">
        <v>0</v>
      </c>
      <c r="B11988">
        <v>0</v>
      </c>
    </row>
    <row r="11989" spans="1:2" x14ac:dyDescent="0.3">
      <c r="A11989">
        <v>0</v>
      </c>
      <c r="B11989">
        <v>0</v>
      </c>
    </row>
    <row r="11990" spans="1:2" x14ac:dyDescent="0.3">
      <c r="A11990">
        <v>0</v>
      </c>
      <c r="B11990">
        <v>0</v>
      </c>
    </row>
    <row r="11991" spans="1:2" x14ac:dyDescent="0.3">
      <c r="A11991">
        <v>0</v>
      </c>
      <c r="B11991">
        <v>0</v>
      </c>
    </row>
    <row r="11992" spans="1:2" x14ac:dyDescent="0.3">
      <c r="A11992">
        <v>0</v>
      </c>
      <c r="B11992">
        <v>0</v>
      </c>
    </row>
    <row r="11993" spans="1:2" x14ac:dyDescent="0.3">
      <c r="A11993">
        <v>0</v>
      </c>
      <c r="B11993">
        <v>0</v>
      </c>
    </row>
    <row r="11994" spans="1:2" x14ac:dyDescent="0.3">
      <c r="A11994">
        <v>0</v>
      </c>
      <c r="B11994">
        <v>0</v>
      </c>
    </row>
    <row r="11995" spans="1:2" x14ac:dyDescent="0.3">
      <c r="A11995">
        <v>0</v>
      </c>
      <c r="B11995">
        <v>0</v>
      </c>
    </row>
    <row r="11996" spans="1:2" x14ac:dyDescent="0.3">
      <c r="A11996">
        <v>0</v>
      </c>
      <c r="B11996">
        <v>0</v>
      </c>
    </row>
    <row r="11997" spans="1:2" x14ac:dyDescent="0.3">
      <c r="A11997">
        <v>0</v>
      </c>
      <c r="B11997">
        <v>0</v>
      </c>
    </row>
    <row r="11998" spans="1:2" x14ac:dyDescent="0.3">
      <c r="A11998">
        <v>0</v>
      </c>
      <c r="B11998">
        <v>0</v>
      </c>
    </row>
    <row r="11999" spans="1:2" x14ac:dyDescent="0.3">
      <c r="A11999">
        <v>0</v>
      </c>
      <c r="B11999">
        <v>0</v>
      </c>
    </row>
    <row r="12000" spans="1:2" x14ac:dyDescent="0.3">
      <c r="A12000">
        <v>0</v>
      </c>
      <c r="B12000">
        <v>0</v>
      </c>
    </row>
    <row r="12001" spans="1:2" x14ac:dyDescent="0.3">
      <c r="A12001">
        <v>0</v>
      </c>
      <c r="B12001">
        <v>0</v>
      </c>
    </row>
    <row r="12002" spans="1:2" x14ac:dyDescent="0.3">
      <c r="A12002">
        <v>0</v>
      </c>
      <c r="B12002">
        <v>0</v>
      </c>
    </row>
    <row r="12003" spans="1:2" x14ac:dyDescent="0.3">
      <c r="A12003">
        <v>0</v>
      </c>
      <c r="B12003">
        <v>0</v>
      </c>
    </row>
    <row r="12004" spans="1:2" x14ac:dyDescent="0.3">
      <c r="A12004">
        <v>0</v>
      </c>
      <c r="B12004">
        <v>0</v>
      </c>
    </row>
    <row r="12005" spans="1:2" x14ac:dyDescent="0.3">
      <c r="A12005">
        <v>0</v>
      </c>
      <c r="B12005">
        <v>0</v>
      </c>
    </row>
    <row r="12006" spans="1:2" x14ac:dyDescent="0.3">
      <c r="A12006">
        <v>0</v>
      </c>
      <c r="B12006">
        <v>0</v>
      </c>
    </row>
    <row r="12007" spans="1:2" x14ac:dyDescent="0.3">
      <c r="A12007">
        <v>0</v>
      </c>
      <c r="B12007">
        <v>0</v>
      </c>
    </row>
    <row r="12008" spans="1:2" x14ac:dyDescent="0.3">
      <c r="A12008">
        <v>0</v>
      </c>
      <c r="B12008">
        <v>0</v>
      </c>
    </row>
    <row r="12009" spans="1:2" x14ac:dyDescent="0.3">
      <c r="A12009">
        <v>0</v>
      </c>
      <c r="B12009">
        <v>0</v>
      </c>
    </row>
    <row r="12010" spans="1:2" x14ac:dyDescent="0.3">
      <c r="A12010">
        <v>0</v>
      </c>
      <c r="B12010">
        <v>0</v>
      </c>
    </row>
    <row r="12011" spans="1:2" x14ac:dyDescent="0.3">
      <c r="A12011">
        <v>0</v>
      </c>
      <c r="B12011">
        <v>0</v>
      </c>
    </row>
    <row r="12012" spans="1:2" x14ac:dyDescent="0.3">
      <c r="A12012">
        <v>0</v>
      </c>
      <c r="B12012">
        <v>0</v>
      </c>
    </row>
    <row r="12013" spans="1:2" x14ac:dyDescent="0.3">
      <c r="A12013">
        <v>0</v>
      </c>
      <c r="B12013">
        <v>0</v>
      </c>
    </row>
    <row r="12014" spans="1:2" x14ac:dyDescent="0.3">
      <c r="A12014">
        <v>0</v>
      </c>
      <c r="B12014">
        <v>0</v>
      </c>
    </row>
    <row r="12015" spans="1:2" x14ac:dyDescent="0.3">
      <c r="A12015">
        <v>0</v>
      </c>
      <c r="B12015">
        <v>0</v>
      </c>
    </row>
    <row r="12016" spans="1:2" x14ac:dyDescent="0.3">
      <c r="A12016">
        <v>0</v>
      </c>
      <c r="B12016">
        <v>0</v>
      </c>
    </row>
    <row r="12017" spans="1:2" x14ac:dyDescent="0.3">
      <c r="A12017">
        <v>0</v>
      </c>
      <c r="B12017">
        <v>0</v>
      </c>
    </row>
    <row r="12018" spans="1:2" x14ac:dyDescent="0.3">
      <c r="A12018">
        <v>0</v>
      </c>
      <c r="B12018">
        <v>0</v>
      </c>
    </row>
    <row r="12019" spans="1:2" x14ac:dyDescent="0.3">
      <c r="A12019">
        <v>0</v>
      </c>
      <c r="B12019">
        <v>0</v>
      </c>
    </row>
    <row r="12020" spans="1:2" x14ac:dyDescent="0.3">
      <c r="A12020">
        <v>0</v>
      </c>
      <c r="B12020">
        <v>0</v>
      </c>
    </row>
    <row r="12021" spans="1:2" x14ac:dyDescent="0.3">
      <c r="A12021">
        <v>0</v>
      </c>
      <c r="B12021">
        <v>0</v>
      </c>
    </row>
    <row r="12022" spans="1:2" x14ac:dyDescent="0.3">
      <c r="A12022">
        <v>0</v>
      </c>
      <c r="B12022">
        <v>0</v>
      </c>
    </row>
    <row r="12023" spans="1:2" x14ac:dyDescent="0.3">
      <c r="A12023">
        <v>0</v>
      </c>
      <c r="B12023">
        <v>0</v>
      </c>
    </row>
    <row r="12024" spans="1:2" x14ac:dyDescent="0.3">
      <c r="A12024">
        <v>0</v>
      </c>
      <c r="B12024">
        <v>0</v>
      </c>
    </row>
    <row r="12025" spans="1:2" x14ac:dyDescent="0.3">
      <c r="A12025">
        <v>0</v>
      </c>
      <c r="B12025">
        <v>0</v>
      </c>
    </row>
    <row r="12026" spans="1:2" x14ac:dyDescent="0.3">
      <c r="A12026">
        <v>0</v>
      </c>
      <c r="B12026">
        <v>0</v>
      </c>
    </row>
    <row r="12027" spans="1:2" x14ac:dyDescent="0.3">
      <c r="A12027">
        <v>0</v>
      </c>
      <c r="B12027">
        <v>0</v>
      </c>
    </row>
    <row r="12028" spans="1:2" x14ac:dyDescent="0.3">
      <c r="A12028">
        <v>0</v>
      </c>
      <c r="B12028">
        <v>0</v>
      </c>
    </row>
    <row r="12029" spans="1:2" x14ac:dyDescent="0.3">
      <c r="A12029">
        <v>0</v>
      </c>
      <c r="B12029">
        <v>0</v>
      </c>
    </row>
    <row r="12030" spans="1:2" x14ac:dyDescent="0.3">
      <c r="A12030">
        <v>0</v>
      </c>
      <c r="B12030">
        <v>0</v>
      </c>
    </row>
    <row r="12031" spans="1:2" x14ac:dyDescent="0.3">
      <c r="A12031">
        <v>0</v>
      </c>
      <c r="B12031">
        <v>0</v>
      </c>
    </row>
    <row r="12032" spans="1:2" x14ac:dyDescent="0.3">
      <c r="A12032">
        <v>0</v>
      </c>
      <c r="B12032">
        <v>0</v>
      </c>
    </row>
    <row r="12033" spans="1:2" x14ac:dyDescent="0.3">
      <c r="A12033">
        <v>0</v>
      </c>
      <c r="B12033">
        <v>0</v>
      </c>
    </row>
    <row r="12034" spans="1:2" x14ac:dyDescent="0.3">
      <c r="A12034">
        <v>0</v>
      </c>
      <c r="B12034">
        <v>0</v>
      </c>
    </row>
    <row r="12035" spans="1:2" x14ac:dyDescent="0.3">
      <c r="A12035">
        <v>0</v>
      </c>
      <c r="B12035">
        <v>0</v>
      </c>
    </row>
    <row r="12036" spans="1:2" x14ac:dyDescent="0.3">
      <c r="A12036">
        <v>0</v>
      </c>
      <c r="B12036">
        <v>0</v>
      </c>
    </row>
    <row r="12037" spans="1:2" x14ac:dyDescent="0.3">
      <c r="A12037">
        <v>0</v>
      </c>
      <c r="B12037">
        <v>0</v>
      </c>
    </row>
    <row r="12038" spans="1:2" x14ac:dyDescent="0.3">
      <c r="A12038">
        <v>0</v>
      </c>
      <c r="B12038">
        <v>0</v>
      </c>
    </row>
    <row r="12039" spans="1:2" x14ac:dyDescent="0.3">
      <c r="A12039">
        <v>0</v>
      </c>
      <c r="B12039">
        <v>0</v>
      </c>
    </row>
    <row r="12040" spans="1:2" x14ac:dyDescent="0.3">
      <c r="A12040">
        <v>0</v>
      </c>
      <c r="B12040">
        <v>0</v>
      </c>
    </row>
    <row r="12041" spans="1:2" x14ac:dyDescent="0.3">
      <c r="A12041">
        <v>0</v>
      </c>
      <c r="B12041">
        <v>0</v>
      </c>
    </row>
    <row r="12042" spans="1:2" x14ac:dyDescent="0.3">
      <c r="A12042">
        <v>0</v>
      </c>
      <c r="B12042">
        <v>0</v>
      </c>
    </row>
    <row r="12043" spans="1:2" x14ac:dyDescent="0.3">
      <c r="A12043">
        <v>0</v>
      </c>
      <c r="B12043">
        <v>0</v>
      </c>
    </row>
    <row r="12044" spans="1:2" x14ac:dyDescent="0.3">
      <c r="A12044">
        <v>0</v>
      </c>
      <c r="B12044">
        <v>0</v>
      </c>
    </row>
    <row r="12045" spans="1:2" x14ac:dyDescent="0.3">
      <c r="A12045">
        <v>0</v>
      </c>
      <c r="B12045">
        <v>0</v>
      </c>
    </row>
    <row r="12046" spans="1:2" x14ac:dyDescent="0.3">
      <c r="A12046">
        <v>0</v>
      </c>
      <c r="B12046">
        <v>0</v>
      </c>
    </row>
    <row r="12047" spans="1:2" x14ac:dyDescent="0.3">
      <c r="A12047">
        <v>0</v>
      </c>
      <c r="B12047">
        <v>0</v>
      </c>
    </row>
    <row r="12048" spans="1:2" x14ac:dyDescent="0.3">
      <c r="A12048">
        <v>0</v>
      </c>
      <c r="B12048">
        <v>0</v>
      </c>
    </row>
    <row r="12049" spans="1:2" x14ac:dyDescent="0.3">
      <c r="A12049">
        <v>0</v>
      </c>
      <c r="B12049">
        <v>0</v>
      </c>
    </row>
    <row r="12050" spans="1:2" x14ac:dyDescent="0.3">
      <c r="A12050">
        <v>0</v>
      </c>
      <c r="B12050">
        <v>0</v>
      </c>
    </row>
    <row r="12051" spans="1:2" x14ac:dyDescent="0.3">
      <c r="A12051">
        <v>0</v>
      </c>
      <c r="B12051">
        <v>0</v>
      </c>
    </row>
    <row r="12052" spans="1:2" x14ac:dyDescent="0.3">
      <c r="A12052">
        <v>0</v>
      </c>
      <c r="B12052">
        <v>0</v>
      </c>
    </row>
    <row r="12053" spans="1:2" x14ac:dyDescent="0.3">
      <c r="A12053">
        <v>0</v>
      </c>
      <c r="B12053">
        <v>0</v>
      </c>
    </row>
    <row r="12054" spans="1:2" x14ac:dyDescent="0.3">
      <c r="A12054">
        <v>0</v>
      </c>
      <c r="B12054">
        <v>0</v>
      </c>
    </row>
    <row r="12055" spans="1:2" x14ac:dyDescent="0.3">
      <c r="A12055">
        <v>0</v>
      </c>
      <c r="B12055">
        <v>0</v>
      </c>
    </row>
    <row r="12056" spans="1:2" x14ac:dyDescent="0.3">
      <c r="A12056">
        <v>0</v>
      </c>
      <c r="B12056">
        <v>0</v>
      </c>
    </row>
    <row r="12057" spans="1:2" x14ac:dyDescent="0.3">
      <c r="A12057">
        <v>0</v>
      </c>
      <c r="B12057">
        <v>0</v>
      </c>
    </row>
    <row r="12058" spans="1:2" x14ac:dyDescent="0.3">
      <c r="A12058">
        <v>0</v>
      </c>
      <c r="B12058">
        <v>0</v>
      </c>
    </row>
    <row r="12059" spans="1:2" x14ac:dyDescent="0.3">
      <c r="A12059">
        <v>0</v>
      </c>
      <c r="B12059">
        <v>0</v>
      </c>
    </row>
    <row r="12060" spans="1:2" x14ac:dyDescent="0.3">
      <c r="A12060">
        <v>0</v>
      </c>
      <c r="B12060">
        <v>0</v>
      </c>
    </row>
    <row r="12061" spans="1:2" x14ac:dyDescent="0.3">
      <c r="A12061">
        <v>0</v>
      </c>
      <c r="B12061">
        <v>0</v>
      </c>
    </row>
    <row r="12062" spans="1:2" x14ac:dyDescent="0.3">
      <c r="A12062">
        <v>0</v>
      </c>
      <c r="B12062">
        <v>0</v>
      </c>
    </row>
    <row r="12063" spans="1:2" x14ac:dyDescent="0.3">
      <c r="A12063">
        <v>0</v>
      </c>
      <c r="B12063">
        <v>0</v>
      </c>
    </row>
    <row r="12064" spans="1:2" x14ac:dyDescent="0.3">
      <c r="A12064">
        <v>0</v>
      </c>
      <c r="B12064">
        <v>0</v>
      </c>
    </row>
    <row r="12065" spans="1:2" x14ac:dyDescent="0.3">
      <c r="A12065">
        <v>0</v>
      </c>
      <c r="B12065">
        <v>0</v>
      </c>
    </row>
    <row r="12066" spans="1:2" x14ac:dyDescent="0.3">
      <c r="A12066">
        <v>0</v>
      </c>
      <c r="B12066">
        <v>0</v>
      </c>
    </row>
    <row r="12067" spans="1:2" x14ac:dyDescent="0.3">
      <c r="A12067">
        <v>0</v>
      </c>
      <c r="B12067">
        <v>0</v>
      </c>
    </row>
    <row r="12068" spans="1:2" x14ac:dyDescent="0.3">
      <c r="A12068">
        <v>0</v>
      </c>
      <c r="B12068">
        <v>0</v>
      </c>
    </row>
    <row r="12069" spans="1:2" x14ac:dyDescent="0.3">
      <c r="A12069">
        <v>0</v>
      </c>
      <c r="B12069">
        <v>0</v>
      </c>
    </row>
    <row r="12070" spans="1:2" x14ac:dyDescent="0.3">
      <c r="A12070">
        <v>0</v>
      </c>
      <c r="B12070">
        <v>0</v>
      </c>
    </row>
    <row r="12071" spans="1:2" x14ac:dyDescent="0.3">
      <c r="A12071">
        <v>0</v>
      </c>
      <c r="B12071">
        <v>0</v>
      </c>
    </row>
    <row r="12072" spans="1:2" x14ac:dyDescent="0.3">
      <c r="A12072">
        <v>0</v>
      </c>
      <c r="B12072">
        <v>0</v>
      </c>
    </row>
    <row r="12073" spans="1:2" x14ac:dyDescent="0.3">
      <c r="A12073">
        <v>0</v>
      </c>
      <c r="B12073">
        <v>0</v>
      </c>
    </row>
    <row r="12074" spans="1:2" x14ac:dyDescent="0.3">
      <c r="A12074">
        <v>0</v>
      </c>
      <c r="B12074">
        <v>0</v>
      </c>
    </row>
    <row r="12075" spans="1:2" x14ac:dyDescent="0.3">
      <c r="A12075">
        <v>0</v>
      </c>
      <c r="B12075">
        <v>0</v>
      </c>
    </row>
    <row r="12076" spans="1:2" x14ac:dyDescent="0.3">
      <c r="A12076">
        <v>0</v>
      </c>
      <c r="B12076">
        <v>0</v>
      </c>
    </row>
    <row r="12077" spans="1:2" x14ac:dyDescent="0.3">
      <c r="A12077">
        <v>0</v>
      </c>
      <c r="B12077">
        <v>0</v>
      </c>
    </row>
    <row r="12078" spans="1:2" x14ac:dyDescent="0.3">
      <c r="A12078">
        <v>0</v>
      </c>
      <c r="B12078">
        <v>0</v>
      </c>
    </row>
    <row r="12079" spans="1:2" x14ac:dyDescent="0.3">
      <c r="A12079">
        <v>0</v>
      </c>
      <c r="B12079">
        <v>0</v>
      </c>
    </row>
    <row r="12080" spans="1:2" x14ac:dyDescent="0.3">
      <c r="A12080">
        <v>0</v>
      </c>
      <c r="B12080">
        <v>0</v>
      </c>
    </row>
    <row r="12081" spans="1:2" x14ac:dyDescent="0.3">
      <c r="A12081">
        <v>0</v>
      </c>
      <c r="B12081">
        <v>0</v>
      </c>
    </row>
    <row r="12082" spans="1:2" x14ac:dyDescent="0.3">
      <c r="A12082">
        <v>0</v>
      </c>
      <c r="B12082">
        <v>0</v>
      </c>
    </row>
    <row r="12083" spans="1:2" x14ac:dyDescent="0.3">
      <c r="A12083">
        <v>0</v>
      </c>
      <c r="B12083">
        <v>0</v>
      </c>
    </row>
    <row r="12084" spans="1:2" x14ac:dyDescent="0.3">
      <c r="A12084">
        <v>0</v>
      </c>
      <c r="B12084">
        <v>0</v>
      </c>
    </row>
    <row r="12085" spans="1:2" x14ac:dyDescent="0.3">
      <c r="A12085">
        <v>0</v>
      </c>
      <c r="B12085">
        <v>0</v>
      </c>
    </row>
    <row r="12086" spans="1:2" x14ac:dyDescent="0.3">
      <c r="A12086">
        <v>0</v>
      </c>
      <c r="B12086">
        <v>0</v>
      </c>
    </row>
    <row r="12087" spans="1:2" x14ac:dyDescent="0.3">
      <c r="A12087">
        <v>0</v>
      </c>
      <c r="B12087">
        <v>0</v>
      </c>
    </row>
    <row r="12088" spans="1:2" x14ac:dyDescent="0.3">
      <c r="A12088">
        <v>0</v>
      </c>
      <c r="B12088">
        <v>0</v>
      </c>
    </row>
    <row r="12089" spans="1:2" x14ac:dyDescent="0.3">
      <c r="A12089">
        <v>0</v>
      </c>
      <c r="B12089">
        <v>0</v>
      </c>
    </row>
    <row r="12090" spans="1:2" x14ac:dyDescent="0.3">
      <c r="A12090">
        <v>0</v>
      </c>
      <c r="B12090">
        <v>0</v>
      </c>
    </row>
    <row r="12091" spans="1:2" x14ac:dyDescent="0.3">
      <c r="A12091">
        <v>0</v>
      </c>
      <c r="B12091">
        <v>0</v>
      </c>
    </row>
    <row r="12092" spans="1:2" x14ac:dyDescent="0.3">
      <c r="A12092">
        <v>0</v>
      </c>
      <c r="B12092">
        <v>0</v>
      </c>
    </row>
    <row r="12093" spans="1:2" x14ac:dyDescent="0.3">
      <c r="A12093">
        <v>0</v>
      </c>
      <c r="B12093">
        <v>0</v>
      </c>
    </row>
    <row r="12094" spans="1:2" x14ac:dyDescent="0.3">
      <c r="A12094">
        <v>0</v>
      </c>
      <c r="B12094">
        <v>0</v>
      </c>
    </row>
    <row r="12095" spans="1:2" x14ac:dyDescent="0.3">
      <c r="A12095">
        <v>0</v>
      </c>
      <c r="B12095">
        <v>0</v>
      </c>
    </row>
    <row r="12096" spans="1:2" x14ac:dyDescent="0.3">
      <c r="A12096">
        <v>0</v>
      </c>
      <c r="B12096">
        <v>0</v>
      </c>
    </row>
    <row r="12097" spans="1:2" x14ac:dyDescent="0.3">
      <c r="A12097">
        <v>0</v>
      </c>
      <c r="B12097">
        <v>0</v>
      </c>
    </row>
    <row r="12098" spans="1:2" x14ac:dyDescent="0.3">
      <c r="A12098">
        <v>0</v>
      </c>
      <c r="B12098">
        <v>0</v>
      </c>
    </row>
    <row r="12099" spans="1:2" x14ac:dyDescent="0.3">
      <c r="A12099">
        <v>0</v>
      </c>
      <c r="B12099">
        <v>0</v>
      </c>
    </row>
    <row r="12100" spans="1:2" x14ac:dyDescent="0.3">
      <c r="A12100">
        <v>0</v>
      </c>
      <c r="B12100">
        <v>0</v>
      </c>
    </row>
    <row r="12101" spans="1:2" x14ac:dyDescent="0.3">
      <c r="A12101">
        <v>0</v>
      </c>
      <c r="B12101">
        <v>0</v>
      </c>
    </row>
    <row r="12102" spans="1:2" x14ac:dyDescent="0.3">
      <c r="A12102">
        <v>0</v>
      </c>
      <c r="B12102">
        <v>0</v>
      </c>
    </row>
    <row r="12103" spans="1:2" x14ac:dyDescent="0.3">
      <c r="A12103">
        <v>0</v>
      </c>
      <c r="B12103">
        <v>0</v>
      </c>
    </row>
    <row r="12104" spans="1:2" x14ac:dyDescent="0.3">
      <c r="A12104">
        <v>0</v>
      </c>
      <c r="B12104">
        <v>0</v>
      </c>
    </row>
    <row r="12105" spans="1:2" x14ac:dyDescent="0.3">
      <c r="A12105">
        <v>0</v>
      </c>
      <c r="B12105">
        <v>0</v>
      </c>
    </row>
    <row r="12106" spans="1:2" x14ac:dyDescent="0.3">
      <c r="A12106">
        <v>0</v>
      </c>
      <c r="B12106">
        <v>0</v>
      </c>
    </row>
    <row r="12107" spans="1:2" x14ac:dyDescent="0.3">
      <c r="A12107">
        <v>0</v>
      </c>
      <c r="B12107">
        <v>0</v>
      </c>
    </row>
    <row r="12108" spans="1:2" x14ac:dyDescent="0.3">
      <c r="A12108">
        <v>0</v>
      </c>
      <c r="B12108">
        <v>0</v>
      </c>
    </row>
    <row r="12109" spans="1:2" x14ac:dyDescent="0.3">
      <c r="A12109">
        <v>0</v>
      </c>
      <c r="B12109">
        <v>0</v>
      </c>
    </row>
    <row r="12110" spans="1:2" x14ac:dyDescent="0.3">
      <c r="A12110">
        <v>0</v>
      </c>
      <c r="B12110">
        <v>0</v>
      </c>
    </row>
    <row r="12111" spans="1:2" x14ac:dyDescent="0.3">
      <c r="A12111">
        <v>0</v>
      </c>
      <c r="B12111">
        <v>0</v>
      </c>
    </row>
    <row r="12112" spans="1:2" x14ac:dyDescent="0.3">
      <c r="A12112">
        <v>0</v>
      </c>
      <c r="B12112">
        <v>0</v>
      </c>
    </row>
    <row r="12113" spans="1:2" x14ac:dyDescent="0.3">
      <c r="A12113">
        <v>0</v>
      </c>
      <c r="B12113">
        <v>0</v>
      </c>
    </row>
    <row r="12114" spans="1:2" x14ac:dyDescent="0.3">
      <c r="A12114">
        <v>0</v>
      </c>
      <c r="B12114">
        <v>0</v>
      </c>
    </row>
    <row r="12115" spans="1:2" x14ac:dyDescent="0.3">
      <c r="A12115">
        <v>0</v>
      </c>
      <c r="B12115">
        <v>0</v>
      </c>
    </row>
    <row r="12116" spans="1:2" x14ac:dyDescent="0.3">
      <c r="A12116">
        <v>0</v>
      </c>
      <c r="B12116">
        <v>0</v>
      </c>
    </row>
    <row r="12117" spans="1:2" x14ac:dyDescent="0.3">
      <c r="A12117">
        <v>0</v>
      </c>
      <c r="B12117">
        <v>0</v>
      </c>
    </row>
    <row r="12118" spans="1:2" x14ac:dyDescent="0.3">
      <c r="A12118">
        <v>0</v>
      </c>
      <c r="B12118">
        <v>0</v>
      </c>
    </row>
    <row r="12119" spans="1:2" x14ac:dyDescent="0.3">
      <c r="A12119">
        <v>0</v>
      </c>
      <c r="B12119">
        <v>0</v>
      </c>
    </row>
    <row r="12120" spans="1:2" x14ac:dyDescent="0.3">
      <c r="A12120">
        <v>0</v>
      </c>
      <c r="B12120">
        <v>0</v>
      </c>
    </row>
    <row r="12121" spans="1:2" x14ac:dyDescent="0.3">
      <c r="A12121">
        <v>0</v>
      </c>
      <c r="B12121">
        <v>0</v>
      </c>
    </row>
    <row r="12122" spans="1:2" x14ac:dyDescent="0.3">
      <c r="A12122">
        <v>0</v>
      </c>
      <c r="B12122">
        <v>0</v>
      </c>
    </row>
    <row r="12123" spans="1:2" x14ac:dyDescent="0.3">
      <c r="A12123">
        <v>0</v>
      </c>
      <c r="B12123">
        <v>0</v>
      </c>
    </row>
    <row r="12124" spans="1:2" x14ac:dyDescent="0.3">
      <c r="A12124">
        <v>0</v>
      </c>
      <c r="B12124">
        <v>0</v>
      </c>
    </row>
    <row r="12125" spans="1:2" x14ac:dyDescent="0.3">
      <c r="A12125">
        <v>0</v>
      </c>
      <c r="B12125">
        <v>0</v>
      </c>
    </row>
    <row r="12126" spans="1:2" x14ac:dyDescent="0.3">
      <c r="A12126">
        <v>0</v>
      </c>
      <c r="B12126">
        <v>0</v>
      </c>
    </row>
    <row r="12127" spans="1:2" x14ac:dyDescent="0.3">
      <c r="A12127">
        <v>0</v>
      </c>
      <c r="B12127">
        <v>0</v>
      </c>
    </row>
    <row r="12128" spans="1:2" x14ac:dyDescent="0.3">
      <c r="A12128">
        <v>0</v>
      </c>
      <c r="B12128">
        <v>0</v>
      </c>
    </row>
    <row r="12129" spans="1:2" x14ac:dyDescent="0.3">
      <c r="A12129">
        <v>0</v>
      </c>
      <c r="B12129">
        <v>0</v>
      </c>
    </row>
    <row r="12130" spans="1:2" x14ac:dyDescent="0.3">
      <c r="A12130">
        <v>0</v>
      </c>
      <c r="B12130">
        <v>0</v>
      </c>
    </row>
    <row r="12131" spans="1:2" x14ac:dyDescent="0.3">
      <c r="A12131">
        <v>0</v>
      </c>
      <c r="B12131">
        <v>0</v>
      </c>
    </row>
    <row r="12132" spans="1:2" x14ac:dyDescent="0.3">
      <c r="A12132">
        <v>0</v>
      </c>
      <c r="B12132">
        <v>0</v>
      </c>
    </row>
    <row r="12133" spans="1:2" x14ac:dyDescent="0.3">
      <c r="A12133">
        <v>0</v>
      </c>
      <c r="B12133">
        <v>0</v>
      </c>
    </row>
    <row r="12134" spans="1:2" x14ac:dyDescent="0.3">
      <c r="A12134">
        <v>0</v>
      </c>
      <c r="B12134">
        <v>0</v>
      </c>
    </row>
    <row r="12135" spans="1:2" x14ac:dyDescent="0.3">
      <c r="A12135">
        <v>0</v>
      </c>
      <c r="B12135">
        <v>0</v>
      </c>
    </row>
    <row r="12136" spans="1:2" x14ac:dyDescent="0.3">
      <c r="A12136">
        <v>0</v>
      </c>
      <c r="B12136">
        <v>0</v>
      </c>
    </row>
    <row r="12137" spans="1:2" x14ac:dyDescent="0.3">
      <c r="A12137">
        <v>0</v>
      </c>
      <c r="B12137">
        <v>0</v>
      </c>
    </row>
    <row r="12138" spans="1:2" x14ac:dyDescent="0.3">
      <c r="A12138">
        <v>0</v>
      </c>
      <c r="B12138">
        <v>0</v>
      </c>
    </row>
    <row r="12139" spans="1:2" x14ac:dyDescent="0.3">
      <c r="A12139">
        <v>0</v>
      </c>
      <c r="B12139">
        <v>0</v>
      </c>
    </row>
    <row r="12140" spans="1:2" x14ac:dyDescent="0.3">
      <c r="A12140">
        <v>0</v>
      </c>
      <c r="B12140">
        <v>0</v>
      </c>
    </row>
    <row r="12141" spans="1:2" x14ac:dyDescent="0.3">
      <c r="A12141">
        <v>0</v>
      </c>
      <c r="B12141">
        <v>0</v>
      </c>
    </row>
    <row r="12142" spans="1:2" x14ac:dyDescent="0.3">
      <c r="A12142">
        <v>0</v>
      </c>
      <c r="B12142">
        <v>0</v>
      </c>
    </row>
    <row r="12143" spans="1:2" x14ac:dyDescent="0.3">
      <c r="A12143">
        <v>0</v>
      </c>
      <c r="B12143">
        <v>0</v>
      </c>
    </row>
    <row r="12144" spans="1:2" x14ac:dyDescent="0.3">
      <c r="A12144">
        <v>0</v>
      </c>
      <c r="B12144">
        <v>0</v>
      </c>
    </row>
    <row r="12145" spans="1:2" x14ac:dyDescent="0.3">
      <c r="A12145">
        <v>0</v>
      </c>
      <c r="B12145">
        <v>0</v>
      </c>
    </row>
    <row r="12146" spans="1:2" x14ac:dyDescent="0.3">
      <c r="A12146">
        <v>0</v>
      </c>
      <c r="B12146">
        <v>0</v>
      </c>
    </row>
    <row r="12147" spans="1:2" x14ac:dyDescent="0.3">
      <c r="A12147">
        <v>0</v>
      </c>
      <c r="B12147">
        <v>0</v>
      </c>
    </row>
    <row r="12148" spans="1:2" x14ac:dyDescent="0.3">
      <c r="A12148">
        <v>0</v>
      </c>
      <c r="B12148">
        <v>0</v>
      </c>
    </row>
    <row r="12149" spans="1:2" x14ac:dyDescent="0.3">
      <c r="A12149">
        <v>0</v>
      </c>
      <c r="B12149">
        <v>0</v>
      </c>
    </row>
    <row r="12150" spans="1:2" x14ac:dyDescent="0.3">
      <c r="A12150">
        <v>0</v>
      </c>
      <c r="B12150">
        <v>0</v>
      </c>
    </row>
    <row r="12151" spans="1:2" x14ac:dyDescent="0.3">
      <c r="A12151">
        <v>0</v>
      </c>
      <c r="B12151">
        <v>0</v>
      </c>
    </row>
    <row r="12152" spans="1:2" x14ac:dyDescent="0.3">
      <c r="A12152">
        <v>0</v>
      </c>
      <c r="B12152">
        <v>0</v>
      </c>
    </row>
    <row r="12153" spans="1:2" x14ac:dyDescent="0.3">
      <c r="A12153">
        <v>0</v>
      </c>
      <c r="B12153">
        <v>0</v>
      </c>
    </row>
    <row r="12154" spans="1:2" x14ac:dyDescent="0.3">
      <c r="A12154">
        <v>0</v>
      </c>
      <c r="B12154">
        <v>0</v>
      </c>
    </row>
    <row r="12155" spans="1:2" x14ac:dyDescent="0.3">
      <c r="A12155">
        <v>0</v>
      </c>
      <c r="B12155">
        <v>0</v>
      </c>
    </row>
    <row r="12156" spans="1:2" x14ac:dyDescent="0.3">
      <c r="A12156">
        <v>0</v>
      </c>
      <c r="B12156">
        <v>0</v>
      </c>
    </row>
    <row r="12157" spans="1:2" x14ac:dyDescent="0.3">
      <c r="A12157">
        <v>0</v>
      </c>
      <c r="B12157">
        <v>0</v>
      </c>
    </row>
    <row r="12158" spans="1:2" x14ac:dyDescent="0.3">
      <c r="A12158">
        <v>0</v>
      </c>
      <c r="B12158">
        <v>0</v>
      </c>
    </row>
    <row r="12159" spans="1:2" x14ac:dyDescent="0.3">
      <c r="A12159">
        <v>0</v>
      </c>
      <c r="B12159">
        <v>0</v>
      </c>
    </row>
    <row r="12160" spans="1:2" x14ac:dyDescent="0.3">
      <c r="A12160">
        <v>0</v>
      </c>
      <c r="B12160">
        <v>0</v>
      </c>
    </row>
    <row r="12161" spans="1:2" x14ac:dyDescent="0.3">
      <c r="A12161">
        <v>0</v>
      </c>
      <c r="B12161">
        <v>0</v>
      </c>
    </row>
    <row r="12162" spans="1:2" x14ac:dyDescent="0.3">
      <c r="A12162">
        <v>0</v>
      </c>
      <c r="B12162">
        <v>0</v>
      </c>
    </row>
    <row r="12163" spans="1:2" x14ac:dyDescent="0.3">
      <c r="A12163">
        <v>0</v>
      </c>
      <c r="B12163">
        <v>0</v>
      </c>
    </row>
    <row r="12164" spans="1:2" x14ac:dyDescent="0.3">
      <c r="A12164">
        <v>0</v>
      </c>
      <c r="B12164">
        <v>0</v>
      </c>
    </row>
    <row r="12165" spans="1:2" x14ac:dyDescent="0.3">
      <c r="A12165">
        <v>0</v>
      </c>
      <c r="B12165">
        <v>0</v>
      </c>
    </row>
    <row r="12166" spans="1:2" x14ac:dyDescent="0.3">
      <c r="A12166">
        <v>0</v>
      </c>
      <c r="B12166">
        <v>0</v>
      </c>
    </row>
    <row r="12167" spans="1:2" x14ac:dyDescent="0.3">
      <c r="A12167">
        <v>0</v>
      </c>
      <c r="B12167">
        <v>0</v>
      </c>
    </row>
    <row r="12168" spans="1:2" x14ac:dyDescent="0.3">
      <c r="A12168">
        <v>0</v>
      </c>
      <c r="B12168">
        <v>0</v>
      </c>
    </row>
    <row r="12169" spans="1:2" x14ac:dyDescent="0.3">
      <c r="A12169">
        <v>0</v>
      </c>
      <c r="B12169">
        <v>0</v>
      </c>
    </row>
    <row r="12170" spans="1:2" x14ac:dyDescent="0.3">
      <c r="A12170">
        <v>0</v>
      </c>
      <c r="B12170">
        <v>0</v>
      </c>
    </row>
    <row r="12171" spans="1:2" x14ac:dyDescent="0.3">
      <c r="A12171">
        <v>0</v>
      </c>
      <c r="B12171">
        <v>0</v>
      </c>
    </row>
    <row r="12172" spans="1:2" x14ac:dyDescent="0.3">
      <c r="A12172">
        <v>0</v>
      </c>
      <c r="B12172">
        <v>0</v>
      </c>
    </row>
    <row r="12173" spans="1:2" x14ac:dyDescent="0.3">
      <c r="A12173">
        <v>0</v>
      </c>
      <c r="B12173">
        <v>0</v>
      </c>
    </row>
    <row r="12174" spans="1:2" x14ac:dyDescent="0.3">
      <c r="A12174">
        <v>0</v>
      </c>
      <c r="B12174">
        <v>0</v>
      </c>
    </row>
    <row r="12175" spans="1:2" x14ac:dyDescent="0.3">
      <c r="A12175">
        <v>0</v>
      </c>
      <c r="B12175">
        <v>0</v>
      </c>
    </row>
    <row r="12176" spans="1:2" x14ac:dyDescent="0.3">
      <c r="A12176">
        <v>0</v>
      </c>
      <c r="B12176">
        <v>0</v>
      </c>
    </row>
    <row r="12177" spans="1:2" x14ac:dyDescent="0.3">
      <c r="A12177">
        <v>0</v>
      </c>
      <c r="B12177">
        <v>0</v>
      </c>
    </row>
    <row r="12178" spans="1:2" x14ac:dyDescent="0.3">
      <c r="A12178">
        <v>0</v>
      </c>
      <c r="B12178">
        <v>0</v>
      </c>
    </row>
    <row r="12179" spans="1:2" x14ac:dyDescent="0.3">
      <c r="A12179">
        <v>0</v>
      </c>
      <c r="B12179">
        <v>0</v>
      </c>
    </row>
    <row r="12180" spans="1:2" x14ac:dyDescent="0.3">
      <c r="A12180">
        <v>0</v>
      </c>
      <c r="B12180">
        <v>0</v>
      </c>
    </row>
    <row r="12181" spans="1:2" x14ac:dyDescent="0.3">
      <c r="A12181">
        <v>0</v>
      </c>
      <c r="B12181">
        <v>0</v>
      </c>
    </row>
    <row r="12182" spans="1:2" x14ac:dyDescent="0.3">
      <c r="A12182">
        <v>0</v>
      </c>
      <c r="B12182">
        <v>0</v>
      </c>
    </row>
    <row r="12183" spans="1:2" x14ac:dyDescent="0.3">
      <c r="A12183">
        <v>0</v>
      </c>
      <c r="B12183">
        <v>0</v>
      </c>
    </row>
    <row r="12184" spans="1:2" x14ac:dyDescent="0.3">
      <c r="A12184">
        <v>0</v>
      </c>
      <c r="B12184">
        <v>0</v>
      </c>
    </row>
    <row r="12185" spans="1:2" x14ac:dyDescent="0.3">
      <c r="A12185">
        <v>0</v>
      </c>
      <c r="B12185">
        <v>0</v>
      </c>
    </row>
    <row r="12186" spans="1:2" x14ac:dyDescent="0.3">
      <c r="A12186">
        <v>0</v>
      </c>
      <c r="B12186">
        <v>0</v>
      </c>
    </row>
    <row r="12187" spans="1:2" x14ac:dyDescent="0.3">
      <c r="A12187">
        <v>0</v>
      </c>
      <c r="B12187">
        <v>0</v>
      </c>
    </row>
    <row r="12188" spans="1:2" x14ac:dyDescent="0.3">
      <c r="A12188">
        <v>0</v>
      </c>
      <c r="B12188">
        <v>0</v>
      </c>
    </row>
    <row r="12189" spans="1:2" x14ac:dyDescent="0.3">
      <c r="A12189">
        <v>0</v>
      </c>
      <c r="B12189">
        <v>0</v>
      </c>
    </row>
    <row r="12190" spans="1:2" x14ac:dyDescent="0.3">
      <c r="A12190">
        <v>0</v>
      </c>
      <c r="B12190">
        <v>0</v>
      </c>
    </row>
    <row r="12191" spans="1:2" x14ac:dyDescent="0.3">
      <c r="A12191">
        <v>0</v>
      </c>
      <c r="B12191">
        <v>0</v>
      </c>
    </row>
    <row r="12192" spans="1:2" x14ac:dyDescent="0.3">
      <c r="A12192">
        <v>0</v>
      </c>
      <c r="B12192">
        <v>0</v>
      </c>
    </row>
    <row r="12193" spans="1:2" x14ac:dyDescent="0.3">
      <c r="A12193">
        <v>0</v>
      </c>
      <c r="B12193">
        <v>0</v>
      </c>
    </row>
    <row r="12194" spans="1:2" x14ac:dyDescent="0.3">
      <c r="A12194">
        <v>0</v>
      </c>
      <c r="B12194">
        <v>0</v>
      </c>
    </row>
    <row r="12195" spans="1:2" x14ac:dyDescent="0.3">
      <c r="A12195">
        <v>0</v>
      </c>
      <c r="B12195">
        <v>0</v>
      </c>
    </row>
    <row r="12196" spans="1:2" x14ac:dyDescent="0.3">
      <c r="A12196">
        <v>0</v>
      </c>
      <c r="B12196">
        <v>0</v>
      </c>
    </row>
    <row r="12197" spans="1:2" x14ac:dyDescent="0.3">
      <c r="A12197">
        <v>0</v>
      </c>
      <c r="B12197">
        <v>0</v>
      </c>
    </row>
    <row r="12198" spans="1:2" x14ac:dyDescent="0.3">
      <c r="A12198">
        <v>0</v>
      </c>
      <c r="B12198">
        <v>0</v>
      </c>
    </row>
    <row r="12199" spans="1:2" x14ac:dyDescent="0.3">
      <c r="A12199">
        <v>0</v>
      </c>
      <c r="B12199">
        <v>0</v>
      </c>
    </row>
    <row r="12200" spans="1:2" x14ac:dyDescent="0.3">
      <c r="A12200">
        <v>0</v>
      </c>
      <c r="B12200">
        <v>0</v>
      </c>
    </row>
    <row r="12201" spans="1:2" x14ac:dyDescent="0.3">
      <c r="A12201">
        <v>0</v>
      </c>
      <c r="B12201">
        <v>0</v>
      </c>
    </row>
    <row r="12202" spans="1:2" x14ac:dyDescent="0.3">
      <c r="A12202">
        <v>0</v>
      </c>
      <c r="B12202">
        <v>0</v>
      </c>
    </row>
    <row r="12203" spans="1:2" x14ac:dyDescent="0.3">
      <c r="A12203">
        <v>0</v>
      </c>
      <c r="B12203">
        <v>0</v>
      </c>
    </row>
    <row r="12204" spans="1:2" x14ac:dyDescent="0.3">
      <c r="A12204">
        <v>0</v>
      </c>
      <c r="B12204">
        <v>0</v>
      </c>
    </row>
    <row r="12205" spans="1:2" x14ac:dyDescent="0.3">
      <c r="A12205">
        <v>0</v>
      </c>
      <c r="B12205">
        <v>0</v>
      </c>
    </row>
    <row r="12206" spans="1:2" x14ac:dyDescent="0.3">
      <c r="A12206">
        <v>0</v>
      </c>
      <c r="B12206">
        <v>0</v>
      </c>
    </row>
    <row r="12207" spans="1:2" x14ac:dyDescent="0.3">
      <c r="A12207">
        <v>0</v>
      </c>
      <c r="B12207">
        <v>0</v>
      </c>
    </row>
    <row r="12208" spans="1:2" x14ac:dyDescent="0.3">
      <c r="A12208">
        <v>0</v>
      </c>
      <c r="B12208">
        <v>0</v>
      </c>
    </row>
    <row r="12209" spans="1:2" x14ac:dyDescent="0.3">
      <c r="A12209">
        <v>0</v>
      </c>
      <c r="B12209">
        <v>0</v>
      </c>
    </row>
    <row r="12210" spans="1:2" x14ac:dyDescent="0.3">
      <c r="A12210">
        <v>0</v>
      </c>
      <c r="B12210">
        <v>0</v>
      </c>
    </row>
    <row r="12211" spans="1:2" x14ac:dyDescent="0.3">
      <c r="A12211">
        <v>0</v>
      </c>
      <c r="B12211">
        <v>0</v>
      </c>
    </row>
    <row r="12212" spans="1:2" x14ac:dyDescent="0.3">
      <c r="A12212">
        <v>0</v>
      </c>
      <c r="B12212">
        <v>0</v>
      </c>
    </row>
    <row r="12213" spans="1:2" x14ac:dyDescent="0.3">
      <c r="A12213">
        <v>0</v>
      </c>
      <c r="B12213">
        <v>0</v>
      </c>
    </row>
    <row r="12214" spans="1:2" x14ac:dyDescent="0.3">
      <c r="A12214">
        <v>0</v>
      </c>
      <c r="B12214">
        <v>0</v>
      </c>
    </row>
    <row r="12215" spans="1:2" x14ac:dyDescent="0.3">
      <c r="A12215">
        <v>0</v>
      </c>
      <c r="B12215">
        <v>0</v>
      </c>
    </row>
    <row r="12216" spans="1:2" x14ac:dyDescent="0.3">
      <c r="A12216">
        <v>0</v>
      </c>
      <c r="B12216">
        <v>0</v>
      </c>
    </row>
    <row r="12217" spans="1:2" x14ac:dyDescent="0.3">
      <c r="A12217">
        <v>0</v>
      </c>
      <c r="B12217">
        <v>0</v>
      </c>
    </row>
    <row r="12218" spans="1:2" x14ac:dyDescent="0.3">
      <c r="A12218">
        <v>0</v>
      </c>
      <c r="B12218">
        <v>0</v>
      </c>
    </row>
    <row r="12219" spans="1:2" x14ac:dyDescent="0.3">
      <c r="A12219">
        <v>0</v>
      </c>
      <c r="B12219">
        <v>0</v>
      </c>
    </row>
    <row r="12220" spans="1:2" x14ac:dyDescent="0.3">
      <c r="A12220">
        <v>0</v>
      </c>
      <c r="B12220">
        <v>0</v>
      </c>
    </row>
    <row r="12221" spans="1:2" x14ac:dyDescent="0.3">
      <c r="A12221">
        <v>0</v>
      </c>
      <c r="B12221">
        <v>0</v>
      </c>
    </row>
    <row r="12222" spans="1:2" x14ac:dyDescent="0.3">
      <c r="A12222">
        <v>0</v>
      </c>
      <c r="B12222">
        <v>0</v>
      </c>
    </row>
    <row r="12223" spans="1:2" x14ac:dyDescent="0.3">
      <c r="A12223">
        <v>0</v>
      </c>
      <c r="B12223">
        <v>0</v>
      </c>
    </row>
    <row r="12224" spans="1:2" x14ac:dyDescent="0.3">
      <c r="A12224">
        <v>0</v>
      </c>
      <c r="B12224">
        <v>0</v>
      </c>
    </row>
    <row r="12225" spans="1:2" x14ac:dyDescent="0.3">
      <c r="A12225">
        <v>0</v>
      </c>
      <c r="B12225">
        <v>0</v>
      </c>
    </row>
    <row r="12226" spans="1:2" x14ac:dyDescent="0.3">
      <c r="A12226">
        <v>0</v>
      </c>
      <c r="B12226">
        <v>0</v>
      </c>
    </row>
    <row r="12227" spans="1:2" x14ac:dyDescent="0.3">
      <c r="A12227">
        <v>0</v>
      </c>
      <c r="B12227">
        <v>0</v>
      </c>
    </row>
    <row r="12228" spans="1:2" x14ac:dyDescent="0.3">
      <c r="A12228">
        <v>0</v>
      </c>
      <c r="B12228">
        <v>0</v>
      </c>
    </row>
    <row r="12229" spans="1:2" x14ac:dyDescent="0.3">
      <c r="A12229">
        <v>0</v>
      </c>
      <c r="B12229">
        <v>0</v>
      </c>
    </row>
    <row r="12230" spans="1:2" x14ac:dyDescent="0.3">
      <c r="A12230">
        <v>0</v>
      </c>
      <c r="B12230">
        <v>0</v>
      </c>
    </row>
    <row r="12231" spans="1:2" x14ac:dyDescent="0.3">
      <c r="A12231">
        <v>0</v>
      </c>
      <c r="B12231">
        <v>0</v>
      </c>
    </row>
    <row r="12232" spans="1:2" x14ac:dyDescent="0.3">
      <c r="A12232">
        <v>0</v>
      </c>
      <c r="B12232">
        <v>0</v>
      </c>
    </row>
    <row r="12233" spans="1:2" x14ac:dyDescent="0.3">
      <c r="A12233">
        <v>0</v>
      </c>
      <c r="B12233">
        <v>0</v>
      </c>
    </row>
    <row r="12234" spans="1:2" x14ac:dyDescent="0.3">
      <c r="A12234">
        <v>0</v>
      </c>
      <c r="B12234">
        <v>0</v>
      </c>
    </row>
    <row r="12235" spans="1:2" x14ac:dyDescent="0.3">
      <c r="A12235">
        <v>0</v>
      </c>
      <c r="B12235">
        <v>0</v>
      </c>
    </row>
    <row r="12236" spans="1:2" x14ac:dyDescent="0.3">
      <c r="A12236">
        <v>0</v>
      </c>
      <c r="B12236">
        <v>0</v>
      </c>
    </row>
    <row r="12237" spans="1:2" x14ac:dyDescent="0.3">
      <c r="A12237">
        <v>0</v>
      </c>
      <c r="B12237">
        <v>0</v>
      </c>
    </row>
    <row r="12238" spans="1:2" x14ac:dyDescent="0.3">
      <c r="A12238">
        <v>0</v>
      </c>
      <c r="B12238">
        <v>0</v>
      </c>
    </row>
    <row r="12239" spans="1:2" x14ac:dyDescent="0.3">
      <c r="A12239">
        <v>0</v>
      </c>
      <c r="B12239">
        <v>0</v>
      </c>
    </row>
    <row r="12240" spans="1:2" x14ac:dyDescent="0.3">
      <c r="A12240">
        <v>0</v>
      </c>
      <c r="B12240">
        <v>0</v>
      </c>
    </row>
    <row r="12241" spans="1:2" x14ac:dyDescent="0.3">
      <c r="A12241">
        <v>0</v>
      </c>
      <c r="B12241">
        <v>0</v>
      </c>
    </row>
    <row r="12242" spans="1:2" x14ac:dyDescent="0.3">
      <c r="A12242">
        <v>0</v>
      </c>
      <c r="B12242">
        <v>0</v>
      </c>
    </row>
    <row r="12243" spans="1:2" x14ac:dyDescent="0.3">
      <c r="A12243">
        <v>0</v>
      </c>
      <c r="B12243">
        <v>0</v>
      </c>
    </row>
    <row r="12244" spans="1:2" x14ac:dyDescent="0.3">
      <c r="A12244">
        <v>0</v>
      </c>
      <c r="B12244">
        <v>0</v>
      </c>
    </row>
    <row r="12245" spans="1:2" x14ac:dyDescent="0.3">
      <c r="A12245">
        <v>0</v>
      </c>
      <c r="B12245">
        <v>0</v>
      </c>
    </row>
    <row r="12246" spans="1:2" x14ac:dyDescent="0.3">
      <c r="A12246">
        <v>0</v>
      </c>
      <c r="B12246">
        <v>0</v>
      </c>
    </row>
    <row r="12247" spans="1:2" x14ac:dyDescent="0.3">
      <c r="A12247">
        <v>0</v>
      </c>
      <c r="B12247">
        <v>0</v>
      </c>
    </row>
    <row r="12248" spans="1:2" x14ac:dyDescent="0.3">
      <c r="A12248">
        <v>0</v>
      </c>
      <c r="B12248">
        <v>0</v>
      </c>
    </row>
    <row r="12249" spans="1:2" x14ac:dyDescent="0.3">
      <c r="A12249">
        <v>0</v>
      </c>
      <c r="B12249">
        <v>0</v>
      </c>
    </row>
    <row r="12250" spans="1:2" x14ac:dyDescent="0.3">
      <c r="A12250">
        <v>0</v>
      </c>
      <c r="B12250">
        <v>0</v>
      </c>
    </row>
    <row r="12251" spans="1:2" x14ac:dyDescent="0.3">
      <c r="A12251">
        <v>0</v>
      </c>
      <c r="B12251">
        <v>0</v>
      </c>
    </row>
    <row r="12252" spans="1:2" x14ac:dyDescent="0.3">
      <c r="A12252">
        <v>0</v>
      </c>
      <c r="B12252">
        <v>0</v>
      </c>
    </row>
    <row r="12253" spans="1:2" x14ac:dyDescent="0.3">
      <c r="A12253">
        <v>0</v>
      </c>
      <c r="B12253">
        <v>0</v>
      </c>
    </row>
    <row r="12254" spans="1:2" x14ac:dyDescent="0.3">
      <c r="A12254">
        <v>0</v>
      </c>
      <c r="B12254">
        <v>0</v>
      </c>
    </row>
    <row r="12255" spans="1:2" x14ac:dyDescent="0.3">
      <c r="A12255">
        <v>0</v>
      </c>
      <c r="B12255">
        <v>0</v>
      </c>
    </row>
    <row r="12256" spans="1:2" x14ac:dyDescent="0.3">
      <c r="A12256">
        <v>0</v>
      </c>
      <c r="B12256">
        <v>0</v>
      </c>
    </row>
    <row r="12257" spans="1:2" x14ac:dyDescent="0.3">
      <c r="A12257">
        <v>0</v>
      </c>
      <c r="B12257">
        <v>0</v>
      </c>
    </row>
    <row r="12258" spans="1:2" x14ac:dyDescent="0.3">
      <c r="A12258">
        <v>0</v>
      </c>
      <c r="B12258">
        <v>0</v>
      </c>
    </row>
    <row r="12259" spans="1:2" x14ac:dyDescent="0.3">
      <c r="A12259">
        <v>0</v>
      </c>
      <c r="B12259">
        <v>0</v>
      </c>
    </row>
    <row r="12260" spans="1:2" x14ac:dyDescent="0.3">
      <c r="A12260">
        <v>0</v>
      </c>
      <c r="B12260">
        <v>0</v>
      </c>
    </row>
    <row r="12261" spans="1:2" x14ac:dyDescent="0.3">
      <c r="A12261">
        <v>0</v>
      </c>
      <c r="B12261">
        <v>0</v>
      </c>
    </row>
    <row r="12262" spans="1:2" x14ac:dyDescent="0.3">
      <c r="A12262">
        <v>0</v>
      </c>
      <c r="B12262">
        <v>0</v>
      </c>
    </row>
    <row r="12263" spans="1:2" x14ac:dyDescent="0.3">
      <c r="A12263">
        <v>0</v>
      </c>
      <c r="B12263">
        <v>0</v>
      </c>
    </row>
    <row r="12264" spans="1:2" x14ac:dyDescent="0.3">
      <c r="A12264">
        <v>0</v>
      </c>
      <c r="B12264">
        <v>0</v>
      </c>
    </row>
    <row r="12265" spans="1:2" x14ac:dyDescent="0.3">
      <c r="A12265">
        <v>0</v>
      </c>
      <c r="B12265">
        <v>0</v>
      </c>
    </row>
    <row r="12266" spans="1:2" x14ac:dyDescent="0.3">
      <c r="A12266">
        <v>0</v>
      </c>
      <c r="B12266">
        <v>0</v>
      </c>
    </row>
    <row r="12267" spans="1:2" x14ac:dyDescent="0.3">
      <c r="A12267">
        <v>0</v>
      </c>
      <c r="B12267">
        <v>0</v>
      </c>
    </row>
    <row r="12268" spans="1:2" x14ac:dyDescent="0.3">
      <c r="A12268">
        <v>0</v>
      </c>
      <c r="B12268">
        <v>0</v>
      </c>
    </row>
    <row r="12269" spans="1:2" x14ac:dyDescent="0.3">
      <c r="A12269">
        <v>0</v>
      </c>
      <c r="B12269">
        <v>0</v>
      </c>
    </row>
    <row r="12270" spans="1:2" x14ac:dyDescent="0.3">
      <c r="A12270">
        <v>0</v>
      </c>
      <c r="B12270">
        <v>0</v>
      </c>
    </row>
    <row r="12271" spans="1:2" x14ac:dyDescent="0.3">
      <c r="A12271">
        <v>0</v>
      </c>
      <c r="B12271">
        <v>0</v>
      </c>
    </row>
    <row r="12272" spans="1:2" x14ac:dyDescent="0.3">
      <c r="A12272">
        <v>0</v>
      </c>
      <c r="B12272">
        <v>0</v>
      </c>
    </row>
    <row r="12273" spans="1:2" x14ac:dyDescent="0.3">
      <c r="A12273">
        <v>0</v>
      </c>
      <c r="B12273">
        <v>0</v>
      </c>
    </row>
    <row r="12274" spans="1:2" x14ac:dyDescent="0.3">
      <c r="A12274">
        <v>0</v>
      </c>
      <c r="B12274">
        <v>0</v>
      </c>
    </row>
    <row r="12275" spans="1:2" x14ac:dyDescent="0.3">
      <c r="A12275">
        <v>0</v>
      </c>
      <c r="B12275">
        <v>0</v>
      </c>
    </row>
    <row r="12276" spans="1:2" x14ac:dyDescent="0.3">
      <c r="A12276">
        <v>0</v>
      </c>
      <c r="B12276">
        <v>0</v>
      </c>
    </row>
    <row r="12277" spans="1:2" x14ac:dyDescent="0.3">
      <c r="A12277">
        <v>0</v>
      </c>
      <c r="B12277">
        <v>0</v>
      </c>
    </row>
    <row r="12278" spans="1:2" x14ac:dyDescent="0.3">
      <c r="A12278">
        <v>0</v>
      </c>
      <c r="B12278">
        <v>0</v>
      </c>
    </row>
    <row r="12279" spans="1:2" x14ac:dyDescent="0.3">
      <c r="A12279">
        <v>0</v>
      </c>
      <c r="B12279">
        <v>0</v>
      </c>
    </row>
    <row r="12280" spans="1:2" x14ac:dyDescent="0.3">
      <c r="A12280">
        <v>0</v>
      </c>
      <c r="B12280">
        <v>0</v>
      </c>
    </row>
    <row r="12281" spans="1:2" x14ac:dyDescent="0.3">
      <c r="A12281">
        <v>0</v>
      </c>
      <c r="B12281">
        <v>0</v>
      </c>
    </row>
    <row r="12282" spans="1:2" x14ac:dyDescent="0.3">
      <c r="A12282">
        <v>0</v>
      </c>
      <c r="B12282">
        <v>0</v>
      </c>
    </row>
    <row r="12283" spans="1:2" x14ac:dyDescent="0.3">
      <c r="A12283">
        <v>0</v>
      </c>
      <c r="B12283">
        <v>0</v>
      </c>
    </row>
    <row r="12284" spans="1:2" x14ac:dyDescent="0.3">
      <c r="A12284">
        <v>0</v>
      </c>
      <c r="B12284">
        <v>0</v>
      </c>
    </row>
    <row r="12285" spans="1:2" x14ac:dyDescent="0.3">
      <c r="A12285">
        <v>0</v>
      </c>
      <c r="B12285">
        <v>0</v>
      </c>
    </row>
    <row r="12286" spans="1:2" x14ac:dyDescent="0.3">
      <c r="A12286">
        <v>0</v>
      </c>
      <c r="B12286">
        <v>0</v>
      </c>
    </row>
    <row r="12287" spans="1:2" x14ac:dyDescent="0.3">
      <c r="A12287">
        <v>0</v>
      </c>
      <c r="B12287">
        <v>0</v>
      </c>
    </row>
    <row r="12288" spans="1:2" x14ac:dyDescent="0.3">
      <c r="A12288">
        <v>0</v>
      </c>
      <c r="B12288">
        <v>0</v>
      </c>
    </row>
    <row r="12289" spans="1:2" x14ac:dyDescent="0.3">
      <c r="A12289">
        <v>0</v>
      </c>
      <c r="B12289">
        <v>0</v>
      </c>
    </row>
    <row r="12290" spans="1:2" x14ac:dyDescent="0.3">
      <c r="A12290">
        <v>0</v>
      </c>
      <c r="B12290">
        <v>0</v>
      </c>
    </row>
    <row r="12291" spans="1:2" x14ac:dyDescent="0.3">
      <c r="A12291">
        <v>0</v>
      </c>
      <c r="B12291">
        <v>0</v>
      </c>
    </row>
    <row r="12292" spans="1:2" x14ac:dyDescent="0.3">
      <c r="A12292">
        <v>0</v>
      </c>
      <c r="B12292">
        <v>0</v>
      </c>
    </row>
    <row r="12293" spans="1:2" x14ac:dyDescent="0.3">
      <c r="A12293">
        <v>0</v>
      </c>
      <c r="B12293">
        <v>0</v>
      </c>
    </row>
    <row r="12294" spans="1:2" x14ac:dyDescent="0.3">
      <c r="A12294">
        <v>0</v>
      </c>
      <c r="B12294">
        <v>0</v>
      </c>
    </row>
    <row r="12295" spans="1:2" x14ac:dyDescent="0.3">
      <c r="A12295">
        <v>0</v>
      </c>
      <c r="B12295">
        <v>0</v>
      </c>
    </row>
    <row r="12296" spans="1:2" x14ac:dyDescent="0.3">
      <c r="A12296">
        <v>0</v>
      </c>
      <c r="B12296">
        <v>0</v>
      </c>
    </row>
    <row r="12297" spans="1:2" x14ac:dyDescent="0.3">
      <c r="A12297">
        <v>0</v>
      </c>
      <c r="B12297">
        <v>0</v>
      </c>
    </row>
    <row r="12298" spans="1:2" x14ac:dyDescent="0.3">
      <c r="A12298">
        <v>0</v>
      </c>
      <c r="B12298">
        <v>0</v>
      </c>
    </row>
    <row r="12299" spans="1:2" x14ac:dyDescent="0.3">
      <c r="A12299">
        <v>0</v>
      </c>
      <c r="B12299">
        <v>0</v>
      </c>
    </row>
    <row r="12300" spans="1:2" x14ac:dyDescent="0.3">
      <c r="A12300">
        <v>0</v>
      </c>
      <c r="B12300">
        <v>0</v>
      </c>
    </row>
    <row r="12301" spans="1:2" x14ac:dyDescent="0.3">
      <c r="A12301">
        <v>0</v>
      </c>
      <c r="B12301">
        <v>0</v>
      </c>
    </row>
    <row r="12302" spans="1:2" x14ac:dyDescent="0.3">
      <c r="A12302">
        <v>0</v>
      </c>
      <c r="B12302">
        <v>0</v>
      </c>
    </row>
    <row r="12303" spans="1:2" x14ac:dyDescent="0.3">
      <c r="A12303">
        <v>0</v>
      </c>
      <c r="B12303">
        <v>0</v>
      </c>
    </row>
    <row r="12304" spans="1:2" x14ac:dyDescent="0.3">
      <c r="A12304">
        <v>0</v>
      </c>
      <c r="B12304">
        <v>0</v>
      </c>
    </row>
    <row r="12305" spans="1:2" x14ac:dyDescent="0.3">
      <c r="A12305">
        <v>0</v>
      </c>
      <c r="B12305">
        <v>0</v>
      </c>
    </row>
    <row r="12306" spans="1:2" x14ac:dyDescent="0.3">
      <c r="A12306">
        <v>0</v>
      </c>
      <c r="B12306">
        <v>0</v>
      </c>
    </row>
    <row r="12307" spans="1:2" x14ac:dyDescent="0.3">
      <c r="A12307">
        <v>0</v>
      </c>
      <c r="B12307">
        <v>0</v>
      </c>
    </row>
    <row r="12308" spans="1:2" x14ac:dyDescent="0.3">
      <c r="A12308">
        <v>0</v>
      </c>
      <c r="B12308">
        <v>0</v>
      </c>
    </row>
    <row r="12309" spans="1:2" x14ac:dyDescent="0.3">
      <c r="A12309">
        <v>0</v>
      </c>
      <c r="B12309">
        <v>0</v>
      </c>
    </row>
    <row r="12310" spans="1:2" x14ac:dyDescent="0.3">
      <c r="A12310">
        <v>0</v>
      </c>
      <c r="B12310">
        <v>0</v>
      </c>
    </row>
    <row r="12311" spans="1:2" x14ac:dyDescent="0.3">
      <c r="A12311">
        <v>0</v>
      </c>
      <c r="B12311">
        <v>0</v>
      </c>
    </row>
    <row r="12312" spans="1:2" x14ac:dyDescent="0.3">
      <c r="A12312">
        <v>0</v>
      </c>
      <c r="B12312">
        <v>0</v>
      </c>
    </row>
    <row r="12313" spans="1:2" x14ac:dyDescent="0.3">
      <c r="A12313">
        <v>0</v>
      </c>
      <c r="B12313">
        <v>0</v>
      </c>
    </row>
    <row r="12314" spans="1:2" x14ac:dyDescent="0.3">
      <c r="A12314">
        <v>0</v>
      </c>
      <c r="B12314">
        <v>0</v>
      </c>
    </row>
    <row r="12315" spans="1:2" x14ac:dyDescent="0.3">
      <c r="A12315">
        <v>0</v>
      </c>
      <c r="B12315">
        <v>0</v>
      </c>
    </row>
    <row r="12316" spans="1:2" x14ac:dyDescent="0.3">
      <c r="A12316">
        <v>0</v>
      </c>
      <c r="B12316">
        <v>0</v>
      </c>
    </row>
    <row r="12317" spans="1:2" x14ac:dyDescent="0.3">
      <c r="A12317">
        <v>0</v>
      </c>
      <c r="B12317">
        <v>0</v>
      </c>
    </row>
    <row r="12318" spans="1:2" x14ac:dyDescent="0.3">
      <c r="A12318">
        <v>0</v>
      </c>
      <c r="B12318">
        <v>0</v>
      </c>
    </row>
    <row r="12319" spans="1:2" x14ac:dyDescent="0.3">
      <c r="A12319">
        <v>0</v>
      </c>
      <c r="B12319">
        <v>0</v>
      </c>
    </row>
    <row r="12320" spans="1:2" x14ac:dyDescent="0.3">
      <c r="A12320">
        <v>0</v>
      </c>
      <c r="B12320">
        <v>0</v>
      </c>
    </row>
    <row r="12321" spans="1:2" x14ac:dyDescent="0.3">
      <c r="A12321">
        <v>0</v>
      </c>
      <c r="B12321">
        <v>0</v>
      </c>
    </row>
    <row r="12322" spans="1:2" x14ac:dyDescent="0.3">
      <c r="A12322">
        <v>0</v>
      </c>
      <c r="B12322">
        <v>0</v>
      </c>
    </row>
    <row r="12323" spans="1:2" x14ac:dyDescent="0.3">
      <c r="A12323">
        <v>0</v>
      </c>
      <c r="B12323">
        <v>0</v>
      </c>
    </row>
    <row r="12324" spans="1:2" x14ac:dyDescent="0.3">
      <c r="A12324">
        <v>0</v>
      </c>
      <c r="B12324">
        <v>0</v>
      </c>
    </row>
    <row r="12325" spans="1:2" x14ac:dyDescent="0.3">
      <c r="A12325">
        <v>0</v>
      </c>
      <c r="B12325">
        <v>0</v>
      </c>
    </row>
    <row r="12326" spans="1:2" x14ac:dyDescent="0.3">
      <c r="A12326">
        <v>0</v>
      </c>
      <c r="B12326">
        <v>0</v>
      </c>
    </row>
    <row r="12327" spans="1:2" x14ac:dyDescent="0.3">
      <c r="A12327">
        <v>0</v>
      </c>
      <c r="B12327">
        <v>0</v>
      </c>
    </row>
    <row r="12328" spans="1:2" x14ac:dyDescent="0.3">
      <c r="A12328">
        <v>0</v>
      </c>
      <c r="B12328">
        <v>0</v>
      </c>
    </row>
    <row r="12329" spans="1:2" x14ac:dyDescent="0.3">
      <c r="A12329">
        <v>0</v>
      </c>
      <c r="B12329">
        <v>0</v>
      </c>
    </row>
    <row r="12330" spans="1:2" x14ac:dyDescent="0.3">
      <c r="A12330">
        <v>0</v>
      </c>
      <c r="B12330">
        <v>0</v>
      </c>
    </row>
    <row r="12331" spans="1:2" x14ac:dyDescent="0.3">
      <c r="A12331">
        <v>0</v>
      </c>
      <c r="B12331">
        <v>0</v>
      </c>
    </row>
    <row r="12332" spans="1:2" x14ac:dyDescent="0.3">
      <c r="A12332">
        <v>0</v>
      </c>
      <c r="B12332">
        <v>0</v>
      </c>
    </row>
    <row r="12333" spans="1:2" x14ac:dyDescent="0.3">
      <c r="A12333">
        <v>0</v>
      </c>
      <c r="B12333">
        <v>0</v>
      </c>
    </row>
    <row r="12334" spans="1:2" x14ac:dyDescent="0.3">
      <c r="A12334">
        <v>0</v>
      </c>
      <c r="B12334">
        <v>0</v>
      </c>
    </row>
    <row r="12335" spans="1:2" x14ac:dyDescent="0.3">
      <c r="A12335">
        <v>0</v>
      </c>
      <c r="B12335">
        <v>0</v>
      </c>
    </row>
    <row r="12336" spans="1:2" x14ac:dyDescent="0.3">
      <c r="A12336">
        <v>0</v>
      </c>
      <c r="B12336">
        <v>0</v>
      </c>
    </row>
    <row r="12337" spans="1:2" x14ac:dyDescent="0.3">
      <c r="A12337">
        <v>0</v>
      </c>
      <c r="B12337">
        <v>0</v>
      </c>
    </row>
    <row r="12338" spans="1:2" x14ac:dyDescent="0.3">
      <c r="A12338">
        <v>0</v>
      </c>
      <c r="B12338">
        <v>0</v>
      </c>
    </row>
    <row r="12339" spans="1:2" x14ac:dyDescent="0.3">
      <c r="A12339">
        <v>0</v>
      </c>
      <c r="B12339">
        <v>0</v>
      </c>
    </row>
    <row r="12340" spans="1:2" x14ac:dyDescent="0.3">
      <c r="A12340">
        <v>0</v>
      </c>
      <c r="B12340">
        <v>0</v>
      </c>
    </row>
    <row r="12341" spans="1:2" x14ac:dyDescent="0.3">
      <c r="A12341">
        <v>0</v>
      </c>
      <c r="B12341">
        <v>0</v>
      </c>
    </row>
    <row r="12342" spans="1:2" x14ac:dyDescent="0.3">
      <c r="A12342">
        <v>0</v>
      </c>
      <c r="B12342">
        <v>0</v>
      </c>
    </row>
    <row r="12343" spans="1:2" x14ac:dyDescent="0.3">
      <c r="A12343">
        <v>0</v>
      </c>
      <c r="B12343">
        <v>0</v>
      </c>
    </row>
    <row r="12344" spans="1:2" x14ac:dyDescent="0.3">
      <c r="A12344">
        <v>0</v>
      </c>
      <c r="B12344">
        <v>0</v>
      </c>
    </row>
    <row r="12345" spans="1:2" x14ac:dyDescent="0.3">
      <c r="A12345">
        <v>0</v>
      </c>
      <c r="B12345">
        <v>0</v>
      </c>
    </row>
    <row r="12346" spans="1:2" x14ac:dyDescent="0.3">
      <c r="A12346">
        <v>0</v>
      </c>
      <c r="B12346">
        <v>0</v>
      </c>
    </row>
    <row r="12347" spans="1:2" x14ac:dyDescent="0.3">
      <c r="A12347">
        <v>0</v>
      </c>
      <c r="B12347">
        <v>0</v>
      </c>
    </row>
    <row r="12348" spans="1:2" x14ac:dyDescent="0.3">
      <c r="A12348">
        <v>0</v>
      </c>
      <c r="B12348">
        <v>0</v>
      </c>
    </row>
    <row r="12349" spans="1:2" x14ac:dyDescent="0.3">
      <c r="A12349">
        <v>0</v>
      </c>
      <c r="B12349">
        <v>0</v>
      </c>
    </row>
    <row r="12350" spans="1:2" x14ac:dyDescent="0.3">
      <c r="A12350">
        <v>0</v>
      </c>
      <c r="B12350">
        <v>0</v>
      </c>
    </row>
    <row r="12351" spans="1:2" x14ac:dyDescent="0.3">
      <c r="A12351">
        <v>0</v>
      </c>
      <c r="B12351">
        <v>0</v>
      </c>
    </row>
    <row r="12352" spans="1:2" x14ac:dyDescent="0.3">
      <c r="A12352">
        <v>0</v>
      </c>
      <c r="B12352">
        <v>0</v>
      </c>
    </row>
    <row r="12353" spans="1:2" x14ac:dyDescent="0.3">
      <c r="A12353">
        <v>0</v>
      </c>
      <c r="B12353">
        <v>0</v>
      </c>
    </row>
    <row r="12354" spans="1:2" x14ac:dyDescent="0.3">
      <c r="A12354">
        <v>0</v>
      </c>
      <c r="B12354">
        <v>0</v>
      </c>
    </row>
    <row r="12355" spans="1:2" x14ac:dyDescent="0.3">
      <c r="A12355">
        <v>0</v>
      </c>
      <c r="B12355">
        <v>0</v>
      </c>
    </row>
    <row r="12356" spans="1:2" x14ac:dyDescent="0.3">
      <c r="A12356">
        <v>0</v>
      </c>
      <c r="B12356">
        <v>0</v>
      </c>
    </row>
    <row r="12357" spans="1:2" x14ac:dyDescent="0.3">
      <c r="A12357">
        <v>0</v>
      </c>
      <c r="B12357">
        <v>0</v>
      </c>
    </row>
    <row r="12358" spans="1:2" x14ac:dyDescent="0.3">
      <c r="A12358">
        <v>0</v>
      </c>
      <c r="B12358">
        <v>0</v>
      </c>
    </row>
    <row r="12359" spans="1:2" x14ac:dyDescent="0.3">
      <c r="A12359">
        <v>0</v>
      </c>
      <c r="B12359">
        <v>0</v>
      </c>
    </row>
    <row r="12360" spans="1:2" x14ac:dyDescent="0.3">
      <c r="A12360">
        <v>0</v>
      </c>
      <c r="B12360">
        <v>0</v>
      </c>
    </row>
    <row r="12361" spans="1:2" x14ac:dyDescent="0.3">
      <c r="A12361">
        <v>0</v>
      </c>
      <c r="B12361">
        <v>0</v>
      </c>
    </row>
    <row r="12362" spans="1:2" x14ac:dyDescent="0.3">
      <c r="A12362">
        <v>0</v>
      </c>
      <c r="B12362">
        <v>0</v>
      </c>
    </row>
    <row r="12363" spans="1:2" x14ac:dyDescent="0.3">
      <c r="A12363">
        <v>0</v>
      </c>
      <c r="B12363">
        <v>0</v>
      </c>
    </row>
    <row r="12364" spans="1:2" x14ac:dyDescent="0.3">
      <c r="A12364">
        <v>0</v>
      </c>
      <c r="B12364">
        <v>0</v>
      </c>
    </row>
    <row r="12365" spans="1:2" x14ac:dyDescent="0.3">
      <c r="A12365">
        <v>0</v>
      </c>
      <c r="B12365">
        <v>0</v>
      </c>
    </row>
    <row r="12366" spans="1:2" x14ac:dyDescent="0.3">
      <c r="A12366">
        <v>0</v>
      </c>
      <c r="B12366">
        <v>0</v>
      </c>
    </row>
    <row r="12367" spans="1:2" x14ac:dyDescent="0.3">
      <c r="A12367">
        <v>0</v>
      </c>
      <c r="B12367">
        <v>0</v>
      </c>
    </row>
    <row r="12368" spans="1:2" x14ac:dyDescent="0.3">
      <c r="A12368">
        <v>0</v>
      </c>
      <c r="B12368">
        <v>0</v>
      </c>
    </row>
    <row r="12369" spans="1:2" x14ac:dyDescent="0.3">
      <c r="A12369">
        <v>0</v>
      </c>
      <c r="B12369">
        <v>0</v>
      </c>
    </row>
    <row r="12370" spans="1:2" x14ac:dyDescent="0.3">
      <c r="A12370">
        <v>0</v>
      </c>
      <c r="B12370">
        <v>0</v>
      </c>
    </row>
    <row r="12371" spans="1:2" x14ac:dyDescent="0.3">
      <c r="A12371">
        <v>0</v>
      </c>
      <c r="B12371">
        <v>0</v>
      </c>
    </row>
    <row r="12372" spans="1:2" x14ac:dyDescent="0.3">
      <c r="A12372">
        <v>0</v>
      </c>
      <c r="B12372">
        <v>0</v>
      </c>
    </row>
    <row r="12373" spans="1:2" x14ac:dyDescent="0.3">
      <c r="A12373">
        <v>0</v>
      </c>
      <c r="B12373">
        <v>0</v>
      </c>
    </row>
    <row r="12374" spans="1:2" x14ac:dyDescent="0.3">
      <c r="A12374">
        <v>0</v>
      </c>
      <c r="B12374">
        <v>0</v>
      </c>
    </row>
    <row r="12375" spans="1:2" x14ac:dyDescent="0.3">
      <c r="A12375">
        <v>0</v>
      </c>
      <c r="B12375">
        <v>0</v>
      </c>
    </row>
    <row r="12376" spans="1:2" x14ac:dyDescent="0.3">
      <c r="A12376">
        <v>0</v>
      </c>
      <c r="B12376">
        <v>0</v>
      </c>
    </row>
    <row r="12377" spans="1:2" x14ac:dyDescent="0.3">
      <c r="A12377">
        <v>0</v>
      </c>
      <c r="B12377">
        <v>0</v>
      </c>
    </row>
    <row r="12378" spans="1:2" x14ac:dyDescent="0.3">
      <c r="A12378">
        <v>0</v>
      </c>
      <c r="B12378">
        <v>0</v>
      </c>
    </row>
    <row r="12379" spans="1:2" x14ac:dyDescent="0.3">
      <c r="A12379">
        <v>0</v>
      </c>
      <c r="B12379">
        <v>0</v>
      </c>
    </row>
    <row r="12380" spans="1:2" x14ac:dyDescent="0.3">
      <c r="A12380">
        <v>0</v>
      </c>
      <c r="B12380">
        <v>0</v>
      </c>
    </row>
    <row r="12381" spans="1:2" x14ac:dyDescent="0.3">
      <c r="A12381">
        <v>0</v>
      </c>
      <c r="B12381">
        <v>0</v>
      </c>
    </row>
    <row r="12382" spans="1:2" x14ac:dyDescent="0.3">
      <c r="A12382">
        <v>0</v>
      </c>
      <c r="B12382">
        <v>0</v>
      </c>
    </row>
    <row r="12383" spans="1:2" x14ac:dyDescent="0.3">
      <c r="A12383">
        <v>0</v>
      </c>
      <c r="B12383">
        <v>0</v>
      </c>
    </row>
    <row r="12384" spans="1:2" x14ac:dyDescent="0.3">
      <c r="A12384">
        <v>0</v>
      </c>
      <c r="B12384">
        <v>0</v>
      </c>
    </row>
    <row r="12385" spans="1:2" x14ac:dyDescent="0.3">
      <c r="A12385">
        <v>0</v>
      </c>
      <c r="B12385">
        <v>0</v>
      </c>
    </row>
    <row r="12386" spans="1:2" x14ac:dyDescent="0.3">
      <c r="A12386">
        <v>0</v>
      </c>
      <c r="B12386">
        <v>0</v>
      </c>
    </row>
    <row r="12387" spans="1:2" x14ac:dyDescent="0.3">
      <c r="A12387">
        <v>0</v>
      </c>
      <c r="B12387">
        <v>0</v>
      </c>
    </row>
    <row r="12388" spans="1:2" x14ac:dyDescent="0.3">
      <c r="A12388">
        <v>0</v>
      </c>
      <c r="B12388">
        <v>0</v>
      </c>
    </row>
    <row r="12389" spans="1:2" x14ac:dyDescent="0.3">
      <c r="A12389">
        <v>0</v>
      </c>
      <c r="B12389">
        <v>0</v>
      </c>
    </row>
    <row r="12390" spans="1:2" x14ac:dyDescent="0.3">
      <c r="A12390">
        <v>0</v>
      </c>
      <c r="B12390">
        <v>0</v>
      </c>
    </row>
    <row r="12391" spans="1:2" x14ac:dyDescent="0.3">
      <c r="A12391">
        <v>0</v>
      </c>
      <c r="B12391">
        <v>0</v>
      </c>
    </row>
    <row r="12392" spans="1:2" x14ac:dyDescent="0.3">
      <c r="A12392">
        <v>0</v>
      </c>
      <c r="B12392">
        <v>0</v>
      </c>
    </row>
    <row r="12393" spans="1:2" x14ac:dyDescent="0.3">
      <c r="A12393">
        <v>0</v>
      </c>
      <c r="B12393">
        <v>0</v>
      </c>
    </row>
    <row r="12394" spans="1:2" x14ac:dyDescent="0.3">
      <c r="A12394">
        <v>0</v>
      </c>
      <c r="B12394">
        <v>0</v>
      </c>
    </row>
    <row r="12395" spans="1:2" x14ac:dyDescent="0.3">
      <c r="A12395">
        <v>0</v>
      </c>
      <c r="B12395">
        <v>0</v>
      </c>
    </row>
    <row r="12396" spans="1:2" x14ac:dyDescent="0.3">
      <c r="A12396">
        <v>0</v>
      </c>
      <c r="B12396">
        <v>0</v>
      </c>
    </row>
    <row r="12397" spans="1:2" x14ac:dyDescent="0.3">
      <c r="A12397">
        <v>0</v>
      </c>
      <c r="B12397">
        <v>0</v>
      </c>
    </row>
    <row r="12398" spans="1:2" x14ac:dyDescent="0.3">
      <c r="A12398">
        <v>0</v>
      </c>
      <c r="B12398">
        <v>0</v>
      </c>
    </row>
    <row r="12399" spans="1:2" x14ac:dyDescent="0.3">
      <c r="A12399">
        <v>0</v>
      </c>
      <c r="B12399">
        <v>0</v>
      </c>
    </row>
    <row r="12400" spans="1:2" x14ac:dyDescent="0.3">
      <c r="A12400">
        <v>0</v>
      </c>
      <c r="B12400">
        <v>0</v>
      </c>
    </row>
    <row r="12401" spans="1:2" x14ac:dyDescent="0.3">
      <c r="A12401">
        <v>0</v>
      </c>
      <c r="B12401">
        <v>0</v>
      </c>
    </row>
    <row r="12402" spans="1:2" x14ac:dyDescent="0.3">
      <c r="A12402">
        <v>0</v>
      </c>
      <c r="B12402">
        <v>0</v>
      </c>
    </row>
    <row r="12403" spans="1:2" x14ac:dyDescent="0.3">
      <c r="A12403">
        <v>0</v>
      </c>
      <c r="B12403">
        <v>0</v>
      </c>
    </row>
    <row r="12404" spans="1:2" x14ac:dyDescent="0.3">
      <c r="A12404">
        <v>0</v>
      </c>
      <c r="B12404">
        <v>0</v>
      </c>
    </row>
    <row r="12405" spans="1:2" x14ac:dyDescent="0.3">
      <c r="A12405">
        <v>0</v>
      </c>
      <c r="B12405">
        <v>0</v>
      </c>
    </row>
    <row r="12406" spans="1:2" x14ac:dyDescent="0.3">
      <c r="A12406">
        <v>0</v>
      </c>
      <c r="B12406">
        <v>0</v>
      </c>
    </row>
    <row r="12407" spans="1:2" x14ac:dyDescent="0.3">
      <c r="A12407">
        <v>0</v>
      </c>
      <c r="B12407">
        <v>0</v>
      </c>
    </row>
    <row r="12408" spans="1:2" x14ac:dyDescent="0.3">
      <c r="A12408">
        <v>0</v>
      </c>
      <c r="B12408">
        <v>0</v>
      </c>
    </row>
    <row r="12409" spans="1:2" x14ac:dyDescent="0.3">
      <c r="A12409">
        <v>0</v>
      </c>
      <c r="B12409">
        <v>0</v>
      </c>
    </row>
    <row r="12410" spans="1:2" x14ac:dyDescent="0.3">
      <c r="A12410">
        <v>0</v>
      </c>
      <c r="B12410">
        <v>0</v>
      </c>
    </row>
    <row r="12411" spans="1:2" x14ac:dyDescent="0.3">
      <c r="A12411">
        <v>0</v>
      </c>
      <c r="B12411">
        <v>0</v>
      </c>
    </row>
    <row r="12412" spans="1:2" x14ac:dyDescent="0.3">
      <c r="A12412">
        <v>0</v>
      </c>
      <c r="B12412">
        <v>0</v>
      </c>
    </row>
    <row r="12413" spans="1:2" x14ac:dyDescent="0.3">
      <c r="A12413">
        <v>0</v>
      </c>
      <c r="B12413">
        <v>0</v>
      </c>
    </row>
    <row r="12414" spans="1:2" x14ac:dyDescent="0.3">
      <c r="A12414">
        <v>0</v>
      </c>
      <c r="B12414">
        <v>0</v>
      </c>
    </row>
    <row r="12415" spans="1:2" x14ac:dyDescent="0.3">
      <c r="A12415">
        <v>0</v>
      </c>
      <c r="B12415">
        <v>0</v>
      </c>
    </row>
    <row r="12416" spans="1:2" x14ac:dyDescent="0.3">
      <c r="A12416">
        <v>0</v>
      </c>
      <c r="B12416">
        <v>0</v>
      </c>
    </row>
    <row r="12417" spans="1:2" x14ac:dyDescent="0.3">
      <c r="A12417">
        <v>0</v>
      </c>
      <c r="B12417">
        <v>0</v>
      </c>
    </row>
    <row r="12418" spans="1:2" x14ac:dyDescent="0.3">
      <c r="A12418">
        <v>0</v>
      </c>
      <c r="B12418">
        <v>0</v>
      </c>
    </row>
    <row r="12419" spans="1:2" x14ac:dyDescent="0.3">
      <c r="A12419">
        <v>0</v>
      </c>
      <c r="B12419">
        <v>0</v>
      </c>
    </row>
    <row r="12420" spans="1:2" x14ac:dyDescent="0.3">
      <c r="A12420">
        <v>0</v>
      </c>
      <c r="B12420">
        <v>0</v>
      </c>
    </row>
    <row r="12421" spans="1:2" x14ac:dyDescent="0.3">
      <c r="A12421">
        <v>0</v>
      </c>
      <c r="B12421">
        <v>0</v>
      </c>
    </row>
    <row r="12422" spans="1:2" x14ac:dyDescent="0.3">
      <c r="A12422">
        <v>0</v>
      </c>
      <c r="B12422">
        <v>0</v>
      </c>
    </row>
    <row r="12423" spans="1:2" x14ac:dyDescent="0.3">
      <c r="A12423">
        <v>0</v>
      </c>
      <c r="B12423">
        <v>0</v>
      </c>
    </row>
    <row r="12424" spans="1:2" x14ac:dyDescent="0.3">
      <c r="A12424">
        <v>0</v>
      </c>
      <c r="B12424">
        <v>0</v>
      </c>
    </row>
    <row r="12425" spans="1:2" x14ac:dyDescent="0.3">
      <c r="A12425">
        <v>0</v>
      </c>
      <c r="B12425">
        <v>0</v>
      </c>
    </row>
    <row r="12426" spans="1:2" x14ac:dyDescent="0.3">
      <c r="A12426">
        <v>0</v>
      </c>
      <c r="B12426">
        <v>0</v>
      </c>
    </row>
    <row r="12427" spans="1:2" x14ac:dyDescent="0.3">
      <c r="A12427">
        <v>0</v>
      </c>
      <c r="B12427">
        <v>0</v>
      </c>
    </row>
    <row r="12428" spans="1:2" x14ac:dyDescent="0.3">
      <c r="A12428">
        <v>0</v>
      </c>
      <c r="B12428">
        <v>0</v>
      </c>
    </row>
    <row r="12429" spans="1:2" x14ac:dyDescent="0.3">
      <c r="A12429">
        <v>0</v>
      </c>
      <c r="B12429">
        <v>0</v>
      </c>
    </row>
    <row r="12430" spans="1:2" x14ac:dyDescent="0.3">
      <c r="A12430">
        <v>0</v>
      </c>
      <c r="B12430">
        <v>0</v>
      </c>
    </row>
    <row r="12431" spans="1:2" x14ac:dyDescent="0.3">
      <c r="A12431">
        <v>0</v>
      </c>
      <c r="B12431">
        <v>0</v>
      </c>
    </row>
    <row r="12432" spans="1:2" x14ac:dyDescent="0.3">
      <c r="A12432">
        <v>0</v>
      </c>
      <c r="B12432">
        <v>0</v>
      </c>
    </row>
    <row r="12433" spans="1:2" x14ac:dyDescent="0.3">
      <c r="A12433">
        <v>0</v>
      </c>
      <c r="B12433">
        <v>0</v>
      </c>
    </row>
    <row r="12434" spans="1:2" x14ac:dyDescent="0.3">
      <c r="A12434">
        <v>0</v>
      </c>
      <c r="B12434">
        <v>0</v>
      </c>
    </row>
    <row r="12435" spans="1:2" x14ac:dyDescent="0.3">
      <c r="A12435">
        <v>0</v>
      </c>
      <c r="B12435">
        <v>0</v>
      </c>
    </row>
    <row r="12436" spans="1:2" x14ac:dyDescent="0.3">
      <c r="A12436">
        <v>0</v>
      </c>
      <c r="B12436">
        <v>0</v>
      </c>
    </row>
    <row r="12437" spans="1:2" x14ac:dyDescent="0.3">
      <c r="A12437">
        <v>0</v>
      </c>
      <c r="B12437">
        <v>0</v>
      </c>
    </row>
    <row r="12438" spans="1:2" x14ac:dyDescent="0.3">
      <c r="A12438">
        <v>0</v>
      </c>
      <c r="B12438">
        <v>0</v>
      </c>
    </row>
    <row r="12439" spans="1:2" x14ac:dyDescent="0.3">
      <c r="A12439">
        <v>0</v>
      </c>
      <c r="B12439">
        <v>0</v>
      </c>
    </row>
    <row r="12440" spans="1:2" x14ac:dyDescent="0.3">
      <c r="A12440">
        <v>0</v>
      </c>
      <c r="B12440">
        <v>0</v>
      </c>
    </row>
    <row r="12441" spans="1:2" x14ac:dyDescent="0.3">
      <c r="A12441">
        <v>0</v>
      </c>
      <c r="B12441">
        <v>0</v>
      </c>
    </row>
    <row r="12442" spans="1:2" x14ac:dyDescent="0.3">
      <c r="A12442">
        <v>0</v>
      </c>
      <c r="B12442">
        <v>0</v>
      </c>
    </row>
    <row r="12443" spans="1:2" x14ac:dyDescent="0.3">
      <c r="A12443">
        <v>0</v>
      </c>
      <c r="B12443">
        <v>0</v>
      </c>
    </row>
    <row r="12444" spans="1:2" x14ac:dyDescent="0.3">
      <c r="A12444">
        <v>0</v>
      </c>
      <c r="B12444">
        <v>0</v>
      </c>
    </row>
    <row r="12445" spans="1:2" x14ac:dyDescent="0.3">
      <c r="A12445">
        <v>0</v>
      </c>
      <c r="B12445">
        <v>0</v>
      </c>
    </row>
    <row r="12446" spans="1:2" x14ac:dyDescent="0.3">
      <c r="A12446">
        <v>0</v>
      </c>
      <c r="B12446">
        <v>0</v>
      </c>
    </row>
    <row r="12447" spans="1:2" x14ac:dyDescent="0.3">
      <c r="A12447">
        <v>0</v>
      </c>
      <c r="B12447">
        <v>0</v>
      </c>
    </row>
    <row r="12448" spans="1:2" x14ac:dyDescent="0.3">
      <c r="A12448">
        <v>0</v>
      </c>
      <c r="B12448">
        <v>0</v>
      </c>
    </row>
    <row r="12449" spans="1:2" x14ac:dyDescent="0.3">
      <c r="A12449">
        <v>0</v>
      </c>
      <c r="B12449">
        <v>0</v>
      </c>
    </row>
    <row r="12450" spans="1:2" x14ac:dyDescent="0.3">
      <c r="A12450">
        <v>0</v>
      </c>
      <c r="B12450">
        <v>0</v>
      </c>
    </row>
    <row r="12451" spans="1:2" x14ac:dyDescent="0.3">
      <c r="A12451">
        <v>0</v>
      </c>
      <c r="B12451">
        <v>0</v>
      </c>
    </row>
    <row r="12452" spans="1:2" x14ac:dyDescent="0.3">
      <c r="A12452">
        <v>0</v>
      </c>
      <c r="B12452">
        <v>0</v>
      </c>
    </row>
    <row r="12453" spans="1:2" x14ac:dyDescent="0.3">
      <c r="A12453">
        <v>0</v>
      </c>
      <c r="B12453">
        <v>0</v>
      </c>
    </row>
    <row r="12454" spans="1:2" x14ac:dyDescent="0.3">
      <c r="A12454">
        <v>0</v>
      </c>
      <c r="B12454">
        <v>0</v>
      </c>
    </row>
    <row r="12455" spans="1:2" x14ac:dyDescent="0.3">
      <c r="A12455">
        <v>0</v>
      </c>
      <c r="B12455">
        <v>0</v>
      </c>
    </row>
    <row r="12456" spans="1:2" x14ac:dyDescent="0.3">
      <c r="A12456">
        <v>0</v>
      </c>
      <c r="B12456">
        <v>0</v>
      </c>
    </row>
    <row r="12457" spans="1:2" x14ac:dyDescent="0.3">
      <c r="A12457">
        <v>0</v>
      </c>
      <c r="B12457">
        <v>0</v>
      </c>
    </row>
    <row r="12458" spans="1:2" x14ac:dyDescent="0.3">
      <c r="A12458">
        <v>0</v>
      </c>
      <c r="B12458">
        <v>0</v>
      </c>
    </row>
    <row r="12459" spans="1:2" x14ac:dyDescent="0.3">
      <c r="A12459">
        <v>0</v>
      </c>
      <c r="B12459">
        <v>0</v>
      </c>
    </row>
    <row r="12460" spans="1:2" x14ac:dyDescent="0.3">
      <c r="A12460">
        <v>0</v>
      </c>
      <c r="B12460">
        <v>0</v>
      </c>
    </row>
    <row r="12461" spans="1:2" x14ac:dyDescent="0.3">
      <c r="A12461">
        <v>0</v>
      </c>
      <c r="B12461">
        <v>0</v>
      </c>
    </row>
    <row r="12462" spans="1:2" x14ac:dyDescent="0.3">
      <c r="A12462">
        <v>0</v>
      </c>
      <c r="B12462">
        <v>0</v>
      </c>
    </row>
    <row r="12463" spans="1:2" x14ac:dyDescent="0.3">
      <c r="A12463">
        <v>0</v>
      </c>
      <c r="B12463">
        <v>0</v>
      </c>
    </row>
    <row r="12464" spans="1:2" x14ac:dyDescent="0.3">
      <c r="A12464">
        <v>0</v>
      </c>
      <c r="B12464">
        <v>0</v>
      </c>
    </row>
    <row r="12465" spans="1:2" x14ac:dyDescent="0.3">
      <c r="A12465">
        <v>0</v>
      </c>
      <c r="B12465">
        <v>0</v>
      </c>
    </row>
    <row r="12466" spans="1:2" x14ac:dyDescent="0.3">
      <c r="A12466">
        <v>0</v>
      </c>
      <c r="B12466">
        <v>0</v>
      </c>
    </row>
    <row r="12467" spans="1:2" x14ac:dyDescent="0.3">
      <c r="A12467">
        <v>0</v>
      </c>
      <c r="B12467">
        <v>0</v>
      </c>
    </row>
    <row r="12468" spans="1:2" x14ac:dyDescent="0.3">
      <c r="A12468">
        <v>0</v>
      </c>
      <c r="B12468">
        <v>0</v>
      </c>
    </row>
    <row r="12469" spans="1:2" x14ac:dyDescent="0.3">
      <c r="A12469">
        <v>0</v>
      </c>
      <c r="B12469">
        <v>0</v>
      </c>
    </row>
    <row r="12470" spans="1:2" x14ac:dyDescent="0.3">
      <c r="A12470">
        <v>0</v>
      </c>
      <c r="B12470">
        <v>0</v>
      </c>
    </row>
    <row r="12471" spans="1:2" x14ac:dyDescent="0.3">
      <c r="A12471">
        <v>0</v>
      </c>
      <c r="B12471">
        <v>0</v>
      </c>
    </row>
    <row r="12472" spans="1:2" x14ac:dyDescent="0.3">
      <c r="A12472">
        <v>0</v>
      </c>
      <c r="B12472">
        <v>0</v>
      </c>
    </row>
    <row r="12473" spans="1:2" x14ac:dyDescent="0.3">
      <c r="A12473">
        <v>0</v>
      </c>
      <c r="B12473">
        <v>0</v>
      </c>
    </row>
    <row r="12474" spans="1:2" x14ac:dyDescent="0.3">
      <c r="A12474">
        <v>0</v>
      </c>
      <c r="B12474">
        <v>0</v>
      </c>
    </row>
    <row r="12475" spans="1:2" x14ac:dyDescent="0.3">
      <c r="A12475">
        <v>0</v>
      </c>
      <c r="B12475">
        <v>0</v>
      </c>
    </row>
    <row r="12476" spans="1:2" x14ac:dyDescent="0.3">
      <c r="A12476">
        <v>0</v>
      </c>
      <c r="B12476">
        <v>0</v>
      </c>
    </row>
    <row r="12477" spans="1:2" x14ac:dyDescent="0.3">
      <c r="A12477">
        <v>0</v>
      </c>
      <c r="B12477">
        <v>0</v>
      </c>
    </row>
    <row r="12478" spans="1:2" x14ac:dyDescent="0.3">
      <c r="A12478">
        <v>0</v>
      </c>
      <c r="B12478">
        <v>0</v>
      </c>
    </row>
    <row r="12479" spans="1:2" x14ac:dyDescent="0.3">
      <c r="A12479">
        <v>0</v>
      </c>
      <c r="B12479">
        <v>0</v>
      </c>
    </row>
    <row r="12480" spans="1:2" x14ac:dyDescent="0.3">
      <c r="A12480">
        <v>0</v>
      </c>
      <c r="B12480">
        <v>0</v>
      </c>
    </row>
    <row r="12481" spans="1:2" x14ac:dyDescent="0.3">
      <c r="A12481">
        <v>0</v>
      </c>
      <c r="B12481">
        <v>0</v>
      </c>
    </row>
    <row r="12482" spans="1:2" x14ac:dyDescent="0.3">
      <c r="A12482">
        <v>0</v>
      </c>
      <c r="B12482">
        <v>0</v>
      </c>
    </row>
    <row r="12483" spans="1:2" x14ac:dyDescent="0.3">
      <c r="A12483">
        <v>0</v>
      </c>
      <c r="B12483">
        <v>0</v>
      </c>
    </row>
    <row r="12484" spans="1:2" x14ac:dyDescent="0.3">
      <c r="A12484">
        <v>0</v>
      </c>
      <c r="B12484">
        <v>0</v>
      </c>
    </row>
    <row r="12485" spans="1:2" x14ac:dyDescent="0.3">
      <c r="A12485">
        <v>0</v>
      </c>
      <c r="B12485">
        <v>0</v>
      </c>
    </row>
    <row r="12486" spans="1:2" x14ac:dyDescent="0.3">
      <c r="A12486">
        <v>0</v>
      </c>
      <c r="B12486">
        <v>0</v>
      </c>
    </row>
    <row r="12487" spans="1:2" x14ac:dyDescent="0.3">
      <c r="A12487">
        <v>0</v>
      </c>
      <c r="B12487">
        <v>0</v>
      </c>
    </row>
    <row r="12488" spans="1:2" x14ac:dyDescent="0.3">
      <c r="A12488">
        <v>0</v>
      </c>
      <c r="B12488">
        <v>0</v>
      </c>
    </row>
    <row r="12489" spans="1:2" x14ac:dyDescent="0.3">
      <c r="A12489">
        <v>0</v>
      </c>
      <c r="B12489">
        <v>0</v>
      </c>
    </row>
    <row r="12490" spans="1:2" x14ac:dyDescent="0.3">
      <c r="A12490">
        <v>0</v>
      </c>
      <c r="B12490">
        <v>0</v>
      </c>
    </row>
    <row r="12491" spans="1:2" x14ac:dyDescent="0.3">
      <c r="A12491">
        <v>0</v>
      </c>
      <c r="B12491">
        <v>0</v>
      </c>
    </row>
    <row r="12492" spans="1:2" x14ac:dyDescent="0.3">
      <c r="A12492">
        <v>0</v>
      </c>
      <c r="B12492">
        <v>0</v>
      </c>
    </row>
    <row r="12493" spans="1:2" x14ac:dyDescent="0.3">
      <c r="A12493">
        <v>0</v>
      </c>
      <c r="B12493">
        <v>0</v>
      </c>
    </row>
    <row r="12494" spans="1:2" x14ac:dyDescent="0.3">
      <c r="A12494">
        <v>0</v>
      </c>
      <c r="B12494">
        <v>0</v>
      </c>
    </row>
    <row r="12495" spans="1:2" x14ac:dyDescent="0.3">
      <c r="A12495">
        <v>0</v>
      </c>
      <c r="B12495">
        <v>0</v>
      </c>
    </row>
    <row r="12496" spans="1:2" x14ac:dyDescent="0.3">
      <c r="A12496">
        <v>0</v>
      </c>
      <c r="B12496">
        <v>0</v>
      </c>
    </row>
    <row r="12497" spans="1:2" x14ac:dyDescent="0.3">
      <c r="A12497">
        <v>0</v>
      </c>
      <c r="B12497">
        <v>0</v>
      </c>
    </row>
    <row r="12498" spans="1:2" x14ac:dyDescent="0.3">
      <c r="A12498">
        <v>0</v>
      </c>
      <c r="B12498">
        <v>0</v>
      </c>
    </row>
    <row r="12499" spans="1:2" x14ac:dyDescent="0.3">
      <c r="A12499">
        <v>0</v>
      </c>
      <c r="B12499">
        <v>0</v>
      </c>
    </row>
    <row r="12500" spans="1:2" x14ac:dyDescent="0.3">
      <c r="A12500">
        <v>0</v>
      </c>
      <c r="B12500">
        <v>0</v>
      </c>
    </row>
    <row r="12501" spans="1:2" x14ac:dyDescent="0.3">
      <c r="A12501">
        <v>0</v>
      </c>
      <c r="B12501">
        <v>0</v>
      </c>
    </row>
    <row r="12502" spans="1:2" x14ac:dyDescent="0.3">
      <c r="A12502">
        <v>0</v>
      </c>
      <c r="B12502">
        <v>0</v>
      </c>
    </row>
    <row r="12503" spans="1:2" x14ac:dyDescent="0.3">
      <c r="A12503">
        <v>0</v>
      </c>
      <c r="B12503">
        <v>0</v>
      </c>
    </row>
    <row r="12504" spans="1:2" x14ac:dyDescent="0.3">
      <c r="A12504">
        <v>0</v>
      </c>
      <c r="B12504">
        <v>0</v>
      </c>
    </row>
    <row r="12505" spans="1:2" x14ac:dyDescent="0.3">
      <c r="A12505">
        <v>0</v>
      </c>
      <c r="B12505">
        <v>0</v>
      </c>
    </row>
    <row r="12506" spans="1:2" x14ac:dyDescent="0.3">
      <c r="A12506">
        <v>0</v>
      </c>
      <c r="B12506">
        <v>0</v>
      </c>
    </row>
    <row r="12507" spans="1:2" x14ac:dyDescent="0.3">
      <c r="A12507">
        <v>0</v>
      </c>
      <c r="B12507">
        <v>0</v>
      </c>
    </row>
    <row r="12508" spans="1:2" x14ac:dyDescent="0.3">
      <c r="A12508">
        <v>0</v>
      </c>
      <c r="B12508">
        <v>0</v>
      </c>
    </row>
    <row r="12509" spans="1:2" x14ac:dyDescent="0.3">
      <c r="A12509">
        <v>0</v>
      </c>
      <c r="B12509">
        <v>0</v>
      </c>
    </row>
    <row r="12510" spans="1:2" x14ac:dyDescent="0.3">
      <c r="A12510">
        <v>0</v>
      </c>
      <c r="B12510">
        <v>0</v>
      </c>
    </row>
    <row r="12511" spans="1:2" x14ac:dyDescent="0.3">
      <c r="A12511">
        <v>0</v>
      </c>
      <c r="B12511">
        <v>0</v>
      </c>
    </row>
    <row r="12512" spans="1:2" x14ac:dyDescent="0.3">
      <c r="A12512">
        <v>0</v>
      </c>
      <c r="B12512">
        <v>0</v>
      </c>
    </row>
    <row r="12513" spans="1:2" x14ac:dyDescent="0.3">
      <c r="A12513">
        <v>0</v>
      </c>
      <c r="B12513">
        <v>0</v>
      </c>
    </row>
    <row r="12514" spans="1:2" x14ac:dyDescent="0.3">
      <c r="A12514">
        <v>0</v>
      </c>
      <c r="B12514">
        <v>0</v>
      </c>
    </row>
    <row r="12515" spans="1:2" x14ac:dyDescent="0.3">
      <c r="A12515">
        <v>0</v>
      </c>
      <c r="B12515">
        <v>0</v>
      </c>
    </row>
    <row r="12516" spans="1:2" x14ac:dyDescent="0.3">
      <c r="A12516">
        <v>0</v>
      </c>
      <c r="B12516">
        <v>0</v>
      </c>
    </row>
    <row r="12517" spans="1:2" x14ac:dyDescent="0.3">
      <c r="A12517">
        <v>0</v>
      </c>
      <c r="B12517">
        <v>0</v>
      </c>
    </row>
    <row r="12518" spans="1:2" x14ac:dyDescent="0.3">
      <c r="A12518">
        <v>0</v>
      </c>
      <c r="B12518">
        <v>0</v>
      </c>
    </row>
    <row r="12519" spans="1:2" x14ac:dyDescent="0.3">
      <c r="A12519">
        <v>0</v>
      </c>
      <c r="B12519">
        <v>0</v>
      </c>
    </row>
    <row r="12520" spans="1:2" x14ac:dyDescent="0.3">
      <c r="A12520">
        <v>0</v>
      </c>
      <c r="B12520">
        <v>0</v>
      </c>
    </row>
    <row r="12521" spans="1:2" x14ac:dyDescent="0.3">
      <c r="A12521">
        <v>0</v>
      </c>
      <c r="B12521">
        <v>0</v>
      </c>
    </row>
    <row r="12522" spans="1:2" x14ac:dyDescent="0.3">
      <c r="A12522">
        <v>0</v>
      </c>
      <c r="B12522">
        <v>0</v>
      </c>
    </row>
    <row r="12523" spans="1:2" x14ac:dyDescent="0.3">
      <c r="A12523">
        <v>0</v>
      </c>
      <c r="B12523">
        <v>0</v>
      </c>
    </row>
    <row r="12524" spans="1:2" x14ac:dyDescent="0.3">
      <c r="A12524">
        <v>0</v>
      </c>
      <c r="B12524">
        <v>0</v>
      </c>
    </row>
    <row r="12525" spans="1:2" x14ac:dyDescent="0.3">
      <c r="A12525">
        <v>0</v>
      </c>
      <c r="B12525">
        <v>0</v>
      </c>
    </row>
    <row r="12526" spans="1:2" x14ac:dyDescent="0.3">
      <c r="A12526">
        <v>0</v>
      </c>
      <c r="B12526">
        <v>0</v>
      </c>
    </row>
    <row r="12527" spans="1:2" x14ac:dyDescent="0.3">
      <c r="A12527">
        <v>0</v>
      </c>
      <c r="B12527">
        <v>0</v>
      </c>
    </row>
    <row r="12528" spans="1:2" x14ac:dyDescent="0.3">
      <c r="A12528">
        <v>0</v>
      </c>
      <c r="B12528">
        <v>0</v>
      </c>
    </row>
    <row r="12529" spans="1:2" x14ac:dyDescent="0.3">
      <c r="A12529">
        <v>0</v>
      </c>
      <c r="B12529">
        <v>0</v>
      </c>
    </row>
    <row r="12530" spans="1:2" x14ac:dyDescent="0.3">
      <c r="A12530">
        <v>0</v>
      </c>
      <c r="B12530">
        <v>0</v>
      </c>
    </row>
    <row r="12531" spans="1:2" x14ac:dyDescent="0.3">
      <c r="A12531">
        <v>0</v>
      </c>
      <c r="B12531">
        <v>0</v>
      </c>
    </row>
    <row r="12532" spans="1:2" x14ac:dyDescent="0.3">
      <c r="A12532">
        <v>0</v>
      </c>
      <c r="B12532">
        <v>0</v>
      </c>
    </row>
    <row r="12533" spans="1:2" x14ac:dyDescent="0.3">
      <c r="A12533">
        <v>0</v>
      </c>
      <c r="B12533">
        <v>0</v>
      </c>
    </row>
    <row r="12534" spans="1:2" x14ac:dyDescent="0.3">
      <c r="A12534">
        <v>0</v>
      </c>
      <c r="B12534">
        <v>0</v>
      </c>
    </row>
    <row r="12535" spans="1:2" x14ac:dyDescent="0.3">
      <c r="A12535">
        <v>0</v>
      </c>
      <c r="B12535">
        <v>0</v>
      </c>
    </row>
    <row r="12536" spans="1:2" x14ac:dyDescent="0.3">
      <c r="A12536">
        <v>0</v>
      </c>
      <c r="B12536">
        <v>0</v>
      </c>
    </row>
    <row r="12537" spans="1:2" x14ac:dyDescent="0.3">
      <c r="A12537">
        <v>0</v>
      </c>
      <c r="B12537">
        <v>0</v>
      </c>
    </row>
    <row r="12538" spans="1:2" x14ac:dyDescent="0.3">
      <c r="A12538">
        <v>0</v>
      </c>
      <c r="B12538">
        <v>0</v>
      </c>
    </row>
    <row r="12539" spans="1:2" x14ac:dyDescent="0.3">
      <c r="A12539">
        <v>0</v>
      </c>
      <c r="B12539">
        <v>0</v>
      </c>
    </row>
    <row r="12540" spans="1:2" x14ac:dyDescent="0.3">
      <c r="A12540">
        <v>0</v>
      </c>
      <c r="B12540">
        <v>0</v>
      </c>
    </row>
    <row r="12541" spans="1:2" x14ac:dyDescent="0.3">
      <c r="A12541">
        <v>0</v>
      </c>
      <c r="B12541">
        <v>0</v>
      </c>
    </row>
    <row r="12542" spans="1:2" x14ac:dyDescent="0.3">
      <c r="A12542">
        <v>0</v>
      </c>
      <c r="B12542">
        <v>0</v>
      </c>
    </row>
    <row r="12543" spans="1:2" x14ac:dyDescent="0.3">
      <c r="A12543">
        <v>0</v>
      </c>
      <c r="B12543">
        <v>0</v>
      </c>
    </row>
    <row r="12544" spans="1:2" x14ac:dyDescent="0.3">
      <c r="A12544">
        <v>0</v>
      </c>
      <c r="B12544">
        <v>0</v>
      </c>
    </row>
    <row r="12545" spans="1:2" x14ac:dyDescent="0.3">
      <c r="A12545">
        <v>0</v>
      </c>
      <c r="B12545">
        <v>0</v>
      </c>
    </row>
    <row r="12546" spans="1:2" x14ac:dyDescent="0.3">
      <c r="A12546">
        <v>0</v>
      </c>
      <c r="B12546">
        <v>0</v>
      </c>
    </row>
    <row r="12547" spans="1:2" x14ac:dyDescent="0.3">
      <c r="A12547">
        <v>0</v>
      </c>
      <c r="B12547">
        <v>0</v>
      </c>
    </row>
    <row r="12548" spans="1:2" x14ac:dyDescent="0.3">
      <c r="A12548">
        <v>0</v>
      </c>
      <c r="B12548">
        <v>0</v>
      </c>
    </row>
    <row r="12549" spans="1:2" x14ac:dyDescent="0.3">
      <c r="A12549">
        <v>0</v>
      </c>
      <c r="B12549">
        <v>0</v>
      </c>
    </row>
    <row r="12550" spans="1:2" x14ac:dyDescent="0.3">
      <c r="A12550">
        <v>0</v>
      </c>
      <c r="B12550">
        <v>0</v>
      </c>
    </row>
    <row r="12551" spans="1:2" x14ac:dyDescent="0.3">
      <c r="A12551">
        <v>0</v>
      </c>
      <c r="B12551">
        <v>0</v>
      </c>
    </row>
    <row r="12552" spans="1:2" x14ac:dyDescent="0.3">
      <c r="A12552">
        <v>0</v>
      </c>
      <c r="B12552">
        <v>0</v>
      </c>
    </row>
    <row r="12553" spans="1:2" x14ac:dyDescent="0.3">
      <c r="A12553">
        <v>0</v>
      </c>
      <c r="B12553">
        <v>0</v>
      </c>
    </row>
    <row r="12554" spans="1:2" x14ac:dyDescent="0.3">
      <c r="A12554">
        <v>0</v>
      </c>
      <c r="B12554">
        <v>0</v>
      </c>
    </row>
    <row r="12555" spans="1:2" x14ac:dyDescent="0.3">
      <c r="A12555">
        <v>0</v>
      </c>
      <c r="B12555">
        <v>0</v>
      </c>
    </row>
    <row r="12556" spans="1:2" x14ac:dyDescent="0.3">
      <c r="A12556">
        <v>0</v>
      </c>
      <c r="B12556">
        <v>0</v>
      </c>
    </row>
    <row r="12557" spans="1:2" x14ac:dyDescent="0.3">
      <c r="A12557">
        <v>0</v>
      </c>
      <c r="B12557">
        <v>0</v>
      </c>
    </row>
    <row r="12558" spans="1:2" x14ac:dyDescent="0.3">
      <c r="A12558">
        <v>0</v>
      </c>
      <c r="B12558">
        <v>0</v>
      </c>
    </row>
    <row r="12559" spans="1:2" x14ac:dyDescent="0.3">
      <c r="A12559">
        <v>0</v>
      </c>
      <c r="B12559">
        <v>0</v>
      </c>
    </row>
    <row r="12560" spans="1:2" x14ac:dyDescent="0.3">
      <c r="A12560">
        <v>0</v>
      </c>
      <c r="B12560">
        <v>0</v>
      </c>
    </row>
    <row r="12561" spans="1:2" x14ac:dyDescent="0.3">
      <c r="A12561">
        <v>0</v>
      </c>
      <c r="B12561">
        <v>0</v>
      </c>
    </row>
    <row r="12562" spans="1:2" x14ac:dyDescent="0.3">
      <c r="A12562">
        <v>0</v>
      </c>
      <c r="B12562">
        <v>0</v>
      </c>
    </row>
    <row r="12563" spans="1:2" x14ac:dyDescent="0.3">
      <c r="A12563">
        <v>0</v>
      </c>
      <c r="B12563">
        <v>0</v>
      </c>
    </row>
    <row r="12564" spans="1:2" x14ac:dyDescent="0.3">
      <c r="A12564">
        <v>0</v>
      </c>
      <c r="B12564">
        <v>0</v>
      </c>
    </row>
    <row r="12565" spans="1:2" x14ac:dyDescent="0.3">
      <c r="A12565">
        <v>0</v>
      </c>
      <c r="B12565">
        <v>0</v>
      </c>
    </row>
    <row r="12566" spans="1:2" x14ac:dyDescent="0.3">
      <c r="A12566">
        <v>0</v>
      </c>
      <c r="B12566">
        <v>0</v>
      </c>
    </row>
    <row r="12567" spans="1:2" x14ac:dyDescent="0.3">
      <c r="A12567">
        <v>0</v>
      </c>
      <c r="B12567">
        <v>0</v>
      </c>
    </row>
    <row r="12568" spans="1:2" x14ac:dyDescent="0.3">
      <c r="A12568">
        <v>0</v>
      </c>
      <c r="B12568">
        <v>0</v>
      </c>
    </row>
    <row r="12569" spans="1:2" x14ac:dyDescent="0.3">
      <c r="A12569">
        <v>0</v>
      </c>
      <c r="B12569">
        <v>0</v>
      </c>
    </row>
    <row r="12570" spans="1:2" x14ac:dyDescent="0.3">
      <c r="A12570">
        <v>0</v>
      </c>
      <c r="B12570">
        <v>0</v>
      </c>
    </row>
    <row r="12571" spans="1:2" x14ac:dyDescent="0.3">
      <c r="A12571">
        <v>0</v>
      </c>
      <c r="B12571">
        <v>0</v>
      </c>
    </row>
    <row r="12572" spans="1:2" x14ac:dyDescent="0.3">
      <c r="A12572">
        <v>0</v>
      </c>
      <c r="B12572">
        <v>0</v>
      </c>
    </row>
    <row r="12573" spans="1:2" x14ac:dyDescent="0.3">
      <c r="A12573">
        <v>0</v>
      </c>
      <c r="B12573">
        <v>0</v>
      </c>
    </row>
    <row r="12574" spans="1:2" x14ac:dyDescent="0.3">
      <c r="A12574">
        <v>0</v>
      </c>
      <c r="B12574">
        <v>0</v>
      </c>
    </row>
    <row r="12575" spans="1:2" x14ac:dyDescent="0.3">
      <c r="A12575">
        <v>0</v>
      </c>
      <c r="B12575">
        <v>0</v>
      </c>
    </row>
    <row r="12576" spans="1:2" x14ac:dyDescent="0.3">
      <c r="A12576">
        <v>0</v>
      </c>
      <c r="B12576">
        <v>0</v>
      </c>
    </row>
    <row r="12577" spans="1:2" x14ac:dyDescent="0.3">
      <c r="A12577">
        <v>0</v>
      </c>
      <c r="B12577">
        <v>0</v>
      </c>
    </row>
    <row r="12578" spans="1:2" x14ac:dyDescent="0.3">
      <c r="A12578">
        <v>0</v>
      </c>
      <c r="B12578">
        <v>0</v>
      </c>
    </row>
    <row r="12579" spans="1:2" x14ac:dyDescent="0.3">
      <c r="A12579">
        <v>0</v>
      </c>
      <c r="B12579">
        <v>0</v>
      </c>
    </row>
    <row r="12580" spans="1:2" x14ac:dyDescent="0.3">
      <c r="A12580">
        <v>0</v>
      </c>
      <c r="B12580">
        <v>0</v>
      </c>
    </row>
    <row r="12581" spans="1:2" x14ac:dyDescent="0.3">
      <c r="A12581">
        <v>0</v>
      </c>
      <c r="B12581">
        <v>0</v>
      </c>
    </row>
    <row r="12582" spans="1:2" x14ac:dyDescent="0.3">
      <c r="A12582">
        <v>0</v>
      </c>
      <c r="B12582">
        <v>0</v>
      </c>
    </row>
    <row r="12583" spans="1:2" x14ac:dyDescent="0.3">
      <c r="A12583">
        <v>0</v>
      </c>
      <c r="B12583">
        <v>0</v>
      </c>
    </row>
    <row r="12584" spans="1:2" x14ac:dyDescent="0.3">
      <c r="A12584">
        <v>0</v>
      </c>
      <c r="B12584">
        <v>0</v>
      </c>
    </row>
    <row r="12585" spans="1:2" x14ac:dyDescent="0.3">
      <c r="A12585">
        <v>0</v>
      </c>
      <c r="B12585">
        <v>0</v>
      </c>
    </row>
    <row r="12586" spans="1:2" x14ac:dyDescent="0.3">
      <c r="A12586">
        <v>0</v>
      </c>
      <c r="B12586">
        <v>0</v>
      </c>
    </row>
    <row r="12587" spans="1:2" x14ac:dyDescent="0.3">
      <c r="A12587">
        <v>0</v>
      </c>
      <c r="B12587">
        <v>0</v>
      </c>
    </row>
    <row r="12588" spans="1:2" x14ac:dyDescent="0.3">
      <c r="A12588">
        <v>0</v>
      </c>
      <c r="B12588">
        <v>0</v>
      </c>
    </row>
    <row r="12589" spans="1:2" x14ac:dyDescent="0.3">
      <c r="A12589">
        <v>0</v>
      </c>
      <c r="B12589">
        <v>0</v>
      </c>
    </row>
    <row r="12590" spans="1:2" x14ac:dyDescent="0.3">
      <c r="A12590">
        <v>0</v>
      </c>
      <c r="B12590">
        <v>0</v>
      </c>
    </row>
    <row r="12591" spans="1:2" x14ac:dyDescent="0.3">
      <c r="A12591">
        <v>0</v>
      </c>
      <c r="B12591">
        <v>0</v>
      </c>
    </row>
    <row r="12592" spans="1:2" x14ac:dyDescent="0.3">
      <c r="A12592">
        <v>0</v>
      </c>
      <c r="B12592">
        <v>0</v>
      </c>
    </row>
    <row r="12593" spans="1:2" x14ac:dyDescent="0.3">
      <c r="A12593">
        <v>0</v>
      </c>
      <c r="B12593">
        <v>0</v>
      </c>
    </row>
    <row r="12594" spans="1:2" x14ac:dyDescent="0.3">
      <c r="A12594">
        <v>0</v>
      </c>
      <c r="B12594">
        <v>0</v>
      </c>
    </row>
    <row r="12595" spans="1:2" x14ac:dyDescent="0.3">
      <c r="A12595">
        <v>0</v>
      </c>
      <c r="B12595">
        <v>0</v>
      </c>
    </row>
    <row r="12596" spans="1:2" x14ac:dyDescent="0.3">
      <c r="A12596">
        <v>0</v>
      </c>
      <c r="B12596">
        <v>0</v>
      </c>
    </row>
    <row r="12597" spans="1:2" x14ac:dyDescent="0.3">
      <c r="A12597">
        <v>0</v>
      </c>
      <c r="B12597">
        <v>0</v>
      </c>
    </row>
    <row r="12598" spans="1:2" x14ac:dyDescent="0.3">
      <c r="A12598">
        <v>0</v>
      </c>
      <c r="B12598">
        <v>0</v>
      </c>
    </row>
    <row r="12599" spans="1:2" x14ac:dyDescent="0.3">
      <c r="A12599">
        <v>0</v>
      </c>
      <c r="B12599">
        <v>0</v>
      </c>
    </row>
    <row r="12600" spans="1:2" x14ac:dyDescent="0.3">
      <c r="A12600">
        <v>0</v>
      </c>
      <c r="B12600">
        <v>0</v>
      </c>
    </row>
    <row r="12601" spans="1:2" x14ac:dyDescent="0.3">
      <c r="A12601">
        <v>0</v>
      </c>
      <c r="B12601">
        <v>0</v>
      </c>
    </row>
    <row r="12602" spans="1:2" x14ac:dyDescent="0.3">
      <c r="A12602">
        <v>0</v>
      </c>
      <c r="B12602">
        <v>0</v>
      </c>
    </row>
    <row r="12603" spans="1:2" x14ac:dyDescent="0.3">
      <c r="A12603">
        <v>0</v>
      </c>
      <c r="B12603">
        <v>0</v>
      </c>
    </row>
    <row r="12604" spans="1:2" x14ac:dyDescent="0.3">
      <c r="A12604">
        <v>0</v>
      </c>
      <c r="B12604">
        <v>0</v>
      </c>
    </row>
    <row r="12605" spans="1:2" x14ac:dyDescent="0.3">
      <c r="A12605">
        <v>0</v>
      </c>
      <c r="B12605">
        <v>0</v>
      </c>
    </row>
    <row r="12606" spans="1:2" x14ac:dyDescent="0.3">
      <c r="A12606">
        <v>0</v>
      </c>
      <c r="B12606">
        <v>0</v>
      </c>
    </row>
    <row r="12607" spans="1:2" x14ac:dyDescent="0.3">
      <c r="A12607">
        <v>0</v>
      </c>
      <c r="B12607">
        <v>0</v>
      </c>
    </row>
    <row r="12608" spans="1:2" x14ac:dyDescent="0.3">
      <c r="A12608">
        <v>0</v>
      </c>
      <c r="B12608">
        <v>0</v>
      </c>
    </row>
    <row r="12609" spans="1:2" x14ac:dyDescent="0.3">
      <c r="A12609">
        <v>0</v>
      </c>
      <c r="B12609">
        <v>0</v>
      </c>
    </row>
    <row r="12610" spans="1:2" x14ac:dyDescent="0.3">
      <c r="A12610">
        <v>0</v>
      </c>
      <c r="B12610">
        <v>0</v>
      </c>
    </row>
    <row r="12611" spans="1:2" x14ac:dyDescent="0.3">
      <c r="A12611">
        <v>0</v>
      </c>
      <c r="B12611">
        <v>0</v>
      </c>
    </row>
    <row r="12612" spans="1:2" x14ac:dyDescent="0.3">
      <c r="A12612">
        <v>0</v>
      </c>
      <c r="B12612">
        <v>0</v>
      </c>
    </row>
    <row r="12613" spans="1:2" x14ac:dyDescent="0.3">
      <c r="A12613">
        <v>0</v>
      </c>
      <c r="B12613">
        <v>0</v>
      </c>
    </row>
    <row r="12614" spans="1:2" x14ac:dyDescent="0.3">
      <c r="A12614">
        <v>0</v>
      </c>
      <c r="B12614">
        <v>0</v>
      </c>
    </row>
    <row r="12615" spans="1:2" x14ac:dyDescent="0.3">
      <c r="A12615">
        <v>0</v>
      </c>
      <c r="B12615">
        <v>0</v>
      </c>
    </row>
    <row r="12616" spans="1:2" x14ac:dyDescent="0.3">
      <c r="A12616">
        <v>0</v>
      </c>
      <c r="B12616">
        <v>0</v>
      </c>
    </row>
    <row r="12617" spans="1:2" x14ac:dyDescent="0.3">
      <c r="A12617">
        <v>0</v>
      </c>
      <c r="B12617">
        <v>0</v>
      </c>
    </row>
    <row r="12618" spans="1:2" x14ac:dyDescent="0.3">
      <c r="A12618">
        <v>0</v>
      </c>
      <c r="B12618">
        <v>0</v>
      </c>
    </row>
    <row r="12619" spans="1:2" x14ac:dyDescent="0.3">
      <c r="A12619">
        <v>0</v>
      </c>
      <c r="B12619">
        <v>0</v>
      </c>
    </row>
    <row r="12620" spans="1:2" x14ac:dyDescent="0.3">
      <c r="A12620">
        <v>0</v>
      </c>
      <c r="B12620">
        <v>0</v>
      </c>
    </row>
    <row r="12621" spans="1:2" x14ac:dyDescent="0.3">
      <c r="A12621">
        <v>0</v>
      </c>
      <c r="B12621">
        <v>0</v>
      </c>
    </row>
    <row r="12622" spans="1:2" x14ac:dyDescent="0.3">
      <c r="A12622">
        <v>0</v>
      </c>
      <c r="B12622">
        <v>0</v>
      </c>
    </row>
    <row r="12623" spans="1:2" x14ac:dyDescent="0.3">
      <c r="A12623">
        <v>0</v>
      </c>
      <c r="B12623">
        <v>0</v>
      </c>
    </row>
    <row r="12624" spans="1:2" x14ac:dyDescent="0.3">
      <c r="A12624">
        <v>0</v>
      </c>
      <c r="B12624">
        <v>0</v>
      </c>
    </row>
    <row r="12625" spans="1:2" x14ac:dyDescent="0.3">
      <c r="A12625">
        <v>0</v>
      </c>
      <c r="B12625">
        <v>0</v>
      </c>
    </row>
    <row r="12626" spans="1:2" x14ac:dyDescent="0.3">
      <c r="A12626">
        <v>0</v>
      </c>
      <c r="B12626">
        <v>0</v>
      </c>
    </row>
    <row r="12627" spans="1:2" x14ac:dyDescent="0.3">
      <c r="A12627">
        <v>0</v>
      </c>
      <c r="B12627">
        <v>0</v>
      </c>
    </row>
    <row r="12628" spans="1:2" x14ac:dyDescent="0.3">
      <c r="A12628">
        <v>0</v>
      </c>
      <c r="B12628">
        <v>0</v>
      </c>
    </row>
    <row r="12629" spans="1:2" x14ac:dyDescent="0.3">
      <c r="A12629">
        <v>0</v>
      </c>
      <c r="B12629">
        <v>0</v>
      </c>
    </row>
    <row r="12630" spans="1:2" x14ac:dyDescent="0.3">
      <c r="A12630">
        <v>0</v>
      </c>
      <c r="B12630">
        <v>0</v>
      </c>
    </row>
    <row r="12631" spans="1:2" x14ac:dyDescent="0.3">
      <c r="A12631">
        <v>0</v>
      </c>
      <c r="B12631">
        <v>0</v>
      </c>
    </row>
    <row r="12632" spans="1:2" x14ac:dyDescent="0.3">
      <c r="A12632">
        <v>0</v>
      </c>
      <c r="B12632">
        <v>0</v>
      </c>
    </row>
    <row r="12633" spans="1:2" x14ac:dyDescent="0.3">
      <c r="A12633">
        <v>0</v>
      </c>
      <c r="B12633">
        <v>0</v>
      </c>
    </row>
    <row r="12634" spans="1:2" x14ac:dyDescent="0.3">
      <c r="A12634">
        <v>0</v>
      </c>
      <c r="B12634">
        <v>0</v>
      </c>
    </row>
    <row r="12635" spans="1:2" x14ac:dyDescent="0.3">
      <c r="A12635">
        <v>0</v>
      </c>
      <c r="B12635">
        <v>0</v>
      </c>
    </row>
    <row r="12636" spans="1:2" x14ac:dyDescent="0.3">
      <c r="A12636">
        <v>0</v>
      </c>
      <c r="B12636">
        <v>0</v>
      </c>
    </row>
    <row r="12637" spans="1:2" x14ac:dyDescent="0.3">
      <c r="A12637">
        <v>0</v>
      </c>
      <c r="B12637">
        <v>0</v>
      </c>
    </row>
    <row r="12638" spans="1:2" x14ac:dyDescent="0.3">
      <c r="A12638">
        <v>0</v>
      </c>
      <c r="B12638">
        <v>0</v>
      </c>
    </row>
    <row r="12639" spans="1:2" x14ac:dyDescent="0.3">
      <c r="A12639">
        <v>0</v>
      </c>
      <c r="B12639">
        <v>0</v>
      </c>
    </row>
    <row r="12640" spans="1:2" x14ac:dyDescent="0.3">
      <c r="A12640">
        <v>0</v>
      </c>
      <c r="B12640">
        <v>0</v>
      </c>
    </row>
    <row r="12641" spans="1:2" x14ac:dyDescent="0.3">
      <c r="A12641">
        <v>0</v>
      </c>
      <c r="B12641">
        <v>0</v>
      </c>
    </row>
    <row r="12642" spans="1:2" x14ac:dyDescent="0.3">
      <c r="A12642">
        <v>0</v>
      </c>
      <c r="B12642">
        <v>0</v>
      </c>
    </row>
    <row r="12643" spans="1:2" x14ac:dyDescent="0.3">
      <c r="A12643">
        <v>0</v>
      </c>
      <c r="B12643">
        <v>0</v>
      </c>
    </row>
    <row r="12644" spans="1:2" x14ac:dyDescent="0.3">
      <c r="A12644">
        <v>0</v>
      </c>
      <c r="B12644">
        <v>0</v>
      </c>
    </row>
    <row r="12645" spans="1:2" x14ac:dyDescent="0.3">
      <c r="A12645">
        <v>0</v>
      </c>
      <c r="B12645">
        <v>0</v>
      </c>
    </row>
    <row r="12646" spans="1:2" x14ac:dyDescent="0.3">
      <c r="A12646">
        <v>0</v>
      </c>
      <c r="B12646">
        <v>0</v>
      </c>
    </row>
    <row r="12647" spans="1:2" x14ac:dyDescent="0.3">
      <c r="A12647">
        <v>0</v>
      </c>
      <c r="B12647">
        <v>0</v>
      </c>
    </row>
    <row r="12648" spans="1:2" x14ac:dyDescent="0.3">
      <c r="A12648">
        <v>0</v>
      </c>
      <c r="B12648">
        <v>0</v>
      </c>
    </row>
    <row r="12649" spans="1:2" x14ac:dyDescent="0.3">
      <c r="A12649">
        <v>0</v>
      </c>
      <c r="B12649">
        <v>0</v>
      </c>
    </row>
    <row r="12650" spans="1:2" x14ac:dyDescent="0.3">
      <c r="A12650">
        <v>0</v>
      </c>
      <c r="B12650">
        <v>0</v>
      </c>
    </row>
    <row r="12651" spans="1:2" x14ac:dyDescent="0.3">
      <c r="A12651">
        <v>0</v>
      </c>
      <c r="B12651">
        <v>0</v>
      </c>
    </row>
    <row r="12652" spans="1:2" x14ac:dyDescent="0.3">
      <c r="A12652">
        <v>0</v>
      </c>
      <c r="B12652">
        <v>0</v>
      </c>
    </row>
    <row r="12653" spans="1:2" x14ac:dyDescent="0.3">
      <c r="A12653">
        <v>0</v>
      </c>
      <c r="B12653">
        <v>0</v>
      </c>
    </row>
    <row r="12654" spans="1:2" x14ac:dyDescent="0.3">
      <c r="A12654">
        <v>0</v>
      </c>
      <c r="B12654">
        <v>0</v>
      </c>
    </row>
    <row r="12655" spans="1:2" x14ac:dyDescent="0.3">
      <c r="A12655">
        <v>0</v>
      </c>
      <c r="B12655">
        <v>0</v>
      </c>
    </row>
    <row r="12656" spans="1:2" x14ac:dyDescent="0.3">
      <c r="A12656">
        <v>0</v>
      </c>
      <c r="B12656">
        <v>0</v>
      </c>
    </row>
    <row r="12657" spans="1:2" x14ac:dyDescent="0.3">
      <c r="A12657">
        <v>0</v>
      </c>
      <c r="B12657">
        <v>0</v>
      </c>
    </row>
    <row r="12658" spans="1:2" x14ac:dyDescent="0.3">
      <c r="A12658">
        <v>0</v>
      </c>
      <c r="B12658">
        <v>0</v>
      </c>
    </row>
    <row r="12659" spans="1:2" x14ac:dyDescent="0.3">
      <c r="A12659">
        <v>0</v>
      </c>
      <c r="B12659">
        <v>0</v>
      </c>
    </row>
    <row r="12660" spans="1:2" x14ac:dyDescent="0.3">
      <c r="A12660">
        <v>0</v>
      </c>
      <c r="B12660">
        <v>0</v>
      </c>
    </row>
    <row r="12661" spans="1:2" x14ac:dyDescent="0.3">
      <c r="A12661">
        <v>0</v>
      </c>
      <c r="B12661">
        <v>0</v>
      </c>
    </row>
    <row r="12662" spans="1:2" x14ac:dyDescent="0.3">
      <c r="A12662">
        <v>0</v>
      </c>
      <c r="B12662">
        <v>0</v>
      </c>
    </row>
    <row r="12663" spans="1:2" x14ac:dyDescent="0.3">
      <c r="A12663">
        <v>0</v>
      </c>
      <c r="B12663">
        <v>0</v>
      </c>
    </row>
    <row r="12664" spans="1:2" x14ac:dyDescent="0.3">
      <c r="A12664">
        <v>0</v>
      </c>
      <c r="B12664">
        <v>0</v>
      </c>
    </row>
    <row r="12665" spans="1:2" x14ac:dyDescent="0.3">
      <c r="A12665">
        <v>0</v>
      </c>
      <c r="B12665">
        <v>0</v>
      </c>
    </row>
    <row r="12666" spans="1:2" x14ac:dyDescent="0.3">
      <c r="A12666">
        <v>0</v>
      </c>
      <c r="B12666">
        <v>0</v>
      </c>
    </row>
    <row r="12667" spans="1:2" x14ac:dyDescent="0.3">
      <c r="A12667">
        <v>0</v>
      </c>
      <c r="B12667">
        <v>0</v>
      </c>
    </row>
    <row r="12668" spans="1:2" x14ac:dyDescent="0.3">
      <c r="A12668">
        <v>0</v>
      </c>
      <c r="B12668">
        <v>0</v>
      </c>
    </row>
    <row r="12669" spans="1:2" x14ac:dyDescent="0.3">
      <c r="A12669">
        <v>0</v>
      </c>
      <c r="B12669">
        <v>0</v>
      </c>
    </row>
    <row r="12670" spans="1:2" x14ac:dyDescent="0.3">
      <c r="A12670">
        <v>0</v>
      </c>
      <c r="B12670">
        <v>0</v>
      </c>
    </row>
    <row r="12671" spans="1:2" x14ac:dyDescent="0.3">
      <c r="A12671">
        <v>0</v>
      </c>
      <c r="B12671">
        <v>0</v>
      </c>
    </row>
    <row r="12672" spans="1:2" x14ac:dyDescent="0.3">
      <c r="A12672">
        <v>0</v>
      </c>
      <c r="B12672">
        <v>0</v>
      </c>
    </row>
    <row r="12673" spans="1:2" x14ac:dyDescent="0.3">
      <c r="A12673">
        <v>0</v>
      </c>
      <c r="B12673">
        <v>0</v>
      </c>
    </row>
    <row r="12674" spans="1:2" x14ac:dyDescent="0.3">
      <c r="A12674">
        <v>0</v>
      </c>
      <c r="B12674">
        <v>0</v>
      </c>
    </row>
    <row r="12675" spans="1:2" x14ac:dyDescent="0.3">
      <c r="A12675">
        <v>0</v>
      </c>
      <c r="B12675">
        <v>0</v>
      </c>
    </row>
    <row r="12676" spans="1:2" x14ac:dyDescent="0.3">
      <c r="A12676">
        <v>0</v>
      </c>
      <c r="B12676">
        <v>0</v>
      </c>
    </row>
    <row r="12677" spans="1:2" x14ac:dyDescent="0.3">
      <c r="A12677">
        <v>0</v>
      </c>
      <c r="B12677">
        <v>0</v>
      </c>
    </row>
    <row r="12678" spans="1:2" x14ac:dyDescent="0.3">
      <c r="A12678">
        <v>0</v>
      </c>
      <c r="B12678">
        <v>0</v>
      </c>
    </row>
    <row r="12679" spans="1:2" x14ac:dyDescent="0.3">
      <c r="A12679">
        <v>0</v>
      </c>
      <c r="B12679">
        <v>0</v>
      </c>
    </row>
    <row r="12680" spans="1:2" x14ac:dyDescent="0.3">
      <c r="A12680">
        <v>0</v>
      </c>
      <c r="B12680">
        <v>0</v>
      </c>
    </row>
    <row r="12681" spans="1:2" x14ac:dyDescent="0.3">
      <c r="A12681">
        <v>0</v>
      </c>
      <c r="B12681">
        <v>0</v>
      </c>
    </row>
    <row r="12682" spans="1:2" x14ac:dyDescent="0.3">
      <c r="A12682">
        <v>0</v>
      </c>
      <c r="B12682">
        <v>0</v>
      </c>
    </row>
    <row r="12683" spans="1:2" x14ac:dyDescent="0.3">
      <c r="A12683">
        <v>0</v>
      </c>
      <c r="B12683">
        <v>0</v>
      </c>
    </row>
    <row r="12684" spans="1:2" x14ac:dyDescent="0.3">
      <c r="A12684">
        <v>0</v>
      </c>
      <c r="B12684">
        <v>0</v>
      </c>
    </row>
    <row r="12685" spans="1:2" x14ac:dyDescent="0.3">
      <c r="A12685">
        <v>0</v>
      </c>
      <c r="B12685">
        <v>0</v>
      </c>
    </row>
    <row r="12686" spans="1:2" x14ac:dyDescent="0.3">
      <c r="A12686">
        <v>0</v>
      </c>
      <c r="B12686">
        <v>0</v>
      </c>
    </row>
    <row r="12687" spans="1:2" x14ac:dyDescent="0.3">
      <c r="A12687">
        <v>0</v>
      </c>
      <c r="B12687">
        <v>0</v>
      </c>
    </row>
    <row r="12688" spans="1:2" x14ac:dyDescent="0.3">
      <c r="A12688">
        <v>0</v>
      </c>
      <c r="B12688">
        <v>0</v>
      </c>
    </row>
    <row r="12689" spans="1:2" x14ac:dyDescent="0.3">
      <c r="A12689">
        <v>0</v>
      </c>
      <c r="B12689">
        <v>0</v>
      </c>
    </row>
    <row r="12690" spans="1:2" x14ac:dyDescent="0.3">
      <c r="A12690">
        <v>0</v>
      </c>
      <c r="B12690">
        <v>0</v>
      </c>
    </row>
    <row r="12691" spans="1:2" x14ac:dyDescent="0.3">
      <c r="A12691">
        <v>0</v>
      </c>
      <c r="B12691">
        <v>0</v>
      </c>
    </row>
    <row r="12692" spans="1:2" x14ac:dyDescent="0.3">
      <c r="A12692">
        <v>0</v>
      </c>
      <c r="B12692">
        <v>0</v>
      </c>
    </row>
    <row r="12693" spans="1:2" x14ac:dyDescent="0.3">
      <c r="A12693">
        <v>0</v>
      </c>
      <c r="B12693">
        <v>0</v>
      </c>
    </row>
    <row r="12694" spans="1:2" x14ac:dyDescent="0.3">
      <c r="A12694">
        <v>0</v>
      </c>
      <c r="B12694">
        <v>0</v>
      </c>
    </row>
    <row r="12695" spans="1:2" x14ac:dyDescent="0.3">
      <c r="A12695">
        <v>0</v>
      </c>
      <c r="B12695">
        <v>0</v>
      </c>
    </row>
    <row r="12696" spans="1:2" x14ac:dyDescent="0.3">
      <c r="A12696">
        <v>0</v>
      </c>
      <c r="B12696">
        <v>0</v>
      </c>
    </row>
    <row r="12697" spans="1:2" x14ac:dyDescent="0.3">
      <c r="A12697">
        <v>0</v>
      </c>
      <c r="B12697">
        <v>0</v>
      </c>
    </row>
    <row r="12698" spans="1:2" x14ac:dyDescent="0.3">
      <c r="A12698">
        <v>0</v>
      </c>
      <c r="B12698">
        <v>0</v>
      </c>
    </row>
    <row r="12699" spans="1:2" x14ac:dyDescent="0.3">
      <c r="A12699">
        <v>0</v>
      </c>
      <c r="B12699">
        <v>0</v>
      </c>
    </row>
    <row r="12700" spans="1:2" x14ac:dyDescent="0.3">
      <c r="A12700">
        <v>0</v>
      </c>
      <c r="B12700">
        <v>0</v>
      </c>
    </row>
    <row r="12701" spans="1:2" x14ac:dyDescent="0.3">
      <c r="A12701">
        <v>0</v>
      </c>
      <c r="B12701">
        <v>0</v>
      </c>
    </row>
    <row r="12702" spans="1:2" x14ac:dyDescent="0.3">
      <c r="A12702">
        <v>0</v>
      </c>
      <c r="B12702">
        <v>0</v>
      </c>
    </row>
    <row r="12703" spans="1:2" x14ac:dyDescent="0.3">
      <c r="A12703">
        <v>0</v>
      </c>
      <c r="B12703">
        <v>0</v>
      </c>
    </row>
    <row r="12704" spans="1:2" x14ac:dyDescent="0.3">
      <c r="A12704">
        <v>0</v>
      </c>
      <c r="B12704">
        <v>0</v>
      </c>
    </row>
    <row r="12705" spans="1:2" x14ac:dyDescent="0.3">
      <c r="A12705">
        <v>0</v>
      </c>
      <c r="B12705">
        <v>0</v>
      </c>
    </row>
    <row r="12706" spans="1:2" x14ac:dyDescent="0.3">
      <c r="A12706">
        <v>0</v>
      </c>
      <c r="B12706">
        <v>0</v>
      </c>
    </row>
    <row r="12707" spans="1:2" x14ac:dyDescent="0.3">
      <c r="A12707">
        <v>0</v>
      </c>
      <c r="B12707">
        <v>0</v>
      </c>
    </row>
    <row r="12708" spans="1:2" x14ac:dyDescent="0.3">
      <c r="A12708">
        <v>0</v>
      </c>
      <c r="B12708">
        <v>0</v>
      </c>
    </row>
    <row r="12709" spans="1:2" x14ac:dyDescent="0.3">
      <c r="A12709">
        <v>0</v>
      </c>
      <c r="B12709">
        <v>0</v>
      </c>
    </row>
    <row r="12710" spans="1:2" x14ac:dyDescent="0.3">
      <c r="A12710">
        <v>0</v>
      </c>
      <c r="B12710">
        <v>0</v>
      </c>
    </row>
    <row r="12711" spans="1:2" x14ac:dyDescent="0.3">
      <c r="A12711">
        <v>0</v>
      </c>
      <c r="B12711">
        <v>0</v>
      </c>
    </row>
    <row r="12712" spans="1:2" x14ac:dyDescent="0.3">
      <c r="A12712">
        <v>0</v>
      </c>
      <c r="B12712">
        <v>0</v>
      </c>
    </row>
    <row r="12713" spans="1:2" x14ac:dyDescent="0.3">
      <c r="A12713">
        <v>0</v>
      </c>
      <c r="B12713">
        <v>0</v>
      </c>
    </row>
    <row r="12714" spans="1:2" x14ac:dyDescent="0.3">
      <c r="A12714">
        <v>0</v>
      </c>
      <c r="B12714">
        <v>0</v>
      </c>
    </row>
    <row r="12715" spans="1:2" x14ac:dyDescent="0.3">
      <c r="A12715">
        <v>0</v>
      </c>
      <c r="B12715">
        <v>0</v>
      </c>
    </row>
    <row r="12716" spans="1:2" x14ac:dyDescent="0.3">
      <c r="A12716">
        <v>0</v>
      </c>
      <c r="B12716">
        <v>0</v>
      </c>
    </row>
    <row r="12717" spans="1:2" x14ac:dyDescent="0.3">
      <c r="A12717">
        <v>0</v>
      </c>
      <c r="B12717">
        <v>0</v>
      </c>
    </row>
    <row r="12718" spans="1:2" x14ac:dyDescent="0.3">
      <c r="A12718">
        <v>0</v>
      </c>
      <c r="B12718">
        <v>0</v>
      </c>
    </row>
    <row r="12719" spans="1:2" x14ac:dyDescent="0.3">
      <c r="A12719">
        <v>0</v>
      </c>
      <c r="B12719">
        <v>0</v>
      </c>
    </row>
    <row r="12720" spans="1:2" x14ac:dyDescent="0.3">
      <c r="A12720">
        <v>0</v>
      </c>
      <c r="B12720">
        <v>0</v>
      </c>
    </row>
    <row r="12721" spans="1:2" x14ac:dyDescent="0.3">
      <c r="A12721">
        <v>0</v>
      </c>
      <c r="B12721">
        <v>0</v>
      </c>
    </row>
    <row r="12722" spans="1:2" x14ac:dyDescent="0.3">
      <c r="A12722">
        <v>0</v>
      </c>
      <c r="B12722">
        <v>0</v>
      </c>
    </row>
    <row r="12723" spans="1:2" x14ac:dyDescent="0.3">
      <c r="A12723">
        <v>0</v>
      </c>
      <c r="B12723">
        <v>0</v>
      </c>
    </row>
    <row r="12724" spans="1:2" x14ac:dyDescent="0.3">
      <c r="A12724">
        <v>0</v>
      </c>
      <c r="B12724">
        <v>0</v>
      </c>
    </row>
    <row r="12725" spans="1:2" x14ac:dyDescent="0.3">
      <c r="A12725">
        <v>0</v>
      </c>
      <c r="B12725">
        <v>0</v>
      </c>
    </row>
    <row r="12726" spans="1:2" x14ac:dyDescent="0.3">
      <c r="A12726">
        <v>0</v>
      </c>
      <c r="B12726">
        <v>0</v>
      </c>
    </row>
    <row r="12727" spans="1:2" x14ac:dyDescent="0.3">
      <c r="A12727">
        <v>0</v>
      </c>
      <c r="B12727">
        <v>0</v>
      </c>
    </row>
    <row r="12728" spans="1:2" x14ac:dyDescent="0.3">
      <c r="A12728">
        <v>0</v>
      </c>
      <c r="B12728">
        <v>0</v>
      </c>
    </row>
    <row r="12729" spans="1:2" x14ac:dyDescent="0.3">
      <c r="A12729">
        <v>0</v>
      </c>
      <c r="B12729">
        <v>0</v>
      </c>
    </row>
    <row r="12730" spans="1:2" x14ac:dyDescent="0.3">
      <c r="A12730">
        <v>0</v>
      </c>
      <c r="B12730">
        <v>0</v>
      </c>
    </row>
    <row r="12731" spans="1:2" x14ac:dyDescent="0.3">
      <c r="A12731">
        <v>0</v>
      </c>
      <c r="B12731">
        <v>0</v>
      </c>
    </row>
    <row r="12732" spans="1:2" x14ac:dyDescent="0.3">
      <c r="A12732">
        <v>0</v>
      </c>
      <c r="B12732">
        <v>0</v>
      </c>
    </row>
    <row r="12733" spans="1:2" x14ac:dyDescent="0.3">
      <c r="A12733">
        <v>0</v>
      </c>
      <c r="B12733">
        <v>0</v>
      </c>
    </row>
    <row r="12734" spans="1:2" x14ac:dyDescent="0.3">
      <c r="A12734">
        <v>0</v>
      </c>
      <c r="B12734">
        <v>0</v>
      </c>
    </row>
    <row r="12735" spans="1:2" x14ac:dyDescent="0.3">
      <c r="A12735">
        <v>0</v>
      </c>
      <c r="B12735">
        <v>0</v>
      </c>
    </row>
    <row r="12736" spans="1:2" x14ac:dyDescent="0.3">
      <c r="A12736">
        <v>0</v>
      </c>
      <c r="B12736">
        <v>0</v>
      </c>
    </row>
    <row r="12737" spans="1:2" x14ac:dyDescent="0.3">
      <c r="A12737">
        <v>0</v>
      </c>
      <c r="B12737">
        <v>0</v>
      </c>
    </row>
    <row r="12738" spans="1:2" x14ac:dyDescent="0.3">
      <c r="A12738">
        <v>0</v>
      </c>
      <c r="B12738">
        <v>0</v>
      </c>
    </row>
    <row r="12739" spans="1:2" x14ac:dyDescent="0.3">
      <c r="A12739">
        <v>0</v>
      </c>
      <c r="B12739">
        <v>0</v>
      </c>
    </row>
    <row r="12740" spans="1:2" x14ac:dyDescent="0.3">
      <c r="A12740">
        <v>0</v>
      </c>
      <c r="B12740">
        <v>0</v>
      </c>
    </row>
    <row r="12741" spans="1:2" x14ac:dyDescent="0.3">
      <c r="A12741">
        <v>0</v>
      </c>
      <c r="B12741">
        <v>0</v>
      </c>
    </row>
    <row r="12742" spans="1:2" x14ac:dyDescent="0.3">
      <c r="A12742">
        <v>0</v>
      </c>
      <c r="B12742">
        <v>0</v>
      </c>
    </row>
    <row r="12743" spans="1:2" x14ac:dyDescent="0.3">
      <c r="A12743">
        <v>0</v>
      </c>
      <c r="B12743">
        <v>0</v>
      </c>
    </row>
    <row r="12744" spans="1:2" x14ac:dyDescent="0.3">
      <c r="A12744">
        <v>0</v>
      </c>
      <c r="B12744">
        <v>0</v>
      </c>
    </row>
    <row r="12745" spans="1:2" x14ac:dyDescent="0.3">
      <c r="A12745">
        <v>0</v>
      </c>
      <c r="B12745">
        <v>0</v>
      </c>
    </row>
    <row r="12746" spans="1:2" x14ac:dyDescent="0.3">
      <c r="A12746">
        <v>0</v>
      </c>
      <c r="B12746">
        <v>0</v>
      </c>
    </row>
    <row r="12747" spans="1:2" x14ac:dyDescent="0.3">
      <c r="A12747">
        <v>0</v>
      </c>
      <c r="B12747">
        <v>0</v>
      </c>
    </row>
    <row r="12748" spans="1:2" x14ac:dyDescent="0.3">
      <c r="A12748">
        <v>0</v>
      </c>
      <c r="B12748">
        <v>0</v>
      </c>
    </row>
    <row r="12749" spans="1:2" x14ac:dyDescent="0.3">
      <c r="A12749">
        <v>0</v>
      </c>
      <c r="B12749">
        <v>0</v>
      </c>
    </row>
    <row r="12750" spans="1:2" x14ac:dyDescent="0.3">
      <c r="A12750">
        <v>0</v>
      </c>
      <c r="B12750">
        <v>0</v>
      </c>
    </row>
    <row r="12751" spans="1:2" x14ac:dyDescent="0.3">
      <c r="A12751">
        <v>0</v>
      </c>
      <c r="B12751">
        <v>0</v>
      </c>
    </row>
    <row r="12752" spans="1:2" x14ac:dyDescent="0.3">
      <c r="A12752">
        <v>0</v>
      </c>
      <c r="B12752">
        <v>0</v>
      </c>
    </row>
    <row r="12753" spans="1:2" x14ac:dyDescent="0.3">
      <c r="A12753">
        <v>0</v>
      </c>
      <c r="B12753">
        <v>0</v>
      </c>
    </row>
    <row r="12754" spans="1:2" x14ac:dyDescent="0.3">
      <c r="A12754">
        <v>0</v>
      </c>
      <c r="B12754">
        <v>0</v>
      </c>
    </row>
    <row r="12755" spans="1:2" x14ac:dyDescent="0.3">
      <c r="A12755">
        <v>0</v>
      </c>
      <c r="B12755">
        <v>0</v>
      </c>
    </row>
    <row r="12756" spans="1:2" x14ac:dyDescent="0.3">
      <c r="A12756">
        <v>0</v>
      </c>
      <c r="B12756">
        <v>0</v>
      </c>
    </row>
    <row r="12757" spans="1:2" x14ac:dyDescent="0.3">
      <c r="A12757">
        <v>0</v>
      </c>
      <c r="B12757">
        <v>0</v>
      </c>
    </row>
    <row r="12758" spans="1:2" x14ac:dyDescent="0.3">
      <c r="A12758">
        <v>0</v>
      </c>
      <c r="B12758">
        <v>0</v>
      </c>
    </row>
    <row r="12759" spans="1:2" x14ac:dyDescent="0.3">
      <c r="A12759">
        <v>0</v>
      </c>
      <c r="B12759">
        <v>0</v>
      </c>
    </row>
    <row r="12760" spans="1:2" x14ac:dyDescent="0.3">
      <c r="A12760">
        <v>0</v>
      </c>
      <c r="B12760">
        <v>0</v>
      </c>
    </row>
    <row r="12761" spans="1:2" x14ac:dyDescent="0.3">
      <c r="A12761">
        <v>0</v>
      </c>
      <c r="B12761">
        <v>0</v>
      </c>
    </row>
    <row r="12762" spans="1:2" x14ac:dyDescent="0.3">
      <c r="A12762">
        <v>0</v>
      </c>
      <c r="B12762">
        <v>0</v>
      </c>
    </row>
    <row r="12763" spans="1:2" x14ac:dyDescent="0.3">
      <c r="A12763">
        <v>0</v>
      </c>
      <c r="B12763">
        <v>0</v>
      </c>
    </row>
    <row r="12764" spans="1:2" x14ac:dyDescent="0.3">
      <c r="A12764">
        <v>0</v>
      </c>
      <c r="B12764">
        <v>0</v>
      </c>
    </row>
    <row r="12765" spans="1:2" x14ac:dyDescent="0.3">
      <c r="A12765">
        <v>0</v>
      </c>
      <c r="B12765">
        <v>0</v>
      </c>
    </row>
    <row r="12766" spans="1:2" x14ac:dyDescent="0.3">
      <c r="A12766">
        <v>0</v>
      </c>
      <c r="B12766">
        <v>0</v>
      </c>
    </row>
    <row r="12767" spans="1:2" x14ac:dyDescent="0.3">
      <c r="A12767">
        <v>0</v>
      </c>
      <c r="B12767">
        <v>0</v>
      </c>
    </row>
    <row r="12768" spans="1:2" x14ac:dyDescent="0.3">
      <c r="A12768">
        <v>0</v>
      </c>
      <c r="B12768">
        <v>0</v>
      </c>
    </row>
    <row r="12769" spans="1:2" x14ac:dyDescent="0.3">
      <c r="A12769">
        <v>0</v>
      </c>
      <c r="B12769">
        <v>0</v>
      </c>
    </row>
    <row r="12770" spans="1:2" x14ac:dyDescent="0.3">
      <c r="A12770">
        <v>0</v>
      </c>
      <c r="B12770">
        <v>0</v>
      </c>
    </row>
    <row r="12771" spans="1:2" x14ac:dyDescent="0.3">
      <c r="A12771">
        <v>0</v>
      </c>
      <c r="B12771">
        <v>0</v>
      </c>
    </row>
    <row r="12772" spans="1:2" x14ac:dyDescent="0.3">
      <c r="A12772">
        <v>0</v>
      </c>
      <c r="B12772">
        <v>0</v>
      </c>
    </row>
    <row r="12773" spans="1:2" x14ac:dyDescent="0.3">
      <c r="A12773">
        <v>0</v>
      </c>
      <c r="B12773">
        <v>0</v>
      </c>
    </row>
    <row r="12774" spans="1:2" x14ac:dyDescent="0.3">
      <c r="A12774">
        <v>0</v>
      </c>
      <c r="B12774">
        <v>0</v>
      </c>
    </row>
    <row r="12775" spans="1:2" x14ac:dyDescent="0.3">
      <c r="A12775">
        <v>0</v>
      </c>
      <c r="B12775">
        <v>0</v>
      </c>
    </row>
    <row r="12776" spans="1:2" x14ac:dyDescent="0.3">
      <c r="A12776">
        <v>0</v>
      </c>
      <c r="B12776">
        <v>0</v>
      </c>
    </row>
    <row r="12777" spans="1:2" x14ac:dyDescent="0.3">
      <c r="A12777">
        <v>0</v>
      </c>
      <c r="B12777">
        <v>0</v>
      </c>
    </row>
    <row r="12778" spans="1:2" x14ac:dyDescent="0.3">
      <c r="A12778">
        <v>0</v>
      </c>
      <c r="B12778">
        <v>0</v>
      </c>
    </row>
    <row r="12779" spans="1:2" x14ac:dyDescent="0.3">
      <c r="A12779">
        <v>0</v>
      </c>
      <c r="B12779">
        <v>0</v>
      </c>
    </row>
    <row r="12780" spans="1:2" x14ac:dyDescent="0.3">
      <c r="A12780">
        <v>0</v>
      </c>
      <c r="B12780">
        <v>0</v>
      </c>
    </row>
    <row r="12781" spans="1:2" x14ac:dyDescent="0.3">
      <c r="A12781">
        <v>0</v>
      </c>
      <c r="B12781">
        <v>0</v>
      </c>
    </row>
    <row r="12782" spans="1:2" x14ac:dyDescent="0.3">
      <c r="A12782">
        <v>0</v>
      </c>
      <c r="B12782">
        <v>0</v>
      </c>
    </row>
    <row r="12783" spans="1:2" x14ac:dyDescent="0.3">
      <c r="A12783">
        <v>0</v>
      </c>
      <c r="B12783">
        <v>0</v>
      </c>
    </row>
    <row r="12784" spans="1:2" x14ac:dyDescent="0.3">
      <c r="A12784">
        <v>0</v>
      </c>
      <c r="B12784">
        <v>0</v>
      </c>
    </row>
    <row r="12785" spans="1:2" x14ac:dyDescent="0.3">
      <c r="A12785">
        <v>0</v>
      </c>
      <c r="B12785">
        <v>0</v>
      </c>
    </row>
    <row r="12786" spans="1:2" x14ac:dyDescent="0.3">
      <c r="A12786">
        <v>0</v>
      </c>
      <c r="B12786">
        <v>0</v>
      </c>
    </row>
    <row r="12787" spans="1:2" x14ac:dyDescent="0.3">
      <c r="A12787">
        <v>0</v>
      </c>
      <c r="B12787">
        <v>0</v>
      </c>
    </row>
    <row r="12788" spans="1:2" x14ac:dyDescent="0.3">
      <c r="A12788">
        <v>0</v>
      </c>
      <c r="B12788">
        <v>0</v>
      </c>
    </row>
    <row r="12789" spans="1:2" x14ac:dyDescent="0.3">
      <c r="A12789">
        <v>0</v>
      </c>
      <c r="B12789">
        <v>0</v>
      </c>
    </row>
    <row r="12790" spans="1:2" x14ac:dyDescent="0.3">
      <c r="A12790">
        <v>0</v>
      </c>
      <c r="B12790">
        <v>0</v>
      </c>
    </row>
    <row r="12791" spans="1:2" x14ac:dyDescent="0.3">
      <c r="A12791">
        <v>0</v>
      </c>
      <c r="B12791">
        <v>0</v>
      </c>
    </row>
    <row r="12792" spans="1:2" x14ac:dyDescent="0.3">
      <c r="A12792">
        <v>0</v>
      </c>
      <c r="B12792">
        <v>0</v>
      </c>
    </row>
    <row r="12793" spans="1:2" x14ac:dyDescent="0.3">
      <c r="A12793">
        <v>0</v>
      </c>
      <c r="B12793">
        <v>0</v>
      </c>
    </row>
    <row r="12794" spans="1:2" x14ac:dyDescent="0.3">
      <c r="A12794">
        <v>0</v>
      </c>
      <c r="B12794">
        <v>0</v>
      </c>
    </row>
    <row r="12795" spans="1:2" x14ac:dyDescent="0.3">
      <c r="A12795">
        <v>0</v>
      </c>
      <c r="B12795">
        <v>0</v>
      </c>
    </row>
    <row r="12796" spans="1:2" x14ac:dyDescent="0.3">
      <c r="A12796">
        <v>0</v>
      </c>
      <c r="B12796">
        <v>0</v>
      </c>
    </row>
    <row r="12797" spans="1:2" x14ac:dyDescent="0.3">
      <c r="A12797">
        <v>0</v>
      </c>
      <c r="B12797">
        <v>0</v>
      </c>
    </row>
    <row r="12798" spans="1:2" x14ac:dyDescent="0.3">
      <c r="A12798">
        <v>0</v>
      </c>
      <c r="B12798">
        <v>0</v>
      </c>
    </row>
    <row r="12799" spans="1:2" x14ac:dyDescent="0.3">
      <c r="A12799">
        <v>0</v>
      </c>
      <c r="B12799">
        <v>0</v>
      </c>
    </row>
    <row r="12800" spans="1:2" x14ac:dyDescent="0.3">
      <c r="A12800">
        <v>0</v>
      </c>
      <c r="B12800">
        <v>0</v>
      </c>
    </row>
    <row r="12801" spans="1:2" x14ac:dyDescent="0.3">
      <c r="A12801">
        <v>0</v>
      </c>
      <c r="B12801">
        <v>0</v>
      </c>
    </row>
    <row r="12802" spans="1:2" x14ac:dyDescent="0.3">
      <c r="A12802">
        <v>0</v>
      </c>
      <c r="B12802">
        <v>0</v>
      </c>
    </row>
    <row r="12803" spans="1:2" x14ac:dyDescent="0.3">
      <c r="A12803">
        <v>0</v>
      </c>
      <c r="B12803">
        <v>0</v>
      </c>
    </row>
    <row r="12804" spans="1:2" x14ac:dyDescent="0.3">
      <c r="A12804">
        <v>0</v>
      </c>
      <c r="B12804">
        <v>0</v>
      </c>
    </row>
    <row r="12805" spans="1:2" x14ac:dyDescent="0.3">
      <c r="A12805">
        <v>0</v>
      </c>
      <c r="B12805">
        <v>0</v>
      </c>
    </row>
    <row r="12806" spans="1:2" x14ac:dyDescent="0.3">
      <c r="A12806">
        <v>0</v>
      </c>
      <c r="B12806">
        <v>0</v>
      </c>
    </row>
    <row r="12807" spans="1:2" x14ac:dyDescent="0.3">
      <c r="A12807">
        <v>0</v>
      </c>
      <c r="B12807">
        <v>0</v>
      </c>
    </row>
    <row r="12808" spans="1:2" x14ac:dyDescent="0.3">
      <c r="A12808">
        <v>0</v>
      </c>
      <c r="B12808">
        <v>0</v>
      </c>
    </row>
    <row r="12809" spans="1:2" x14ac:dyDescent="0.3">
      <c r="A12809">
        <v>0</v>
      </c>
      <c r="B12809">
        <v>0</v>
      </c>
    </row>
    <row r="12810" spans="1:2" x14ac:dyDescent="0.3">
      <c r="A12810">
        <v>0</v>
      </c>
      <c r="B12810">
        <v>0</v>
      </c>
    </row>
    <row r="12811" spans="1:2" x14ac:dyDescent="0.3">
      <c r="A12811">
        <v>0</v>
      </c>
      <c r="B12811">
        <v>0</v>
      </c>
    </row>
    <row r="12812" spans="1:2" x14ac:dyDescent="0.3">
      <c r="A12812">
        <v>0</v>
      </c>
      <c r="B12812">
        <v>0</v>
      </c>
    </row>
    <row r="12813" spans="1:2" x14ac:dyDescent="0.3">
      <c r="A12813">
        <v>0</v>
      </c>
      <c r="B12813">
        <v>0</v>
      </c>
    </row>
    <row r="12814" spans="1:2" x14ac:dyDescent="0.3">
      <c r="A12814">
        <v>0</v>
      </c>
      <c r="B12814">
        <v>0</v>
      </c>
    </row>
    <row r="12815" spans="1:2" x14ac:dyDescent="0.3">
      <c r="A12815">
        <v>0</v>
      </c>
      <c r="B12815">
        <v>0</v>
      </c>
    </row>
    <row r="12816" spans="1:2" x14ac:dyDescent="0.3">
      <c r="A12816">
        <v>0</v>
      </c>
      <c r="B12816">
        <v>0</v>
      </c>
    </row>
    <row r="12817" spans="1:2" x14ac:dyDescent="0.3">
      <c r="A12817">
        <v>0</v>
      </c>
      <c r="B12817">
        <v>0</v>
      </c>
    </row>
    <row r="12818" spans="1:2" x14ac:dyDescent="0.3">
      <c r="A12818">
        <v>0</v>
      </c>
      <c r="B12818">
        <v>0</v>
      </c>
    </row>
    <row r="12819" spans="1:2" x14ac:dyDescent="0.3">
      <c r="A12819">
        <v>0</v>
      </c>
      <c r="B12819">
        <v>0</v>
      </c>
    </row>
    <row r="12820" spans="1:2" x14ac:dyDescent="0.3">
      <c r="A12820">
        <v>0</v>
      </c>
      <c r="B12820">
        <v>0</v>
      </c>
    </row>
    <row r="12821" spans="1:2" x14ac:dyDescent="0.3">
      <c r="A12821">
        <v>0</v>
      </c>
      <c r="B12821">
        <v>0</v>
      </c>
    </row>
    <row r="12822" spans="1:2" x14ac:dyDescent="0.3">
      <c r="A12822">
        <v>0</v>
      </c>
      <c r="B12822">
        <v>0</v>
      </c>
    </row>
    <row r="12823" spans="1:2" x14ac:dyDescent="0.3">
      <c r="A12823">
        <v>0</v>
      </c>
      <c r="B12823">
        <v>0</v>
      </c>
    </row>
    <row r="12824" spans="1:2" x14ac:dyDescent="0.3">
      <c r="A12824">
        <v>0</v>
      </c>
      <c r="B12824">
        <v>0</v>
      </c>
    </row>
    <row r="12825" spans="1:2" x14ac:dyDescent="0.3">
      <c r="A12825">
        <v>0</v>
      </c>
      <c r="B12825">
        <v>0</v>
      </c>
    </row>
    <row r="12826" spans="1:2" x14ac:dyDescent="0.3">
      <c r="A12826">
        <v>0</v>
      </c>
      <c r="B12826">
        <v>0</v>
      </c>
    </row>
    <row r="12827" spans="1:2" x14ac:dyDescent="0.3">
      <c r="A12827">
        <v>0</v>
      </c>
      <c r="B12827">
        <v>0</v>
      </c>
    </row>
    <row r="12828" spans="1:2" x14ac:dyDescent="0.3">
      <c r="A12828">
        <v>0</v>
      </c>
      <c r="B12828">
        <v>0</v>
      </c>
    </row>
    <row r="12829" spans="1:2" x14ac:dyDescent="0.3">
      <c r="A12829">
        <v>0</v>
      </c>
      <c r="B12829">
        <v>0</v>
      </c>
    </row>
    <row r="12830" spans="1:2" x14ac:dyDescent="0.3">
      <c r="A12830">
        <v>0</v>
      </c>
      <c r="B12830">
        <v>0</v>
      </c>
    </row>
    <row r="12831" spans="1:2" x14ac:dyDescent="0.3">
      <c r="A12831">
        <v>0</v>
      </c>
      <c r="B12831">
        <v>0</v>
      </c>
    </row>
    <row r="12832" spans="1:2" x14ac:dyDescent="0.3">
      <c r="A12832">
        <v>0</v>
      </c>
      <c r="B12832">
        <v>0</v>
      </c>
    </row>
    <row r="12833" spans="1:2" x14ac:dyDescent="0.3">
      <c r="A12833">
        <v>0</v>
      </c>
      <c r="B12833">
        <v>0</v>
      </c>
    </row>
    <row r="12834" spans="1:2" x14ac:dyDescent="0.3">
      <c r="A12834">
        <v>0</v>
      </c>
      <c r="B12834">
        <v>0</v>
      </c>
    </row>
    <row r="12835" spans="1:2" x14ac:dyDescent="0.3">
      <c r="A12835">
        <v>0</v>
      </c>
      <c r="B12835">
        <v>0</v>
      </c>
    </row>
    <row r="12836" spans="1:2" x14ac:dyDescent="0.3">
      <c r="A12836">
        <v>0</v>
      </c>
      <c r="B12836">
        <v>0</v>
      </c>
    </row>
    <row r="12837" spans="1:2" x14ac:dyDescent="0.3">
      <c r="A12837">
        <v>0</v>
      </c>
      <c r="B12837">
        <v>0</v>
      </c>
    </row>
    <row r="12838" spans="1:2" x14ac:dyDescent="0.3">
      <c r="A12838">
        <v>0</v>
      </c>
      <c r="B12838">
        <v>0</v>
      </c>
    </row>
    <row r="12839" spans="1:2" x14ac:dyDescent="0.3">
      <c r="A12839">
        <v>0</v>
      </c>
      <c r="B12839">
        <v>0</v>
      </c>
    </row>
    <row r="12840" spans="1:2" x14ac:dyDescent="0.3">
      <c r="A12840">
        <v>0</v>
      </c>
      <c r="B12840">
        <v>0</v>
      </c>
    </row>
    <row r="12841" spans="1:2" x14ac:dyDescent="0.3">
      <c r="A12841">
        <v>0</v>
      </c>
      <c r="B12841">
        <v>0</v>
      </c>
    </row>
    <row r="12842" spans="1:2" x14ac:dyDescent="0.3">
      <c r="A12842">
        <v>0</v>
      </c>
      <c r="B12842">
        <v>0</v>
      </c>
    </row>
    <row r="12843" spans="1:2" x14ac:dyDescent="0.3">
      <c r="A12843">
        <v>0</v>
      </c>
      <c r="B12843">
        <v>0</v>
      </c>
    </row>
    <row r="12844" spans="1:2" x14ac:dyDescent="0.3">
      <c r="A12844">
        <v>0</v>
      </c>
      <c r="B12844">
        <v>0</v>
      </c>
    </row>
    <row r="12845" spans="1:2" x14ac:dyDescent="0.3">
      <c r="A12845">
        <v>0</v>
      </c>
      <c r="B12845">
        <v>0</v>
      </c>
    </row>
    <row r="12846" spans="1:2" x14ac:dyDescent="0.3">
      <c r="A12846">
        <v>0</v>
      </c>
      <c r="B12846">
        <v>0</v>
      </c>
    </row>
    <row r="12847" spans="1:2" x14ac:dyDescent="0.3">
      <c r="A12847">
        <v>0</v>
      </c>
      <c r="B12847">
        <v>0</v>
      </c>
    </row>
    <row r="12848" spans="1:2" x14ac:dyDescent="0.3">
      <c r="A12848">
        <v>0</v>
      </c>
      <c r="B12848">
        <v>0</v>
      </c>
    </row>
    <row r="12849" spans="1:2" x14ac:dyDescent="0.3">
      <c r="A12849">
        <v>0</v>
      </c>
      <c r="B12849">
        <v>0</v>
      </c>
    </row>
    <row r="12850" spans="1:2" x14ac:dyDescent="0.3">
      <c r="A12850">
        <v>0</v>
      </c>
      <c r="B12850">
        <v>0</v>
      </c>
    </row>
    <row r="12851" spans="1:2" x14ac:dyDescent="0.3">
      <c r="A12851">
        <v>0</v>
      </c>
      <c r="B12851">
        <v>0</v>
      </c>
    </row>
    <row r="12852" spans="1:2" x14ac:dyDescent="0.3">
      <c r="A12852">
        <v>0</v>
      </c>
      <c r="B12852">
        <v>0</v>
      </c>
    </row>
    <row r="12853" spans="1:2" x14ac:dyDescent="0.3">
      <c r="A12853">
        <v>0</v>
      </c>
      <c r="B12853">
        <v>0</v>
      </c>
    </row>
    <row r="12854" spans="1:2" x14ac:dyDescent="0.3">
      <c r="A12854">
        <v>0</v>
      </c>
      <c r="B12854">
        <v>0</v>
      </c>
    </row>
    <row r="12855" spans="1:2" x14ac:dyDescent="0.3">
      <c r="A12855">
        <v>0</v>
      </c>
      <c r="B12855">
        <v>0</v>
      </c>
    </row>
    <row r="12856" spans="1:2" x14ac:dyDescent="0.3">
      <c r="A12856">
        <v>0</v>
      </c>
      <c r="B12856">
        <v>0</v>
      </c>
    </row>
    <row r="12857" spans="1:2" x14ac:dyDescent="0.3">
      <c r="A12857">
        <v>0</v>
      </c>
      <c r="B12857">
        <v>0</v>
      </c>
    </row>
    <row r="12858" spans="1:2" x14ac:dyDescent="0.3">
      <c r="A12858">
        <v>0</v>
      </c>
      <c r="B12858">
        <v>0</v>
      </c>
    </row>
    <row r="12859" spans="1:2" x14ac:dyDescent="0.3">
      <c r="A12859">
        <v>0</v>
      </c>
      <c r="B12859">
        <v>0</v>
      </c>
    </row>
    <row r="12860" spans="1:2" x14ac:dyDescent="0.3">
      <c r="A12860">
        <v>0</v>
      </c>
      <c r="B12860">
        <v>0</v>
      </c>
    </row>
    <row r="12861" spans="1:2" x14ac:dyDescent="0.3">
      <c r="A12861">
        <v>0</v>
      </c>
      <c r="B12861">
        <v>0</v>
      </c>
    </row>
    <row r="12862" spans="1:2" x14ac:dyDescent="0.3">
      <c r="A12862">
        <v>0</v>
      </c>
      <c r="B12862">
        <v>0</v>
      </c>
    </row>
    <row r="12863" spans="1:2" x14ac:dyDescent="0.3">
      <c r="A12863">
        <v>0</v>
      </c>
      <c r="B12863">
        <v>0</v>
      </c>
    </row>
    <row r="12864" spans="1:2" x14ac:dyDescent="0.3">
      <c r="A12864">
        <v>0</v>
      </c>
      <c r="B12864">
        <v>0</v>
      </c>
    </row>
    <row r="12865" spans="1:2" x14ac:dyDescent="0.3">
      <c r="A12865">
        <v>0</v>
      </c>
      <c r="B12865">
        <v>0</v>
      </c>
    </row>
    <row r="12866" spans="1:2" x14ac:dyDescent="0.3">
      <c r="A12866">
        <v>0</v>
      </c>
      <c r="B12866">
        <v>0</v>
      </c>
    </row>
    <row r="12867" spans="1:2" x14ac:dyDescent="0.3">
      <c r="A12867">
        <v>0</v>
      </c>
      <c r="B12867">
        <v>0</v>
      </c>
    </row>
    <row r="12868" spans="1:2" x14ac:dyDescent="0.3">
      <c r="A12868">
        <v>0</v>
      </c>
      <c r="B12868">
        <v>0</v>
      </c>
    </row>
    <row r="12869" spans="1:2" x14ac:dyDescent="0.3">
      <c r="A12869">
        <v>0</v>
      </c>
      <c r="B12869">
        <v>0</v>
      </c>
    </row>
    <row r="12870" spans="1:2" x14ac:dyDescent="0.3">
      <c r="A12870">
        <v>0</v>
      </c>
      <c r="B12870">
        <v>0</v>
      </c>
    </row>
    <row r="12871" spans="1:2" x14ac:dyDescent="0.3">
      <c r="A12871">
        <v>0</v>
      </c>
      <c r="B12871">
        <v>0</v>
      </c>
    </row>
    <row r="12872" spans="1:2" x14ac:dyDescent="0.3">
      <c r="A12872">
        <v>0</v>
      </c>
      <c r="B12872">
        <v>0</v>
      </c>
    </row>
    <row r="12873" spans="1:2" x14ac:dyDescent="0.3">
      <c r="A12873">
        <v>0</v>
      </c>
      <c r="B12873">
        <v>0</v>
      </c>
    </row>
    <row r="12874" spans="1:2" x14ac:dyDescent="0.3">
      <c r="A12874">
        <v>0</v>
      </c>
      <c r="B12874">
        <v>0</v>
      </c>
    </row>
    <row r="12875" spans="1:2" x14ac:dyDescent="0.3">
      <c r="A12875">
        <v>0</v>
      </c>
      <c r="B12875">
        <v>0</v>
      </c>
    </row>
    <row r="12876" spans="1:2" x14ac:dyDescent="0.3">
      <c r="A12876">
        <v>0</v>
      </c>
      <c r="B12876">
        <v>0</v>
      </c>
    </row>
    <row r="12877" spans="1:2" x14ac:dyDescent="0.3">
      <c r="A12877">
        <v>0</v>
      </c>
      <c r="B12877">
        <v>0</v>
      </c>
    </row>
    <row r="12878" spans="1:2" x14ac:dyDescent="0.3">
      <c r="A12878">
        <v>0</v>
      </c>
      <c r="B12878">
        <v>0</v>
      </c>
    </row>
    <row r="12879" spans="1:2" x14ac:dyDescent="0.3">
      <c r="A12879">
        <v>0</v>
      </c>
      <c r="B12879">
        <v>0</v>
      </c>
    </row>
    <row r="12880" spans="1:2" x14ac:dyDescent="0.3">
      <c r="A12880">
        <v>0</v>
      </c>
      <c r="B12880">
        <v>0</v>
      </c>
    </row>
    <row r="12881" spans="1:2" x14ac:dyDescent="0.3">
      <c r="A12881">
        <v>0</v>
      </c>
      <c r="B12881">
        <v>0</v>
      </c>
    </row>
    <row r="12882" spans="1:2" x14ac:dyDescent="0.3">
      <c r="A12882">
        <v>0</v>
      </c>
      <c r="B12882">
        <v>0</v>
      </c>
    </row>
    <row r="12883" spans="1:2" x14ac:dyDescent="0.3">
      <c r="A12883">
        <v>0</v>
      </c>
      <c r="B12883">
        <v>0</v>
      </c>
    </row>
    <row r="12884" spans="1:2" x14ac:dyDescent="0.3">
      <c r="A12884">
        <v>0</v>
      </c>
      <c r="B12884">
        <v>0</v>
      </c>
    </row>
    <row r="12885" spans="1:2" x14ac:dyDescent="0.3">
      <c r="A12885">
        <v>0</v>
      </c>
      <c r="B12885">
        <v>0</v>
      </c>
    </row>
    <row r="12886" spans="1:2" x14ac:dyDescent="0.3">
      <c r="A12886">
        <v>0</v>
      </c>
      <c r="B12886">
        <v>0</v>
      </c>
    </row>
    <row r="12887" spans="1:2" x14ac:dyDescent="0.3">
      <c r="A12887">
        <v>0</v>
      </c>
      <c r="B12887">
        <v>0</v>
      </c>
    </row>
    <row r="12888" spans="1:2" x14ac:dyDescent="0.3">
      <c r="A12888">
        <v>0</v>
      </c>
      <c r="B12888">
        <v>0</v>
      </c>
    </row>
    <row r="12889" spans="1:2" x14ac:dyDescent="0.3">
      <c r="A12889">
        <v>0</v>
      </c>
      <c r="B12889">
        <v>0</v>
      </c>
    </row>
    <row r="12890" spans="1:2" x14ac:dyDescent="0.3">
      <c r="A12890">
        <v>0</v>
      </c>
      <c r="B12890">
        <v>0</v>
      </c>
    </row>
    <row r="12891" spans="1:2" x14ac:dyDescent="0.3">
      <c r="A12891">
        <v>0</v>
      </c>
      <c r="B12891">
        <v>0</v>
      </c>
    </row>
    <row r="12892" spans="1:2" x14ac:dyDescent="0.3">
      <c r="A12892">
        <v>0</v>
      </c>
      <c r="B12892">
        <v>0</v>
      </c>
    </row>
    <row r="12893" spans="1:2" x14ac:dyDescent="0.3">
      <c r="A12893">
        <v>0</v>
      </c>
      <c r="B12893">
        <v>0</v>
      </c>
    </row>
    <row r="12894" spans="1:2" x14ac:dyDescent="0.3">
      <c r="A12894">
        <v>0</v>
      </c>
      <c r="B12894">
        <v>0</v>
      </c>
    </row>
    <row r="12895" spans="1:2" x14ac:dyDescent="0.3">
      <c r="A12895">
        <v>0</v>
      </c>
      <c r="B12895">
        <v>0</v>
      </c>
    </row>
    <row r="12896" spans="1:2" x14ac:dyDescent="0.3">
      <c r="A12896">
        <v>0</v>
      </c>
      <c r="B12896">
        <v>0</v>
      </c>
    </row>
    <row r="12897" spans="1:2" x14ac:dyDescent="0.3">
      <c r="A12897">
        <v>0</v>
      </c>
      <c r="B12897">
        <v>0</v>
      </c>
    </row>
    <row r="12898" spans="1:2" x14ac:dyDescent="0.3">
      <c r="A12898">
        <v>0</v>
      </c>
      <c r="B12898">
        <v>0</v>
      </c>
    </row>
    <row r="12899" spans="1:2" x14ac:dyDescent="0.3">
      <c r="A12899">
        <v>0</v>
      </c>
      <c r="B12899">
        <v>0</v>
      </c>
    </row>
    <row r="12900" spans="1:2" x14ac:dyDescent="0.3">
      <c r="A12900">
        <v>0</v>
      </c>
      <c r="B12900">
        <v>0</v>
      </c>
    </row>
    <row r="12901" spans="1:2" x14ac:dyDescent="0.3">
      <c r="A12901">
        <v>0</v>
      </c>
      <c r="B12901">
        <v>0</v>
      </c>
    </row>
    <row r="12902" spans="1:2" x14ac:dyDescent="0.3">
      <c r="A12902">
        <v>0</v>
      </c>
      <c r="B12902">
        <v>0</v>
      </c>
    </row>
    <row r="12903" spans="1:2" x14ac:dyDescent="0.3">
      <c r="A12903">
        <v>0</v>
      </c>
      <c r="B12903">
        <v>0</v>
      </c>
    </row>
    <row r="12904" spans="1:2" x14ac:dyDescent="0.3">
      <c r="A12904">
        <v>0</v>
      </c>
      <c r="B12904">
        <v>0</v>
      </c>
    </row>
    <row r="12905" spans="1:2" x14ac:dyDescent="0.3">
      <c r="A12905">
        <v>0</v>
      </c>
      <c r="B12905">
        <v>0</v>
      </c>
    </row>
    <row r="12906" spans="1:2" x14ac:dyDescent="0.3">
      <c r="A12906">
        <v>0</v>
      </c>
      <c r="B12906">
        <v>0</v>
      </c>
    </row>
    <row r="12907" spans="1:2" x14ac:dyDescent="0.3">
      <c r="A12907">
        <v>0</v>
      </c>
      <c r="B12907">
        <v>0</v>
      </c>
    </row>
    <row r="12908" spans="1:2" x14ac:dyDescent="0.3">
      <c r="A12908">
        <v>0</v>
      </c>
      <c r="B12908">
        <v>0</v>
      </c>
    </row>
    <row r="12909" spans="1:2" x14ac:dyDescent="0.3">
      <c r="A12909">
        <v>0</v>
      </c>
      <c r="B12909">
        <v>0</v>
      </c>
    </row>
    <row r="12910" spans="1:2" x14ac:dyDescent="0.3">
      <c r="A12910">
        <v>0</v>
      </c>
      <c r="B12910">
        <v>0</v>
      </c>
    </row>
    <row r="12911" spans="1:2" x14ac:dyDescent="0.3">
      <c r="A12911">
        <v>0</v>
      </c>
      <c r="B12911">
        <v>0</v>
      </c>
    </row>
    <row r="12912" spans="1:2" x14ac:dyDescent="0.3">
      <c r="A12912">
        <v>0</v>
      </c>
      <c r="B12912">
        <v>0</v>
      </c>
    </row>
    <row r="12913" spans="1:2" x14ac:dyDescent="0.3">
      <c r="A12913">
        <v>0</v>
      </c>
      <c r="B12913">
        <v>0</v>
      </c>
    </row>
    <row r="12914" spans="1:2" x14ac:dyDescent="0.3">
      <c r="A12914">
        <v>0</v>
      </c>
      <c r="B12914">
        <v>0</v>
      </c>
    </row>
    <row r="12915" spans="1:2" x14ac:dyDescent="0.3">
      <c r="A12915">
        <v>0</v>
      </c>
      <c r="B12915">
        <v>0</v>
      </c>
    </row>
    <row r="12916" spans="1:2" x14ac:dyDescent="0.3">
      <c r="A12916">
        <v>0</v>
      </c>
      <c r="B12916">
        <v>0</v>
      </c>
    </row>
    <row r="12917" spans="1:2" x14ac:dyDescent="0.3">
      <c r="A12917">
        <v>0</v>
      </c>
      <c r="B12917">
        <v>0</v>
      </c>
    </row>
    <row r="12918" spans="1:2" x14ac:dyDescent="0.3">
      <c r="A12918">
        <v>0</v>
      </c>
      <c r="B12918">
        <v>0</v>
      </c>
    </row>
    <row r="12919" spans="1:2" x14ac:dyDescent="0.3">
      <c r="A12919">
        <v>0</v>
      </c>
      <c r="B12919">
        <v>0</v>
      </c>
    </row>
    <row r="12920" spans="1:2" x14ac:dyDescent="0.3">
      <c r="A12920">
        <v>0</v>
      </c>
      <c r="B12920">
        <v>0</v>
      </c>
    </row>
    <row r="12921" spans="1:2" x14ac:dyDescent="0.3">
      <c r="A12921">
        <v>0</v>
      </c>
      <c r="B12921">
        <v>0</v>
      </c>
    </row>
    <row r="12922" spans="1:2" x14ac:dyDescent="0.3">
      <c r="A12922">
        <v>0</v>
      </c>
      <c r="B12922">
        <v>0</v>
      </c>
    </row>
    <row r="12923" spans="1:2" x14ac:dyDescent="0.3">
      <c r="A12923">
        <v>0</v>
      </c>
      <c r="B12923">
        <v>0</v>
      </c>
    </row>
    <row r="12924" spans="1:2" x14ac:dyDescent="0.3">
      <c r="A12924">
        <v>0</v>
      </c>
      <c r="B12924">
        <v>0</v>
      </c>
    </row>
    <row r="12925" spans="1:2" x14ac:dyDescent="0.3">
      <c r="A12925">
        <v>0</v>
      </c>
      <c r="B12925">
        <v>0</v>
      </c>
    </row>
    <row r="12926" spans="1:2" x14ac:dyDescent="0.3">
      <c r="A12926">
        <v>0</v>
      </c>
      <c r="B12926">
        <v>0</v>
      </c>
    </row>
    <row r="12927" spans="1:2" x14ac:dyDescent="0.3">
      <c r="A12927">
        <v>0</v>
      </c>
      <c r="B12927">
        <v>0</v>
      </c>
    </row>
    <row r="12928" spans="1:2" x14ac:dyDescent="0.3">
      <c r="A12928">
        <v>0</v>
      </c>
      <c r="B12928">
        <v>0</v>
      </c>
    </row>
    <row r="12929" spans="1:2" x14ac:dyDescent="0.3">
      <c r="A12929">
        <v>0</v>
      </c>
      <c r="B12929">
        <v>0</v>
      </c>
    </row>
    <row r="12930" spans="1:2" x14ac:dyDescent="0.3">
      <c r="A12930">
        <v>0</v>
      </c>
      <c r="B12930">
        <v>0</v>
      </c>
    </row>
    <row r="12931" spans="1:2" x14ac:dyDescent="0.3">
      <c r="A12931">
        <v>0</v>
      </c>
      <c r="B12931">
        <v>0</v>
      </c>
    </row>
    <row r="12932" spans="1:2" x14ac:dyDescent="0.3">
      <c r="A12932">
        <v>0</v>
      </c>
      <c r="B12932">
        <v>0</v>
      </c>
    </row>
    <row r="12933" spans="1:2" x14ac:dyDescent="0.3">
      <c r="A12933">
        <v>0</v>
      </c>
      <c r="B12933">
        <v>0</v>
      </c>
    </row>
    <row r="12934" spans="1:2" x14ac:dyDescent="0.3">
      <c r="A12934">
        <v>0</v>
      </c>
      <c r="B12934">
        <v>0</v>
      </c>
    </row>
    <row r="12935" spans="1:2" x14ac:dyDescent="0.3">
      <c r="A12935">
        <v>0</v>
      </c>
      <c r="B12935">
        <v>0</v>
      </c>
    </row>
    <row r="12936" spans="1:2" x14ac:dyDescent="0.3">
      <c r="A12936">
        <v>0</v>
      </c>
      <c r="B12936">
        <v>0</v>
      </c>
    </row>
    <row r="12937" spans="1:2" x14ac:dyDescent="0.3">
      <c r="A12937">
        <v>0</v>
      </c>
      <c r="B12937">
        <v>0</v>
      </c>
    </row>
    <row r="12938" spans="1:2" x14ac:dyDescent="0.3">
      <c r="A12938">
        <v>0</v>
      </c>
      <c r="B12938">
        <v>0</v>
      </c>
    </row>
    <row r="12939" spans="1:2" x14ac:dyDescent="0.3">
      <c r="A12939">
        <v>0</v>
      </c>
      <c r="B12939">
        <v>0</v>
      </c>
    </row>
    <row r="12940" spans="1:2" x14ac:dyDescent="0.3">
      <c r="A12940">
        <v>0</v>
      </c>
      <c r="B12940">
        <v>0</v>
      </c>
    </row>
    <row r="12941" spans="1:2" x14ac:dyDescent="0.3">
      <c r="A12941">
        <v>0</v>
      </c>
      <c r="B12941">
        <v>0</v>
      </c>
    </row>
    <row r="12942" spans="1:2" x14ac:dyDescent="0.3">
      <c r="A12942">
        <v>0</v>
      </c>
      <c r="B12942">
        <v>0</v>
      </c>
    </row>
    <row r="12943" spans="1:2" x14ac:dyDescent="0.3">
      <c r="A12943">
        <v>0</v>
      </c>
      <c r="B12943">
        <v>0</v>
      </c>
    </row>
    <row r="12944" spans="1:2" x14ac:dyDescent="0.3">
      <c r="A12944">
        <v>0</v>
      </c>
      <c r="B12944">
        <v>0</v>
      </c>
    </row>
    <row r="12945" spans="1:2" x14ac:dyDescent="0.3">
      <c r="A12945">
        <v>0</v>
      </c>
      <c r="B12945">
        <v>0</v>
      </c>
    </row>
    <row r="12946" spans="1:2" x14ac:dyDescent="0.3">
      <c r="A12946">
        <v>0</v>
      </c>
      <c r="B12946">
        <v>0</v>
      </c>
    </row>
    <row r="12947" spans="1:2" x14ac:dyDescent="0.3">
      <c r="A12947">
        <v>0</v>
      </c>
      <c r="B12947">
        <v>0</v>
      </c>
    </row>
    <row r="12948" spans="1:2" x14ac:dyDescent="0.3">
      <c r="A12948">
        <v>0</v>
      </c>
      <c r="B12948">
        <v>0</v>
      </c>
    </row>
    <row r="12949" spans="1:2" x14ac:dyDescent="0.3">
      <c r="A12949">
        <v>0</v>
      </c>
      <c r="B12949">
        <v>0</v>
      </c>
    </row>
    <row r="12950" spans="1:2" x14ac:dyDescent="0.3">
      <c r="A12950">
        <v>0</v>
      </c>
      <c r="B12950">
        <v>0</v>
      </c>
    </row>
    <row r="12951" spans="1:2" x14ac:dyDescent="0.3">
      <c r="A12951">
        <v>0</v>
      </c>
      <c r="B12951">
        <v>0</v>
      </c>
    </row>
    <row r="12952" spans="1:2" x14ac:dyDescent="0.3">
      <c r="A12952">
        <v>0</v>
      </c>
      <c r="B12952">
        <v>0</v>
      </c>
    </row>
    <row r="12953" spans="1:2" x14ac:dyDescent="0.3">
      <c r="A12953">
        <v>0</v>
      </c>
      <c r="B12953">
        <v>0</v>
      </c>
    </row>
    <row r="12954" spans="1:2" x14ac:dyDescent="0.3">
      <c r="A12954">
        <v>0</v>
      </c>
      <c r="B12954">
        <v>0</v>
      </c>
    </row>
    <row r="12955" spans="1:2" x14ac:dyDescent="0.3">
      <c r="A12955">
        <v>0</v>
      </c>
      <c r="B12955">
        <v>0</v>
      </c>
    </row>
    <row r="12956" spans="1:2" x14ac:dyDescent="0.3">
      <c r="A12956">
        <v>0</v>
      </c>
      <c r="B12956">
        <v>0</v>
      </c>
    </row>
    <row r="12957" spans="1:2" x14ac:dyDescent="0.3">
      <c r="A12957">
        <v>0</v>
      </c>
      <c r="B12957">
        <v>0</v>
      </c>
    </row>
    <row r="12958" spans="1:2" x14ac:dyDescent="0.3">
      <c r="A12958">
        <v>0</v>
      </c>
      <c r="B12958">
        <v>0</v>
      </c>
    </row>
    <row r="12959" spans="1:2" x14ac:dyDescent="0.3">
      <c r="A12959">
        <v>0</v>
      </c>
      <c r="B12959">
        <v>0</v>
      </c>
    </row>
    <row r="12960" spans="1:2" x14ac:dyDescent="0.3">
      <c r="A12960">
        <v>0</v>
      </c>
      <c r="B12960">
        <v>0</v>
      </c>
    </row>
    <row r="12961" spans="1:2" x14ac:dyDescent="0.3">
      <c r="A12961">
        <v>0</v>
      </c>
      <c r="B12961">
        <v>0</v>
      </c>
    </row>
    <row r="12962" spans="1:2" x14ac:dyDescent="0.3">
      <c r="A12962">
        <v>0</v>
      </c>
      <c r="B12962">
        <v>0</v>
      </c>
    </row>
    <row r="12963" spans="1:2" x14ac:dyDescent="0.3">
      <c r="A12963">
        <v>0</v>
      </c>
      <c r="B12963">
        <v>0</v>
      </c>
    </row>
    <row r="12964" spans="1:2" x14ac:dyDescent="0.3">
      <c r="A12964">
        <v>0</v>
      </c>
      <c r="B12964">
        <v>0</v>
      </c>
    </row>
    <row r="12965" spans="1:2" x14ac:dyDescent="0.3">
      <c r="A12965">
        <v>0</v>
      </c>
      <c r="B12965">
        <v>0</v>
      </c>
    </row>
    <row r="12966" spans="1:2" x14ac:dyDescent="0.3">
      <c r="A12966">
        <v>0</v>
      </c>
      <c r="B12966">
        <v>0</v>
      </c>
    </row>
    <row r="12967" spans="1:2" x14ac:dyDescent="0.3">
      <c r="A12967">
        <v>0</v>
      </c>
      <c r="B12967">
        <v>0</v>
      </c>
    </row>
    <row r="12968" spans="1:2" x14ac:dyDescent="0.3">
      <c r="A12968">
        <v>0</v>
      </c>
      <c r="B12968">
        <v>0</v>
      </c>
    </row>
    <row r="12969" spans="1:2" x14ac:dyDescent="0.3">
      <c r="A12969">
        <v>0</v>
      </c>
      <c r="B12969">
        <v>0</v>
      </c>
    </row>
    <row r="12970" spans="1:2" x14ac:dyDescent="0.3">
      <c r="A12970">
        <v>0</v>
      </c>
      <c r="B12970">
        <v>0</v>
      </c>
    </row>
    <row r="12971" spans="1:2" x14ac:dyDescent="0.3">
      <c r="A12971">
        <v>0</v>
      </c>
      <c r="B12971">
        <v>0</v>
      </c>
    </row>
    <row r="12972" spans="1:2" x14ac:dyDescent="0.3">
      <c r="A12972">
        <v>0</v>
      </c>
      <c r="B12972">
        <v>0</v>
      </c>
    </row>
    <row r="12973" spans="1:2" x14ac:dyDescent="0.3">
      <c r="A12973">
        <v>0</v>
      </c>
      <c r="B12973">
        <v>0</v>
      </c>
    </row>
    <row r="12974" spans="1:2" x14ac:dyDescent="0.3">
      <c r="A12974">
        <v>0</v>
      </c>
      <c r="B12974">
        <v>0</v>
      </c>
    </row>
    <row r="12975" spans="1:2" x14ac:dyDescent="0.3">
      <c r="A12975">
        <v>0</v>
      </c>
      <c r="B12975">
        <v>0</v>
      </c>
    </row>
    <row r="12976" spans="1:2" x14ac:dyDescent="0.3">
      <c r="A12976">
        <v>0</v>
      </c>
      <c r="B12976">
        <v>0</v>
      </c>
    </row>
    <row r="12977" spans="1:2" x14ac:dyDescent="0.3">
      <c r="A12977">
        <v>0</v>
      </c>
      <c r="B12977">
        <v>0</v>
      </c>
    </row>
    <row r="12978" spans="1:2" x14ac:dyDescent="0.3">
      <c r="A12978">
        <v>0</v>
      </c>
      <c r="B12978">
        <v>0</v>
      </c>
    </row>
    <row r="12979" spans="1:2" x14ac:dyDescent="0.3">
      <c r="A12979">
        <v>0</v>
      </c>
      <c r="B12979">
        <v>0</v>
      </c>
    </row>
    <row r="12980" spans="1:2" x14ac:dyDescent="0.3">
      <c r="A12980">
        <v>0</v>
      </c>
      <c r="B12980">
        <v>0</v>
      </c>
    </row>
    <row r="12981" spans="1:2" x14ac:dyDescent="0.3">
      <c r="A12981">
        <v>0</v>
      </c>
      <c r="B12981">
        <v>0</v>
      </c>
    </row>
    <row r="12982" spans="1:2" x14ac:dyDescent="0.3">
      <c r="A12982">
        <v>0</v>
      </c>
      <c r="B12982">
        <v>0</v>
      </c>
    </row>
    <row r="12983" spans="1:2" x14ac:dyDescent="0.3">
      <c r="A12983">
        <v>0</v>
      </c>
      <c r="B12983">
        <v>0</v>
      </c>
    </row>
    <row r="12984" spans="1:2" x14ac:dyDescent="0.3">
      <c r="A12984">
        <v>0</v>
      </c>
      <c r="B12984">
        <v>0</v>
      </c>
    </row>
    <row r="12985" spans="1:2" x14ac:dyDescent="0.3">
      <c r="A12985">
        <v>0</v>
      </c>
      <c r="B12985">
        <v>0</v>
      </c>
    </row>
    <row r="12986" spans="1:2" x14ac:dyDescent="0.3">
      <c r="A12986">
        <v>0</v>
      </c>
      <c r="B12986">
        <v>0</v>
      </c>
    </row>
    <row r="12987" spans="1:2" x14ac:dyDescent="0.3">
      <c r="A12987">
        <v>0</v>
      </c>
      <c r="B12987">
        <v>0</v>
      </c>
    </row>
    <row r="12988" spans="1:2" x14ac:dyDescent="0.3">
      <c r="A12988">
        <v>0</v>
      </c>
      <c r="B12988">
        <v>0</v>
      </c>
    </row>
    <row r="12989" spans="1:2" x14ac:dyDescent="0.3">
      <c r="A12989">
        <v>0</v>
      </c>
      <c r="B12989">
        <v>0</v>
      </c>
    </row>
    <row r="12990" spans="1:2" x14ac:dyDescent="0.3">
      <c r="A12990">
        <v>0</v>
      </c>
      <c r="B12990">
        <v>0</v>
      </c>
    </row>
    <row r="12991" spans="1:2" x14ac:dyDescent="0.3">
      <c r="A12991">
        <v>0</v>
      </c>
      <c r="B12991">
        <v>0</v>
      </c>
    </row>
    <row r="12992" spans="1:2" x14ac:dyDescent="0.3">
      <c r="A12992">
        <v>0</v>
      </c>
      <c r="B12992">
        <v>0</v>
      </c>
    </row>
    <row r="12993" spans="1:2" x14ac:dyDescent="0.3">
      <c r="A12993">
        <v>0</v>
      </c>
      <c r="B12993">
        <v>0</v>
      </c>
    </row>
    <row r="12994" spans="1:2" x14ac:dyDescent="0.3">
      <c r="A12994">
        <v>0</v>
      </c>
      <c r="B12994">
        <v>0</v>
      </c>
    </row>
    <row r="12995" spans="1:2" x14ac:dyDescent="0.3">
      <c r="A12995">
        <v>0</v>
      </c>
      <c r="B12995">
        <v>0</v>
      </c>
    </row>
    <row r="12996" spans="1:2" x14ac:dyDescent="0.3">
      <c r="A12996">
        <v>0</v>
      </c>
      <c r="B12996">
        <v>0</v>
      </c>
    </row>
    <row r="12997" spans="1:2" x14ac:dyDescent="0.3">
      <c r="A12997">
        <v>0</v>
      </c>
      <c r="B12997">
        <v>0</v>
      </c>
    </row>
    <row r="12998" spans="1:2" x14ac:dyDescent="0.3">
      <c r="A12998">
        <v>0</v>
      </c>
      <c r="B12998">
        <v>0</v>
      </c>
    </row>
    <row r="12999" spans="1:2" x14ac:dyDescent="0.3">
      <c r="A12999">
        <v>0</v>
      </c>
      <c r="B12999">
        <v>0</v>
      </c>
    </row>
    <row r="13000" spans="1:2" x14ac:dyDescent="0.3">
      <c r="A13000">
        <v>0</v>
      </c>
      <c r="B13000">
        <v>0</v>
      </c>
    </row>
    <row r="13001" spans="1:2" x14ac:dyDescent="0.3">
      <c r="A13001">
        <v>0</v>
      </c>
      <c r="B13001">
        <v>0</v>
      </c>
    </row>
    <row r="13002" spans="1:2" x14ac:dyDescent="0.3">
      <c r="A13002">
        <v>0</v>
      </c>
      <c r="B13002">
        <v>0</v>
      </c>
    </row>
    <row r="13003" spans="1:2" x14ac:dyDescent="0.3">
      <c r="A13003">
        <v>0</v>
      </c>
      <c r="B13003">
        <v>0</v>
      </c>
    </row>
    <row r="13004" spans="1:2" x14ac:dyDescent="0.3">
      <c r="A13004">
        <v>0</v>
      </c>
      <c r="B13004">
        <v>0</v>
      </c>
    </row>
    <row r="13005" spans="1:2" x14ac:dyDescent="0.3">
      <c r="A13005">
        <v>0</v>
      </c>
      <c r="B13005">
        <v>0</v>
      </c>
    </row>
    <row r="13006" spans="1:2" x14ac:dyDescent="0.3">
      <c r="A13006">
        <v>0</v>
      </c>
      <c r="B13006">
        <v>0</v>
      </c>
    </row>
    <row r="13007" spans="1:2" x14ac:dyDescent="0.3">
      <c r="A13007">
        <v>0</v>
      </c>
      <c r="B13007">
        <v>0</v>
      </c>
    </row>
    <row r="13008" spans="1:2" x14ac:dyDescent="0.3">
      <c r="A13008">
        <v>0</v>
      </c>
      <c r="B13008">
        <v>0</v>
      </c>
    </row>
    <row r="13009" spans="1:2" x14ac:dyDescent="0.3">
      <c r="A13009">
        <v>0</v>
      </c>
      <c r="B13009">
        <v>0</v>
      </c>
    </row>
    <row r="13010" spans="1:2" x14ac:dyDescent="0.3">
      <c r="A13010">
        <v>0</v>
      </c>
      <c r="B13010">
        <v>0</v>
      </c>
    </row>
    <row r="13011" spans="1:2" x14ac:dyDescent="0.3">
      <c r="A13011">
        <v>0</v>
      </c>
      <c r="B13011">
        <v>0</v>
      </c>
    </row>
    <row r="13012" spans="1:2" x14ac:dyDescent="0.3">
      <c r="A13012">
        <v>0</v>
      </c>
      <c r="B13012">
        <v>0</v>
      </c>
    </row>
    <row r="13013" spans="1:2" x14ac:dyDescent="0.3">
      <c r="A13013">
        <v>0</v>
      </c>
      <c r="B13013">
        <v>0</v>
      </c>
    </row>
    <row r="13014" spans="1:2" x14ac:dyDescent="0.3">
      <c r="A13014">
        <v>0</v>
      </c>
      <c r="B13014">
        <v>0</v>
      </c>
    </row>
    <row r="13015" spans="1:2" x14ac:dyDescent="0.3">
      <c r="A13015">
        <v>0</v>
      </c>
      <c r="B13015">
        <v>0</v>
      </c>
    </row>
    <row r="13016" spans="1:2" x14ac:dyDescent="0.3">
      <c r="A13016">
        <v>0</v>
      </c>
      <c r="B13016">
        <v>0</v>
      </c>
    </row>
    <row r="13017" spans="1:2" x14ac:dyDescent="0.3">
      <c r="A13017">
        <v>0</v>
      </c>
      <c r="B13017">
        <v>0</v>
      </c>
    </row>
    <row r="13018" spans="1:2" x14ac:dyDescent="0.3">
      <c r="A13018">
        <v>0</v>
      </c>
      <c r="B13018">
        <v>0</v>
      </c>
    </row>
    <row r="13019" spans="1:2" x14ac:dyDescent="0.3">
      <c r="A13019">
        <v>0</v>
      </c>
      <c r="B13019">
        <v>0</v>
      </c>
    </row>
    <row r="13020" spans="1:2" x14ac:dyDescent="0.3">
      <c r="A13020">
        <v>0</v>
      </c>
      <c r="B13020">
        <v>0</v>
      </c>
    </row>
    <row r="13021" spans="1:2" x14ac:dyDescent="0.3">
      <c r="A13021">
        <v>0</v>
      </c>
      <c r="B13021">
        <v>0</v>
      </c>
    </row>
    <row r="13022" spans="1:2" x14ac:dyDescent="0.3">
      <c r="A13022">
        <v>0</v>
      </c>
      <c r="B13022">
        <v>0</v>
      </c>
    </row>
    <row r="13023" spans="1:2" x14ac:dyDescent="0.3">
      <c r="A13023">
        <v>0</v>
      </c>
      <c r="B13023">
        <v>0</v>
      </c>
    </row>
    <row r="13024" spans="1:2" x14ac:dyDescent="0.3">
      <c r="A13024">
        <v>0</v>
      </c>
      <c r="B13024">
        <v>0</v>
      </c>
    </row>
    <row r="13025" spans="1:2" x14ac:dyDescent="0.3">
      <c r="A13025">
        <v>0</v>
      </c>
      <c r="B13025">
        <v>0</v>
      </c>
    </row>
    <row r="13026" spans="1:2" x14ac:dyDescent="0.3">
      <c r="A13026">
        <v>0</v>
      </c>
      <c r="B13026">
        <v>0</v>
      </c>
    </row>
    <row r="13027" spans="1:2" x14ac:dyDescent="0.3">
      <c r="A13027">
        <v>0</v>
      </c>
      <c r="B13027">
        <v>0</v>
      </c>
    </row>
    <row r="13028" spans="1:2" x14ac:dyDescent="0.3">
      <c r="A13028">
        <v>0</v>
      </c>
      <c r="B13028">
        <v>0</v>
      </c>
    </row>
    <row r="13029" spans="1:2" x14ac:dyDescent="0.3">
      <c r="A13029">
        <v>0</v>
      </c>
      <c r="B13029">
        <v>0</v>
      </c>
    </row>
    <row r="13030" spans="1:2" x14ac:dyDescent="0.3">
      <c r="A13030">
        <v>0</v>
      </c>
      <c r="B13030">
        <v>0</v>
      </c>
    </row>
    <row r="13031" spans="1:2" x14ac:dyDescent="0.3">
      <c r="A13031">
        <v>0</v>
      </c>
      <c r="B13031">
        <v>0</v>
      </c>
    </row>
    <row r="13032" spans="1:2" x14ac:dyDescent="0.3">
      <c r="A13032">
        <v>0</v>
      </c>
      <c r="B13032">
        <v>0</v>
      </c>
    </row>
    <row r="13033" spans="1:2" x14ac:dyDescent="0.3">
      <c r="A13033">
        <v>0</v>
      </c>
      <c r="B13033">
        <v>0</v>
      </c>
    </row>
    <row r="13034" spans="1:2" x14ac:dyDescent="0.3">
      <c r="A13034">
        <v>0</v>
      </c>
      <c r="B13034">
        <v>0</v>
      </c>
    </row>
    <row r="13035" spans="1:2" x14ac:dyDescent="0.3">
      <c r="A13035">
        <v>0</v>
      </c>
      <c r="B13035">
        <v>0</v>
      </c>
    </row>
    <row r="13036" spans="1:2" x14ac:dyDescent="0.3">
      <c r="A13036">
        <v>0</v>
      </c>
      <c r="B13036">
        <v>0</v>
      </c>
    </row>
    <row r="13037" spans="1:2" x14ac:dyDescent="0.3">
      <c r="A13037">
        <v>0</v>
      </c>
      <c r="B13037">
        <v>0</v>
      </c>
    </row>
    <row r="13038" spans="1:2" x14ac:dyDescent="0.3">
      <c r="A13038">
        <v>0</v>
      </c>
      <c r="B13038">
        <v>0</v>
      </c>
    </row>
    <row r="13039" spans="1:2" x14ac:dyDescent="0.3">
      <c r="A13039">
        <v>0</v>
      </c>
      <c r="B13039">
        <v>0</v>
      </c>
    </row>
    <row r="13040" spans="1:2" x14ac:dyDescent="0.3">
      <c r="A13040">
        <v>0</v>
      </c>
      <c r="B13040">
        <v>0</v>
      </c>
    </row>
    <row r="13041" spans="1:2" x14ac:dyDescent="0.3">
      <c r="A13041">
        <v>0</v>
      </c>
      <c r="B13041">
        <v>0</v>
      </c>
    </row>
    <row r="13042" spans="1:2" x14ac:dyDescent="0.3">
      <c r="A13042">
        <v>0</v>
      </c>
      <c r="B13042">
        <v>0</v>
      </c>
    </row>
    <row r="13043" spans="1:2" x14ac:dyDescent="0.3">
      <c r="A13043">
        <v>0</v>
      </c>
      <c r="B13043">
        <v>0</v>
      </c>
    </row>
    <row r="13044" spans="1:2" x14ac:dyDescent="0.3">
      <c r="A13044">
        <v>0</v>
      </c>
      <c r="B13044">
        <v>0</v>
      </c>
    </row>
    <row r="13045" spans="1:2" x14ac:dyDescent="0.3">
      <c r="A13045">
        <v>0</v>
      </c>
      <c r="B13045">
        <v>0</v>
      </c>
    </row>
    <row r="13046" spans="1:2" x14ac:dyDescent="0.3">
      <c r="A13046">
        <v>0</v>
      </c>
      <c r="B13046">
        <v>0</v>
      </c>
    </row>
    <row r="13047" spans="1:2" x14ac:dyDescent="0.3">
      <c r="A13047">
        <v>0</v>
      </c>
      <c r="B13047">
        <v>0</v>
      </c>
    </row>
    <row r="13048" spans="1:2" x14ac:dyDescent="0.3">
      <c r="A13048">
        <v>0</v>
      </c>
      <c r="B13048">
        <v>0</v>
      </c>
    </row>
    <row r="13049" spans="1:2" x14ac:dyDescent="0.3">
      <c r="A13049">
        <v>0</v>
      </c>
      <c r="B13049">
        <v>0</v>
      </c>
    </row>
    <row r="13050" spans="1:2" x14ac:dyDescent="0.3">
      <c r="A13050">
        <v>0</v>
      </c>
      <c r="B13050">
        <v>0</v>
      </c>
    </row>
    <row r="13051" spans="1:2" x14ac:dyDescent="0.3">
      <c r="A13051">
        <v>0</v>
      </c>
      <c r="B13051">
        <v>0</v>
      </c>
    </row>
    <row r="13052" spans="1:2" x14ac:dyDescent="0.3">
      <c r="A13052">
        <v>0</v>
      </c>
      <c r="B13052">
        <v>0</v>
      </c>
    </row>
    <row r="13053" spans="1:2" x14ac:dyDescent="0.3">
      <c r="A13053">
        <v>0</v>
      </c>
      <c r="B13053">
        <v>0</v>
      </c>
    </row>
    <row r="13054" spans="1:2" x14ac:dyDescent="0.3">
      <c r="A13054">
        <v>0</v>
      </c>
      <c r="B13054">
        <v>0</v>
      </c>
    </row>
    <row r="13055" spans="1:2" x14ac:dyDescent="0.3">
      <c r="A13055">
        <v>0</v>
      </c>
      <c r="B13055">
        <v>0</v>
      </c>
    </row>
    <row r="13056" spans="1:2" x14ac:dyDescent="0.3">
      <c r="A13056">
        <v>0</v>
      </c>
      <c r="B13056">
        <v>0</v>
      </c>
    </row>
    <row r="13057" spans="1:2" x14ac:dyDescent="0.3">
      <c r="A13057">
        <v>0</v>
      </c>
      <c r="B13057">
        <v>0</v>
      </c>
    </row>
    <row r="13058" spans="1:2" x14ac:dyDescent="0.3">
      <c r="A13058">
        <v>0</v>
      </c>
      <c r="B13058">
        <v>0</v>
      </c>
    </row>
    <row r="13059" spans="1:2" x14ac:dyDescent="0.3">
      <c r="A13059">
        <v>0</v>
      </c>
      <c r="B13059">
        <v>0</v>
      </c>
    </row>
    <row r="13060" spans="1:2" x14ac:dyDescent="0.3">
      <c r="A13060">
        <v>0</v>
      </c>
      <c r="B13060">
        <v>0</v>
      </c>
    </row>
    <row r="13061" spans="1:2" x14ac:dyDescent="0.3">
      <c r="A13061">
        <v>0</v>
      </c>
      <c r="B13061">
        <v>0</v>
      </c>
    </row>
    <row r="13062" spans="1:2" x14ac:dyDescent="0.3">
      <c r="A13062">
        <v>0</v>
      </c>
      <c r="B13062">
        <v>0</v>
      </c>
    </row>
    <row r="13063" spans="1:2" x14ac:dyDescent="0.3">
      <c r="A13063">
        <v>0</v>
      </c>
      <c r="B13063">
        <v>0</v>
      </c>
    </row>
    <row r="13064" spans="1:2" x14ac:dyDescent="0.3">
      <c r="A13064">
        <v>0</v>
      </c>
      <c r="B13064">
        <v>0</v>
      </c>
    </row>
    <row r="13065" spans="1:2" x14ac:dyDescent="0.3">
      <c r="A13065">
        <v>0</v>
      </c>
      <c r="B13065">
        <v>0</v>
      </c>
    </row>
    <row r="13066" spans="1:2" x14ac:dyDescent="0.3">
      <c r="A13066">
        <v>0</v>
      </c>
      <c r="B13066">
        <v>0</v>
      </c>
    </row>
    <row r="13067" spans="1:2" x14ac:dyDescent="0.3">
      <c r="A13067">
        <v>0</v>
      </c>
      <c r="B13067">
        <v>0</v>
      </c>
    </row>
    <row r="13068" spans="1:2" x14ac:dyDescent="0.3">
      <c r="A13068">
        <v>0</v>
      </c>
      <c r="B13068">
        <v>0</v>
      </c>
    </row>
    <row r="13069" spans="1:2" x14ac:dyDescent="0.3">
      <c r="A13069">
        <v>0</v>
      </c>
      <c r="B13069">
        <v>0</v>
      </c>
    </row>
    <row r="13070" spans="1:2" x14ac:dyDescent="0.3">
      <c r="A13070">
        <v>0</v>
      </c>
      <c r="B13070">
        <v>0</v>
      </c>
    </row>
    <row r="13071" spans="1:2" x14ac:dyDescent="0.3">
      <c r="A13071">
        <v>0</v>
      </c>
      <c r="B13071">
        <v>0</v>
      </c>
    </row>
    <row r="13072" spans="1:2" x14ac:dyDescent="0.3">
      <c r="A13072">
        <v>0</v>
      </c>
      <c r="B13072">
        <v>0</v>
      </c>
    </row>
    <row r="13073" spans="1:2" x14ac:dyDescent="0.3">
      <c r="A13073">
        <v>0</v>
      </c>
      <c r="B13073">
        <v>0</v>
      </c>
    </row>
    <row r="13074" spans="1:2" x14ac:dyDescent="0.3">
      <c r="A13074">
        <v>0</v>
      </c>
      <c r="B13074">
        <v>0</v>
      </c>
    </row>
    <row r="13075" spans="1:2" x14ac:dyDescent="0.3">
      <c r="A13075">
        <v>0</v>
      </c>
      <c r="B13075">
        <v>0</v>
      </c>
    </row>
    <row r="13076" spans="1:2" x14ac:dyDescent="0.3">
      <c r="A13076">
        <v>0</v>
      </c>
      <c r="B13076">
        <v>0</v>
      </c>
    </row>
    <row r="13077" spans="1:2" x14ac:dyDescent="0.3">
      <c r="A13077">
        <v>0</v>
      </c>
      <c r="B13077">
        <v>0</v>
      </c>
    </row>
    <row r="13078" spans="1:2" x14ac:dyDescent="0.3">
      <c r="A13078">
        <v>0</v>
      </c>
      <c r="B13078">
        <v>0</v>
      </c>
    </row>
    <row r="13079" spans="1:2" x14ac:dyDescent="0.3">
      <c r="A13079">
        <v>0</v>
      </c>
      <c r="B13079">
        <v>0</v>
      </c>
    </row>
    <row r="13080" spans="1:2" x14ac:dyDescent="0.3">
      <c r="A13080">
        <v>0</v>
      </c>
      <c r="B13080">
        <v>0</v>
      </c>
    </row>
    <row r="13081" spans="1:2" x14ac:dyDescent="0.3">
      <c r="A13081">
        <v>0</v>
      </c>
      <c r="B13081">
        <v>0</v>
      </c>
    </row>
    <row r="13082" spans="1:2" x14ac:dyDescent="0.3">
      <c r="A13082">
        <v>0</v>
      </c>
      <c r="B13082">
        <v>0</v>
      </c>
    </row>
    <row r="13083" spans="1:2" x14ac:dyDescent="0.3">
      <c r="A13083">
        <v>0</v>
      </c>
      <c r="B13083">
        <v>0</v>
      </c>
    </row>
    <row r="13084" spans="1:2" x14ac:dyDescent="0.3">
      <c r="A13084">
        <v>0</v>
      </c>
      <c r="B13084">
        <v>0</v>
      </c>
    </row>
    <row r="13085" spans="1:2" x14ac:dyDescent="0.3">
      <c r="A13085">
        <v>0</v>
      </c>
      <c r="B13085">
        <v>0</v>
      </c>
    </row>
    <row r="13086" spans="1:2" x14ac:dyDescent="0.3">
      <c r="A13086">
        <v>0</v>
      </c>
      <c r="B13086">
        <v>0</v>
      </c>
    </row>
    <row r="13087" spans="1:2" x14ac:dyDescent="0.3">
      <c r="A13087">
        <v>0</v>
      </c>
      <c r="B13087">
        <v>0</v>
      </c>
    </row>
    <row r="13088" spans="1:2" x14ac:dyDescent="0.3">
      <c r="A13088">
        <v>0</v>
      </c>
      <c r="B13088">
        <v>0</v>
      </c>
    </row>
    <row r="13089" spans="1:2" x14ac:dyDescent="0.3">
      <c r="A13089">
        <v>0</v>
      </c>
      <c r="B13089">
        <v>0</v>
      </c>
    </row>
    <row r="13090" spans="1:2" x14ac:dyDescent="0.3">
      <c r="A13090">
        <v>0</v>
      </c>
      <c r="B13090">
        <v>0</v>
      </c>
    </row>
    <row r="13091" spans="1:2" x14ac:dyDescent="0.3">
      <c r="A13091">
        <v>0</v>
      </c>
      <c r="B13091">
        <v>0</v>
      </c>
    </row>
    <row r="13092" spans="1:2" x14ac:dyDescent="0.3">
      <c r="A13092">
        <v>0</v>
      </c>
      <c r="B13092">
        <v>0</v>
      </c>
    </row>
    <row r="13093" spans="1:2" x14ac:dyDescent="0.3">
      <c r="A13093">
        <v>0</v>
      </c>
      <c r="B13093">
        <v>0</v>
      </c>
    </row>
    <row r="13094" spans="1:2" x14ac:dyDescent="0.3">
      <c r="A13094">
        <v>0</v>
      </c>
      <c r="B13094">
        <v>0</v>
      </c>
    </row>
    <row r="13095" spans="1:2" x14ac:dyDescent="0.3">
      <c r="A13095">
        <v>0</v>
      </c>
      <c r="B13095">
        <v>0</v>
      </c>
    </row>
    <row r="13096" spans="1:2" x14ac:dyDescent="0.3">
      <c r="A13096">
        <v>0</v>
      </c>
      <c r="B13096">
        <v>0</v>
      </c>
    </row>
    <row r="13097" spans="1:2" x14ac:dyDescent="0.3">
      <c r="A13097">
        <v>0</v>
      </c>
      <c r="B13097">
        <v>0</v>
      </c>
    </row>
    <row r="13098" spans="1:2" x14ac:dyDescent="0.3">
      <c r="A13098">
        <v>0</v>
      </c>
      <c r="B13098">
        <v>0</v>
      </c>
    </row>
    <row r="13099" spans="1:2" x14ac:dyDescent="0.3">
      <c r="A13099">
        <v>0</v>
      </c>
      <c r="B13099">
        <v>0</v>
      </c>
    </row>
    <row r="13100" spans="1:2" x14ac:dyDescent="0.3">
      <c r="A13100">
        <v>0</v>
      </c>
      <c r="B13100">
        <v>0</v>
      </c>
    </row>
    <row r="13101" spans="1:2" x14ac:dyDescent="0.3">
      <c r="A13101">
        <v>0</v>
      </c>
      <c r="B13101">
        <v>0</v>
      </c>
    </row>
    <row r="13102" spans="1:2" x14ac:dyDescent="0.3">
      <c r="A13102">
        <v>0</v>
      </c>
      <c r="B13102">
        <v>0</v>
      </c>
    </row>
    <row r="13103" spans="1:2" x14ac:dyDescent="0.3">
      <c r="A13103">
        <v>0</v>
      </c>
      <c r="B13103">
        <v>0</v>
      </c>
    </row>
    <row r="13104" spans="1:2" x14ac:dyDescent="0.3">
      <c r="A13104">
        <v>0</v>
      </c>
      <c r="B13104">
        <v>0</v>
      </c>
    </row>
    <row r="13105" spans="1:2" x14ac:dyDescent="0.3">
      <c r="A13105">
        <v>0</v>
      </c>
      <c r="B13105">
        <v>0</v>
      </c>
    </row>
    <row r="13106" spans="1:2" x14ac:dyDescent="0.3">
      <c r="A13106">
        <v>0</v>
      </c>
      <c r="B13106">
        <v>0</v>
      </c>
    </row>
    <row r="13107" spans="1:2" x14ac:dyDescent="0.3">
      <c r="A13107">
        <v>0</v>
      </c>
      <c r="B13107">
        <v>0</v>
      </c>
    </row>
    <row r="13108" spans="1:2" x14ac:dyDescent="0.3">
      <c r="A13108">
        <v>0</v>
      </c>
      <c r="B13108">
        <v>0</v>
      </c>
    </row>
    <row r="13109" spans="1:2" x14ac:dyDescent="0.3">
      <c r="A13109">
        <v>0</v>
      </c>
      <c r="B13109">
        <v>0</v>
      </c>
    </row>
    <row r="13110" spans="1:2" x14ac:dyDescent="0.3">
      <c r="A13110">
        <v>0</v>
      </c>
      <c r="B13110">
        <v>0</v>
      </c>
    </row>
    <row r="13111" spans="1:2" x14ac:dyDescent="0.3">
      <c r="A13111">
        <v>0</v>
      </c>
      <c r="B13111">
        <v>0</v>
      </c>
    </row>
    <row r="13112" spans="1:2" x14ac:dyDescent="0.3">
      <c r="A13112">
        <v>0</v>
      </c>
      <c r="B13112">
        <v>0</v>
      </c>
    </row>
    <row r="13113" spans="1:2" x14ac:dyDescent="0.3">
      <c r="A13113">
        <v>0</v>
      </c>
      <c r="B13113">
        <v>0</v>
      </c>
    </row>
    <row r="13114" spans="1:2" x14ac:dyDescent="0.3">
      <c r="A13114">
        <v>0</v>
      </c>
      <c r="B13114">
        <v>0</v>
      </c>
    </row>
    <row r="13115" spans="1:2" x14ac:dyDescent="0.3">
      <c r="A13115">
        <v>0</v>
      </c>
      <c r="B13115">
        <v>0</v>
      </c>
    </row>
    <row r="13116" spans="1:2" x14ac:dyDescent="0.3">
      <c r="A13116">
        <v>0</v>
      </c>
      <c r="B13116">
        <v>0</v>
      </c>
    </row>
    <row r="13117" spans="1:2" x14ac:dyDescent="0.3">
      <c r="A13117">
        <v>0</v>
      </c>
      <c r="B13117">
        <v>0</v>
      </c>
    </row>
    <row r="13118" spans="1:2" x14ac:dyDescent="0.3">
      <c r="A13118">
        <v>0</v>
      </c>
      <c r="B13118">
        <v>0</v>
      </c>
    </row>
    <row r="13119" spans="1:2" x14ac:dyDescent="0.3">
      <c r="A13119">
        <v>0</v>
      </c>
      <c r="B13119">
        <v>0</v>
      </c>
    </row>
    <row r="13120" spans="1:2" x14ac:dyDescent="0.3">
      <c r="A13120">
        <v>0</v>
      </c>
      <c r="B13120">
        <v>0</v>
      </c>
    </row>
    <row r="13121" spans="1:2" x14ac:dyDescent="0.3">
      <c r="A13121">
        <v>0</v>
      </c>
      <c r="B13121">
        <v>0</v>
      </c>
    </row>
    <row r="13122" spans="1:2" x14ac:dyDescent="0.3">
      <c r="A13122">
        <v>0</v>
      </c>
      <c r="B13122">
        <v>0</v>
      </c>
    </row>
    <row r="13123" spans="1:2" x14ac:dyDescent="0.3">
      <c r="A13123">
        <v>0</v>
      </c>
      <c r="B13123">
        <v>0</v>
      </c>
    </row>
    <row r="13124" spans="1:2" x14ac:dyDescent="0.3">
      <c r="A13124">
        <v>0</v>
      </c>
      <c r="B13124">
        <v>0</v>
      </c>
    </row>
    <row r="13125" spans="1:2" x14ac:dyDescent="0.3">
      <c r="A13125">
        <v>0</v>
      </c>
      <c r="B13125">
        <v>0</v>
      </c>
    </row>
    <row r="13126" spans="1:2" x14ac:dyDescent="0.3">
      <c r="A13126">
        <v>0</v>
      </c>
      <c r="B13126">
        <v>0</v>
      </c>
    </row>
    <row r="13127" spans="1:2" x14ac:dyDescent="0.3">
      <c r="A13127">
        <v>0</v>
      </c>
      <c r="B13127">
        <v>0</v>
      </c>
    </row>
    <row r="13128" spans="1:2" x14ac:dyDescent="0.3">
      <c r="A13128">
        <v>0</v>
      </c>
      <c r="B13128">
        <v>0</v>
      </c>
    </row>
    <row r="13129" spans="1:2" x14ac:dyDescent="0.3">
      <c r="A13129">
        <v>0</v>
      </c>
      <c r="B13129">
        <v>0</v>
      </c>
    </row>
    <row r="13130" spans="1:2" x14ac:dyDescent="0.3">
      <c r="A13130">
        <v>0</v>
      </c>
      <c r="B13130">
        <v>0</v>
      </c>
    </row>
    <row r="13131" spans="1:2" x14ac:dyDescent="0.3">
      <c r="A13131">
        <v>0</v>
      </c>
      <c r="B13131">
        <v>0</v>
      </c>
    </row>
    <row r="13132" spans="1:2" x14ac:dyDescent="0.3">
      <c r="A13132">
        <v>0</v>
      </c>
      <c r="B13132">
        <v>0</v>
      </c>
    </row>
    <row r="13133" spans="1:2" x14ac:dyDescent="0.3">
      <c r="A13133">
        <v>0</v>
      </c>
      <c r="B13133">
        <v>0</v>
      </c>
    </row>
    <row r="13134" spans="1:2" x14ac:dyDescent="0.3">
      <c r="A13134">
        <v>0</v>
      </c>
      <c r="B13134">
        <v>0</v>
      </c>
    </row>
    <row r="13135" spans="1:2" x14ac:dyDescent="0.3">
      <c r="A13135">
        <v>0</v>
      </c>
      <c r="B13135">
        <v>0</v>
      </c>
    </row>
    <row r="13136" spans="1:2" x14ac:dyDescent="0.3">
      <c r="A13136">
        <v>0</v>
      </c>
      <c r="B13136">
        <v>0</v>
      </c>
    </row>
    <row r="13137" spans="1:2" x14ac:dyDescent="0.3">
      <c r="A13137">
        <v>0</v>
      </c>
      <c r="B13137">
        <v>0</v>
      </c>
    </row>
    <row r="13138" spans="1:2" x14ac:dyDescent="0.3">
      <c r="A13138">
        <v>0</v>
      </c>
      <c r="B13138">
        <v>0</v>
      </c>
    </row>
    <row r="13139" spans="1:2" x14ac:dyDescent="0.3">
      <c r="A13139">
        <v>0</v>
      </c>
      <c r="B13139">
        <v>0</v>
      </c>
    </row>
    <row r="13140" spans="1:2" x14ac:dyDescent="0.3">
      <c r="A13140">
        <v>0</v>
      </c>
      <c r="B13140">
        <v>0</v>
      </c>
    </row>
    <row r="13141" spans="1:2" x14ac:dyDescent="0.3">
      <c r="A13141">
        <v>0</v>
      </c>
      <c r="B13141">
        <v>0</v>
      </c>
    </row>
    <row r="13142" spans="1:2" x14ac:dyDescent="0.3">
      <c r="A13142">
        <v>0</v>
      </c>
      <c r="B13142">
        <v>0</v>
      </c>
    </row>
    <row r="13143" spans="1:2" x14ac:dyDescent="0.3">
      <c r="A13143">
        <v>0</v>
      </c>
      <c r="B13143">
        <v>0</v>
      </c>
    </row>
    <row r="13144" spans="1:2" x14ac:dyDescent="0.3">
      <c r="A13144">
        <v>0</v>
      </c>
      <c r="B13144">
        <v>0</v>
      </c>
    </row>
    <row r="13145" spans="1:2" x14ac:dyDescent="0.3">
      <c r="A13145">
        <v>0</v>
      </c>
      <c r="B13145">
        <v>0</v>
      </c>
    </row>
    <row r="13146" spans="1:2" x14ac:dyDescent="0.3">
      <c r="A13146">
        <v>0</v>
      </c>
      <c r="B13146">
        <v>0</v>
      </c>
    </row>
    <row r="13147" spans="1:2" x14ac:dyDescent="0.3">
      <c r="A13147">
        <v>0</v>
      </c>
      <c r="B13147">
        <v>0</v>
      </c>
    </row>
    <row r="13148" spans="1:2" x14ac:dyDescent="0.3">
      <c r="A13148">
        <v>0</v>
      </c>
      <c r="B13148">
        <v>0</v>
      </c>
    </row>
    <row r="13149" spans="1:2" x14ac:dyDescent="0.3">
      <c r="A13149">
        <v>0</v>
      </c>
      <c r="B13149">
        <v>0</v>
      </c>
    </row>
    <row r="13150" spans="1:2" x14ac:dyDescent="0.3">
      <c r="A13150">
        <v>0</v>
      </c>
      <c r="B13150">
        <v>0</v>
      </c>
    </row>
    <row r="13151" spans="1:2" x14ac:dyDescent="0.3">
      <c r="A13151">
        <v>0</v>
      </c>
      <c r="B13151">
        <v>0</v>
      </c>
    </row>
    <row r="13152" spans="1:2" x14ac:dyDescent="0.3">
      <c r="A13152">
        <v>0</v>
      </c>
      <c r="B13152">
        <v>0</v>
      </c>
    </row>
    <row r="13153" spans="1:2" x14ac:dyDescent="0.3">
      <c r="A13153">
        <v>0</v>
      </c>
      <c r="B13153">
        <v>0</v>
      </c>
    </row>
    <row r="13154" spans="1:2" x14ac:dyDescent="0.3">
      <c r="A13154">
        <v>0</v>
      </c>
      <c r="B13154">
        <v>0</v>
      </c>
    </row>
    <row r="13155" spans="1:2" x14ac:dyDescent="0.3">
      <c r="A13155">
        <v>0</v>
      </c>
      <c r="B13155">
        <v>0</v>
      </c>
    </row>
    <row r="13156" spans="1:2" x14ac:dyDescent="0.3">
      <c r="A13156">
        <v>0</v>
      </c>
      <c r="B13156">
        <v>0</v>
      </c>
    </row>
    <row r="13157" spans="1:2" x14ac:dyDescent="0.3">
      <c r="A13157">
        <v>0</v>
      </c>
      <c r="B13157">
        <v>0</v>
      </c>
    </row>
    <row r="13158" spans="1:2" x14ac:dyDescent="0.3">
      <c r="A13158">
        <v>0</v>
      </c>
      <c r="B13158">
        <v>0</v>
      </c>
    </row>
    <row r="13159" spans="1:2" x14ac:dyDescent="0.3">
      <c r="A13159">
        <v>0</v>
      </c>
      <c r="B13159">
        <v>0</v>
      </c>
    </row>
    <row r="13160" spans="1:2" x14ac:dyDescent="0.3">
      <c r="A13160">
        <v>0</v>
      </c>
      <c r="B13160">
        <v>0</v>
      </c>
    </row>
    <row r="13161" spans="1:2" x14ac:dyDescent="0.3">
      <c r="A13161">
        <v>0</v>
      </c>
      <c r="B13161">
        <v>0</v>
      </c>
    </row>
    <row r="13162" spans="1:2" x14ac:dyDescent="0.3">
      <c r="A13162">
        <v>0</v>
      </c>
      <c r="B13162">
        <v>0</v>
      </c>
    </row>
    <row r="13163" spans="1:2" x14ac:dyDescent="0.3">
      <c r="A13163">
        <v>0</v>
      </c>
      <c r="B13163">
        <v>0</v>
      </c>
    </row>
    <row r="13164" spans="1:2" x14ac:dyDescent="0.3">
      <c r="A13164">
        <v>0</v>
      </c>
      <c r="B13164">
        <v>0</v>
      </c>
    </row>
    <row r="13165" spans="1:2" x14ac:dyDescent="0.3">
      <c r="A13165">
        <v>0</v>
      </c>
      <c r="B13165">
        <v>0</v>
      </c>
    </row>
    <row r="13166" spans="1:2" x14ac:dyDescent="0.3">
      <c r="A13166">
        <v>0</v>
      </c>
      <c r="B13166">
        <v>0</v>
      </c>
    </row>
    <row r="13167" spans="1:2" x14ac:dyDescent="0.3">
      <c r="A13167">
        <v>0</v>
      </c>
      <c r="B13167">
        <v>0</v>
      </c>
    </row>
    <row r="13168" spans="1:2" x14ac:dyDescent="0.3">
      <c r="A13168">
        <v>0</v>
      </c>
      <c r="B13168">
        <v>0</v>
      </c>
    </row>
    <row r="13169" spans="1:2" x14ac:dyDescent="0.3">
      <c r="A13169">
        <v>0</v>
      </c>
      <c r="B13169">
        <v>0</v>
      </c>
    </row>
    <row r="13170" spans="1:2" x14ac:dyDescent="0.3">
      <c r="A13170">
        <v>0</v>
      </c>
      <c r="B13170">
        <v>0</v>
      </c>
    </row>
    <row r="13171" spans="1:2" x14ac:dyDescent="0.3">
      <c r="A13171">
        <v>0</v>
      </c>
      <c r="B13171">
        <v>0</v>
      </c>
    </row>
    <row r="13172" spans="1:2" x14ac:dyDescent="0.3">
      <c r="A13172">
        <v>0</v>
      </c>
      <c r="B13172">
        <v>0</v>
      </c>
    </row>
    <row r="13173" spans="1:2" x14ac:dyDescent="0.3">
      <c r="A13173">
        <v>0</v>
      </c>
      <c r="B13173">
        <v>0</v>
      </c>
    </row>
    <row r="13174" spans="1:2" x14ac:dyDescent="0.3">
      <c r="A13174">
        <v>0</v>
      </c>
      <c r="B13174">
        <v>0</v>
      </c>
    </row>
    <row r="13175" spans="1:2" x14ac:dyDescent="0.3">
      <c r="A13175">
        <v>0</v>
      </c>
      <c r="B13175">
        <v>0</v>
      </c>
    </row>
    <row r="13176" spans="1:2" x14ac:dyDescent="0.3">
      <c r="A13176">
        <v>0</v>
      </c>
      <c r="B13176">
        <v>0</v>
      </c>
    </row>
    <row r="13177" spans="1:2" x14ac:dyDescent="0.3">
      <c r="A13177">
        <v>0</v>
      </c>
      <c r="B13177">
        <v>0</v>
      </c>
    </row>
    <row r="13178" spans="1:2" x14ac:dyDescent="0.3">
      <c r="A13178">
        <v>0</v>
      </c>
      <c r="B13178">
        <v>0</v>
      </c>
    </row>
    <row r="13179" spans="1:2" x14ac:dyDescent="0.3">
      <c r="A13179">
        <v>0</v>
      </c>
      <c r="B13179">
        <v>0</v>
      </c>
    </row>
    <row r="13180" spans="1:2" x14ac:dyDescent="0.3">
      <c r="A13180">
        <v>0</v>
      </c>
      <c r="B13180">
        <v>0</v>
      </c>
    </row>
    <row r="13181" spans="1:2" x14ac:dyDescent="0.3">
      <c r="A13181">
        <v>0</v>
      </c>
      <c r="B13181">
        <v>0</v>
      </c>
    </row>
    <row r="13182" spans="1:2" x14ac:dyDescent="0.3">
      <c r="A13182">
        <v>0</v>
      </c>
      <c r="B13182">
        <v>0</v>
      </c>
    </row>
    <row r="13183" spans="1:2" x14ac:dyDescent="0.3">
      <c r="A13183">
        <v>0</v>
      </c>
      <c r="B13183">
        <v>0</v>
      </c>
    </row>
    <row r="13184" spans="1:2" x14ac:dyDescent="0.3">
      <c r="A13184">
        <v>0</v>
      </c>
      <c r="B13184">
        <v>0</v>
      </c>
    </row>
    <row r="13185" spans="1:2" x14ac:dyDescent="0.3">
      <c r="A13185">
        <v>0</v>
      </c>
      <c r="B13185">
        <v>0</v>
      </c>
    </row>
    <row r="13186" spans="1:2" x14ac:dyDescent="0.3">
      <c r="A13186">
        <v>0</v>
      </c>
      <c r="B13186">
        <v>0</v>
      </c>
    </row>
    <row r="13187" spans="1:2" x14ac:dyDescent="0.3">
      <c r="A13187">
        <v>0</v>
      </c>
      <c r="B13187">
        <v>0</v>
      </c>
    </row>
    <row r="13188" spans="1:2" x14ac:dyDescent="0.3">
      <c r="A13188">
        <v>0</v>
      </c>
      <c r="B13188">
        <v>0</v>
      </c>
    </row>
    <row r="13189" spans="1:2" x14ac:dyDescent="0.3">
      <c r="A13189">
        <v>0</v>
      </c>
      <c r="B13189">
        <v>0</v>
      </c>
    </row>
    <row r="13190" spans="1:2" x14ac:dyDescent="0.3">
      <c r="A13190">
        <v>0</v>
      </c>
      <c r="B13190">
        <v>0</v>
      </c>
    </row>
    <row r="13191" spans="1:2" x14ac:dyDescent="0.3">
      <c r="A13191">
        <v>0</v>
      </c>
      <c r="B13191">
        <v>0</v>
      </c>
    </row>
    <row r="13192" spans="1:2" x14ac:dyDescent="0.3">
      <c r="A13192">
        <v>0</v>
      </c>
      <c r="B13192">
        <v>0</v>
      </c>
    </row>
    <row r="13193" spans="1:2" x14ac:dyDescent="0.3">
      <c r="A13193">
        <v>0</v>
      </c>
      <c r="B13193">
        <v>0</v>
      </c>
    </row>
    <row r="13194" spans="1:2" x14ac:dyDescent="0.3">
      <c r="A13194">
        <v>0</v>
      </c>
      <c r="B13194">
        <v>0</v>
      </c>
    </row>
    <row r="13195" spans="1:2" x14ac:dyDescent="0.3">
      <c r="A13195">
        <v>0</v>
      </c>
      <c r="B13195">
        <v>0</v>
      </c>
    </row>
    <row r="13196" spans="1:2" x14ac:dyDescent="0.3">
      <c r="A13196">
        <v>0</v>
      </c>
      <c r="B13196">
        <v>0</v>
      </c>
    </row>
    <row r="13197" spans="1:2" x14ac:dyDescent="0.3">
      <c r="A13197">
        <v>0</v>
      </c>
      <c r="B13197">
        <v>0</v>
      </c>
    </row>
    <row r="13198" spans="1:2" x14ac:dyDescent="0.3">
      <c r="A13198">
        <v>0</v>
      </c>
      <c r="B13198">
        <v>0</v>
      </c>
    </row>
    <row r="13199" spans="1:2" x14ac:dyDescent="0.3">
      <c r="A13199">
        <v>0</v>
      </c>
      <c r="B13199">
        <v>0</v>
      </c>
    </row>
    <row r="13200" spans="1:2" x14ac:dyDescent="0.3">
      <c r="A13200">
        <v>0</v>
      </c>
      <c r="B13200">
        <v>0</v>
      </c>
    </row>
    <row r="13201" spans="1:2" x14ac:dyDescent="0.3">
      <c r="A13201">
        <v>0</v>
      </c>
      <c r="B13201">
        <v>0</v>
      </c>
    </row>
    <row r="13202" spans="1:2" x14ac:dyDescent="0.3">
      <c r="A13202">
        <v>0</v>
      </c>
      <c r="B13202">
        <v>0</v>
      </c>
    </row>
    <row r="13203" spans="1:2" x14ac:dyDescent="0.3">
      <c r="A13203">
        <v>0</v>
      </c>
      <c r="B13203">
        <v>0</v>
      </c>
    </row>
    <row r="13204" spans="1:2" x14ac:dyDescent="0.3">
      <c r="A13204">
        <v>0</v>
      </c>
      <c r="B13204">
        <v>0</v>
      </c>
    </row>
    <row r="13205" spans="1:2" x14ac:dyDescent="0.3">
      <c r="A13205">
        <v>0</v>
      </c>
      <c r="B13205">
        <v>0</v>
      </c>
    </row>
    <row r="13206" spans="1:2" x14ac:dyDescent="0.3">
      <c r="A13206">
        <v>0</v>
      </c>
      <c r="B13206">
        <v>0</v>
      </c>
    </row>
    <row r="13207" spans="1:2" x14ac:dyDescent="0.3">
      <c r="A13207">
        <v>0</v>
      </c>
      <c r="B13207">
        <v>0</v>
      </c>
    </row>
    <row r="13208" spans="1:2" x14ac:dyDescent="0.3">
      <c r="A13208">
        <v>0</v>
      </c>
      <c r="B13208">
        <v>0</v>
      </c>
    </row>
    <row r="13209" spans="1:2" x14ac:dyDescent="0.3">
      <c r="A13209">
        <v>0</v>
      </c>
      <c r="B13209">
        <v>0</v>
      </c>
    </row>
    <row r="13210" spans="1:2" x14ac:dyDescent="0.3">
      <c r="A13210">
        <v>0</v>
      </c>
      <c r="B13210">
        <v>0</v>
      </c>
    </row>
    <row r="13211" spans="1:2" x14ac:dyDescent="0.3">
      <c r="A13211">
        <v>0</v>
      </c>
      <c r="B13211">
        <v>0</v>
      </c>
    </row>
    <row r="13212" spans="1:2" x14ac:dyDescent="0.3">
      <c r="A13212">
        <v>0</v>
      </c>
      <c r="B13212">
        <v>0</v>
      </c>
    </row>
    <row r="13213" spans="1:2" x14ac:dyDescent="0.3">
      <c r="A13213">
        <v>0</v>
      </c>
      <c r="B13213">
        <v>0</v>
      </c>
    </row>
    <row r="13214" spans="1:2" x14ac:dyDescent="0.3">
      <c r="A13214">
        <v>0</v>
      </c>
      <c r="B13214">
        <v>0</v>
      </c>
    </row>
    <row r="13215" spans="1:2" x14ac:dyDescent="0.3">
      <c r="A13215">
        <v>0</v>
      </c>
      <c r="B13215">
        <v>0</v>
      </c>
    </row>
    <row r="13216" spans="1:2" x14ac:dyDescent="0.3">
      <c r="A13216">
        <v>0</v>
      </c>
      <c r="B13216">
        <v>0</v>
      </c>
    </row>
    <row r="13217" spans="1:2" x14ac:dyDescent="0.3">
      <c r="A13217">
        <v>0</v>
      </c>
      <c r="B13217">
        <v>0</v>
      </c>
    </row>
    <row r="13218" spans="1:2" x14ac:dyDescent="0.3">
      <c r="A13218">
        <v>0</v>
      </c>
      <c r="B13218">
        <v>0</v>
      </c>
    </row>
    <row r="13219" spans="1:2" x14ac:dyDescent="0.3">
      <c r="A13219">
        <v>0</v>
      </c>
      <c r="B13219">
        <v>0</v>
      </c>
    </row>
    <row r="13220" spans="1:2" x14ac:dyDescent="0.3">
      <c r="A13220">
        <v>0</v>
      </c>
      <c r="B13220">
        <v>0</v>
      </c>
    </row>
    <row r="13221" spans="1:2" x14ac:dyDescent="0.3">
      <c r="A13221">
        <v>0</v>
      </c>
      <c r="B13221">
        <v>0</v>
      </c>
    </row>
    <row r="13222" spans="1:2" x14ac:dyDescent="0.3">
      <c r="A13222">
        <v>0</v>
      </c>
      <c r="B13222">
        <v>0</v>
      </c>
    </row>
    <row r="13223" spans="1:2" x14ac:dyDescent="0.3">
      <c r="A13223">
        <v>0</v>
      </c>
      <c r="B13223">
        <v>0</v>
      </c>
    </row>
    <row r="13224" spans="1:2" x14ac:dyDescent="0.3">
      <c r="A13224">
        <v>0</v>
      </c>
      <c r="B13224">
        <v>0</v>
      </c>
    </row>
    <row r="13225" spans="1:2" x14ac:dyDescent="0.3">
      <c r="A13225">
        <v>0</v>
      </c>
      <c r="B13225">
        <v>0</v>
      </c>
    </row>
    <row r="13226" spans="1:2" x14ac:dyDescent="0.3">
      <c r="A13226">
        <v>0</v>
      </c>
      <c r="B13226">
        <v>0</v>
      </c>
    </row>
    <row r="13227" spans="1:2" x14ac:dyDescent="0.3">
      <c r="A13227">
        <v>0</v>
      </c>
      <c r="B13227">
        <v>0</v>
      </c>
    </row>
    <row r="13228" spans="1:2" x14ac:dyDescent="0.3">
      <c r="A13228">
        <v>0</v>
      </c>
      <c r="B13228">
        <v>0</v>
      </c>
    </row>
    <row r="13229" spans="1:2" x14ac:dyDescent="0.3">
      <c r="A13229">
        <v>0</v>
      </c>
      <c r="B13229">
        <v>0</v>
      </c>
    </row>
    <row r="13230" spans="1:2" x14ac:dyDescent="0.3">
      <c r="A13230">
        <v>0</v>
      </c>
      <c r="B13230">
        <v>0</v>
      </c>
    </row>
    <row r="13231" spans="1:2" x14ac:dyDescent="0.3">
      <c r="A13231">
        <v>0</v>
      </c>
      <c r="B13231">
        <v>0</v>
      </c>
    </row>
    <row r="13232" spans="1:2" x14ac:dyDescent="0.3">
      <c r="A13232">
        <v>0</v>
      </c>
      <c r="B13232">
        <v>0</v>
      </c>
    </row>
    <row r="13233" spans="1:2" x14ac:dyDescent="0.3">
      <c r="A13233">
        <v>0</v>
      </c>
      <c r="B13233">
        <v>0</v>
      </c>
    </row>
    <row r="13234" spans="1:2" x14ac:dyDescent="0.3">
      <c r="A13234">
        <v>0</v>
      </c>
      <c r="B13234">
        <v>0</v>
      </c>
    </row>
    <row r="13235" spans="1:2" x14ac:dyDescent="0.3">
      <c r="A13235">
        <v>0</v>
      </c>
      <c r="B13235">
        <v>0</v>
      </c>
    </row>
    <row r="13236" spans="1:2" x14ac:dyDescent="0.3">
      <c r="A13236">
        <v>0</v>
      </c>
      <c r="B13236">
        <v>0</v>
      </c>
    </row>
    <row r="13237" spans="1:2" x14ac:dyDescent="0.3">
      <c r="A13237">
        <v>0</v>
      </c>
      <c r="B13237">
        <v>0</v>
      </c>
    </row>
    <row r="13238" spans="1:2" x14ac:dyDescent="0.3">
      <c r="A13238">
        <v>0</v>
      </c>
      <c r="B13238">
        <v>0</v>
      </c>
    </row>
    <row r="13239" spans="1:2" x14ac:dyDescent="0.3">
      <c r="A13239">
        <v>0</v>
      </c>
      <c r="B13239">
        <v>0</v>
      </c>
    </row>
    <row r="13240" spans="1:2" x14ac:dyDescent="0.3">
      <c r="A13240">
        <v>0</v>
      </c>
      <c r="B13240">
        <v>0</v>
      </c>
    </row>
    <row r="13241" spans="1:2" x14ac:dyDescent="0.3">
      <c r="A13241">
        <v>0</v>
      </c>
      <c r="B13241">
        <v>0</v>
      </c>
    </row>
    <row r="13242" spans="1:2" x14ac:dyDescent="0.3">
      <c r="A13242">
        <v>0</v>
      </c>
      <c r="B13242">
        <v>0</v>
      </c>
    </row>
    <row r="13243" spans="1:2" x14ac:dyDescent="0.3">
      <c r="A13243">
        <v>0</v>
      </c>
      <c r="B13243">
        <v>0</v>
      </c>
    </row>
    <row r="13244" spans="1:2" x14ac:dyDescent="0.3">
      <c r="A13244">
        <v>0</v>
      </c>
      <c r="B13244">
        <v>0</v>
      </c>
    </row>
    <row r="13245" spans="1:2" x14ac:dyDescent="0.3">
      <c r="A13245">
        <v>0</v>
      </c>
      <c r="B13245">
        <v>0</v>
      </c>
    </row>
    <row r="13246" spans="1:2" x14ac:dyDescent="0.3">
      <c r="A13246">
        <v>0</v>
      </c>
      <c r="B13246">
        <v>0</v>
      </c>
    </row>
    <row r="13247" spans="1:2" x14ac:dyDescent="0.3">
      <c r="A13247">
        <v>0</v>
      </c>
      <c r="B13247">
        <v>0</v>
      </c>
    </row>
    <row r="13248" spans="1:2" x14ac:dyDescent="0.3">
      <c r="A13248">
        <v>0</v>
      </c>
      <c r="B13248">
        <v>0</v>
      </c>
    </row>
    <row r="13249" spans="1:2" x14ac:dyDescent="0.3">
      <c r="A13249">
        <v>0</v>
      </c>
      <c r="B13249">
        <v>0</v>
      </c>
    </row>
    <row r="13250" spans="1:2" x14ac:dyDescent="0.3">
      <c r="A13250">
        <v>0</v>
      </c>
      <c r="B13250">
        <v>0</v>
      </c>
    </row>
    <row r="13251" spans="1:2" x14ac:dyDescent="0.3">
      <c r="A13251">
        <v>0</v>
      </c>
      <c r="B13251">
        <v>0</v>
      </c>
    </row>
    <row r="13252" spans="1:2" x14ac:dyDescent="0.3">
      <c r="A13252">
        <v>0</v>
      </c>
      <c r="B13252">
        <v>0</v>
      </c>
    </row>
    <row r="13253" spans="1:2" x14ac:dyDescent="0.3">
      <c r="A13253">
        <v>0</v>
      </c>
      <c r="B13253">
        <v>0</v>
      </c>
    </row>
    <row r="13254" spans="1:2" x14ac:dyDescent="0.3">
      <c r="A13254">
        <v>0</v>
      </c>
      <c r="B13254">
        <v>0</v>
      </c>
    </row>
    <row r="13255" spans="1:2" x14ac:dyDescent="0.3">
      <c r="A13255">
        <v>0</v>
      </c>
      <c r="B13255">
        <v>0</v>
      </c>
    </row>
    <row r="13256" spans="1:2" x14ac:dyDescent="0.3">
      <c r="A13256">
        <v>0</v>
      </c>
      <c r="B13256">
        <v>0</v>
      </c>
    </row>
    <row r="13257" spans="1:2" x14ac:dyDescent="0.3">
      <c r="A13257">
        <v>0</v>
      </c>
      <c r="B13257">
        <v>0</v>
      </c>
    </row>
    <row r="13258" spans="1:2" x14ac:dyDescent="0.3">
      <c r="A13258">
        <v>0</v>
      </c>
      <c r="B13258">
        <v>0</v>
      </c>
    </row>
    <row r="13259" spans="1:2" x14ac:dyDescent="0.3">
      <c r="A13259">
        <v>0</v>
      </c>
      <c r="B13259">
        <v>0</v>
      </c>
    </row>
    <row r="13260" spans="1:2" x14ac:dyDescent="0.3">
      <c r="A13260">
        <v>0</v>
      </c>
      <c r="B13260">
        <v>0</v>
      </c>
    </row>
    <row r="13261" spans="1:2" x14ac:dyDescent="0.3">
      <c r="A13261">
        <v>0</v>
      </c>
      <c r="B13261">
        <v>0</v>
      </c>
    </row>
    <row r="13262" spans="1:2" x14ac:dyDescent="0.3">
      <c r="A13262">
        <v>0</v>
      </c>
      <c r="B13262">
        <v>0</v>
      </c>
    </row>
    <row r="13263" spans="1:2" x14ac:dyDescent="0.3">
      <c r="A13263">
        <v>0</v>
      </c>
      <c r="B13263">
        <v>0</v>
      </c>
    </row>
    <row r="13264" spans="1:2" x14ac:dyDescent="0.3">
      <c r="A13264">
        <v>0</v>
      </c>
      <c r="B13264">
        <v>0</v>
      </c>
    </row>
    <row r="13265" spans="1:2" x14ac:dyDescent="0.3">
      <c r="A13265">
        <v>0</v>
      </c>
      <c r="B13265">
        <v>0</v>
      </c>
    </row>
    <row r="13266" spans="1:2" x14ac:dyDescent="0.3">
      <c r="A13266">
        <v>0</v>
      </c>
      <c r="B13266">
        <v>0</v>
      </c>
    </row>
    <row r="13267" spans="1:2" x14ac:dyDescent="0.3">
      <c r="A13267">
        <v>0</v>
      </c>
      <c r="B13267">
        <v>0</v>
      </c>
    </row>
    <row r="13268" spans="1:2" x14ac:dyDescent="0.3">
      <c r="A13268">
        <v>0</v>
      </c>
      <c r="B13268">
        <v>0</v>
      </c>
    </row>
    <row r="13269" spans="1:2" x14ac:dyDescent="0.3">
      <c r="A13269">
        <v>0</v>
      </c>
      <c r="B13269">
        <v>0</v>
      </c>
    </row>
    <row r="13270" spans="1:2" x14ac:dyDescent="0.3">
      <c r="A13270">
        <v>0</v>
      </c>
      <c r="B13270">
        <v>0</v>
      </c>
    </row>
    <row r="13271" spans="1:2" x14ac:dyDescent="0.3">
      <c r="A13271">
        <v>0</v>
      </c>
      <c r="B13271">
        <v>0</v>
      </c>
    </row>
    <row r="13272" spans="1:2" x14ac:dyDescent="0.3">
      <c r="A13272">
        <v>0</v>
      </c>
      <c r="B13272">
        <v>0</v>
      </c>
    </row>
    <row r="13273" spans="1:2" x14ac:dyDescent="0.3">
      <c r="A13273">
        <v>0</v>
      </c>
      <c r="B13273">
        <v>0</v>
      </c>
    </row>
    <row r="13274" spans="1:2" x14ac:dyDescent="0.3">
      <c r="A13274">
        <v>0</v>
      </c>
      <c r="B13274">
        <v>0</v>
      </c>
    </row>
    <row r="13275" spans="1:2" x14ac:dyDescent="0.3">
      <c r="A13275">
        <v>0</v>
      </c>
      <c r="B13275">
        <v>0</v>
      </c>
    </row>
    <row r="13276" spans="1:2" x14ac:dyDescent="0.3">
      <c r="A13276">
        <v>0</v>
      </c>
      <c r="B13276">
        <v>0</v>
      </c>
    </row>
    <row r="13277" spans="1:2" x14ac:dyDescent="0.3">
      <c r="A13277">
        <v>0</v>
      </c>
      <c r="B13277">
        <v>0</v>
      </c>
    </row>
    <row r="13278" spans="1:2" x14ac:dyDescent="0.3">
      <c r="A13278">
        <v>0</v>
      </c>
      <c r="B13278">
        <v>0</v>
      </c>
    </row>
    <row r="13279" spans="1:2" x14ac:dyDescent="0.3">
      <c r="A13279">
        <v>0</v>
      </c>
      <c r="B13279">
        <v>0</v>
      </c>
    </row>
    <row r="13280" spans="1:2" x14ac:dyDescent="0.3">
      <c r="A13280">
        <v>0</v>
      </c>
      <c r="B13280">
        <v>0</v>
      </c>
    </row>
    <row r="13281" spans="1:2" x14ac:dyDescent="0.3">
      <c r="A13281">
        <v>0</v>
      </c>
      <c r="B13281">
        <v>0</v>
      </c>
    </row>
    <row r="13282" spans="1:2" x14ac:dyDescent="0.3">
      <c r="A13282">
        <v>0</v>
      </c>
      <c r="B13282">
        <v>0</v>
      </c>
    </row>
    <row r="13283" spans="1:2" x14ac:dyDescent="0.3">
      <c r="A13283">
        <v>0</v>
      </c>
      <c r="B13283">
        <v>0</v>
      </c>
    </row>
    <row r="13284" spans="1:2" x14ac:dyDescent="0.3">
      <c r="A13284">
        <v>0</v>
      </c>
      <c r="B13284">
        <v>0</v>
      </c>
    </row>
    <row r="13285" spans="1:2" x14ac:dyDescent="0.3">
      <c r="A13285">
        <v>0</v>
      </c>
      <c r="B13285">
        <v>0</v>
      </c>
    </row>
    <row r="13286" spans="1:2" x14ac:dyDescent="0.3">
      <c r="A13286">
        <v>0</v>
      </c>
      <c r="B13286">
        <v>0</v>
      </c>
    </row>
    <row r="13287" spans="1:2" x14ac:dyDescent="0.3">
      <c r="A13287">
        <v>0</v>
      </c>
      <c r="B13287">
        <v>0</v>
      </c>
    </row>
    <row r="13288" spans="1:2" x14ac:dyDescent="0.3">
      <c r="A13288">
        <v>0</v>
      </c>
      <c r="B13288">
        <v>0</v>
      </c>
    </row>
    <row r="13289" spans="1:2" x14ac:dyDescent="0.3">
      <c r="A13289">
        <v>0</v>
      </c>
      <c r="B13289">
        <v>0</v>
      </c>
    </row>
    <row r="13290" spans="1:2" x14ac:dyDescent="0.3">
      <c r="A13290">
        <v>0</v>
      </c>
      <c r="B13290">
        <v>0</v>
      </c>
    </row>
    <row r="13291" spans="1:2" x14ac:dyDescent="0.3">
      <c r="A13291">
        <v>0</v>
      </c>
      <c r="B13291">
        <v>0</v>
      </c>
    </row>
    <row r="13292" spans="1:2" x14ac:dyDescent="0.3">
      <c r="A13292">
        <v>0</v>
      </c>
      <c r="B13292">
        <v>0</v>
      </c>
    </row>
    <row r="13293" spans="1:2" x14ac:dyDescent="0.3">
      <c r="A13293">
        <v>0</v>
      </c>
      <c r="B13293">
        <v>0</v>
      </c>
    </row>
    <row r="13294" spans="1:2" x14ac:dyDescent="0.3">
      <c r="A13294">
        <v>0</v>
      </c>
      <c r="B13294">
        <v>0</v>
      </c>
    </row>
    <row r="13295" spans="1:2" x14ac:dyDescent="0.3">
      <c r="A13295">
        <v>0</v>
      </c>
      <c r="B13295">
        <v>0</v>
      </c>
    </row>
    <row r="13296" spans="1:2" x14ac:dyDescent="0.3">
      <c r="A13296">
        <v>0</v>
      </c>
      <c r="B13296">
        <v>0</v>
      </c>
    </row>
    <row r="13297" spans="1:2" x14ac:dyDescent="0.3">
      <c r="A13297">
        <v>0</v>
      </c>
      <c r="B13297">
        <v>0</v>
      </c>
    </row>
    <row r="13298" spans="1:2" x14ac:dyDescent="0.3">
      <c r="A13298">
        <v>0</v>
      </c>
      <c r="B13298">
        <v>0</v>
      </c>
    </row>
    <row r="13299" spans="1:2" x14ac:dyDescent="0.3">
      <c r="A13299">
        <v>0</v>
      </c>
      <c r="B13299">
        <v>0</v>
      </c>
    </row>
    <row r="13300" spans="1:2" x14ac:dyDescent="0.3">
      <c r="A13300">
        <v>0</v>
      </c>
      <c r="B13300">
        <v>0</v>
      </c>
    </row>
    <row r="13301" spans="1:2" x14ac:dyDescent="0.3">
      <c r="A13301">
        <v>0</v>
      </c>
      <c r="B13301">
        <v>0</v>
      </c>
    </row>
    <row r="13302" spans="1:2" x14ac:dyDescent="0.3">
      <c r="A13302">
        <v>0</v>
      </c>
      <c r="B13302">
        <v>0</v>
      </c>
    </row>
    <row r="13303" spans="1:2" x14ac:dyDescent="0.3">
      <c r="A13303">
        <v>0</v>
      </c>
      <c r="B13303">
        <v>0</v>
      </c>
    </row>
    <row r="13304" spans="1:2" x14ac:dyDescent="0.3">
      <c r="A13304">
        <v>0</v>
      </c>
      <c r="B13304">
        <v>0</v>
      </c>
    </row>
    <row r="13305" spans="1:2" x14ac:dyDescent="0.3">
      <c r="A13305">
        <v>0</v>
      </c>
      <c r="B13305">
        <v>0</v>
      </c>
    </row>
    <row r="13306" spans="1:2" x14ac:dyDescent="0.3">
      <c r="A13306">
        <v>0</v>
      </c>
      <c r="B13306">
        <v>0</v>
      </c>
    </row>
    <row r="13307" spans="1:2" x14ac:dyDescent="0.3">
      <c r="A13307">
        <v>0</v>
      </c>
      <c r="B13307">
        <v>0</v>
      </c>
    </row>
    <row r="13308" spans="1:2" x14ac:dyDescent="0.3">
      <c r="A13308">
        <v>0</v>
      </c>
      <c r="B13308">
        <v>0</v>
      </c>
    </row>
    <row r="13309" spans="1:2" x14ac:dyDescent="0.3">
      <c r="A13309">
        <v>0</v>
      </c>
      <c r="B13309">
        <v>0</v>
      </c>
    </row>
    <row r="13310" spans="1:2" x14ac:dyDescent="0.3">
      <c r="A13310">
        <v>0</v>
      </c>
      <c r="B13310">
        <v>0</v>
      </c>
    </row>
    <row r="13311" spans="1:2" x14ac:dyDescent="0.3">
      <c r="A13311">
        <v>0</v>
      </c>
      <c r="B13311">
        <v>0</v>
      </c>
    </row>
    <row r="13312" spans="1:2" x14ac:dyDescent="0.3">
      <c r="A13312">
        <v>0</v>
      </c>
      <c r="B13312">
        <v>0</v>
      </c>
    </row>
    <row r="13313" spans="1:2" x14ac:dyDescent="0.3">
      <c r="A13313">
        <v>0</v>
      </c>
      <c r="B13313">
        <v>0</v>
      </c>
    </row>
    <row r="13314" spans="1:2" x14ac:dyDescent="0.3">
      <c r="A13314">
        <v>0</v>
      </c>
      <c r="B13314">
        <v>0</v>
      </c>
    </row>
    <row r="13315" spans="1:2" x14ac:dyDescent="0.3">
      <c r="A13315">
        <v>0</v>
      </c>
      <c r="B13315">
        <v>0</v>
      </c>
    </row>
    <row r="13316" spans="1:2" x14ac:dyDescent="0.3">
      <c r="A13316">
        <v>0</v>
      </c>
      <c r="B13316">
        <v>0</v>
      </c>
    </row>
    <row r="13317" spans="1:2" x14ac:dyDescent="0.3">
      <c r="A13317">
        <v>0</v>
      </c>
      <c r="B13317">
        <v>0</v>
      </c>
    </row>
    <row r="13318" spans="1:2" x14ac:dyDescent="0.3">
      <c r="A13318">
        <v>0</v>
      </c>
      <c r="B13318">
        <v>0</v>
      </c>
    </row>
    <row r="13319" spans="1:2" x14ac:dyDescent="0.3">
      <c r="A13319">
        <v>0</v>
      </c>
      <c r="B13319">
        <v>0</v>
      </c>
    </row>
    <row r="13320" spans="1:2" x14ac:dyDescent="0.3">
      <c r="A13320">
        <v>0</v>
      </c>
      <c r="B13320">
        <v>0</v>
      </c>
    </row>
    <row r="13321" spans="1:2" x14ac:dyDescent="0.3">
      <c r="A13321">
        <v>0</v>
      </c>
      <c r="B13321">
        <v>0</v>
      </c>
    </row>
    <row r="13322" spans="1:2" x14ac:dyDescent="0.3">
      <c r="A13322">
        <v>0</v>
      </c>
      <c r="B13322">
        <v>0</v>
      </c>
    </row>
    <row r="13323" spans="1:2" x14ac:dyDescent="0.3">
      <c r="A13323">
        <v>0</v>
      </c>
      <c r="B13323">
        <v>0</v>
      </c>
    </row>
    <row r="13324" spans="1:2" x14ac:dyDescent="0.3">
      <c r="A13324">
        <v>0</v>
      </c>
      <c r="B13324">
        <v>0</v>
      </c>
    </row>
    <row r="13325" spans="1:2" x14ac:dyDescent="0.3">
      <c r="A13325">
        <v>0</v>
      </c>
      <c r="B13325">
        <v>0</v>
      </c>
    </row>
    <row r="13326" spans="1:2" x14ac:dyDescent="0.3">
      <c r="A13326">
        <v>0</v>
      </c>
      <c r="B13326">
        <v>0</v>
      </c>
    </row>
    <row r="13327" spans="1:2" x14ac:dyDescent="0.3">
      <c r="A13327">
        <v>0</v>
      </c>
      <c r="B13327">
        <v>0</v>
      </c>
    </row>
    <row r="13328" spans="1:2" x14ac:dyDescent="0.3">
      <c r="A13328">
        <v>0</v>
      </c>
      <c r="B13328">
        <v>0</v>
      </c>
    </row>
    <row r="13329" spans="1:2" x14ac:dyDescent="0.3">
      <c r="A13329">
        <v>0</v>
      </c>
      <c r="B13329">
        <v>0</v>
      </c>
    </row>
    <row r="13330" spans="1:2" x14ac:dyDescent="0.3">
      <c r="A13330">
        <v>0</v>
      </c>
      <c r="B13330">
        <v>0</v>
      </c>
    </row>
    <row r="13331" spans="1:2" x14ac:dyDescent="0.3">
      <c r="A13331">
        <v>0</v>
      </c>
      <c r="B13331">
        <v>0</v>
      </c>
    </row>
    <row r="13332" spans="1:2" x14ac:dyDescent="0.3">
      <c r="A13332">
        <v>0</v>
      </c>
      <c r="B13332">
        <v>0</v>
      </c>
    </row>
    <row r="13333" spans="1:2" x14ac:dyDescent="0.3">
      <c r="A13333">
        <v>0</v>
      </c>
      <c r="B13333">
        <v>0</v>
      </c>
    </row>
    <row r="13334" spans="1:2" x14ac:dyDescent="0.3">
      <c r="A13334">
        <v>0</v>
      </c>
      <c r="B13334">
        <v>0</v>
      </c>
    </row>
    <row r="13335" spans="1:2" x14ac:dyDescent="0.3">
      <c r="A13335">
        <v>0</v>
      </c>
      <c r="B13335">
        <v>0</v>
      </c>
    </row>
    <row r="13336" spans="1:2" x14ac:dyDescent="0.3">
      <c r="A13336">
        <v>0</v>
      </c>
      <c r="B13336">
        <v>0</v>
      </c>
    </row>
    <row r="13337" spans="1:2" x14ac:dyDescent="0.3">
      <c r="A13337">
        <v>0</v>
      </c>
      <c r="B13337">
        <v>0</v>
      </c>
    </row>
    <row r="13338" spans="1:2" x14ac:dyDescent="0.3">
      <c r="A13338">
        <v>0</v>
      </c>
      <c r="B13338">
        <v>0</v>
      </c>
    </row>
    <row r="13339" spans="1:2" x14ac:dyDescent="0.3">
      <c r="A13339">
        <v>0</v>
      </c>
      <c r="B13339">
        <v>0</v>
      </c>
    </row>
    <row r="13340" spans="1:2" x14ac:dyDescent="0.3">
      <c r="A13340">
        <v>0</v>
      </c>
      <c r="B13340">
        <v>0</v>
      </c>
    </row>
    <row r="13341" spans="1:2" x14ac:dyDescent="0.3">
      <c r="A13341">
        <v>0</v>
      </c>
      <c r="B13341">
        <v>0</v>
      </c>
    </row>
    <row r="13342" spans="1:2" x14ac:dyDescent="0.3">
      <c r="A13342">
        <v>0</v>
      </c>
      <c r="B13342">
        <v>0</v>
      </c>
    </row>
    <row r="13343" spans="1:2" x14ac:dyDescent="0.3">
      <c r="A13343">
        <v>0</v>
      </c>
      <c r="B13343">
        <v>0</v>
      </c>
    </row>
    <row r="13344" spans="1:2" x14ac:dyDescent="0.3">
      <c r="A13344">
        <v>0</v>
      </c>
      <c r="B13344">
        <v>0</v>
      </c>
    </row>
    <row r="13345" spans="1:2" x14ac:dyDescent="0.3">
      <c r="A13345">
        <v>0</v>
      </c>
      <c r="B13345">
        <v>0</v>
      </c>
    </row>
    <row r="13346" spans="1:2" x14ac:dyDescent="0.3">
      <c r="A13346">
        <v>0</v>
      </c>
      <c r="B13346">
        <v>0</v>
      </c>
    </row>
    <row r="13347" spans="1:2" x14ac:dyDescent="0.3">
      <c r="A13347">
        <v>0</v>
      </c>
      <c r="B13347">
        <v>0</v>
      </c>
    </row>
    <row r="13348" spans="1:2" x14ac:dyDescent="0.3">
      <c r="A13348">
        <v>0</v>
      </c>
      <c r="B13348">
        <v>0</v>
      </c>
    </row>
    <row r="13349" spans="1:2" x14ac:dyDescent="0.3">
      <c r="A13349">
        <v>0</v>
      </c>
      <c r="B13349">
        <v>0</v>
      </c>
    </row>
    <row r="13350" spans="1:2" x14ac:dyDescent="0.3">
      <c r="A13350">
        <v>0</v>
      </c>
      <c r="B13350">
        <v>0</v>
      </c>
    </row>
    <row r="13351" spans="1:2" x14ac:dyDescent="0.3">
      <c r="A13351">
        <v>0</v>
      </c>
      <c r="B13351">
        <v>0</v>
      </c>
    </row>
    <row r="13352" spans="1:2" x14ac:dyDescent="0.3">
      <c r="A13352">
        <v>0</v>
      </c>
      <c r="B13352">
        <v>0</v>
      </c>
    </row>
    <row r="13353" spans="1:2" x14ac:dyDescent="0.3">
      <c r="A13353">
        <v>0</v>
      </c>
      <c r="B13353">
        <v>0</v>
      </c>
    </row>
    <row r="13354" spans="1:2" x14ac:dyDescent="0.3">
      <c r="A13354">
        <v>0</v>
      </c>
      <c r="B13354">
        <v>0</v>
      </c>
    </row>
    <row r="13355" spans="1:2" x14ac:dyDescent="0.3">
      <c r="A13355">
        <v>0</v>
      </c>
      <c r="B13355">
        <v>0</v>
      </c>
    </row>
    <row r="13356" spans="1:2" x14ac:dyDescent="0.3">
      <c r="A13356">
        <v>0</v>
      </c>
      <c r="B13356">
        <v>0</v>
      </c>
    </row>
    <row r="13357" spans="1:2" x14ac:dyDescent="0.3">
      <c r="A13357">
        <v>0</v>
      </c>
      <c r="B13357">
        <v>0</v>
      </c>
    </row>
    <row r="13358" spans="1:2" x14ac:dyDescent="0.3">
      <c r="A13358">
        <v>0</v>
      </c>
      <c r="B13358">
        <v>0</v>
      </c>
    </row>
    <row r="13359" spans="1:2" x14ac:dyDescent="0.3">
      <c r="A13359">
        <v>0</v>
      </c>
      <c r="B13359">
        <v>0</v>
      </c>
    </row>
    <row r="13360" spans="1:2" x14ac:dyDescent="0.3">
      <c r="A13360">
        <v>0</v>
      </c>
      <c r="B13360">
        <v>0</v>
      </c>
    </row>
    <row r="13361" spans="1:2" x14ac:dyDescent="0.3">
      <c r="A13361">
        <v>0</v>
      </c>
      <c r="B13361">
        <v>0</v>
      </c>
    </row>
    <row r="13362" spans="1:2" x14ac:dyDescent="0.3">
      <c r="A13362">
        <v>0</v>
      </c>
      <c r="B13362">
        <v>0</v>
      </c>
    </row>
    <row r="13363" spans="1:2" x14ac:dyDescent="0.3">
      <c r="A13363">
        <v>0</v>
      </c>
      <c r="B13363">
        <v>0</v>
      </c>
    </row>
    <row r="13364" spans="1:2" x14ac:dyDescent="0.3">
      <c r="A13364">
        <v>0</v>
      </c>
      <c r="B13364">
        <v>0</v>
      </c>
    </row>
    <row r="13365" spans="1:2" x14ac:dyDescent="0.3">
      <c r="A13365">
        <v>0</v>
      </c>
      <c r="B13365">
        <v>0</v>
      </c>
    </row>
    <row r="13366" spans="1:2" x14ac:dyDescent="0.3">
      <c r="A13366">
        <v>0</v>
      </c>
      <c r="B13366">
        <v>0</v>
      </c>
    </row>
    <row r="13367" spans="1:2" x14ac:dyDescent="0.3">
      <c r="A13367">
        <v>0</v>
      </c>
      <c r="B13367">
        <v>0</v>
      </c>
    </row>
    <row r="13368" spans="1:2" x14ac:dyDescent="0.3">
      <c r="A13368">
        <v>0</v>
      </c>
      <c r="B13368">
        <v>0</v>
      </c>
    </row>
    <row r="13369" spans="1:2" x14ac:dyDescent="0.3">
      <c r="A13369">
        <v>0</v>
      </c>
      <c r="B13369">
        <v>0</v>
      </c>
    </row>
    <row r="13370" spans="1:2" x14ac:dyDescent="0.3">
      <c r="A13370">
        <v>0</v>
      </c>
      <c r="B13370">
        <v>0</v>
      </c>
    </row>
    <row r="13371" spans="1:2" x14ac:dyDescent="0.3">
      <c r="A13371">
        <v>0</v>
      </c>
      <c r="B13371">
        <v>0</v>
      </c>
    </row>
    <row r="13372" spans="1:2" x14ac:dyDescent="0.3">
      <c r="A13372">
        <v>0</v>
      </c>
      <c r="B13372">
        <v>0</v>
      </c>
    </row>
    <row r="13373" spans="1:2" x14ac:dyDescent="0.3">
      <c r="A13373">
        <v>0</v>
      </c>
      <c r="B13373">
        <v>0</v>
      </c>
    </row>
    <row r="13374" spans="1:2" x14ac:dyDescent="0.3">
      <c r="A13374">
        <v>0</v>
      </c>
      <c r="B13374">
        <v>0</v>
      </c>
    </row>
    <row r="13375" spans="1:2" x14ac:dyDescent="0.3">
      <c r="A13375">
        <v>0</v>
      </c>
      <c r="B13375">
        <v>0</v>
      </c>
    </row>
    <row r="13376" spans="1:2" x14ac:dyDescent="0.3">
      <c r="A13376">
        <v>0</v>
      </c>
      <c r="B13376">
        <v>0</v>
      </c>
    </row>
    <row r="13377" spans="1:2" x14ac:dyDescent="0.3">
      <c r="A13377">
        <v>0</v>
      </c>
      <c r="B13377">
        <v>0</v>
      </c>
    </row>
    <row r="13378" spans="1:2" x14ac:dyDescent="0.3">
      <c r="A13378">
        <v>0</v>
      </c>
      <c r="B13378">
        <v>0</v>
      </c>
    </row>
    <row r="13379" spans="1:2" x14ac:dyDescent="0.3">
      <c r="A13379">
        <v>0</v>
      </c>
      <c r="B13379">
        <v>0</v>
      </c>
    </row>
    <row r="13380" spans="1:2" x14ac:dyDescent="0.3">
      <c r="A13380">
        <v>0</v>
      </c>
      <c r="B13380">
        <v>0</v>
      </c>
    </row>
    <row r="13381" spans="1:2" x14ac:dyDescent="0.3">
      <c r="A13381">
        <v>0</v>
      </c>
      <c r="B13381">
        <v>0</v>
      </c>
    </row>
    <row r="13382" spans="1:2" x14ac:dyDescent="0.3">
      <c r="A13382">
        <v>0</v>
      </c>
      <c r="B13382">
        <v>0</v>
      </c>
    </row>
    <row r="13383" spans="1:2" x14ac:dyDescent="0.3">
      <c r="A13383">
        <v>0</v>
      </c>
      <c r="B13383">
        <v>0</v>
      </c>
    </row>
    <row r="13384" spans="1:2" x14ac:dyDescent="0.3">
      <c r="A13384">
        <v>0</v>
      </c>
      <c r="B13384">
        <v>0</v>
      </c>
    </row>
    <row r="13385" spans="1:2" x14ac:dyDescent="0.3">
      <c r="A13385">
        <v>0</v>
      </c>
      <c r="B13385">
        <v>0</v>
      </c>
    </row>
    <row r="13386" spans="1:2" x14ac:dyDescent="0.3">
      <c r="A13386">
        <v>0</v>
      </c>
      <c r="B13386">
        <v>0</v>
      </c>
    </row>
    <row r="13387" spans="1:2" x14ac:dyDescent="0.3">
      <c r="A13387">
        <v>0</v>
      </c>
      <c r="B13387">
        <v>0</v>
      </c>
    </row>
    <row r="13388" spans="1:2" x14ac:dyDescent="0.3">
      <c r="A13388">
        <v>0</v>
      </c>
      <c r="B13388">
        <v>0</v>
      </c>
    </row>
    <row r="13389" spans="1:2" x14ac:dyDescent="0.3">
      <c r="A13389">
        <v>0</v>
      </c>
      <c r="B13389">
        <v>0</v>
      </c>
    </row>
    <row r="13390" spans="1:2" x14ac:dyDescent="0.3">
      <c r="A13390">
        <v>0</v>
      </c>
      <c r="B13390">
        <v>0</v>
      </c>
    </row>
    <row r="13391" spans="1:2" x14ac:dyDescent="0.3">
      <c r="A13391">
        <v>0</v>
      </c>
      <c r="B13391">
        <v>0</v>
      </c>
    </row>
    <row r="13392" spans="1:2" x14ac:dyDescent="0.3">
      <c r="A13392">
        <v>0</v>
      </c>
      <c r="B13392">
        <v>0</v>
      </c>
    </row>
    <row r="13393" spans="1:2" x14ac:dyDescent="0.3">
      <c r="A13393">
        <v>0</v>
      </c>
      <c r="B13393">
        <v>0</v>
      </c>
    </row>
    <row r="13394" spans="1:2" x14ac:dyDescent="0.3">
      <c r="A13394">
        <v>0</v>
      </c>
      <c r="B13394">
        <v>0</v>
      </c>
    </row>
    <row r="13395" spans="1:2" x14ac:dyDescent="0.3">
      <c r="A13395">
        <v>0</v>
      </c>
      <c r="B13395">
        <v>0</v>
      </c>
    </row>
    <row r="13396" spans="1:2" x14ac:dyDescent="0.3">
      <c r="A13396">
        <v>0</v>
      </c>
      <c r="B13396">
        <v>0</v>
      </c>
    </row>
    <row r="13397" spans="1:2" x14ac:dyDescent="0.3">
      <c r="A13397">
        <v>0</v>
      </c>
      <c r="B13397">
        <v>0</v>
      </c>
    </row>
    <row r="13398" spans="1:2" x14ac:dyDescent="0.3">
      <c r="A13398">
        <v>0</v>
      </c>
      <c r="B13398">
        <v>0</v>
      </c>
    </row>
    <row r="13399" spans="1:2" x14ac:dyDescent="0.3">
      <c r="A13399">
        <v>0</v>
      </c>
      <c r="B13399">
        <v>0</v>
      </c>
    </row>
    <row r="13400" spans="1:2" x14ac:dyDescent="0.3">
      <c r="A13400">
        <v>0</v>
      </c>
      <c r="B13400">
        <v>0</v>
      </c>
    </row>
    <row r="13401" spans="1:2" x14ac:dyDescent="0.3">
      <c r="A13401">
        <v>0</v>
      </c>
      <c r="B13401">
        <v>0</v>
      </c>
    </row>
    <row r="13402" spans="1:2" x14ac:dyDescent="0.3">
      <c r="A13402">
        <v>0</v>
      </c>
      <c r="B13402">
        <v>0</v>
      </c>
    </row>
    <row r="13403" spans="1:2" x14ac:dyDescent="0.3">
      <c r="A13403">
        <v>0</v>
      </c>
      <c r="B13403">
        <v>0</v>
      </c>
    </row>
    <row r="13404" spans="1:2" x14ac:dyDescent="0.3">
      <c r="A13404">
        <v>0</v>
      </c>
      <c r="B13404">
        <v>0</v>
      </c>
    </row>
    <row r="13405" spans="1:2" x14ac:dyDescent="0.3">
      <c r="A13405">
        <v>0</v>
      </c>
      <c r="B13405">
        <v>0</v>
      </c>
    </row>
    <row r="13406" spans="1:2" x14ac:dyDescent="0.3">
      <c r="A13406">
        <v>0</v>
      </c>
      <c r="B13406">
        <v>0</v>
      </c>
    </row>
    <row r="13407" spans="1:2" x14ac:dyDescent="0.3">
      <c r="A13407">
        <v>0</v>
      </c>
      <c r="B13407">
        <v>0</v>
      </c>
    </row>
    <row r="13408" spans="1:2" x14ac:dyDescent="0.3">
      <c r="A13408">
        <v>0</v>
      </c>
      <c r="B13408">
        <v>0</v>
      </c>
    </row>
    <row r="13409" spans="1:2" x14ac:dyDescent="0.3">
      <c r="A13409">
        <v>0</v>
      </c>
      <c r="B13409">
        <v>0</v>
      </c>
    </row>
    <row r="13410" spans="1:2" x14ac:dyDescent="0.3">
      <c r="A13410">
        <v>0</v>
      </c>
      <c r="B13410">
        <v>0</v>
      </c>
    </row>
    <row r="13411" spans="1:2" x14ac:dyDescent="0.3">
      <c r="A13411">
        <v>0</v>
      </c>
      <c r="B13411">
        <v>0</v>
      </c>
    </row>
    <row r="13412" spans="1:2" x14ac:dyDescent="0.3">
      <c r="A13412">
        <v>0</v>
      </c>
      <c r="B13412">
        <v>0</v>
      </c>
    </row>
    <row r="13413" spans="1:2" x14ac:dyDescent="0.3">
      <c r="A13413">
        <v>0</v>
      </c>
      <c r="B13413">
        <v>0</v>
      </c>
    </row>
    <row r="13414" spans="1:2" x14ac:dyDescent="0.3">
      <c r="A13414">
        <v>0</v>
      </c>
      <c r="B13414">
        <v>0</v>
      </c>
    </row>
    <row r="13415" spans="1:2" x14ac:dyDescent="0.3">
      <c r="A13415">
        <v>0</v>
      </c>
      <c r="B13415">
        <v>0</v>
      </c>
    </row>
    <row r="13416" spans="1:2" x14ac:dyDescent="0.3">
      <c r="A13416">
        <v>0</v>
      </c>
      <c r="B13416">
        <v>0</v>
      </c>
    </row>
    <row r="13417" spans="1:2" x14ac:dyDescent="0.3">
      <c r="A13417">
        <v>0</v>
      </c>
      <c r="B13417">
        <v>0</v>
      </c>
    </row>
    <row r="13418" spans="1:2" x14ac:dyDescent="0.3">
      <c r="A13418">
        <v>0</v>
      </c>
      <c r="B13418">
        <v>0</v>
      </c>
    </row>
    <row r="13419" spans="1:2" x14ac:dyDescent="0.3">
      <c r="A13419">
        <v>0</v>
      </c>
      <c r="B13419">
        <v>0</v>
      </c>
    </row>
    <row r="13420" spans="1:2" x14ac:dyDescent="0.3">
      <c r="A13420">
        <v>0</v>
      </c>
      <c r="B13420">
        <v>0</v>
      </c>
    </row>
    <row r="13421" spans="1:2" x14ac:dyDescent="0.3">
      <c r="A13421">
        <v>0</v>
      </c>
      <c r="B13421">
        <v>0</v>
      </c>
    </row>
    <row r="13422" spans="1:2" x14ac:dyDescent="0.3">
      <c r="A13422">
        <v>0</v>
      </c>
      <c r="B13422">
        <v>0</v>
      </c>
    </row>
    <row r="13423" spans="1:2" x14ac:dyDescent="0.3">
      <c r="A13423">
        <v>0</v>
      </c>
      <c r="B13423">
        <v>0</v>
      </c>
    </row>
    <row r="13424" spans="1:2" x14ac:dyDescent="0.3">
      <c r="A13424">
        <v>0</v>
      </c>
      <c r="B13424">
        <v>0</v>
      </c>
    </row>
    <row r="13425" spans="1:2" x14ac:dyDescent="0.3">
      <c r="A13425">
        <v>0</v>
      </c>
      <c r="B13425">
        <v>0</v>
      </c>
    </row>
    <row r="13426" spans="1:2" x14ac:dyDescent="0.3">
      <c r="A13426">
        <v>0</v>
      </c>
      <c r="B13426">
        <v>0</v>
      </c>
    </row>
    <row r="13427" spans="1:2" x14ac:dyDescent="0.3">
      <c r="A13427">
        <v>0</v>
      </c>
      <c r="B13427">
        <v>0</v>
      </c>
    </row>
    <row r="13428" spans="1:2" x14ac:dyDescent="0.3">
      <c r="A13428">
        <v>0</v>
      </c>
      <c r="B13428">
        <v>0</v>
      </c>
    </row>
    <row r="13429" spans="1:2" x14ac:dyDescent="0.3">
      <c r="A13429">
        <v>0</v>
      </c>
      <c r="B13429">
        <v>0</v>
      </c>
    </row>
    <row r="13430" spans="1:2" x14ac:dyDescent="0.3">
      <c r="A13430">
        <v>0</v>
      </c>
      <c r="B13430">
        <v>0</v>
      </c>
    </row>
    <row r="13431" spans="1:2" x14ac:dyDescent="0.3">
      <c r="A13431">
        <v>0</v>
      </c>
      <c r="B13431">
        <v>0</v>
      </c>
    </row>
    <row r="13432" spans="1:2" x14ac:dyDescent="0.3">
      <c r="A13432">
        <v>0</v>
      </c>
      <c r="B13432">
        <v>0</v>
      </c>
    </row>
    <row r="13433" spans="1:2" x14ac:dyDescent="0.3">
      <c r="A13433">
        <v>0</v>
      </c>
      <c r="B13433">
        <v>0</v>
      </c>
    </row>
    <row r="13434" spans="1:2" x14ac:dyDescent="0.3">
      <c r="A13434">
        <v>0</v>
      </c>
      <c r="B13434">
        <v>0</v>
      </c>
    </row>
    <row r="13435" spans="1:2" x14ac:dyDescent="0.3">
      <c r="A13435">
        <v>0</v>
      </c>
      <c r="B13435">
        <v>0</v>
      </c>
    </row>
    <row r="13436" spans="1:2" x14ac:dyDescent="0.3">
      <c r="A13436">
        <v>0</v>
      </c>
      <c r="B13436">
        <v>0</v>
      </c>
    </row>
    <row r="13437" spans="1:2" x14ac:dyDescent="0.3">
      <c r="A13437">
        <v>0</v>
      </c>
      <c r="B13437">
        <v>0</v>
      </c>
    </row>
    <row r="13438" spans="1:2" x14ac:dyDescent="0.3">
      <c r="A13438">
        <v>0</v>
      </c>
      <c r="B13438">
        <v>0</v>
      </c>
    </row>
    <row r="13439" spans="1:2" x14ac:dyDescent="0.3">
      <c r="A13439">
        <v>0</v>
      </c>
      <c r="B13439">
        <v>0</v>
      </c>
    </row>
    <row r="13440" spans="1:2" x14ac:dyDescent="0.3">
      <c r="A13440">
        <v>0</v>
      </c>
      <c r="B13440">
        <v>0</v>
      </c>
    </row>
    <row r="13441" spans="1:2" x14ac:dyDescent="0.3">
      <c r="A13441">
        <v>0</v>
      </c>
      <c r="B13441">
        <v>0</v>
      </c>
    </row>
    <row r="13442" spans="1:2" x14ac:dyDescent="0.3">
      <c r="A13442">
        <v>0</v>
      </c>
      <c r="B13442">
        <v>0</v>
      </c>
    </row>
    <row r="13443" spans="1:2" x14ac:dyDescent="0.3">
      <c r="A13443">
        <v>0</v>
      </c>
      <c r="B13443">
        <v>0</v>
      </c>
    </row>
    <row r="13444" spans="1:2" x14ac:dyDescent="0.3">
      <c r="A13444">
        <v>0</v>
      </c>
      <c r="B13444">
        <v>0</v>
      </c>
    </row>
    <row r="13445" spans="1:2" x14ac:dyDescent="0.3">
      <c r="A13445">
        <v>0</v>
      </c>
      <c r="B13445">
        <v>0</v>
      </c>
    </row>
    <row r="13446" spans="1:2" x14ac:dyDescent="0.3">
      <c r="A13446">
        <v>0</v>
      </c>
      <c r="B13446">
        <v>0</v>
      </c>
    </row>
    <row r="13447" spans="1:2" x14ac:dyDescent="0.3">
      <c r="A13447">
        <v>0</v>
      </c>
      <c r="B13447">
        <v>0</v>
      </c>
    </row>
    <row r="13448" spans="1:2" x14ac:dyDescent="0.3">
      <c r="A13448">
        <v>0</v>
      </c>
      <c r="B13448">
        <v>0</v>
      </c>
    </row>
    <row r="13449" spans="1:2" x14ac:dyDescent="0.3">
      <c r="A13449">
        <v>0</v>
      </c>
      <c r="B13449">
        <v>0</v>
      </c>
    </row>
    <row r="13450" spans="1:2" x14ac:dyDescent="0.3">
      <c r="A13450">
        <v>0</v>
      </c>
      <c r="B13450">
        <v>0</v>
      </c>
    </row>
    <row r="13451" spans="1:2" x14ac:dyDescent="0.3">
      <c r="A13451">
        <v>0</v>
      </c>
      <c r="B13451">
        <v>0</v>
      </c>
    </row>
    <row r="13452" spans="1:2" x14ac:dyDescent="0.3">
      <c r="A13452">
        <v>0</v>
      </c>
      <c r="B13452">
        <v>0</v>
      </c>
    </row>
    <row r="13453" spans="1:2" x14ac:dyDescent="0.3">
      <c r="A13453">
        <v>0</v>
      </c>
      <c r="B13453">
        <v>0</v>
      </c>
    </row>
    <row r="13454" spans="1:2" x14ac:dyDescent="0.3">
      <c r="A13454">
        <v>0</v>
      </c>
      <c r="B13454">
        <v>0</v>
      </c>
    </row>
    <row r="13455" spans="1:2" x14ac:dyDescent="0.3">
      <c r="A13455">
        <v>0</v>
      </c>
      <c r="B13455">
        <v>0</v>
      </c>
    </row>
    <row r="13456" spans="1:2" x14ac:dyDescent="0.3">
      <c r="A13456">
        <v>0</v>
      </c>
      <c r="B13456">
        <v>0</v>
      </c>
    </row>
    <row r="13457" spans="1:2" x14ac:dyDescent="0.3">
      <c r="A13457">
        <v>0</v>
      </c>
      <c r="B13457">
        <v>0</v>
      </c>
    </row>
    <row r="13458" spans="1:2" x14ac:dyDescent="0.3">
      <c r="A13458">
        <v>0</v>
      </c>
      <c r="B13458">
        <v>0</v>
      </c>
    </row>
    <row r="13459" spans="1:2" x14ac:dyDescent="0.3">
      <c r="A13459">
        <v>0</v>
      </c>
      <c r="B13459">
        <v>0</v>
      </c>
    </row>
    <row r="13460" spans="1:2" x14ac:dyDescent="0.3">
      <c r="A13460">
        <v>0</v>
      </c>
      <c r="B13460">
        <v>0</v>
      </c>
    </row>
    <row r="13461" spans="1:2" x14ac:dyDescent="0.3">
      <c r="A13461">
        <v>0</v>
      </c>
      <c r="B13461">
        <v>0</v>
      </c>
    </row>
    <row r="13462" spans="1:2" x14ac:dyDescent="0.3">
      <c r="A13462">
        <v>0</v>
      </c>
      <c r="B13462">
        <v>0</v>
      </c>
    </row>
    <row r="13463" spans="1:2" x14ac:dyDescent="0.3">
      <c r="A13463">
        <v>0</v>
      </c>
      <c r="B13463">
        <v>0</v>
      </c>
    </row>
    <row r="13464" spans="1:2" x14ac:dyDescent="0.3">
      <c r="A13464">
        <v>0</v>
      </c>
      <c r="B13464">
        <v>0</v>
      </c>
    </row>
    <row r="13465" spans="1:2" x14ac:dyDescent="0.3">
      <c r="A13465">
        <v>0</v>
      </c>
      <c r="B13465">
        <v>0</v>
      </c>
    </row>
    <row r="13466" spans="1:2" x14ac:dyDescent="0.3">
      <c r="A13466">
        <v>0</v>
      </c>
      <c r="B13466">
        <v>0</v>
      </c>
    </row>
    <row r="13467" spans="1:2" x14ac:dyDescent="0.3">
      <c r="A13467">
        <v>0</v>
      </c>
      <c r="B13467">
        <v>0</v>
      </c>
    </row>
    <row r="13468" spans="1:2" x14ac:dyDescent="0.3">
      <c r="A13468">
        <v>0</v>
      </c>
      <c r="B13468">
        <v>0</v>
      </c>
    </row>
    <row r="13469" spans="1:2" x14ac:dyDescent="0.3">
      <c r="A13469">
        <v>0</v>
      </c>
      <c r="B13469">
        <v>0</v>
      </c>
    </row>
    <row r="13470" spans="1:2" x14ac:dyDescent="0.3">
      <c r="A13470">
        <v>0</v>
      </c>
      <c r="B13470">
        <v>0</v>
      </c>
    </row>
    <row r="13471" spans="1:2" x14ac:dyDescent="0.3">
      <c r="A13471">
        <v>0</v>
      </c>
      <c r="B13471">
        <v>0</v>
      </c>
    </row>
    <row r="13472" spans="1:2" x14ac:dyDescent="0.3">
      <c r="A13472">
        <v>0</v>
      </c>
      <c r="B13472">
        <v>0</v>
      </c>
    </row>
    <row r="13473" spans="1:2" x14ac:dyDescent="0.3">
      <c r="A13473">
        <v>0</v>
      </c>
      <c r="B13473">
        <v>0</v>
      </c>
    </row>
    <row r="13474" spans="1:2" x14ac:dyDescent="0.3">
      <c r="A13474">
        <v>0</v>
      </c>
      <c r="B13474">
        <v>0</v>
      </c>
    </row>
    <row r="13475" spans="1:2" x14ac:dyDescent="0.3">
      <c r="A13475">
        <v>0</v>
      </c>
      <c r="B13475">
        <v>0</v>
      </c>
    </row>
    <row r="13476" spans="1:2" x14ac:dyDescent="0.3">
      <c r="A13476">
        <v>0</v>
      </c>
      <c r="B13476">
        <v>0</v>
      </c>
    </row>
    <row r="13477" spans="1:2" x14ac:dyDescent="0.3">
      <c r="A13477">
        <v>0</v>
      </c>
      <c r="B13477">
        <v>0</v>
      </c>
    </row>
    <row r="13478" spans="1:2" x14ac:dyDescent="0.3">
      <c r="A13478">
        <v>0</v>
      </c>
      <c r="B13478">
        <v>0</v>
      </c>
    </row>
    <row r="13479" spans="1:2" x14ac:dyDescent="0.3">
      <c r="A13479">
        <v>0</v>
      </c>
      <c r="B13479">
        <v>0</v>
      </c>
    </row>
    <row r="13480" spans="1:2" x14ac:dyDescent="0.3">
      <c r="A13480">
        <v>0</v>
      </c>
      <c r="B13480">
        <v>0</v>
      </c>
    </row>
    <row r="13481" spans="1:2" x14ac:dyDescent="0.3">
      <c r="A13481">
        <v>0</v>
      </c>
      <c r="B13481">
        <v>0</v>
      </c>
    </row>
    <row r="13482" spans="1:2" x14ac:dyDescent="0.3">
      <c r="A13482">
        <v>0</v>
      </c>
      <c r="B13482">
        <v>0</v>
      </c>
    </row>
    <row r="13483" spans="1:2" x14ac:dyDescent="0.3">
      <c r="A13483">
        <v>0</v>
      </c>
      <c r="B13483">
        <v>0</v>
      </c>
    </row>
    <row r="13484" spans="1:2" x14ac:dyDescent="0.3">
      <c r="A13484">
        <v>0</v>
      </c>
      <c r="B13484">
        <v>0</v>
      </c>
    </row>
    <row r="13485" spans="1:2" x14ac:dyDescent="0.3">
      <c r="A13485">
        <v>0</v>
      </c>
      <c r="B13485">
        <v>0</v>
      </c>
    </row>
    <row r="13486" spans="1:2" x14ac:dyDescent="0.3">
      <c r="A13486">
        <v>0</v>
      </c>
      <c r="B13486">
        <v>0</v>
      </c>
    </row>
    <row r="13487" spans="1:2" x14ac:dyDescent="0.3">
      <c r="A13487">
        <v>0</v>
      </c>
      <c r="B13487">
        <v>0</v>
      </c>
    </row>
    <row r="13488" spans="1:2" x14ac:dyDescent="0.3">
      <c r="A13488">
        <v>0</v>
      </c>
      <c r="B13488">
        <v>0</v>
      </c>
    </row>
    <row r="13489" spans="1:2" x14ac:dyDescent="0.3">
      <c r="A13489">
        <v>0</v>
      </c>
      <c r="B13489">
        <v>0</v>
      </c>
    </row>
    <row r="13490" spans="1:2" x14ac:dyDescent="0.3">
      <c r="A13490">
        <v>0</v>
      </c>
      <c r="B13490">
        <v>0</v>
      </c>
    </row>
    <row r="13491" spans="1:2" x14ac:dyDescent="0.3">
      <c r="A13491">
        <v>0</v>
      </c>
      <c r="B13491">
        <v>0</v>
      </c>
    </row>
    <row r="13492" spans="1:2" x14ac:dyDescent="0.3">
      <c r="A13492">
        <v>0</v>
      </c>
      <c r="B13492">
        <v>0</v>
      </c>
    </row>
    <row r="13493" spans="1:2" x14ac:dyDescent="0.3">
      <c r="A13493">
        <v>0</v>
      </c>
      <c r="B13493">
        <v>0</v>
      </c>
    </row>
    <row r="13494" spans="1:2" x14ac:dyDescent="0.3">
      <c r="A13494">
        <v>0</v>
      </c>
      <c r="B13494">
        <v>0</v>
      </c>
    </row>
    <row r="13495" spans="1:2" x14ac:dyDescent="0.3">
      <c r="A13495">
        <v>0</v>
      </c>
      <c r="B13495">
        <v>0</v>
      </c>
    </row>
    <row r="13496" spans="1:2" x14ac:dyDescent="0.3">
      <c r="A13496">
        <v>0</v>
      </c>
      <c r="B13496">
        <v>0</v>
      </c>
    </row>
    <row r="13497" spans="1:2" x14ac:dyDescent="0.3">
      <c r="A13497">
        <v>0</v>
      </c>
      <c r="B13497">
        <v>0</v>
      </c>
    </row>
    <row r="13498" spans="1:2" x14ac:dyDescent="0.3">
      <c r="A13498">
        <v>0</v>
      </c>
      <c r="B13498">
        <v>0</v>
      </c>
    </row>
    <row r="13499" spans="1:2" x14ac:dyDescent="0.3">
      <c r="A13499">
        <v>0</v>
      </c>
      <c r="B13499">
        <v>0</v>
      </c>
    </row>
    <row r="13500" spans="1:2" x14ac:dyDescent="0.3">
      <c r="A13500">
        <v>0</v>
      </c>
      <c r="B13500">
        <v>0</v>
      </c>
    </row>
    <row r="13501" spans="1:2" x14ac:dyDescent="0.3">
      <c r="A13501">
        <v>0</v>
      </c>
      <c r="B13501">
        <v>0</v>
      </c>
    </row>
    <row r="13502" spans="1:2" x14ac:dyDescent="0.3">
      <c r="A13502">
        <v>0</v>
      </c>
      <c r="B13502">
        <v>0</v>
      </c>
    </row>
    <row r="13503" spans="1:2" x14ac:dyDescent="0.3">
      <c r="A13503">
        <v>0</v>
      </c>
      <c r="B13503">
        <v>0</v>
      </c>
    </row>
    <row r="13504" spans="1:2" x14ac:dyDescent="0.3">
      <c r="A13504">
        <v>0</v>
      </c>
      <c r="B13504">
        <v>0</v>
      </c>
    </row>
    <row r="13505" spans="1:2" x14ac:dyDescent="0.3">
      <c r="A13505">
        <v>0</v>
      </c>
      <c r="B13505">
        <v>0</v>
      </c>
    </row>
    <row r="13506" spans="1:2" x14ac:dyDescent="0.3">
      <c r="A13506">
        <v>0</v>
      </c>
      <c r="B13506">
        <v>0</v>
      </c>
    </row>
    <row r="13507" spans="1:2" x14ac:dyDescent="0.3">
      <c r="A13507">
        <v>0</v>
      </c>
      <c r="B13507">
        <v>0</v>
      </c>
    </row>
    <row r="13508" spans="1:2" x14ac:dyDescent="0.3">
      <c r="A13508">
        <v>0</v>
      </c>
      <c r="B13508">
        <v>0</v>
      </c>
    </row>
    <row r="13509" spans="1:2" x14ac:dyDescent="0.3">
      <c r="A13509">
        <v>0</v>
      </c>
      <c r="B13509">
        <v>0</v>
      </c>
    </row>
    <row r="13510" spans="1:2" x14ac:dyDescent="0.3">
      <c r="A13510">
        <v>0</v>
      </c>
      <c r="B13510">
        <v>0</v>
      </c>
    </row>
    <row r="13511" spans="1:2" x14ac:dyDescent="0.3">
      <c r="A13511">
        <v>0</v>
      </c>
      <c r="B13511">
        <v>0</v>
      </c>
    </row>
    <row r="13512" spans="1:2" x14ac:dyDescent="0.3">
      <c r="A13512">
        <v>0</v>
      </c>
      <c r="B13512">
        <v>0</v>
      </c>
    </row>
    <row r="13513" spans="1:2" x14ac:dyDescent="0.3">
      <c r="A13513">
        <v>0</v>
      </c>
      <c r="B13513">
        <v>0</v>
      </c>
    </row>
    <row r="13514" spans="1:2" x14ac:dyDescent="0.3">
      <c r="A13514">
        <v>0</v>
      </c>
      <c r="B13514">
        <v>0</v>
      </c>
    </row>
    <row r="13515" spans="1:2" x14ac:dyDescent="0.3">
      <c r="A13515">
        <v>0</v>
      </c>
      <c r="B13515">
        <v>0</v>
      </c>
    </row>
    <row r="13516" spans="1:2" x14ac:dyDescent="0.3">
      <c r="A13516">
        <v>0</v>
      </c>
      <c r="B13516">
        <v>0</v>
      </c>
    </row>
    <row r="13517" spans="1:2" x14ac:dyDescent="0.3">
      <c r="A13517">
        <v>0</v>
      </c>
      <c r="B13517">
        <v>0</v>
      </c>
    </row>
    <row r="13518" spans="1:2" x14ac:dyDescent="0.3">
      <c r="A13518">
        <v>0</v>
      </c>
      <c r="B13518">
        <v>0</v>
      </c>
    </row>
    <row r="13519" spans="1:2" x14ac:dyDescent="0.3">
      <c r="A13519">
        <v>0</v>
      </c>
      <c r="B13519">
        <v>0</v>
      </c>
    </row>
    <row r="13520" spans="1:2" x14ac:dyDescent="0.3">
      <c r="A13520">
        <v>0</v>
      </c>
      <c r="B13520">
        <v>0</v>
      </c>
    </row>
    <row r="13521" spans="1:2" x14ac:dyDescent="0.3">
      <c r="A13521">
        <v>0</v>
      </c>
      <c r="B13521">
        <v>0</v>
      </c>
    </row>
    <row r="13522" spans="1:2" x14ac:dyDescent="0.3">
      <c r="A13522">
        <v>0</v>
      </c>
      <c r="B13522">
        <v>0</v>
      </c>
    </row>
    <row r="13523" spans="1:2" x14ac:dyDescent="0.3">
      <c r="A13523">
        <v>0</v>
      </c>
      <c r="B13523">
        <v>0</v>
      </c>
    </row>
    <row r="13524" spans="1:2" x14ac:dyDescent="0.3">
      <c r="A13524">
        <v>0</v>
      </c>
      <c r="B13524">
        <v>0</v>
      </c>
    </row>
    <row r="13525" spans="1:2" x14ac:dyDescent="0.3">
      <c r="A13525">
        <v>0</v>
      </c>
      <c r="B13525">
        <v>0</v>
      </c>
    </row>
    <row r="13526" spans="1:2" x14ac:dyDescent="0.3">
      <c r="A13526">
        <v>0</v>
      </c>
      <c r="B13526">
        <v>0</v>
      </c>
    </row>
    <row r="13527" spans="1:2" x14ac:dyDescent="0.3">
      <c r="A13527">
        <v>0</v>
      </c>
      <c r="B13527">
        <v>0</v>
      </c>
    </row>
    <row r="13528" spans="1:2" x14ac:dyDescent="0.3">
      <c r="A13528">
        <v>0</v>
      </c>
      <c r="B13528">
        <v>0</v>
      </c>
    </row>
    <row r="13529" spans="1:2" x14ac:dyDescent="0.3">
      <c r="A13529">
        <v>0</v>
      </c>
      <c r="B13529">
        <v>0</v>
      </c>
    </row>
    <row r="13530" spans="1:2" x14ac:dyDescent="0.3">
      <c r="A13530">
        <v>0</v>
      </c>
      <c r="B13530">
        <v>0</v>
      </c>
    </row>
    <row r="13531" spans="1:2" x14ac:dyDescent="0.3">
      <c r="A13531">
        <v>0</v>
      </c>
      <c r="B13531">
        <v>0</v>
      </c>
    </row>
    <row r="13532" spans="1:2" x14ac:dyDescent="0.3">
      <c r="A13532">
        <v>0</v>
      </c>
      <c r="B13532">
        <v>0</v>
      </c>
    </row>
    <row r="13533" spans="1:2" x14ac:dyDescent="0.3">
      <c r="A13533">
        <v>0</v>
      </c>
      <c r="B13533">
        <v>0</v>
      </c>
    </row>
    <row r="13534" spans="1:2" x14ac:dyDescent="0.3">
      <c r="A13534">
        <v>0</v>
      </c>
      <c r="B13534">
        <v>0</v>
      </c>
    </row>
    <row r="13535" spans="1:2" x14ac:dyDescent="0.3">
      <c r="A13535">
        <v>0</v>
      </c>
      <c r="B13535">
        <v>0</v>
      </c>
    </row>
    <row r="13536" spans="1:2" x14ac:dyDescent="0.3">
      <c r="A13536">
        <v>0</v>
      </c>
      <c r="B13536">
        <v>0</v>
      </c>
    </row>
    <row r="13537" spans="1:2" x14ac:dyDescent="0.3">
      <c r="A13537">
        <v>0</v>
      </c>
      <c r="B13537">
        <v>0</v>
      </c>
    </row>
    <row r="13538" spans="1:2" x14ac:dyDescent="0.3">
      <c r="A13538">
        <v>0</v>
      </c>
      <c r="B13538">
        <v>0</v>
      </c>
    </row>
    <row r="13539" spans="1:2" x14ac:dyDescent="0.3">
      <c r="A13539">
        <v>0</v>
      </c>
      <c r="B13539">
        <v>0</v>
      </c>
    </row>
    <row r="13540" spans="1:2" x14ac:dyDescent="0.3">
      <c r="A13540">
        <v>0</v>
      </c>
      <c r="B13540">
        <v>0</v>
      </c>
    </row>
    <row r="13541" spans="1:2" x14ac:dyDescent="0.3">
      <c r="A13541">
        <v>0</v>
      </c>
      <c r="B13541">
        <v>0</v>
      </c>
    </row>
    <row r="13542" spans="1:2" x14ac:dyDescent="0.3">
      <c r="A13542">
        <v>0</v>
      </c>
      <c r="B13542">
        <v>0</v>
      </c>
    </row>
    <row r="13543" spans="1:2" x14ac:dyDescent="0.3">
      <c r="A13543">
        <v>0</v>
      </c>
      <c r="B13543">
        <v>0</v>
      </c>
    </row>
    <row r="13544" spans="1:2" x14ac:dyDescent="0.3">
      <c r="A13544">
        <v>0</v>
      </c>
      <c r="B13544">
        <v>0</v>
      </c>
    </row>
    <row r="13545" spans="1:2" x14ac:dyDescent="0.3">
      <c r="A13545">
        <v>0</v>
      </c>
      <c r="B13545">
        <v>0</v>
      </c>
    </row>
    <row r="13546" spans="1:2" x14ac:dyDescent="0.3">
      <c r="A13546">
        <v>0</v>
      </c>
      <c r="B13546">
        <v>0</v>
      </c>
    </row>
    <row r="13547" spans="1:2" x14ac:dyDescent="0.3">
      <c r="A13547">
        <v>0</v>
      </c>
      <c r="B13547">
        <v>0</v>
      </c>
    </row>
    <row r="13548" spans="1:2" x14ac:dyDescent="0.3">
      <c r="A13548">
        <v>0</v>
      </c>
      <c r="B13548">
        <v>0</v>
      </c>
    </row>
    <row r="13549" spans="1:2" x14ac:dyDescent="0.3">
      <c r="A13549">
        <v>0</v>
      </c>
      <c r="B13549">
        <v>0</v>
      </c>
    </row>
    <row r="13550" spans="1:2" x14ac:dyDescent="0.3">
      <c r="A13550">
        <v>0</v>
      </c>
      <c r="B13550">
        <v>0</v>
      </c>
    </row>
    <row r="13551" spans="1:2" x14ac:dyDescent="0.3">
      <c r="A13551">
        <v>0</v>
      </c>
      <c r="B13551">
        <v>0</v>
      </c>
    </row>
    <row r="13552" spans="1:2" x14ac:dyDescent="0.3">
      <c r="A13552">
        <v>0</v>
      </c>
      <c r="B13552">
        <v>0</v>
      </c>
    </row>
    <row r="13553" spans="1:2" x14ac:dyDescent="0.3">
      <c r="A13553">
        <v>0</v>
      </c>
      <c r="B13553">
        <v>0</v>
      </c>
    </row>
    <row r="13554" spans="1:2" x14ac:dyDescent="0.3">
      <c r="A13554">
        <v>0</v>
      </c>
      <c r="B13554">
        <v>0</v>
      </c>
    </row>
    <row r="13555" spans="1:2" x14ac:dyDescent="0.3">
      <c r="A13555">
        <v>0</v>
      </c>
      <c r="B13555">
        <v>0</v>
      </c>
    </row>
    <row r="13556" spans="1:2" x14ac:dyDescent="0.3">
      <c r="A13556">
        <v>0</v>
      </c>
      <c r="B13556">
        <v>0</v>
      </c>
    </row>
    <row r="13557" spans="1:2" x14ac:dyDescent="0.3">
      <c r="A13557">
        <v>0</v>
      </c>
      <c r="B13557">
        <v>0</v>
      </c>
    </row>
    <row r="13558" spans="1:2" x14ac:dyDescent="0.3">
      <c r="A13558">
        <v>0</v>
      </c>
      <c r="B13558">
        <v>0</v>
      </c>
    </row>
    <row r="13559" spans="1:2" x14ac:dyDescent="0.3">
      <c r="A13559">
        <v>0</v>
      </c>
      <c r="B13559">
        <v>0</v>
      </c>
    </row>
    <row r="13560" spans="1:2" x14ac:dyDescent="0.3">
      <c r="A13560">
        <v>0</v>
      </c>
      <c r="B13560">
        <v>0</v>
      </c>
    </row>
    <row r="13561" spans="1:2" x14ac:dyDescent="0.3">
      <c r="A13561">
        <v>0</v>
      </c>
      <c r="B13561">
        <v>0</v>
      </c>
    </row>
    <row r="13562" spans="1:2" x14ac:dyDescent="0.3">
      <c r="A13562">
        <v>0</v>
      </c>
      <c r="B13562">
        <v>0</v>
      </c>
    </row>
    <row r="13563" spans="1:2" x14ac:dyDescent="0.3">
      <c r="A13563">
        <v>0</v>
      </c>
      <c r="B13563">
        <v>0</v>
      </c>
    </row>
    <row r="13564" spans="1:2" x14ac:dyDescent="0.3">
      <c r="A13564">
        <v>0</v>
      </c>
      <c r="B13564">
        <v>0</v>
      </c>
    </row>
    <row r="13565" spans="1:2" x14ac:dyDescent="0.3">
      <c r="A13565">
        <v>0</v>
      </c>
      <c r="B13565">
        <v>0</v>
      </c>
    </row>
    <row r="13566" spans="1:2" x14ac:dyDescent="0.3">
      <c r="A13566">
        <v>0</v>
      </c>
      <c r="B13566">
        <v>0</v>
      </c>
    </row>
    <row r="13567" spans="1:2" x14ac:dyDescent="0.3">
      <c r="A13567">
        <v>0</v>
      </c>
      <c r="B13567">
        <v>0</v>
      </c>
    </row>
    <row r="13568" spans="1:2" x14ac:dyDescent="0.3">
      <c r="A13568">
        <v>0</v>
      </c>
      <c r="B13568">
        <v>0</v>
      </c>
    </row>
    <row r="13569" spans="1:2" x14ac:dyDescent="0.3">
      <c r="A13569">
        <v>0</v>
      </c>
      <c r="B13569">
        <v>0</v>
      </c>
    </row>
    <row r="13570" spans="1:2" x14ac:dyDescent="0.3">
      <c r="A13570">
        <v>0</v>
      </c>
      <c r="B13570">
        <v>0</v>
      </c>
    </row>
    <row r="13571" spans="1:2" x14ac:dyDescent="0.3">
      <c r="A13571">
        <v>0</v>
      </c>
      <c r="B13571">
        <v>0</v>
      </c>
    </row>
    <row r="13572" spans="1:2" x14ac:dyDescent="0.3">
      <c r="A13572">
        <v>0</v>
      </c>
      <c r="B13572">
        <v>0</v>
      </c>
    </row>
    <row r="13573" spans="1:2" x14ac:dyDescent="0.3">
      <c r="A13573">
        <v>0</v>
      </c>
      <c r="B13573">
        <v>0</v>
      </c>
    </row>
    <row r="13574" spans="1:2" x14ac:dyDescent="0.3">
      <c r="A13574">
        <v>0</v>
      </c>
      <c r="B13574">
        <v>0</v>
      </c>
    </row>
    <row r="13575" spans="1:2" x14ac:dyDescent="0.3">
      <c r="A13575">
        <v>0</v>
      </c>
      <c r="B13575">
        <v>0</v>
      </c>
    </row>
    <row r="13576" spans="1:2" x14ac:dyDescent="0.3">
      <c r="A13576">
        <v>0</v>
      </c>
      <c r="B13576">
        <v>0</v>
      </c>
    </row>
    <row r="13577" spans="1:2" x14ac:dyDescent="0.3">
      <c r="A13577">
        <v>0</v>
      </c>
      <c r="B13577">
        <v>0</v>
      </c>
    </row>
    <row r="13578" spans="1:2" x14ac:dyDescent="0.3">
      <c r="A13578">
        <v>0</v>
      </c>
      <c r="B13578">
        <v>0</v>
      </c>
    </row>
    <row r="13579" spans="1:2" x14ac:dyDescent="0.3">
      <c r="A13579">
        <v>0</v>
      </c>
      <c r="B13579">
        <v>0</v>
      </c>
    </row>
    <row r="13580" spans="1:2" x14ac:dyDescent="0.3">
      <c r="A13580">
        <v>0</v>
      </c>
      <c r="B13580">
        <v>0</v>
      </c>
    </row>
    <row r="13581" spans="1:2" x14ac:dyDescent="0.3">
      <c r="A13581">
        <v>0</v>
      </c>
      <c r="B13581">
        <v>0</v>
      </c>
    </row>
    <row r="13582" spans="1:2" x14ac:dyDescent="0.3">
      <c r="A13582">
        <v>0</v>
      </c>
      <c r="B13582">
        <v>0</v>
      </c>
    </row>
    <row r="13583" spans="1:2" x14ac:dyDescent="0.3">
      <c r="A13583">
        <v>0</v>
      </c>
      <c r="B13583">
        <v>0</v>
      </c>
    </row>
    <row r="13584" spans="1:2" x14ac:dyDescent="0.3">
      <c r="A13584">
        <v>0</v>
      </c>
      <c r="B13584">
        <v>0</v>
      </c>
    </row>
    <row r="13585" spans="1:2" x14ac:dyDescent="0.3">
      <c r="A13585">
        <v>0</v>
      </c>
      <c r="B13585">
        <v>0</v>
      </c>
    </row>
    <row r="13586" spans="1:2" x14ac:dyDescent="0.3">
      <c r="A13586">
        <v>0</v>
      </c>
      <c r="B13586">
        <v>0</v>
      </c>
    </row>
    <row r="13587" spans="1:2" x14ac:dyDescent="0.3">
      <c r="A13587">
        <v>0</v>
      </c>
      <c r="B13587">
        <v>0</v>
      </c>
    </row>
    <row r="13588" spans="1:2" x14ac:dyDescent="0.3">
      <c r="A13588">
        <v>0</v>
      </c>
      <c r="B13588">
        <v>0</v>
      </c>
    </row>
    <row r="13589" spans="1:2" x14ac:dyDescent="0.3">
      <c r="A13589">
        <v>0</v>
      </c>
      <c r="B13589">
        <v>0</v>
      </c>
    </row>
    <row r="13590" spans="1:2" x14ac:dyDescent="0.3">
      <c r="A13590">
        <v>0</v>
      </c>
      <c r="B13590">
        <v>0</v>
      </c>
    </row>
    <row r="13591" spans="1:2" x14ac:dyDescent="0.3">
      <c r="A13591">
        <v>0</v>
      </c>
      <c r="B13591">
        <v>0</v>
      </c>
    </row>
    <row r="13592" spans="1:2" x14ac:dyDescent="0.3">
      <c r="A13592">
        <v>0</v>
      </c>
      <c r="B13592">
        <v>0</v>
      </c>
    </row>
    <row r="13593" spans="1:2" x14ac:dyDescent="0.3">
      <c r="A13593">
        <v>0</v>
      </c>
      <c r="B13593">
        <v>0</v>
      </c>
    </row>
    <row r="13594" spans="1:2" x14ac:dyDescent="0.3">
      <c r="A13594">
        <v>0</v>
      </c>
      <c r="B13594">
        <v>0</v>
      </c>
    </row>
    <row r="13595" spans="1:2" x14ac:dyDescent="0.3">
      <c r="A13595">
        <v>0</v>
      </c>
      <c r="B13595">
        <v>0</v>
      </c>
    </row>
    <row r="13596" spans="1:2" x14ac:dyDescent="0.3">
      <c r="A13596">
        <v>0</v>
      </c>
      <c r="B13596">
        <v>0</v>
      </c>
    </row>
    <row r="13597" spans="1:2" x14ac:dyDescent="0.3">
      <c r="A13597">
        <v>0</v>
      </c>
      <c r="B13597">
        <v>0</v>
      </c>
    </row>
    <row r="13598" spans="1:2" x14ac:dyDescent="0.3">
      <c r="A13598">
        <v>0</v>
      </c>
      <c r="B13598">
        <v>0</v>
      </c>
    </row>
    <row r="13599" spans="1:2" x14ac:dyDescent="0.3">
      <c r="A13599">
        <v>0</v>
      </c>
      <c r="B13599">
        <v>0</v>
      </c>
    </row>
    <row r="13600" spans="1:2" x14ac:dyDescent="0.3">
      <c r="A13600">
        <v>0</v>
      </c>
      <c r="B13600">
        <v>0</v>
      </c>
    </row>
    <row r="13601" spans="1:2" x14ac:dyDescent="0.3">
      <c r="A13601">
        <v>0</v>
      </c>
      <c r="B13601">
        <v>0</v>
      </c>
    </row>
    <row r="13602" spans="1:2" x14ac:dyDescent="0.3">
      <c r="A13602">
        <v>0</v>
      </c>
      <c r="B13602">
        <v>0</v>
      </c>
    </row>
    <row r="13603" spans="1:2" x14ac:dyDescent="0.3">
      <c r="A13603">
        <v>0</v>
      </c>
      <c r="B13603">
        <v>0</v>
      </c>
    </row>
    <row r="13604" spans="1:2" x14ac:dyDescent="0.3">
      <c r="A13604">
        <v>0</v>
      </c>
      <c r="B13604">
        <v>0</v>
      </c>
    </row>
    <row r="13605" spans="1:2" x14ac:dyDescent="0.3">
      <c r="A13605">
        <v>0</v>
      </c>
      <c r="B13605">
        <v>0</v>
      </c>
    </row>
    <row r="13606" spans="1:2" x14ac:dyDescent="0.3">
      <c r="A13606">
        <v>0</v>
      </c>
      <c r="B13606">
        <v>0</v>
      </c>
    </row>
    <row r="13607" spans="1:2" x14ac:dyDescent="0.3">
      <c r="A13607">
        <v>0</v>
      </c>
      <c r="B13607">
        <v>0</v>
      </c>
    </row>
    <row r="13608" spans="1:2" x14ac:dyDescent="0.3">
      <c r="A13608">
        <v>0</v>
      </c>
      <c r="B13608">
        <v>0</v>
      </c>
    </row>
    <row r="13609" spans="1:2" x14ac:dyDescent="0.3">
      <c r="A13609">
        <v>0</v>
      </c>
      <c r="B13609">
        <v>0</v>
      </c>
    </row>
    <row r="13610" spans="1:2" x14ac:dyDescent="0.3">
      <c r="A13610">
        <v>0</v>
      </c>
      <c r="B13610">
        <v>0</v>
      </c>
    </row>
    <row r="13611" spans="1:2" x14ac:dyDescent="0.3">
      <c r="A13611">
        <v>0</v>
      </c>
      <c r="B13611">
        <v>0</v>
      </c>
    </row>
    <row r="13612" spans="1:2" x14ac:dyDescent="0.3">
      <c r="A13612">
        <v>0</v>
      </c>
      <c r="B13612">
        <v>0</v>
      </c>
    </row>
    <row r="13613" spans="1:2" x14ac:dyDescent="0.3">
      <c r="A13613">
        <v>0</v>
      </c>
      <c r="B13613">
        <v>0</v>
      </c>
    </row>
    <row r="13614" spans="1:2" x14ac:dyDescent="0.3">
      <c r="A13614">
        <v>0</v>
      </c>
      <c r="B13614">
        <v>0</v>
      </c>
    </row>
    <row r="13615" spans="1:2" x14ac:dyDescent="0.3">
      <c r="A13615">
        <v>0</v>
      </c>
      <c r="B13615">
        <v>0</v>
      </c>
    </row>
    <row r="13616" spans="1:2" x14ac:dyDescent="0.3">
      <c r="A13616">
        <v>0</v>
      </c>
      <c r="B13616">
        <v>0</v>
      </c>
    </row>
    <row r="13617" spans="1:2" x14ac:dyDescent="0.3">
      <c r="A13617">
        <v>0</v>
      </c>
      <c r="B13617">
        <v>0</v>
      </c>
    </row>
    <row r="13618" spans="1:2" x14ac:dyDescent="0.3">
      <c r="A13618">
        <v>0</v>
      </c>
      <c r="B13618">
        <v>0</v>
      </c>
    </row>
    <row r="13619" spans="1:2" x14ac:dyDescent="0.3">
      <c r="A13619">
        <v>0</v>
      </c>
      <c r="B13619">
        <v>0</v>
      </c>
    </row>
    <row r="13620" spans="1:2" x14ac:dyDescent="0.3">
      <c r="A13620">
        <v>0</v>
      </c>
      <c r="B13620">
        <v>0</v>
      </c>
    </row>
    <row r="13621" spans="1:2" x14ac:dyDescent="0.3">
      <c r="A13621">
        <v>0</v>
      </c>
      <c r="B13621">
        <v>0</v>
      </c>
    </row>
    <row r="13622" spans="1:2" x14ac:dyDescent="0.3">
      <c r="A13622">
        <v>0</v>
      </c>
      <c r="B13622">
        <v>0</v>
      </c>
    </row>
    <row r="13623" spans="1:2" x14ac:dyDescent="0.3">
      <c r="A13623">
        <v>0</v>
      </c>
      <c r="B13623">
        <v>0</v>
      </c>
    </row>
    <row r="13624" spans="1:2" x14ac:dyDescent="0.3">
      <c r="A13624">
        <v>0</v>
      </c>
      <c r="B13624">
        <v>0</v>
      </c>
    </row>
    <row r="13625" spans="1:2" x14ac:dyDescent="0.3">
      <c r="A13625">
        <v>0</v>
      </c>
      <c r="B13625">
        <v>0</v>
      </c>
    </row>
    <row r="13626" spans="1:2" x14ac:dyDescent="0.3">
      <c r="A13626">
        <v>0</v>
      </c>
      <c r="B13626">
        <v>0</v>
      </c>
    </row>
    <row r="13627" spans="1:2" x14ac:dyDescent="0.3">
      <c r="A13627">
        <v>0</v>
      </c>
      <c r="B13627">
        <v>0</v>
      </c>
    </row>
    <row r="13628" spans="1:2" x14ac:dyDescent="0.3">
      <c r="A13628">
        <v>0</v>
      </c>
      <c r="B13628">
        <v>0</v>
      </c>
    </row>
    <row r="13629" spans="1:2" x14ac:dyDescent="0.3">
      <c r="A13629">
        <v>0</v>
      </c>
      <c r="B13629">
        <v>0</v>
      </c>
    </row>
    <row r="13630" spans="1:2" x14ac:dyDescent="0.3">
      <c r="A13630">
        <v>0</v>
      </c>
      <c r="B13630">
        <v>0</v>
      </c>
    </row>
    <row r="13631" spans="1:2" x14ac:dyDescent="0.3">
      <c r="A13631">
        <v>0</v>
      </c>
      <c r="B13631">
        <v>0</v>
      </c>
    </row>
    <row r="13632" spans="1:2" x14ac:dyDescent="0.3">
      <c r="A13632">
        <v>0</v>
      </c>
      <c r="B13632">
        <v>0</v>
      </c>
    </row>
    <row r="13633" spans="1:2" x14ac:dyDescent="0.3">
      <c r="A13633">
        <v>0</v>
      </c>
      <c r="B13633">
        <v>0</v>
      </c>
    </row>
    <row r="13634" spans="1:2" x14ac:dyDescent="0.3">
      <c r="A13634">
        <v>0</v>
      </c>
      <c r="B13634">
        <v>0</v>
      </c>
    </row>
    <row r="13635" spans="1:2" x14ac:dyDescent="0.3">
      <c r="A13635">
        <v>0</v>
      </c>
      <c r="B13635">
        <v>0</v>
      </c>
    </row>
    <row r="13636" spans="1:2" x14ac:dyDescent="0.3">
      <c r="A13636">
        <v>0</v>
      </c>
      <c r="B13636">
        <v>0</v>
      </c>
    </row>
    <row r="13637" spans="1:2" x14ac:dyDescent="0.3">
      <c r="A13637">
        <v>0</v>
      </c>
      <c r="B13637">
        <v>0</v>
      </c>
    </row>
    <row r="13638" spans="1:2" x14ac:dyDescent="0.3">
      <c r="A13638">
        <v>0</v>
      </c>
      <c r="B13638">
        <v>0</v>
      </c>
    </row>
    <row r="13639" spans="1:2" x14ac:dyDescent="0.3">
      <c r="A13639">
        <v>0</v>
      </c>
      <c r="B13639">
        <v>0</v>
      </c>
    </row>
    <row r="13640" spans="1:2" x14ac:dyDescent="0.3">
      <c r="A13640">
        <v>0</v>
      </c>
      <c r="B13640">
        <v>0</v>
      </c>
    </row>
    <row r="13641" spans="1:2" x14ac:dyDescent="0.3">
      <c r="A13641">
        <v>0</v>
      </c>
      <c r="B13641">
        <v>0</v>
      </c>
    </row>
    <row r="13642" spans="1:2" x14ac:dyDescent="0.3">
      <c r="A13642">
        <v>0</v>
      </c>
      <c r="B13642">
        <v>0</v>
      </c>
    </row>
    <row r="13643" spans="1:2" x14ac:dyDescent="0.3">
      <c r="A13643">
        <v>0</v>
      </c>
      <c r="B13643">
        <v>0</v>
      </c>
    </row>
    <row r="13644" spans="1:2" x14ac:dyDescent="0.3">
      <c r="A13644">
        <v>0</v>
      </c>
      <c r="B13644">
        <v>0</v>
      </c>
    </row>
    <row r="13645" spans="1:2" x14ac:dyDescent="0.3">
      <c r="A13645">
        <v>0</v>
      </c>
      <c r="B13645">
        <v>0</v>
      </c>
    </row>
    <row r="13646" spans="1:2" x14ac:dyDescent="0.3">
      <c r="A13646">
        <v>0</v>
      </c>
      <c r="B13646">
        <v>0</v>
      </c>
    </row>
    <row r="13647" spans="1:2" x14ac:dyDescent="0.3">
      <c r="A13647">
        <v>0</v>
      </c>
      <c r="B13647">
        <v>0</v>
      </c>
    </row>
    <row r="13648" spans="1:2" x14ac:dyDescent="0.3">
      <c r="A13648">
        <v>0</v>
      </c>
      <c r="B13648">
        <v>0</v>
      </c>
    </row>
    <row r="13649" spans="1:2" x14ac:dyDescent="0.3">
      <c r="A13649">
        <v>0</v>
      </c>
      <c r="B13649">
        <v>0</v>
      </c>
    </row>
    <row r="13650" spans="1:2" x14ac:dyDescent="0.3">
      <c r="A13650">
        <v>0</v>
      </c>
      <c r="B13650">
        <v>0</v>
      </c>
    </row>
    <row r="13651" spans="1:2" x14ac:dyDescent="0.3">
      <c r="A13651">
        <v>0</v>
      </c>
      <c r="B13651">
        <v>0</v>
      </c>
    </row>
    <row r="13652" spans="1:2" x14ac:dyDescent="0.3">
      <c r="A13652">
        <v>0</v>
      </c>
      <c r="B13652">
        <v>0</v>
      </c>
    </row>
    <row r="13653" spans="1:2" x14ac:dyDescent="0.3">
      <c r="A13653">
        <v>0</v>
      </c>
      <c r="B13653">
        <v>0</v>
      </c>
    </row>
    <row r="13654" spans="1:2" x14ac:dyDescent="0.3">
      <c r="A13654">
        <v>0</v>
      </c>
      <c r="B13654">
        <v>0</v>
      </c>
    </row>
    <row r="13655" spans="1:2" x14ac:dyDescent="0.3">
      <c r="A13655">
        <v>0</v>
      </c>
      <c r="B13655">
        <v>0</v>
      </c>
    </row>
    <row r="13656" spans="1:2" x14ac:dyDescent="0.3">
      <c r="A13656">
        <v>0</v>
      </c>
      <c r="B13656">
        <v>0</v>
      </c>
    </row>
    <row r="13657" spans="1:2" x14ac:dyDescent="0.3">
      <c r="A13657">
        <v>0</v>
      </c>
      <c r="B13657">
        <v>0</v>
      </c>
    </row>
    <row r="13658" spans="1:2" x14ac:dyDescent="0.3">
      <c r="A13658">
        <v>0</v>
      </c>
      <c r="B13658">
        <v>0</v>
      </c>
    </row>
    <row r="13659" spans="1:2" x14ac:dyDescent="0.3">
      <c r="A13659">
        <v>0</v>
      </c>
      <c r="B13659">
        <v>0</v>
      </c>
    </row>
    <row r="13660" spans="1:2" x14ac:dyDescent="0.3">
      <c r="A13660">
        <v>0</v>
      </c>
      <c r="B13660">
        <v>0</v>
      </c>
    </row>
    <row r="13661" spans="1:2" x14ac:dyDescent="0.3">
      <c r="A13661">
        <v>0</v>
      </c>
      <c r="B13661">
        <v>0</v>
      </c>
    </row>
    <row r="13662" spans="1:2" x14ac:dyDescent="0.3">
      <c r="A13662">
        <v>0</v>
      </c>
      <c r="B13662">
        <v>0</v>
      </c>
    </row>
    <row r="13663" spans="1:2" x14ac:dyDescent="0.3">
      <c r="A13663">
        <v>0</v>
      </c>
      <c r="B13663">
        <v>0</v>
      </c>
    </row>
    <row r="13664" spans="1:2" x14ac:dyDescent="0.3">
      <c r="A13664">
        <v>0</v>
      </c>
      <c r="B13664">
        <v>0</v>
      </c>
    </row>
    <row r="13665" spans="1:2" x14ac:dyDescent="0.3">
      <c r="A13665">
        <v>0</v>
      </c>
      <c r="B13665">
        <v>0</v>
      </c>
    </row>
    <row r="13666" spans="1:2" x14ac:dyDescent="0.3">
      <c r="A13666">
        <v>0</v>
      </c>
      <c r="B13666">
        <v>0</v>
      </c>
    </row>
    <row r="13667" spans="1:2" x14ac:dyDescent="0.3">
      <c r="A13667">
        <v>0</v>
      </c>
      <c r="B13667">
        <v>0</v>
      </c>
    </row>
    <row r="13668" spans="1:2" x14ac:dyDescent="0.3">
      <c r="A13668">
        <v>0</v>
      </c>
      <c r="B13668">
        <v>0</v>
      </c>
    </row>
    <row r="13669" spans="1:2" x14ac:dyDescent="0.3">
      <c r="A13669">
        <v>0</v>
      </c>
      <c r="B13669">
        <v>0</v>
      </c>
    </row>
    <row r="13670" spans="1:2" x14ac:dyDescent="0.3">
      <c r="A13670">
        <v>0</v>
      </c>
      <c r="B13670">
        <v>0</v>
      </c>
    </row>
    <row r="13671" spans="1:2" x14ac:dyDescent="0.3">
      <c r="A13671">
        <v>0</v>
      </c>
      <c r="B13671">
        <v>0</v>
      </c>
    </row>
    <row r="13672" spans="1:2" x14ac:dyDescent="0.3">
      <c r="A13672">
        <v>0</v>
      </c>
      <c r="B13672">
        <v>0</v>
      </c>
    </row>
    <row r="13673" spans="1:2" x14ac:dyDescent="0.3">
      <c r="A13673">
        <v>0</v>
      </c>
      <c r="B13673">
        <v>0</v>
      </c>
    </row>
    <row r="13674" spans="1:2" x14ac:dyDescent="0.3">
      <c r="A13674">
        <v>0</v>
      </c>
      <c r="B13674">
        <v>0</v>
      </c>
    </row>
    <row r="13675" spans="1:2" x14ac:dyDescent="0.3">
      <c r="A13675">
        <v>0</v>
      </c>
      <c r="B13675">
        <v>0</v>
      </c>
    </row>
    <row r="13676" spans="1:2" x14ac:dyDescent="0.3">
      <c r="A13676">
        <v>0</v>
      </c>
      <c r="B13676">
        <v>0</v>
      </c>
    </row>
    <row r="13677" spans="1:2" x14ac:dyDescent="0.3">
      <c r="A13677">
        <v>0</v>
      </c>
      <c r="B13677">
        <v>0</v>
      </c>
    </row>
    <row r="13678" spans="1:2" x14ac:dyDescent="0.3">
      <c r="A13678">
        <v>0</v>
      </c>
      <c r="B13678">
        <v>0</v>
      </c>
    </row>
    <row r="13679" spans="1:2" x14ac:dyDescent="0.3">
      <c r="A13679">
        <v>0</v>
      </c>
      <c r="B13679">
        <v>0</v>
      </c>
    </row>
    <row r="13680" spans="1:2" x14ac:dyDescent="0.3">
      <c r="A13680">
        <v>0</v>
      </c>
      <c r="B13680">
        <v>0</v>
      </c>
    </row>
    <row r="13681" spans="1:2" x14ac:dyDescent="0.3">
      <c r="A13681">
        <v>0</v>
      </c>
      <c r="B13681">
        <v>0</v>
      </c>
    </row>
    <row r="13682" spans="1:2" x14ac:dyDescent="0.3">
      <c r="A13682">
        <v>0</v>
      </c>
      <c r="B13682">
        <v>0</v>
      </c>
    </row>
    <row r="13683" spans="1:2" x14ac:dyDescent="0.3">
      <c r="A13683">
        <v>0</v>
      </c>
      <c r="B13683">
        <v>0</v>
      </c>
    </row>
    <row r="13684" spans="1:2" x14ac:dyDescent="0.3">
      <c r="A13684">
        <v>0</v>
      </c>
      <c r="B13684">
        <v>0</v>
      </c>
    </row>
    <row r="13685" spans="1:2" x14ac:dyDescent="0.3">
      <c r="A13685">
        <v>0</v>
      </c>
      <c r="B13685">
        <v>0</v>
      </c>
    </row>
    <row r="13686" spans="1:2" x14ac:dyDescent="0.3">
      <c r="A13686">
        <v>0</v>
      </c>
      <c r="B13686">
        <v>0</v>
      </c>
    </row>
    <row r="13687" spans="1:2" x14ac:dyDescent="0.3">
      <c r="A13687">
        <v>0</v>
      </c>
      <c r="B13687">
        <v>0</v>
      </c>
    </row>
    <row r="13688" spans="1:2" x14ac:dyDescent="0.3">
      <c r="A13688">
        <v>0</v>
      </c>
      <c r="B13688">
        <v>0</v>
      </c>
    </row>
    <row r="13689" spans="1:2" x14ac:dyDescent="0.3">
      <c r="A13689">
        <v>0</v>
      </c>
      <c r="B13689">
        <v>0</v>
      </c>
    </row>
    <row r="13690" spans="1:2" x14ac:dyDescent="0.3">
      <c r="A13690">
        <v>0</v>
      </c>
      <c r="B13690">
        <v>0</v>
      </c>
    </row>
    <row r="13691" spans="1:2" x14ac:dyDescent="0.3">
      <c r="A13691">
        <v>0</v>
      </c>
      <c r="B13691">
        <v>0</v>
      </c>
    </row>
    <row r="13692" spans="1:2" x14ac:dyDescent="0.3">
      <c r="A13692">
        <v>0</v>
      </c>
      <c r="B13692">
        <v>0</v>
      </c>
    </row>
    <row r="13693" spans="1:2" x14ac:dyDescent="0.3">
      <c r="A13693">
        <v>0</v>
      </c>
      <c r="B13693">
        <v>0</v>
      </c>
    </row>
    <row r="13694" spans="1:2" x14ac:dyDescent="0.3">
      <c r="A13694">
        <v>0</v>
      </c>
      <c r="B13694">
        <v>0</v>
      </c>
    </row>
    <row r="13695" spans="1:2" x14ac:dyDescent="0.3">
      <c r="A13695">
        <v>0</v>
      </c>
      <c r="B13695">
        <v>0</v>
      </c>
    </row>
    <row r="13696" spans="1:2" x14ac:dyDescent="0.3">
      <c r="A13696">
        <v>0</v>
      </c>
      <c r="B13696">
        <v>0</v>
      </c>
    </row>
    <row r="13697" spans="1:2" x14ac:dyDescent="0.3">
      <c r="A13697">
        <v>0</v>
      </c>
      <c r="B13697">
        <v>0</v>
      </c>
    </row>
    <row r="13698" spans="1:2" x14ac:dyDescent="0.3">
      <c r="A13698">
        <v>0</v>
      </c>
      <c r="B13698">
        <v>0</v>
      </c>
    </row>
    <row r="13699" spans="1:2" x14ac:dyDescent="0.3">
      <c r="A13699">
        <v>0</v>
      </c>
      <c r="B13699">
        <v>0</v>
      </c>
    </row>
    <row r="13700" spans="1:2" x14ac:dyDescent="0.3">
      <c r="A13700">
        <v>0</v>
      </c>
      <c r="B13700">
        <v>0</v>
      </c>
    </row>
    <row r="13701" spans="1:2" x14ac:dyDescent="0.3">
      <c r="A13701">
        <v>0</v>
      </c>
      <c r="B13701">
        <v>0</v>
      </c>
    </row>
    <row r="13702" spans="1:2" x14ac:dyDescent="0.3">
      <c r="A13702">
        <v>0</v>
      </c>
      <c r="B13702">
        <v>0</v>
      </c>
    </row>
    <row r="13703" spans="1:2" x14ac:dyDescent="0.3">
      <c r="A13703">
        <v>0</v>
      </c>
      <c r="B13703">
        <v>0</v>
      </c>
    </row>
    <row r="13704" spans="1:2" x14ac:dyDescent="0.3">
      <c r="A13704">
        <v>0</v>
      </c>
      <c r="B13704">
        <v>0</v>
      </c>
    </row>
    <row r="13705" spans="1:2" x14ac:dyDescent="0.3">
      <c r="A13705">
        <v>0</v>
      </c>
      <c r="B13705">
        <v>0</v>
      </c>
    </row>
    <row r="13706" spans="1:2" x14ac:dyDescent="0.3">
      <c r="A13706">
        <v>0</v>
      </c>
      <c r="B13706">
        <v>0</v>
      </c>
    </row>
    <row r="13707" spans="1:2" x14ac:dyDescent="0.3">
      <c r="A13707">
        <v>0</v>
      </c>
      <c r="B13707">
        <v>0</v>
      </c>
    </row>
    <row r="13708" spans="1:2" x14ac:dyDescent="0.3">
      <c r="A13708">
        <v>0</v>
      </c>
      <c r="B13708">
        <v>0</v>
      </c>
    </row>
    <row r="13709" spans="1:2" x14ac:dyDescent="0.3">
      <c r="A13709">
        <v>0</v>
      </c>
      <c r="B13709">
        <v>0</v>
      </c>
    </row>
    <row r="13710" spans="1:2" x14ac:dyDescent="0.3">
      <c r="A13710">
        <v>0</v>
      </c>
      <c r="B13710">
        <v>0</v>
      </c>
    </row>
    <row r="13711" spans="1:2" x14ac:dyDescent="0.3">
      <c r="A13711">
        <v>0</v>
      </c>
      <c r="B13711">
        <v>0</v>
      </c>
    </row>
    <row r="13712" spans="1:2" x14ac:dyDescent="0.3">
      <c r="A13712">
        <v>0</v>
      </c>
      <c r="B13712">
        <v>0</v>
      </c>
    </row>
    <row r="13713" spans="1:2" x14ac:dyDescent="0.3">
      <c r="A13713">
        <v>0</v>
      </c>
      <c r="B13713">
        <v>0</v>
      </c>
    </row>
    <row r="13714" spans="1:2" x14ac:dyDescent="0.3">
      <c r="A13714">
        <v>0</v>
      </c>
      <c r="B13714">
        <v>0</v>
      </c>
    </row>
    <row r="13715" spans="1:2" x14ac:dyDescent="0.3">
      <c r="A13715">
        <v>0</v>
      </c>
      <c r="B13715">
        <v>0</v>
      </c>
    </row>
    <row r="13716" spans="1:2" x14ac:dyDescent="0.3">
      <c r="A13716">
        <v>0</v>
      </c>
      <c r="B13716">
        <v>0</v>
      </c>
    </row>
    <row r="13717" spans="1:2" x14ac:dyDescent="0.3">
      <c r="A13717">
        <v>0</v>
      </c>
      <c r="B13717">
        <v>0</v>
      </c>
    </row>
    <row r="13718" spans="1:2" x14ac:dyDescent="0.3">
      <c r="A13718">
        <v>0</v>
      </c>
      <c r="B13718">
        <v>0</v>
      </c>
    </row>
    <row r="13719" spans="1:2" x14ac:dyDescent="0.3">
      <c r="A13719">
        <v>0</v>
      </c>
      <c r="B13719">
        <v>0</v>
      </c>
    </row>
    <row r="13720" spans="1:2" x14ac:dyDescent="0.3">
      <c r="A13720">
        <v>0</v>
      </c>
      <c r="B13720">
        <v>0</v>
      </c>
    </row>
    <row r="13721" spans="1:2" x14ac:dyDescent="0.3">
      <c r="A13721">
        <v>0</v>
      </c>
      <c r="B13721">
        <v>0</v>
      </c>
    </row>
    <row r="13722" spans="1:2" x14ac:dyDescent="0.3">
      <c r="A13722">
        <v>0</v>
      </c>
      <c r="B13722">
        <v>0</v>
      </c>
    </row>
    <row r="13723" spans="1:2" x14ac:dyDescent="0.3">
      <c r="A13723">
        <v>0</v>
      </c>
      <c r="B13723">
        <v>0</v>
      </c>
    </row>
    <row r="13724" spans="1:2" x14ac:dyDescent="0.3">
      <c r="A13724">
        <v>0</v>
      </c>
      <c r="B13724">
        <v>0</v>
      </c>
    </row>
    <row r="13725" spans="1:2" x14ac:dyDescent="0.3">
      <c r="A13725">
        <v>0</v>
      </c>
      <c r="B13725">
        <v>0</v>
      </c>
    </row>
    <row r="13726" spans="1:2" x14ac:dyDescent="0.3">
      <c r="A13726">
        <v>0</v>
      </c>
      <c r="B13726">
        <v>0</v>
      </c>
    </row>
    <row r="13727" spans="1:2" x14ac:dyDescent="0.3">
      <c r="A13727">
        <v>0</v>
      </c>
      <c r="B13727">
        <v>0</v>
      </c>
    </row>
    <row r="13728" spans="1:2" x14ac:dyDescent="0.3">
      <c r="A13728">
        <v>0</v>
      </c>
      <c r="B13728">
        <v>0</v>
      </c>
    </row>
    <row r="13729" spans="1:2" x14ac:dyDescent="0.3">
      <c r="A13729">
        <v>0</v>
      </c>
      <c r="B13729">
        <v>0</v>
      </c>
    </row>
    <row r="13730" spans="1:2" x14ac:dyDescent="0.3">
      <c r="A13730">
        <v>0</v>
      </c>
      <c r="B13730">
        <v>0</v>
      </c>
    </row>
    <row r="13731" spans="1:2" x14ac:dyDescent="0.3">
      <c r="A13731">
        <v>0</v>
      </c>
      <c r="B13731">
        <v>0</v>
      </c>
    </row>
    <row r="13732" spans="1:2" x14ac:dyDescent="0.3">
      <c r="A13732">
        <v>0</v>
      </c>
      <c r="B13732">
        <v>0</v>
      </c>
    </row>
    <row r="13733" spans="1:2" x14ac:dyDescent="0.3">
      <c r="A13733">
        <v>0</v>
      </c>
      <c r="B13733">
        <v>0</v>
      </c>
    </row>
    <row r="13734" spans="1:2" x14ac:dyDescent="0.3">
      <c r="A13734">
        <v>0</v>
      </c>
      <c r="B13734">
        <v>0</v>
      </c>
    </row>
    <row r="13735" spans="1:2" x14ac:dyDescent="0.3">
      <c r="A13735">
        <v>0</v>
      </c>
      <c r="B13735">
        <v>0</v>
      </c>
    </row>
    <row r="13736" spans="1:2" x14ac:dyDescent="0.3">
      <c r="A13736">
        <v>0</v>
      </c>
      <c r="B13736">
        <v>0</v>
      </c>
    </row>
    <row r="13737" spans="1:2" x14ac:dyDescent="0.3">
      <c r="A13737">
        <v>0</v>
      </c>
      <c r="B13737">
        <v>0</v>
      </c>
    </row>
    <row r="13738" spans="1:2" x14ac:dyDescent="0.3">
      <c r="A13738">
        <v>0</v>
      </c>
      <c r="B13738">
        <v>0</v>
      </c>
    </row>
    <row r="13739" spans="1:2" x14ac:dyDescent="0.3">
      <c r="A13739">
        <v>0</v>
      </c>
      <c r="B13739">
        <v>0</v>
      </c>
    </row>
    <row r="13740" spans="1:2" x14ac:dyDescent="0.3">
      <c r="A13740">
        <v>0</v>
      </c>
      <c r="B13740">
        <v>0</v>
      </c>
    </row>
    <row r="13741" spans="1:2" x14ac:dyDescent="0.3">
      <c r="A13741">
        <v>0</v>
      </c>
      <c r="B13741">
        <v>0</v>
      </c>
    </row>
    <row r="13742" spans="1:2" x14ac:dyDescent="0.3">
      <c r="A13742">
        <v>0</v>
      </c>
      <c r="B13742">
        <v>0</v>
      </c>
    </row>
    <row r="13743" spans="1:2" x14ac:dyDescent="0.3">
      <c r="A13743">
        <v>0</v>
      </c>
      <c r="B13743">
        <v>0</v>
      </c>
    </row>
    <row r="13744" spans="1:2" x14ac:dyDescent="0.3">
      <c r="A13744">
        <v>0</v>
      </c>
      <c r="B13744">
        <v>0</v>
      </c>
    </row>
    <row r="13745" spans="1:2" x14ac:dyDescent="0.3">
      <c r="A13745">
        <v>0</v>
      </c>
      <c r="B13745">
        <v>0</v>
      </c>
    </row>
    <row r="13746" spans="1:2" x14ac:dyDescent="0.3">
      <c r="A13746">
        <v>0</v>
      </c>
      <c r="B13746">
        <v>0</v>
      </c>
    </row>
    <row r="13747" spans="1:2" x14ac:dyDescent="0.3">
      <c r="A13747">
        <v>0</v>
      </c>
      <c r="B13747">
        <v>0</v>
      </c>
    </row>
    <row r="13748" spans="1:2" x14ac:dyDescent="0.3">
      <c r="A13748">
        <v>0</v>
      </c>
      <c r="B13748">
        <v>0</v>
      </c>
    </row>
    <row r="13749" spans="1:2" x14ac:dyDescent="0.3">
      <c r="A13749">
        <v>0</v>
      </c>
      <c r="B13749">
        <v>0</v>
      </c>
    </row>
    <row r="13750" spans="1:2" x14ac:dyDescent="0.3">
      <c r="A13750">
        <v>0</v>
      </c>
      <c r="B13750">
        <v>0</v>
      </c>
    </row>
    <row r="13751" spans="1:2" x14ac:dyDescent="0.3">
      <c r="A13751">
        <v>0</v>
      </c>
      <c r="B13751">
        <v>0</v>
      </c>
    </row>
    <row r="13752" spans="1:2" x14ac:dyDescent="0.3">
      <c r="A13752">
        <v>0</v>
      </c>
      <c r="B13752">
        <v>0</v>
      </c>
    </row>
    <row r="13753" spans="1:2" x14ac:dyDescent="0.3">
      <c r="A13753">
        <v>0</v>
      </c>
      <c r="B13753">
        <v>0</v>
      </c>
    </row>
    <row r="13754" spans="1:2" x14ac:dyDescent="0.3">
      <c r="A13754">
        <v>0</v>
      </c>
      <c r="B13754">
        <v>0</v>
      </c>
    </row>
    <row r="13755" spans="1:2" x14ac:dyDescent="0.3">
      <c r="A13755">
        <v>0</v>
      </c>
      <c r="B13755">
        <v>0</v>
      </c>
    </row>
    <row r="13756" spans="1:2" x14ac:dyDescent="0.3">
      <c r="A13756">
        <v>0</v>
      </c>
      <c r="B13756">
        <v>0</v>
      </c>
    </row>
    <row r="13757" spans="1:2" x14ac:dyDescent="0.3">
      <c r="A13757">
        <v>0</v>
      </c>
      <c r="B13757">
        <v>0</v>
      </c>
    </row>
    <row r="13758" spans="1:2" x14ac:dyDescent="0.3">
      <c r="A13758">
        <v>0</v>
      </c>
      <c r="B13758">
        <v>0</v>
      </c>
    </row>
    <row r="13759" spans="1:2" x14ac:dyDescent="0.3">
      <c r="A13759">
        <v>0</v>
      </c>
      <c r="B13759">
        <v>0</v>
      </c>
    </row>
    <row r="13760" spans="1:2" x14ac:dyDescent="0.3">
      <c r="A13760">
        <v>0</v>
      </c>
      <c r="B13760">
        <v>0</v>
      </c>
    </row>
    <row r="13761" spans="1:2" x14ac:dyDescent="0.3">
      <c r="A13761">
        <v>0</v>
      </c>
      <c r="B13761">
        <v>0</v>
      </c>
    </row>
    <row r="13762" spans="1:2" x14ac:dyDescent="0.3">
      <c r="A13762">
        <v>0</v>
      </c>
      <c r="B13762">
        <v>0</v>
      </c>
    </row>
    <row r="13763" spans="1:2" x14ac:dyDescent="0.3">
      <c r="A13763">
        <v>0</v>
      </c>
      <c r="B13763">
        <v>0</v>
      </c>
    </row>
    <row r="13764" spans="1:2" x14ac:dyDescent="0.3">
      <c r="A13764">
        <v>0</v>
      </c>
      <c r="B13764">
        <v>0</v>
      </c>
    </row>
    <row r="13765" spans="1:2" x14ac:dyDescent="0.3">
      <c r="A13765">
        <v>0</v>
      </c>
      <c r="B13765">
        <v>0</v>
      </c>
    </row>
    <row r="13766" spans="1:2" x14ac:dyDescent="0.3">
      <c r="A13766">
        <v>0</v>
      </c>
      <c r="B13766">
        <v>0</v>
      </c>
    </row>
    <row r="13767" spans="1:2" x14ac:dyDescent="0.3">
      <c r="A13767">
        <v>0</v>
      </c>
      <c r="B13767">
        <v>0</v>
      </c>
    </row>
    <row r="13768" spans="1:2" x14ac:dyDescent="0.3">
      <c r="A13768">
        <v>0</v>
      </c>
      <c r="B13768">
        <v>0</v>
      </c>
    </row>
    <row r="13769" spans="1:2" x14ac:dyDescent="0.3">
      <c r="A13769">
        <v>0</v>
      </c>
      <c r="B13769">
        <v>0</v>
      </c>
    </row>
    <row r="13770" spans="1:2" x14ac:dyDescent="0.3">
      <c r="A13770">
        <v>0</v>
      </c>
      <c r="B13770">
        <v>0</v>
      </c>
    </row>
    <row r="13771" spans="1:2" x14ac:dyDescent="0.3">
      <c r="A13771">
        <v>0</v>
      </c>
      <c r="B13771">
        <v>0</v>
      </c>
    </row>
    <row r="13772" spans="1:2" x14ac:dyDescent="0.3">
      <c r="A13772">
        <v>0</v>
      </c>
      <c r="B13772">
        <v>0</v>
      </c>
    </row>
    <row r="13773" spans="1:2" x14ac:dyDescent="0.3">
      <c r="A13773">
        <v>0</v>
      </c>
      <c r="B13773">
        <v>0</v>
      </c>
    </row>
    <row r="13774" spans="1:2" x14ac:dyDescent="0.3">
      <c r="A13774">
        <v>0</v>
      </c>
      <c r="B13774">
        <v>0</v>
      </c>
    </row>
    <row r="13775" spans="1:2" x14ac:dyDescent="0.3">
      <c r="A13775">
        <v>0</v>
      </c>
      <c r="B13775">
        <v>0</v>
      </c>
    </row>
    <row r="13776" spans="1:2" x14ac:dyDescent="0.3">
      <c r="A13776">
        <v>0</v>
      </c>
      <c r="B13776">
        <v>0</v>
      </c>
    </row>
    <row r="13777" spans="1:2" x14ac:dyDescent="0.3">
      <c r="A13777">
        <v>0</v>
      </c>
      <c r="B13777">
        <v>0</v>
      </c>
    </row>
    <row r="13778" spans="1:2" x14ac:dyDescent="0.3">
      <c r="A13778">
        <v>0</v>
      </c>
      <c r="B13778">
        <v>0</v>
      </c>
    </row>
    <row r="13779" spans="1:2" x14ac:dyDescent="0.3">
      <c r="A13779">
        <v>0</v>
      </c>
      <c r="B13779">
        <v>0</v>
      </c>
    </row>
    <row r="13780" spans="1:2" x14ac:dyDescent="0.3">
      <c r="A13780">
        <v>0</v>
      </c>
      <c r="B13780">
        <v>0</v>
      </c>
    </row>
    <row r="13781" spans="1:2" x14ac:dyDescent="0.3">
      <c r="A13781">
        <v>0</v>
      </c>
      <c r="B13781">
        <v>0</v>
      </c>
    </row>
    <row r="13782" spans="1:2" x14ac:dyDescent="0.3">
      <c r="A13782">
        <v>0</v>
      </c>
      <c r="B13782">
        <v>0</v>
      </c>
    </row>
    <row r="13783" spans="1:2" x14ac:dyDescent="0.3">
      <c r="A13783">
        <v>0</v>
      </c>
      <c r="B13783">
        <v>0</v>
      </c>
    </row>
    <row r="13784" spans="1:2" x14ac:dyDescent="0.3">
      <c r="A13784">
        <v>0</v>
      </c>
      <c r="B13784">
        <v>0</v>
      </c>
    </row>
    <row r="13785" spans="1:2" x14ac:dyDescent="0.3">
      <c r="A13785">
        <v>0</v>
      </c>
      <c r="B13785">
        <v>0</v>
      </c>
    </row>
    <row r="13786" spans="1:2" x14ac:dyDescent="0.3">
      <c r="A13786">
        <v>0</v>
      </c>
      <c r="B13786">
        <v>0</v>
      </c>
    </row>
    <row r="13787" spans="1:2" x14ac:dyDescent="0.3">
      <c r="A13787">
        <v>0</v>
      </c>
      <c r="B13787">
        <v>0</v>
      </c>
    </row>
    <row r="13788" spans="1:2" x14ac:dyDescent="0.3">
      <c r="A13788">
        <v>0</v>
      </c>
      <c r="B13788">
        <v>0</v>
      </c>
    </row>
    <row r="13789" spans="1:2" x14ac:dyDescent="0.3">
      <c r="A13789">
        <v>0</v>
      </c>
      <c r="B13789">
        <v>0</v>
      </c>
    </row>
    <row r="13790" spans="1:2" x14ac:dyDescent="0.3">
      <c r="A13790">
        <v>0</v>
      </c>
      <c r="B13790">
        <v>0</v>
      </c>
    </row>
    <row r="13791" spans="1:2" x14ac:dyDescent="0.3">
      <c r="A13791">
        <v>0</v>
      </c>
      <c r="B13791">
        <v>0</v>
      </c>
    </row>
    <row r="13792" spans="1:2" x14ac:dyDescent="0.3">
      <c r="A13792">
        <v>0</v>
      </c>
      <c r="B13792">
        <v>0</v>
      </c>
    </row>
    <row r="13793" spans="1:2" x14ac:dyDescent="0.3">
      <c r="A13793">
        <v>0</v>
      </c>
      <c r="B13793">
        <v>0</v>
      </c>
    </row>
    <row r="13794" spans="1:2" x14ac:dyDescent="0.3">
      <c r="A13794">
        <v>0</v>
      </c>
      <c r="B13794">
        <v>0</v>
      </c>
    </row>
    <row r="13795" spans="1:2" x14ac:dyDescent="0.3">
      <c r="A13795">
        <v>0</v>
      </c>
      <c r="B13795">
        <v>0</v>
      </c>
    </row>
    <row r="13796" spans="1:2" x14ac:dyDescent="0.3">
      <c r="A13796">
        <v>0</v>
      </c>
      <c r="B13796">
        <v>0</v>
      </c>
    </row>
    <row r="13797" spans="1:2" x14ac:dyDescent="0.3">
      <c r="A13797">
        <v>0</v>
      </c>
      <c r="B13797">
        <v>0</v>
      </c>
    </row>
    <row r="13798" spans="1:2" x14ac:dyDescent="0.3">
      <c r="A13798">
        <v>0</v>
      </c>
      <c r="B13798">
        <v>0</v>
      </c>
    </row>
    <row r="13799" spans="1:2" x14ac:dyDescent="0.3">
      <c r="A13799">
        <v>0</v>
      </c>
      <c r="B13799">
        <v>0</v>
      </c>
    </row>
    <row r="13800" spans="1:2" x14ac:dyDescent="0.3">
      <c r="A13800">
        <v>0</v>
      </c>
      <c r="B13800">
        <v>0</v>
      </c>
    </row>
    <row r="13801" spans="1:2" x14ac:dyDescent="0.3">
      <c r="A13801">
        <v>0</v>
      </c>
      <c r="B13801">
        <v>0</v>
      </c>
    </row>
    <row r="13802" spans="1:2" x14ac:dyDescent="0.3">
      <c r="A13802">
        <v>0</v>
      </c>
      <c r="B13802">
        <v>0</v>
      </c>
    </row>
    <row r="13803" spans="1:2" x14ac:dyDescent="0.3">
      <c r="A13803">
        <v>0</v>
      </c>
      <c r="B13803">
        <v>0</v>
      </c>
    </row>
    <row r="13804" spans="1:2" x14ac:dyDescent="0.3">
      <c r="A13804">
        <v>0</v>
      </c>
      <c r="B13804">
        <v>0</v>
      </c>
    </row>
    <row r="13805" spans="1:2" x14ac:dyDescent="0.3">
      <c r="A13805">
        <v>0</v>
      </c>
      <c r="B13805">
        <v>0</v>
      </c>
    </row>
    <row r="13806" spans="1:2" x14ac:dyDescent="0.3">
      <c r="A13806">
        <v>0</v>
      </c>
      <c r="B13806">
        <v>0</v>
      </c>
    </row>
    <row r="13807" spans="1:2" x14ac:dyDescent="0.3">
      <c r="A13807">
        <v>0</v>
      </c>
      <c r="B13807">
        <v>0</v>
      </c>
    </row>
    <row r="13808" spans="1:2" x14ac:dyDescent="0.3">
      <c r="A13808">
        <v>0</v>
      </c>
      <c r="B13808">
        <v>0</v>
      </c>
    </row>
    <row r="13809" spans="1:2" x14ac:dyDescent="0.3">
      <c r="A13809">
        <v>0</v>
      </c>
      <c r="B13809">
        <v>0</v>
      </c>
    </row>
    <row r="13810" spans="1:2" x14ac:dyDescent="0.3">
      <c r="A13810">
        <v>0</v>
      </c>
      <c r="B13810">
        <v>0</v>
      </c>
    </row>
    <row r="13811" spans="1:2" x14ac:dyDescent="0.3">
      <c r="A13811">
        <v>0</v>
      </c>
      <c r="B13811">
        <v>0</v>
      </c>
    </row>
    <row r="13812" spans="1:2" x14ac:dyDescent="0.3">
      <c r="A13812">
        <v>0</v>
      </c>
      <c r="B13812">
        <v>0</v>
      </c>
    </row>
    <row r="13813" spans="1:2" x14ac:dyDescent="0.3">
      <c r="A13813">
        <v>0</v>
      </c>
      <c r="B13813">
        <v>0</v>
      </c>
    </row>
    <row r="13814" spans="1:2" x14ac:dyDescent="0.3">
      <c r="A13814">
        <v>0</v>
      </c>
      <c r="B13814">
        <v>0</v>
      </c>
    </row>
    <row r="13815" spans="1:2" x14ac:dyDescent="0.3">
      <c r="A13815">
        <v>0</v>
      </c>
      <c r="B13815">
        <v>0</v>
      </c>
    </row>
    <row r="13816" spans="1:2" x14ac:dyDescent="0.3">
      <c r="A13816">
        <v>0</v>
      </c>
      <c r="B13816">
        <v>0</v>
      </c>
    </row>
    <row r="13817" spans="1:2" x14ac:dyDescent="0.3">
      <c r="A13817">
        <v>0</v>
      </c>
      <c r="B13817">
        <v>0</v>
      </c>
    </row>
    <row r="13818" spans="1:2" x14ac:dyDescent="0.3">
      <c r="A13818">
        <v>0</v>
      </c>
      <c r="B13818">
        <v>0</v>
      </c>
    </row>
    <row r="13819" spans="1:2" x14ac:dyDescent="0.3">
      <c r="A13819">
        <v>0</v>
      </c>
      <c r="B13819">
        <v>0</v>
      </c>
    </row>
    <row r="13820" spans="1:2" x14ac:dyDescent="0.3">
      <c r="A13820">
        <v>0</v>
      </c>
      <c r="B13820">
        <v>0</v>
      </c>
    </row>
    <row r="13821" spans="1:2" x14ac:dyDescent="0.3">
      <c r="A13821">
        <v>0</v>
      </c>
      <c r="B13821">
        <v>0</v>
      </c>
    </row>
    <row r="13822" spans="1:2" x14ac:dyDescent="0.3">
      <c r="A13822">
        <v>0</v>
      </c>
      <c r="B13822">
        <v>0</v>
      </c>
    </row>
    <row r="13823" spans="1:2" x14ac:dyDescent="0.3">
      <c r="A13823">
        <v>0</v>
      </c>
      <c r="B13823">
        <v>0</v>
      </c>
    </row>
    <row r="13824" spans="1:2" x14ac:dyDescent="0.3">
      <c r="A13824">
        <v>0</v>
      </c>
      <c r="B13824">
        <v>0</v>
      </c>
    </row>
    <row r="13825" spans="1:2" x14ac:dyDescent="0.3">
      <c r="A13825">
        <v>0</v>
      </c>
      <c r="B13825">
        <v>0</v>
      </c>
    </row>
    <row r="13826" spans="1:2" x14ac:dyDescent="0.3">
      <c r="A13826">
        <v>0</v>
      </c>
      <c r="B13826">
        <v>0</v>
      </c>
    </row>
    <row r="13827" spans="1:2" x14ac:dyDescent="0.3">
      <c r="A13827">
        <v>0</v>
      </c>
      <c r="B13827">
        <v>0</v>
      </c>
    </row>
    <row r="13828" spans="1:2" x14ac:dyDescent="0.3">
      <c r="A13828">
        <v>0</v>
      </c>
      <c r="B13828">
        <v>0</v>
      </c>
    </row>
    <row r="13829" spans="1:2" x14ac:dyDescent="0.3">
      <c r="A13829">
        <v>0</v>
      </c>
      <c r="B13829">
        <v>0</v>
      </c>
    </row>
    <row r="13830" spans="1:2" x14ac:dyDescent="0.3">
      <c r="A13830">
        <v>0</v>
      </c>
      <c r="B13830">
        <v>0</v>
      </c>
    </row>
    <row r="13831" spans="1:2" x14ac:dyDescent="0.3">
      <c r="A13831">
        <v>0</v>
      </c>
      <c r="B13831">
        <v>0</v>
      </c>
    </row>
    <row r="13832" spans="1:2" x14ac:dyDescent="0.3">
      <c r="A13832">
        <v>0</v>
      </c>
      <c r="B13832">
        <v>0</v>
      </c>
    </row>
    <row r="13833" spans="1:2" x14ac:dyDescent="0.3">
      <c r="A13833">
        <v>0</v>
      </c>
      <c r="B13833">
        <v>0</v>
      </c>
    </row>
    <row r="13834" spans="1:2" x14ac:dyDescent="0.3">
      <c r="A13834">
        <v>0</v>
      </c>
      <c r="B13834">
        <v>0</v>
      </c>
    </row>
    <row r="13835" spans="1:2" x14ac:dyDescent="0.3">
      <c r="A13835">
        <v>0</v>
      </c>
      <c r="B13835">
        <v>0</v>
      </c>
    </row>
    <row r="13836" spans="1:2" x14ac:dyDescent="0.3">
      <c r="A13836">
        <v>0</v>
      </c>
      <c r="B13836">
        <v>0</v>
      </c>
    </row>
    <row r="13837" spans="1:2" x14ac:dyDescent="0.3">
      <c r="A13837">
        <v>0</v>
      </c>
      <c r="B13837">
        <v>0</v>
      </c>
    </row>
    <row r="13838" spans="1:2" x14ac:dyDescent="0.3">
      <c r="A13838">
        <v>0</v>
      </c>
      <c r="B13838">
        <v>0</v>
      </c>
    </row>
    <row r="13839" spans="1:2" x14ac:dyDescent="0.3">
      <c r="A13839">
        <v>0</v>
      </c>
      <c r="B13839">
        <v>0</v>
      </c>
    </row>
    <row r="13840" spans="1:2" x14ac:dyDescent="0.3">
      <c r="A13840">
        <v>0</v>
      </c>
      <c r="B13840">
        <v>0</v>
      </c>
    </row>
    <row r="13841" spans="1:2" x14ac:dyDescent="0.3">
      <c r="A13841">
        <v>0</v>
      </c>
      <c r="B13841">
        <v>0</v>
      </c>
    </row>
    <row r="13842" spans="1:2" x14ac:dyDescent="0.3">
      <c r="A13842">
        <v>0</v>
      </c>
      <c r="B13842">
        <v>0</v>
      </c>
    </row>
    <row r="13843" spans="1:2" x14ac:dyDescent="0.3">
      <c r="A13843">
        <v>0</v>
      </c>
      <c r="B13843">
        <v>0</v>
      </c>
    </row>
    <row r="13844" spans="1:2" x14ac:dyDescent="0.3">
      <c r="A13844">
        <v>0</v>
      </c>
      <c r="B13844">
        <v>0</v>
      </c>
    </row>
    <row r="13845" spans="1:2" x14ac:dyDescent="0.3">
      <c r="A13845">
        <v>0</v>
      </c>
      <c r="B13845">
        <v>0</v>
      </c>
    </row>
    <row r="13846" spans="1:2" x14ac:dyDescent="0.3">
      <c r="A13846">
        <v>0</v>
      </c>
      <c r="B13846">
        <v>0</v>
      </c>
    </row>
    <row r="13847" spans="1:2" x14ac:dyDescent="0.3">
      <c r="A13847">
        <v>0</v>
      </c>
      <c r="B13847">
        <v>0</v>
      </c>
    </row>
    <row r="13848" spans="1:2" x14ac:dyDescent="0.3">
      <c r="A13848">
        <v>0</v>
      </c>
      <c r="B13848">
        <v>0</v>
      </c>
    </row>
    <row r="13849" spans="1:2" x14ac:dyDescent="0.3">
      <c r="A13849">
        <v>0</v>
      </c>
      <c r="B13849">
        <v>0</v>
      </c>
    </row>
    <row r="13850" spans="1:2" x14ac:dyDescent="0.3">
      <c r="A13850">
        <v>0</v>
      </c>
      <c r="B13850">
        <v>0</v>
      </c>
    </row>
    <row r="13851" spans="1:2" x14ac:dyDescent="0.3">
      <c r="A13851">
        <v>0</v>
      </c>
      <c r="B13851">
        <v>0</v>
      </c>
    </row>
    <row r="13852" spans="1:2" x14ac:dyDescent="0.3">
      <c r="A13852">
        <v>0</v>
      </c>
      <c r="B13852">
        <v>0</v>
      </c>
    </row>
    <row r="13853" spans="1:2" x14ac:dyDescent="0.3">
      <c r="A13853">
        <v>0</v>
      </c>
      <c r="B13853">
        <v>0</v>
      </c>
    </row>
    <row r="13854" spans="1:2" x14ac:dyDescent="0.3">
      <c r="A13854">
        <v>0</v>
      </c>
      <c r="B13854">
        <v>0</v>
      </c>
    </row>
    <row r="13855" spans="1:2" x14ac:dyDescent="0.3">
      <c r="A13855">
        <v>0</v>
      </c>
      <c r="B13855">
        <v>0</v>
      </c>
    </row>
    <row r="13856" spans="1:2" x14ac:dyDescent="0.3">
      <c r="A13856">
        <v>0</v>
      </c>
      <c r="B13856">
        <v>0</v>
      </c>
    </row>
    <row r="13857" spans="1:2" x14ac:dyDescent="0.3">
      <c r="A13857">
        <v>0</v>
      </c>
      <c r="B13857">
        <v>0</v>
      </c>
    </row>
    <row r="13858" spans="1:2" x14ac:dyDescent="0.3">
      <c r="A13858">
        <v>0</v>
      </c>
      <c r="B13858">
        <v>0</v>
      </c>
    </row>
    <row r="13859" spans="1:2" x14ac:dyDescent="0.3">
      <c r="A13859">
        <v>0</v>
      </c>
      <c r="B13859">
        <v>0</v>
      </c>
    </row>
    <row r="13860" spans="1:2" x14ac:dyDescent="0.3">
      <c r="A13860">
        <v>0</v>
      </c>
      <c r="B13860">
        <v>0</v>
      </c>
    </row>
    <row r="13861" spans="1:2" x14ac:dyDescent="0.3">
      <c r="A13861">
        <v>0</v>
      </c>
      <c r="B13861">
        <v>0</v>
      </c>
    </row>
    <row r="13862" spans="1:2" x14ac:dyDescent="0.3">
      <c r="A13862">
        <v>0</v>
      </c>
      <c r="B13862">
        <v>0</v>
      </c>
    </row>
    <row r="13863" spans="1:2" x14ac:dyDescent="0.3">
      <c r="A13863">
        <v>0</v>
      </c>
      <c r="B13863">
        <v>0</v>
      </c>
    </row>
    <row r="13864" spans="1:2" x14ac:dyDescent="0.3">
      <c r="A13864">
        <v>0</v>
      </c>
      <c r="B13864">
        <v>0</v>
      </c>
    </row>
    <row r="13865" spans="1:2" x14ac:dyDescent="0.3">
      <c r="A13865">
        <v>0</v>
      </c>
      <c r="B13865">
        <v>0</v>
      </c>
    </row>
    <row r="13866" spans="1:2" x14ac:dyDescent="0.3">
      <c r="A13866">
        <v>0</v>
      </c>
      <c r="B13866">
        <v>0</v>
      </c>
    </row>
    <row r="13867" spans="1:2" x14ac:dyDescent="0.3">
      <c r="A13867">
        <v>0</v>
      </c>
      <c r="B13867">
        <v>0</v>
      </c>
    </row>
    <row r="13868" spans="1:2" x14ac:dyDescent="0.3">
      <c r="A13868">
        <v>0</v>
      </c>
      <c r="B13868">
        <v>0</v>
      </c>
    </row>
    <row r="13869" spans="1:2" x14ac:dyDescent="0.3">
      <c r="A13869">
        <v>0</v>
      </c>
      <c r="B13869">
        <v>0</v>
      </c>
    </row>
    <row r="13870" spans="1:2" x14ac:dyDescent="0.3">
      <c r="A13870">
        <v>0</v>
      </c>
      <c r="B13870">
        <v>0</v>
      </c>
    </row>
    <row r="13871" spans="1:2" x14ac:dyDescent="0.3">
      <c r="A13871">
        <v>0</v>
      </c>
      <c r="B13871">
        <v>0</v>
      </c>
    </row>
    <row r="13872" spans="1:2" x14ac:dyDescent="0.3">
      <c r="A13872">
        <v>0</v>
      </c>
      <c r="B13872">
        <v>0</v>
      </c>
    </row>
    <row r="13873" spans="1:2" x14ac:dyDescent="0.3">
      <c r="A13873">
        <v>0</v>
      </c>
      <c r="B13873">
        <v>0</v>
      </c>
    </row>
    <row r="13874" spans="1:2" x14ac:dyDescent="0.3">
      <c r="A13874">
        <v>0</v>
      </c>
      <c r="B13874">
        <v>0</v>
      </c>
    </row>
    <row r="13875" spans="1:2" x14ac:dyDescent="0.3">
      <c r="A13875">
        <v>0</v>
      </c>
      <c r="B13875">
        <v>0</v>
      </c>
    </row>
    <row r="13876" spans="1:2" x14ac:dyDescent="0.3">
      <c r="A13876">
        <v>0</v>
      </c>
      <c r="B13876">
        <v>0</v>
      </c>
    </row>
    <row r="13877" spans="1:2" x14ac:dyDescent="0.3">
      <c r="A13877">
        <v>0</v>
      </c>
      <c r="B13877">
        <v>0</v>
      </c>
    </row>
    <row r="13878" spans="1:2" x14ac:dyDescent="0.3">
      <c r="A13878">
        <v>0</v>
      </c>
      <c r="B13878">
        <v>0</v>
      </c>
    </row>
    <row r="13879" spans="1:2" x14ac:dyDescent="0.3">
      <c r="A13879">
        <v>0</v>
      </c>
      <c r="B13879">
        <v>0</v>
      </c>
    </row>
    <row r="13880" spans="1:2" x14ac:dyDescent="0.3">
      <c r="A13880">
        <v>0</v>
      </c>
      <c r="B13880">
        <v>0</v>
      </c>
    </row>
    <row r="13881" spans="1:2" x14ac:dyDescent="0.3">
      <c r="A13881">
        <v>0</v>
      </c>
      <c r="B13881">
        <v>0</v>
      </c>
    </row>
    <row r="13882" spans="1:2" x14ac:dyDescent="0.3">
      <c r="A13882">
        <v>0</v>
      </c>
      <c r="B13882">
        <v>0</v>
      </c>
    </row>
    <row r="13883" spans="1:2" x14ac:dyDescent="0.3">
      <c r="A13883">
        <v>0</v>
      </c>
      <c r="B13883">
        <v>0</v>
      </c>
    </row>
    <row r="13884" spans="1:2" x14ac:dyDescent="0.3">
      <c r="A13884">
        <v>0</v>
      </c>
      <c r="B13884">
        <v>0</v>
      </c>
    </row>
    <row r="13885" spans="1:2" x14ac:dyDescent="0.3">
      <c r="A13885">
        <v>0</v>
      </c>
      <c r="B13885">
        <v>0</v>
      </c>
    </row>
    <row r="13886" spans="1:2" x14ac:dyDescent="0.3">
      <c r="A13886">
        <v>0</v>
      </c>
      <c r="B13886">
        <v>0</v>
      </c>
    </row>
    <row r="13887" spans="1:2" x14ac:dyDescent="0.3">
      <c r="A13887">
        <v>0</v>
      </c>
      <c r="B13887">
        <v>0</v>
      </c>
    </row>
    <row r="13888" spans="1:2" x14ac:dyDescent="0.3">
      <c r="A13888">
        <v>0</v>
      </c>
      <c r="B13888">
        <v>0</v>
      </c>
    </row>
    <row r="13889" spans="1:2" x14ac:dyDescent="0.3">
      <c r="A13889">
        <v>0</v>
      </c>
      <c r="B13889">
        <v>0</v>
      </c>
    </row>
    <row r="13890" spans="1:2" x14ac:dyDescent="0.3">
      <c r="A13890">
        <v>0</v>
      </c>
      <c r="B13890">
        <v>0</v>
      </c>
    </row>
    <row r="13891" spans="1:2" x14ac:dyDescent="0.3">
      <c r="A13891">
        <v>0</v>
      </c>
      <c r="B13891">
        <v>0</v>
      </c>
    </row>
    <row r="13892" spans="1:2" x14ac:dyDescent="0.3">
      <c r="A13892">
        <v>0</v>
      </c>
      <c r="B13892">
        <v>0</v>
      </c>
    </row>
    <row r="13893" spans="1:2" x14ac:dyDescent="0.3">
      <c r="A13893">
        <v>0</v>
      </c>
      <c r="B13893">
        <v>0</v>
      </c>
    </row>
    <row r="13894" spans="1:2" x14ac:dyDescent="0.3">
      <c r="A13894">
        <v>0</v>
      </c>
      <c r="B13894">
        <v>0</v>
      </c>
    </row>
    <row r="13895" spans="1:2" x14ac:dyDescent="0.3">
      <c r="A13895">
        <v>0</v>
      </c>
      <c r="B13895">
        <v>0</v>
      </c>
    </row>
    <row r="13896" spans="1:2" x14ac:dyDescent="0.3">
      <c r="A13896">
        <v>0</v>
      </c>
      <c r="B13896">
        <v>0</v>
      </c>
    </row>
    <row r="13897" spans="1:2" x14ac:dyDescent="0.3">
      <c r="A13897">
        <v>0</v>
      </c>
      <c r="B13897">
        <v>0</v>
      </c>
    </row>
    <row r="13898" spans="1:2" x14ac:dyDescent="0.3">
      <c r="A13898">
        <v>0</v>
      </c>
      <c r="B13898">
        <v>0</v>
      </c>
    </row>
    <row r="13899" spans="1:2" x14ac:dyDescent="0.3">
      <c r="A13899">
        <v>0</v>
      </c>
      <c r="B13899">
        <v>0</v>
      </c>
    </row>
    <row r="13900" spans="1:2" x14ac:dyDescent="0.3">
      <c r="A13900">
        <v>0</v>
      </c>
      <c r="B13900">
        <v>0</v>
      </c>
    </row>
    <row r="13901" spans="1:2" x14ac:dyDescent="0.3">
      <c r="A13901">
        <v>0</v>
      </c>
      <c r="B13901">
        <v>0</v>
      </c>
    </row>
    <row r="13902" spans="1:2" x14ac:dyDescent="0.3">
      <c r="A13902">
        <v>0</v>
      </c>
      <c r="B13902">
        <v>0</v>
      </c>
    </row>
    <row r="13903" spans="1:2" x14ac:dyDescent="0.3">
      <c r="A13903">
        <v>0</v>
      </c>
      <c r="B13903">
        <v>0</v>
      </c>
    </row>
    <row r="13904" spans="1:2" x14ac:dyDescent="0.3">
      <c r="A13904">
        <v>0</v>
      </c>
      <c r="B13904">
        <v>0</v>
      </c>
    </row>
    <row r="13905" spans="1:2" x14ac:dyDescent="0.3">
      <c r="A13905">
        <v>0</v>
      </c>
      <c r="B13905">
        <v>0</v>
      </c>
    </row>
    <row r="13906" spans="1:2" x14ac:dyDescent="0.3">
      <c r="A13906">
        <v>0</v>
      </c>
      <c r="B13906">
        <v>0</v>
      </c>
    </row>
    <row r="13907" spans="1:2" x14ac:dyDescent="0.3">
      <c r="A13907">
        <v>0</v>
      </c>
      <c r="B13907">
        <v>0</v>
      </c>
    </row>
    <row r="13908" spans="1:2" x14ac:dyDescent="0.3">
      <c r="A13908">
        <v>0</v>
      </c>
      <c r="B13908">
        <v>0</v>
      </c>
    </row>
    <row r="13909" spans="1:2" x14ac:dyDescent="0.3">
      <c r="A13909">
        <v>0</v>
      </c>
      <c r="B13909">
        <v>0</v>
      </c>
    </row>
    <row r="13910" spans="1:2" x14ac:dyDescent="0.3">
      <c r="A13910">
        <v>0</v>
      </c>
      <c r="B13910">
        <v>0</v>
      </c>
    </row>
    <row r="13911" spans="1:2" x14ac:dyDescent="0.3">
      <c r="A13911">
        <v>0</v>
      </c>
      <c r="B13911">
        <v>0</v>
      </c>
    </row>
    <row r="13912" spans="1:2" x14ac:dyDescent="0.3">
      <c r="A13912">
        <v>0</v>
      </c>
      <c r="B13912">
        <v>0</v>
      </c>
    </row>
    <row r="13913" spans="1:2" x14ac:dyDescent="0.3">
      <c r="A13913">
        <v>0</v>
      </c>
      <c r="B13913">
        <v>0</v>
      </c>
    </row>
    <row r="13914" spans="1:2" x14ac:dyDescent="0.3">
      <c r="A13914">
        <v>0</v>
      </c>
      <c r="B13914">
        <v>0</v>
      </c>
    </row>
    <row r="13915" spans="1:2" x14ac:dyDescent="0.3">
      <c r="A13915">
        <v>0</v>
      </c>
      <c r="B13915">
        <v>0</v>
      </c>
    </row>
    <row r="13916" spans="1:2" x14ac:dyDescent="0.3">
      <c r="A13916">
        <v>0</v>
      </c>
      <c r="B13916">
        <v>0</v>
      </c>
    </row>
    <row r="13917" spans="1:2" x14ac:dyDescent="0.3">
      <c r="A13917">
        <v>0</v>
      </c>
      <c r="B13917">
        <v>0</v>
      </c>
    </row>
    <row r="13918" spans="1:2" x14ac:dyDescent="0.3">
      <c r="A13918">
        <v>0</v>
      </c>
      <c r="B13918">
        <v>0</v>
      </c>
    </row>
    <row r="13919" spans="1:2" x14ac:dyDescent="0.3">
      <c r="A13919">
        <v>0</v>
      </c>
      <c r="B13919">
        <v>0</v>
      </c>
    </row>
    <row r="13920" spans="1:2" x14ac:dyDescent="0.3">
      <c r="A13920">
        <v>0</v>
      </c>
      <c r="B13920">
        <v>0</v>
      </c>
    </row>
    <row r="13921" spans="1:2" x14ac:dyDescent="0.3">
      <c r="A13921">
        <v>0</v>
      </c>
      <c r="B13921">
        <v>0</v>
      </c>
    </row>
    <row r="13922" spans="1:2" x14ac:dyDescent="0.3">
      <c r="A13922">
        <v>0</v>
      </c>
      <c r="B13922">
        <v>0</v>
      </c>
    </row>
    <row r="13923" spans="1:2" x14ac:dyDescent="0.3">
      <c r="A13923">
        <v>0</v>
      </c>
      <c r="B13923">
        <v>0</v>
      </c>
    </row>
    <row r="13924" spans="1:2" x14ac:dyDescent="0.3">
      <c r="A13924">
        <v>0</v>
      </c>
      <c r="B13924">
        <v>0</v>
      </c>
    </row>
    <row r="13925" spans="1:2" x14ac:dyDescent="0.3">
      <c r="A13925">
        <v>0</v>
      </c>
      <c r="B13925">
        <v>0</v>
      </c>
    </row>
    <row r="13926" spans="1:2" x14ac:dyDescent="0.3">
      <c r="A13926">
        <v>0</v>
      </c>
      <c r="B13926">
        <v>0</v>
      </c>
    </row>
    <row r="13927" spans="1:2" x14ac:dyDescent="0.3">
      <c r="A13927">
        <v>0</v>
      </c>
      <c r="B13927">
        <v>0</v>
      </c>
    </row>
    <row r="13928" spans="1:2" x14ac:dyDescent="0.3">
      <c r="A13928">
        <v>0</v>
      </c>
      <c r="B13928">
        <v>0</v>
      </c>
    </row>
    <row r="13929" spans="1:2" x14ac:dyDescent="0.3">
      <c r="A13929">
        <v>0</v>
      </c>
      <c r="B13929">
        <v>0</v>
      </c>
    </row>
    <row r="13930" spans="1:2" x14ac:dyDescent="0.3">
      <c r="A13930">
        <v>0</v>
      </c>
      <c r="B13930">
        <v>0</v>
      </c>
    </row>
    <row r="13931" spans="1:2" x14ac:dyDescent="0.3">
      <c r="A13931">
        <v>0</v>
      </c>
      <c r="B13931">
        <v>0</v>
      </c>
    </row>
    <row r="13932" spans="1:2" x14ac:dyDescent="0.3">
      <c r="A13932">
        <v>0</v>
      </c>
      <c r="B13932">
        <v>0</v>
      </c>
    </row>
    <row r="13933" spans="1:2" x14ac:dyDescent="0.3">
      <c r="A13933">
        <v>0</v>
      </c>
      <c r="B13933">
        <v>0</v>
      </c>
    </row>
    <row r="13934" spans="1:2" x14ac:dyDescent="0.3">
      <c r="A13934">
        <v>0</v>
      </c>
      <c r="B13934">
        <v>0</v>
      </c>
    </row>
    <row r="13935" spans="1:2" x14ac:dyDescent="0.3">
      <c r="A13935">
        <v>0</v>
      </c>
      <c r="B13935">
        <v>0</v>
      </c>
    </row>
    <row r="13936" spans="1:2" x14ac:dyDescent="0.3">
      <c r="A13936">
        <v>0</v>
      </c>
      <c r="B13936">
        <v>0</v>
      </c>
    </row>
    <row r="13937" spans="1:2" x14ac:dyDescent="0.3">
      <c r="A13937">
        <v>0</v>
      </c>
      <c r="B13937">
        <v>0</v>
      </c>
    </row>
    <row r="13938" spans="1:2" x14ac:dyDescent="0.3">
      <c r="A13938">
        <v>0</v>
      </c>
      <c r="B13938">
        <v>0</v>
      </c>
    </row>
    <row r="13939" spans="1:2" x14ac:dyDescent="0.3">
      <c r="A13939">
        <v>0</v>
      </c>
      <c r="B13939">
        <v>0</v>
      </c>
    </row>
    <row r="13940" spans="1:2" x14ac:dyDescent="0.3">
      <c r="A13940">
        <v>0</v>
      </c>
      <c r="B13940">
        <v>0</v>
      </c>
    </row>
    <row r="13941" spans="1:2" x14ac:dyDescent="0.3">
      <c r="A13941">
        <v>0</v>
      </c>
      <c r="B13941">
        <v>0</v>
      </c>
    </row>
    <row r="13942" spans="1:2" x14ac:dyDescent="0.3">
      <c r="A13942">
        <v>0</v>
      </c>
      <c r="B13942">
        <v>0</v>
      </c>
    </row>
    <row r="13943" spans="1:2" x14ac:dyDescent="0.3">
      <c r="A13943">
        <v>0</v>
      </c>
      <c r="B13943">
        <v>0</v>
      </c>
    </row>
    <row r="13944" spans="1:2" x14ac:dyDescent="0.3">
      <c r="A13944">
        <v>0</v>
      </c>
      <c r="B13944">
        <v>0</v>
      </c>
    </row>
    <row r="13945" spans="1:2" x14ac:dyDescent="0.3">
      <c r="A13945">
        <v>0</v>
      </c>
      <c r="B13945">
        <v>0</v>
      </c>
    </row>
    <row r="13946" spans="1:2" x14ac:dyDescent="0.3">
      <c r="A13946">
        <v>0</v>
      </c>
      <c r="B13946">
        <v>0</v>
      </c>
    </row>
    <row r="13947" spans="1:2" x14ac:dyDescent="0.3">
      <c r="A13947">
        <v>0</v>
      </c>
      <c r="B13947">
        <v>0</v>
      </c>
    </row>
    <row r="13948" spans="1:2" x14ac:dyDescent="0.3">
      <c r="A13948">
        <v>0</v>
      </c>
      <c r="B13948">
        <v>0</v>
      </c>
    </row>
    <row r="13949" spans="1:2" x14ac:dyDescent="0.3">
      <c r="A13949">
        <v>0</v>
      </c>
      <c r="B13949">
        <v>0</v>
      </c>
    </row>
    <row r="13950" spans="1:2" x14ac:dyDescent="0.3">
      <c r="A13950">
        <v>0</v>
      </c>
      <c r="B13950">
        <v>0</v>
      </c>
    </row>
    <row r="13951" spans="1:2" x14ac:dyDescent="0.3">
      <c r="A13951">
        <v>0</v>
      </c>
      <c r="B13951">
        <v>0</v>
      </c>
    </row>
    <row r="13952" spans="1:2" x14ac:dyDescent="0.3">
      <c r="A13952">
        <v>0</v>
      </c>
      <c r="B13952">
        <v>0</v>
      </c>
    </row>
    <row r="13953" spans="1:2" x14ac:dyDescent="0.3">
      <c r="A13953">
        <v>0</v>
      </c>
      <c r="B13953">
        <v>0</v>
      </c>
    </row>
    <row r="13954" spans="1:2" x14ac:dyDescent="0.3">
      <c r="A13954">
        <v>0</v>
      </c>
      <c r="B13954">
        <v>0</v>
      </c>
    </row>
    <row r="13955" spans="1:2" x14ac:dyDescent="0.3">
      <c r="A13955">
        <v>0</v>
      </c>
      <c r="B13955">
        <v>0</v>
      </c>
    </row>
    <row r="13956" spans="1:2" x14ac:dyDescent="0.3">
      <c r="A13956">
        <v>0</v>
      </c>
      <c r="B13956">
        <v>0</v>
      </c>
    </row>
    <row r="13957" spans="1:2" x14ac:dyDescent="0.3">
      <c r="A13957">
        <v>0</v>
      </c>
      <c r="B13957">
        <v>0</v>
      </c>
    </row>
    <row r="13958" spans="1:2" x14ac:dyDescent="0.3">
      <c r="A13958">
        <v>0</v>
      </c>
      <c r="B13958">
        <v>0</v>
      </c>
    </row>
    <row r="13959" spans="1:2" x14ac:dyDescent="0.3">
      <c r="A13959">
        <v>0</v>
      </c>
      <c r="B13959">
        <v>0</v>
      </c>
    </row>
    <row r="13960" spans="1:2" x14ac:dyDescent="0.3">
      <c r="A13960">
        <v>0</v>
      </c>
      <c r="B13960">
        <v>0</v>
      </c>
    </row>
    <row r="13961" spans="1:2" x14ac:dyDescent="0.3">
      <c r="A13961">
        <v>0</v>
      </c>
      <c r="B13961">
        <v>0</v>
      </c>
    </row>
    <row r="13962" spans="1:2" x14ac:dyDescent="0.3">
      <c r="A13962">
        <v>0</v>
      </c>
      <c r="B13962">
        <v>0</v>
      </c>
    </row>
    <row r="13963" spans="1:2" x14ac:dyDescent="0.3">
      <c r="A13963">
        <v>0</v>
      </c>
      <c r="B13963">
        <v>0</v>
      </c>
    </row>
    <row r="13964" spans="1:2" x14ac:dyDescent="0.3">
      <c r="A13964">
        <v>0</v>
      </c>
      <c r="B13964">
        <v>0</v>
      </c>
    </row>
    <row r="13965" spans="1:2" x14ac:dyDescent="0.3">
      <c r="A13965">
        <v>0</v>
      </c>
      <c r="B13965">
        <v>0</v>
      </c>
    </row>
    <row r="13966" spans="1:2" x14ac:dyDescent="0.3">
      <c r="A13966">
        <v>0</v>
      </c>
      <c r="B13966">
        <v>0</v>
      </c>
    </row>
    <row r="13967" spans="1:2" x14ac:dyDescent="0.3">
      <c r="A13967">
        <v>0</v>
      </c>
      <c r="B13967">
        <v>0</v>
      </c>
    </row>
    <row r="13968" spans="1:2" x14ac:dyDescent="0.3">
      <c r="A13968">
        <v>0</v>
      </c>
      <c r="B13968">
        <v>0</v>
      </c>
    </row>
    <row r="13969" spans="1:2" x14ac:dyDescent="0.3">
      <c r="A13969">
        <v>0</v>
      </c>
      <c r="B13969">
        <v>0</v>
      </c>
    </row>
    <row r="13970" spans="1:2" x14ac:dyDescent="0.3">
      <c r="A13970">
        <v>0</v>
      </c>
      <c r="B13970">
        <v>0</v>
      </c>
    </row>
    <row r="13971" spans="1:2" x14ac:dyDescent="0.3">
      <c r="A13971">
        <v>0</v>
      </c>
      <c r="B13971">
        <v>0</v>
      </c>
    </row>
    <row r="13972" spans="1:2" x14ac:dyDescent="0.3">
      <c r="A13972">
        <v>0</v>
      </c>
      <c r="B13972">
        <v>0</v>
      </c>
    </row>
    <row r="13973" spans="1:2" x14ac:dyDescent="0.3">
      <c r="A13973">
        <v>0</v>
      </c>
      <c r="B13973">
        <v>0</v>
      </c>
    </row>
    <row r="13974" spans="1:2" x14ac:dyDescent="0.3">
      <c r="A13974">
        <v>0</v>
      </c>
      <c r="B13974">
        <v>0</v>
      </c>
    </row>
    <row r="13975" spans="1:2" x14ac:dyDescent="0.3">
      <c r="A13975">
        <v>0</v>
      </c>
      <c r="B13975">
        <v>0</v>
      </c>
    </row>
    <row r="13976" spans="1:2" x14ac:dyDescent="0.3">
      <c r="A13976">
        <v>0</v>
      </c>
      <c r="B13976">
        <v>0</v>
      </c>
    </row>
    <row r="13977" spans="1:2" x14ac:dyDescent="0.3">
      <c r="A13977">
        <v>0</v>
      </c>
      <c r="B13977">
        <v>0</v>
      </c>
    </row>
    <row r="13978" spans="1:2" x14ac:dyDescent="0.3">
      <c r="A13978">
        <v>0</v>
      </c>
      <c r="B13978">
        <v>0</v>
      </c>
    </row>
    <row r="13979" spans="1:2" x14ac:dyDescent="0.3">
      <c r="A13979">
        <v>0</v>
      </c>
      <c r="B13979">
        <v>0</v>
      </c>
    </row>
    <row r="13980" spans="1:2" x14ac:dyDescent="0.3">
      <c r="A13980">
        <v>0</v>
      </c>
      <c r="B13980">
        <v>0</v>
      </c>
    </row>
    <row r="13981" spans="1:2" x14ac:dyDescent="0.3">
      <c r="A13981">
        <v>0</v>
      </c>
      <c r="B13981">
        <v>0</v>
      </c>
    </row>
    <row r="13982" spans="1:2" x14ac:dyDescent="0.3">
      <c r="A13982">
        <v>0</v>
      </c>
      <c r="B13982">
        <v>0</v>
      </c>
    </row>
    <row r="13983" spans="1:2" x14ac:dyDescent="0.3">
      <c r="A13983">
        <v>0</v>
      </c>
      <c r="B13983">
        <v>0</v>
      </c>
    </row>
    <row r="13984" spans="1:2" x14ac:dyDescent="0.3">
      <c r="A13984">
        <v>0</v>
      </c>
      <c r="B13984">
        <v>0</v>
      </c>
    </row>
    <row r="13985" spans="1:2" x14ac:dyDescent="0.3">
      <c r="A13985">
        <v>0</v>
      </c>
      <c r="B13985">
        <v>0</v>
      </c>
    </row>
    <row r="13986" spans="1:2" x14ac:dyDescent="0.3">
      <c r="A13986">
        <v>0</v>
      </c>
      <c r="B13986">
        <v>0</v>
      </c>
    </row>
    <row r="13987" spans="1:2" x14ac:dyDescent="0.3">
      <c r="A13987">
        <v>0</v>
      </c>
      <c r="B13987">
        <v>0</v>
      </c>
    </row>
    <row r="13988" spans="1:2" x14ac:dyDescent="0.3">
      <c r="A13988">
        <v>0</v>
      </c>
      <c r="B13988">
        <v>0</v>
      </c>
    </row>
    <row r="13989" spans="1:2" x14ac:dyDescent="0.3">
      <c r="A13989">
        <v>0</v>
      </c>
      <c r="B13989">
        <v>0</v>
      </c>
    </row>
    <row r="13990" spans="1:2" x14ac:dyDescent="0.3">
      <c r="A13990">
        <v>0</v>
      </c>
      <c r="B13990">
        <v>0</v>
      </c>
    </row>
    <row r="13991" spans="1:2" x14ac:dyDescent="0.3">
      <c r="A13991">
        <v>0</v>
      </c>
      <c r="B13991">
        <v>0</v>
      </c>
    </row>
    <row r="13992" spans="1:2" x14ac:dyDescent="0.3">
      <c r="A13992">
        <v>0</v>
      </c>
      <c r="B13992">
        <v>0</v>
      </c>
    </row>
    <row r="13993" spans="1:2" x14ac:dyDescent="0.3">
      <c r="A13993">
        <v>0</v>
      </c>
      <c r="B13993">
        <v>0</v>
      </c>
    </row>
    <row r="13994" spans="1:2" x14ac:dyDescent="0.3">
      <c r="A13994">
        <v>0</v>
      </c>
      <c r="B13994">
        <v>0</v>
      </c>
    </row>
    <row r="13995" spans="1:2" x14ac:dyDescent="0.3">
      <c r="A13995">
        <v>0</v>
      </c>
      <c r="B13995">
        <v>0</v>
      </c>
    </row>
    <row r="13996" spans="1:2" x14ac:dyDescent="0.3">
      <c r="A13996">
        <v>0</v>
      </c>
      <c r="B13996">
        <v>0</v>
      </c>
    </row>
    <row r="13997" spans="1:2" x14ac:dyDescent="0.3">
      <c r="A13997">
        <v>0</v>
      </c>
      <c r="B13997">
        <v>0</v>
      </c>
    </row>
    <row r="13998" spans="1:2" x14ac:dyDescent="0.3">
      <c r="A13998">
        <v>0</v>
      </c>
      <c r="B13998">
        <v>0</v>
      </c>
    </row>
    <row r="13999" spans="1:2" x14ac:dyDescent="0.3">
      <c r="A13999">
        <v>0</v>
      </c>
      <c r="B13999">
        <v>0</v>
      </c>
    </row>
    <row r="14000" spans="1:2" x14ac:dyDescent="0.3">
      <c r="A14000">
        <v>0</v>
      </c>
      <c r="B14000">
        <v>0</v>
      </c>
    </row>
    <row r="14001" spans="1:2" x14ac:dyDescent="0.3">
      <c r="A14001">
        <v>0</v>
      </c>
      <c r="B14001">
        <v>0</v>
      </c>
    </row>
    <row r="14002" spans="1:2" x14ac:dyDescent="0.3">
      <c r="A14002">
        <v>0</v>
      </c>
      <c r="B14002">
        <v>0</v>
      </c>
    </row>
    <row r="14003" spans="1:2" x14ac:dyDescent="0.3">
      <c r="A14003">
        <v>0</v>
      </c>
      <c r="B14003">
        <v>0</v>
      </c>
    </row>
    <row r="14004" spans="1:2" x14ac:dyDescent="0.3">
      <c r="A14004">
        <v>0</v>
      </c>
      <c r="B14004">
        <v>0</v>
      </c>
    </row>
    <row r="14005" spans="1:2" x14ac:dyDescent="0.3">
      <c r="A14005">
        <v>0</v>
      </c>
      <c r="B14005">
        <v>0</v>
      </c>
    </row>
    <row r="14006" spans="1:2" x14ac:dyDescent="0.3">
      <c r="A14006">
        <v>0</v>
      </c>
      <c r="B14006">
        <v>0</v>
      </c>
    </row>
    <row r="14007" spans="1:2" x14ac:dyDescent="0.3">
      <c r="A14007">
        <v>0</v>
      </c>
      <c r="B14007">
        <v>0</v>
      </c>
    </row>
    <row r="14008" spans="1:2" x14ac:dyDescent="0.3">
      <c r="A14008">
        <v>0</v>
      </c>
      <c r="B14008">
        <v>0</v>
      </c>
    </row>
    <row r="14009" spans="1:2" x14ac:dyDescent="0.3">
      <c r="A14009">
        <v>0</v>
      </c>
      <c r="B14009">
        <v>0</v>
      </c>
    </row>
    <row r="14010" spans="1:2" x14ac:dyDescent="0.3">
      <c r="A14010">
        <v>0</v>
      </c>
      <c r="B14010">
        <v>0</v>
      </c>
    </row>
    <row r="14011" spans="1:2" x14ac:dyDescent="0.3">
      <c r="A14011">
        <v>0</v>
      </c>
      <c r="B14011">
        <v>0</v>
      </c>
    </row>
    <row r="14012" spans="1:2" x14ac:dyDescent="0.3">
      <c r="A14012">
        <v>0</v>
      </c>
      <c r="B14012">
        <v>0</v>
      </c>
    </row>
    <row r="14013" spans="1:2" x14ac:dyDescent="0.3">
      <c r="A14013">
        <v>0</v>
      </c>
      <c r="B14013">
        <v>0</v>
      </c>
    </row>
    <row r="14014" spans="1:2" x14ac:dyDescent="0.3">
      <c r="A14014">
        <v>0</v>
      </c>
      <c r="B14014">
        <v>0</v>
      </c>
    </row>
    <row r="14015" spans="1:2" x14ac:dyDescent="0.3">
      <c r="A14015">
        <v>0</v>
      </c>
      <c r="B14015">
        <v>0</v>
      </c>
    </row>
    <row r="14016" spans="1:2" x14ac:dyDescent="0.3">
      <c r="A14016">
        <v>0</v>
      </c>
      <c r="B14016">
        <v>0</v>
      </c>
    </row>
    <row r="14017" spans="1:2" x14ac:dyDescent="0.3">
      <c r="A14017">
        <v>0</v>
      </c>
      <c r="B14017">
        <v>0</v>
      </c>
    </row>
    <row r="14018" spans="1:2" x14ac:dyDescent="0.3">
      <c r="A14018">
        <v>0</v>
      </c>
      <c r="B14018">
        <v>0</v>
      </c>
    </row>
    <row r="14019" spans="1:2" x14ac:dyDescent="0.3">
      <c r="A14019">
        <v>0</v>
      </c>
      <c r="B14019">
        <v>0</v>
      </c>
    </row>
    <row r="14020" spans="1:2" x14ac:dyDescent="0.3">
      <c r="A14020">
        <v>0</v>
      </c>
      <c r="B14020">
        <v>0</v>
      </c>
    </row>
    <row r="14021" spans="1:2" x14ac:dyDescent="0.3">
      <c r="A14021">
        <v>0</v>
      </c>
      <c r="B14021">
        <v>0</v>
      </c>
    </row>
    <row r="14022" spans="1:2" x14ac:dyDescent="0.3">
      <c r="A14022">
        <v>0</v>
      </c>
      <c r="B14022">
        <v>0</v>
      </c>
    </row>
    <row r="14023" spans="1:2" x14ac:dyDescent="0.3">
      <c r="A14023">
        <v>0</v>
      </c>
      <c r="B14023">
        <v>0</v>
      </c>
    </row>
    <row r="14024" spans="1:2" x14ac:dyDescent="0.3">
      <c r="A14024">
        <v>0</v>
      </c>
      <c r="B14024">
        <v>0</v>
      </c>
    </row>
    <row r="14025" spans="1:2" x14ac:dyDescent="0.3">
      <c r="A14025">
        <v>0</v>
      </c>
      <c r="B14025">
        <v>0</v>
      </c>
    </row>
    <row r="14026" spans="1:2" x14ac:dyDescent="0.3">
      <c r="A14026">
        <v>0</v>
      </c>
      <c r="B14026">
        <v>0</v>
      </c>
    </row>
    <row r="14027" spans="1:2" x14ac:dyDescent="0.3">
      <c r="A14027">
        <v>0</v>
      </c>
      <c r="B14027">
        <v>0</v>
      </c>
    </row>
    <row r="14028" spans="1:2" x14ac:dyDescent="0.3">
      <c r="A14028">
        <v>0</v>
      </c>
      <c r="B14028">
        <v>0</v>
      </c>
    </row>
    <row r="14029" spans="1:2" x14ac:dyDescent="0.3">
      <c r="A14029">
        <v>0</v>
      </c>
      <c r="B14029">
        <v>0</v>
      </c>
    </row>
    <row r="14030" spans="1:2" x14ac:dyDescent="0.3">
      <c r="A14030">
        <v>0</v>
      </c>
      <c r="B14030">
        <v>0</v>
      </c>
    </row>
    <row r="14031" spans="1:2" x14ac:dyDescent="0.3">
      <c r="A14031">
        <v>0</v>
      </c>
      <c r="B14031">
        <v>0</v>
      </c>
    </row>
    <row r="14032" spans="1:2" x14ac:dyDescent="0.3">
      <c r="A14032">
        <v>0</v>
      </c>
      <c r="B14032">
        <v>0</v>
      </c>
    </row>
    <row r="14033" spans="1:2" x14ac:dyDescent="0.3">
      <c r="A14033">
        <v>0</v>
      </c>
      <c r="B14033">
        <v>0</v>
      </c>
    </row>
    <row r="14034" spans="1:2" x14ac:dyDescent="0.3">
      <c r="A14034">
        <v>0</v>
      </c>
      <c r="B14034">
        <v>0</v>
      </c>
    </row>
    <row r="14035" spans="1:2" x14ac:dyDescent="0.3">
      <c r="A14035">
        <v>0</v>
      </c>
      <c r="B14035">
        <v>0</v>
      </c>
    </row>
    <row r="14036" spans="1:2" x14ac:dyDescent="0.3">
      <c r="A14036">
        <v>0</v>
      </c>
      <c r="B14036">
        <v>0</v>
      </c>
    </row>
    <row r="14037" spans="1:2" x14ac:dyDescent="0.3">
      <c r="A14037">
        <v>0</v>
      </c>
      <c r="B14037">
        <v>0</v>
      </c>
    </row>
    <row r="14038" spans="1:2" x14ac:dyDescent="0.3">
      <c r="A14038">
        <v>0</v>
      </c>
      <c r="B14038">
        <v>0</v>
      </c>
    </row>
    <row r="14039" spans="1:2" x14ac:dyDescent="0.3">
      <c r="A14039">
        <v>0</v>
      </c>
      <c r="B14039">
        <v>0</v>
      </c>
    </row>
    <row r="14040" spans="1:2" x14ac:dyDescent="0.3">
      <c r="A14040">
        <v>0</v>
      </c>
      <c r="B14040">
        <v>0</v>
      </c>
    </row>
    <row r="14041" spans="1:2" x14ac:dyDescent="0.3">
      <c r="A14041">
        <v>0</v>
      </c>
      <c r="B14041">
        <v>0</v>
      </c>
    </row>
    <row r="14042" spans="1:2" x14ac:dyDescent="0.3">
      <c r="A14042">
        <v>0</v>
      </c>
      <c r="B14042">
        <v>0</v>
      </c>
    </row>
    <row r="14043" spans="1:2" x14ac:dyDescent="0.3">
      <c r="A14043">
        <v>0</v>
      </c>
      <c r="B14043">
        <v>0</v>
      </c>
    </row>
    <row r="14044" spans="1:2" x14ac:dyDescent="0.3">
      <c r="A14044">
        <v>0</v>
      </c>
      <c r="B14044">
        <v>0</v>
      </c>
    </row>
    <row r="14045" spans="1:2" x14ac:dyDescent="0.3">
      <c r="A14045">
        <v>0</v>
      </c>
      <c r="B14045">
        <v>0</v>
      </c>
    </row>
    <row r="14046" spans="1:2" x14ac:dyDescent="0.3">
      <c r="A14046">
        <v>0</v>
      </c>
      <c r="B14046">
        <v>0</v>
      </c>
    </row>
    <row r="14047" spans="1:2" x14ac:dyDescent="0.3">
      <c r="A14047">
        <v>0</v>
      </c>
      <c r="B14047">
        <v>0</v>
      </c>
    </row>
    <row r="14048" spans="1:2" x14ac:dyDescent="0.3">
      <c r="A14048">
        <v>0</v>
      </c>
      <c r="B14048">
        <v>0</v>
      </c>
    </row>
    <row r="14049" spans="1:2" x14ac:dyDescent="0.3">
      <c r="A14049">
        <v>0</v>
      </c>
      <c r="B14049">
        <v>0</v>
      </c>
    </row>
    <row r="14050" spans="1:2" x14ac:dyDescent="0.3">
      <c r="A14050">
        <v>0</v>
      </c>
      <c r="B14050">
        <v>0</v>
      </c>
    </row>
    <row r="14051" spans="1:2" x14ac:dyDescent="0.3">
      <c r="A14051">
        <v>0</v>
      </c>
      <c r="B14051">
        <v>0</v>
      </c>
    </row>
    <row r="14052" spans="1:2" x14ac:dyDescent="0.3">
      <c r="A14052">
        <v>0</v>
      </c>
      <c r="B14052">
        <v>0</v>
      </c>
    </row>
    <row r="14053" spans="1:2" x14ac:dyDescent="0.3">
      <c r="A14053">
        <v>0</v>
      </c>
      <c r="B14053">
        <v>0</v>
      </c>
    </row>
    <row r="14054" spans="1:2" x14ac:dyDescent="0.3">
      <c r="A14054">
        <v>0</v>
      </c>
      <c r="B14054">
        <v>0</v>
      </c>
    </row>
    <row r="14055" spans="1:2" x14ac:dyDescent="0.3">
      <c r="A14055">
        <v>0</v>
      </c>
      <c r="B14055">
        <v>0</v>
      </c>
    </row>
    <row r="14056" spans="1:2" x14ac:dyDescent="0.3">
      <c r="A14056">
        <v>0</v>
      </c>
      <c r="B14056">
        <v>0</v>
      </c>
    </row>
    <row r="14057" spans="1:2" x14ac:dyDescent="0.3">
      <c r="A14057">
        <v>0</v>
      </c>
      <c r="B14057">
        <v>0</v>
      </c>
    </row>
    <row r="14058" spans="1:2" x14ac:dyDescent="0.3">
      <c r="A14058">
        <v>0</v>
      </c>
      <c r="B14058">
        <v>0</v>
      </c>
    </row>
    <row r="14059" spans="1:2" x14ac:dyDescent="0.3">
      <c r="A14059">
        <v>0</v>
      </c>
      <c r="B14059">
        <v>0</v>
      </c>
    </row>
    <row r="14060" spans="1:2" x14ac:dyDescent="0.3">
      <c r="A14060">
        <v>0</v>
      </c>
      <c r="B14060">
        <v>0</v>
      </c>
    </row>
    <row r="14061" spans="1:2" x14ac:dyDescent="0.3">
      <c r="A14061">
        <v>0</v>
      </c>
      <c r="B14061">
        <v>0</v>
      </c>
    </row>
    <row r="14062" spans="1:2" x14ac:dyDescent="0.3">
      <c r="A14062">
        <v>0</v>
      </c>
      <c r="B14062">
        <v>0</v>
      </c>
    </row>
    <row r="14063" spans="1:2" x14ac:dyDescent="0.3">
      <c r="A14063">
        <v>0</v>
      </c>
      <c r="B14063">
        <v>0</v>
      </c>
    </row>
    <row r="14064" spans="1:2" x14ac:dyDescent="0.3">
      <c r="A14064">
        <v>0</v>
      </c>
      <c r="B14064">
        <v>0</v>
      </c>
    </row>
    <row r="14065" spans="1:2" x14ac:dyDescent="0.3">
      <c r="A14065">
        <v>0</v>
      </c>
      <c r="B14065">
        <v>0</v>
      </c>
    </row>
    <row r="14066" spans="1:2" x14ac:dyDescent="0.3">
      <c r="A14066">
        <v>0</v>
      </c>
      <c r="B14066">
        <v>0</v>
      </c>
    </row>
    <row r="14067" spans="1:2" x14ac:dyDescent="0.3">
      <c r="A14067">
        <v>0</v>
      </c>
      <c r="B14067">
        <v>0</v>
      </c>
    </row>
    <row r="14068" spans="1:2" x14ac:dyDescent="0.3">
      <c r="A14068">
        <v>0</v>
      </c>
      <c r="B14068">
        <v>0</v>
      </c>
    </row>
    <row r="14069" spans="1:2" x14ac:dyDescent="0.3">
      <c r="A14069">
        <v>0</v>
      </c>
      <c r="B14069">
        <v>0</v>
      </c>
    </row>
    <row r="14070" spans="1:2" x14ac:dyDescent="0.3">
      <c r="A14070">
        <v>0</v>
      </c>
      <c r="B14070">
        <v>0</v>
      </c>
    </row>
    <row r="14071" spans="1:2" x14ac:dyDescent="0.3">
      <c r="A14071">
        <v>0</v>
      </c>
      <c r="B14071">
        <v>0</v>
      </c>
    </row>
    <row r="14072" spans="1:2" x14ac:dyDescent="0.3">
      <c r="A14072">
        <v>0</v>
      </c>
      <c r="B14072">
        <v>0</v>
      </c>
    </row>
    <row r="14073" spans="1:2" x14ac:dyDescent="0.3">
      <c r="A14073">
        <v>0</v>
      </c>
      <c r="B14073">
        <v>0</v>
      </c>
    </row>
    <row r="14074" spans="1:2" x14ac:dyDescent="0.3">
      <c r="A14074">
        <v>0</v>
      </c>
      <c r="B14074">
        <v>0</v>
      </c>
    </row>
    <row r="14075" spans="1:2" x14ac:dyDescent="0.3">
      <c r="A14075">
        <v>0</v>
      </c>
      <c r="B14075">
        <v>0</v>
      </c>
    </row>
    <row r="14076" spans="1:2" x14ac:dyDescent="0.3">
      <c r="A14076">
        <v>0</v>
      </c>
      <c r="B14076">
        <v>0</v>
      </c>
    </row>
    <row r="14077" spans="1:2" x14ac:dyDescent="0.3">
      <c r="A14077">
        <v>0</v>
      </c>
      <c r="B14077">
        <v>0</v>
      </c>
    </row>
    <row r="14078" spans="1:2" x14ac:dyDescent="0.3">
      <c r="A14078">
        <v>0</v>
      </c>
      <c r="B14078">
        <v>0</v>
      </c>
    </row>
    <row r="14079" spans="1:2" x14ac:dyDescent="0.3">
      <c r="A14079">
        <v>0</v>
      </c>
      <c r="B14079">
        <v>0</v>
      </c>
    </row>
    <row r="14080" spans="1:2" x14ac:dyDescent="0.3">
      <c r="A14080">
        <v>0</v>
      </c>
      <c r="B14080">
        <v>0</v>
      </c>
    </row>
    <row r="14081" spans="1:2" x14ac:dyDescent="0.3">
      <c r="A14081">
        <v>0</v>
      </c>
      <c r="B14081">
        <v>0</v>
      </c>
    </row>
    <row r="14082" spans="1:2" x14ac:dyDescent="0.3">
      <c r="A14082">
        <v>0</v>
      </c>
      <c r="B14082">
        <v>0</v>
      </c>
    </row>
    <row r="14083" spans="1:2" x14ac:dyDescent="0.3">
      <c r="A14083">
        <v>0</v>
      </c>
      <c r="B14083">
        <v>0</v>
      </c>
    </row>
    <row r="14084" spans="1:2" x14ac:dyDescent="0.3">
      <c r="A14084">
        <v>0</v>
      </c>
      <c r="B14084">
        <v>0</v>
      </c>
    </row>
    <row r="14085" spans="1:2" x14ac:dyDescent="0.3">
      <c r="A14085">
        <v>0</v>
      </c>
      <c r="B14085">
        <v>0</v>
      </c>
    </row>
    <row r="14086" spans="1:2" x14ac:dyDescent="0.3">
      <c r="A14086">
        <v>0</v>
      </c>
      <c r="B14086">
        <v>0</v>
      </c>
    </row>
    <row r="14087" spans="1:2" x14ac:dyDescent="0.3">
      <c r="A14087">
        <v>0</v>
      </c>
      <c r="B14087">
        <v>0</v>
      </c>
    </row>
    <row r="14088" spans="1:2" x14ac:dyDescent="0.3">
      <c r="A14088">
        <v>0</v>
      </c>
      <c r="B14088">
        <v>0</v>
      </c>
    </row>
    <row r="14089" spans="1:2" x14ac:dyDescent="0.3">
      <c r="A14089">
        <v>0</v>
      </c>
      <c r="B14089">
        <v>0</v>
      </c>
    </row>
    <row r="14090" spans="1:2" x14ac:dyDescent="0.3">
      <c r="A14090">
        <v>0</v>
      </c>
      <c r="B14090">
        <v>0</v>
      </c>
    </row>
    <row r="14091" spans="1:2" x14ac:dyDescent="0.3">
      <c r="A14091">
        <v>0</v>
      </c>
      <c r="B14091">
        <v>0</v>
      </c>
    </row>
    <row r="14092" spans="1:2" x14ac:dyDescent="0.3">
      <c r="A14092">
        <v>0</v>
      </c>
      <c r="B14092">
        <v>0</v>
      </c>
    </row>
    <row r="14093" spans="1:2" x14ac:dyDescent="0.3">
      <c r="A14093">
        <v>0</v>
      </c>
      <c r="B14093">
        <v>0</v>
      </c>
    </row>
    <row r="14094" spans="1:2" x14ac:dyDescent="0.3">
      <c r="A14094">
        <v>0</v>
      </c>
      <c r="B14094">
        <v>0</v>
      </c>
    </row>
    <row r="14095" spans="1:2" x14ac:dyDescent="0.3">
      <c r="A14095">
        <v>0</v>
      </c>
      <c r="B14095">
        <v>0</v>
      </c>
    </row>
    <row r="14096" spans="1:2" x14ac:dyDescent="0.3">
      <c r="A14096">
        <v>0</v>
      </c>
      <c r="B14096">
        <v>0</v>
      </c>
    </row>
    <row r="14097" spans="1:2" x14ac:dyDescent="0.3">
      <c r="A14097">
        <v>0</v>
      </c>
      <c r="B14097">
        <v>0</v>
      </c>
    </row>
    <row r="14098" spans="1:2" x14ac:dyDescent="0.3">
      <c r="A14098">
        <v>0</v>
      </c>
      <c r="B14098">
        <v>0</v>
      </c>
    </row>
    <row r="14099" spans="1:2" x14ac:dyDescent="0.3">
      <c r="A14099">
        <v>0</v>
      </c>
      <c r="B14099">
        <v>0</v>
      </c>
    </row>
    <row r="14100" spans="1:2" x14ac:dyDescent="0.3">
      <c r="A14100">
        <v>0</v>
      </c>
      <c r="B14100">
        <v>0</v>
      </c>
    </row>
    <row r="14101" spans="1:2" x14ac:dyDescent="0.3">
      <c r="A14101">
        <v>0</v>
      </c>
      <c r="B14101">
        <v>0</v>
      </c>
    </row>
    <row r="14102" spans="1:2" x14ac:dyDescent="0.3">
      <c r="A14102">
        <v>0</v>
      </c>
      <c r="B14102">
        <v>0</v>
      </c>
    </row>
    <row r="14103" spans="1:2" x14ac:dyDescent="0.3">
      <c r="A14103">
        <v>0</v>
      </c>
      <c r="B14103">
        <v>0</v>
      </c>
    </row>
    <row r="14104" spans="1:2" x14ac:dyDescent="0.3">
      <c r="A14104">
        <v>0</v>
      </c>
      <c r="B14104">
        <v>0</v>
      </c>
    </row>
    <row r="14105" spans="1:2" x14ac:dyDescent="0.3">
      <c r="A14105">
        <v>0</v>
      </c>
      <c r="B14105">
        <v>0</v>
      </c>
    </row>
    <row r="14106" spans="1:2" x14ac:dyDescent="0.3">
      <c r="A14106">
        <v>0</v>
      </c>
      <c r="B14106">
        <v>0</v>
      </c>
    </row>
    <row r="14107" spans="1:2" x14ac:dyDescent="0.3">
      <c r="A14107">
        <v>0</v>
      </c>
      <c r="B14107">
        <v>0</v>
      </c>
    </row>
    <row r="14108" spans="1:2" x14ac:dyDescent="0.3">
      <c r="A14108">
        <v>0</v>
      </c>
      <c r="B14108">
        <v>0</v>
      </c>
    </row>
    <row r="14109" spans="1:2" x14ac:dyDescent="0.3">
      <c r="A14109">
        <v>0</v>
      </c>
      <c r="B14109">
        <v>0</v>
      </c>
    </row>
    <row r="14110" spans="1:2" x14ac:dyDescent="0.3">
      <c r="A14110">
        <v>0</v>
      </c>
      <c r="B14110">
        <v>0</v>
      </c>
    </row>
    <row r="14111" spans="1:2" x14ac:dyDescent="0.3">
      <c r="A14111">
        <v>0</v>
      </c>
      <c r="B14111">
        <v>0</v>
      </c>
    </row>
    <row r="14112" spans="1:2" x14ac:dyDescent="0.3">
      <c r="A14112">
        <v>0</v>
      </c>
      <c r="B14112">
        <v>0</v>
      </c>
    </row>
    <row r="14113" spans="1:2" x14ac:dyDescent="0.3">
      <c r="A14113">
        <v>0</v>
      </c>
      <c r="B14113">
        <v>0</v>
      </c>
    </row>
    <row r="14114" spans="1:2" x14ac:dyDescent="0.3">
      <c r="A14114">
        <v>0</v>
      </c>
      <c r="B14114">
        <v>0</v>
      </c>
    </row>
    <row r="14115" spans="1:2" x14ac:dyDescent="0.3">
      <c r="A14115">
        <v>0</v>
      </c>
      <c r="B14115">
        <v>0</v>
      </c>
    </row>
    <row r="14116" spans="1:2" x14ac:dyDescent="0.3">
      <c r="A14116">
        <v>0</v>
      </c>
      <c r="B14116">
        <v>0</v>
      </c>
    </row>
    <row r="14117" spans="1:2" x14ac:dyDescent="0.3">
      <c r="A14117">
        <v>0</v>
      </c>
      <c r="B14117">
        <v>0</v>
      </c>
    </row>
    <row r="14118" spans="1:2" x14ac:dyDescent="0.3">
      <c r="A14118">
        <v>0</v>
      </c>
      <c r="B14118">
        <v>0</v>
      </c>
    </row>
    <row r="14119" spans="1:2" x14ac:dyDescent="0.3">
      <c r="A14119">
        <v>0</v>
      </c>
      <c r="B14119">
        <v>0</v>
      </c>
    </row>
    <row r="14120" spans="1:2" x14ac:dyDescent="0.3">
      <c r="A14120">
        <v>0</v>
      </c>
      <c r="B14120">
        <v>0</v>
      </c>
    </row>
    <row r="14121" spans="1:2" x14ac:dyDescent="0.3">
      <c r="A14121">
        <v>0</v>
      </c>
      <c r="B14121">
        <v>0</v>
      </c>
    </row>
    <row r="14122" spans="1:2" x14ac:dyDescent="0.3">
      <c r="A14122">
        <v>0</v>
      </c>
      <c r="B14122">
        <v>0</v>
      </c>
    </row>
    <row r="14123" spans="1:2" x14ac:dyDescent="0.3">
      <c r="A14123">
        <v>0</v>
      </c>
      <c r="B14123">
        <v>0</v>
      </c>
    </row>
    <row r="14124" spans="1:2" x14ac:dyDescent="0.3">
      <c r="A14124">
        <v>0</v>
      </c>
      <c r="B14124">
        <v>0</v>
      </c>
    </row>
    <row r="14125" spans="1:2" x14ac:dyDescent="0.3">
      <c r="A14125">
        <v>0</v>
      </c>
      <c r="B14125">
        <v>0</v>
      </c>
    </row>
    <row r="14126" spans="1:2" x14ac:dyDescent="0.3">
      <c r="A14126">
        <v>0</v>
      </c>
      <c r="B14126">
        <v>0</v>
      </c>
    </row>
    <row r="14127" spans="1:2" x14ac:dyDescent="0.3">
      <c r="A14127">
        <v>0</v>
      </c>
      <c r="B14127">
        <v>0</v>
      </c>
    </row>
    <row r="14128" spans="1:2" x14ac:dyDescent="0.3">
      <c r="A14128">
        <v>0</v>
      </c>
      <c r="B14128">
        <v>0</v>
      </c>
    </row>
    <row r="14129" spans="1:2" x14ac:dyDescent="0.3">
      <c r="A14129">
        <v>0</v>
      </c>
      <c r="B14129">
        <v>0</v>
      </c>
    </row>
    <row r="14130" spans="1:2" x14ac:dyDescent="0.3">
      <c r="A14130">
        <v>0</v>
      </c>
      <c r="B14130">
        <v>0</v>
      </c>
    </row>
    <row r="14131" spans="1:2" x14ac:dyDescent="0.3">
      <c r="A14131">
        <v>0</v>
      </c>
      <c r="B14131">
        <v>0</v>
      </c>
    </row>
    <row r="14132" spans="1:2" x14ac:dyDescent="0.3">
      <c r="A14132">
        <v>0</v>
      </c>
      <c r="B14132">
        <v>0</v>
      </c>
    </row>
    <row r="14133" spans="1:2" x14ac:dyDescent="0.3">
      <c r="A14133">
        <v>0</v>
      </c>
      <c r="B14133">
        <v>0</v>
      </c>
    </row>
    <row r="14134" spans="1:2" x14ac:dyDescent="0.3">
      <c r="A14134">
        <v>0</v>
      </c>
      <c r="B14134">
        <v>0</v>
      </c>
    </row>
    <row r="14135" spans="1:2" x14ac:dyDescent="0.3">
      <c r="A14135">
        <v>0</v>
      </c>
      <c r="B14135">
        <v>0</v>
      </c>
    </row>
    <row r="14136" spans="1:2" x14ac:dyDescent="0.3">
      <c r="A14136">
        <v>0</v>
      </c>
      <c r="B14136">
        <v>0</v>
      </c>
    </row>
    <row r="14137" spans="1:2" x14ac:dyDescent="0.3">
      <c r="A14137">
        <v>0</v>
      </c>
      <c r="B14137">
        <v>0</v>
      </c>
    </row>
    <row r="14138" spans="1:2" x14ac:dyDescent="0.3">
      <c r="A14138">
        <v>0</v>
      </c>
      <c r="B14138">
        <v>0</v>
      </c>
    </row>
    <row r="14139" spans="1:2" x14ac:dyDescent="0.3">
      <c r="A14139">
        <v>0</v>
      </c>
      <c r="B14139">
        <v>0</v>
      </c>
    </row>
    <row r="14140" spans="1:2" x14ac:dyDescent="0.3">
      <c r="A14140">
        <v>0</v>
      </c>
      <c r="B14140">
        <v>0</v>
      </c>
    </row>
    <row r="14141" spans="1:2" x14ac:dyDescent="0.3">
      <c r="A14141">
        <v>0</v>
      </c>
      <c r="B14141">
        <v>0</v>
      </c>
    </row>
    <row r="14142" spans="1:2" x14ac:dyDescent="0.3">
      <c r="A14142">
        <v>0</v>
      </c>
      <c r="B14142">
        <v>0</v>
      </c>
    </row>
    <row r="14143" spans="1:2" x14ac:dyDescent="0.3">
      <c r="A14143">
        <v>0</v>
      </c>
      <c r="B14143">
        <v>0</v>
      </c>
    </row>
    <row r="14144" spans="1:2" x14ac:dyDescent="0.3">
      <c r="A14144">
        <v>0</v>
      </c>
      <c r="B14144">
        <v>0</v>
      </c>
    </row>
    <row r="14145" spans="1:2" x14ac:dyDescent="0.3">
      <c r="A14145">
        <v>0</v>
      </c>
      <c r="B14145">
        <v>0</v>
      </c>
    </row>
    <row r="14146" spans="1:2" x14ac:dyDescent="0.3">
      <c r="A14146">
        <v>0</v>
      </c>
      <c r="B14146">
        <v>0</v>
      </c>
    </row>
    <row r="14147" spans="1:2" x14ac:dyDescent="0.3">
      <c r="A14147">
        <v>0</v>
      </c>
      <c r="B14147">
        <v>0</v>
      </c>
    </row>
    <row r="14148" spans="1:2" x14ac:dyDescent="0.3">
      <c r="A14148">
        <v>0</v>
      </c>
      <c r="B14148">
        <v>0</v>
      </c>
    </row>
    <row r="14149" spans="1:2" x14ac:dyDescent="0.3">
      <c r="A14149">
        <v>0</v>
      </c>
      <c r="B14149">
        <v>0</v>
      </c>
    </row>
    <row r="14150" spans="1:2" x14ac:dyDescent="0.3">
      <c r="A14150">
        <v>0</v>
      </c>
      <c r="B14150">
        <v>0</v>
      </c>
    </row>
    <row r="14151" spans="1:2" x14ac:dyDescent="0.3">
      <c r="A14151">
        <v>0</v>
      </c>
      <c r="B14151">
        <v>0</v>
      </c>
    </row>
    <row r="14152" spans="1:2" x14ac:dyDescent="0.3">
      <c r="A14152">
        <v>0</v>
      </c>
      <c r="B14152">
        <v>0</v>
      </c>
    </row>
    <row r="14153" spans="1:2" x14ac:dyDescent="0.3">
      <c r="A14153">
        <v>0</v>
      </c>
      <c r="B14153">
        <v>0</v>
      </c>
    </row>
    <row r="14154" spans="1:2" x14ac:dyDescent="0.3">
      <c r="A14154">
        <v>0</v>
      </c>
      <c r="B14154">
        <v>0</v>
      </c>
    </row>
    <row r="14155" spans="1:2" x14ac:dyDescent="0.3">
      <c r="A14155">
        <v>0</v>
      </c>
      <c r="B14155">
        <v>0</v>
      </c>
    </row>
    <row r="14156" spans="1:2" x14ac:dyDescent="0.3">
      <c r="A14156">
        <v>0</v>
      </c>
      <c r="B14156">
        <v>0</v>
      </c>
    </row>
    <row r="14157" spans="1:2" x14ac:dyDescent="0.3">
      <c r="A14157">
        <v>0</v>
      </c>
      <c r="B14157">
        <v>0</v>
      </c>
    </row>
    <row r="14158" spans="1:2" x14ac:dyDescent="0.3">
      <c r="A14158">
        <v>0</v>
      </c>
      <c r="B14158">
        <v>0</v>
      </c>
    </row>
    <row r="14159" spans="1:2" x14ac:dyDescent="0.3">
      <c r="A14159">
        <v>0</v>
      </c>
      <c r="B14159">
        <v>0</v>
      </c>
    </row>
    <row r="14160" spans="1:2" x14ac:dyDescent="0.3">
      <c r="A14160">
        <v>0</v>
      </c>
      <c r="B14160">
        <v>0</v>
      </c>
    </row>
    <row r="14161" spans="1:2" x14ac:dyDescent="0.3">
      <c r="A14161">
        <v>0</v>
      </c>
      <c r="B14161">
        <v>0</v>
      </c>
    </row>
    <row r="14162" spans="1:2" x14ac:dyDescent="0.3">
      <c r="A14162">
        <v>0</v>
      </c>
      <c r="B14162">
        <v>0</v>
      </c>
    </row>
    <row r="14163" spans="1:2" x14ac:dyDescent="0.3">
      <c r="A14163">
        <v>0</v>
      </c>
      <c r="B14163">
        <v>0</v>
      </c>
    </row>
    <row r="14164" spans="1:2" x14ac:dyDescent="0.3">
      <c r="A14164">
        <v>0</v>
      </c>
      <c r="B14164">
        <v>0</v>
      </c>
    </row>
    <row r="14165" spans="1:2" x14ac:dyDescent="0.3">
      <c r="A14165">
        <v>0</v>
      </c>
      <c r="B14165">
        <v>0</v>
      </c>
    </row>
    <row r="14166" spans="1:2" x14ac:dyDescent="0.3">
      <c r="A14166">
        <v>0</v>
      </c>
      <c r="B14166">
        <v>0</v>
      </c>
    </row>
    <row r="14167" spans="1:2" x14ac:dyDescent="0.3">
      <c r="A14167">
        <v>0</v>
      </c>
      <c r="B14167">
        <v>0</v>
      </c>
    </row>
    <row r="14168" spans="1:2" x14ac:dyDescent="0.3">
      <c r="A14168">
        <v>0</v>
      </c>
      <c r="B14168">
        <v>0</v>
      </c>
    </row>
    <row r="14169" spans="1:2" x14ac:dyDescent="0.3">
      <c r="A14169">
        <v>0</v>
      </c>
      <c r="B14169">
        <v>0</v>
      </c>
    </row>
    <row r="14170" spans="1:2" x14ac:dyDescent="0.3">
      <c r="A14170">
        <v>0</v>
      </c>
      <c r="B14170">
        <v>0</v>
      </c>
    </row>
    <row r="14171" spans="1:2" x14ac:dyDescent="0.3">
      <c r="A14171">
        <v>0</v>
      </c>
      <c r="B14171">
        <v>0</v>
      </c>
    </row>
    <row r="14172" spans="1:2" x14ac:dyDescent="0.3">
      <c r="A14172">
        <v>0</v>
      </c>
      <c r="B14172">
        <v>0</v>
      </c>
    </row>
    <row r="14173" spans="1:2" x14ac:dyDescent="0.3">
      <c r="A14173">
        <v>0</v>
      </c>
      <c r="B14173">
        <v>0</v>
      </c>
    </row>
    <row r="14174" spans="1:2" x14ac:dyDescent="0.3">
      <c r="A14174">
        <v>0</v>
      </c>
      <c r="B14174">
        <v>0</v>
      </c>
    </row>
    <row r="14175" spans="1:2" x14ac:dyDescent="0.3">
      <c r="A14175">
        <v>0</v>
      </c>
      <c r="B14175">
        <v>0</v>
      </c>
    </row>
    <row r="14176" spans="1:2" x14ac:dyDescent="0.3">
      <c r="A14176">
        <v>0</v>
      </c>
      <c r="B14176">
        <v>0</v>
      </c>
    </row>
    <row r="14177" spans="1:2" x14ac:dyDescent="0.3">
      <c r="A14177">
        <v>0</v>
      </c>
      <c r="B14177">
        <v>0</v>
      </c>
    </row>
    <row r="14178" spans="1:2" x14ac:dyDescent="0.3">
      <c r="A14178">
        <v>0</v>
      </c>
      <c r="B14178">
        <v>0</v>
      </c>
    </row>
    <row r="14179" spans="1:2" x14ac:dyDescent="0.3">
      <c r="A14179">
        <v>0</v>
      </c>
      <c r="B14179">
        <v>0</v>
      </c>
    </row>
    <row r="14180" spans="1:2" x14ac:dyDescent="0.3">
      <c r="A14180">
        <v>0</v>
      </c>
      <c r="B14180">
        <v>0</v>
      </c>
    </row>
    <row r="14181" spans="1:2" x14ac:dyDescent="0.3">
      <c r="A14181">
        <v>0</v>
      </c>
      <c r="B14181">
        <v>0</v>
      </c>
    </row>
    <row r="14182" spans="1:2" x14ac:dyDescent="0.3">
      <c r="A14182">
        <v>0</v>
      </c>
      <c r="B14182">
        <v>0</v>
      </c>
    </row>
    <row r="14183" spans="1:2" x14ac:dyDescent="0.3">
      <c r="A14183">
        <v>0</v>
      </c>
      <c r="B14183">
        <v>0</v>
      </c>
    </row>
    <row r="14184" spans="1:2" x14ac:dyDescent="0.3">
      <c r="A14184">
        <v>0</v>
      </c>
      <c r="B14184">
        <v>0</v>
      </c>
    </row>
    <row r="14185" spans="1:2" x14ac:dyDescent="0.3">
      <c r="A14185">
        <v>0</v>
      </c>
      <c r="B14185">
        <v>0</v>
      </c>
    </row>
    <row r="14186" spans="1:2" x14ac:dyDescent="0.3">
      <c r="A14186">
        <v>0</v>
      </c>
      <c r="B14186">
        <v>0</v>
      </c>
    </row>
    <row r="14187" spans="1:2" x14ac:dyDescent="0.3">
      <c r="A14187">
        <v>0</v>
      </c>
      <c r="B14187">
        <v>0</v>
      </c>
    </row>
    <row r="14188" spans="1:2" x14ac:dyDescent="0.3">
      <c r="A14188">
        <v>0</v>
      </c>
      <c r="B14188">
        <v>0</v>
      </c>
    </row>
    <row r="14189" spans="1:2" x14ac:dyDescent="0.3">
      <c r="A14189">
        <v>0</v>
      </c>
      <c r="B14189">
        <v>0</v>
      </c>
    </row>
    <row r="14190" spans="1:2" x14ac:dyDescent="0.3">
      <c r="A14190">
        <v>0</v>
      </c>
      <c r="B14190">
        <v>0</v>
      </c>
    </row>
    <row r="14191" spans="1:2" x14ac:dyDescent="0.3">
      <c r="A14191">
        <v>0</v>
      </c>
      <c r="B14191">
        <v>0</v>
      </c>
    </row>
    <row r="14192" spans="1:2" x14ac:dyDescent="0.3">
      <c r="A14192">
        <v>0</v>
      </c>
      <c r="B14192">
        <v>0</v>
      </c>
    </row>
    <row r="14193" spans="1:2" x14ac:dyDescent="0.3">
      <c r="A14193">
        <v>0</v>
      </c>
      <c r="B14193">
        <v>0</v>
      </c>
    </row>
    <row r="14194" spans="1:2" x14ac:dyDescent="0.3">
      <c r="A14194">
        <v>0</v>
      </c>
      <c r="B14194">
        <v>0</v>
      </c>
    </row>
    <row r="14195" spans="1:2" x14ac:dyDescent="0.3">
      <c r="A14195">
        <v>0</v>
      </c>
      <c r="B14195">
        <v>0</v>
      </c>
    </row>
    <row r="14196" spans="1:2" x14ac:dyDescent="0.3">
      <c r="A14196">
        <v>0</v>
      </c>
      <c r="B14196">
        <v>0</v>
      </c>
    </row>
    <row r="14197" spans="1:2" x14ac:dyDescent="0.3">
      <c r="A14197">
        <v>0</v>
      </c>
      <c r="B14197">
        <v>0</v>
      </c>
    </row>
    <row r="14198" spans="1:2" x14ac:dyDescent="0.3">
      <c r="A14198">
        <v>0</v>
      </c>
      <c r="B14198">
        <v>0</v>
      </c>
    </row>
    <row r="14199" spans="1:2" x14ac:dyDescent="0.3">
      <c r="A14199">
        <v>0</v>
      </c>
      <c r="B14199">
        <v>0</v>
      </c>
    </row>
    <row r="14200" spans="1:2" x14ac:dyDescent="0.3">
      <c r="A14200">
        <v>0</v>
      </c>
      <c r="B14200">
        <v>0</v>
      </c>
    </row>
    <row r="14201" spans="1:2" x14ac:dyDescent="0.3">
      <c r="A14201">
        <v>0</v>
      </c>
      <c r="B14201">
        <v>0</v>
      </c>
    </row>
    <row r="14202" spans="1:2" x14ac:dyDescent="0.3">
      <c r="A14202">
        <v>0</v>
      </c>
      <c r="B14202">
        <v>0</v>
      </c>
    </row>
    <row r="14203" spans="1:2" x14ac:dyDescent="0.3">
      <c r="A14203">
        <v>0</v>
      </c>
      <c r="B14203">
        <v>0</v>
      </c>
    </row>
    <row r="14204" spans="1:2" x14ac:dyDescent="0.3">
      <c r="A14204">
        <v>0</v>
      </c>
      <c r="B14204">
        <v>0</v>
      </c>
    </row>
    <row r="14205" spans="1:2" x14ac:dyDescent="0.3">
      <c r="A14205">
        <v>0</v>
      </c>
      <c r="B14205">
        <v>0</v>
      </c>
    </row>
    <row r="14206" spans="1:2" x14ac:dyDescent="0.3">
      <c r="A14206">
        <v>0</v>
      </c>
      <c r="B14206">
        <v>0</v>
      </c>
    </row>
    <row r="14207" spans="1:2" x14ac:dyDescent="0.3">
      <c r="A14207">
        <v>0</v>
      </c>
      <c r="B14207">
        <v>0</v>
      </c>
    </row>
    <row r="14208" spans="1:2" x14ac:dyDescent="0.3">
      <c r="A14208">
        <v>0</v>
      </c>
      <c r="B14208">
        <v>0</v>
      </c>
    </row>
    <row r="14209" spans="1:2" x14ac:dyDescent="0.3">
      <c r="A14209">
        <v>0</v>
      </c>
      <c r="B14209">
        <v>0</v>
      </c>
    </row>
    <row r="14210" spans="1:2" x14ac:dyDescent="0.3">
      <c r="A14210">
        <v>0</v>
      </c>
      <c r="B14210">
        <v>0</v>
      </c>
    </row>
    <row r="14211" spans="1:2" x14ac:dyDescent="0.3">
      <c r="A14211">
        <v>0</v>
      </c>
      <c r="B14211">
        <v>0</v>
      </c>
    </row>
    <row r="14212" spans="1:2" x14ac:dyDescent="0.3">
      <c r="A14212">
        <v>0</v>
      </c>
      <c r="B14212">
        <v>0</v>
      </c>
    </row>
    <row r="14213" spans="1:2" x14ac:dyDescent="0.3">
      <c r="A14213">
        <v>0</v>
      </c>
      <c r="B14213">
        <v>0</v>
      </c>
    </row>
    <row r="14214" spans="1:2" x14ac:dyDescent="0.3">
      <c r="A14214">
        <v>0</v>
      </c>
      <c r="B14214">
        <v>0</v>
      </c>
    </row>
    <row r="14215" spans="1:2" x14ac:dyDescent="0.3">
      <c r="A14215">
        <v>0</v>
      </c>
      <c r="B14215">
        <v>0</v>
      </c>
    </row>
    <row r="14216" spans="1:2" x14ac:dyDescent="0.3">
      <c r="A14216">
        <v>0</v>
      </c>
      <c r="B14216">
        <v>0</v>
      </c>
    </row>
    <row r="14217" spans="1:2" x14ac:dyDescent="0.3">
      <c r="A14217">
        <v>0</v>
      </c>
      <c r="B14217">
        <v>0</v>
      </c>
    </row>
    <row r="14218" spans="1:2" x14ac:dyDescent="0.3">
      <c r="A14218">
        <v>0</v>
      </c>
      <c r="B14218">
        <v>0</v>
      </c>
    </row>
    <row r="14219" spans="1:2" x14ac:dyDescent="0.3">
      <c r="A14219">
        <v>0</v>
      </c>
      <c r="B14219">
        <v>0</v>
      </c>
    </row>
    <row r="14220" spans="1:2" x14ac:dyDescent="0.3">
      <c r="A14220">
        <v>0</v>
      </c>
      <c r="B14220">
        <v>0</v>
      </c>
    </row>
    <row r="14221" spans="1:2" x14ac:dyDescent="0.3">
      <c r="A14221">
        <v>0</v>
      </c>
      <c r="B14221">
        <v>0</v>
      </c>
    </row>
    <row r="14222" spans="1:2" x14ac:dyDescent="0.3">
      <c r="A14222">
        <v>0</v>
      </c>
      <c r="B14222">
        <v>0</v>
      </c>
    </row>
    <row r="14223" spans="1:2" x14ac:dyDescent="0.3">
      <c r="A14223">
        <v>0</v>
      </c>
      <c r="B14223">
        <v>0</v>
      </c>
    </row>
    <row r="14224" spans="1:2" x14ac:dyDescent="0.3">
      <c r="A14224">
        <v>0</v>
      </c>
      <c r="B14224">
        <v>0</v>
      </c>
    </row>
    <row r="14225" spans="1:2" x14ac:dyDescent="0.3">
      <c r="A14225">
        <v>0</v>
      </c>
      <c r="B14225">
        <v>0</v>
      </c>
    </row>
    <row r="14226" spans="1:2" x14ac:dyDescent="0.3">
      <c r="A14226">
        <v>0</v>
      </c>
      <c r="B14226">
        <v>0</v>
      </c>
    </row>
    <row r="14227" spans="1:2" x14ac:dyDescent="0.3">
      <c r="A14227">
        <v>0</v>
      </c>
      <c r="B14227">
        <v>0</v>
      </c>
    </row>
    <row r="14228" spans="1:2" x14ac:dyDescent="0.3">
      <c r="A14228">
        <v>0</v>
      </c>
      <c r="B14228">
        <v>0</v>
      </c>
    </row>
    <row r="14229" spans="1:2" x14ac:dyDescent="0.3">
      <c r="A14229">
        <v>0</v>
      </c>
      <c r="B14229">
        <v>0</v>
      </c>
    </row>
    <row r="14230" spans="1:2" x14ac:dyDescent="0.3">
      <c r="A14230">
        <v>0</v>
      </c>
      <c r="B14230">
        <v>0</v>
      </c>
    </row>
    <row r="14231" spans="1:2" x14ac:dyDescent="0.3">
      <c r="A14231">
        <v>0</v>
      </c>
      <c r="B14231">
        <v>0</v>
      </c>
    </row>
    <row r="14232" spans="1:2" x14ac:dyDescent="0.3">
      <c r="A14232">
        <v>0</v>
      </c>
      <c r="B14232">
        <v>0</v>
      </c>
    </row>
    <row r="14233" spans="1:2" x14ac:dyDescent="0.3">
      <c r="A14233">
        <v>0</v>
      </c>
      <c r="B14233">
        <v>0</v>
      </c>
    </row>
    <row r="14234" spans="1:2" x14ac:dyDescent="0.3">
      <c r="A14234">
        <v>0</v>
      </c>
      <c r="B14234">
        <v>0</v>
      </c>
    </row>
    <row r="14235" spans="1:2" x14ac:dyDescent="0.3">
      <c r="A14235">
        <v>0</v>
      </c>
      <c r="B14235">
        <v>0</v>
      </c>
    </row>
    <row r="14236" spans="1:2" x14ac:dyDescent="0.3">
      <c r="A14236">
        <v>0</v>
      </c>
      <c r="B14236">
        <v>0</v>
      </c>
    </row>
    <row r="14237" spans="1:2" x14ac:dyDescent="0.3">
      <c r="A14237">
        <v>0</v>
      </c>
      <c r="B14237">
        <v>0</v>
      </c>
    </row>
    <row r="14238" spans="1:2" x14ac:dyDescent="0.3">
      <c r="A14238">
        <v>0</v>
      </c>
      <c r="B14238">
        <v>0</v>
      </c>
    </row>
    <row r="14239" spans="1:2" x14ac:dyDescent="0.3">
      <c r="A14239">
        <v>0</v>
      </c>
      <c r="B14239">
        <v>0</v>
      </c>
    </row>
    <row r="14240" spans="1:2" x14ac:dyDescent="0.3">
      <c r="A14240">
        <v>0</v>
      </c>
      <c r="B14240">
        <v>0</v>
      </c>
    </row>
    <row r="14241" spans="1:2" x14ac:dyDescent="0.3">
      <c r="A14241">
        <v>0</v>
      </c>
      <c r="B14241">
        <v>0</v>
      </c>
    </row>
    <row r="14242" spans="1:2" x14ac:dyDescent="0.3">
      <c r="A14242">
        <v>0</v>
      </c>
      <c r="B14242">
        <v>0</v>
      </c>
    </row>
    <row r="14243" spans="1:2" x14ac:dyDescent="0.3">
      <c r="A14243">
        <v>0</v>
      </c>
      <c r="B14243">
        <v>0</v>
      </c>
    </row>
    <row r="14244" spans="1:2" x14ac:dyDescent="0.3">
      <c r="A14244">
        <v>0</v>
      </c>
      <c r="B14244">
        <v>0</v>
      </c>
    </row>
    <row r="14245" spans="1:2" x14ac:dyDescent="0.3">
      <c r="A14245">
        <v>0</v>
      </c>
      <c r="B14245">
        <v>0</v>
      </c>
    </row>
    <row r="14246" spans="1:2" x14ac:dyDescent="0.3">
      <c r="A14246">
        <v>0</v>
      </c>
      <c r="B14246">
        <v>0</v>
      </c>
    </row>
    <row r="14247" spans="1:2" x14ac:dyDescent="0.3">
      <c r="A14247">
        <v>0</v>
      </c>
      <c r="B14247">
        <v>0</v>
      </c>
    </row>
    <row r="14248" spans="1:2" x14ac:dyDescent="0.3">
      <c r="A14248">
        <v>0</v>
      </c>
      <c r="B14248">
        <v>0</v>
      </c>
    </row>
    <row r="14249" spans="1:2" x14ac:dyDescent="0.3">
      <c r="A14249">
        <v>0</v>
      </c>
      <c r="B14249">
        <v>0</v>
      </c>
    </row>
    <row r="14250" spans="1:2" x14ac:dyDescent="0.3">
      <c r="A14250">
        <v>0</v>
      </c>
      <c r="B14250">
        <v>0</v>
      </c>
    </row>
    <row r="14251" spans="1:2" x14ac:dyDescent="0.3">
      <c r="A14251">
        <v>0</v>
      </c>
      <c r="B14251">
        <v>0</v>
      </c>
    </row>
    <row r="14252" spans="1:2" x14ac:dyDescent="0.3">
      <c r="A14252">
        <v>0</v>
      </c>
      <c r="B14252">
        <v>0</v>
      </c>
    </row>
    <row r="14253" spans="1:2" x14ac:dyDescent="0.3">
      <c r="A14253">
        <v>0</v>
      </c>
      <c r="B14253">
        <v>0</v>
      </c>
    </row>
    <row r="14254" spans="1:2" x14ac:dyDescent="0.3">
      <c r="A14254">
        <v>0</v>
      </c>
      <c r="B14254">
        <v>0</v>
      </c>
    </row>
    <row r="14255" spans="1:2" x14ac:dyDescent="0.3">
      <c r="A14255">
        <v>0</v>
      </c>
      <c r="B14255">
        <v>0</v>
      </c>
    </row>
    <row r="14256" spans="1:2" x14ac:dyDescent="0.3">
      <c r="A14256">
        <v>0</v>
      </c>
      <c r="B14256">
        <v>0</v>
      </c>
    </row>
    <row r="14257" spans="1:2" x14ac:dyDescent="0.3">
      <c r="A14257">
        <v>0</v>
      </c>
      <c r="B14257">
        <v>0</v>
      </c>
    </row>
    <row r="14258" spans="1:2" x14ac:dyDescent="0.3">
      <c r="A14258">
        <v>0</v>
      </c>
      <c r="B14258">
        <v>0</v>
      </c>
    </row>
    <row r="14259" spans="1:2" x14ac:dyDescent="0.3">
      <c r="A14259">
        <v>0</v>
      </c>
      <c r="B14259">
        <v>0</v>
      </c>
    </row>
    <row r="14260" spans="1:2" x14ac:dyDescent="0.3">
      <c r="A14260">
        <v>0</v>
      </c>
      <c r="B14260">
        <v>0</v>
      </c>
    </row>
    <row r="14261" spans="1:2" x14ac:dyDescent="0.3">
      <c r="A14261">
        <v>0</v>
      </c>
      <c r="B14261">
        <v>0</v>
      </c>
    </row>
    <row r="14262" spans="1:2" x14ac:dyDescent="0.3">
      <c r="A14262">
        <v>0</v>
      </c>
      <c r="B14262">
        <v>0</v>
      </c>
    </row>
    <row r="14263" spans="1:2" x14ac:dyDescent="0.3">
      <c r="A14263">
        <v>0</v>
      </c>
      <c r="B14263">
        <v>0</v>
      </c>
    </row>
    <row r="14264" spans="1:2" x14ac:dyDescent="0.3">
      <c r="A14264">
        <v>0</v>
      </c>
      <c r="B14264">
        <v>0</v>
      </c>
    </row>
    <row r="14265" spans="1:2" x14ac:dyDescent="0.3">
      <c r="A14265">
        <v>0</v>
      </c>
      <c r="B14265">
        <v>0</v>
      </c>
    </row>
    <row r="14266" spans="1:2" x14ac:dyDescent="0.3">
      <c r="A14266">
        <v>0</v>
      </c>
      <c r="B14266">
        <v>0</v>
      </c>
    </row>
    <row r="14267" spans="1:2" x14ac:dyDescent="0.3">
      <c r="A14267">
        <v>0</v>
      </c>
      <c r="B14267">
        <v>0</v>
      </c>
    </row>
    <row r="14268" spans="1:2" x14ac:dyDescent="0.3">
      <c r="A14268">
        <v>0</v>
      </c>
      <c r="B14268">
        <v>0</v>
      </c>
    </row>
    <row r="14269" spans="1:2" x14ac:dyDescent="0.3">
      <c r="A14269">
        <v>0</v>
      </c>
      <c r="B14269">
        <v>0</v>
      </c>
    </row>
    <row r="14270" spans="1:2" x14ac:dyDescent="0.3">
      <c r="A14270">
        <v>0</v>
      </c>
      <c r="B14270">
        <v>0</v>
      </c>
    </row>
    <row r="14271" spans="1:2" x14ac:dyDescent="0.3">
      <c r="A14271">
        <v>0</v>
      </c>
      <c r="B14271">
        <v>0</v>
      </c>
    </row>
    <row r="14272" spans="1:2" x14ac:dyDescent="0.3">
      <c r="A14272">
        <v>0</v>
      </c>
      <c r="B14272">
        <v>0</v>
      </c>
    </row>
    <row r="14273" spans="1:2" x14ac:dyDescent="0.3">
      <c r="A14273">
        <v>0</v>
      </c>
      <c r="B14273">
        <v>0</v>
      </c>
    </row>
    <row r="14274" spans="1:2" x14ac:dyDescent="0.3">
      <c r="A14274">
        <v>0</v>
      </c>
      <c r="B14274">
        <v>0</v>
      </c>
    </row>
    <row r="14275" spans="1:2" x14ac:dyDescent="0.3">
      <c r="A14275">
        <v>0</v>
      </c>
      <c r="B14275">
        <v>0</v>
      </c>
    </row>
    <row r="14276" spans="1:2" x14ac:dyDescent="0.3">
      <c r="A14276">
        <v>0</v>
      </c>
      <c r="B14276">
        <v>0</v>
      </c>
    </row>
    <row r="14277" spans="1:2" x14ac:dyDescent="0.3">
      <c r="A14277">
        <v>0</v>
      </c>
      <c r="B14277">
        <v>0</v>
      </c>
    </row>
    <row r="14278" spans="1:2" x14ac:dyDescent="0.3">
      <c r="A14278">
        <v>0</v>
      </c>
      <c r="B14278">
        <v>0</v>
      </c>
    </row>
    <row r="14279" spans="1:2" x14ac:dyDescent="0.3">
      <c r="A14279">
        <v>0</v>
      </c>
      <c r="B14279">
        <v>0</v>
      </c>
    </row>
    <row r="14280" spans="1:2" x14ac:dyDescent="0.3">
      <c r="A14280">
        <v>0</v>
      </c>
      <c r="B14280">
        <v>0</v>
      </c>
    </row>
    <row r="14281" spans="1:2" x14ac:dyDescent="0.3">
      <c r="A14281">
        <v>0</v>
      </c>
      <c r="B14281">
        <v>0</v>
      </c>
    </row>
    <row r="14282" spans="1:2" x14ac:dyDescent="0.3">
      <c r="A14282">
        <v>0</v>
      </c>
      <c r="B14282">
        <v>0</v>
      </c>
    </row>
    <row r="14283" spans="1:2" x14ac:dyDescent="0.3">
      <c r="A14283">
        <v>0</v>
      </c>
      <c r="B14283">
        <v>0</v>
      </c>
    </row>
    <row r="14284" spans="1:2" x14ac:dyDescent="0.3">
      <c r="A14284">
        <v>0</v>
      </c>
      <c r="B14284">
        <v>0</v>
      </c>
    </row>
    <row r="14285" spans="1:2" x14ac:dyDescent="0.3">
      <c r="A14285">
        <v>0</v>
      </c>
      <c r="B14285">
        <v>0</v>
      </c>
    </row>
    <row r="14286" spans="1:2" x14ac:dyDescent="0.3">
      <c r="A14286">
        <v>0</v>
      </c>
      <c r="B14286">
        <v>0</v>
      </c>
    </row>
    <row r="14287" spans="1:2" x14ac:dyDescent="0.3">
      <c r="A14287">
        <v>0</v>
      </c>
      <c r="B14287">
        <v>0</v>
      </c>
    </row>
    <row r="14288" spans="1:2" x14ac:dyDescent="0.3">
      <c r="A14288">
        <v>0</v>
      </c>
      <c r="B14288">
        <v>0</v>
      </c>
    </row>
    <row r="14289" spans="1:2" x14ac:dyDescent="0.3">
      <c r="A14289">
        <v>0</v>
      </c>
      <c r="B14289">
        <v>0</v>
      </c>
    </row>
    <row r="14290" spans="1:2" x14ac:dyDescent="0.3">
      <c r="A14290">
        <v>0</v>
      </c>
      <c r="B14290">
        <v>0</v>
      </c>
    </row>
    <row r="14291" spans="1:2" x14ac:dyDescent="0.3">
      <c r="A14291">
        <v>0</v>
      </c>
      <c r="B14291">
        <v>0</v>
      </c>
    </row>
    <row r="14292" spans="1:2" x14ac:dyDescent="0.3">
      <c r="A14292">
        <v>0</v>
      </c>
      <c r="B14292">
        <v>0</v>
      </c>
    </row>
    <row r="14293" spans="1:2" x14ac:dyDescent="0.3">
      <c r="A14293">
        <v>0</v>
      </c>
      <c r="B14293">
        <v>0</v>
      </c>
    </row>
    <row r="14294" spans="1:2" x14ac:dyDescent="0.3">
      <c r="A14294">
        <v>0</v>
      </c>
      <c r="B14294">
        <v>0</v>
      </c>
    </row>
    <row r="14295" spans="1:2" x14ac:dyDescent="0.3">
      <c r="A14295">
        <v>0</v>
      </c>
      <c r="B14295">
        <v>0</v>
      </c>
    </row>
    <row r="14296" spans="1:2" x14ac:dyDescent="0.3">
      <c r="A14296">
        <v>0</v>
      </c>
      <c r="B14296">
        <v>0</v>
      </c>
    </row>
    <row r="14297" spans="1:2" x14ac:dyDescent="0.3">
      <c r="A14297">
        <v>0</v>
      </c>
      <c r="B14297">
        <v>0</v>
      </c>
    </row>
    <row r="14298" spans="1:2" x14ac:dyDescent="0.3">
      <c r="A14298">
        <v>0</v>
      </c>
      <c r="B14298">
        <v>0</v>
      </c>
    </row>
    <row r="14299" spans="1:2" x14ac:dyDescent="0.3">
      <c r="A14299">
        <v>0</v>
      </c>
      <c r="B14299">
        <v>0</v>
      </c>
    </row>
    <row r="14300" spans="1:2" x14ac:dyDescent="0.3">
      <c r="A14300">
        <v>0</v>
      </c>
      <c r="B14300">
        <v>0</v>
      </c>
    </row>
    <row r="14301" spans="1:2" x14ac:dyDescent="0.3">
      <c r="A14301">
        <v>0</v>
      </c>
      <c r="B14301">
        <v>0</v>
      </c>
    </row>
    <row r="14302" spans="1:2" x14ac:dyDescent="0.3">
      <c r="A14302">
        <v>0</v>
      </c>
      <c r="B14302">
        <v>0</v>
      </c>
    </row>
    <row r="14303" spans="1:2" x14ac:dyDescent="0.3">
      <c r="A14303">
        <v>0</v>
      </c>
      <c r="B14303">
        <v>0</v>
      </c>
    </row>
    <row r="14304" spans="1:2" x14ac:dyDescent="0.3">
      <c r="A14304">
        <v>0</v>
      </c>
      <c r="B14304">
        <v>0</v>
      </c>
    </row>
    <row r="14305" spans="1:2" x14ac:dyDescent="0.3">
      <c r="A14305">
        <v>0</v>
      </c>
      <c r="B14305">
        <v>0</v>
      </c>
    </row>
    <row r="14306" spans="1:2" x14ac:dyDescent="0.3">
      <c r="A14306">
        <v>0</v>
      </c>
      <c r="B14306">
        <v>0</v>
      </c>
    </row>
    <row r="14307" spans="1:2" x14ac:dyDescent="0.3">
      <c r="A14307">
        <v>0</v>
      </c>
      <c r="B14307">
        <v>0</v>
      </c>
    </row>
    <row r="14308" spans="1:2" x14ac:dyDescent="0.3">
      <c r="A14308">
        <v>0</v>
      </c>
      <c r="B14308">
        <v>0</v>
      </c>
    </row>
    <row r="14309" spans="1:2" x14ac:dyDescent="0.3">
      <c r="A14309">
        <v>0</v>
      </c>
      <c r="B14309">
        <v>0</v>
      </c>
    </row>
    <row r="14310" spans="1:2" x14ac:dyDescent="0.3">
      <c r="A14310">
        <v>0</v>
      </c>
      <c r="B14310">
        <v>0</v>
      </c>
    </row>
    <row r="14311" spans="1:2" x14ac:dyDescent="0.3">
      <c r="A14311">
        <v>0</v>
      </c>
      <c r="B14311">
        <v>0</v>
      </c>
    </row>
    <row r="14312" spans="1:2" x14ac:dyDescent="0.3">
      <c r="A14312">
        <v>0</v>
      </c>
      <c r="B14312">
        <v>0</v>
      </c>
    </row>
    <row r="14313" spans="1:2" x14ac:dyDescent="0.3">
      <c r="A14313">
        <v>0</v>
      </c>
      <c r="B14313">
        <v>0</v>
      </c>
    </row>
    <row r="14314" spans="1:2" x14ac:dyDescent="0.3">
      <c r="A14314">
        <v>0</v>
      </c>
      <c r="B14314">
        <v>0</v>
      </c>
    </row>
    <row r="14315" spans="1:2" x14ac:dyDescent="0.3">
      <c r="A14315">
        <v>0</v>
      </c>
      <c r="B14315">
        <v>0</v>
      </c>
    </row>
    <row r="14316" spans="1:2" x14ac:dyDescent="0.3">
      <c r="A14316">
        <v>0</v>
      </c>
      <c r="B14316">
        <v>0</v>
      </c>
    </row>
    <row r="14317" spans="1:2" x14ac:dyDescent="0.3">
      <c r="A14317">
        <v>0</v>
      </c>
      <c r="B14317">
        <v>0</v>
      </c>
    </row>
    <row r="14318" spans="1:2" x14ac:dyDescent="0.3">
      <c r="A14318">
        <v>0</v>
      </c>
      <c r="B14318">
        <v>0</v>
      </c>
    </row>
    <row r="14319" spans="1:2" x14ac:dyDescent="0.3">
      <c r="A14319">
        <v>0</v>
      </c>
      <c r="B14319">
        <v>0</v>
      </c>
    </row>
    <row r="14320" spans="1:2" x14ac:dyDescent="0.3">
      <c r="A14320">
        <v>0</v>
      </c>
      <c r="B14320">
        <v>0</v>
      </c>
    </row>
    <row r="14321" spans="1:2" x14ac:dyDescent="0.3">
      <c r="A14321">
        <v>0</v>
      </c>
      <c r="B14321">
        <v>0</v>
      </c>
    </row>
    <row r="14322" spans="1:2" x14ac:dyDescent="0.3">
      <c r="A14322">
        <v>0</v>
      </c>
      <c r="B14322">
        <v>0</v>
      </c>
    </row>
    <row r="14323" spans="1:2" x14ac:dyDescent="0.3">
      <c r="A14323">
        <v>0</v>
      </c>
      <c r="B14323">
        <v>0</v>
      </c>
    </row>
    <row r="14324" spans="1:2" x14ac:dyDescent="0.3">
      <c r="A14324">
        <v>0</v>
      </c>
      <c r="B14324">
        <v>0</v>
      </c>
    </row>
    <row r="14325" spans="1:2" x14ac:dyDescent="0.3">
      <c r="A14325">
        <v>0</v>
      </c>
      <c r="B14325">
        <v>0</v>
      </c>
    </row>
    <row r="14326" spans="1:2" x14ac:dyDescent="0.3">
      <c r="A14326">
        <v>0</v>
      </c>
      <c r="B14326">
        <v>0</v>
      </c>
    </row>
    <row r="14327" spans="1:2" x14ac:dyDescent="0.3">
      <c r="A14327">
        <v>0</v>
      </c>
      <c r="B14327">
        <v>0</v>
      </c>
    </row>
    <row r="14328" spans="1:2" x14ac:dyDescent="0.3">
      <c r="A14328">
        <v>0</v>
      </c>
      <c r="B14328">
        <v>0</v>
      </c>
    </row>
    <row r="14329" spans="1:2" x14ac:dyDescent="0.3">
      <c r="A14329">
        <v>0</v>
      </c>
      <c r="B14329">
        <v>0</v>
      </c>
    </row>
    <row r="14330" spans="1:2" x14ac:dyDescent="0.3">
      <c r="A14330">
        <v>0</v>
      </c>
      <c r="B14330">
        <v>0</v>
      </c>
    </row>
    <row r="14331" spans="1:2" x14ac:dyDescent="0.3">
      <c r="A14331">
        <v>0</v>
      </c>
      <c r="B14331">
        <v>0</v>
      </c>
    </row>
    <row r="14332" spans="1:2" x14ac:dyDescent="0.3">
      <c r="A14332">
        <v>0</v>
      </c>
      <c r="B14332">
        <v>0</v>
      </c>
    </row>
    <row r="14333" spans="1:2" x14ac:dyDescent="0.3">
      <c r="A14333">
        <v>0</v>
      </c>
      <c r="B14333">
        <v>0</v>
      </c>
    </row>
    <row r="14334" spans="1:2" x14ac:dyDescent="0.3">
      <c r="A14334">
        <v>0</v>
      </c>
      <c r="B14334">
        <v>0</v>
      </c>
    </row>
    <row r="14335" spans="1:2" x14ac:dyDescent="0.3">
      <c r="A14335">
        <v>0</v>
      </c>
      <c r="B14335">
        <v>0</v>
      </c>
    </row>
    <row r="14336" spans="1:2" x14ac:dyDescent="0.3">
      <c r="A14336">
        <v>0</v>
      </c>
      <c r="B14336">
        <v>0</v>
      </c>
    </row>
    <row r="14337" spans="1:2" x14ac:dyDescent="0.3">
      <c r="A14337">
        <v>0</v>
      </c>
      <c r="B14337">
        <v>0</v>
      </c>
    </row>
    <row r="14338" spans="1:2" x14ac:dyDescent="0.3">
      <c r="A14338">
        <v>0</v>
      </c>
      <c r="B14338">
        <v>0</v>
      </c>
    </row>
    <row r="14339" spans="1:2" x14ac:dyDescent="0.3">
      <c r="A14339">
        <v>0</v>
      </c>
      <c r="B14339">
        <v>0</v>
      </c>
    </row>
    <row r="14340" spans="1:2" x14ac:dyDescent="0.3">
      <c r="A14340">
        <v>0</v>
      </c>
      <c r="B14340">
        <v>0</v>
      </c>
    </row>
    <row r="14341" spans="1:2" x14ac:dyDescent="0.3">
      <c r="A14341">
        <v>0</v>
      </c>
      <c r="B14341">
        <v>0</v>
      </c>
    </row>
    <row r="14342" spans="1:2" x14ac:dyDescent="0.3">
      <c r="A14342">
        <v>0</v>
      </c>
      <c r="B14342">
        <v>0</v>
      </c>
    </row>
    <row r="14343" spans="1:2" x14ac:dyDescent="0.3">
      <c r="A14343">
        <v>0</v>
      </c>
      <c r="B14343">
        <v>0</v>
      </c>
    </row>
    <row r="14344" spans="1:2" x14ac:dyDescent="0.3">
      <c r="A14344">
        <v>0</v>
      </c>
      <c r="B14344">
        <v>0</v>
      </c>
    </row>
    <row r="14345" spans="1:2" x14ac:dyDescent="0.3">
      <c r="A14345">
        <v>0</v>
      </c>
      <c r="B14345">
        <v>0</v>
      </c>
    </row>
    <row r="14346" spans="1:2" x14ac:dyDescent="0.3">
      <c r="A14346">
        <v>0</v>
      </c>
      <c r="B14346">
        <v>0</v>
      </c>
    </row>
    <row r="14347" spans="1:2" x14ac:dyDescent="0.3">
      <c r="A14347">
        <v>0</v>
      </c>
      <c r="B14347">
        <v>0</v>
      </c>
    </row>
    <row r="14348" spans="1:2" x14ac:dyDescent="0.3">
      <c r="A14348">
        <v>0</v>
      </c>
      <c r="B14348">
        <v>0</v>
      </c>
    </row>
    <row r="14349" spans="1:2" x14ac:dyDescent="0.3">
      <c r="A14349">
        <v>0</v>
      </c>
      <c r="B14349">
        <v>0</v>
      </c>
    </row>
    <row r="14350" spans="1:2" x14ac:dyDescent="0.3">
      <c r="A14350">
        <v>0</v>
      </c>
      <c r="B14350">
        <v>0</v>
      </c>
    </row>
    <row r="14351" spans="1:2" x14ac:dyDescent="0.3">
      <c r="A14351">
        <v>0</v>
      </c>
      <c r="B14351">
        <v>0</v>
      </c>
    </row>
    <row r="14352" spans="1:2" x14ac:dyDescent="0.3">
      <c r="A14352">
        <v>0</v>
      </c>
      <c r="B14352">
        <v>0</v>
      </c>
    </row>
    <row r="14353" spans="1:2" x14ac:dyDescent="0.3">
      <c r="A14353">
        <v>0</v>
      </c>
      <c r="B14353">
        <v>0</v>
      </c>
    </row>
    <row r="14354" spans="1:2" x14ac:dyDescent="0.3">
      <c r="A14354">
        <v>0</v>
      </c>
      <c r="B14354">
        <v>0</v>
      </c>
    </row>
    <row r="14355" spans="1:2" x14ac:dyDescent="0.3">
      <c r="A14355">
        <v>0</v>
      </c>
      <c r="B14355">
        <v>0</v>
      </c>
    </row>
    <row r="14356" spans="1:2" x14ac:dyDescent="0.3">
      <c r="A14356">
        <v>0</v>
      </c>
      <c r="B14356">
        <v>0</v>
      </c>
    </row>
    <row r="14357" spans="1:2" x14ac:dyDescent="0.3">
      <c r="A14357">
        <v>0</v>
      </c>
      <c r="B14357">
        <v>0</v>
      </c>
    </row>
    <row r="14358" spans="1:2" x14ac:dyDescent="0.3">
      <c r="A14358">
        <v>0</v>
      </c>
      <c r="B14358">
        <v>0</v>
      </c>
    </row>
    <row r="14359" spans="1:2" x14ac:dyDescent="0.3">
      <c r="A14359">
        <v>0</v>
      </c>
      <c r="B14359">
        <v>0</v>
      </c>
    </row>
    <row r="14360" spans="1:2" x14ac:dyDescent="0.3">
      <c r="A14360">
        <v>0</v>
      </c>
      <c r="B14360">
        <v>0</v>
      </c>
    </row>
    <row r="14361" spans="1:2" x14ac:dyDescent="0.3">
      <c r="A14361">
        <v>0</v>
      </c>
      <c r="B14361">
        <v>0</v>
      </c>
    </row>
    <row r="14362" spans="1:2" x14ac:dyDescent="0.3">
      <c r="A14362">
        <v>0</v>
      </c>
      <c r="B14362">
        <v>0</v>
      </c>
    </row>
    <row r="14363" spans="1:2" x14ac:dyDescent="0.3">
      <c r="A14363">
        <v>0</v>
      </c>
      <c r="B14363">
        <v>0</v>
      </c>
    </row>
    <row r="14364" spans="1:2" x14ac:dyDescent="0.3">
      <c r="A14364">
        <v>0</v>
      </c>
      <c r="B14364">
        <v>0</v>
      </c>
    </row>
    <row r="14365" spans="1:2" x14ac:dyDescent="0.3">
      <c r="A14365">
        <v>0</v>
      </c>
      <c r="B14365">
        <v>0</v>
      </c>
    </row>
    <row r="14366" spans="1:2" x14ac:dyDescent="0.3">
      <c r="A14366">
        <v>0</v>
      </c>
      <c r="B14366">
        <v>0</v>
      </c>
    </row>
    <row r="14367" spans="1:2" x14ac:dyDescent="0.3">
      <c r="A14367">
        <v>0</v>
      </c>
      <c r="B14367">
        <v>0</v>
      </c>
    </row>
    <row r="14368" spans="1:2" x14ac:dyDescent="0.3">
      <c r="A14368">
        <v>0</v>
      </c>
      <c r="B14368">
        <v>0</v>
      </c>
    </row>
    <row r="14369" spans="1:2" x14ac:dyDescent="0.3">
      <c r="A14369">
        <v>0</v>
      </c>
      <c r="B14369">
        <v>0</v>
      </c>
    </row>
    <row r="14370" spans="1:2" x14ac:dyDescent="0.3">
      <c r="A14370">
        <v>0</v>
      </c>
      <c r="B14370">
        <v>0</v>
      </c>
    </row>
    <row r="14371" spans="1:2" x14ac:dyDescent="0.3">
      <c r="A14371">
        <v>0</v>
      </c>
      <c r="B14371">
        <v>0</v>
      </c>
    </row>
    <row r="14372" spans="1:2" x14ac:dyDescent="0.3">
      <c r="A14372">
        <v>0</v>
      </c>
      <c r="B14372">
        <v>0</v>
      </c>
    </row>
    <row r="14373" spans="1:2" x14ac:dyDescent="0.3">
      <c r="A14373">
        <v>0</v>
      </c>
      <c r="B14373">
        <v>0</v>
      </c>
    </row>
    <row r="14374" spans="1:2" x14ac:dyDescent="0.3">
      <c r="A14374">
        <v>0</v>
      </c>
      <c r="B14374">
        <v>0</v>
      </c>
    </row>
    <row r="14375" spans="1:2" x14ac:dyDescent="0.3">
      <c r="A14375">
        <v>0</v>
      </c>
      <c r="B14375">
        <v>0</v>
      </c>
    </row>
    <row r="14376" spans="1:2" x14ac:dyDescent="0.3">
      <c r="A14376">
        <v>0</v>
      </c>
      <c r="B14376">
        <v>0</v>
      </c>
    </row>
    <row r="14377" spans="1:2" x14ac:dyDescent="0.3">
      <c r="A14377">
        <v>0</v>
      </c>
      <c r="B14377">
        <v>0</v>
      </c>
    </row>
    <row r="14378" spans="1:2" x14ac:dyDescent="0.3">
      <c r="A14378">
        <v>0</v>
      </c>
      <c r="B14378">
        <v>0</v>
      </c>
    </row>
    <row r="14379" spans="1:2" x14ac:dyDescent="0.3">
      <c r="A14379">
        <v>0</v>
      </c>
      <c r="B14379">
        <v>0</v>
      </c>
    </row>
    <row r="14380" spans="1:2" x14ac:dyDescent="0.3">
      <c r="A14380">
        <v>0</v>
      </c>
      <c r="B14380">
        <v>0</v>
      </c>
    </row>
    <row r="14381" spans="1:2" x14ac:dyDescent="0.3">
      <c r="A14381">
        <v>0</v>
      </c>
      <c r="B14381">
        <v>0</v>
      </c>
    </row>
    <row r="14382" spans="1:2" x14ac:dyDescent="0.3">
      <c r="A14382">
        <v>0</v>
      </c>
      <c r="B14382">
        <v>0</v>
      </c>
    </row>
    <row r="14383" spans="1:2" x14ac:dyDescent="0.3">
      <c r="A14383">
        <v>0</v>
      </c>
      <c r="B14383">
        <v>0</v>
      </c>
    </row>
    <row r="14384" spans="1:2" x14ac:dyDescent="0.3">
      <c r="A14384">
        <v>0</v>
      </c>
      <c r="B14384">
        <v>0</v>
      </c>
    </row>
    <row r="14385" spans="1:2" x14ac:dyDescent="0.3">
      <c r="A14385">
        <v>0</v>
      </c>
      <c r="B14385">
        <v>0</v>
      </c>
    </row>
    <row r="14386" spans="1:2" x14ac:dyDescent="0.3">
      <c r="A14386">
        <v>0</v>
      </c>
      <c r="B14386">
        <v>0</v>
      </c>
    </row>
    <row r="14387" spans="1:2" x14ac:dyDescent="0.3">
      <c r="A14387">
        <v>0</v>
      </c>
      <c r="B14387">
        <v>0</v>
      </c>
    </row>
    <row r="14388" spans="1:2" x14ac:dyDescent="0.3">
      <c r="A14388">
        <v>0</v>
      </c>
      <c r="B14388">
        <v>0</v>
      </c>
    </row>
    <row r="14389" spans="1:2" x14ac:dyDescent="0.3">
      <c r="A14389">
        <v>0</v>
      </c>
      <c r="B14389">
        <v>0</v>
      </c>
    </row>
    <row r="14390" spans="1:2" x14ac:dyDescent="0.3">
      <c r="A14390">
        <v>0</v>
      </c>
      <c r="B14390">
        <v>0</v>
      </c>
    </row>
    <row r="14391" spans="1:2" x14ac:dyDescent="0.3">
      <c r="A14391">
        <v>0</v>
      </c>
      <c r="B14391">
        <v>0</v>
      </c>
    </row>
    <row r="14392" spans="1:2" x14ac:dyDescent="0.3">
      <c r="A14392">
        <v>0</v>
      </c>
      <c r="B14392">
        <v>0</v>
      </c>
    </row>
    <row r="14393" spans="1:2" x14ac:dyDescent="0.3">
      <c r="A14393">
        <v>0</v>
      </c>
      <c r="B14393">
        <v>0</v>
      </c>
    </row>
    <row r="14394" spans="1:2" x14ac:dyDescent="0.3">
      <c r="A14394">
        <v>0</v>
      </c>
      <c r="B14394">
        <v>0</v>
      </c>
    </row>
    <row r="14395" spans="1:2" x14ac:dyDescent="0.3">
      <c r="A14395">
        <v>0</v>
      </c>
      <c r="B14395">
        <v>0</v>
      </c>
    </row>
    <row r="14396" spans="1:2" x14ac:dyDescent="0.3">
      <c r="A14396">
        <v>0</v>
      </c>
      <c r="B14396">
        <v>0</v>
      </c>
    </row>
    <row r="14397" spans="1:2" x14ac:dyDescent="0.3">
      <c r="A14397">
        <v>0</v>
      </c>
      <c r="B14397">
        <v>0</v>
      </c>
    </row>
    <row r="14398" spans="1:2" x14ac:dyDescent="0.3">
      <c r="A14398">
        <v>0</v>
      </c>
      <c r="B14398">
        <v>0</v>
      </c>
    </row>
    <row r="14399" spans="1:2" x14ac:dyDescent="0.3">
      <c r="A14399">
        <v>0</v>
      </c>
      <c r="B14399">
        <v>0</v>
      </c>
    </row>
    <row r="14400" spans="1:2" x14ac:dyDescent="0.3">
      <c r="A14400">
        <v>0</v>
      </c>
      <c r="B14400">
        <v>0</v>
      </c>
    </row>
    <row r="14401" spans="1:2" x14ac:dyDescent="0.3">
      <c r="A14401">
        <v>0</v>
      </c>
      <c r="B14401">
        <v>0</v>
      </c>
    </row>
    <row r="14402" spans="1:2" x14ac:dyDescent="0.3">
      <c r="A14402">
        <v>0</v>
      </c>
      <c r="B14402">
        <v>0</v>
      </c>
    </row>
    <row r="14403" spans="1:2" x14ac:dyDescent="0.3">
      <c r="A14403">
        <v>0</v>
      </c>
      <c r="B14403">
        <v>0</v>
      </c>
    </row>
    <row r="14404" spans="1:2" x14ac:dyDescent="0.3">
      <c r="A14404">
        <v>0</v>
      </c>
      <c r="B14404">
        <v>0</v>
      </c>
    </row>
    <row r="14405" spans="1:2" x14ac:dyDescent="0.3">
      <c r="A14405">
        <v>0</v>
      </c>
      <c r="B14405">
        <v>0</v>
      </c>
    </row>
    <row r="14406" spans="1:2" x14ac:dyDescent="0.3">
      <c r="A14406">
        <v>0</v>
      </c>
      <c r="B14406">
        <v>0</v>
      </c>
    </row>
    <row r="14407" spans="1:2" x14ac:dyDescent="0.3">
      <c r="A14407">
        <v>0</v>
      </c>
      <c r="B14407">
        <v>0</v>
      </c>
    </row>
    <row r="14408" spans="1:2" x14ac:dyDescent="0.3">
      <c r="A14408">
        <v>0</v>
      </c>
      <c r="B14408">
        <v>0</v>
      </c>
    </row>
    <row r="14409" spans="1:2" x14ac:dyDescent="0.3">
      <c r="A14409">
        <v>0</v>
      </c>
      <c r="B14409">
        <v>0</v>
      </c>
    </row>
    <row r="14410" spans="1:2" x14ac:dyDescent="0.3">
      <c r="A14410">
        <v>0</v>
      </c>
      <c r="B14410">
        <v>0</v>
      </c>
    </row>
    <row r="14411" spans="1:2" x14ac:dyDescent="0.3">
      <c r="A14411">
        <v>0</v>
      </c>
      <c r="B14411">
        <v>0</v>
      </c>
    </row>
    <row r="14412" spans="1:2" x14ac:dyDescent="0.3">
      <c r="A14412">
        <v>0</v>
      </c>
      <c r="B14412">
        <v>0</v>
      </c>
    </row>
    <row r="14413" spans="1:2" x14ac:dyDescent="0.3">
      <c r="A14413">
        <v>0</v>
      </c>
      <c r="B14413">
        <v>0</v>
      </c>
    </row>
    <row r="14414" spans="1:2" x14ac:dyDescent="0.3">
      <c r="A14414">
        <v>0</v>
      </c>
      <c r="B14414">
        <v>0</v>
      </c>
    </row>
    <row r="14415" spans="1:2" x14ac:dyDescent="0.3">
      <c r="A14415">
        <v>0</v>
      </c>
      <c r="B14415">
        <v>0</v>
      </c>
    </row>
    <row r="14416" spans="1:2" x14ac:dyDescent="0.3">
      <c r="A14416">
        <v>0</v>
      </c>
      <c r="B14416">
        <v>0</v>
      </c>
    </row>
    <row r="14417" spans="1:2" x14ac:dyDescent="0.3">
      <c r="A14417">
        <v>0</v>
      </c>
      <c r="B14417">
        <v>0</v>
      </c>
    </row>
    <row r="14418" spans="1:2" x14ac:dyDescent="0.3">
      <c r="A14418">
        <v>0</v>
      </c>
      <c r="B14418">
        <v>0</v>
      </c>
    </row>
    <row r="14419" spans="1:2" x14ac:dyDescent="0.3">
      <c r="A14419">
        <v>0</v>
      </c>
      <c r="B14419">
        <v>0</v>
      </c>
    </row>
    <row r="14420" spans="1:2" x14ac:dyDescent="0.3">
      <c r="A14420">
        <v>0</v>
      </c>
      <c r="B14420">
        <v>0</v>
      </c>
    </row>
    <row r="14421" spans="1:2" x14ac:dyDescent="0.3">
      <c r="A14421">
        <v>0</v>
      </c>
      <c r="B14421">
        <v>0</v>
      </c>
    </row>
    <row r="14422" spans="1:2" x14ac:dyDescent="0.3">
      <c r="A14422">
        <v>0</v>
      </c>
      <c r="B14422">
        <v>0</v>
      </c>
    </row>
    <row r="14423" spans="1:2" x14ac:dyDescent="0.3">
      <c r="A14423">
        <v>0</v>
      </c>
      <c r="B14423">
        <v>0</v>
      </c>
    </row>
    <row r="14424" spans="1:2" x14ac:dyDescent="0.3">
      <c r="A14424">
        <v>0</v>
      </c>
      <c r="B14424">
        <v>0</v>
      </c>
    </row>
    <row r="14425" spans="1:2" x14ac:dyDescent="0.3">
      <c r="A14425">
        <v>0</v>
      </c>
      <c r="B14425">
        <v>0</v>
      </c>
    </row>
    <row r="14426" spans="1:2" x14ac:dyDescent="0.3">
      <c r="A14426">
        <v>0</v>
      </c>
      <c r="B14426">
        <v>0</v>
      </c>
    </row>
    <row r="14427" spans="1:2" x14ac:dyDescent="0.3">
      <c r="A14427">
        <v>0</v>
      </c>
      <c r="B14427">
        <v>0</v>
      </c>
    </row>
    <row r="14428" spans="1:2" x14ac:dyDescent="0.3">
      <c r="A14428">
        <v>0</v>
      </c>
      <c r="B14428">
        <v>0</v>
      </c>
    </row>
    <row r="14429" spans="1:2" x14ac:dyDescent="0.3">
      <c r="A14429">
        <v>0</v>
      </c>
      <c r="B14429">
        <v>0</v>
      </c>
    </row>
    <row r="14430" spans="1:2" x14ac:dyDescent="0.3">
      <c r="A14430">
        <v>0</v>
      </c>
      <c r="B14430">
        <v>0</v>
      </c>
    </row>
    <row r="14431" spans="1:2" x14ac:dyDescent="0.3">
      <c r="A14431">
        <v>0</v>
      </c>
      <c r="B14431">
        <v>0</v>
      </c>
    </row>
    <row r="14432" spans="1:2" x14ac:dyDescent="0.3">
      <c r="A14432">
        <v>0</v>
      </c>
      <c r="B14432">
        <v>0</v>
      </c>
    </row>
    <row r="14433" spans="1:2" x14ac:dyDescent="0.3">
      <c r="A14433">
        <v>0</v>
      </c>
      <c r="B14433">
        <v>0</v>
      </c>
    </row>
    <row r="14434" spans="1:2" x14ac:dyDescent="0.3">
      <c r="A14434">
        <v>0</v>
      </c>
      <c r="B14434">
        <v>0</v>
      </c>
    </row>
    <row r="14435" spans="1:2" x14ac:dyDescent="0.3">
      <c r="A14435">
        <v>0</v>
      </c>
      <c r="B14435">
        <v>0</v>
      </c>
    </row>
    <row r="14436" spans="1:2" x14ac:dyDescent="0.3">
      <c r="A14436">
        <v>0</v>
      </c>
      <c r="B14436">
        <v>0</v>
      </c>
    </row>
    <row r="14437" spans="1:2" x14ac:dyDescent="0.3">
      <c r="A14437">
        <v>0</v>
      </c>
      <c r="B14437">
        <v>0</v>
      </c>
    </row>
    <row r="14438" spans="1:2" x14ac:dyDescent="0.3">
      <c r="A14438">
        <v>0</v>
      </c>
      <c r="B14438">
        <v>0</v>
      </c>
    </row>
    <row r="14439" spans="1:2" x14ac:dyDescent="0.3">
      <c r="A14439">
        <v>0</v>
      </c>
      <c r="B14439">
        <v>0</v>
      </c>
    </row>
    <row r="14440" spans="1:2" x14ac:dyDescent="0.3">
      <c r="A14440">
        <v>0</v>
      </c>
      <c r="B14440">
        <v>0</v>
      </c>
    </row>
    <row r="14441" spans="1:2" x14ac:dyDescent="0.3">
      <c r="A14441">
        <v>0</v>
      </c>
      <c r="B14441">
        <v>0</v>
      </c>
    </row>
    <row r="14442" spans="1:2" x14ac:dyDescent="0.3">
      <c r="A14442">
        <v>0</v>
      </c>
      <c r="B14442">
        <v>0</v>
      </c>
    </row>
    <row r="14443" spans="1:2" x14ac:dyDescent="0.3">
      <c r="A14443">
        <v>0</v>
      </c>
      <c r="B14443">
        <v>0</v>
      </c>
    </row>
    <row r="14444" spans="1:2" x14ac:dyDescent="0.3">
      <c r="A14444">
        <v>0</v>
      </c>
      <c r="B14444">
        <v>0</v>
      </c>
    </row>
    <row r="14445" spans="1:2" x14ac:dyDescent="0.3">
      <c r="A14445">
        <v>0</v>
      </c>
      <c r="B14445">
        <v>0</v>
      </c>
    </row>
    <row r="14446" spans="1:2" x14ac:dyDescent="0.3">
      <c r="A14446">
        <v>0</v>
      </c>
      <c r="B14446">
        <v>0</v>
      </c>
    </row>
    <row r="14447" spans="1:2" x14ac:dyDescent="0.3">
      <c r="A14447">
        <v>0</v>
      </c>
      <c r="B14447">
        <v>0</v>
      </c>
    </row>
    <row r="14448" spans="1:2" x14ac:dyDescent="0.3">
      <c r="A14448">
        <v>0</v>
      </c>
      <c r="B14448">
        <v>0</v>
      </c>
    </row>
    <row r="14449" spans="1:2" x14ac:dyDescent="0.3">
      <c r="A14449">
        <v>0</v>
      </c>
      <c r="B14449">
        <v>0</v>
      </c>
    </row>
    <row r="14450" spans="1:2" x14ac:dyDescent="0.3">
      <c r="A14450">
        <v>0</v>
      </c>
      <c r="B14450">
        <v>0</v>
      </c>
    </row>
    <row r="14451" spans="1:2" x14ac:dyDescent="0.3">
      <c r="A14451">
        <v>0</v>
      </c>
      <c r="B14451">
        <v>0</v>
      </c>
    </row>
    <row r="14452" spans="1:2" x14ac:dyDescent="0.3">
      <c r="A14452">
        <v>0</v>
      </c>
      <c r="B14452">
        <v>0</v>
      </c>
    </row>
    <row r="14453" spans="1:2" x14ac:dyDescent="0.3">
      <c r="A14453">
        <v>0</v>
      </c>
      <c r="B14453">
        <v>0</v>
      </c>
    </row>
    <row r="14454" spans="1:2" x14ac:dyDescent="0.3">
      <c r="A14454">
        <v>0</v>
      </c>
      <c r="B14454">
        <v>0</v>
      </c>
    </row>
    <row r="14455" spans="1:2" x14ac:dyDescent="0.3">
      <c r="A14455">
        <v>0</v>
      </c>
      <c r="B14455">
        <v>0</v>
      </c>
    </row>
    <row r="14456" spans="1:2" x14ac:dyDescent="0.3">
      <c r="A14456">
        <v>0</v>
      </c>
      <c r="B14456">
        <v>0</v>
      </c>
    </row>
    <row r="14457" spans="1:2" x14ac:dyDescent="0.3">
      <c r="A14457">
        <v>0</v>
      </c>
      <c r="B14457">
        <v>0</v>
      </c>
    </row>
    <row r="14458" spans="1:2" x14ac:dyDescent="0.3">
      <c r="A14458">
        <v>0</v>
      </c>
      <c r="B14458">
        <v>0</v>
      </c>
    </row>
    <row r="14459" spans="1:2" x14ac:dyDescent="0.3">
      <c r="A14459">
        <v>0</v>
      </c>
      <c r="B14459">
        <v>0</v>
      </c>
    </row>
    <row r="14460" spans="1:2" x14ac:dyDescent="0.3">
      <c r="A14460">
        <v>0</v>
      </c>
      <c r="B14460">
        <v>0</v>
      </c>
    </row>
    <row r="14461" spans="1:2" x14ac:dyDescent="0.3">
      <c r="A14461">
        <v>0</v>
      </c>
      <c r="B14461">
        <v>0</v>
      </c>
    </row>
    <row r="14462" spans="1:2" x14ac:dyDescent="0.3">
      <c r="A14462">
        <v>0</v>
      </c>
      <c r="B14462">
        <v>0</v>
      </c>
    </row>
    <row r="14463" spans="1:2" x14ac:dyDescent="0.3">
      <c r="A14463">
        <v>0</v>
      </c>
      <c r="B14463">
        <v>0</v>
      </c>
    </row>
    <row r="14464" spans="1:2" x14ac:dyDescent="0.3">
      <c r="A14464">
        <v>0</v>
      </c>
      <c r="B14464">
        <v>0</v>
      </c>
    </row>
    <row r="14465" spans="1:2" x14ac:dyDescent="0.3">
      <c r="A14465">
        <v>0</v>
      </c>
      <c r="B14465">
        <v>0</v>
      </c>
    </row>
    <row r="14466" spans="1:2" x14ac:dyDescent="0.3">
      <c r="A14466">
        <v>0</v>
      </c>
      <c r="B14466">
        <v>0</v>
      </c>
    </row>
    <row r="14467" spans="1:2" x14ac:dyDescent="0.3">
      <c r="A14467">
        <v>0</v>
      </c>
      <c r="B14467">
        <v>0</v>
      </c>
    </row>
    <row r="14468" spans="1:2" x14ac:dyDescent="0.3">
      <c r="A14468">
        <v>0</v>
      </c>
      <c r="B14468">
        <v>0</v>
      </c>
    </row>
    <row r="14469" spans="1:2" x14ac:dyDescent="0.3">
      <c r="A14469">
        <v>0</v>
      </c>
      <c r="B14469">
        <v>0</v>
      </c>
    </row>
    <row r="14470" spans="1:2" x14ac:dyDescent="0.3">
      <c r="A14470">
        <v>0</v>
      </c>
      <c r="B14470">
        <v>0</v>
      </c>
    </row>
    <row r="14471" spans="1:2" x14ac:dyDescent="0.3">
      <c r="A14471">
        <v>0</v>
      </c>
      <c r="B14471">
        <v>0</v>
      </c>
    </row>
    <row r="14472" spans="1:2" x14ac:dyDescent="0.3">
      <c r="A14472">
        <v>0</v>
      </c>
      <c r="B14472">
        <v>0</v>
      </c>
    </row>
    <row r="14473" spans="1:2" x14ac:dyDescent="0.3">
      <c r="A14473">
        <v>0</v>
      </c>
      <c r="B14473">
        <v>0</v>
      </c>
    </row>
    <row r="14474" spans="1:2" x14ac:dyDescent="0.3">
      <c r="A14474">
        <v>0</v>
      </c>
      <c r="B14474">
        <v>0</v>
      </c>
    </row>
    <row r="14475" spans="1:2" x14ac:dyDescent="0.3">
      <c r="A14475">
        <v>0</v>
      </c>
      <c r="B14475">
        <v>0</v>
      </c>
    </row>
    <row r="14476" spans="1:2" x14ac:dyDescent="0.3">
      <c r="A14476">
        <v>0</v>
      </c>
      <c r="B14476">
        <v>0</v>
      </c>
    </row>
    <row r="14477" spans="1:2" x14ac:dyDescent="0.3">
      <c r="A14477">
        <v>0</v>
      </c>
      <c r="B14477">
        <v>0</v>
      </c>
    </row>
    <row r="14478" spans="1:2" x14ac:dyDescent="0.3">
      <c r="A14478">
        <v>0</v>
      </c>
      <c r="B14478">
        <v>0</v>
      </c>
    </row>
    <row r="14479" spans="1:2" x14ac:dyDescent="0.3">
      <c r="A14479">
        <v>0</v>
      </c>
      <c r="B14479">
        <v>0</v>
      </c>
    </row>
    <row r="14480" spans="1:2" x14ac:dyDescent="0.3">
      <c r="A14480">
        <v>0</v>
      </c>
      <c r="B14480">
        <v>0</v>
      </c>
    </row>
    <row r="14481" spans="1:2" x14ac:dyDescent="0.3">
      <c r="A14481">
        <v>0</v>
      </c>
      <c r="B14481">
        <v>0</v>
      </c>
    </row>
    <row r="14482" spans="1:2" x14ac:dyDescent="0.3">
      <c r="A14482">
        <v>0</v>
      </c>
      <c r="B14482">
        <v>0</v>
      </c>
    </row>
    <row r="14483" spans="1:2" x14ac:dyDescent="0.3">
      <c r="A14483">
        <v>0</v>
      </c>
      <c r="B14483">
        <v>0</v>
      </c>
    </row>
    <row r="14484" spans="1:2" x14ac:dyDescent="0.3">
      <c r="A14484">
        <v>0</v>
      </c>
      <c r="B14484">
        <v>0</v>
      </c>
    </row>
    <row r="14485" spans="1:2" x14ac:dyDescent="0.3">
      <c r="A14485">
        <v>0</v>
      </c>
      <c r="B14485">
        <v>0</v>
      </c>
    </row>
    <row r="14486" spans="1:2" x14ac:dyDescent="0.3">
      <c r="A14486">
        <v>0</v>
      </c>
      <c r="B14486">
        <v>0</v>
      </c>
    </row>
    <row r="14487" spans="1:2" x14ac:dyDescent="0.3">
      <c r="A14487">
        <v>0</v>
      </c>
      <c r="B14487">
        <v>0</v>
      </c>
    </row>
    <row r="14488" spans="1:2" x14ac:dyDescent="0.3">
      <c r="A14488">
        <v>0</v>
      </c>
      <c r="B14488">
        <v>0</v>
      </c>
    </row>
    <row r="14489" spans="1:2" x14ac:dyDescent="0.3">
      <c r="A14489">
        <v>0</v>
      </c>
      <c r="B14489">
        <v>0</v>
      </c>
    </row>
    <row r="14490" spans="1:2" x14ac:dyDescent="0.3">
      <c r="A14490">
        <v>0</v>
      </c>
      <c r="B14490">
        <v>0</v>
      </c>
    </row>
    <row r="14491" spans="1:2" x14ac:dyDescent="0.3">
      <c r="A14491">
        <v>0</v>
      </c>
      <c r="B14491">
        <v>0</v>
      </c>
    </row>
    <row r="14492" spans="1:2" x14ac:dyDescent="0.3">
      <c r="A14492">
        <v>0</v>
      </c>
      <c r="B14492">
        <v>0</v>
      </c>
    </row>
    <row r="14493" spans="1:2" x14ac:dyDescent="0.3">
      <c r="A14493">
        <v>0</v>
      </c>
      <c r="B14493">
        <v>0</v>
      </c>
    </row>
    <row r="14494" spans="1:2" x14ac:dyDescent="0.3">
      <c r="A14494">
        <v>0</v>
      </c>
      <c r="B14494">
        <v>0</v>
      </c>
    </row>
    <row r="14495" spans="1:2" x14ac:dyDescent="0.3">
      <c r="A14495">
        <v>0</v>
      </c>
      <c r="B14495">
        <v>0</v>
      </c>
    </row>
    <row r="14496" spans="1:2" x14ac:dyDescent="0.3">
      <c r="A14496">
        <v>0</v>
      </c>
      <c r="B14496">
        <v>0</v>
      </c>
    </row>
    <row r="14497" spans="1:2" x14ac:dyDescent="0.3">
      <c r="A14497">
        <v>0</v>
      </c>
      <c r="B14497">
        <v>0</v>
      </c>
    </row>
    <row r="14498" spans="1:2" x14ac:dyDescent="0.3">
      <c r="A14498">
        <v>0</v>
      </c>
      <c r="B14498">
        <v>0</v>
      </c>
    </row>
    <row r="14499" spans="1:2" x14ac:dyDescent="0.3">
      <c r="A14499">
        <v>0</v>
      </c>
      <c r="B14499">
        <v>0</v>
      </c>
    </row>
    <row r="14500" spans="1:2" x14ac:dyDescent="0.3">
      <c r="A14500">
        <v>0</v>
      </c>
      <c r="B14500">
        <v>0</v>
      </c>
    </row>
    <row r="14501" spans="1:2" x14ac:dyDescent="0.3">
      <c r="A14501">
        <v>0</v>
      </c>
      <c r="B14501">
        <v>0</v>
      </c>
    </row>
    <row r="14502" spans="1:2" x14ac:dyDescent="0.3">
      <c r="A14502">
        <v>0</v>
      </c>
      <c r="B14502">
        <v>0</v>
      </c>
    </row>
    <row r="14503" spans="1:2" x14ac:dyDescent="0.3">
      <c r="A14503">
        <v>0</v>
      </c>
      <c r="B14503">
        <v>0</v>
      </c>
    </row>
    <row r="14504" spans="1:2" x14ac:dyDescent="0.3">
      <c r="A14504">
        <v>0</v>
      </c>
      <c r="B14504">
        <v>0</v>
      </c>
    </row>
    <row r="14505" spans="1:2" x14ac:dyDescent="0.3">
      <c r="A14505">
        <v>0</v>
      </c>
      <c r="B14505">
        <v>0</v>
      </c>
    </row>
    <row r="14506" spans="1:2" x14ac:dyDescent="0.3">
      <c r="A14506">
        <v>0</v>
      </c>
      <c r="B14506">
        <v>0</v>
      </c>
    </row>
    <row r="14507" spans="1:2" x14ac:dyDescent="0.3">
      <c r="A14507">
        <v>0</v>
      </c>
      <c r="B14507">
        <v>0</v>
      </c>
    </row>
    <row r="14508" spans="1:2" x14ac:dyDescent="0.3">
      <c r="A14508">
        <v>0</v>
      </c>
      <c r="B14508">
        <v>0</v>
      </c>
    </row>
    <row r="14509" spans="1:2" x14ac:dyDescent="0.3">
      <c r="A14509">
        <v>0</v>
      </c>
      <c r="B14509">
        <v>0</v>
      </c>
    </row>
    <row r="14510" spans="1:2" x14ac:dyDescent="0.3">
      <c r="A14510">
        <v>0</v>
      </c>
      <c r="B14510">
        <v>0</v>
      </c>
    </row>
    <row r="14511" spans="1:2" x14ac:dyDescent="0.3">
      <c r="A14511">
        <v>0</v>
      </c>
      <c r="B14511">
        <v>0</v>
      </c>
    </row>
    <row r="14512" spans="1:2" x14ac:dyDescent="0.3">
      <c r="A14512">
        <v>0</v>
      </c>
      <c r="B14512">
        <v>0</v>
      </c>
    </row>
    <row r="14513" spans="1:2" x14ac:dyDescent="0.3">
      <c r="A14513">
        <v>0</v>
      </c>
      <c r="B14513">
        <v>0</v>
      </c>
    </row>
    <row r="14514" spans="1:2" x14ac:dyDescent="0.3">
      <c r="A14514">
        <v>0</v>
      </c>
      <c r="B14514">
        <v>0</v>
      </c>
    </row>
    <row r="14515" spans="1:2" x14ac:dyDescent="0.3">
      <c r="A14515">
        <v>0</v>
      </c>
      <c r="B14515">
        <v>0</v>
      </c>
    </row>
    <row r="14516" spans="1:2" x14ac:dyDescent="0.3">
      <c r="A14516">
        <v>0</v>
      </c>
      <c r="B14516">
        <v>0</v>
      </c>
    </row>
    <row r="14517" spans="1:2" x14ac:dyDescent="0.3">
      <c r="A14517">
        <v>0</v>
      </c>
      <c r="B14517">
        <v>0</v>
      </c>
    </row>
    <row r="14518" spans="1:2" x14ac:dyDescent="0.3">
      <c r="A14518">
        <v>0</v>
      </c>
      <c r="B14518">
        <v>0</v>
      </c>
    </row>
    <row r="14519" spans="1:2" x14ac:dyDescent="0.3">
      <c r="A14519">
        <v>0</v>
      </c>
      <c r="B14519">
        <v>0</v>
      </c>
    </row>
    <row r="14520" spans="1:2" x14ac:dyDescent="0.3">
      <c r="A14520">
        <v>0</v>
      </c>
      <c r="B14520">
        <v>0</v>
      </c>
    </row>
    <row r="14521" spans="1:2" x14ac:dyDescent="0.3">
      <c r="A14521">
        <v>0</v>
      </c>
      <c r="B14521">
        <v>0</v>
      </c>
    </row>
    <row r="14522" spans="1:2" x14ac:dyDescent="0.3">
      <c r="A14522">
        <v>0</v>
      </c>
      <c r="B14522">
        <v>0</v>
      </c>
    </row>
    <row r="14523" spans="1:2" x14ac:dyDescent="0.3">
      <c r="A14523">
        <v>0</v>
      </c>
      <c r="B14523">
        <v>0</v>
      </c>
    </row>
    <row r="14524" spans="1:2" x14ac:dyDescent="0.3">
      <c r="A14524">
        <v>0</v>
      </c>
      <c r="B14524">
        <v>0</v>
      </c>
    </row>
    <row r="14525" spans="1:2" x14ac:dyDescent="0.3">
      <c r="A14525">
        <v>0</v>
      </c>
      <c r="B14525">
        <v>0</v>
      </c>
    </row>
    <row r="14526" spans="1:2" x14ac:dyDescent="0.3">
      <c r="A14526">
        <v>0</v>
      </c>
      <c r="B14526">
        <v>0</v>
      </c>
    </row>
    <row r="14527" spans="1:2" x14ac:dyDescent="0.3">
      <c r="A14527">
        <v>0</v>
      </c>
      <c r="B14527">
        <v>0</v>
      </c>
    </row>
    <row r="14528" spans="1:2" x14ac:dyDescent="0.3">
      <c r="A14528">
        <v>0</v>
      </c>
      <c r="B14528">
        <v>0</v>
      </c>
    </row>
    <row r="14529" spans="1:2" x14ac:dyDescent="0.3">
      <c r="A14529">
        <v>0</v>
      </c>
      <c r="B14529">
        <v>0</v>
      </c>
    </row>
    <row r="14530" spans="1:2" x14ac:dyDescent="0.3">
      <c r="A14530">
        <v>0</v>
      </c>
      <c r="B14530">
        <v>0</v>
      </c>
    </row>
    <row r="14531" spans="1:2" x14ac:dyDescent="0.3">
      <c r="A14531">
        <v>0</v>
      </c>
      <c r="B14531">
        <v>0</v>
      </c>
    </row>
    <row r="14532" spans="1:2" x14ac:dyDescent="0.3">
      <c r="A14532">
        <v>0</v>
      </c>
      <c r="B14532">
        <v>0</v>
      </c>
    </row>
    <row r="14533" spans="1:2" x14ac:dyDescent="0.3">
      <c r="A14533">
        <v>0</v>
      </c>
      <c r="B14533">
        <v>0</v>
      </c>
    </row>
    <row r="14534" spans="1:2" x14ac:dyDescent="0.3">
      <c r="A14534">
        <v>0</v>
      </c>
      <c r="B14534">
        <v>0</v>
      </c>
    </row>
    <row r="14535" spans="1:2" x14ac:dyDescent="0.3">
      <c r="A14535">
        <v>0</v>
      </c>
      <c r="B14535">
        <v>0</v>
      </c>
    </row>
    <row r="14536" spans="1:2" x14ac:dyDescent="0.3">
      <c r="A14536">
        <v>0</v>
      </c>
      <c r="B14536">
        <v>0</v>
      </c>
    </row>
    <row r="14537" spans="1:2" x14ac:dyDescent="0.3">
      <c r="A14537">
        <v>0</v>
      </c>
      <c r="B14537">
        <v>0</v>
      </c>
    </row>
    <row r="14538" spans="1:2" x14ac:dyDescent="0.3">
      <c r="A14538">
        <v>0</v>
      </c>
      <c r="B14538">
        <v>0</v>
      </c>
    </row>
    <row r="14539" spans="1:2" x14ac:dyDescent="0.3">
      <c r="A14539">
        <v>0</v>
      </c>
      <c r="B14539">
        <v>0</v>
      </c>
    </row>
    <row r="14540" spans="1:2" x14ac:dyDescent="0.3">
      <c r="A14540">
        <v>0</v>
      </c>
      <c r="B14540">
        <v>0</v>
      </c>
    </row>
    <row r="14541" spans="1:2" x14ac:dyDescent="0.3">
      <c r="A14541">
        <v>0</v>
      </c>
      <c r="B14541">
        <v>0</v>
      </c>
    </row>
    <row r="14542" spans="1:2" x14ac:dyDescent="0.3">
      <c r="A14542">
        <v>0</v>
      </c>
      <c r="B14542">
        <v>0</v>
      </c>
    </row>
    <row r="14543" spans="1:2" x14ac:dyDescent="0.3">
      <c r="A14543">
        <v>0</v>
      </c>
      <c r="B14543">
        <v>0</v>
      </c>
    </row>
    <row r="14544" spans="1:2" x14ac:dyDescent="0.3">
      <c r="A14544">
        <v>0</v>
      </c>
      <c r="B14544">
        <v>0</v>
      </c>
    </row>
    <row r="14545" spans="1:2" x14ac:dyDescent="0.3">
      <c r="A14545">
        <v>0</v>
      </c>
      <c r="B14545">
        <v>0</v>
      </c>
    </row>
    <row r="14546" spans="1:2" x14ac:dyDescent="0.3">
      <c r="A14546">
        <v>0</v>
      </c>
      <c r="B14546">
        <v>0</v>
      </c>
    </row>
    <row r="14547" spans="1:2" x14ac:dyDescent="0.3">
      <c r="A14547">
        <v>0</v>
      </c>
      <c r="B14547">
        <v>0</v>
      </c>
    </row>
    <row r="14548" spans="1:2" x14ac:dyDescent="0.3">
      <c r="A14548">
        <v>0</v>
      </c>
      <c r="B14548">
        <v>0</v>
      </c>
    </row>
    <row r="14549" spans="1:2" x14ac:dyDescent="0.3">
      <c r="A14549">
        <v>0</v>
      </c>
      <c r="B14549">
        <v>0</v>
      </c>
    </row>
    <row r="14550" spans="1:2" x14ac:dyDescent="0.3">
      <c r="A14550">
        <v>0</v>
      </c>
      <c r="B14550">
        <v>0</v>
      </c>
    </row>
    <row r="14551" spans="1:2" x14ac:dyDescent="0.3">
      <c r="A14551">
        <v>0</v>
      </c>
      <c r="B14551">
        <v>0</v>
      </c>
    </row>
    <row r="14552" spans="1:2" x14ac:dyDescent="0.3">
      <c r="A14552">
        <v>0</v>
      </c>
      <c r="B14552">
        <v>0</v>
      </c>
    </row>
    <row r="14553" spans="1:2" x14ac:dyDescent="0.3">
      <c r="A14553">
        <v>0</v>
      </c>
      <c r="B14553">
        <v>0</v>
      </c>
    </row>
    <row r="14554" spans="1:2" x14ac:dyDescent="0.3">
      <c r="A14554">
        <v>0</v>
      </c>
      <c r="B14554">
        <v>0</v>
      </c>
    </row>
    <row r="14555" spans="1:2" x14ac:dyDescent="0.3">
      <c r="A14555">
        <v>0</v>
      </c>
      <c r="B14555">
        <v>0</v>
      </c>
    </row>
    <row r="14556" spans="1:2" x14ac:dyDescent="0.3">
      <c r="A14556">
        <v>0</v>
      </c>
      <c r="B14556">
        <v>0</v>
      </c>
    </row>
    <row r="14557" spans="1:2" x14ac:dyDescent="0.3">
      <c r="A14557">
        <v>0</v>
      </c>
      <c r="B14557">
        <v>0</v>
      </c>
    </row>
    <row r="14558" spans="1:2" x14ac:dyDescent="0.3">
      <c r="A14558">
        <v>0</v>
      </c>
      <c r="B14558">
        <v>0</v>
      </c>
    </row>
    <row r="14559" spans="1:2" x14ac:dyDescent="0.3">
      <c r="A14559">
        <v>0</v>
      </c>
      <c r="B14559">
        <v>0</v>
      </c>
    </row>
    <row r="14560" spans="1:2" x14ac:dyDescent="0.3">
      <c r="A14560">
        <v>0</v>
      </c>
      <c r="B14560">
        <v>0</v>
      </c>
    </row>
    <row r="14561" spans="1:2" x14ac:dyDescent="0.3">
      <c r="A14561">
        <v>0</v>
      </c>
      <c r="B14561">
        <v>0</v>
      </c>
    </row>
    <row r="14562" spans="1:2" x14ac:dyDescent="0.3">
      <c r="A14562">
        <v>0</v>
      </c>
      <c r="B14562">
        <v>0</v>
      </c>
    </row>
    <row r="14563" spans="1:2" x14ac:dyDescent="0.3">
      <c r="A14563">
        <v>0</v>
      </c>
      <c r="B14563">
        <v>0</v>
      </c>
    </row>
    <row r="14564" spans="1:2" x14ac:dyDescent="0.3">
      <c r="A14564">
        <v>0</v>
      </c>
      <c r="B14564">
        <v>0</v>
      </c>
    </row>
    <row r="14565" spans="1:2" x14ac:dyDescent="0.3">
      <c r="A14565">
        <v>0</v>
      </c>
      <c r="B14565">
        <v>0</v>
      </c>
    </row>
    <row r="14566" spans="1:2" x14ac:dyDescent="0.3">
      <c r="A14566">
        <v>0</v>
      </c>
      <c r="B14566">
        <v>0</v>
      </c>
    </row>
    <row r="14567" spans="1:2" x14ac:dyDescent="0.3">
      <c r="A14567">
        <v>0</v>
      </c>
      <c r="B14567">
        <v>0</v>
      </c>
    </row>
    <row r="14568" spans="1:2" x14ac:dyDescent="0.3">
      <c r="A14568">
        <v>0</v>
      </c>
      <c r="B14568">
        <v>0</v>
      </c>
    </row>
    <row r="14569" spans="1:2" x14ac:dyDescent="0.3">
      <c r="A14569">
        <v>0</v>
      </c>
      <c r="B14569">
        <v>0</v>
      </c>
    </row>
    <row r="14570" spans="1:2" x14ac:dyDescent="0.3">
      <c r="A14570">
        <v>0</v>
      </c>
      <c r="B14570">
        <v>0</v>
      </c>
    </row>
    <row r="14571" spans="1:2" x14ac:dyDescent="0.3">
      <c r="A14571">
        <v>0</v>
      </c>
      <c r="B14571">
        <v>0</v>
      </c>
    </row>
    <row r="14572" spans="1:2" x14ac:dyDescent="0.3">
      <c r="A14572">
        <v>0</v>
      </c>
      <c r="B14572">
        <v>0</v>
      </c>
    </row>
    <row r="14573" spans="1:2" x14ac:dyDescent="0.3">
      <c r="A14573">
        <v>0</v>
      </c>
      <c r="B14573">
        <v>0</v>
      </c>
    </row>
    <row r="14574" spans="1:2" x14ac:dyDescent="0.3">
      <c r="A14574">
        <v>0</v>
      </c>
      <c r="B14574">
        <v>0</v>
      </c>
    </row>
    <row r="14575" spans="1:2" x14ac:dyDescent="0.3">
      <c r="A14575">
        <v>0</v>
      </c>
      <c r="B14575">
        <v>0</v>
      </c>
    </row>
    <row r="14576" spans="1:2" x14ac:dyDescent="0.3">
      <c r="A14576">
        <v>0</v>
      </c>
      <c r="B14576">
        <v>0</v>
      </c>
    </row>
    <row r="14577" spans="1:2" x14ac:dyDescent="0.3">
      <c r="A14577">
        <v>0</v>
      </c>
      <c r="B14577">
        <v>0</v>
      </c>
    </row>
    <row r="14578" spans="1:2" x14ac:dyDescent="0.3">
      <c r="A14578">
        <v>0</v>
      </c>
      <c r="B14578">
        <v>0</v>
      </c>
    </row>
    <row r="14579" spans="1:2" x14ac:dyDescent="0.3">
      <c r="A14579">
        <v>0</v>
      </c>
      <c r="B14579">
        <v>0</v>
      </c>
    </row>
    <row r="14580" spans="1:2" x14ac:dyDescent="0.3">
      <c r="A14580">
        <v>0</v>
      </c>
      <c r="B14580">
        <v>0</v>
      </c>
    </row>
    <row r="14581" spans="1:2" x14ac:dyDescent="0.3">
      <c r="A14581">
        <v>0</v>
      </c>
      <c r="B14581">
        <v>0</v>
      </c>
    </row>
    <row r="14582" spans="1:2" x14ac:dyDescent="0.3">
      <c r="A14582">
        <v>0</v>
      </c>
      <c r="B14582">
        <v>0</v>
      </c>
    </row>
    <row r="14583" spans="1:2" x14ac:dyDescent="0.3">
      <c r="A14583">
        <v>0</v>
      </c>
      <c r="B14583">
        <v>0</v>
      </c>
    </row>
    <row r="14584" spans="1:2" x14ac:dyDescent="0.3">
      <c r="A14584">
        <v>0</v>
      </c>
      <c r="B14584">
        <v>0</v>
      </c>
    </row>
    <row r="14585" spans="1:2" x14ac:dyDescent="0.3">
      <c r="A14585">
        <v>0</v>
      </c>
      <c r="B14585">
        <v>0</v>
      </c>
    </row>
    <row r="14586" spans="1:2" x14ac:dyDescent="0.3">
      <c r="A14586">
        <v>0</v>
      </c>
      <c r="B14586">
        <v>0</v>
      </c>
    </row>
    <row r="14587" spans="1:2" x14ac:dyDescent="0.3">
      <c r="A14587">
        <v>0</v>
      </c>
      <c r="B14587">
        <v>0</v>
      </c>
    </row>
    <row r="14588" spans="1:2" x14ac:dyDescent="0.3">
      <c r="A14588">
        <v>0</v>
      </c>
      <c r="B14588">
        <v>0</v>
      </c>
    </row>
    <row r="14589" spans="1:2" x14ac:dyDescent="0.3">
      <c r="A14589">
        <v>0</v>
      </c>
      <c r="B14589">
        <v>0</v>
      </c>
    </row>
    <row r="14590" spans="1:2" x14ac:dyDescent="0.3">
      <c r="A14590">
        <v>0</v>
      </c>
      <c r="B14590">
        <v>0</v>
      </c>
    </row>
    <row r="14591" spans="1:2" x14ac:dyDescent="0.3">
      <c r="A14591">
        <v>0</v>
      </c>
      <c r="B14591">
        <v>0</v>
      </c>
    </row>
    <row r="14592" spans="1:2" x14ac:dyDescent="0.3">
      <c r="A14592">
        <v>0</v>
      </c>
      <c r="B14592">
        <v>0</v>
      </c>
    </row>
    <row r="14593" spans="1:2" x14ac:dyDescent="0.3">
      <c r="A14593">
        <v>0</v>
      </c>
      <c r="B14593">
        <v>0</v>
      </c>
    </row>
    <row r="14594" spans="1:2" x14ac:dyDescent="0.3">
      <c r="A14594">
        <v>0</v>
      </c>
      <c r="B14594">
        <v>0</v>
      </c>
    </row>
    <row r="14595" spans="1:2" x14ac:dyDescent="0.3">
      <c r="A14595">
        <v>0</v>
      </c>
      <c r="B14595">
        <v>0</v>
      </c>
    </row>
    <row r="14596" spans="1:2" x14ac:dyDescent="0.3">
      <c r="A14596">
        <v>0</v>
      </c>
      <c r="B14596">
        <v>0</v>
      </c>
    </row>
    <row r="14597" spans="1:2" x14ac:dyDescent="0.3">
      <c r="A14597">
        <v>0</v>
      </c>
      <c r="B14597">
        <v>0</v>
      </c>
    </row>
    <row r="14598" spans="1:2" x14ac:dyDescent="0.3">
      <c r="A14598">
        <v>0</v>
      </c>
      <c r="B14598">
        <v>0</v>
      </c>
    </row>
    <row r="14599" spans="1:2" x14ac:dyDescent="0.3">
      <c r="A14599">
        <v>0</v>
      </c>
      <c r="B14599">
        <v>0</v>
      </c>
    </row>
    <row r="14600" spans="1:2" x14ac:dyDescent="0.3">
      <c r="A14600">
        <v>0</v>
      </c>
      <c r="B14600">
        <v>0</v>
      </c>
    </row>
    <row r="14601" spans="1:2" x14ac:dyDescent="0.3">
      <c r="A14601">
        <v>0</v>
      </c>
      <c r="B14601">
        <v>0</v>
      </c>
    </row>
    <row r="14602" spans="1:2" x14ac:dyDescent="0.3">
      <c r="A14602">
        <v>0</v>
      </c>
      <c r="B14602">
        <v>0</v>
      </c>
    </row>
    <row r="14603" spans="1:2" x14ac:dyDescent="0.3">
      <c r="A14603">
        <v>0</v>
      </c>
      <c r="B14603">
        <v>0</v>
      </c>
    </row>
    <row r="14604" spans="1:2" x14ac:dyDescent="0.3">
      <c r="A14604">
        <v>0</v>
      </c>
      <c r="B14604">
        <v>0</v>
      </c>
    </row>
    <row r="14605" spans="1:2" x14ac:dyDescent="0.3">
      <c r="A14605">
        <v>0</v>
      </c>
      <c r="B14605">
        <v>0</v>
      </c>
    </row>
    <row r="14606" spans="1:2" x14ac:dyDescent="0.3">
      <c r="A14606">
        <v>0</v>
      </c>
      <c r="B14606">
        <v>0</v>
      </c>
    </row>
    <row r="14607" spans="1:2" x14ac:dyDescent="0.3">
      <c r="A14607">
        <v>0</v>
      </c>
      <c r="B14607">
        <v>0</v>
      </c>
    </row>
    <row r="14608" spans="1:2" x14ac:dyDescent="0.3">
      <c r="A14608">
        <v>0</v>
      </c>
      <c r="B14608">
        <v>0</v>
      </c>
    </row>
    <row r="14609" spans="1:2" x14ac:dyDescent="0.3">
      <c r="A14609">
        <v>0</v>
      </c>
      <c r="B14609">
        <v>0</v>
      </c>
    </row>
    <row r="14610" spans="1:2" x14ac:dyDescent="0.3">
      <c r="A14610">
        <v>0</v>
      </c>
      <c r="B14610">
        <v>0</v>
      </c>
    </row>
    <row r="14611" spans="1:2" x14ac:dyDescent="0.3">
      <c r="A14611">
        <v>0</v>
      </c>
      <c r="B14611">
        <v>0</v>
      </c>
    </row>
    <row r="14612" spans="1:2" x14ac:dyDescent="0.3">
      <c r="A14612">
        <v>0</v>
      </c>
      <c r="B14612">
        <v>0</v>
      </c>
    </row>
    <row r="14613" spans="1:2" x14ac:dyDescent="0.3">
      <c r="A14613">
        <v>0</v>
      </c>
      <c r="B14613">
        <v>0</v>
      </c>
    </row>
    <row r="14614" spans="1:2" x14ac:dyDescent="0.3">
      <c r="A14614">
        <v>0</v>
      </c>
      <c r="B14614">
        <v>0</v>
      </c>
    </row>
    <row r="14615" spans="1:2" x14ac:dyDescent="0.3">
      <c r="A14615">
        <v>0</v>
      </c>
      <c r="B14615">
        <v>0</v>
      </c>
    </row>
    <row r="14616" spans="1:2" x14ac:dyDescent="0.3">
      <c r="A14616">
        <v>0</v>
      </c>
      <c r="B14616">
        <v>0</v>
      </c>
    </row>
    <row r="14617" spans="1:2" x14ac:dyDescent="0.3">
      <c r="A14617">
        <v>0</v>
      </c>
      <c r="B14617">
        <v>0</v>
      </c>
    </row>
    <row r="14618" spans="1:2" x14ac:dyDescent="0.3">
      <c r="A14618">
        <v>0</v>
      </c>
      <c r="B14618">
        <v>0</v>
      </c>
    </row>
    <row r="14619" spans="1:2" x14ac:dyDescent="0.3">
      <c r="A14619">
        <v>0</v>
      </c>
      <c r="B14619">
        <v>0</v>
      </c>
    </row>
    <row r="14620" spans="1:2" x14ac:dyDescent="0.3">
      <c r="A14620">
        <v>0</v>
      </c>
      <c r="B14620">
        <v>0</v>
      </c>
    </row>
    <row r="14621" spans="1:2" x14ac:dyDescent="0.3">
      <c r="A14621">
        <v>0</v>
      </c>
      <c r="B14621">
        <v>0</v>
      </c>
    </row>
    <row r="14622" spans="1:2" x14ac:dyDescent="0.3">
      <c r="A14622">
        <v>0</v>
      </c>
      <c r="B14622">
        <v>0</v>
      </c>
    </row>
    <row r="14623" spans="1:2" x14ac:dyDescent="0.3">
      <c r="A14623">
        <v>0</v>
      </c>
      <c r="B14623">
        <v>0</v>
      </c>
    </row>
    <row r="14624" spans="1:2" x14ac:dyDescent="0.3">
      <c r="A14624">
        <v>0</v>
      </c>
      <c r="B14624">
        <v>0</v>
      </c>
    </row>
    <row r="14625" spans="1:2" x14ac:dyDescent="0.3">
      <c r="A14625">
        <v>0</v>
      </c>
      <c r="B14625">
        <v>0</v>
      </c>
    </row>
    <row r="14626" spans="1:2" x14ac:dyDescent="0.3">
      <c r="A14626">
        <v>0</v>
      </c>
      <c r="B14626">
        <v>0</v>
      </c>
    </row>
    <row r="14627" spans="1:2" x14ac:dyDescent="0.3">
      <c r="A14627">
        <v>0</v>
      </c>
      <c r="B14627">
        <v>0</v>
      </c>
    </row>
    <row r="14628" spans="1:2" x14ac:dyDescent="0.3">
      <c r="A14628">
        <v>0</v>
      </c>
      <c r="B14628">
        <v>0</v>
      </c>
    </row>
    <row r="14629" spans="1:2" x14ac:dyDescent="0.3">
      <c r="A14629">
        <v>0</v>
      </c>
      <c r="B14629">
        <v>0</v>
      </c>
    </row>
    <row r="14630" spans="1:2" x14ac:dyDescent="0.3">
      <c r="A14630">
        <v>0</v>
      </c>
      <c r="B14630">
        <v>0</v>
      </c>
    </row>
    <row r="14631" spans="1:2" x14ac:dyDescent="0.3">
      <c r="A14631">
        <v>0</v>
      </c>
      <c r="B14631">
        <v>0</v>
      </c>
    </row>
    <row r="14632" spans="1:2" x14ac:dyDescent="0.3">
      <c r="A14632">
        <v>0</v>
      </c>
      <c r="B14632">
        <v>0</v>
      </c>
    </row>
    <row r="14633" spans="1:2" x14ac:dyDescent="0.3">
      <c r="A14633">
        <v>0</v>
      </c>
      <c r="B14633">
        <v>0</v>
      </c>
    </row>
    <row r="14634" spans="1:2" x14ac:dyDescent="0.3">
      <c r="A14634">
        <v>0</v>
      </c>
      <c r="B14634">
        <v>0</v>
      </c>
    </row>
    <row r="14635" spans="1:2" x14ac:dyDescent="0.3">
      <c r="A14635">
        <v>0</v>
      </c>
      <c r="B14635">
        <v>0</v>
      </c>
    </row>
    <row r="14636" spans="1:2" x14ac:dyDescent="0.3">
      <c r="A14636">
        <v>0</v>
      </c>
      <c r="B14636">
        <v>0</v>
      </c>
    </row>
    <row r="14637" spans="1:2" x14ac:dyDescent="0.3">
      <c r="A14637">
        <v>0</v>
      </c>
      <c r="B14637">
        <v>0</v>
      </c>
    </row>
    <row r="14638" spans="1:2" x14ac:dyDescent="0.3">
      <c r="A14638">
        <v>0</v>
      </c>
      <c r="B14638">
        <v>0</v>
      </c>
    </row>
    <row r="14639" spans="1:2" x14ac:dyDescent="0.3">
      <c r="A14639">
        <v>0</v>
      </c>
      <c r="B14639">
        <v>0</v>
      </c>
    </row>
    <row r="14640" spans="1:2" x14ac:dyDescent="0.3">
      <c r="A14640">
        <v>0</v>
      </c>
      <c r="B14640">
        <v>0</v>
      </c>
    </row>
    <row r="14641" spans="1:2" x14ac:dyDescent="0.3">
      <c r="A14641">
        <v>0</v>
      </c>
      <c r="B14641">
        <v>0</v>
      </c>
    </row>
    <row r="14642" spans="1:2" x14ac:dyDescent="0.3">
      <c r="A14642">
        <v>0</v>
      </c>
      <c r="B14642">
        <v>0</v>
      </c>
    </row>
    <row r="14643" spans="1:2" x14ac:dyDescent="0.3">
      <c r="A14643">
        <v>0</v>
      </c>
      <c r="B14643">
        <v>0</v>
      </c>
    </row>
    <row r="14644" spans="1:2" x14ac:dyDescent="0.3">
      <c r="A14644">
        <v>0</v>
      </c>
      <c r="B14644">
        <v>0</v>
      </c>
    </row>
    <row r="14645" spans="1:2" x14ac:dyDescent="0.3">
      <c r="A14645">
        <v>0</v>
      </c>
      <c r="B14645">
        <v>0</v>
      </c>
    </row>
    <row r="14646" spans="1:2" x14ac:dyDescent="0.3">
      <c r="A14646">
        <v>0</v>
      </c>
      <c r="B14646">
        <v>0</v>
      </c>
    </row>
    <row r="14647" spans="1:2" x14ac:dyDescent="0.3">
      <c r="A14647">
        <v>0</v>
      </c>
      <c r="B14647">
        <v>0</v>
      </c>
    </row>
    <row r="14648" spans="1:2" x14ac:dyDescent="0.3">
      <c r="A14648">
        <v>0</v>
      </c>
      <c r="B14648">
        <v>0</v>
      </c>
    </row>
    <row r="14649" spans="1:2" x14ac:dyDescent="0.3">
      <c r="A14649">
        <v>0</v>
      </c>
      <c r="B14649">
        <v>0</v>
      </c>
    </row>
    <row r="14650" spans="1:2" x14ac:dyDescent="0.3">
      <c r="A14650">
        <v>0</v>
      </c>
      <c r="B14650">
        <v>0</v>
      </c>
    </row>
    <row r="14651" spans="1:2" x14ac:dyDescent="0.3">
      <c r="A14651">
        <v>0</v>
      </c>
      <c r="B14651">
        <v>0</v>
      </c>
    </row>
    <row r="14652" spans="1:2" x14ac:dyDescent="0.3">
      <c r="A14652">
        <v>0</v>
      </c>
      <c r="B14652">
        <v>0</v>
      </c>
    </row>
    <row r="14653" spans="1:2" x14ac:dyDescent="0.3">
      <c r="A14653">
        <v>0</v>
      </c>
      <c r="B14653">
        <v>0</v>
      </c>
    </row>
    <row r="14654" spans="1:2" x14ac:dyDescent="0.3">
      <c r="A14654">
        <v>0</v>
      </c>
      <c r="B14654">
        <v>0</v>
      </c>
    </row>
    <row r="14655" spans="1:2" x14ac:dyDescent="0.3">
      <c r="A14655">
        <v>0</v>
      </c>
      <c r="B14655">
        <v>0</v>
      </c>
    </row>
    <row r="14656" spans="1:2" x14ac:dyDescent="0.3">
      <c r="A14656">
        <v>0</v>
      </c>
      <c r="B14656">
        <v>0</v>
      </c>
    </row>
    <row r="14657" spans="1:2" x14ac:dyDescent="0.3">
      <c r="A14657">
        <v>0</v>
      </c>
      <c r="B14657">
        <v>0</v>
      </c>
    </row>
    <row r="14658" spans="1:2" x14ac:dyDescent="0.3">
      <c r="A14658">
        <v>0</v>
      </c>
      <c r="B14658">
        <v>0</v>
      </c>
    </row>
    <row r="14659" spans="1:2" x14ac:dyDescent="0.3">
      <c r="A14659">
        <v>0</v>
      </c>
      <c r="B14659">
        <v>0</v>
      </c>
    </row>
    <row r="14660" spans="1:2" x14ac:dyDescent="0.3">
      <c r="A14660">
        <v>0</v>
      </c>
      <c r="B14660">
        <v>0</v>
      </c>
    </row>
    <row r="14661" spans="1:2" x14ac:dyDescent="0.3">
      <c r="A14661">
        <v>0</v>
      </c>
      <c r="B14661">
        <v>0</v>
      </c>
    </row>
    <row r="14662" spans="1:2" x14ac:dyDescent="0.3">
      <c r="A14662">
        <v>0</v>
      </c>
      <c r="B14662">
        <v>0</v>
      </c>
    </row>
    <row r="14663" spans="1:2" x14ac:dyDescent="0.3">
      <c r="A14663">
        <v>0</v>
      </c>
      <c r="B14663">
        <v>0</v>
      </c>
    </row>
    <row r="14664" spans="1:2" x14ac:dyDescent="0.3">
      <c r="A14664">
        <v>0</v>
      </c>
      <c r="B14664">
        <v>0</v>
      </c>
    </row>
    <row r="14665" spans="1:2" x14ac:dyDescent="0.3">
      <c r="A14665">
        <v>0</v>
      </c>
      <c r="B14665">
        <v>0</v>
      </c>
    </row>
    <row r="14666" spans="1:2" x14ac:dyDescent="0.3">
      <c r="A14666">
        <v>0</v>
      </c>
      <c r="B14666">
        <v>0</v>
      </c>
    </row>
    <row r="14667" spans="1:2" x14ac:dyDescent="0.3">
      <c r="A14667">
        <v>0</v>
      </c>
      <c r="B14667">
        <v>0</v>
      </c>
    </row>
    <row r="14668" spans="1:2" x14ac:dyDescent="0.3">
      <c r="A14668">
        <v>0</v>
      </c>
      <c r="B14668">
        <v>0</v>
      </c>
    </row>
    <row r="14669" spans="1:2" x14ac:dyDescent="0.3">
      <c r="A14669">
        <v>0</v>
      </c>
      <c r="B14669">
        <v>0</v>
      </c>
    </row>
    <row r="14670" spans="1:2" x14ac:dyDescent="0.3">
      <c r="A14670">
        <v>0</v>
      </c>
      <c r="B14670">
        <v>0</v>
      </c>
    </row>
    <row r="14671" spans="1:2" x14ac:dyDescent="0.3">
      <c r="A14671">
        <v>0</v>
      </c>
      <c r="B14671">
        <v>0</v>
      </c>
    </row>
    <row r="14672" spans="1:2" x14ac:dyDescent="0.3">
      <c r="A14672">
        <v>0</v>
      </c>
      <c r="B14672">
        <v>0</v>
      </c>
    </row>
    <row r="14673" spans="1:2" x14ac:dyDescent="0.3">
      <c r="A14673">
        <v>0</v>
      </c>
      <c r="B14673">
        <v>0</v>
      </c>
    </row>
    <row r="14674" spans="1:2" x14ac:dyDescent="0.3">
      <c r="A14674">
        <v>0</v>
      </c>
      <c r="B14674">
        <v>0</v>
      </c>
    </row>
    <row r="14675" spans="1:2" x14ac:dyDescent="0.3">
      <c r="A14675">
        <v>0</v>
      </c>
      <c r="B14675">
        <v>0</v>
      </c>
    </row>
    <row r="14676" spans="1:2" x14ac:dyDescent="0.3">
      <c r="A14676">
        <v>0</v>
      </c>
      <c r="B14676">
        <v>0</v>
      </c>
    </row>
    <row r="14677" spans="1:2" x14ac:dyDescent="0.3">
      <c r="A14677">
        <v>0</v>
      </c>
      <c r="B14677">
        <v>0</v>
      </c>
    </row>
    <row r="14678" spans="1:2" x14ac:dyDescent="0.3">
      <c r="A14678">
        <v>0</v>
      </c>
      <c r="B14678">
        <v>0</v>
      </c>
    </row>
    <row r="14679" spans="1:2" x14ac:dyDescent="0.3">
      <c r="A14679">
        <v>0</v>
      </c>
      <c r="B14679">
        <v>0</v>
      </c>
    </row>
    <row r="14680" spans="1:2" x14ac:dyDescent="0.3">
      <c r="A14680">
        <v>0</v>
      </c>
      <c r="B14680">
        <v>0</v>
      </c>
    </row>
    <row r="14681" spans="1:2" x14ac:dyDescent="0.3">
      <c r="A14681">
        <v>0</v>
      </c>
      <c r="B14681">
        <v>0</v>
      </c>
    </row>
    <row r="14682" spans="1:2" x14ac:dyDescent="0.3">
      <c r="A14682">
        <v>0</v>
      </c>
      <c r="B14682">
        <v>0</v>
      </c>
    </row>
    <row r="14683" spans="1:2" x14ac:dyDescent="0.3">
      <c r="A14683">
        <v>0</v>
      </c>
      <c r="B14683">
        <v>0</v>
      </c>
    </row>
    <row r="14684" spans="1:2" x14ac:dyDescent="0.3">
      <c r="A14684">
        <v>0</v>
      </c>
      <c r="B14684">
        <v>0</v>
      </c>
    </row>
    <row r="14685" spans="1:2" x14ac:dyDescent="0.3">
      <c r="A14685">
        <v>0</v>
      </c>
      <c r="B14685">
        <v>0</v>
      </c>
    </row>
    <row r="14686" spans="1:2" x14ac:dyDescent="0.3">
      <c r="A14686">
        <v>0</v>
      </c>
      <c r="B14686">
        <v>0</v>
      </c>
    </row>
    <row r="14687" spans="1:2" x14ac:dyDescent="0.3">
      <c r="A14687">
        <v>0</v>
      </c>
      <c r="B14687">
        <v>0</v>
      </c>
    </row>
    <row r="14688" spans="1:2" x14ac:dyDescent="0.3">
      <c r="A14688">
        <v>0</v>
      </c>
      <c r="B14688">
        <v>0</v>
      </c>
    </row>
    <row r="14689" spans="1:2" x14ac:dyDescent="0.3">
      <c r="A14689">
        <v>0</v>
      </c>
      <c r="B14689">
        <v>0</v>
      </c>
    </row>
    <row r="14690" spans="1:2" x14ac:dyDescent="0.3">
      <c r="A14690">
        <v>0</v>
      </c>
      <c r="B14690">
        <v>0</v>
      </c>
    </row>
    <row r="14691" spans="1:2" x14ac:dyDescent="0.3">
      <c r="A14691">
        <v>0</v>
      </c>
      <c r="B14691">
        <v>0</v>
      </c>
    </row>
    <row r="14692" spans="1:2" x14ac:dyDescent="0.3">
      <c r="A14692">
        <v>0</v>
      </c>
      <c r="B14692">
        <v>0</v>
      </c>
    </row>
    <row r="14693" spans="1:2" x14ac:dyDescent="0.3">
      <c r="A14693">
        <v>0</v>
      </c>
      <c r="B14693">
        <v>0</v>
      </c>
    </row>
    <row r="14694" spans="1:2" x14ac:dyDescent="0.3">
      <c r="A14694">
        <v>0</v>
      </c>
      <c r="B14694">
        <v>0</v>
      </c>
    </row>
    <row r="14695" spans="1:2" x14ac:dyDescent="0.3">
      <c r="A14695">
        <v>0</v>
      </c>
      <c r="B14695">
        <v>0</v>
      </c>
    </row>
    <row r="14696" spans="1:2" x14ac:dyDescent="0.3">
      <c r="A14696">
        <v>0</v>
      </c>
      <c r="B14696">
        <v>0</v>
      </c>
    </row>
    <row r="14697" spans="1:2" x14ac:dyDescent="0.3">
      <c r="A14697">
        <v>0</v>
      </c>
      <c r="B14697">
        <v>0</v>
      </c>
    </row>
    <row r="14698" spans="1:2" x14ac:dyDescent="0.3">
      <c r="A14698">
        <v>0</v>
      </c>
      <c r="B14698">
        <v>0</v>
      </c>
    </row>
    <row r="14699" spans="1:2" x14ac:dyDescent="0.3">
      <c r="A14699">
        <v>0</v>
      </c>
      <c r="B14699">
        <v>0</v>
      </c>
    </row>
    <row r="14700" spans="1:2" x14ac:dyDescent="0.3">
      <c r="A14700">
        <v>0</v>
      </c>
      <c r="B14700">
        <v>0</v>
      </c>
    </row>
    <row r="14701" spans="1:2" x14ac:dyDescent="0.3">
      <c r="A14701">
        <v>0</v>
      </c>
      <c r="B14701">
        <v>0</v>
      </c>
    </row>
    <row r="14702" spans="1:2" x14ac:dyDescent="0.3">
      <c r="A14702">
        <v>0</v>
      </c>
      <c r="B14702">
        <v>0</v>
      </c>
    </row>
    <row r="14703" spans="1:2" x14ac:dyDescent="0.3">
      <c r="A14703">
        <v>0</v>
      </c>
      <c r="B14703">
        <v>0</v>
      </c>
    </row>
    <row r="14704" spans="1:2" x14ac:dyDescent="0.3">
      <c r="A14704">
        <v>0</v>
      </c>
      <c r="B14704">
        <v>0</v>
      </c>
    </row>
    <row r="14705" spans="1:2" x14ac:dyDescent="0.3">
      <c r="A14705">
        <v>0</v>
      </c>
      <c r="B14705">
        <v>0</v>
      </c>
    </row>
    <row r="14706" spans="1:2" x14ac:dyDescent="0.3">
      <c r="A14706">
        <v>0</v>
      </c>
      <c r="B14706">
        <v>0</v>
      </c>
    </row>
    <row r="14707" spans="1:2" x14ac:dyDescent="0.3">
      <c r="A14707">
        <v>0</v>
      </c>
      <c r="B14707">
        <v>0</v>
      </c>
    </row>
    <row r="14708" spans="1:2" x14ac:dyDescent="0.3">
      <c r="A14708">
        <v>0</v>
      </c>
      <c r="B14708">
        <v>0</v>
      </c>
    </row>
    <row r="14709" spans="1:2" x14ac:dyDescent="0.3">
      <c r="A14709">
        <v>0</v>
      </c>
      <c r="B14709">
        <v>0</v>
      </c>
    </row>
    <row r="14710" spans="1:2" x14ac:dyDescent="0.3">
      <c r="A14710">
        <v>0</v>
      </c>
      <c r="B14710">
        <v>0</v>
      </c>
    </row>
    <row r="14711" spans="1:2" x14ac:dyDescent="0.3">
      <c r="A14711">
        <v>0</v>
      </c>
      <c r="B14711">
        <v>0</v>
      </c>
    </row>
    <row r="14712" spans="1:2" x14ac:dyDescent="0.3">
      <c r="A14712">
        <v>0</v>
      </c>
      <c r="B14712">
        <v>0</v>
      </c>
    </row>
    <row r="14713" spans="1:2" x14ac:dyDescent="0.3">
      <c r="A14713">
        <v>0</v>
      </c>
      <c r="B14713">
        <v>0</v>
      </c>
    </row>
    <row r="14714" spans="1:2" x14ac:dyDescent="0.3">
      <c r="A14714">
        <v>0</v>
      </c>
      <c r="B14714">
        <v>0</v>
      </c>
    </row>
    <row r="14715" spans="1:2" x14ac:dyDescent="0.3">
      <c r="A14715">
        <v>0</v>
      </c>
      <c r="B14715">
        <v>0</v>
      </c>
    </row>
    <row r="14716" spans="1:2" x14ac:dyDescent="0.3">
      <c r="A14716">
        <v>0</v>
      </c>
      <c r="B14716">
        <v>0</v>
      </c>
    </row>
    <row r="14717" spans="1:2" x14ac:dyDescent="0.3">
      <c r="A14717">
        <v>0</v>
      </c>
      <c r="B14717">
        <v>0</v>
      </c>
    </row>
    <row r="14718" spans="1:2" x14ac:dyDescent="0.3">
      <c r="A14718">
        <v>0</v>
      </c>
      <c r="B14718">
        <v>0</v>
      </c>
    </row>
    <row r="14719" spans="1:2" x14ac:dyDescent="0.3">
      <c r="A14719">
        <v>0</v>
      </c>
      <c r="B14719">
        <v>0</v>
      </c>
    </row>
    <row r="14720" spans="1:2" x14ac:dyDescent="0.3">
      <c r="A14720">
        <v>0</v>
      </c>
      <c r="B14720">
        <v>0</v>
      </c>
    </row>
    <row r="14721" spans="1:2" x14ac:dyDescent="0.3">
      <c r="A14721">
        <v>0</v>
      </c>
      <c r="B14721">
        <v>0</v>
      </c>
    </row>
    <row r="14722" spans="1:2" x14ac:dyDescent="0.3">
      <c r="A14722">
        <v>0</v>
      </c>
      <c r="B14722">
        <v>0</v>
      </c>
    </row>
    <row r="14723" spans="1:2" x14ac:dyDescent="0.3">
      <c r="A14723">
        <v>0</v>
      </c>
      <c r="B14723">
        <v>0</v>
      </c>
    </row>
    <row r="14724" spans="1:2" x14ac:dyDescent="0.3">
      <c r="A14724">
        <v>0</v>
      </c>
      <c r="B14724">
        <v>0</v>
      </c>
    </row>
    <row r="14725" spans="1:2" x14ac:dyDescent="0.3">
      <c r="A14725">
        <v>0</v>
      </c>
      <c r="B14725">
        <v>0</v>
      </c>
    </row>
    <row r="14726" spans="1:2" x14ac:dyDescent="0.3">
      <c r="A14726">
        <v>0</v>
      </c>
      <c r="B14726">
        <v>0</v>
      </c>
    </row>
    <row r="14727" spans="1:2" x14ac:dyDescent="0.3">
      <c r="A14727">
        <v>0</v>
      </c>
      <c r="B14727">
        <v>0</v>
      </c>
    </row>
    <row r="14728" spans="1:2" x14ac:dyDescent="0.3">
      <c r="A14728">
        <v>0</v>
      </c>
      <c r="B14728">
        <v>0</v>
      </c>
    </row>
    <row r="14729" spans="1:2" x14ac:dyDescent="0.3">
      <c r="A14729">
        <v>0</v>
      </c>
      <c r="B14729">
        <v>0</v>
      </c>
    </row>
    <row r="14730" spans="1:2" x14ac:dyDescent="0.3">
      <c r="A14730">
        <v>0</v>
      </c>
      <c r="B14730">
        <v>0</v>
      </c>
    </row>
    <row r="14731" spans="1:2" x14ac:dyDescent="0.3">
      <c r="A14731">
        <v>0</v>
      </c>
      <c r="B14731">
        <v>0</v>
      </c>
    </row>
    <row r="14732" spans="1:2" x14ac:dyDescent="0.3">
      <c r="A14732">
        <v>0</v>
      </c>
      <c r="B14732">
        <v>0</v>
      </c>
    </row>
    <row r="14733" spans="1:2" x14ac:dyDescent="0.3">
      <c r="A14733">
        <v>0</v>
      </c>
      <c r="B14733">
        <v>0</v>
      </c>
    </row>
    <row r="14734" spans="1:2" x14ac:dyDescent="0.3">
      <c r="A14734">
        <v>0</v>
      </c>
      <c r="B14734">
        <v>0</v>
      </c>
    </row>
    <row r="14735" spans="1:2" x14ac:dyDescent="0.3">
      <c r="A14735">
        <v>0</v>
      </c>
      <c r="B14735">
        <v>0</v>
      </c>
    </row>
    <row r="14736" spans="1:2" x14ac:dyDescent="0.3">
      <c r="A14736">
        <v>0</v>
      </c>
      <c r="B14736">
        <v>0</v>
      </c>
    </row>
    <row r="14737" spans="1:2" x14ac:dyDescent="0.3">
      <c r="A14737">
        <v>0</v>
      </c>
      <c r="B14737">
        <v>0</v>
      </c>
    </row>
    <row r="14738" spans="1:2" x14ac:dyDescent="0.3">
      <c r="A14738">
        <v>0</v>
      </c>
      <c r="B14738">
        <v>0</v>
      </c>
    </row>
    <row r="14739" spans="1:2" x14ac:dyDescent="0.3">
      <c r="A14739">
        <v>0</v>
      </c>
      <c r="B14739">
        <v>0</v>
      </c>
    </row>
    <row r="14740" spans="1:2" x14ac:dyDescent="0.3">
      <c r="A14740">
        <v>0</v>
      </c>
      <c r="B14740">
        <v>0</v>
      </c>
    </row>
    <row r="14741" spans="1:2" x14ac:dyDescent="0.3">
      <c r="A14741">
        <v>0</v>
      </c>
      <c r="B14741">
        <v>0</v>
      </c>
    </row>
    <row r="14742" spans="1:2" x14ac:dyDescent="0.3">
      <c r="A14742">
        <v>0</v>
      </c>
      <c r="B14742">
        <v>0</v>
      </c>
    </row>
    <row r="14743" spans="1:2" x14ac:dyDescent="0.3">
      <c r="A14743">
        <v>0</v>
      </c>
      <c r="B14743">
        <v>0</v>
      </c>
    </row>
    <row r="14744" spans="1:2" x14ac:dyDescent="0.3">
      <c r="A14744">
        <v>0</v>
      </c>
      <c r="B14744">
        <v>0</v>
      </c>
    </row>
    <row r="14745" spans="1:2" x14ac:dyDescent="0.3">
      <c r="A14745">
        <v>0</v>
      </c>
      <c r="B14745">
        <v>0</v>
      </c>
    </row>
    <row r="14746" spans="1:2" x14ac:dyDescent="0.3">
      <c r="A14746">
        <v>0</v>
      </c>
      <c r="B14746">
        <v>0</v>
      </c>
    </row>
    <row r="14747" spans="1:2" x14ac:dyDescent="0.3">
      <c r="A14747">
        <v>0</v>
      </c>
      <c r="B14747">
        <v>0</v>
      </c>
    </row>
    <row r="14748" spans="1:2" x14ac:dyDescent="0.3">
      <c r="A14748">
        <v>0</v>
      </c>
      <c r="B14748">
        <v>0</v>
      </c>
    </row>
    <row r="14749" spans="1:2" x14ac:dyDescent="0.3">
      <c r="A14749">
        <v>0</v>
      </c>
      <c r="B14749">
        <v>0</v>
      </c>
    </row>
    <row r="14750" spans="1:2" x14ac:dyDescent="0.3">
      <c r="A14750">
        <v>0</v>
      </c>
      <c r="B14750">
        <v>0</v>
      </c>
    </row>
    <row r="14751" spans="1:2" x14ac:dyDescent="0.3">
      <c r="A14751">
        <v>0</v>
      </c>
      <c r="B14751">
        <v>0</v>
      </c>
    </row>
    <row r="14752" spans="1:2" x14ac:dyDescent="0.3">
      <c r="A14752">
        <v>0</v>
      </c>
      <c r="B14752">
        <v>0</v>
      </c>
    </row>
    <row r="14753" spans="1:2" x14ac:dyDescent="0.3">
      <c r="A14753">
        <v>0</v>
      </c>
      <c r="B14753">
        <v>0</v>
      </c>
    </row>
    <row r="14754" spans="1:2" x14ac:dyDescent="0.3">
      <c r="A14754">
        <v>0</v>
      </c>
      <c r="B14754">
        <v>0</v>
      </c>
    </row>
    <row r="14755" spans="1:2" x14ac:dyDescent="0.3">
      <c r="A14755">
        <v>0</v>
      </c>
      <c r="B14755">
        <v>0</v>
      </c>
    </row>
    <row r="14756" spans="1:2" x14ac:dyDescent="0.3">
      <c r="A14756">
        <v>0</v>
      </c>
      <c r="B14756">
        <v>0</v>
      </c>
    </row>
    <row r="14757" spans="1:2" x14ac:dyDescent="0.3">
      <c r="A14757">
        <v>0</v>
      </c>
      <c r="B14757">
        <v>0</v>
      </c>
    </row>
    <row r="14758" spans="1:2" x14ac:dyDescent="0.3">
      <c r="A14758">
        <v>0</v>
      </c>
      <c r="B14758">
        <v>0</v>
      </c>
    </row>
    <row r="14759" spans="1:2" x14ac:dyDescent="0.3">
      <c r="A14759">
        <v>0</v>
      </c>
      <c r="B14759">
        <v>0</v>
      </c>
    </row>
    <row r="14760" spans="1:2" x14ac:dyDescent="0.3">
      <c r="A14760">
        <v>0</v>
      </c>
      <c r="B14760">
        <v>0</v>
      </c>
    </row>
    <row r="14761" spans="1:2" x14ac:dyDescent="0.3">
      <c r="A14761">
        <v>0</v>
      </c>
      <c r="B14761">
        <v>0</v>
      </c>
    </row>
    <row r="14762" spans="1:2" x14ac:dyDescent="0.3">
      <c r="A14762">
        <v>0</v>
      </c>
      <c r="B14762">
        <v>0</v>
      </c>
    </row>
    <row r="14763" spans="1:2" x14ac:dyDescent="0.3">
      <c r="A14763">
        <v>0</v>
      </c>
      <c r="B14763">
        <v>0</v>
      </c>
    </row>
    <row r="14764" spans="1:2" x14ac:dyDescent="0.3">
      <c r="A14764">
        <v>0</v>
      </c>
      <c r="B14764">
        <v>0</v>
      </c>
    </row>
    <row r="14765" spans="1:2" x14ac:dyDescent="0.3">
      <c r="A14765">
        <v>0</v>
      </c>
      <c r="B14765">
        <v>0</v>
      </c>
    </row>
    <row r="14766" spans="1:2" x14ac:dyDescent="0.3">
      <c r="A14766">
        <v>0</v>
      </c>
      <c r="B14766">
        <v>0</v>
      </c>
    </row>
    <row r="14767" spans="1:2" x14ac:dyDescent="0.3">
      <c r="A14767">
        <v>0</v>
      </c>
      <c r="B14767">
        <v>0</v>
      </c>
    </row>
    <row r="14768" spans="1:2" x14ac:dyDescent="0.3">
      <c r="A14768">
        <v>0</v>
      </c>
      <c r="B14768">
        <v>0</v>
      </c>
    </row>
    <row r="14769" spans="1:2" x14ac:dyDescent="0.3">
      <c r="A14769">
        <v>0</v>
      </c>
      <c r="B14769">
        <v>0</v>
      </c>
    </row>
    <row r="14770" spans="1:2" x14ac:dyDescent="0.3">
      <c r="A14770">
        <v>0</v>
      </c>
      <c r="B14770">
        <v>0</v>
      </c>
    </row>
    <row r="14771" spans="1:2" x14ac:dyDescent="0.3">
      <c r="A14771">
        <v>0</v>
      </c>
      <c r="B14771">
        <v>0</v>
      </c>
    </row>
    <row r="14772" spans="1:2" x14ac:dyDescent="0.3">
      <c r="A14772">
        <v>0</v>
      </c>
      <c r="B14772">
        <v>0</v>
      </c>
    </row>
    <row r="14773" spans="1:2" x14ac:dyDescent="0.3">
      <c r="A14773">
        <v>0</v>
      </c>
      <c r="B14773">
        <v>0</v>
      </c>
    </row>
    <row r="14774" spans="1:2" x14ac:dyDescent="0.3">
      <c r="A14774">
        <v>0</v>
      </c>
      <c r="B14774">
        <v>0</v>
      </c>
    </row>
    <row r="14775" spans="1:2" x14ac:dyDescent="0.3">
      <c r="A14775">
        <v>0</v>
      </c>
      <c r="B14775">
        <v>0</v>
      </c>
    </row>
    <row r="14776" spans="1:2" x14ac:dyDescent="0.3">
      <c r="A14776">
        <v>0</v>
      </c>
      <c r="B14776">
        <v>0</v>
      </c>
    </row>
    <row r="14777" spans="1:2" x14ac:dyDescent="0.3">
      <c r="A14777">
        <v>0</v>
      </c>
      <c r="B14777">
        <v>0</v>
      </c>
    </row>
    <row r="14778" spans="1:2" x14ac:dyDescent="0.3">
      <c r="A14778">
        <v>0</v>
      </c>
      <c r="B14778">
        <v>0</v>
      </c>
    </row>
    <row r="14779" spans="1:2" x14ac:dyDescent="0.3">
      <c r="A14779">
        <v>0</v>
      </c>
      <c r="B14779">
        <v>0</v>
      </c>
    </row>
    <row r="14780" spans="1:2" x14ac:dyDescent="0.3">
      <c r="A14780">
        <v>0</v>
      </c>
      <c r="B14780">
        <v>0</v>
      </c>
    </row>
    <row r="14781" spans="1:2" x14ac:dyDescent="0.3">
      <c r="A14781">
        <v>0</v>
      </c>
      <c r="B14781">
        <v>0</v>
      </c>
    </row>
    <row r="14782" spans="1:2" x14ac:dyDescent="0.3">
      <c r="A14782">
        <v>0</v>
      </c>
      <c r="B14782">
        <v>0</v>
      </c>
    </row>
    <row r="14783" spans="1:2" x14ac:dyDescent="0.3">
      <c r="A14783">
        <v>0</v>
      </c>
      <c r="B14783">
        <v>0</v>
      </c>
    </row>
    <row r="14784" spans="1:2" x14ac:dyDescent="0.3">
      <c r="A14784">
        <v>0</v>
      </c>
      <c r="B14784">
        <v>0</v>
      </c>
    </row>
    <row r="14785" spans="1:2" x14ac:dyDescent="0.3">
      <c r="A14785">
        <v>0</v>
      </c>
      <c r="B14785">
        <v>0</v>
      </c>
    </row>
    <row r="14786" spans="1:2" x14ac:dyDescent="0.3">
      <c r="A14786">
        <v>0</v>
      </c>
      <c r="B14786">
        <v>0</v>
      </c>
    </row>
    <row r="14787" spans="1:2" x14ac:dyDescent="0.3">
      <c r="A14787">
        <v>0</v>
      </c>
      <c r="B14787">
        <v>0</v>
      </c>
    </row>
    <row r="14788" spans="1:2" x14ac:dyDescent="0.3">
      <c r="A14788">
        <v>0</v>
      </c>
      <c r="B14788">
        <v>0</v>
      </c>
    </row>
    <row r="14789" spans="1:2" x14ac:dyDescent="0.3">
      <c r="A14789">
        <v>0</v>
      </c>
      <c r="B14789">
        <v>0</v>
      </c>
    </row>
    <row r="14790" spans="1:2" x14ac:dyDescent="0.3">
      <c r="A14790">
        <v>0</v>
      </c>
      <c r="B14790">
        <v>0</v>
      </c>
    </row>
    <row r="14791" spans="1:2" x14ac:dyDescent="0.3">
      <c r="A14791">
        <v>0</v>
      </c>
      <c r="B14791">
        <v>0</v>
      </c>
    </row>
    <row r="14792" spans="1:2" x14ac:dyDescent="0.3">
      <c r="A14792">
        <v>0</v>
      </c>
      <c r="B14792">
        <v>0</v>
      </c>
    </row>
    <row r="14793" spans="1:2" x14ac:dyDescent="0.3">
      <c r="A14793">
        <v>0</v>
      </c>
      <c r="B14793">
        <v>0</v>
      </c>
    </row>
    <row r="14794" spans="1:2" x14ac:dyDescent="0.3">
      <c r="A14794">
        <v>0</v>
      </c>
      <c r="B14794">
        <v>0</v>
      </c>
    </row>
    <row r="14795" spans="1:2" x14ac:dyDescent="0.3">
      <c r="A14795">
        <v>0</v>
      </c>
      <c r="B14795">
        <v>0</v>
      </c>
    </row>
    <row r="14796" spans="1:2" x14ac:dyDescent="0.3">
      <c r="A14796">
        <v>0</v>
      </c>
      <c r="B14796">
        <v>0</v>
      </c>
    </row>
    <row r="14797" spans="1:2" x14ac:dyDescent="0.3">
      <c r="A14797">
        <v>0</v>
      </c>
      <c r="B14797">
        <v>0</v>
      </c>
    </row>
    <row r="14798" spans="1:2" x14ac:dyDescent="0.3">
      <c r="A14798">
        <v>0</v>
      </c>
      <c r="B14798">
        <v>0</v>
      </c>
    </row>
    <row r="14799" spans="1:2" x14ac:dyDescent="0.3">
      <c r="A14799">
        <v>0</v>
      </c>
      <c r="B14799">
        <v>0</v>
      </c>
    </row>
    <row r="14800" spans="1:2" x14ac:dyDescent="0.3">
      <c r="A14800">
        <v>0</v>
      </c>
      <c r="B14800">
        <v>0</v>
      </c>
    </row>
    <row r="14801" spans="1:2" x14ac:dyDescent="0.3">
      <c r="A14801">
        <v>0</v>
      </c>
      <c r="B14801">
        <v>0</v>
      </c>
    </row>
    <row r="14802" spans="1:2" x14ac:dyDescent="0.3">
      <c r="A14802">
        <v>0</v>
      </c>
      <c r="B14802">
        <v>0</v>
      </c>
    </row>
    <row r="14803" spans="1:2" x14ac:dyDescent="0.3">
      <c r="A14803">
        <v>0</v>
      </c>
      <c r="B14803">
        <v>0</v>
      </c>
    </row>
    <row r="14804" spans="1:2" x14ac:dyDescent="0.3">
      <c r="A14804">
        <v>0</v>
      </c>
      <c r="B14804">
        <v>0</v>
      </c>
    </row>
    <row r="14805" spans="1:2" x14ac:dyDescent="0.3">
      <c r="A14805">
        <v>0</v>
      </c>
      <c r="B14805">
        <v>0</v>
      </c>
    </row>
    <row r="14806" spans="1:2" x14ac:dyDescent="0.3">
      <c r="A14806">
        <v>0</v>
      </c>
      <c r="B14806">
        <v>0</v>
      </c>
    </row>
    <row r="14807" spans="1:2" x14ac:dyDescent="0.3">
      <c r="A14807">
        <v>0</v>
      </c>
      <c r="B14807">
        <v>0</v>
      </c>
    </row>
    <row r="14808" spans="1:2" x14ac:dyDescent="0.3">
      <c r="A14808">
        <v>0</v>
      </c>
      <c r="B14808">
        <v>0</v>
      </c>
    </row>
    <row r="14809" spans="1:2" x14ac:dyDescent="0.3">
      <c r="A14809">
        <v>0</v>
      </c>
      <c r="B14809">
        <v>0</v>
      </c>
    </row>
    <row r="14810" spans="1:2" x14ac:dyDescent="0.3">
      <c r="A14810">
        <v>0</v>
      </c>
      <c r="B14810">
        <v>0</v>
      </c>
    </row>
    <row r="14811" spans="1:2" x14ac:dyDescent="0.3">
      <c r="A14811">
        <v>0</v>
      </c>
      <c r="B14811">
        <v>0</v>
      </c>
    </row>
    <row r="14812" spans="1:2" x14ac:dyDescent="0.3">
      <c r="A14812">
        <v>0</v>
      </c>
      <c r="B14812">
        <v>0</v>
      </c>
    </row>
    <row r="14813" spans="1:2" x14ac:dyDescent="0.3">
      <c r="A14813">
        <v>0</v>
      </c>
      <c r="B14813">
        <v>0</v>
      </c>
    </row>
    <row r="14814" spans="1:2" x14ac:dyDescent="0.3">
      <c r="A14814">
        <v>0</v>
      </c>
      <c r="B14814">
        <v>0</v>
      </c>
    </row>
    <row r="14815" spans="1:2" x14ac:dyDescent="0.3">
      <c r="A14815">
        <v>0</v>
      </c>
      <c r="B14815">
        <v>0</v>
      </c>
    </row>
    <row r="14816" spans="1:2" x14ac:dyDescent="0.3">
      <c r="A14816">
        <v>0</v>
      </c>
      <c r="B14816">
        <v>0</v>
      </c>
    </row>
    <row r="14817" spans="1:2" x14ac:dyDescent="0.3">
      <c r="A14817">
        <v>0</v>
      </c>
      <c r="B14817">
        <v>0</v>
      </c>
    </row>
    <row r="14818" spans="1:2" x14ac:dyDescent="0.3">
      <c r="A14818">
        <v>0</v>
      </c>
      <c r="B14818">
        <v>0</v>
      </c>
    </row>
    <row r="14819" spans="1:2" x14ac:dyDescent="0.3">
      <c r="A14819">
        <v>0</v>
      </c>
      <c r="B14819">
        <v>0</v>
      </c>
    </row>
    <row r="14820" spans="1:2" x14ac:dyDescent="0.3">
      <c r="A14820">
        <v>0</v>
      </c>
      <c r="B14820">
        <v>0</v>
      </c>
    </row>
    <row r="14821" spans="1:2" x14ac:dyDescent="0.3">
      <c r="A14821">
        <v>0</v>
      </c>
      <c r="B14821">
        <v>0</v>
      </c>
    </row>
    <row r="14822" spans="1:2" x14ac:dyDescent="0.3">
      <c r="A14822">
        <v>0</v>
      </c>
      <c r="B14822">
        <v>0</v>
      </c>
    </row>
    <row r="14823" spans="1:2" x14ac:dyDescent="0.3">
      <c r="A14823">
        <v>0</v>
      </c>
      <c r="B14823">
        <v>0</v>
      </c>
    </row>
    <row r="14824" spans="1:2" x14ac:dyDescent="0.3">
      <c r="A14824">
        <v>0</v>
      </c>
      <c r="B14824">
        <v>0</v>
      </c>
    </row>
    <row r="14825" spans="1:2" x14ac:dyDescent="0.3">
      <c r="A14825">
        <v>0</v>
      </c>
      <c r="B14825">
        <v>0</v>
      </c>
    </row>
    <row r="14826" spans="1:2" x14ac:dyDescent="0.3">
      <c r="A14826">
        <v>0</v>
      </c>
      <c r="B14826">
        <v>0</v>
      </c>
    </row>
    <row r="14827" spans="1:2" x14ac:dyDescent="0.3">
      <c r="A14827">
        <v>0</v>
      </c>
      <c r="B14827">
        <v>0</v>
      </c>
    </row>
    <row r="14828" spans="1:2" x14ac:dyDescent="0.3">
      <c r="A14828">
        <v>0</v>
      </c>
      <c r="B14828">
        <v>0</v>
      </c>
    </row>
    <row r="14829" spans="1:2" x14ac:dyDescent="0.3">
      <c r="A14829">
        <v>0</v>
      </c>
      <c r="B14829">
        <v>0</v>
      </c>
    </row>
    <row r="14830" spans="1:2" x14ac:dyDescent="0.3">
      <c r="A14830">
        <v>0</v>
      </c>
      <c r="B14830">
        <v>0</v>
      </c>
    </row>
    <row r="14831" spans="1:2" x14ac:dyDescent="0.3">
      <c r="A14831">
        <v>0</v>
      </c>
      <c r="B14831">
        <v>0</v>
      </c>
    </row>
    <row r="14832" spans="1:2" x14ac:dyDescent="0.3">
      <c r="A14832">
        <v>0</v>
      </c>
      <c r="B14832">
        <v>0</v>
      </c>
    </row>
    <row r="14833" spans="1:2" x14ac:dyDescent="0.3">
      <c r="A14833">
        <v>0</v>
      </c>
      <c r="B14833">
        <v>0</v>
      </c>
    </row>
    <row r="14834" spans="1:2" x14ac:dyDescent="0.3">
      <c r="A14834">
        <v>0</v>
      </c>
      <c r="B14834">
        <v>0</v>
      </c>
    </row>
    <row r="14835" spans="1:2" x14ac:dyDescent="0.3">
      <c r="A14835">
        <v>0</v>
      </c>
      <c r="B14835">
        <v>0</v>
      </c>
    </row>
    <row r="14836" spans="1:2" x14ac:dyDescent="0.3">
      <c r="A14836">
        <v>0</v>
      </c>
      <c r="B14836">
        <v>0</v>
      </c>
    </row>
    <row r="14837" spans="1:2" x14ac:dyDescent="0.3">
      <c r="A14837">
        <v>0</v>
      </c>
      <c r="B14837">
        <v>0</v>
      </c>
    </row>
    <row r="14838" spans="1:2" x14ac:dyDescent="0.3">
      <c r="A14838">
        <v>0</v>
      </c>
      <c r="B14838">
        <v>0</v>
      </c>
    </row>
    <row r="14839" spans="1:2" x14ac:dyDescent="0.3">
      <c r="A14839">
        <v>0</v>
      </c>
      <c r="B14839">
        <v>0</v>
      </c>
    </row>
    <row r="14840" spans="1:2" x14ac:dyDescent="0.3">
      <c r="A14840">
        <v>0</v>
      </c>
      <c r="B14840">
        <v>0</v>
      </c>
    </row>
    <row r="14841" spans="1:2" x14ac:dyDescent="0.3">
      <c r="A14841">
        <v>0</v>
      </c>
      <c r="B14841">
        <v>0</v>
      </c>
    </row>
    <row r="14842" spans="1:2" x14ac:dyDescent="0.3">
      <c r="A14842">
        <v>0</v>
      </c>
      <c r="B14842">
        <v>0</v>
      </c>
    </row>
    <row r="14843" spans="1:2" x14ac:dyDescent="0.3">
      <c r="A14843">
        <v>0</v>
      </c>
      <c r="B14843">
        <v>0</v>
      </c>
    </row>
    <row r="14844" spans="1:2" x14ac:dyDescent="0.3">
      <c r="A14844">
        <v>0</v>
      </c>
      <c r="B14844">
        <v>0</v>
      </c>
    </row>
    <row r="14845" spans="1:2" x14ac:dyDescent="0.3">
      <c r="A14845">
        <v>0</v>
      </c>
      <c r="B14845">
        <v>0</v>
      </c>
    </row>
    <row r="14846" spans="1:2" x14ac:dyDescent="0.3">
      <c r="A14846">
        <v>0</v>
      </c>
      <c r="B14846">
        <v>0</v>
      </c>
    </row>
    <row r="14847" spans="1:2" x14ac:dyDescent="0.3">
      <c r="A14847">
        <v>0</v>
      </c>
      <c r="B14847">
        <v>0</v>
      </c>
    </row>
    <row r="14848" spans="1:2" x14ac:dyDescent="0.3">
      <c r="A14848">
        <v>0</v>
      </c>
      <c r="B14848">
        <v>0</v>
      </c>
    </row>
    <row r="14849" spans="1:2" x14ac:dyDescent="0.3">
      <c r="A14849">
        <v>0</v>
      </c>
      <c r="B14849">
        <v>0</v>
      </c>
    </row>
    <row r="14850" spans="1:2" x14ac:dyDescent="0.3">
      <c r="A14850">
        <v>0</v>
      </c>
      <c r="B14850">
        <v>0</v>
      </c>
    </row>
    <row r="14851" spans="1:2" x14ac:dyDescent="0.3">
      <c r="A14851">
        <v>0</v>
      </c>
      <c r="B14851">
        <v>0</v>
      </c>
    </row>
    <row r="14852" spans="1:2" x14ac:dyDescent="0.3">
      <c r="A14852">
        <v>0</v>
      </c>
      <c r="B14852">
        <v>0</v>
      </c>
    </row>
    <row r="14853" spans="1:2" x14ac:dyDescent="0.3">
      <c r="A14853">
        <v>0</v>
      </c>
      <c r="B14853">
        <v>0</v>
      </c>
    </row>
    <row r="14854" spans="1:2" x14ac:dyDescent="0.3">
      <c r="A14854">
        <v>0</v>
      </c>
      <c r="B14854">
        <v>0</v>
      </c>
    </row>
    <row r="14855" spans="1:2" x14ac:dyDescent="0.3">
      <c r="A14855">
        <v>0</v>
      </c>
      <c r="B14855">
        <v>0</v>
      </c>
    </row>
    <row r="14856" spans="1:2" x14ac:dyDescent="0.3">
      <c r="A14856">
        <v>0</v>
      </c>
      <c r="B14856">
        <v>0</v>
      </c>
    </row>
    <row r="14857" spans="1:2" x14ac:dyDescent="0.3">
      <c r="A14857">
        <v>0</v>
      </c>
      <c r="B14857">
        <v>0</v>
      </c>
    </row>
    <row r="14858" spans="1:2" x14ac:dyDescent="0.3">
      <c r="A14858">
        <v>0</v>
      </c>
      <c r="B14858">
        <v>0</v>
      </c>
    </row>
    <row r="14859" spans="1:2" x14ac:dyDescent="0.3">
      <c r="A14859">
        <v>0</v>
      </c>
      <c r="B14859">
        <v>0</v>
      </c>
    </row>
    <row r="14860" spans="1:2" x14ac:dyDescent="0.3">
      <c r="A14860">
        <v>0</v>
      </c>
      <c r="B14860">
        <v>0</v>
      </c>
    </row>
    <row r="14861" spans="1:2" x14ac:dyDescent="0.3">
      <c r="A14861">
        <v>0</v>
      </c>
      <c r="B14861">
        <v>0</v>
      </c>
    </row>
    <row r="14862" spans="1:2" x14ac:dyDescent="0.3">
      <c r="A14862">
        <v>0</v>
      </c>
      <c r="B14862">
        <v>0</v>
      </c>
    </row>
    <row r="14863" spans="1:2" x14ac:dyDescent="0.3">
      <c r="A14863">
        <v>0</v>
      </c>
      <c r="B14863">
        <v>0</v>
      </c>
    </row>
    <row r="14864" spans="1:2" x14ac:dyDescent="0.3">
      <c r="A14864">
        <v>0</v>
      </c>
      <c r="B14864">
        <v>0</v>
      </c>
    </row>
    <row r="14865" spans="1:2" x14ac:dyDescent="0.3">
      <c r="A14865">
        <v>0</v>
      </c>
      <c r="B14865">
        <v>0</v>
      </c>
    </row>
    <row r="14866" spans="1:2" x14ac:dyDescent="0.3">
      <c r="A14866">
        <v>0</v>
      </c>
      <c r="B14866">
        <v>0</v>
      </c>
    </row>
    <row r="14867" spans="1:2" x14ac:dyDescent="0.3">
      <c r="A14867">
        <v>0</v>
      </c>
      <c r="B14867">
        <v>0</v>
      </c>
    </row>
    <row r="14868" spans="1:2" x14ac:dyDescent="0.3">
      <c r="A14868">
        <v>0</v>
      </c>
      <c r="B14868">
        <v>0</v>
      </c>
    </row>
    <row r="14869" spans="1:2" x14ac:dyDescent="0.3">
      <c r="A14869">
        <v>0</v>
      </c>
      <c r="B14869">
        <v>0</v>
      </c>
    </row>
    <row r="14870" spans="1:2" x14ac:dyDescent="0.3">
      <c r="A14870">
        <v>0</v>
      </c>
      <c r="B14870">
        <v>0</v>
      </c>
    </row>
    <row r="14871" spans="1:2" x14ac:dyDescent="0.3">
      <c r="A14871">
        <v>0</v>
      </c>
      <c r="B14871">
        <v>0</v>
      </c>
    </row>
    <row r="14872" spans="1:2" x14ac:dyDescent="0.3">
      <c r="A14872">
        <v>0</v>
      </c>
      <c r="B14872">
        <v>0</v>
      </c>
    </row>
    <row r="14873" spans="1:2" x14ac:dyDescent="0.3">
      <c r="A14873">
        <v>0</v>
      </c>
      <c r="B14873">
        <v>0</v>
      </c>
    </row>
    <row r="14874" spans="1:2" x14ac:dyDescent="0.3">
      <c r="A14874">
        <v>0</v>
      </c>
      <c r="B14874">
        <v>0</v>
      </c>
    </row>
    <row r="14875" spans="1:2" x14ac:dyDescent="0.3">
      <c r="A14875">
        <v>0</v>
      </c>
      <c r="B14875">
        <v>0</v>
      </c>
    </row>
    <row r="14876" spans="1:2" x14ac:dyDescent="0.3">
      <c r="A14876">
        <v>0</v>
      </c>
      <c r="B14876">
        <v>0</v>
      </c>
    </row>
    <row r="14877" spans="1:2" x14ac:dyDescent="0.3">
      <c r="A14877">
        <v>0</v>
      </c>
      <c r="B14877">
        <v>0</v>
      </c>
    </row>
    <row r="14878" spans="1:2" x14ac:dyDescent="0.3">
      <c r="A14878">
        <v>0</v>
      </c>
      <c r="B14878">
        <v>0</v>
      </c>
    </row>
    <row r="14879" spans="1:2" x14ac:dyDescent="0.3">
      <c r="A14879">
        <v>0</v>
      </c>
      <c r="B14879">
        <v>0</v>
      </c>
    </row>
    <row r="14880" spans="1:2" x14ac:dyDescent="0.3">
      <c r="A14880">
        <v>0</v>
      </c>
      <c r="B14880">
        <v>0</v>
      </c>
    </row>
    <row r="14881" spans="1:2" x14ac:dyDescent="0.3">
      <c r="A14881">
        <v>0</v>
      </c>
      <c r="B14881">
        <v>0</v>
      </c>
    </row>
    <row r="14882" spans="1:2" x14ac:dyDescent="0.3">
      <c r="A14882">
        <v>0</v>
      </c>
      <c r="B14882">
        <v>0</v>
      </c>
    </row>
    <row r="14883" spans="1:2" x14ac:dyDescent="0.3">
      <c r="A14883">
        <v>0</v>
      </c>
      <c r="B14883">
        <v>0</v>
      </c>
    </row>
    <row r="14884" spans="1:2" x14ac:dyDescent="0.3">
      <c r="A14884">
        <v>0</v>
      </c>
      <c r="B14884">
        <v>0</v>
      </c>
    </row>
    <row r="14885" spans="1:2" x14ac:dyDescent="0.3">
      <c r="A14885">
        <v>0</v>
      </c>
      <c r="B14885">
        <v>0</v>
      </c>
    </row>
    <row r="14886" spans="1:2" x14ac:dyDescent="0.3">
      <c r="A14886">
        <v>0</v>
      </c>
      <c r="B14886">
        <v>0</v>
      </c>
    </row>
    <row r="14887" spans="1:2" x14ac:dyDescent="0.3">
      <c r="A14887">
        <v>0</v>
      </c>
      <c r="B14887">
        <v>0</v>
      </c>
    </row>
    <row r="14888" spans="1:2" x14ac:dyDescent="0.3">
      <c r="A14888">
        <v>0</v>
      </c>
      <c r="B14888">
        <v>0</v>
      </c>
    </row>
    <row r="14889" spans="1:2" x14ac:dyDescent="0.3">
      <c r="A14889">
        <v>0</v>
      </c>
      <c r="B14889">
        <v>0</v>
      </c>
    </row>
    <row r="14890" spans="1:2" x14ac:dyDescent="0.3">
      <c r="A14890">
        <v>0</v>
      </c>
      <c r="B14890">
        <v>0</v>
      </c>
    </row>
    <row r="14891" spans="1:2" x14ac:dyDescent="0.3">
      <c r="A14891">
        <v>0</v>
      </c>
      <c r="B14891">
        <v>0</v>
      </c>
    </row>
    <row r="14892" spans="1:2" x14ac:dyDescent="0.3">
      <c r="A14892">
        <v>0</v>
      </c>
      <c r="B14892">
        <v>0</v>
      </c>
    </row>
    <row r="14893" spans="1:2" x14ac:dyDescent="0.3">
      <c r="A14893">
        <v>0</v>
      </c>
      <c r="B14893">
        <v>0</v>
      </c>
    </row>
    <row r="14894" spans="1:2" x14ac:dyDescent="0.3">
      <c r="A14894">
        <v>0</v>
      </c>
      <c r="B14894">
        <v>0</v>
      </c>
    </row>
    <row r="14895" spans="1:2" x14ac:dyDescent="0.3">
      <c r="A14895">
        <v>0</v>
      </c>
      <c r="B14895">
        <v>0</v>
      </c>
    </row>
    <row r="14896" spans="1:2" x14ac:dyDescent="0.3">
      <c r="A14896">
        <v>0</v>
      </c>
      <c r="B14896">
        <v>0</v>
      </c>
    </row>
    <row r="14897" spans="1:2" x14ac:dyDescent="0.3">
      <c r="A14897">
        <v>0</v>
      </c>
      <c r="B14897">
        <v>0</v>
      </c>
    </row>
    <row r="14898" spans="1:2" x14ac:dyDescent="0.3">
      <c r="A14898">
        <v>0</v>
      </c>
      <c r="B14898">
        <v>0</v>
      </c>
    </row>
    <row r="14899" spans="1:2" x14ac:dyDescent="0.3">
      <c r="A14899">
        <v>0</v>
      </c>
      <c r="B14899">
        <v>0</v>
      </c>
    </row>
    <row r="14900" spans="1:2" x14ac:dyDescent="0.3">
      <c r="A14900">
        <v>0</v>
      </c>
      <c r="B14900">
        <v>0</v>
      </c>
    </row>
    <row r="14901" spans="1:2" x14ac:dyDescent="0.3">
      <c r="A14901">
        <v>0</v>
      </c>
      <c r="B14901">
        <v>0</v>
      </c>
    </row>
    <row r="14902" spans="1:2" x14ac:dyDescent="0.3">
      <c r="A14902">
        <v>0</v>
      </c>
      <c r="B14902">
        <v>0</v>
      </c>
    </row>
    <row r="14903" spans="1:2" x14ac:dyDescent="0.3">
      <c r="A14903">
        <v>0</v>
      </c>
      <c r="B14903">
        <v>0</v>
      </c>
    </row>
    <row r="14904" spans="1:2" x14ac:dyDescent="0.3">
      <c r="A14904">
        <v>0</v>
      </c>
      <c r="B14904">
        <v>0</v>
      </c>
    </row>
    <row r="14905" spans="1:2" x14ac:dyDescent="0.3">
      <c r="A14905">
        <v>0</v>
      </c>
      <c r="B14905">
        <v>0</v>
      </c>
    </row>
    <row r="14906" spans="1:2" x14ac:dyDescent="0.3">
      <c r="A14906">
        <v>0</v>
      </c>
      <c r="B14906">
        <v>0</v>
      </c>
    </row>
    <row r="14907" spans="1:2" x14ac:dyDescent="0.3">
      <c r="A14907">
        <v>0</v>
      </c>
      <c r="B14907">
        <v>0</v>
      </c>
    </row>
    <row r="14908" spans="1:2" x14ac:dyDescent="0.3">
      <c r="A14908">
        <v>0</v>
      </c>
      <c r="B14908">
        <v>0</v>
      </c>
    </row>
    <row r="14909" spans="1:2" x14ac:dyDescent="0.3">
      <c r="A14909">
        <v>0</v>
      </c>
      <c r="B14909">
        <v>0</v>
      </c>
    </row>
    <row r="14910" spans="1:2" x14ac:dyDescent="0.3">
      <c r="A14910">
        <v>0</v>
      </c>
      <c r="B14910">
        <v>0</v>
      </c>
    </row>
    <row r="14911" spans="1:2" x14ac:dyDescent="0.3">
      <c r="A14911">
        <v>0</v>
      </c>
      <c r="B14911">
        <v>0</v>
      </c>
    </row>
    <row r="14912" spans="1:2" x14ac:dyDescent="0.3">
      <c r="A14912">
        <v>0</v>
      </c>
      <c r="B14912">
        <v>0</v>
      </c>
    </row>
    <row r="14913" spans="1:2" x14ac:dyDescent="0.3">
      <c r="A14913">
        <v>0</v>
      </c>
      <c r="B14913">
        <v>0</v>
      </c>
    </row>
    <row r="14914" spans="1:2" x14ac:dyDescent="0.3">
      <c r="A14914">
        <v>0</v>
      </c>
      <c r="B14914">
        <v>0</v>
      </c>
    </row>
    <row r="14915" spans="1:2" x14ac:dyDescent="0.3">
      <c r="A14915">
        <v>0</v>
      </c>
      <c r="B14915">
        <v>0</v>
      </c>
    </row>
    <row r="14916" spans="1:2" x14ac:dyDescent="0.3">
      <c r="A14916">
        <v>0</v>
      </c>
      <c r="B14916">
        <v>0</v>
      </c>
    </row>
    <row r="14917" spans="1:2" x14ac:dyDescent="0.3">
      <c r="A14917">
        <v>0</v>
      </c>
      <c r="B14917">
        <v>0</v>
      </c>
    </row>
    <row r="14918" spans="1:2" x14ac:dyDescent="0.3">
      <c r="A14918">
        <v>0</v>
      </c>
      <c r="B14918">
        <v>0</v>
      </c>
    </row>
    <row r="14919" spans="1:2" x14ac:dyDescent="0.3">
      <c r="A14919">
        <v>0</v>
      </c>
      <c r="B14919">
        <v>0</v>
      </c>
    </row>
    <row r="14920" spans="1:2" x14ac:dyDescent="0.3">
      <c r="A14920">
        <v>0</v>
      </c>
      <c r="B14920">
        <v>0</v>
      </c>
    </row>
    <row r="14921" spans="1:2" x14ac:dyDescent="0.3">
      <c r="A14921">
        <v>0</v>
      </c>
      <c r="B14921">
        <v>0</v>
      </c>
    </row>
    <row r="14922" spans="1:2" x14ac:dyDescent="0.3">
      <c r="A14922">
        <v>0</v>
      </c>
      <c r="B14922">
        <v>0</v>
      </c>
    </row>
    <row r="14923" spans="1:2" x14ac:dyDescent="0.3">
      <c r="A14923">
        <v>0</v>
      </c>
      <c r="B14923">
        <v>0</v>
      </c>
    </row>
    <row r="14924" spans="1:2" x14ac:dyDescent="0.3">
      <c r="A14924">
        <v>0</v>
      </c>
      <c r="B14924">
        <v>0</v>
      </c>
    </row>
    <row r="14925" spans="1:2" x14ac:dyDescent="0.3">
      <c r="A14925">
        <v>0</v>
      </c>
      <c r="B14925">
        <v>0</v>
      </c>
    </row>
    <row r="14926" spans="1:2" x14ac:dyDescent="0.3">
      <c r="A14926">
        <v>0</v>
      </c>
      <c r="B14926">
        <v>0</v>
      </c>
    </row>
    <row r="14927" spans="1:2" x14ac:dyDescent="0.3">
      <c r="A14927">
        <v>0</v>
      </c>
      <c r="B14927">
        <v>0</v>
      </c>
    </row>
    <row r="14928" spans="1:2" x14ac:dyDescent="0.3">
      <c r="A14928">
        <v>0</v>
      </c>
      <c r="B14928">
        <v>0</v>
      </c>
    </row>
    <row r="14929" spans="1:2" x14ac:dyDescent="0.3">
      <c r="A14929">
        <v>0</v>
      </c>
      <c r="B14929">
        <v>0</v>
      </c>
    </row>
    <row r="14930" spans="1:2" x14ac:dyDescent="0.3">
      <c r="A14930">
        <v>0</v>
      </c>
      <c r="B14930">
        <v>0</v>
      </c>
    </row>
    <row r="14931" spans="1:2" x14ac:dyDescent="0.3">
      <c r="A14931">
        <v>0</v>
      </c>
      <c r="B14931">
        <v>0</v>
      </c>
    </row>
    <row r="14932" spans="1:2" x14ac:dyDescent="0.3">
      <c r="A14932">
        <v>0</v>
      </c>
      <c r="B14932">
        <v>0</v>
      </c>
    </row>
    <row r="14933" spans="1:2" x14ac:dyDescent="0.3">
      <c r="A14933">
        <v>0</v>
      </c>
      <c r="B14933">
        <v>0</v>
      </c>
    </row>
    <row r="14934" spans="1:2" x14ac:dyDescent="0.3">
      <c r="A14934">
        <v>0</v>
      </c>
      <c r="B14934">
        <v>0</v>
      </c>
    </row>
    <row r="14935" spans="1:2" x14ac:dyDescent="0.3">
      <c r="A14935">
        <v>0</v>
      </c>
      <c r="B14935">
        <v>0</v>
      </c>
    </row>
    <row r="14936" spans="1:2" x14ac:dyDescent="0.3">
      <c r="A14936">
        <v>0</v>
      </c>
      <c r="B14936">
        <v>0</v>
      </c>
    </row>
    <row r="14937" spans="1:2" x14ac:dyDescent="0.3">
      <c r="A14937">
        <v>0</v>
      </c>
      <c r="B14937">
        <v>0</v>
      </c>
    </row>
    <row r="14938" spans="1:2" x14ac:dyDescent="0.3">
      <c r="A14938">
        <v>0</v>
      </c>
      <c r="B14938">
        <v>0</v>
      </c>
    </row>
    <row r="14939" spans="1:2" x14ac:dyDescent="0.3">
      <c r="A14939">
        <v>0</v>
      </c>
      <c r="B14939">
        <v>0</v>
      </c>
    </row>
    <row r="14940" spans="1:2" x14ac:dyDescent="0.3">
      <c r="A14940">
        <v>0</v>
      </c>
      <c r="B14940">
        <v>0</v>
      </c>
    </row>
    <row r="14941" spans="1:2" x14ac:dyDescent="0.3">
      <c r="A14941">
        <v>0</v>
      </c>
      <c r="B14941">
        <v>0</v>
      </c>
    </row>
    <row r="14942" spans="1:2" x14ac:dyDescent="0.3">
      <c r="A14942">
        <v>0</v>
      </c>
      <c r="B14942">
        <v>0</v>
      </c>
    </row>
    <row r="14943" spans="1:2" x14ac:dyDescent="0.3">
      <c r="A14943">
        <v>0</v>
      </c>
      <c r="B14943">
        <v>0</v>
      </c>
    </row>
    <row r="14944" spans="1:2" x14ac:dyDescent="0.3">
      <c r="A14944">
        <v>0</v>
      </c>
      <c r="B14944">
        <v>0</v>
      </c>
    </row>
    <row r="14945" spans="1:2" x14ac:dyDescent="0.3">
      <c r="A14945">
        <v>0</v>
      </c>
      <c r="B14945">
        <v>0</v>
      </c>
    </row>
    <row r="14946" spans="1:2" x14ac:dyDescent="0.3">
      <c r="A14946">
        <v>0</v>
      </c>
      <c r="B14946">
        <v>0</v>
      </c>
    </row>
    <row r="14947" spans="1:2" x14ac:dyDescent="0.3">
      <c r="A14947">
        <v>0</v>
      </c>
      <c r="B14947">
        <v>0</v>
      </c>
    </row>
    <row r="14948" spans="1:2" x14ac:dyDescent="0.3">
      <c r="A14948">
        <v>0</v>
      </c>
      <c r="B14948">
        <v>0</v>
      </c>
    </row>
    <row r="14949" spans="1:2" x14ac:dyDescent="0.3">
      <c r="A14949">
        <v>0</v>
      </c>
      <c r="B14949">
        <v>0</v>
      </c>
    </row>
    <row r="14950" spans="1:2" x14ac:dyDescent="0.3">
      <c r="A14950">
        <v>0</v>
      </c>
      <c r="B14950">
        <v>0</v>
      </c>
    </row>
    <row r="14951" spans="1:2" x14ac:dyDescent="0.3">
      <c r="A14951">
        <v>0</v>
      </c>
      <c r="B14951">
        <v>0</v>
      </c>
    </row>
    <row r="14952" spans="1:2" x14ac:dyDescent="0.3">
      <c r="A14952">
        <v>0</v>
      </c>
      <c r="B14952">
        <v>0</v>
      </c>
    </row>
    <row r="14953" spans="1:2" x14ac:dyDescent="0.3">
      <c r="A14953">
        <v>0</v>
      </c>
      <c r="B14953">
        <v>0</v>
      </c>
    </row>
    <row r="14954" spans="1:2" x14ac:dyDescent="0.3">
      <c r="A14954">
        <v>0</v>
      </c>
      <c r="B14954">
        <v>0</v>
      </c>
    </row>
    <row r="14955" spans="1:2" x14ac:dyDescent="0.3">
      <c r="A14955">
        <v>0</v>
      </c>
      <c r="B14955">
        <v>0</v>
      </c>
    </row>
    <row r="14956" spans="1:2" x14ac:dyDescent="0.3">
      <c r="A14956">
        <v>0</v>
      </c>
      <c r="B14956">
        <v>0</v>
      </c>
    </row>
    <row r="14957" spans="1:2" x14ac:dyDescent="0.3">
      <c r="A14957">
        <v>0</v>
      </c>
      <c r="B14957">
        <v>0</v>
      </c>
    </row>
    <row r="14958" spans="1:2" x14ac:dyDescent="0.3">
      <c r="A14958">
        <v>0</v>
      </c>
      <c r="B14958">
        <v>0</v>
      </c>
    </row>
    <row r="14959" spans="1:2" x14ac:dyDescent="0.3">
      <c r="A14959">
        <v>0</v>
      </c>
      <c r="B14959">
        <v>0</v>
      </c>
    </row>
    <row r="14960" spans="1:2" x14ac:dyDescent="0.3">
      <c r="A14960">
        <v>0</v>
      </c>
      <c r="B14960">
        <v>0</v>
      </c>
    </row>
    <row r="14961" spans="1:2" x14ac:dyDescent="0.3">
      <c r="A14961">
        <v>0</v>
      </c>
      <c r="B14961">
        <v>0</v>
      </c>
    </row>
    <row r="14962" spans="1:2" x14ac:dyDescent="0.3">
      <c r="A14962">
        <v>0</v>
      </c>
      <c r="B14962">
        <v>0</v>
      </c>
    </row>
    <row r="14963" spans="1:2" x14ac:dyDescent="0.3">
      <c r="A14963">
        <v>0</v>
      </c>
      <c r="B14963">
        <v>0</v>
      </c>
    </row>
    <row r="14964" spans="1:2" x14ac:dyDescent="0.3">
      <c r="A14964">
        <v>0</v>
      </c>
      <c r="B14964">
        <v>0</v>
      </c>
    </row>
    <row r="14965" spans="1:2" x14ac:dyDescent="0.3">
      <c r="A14965">
        <v>0</v>
      </c>
      <c r="B14965">
        <v>0</v>
      </c>
    </row>
    <row r="14966" spans="1:2" x14ac:dyDescent="0.3">
      <c r="A14966">
        <v>0</v>
      </c>
      <c r="B14966">
        <v>0</v>
      </c>
    </row>
    <row r="14967" spans="1:2" x14ac:dyDescent="0.3">
      <c r="A14967">
        <v>0</v>
      </c>
      <c r="B14967">
        <v>0</v>
      </c>
    </row>
    <row r="14968" spans="1:2" x14ac:dyDescent="0.3">
      <c r="A14968">
        <v>0</v>
      </c>
      <c r="B14968">
        <v>0</v>
      </c>
    </row>
    <row r="14969" spans="1:2" x14ac:dyDescent="0.3">
      <c r="A14969">
        <v>0</v>
      </c>
      <c r="B14969">
        <v>0</v>
      </c>
    </row>
    <row r="14970" spans="1:2" x14ac:dyDescent="0.3">
      <c r="A14970">
        <v>0</v>
      </c>
      <c r="B14970">
        <v>0</v>
      </c>
    </row>
    <row r="14971" spans="1:2" x14ac:dyDescent="0.3">
      <c r="A14971">
        <v>0</v>
      </c>
      <c r="B14971">
        <v>0</v>
      </c>
    </row>
    <row r="14972" spans="1:2" x14ac:dyDescent="0.3">
      <c r="A14972">
        <v>0</v>
      </c>
      <c r="B14972">
        <v>0</v>
      </c>
    </row>
    <row r="14973" spans="1:2" x14ac:dyDescent="0.3">
      <c r="A14973">
        <v>0</v>
      </c>
      <c r="B14973">
        <v>0</v>
      </c>
    </row>
    <row r="14974" spans="1:2" x14ac:dyDescent="0.3">
      <c r="A14974">
        <v>0</v>
      </c>
      <c r="B14974">
        <v>0</v>
      </c>
    </row>
    <row r="14975" spans="1:2" x14ac:dyDescent="0.3">
      <c r="A14975">
        <v>0</v>
      </c>
      <c r="B14975">
        <v>0</v>
      </c>
    </row>
    <row r="14976" spans="1:2" x14ac:dyDescent="0.3">
      <c r="A14976">
        <v>0</v>
      </c>
      <c r="B14976">
        <v>0</v>
      </c>
    </row>
    <row r="14977" spans="1:2" x14ac:dyDescent="0.3">
      <c r="A14977">
        <v>0</v>
      </c>
      <c r="B14977">
        <v>0</v>
      </c>
    </row>
    <row r="14978" spans="1:2" x14ac:dyDescent="0.3">
      <c r="A14978">
        <v>0</v>
      </c>
      <c r="B14978">
        <v>0</v>
      </c>
    </row>
    <row r="14979" spans="1:2" x14ac:dyDescent="0.3">
      <c r="A14979">
        <v>0</v>
      </c>
      <c r="B14979">
        <v>0</v>
      </c>
    </row>
    <row r="14980" spans="1:2" x14ac:dyDescent="0.3">
      <c r="A14980">
        <v>0</v>
      </c>
      <c r="B14980">
        <v>0</v>
      </c>
    </row>
    <row r="14981" spans="1:2" x14ac:dyDescent="0.3">
      <c r="A14981">
        <v>0</v>
      </c>
      <c r="B14981">
        <v>0</v>
      </c>
    </row>
    <row r="14982" spans="1:2" x14ac:dyDescent="0.3">
      <c r="A14982">
        <v>0</v>
      </c>
      <c r="B14982">
        <v>0</v>
      </c>
    </row>
    <row r="14983" spans="1:2" x14ac:dyDescent="0.3">
      <c r="A14983">
        <v>0</v>
      </c>
      <c r="B14983">
        <v>0</v>
      </c>
    </row>
    <row r="14984" spans="1:2" x14ac:dyDescent="0.3">
      <c r="A14984">
        <v>0</v>
      </c>
      <c r="B14984">
        <v>0</v>
      </c>
    </row>
    <row r="14985" spans="1:2" x14ac:dyDescent="0.3">
      <c r="A14985">
        <v>0</v>
      </c>
      <c r="B14985">
        <v>0</v>
      </c>
    </row>
    <row r="14986" spans="1:2" x14ac:dyDescent="0.3">
      <c r="A14986">
        <v>0</v>
      </c>
      <c r="B14986">
        <v>0</v>
      </c>
    </row>
    <row r="14987" spans="1:2" x14ac:dyDescent="0.3">
      <c r="A14987">
        <v>0</v>
      </c>
      <c r="B14987">
        <v>0</v>
      </c>
    </row>
    <row r="14988" spans="1:2" x14ac:dyDescent="0.3">
      <c r="A14988">
        <v>0</v>
      </c>
      <c r="B14988">
        <v>0</v>
      </c>
    </row>
    <row r="14989" spans="1:2" x14ac:dyDescent="0.3">
      <c r="A14989">
        <v>0</v>
      </c>
      <c r="B14989">
        <v>0</v>
      </c>
    </row>
    <row r="14990" spans="1:2" x14ac:dyDescent="0.3">
      <c r="A14990">
        <v>0</v>
      </c>
      <c r="B14990">
        <v>0</v>
      </c>
    </row>
    <row r="14991" spans="1:2" x14ac:dyDescent="0.3">
      <c r="A14991">
        <v>0</v>
      </c>
      <c r="B14991">
        <v>0</v>
      </c>
    </row>
    <row r="14992" spans="1:2" x14ac:dyDescent="0.3">
      <c r="A14992">
        <v>0</v>
      </c>
      <c r="B14992">
        <v>0</v>
      </c>
    </row>
    <row r="14993" spans="1:2" x14ac:dyDescent="0.3">
      <c r="A14993">
        <v>0</v>
      </c>
      <c r="B14993">
        <v>0</v>
      </c>
    </row>
    <row r="14994" spans="1:2" x14ac:dyDescent="0.3">
      <c r="A14994">
        <v>0</v>
      </c>
      <c r="B14994">
        <v>0</v>
      </c>
    </row>
    <row r="14995" spans="1:2" x14ac:dyDescent="0.3">
      <c r="A14995">
        <v>0</v>
      </c>
      <c r="B14995">
        <v>0</v>
      </c>
    </row>
    <row r="14996" spans="1:2" x14ac:dyDescent="0.3">
      <c r="A14996">
        <v>0</v>
      </c>
      <c r="B14996">
        <v>0</v>
      </c>
    </row>
    <row r="14997" spans="1:2" x14ac:dyDescent="0.3">
      <c r="A14997">
        <v>0</v>
      </c>
      <c r="B14997">
        <v>0</v>
      </c>
    </row>
    <row r="14998" spans="1:2" x14ac:dyDescent="0.3">
      <c r="A14998">
        <v>0</v>
      </c>
      <c r="B14998">
        <v>0</v>
      </c>
    </row>
    <row r="14999" spans="1:2" x14ac:dyDescent="0.3">
      <c r="A14999">
        <v>0</v>
      </c>
      <c r="B14999">
        <v>0</v>
      </c>
    </row>
    <row r="15000" spans="1:2" x14ac:dyDescent="0.3">
      <c r="A15000">
        <v>0</v>
      </c>
      <c r="B15000">
        <v>0</v>
      </c>
    </row>
    <row r="15001" spans="1:2" x14ac:dyDescent="0.3">
      <c r="A15001">
        <v>0</v>
      </c>
      <c r="B15001">
        <v>0</v>
      </c>
    </row>
    <row r="15002" spans="1:2" x14ac:dyDescent="0.3">
      <c r="A15002">
        <v>0</v>
      </c>
      <c r="B15002">
        <v>0</v>
      </c>
    </row>
    <row r="15003" spans="1:2" x14ac:dyDescent="0.3">
      <c r="A15003">
        <v>0</v>
      </c>
      <c r="B15003">
        <v>0</v>
      </c>
    </row>
    <row r="15004" spans="1:2" x14ac:dyDescent="0.3">
      <c r="A15004">
        <v>0</v>
      </c>
      <c r="B15004">
        <v>0</v>
      </c>
    </row>
    <row r="15005" spans="1:2" x14ac:dyDescent="0.3">
      <c r="A15005">
        <v>0</v>
      </c>
      <c r="B15005">
        <v>0</v>
      </c>
    </row>
    <row r="15006" spans="1:2" x14ac:dyDescent="0.3">
      <c r="A15006">
        <v>0</v>
      </c>
      <c r="B15006">
        <v>0</v>
      </c>
    </row>
    <row r="15007" spans="1:2" x14ac:dyDescent="0.3">
      <c r="A15007">
        <v>0</v>
      </c>
      <c r="B15007">
        <v>0</v>
      </c>
    </row>
    <row r="15008" spans="1:2" x14ac:dyDescent="0.3">
      <c r="A15008">
        <v>0</v>
      </c>
      <c r="B15008">
        <v>0</v>
      </c>
    </row>
    <row r="15009" spans="1:2" x14ac:dyDescent="0.3">
      <c r="A15009">
        <v>0</v>
      </c>
      <c r="B15009">
        <v>0</v>
      </c>
    </row>
    <row r="15010" spans="1:2" x14ac:dyDescent="0.3">
      <c r="A15010">
        <v>0</v>
      </c>
      <c r="B15010">
        <v>0</v>
      </c>
    </row>
    <row r="15011" spans="1:2" x14ac:dyDescent="0.3">
      <c r="A15011">
        <v>0</v>
      </c>
      <c r="B15011">
        <v>0</v>
      </c>
    </row>
    <row r="15012" spans="1:2" x14ac:dyDescent="0.3">
      <c r="A15012">
        <v>0</v>
      </c>
      <c r="B15012">
        <v>0</v>
      </c>
    </row>
    <row r="15013" spans="1:2" x14ac:dyDescent="0.3">
      <c r="A15013">
        <v>0</v>
      </c>
      <c r="B15013">
        <v>0</v>
      </c>
    </row>
    <row r="15014" spans="1:2" x14ac:dyDescent="0.3">
      <c r="A15014">
        <v>0</v>
      </c>
      <c r="B15014">
        <v>0</v>
      </c>
    </row>
    <row r="15015" spans="1:2" x14ac:dyDescent="0.3">
      <c r="A15015">
        <v>0</v>
      </c>
      <c r="B15015">
        <v>0</v>
      </c>
    </row>
    <row r="15016" spans="1:2" x14ac:dyDescent="0.3">
      <c r="A15016">
        <v>0</v>
      </c>
      <c r="B15016">
        <v>0</v>
      </c>
    </row>
    <row r="15017" spans="1:2" x14ac:dyDescent="0.3">
      <c r="A15017">
        <v>0</v>
      </c>
      <c r="B15017">
        <v>0</v>
      </c>
    </row>
    <row r="15018" spans="1:2" x14ac:dyDescent="0.3">
      <c r="A15018">
        <v>0</v>
      </c>
      <c r="B15018">
        <v>0</v>
      </c>
    </row>
    <row r="15019" spans="1:2" x14ac:dyDescent="0.3">
      <c r="A15019">
        <v>0</v>
      </c>
      <c r="B15019">
        <v>0</v>
      </c>
    </row>
    <row r="15020" spans="1:2" x14ac:dyDescent="0.3">
      <c r="A15020">
        <v>0</v>
      </c>
      <c r="B15020">
        <v>0</v>
      </c>
    </row>
    <row r="15021" spans="1:2" x14ac:dyDescent="0.3">
      <c r="A15021">
        <v>0</v>
      </c>
      <c r="B15021">
        <v>0</v>
      </c>
    </row>
    <row r="15022" spans="1:2" x14ac:dyDescent="0.3">
      <c r="A15022">
        <v>0</v>
      </c>
      <c r="B15022">
        <v>0</v>
      </c>
    </row>
    <row r="15023" spans="1:2" x14ac:dyDescent="0.3">
      <c r="A15023">
        <v>0</v>
      </c>
      <c r="B15023">
        <v>0</v>
      </c>
    </row>
    <row r="15024" spans="1:2" x14ac:dyDescent="0.3">
      <c r="A15024">
        <v>0</v>
      </c>
      <c r="B15024">
        <v>0</v>
      </c>
    </row>
    <row r="15025" spans="1:2" x14ac:dyDescent="0.3">
      <c r="A15025">
        <v>0</v>
      </c>
      <c r="B15025">
        <v>0</v>
      </c>
    </row>
    <row r="15026" spans="1:2" x14ac:dyDescent="0.3">
      <c r="A15026">
        <v>0</v>
      </c>
      <c r="B15026">
        <v>0</v>
      </c>
    </row>
    <row r="15027" spans="1:2" x14ac:dyDescent="0.3">
      <c r="A15027">
        <v>0</v>
      </c>
      <c r="B15027">
        <v>0</v>
      </c>
    </row>
    <row r="15028" spans="1:2" x14ac:dyDescent="0.3">
      <c r="A15028">
        <v>0</v>
      </c>
      <c r="B15028">
        <v>0</v>
      </c>
    </row>
    <row r="15029" spans="1:2" x14ac:dyDescent="0.3">
      <c r="A15029">
        <v>0</v>
      </c>
      <c r="B15029">
        <v>0</v>
      </c>
    </row>
    <row r="15030" spans="1:2" x14ac:dyDescent="0.3">
      <c r="A15030">
        <v>0</v>
      </c>
      <c r="B15030">
        <v>0</v>
      </c>
    </row>
    <row r="15031" spans="1:2" x14ac:dyDescent="0.3">
      <c r="A15031">
        <v>0</v>
      </c>
      <c r="B15031">
        <v>0</v>
      </c>
    </row>
    <row r="15032" spans="1:2" x14ac:dyDescent="0.3">
      <c r="A15032">
        <v>0</v>
      </c>
      <c r="B15032">
        <v>0</v>
      </c>
    </row>
    <row r="15033" spans="1:2" x14ac:dyDescent="0.3">
      <c r="A15033">
        <v>0</v>
      </c>
      <c r="B15033">
        <v>0</v>
      </c>
    </row>
    <row r="15034" spans="1:2" x14ac:dyDescent="0.3">
      <c r="A15034">
        <v>0</v>
      </c>
      <c r="B15034">
        <v>0</v>
      </c>
    </row>
    <row r="15035" spans="1:2" x14ac:dyDescent="0.3">
      <c r="A15035">
        <v>0</v>
      </c>
      <c r="B15035">
        <v>0</v>
      </c>
    </row>
    <row r="15036" spans="1:2" x14ac:dyDescent="0.3">
      <c r="A15036">
        <v>0</v>
      </c>
      <c r="B15036">
        <v>0</v>
      </c>
    </row>
    <row r="15037" spans="1:2" x14ac:dyDescent="0.3">
      <c r="A15037">
        <v>0</v>
      </c>
      <c r="B15037">
        <v>0</v>
      </c>
    </row>
    <row r="15038" spans="1:2" x14ac:dyDescent="0.3">
      <c r="A15038">
        <v>0</v>
      </c>
      <c r="B15038">
        <v>0</v>
      </c>
    </row>
    <row r="15039" spans="1:2" x14ac:dyDescent="0.3">
      <c r="A15039">
        <v>0</v>
      </c>
      <c r="B15039">
        <v>0</v>
      </c>
    </row>
    <row r="15040" spans="1:2" x14ac:dyDescent="0.3">
      <c r="A15040">
        <v>0</v>
      </c>
      <c r="B15040">
        <v>0</v>
      </c>
    </row>
    <row r="15041" spans="1:2" x14ac:dyDescent="0.3">
      <c r="A15041">
        <v>0</v>
      </c>
      <c r="B15041">
        <v>0</v>
      </c>
    </row>
    <row r="15042" spans="1:2" x14ac:dyDescent="0.3">
      <c r="A15042">
        <v>0</v>
      </c>
      <c r="B15042">
        <v>0</v>
      </c>
    </row>
    <row r="15043" spans="1:2" x14ac:dyDescent="0.3">
      <c r="A15043">
        <v>0</v>
      </c>
      <c r="B15043">
        <v>0</v>
      </c>
    </row>
    <row r="15044" spans="1:2" x14ac:dyDescent="0.3">
      <c r="A15044">
        <v>0</v>
      </c>
      <c r="B15044">
        <v>0</v>
      </c>
    </row>
    <row r="15045" spans="1:2" x14ac:dyDescent="0.3">
      <c r="A15045">
        <v>0</v>
      </c>
      <c r="B15045">
        <v>0</v>
      </c>
    </row>
    <row r="15046" spans="1:2" x14ac:dyDescent="0.3">
      <c r="A15046">
        <v>0</v>
      </c>
      <c r="B15046">
        <v>0</v>
      </c>
    </row>
    <row r="15047" spans="1:2" x14ac:dyDescent="0.3">
      <c r="A15047">
        <v>0</v>
      </c>
      <c r="B15047">
        <v>0</v>
      </c>
    </row>
    <row r="15048" spans="1:2" x14ac:dyDescent="0.3">
      <c r="A15048">
        <v>0</v>
      </c>
      <c r="B15048">
        <v>0</v>
      </c>
    </row>
    <row r="15049" spans="1:2" x14ac:dyDescent="0.3">
      <c r="A15049">
        <v>0</v>
      </c>
      <c r="B15049">
        <v>0</v>
      </c>
    </row>
    <row r="15050" spans="1:2" x14ac:dyDescent="0.3">
      <c r="A15050">
        <v>0</v>
      </c>
      <c r="B15050">
        <v>0</v>
      </c>
    </row>
    <row r="15051" spans="1:2" x14ac:dyDescent="0.3">
      <c r="A15051">
        <v>0</v>
      </c>
      <c r="B15051">
        <v>0</v>
      </c>
    </row>
    <row r="15052" spans="1:2" x14ac:dyDescent="0.3">
      <c r="A15052">
        <v>0</v>
      </c>
      <c r="B15052">
        <v>0</v>
      </c>
    </row>
    <row r="15053" spans="1:2" x14ac:dyDescent="0.3">
      <c r="A15053">
        <v>0</v>
      </c>
      <c r="B15053">
        <v>0</v>
      </c>
    </row>
    <row r="15054" spans="1:2" x14ac:dyDescent="0.3">
      <c r="A15054">
        <v>0</v>
      </c>
      <c r="B15054">
        <v>0</v>
      </c>
    </row>
    <row r="15055" spans="1:2" x14ac:dyDescent="0.3">
      <c r="A15055">
        <v>0</v>
      </c>
      <c r="B15055">
        <v>0</v>
      </c>
    </row>
    <row r="15056" spans="1:2" x14ac:dyDescent="0.3">
      <c r="A15056">
        <v>0</v>
      </c>
      <c r="B15056">
        <v>0</v>
      </c>
    </row>
    <row r="15057" spans="1:2" x14ac:dyDescent="0.3">
      <c r="A15057">
        <v>0</v>
      </c>
      <c r="B15057">
        <v>0</v>
      </c>
    </row>
    <row r="15058" spans="1:2" x14ac:dyDescent="0.3">
      <c r="A15058">
        <v>0</v>
      </c>
      <c r="B15058">
        <v>0</v>
      </c>
    </row>
    <row r="15059" spans="1:2" x14ac:dyDescent="0.3">
      <c r="A15059">
        <v>0</v>
      </c>
      <c r="B15059">
        <v>0</v>
      </c>
    </row>
    <row r="15060" spans="1:2" x14ac:dyDescent="0.3">
      <c r="A15060">
        <v>0</v>
      </c>
      <c r="B15060">
        <v>0</v>
      </c>
    </row>
    <row r="15061" spans="1:2" x14ac:dyDescent="0.3">
      <c r="A15061">
        <v>0</v>
      </c>
      <c r="B15061">
        <v>0</v>
      </c>
    </row>
    <row r="15062" spans="1:2" x14ac:dyDescent="0.3">
      <c r="A15062">
        <v>0</v>
      </c>
      <c r="B15062">
        <v>0</v>
      </c>
    </row>
    <row r="15063" spans="1:2" x14ac:dyDescent="0.3">
      <c r="A15063">
        <v>0</v>
      </c>
      <c r="B15063">
        <v>0</v>
      </c>
    </row>
    <row r="15064" spans="1:2" x14ac:dyDescent="0.3">
      <c r="A15064">
        <v>0</v>
      </c>
      <c r="B15064">
        <v>0</v>
      </c>
    </row>
    <row r="15065" spans="1:2" x14ac:dyDescent="0.3">
      <c r="A15065">
        <v>0</v>
      </c>
      <c r="B15065">
        <v>0</v>
      </c>
    </row>
    <row r="15066" spans="1:2" x14ac:dyDescent="0.3">
      <c r="A15066">
        <v>0</v>
      </c>
      <c r="B15066">
        <v>0</v>
      </c>
    </row>
    <row r="15067" spans="1:2" x14ac:dyDescent="0.3">
      <c r="A15067">
        <v>0</v>
      </c>
      <c r="B15067">
        <v>0</v>
      </c>
    </row>
    <row r="15068" spans="1:2" x14ac:dyDescent="0.3">
      <c r="A15068">
        <v>0</v>
      </c>
      <c r="B15068">
        <v>0</v>
      </c>
    </row>
    <row r="15069" spans="1:2" x14ac:dyDescent="0.3">
      <c r="A15069">
        <v>0</v>
      </c>
      <c r="B15069">
        <v>0</v>
      </c>
    </row>
    <row r="15070" spans="1:2" x14ac:dyDescent="0.3">
      <c r="A15070">
        <v>0</v>
      </c>
      <c r="B15070">
        <v>0</v>
      </c>
    </row>
    <row r="15071" spans="1:2" x14ac:dyDescent="0.3">
      <c r="A15071">
        <v>0</v>
      </c>
      <c r="B15071">
        <v>0</v>
      </c>
    </row>
    <row r="15072" spans="1:2" x14ac:dyDescent="0.3">
      <c r="A15072">
        <v>0</v>
      </c>
      <c r="B15072">
        <v>0</v>
      </c>
    </row>
    <row r="15073" spans="1:2" x14ac:dyDescent="0.3">
      <c r="A15073">
        <v>0</v>
      </c>
      <c r="B15073">
        <v>0</v>
      </c>
    </row>
    <row r="15074" spans="1:2" x14ac:dyDescent="0.3">
      <c r="A15074">
        <v>0</v>
      </c>
      <c r="B15074">
        <v>0</v>
      </c>
    </row>
    <row r="15075" spans="1:2" x14ac:dyDescent="0.3">
      <c r="A15075">
        <v>0</v>
      </c>
      <c r="B15075">
        <v>0</v>
      </c>
    </row>
    <row r="15076" spans="1:2" x14ac:dyDescent="0.3">
      <c r="A15076">
        <v>0</v>
      </c>
      <c r="B15076">
        <v>0</v>
      </c>
    </row>
    <row r="15077" spans="1:2" x14ac:dyDescent="0.3">
      <c r="A15077">
        <v>0</v>
      </c>
      <c r="B15077">
        <v>0</v>
      </c>
    </row>
    <row r="15078" spans="1:2" x14ac:dyDescent="0.3">
      <c r="A15078">
        <v>0</v>
      </c>
      <c r="B15078">
        <v>0</v>
      </c>
    </row>
    <row r="15079" spans="1:2" x14ac:dyDescent="0.3">
      <c r="A15079">
        <v>0</v>
      </c>
      <c r="B15079">
        <v>0</v>
      </c>
    </row>
    <row r="15080" spans="1:2" x14ac:dyDescent="0.3">
      <c r="A15080">
        <v>0</v>
      </c>
      <c r="B15080">
        <v>0</v>
      </c>
    </row>
    <row r="15081" spans="1:2" x14ac:dyDescent="0.3">
      <c r="A15081">
        <v>0</v>
      </c>
      <c r="B15081">
        <v>0</v>
      </c>
    </row>
    <row r="15082" spans="1:2" x14ac:dyDescent="0.3">
      <c r="A15082">
        <v>0</v>
      </c>
      <c r="B15082">
        <v>0</v>
      </c>
    </row>
    <row r="15083" spans="1:2" x14ac:dyDescent="0.3">
      <c r="A15083">
        <v>0</v>
      </c>
      <c r="B15083">
        <v>0</v>
      </c>
    </row>
    <row r="15084" spans="1:2" x14ac:dyDescent="0.3">
      <c r="A15084">
        <v>0</v>
      </c>
      <c r="B15084">
        <v>0</v>
      </c>
    </row>
    <row r="15085" spans="1:2" x14ac:dyDescent="0.3">
      <c r="A15085">
        <v>0</v>
      </c>
      <c r="B15085">
        <v>0</v>
      </c>
    </row>
    <row r="15086" spans="1:2" x14ac:dyDescent="0.3">
      <c r="A15086">
        <v>0</v>
      </c>
      <c r="B15086">
        <v>0</v>
      </c>
    </row>
    <row r="15087" spans="1:2" x14ac:dyDescent="0.3">
      <c r="A15087">
        <v>0</v>
      </c>
      <c r="B15087">
        <v>0</v>
      </c>
    </row>
    <row r="15088" spans="1:2" x14ac:dyDescent="0.3">
      <c r="A15088">
        <v>0</v>
      </c>
      <c r="B15088">
        <v>0</v>
      </c>
    </row>
    <row r="15089" spans="1:2" x14ac:dyDescent="0.3">
      <c r="A15089">
        <v>0</v>
      </c>
      <c r="B15089">
        <v>0</v>
      </c>
    </row>
    <row r="15090" spans="1:2" x14ac:dyDescent="0.3">
      <c r="A15090">
        <v>0</v>
      </c>
      <c r="B15090">
        <v>0</v>
      </c>
    </row>
    <row r="15091" spans="1:2" x14ac:dyDescent="0.3">
      <c r="A15091">
        <v>0</v>
      </c>
      <c r="B15091">
        <v>0</v>
      </c>
    </row>
    <row r="15092" spans="1:2" x14ac:dyDescent="0.3">
      <c r="A15092">
        <v>0</v>
      </c>
      <c r="B15092">
        <v>0</v>
      </c>
    </row>
    <row r="15093" spans="1:2" x14ac:dyDescent="0.3">
      <c r="A15093">
        <v>0</v>
      </c>
      <c r="B15093">
        <v>0</v>
      </c>
    </row>
    <row r="15094" spans="1:2" x14ac:dyDescent="0.3">
      <c r="A15094">
        <v>0</v>
      </c>
      <c r="B15094">
        <v>0</v>
      </c>
    </row>
    <row r="15095" spans="1:2" x14ac:dyDescent="0.3">
      <c r="A15095">
        <v>0</v>
      </c>
      <c r="B15095">
        <v>0</v>
      </c>
    </row>
    <row r="15096" spans="1:2" x14ac:dyDescent="0.3">
      <c r="A15096">
        <v>0</v>
      </c>
      <c r="B15096">
        <v>0</v>
      </c>
    </row>
    <row r="15097" spans="1:2" x14ac:dyDescent="0.3">
      <c r="A15097">
        <v>0</v>
      </c>
      <c r="B15097">
        <v>0</v>
      </c>
    </row>
    <row r="15098" spans="1:2" x14ac:dyDescent="0.3">
      <c r="A15098">
        <v>0</v>
      </c>
      <c r="B15098">
        <v>0</v>
      </c>
    </row>
    <row r="15099" spans="1:2" x14ac:dyDescent="0.3">
      <c r="A15099">
        <v>0</v>
      </c>
      <c r="B15099">
        <v>0</v>
      </c>
    </row>
    <row r="15100" spans="1:2" x14ac:dyDescent="0.3">
      <c r="A15100">
        <v>0</v>
      </c>
      <c r="B15100">
        <v>0</v>
      </c>
    </row>
    <row r="15101" spans="1:2" x14ac:dyDescent="0.3">
      <c r="A15101">
        <v>0</v>
      </c>
      <c r="B15101">
        <v>0</v>
      </c>
    </row>
    <row r="15102" spans="1:2" x14ac:dyDescent="0.3">
      <c r="A15102">
        <v>0</v>
      </c>
      <c r="B15102">
        <v>0</v>
      </c>
    </row>
    <row r="15103" spans="1:2" x14ac:dyDescent="0.3">
      <c r="A15103">
        <v>0</v>
      </c>
      <c r="B15103">
        <v>0</v>
      </c>
    </row>
    <row r="15104" spans="1:2" x14ac:dyDescent="0.3">
      <c r="A15104">
        <v>0</v>
      </c>
      <c r="B15104">
        <v>0</v>
      </c>
    </row>
    <row r="15105" spans="1:2" x14ac:dyDescent="0.3">
      <c r="A15105">
        <v>0</v>
      </c>
      <c r="B15105">
        <v>0</v>
      </c>
    </row>
    <row r="15106" spans="1:2" x14ac:dyDescent="0.3">
      <c r="A15106">
        <v>0</v>
      </c>
      <c r="B15106">
        <v>0</v>
      </c>
    </row>
    <row r="15107" spans="1:2" x14ac:dyDescent="0.3">
      <c r="A15107">
        <v>0</v>
      </c>
      <c r="B15107">
        <v>0</v>
      </c>
    </row>
    <row r="15108" spans="1:2" x14ac:dyDescent="0.3">
      <c r="A15108">
        <v>0</v>
      </c>
      <c r="B15108">
        <v>0</v>
      </c>
    </row>
    <row r="15109" spans="1:2" x14ac:dyDescent="0.3">
      <c r="A15109">
        <v>0</v>
      </c>
      <c r="B15109">
        <v>0</v>
      </c>
    </row>
    <row r="15110" spans="1:2" x14ac:dyDescent="0.3">
      <c r="A15110">
        <v>0</v>
      </c>
      <c r="B15110">
        <v>0</v>
      </c>
    </row>
    <row r="15111" spans="1:2" x14ac:dyDescent="0.3">
      <c r="A15111">
        <v>0</v>
      </c>
      <c r="B15111">
        <v>0</v>
      </c>
    </row>
    <row r="15112" spans="1:2" x14ac:dyDescent="0.3">
      <c r="A15112">
        <v>0</v>
      </c>
      <c r="B15112">
        <v>0</v>
      </c>
    </row>
    <row r="15113" spans="1:2" x14ac:dyDescent="0.3">
      <c r="A15113">
        <v>0</v>
      </c>
      <c r="B15113">
        <v>0</v>
      </c>
    </row>
    <row r="15114" spans="1:2" x14ac:dyDescent="0.3">
      <c r="A15114">
        <v>0</v>
      </c>
      <c r="B15114">
        <v>0</v>
      </c>
    </row>
    <row r="15115" spans="1:2" x14ac:dyDescent="0.3">
      <c r="A15115">
        <v>0</v>
      </c>
      <c r="B15115">
        <v>0</v>
      </c>
    </row>
    <row r="15116" spans="1:2" x14ac:dyDescent="0.3">
      <c r="A15116">
        <v>0</v>
      </c>
      <c r="B15116">
        <v>0</v>
      </c>
    </row>
    <row r="15117" spans="1:2" x14ac:dyDescent="0.3">
      <c r="A15117">
        <v>0</v>
      </c>
      <c r="B15117">
        <v>0</v>
      </c>
    </row>
    <row r="15118" spans="1:2" x14ac:dyDescent="0.3">
      <c r="A15118">
        <v>0</v>
      </c>
      <c r="B15118">
        <v>0</v>
      </c>
    </row>
    <row r="15119" spans="1:2" x14ac:dyDescent="0.3">
      <c r="A15119">
        <v>0</v>
      </c>
      <c r="B15119">
        <v>0</v>
      </c>
    </row>
    <row r="15120" spans="1:2" x14ac:dyDescent="0.3">
      <c r="A15120">
        <v>0</v>
      </c>
      <c r="B15120">
        <v>0</v>
      </c>
    </row>
    <row r="15121" spans="1:2" x14ac:dyDescent="0.3">
      <c r="A15121">
        <v>0</v>
      </c>
      <c r="B15121">
        <v>0</v>
      </c>
    </row>
    <row r="15122" spans="1:2" x14ac:dyDescent="0.3">
      <c r="A15122">
        <v>0</v>
      </c>
      <c r="B15122">
        <v>0</v>
      </c>
    </row>
    <row r="15123" spans="1:2" x14ac:dyDescent="0.3">
      <c r="A15123">
        <v>0</v>
      </c>
      <c r="B15123">
        <v>0</v>
      </c>
    </row>
    <row r="15124" spans="1:2" x14ac:dyDescent="0.3">
      <c r="A15124">
        <v>0</v>
      </c>
      <c r="B15124">
        <v>0</v>
      </c>
    </row>
    <row r="15125" spans="1:2" x14ac:dyDescent="0.3">
      <c r="A15125">
        <v>0</v>
      </c>
      <c r="B15125">
        <v>0</v>
      </c>
    </row>
    <row r="15126" spans="1:2" x14ac:dyDescent="0.3">
      <c r="A15126">
        <v>0</v>
      </c>
      <c r="B15126">
        <v>0</v>
      </c>
    </row>
    <row r="15127" spans="1:2" x14ac:dyDescent="0.3">
      <c r="A15127">
        <v>0</v>
      </c>
      <c r="B15127">
        <v>0</v>
      </c>
    </row>
    <row r="15128" spans="1:2" x14ac:dyDescent="0.3">
      <c r="A15128">
        <v>0</v>
      </c>
      <c r="B15128">
        <v>0</v>
      </c>
    </row>
    <row r="15129" spans="1:2" x14ac:dyDescent="0.3">
      <c r="A15129">
        <v>0</v>
      </c>
      <c r="B15129">
        <v>0</v>
      </c>
    </row>
    <row r="15130" spans="1:2" x14ac:dyDescent="0.3">
      <c r="A15130">
        <v>0</v>
      </c>
      <c r="B15130">
        <v>0</v>
      </c>
    </row>
    <row r="15131" spans="1:2" x14ac:dyDescent="0.3">
      <c r="A15131">
        <v>0</v>
      </c>
      <c r="B15131">
        <v>0</v>
      </c>
    </row>
    <row r="15132" spans="1:2" x14ac:dyDescent="0.3">
      <c r="A15132">
        <v>0</v>
      </c>
      <c r="B15132">
        <v>0</v>
      </c>
    </row>
    <row r="15133" spans="1:2" x14ac:dyDescent="0.3">
      <c r="A15133">
        <v>0</v>
      </c>
      <c r="B15133">
        <v>0</v>
      </c>
    </row>
    <row r="15134" spans="1:2" x14ac:dyDescent="0.3">
      <c r="A15134">
        <v>0</v>
      </c>
      <c r="B15134">
        <v>0</v>
      </c>
    </row>
    <row r="15135" spans="1:2" x14ac:dyDescent="0.3">
      <c r="A15135">
        <v>0</v>
      </c>
      <c r="B15135">
        <v>0</v>
      </c>
    </row>
    <row r="15136" spans="1:2" x14ac:dyDescent="0.3">
      <c r="A15136">
        <v>0</v>
      </c>
      <c r="B15136">
        <v>0</v>
      </c>
    </row>
    <row r="15137" spans="1:2" x14ac:dyDescent="0.3">
      <c r="A15137">
        <v>0</v>
      </c>
      <c r="B15137">
        <v>0</v>
      </c>
    </row>
    <row r="15138" spans="1:2" x14ac:dyDescent="0.3">
      <c r="A15138">
        <v>0</v>
      </c>
      <c r="B15138">
        <v>0</v>
      </c>
    </row>
    <row r="15139" spans="1:2" x14ac:dyDescent="0.3">
      <c r="A15139">
        <v>0</v>
      </c>
      <c r="B15139">
        <v>0</v>
      </c>
    </row>
    <row r="15140" spans="1:2" x14ac:dyDescent="0.3">
      <c r="A15140">
        <v>0</v>
      </c>
      <c r="B15140">
        <v>0</v>
      </c>
    </row>
    <row r="15141" spans="1:2" x14ac:dyDescent="0.3">
      <c r="A15141">
        <v>0</v>
      </c>
      <c r="B15141">
        <v>0</v>
      </c>
    </row>
    <row r="15142" spans="1:2" x14ac:dyDescent="0.3">
      <c r="A15142">
        <v>0</v>
      </c>
      <c r="B15142">
        <v>0</v>
      </c>
    </row>
    <row r="15143" spans="1:2" x14ac:dyDescent="0.3">
      <c r="A15143">
        <v>0</v>
      </c>
      <c r="B15143">
        <v>0</v>
      </c>
    </row>
    <row r="15144" spans="1:2" x14ac:dyDescent="0.3">
      <c r="A15144">
        <v>0</v>
      </c>
      <c r="B15144">
        <v>0</v>
      </c>
    </row>
    <row r="15145" spans="1:2" x14ac:dyDescent="0.3">
      <c r="A15145">
        <v>0</v>
      </c>
      <c r="B15145">
        <v>0</v>
      </c>
    </row>
    <row r="15146" spans="1:2" x14ac:dyDescent="0.3">
      <c r="A15146">
        <v>0</v>
      </c>
      <c r="B15146">
        <v>0</v>
      </c>
    </row>
    <row r="15147" spans="1:2" x14ac:dyDescent="0.3">
      <c r="A15147">
        <v>0</v>
      </c>
      <c r="B15147">
        <v>0</v>
      </c>
    </row>
    <row r="15148" spans="1:2" x14ac:dyDescent="0.3">
      <c r="A15148">
        <v>0</v>
      </c>
      <c r="B15148">
        <v>0</v>
      </c>
    </row>
    <row r="15149" spans="1:2" x14ac:dyDescent="0.3">
      <c r="A15149">
        <v>0</v>
      </c>
      <c r="B15149">
        <v>0</v>
      </c>
    </row>
    <row r="15150" spans="1:2" x14ac:dyDescent="0.3">
      <c r="A15150">
        <v>0</v>
      </c>
      <c r="B15150">
        <v>0</v>
      </c>
    </row>
    <row r="15151" spans="1:2" x14ac:dyDescent="0.3">
      <c r="A15151">
        <v>0</v>
      </c>
      <c r="B15151">
        <v>0</v>
      </c>
    </row>
    <row r="15152" spans="1:2" x14ac:dyDescent="0.3">
      <c r="A15152">
        <v>0</v>
      </c>
      <c r="B15152">
        <v>0</v>
      </c>
    </row>
    <row r="15153" spans="1:2" x14ac:dyDescent="0.3">
      <c r="A15153">
        <v>0</v>
      </c>
      <c r="B15153">
        <v>0</v>
      </c>
    </row>
    <row r="15154" spans="1:2" x14ac:dyDescent="0.3">
      <c r="A15154">
        <v>0</v>
      </c>
      <c r="B15154">
        <v>0</v>
      </c>
    </row>
    <row r="15155" spans="1:2" x14ac:dyDescent="0.3">
      <c r="A15155">
        <v>0</v>
      </c>
      <c r="B15155">
        <v>0</v>
      </c>
    </row>
    <row r="15156" spans="1:2" x14ac:dyDescent="0.3">
      <c r="A15156">
        <v>0</v>
      </c>
      <c r="B15156">
        <v>0</v>
      </c>
    </row>
    <row r="15157" spans="1:2" x14ac:dyDescent="0.3">
      <c r="A15157">
        <v>0</v>
      </c>
      <c r="B15157">
        <v>0</v>
      </c>
    </row>
    <row r="15158" spans="1:2" x14ac:dyDescent="0.3">
      <c r="A15158">
        <v>0</v>
      </c>
      <c r="B15158">
        <v>0</v>
      </c>
    </row>
    <row r="15159" spans="1:2" x14ac:dyDescent="0.3">
      <c r="A15159">
        <v>0</v>
      </c>
      <c r="B15159">
        <v>0</v>
      </c>
    </row>
    <row r="15160" spans="1:2" x14ac:dyDescent="0.3">
      <c r="A15160">
        <v>0</v>
      </c>
      <c r="B15160">
        <v>0</v>
      </c>
    </row>
    <row r="15161" spans="1:2" x14ac:dyDescent="0.3">
      <c r="A15161">
        <v>0</v>
      </c>
      <c r="B15161">
        <v>0</v>
      </c>
    </row>
    <row r="15162" spans="1:2" x14ac:dyDescent="0.3">
      <c r="A15162">
        <v>0</v>
      </c>
      <c r="B15162">
        <v>0</v>
      </c>
    </row>
    <row r="15163" spans="1:2" x14ac:dyDescent="0.3">
      <c r="A15163">
        <v>0</v>
      </c>
      <c r="B15163">
        <v>0</v>
      </c>
    </row>
    <row r="15164" spans="1:2" x14ac:dyDescent="0.3">
      <c r="A15164">
        <v>0</v>
      </c>
      <c r="B15164">
        <v>0</v>
      </c>
    </row>
    <row r="15165" spans="1:2" x14ac:dyDescent="0.3">
      <c r="A15165">
        <v>0</v>
      </c>
      <c r="B15165">
        <v>0</v>
      </c>
    </row>
    <row r="15166" spans="1:2" x14ac:dyDescent="0.3">
      <c r="A15166">
        <v>0</v>
      </c>
      <c r="B15166">
        <v>0</v>
      </c>
    </row>
    <row r="15167" spans="1:2" x14ac:dyDescent="0.3">
      <c r="A15167">
        <v>0</v>
      </c>
      <c r="B15167">
        <v>0</v>
      </c>
    </row>
    <row r="15168" spans="1:2" x14ac:dyDescent="0.3">
      <c r="A15168">
        <v>0</v>
      </c>
      <c r="B15168">
        <v>0</v>
      </c>
    </row>
    <row r="15169" spans="1:2" x14ac:dyDescent="0.3">
      <c r="A15169">
        <v>0</v>
      </c>
      <c r="B15169">
        <v>0</v>
      </c>
    </row>
    <row r="15170" spans="1:2" x14ac:dyDescent="0.3">
      <c r="A15170">
        <v>0</v>
      </c>
      <c r="B15170">
        <v>0</v>
      </c>
    </row>
    <row r="15171" spans="1:2" x14ac:dyDescent="0.3">
      <c r="A15171">
        <v>0</v>
      </c>
      <c r="B15171">
        <v>0</v>
      </c>
    </row>
    <row r="15172" spans="1:2" x14ac:dyDescent="0.3">
      <c r="A15172">
        <v>0</v>
      </c>
      <c r="B15172">
        <v>0</v>
      </c>
    </row>
    <row r="15173" spans="1:2" x14ac:dyDescent="0.3">
      <c r="A15173">
        <v>0</v>
      </c>
      <c r="B15173">
        <v>0</v>
      </c>
    </row>
    <row r="15174" spans="1:2" x14ac:dyDescent="0.3">
      <c r="A15174">
        <v>0</v>
      </c>
      <c r="B15174">
        <v>0</v>
      </c>
    </row>
    <row r="15175" spans="1:2" x14ac:dyDescent="0.3">
      <c r="A15175">
        <v>0</v>
      </c>
      <c r="B15175">
        <v>0</v>
      </c>
    </row>
    <row r="15176" spans="1:2" x14ac:dyDescent="0.3">
      <c r="A15176">
        <v>0</v>
      </c>
      <c r="B15176">
        <v>0</v>
      </c>
    </row>
    <row r="15177" spans="1:2" x14ac:dyDescent="0.3">
      <c r="A15177">
        <v>0</v>
      </c>
      <c r="B15177">
        <v>0</v>
      </c>
    </row>
    <row r="15178" spans="1:2" x14ac:dyDescent="0.3">
      <c r="A15178">
        <v>0</v>
      </c>
      <c r="B15178">
        <v>0</v>
      </c>
    </row>
    <row r="15179" spans="1:2" x14ac:dyDescent="0.3">
      <c r="A15179">
        <v>0</v>
      </c>
      <c r="B15179">
        <v>0</v>
      </c>
    </row>
    <row r="15180" spans="1:2" x14ac:dyDescent="0.3">
      <c r="A15180">
        <v>0</v>
      </c>
      <c r="B15180">
        <v>0</v>
      </c>
    </row>
    <row r="15181" spans="1:2" x14ac:dyDescent="0.3">
      <c r="A15181">
        <v>0</v>
      </c>
      <c r="B15181">
        <v>0</v>
      </c>
    </row>
    <row r="15182" spans="1:2" x14ac:dyDescent="0.3">
      <c r="A15182">
        <v>0</v>
      </c>
      <c r="B15182">
        <v>0</v>
      </c>
    </row>
    <row r="15183" spans="1:2" x14ac:dyDescent="0.3">
      <c r="A15183">
        <v>0</v>
      </c>
      <c r="B15183">
        <v>0</v>
      </c>
    </row>
    <row r="15184" spans="1:2" x14ac:dyDescent="0.3">
      <c r="A15184">
        <v>0</v>
      </c>
      <c r="B15184">
        <v>0</v>
      </c>
    </row>
    <row r="15185" spans="1:2" x14ac:dyDescent="0.3">
      <c r="A15185">
        <v>0</v>
      </c>
      <c r="B15185">
        <v>0</v>
      </c>
    </row>
    <row r="15186" spans="1:2" x14ac:dyDescent="0.3">
      <c r="A15186">
        <v>0</v>
      </c>
      <c r="B15186">
        <v>0</v>
      </c>
    </row>
    <row r="15187" spans="1:2" x14ac:dyDescent="0.3">
      <c r="A15187">
        <v>0</v>
      </c>
      <c r="B15187">
        <v>0</v>
      </c>
    </row>
    <row r="15188" spans="1:2" x14ac:dyDescent="0.3">
      <c r="A15188">
        <v>0</v>
      </c>
      <c r="B15188">
        <v>0</v>
      </c>
    </row>
    <row r="15189" spans="1:2" x14ac:dyDescent="0.3">
      <c r="A15189">
        <v>0</v>
      </c>
      <c r="B15189">
        <v>0</v>
      </c>
    </row>
    <row r="15190" spans="1:2" x14ac:dyDescent="0.3">
      <c r="A15190">
        <v>0</v>
      </c>
      <c r="B15190">
        <v>0</v>
      </c>
    </row>
    <row r="15191" spans="1:2" x14ac:dyDescent="0.3">
      <c r="A15191">
        <v>0</v>
      </c>
      <c r="B15191">
        <v>0</v>
      </c>
    </row>
    <row r="15192" spans="1:2" x14ac:dyDescent="0.3">
      <c r="A15192">
        <v>0</v>
      </c>
      <c r="B15192">
        <v>0</v>
      </c>
    </row>
    <row r="15193" spans="1:2" x14ac:dyDescent="0.3">
      <c r="A15193">
        <v>0</v>
      </c>
      <c r="B15193">
        <v>0</v>
      </c>
    </row>
    <row r="15194" spans="1:2" x14ac:dyDescent="0.3">
      <c r="A15194">
        <v>0</v>
      </c>
      <c r="B15194">
        <v>0</v>
      </c>
    </row>
    <row r="15195" spans="1:2" x14ac:dyDescent="0.3">
      <c r="A15195">
        <v>0</v>
      </c>
      <c r="B15195">
        <v>0</v>
      </c>
    </row>
    <row r="15196" spans="1:2" x14ac:dyDescent="0.3">
      <c r="A15196">
        <v>0</v>
      </c>
      <c r="B15196">
        <v>0</v>
      </c>
    </row>
    <row r="15197" spans="1:2" x14ac:dyDescent="0.3">
      <c r="A15197">
        <v>0</v>
      </c>
      <c r="B15197">
        <v>0</v>
      </c>
    </row>
    <row r="15198" spans="1:2" x14ac:dyDescent="0.3">
      <c r="A15198">
        <v>0</v>
      </c>
      <c r="B15198">
        <v>0</v>
      </c>
    </row>
    <row r="15199" spans="1:2" x14ac:dyDescent="0.3">
      <c r="A15199">
        <v>0</v>
      </c>
      <c r="B15199">
        <v>0</v>
      </c>
    </row>
    <row r="15200" spans="1:2" x14ac:dyDescent="0.3">
      <c r="A15200">
        <v>0</v>
      </c>
      <c r="B15200">
        <v>0</v>
      </c>
    </row>
    <row r="15201" spans="1:2" x14ac:dyDescent="0.3">
      <c r="A15201">
        <v>0</v>
      </c>
      <c r="B15201">
        <v>0</v>
      </c>
    </row>
    <row r="15202" spans="1:2" x14ac:dyDescent="0.3">
      <c r="A15202">
        <v>0</v>
      </c>
      <c r="B15202">
        <v>0</v>
      </c>
    </row>
    <row r="15203" spans="1:2" x14ac:dyDescent="0.3">
      <c r="A15203">
        <v>0</v>
      </c>
      <c r="B15203">
        <v>0</v>
      </c>
    </row>
    <row r="15204" spans="1:2" x14ac:dyDescent="0.3">
      <c r="A15204">
        <v>0</v>
      </c>
      <c r="B15204">
        <v>0</v>
      </c>
    </row>
    <row r="15205" spans="1:2" x14ac:dyDescent="0.3">
      <c r="A15205">
        <v>0</v>
      </c>
      <c r="B15205">
        <v>0</v>
      </c>
    </row>
    <row r="15206" spans="1:2" x14ac:dyDescent="0.3">
      <c r="A15206">
        <v>0</v>
      </c>
      <c r="B15206">
        <v>0</v>
      </c>
    </row>
    <row r="15207" spans="1:2" x14ac:dyDescent="0.3">
      <c r="A15207">
        <v>0</v>
      </c>
      <c r="B15207">
        <v>0</v>
      </c>
    </row>
    <row r="15208" spans="1:2" x14ac:dyDescent="0.3">
      <c r="A15208">
        <v>0</v>
      </c>
      <c r="B15208">
        <v>0</v>
      </c>
    </row>
    <row r="15209" spans="1:2" x14ac:dyDescent="0.3">
      <c r="A15209">
        <v>0</v>
      </c>
      <c r="B15209">
        <v>0</v>
      </c>
    </row>
    <row r="15210" spans="1:2" x14ac:dyDescent="0.3">
      <c r="A15210">
        <v>0</v>
      </c>
      <c r="B15210">
        <v>0</v>
      </c>
    </row>
    <row r="15211" spans="1:2" x14ac:dyDescent="0.3">
      <c r="A15211">
        <v>0</v>
      </c>
      <c r="B15211">
        <v>0</v>
      </c>
    </row>
    <row r="15212" spans="1:2" x14ac:dyDescent="0.3">
      <c r="A15212">
        <v>0</v>
      </c>
      <c r="B15212">
        <v>0</v>
      </c>
    </row>
    <row r="15213" spans="1:2" x14ac:dyDescent="0.3">
      <c r="A15213">
        <v>0</v>
      </c>
      <c r="B15213">
        <v>0</v>
      </c>
    </row>
    <row r="15214" spans="1:2" x14ac:dyDescent="0.3">
      <c r="A15214">
        <v>0</v>
      </c>
      <c r="B15214">
        <v>0</v>
      </c>
    </row>
    <row r="15215" spans="1:2" x14ac:dyDescent="0.3">
      <c r="A15215">
        <v>0</v>
      </c>
      <c r="B15215">
        <v>0</v>
      </c>
    </row>
    <row r="15216" spans="1:2" x14ac:dyDescent="0.3">
      <c r="A15216">
        <v>0</v>
      </c>
      <c r="B15216">
        <v>0</v>
      </c>
    </row>
    <row r="15217" spans="1:2" x14ac:dyDescent="0.3">
      <c r="A15217">
        <v>0</v>
      </c>
      <c r="B15217">
        <v>0</v>
      </c>
    </row>
    <row r="15218" spans="1:2" x14ac:dyDescent="0.3">
      <c r="A15218">
        <v>0</v>
      </c>
      <c r="B15218">
        <v>0</v>
      </c>
    </row>
    <row r="15219" spans="1:2" x14ac:dyDescent="0.3">
      <c r="A15219">
        <v>0</v>
      </c>
      <c r="B15219">
        <v>0</v>
      </c>
    </row>
    <row r="15220" spans="1:2" x14ac:dyDescent="0.3">
      <c r="A15220">
        <v>0</v>
      </c>
      <c r="B15220">
        <v>0</v>
      </c>
    </row>
    <row r="15221" spans="1:2" x14ac:dyDescent="0.3">
      <c r="A15221">
        <v>0</v>
      </c>
      <c r="B15221">
        <v>0</v>
      </c>
    </row>
    <row r="15222" spans="1:2" x14ac:dyDescent="0.3">
      <c r="A15222">
        <v>0</v>
      </c>
      <c r="B15222">
        <v>0</v>
      </c>
    </row>
    <row r="15223" spans="1:2" x14ac:dyDescent="0.3">
      <c r="A15223">
        <v>0</v>
      </c>
      <c r="B15223">
        <v>0</v>
      </c>
    </row>
    <row r="15224" spans="1:2" x14ac:dyDescent="0.3">
      <c r="A15224">
        <v>0</v>
      </c>
      <c r="B15224">
        <v>0</v>
      </c>
    </row>
    <row r="15225" spans="1:2" x14ac:dyDescent="0.3">
      <c r="A15225">
        <v>0</v>
      </c>
      <c r="B15225">
        <v>0</v>
      </c>
    </row>
    <row r="15226" spans="1:2" x14ac:dyDescent="0.3">
      <c r="A15226">
        <v>0</v>
      </c>
      <c r="B15226">
        <v>0</v>
      </c>
    </row>
    <row r="15227" spans="1:2" x14ac:dyDescent="0.3">
      <c r="A15227">
        <v>0</v>
      </c>
      <c r="B15227">
        <v>0</v>
      </c>
    </row>
    <row r="15228" spans="1:2" x14ac:dyDescent="0.3">
      <c r="A15228">
        <v>0</v>
      </c>
      <c r="B15228">
        <v>0</v>
      </c>
    </row>
    <row r="15229" spans="1:2" x14ac:dyDescent="0.3">
      <c r="A15229">
        <v>0</v>
      </c>
      <c r="B15229">
        <v>0</v>
      </c>
    </row>
    <row r="15230" spans="1:2" x14ac:dyDescent="0.3">
      <c r="A15230">
        <v>0</v>
      </c>
      <c r="B15230">
        <v>0</v>
      </c>
    </row>
    <row r="15231" spans="1:2" x14ac:dyDescent="0.3">
      <c r="A15231">
        <v>0</v>
      </c>
      <c r="B15231">
        <v>0</v>
      </c>
    </row>
    <row r="15232" spans="1:2" x14ac:dyDescent="0.3">
      <c r="A15232">
        <v>0</v>
      </c>
      <c r="B15232">
        <v>0</v>
      </c>
    </row>
    <row r="15233" spans="1:2" x14ac:dyDescent="0.3">
      <c r="A15233">
        <v>0</v>
      </c>
      <c r="B15233">
        <v>0</v>
      </c>
    </row>
    <row r="15234" spans="1:2" x14ac:dyDescent="0.3">
      <c r="A15234">
        <v>0</v>
      </c>
      <c r="B15234">
        <v>0</v>
      </c>
    </row>
    <row r="15235" spans="1:2" x14ac:dyDescent="0.3">
      <c r="A15235">
        <v>0</v>
      </c>
      <c r="B15235">
        <v>0</v>
      </c>
    </row>
    <row r="15236" spans="1:2" x14ac:dyDescent="0.3">
      <c r="A15236">
        <v>0</v>
      </c>
      <c r="B15236">
        <v>0</v>
      </c>
    </row>
    <row r="15237" spans="1:2" x14ac:dyDescent="0.3">
      <c r="A15237">
        <v>0</v>
      </c>
      <c r="B15237">
        <v>0</v>
      </c>
    </row>
    <row r="15238" spans="1:2" x14ac:dyDescent="0.3">
      <c r="A15238">
        <v>0</v>
      </c>
      <c r="B15238">
        <v>0</v>
      </c>
    </row>
    <row r="15239" spans="1:2" x14ac:dyDescent="0.3">
      <c r="A15239">
        <v>0</v>
      </c>
      <c r="B15239">
        <v>0</v>
      </c>
    </row>
    <row r="15240" spans="1:2" x14ac:dyDescent="0.3">
      <c r="A15240">
        <v>0</v>
      </c>
      <c r="B15240">
        <v>0</v>
      </c>
    </row>
    <row r="15241" spans="1:2" x14ac:dyDescent="0.3">
      <c r="A15241">
        <v>0</v>
      </c>
      <c r="B15241">
        <v>0</v>
      </c>
    </row>
    <row r="15242" spans="1:2" x14ac:dyDescent="0.3">
      <c r="A15242">
        <v>0</v>
      </c>
      <c r="B15242">
        <v>0</v>
      </c>
    </row>
    <row r="15243" spans="1:2" x14ac:dyDescent="0.3">
      <c r="A15243">
        <v>0</v>
      </c>
      <c r="B15243">
        <v>0</v>
      </c>
    </row>
    <row r="15244" spans="1:2" x14ac:dyDescent="0.3">
      <c r="A15244">
        <v>0</v>
      </c>
      <c r="B15244">
        <v>0</v>
      </c>
    </row>
    <row r="15245" spans="1:2" x14ac:dyDescent="0.3">
      <c r="A15245">
        <v>0</v>
      </c>
      <c r="B15245">
        <v>0</v>
      </c>
    </row>
    <row r="15246" spans="1:2" x14ac:dyDescent="0.3">
      <c r="A15246">
        <v>0</v>
      </c>
      <c r="B15246">
        <v>0</v>
      </c>
    </row>
    <row r="15247" spans="1:2" x14ac:dyDescent="0.3">
      <c r="A15247">
        <v>0</v>
      </c>
      <c r="B15247">
        <v>0</v>
      </c>
    </row>
    <row r="15248" spans="1:2" x14ac:dyDescent="0.3">
      <c r="A15248">
        <v>0</v>
      </c>
      <c r="B15248">
        <v>0</v>
      </c>
    </row>
    <row r="15249" spans="1:2" x14ac:dyDescent="0.3">
      <c r="A15249">
        <v>0</v>
      </c>
      <c r="B15249">
        <v>0</v>
      </c>
    </row>
    <row r="15250" spans="1:2" x14ac:dyDescent="0.3">
      <c r="A15250">
        <v>0</v>
      </c>
      <c r="B15250">
        <v>0</v>
      </c>
    </row>
    <row r="15251" spans="1:2" x14ac:dyDescent="0.3">
      <c r="A15251">
        <v>0</v>
      </c>
      <c r="B15251">
        <v>0</v>
      </c>
    </row>
    <row r="15252" spans="1:2" x14ac:dyDescent="0.3">
      <c r="A15252">
        <v>0</v>
      </c>
      <c r="B15252">
        <v>0</v>
      </c>
    </row>
    <row r="15253" spans="1:2" x14ac:dyDescent="0.3">
      <c r="A15253">
        <v>0</v>
      </c>
      <c r="B15253">
        <v>0</v>
      </c>
    </row>
    <row r="15254" spans="1:2" x14ac:dyDescent="0.3">
      <c r="A15254">
        <v>0</v>
      </c>
      <c r="B15254">
        <v>0</v>
      </c>
    </row>
    <row r="15255" spans="1:2" x14ac:dyDescent="0.3">
      <c r="A15255">
        <v>0</v>
      </c>
      <c r="B15255">
        <v>0</v>
      </c>
    </row>
    <row r="15256" spans="1:2" x14ac:dyDescent="0.3">
      <c r="A15256">
        <v>0</v>
      </c>
      <c r="B15256">
        <v>0</v>
      </c>
    </row>
    <row r="15257" spans="1:2" x14ac:dyDescent="0.3">
      <c r="A15257">
        <v>0</v>
      </c>
      <c r="B15257">
        <v>0</v>
      </c>
    </row>
    <row r="15258" spans="1:2" x14ac:dyDescent="0.3">
      <c r="A15258">
        <v>0</v>
      </c>
      <c r="B15258">
        <v>0</v>
      </c>
    </row>
    <row r="15259" spans="1:2" x14ac:dyDescent="0.3">
      <c r="A15259">
        <v>0</v>
      </c>
      <c r="B15259">
        <v>0</v>
      </c>
    </row>
    <row r="15260" spans="1:2" x14ac:dyDescent="0.3">
      <c r="A15260">
        <v>0</v>
      </c>
      <c r="B15260">
        <v>0</v>
      </c>
    </row>
    <row r="15261" spans="1:2" x14ac:dyDescent="0.3">
      <c r="A15261">
        <v>0</v>
      </c>
      <c r="B15261">
        <v>0</v>
      </c>
    </row>
    <row r="15262" spans="1:2" x14ac:dyDescent="0.3">
      <c r="A15262">
        <v>0</v>
      </c>
      <c r="B15262">
        <v>0</v>
      </c>
    </row>
    <row r="15263" spans="1:2" x14ac:dyDescent="0.3">
      <c r="A15263">
        <v>0</v>
      </c>
      <c r="B15263">
        <v>0</v>
      </c>
    </row>
    <row r="15264" spans="1:2" x14ac:dyDescent="0.3">
      <c r="A15264">
        <v>0</v>
      </c>
      <c r="B15264">
        <v>0</v>
      </c>
    </row>
    <row r="15265" spans="1:2" x14ac:dyDescent="0.3">
      <c r="A15265">
        <v>0</v>
      </c>
      <c r="B15265">
        <v>0</v>
      </c>
    </row>
    <row r="15266" spans="1:2" x14ac:dyDescent="0.3">
      <c r="A15266">
        <v>0</v>
      </c>
      <c r="B15266">
        <v>0</v>
      </c>
    </row>
    <row r="15267" spans="1:2" x14ac:dyDescent="0.3">
      <c r="A15267">
        <v>0</v>
      </c>
      <c r="B15267">
        <v>0</v>
      </c>
    </row>
    <row r="15268" spans="1:2" x14ac:dyDescent="0.3">
      <c r="A15268">
        <v>0</v>
      </c>
      <c r="B15268">
        <v>0</v>
      </c>
    </row>
    <row r="15269" spans="1:2" x14ac:dyDescent="0.3">
      <c r="A15269">
        <v>0</v>
      </c>
      <c r="B15269">
        <v>0</v>
      </c>
    </row>
    <row r="15270" spans="1:2" x14ac:dyDescent="0.3">
      <c r="A15270">
        <v>0</v>
      </c>
      <c r="B15270">
        <v>0</v>
      </c>
    </row>
    <row r="15271" spans="1:2" x14ac:dyDescent="0.3">
      <c r="A15271">
        <v>0</v>
      </c>
      <c r="B15271">
        <v>0</v>
      </c>
    </row>
    <row r="15272" spans="1:2" x14ac:dyDescent="0.3">
      <c r="A15272">
        <v>0</v>
      </c>
      <c r="B15272">
        <v>0</v>
      </c>
    </row>
    <row r="15273" spans="1:2" x14ac:dyDescent="0.3">
      <c r="A15273">
        <v>0</v>
      </c>
      <c r="B15273">
        <v>0</v>
      </c>
    </row>
    <row r="15274" spans="1:2" x14ac:dyDescent="0.3">
      <c r="A15274">
        <v>0</v>
      </c>
      <c r="B15274">
        <v>0</v>
      </c>
    </row>
    <row r="15275" spans="1:2" x14ac:dyDescent="0.3">
      <c r="A15275">
        <v>0</v>
      </c>
      <c r="B15275">
        <v>0</v>
      </c>
    </row>
    <row r="15276" spans="1:2" x14ac:dyDescent="0.3">
      <c r="A15276">
        <v>0</v>
      </c>
      <c r="B15276">
        <v>0</v>
      </c>
    </row>
    <row r="15277" spans="1:2" x14ac:dyDescent="0.3">
      <c r="A15277">
        <v>0</v>
      </c>
      <c r="B15277">
        <v>0</v>
      </c>
    </row>
    <row r="15278" spans="1:2" x14ac:dyDescent="0.3">
      <c r="A15278">
        <v>0</v>
      </c>
      <c r="B15278">
        <v>0</v>
      </c>
    </row>
    <row r="15279" spans="1:2" x14ac:dyDescent="0.3">
      <c r="A15279">
        <v>0</v>
      </c>
      <c r="B15279">
        <v>0</v>
      </c>
    </row>
    <row r="15280" spans="1:2" x14ac:dyDescent="0.3">
      <c r="A15280">
        <v>0</v>
      </c>
      <c r="B15280">
        <v>0</v>
      </c>
    </row>
    <row r="15281" spans="1:2" x14ac:dyDescent="0.3">
      <c r="A15281">
        <v>0</v>
      </c>
      <c r="B15281">
        <v>0</v>
      </c>
    </row>
    <row r="15282" spans="1:2" x14ac:dyDescent="0.3">
      <c r="A15282">
        <v>0</v>
      </c>
      <c r="B15282">
        <v>0</v>
      </c>
    </row>
    <row r="15283" spans="1:2" x14ac:dyDescent="0.3">
      <c r="A15283">
        <v>0</v>
      </c>
      <c r="B15283">
        <v>0</v>
      </c>
    </row>
    <row r="15284" spans="1:2" x14ac:dyDescent="0.3">
      <c r="A15284">
        <v>0</v>
      </c>
      <c r="B15284">
        <v>0</v>
      </c>
    </row>
    <row r="15285" spans="1:2" x14ac:dyDescent="0.3">
      <c r="A15285">
        <v>0</v>
      </c>
      <c r="B15285">
        <v>0</v>
      </c>
    </row>
    <row r="15286" spans="1:2" x14ac:dyDescent="0.3">
      <c r="A15286">
        <v>0</v>
      </c>
      <c r="B15286">
        <v>0</v>
      </c>
    </row>
    <row r="15287" spans="1:2" x14ac:dyDescent="0.3">
      <c r="A15287">
        <v>0</v>
      </c>
      <c r="B15287">
        <v>0</v>
      </c>
    </row>
    <row r="15288" spans="1:2" x14ac:dyDescent="0.3">
      <c r="A15288">
        <v>0</v>
      </c>
      <c r="B15288">
        <v>0</v>
      </c>
    </row>
    <row r="15289" spans="1:2" x14ac:dyDescent="0.3">
      <c r="A15289">
        <v>0</v>
      </c>
      <c r="B15289">
        <v>0</v>
      </c>
    </row>
    <row r="15290" spans="1:2" x14ac:dyDescent="0.3">
      <c r="A15290">
        <v>0</v>
      </c>
      <c r="B15290">
        <v>0</v>
      </c>
    </row>
    <row r="15291" spans="1:2" x14ac:dyDescent="0.3">
      <c r="A15291">
        <v>0</v>
      </c>
      <c r="B15291">
        <v>0</v>
      </c>
    </row>
    <row r="15292" spans="1:2" x14ac:dyDescent="0.3">
      <c r="A15292">
        <v>0</v>
      </c>
      <c r="B15292">
        <v>0</v>
      </c>
    </row>
    <row r="15293" spans="1:2" x14ac:dyDescent="0.3">
      <c r="A15293">
        <v>0</v>
      </c>
      <c r="B15293">
        <v>0</v>
      </c>
    </row>
    <row r="15294" spans="1:2" x14ac:dyDescent="0.3">
      <c r="A15294">
        <v>0</v>
      </c>
      <c r="B15294">
        <v>0</v>
      </c>
    </row>
    <row r="15295" spans="1:2" x14ac:dyDescent="0.3">
      <c r="A15295">
        <v>0</v>
      </c>
      <c r="B15295">
        <v>0</v>
      </c>
    </row>
    <row r="15296" spans="1:2" x14ac:dyDescent="0.3">
      <c r="A15296">
        <v>0</v>
      </c>
      <c r="B15296">
        <v>0</v>
      </c>
    </row>
    <row r="15297" spans="1:2" x14ac:dyDescent="0.3">
      <c r="A15297">
        <v>0</v>
      </c>
      <c r="B15297">
        <v>0</v>
      </c>
    </row>
    <row r="15298" spans="1:2" x14ac:dyDescent="0.3">
      <c r="A15298">
        <v>0</v>
      </c>
      <c r="B15298">
        <v>0</v>
      </c>
    </row>
    <row r="15299" spans="1:2" x14ac:dyDescent="0.3">
      <c r="A15299">
        <v>0</v>
      </c>
      <c r="B15299">
        <v>0</v>
      </c>
    </row>
    <row r="15300" spans="1:2" x14ac:dyDescent="0.3">
      <c r="A15300">
        <v>0</v>
      </c>
      <c r="B15300">
        <v>0</v>
      </c>
    </row>
    <row r="15301" spans="1:2" x14ac:dyDescent="0.3">
      <c r="A15301">
        <v>0</v>
      </c>
      <c r="B15301">
        <v>0</v>
      </c>
    </row>
    <row r="15302" spans="1:2" x14ac:dyDescent="0.3">
      <c r="A15302">
        <v>0</v>
      </c>
      <c r="B15302">
        <v>0</v>
      </c>
    </row>
    <row r="15303" spans="1:2" x14ac:dyDescent="0.3">
      <c r="A15303">
        <v>0</v>
      </c>
      <c r="B15303">
        <v>0</v>
      </c>
    </row>
    <row r="15304" spans="1:2" x14ac:dyDescent="0.3">
      <c r="A15304">
        <v>0</v>
      </c>
      <c r="B15304">
        <v>0</v>
      </c>
    </row>
    <row r="15305" spans="1:2" x14ac:dyDescent="0.3">
      <c r="A15305">
        <v>0</v>
      </c>
      <c r="B15305">
        <v>0</v>
      </c>
    </row>
    <row r="15306" spans="1:2" x14ac:dyDescent="0.3">
      <c r="A15306">
        <v>0</v>
      </c>
      <c r="B15306">
        <v>0</v>
      </c>
    </row>
    <row r="15307" spans="1:2" x14ac:dyDescent="0.3">
      <c r="A15307">
        <v>0</v>
      </c>
      <c r="B15307">
        <v>0</v>
      </c>
    </row>
    <row r="15308" spans="1:2" x14ac:dyDescent="0.3">
      <c r="A15308">
        <v>0</v>
      </c>
      <c r="B15308">
        <v>0</v>
      </c>
    </row>
    <row r="15309" spans="1:2" x14ac:dyDescent="0.3">
      <c r="A15309">
        <v>0</v>
      </c>
      <c r="B15309">
        <v>0</v>
      </c>
    </row>
    <row r="15310" spans="1:2" x14ac:dyDescent="0.3">
      <c r="A15310">
        <v>0</v>
      </c>
      <c r="B15310">
        <v>0</v>
      </c>
    </row>
    <row r="15311" spans="1:2" x14ac:dyDescent="0.3">
      <c r="A15311">
        <v>0</v>
      </c>
      <c r="B15311">
        <v>0</v>
      </c>
    </row>
    <row r="15312" spans="1:2" x14ac:dyDescent="0.3">
      <c r="A15312">
        <v>0</v>
      </c>
      <c r="B15312">
        <v>0</v>
      </c>
    </row>
    <row r="15313" spans="1:2" x14ac:dyDescent="0.3">
      <c r="A15313">
        <v>0</v>
      </c>
      <c r="B15313">
        <v>0</v>
      </c>
    </row>
    <row r="15314" spans="1:2" x14ac:dyDescent="0.3">
      <c r="A15314">
        <v>0</v>
      </c>
      <c r="B15314">
        <v>0</v>
      </c>
    </row>
    <row r="15315" spans="1:2" x14ac:dyDescent="0.3">
      <c r="A15315">
        <v>0</v>
      </c>
      <c r="B15315">
        <v>0</v>
      </c>
    </row>
    <row r="15316" spans="1:2" x14ac:dyDescent="0.3">
      <c r="A15316">
        <v>0</v>
      </c>
      <c r="B15316">
        <v>0</v>
      </c>
    </row>
    <row r="15317" spans="1:2" x14ac:dyDescent="0.3">
      <c r="A15317">
        <v>0</v>
      </c>
      <c r="B15317">
        <v>0</v>
      </c>
    </row>
    <row r="15318" spans="1:2" x14ac:dyDescent="0.3">
      <c r="A15318">
        <v>0</v>
      </c>
      <c r="B15318">
        <v>0</v>
      </c>
    </row>
    <row r="15319" spans="1:2" x14ac:dyDescent="0.3">
      <c r="A15319">
        <v>0</v>
      </c>
      <c r="B15319">
        <v>0</v>
      </c>
    </row>
    <row r="15320" spans="1:2" x14ac:dyDescent="0.3">
      <c r="A15320">
        <v>0</v>
      </c>
      <c r="B15320">
        <v>0</v>
      </c>
    </row>
    <row r="15321" spans="1:2" x14ac:dyDescent="0.3">
      <c r="A15321">
        <v>0</v>
      </c>
      <c r="B15321">
        <v>0</v>
      </c>
    </row>
    <row r="15322" spans="1:2" x14ac:dyDescent="0.3">
      <c r="A15322">
        <v>0</v>
      </c>
      <c r="B15322">
        <v>0</v>
      </c>
    </row>
    <row r="15323" spans="1:2" x14ac:dyDescent="0.3">
      <c r="A15323">
        <v>0</v>
      </c>
      <c r="B15323">
        <v>0</v>
      </c>
    </row>
    <row r="15324" spans="1:2" x14ac:dyDescent="0.3">
      <c r="A15324">
        <v>0</v>
      </c>
      <c r="B15324">
        <v>0</v>
      </c>
    </row>
    <row r="15325" spans="1:2" x14ac:dyDescent="0.3">
      <c r="A15325">
        <v>0</v>
      </c>
      <c r="B15325">
        <v>0</v>
      </c>
    </row>
    <row r="15326" spans="1:2" x14ac:dyDescent="0.3">
      <c r="A15326">
        <v>0</v>
      </c>
      <c r="B15326">
        <v>0</v>
      </c>
    </row>
    <row r="15327" spans="1:2" x14ac:dyDescent="0.3">
      <c r="A15327">
        <v>0</v>
      </c>
      <c r="B15327">
        <v>0</v>
      </c>
    </row>
    <row r="15328" spans="1:2" x14ac:dyDescent="0.3">
      <c r="A15328">
        <v>0</v>
      </c>
      <c r="B15328">
        <v>0</v>
      </c>
    </row>
    <row r="15329" spans="1:2" x14ac:dyDescent="0.3">
      <c r="A15329">
        <v>0</v>
      </c>
      <c r="B15329">
        <v>0</v>
      </c>
    </row>
    <row r="15330" spans="1:2" x14ac:dyDescent="0.3">
      <c r="A15330">
        <v>0</v>
      </c>
      <c r="B15330">
        <v>0</v>
      </c>
    </row>
    <row r="15331" spans="1:2" x14ac:dyDescent="0.3">
      <c r="A15331">
        <v>0</v>
      </c>
      <c r="B15331">
        <v>0</v>
      </c>
    </row>
    <row r="15332" spans="1:2" x14ac:dyDescent="0.3">
      <c r="A15332">
        <v>0</v>
      </c>
      <c r="B15332">
        <v>0</v>
      </c>
    </row>
    <row r="15333" spans="1:2" x14ac:dyDescent="0.3">
      <c r="A15333">
        <v>0</v>
      </c>
      <c r="B15333">
        <v>0</v>
      </c>
    </row>
    <row r="15334" spans="1:2" x14ac:dyDescent="0.3">
      <c r="A15334">
        <v>0</v>
      </c>
      <c r="B15334">
        <v>0</v>
      </c>
    </row>
    <row r="15335" spans="1:2" x14ac:dyDescent="0.3">
      <c r="A15335">
        <v>0</v>
      </c>
      <c r="B15335">
        <v>0</v>
      </c>
    </row>
    <row r="15336" spans="1:2" x14ac:dyDescent="0.3">
      <c r="A15336">
        <v>0</v>
      </c>
      <c r="B15336">
        <v>0</v>
      </c>
    </row>
    <row r="15337" spans="1:2" x14ac:dyDescent="0.3">
      <c r="A15337">
        <v>0</v>
      </c>
      <c r="B15337">
        <v>0</v>
      </c>
    </row>
    <row r="15338" spans="1:2" x14ac:dyDescent="0.3">
      <c r="A15338">
        <v>0</v>
      </c>
      <c r="B15338">
        <v>0</v>
      </c>
    </row>
    <row r="15339" spans="1:2" x14ac:dyDescent="0.3">
      <c r="A15339">
        <v>0</v>
      </c>
      <c r="B15339">
        <v>0</v>
      </c>
    </row>
    <row r="15340" spans="1:2" x14ac:dyDescent="0.3">
      <c r="A15340">
        <v>0</v>
      </c>
      <c r="B15340">
        <v>0</v>
      </c>
    </row>
    <row r="15341" spans="1:2" x14ac:dyDescent="0.3">
      <c r="A15341">
        <v>0</v>
      </c>
      <c r="B15341">
        <v>0</v>
      </c>
    </row>
    <row r="15342" spans="1:2" x14ac:dyDescent="0.3">
      <c r="A15342">
        <v>0</v>
      </c>
      <c r="B15342">
        <v>0</v>
      </c>
    </row>
    <row r="15343" spans="1:2" x14ac:dyDescent="0.3">
      <c r="A15343">
        <v>0</v>
      </c>
      <c r="B15343">
        <v>0</v>
      </c>
    </row>
    <row r="15344" spans="1:2" x14ac:dyDescent="0.3">
      <c r="A15344">
        <v>0</v>
      </c>
      <c r="B15344">
        <v>0</v>
      </c>
    </row>
    <row r="15345" spans="1:2" x14ac:dyDescent="0.3">
      <c r="A15345">
        <v>0</v>
      </c>
      <c r="B15345">
        <v>0</v>
      </c>
    </row>
    <row r="15346" spans="1:2" x14ac:dyDescent="0.3">
      <c r="A15346">
        <v>0</v>
      </c>
      <c r="B15346">
        <v>0</v>
      </c>
    </row>
    <row r="15347" spans="1:2" x14ac:dyDescent="0.3">
      <c r="A15347">
        <v>0</v>
      </c>
      <c r="B15347">
        <v>0</v>
      </c>
    </row>
    <row r="15348" spans="1:2" x14ac:dyDescent="0.3">
      <c r="A15348">
        <v>0</v>
      </c>
      <c r="B15348">
        <v>0</v>
      </c>
    </row>
    <row r="15349" spans="1:2" x14ac:dyDescent="0.3">
      <c r="A15349">
        <v>0</v>
      </c>
      <c r="B15349">
        <v>0</v>
      </c>
    </row>
    <row r="15350" spans="1:2" x14ac:dyDescent="0.3">
      <c r="A15350">
        <v>0</v>
      </c>
      <c r="B15350">
        <v>0</v>
      </c>
    </row>
    <row r="15351" spans="1:2" x14ac:dyDescent="0.3">
      <c r="A15351">
        <v>0</v>
      </c>
      <c r="B15351">
        <v>0</v>
      </c>
    </row>
    <row r="15352" spans="1:2" x14ac:dyDescent="0.3">
      <c r="A15352">
        <v>0</v>
      </c>
      <c r="B15352">
        <v>0</v>
      </c>
    </row>
    <row r="15353" spans="1:2" x14ac:dyDescent="0.3">
      <c r="A15353">
        <v>0</v>
      </c>
      <c r="B15353">
        <v>0</v>
      </c>
    </row>
    <row r="15354" spans="1:2" x14ac:dyDescent="0.3">
      <c r="A15354">
        <v>0</v>
      </c>
      <c r="B15354">
        <v>0</v>
      </c>
    </row>
    <row r="15355" spans="1:2" x14ac:dyDescent="0.3">
      <c r="A15355">
        <v>0</v>
      </c>
      <c r="B15355">
        <v>0</v>
      </c>
    </row>
    <row r="15356" spans="1:2" x14ac:dyDescent="0.3">
      <c r="A15356">
        <v>0</v>
      </c>
      <c r="B15356">
        <v>0</v>
      </c>
    </row>
    <row r="15357" spans="1:2" x14ac:dyDescent="0.3">
      <c r="A15357">
        <v>0</v>
      </c>
      <c r="B15357">
        <v>0</v>
      </c>
    </row>
    <row r="15358" spans="1:2" x14ac:dyDescent="0.3">
      <c r="A15358">
        <v>0</v>
      </c>
      <c r="B15358">
        <v>0</v>
      </c>
    </row>
    <row r="15359" spans="1:2" x14ac:dyDescent="0.3">
      <c r="A15359">
        <v>0</v>
      </c>
      <c r="B15359">
        <v>0</v>
      </c>
    </row>
    <row r="15360" spans="1:2" x14ac:dyDescent="0.3">
      <c r="A15360">
        <v>0</v>
      </c>
      <c r="B15360">
        <v>0</v>
      </c>
    </row>
    <row r="15361" spans="1:2" x14ac:dyDescent="0.3">
      <c r="A15361">
        <v>0</v>
      </c>
      <c r="B15361">
        <v>0</v>
      </c>
    </row>
    <row r="15362" spans="1:2" x14ac:dyDescent="0.3">
      <c r="A15362">
        <v>0</v>
      </c>
      <c r="B15362">
        <v>0</v>
      </c>
    </row>
    <row r="15363" spans="1:2" x14ac:dyDescent="0.3">
      <c r="A15363">
        <v>0</v>
      </c>
      <c r="B15363">
        <v>0</v>
      </c>
    </row>
    <row r="15364" spans="1:2" x14ac:dyDescent="0.3">
      <c r="A15364">
        <v>0</v>
      </c>
      <c r="B15364">
        <v>0</v>
      </c>
    </row>
    <row r="15365" spans="1:2" x14ac:dyDescent="0.3">
      <c r="A15365">
        <v>0</v>
      </c>
      <c r="B15365">
        <v>0</v>
      </c>
    </row>
    <row r="15366" spans="1:2" x14ac:dyDescent="0.3">
      <c r="A15366">
        <v>0</v>
      </c>
      <c r="B15366">
        <v>0</v>
      </c>
    </row>
    <row r="15367" spans="1:2" x14ac:dyDescent="0.3">
      <c r="A15367">
        <v>0</v>
      </c>
      <c r="B15367">
        <v>0</v>
      </c>
    </row>
    <row r="15368" spans="1:2" x14ac:dyDescent="0.3">
      <c r="A15368">
        <v>0</v>
      </c>
      <c r="B15368">
        <v>0</v>
      </c>
    </row>
    <row r="15369" spans="1:2" x14ac:dyDescent="0.3">
      <c r="A15369">
        <v>0</v>
      </c>
      <c r="B15369">
        <v>0</v>
      </c>
    </row>
    <row r="15370" spans="1:2" x14ac:dyDescent="0.3">
      <c r="A15370">
        <v>0</v>
      </c>
      <c r="B15370">
        <v>0</v>
      </c>
    </row>
    <row r="15371" spans="1:2" x14ac:dyDescent="0.3">
      <c r="A15371">
        <v>0</v>
      </c>
      <c r="B15371">
        <v>0</v>
      </c>
    </row>
    <row r="15372" spans="1:2" x14ac:dyDescent="0.3">
      <c r="A15372">
        <v>0</v>
      </c>
      <c r="B15372">
        <v>0</v>
      </c>
    </row>
    <row r="15373" spans="1:2" x14ac:dyDescent="0.3">
      <c r="A15373">
        <v>0</v>
      </c>
      <c r="B15373">
        <v>0</v>
      </c>
    </row>
    <row r="15374" spans="1:2" x14ac:dyDescent="0.3">
      <c r="A15374">
        <v>0</v>
      </c>
      <c r="B15374">
        <v>0</v>
      </c>
    </row>
    <row r="15375" spans="1:2" x14ac:dyDescent="0.3">
      <c r="A15375">
        <v>0</v>
      </c>
      <c r="B15375">
        <v>0</v>
      </c>
    </row>
    <row r="15376" spans="1:2" x14ac:dyDescent="0.3">
      <c r="A15376">
        <v>0</v>
      </c>
      <c r="B15376">
        <v>0</v>
      </c>
    </row>
    <row r="15377" spans="1:2" x14ac:dyDescent="0.3">
      <c r="A15377">
        <v>0</v>
      </c>
      <c r="B15377">
        <v>0</v>
      </c>
    </row>
    <row r="15378" spans="1:2" x14ac:dyDescent="0.3">
      <c r="A15378">
        <v>0</v>
      </c>
      <c r="B15378">
        <v>0</v>
      </c>
    </row>
    <row r="15379" spans="1:2" x14ac:dyDescent="0.3">
      <c r="A15379">
        <v>0</v>
      </c>
      <c r="B15379">
        <v>0</v>
      </c>
    </row>
    <row r="15380" spans="1:2" x14ac:dyDescent="0.3">
      <c r="A15380">
        <v>0</v>
      </c>
      <c r="B15380">
        <v>0</v>
      </c>
    </row>
    <row r="15381" spans="1:2" x14ac:dyDescent="0.3">
      <c r="A15381">
        <v>0</v>
      </c>
      <c r="B15381">
        <v>0</v>
      </c>
    </row>
    <row r="15382" spans="1:2" x14ac:dyDescent="0.3">
      <c r="A15382">
        <v>0</v>
      </c>
      <c r="B15382">
        <v>0</v>
      </c>
    </row>
    <row r="15383" spans="1:2" x14ac:dyDescent="0.3">
      <c r="A15383">
        <v>0</v>
      </c>
      <c r="B15383">
        <v>0</v>
      </c>
    </row>
    <row r="15384" spans="1:2" x14ac:dyDescent="0.3">
      <c r="A15384">
        <v>0</v>
      </c>
      <c r="B15384">
        <v>0</v>
      </c>
    </row>
    <row r="15385" spans="1:2" x14ac:dyDescent="0.3">
      <c r="A15385">
        <v>0</v>
      </c>
      <c r="B15385">
        <v>0</v>
      </c>
    </row>
    <row r="15386" spans="1:2" x14ac:dyDescent="0.3">
      <c r="A15386">
        <v>0</v>
      </c>
      <c r="B15386">
        <v>0</v>
      </c>
    </row>
    <row r="15387" spans="1:2" x14ac:dyDescent="0.3">
      <c r="A15387">
        <v>0</v>
      </c>
      <c r="B15387">
        <v>0</v>
      </c>
    </row>
    <row r="15388" spans="1:2" x14ac:dyDescent="0.3">
      <c r="A15388">
        <v>0</v>
      </c>
      <c r="B15388">
        <v>0</v>
      </c>
    </row>
    <row r="15389" spans="1:2" x14ac:dyDescent="0.3">
      <c r="A15389">
        <v>0</v>
      </c>
      <c r="B15389">
        <v>0</v>
      </c>
    </row>
    <row r="15390" spans="1:2" x14ac:dyDescent="0.3">
      <c r="A15390">
        <v>0</v>
      </c>
      <c r="B15390">
        <v>0</v>
      </c>
    </row>
    <row r="15391" spans="1:2" x14ac:dyDescent="0.3">
      <c r="A15391">
        <v>0</v>
      </c>
      <c r="B15391">
        <v>0</v>
      </c>
    </row>
    <row r="15392" spans="1:2" x14ac:dyDescent="0.3">
      <c r="A15392">
        <v>0</v>
      </c>
      <c r="B15392">
        <v>0</v>
      </c>
    </row>
    <row r="15393" spans="1:2" x14ac:dyDescent="0.3">
      <c r="A15393">
        <v>0</v>
      </c>
      <c r="B15393">
        <v>0</v>
      </c>
    </row>
    <row r="15394" spans="1:2" x14ac:dyDescent="0.3">
      <c r="A15394">
        <v>0</v>
      </c>
      <c r="B15394">
        <v>0</v>
      </c>
    </row>
    <row r="15395" spans="1:2" x14ac:dyDescent="0.3">
      <c r="A15395">
        <v>0</v>
      </c>
      <c r="B15395">
        <v>0</v>
      </c>
    </row>
    <row r="15396" spans="1:2" x14ac:dyDescent="0.3">
      <c r="A15396">
        <v>0</v>
      </c>
      <c r="B15396">
        <v>0</v>
      </c>
    </row>
    <row r="15397" spans="1:2" x14ac:dyDescent="0.3">
      <c r="A15397">
        <v>0</v>
      </c>
      <c r="B15397">
        <v>0</v>
      </c>
    </row>
    <row r="15398" spans="1:2" x14ac:dyDescent="0.3">
      <c r="A15398">
        <v>0</v>
      </c>
      <c r="B15398">
        <v>0</v>
      </c>
    </row>
    <row r="15399" spans="1:2" x14ac:dyDescent="0.3">
      <c r="A15399">
        <v>0</v>
      </c>
      <c r="B15399">
        <v>0</v>
      </c>
    </row>
    <row r="15400" spans="1:2" x14ac:dyDescent="0.3">
      <c r="A15400">
        <v>0</v>
      </c>
      <c r="B15400">
        <v>0</v>
      </c>
    </row>
    <row r="15401" spans="1:2" x14ac:dyDescent="0.3">
      <c r="A15401">
        <v>0</v>
      </c>
      <c r="B15401">
        <v>0</v>
      </c>
    </row>
    <row r="15402" spans="1:2" x14ac:dyDescent="0.3">
      <c r="A15402">
        <v>0</v>
      </c>
      <c r="B15402">
        <v>0</v>
      </c>
    </row>
    <row r="15403" spans="1:2" x14ac:dyDescent="0.3">
      <c r="A15403">
        <v>0</v>
      </c>
      <c r="B15403">
        <v>0</v>
      </c>
    </row>
    <row r="15404" spans="1:2" x14ac:dyDescent="0.3">
      <c r="A15404">
        <v>0</v>
      </c>
      <c r="B15404">
        <v>0</v>
      </c>
    </row>
    <row r="15405" spans="1:2" x14ac:dyDescent="0.3">
      <c r="A15405">
        <v>0</v>
      </c>
      <c r="B15405">
        <v>0</v>
      </c>
    </row>
    <row r="15406" spans="1:2" x14ac:dyDescent="0.3">
      <c r="A15406">
        <v>0</v>
      </c>
      <c r="B15406">
        <v>0</v>
      </c>
    </row>
    <row r="15407" spans="1:2" x14ac:dyDescent="0.3">
      <c r="A15407">
        <v>0</v>
      </c>
      <c r="B15407">
        <v>0</v>
      </c>
    </row>
    <row r="15408" spans="1:2" x14ac:dyDescent="0.3">
      <c r="A15408">
        <v>0</v>
      </c>
      <c r="B15408">
        <v>0</v>
      </c>
    </row>
    <row r="15409" spans="1:2" x14ac:dyDescent="0.3">
      <c r="A15409">
        <v>0</v>
      </c>
      <c r="B15409">
        <v>0</v>
      </c>
    </row>
    <row r="15410" spans="1:2" x14ac:dyDescent="0.3">
      <c r="A15410">
        <v>0</v>
      </c>
      <c r="B15410">
        <v>0</v>
      </c>
    </row>
    <row r="15411" spans="1:2" x14ac:dyDescent="0.3">
      <c r="A15411">
        <v>0</v>
      </c>
      <c r="B15411">
        <v>0</v>
      </c>
    </row>
    <row r="15412" spans="1:2" x14ac:dyDescent="0.3">
      <c r="A15412">
        <v>0</v>
      </c>
      <c r="B15412">
        <v>0</v>
      </c>
    </row>
    <row r="15413" spans="1:2" x14ac:dyDescent="0.3">
      <c r="A15413">
        <v>0</v>
      </c>
      <c r="B15413">
        <v>0</v>
      </c>
    </row>
    <row r="15414" spans="1:2" x14ac:dyDescent="0.3">
      <c r="A15414">
        <v>0</v>
      </c>
      <c r="B15414">
        <v>0</v>
      </c>
    </row>
    <row r="15415" spans="1:2" x14ac:dyDescent="0.3">
      <c r="A15415">
        <v>0</v>
      </c>
      <c r="B15415">
        <v>0</v>
      </c>
    </row>
    <row r="15416" spans="1:2" x14ac:dyDescent="0.3">
      <c r="A15416">
        <v>0</v>
      </c>
      <c r="B15416">
        <v>0</v>
      </c>
    </row>
    <row r="15417" spans="1:2" x14ac:dyDescent="0.3">
      <c r="A15417">
        <v>0</v>
      </c>
      <c r="B15417">
        <v>0</v>
      </c>
    </row>
    <row r="15418" spans="1:2" x14ac:dyDescent="0.3">
      <c r="A15418">
        <v>0</v>
      </c>
      <c r="B15418">
        <v>0</v>
      </c>
    </row>
    <row r="15419" spans="1:2" x14ac:dyDescent="0.3">
      <c r="A15419">
        <v>0</v>
      </c>
      <c r="B15419">
        <v>0</v>
      </c>
    </row>
    <row r="15420" spans="1:2" x14ac:dyDescent="0.3">
      <c r="A15420">
        <v>0</v>
      </c>
      <c r="B15420">
        <v>0</v>
      </c>
    </row>
    <row r="15421" spans="1:2" x14ac:dyDescent="0.3">
      <c r="A15421">
        <v>0</v>
      </c>
      <c r="B15421">
        <v>0</v>
      </c>
    </row>
    <row r="15422" spans="1:2" x14ac:dyDescent="0.3">
      <c r="A15422">
        <v>0</v>
      </c>
      <c r="B15422">
        <v>0</v>
      </c>
    </row>
    <row r="15423" spans="1:2" x14ac:dyDescent="0.3">
      <c r="A15423">
        <v>0</v>
      </c>
      <c r="B15423">
        <v>0</v>
      </c>
    </row>
    <row r="15424" spans="1:2" x14ac:dyDescent="0.3">
      <c r="A15424">
        <v>0</v>
      </c>
      <c r="B15424">
        <v>0</v>
      </c>
    </row>
    <row r="15425" spans="1:2" x14ac:dyDescent="0.3">
      <c r="A15425">
        <v>0</v>
      </c>
      <c r="B15425">
        <v>0</v>
      </c>
    </row>
    <row r="15426" spans="1:2" x14ac:dyDescent="0.3">
      <c r="A15426">
        <v>0</v>
      </c>
      <c r="B15426">
        <v>0</v>
      </c>
    </row>
    <row r="15427" spans="1:2" x14ac:dyDescent="0.3">
      <c r="A15427">
        <v>0</v>
      </c>
      <c r="B15427">
        <v>0</v>
      </c>
    </row>
    <row r="15428" spans="1:2" x14ac:dyDescent="0.3">
      <c r="A15428">
        <v>0</v>
      </c>
      <c r="B15428">
        <v>0</v>
      </c>
    </row>
    <row r="15429" spans="1:2" x14ac:dyDescent="0.3">
      <c r="A15429">
        <v>0</v>
      </c>
      <c r="B15429">
        <v>0</v>
      </c>
    </row>
    <row r="15430" spans="1:2" x14ac:dyDescent="0.3">
      <c r="A15430">
        <v>0</v>
      </c>
      <c r="B15430">
        <v>0</v>
      </c>
    </row>
    <row r="15431" spans="1:2" x14ac:dyDescent="0.3">
      <c r="A15431">
        <v>0</v>
      </c>
      <c r="B15431">
        <v>0</v>
      </c>
    </row>
    <row r="15432" spans="1:2" x14ac:dyDescent="0.3">
      <c r="A15432">
        <v>0</v>
      </c>
      <c r="B15432">
        <v>0</v>
      </c>
    </row>
    <row r="15433" spans="1:2" x14ac:dyDescent="0.3">
      <c r="A15433">
        <v>0</v>
      </c>
      <c r="B15433">
        <v>0</v>
      </c>
    </row>
    <row r="15434" spans="1:2" x14ac:dyDescent="0.3">
      <c r="A15434">
        <v>0</v>
      </c>
      <c r="B15434">
        <v>0</v>
      </c>
    </row>
    <row r="15435" spans="1:2" x14ac:dyDescent="0.3">
      <c r="A15435">
        <v>0</v>
      </c>
      <c r="B15435">
        <v>0</v>
      </c>
    </row>
    <row r="15436" spans="1:2" x14ac:dyDescent="0.3">
      <c r="A15436">
        <v>0</v>
      </c>
      <c r="B15436">
        <v>0</v>
      </c>
    </row>
    <row r="15437" spans="1:2" x14ac:dyDescent="0.3">
      <c r="A15437">
        <v>0</v>
      </c>
      <c r="B15437">
        <v>0</v>
      </c>
    </row>
    <row r="15438" spans="1:2" x14ac:dyDescent="0.3">
      <c r="A15438">
        <v>0</v>
      </c>
      <c r="B15438">
        <v>0</v>
      </c>
    </row>
    <row r="15439" spans="1:2" x14ac:dyDescent="0.3">
      <c r="A15439">
        <v>0</v>
      </c>
      <c r="B15439">
        <v>0</v>
      </c>
    </row>
    <row r="15440" spans="1:2" x14ac:dyDescent="0.3">
      <c r="A15440">
        <v>0</v>
      </c>
      <c r="B15440">
        <v>0</v>
      </c>
    </row>
    <row r="15441" spans="1:2" x14ac:dyDescent="0.3">
      <c r="A15441">
        <v>0</v>
      </c>
      <c r="B15441">
        <v>0</v>
      </c>
    </row>
    <row r="15442" spans="1:2" x14ac:dyDescent="0.3">
      <c r="A15442">
        <v>0</v>
      </c>
      <c r="B15442">
        <v>0</v>
      </c>
    </row>
    <row r="15443" spans="1:2" x14ac:dyDescent="0.3">
      <c r="A15443">
        <v>0</v>
      </c>
      <c r="B15443">
        <v>0</v>
      </c>
    </row>
    <row r="15444" spans="1:2" x14ac:dyDescent="0.3">
      <c r="A15444">
        <v>0</v>
      </c>
      <c r="B15444">
        <v>0</v>
      </c>
    </row>
    <row r="15445" spans="1:2" x14ac:dyDescent="0.3">
      <c r="A15445">
        <v>0</v>
      </c>
      <c r="B15445">
        <v>0</v>
      </c>
    </row>
    <row r="15446" spans="1:2" x14ac:dyDescent="0.3">
      <c r="A15446">
        <v>0</v>
      </c>
      <c r="B15446">
        <v>0</v>
      </c>
    </row>
    <row r="15447" spans="1:2" x14ac:dyDescent="0.3">
      <c r="A15447">
        <v>0</v>
      </c>
      <c r="B15447">
        <v>0</v>
      </c>
    </row>
    <row r="15448" spans="1:2" x14ac:dyDescent="0.3">
      <c r="A15448">
        <v>0</v>
      </c>
      <c r="B15448">
        <v>0</v>
      </c>
    </row>
    <row r="15449" spans="1:2" x14ac:dyDescent="0.3">
      <c r="A15449">
        <v>0</v>
      </c>
      <c r="B15449">
        <v>0</v>
      </c>
    </row>
    <row r="15450" spans="1:2" x14ac:dyDescent="0.3">
      <c r="A15450">
        <v>0</v>
      </c>
      <c r="B15450">
        <v>0</v>
      </c>
    </row>
    <row r="15451" spans="1:2" x14ac:dyDescent="0.3">
      <c r="A15451">
        <v>0</v>
      </c>
      <c r="B15451">
        <v>0</v>
      </c>
    </row>
    <row r="15452" spans="1:2" x14ac:dyDescent="0.3">
      <c r="A15452">
        <v>0</v>
      </c>
      <c r="B15452">
        <v>0</v>
      </c>
    </row>
    <row r="15453" spans="1:2" x14ac:dyDescent="0.3">
      <c r="A15453">
        <v>0</v>
      </c>
      <c r="B15453">
        <v>0</v>
      </c>
    </row>
    <row r="15454" spans="1:2" x14ac:dyDescent="0.3">
      <c r="A15454">
        <v>0</v>
      </c>
      <c r="B15454">
        <v>0</v>
      </c>
    </row>
    <row r="15455" spans="1:2" x14ac:dyDescent="0.3">
      <c r="A15455">
        <v>0</v>
      </c>
      <c r="B15455">
        <v>0</v>
      </c>
    </row>
    <row r="15456" spans="1:2" x14ac:dyDescent="0.3">
      <c r="A15456">
        <v>0</v>
      </c>
      <c r="B15456">
        <v>0</v>
      </c>
    </row>
    <row r="15457" spans="1:2" x14ac:dyDescent="0.3">
      <c r="A15457">
        <v>0</v>
      </c>
      <c r="B15457">
        <v>0</v>
      </c>
    </row>
    <row r="15458" spans="1:2" x14ac:dyDescent="0.3">
      <c r="A15458">
        <v>0</v>
      </c>
      <c r="B15458">
        <v>0</v>
      </c>
    </row>
    <row r="15459" spans="1:2" x14ac:dyDescent="0.3">
      <c r="A15459">
        <v>0</v>
      </c>
      <c r="B15459">
        <v>0</v>
      </c>
    </row>
    <row r="15460" spans="1:2" x14ac:dyDescent="0.3">
      <c r="A15460">
        <v>0</v>
      </c>
      <c r="B15460">
        <v>0</v>
      </c>
    </row>
    <row r="15461" spans="1:2" x14ac:dyDescent="0.3">
      <c r="A15461">
        <v>0</v>
      </c>
      <c r="B15461">
        <v>0</v>
      </c>
    </row>
    <row r="15462" spans="1:2" x14ac:dyDescent="0.3">
      <c r="A15462">
        <v>0</v>
      </c>
      <c r="B15462">
        <v>0</v>
      </c>
    </row>
    <row r="15463" spans="1:2" x14ac:dyDescent="0.3">
      <c r="A15463">
        <v>0</v>
      </c>
      <c r="B15463">
        <v>0</v>
      </c>
    </row>
    <row r="15464" spans="1:2" x14ac:dyDescent="0.3">
      <c r="A15464">
        <v>0</v>
      </c>
      <c r="B15464">
        <v>0</v>
      </c>
    </row>
    <row r="15465" spans="1:2" x14ac:dyDescent="0.3">
      <c r="A15465">
        <v>0</v>
      </c>
      <c r="B15465">
        <v>0</v>
      </c>
    </row>
    <row r="15466" spans="1:2" x14ac:dyDescent="0.3">
      <c r="A15466">
        <v>0</v>
      </c>
      <c r="B15466">
        <v>0</v>
      </c>
    </row>
    <row r="15467" spans="1:2" x14ac:dyDescent="0.3">
      <c r="A15467">
        <v>0</v>
      </c>
      <c r="B15467">
        <v>0</v>
      </c>
    </row>
    <row r="15468" spans="1:2" x14ac:dyDescent="0.3">
      <c r="A15468">
        <v>0</v>
      </c>
      <c r="B15468">
        <v>0</v>
      </c>
    </row>
    <row r="15469" spans="1:2" x14ac:dyDescent="0.3">
      <c r="A15469">
        <v>0</v>
      </c>
      <c r="B15469">
        <v>0</v>
      </c>
    </row>
    <row r="15470" spans="1:2" x14ac:dyDescent="0.3">
      <c r="A15470">
        <v>0</v>
      </c>
      <c r="B15470">
        <v>0</v>
      </c>
    </row>
    <row r="15471" spans="1:2" x14ac:dyDescent="0.3">
      <c r="A15471">
        <v>0</v>
      </c>
      <c r="B15471">
        <v>0</v>
      </c>
    </row>
    <row r="15472" spans="1:2" x14ac:dyDescent="0.3">
      <c r="A15472">
        <v>0</v>
      </c>
      <c r="B15472">
        <v>0</v>
      </c>
    </row>
    <row r="15473" spans="1:2" x14ac:dyDescent="0.3">
      <c r="A15473">
        <v>0</v>
      </c>
      <c r="B15473">
        <v>0</v>
      </c>
    </row>
    <row r="15474" spans="1:2" x14ac:dyDescent="0.3">
      <c r="A15474">
        <v>0</v>
      </c>
      <c r="B15474">
        <v>0</v>
      </c>
    </row>
    <row r="15475" spans="1:2" x14ac:dyDescent="0.3">
      <c r="A15475">
        <v>0</v>
      </c>
      <c r="B15475">
        <v>0</v>
      </c>
    </row>
    <row r="15476" spans="1:2" x14ac:dyDescent="0.3">
      <c r="A15476">
        <v>0</v>
      </c>
      <c r="B15476">
        <v>0</v>
      </c>
    </row>
    <row r="15477" spans="1:2" x14ac:dyDescent="0.3">
      <c r="A15477">
        <v>0</v>
      </c>
      <c r="B15477">
        <v>0</v>
      </c>
    </row>
    <row r="15478" spans="1:2" x14ac:dyDescent="0.3">
      <c r="A15478">
        <v>0</v>
      </c>
      <c r="B15478">
        <v>0</v>
      </c>
    </row>
    <row r="15479" spans="1:2" x14ac:dyDescent="0.3">
      <c r="A15479">
        <v>0</v>
      </c>
      <c r="B15479">
        <v>0</v>
      </c>
    </row>
    <row r="15480" spans="1:2" x14ac:dyDescent="0.3">
      <c r="A15480">
        <v>0</v>
      </c>
      <c r="B15480">
        <v>0</v>
      </c>
    </row>
    <row r="15481" spans="1:2" x14ac:dyDescent="0.3">
      <c r="A15481">
        <v>0</v>
      </c>
      <c r="B15481">
        <v>0</v>
      </c>
    </row>
    <row r="15482" spans="1:2" x14ac:dyDescent="0.3">
      <c r="A15482">
        <v>0</v>
      </c>
      <c r="B15482">
        <v>0</v>
      </c>
    </row>
    <row r="15483" spans="1:2" x14ac:dyDescent="0.3">
      <c r="A15483">
        <v>0</v>
      </c>
      <c r="B15483">
        <v>0</v>
      </c>
    </row>
    <row r="15484" spans="1:2" x14ac:dyDescent="0.3">
      <c r="A15484">
        <v>0</v>
      </c>
      <c r="B15484">
        <v>0</v>
      </c>
    </row>
    <row r="15485" spans="1:2" x14ac:dyDescent="0.3">
      <c r="A15485">
        <v>0</v>
      </c>
      <c r="B15485">
        <v>0</v>
      </c>
    </row>
    <row r="15486" spans="1:2" x14ac:dyDescent="0.3">
      <c r="A15486">
        <v>0</v>
      </c>
      <c r="B15486">
        <v>0</v>
      </c>
    </row>
    <row r="15487" spans="1:2" x14ac:dyDescent="0.3">
      <c r="A15487">
        <v>0</v>
      </c>
      <c r="B15487">
        <v>0</v>
      </c>
    </row>
    <row r="15488" spans="1:2" x14ac:dyDescent="0.3">
      <c r="A15488">
        <v>0</v>
      </c>
      <c r="B15488">
        <v>0</v>
      </c>
    </row>
    <row r="15489" spans="1:2" x14ac:dyDescent="0.3">
      <c r="A15489">
        <v>0</v>
      </c>
      <c r="B15489">
        <v>0</v>
      </c>
    </row>
    <row r="15490" spans="1:2" x14ac:dyDescent="0.3">
      <c r="A15490">
        <v>0</v>
      </c>
      <c r="B15490">
        <v>0</v>
      </c>
    </row>
    <row r="15491" spans="1:2" x14ac:dyDescent="0.3">
      <c r="A15491">
        <v>0</v>
      </c>
      <c r="B15491">
        <v>0</v>
      </c>
    </row>
    <row r="15492" spans="1:2" x14ac:dyDescent="0.3">
      <c r="A15492">
        <v>0</v>
      </c>
      <c r="B15492">
        <v>0</v>
      </c>
    </row>
    <row r="15493" spans="1:2" x14ac:dyDescent="0.3">
      <c r="A15493">
        <v>0</v>
      </c>
      <c r="B15493">
        <v>0</v>
      </c>
    </row>
    <row r="15494" spans="1:2" x14ac:dyDescent="0.3">
      <c r="A15494">
        <v>0</v>
      </c>
      <c r="B15494">
        <v>0</v>
      </c>
    </row>
    <row r="15495" spans="1:2" x14ac:dyDescent="0.3">
      <c r="A15495">
        <v>0</v>
      </c>
      <c r="B15495">
        <v>0</v>
      </c>
    </row>
    <row r="15496" spans="1:2" x14ac:dyDescent="0.3">
      <c r="A15496">
        <v>0</v>
      </c>
      <c r="B15496">
        <v>0</v>
      </c>
    </row>
    <row r="15497" spans="1:2" x14ac:dyDescent="0.3">
      <c r="A15497">
        <v>0</v>
      </c>
      <c r="B15497">
        <v>0</v>
      </c>
    </row>
    <row r="15498" spans="1:2" x14ac:dyDescent="0.3">
      <c r="A15498">
        <v>0</v>
      </c>
      <c r="B15498">
        <v>0</v>
      </c>
    </row>
    <row r="15499" spans="1:2" x14ac:dyDescent="0.3">
      <c r="A15499">
        <v>0</v>
      </c>
      <c r="B15499">
        <v>0</v>
      </c>
    </row>
    <row r="15500" spans="1:2" x14ac:dyDescent="0.3">
      <c r="A15500">
        <v>0</v>
      </c>
      <c r="B15500">
        <v>0</v>
      </c>
    </row>
    <row r="15501" spans="1:2" x14ac:dyDescent="0.3">
      <c r="A15501">
        <v>0</v>
      </c>
      <c r="B15501">
        <v>0</v>
      </c>
    </row>
    <row r="15502" spans="1:2" x14ac:dyDescent="0.3">
      <c r="A15502">
        <v>0</v>
      </c>
      <c r="B15502">
        <v>0</v>
      </c>
    </row>
    <row r="15503" spans="1:2" x14ac:dyDescent="0.3">
      <c r="A15503">
        <v>0</v>
      </c>
      <c r="B15503">
        <v>0</v>
      </c>
    </row>
    <row r="15504" spans="1:2" x14ac:dyDescent="0.3">
      <c r="A15504">
        <v>0</v>
      </c>
      <c r="B15504">
        <v>0</v>
      </c>
    </row>
    <row r="15505" spans="1:2" x14ac:dyDescent="0.3">
      <c r="A15505">
        <v>0</v>
      </c>
      <c r="B15505">
        <v>0</v>
      </c>
    </row>
    <row r="15506" spans="1:2" x14ac:dyDescent="0.3">
      <c r="A15506">
        <v>0</v>
      </c>
      <c r="B15506">
        <v>0</v>
      </c>
    </row>
    <row r="15507" spans="1:2" x14ac:dyDescent="0.3">
      <c r="A15507">
        <v>0</v>
      </c>
      <c r="B15507">
        <v>0</v>
      </c>
    </row>
    <row r="15508" spans="1:2" x14ac:dyDescent="0.3">
      <c r="A15508">
        <v>0</v>
      </c>
      <c r="B15508">
        <v>0</v>
      </c>
    </row>
    <row r="15509" spans="1:2" x14ac:dyDescent="0.3">
      <c r="A15509">
        <v>0</v>
      </c>
      <c r="B15509">
        <v>0</v>
      </c>
    </row>
    <row r="15510" spans="1:2" x14ac:dyDescent="0.3">
      <c r="A15510">
        <v>0</v>
      </c>
      <c r="B15510">
        <v>0</v>
      </c>
    </row>
    <row r="15511" spans="1:2" x14ac:dyDescent="0.3">
      <c r="A15511">
        <v>0</v>
      </c>
      <c r="B15511">
        <v>0</v>
      </c>
    </row>
    <row r="15512" spans="1:2" x14ac:dyDescent="0.3">
      <c r="A15512">
        <v>0</v>
      </c>
      <c r="B15512">
        <v>0</v>
      </c>
    </row>
    <row r="15513" spans="1:2" x14ac:dyDescent="0.3">
      <c r="A15513">
        <v>0</v>
      </c>
      <c r="B15513">
        <v>0</v>
      </c>
    </row>
    <row r="15514" spans="1:2" x14ac:dyDescent="0.3">
      <c r="A15514">
        <v>0</v>
      </c>
      <c r="B15514">
        <v>0</v>
      </c>
    </row>
    <row r="15515" spans="1:2" x14ac:dyDescent="0.3">
      <c r="A15515">
        <v>0</v>
      </c>
      <c r="B15515">
        <v>0</v>
      </c>
    </row>
    <row r="15516" spans="1:2" x14ac:dyDescent="0.3">
      <c r="A15516">
        <v>0</v>
      </c>
      <c r="B15516">
        <v>0</v>
      </c>
    </row>
    <row r="15517" spans="1:2" x14ac:dyDescent="0.3">
      <c r="A15517">
        <v>0</v>
      </c>
      <c r="B15517">
        <v>0</v>
      </c>
    </row>
    <row r="15518" spans="1:2" x14ac:dyDescent="0.3">
      <c r="A15518">
        <v>0</v>
      </c>
      <c r="B15518">
        <v>0</v>
      </c>
    </row>
    <row r="15519" spans="1:2" x14ac:dyDescent="0.3">
      <c r="A15519">
        <v>0</v>
      </c>
      <c r="B15519">
        <v>0</v>
      </c>
    </row>
    <row r="15520" spans="1:2" x14ac:dyDescent="0.3">
      <c r="A15520">
        <v>0</v>
      </c>
      <c r="B15520">
        <v>0</v>
      </c>
    </row>
    <row r="15521" spans="1:2" x14ac:dyDescent="0.3">
      <c r="A15521">
        <v>0</v>
      </c>
      <c r="B15521">
        <v>0</v>
      </c>
    </row>
    <row r="15522" spans="1:2" x14ac:dyDescent="0.3">
      <c r="A15522">
        <v>0</v>
      </c>
      <c r="B15522">
        <v>0</v>
      </c>
    </row>
    <row r="15523" spans="1:2" x14ac:dyDescent="0.3">
      <c r="A15523">
        <v>0</v>
      </c>
      <c r="B15523">
        <v>0</v>
      </c>
    </row>
    <row r="15524" spans="1:2" x14ac:dyDescent="0.3">
      <c r="A15524">
        <v>0</v>
      </c>
      <c r="B15524">
        <v>0</v>
      </c>
    </row>
    <row r="15525" spans="1:2" x14ac:dyDescent="0.3">
      <c r="A15525">
        <v>0</v>
      </c>
      <c r="B15525">
        <v>0</v>
      </c>
    </row>
    <row r="15526" spans="1:2" x14ac:dyDescent="0.3">
      <c r="A15526">
        <v>0</v>
      </c>
      <c r="B15526">
        <v>0</v>
      </c>
    </row>
    <row r="15527" spans="1:2" x14ac:dyDescent="0.3">
      <c r="A15527">
        <v>0</v>
      </c>
      <c r="B15527">
        <v>0</v>
      </c>
    </row>
    <row r="15528" spans="1:2" x14ac:dyDescent="0.3">
      <c r="A15528">
        <v>0</v>
      </c>
      <c r="B15528">
        <v>0</v>
      </c>
    </row>
    <row r="15529" spans="1:2" x14ac:dyDescent="0.3">
      <c r="A15529">
        <v>0</v>
      </c>
      <c r="B15529">
        <v>0</v>
      </c>
    </row>
    <row r="15530" spans="1:2" x14ac:dyDescent="0.3">
      <c r="A15530">
        <v>0</v>
      </c>
      <c r="B15530">
        <v>0</v>
      </c>
    </row>
    <row r="15531" spans="1:2" x14ac:dyDescent="0.3">
      <c r="A15531">
        <v>0</v>
      </c>
      <c r="B15531">
        <v>0</v>
      </c>
    </row>
    <row r="15532" spans="1:2" x14ac:dyDescent="0.3">
      <c r="A15532">
        <v>0</v>
      </c>
      <c r="B15532">
        <v>0</v>
      </c>
    </row>
    <row r="15533" spans="1:2" x14ac:dyDescent="0.3">
      <c r="A15533">
        <v>0</v>
      </c>
      <c r="B15533">
        <v>0</v>
      </c>
    </row>
    <row r="15534" spans="1:2" x14ac:dyDescent="0.3">
      <c r="A15534">
        <v>0</v>
      </c>
      <c r="B15534">
        <v>0</v>
      </c>
    </row>
    <row r="15535" spans="1:2" x14ac:dyDescent="0.3">
      <c r="A15535">
        <v>0</v>
      </c>
      <c r="B15535">
        <v>0</v>
      </c>
    </row>
    <row r="15536" spans="1:2" x14ac:dyDescent="0.3">
      <c r="A15536">
        <v>0</v>
      </c>
      <c r="B15536">
        <v>0</v>
      </c>
    </row>
    <row r="15537" spans="1:2" x14ac:dyDescent="0.3">
      <c r="A15537">
        <v>0</v>
      </c>
      <c r="B15537">
        <v>0</v>
      </c>
    </row>
    <row r="15538" spans="1:2" x14ac:dyDescent="0.3">
      <c r="A15538">
        <v>0</v>
      </c>
      <c r="B15538">
        <v>0</v>
      </c>
    </row>
    <row r="15539" spans="1:2" x14ac:dyDescent="0.3">
      <c r="A15539">
        <v>0</v>
      </c>
      <c r="B15539">
        <v>0</v>
      </c>
    </row>
    <row r="15540" spans="1:2" x14ac:dyDescent="0.3">
      <c r="A15540">
        <v>0</v>
      </c>
      <c r="B15540">
        <v>0</v>
      </c>
    </row>
    <row r="15541" spans="1:2" x14ac:dyDescent="0.3">
      <c r="A15541">
        <v>0</v>
      </c>
      <c r="B15541">
        <v>0</v>
      </c>
    </row>
    <row r="15542" spans="1:2" x14ac:dyDescent="0.3">
      <c r="A15542">
        <v>0</v>
      </c>
      <c r="B15542">
        <v>0</v>
      </c>
    </row>
    <row r="15543" spans="1:2" x14ac:dyDescent="0.3">
      <c r="A15543">
        <v>0</v>
      </c>
      <c r="B15543">
        <v>0</v>
      </c>
    </row>
    <row r="15544" spans="1:2" x14ac:dyDescent="0.3">
      <c r="A15544">
        <v>0</v>
      </c>
      <c r="B15544">
        <v>0</v>
      </c>
    </row>
    <row r="15545" spans="1:2" x14ac:dyDescent="0.3">
      <c r="A15545">
        <v>0</v>
      </c>
      <c r="B15545">
        <v>0</v>
      </c>
    </row>
    <row r="15546" spans="1:2" x14ac:dyDescent="0.3">
      <c r="A15546">
        <v>0</v>
      </c>
      <c r="B15546">
        <v>0</v>
      </c>
    </row>
    <row r="15547" spans="1:2" x14ac:dyDescent="0.3">
      <c r="A15547">
        <v>0</v>
      </c>
      <c r="B15547">
        <v>0</v>
      </c>
    </row>
    <row r="15548" spans="1:2" x14ac:dyDescent="0.3">
      <c r="A15548">
        <v>0</v>
      </c>
      <c r="B15548">
        <v>0</v>
      </c>
    </row>
    <row r="15549" spans="1:2" x14ac:dyDescent="0.3">
      <c r="A15549">
        <v>0</v>
      </c>
      <c r="B15549">
        <v>0</v>
      </c>
    </row>
    <row r="15550" spans="1:2" x14ac:dyDescent="0.3">
      <c r="A15550">
        <v>0</v>
      </c>
      <c r="B15550">
        <v>0</v>
      </c>
    </row>
    <row r="15551" spans="1:2" x14ac:dyDescent="0.3">
      <c r="A15551">
        <v>0</v>
      </c>
      <c r="B15551">
        <v>0</v>
      </c>
    </row>
    <row r="15552" spans="1:2" x14ac:dyDescent="0.3">
      <c r="A15552">
        <v>0</v>
      </c>
      <c r="B15552">
        <v>0</v>
      </c>
    </row>
    <row r="15553" spans="1:2" x14ac:dyDescent="0.3">
      <c r="A15553">
        <v>0</v>
      </c>
      <c r="B15553">
        <v>0</v>
      </c>
    </row>
    <row r="15554" spans="1:2" x14ac:dyDescent="0.3">
      <c r="A15554">
        <v>0</v>
      </c>
      <c r="B15554">
        <v>0</v>
      </c>
    </row>
    <row r="15555" spans="1:2" x14ac:dyDescent="0.3">
      <c r="A15555">
        <v>0</v>
      </c>
      <c r="B15555">
        <v>0</v>
      </c>
    </row>
    <row r="15556" spans="1:2" x14ac:dyDescent="0.3">
      <c r="A15556">
        <v>0</v>
      </c>
      <c r="B15556">
        <v>0</v>
      </c>
    </row>
    <row r="15557" spans="1:2" x14ac:dyDescent="0.3">
      <c r="A15557">
        <v>0</v>
      </c>
      <c r="B15557">
        <v>0</v>
      </c>
    </row>
    <row r="15558" spans="1:2" x14ac:dyDescent="0.3">
      <c r="A15558">
        <v>0</v>
      </c>
      <c r="B15558">
        <v>0</v>
      </c>
    </row>
    <row r="15559" spans="1:2" x14ac:dyDescent="0.3">
      <c r="A15559">
        <v>0</v>
      </c>
      <c r="B15559">
        <v>0</v>
      </c>
    </row>
    <row r="15560" spans="1:2" x14ac:dyDescent="0.3">
      <c r="A15560">
        <v>0</v>
      </c>
      <c r="B15560">
        <v>0</v>
      </c>
    </row>
    <row r="15561" spans="1:2" x14ac:dyDescent="0.3">
      <c r="A15561">
        <v>0</v>
      </c>
      <c r="B15561">
        <v>0</v>
      </c>
    </row>
    <row r="15562" spans="1:2" x14ac:dyDescent="0.3">
      <c r="A15562">
        <v>0</v>
      </c>
      <c r="B15562">
        <v>0</v>
      </c>
    </row>
    <row r="15563" spans="1:2" x14ac:dyDescent="0.3">
      <c r="A15563">
        <v>0</v>
      </c>
      <c r="B15563">
        <v>0</v>
      </c>
    </row>
    <row r="15564" spans="1:2" x14ac:dyDescent="0.3">
      <c r="A15564">
        <v>0</v>
      </c>
      <c r="B15564">
        <v>0</v>
      </c>
    </row>
    <row r="15565" spans="1:2" x14ac:dyDescent="0.3">
      <c r="A15565">
        <v>0</v>
      </c>
      <c r="B15565">
        <v>0</v>
      </c>
    </row>
    <row r="15566" spans="1:2" x14ac:dyDescent="0.3">
      <c r="A15566">
        <v>0</v>
      </c>
      <c r="B15566">
        <v>0</v>
      </c>
    </row>
    <row r="15567" spans="1:2" x14ac:dyDescent="0.3">
      <c r="A15567">
        <v>0</v>
      </c>
      <c r="B15567">
        <v>0</v>
      </c>
    </row>
    <row r="15568" spans="1:2" x14ac:dyDescent="0.3">
      <c r="A15568">
        <v>0</v>
      </c>
      <c r="B15568">
        <v>0</v>
      </c>
    </row>
    <row r="15569" spans="1:2" x14ac:dyDescent="0.3">
      <c r="A15569">
        <v>0</v>
      </c>
      <c r="B15569">
        <v>0</v>
      </c>
    </row>
    <row r="15570" spans="1:2" x14ac:dyDescent="0.3">
      <c r="A15570">
        <v>0</v>
      </c>
      <c r="B15570">
        <v>0</v>
      </c>
    </row>
    <row r="15571" spans="1:2" x14ac:dyDescent="0.3">
      <c r="A15571">
        <v>0</v>
      </c>
      <c r="B15571">
        <v>0</v>
      </c>
    </row>
    <row r="15572" spans="1:2" x14ac:dyDescent="0.3">
      <c r="A15572">
        <v>0</v>
      </c>
      <c r="B15572">
        <v>0</v>
      </c>
    </row>
    <row r="15573" spans="1:2" x14ac:dyDescent="0.3">
      <c r="A15573">
        <v>0</v>
      </c>
      <c r="B15573">
        <v>0</v>
      </c>
    </row>
    <row r="15574" spans="1:2" x14ac:dyDescent="0.3">
      <c r="A15574">
        <v>0</v>
      </c>
      <c r="B15574">
        <v>0</v>
      </c>
    </row>
    <row r="15575" spans="1:2" x14ac:dyDescent="0.3">
      <c r="A15575">
        <v>0</v>
      </c>
      <c r="B15575">
        <v>0</v>
      </c>
    </row>
    <row r="15576" spans="1:2" x14ac:dyDescent="0.3">
      <c r="A15576">
        <v>0</v>
      </c>
      <c r="B15576">
        <v>0</v>
      </c>
    </row>
    <row r="15577" spans="1:2" x14ac:dyDescent="0.3">
      <c r="A15577">
        <v>0</v>
      </c>
      <c r="B15577">
        <v>0</v>
      </c>
    </row>
    <row r="15578" spans="1:2" x14ac:dyDescent="0.3">
      <c r="A15578">
        <v>0</v>
      </c>
      <c r="B15578">
        <v>0</v>
      </c>
    </row>
    <row r="15579" spans="1:2" x14ac:dyDescent="0.3">
      <c r="A15579">
        <v>0</v>
      </c>
      <c r="B15579">
        <v>0</v>
      </c>
    </row>
    <row r="15580" spans="1:2" x14ac:dyDescent="0.3">
      <c r="A15580">
        <v>0</v>
      </c>
      <c r="B15580">
        <v>0</v>
      </c>
    </row>
    <row r="15581" spans="1:2" x14ac:dyDescent="0.3">
      <c r="A15581">
        <v>0</v>
      </c>
      <c r="B15581">
        <v>0</v>
      </c>
    </row>
    <row r="15582" spans="1:2" x14ac:dyDescent="0.3">
      <c r="A15582">
        <v>0</v>
      </c>
      <c r="B15582">
        <v>0</v>
      </c>
    </row>
    <row r="15583" spans="1:2" x14ac:dyDescent="0.3">
      <c r="A15583">
        <v>0</v>
      </c>
      <c r="B15583">
        <v>0</v>
      </c>
    </row>
    <row r="15584" spans="1:2" x14ac:dyDescent="0.3">
      <c r="A15584">
        <v>0</v>
      </c>
      <c r="B15584">
        <v>0</v>
      </c>
    </row>
    <row r="15585" spans="1:2" x14ac:dyDescent="0.3">
      <c r="A15585">
        <v>0</v>
      </c>
      <c r="B15585">
        <v>0</v>
      </c>
    </row>
    <row r="15586" spans="1:2" x14ac:dyDescent="0.3">
      <c r="A15586">
        <v>0</v>
      </c>
      <c r="B15586">
        <v>0</v>
      </c>
    </row>
    <row r="15587" spans="1:2" x14ac:dyDescent="0.3">
      <c r="A15587">
        <v>0</v>
      </c>
      <c r="B15587">
        <v>0</v>
      </c>
    </row>
    <row r="15588" spans="1:2" x14ac:dyDescent="0.3">
      <c r="A15588">
        <v>0</v>
      </c>
      <c r="B15588">
        <v>0</v>
      </c>
    </row>
    <row r="15589" spans="1:2" x14ac:dyDescent="0.3">
      <c r="A15589">
        <v>0</v>
      </c>
      <c r="B15589">
        <v>0</v>
      </c>
    </row>
    <row r="15590" spans="1:2" x14ac:dyDescent="0.3">
      <c r="A15590">
        <v>0</v>
      </c>
      <c r="B15590">
        <v>0</v>
      </c>
    </row>
    <row r="15591" spans="1:2" x14ac:dyDescent="0.3">
      <c r="A15591">
        <v>0</v>
      </c>
      <c r="B15591">
        <v>0</v>
      </c>
    </row>
    <row r="15592" spans="1:2" x14ac:dyDescent="0.3">
      <c r="A15592">
        <v>0</v>
      </c>
      <c r="B15592">
        <v>0</v>
      </c>
    </row>
    <row r="15593" spans="1:2" x14ac:dyDescent="0.3">
      <c r="A15593">
        <v>0</v>
      </c>
      <c r="B15593">
        <v>0</v>
      </c>
    </row>
    <row r="15594" spans="1:2" x14ac:dyDescent="0.3">
      <c r="A15594">
        <v>0</v>
      </c>
      <c r="B15594">
        <v>0</v>
      </c>
    </row>
    <row r="15595" spans="1:2" x14ac:dyDescent="0.3">
      <c r="A15595">
        <v>0</v>
      </c>
      <c r="B15595">
        <v>0</v>
      </c>
    </row>
    <row r="15596" spans="1:2" x14ac:dyDescent="0.3">
      <c r="A15596">
        <v>0</v>
      </c>
      <c r="B15596">
        <v>0</v>
      </c>
    </row>
    <row r="15597" spans="1:2" x14ac:dyDescent="0.3">
      <c r="A15597">
        <v>0</v>
      </c>
      <c r="B15597">
        <v>0</v>
      </c>
    </row>
    <row r="15598" spans="1:2" x14ac:dyDescent="0.3">
      <c r="A15598">
        <v>0</v>
      </c>
      <c r="B15598">
        <v>0</v>
      </c>
    </row>
    <row r="15599" spans="1:2" x14ac:dyDescent="0.3">
      <c r="A15599">
        <v>0</v>
      </c>
      <c r="B15599">
        <v>0</v>
      </c>
    </row>
    <row r="15600" spans="1:2" x14ac:dyDescent="0.3">
      <c r="A15600">
        <v>0</v>
      </c>
      <c r="B15600">
        <v>0</v>
      </c>
    </row>
    <row r="15601" spans="1:2" x14ac:dyDescent="0.3">
      <c r="A15601">
        <v>0</v>
      </c>
      <c r="B15601">
        <v>0</v>
      </c>
    </row>
    <row r="15602" spans="1:2" x14ac:dyDescent="0.3">
      <c r="A15602">
        <v>0</v>
      </c>
      <c r="B15602">
        <v>0</v>
      </c>
    </row>
    <row r="15603" spans="1:2" x14ac:dyDescent="0.3">
      <c r="A15603">
        <v>0</v>
      </c>
      <c r="B15603">
        <v>0</v>
      </c>
    </row>
    <row r="15604" spans="1:2" x14ac:dyDescent="0.3">
      <c r="A15604">
        <v>0</v>
      </c>
      <c r="B15604">
        <v>0</v>
      </c>
    </row>
    <row r="15605" spans="1:2" x14ac:dyDescent="0.3">
      <c r="A15605">
        <v>0</v>
      </c>
      <c r="B15605">
        <v>0</v>
      </c>
    </row>
    <row r="15606" spans="1:2" x14ac:dyDescent="0.3">
      <c r="A15606">
        <v>0</v>
      </c>
      <c r="B15606">
        <v>0</v>
      </c>
    </row>
    <row r="15607" spans="1:2" x14ac:dyDescent="0.3">
      <c r="A15607">
        <v>0</v>
      </c>
      <c r="B15607">
        <v>0</v>
      </c>
    </row>
    <row r="15608" spans="1:2" x14ac:dyDescent="0.3">
      <c r="A15608">
        <v>0</v>
      </c>
      <c r="B15608">
        <v>0</v>
      </c>
    </row>
    <row r="15609" spans="1:2" x14ac:dyDescent="0.3">
      <c r="A15609">
        <v>0</v>
      </c>
      <c r="B15609">
        <v>0</v>
      </c>
    </row>
    <row r="15610" spans="1:2" x14ac:dyDescent="0.3">
      <c r="A15610">
        <v>0</v>
      </c>
      <c r="B15610">
        <v>0</v>
      </c>
    </row>
    <row r="15611" spans="1:2" x14ac:dyDescent="0.3">
      <c r="A15611">
        <v>0</v>
      </c>
      <c r="B15611">
        <v>0</v>
      </c>
    </row>
    <row r="15612" spans="1:2" x14ac:dyDescent="0.3">
      <c r="A15612">
        <v>0</v>
      </c>
      <c r="B15612">
        <v>0</v>
      </c>
    </row>
    <row r="15613" spans="1:2" x14ac:dyDescent="0.3">
      <c r="A15613">
        <v>0</v>
      </c>
      <c r="B15613">
        <v>0</v>
      </c>
    </row>
    <row r="15614" spans="1:2" x14ac:dyDescent="0.3">
      <c r="A15614">
        <v>0</v>
      </c>
      <c r="B15614">
        <v>0</v>
      </c>
    </row>
    <row r="15615" spans="1:2" x14ac:dyDescent="0.3">
      <c r="A15615">
        <v>0</v>
      </c>
      <c r="B15615">
        <v>0</v>
      </c>
    </row>
    <row r="15616" spans="1:2" x14ac:dyDescent="0.3">
      <c r="A15616">
        <v>0</v>
      </c>
      <c r="B15616">
        <v>0</v>
      </c>
    </row>
    <row r="15617" spans="1:2" x14ac:dyDescent="0.3">
      <c r="A15617">
        <v>0</v>
      </c>
      <c r="B15617">
        <v>0</v>
      </c>
    </row>
    <row r="15618" spans="1:2" x14ac:dyDescent="0.3">
      <c r="A15618">
        <v>0</v>
      </c>
      <c r="B15618">
        <v>0</v>
      </c>
    </row>
    <row r="15619" spans="1:2" x14ac:dyDescent="0.3">
      <c r="A15619">
        <v>0</v>
      </c>
      <c r="B15619">
        <v>0</v>
      </c>
    </row>
    <row r="15620" spans="1:2" x14ac:dyDescent="0.3">
      <c r="A15620">
        <v>0</v>
      </c>
      <c r="B15620">
        <v>0</v>
      </c>
    </row>
    <row r="15621" spans="1:2" x14ac:dyDescent="0.3">
      <c r="A15621">
        <v>0</v>
      </c>
      <c r="B15621">
        <v>0</v>
      </c>
    </row>
    <row r="15622" spans="1:2" x14ac:dyDescent="0.3">
      <c r="A15622">
        <v>0</v>
      </c>
      <c r="B15622">
        <v>0</v>
      </c>
    </row>
    <row r="15623" spans="1:2" x14ac:dyDescent="0.3">
      <c r="A15623">
        <v>0</v>
      </c>
      <c r="B15623">
        <v>0</v>
      </c>
    </row>
    <row r="15624" spans="1:2" x14ac:dyDescent="0.3">
      <c r="A15624">
        <v>0</v>
      </c>
      <c r="B15624">
        <v>0</v>
      </c>
    </row>
    <row r="15625" spans="1:2" x14ac:dyDescent="0.3">
      <c r="A15625">
        <v>0</v>
      </c>
      <c r="B15625">
        <v>0</v>
      </c>
    </row>
    <row r="15626" spans="1:2" x14ac:dyDescent="0.3">
      <c r="A15626">
        <v>0</v>
      </c>
      <c r="B15626">
        <v>0</v>
      </c>
    </row>
    <row r="15627" spans="1:2" x14ac:dyDescent="0.3">
      <c r="A15627">
        <v>0</v>
      </c>
      <c r="B15627">
        <v>0</v>
      </c>
    </row>
    <row r="15628" spans="1:2" x14ac:dyDescent="0.3">
      <c r="A15628">
        <v>0</v>
      </c>
      <c r="B15628">
        <v>0</v>
      </c>
    </row>
    <row r="15629" spans="1:2" x14ac:dyDescent="0.3">
      <c r="A15629">
        <v>0</v>
      </c>
      <c r="B15629">
        <v>0</v>
      </c>
    </row>
    <row r="15630" spans="1:2" x14ac:dyDescent="0.3">
      <c r="A15630">
        <v>0</v>
      </c>
      <c r="B15630">
        <v>0</v>
      </c>
    </row>
    <row r="15631" spans="1:2" x14ac:dyDescent="0.3">
      <c r="A15631">
        <v>0</v>
      </c>
      <c r="B15631">
        <v>0</v>
      </c>
    </row>
    <row r="15632" spans="1:2" x14ac:dyDescent="0.3">
      <c r="A15632">
        <v>0</v>
      </c>
      <c r="B15632">
        <v>0</v>
      </c>
    </row>
    <row r="15633" spans="1:2" x14ac:dyDescent="0.3">
      <c r="A15633">
        <v>0</v>
      </c>
      <c r="B15633">
        <v>0</v>
      </c>
    </row>
    <row r="15634" spans="1:2" x14ac:dyDescent="0.3">
      <c r="A15634">
        <v>0</v>
      </c>
      <c r="B15634">
        <v>0</v>
      </c>
    </row>
    <row r="15635" spans="1:2" x14ac:dyDescent="0.3">
      <c r="A15635">
        <v>0</v>
      </c>
      <c r="B15635">
        <v>0</v>
      </c>
    </row>
    <row r="15636" spans="1:2" x14ac:dyDescent="0.3">
      <c r="A15636">
        <v>0</v>
      </c>
      <c r="B15636">
        <v>0</v>
      </c>
    </row>
    <row r="15637" spans="1:2" x14ac:dyDescent="0.3">
      <c r="A15637">
        <v>0</v>
      </c>
      <c r="B15637">
        <v>0</v>
      </c>
    </row>
    <row r="15638" spans="1:2" x14ac:dyDescent="0.3">
      <c r="A15638">
        <v>0</v>
      </c>
      <c r="B15638">
        <v>0</v>
      </c>
    </row>
    <row r="15639" spans="1:2" x14ac:dyDescent="0.3">
      <c r="A15639">
        <v>0</v>
      </c>
      <c r="B15639">
        <v>0</v>
      </c>
    </row>
    <row r="15640" spans="1:2" x14ac:dyDescent="0.3">
      <c r="A15640">
        <v>0</v>
      </c>
      <c r="B15640">
        <v>0</v>
      </c>
    </row>
    <row r="15641" spans="1:2" x14ac:dyDescent="0.3">
      <c r="A15641">
        <v>0</v>
      </c>
      <c r="B15641">
        <v>0</v>
      </c>
    </row>
    <row r="15642" spans="1:2" x14ac:dyDescent="0.3">
      <c r="A15642">
        <v>0</v>
      </c>
      <c r="B15642">
        <v>0</v>
      </c>
    </row>
    <row r="15643" spans="1:2" x14ac:dyDescent="0.3">
      <c r="A15643">
        <v>0</v>
      </c>
      <c r="B15643">
        <v>0</v>
      </c>
    </row>
    <row r="15644" spans="1:2" x14ac:dyDescent="0.3">
      <c r="A15644">
        <v>0</v>
      </c>
      <c r="B15644">
        <v>0</v>
      </c>
    </row>
    <row r="15645" spans="1:2" x14ac:dyDescent="0.3">
      <c r="A15645">
        <v>0</v>
      </c>
      <c r="B15645">
        <v>0</v>
      </c>
    </row>
    <row r="15646" spans="1:2" x14ac:dyDescent="0.3">
      <c r="A15646">
        <v>0</v>
      </c>
      <c r="B15646">
        <v>0</v>
      </c>
    </row>
    <row r="15647" spans="1:2" x14ac:dyDescent="0.3">
      <c r="A15647">
        <v>0</v>
      </c>
      <c r="B15647">
        <v>0</v>
      </c>
    </row>
    <row r="15648" spans="1:2" x14ac:dyDescent="0.3">
      <c r="A15648">
        <v>0</v>
      </c>
      <c r="B15648">
        <v>0</v>
      </c>
    </row>
    <row r="15649" spans="1:2" x14ac:dyDescent="0.3">
      <c r="A15649">
        <v>0</v>
      </c>
      <c r="B15649">
        <v>0</v>
      </c>
    </row>
    <row r="15650" spans="1:2" x14ac:dyDescent="0.3">
      <c r="A15650">
        <v>0</v>
      </c>
      <c r="B15650">
        <v>0</v>
      </c>
    </row>
    <row r="15651" spans="1:2" x14ac:dyDescent="0.3">
      <c r="A15651">
        <v>0</v>
      </c>
      <c r="B15651">
        <v>0</v>
      </c>
    </row>
    <row r="15652" spans="1:2" x14ac:dyDescent="0.3">
      <c r="A15652">
        <v>0</v>
      </c>
      <c r="B15652">
        <v>0</v>
      </c>
    </row>
    <row r="15653" spans="1:2" x14ac:dyDescent="0.3">
      <c r="A15653">
        <v>0</v>
      </c>
      <c r="B15653">
        <v>0</v>
      </c>
    </row>
    <row r="15654" spans="1:2" x14ac:dyDescent="0.3">
      <c r="A15654">
        <v>0</v>
      </c>
      <c r="B15654">
        <v>0</v>
      </c>
    </row>
    <row r="15655" spans="1:2" x14ac:dyDescent="0.3">
      <c r="A15655">
        <v>0</v>
      </c>
      <c r="B15655">
        <v>0</v>
      </c>
    </row>
    <row r="15656" spans="1:2" x14ac:dyDescent="0.3">
      <c r="A15656">
        <v>0</v>
      </c>
      <c r="B15656">
        <v>0</v>
      </c>
    </row>
    <row r="15657" spans="1:2" x14ac:dyDescent="0.3">
      <c r="A15657">
        <v>0</v>
      </c>
      <c r="B15657">
        <v>0</v>
      </c>
    </row>
    <row r="15658" spans="1:2" x14ac:dyDescent="0.3">
      <c r="A15658">
        <v>0</v>
      </c>
      <c r="B15658">
        <v>0</v>
      </c>
    </row>
    <row r="15659" spans="1:2" x14ac:dyDescent="0.3">
      <c r="A15659">
        <v>0</v>
      </c>
      <c r="B15659">
        <v>0</v>
      </c>
    </row>
    <row r="15660" spans="1:2" x14ac:dyDescent="0.3">
      <c r="A15660">
        <v>0</v>
      </c>
      <c r="B15660">
        <v>0</v>
      </c>
    </row>
    <row r="15661" spans="1:2" x14ac:dyDescent="0.3">
      <c r="A15661">
        <v>0</v>
      </c>
      <c r="B15661">
        <v>0</v>
      </c>
    </row>
    <row r="15662" spans="1:2" x14ac:dyDescent="0.3">
      <c r="A15662">
        <v>0</v>
      </c>
      <c r="B15662">
        <v>0</v>
      </c>
    </row>
    <row r="15663" spans="1:2" x14ac:dyDescent="0.3">
      <c r="A15663">
        <v>0</v>
      </c>
      <c r="B15663">
        <v>0</v>
      </c>
    </row>
    <row r="15664" spans="1:2" x14ac:dyDescent="0.3">
      <c r="A15664">
        <v>0</v>
      </c>
      <c r="B15664">
        <v>0</v>
      </c>
    </row>
    <row r="15665" spans="1:2" x14ac:dyDescent="0.3">
      <c r="A15665">
        <v>0</v>
      </c>
      <c r="B15665">
        <v>0</v>
      </c>
    </row>
    <row r="15666" spans="1:2" x14ac:dyDescent="0.3">
      <c r="A15666">
        <v>0</v>
      </c>
      <c r="B15666">
        <v>0</v>
      </c>
    </row>
    <row r="15667" spans="1:2" x14ac:dyDescent="0.3">
      <c r="A15667">
        <v>0</v>
      </c>
      <c r="B15667">
        <v>0</v>
      </c>
    </row>
    <row r="15668" spans="1:2" x14ac:dyDescent="0.3">
      <c r="A15668">
        <v>0</v>
      </c>
      <c r="B15668">
        <v>0</v>
      </c>
    </row>
    <row r="15669" spans="1:2" x14ac:dyDescent="0.3">
      <c r="A15669">
        <v>0</v>
      </c>
      <c r="B15669">
        <v>0</v>
      </c>
    </row>
    <row r="15670" spans="1:2" x14ac:dyDescent="0.3">
      <c r="A15670">
        <v>0</v>
      </c>
      <c r="B15670">
        <v>0</v>
      </c>
    </row>
    <row r="15671" spans="1:2" x14ac:dyDescent="0.3">
      <c r="A15671">
        <v>0</v>
      </c>
      <c r="B15671">
        <v>0</v>
      </c>
    </row>
    <row r="15672" spans="1:2" x14ac:dyDescent="0.3">
      <c r="A15672">
        <v>0</v>
      </c>
      <c r="B15672">
        <v>0</v>
      </c>
    </row>
    <row r="15673" spans="1:2" x14ac:dyDescent="0.3">
      <c r="A15673">
        <v>0</v>
      </c>
      <c r="B15673">
        <v>0</v>
      </c>
    </row>
    <row r="15674" spans="1:2" x14ac:dyDescent="0.3">
      <c r="A15674">
        <v>0</v>
      </c>
      <c r="B15674">
        <v>0</v>
      </c>
    </row>
    <row r="15675" spans="1:2" x14ac:dyDescent="0.3">
      <c r="A15675">
        <v>0</v>
      </c>
      <c r="B15675">
        <v>0</v>
      </c>
    </row>
    <row r="15676" spans="1:2" x14ac:dyDescent="0.3">
      <c r="A15676">
        <v>0</v>
      </c>
      <c r="B15676">
        <v>0</v>
      </c>
    </row>
    <row r="15677" spans="1:2" x14ac:dyDescent="0.3">
      <c r="A15677">
        <v>0</v>
      </c>
      <c r="B15677">
        <v>0</v>
      </c>
    </row>
    <row r="15678" spans="1:2" x14ac:dyDescent="0.3">
      <c r="A15678">
        <v>0</v>
      </c>
      <c r="B15678">
        <v>0</v>
      </c>
    </row>
    <row r="15679" spans="1:2" x14ac:dyDescent="0.3">
      <c r="A15679">
        <v>0</v>
      </c>
      <c r="B15679">
        <v>0</v>
      </c>
    </row>
    <row r="15680" spans="1:2" x14ac:dyDescent="0.3">
      <c r="A15680">
        <v>0</v>
      </c>
      <c r="B15680">
        <v>0</v>
      </c>
    </row>
    <row r="15681" spans="1:2" x14ac:dyDescent="0.3">
      <c r="A15681">
        <v>0</v>
      </c>
      <c r="B15681">
        <v>0</v>
      </c>
    </row>
    <row r="15682" spans="1:2" x14ac:dyDescent="0.3">
      <c r="A15682">
        <v>0</v>
      </c>
      <c r="B15682">
        <v>0</v>
      </c>
    </row>
    <row r="15683" spans="1:2" x14ac:dyDescent="0.3">
      <c r="A15683">
        <v>0</v>
      </c>
      <c r="B15683">
        <v>0</v>
      </c>
    </row>
    <row r="15684" spans="1:2" x14ac:dyDescent="0.3">
      <c r="A15684">
        <v>0</v>
      </c>
      <c r="B15684">
        <v>0</v>
      </c>
    </row>
    <row r="15685" spans="1:2" x14ac:dyDescent="0.3">
      <c r="A15685">
        <v>0</v>
      </c>
      <c r="B15685">
        <v>0</v>
      </c>
    </row>
    <row r="15686" spans="1:2" x14ac:dyDescent="0.3">
      <c r="A15686">
        <v>0</v>
      </c>
      <c r="B15686">
        <v>0</v>
      </c>
    </row>
    <row r="15687" spans="1:2" x14ac:dyDescent="0.3">
      <c r="A15687">
        <v>0</v>
      </c>
      <c r="B15687">
        <v>0</v>
      </c>
    </row>
    <row r="15688" spans="1:2" x14ac:dyDescent="0.3">
      <c r="A15688">
        <v>0</v>
      </c>
      <c r="B15688">
        <v>0</v>
      </c>
    </row>
    <row r="15689" spans="1:2" x14ac:dyDescent="0.3">
      <c r="A15689">
        <v>0</v>
      </c>
      <c r="B15689">
        <v>0</v>
      </c>
    </row>
    <row r="15690" spans="1:2" x14ac:dyDescent="0.3">
      <c r="A15690">
        <v>0</v>
      </c>
      <c r="B15690">
        <v>0</v>
      </c>
    </row>
    <row r="15691" spans="1:2" x14ac:dyDescent="0.3">
      <c r="A15691">
        <v>0</v>
      </c>
      <c r="B15691">
        <v>0</v>
      </c>
    </row>
    <row r="15692" spans="1:2" x14ac:dyDescent="0.3">
      <c r="A15692">
        <v>0</v>
      </c>
      <c r="B15692">
        <v>0</v>
      </c>
    </row>
    <row r="15693" spans="1:2" x14ac:dyDescent="0.3">
      <c r="A15693">
        <v>0</v>
      </c>
      <c r="B15693">
        <v>0</v>
      </c>
    </row>
    <row r="15694" spans="1:2" x14ac:dyDescent="0.3">
      <c r="A15694">
        <v>0</v>
      </c>
      <c r="B15694">
        <v>0</v>
      </c>
    </row>
    <row r="15695" spans="1:2" x14ac:dyDescent="0.3">
      <c r="A15695">
        <v>0</v>
      </c>
      <c r="B15695">
        <v>0</v>
      </c>
    </row>
    <row r="15696" spans="1:2" x14ac:dyDescent="0.3">
      <c r="A15696">
        <v>0</v>
      </c>
      <c r="B15696">
        <v>0</v>
      </c>
    </row>
    <row r="15697" spans="1:2" x14ac:dyDescent="0.3">
      <c r="A15697">
        <v>0</v>
      </c>
      <c r="B15697">
        <v>0</v>
      </c>
    </row>
    <row r="15698" spans="1:2" x14ac:dyDescent="0.3">
      <c r="A15698">
        <v>0</v>
      </c>
      <c r="B15698">
        <v>0</v>
      </c>
    </row>
    <row r="15699" spans="1:2" x14ac:dyDescent="0.3">
      <c r="A15699">
        <v>0</v>
      </c>
      <c r="B15699">
        <v>0</v>
      </c>
    </row>
    <row r="15700" spans="1:2" x14ac:dyDescent="0.3">
      <c r="A15700">
        <v>0</v>
      </c>
      <c r="B15700">
        <v>0</v>
      </c>
    </row>
    <row r="15701" spans="1:2" x14ac:dyDescent="0.3">
      <c r="A15701">
        <v>0</v>
      </c>
      <c r="B15701">
        <v>0</v>
      </c>
    </row>
    <row r="15702" spans="1:2" x14ac:dyDescent="0.3">
      <c r="A15702">
        <v>0</v>
      </c>
      <c r="B15702">
        <v>0</v>
      </c>
    </row>
    <row r="15703" spans="1:2" x14ac:dyDescent="0.3">
      <c r="A15703">
        <v>0</v>
      </c>
      <c r="B15703">
        <v>0</v>
      </c>
    </row>
    <row r="15704" spans="1:2" x14ac:dyDescent="0.3">
      <c r="A15704">
        <v>0</v>
      </c>
      <c r="B15704">
        <v>0</v>
      </c>
    </row>
    <row r="15705" spans="1:2" x14ac:dyDescent="0.3">
      <c r="A15705">
        <v>0</v>
      </c>
      <c r="B15705">
        <v>0</v>
      </c>
    </row>
    <row r="15706" spans="1:2" x14ac:dyDescent="0.3">
      <c r="A15706">
        <v>0</v>
      </c>
      <c r="B15706">
        <v>0</v>
      </c>
    </row>
    <row r="15707" spans="1:2" x14ac:dyDescent="0.3">
      <c r="A15707">
        <v>0</v>
      </c>
      <c r="B15707">
        <v>0</v>
      </c>
    </row>
    <row r="15708" spans="1:2" x14ac:dyDescent="0.3">
      <c r="A15708">
        <v>0</v>
      </c>
      <c r="B15708">
        <v>0</v>
      </c>
    </row>
    <row r="15709" spans="1:2" x14ac:dyDescent="0.3">
      <c r="A15709">
        <v>0</v>
      </c>
      <c r="B15709">
        <v>0</v>
      </c>
    </row>
    <row r="15710" spans="1:2" x14ac:dyDescent="0.3">
      <c r="A15710">
        <v>0</v>
      </c>
      <c r="B15710">
        <v>0</v>
      </c>
    </row>
    <row r="15711" spans="1:2" x14ac:dyDescent="0.3">
      <c r="A15711">
        <v>0</v>
      </c>
      <c r="B15711">
        <v>0</v>
      </c>
    </row>
    <row r="15712" spans="1:2" x14ac:dyDescent="0.3">
      <c r="A15712">
        <v>0</v>
      </c>
      <c r="B15712">
        <v>0</v>
      </c>
    </row>
    <row r="15713" spans="1:2" x14ac:dyDescent="0.3">
      <c r="A15713">
        <v>0</v>
      </c>
      <c r="B15713">
        <v>0</v>
      </c>
    </row>
    <row r="15714" spans="1:2" x14ac:dyDescent="0.3">
      <c r="A15714">
        <v>0</v>
      </c>
      <c r="B15714">
        <v>0</v>
      </c>
    </row>
    <row r="15715" spans="1:2" x14ac:dyDescent="0.3">
      <c r="A15715">
        <v>0</v>
      </c>
      <c r="B15715">
        <v>0</v>
      </c>
    </row>
    <row r="15716" spans="1:2" x14ac:dyDescent="0.3">
      <c r="A15716">
        <v>0</v>
      </c>
      <c r="B15716">
        <v>0</v>
      </c>
    </row>
    <row r="15717" spans="1:2" x14ac:dyDescent="0.3">
      <c r="A15717">
        <v>0</v>
      </c>
      <c r="B15717">
        <v>0</v>
      </c>
    </row>
    <row r="15718" spans="1:2" x14ac:dyDescent="0.3">
      <c r="A15718">
        <v>0</v>
      </c>
      <c r="B15718">
        <v>0</v>
      </c>
    </row>
    <row r="15719" spans="1:2" x14ac:dyDescent="0.3">
      <c r="A15719">
        <v>0</v>
      </c>
      <c r="B15719">
        <v>0</v>
      </c>
    </row>
    <row r="15720" spans="1:2" x14ac:dyDescent="0.3">
      <c r="A15720">
        <v>0</v>
      </c>
      <c r="B15720">
        <v>0</v>
      </c>
    </row>
    <row r="15721" spans="1:2" x14ac:dyDescent="0.3">
      <c r="A15721">
        <v>0</v>
      </c>
      <c r="B15721">
        <v>0</v>
      </c>
    </row>
    <row r="15722" spans="1:2" x14ac:dyDescent="0.3">
      <c r="A15722">
        <v>0</v>
      </c>
      <c r="B15722">
        <v>0</v>
      </c>
    </row>
    <row r="15723" spans="1:2" x14ac:dyDescent="0.3">
      <c r="A15723">
        <v>0</v>
      </c>
      <c r="B15723">
        <v>0</v>
      </c>
    </row>
    <row r="15724" spans="1:2" x14ac:dyDescent="0.3">
      <c r="A15724">
        <v>0</v>
      </c>
      <c r="B15724">
        <v>0</v>
      </c>
    </row>
    <row r="15725" spans="1:2" x14ac:dyDescent="0.3">
      <c r="A15725">
        <v>0</v>
      </c>
      <c r="B15725">
        <v>0</v>
      </c>
    </row>
    <row r="15726" spans="1:2" x14ac:dyDescent="0.3">
      <c r="A15726">
        <v>0</v>
      </c>
      <c r="B15726">
        <v>0</v>
      </c>
    </row>
    <row r="15727" spans="1:2" x14ac:dyDescent="0.3">
      <c r="A15727">
        <v>0</v>
      </c>
      <c r="B15727">
        <v>0</v>
      </c>
    </row>
    <row r="15728" spans="1:2" x14ac:dyDescent="0.3">
      <c r="A15728">
        <v>0</v>
      </c>
      <c r="B15728">
        <v>0</v>
      </c>
    </row>
    <row r="15729" spans="1:2" x14ac:dyDescent="0.3">
      <c r="A15729">
        <v>0</v>
      </c>
      <c r="B15729">
        <v>0</v>
      </c>
    </row>
    <row r="15730" spans="1:2" x14ac:dyDescent="0.3">
      <c r="A15730">
        <v>0</v>
      </c>
      <c r="B15730">
        <v>0</v>
      </c>
    </row>
    <row r="15731" spans="1:2" x14ac:dyDescent="0.3">
      <c r="A15731">
        <v>0</v>
      </c>
      <c r="B15731">
        <v>0</v>
      </c>
    </row>
    <row r="15732" spans="1:2" x14ac:dyDescent="0.3">
      <c r="A15732">
        <v>0</v>
      </c>
      <c r="B15732">
        <v>0</v>
      </c>
    </row>
    <row r="15733" spans="1:2" x14ac:dyDescent="0.3">
      <c r="A15733">
        <v>0</v>
      </c>
      <c r="B15733">
        <v>0</v>
      </c>
    </row>
    <row r="15734" spans="1:2" x14ac:dyDescent="0.3">
      <c r="A15734">
        <v>0</v>
      </c>
      <c r="B15734">
        <v>0</v>
      </c>
    </row>
    <row r="15735" spans="1:2" x14ac:dyDescent="0.3">
      <c r="A15735">
        <v>0</v>
      </c>
      <c r="B15735">
        <v>0</v>
      </c>
    </row>
    <row r="15736" spans="1:2" x14ac:dyDescent="0.3">
      <c r="A15736">
        <v>0</v>
      </c>
      <c r="B15736">
        <v>0</v>
      </c>
    </row>
    <row r="15737" spans="1:2" x14ac:dyDescent="0.3">
      <c r="A15737">
        <v>0</v>
      </c>
      <c r="B15737">
        <v>0</v>
      </c>
    </row>
    <row r="15738" spans="1:2" x14ac:dyDescent="0.3">
      <c r="A15738">
        <v>0</v>
      </c>
      <c r="B15738">
        <v>0</v>
      </c>
    </row>
    <row r="15739" spans="1:2" x14ac:dyDescent="0.3">
      <c r="A15739">
        <v>0</v>
      </c>
      <c r="B15739">
        <v>0</v>
      </c>
    </row>
    <row r="15740" spans="1:2" x14ac:dyDescent="0.3">
      <c r="A15740">
        <v>0</v>
      </c>
      <c r="B15740">
        <v>0</v>
      </c>
    </row>
    <row r="15741" spans="1:2" x14ac:dyDescent="0.3">
      <c r="A15741">
        <v>0</v>
      </c>
      <c r="B15741">
        <v>0</v>
      </c>
    </row>
    <row r="15742" spans="1:2" x14ac:dyDescent="0.3">
      <c r="A15742">
        <v>0</v>
      </c>
      <c r="B15742">
        <v>0</v>
      </c>
    </row>
    <row r="15743" spans="1:2" x14ac:dyDescent="0.3">
      <c r="A15743">
        <v>0</v>
      </c>
      <c r="B15743">
        <v>0</v>
      </c>
    </row>
    <row r="15744" spans="1:2" x14ac:dyDescent="0.3">
      <c r="A15744">
        <v>0</v>
      </c>
      <c r="B15744">
        <v>0</v>
      </c>
    </row>
    <row r="15745" spans="1:2" x14ac:dyDescent="0.3">
      <c r="A15745">
        <v>0</v>
      </c>
      <c r="B15745">
        <v>0</v>
      </c>
    </row>
    <row r="15746" spans="1:2" x14ac:dyDescent="0.3">
      <c r="A15746">
        <v>0</v>
      </c>
      <c r="B15746">
        <v>0</v>
      </c>
    </row>
    <row r="15747" spans="1:2" x14ac:dyDescent="0.3">
      <c r="A15747">
        <v>0</v>
      </c>
      <c r="B15747">
        <v>0</v>
      </c>
    </row>
    <row r="15748" spans="1:2" x14ac:dyDescent="0.3">
      <c r="A15748">
        <v>0</v>
      </c>
      <c r="B15748">
        <v>0</v>
      </c>
    </row>
    <row r="15749" spans="1:2" x14ac:dyDescent="0.3">
      <c r="A15749">
        <v>0</v>
      </c>
      <c r="B15749">
        <v>0</v>
      </c>
    </row>
    <row r="15750" spans="1:2" x14ac:dyDescent="0.3">
      <c r="A15750">
        <v>0</v>
      </c>
      <c r="B15750">
        <v>0</v>
      </c>
    </row>
    <row r="15751" spans="1:2" x14ac:dyDescent="0.3">
      <c r="A15751">
        <v>0</v>
      </c>
      <c r="B15751">
        <v>0</v>
      </c>
    </row>
    <row r="15752" spans="1:2" x14ac:dyDescent="0.3">
      <c r="A15752">
        <v>0</v>
      </c>
      <c r="B15752">
        <v>0</v>
      </c>
    </row>
    <row r="15753" spans="1:2" x14ac:dyDescent="0.3">
      <c r="A15753">
        <v>0</v>
      </c>
      <c r="B15753">
        <v>0</v>
      </c>
    </row>
    <row r="15754" spans="1:2" x14ac:dyDescent="0.3">
      <c r="A15754">
        <v>0</v>
      </c>
      <c r="B15754">
        <v>0</v>
      </c>
    </row>
    <row r="15755" spans="1:2" x14ac:dyDescent="0.3">
      <c r="A15755">
        <v>0</v>
      </c>
      <c r="B15755">
        <v>0</v>
      </c>
    </row>
    <row r="15756" spans="1:2" x14ac:dyDescent="0.3">
      <c r="A15756">
        <v>0</v>
      </c>
      <c r="B15756">
        <v>0</v>
      </c>
    </row>
    <row r="15757" spans="1:2" x14ac:dyDescent="0.3">
      <c r="A15757">
        <v>0</v>
      </c>
      <c r="B15757">
        <v>0</v>
      </c>
    </row>
    <row r="15758" spans="1:2" x14ac:dyDescent="0.3">
      <c r="A15758">
        <v>0</v>
      </c>
      <c r="B15758">
        <v>0</v>
      </c>
    </row>
    <row r="15759" spans="1:2" x14ac:dyDescent="0.3">
      <c r="A15759">
        <v>0</v>
      </c>
      <c r="B15759">
        <v>0</v>
      </c>
    </row>
    <row r="15760" spans="1:2" x14ac:dyDescent="0.3">
      <c r="A15760">
        <v>0</v>
      </c>
      <c r="B15760">
        <v>0</v>
      </c>
    </row>
    <row r="15761" spans="1:2" x14ac:dyDescent="0.3">
      <c r="A15761">
        <v>0</v>
      </c>
      <c r="B15761">
        <v>0</v>
      </c>
    </row>
    <row r="15762" spans="1:2" x14ac:dyDescent="0.3">
      <c r="A15762">
        <v>0</v>
      </c>
      <c r="B15762">
        <v>0</v>
      </c>
    </row>
    <row r="15763" spans="1:2" x14ac:dyDescent="0.3">
      <c r="A15763">
        <v>0</v>
      </c>
      <c r="B15763">
        <v>0</v>
      </c>
    </row>
    <row r="15764" spans="1:2" x14ac:dyDescent="0.3">
      <c r="A15764">
        <v>0</v>
      </c>
      <c r="B15764">
        <v>0</v>
      </c>
    </row>
    <row r="15765" spans="1:2" x14ac:dyDescent="0.3">
      <c r="A15765">
        <v>0</v>
      </c>
      <c r="B15765">
        <v>0</v>
      </c>
    </row>
    <row r="15766" spans="1:2" x14ac:dyDescent="0.3">
      <c r="A15766">
        <v>0</v>
      </c>
      <c r="B15766">
        <v>0</v>
      </c>
    </row>
    <row r="15767" spans="1:2" x14ac:dyDescent="0.3">
      <c r="A15767">
        <v>0</v>
      </c>
      <c r="B15767">
        <v>0</v>
      </c>
    </row>
    <row r="15768" spans="1:2" x14ac:dyDescent="0.3">
      <c r="A15768">
        <v>0</v>
      </c>
      <c r="B15768">
        <v>0</v>
      </c>
    </row>
    <row r="15769" spans="1:2" x14ac:dyDescent="0.3">
      <c r="A15769">
        <v>0</v>
      </c>
      <c r="B15769">
        <v>0</v>
      </c>
    </row>
    <row r="15770" spans="1:2" x14ac:dyDescent="0.3">
      <c r="A15770">
        <v>0</v>
      </c>
      <c r="B15770">
        <v>0</v>
      </c>
    </row>
    <row r="15771" spans="1:2" x14ac:dyDescent="0.3">
      <c r="A15771">
        <v>0</v>
      </c>
      <c r="B15771">
        <v>0</v>
      </c>
    </row>
    <row r="15772" spans="1:2" x14ac:dyDescent="0.3">
      <c r="A15772">
        <v>0</v>
      </c>
      <c r="B15772">
        <v>0</v>
      </c>
    </row>
    <row r="15773" spans="1:2" x14ac:dyDescent="0.3">
      <c r="A15773">
        <v>0</v>
      </c>
      <c r="B15773">
        <v>0</v>
      </c>
    </row>
    <row r="15774" spans="1:2" x14ac:dyDescent="0.3">
      <c r="A15774">
        <v>0</v>
      </c>
      <c r="B15774">
        <v>0</v>
      </c>
    </row>
    <row r="15775" spans="1:2" x14ac:dyDescent="0.3">
      <c r="A15775">
        <v>0</v>
      </c>
      <c r="B15775">
        <v>0</v>
      </c>
    </row>
    <row r="15776" spans="1:2" x14ac:dyDescent="0.3">
      <c r="A15776">
        <v>0</v>
      </c>
      <c r="B15776">
        <v>0</v>
      </c>
    </row>
    <row r="15777" spans="1:2" x14ac:dyDescent="0.3">
      <c r="A15777">
        <v>0</v>
      </c>
      <c r="B15777">
        <v>0</v>
      </c>
    </row>
    <row r="15778" spans="1:2" x14ac:dyDescent="0.3">
      <c r="A15778">
        <v>0</v>
      </c>
      <c r="B15778">
        <v>0</v>
      </c>
    </row>
    <row r="15779" spans="1:2" x14ac:dyDescent="0.3">
      <c r="A15779">
        <v>0</v>
      </c>
      <c r="B15779">
        <v>0</v>
      </c>
    </row>
    <row r="15780" spans="1:2" x14ac:dyDescent="0.3">
      <c r="A15780">
        <v>0</v>
      </c>
      <c r="B15780">
        <v>0</v>
      </c>
    </row>
    <row r="15781" spans="1:2" x14ac:dyDescent="0.3">
      <c r="A15781">
        <v>0</v>
      </c>
      <c r="B15781">
        <v>0</v>
      </c>
    </row>
    <row r="15782" spans="1:2" x14ac:dyDescent="0.3">
      <c r="A15782">
        <v>0</v>
      </c>
      <c r="B15782">
        <v>0</v>
      </c>
    </row>
    <row r="15783" spans="1:2" x14ac:dyDescent="0.3">
      <c r="A15783">
        <v>0</v>
      </c>
      <c r="B15783">
        <v>0</v>
      </c>
    </row>
    <row r="15784" spans="1:2" x14ac:dyDescent="0.3">
      <c r="A15784">
        <v>0</v>
      </c>
      <c r="B15784">
        <v>0</v>
      </c>
    </row>
    <row r="15785" spans="1:2" x14ac:dyDescent="0.3">
      <c r="A15785">
        <v>0</v>
      </c>
      <c r="B15785">
        <v>0</v>
      </c>
    </row>
    <row r="15786" spans="1:2" x14ac:dyDescent="0.3">
      <c r="A15786">
        <v>0</v>
      </c>
      <c r="B15786">
        <v>0</v>
      </c>
    </row>
    <row r="15787" spans="1:2" x14ac:dyDescent="0.3">
      <c r="A15787">
        <v>0</v>
      </c>
      <c r="B15787">
        <v>0</v>
      </c>
    </row>
    <row r="15788" spans="1:2" x14ac:dyDescent="0.3">
      <c r="A15788">
        <v>0</v>
      </c>
      <c r="B15788">
        <v>0</v>
      </c>
    </row>
    <row r="15789" spans="1:2" x14ac:dyDescent="0.3">
      <c r="A15789">
        <v>0</v>
      </c>
      <c r="B15789">
        <v>0</v>
      </c>
    </row>
    <row r="15790" spans="1:2" x14ac:dyDescent="0.3">
      <c r="A15790">
        <v>0</v>
      </c>
      <c r="B15790">
        <v>0</v>
      </c>
    </row>
    <row r="15791" spans="1:2" x14ac:dyDescent="0.3">
      <c r="A15791">
        <v>0</v>
      </c>
      <c r="B15791">
        <v>0</v>
      </c>
    </row>
    <row r="15792" spans="1:2" x14ac:dyDescent="0.3">
      <c r="A15792">
        <v>0</v>
      </c>
      <c r="B15792">
        <v>0</v>
      </c>
    </row>
    <row r="15793" spans="1:2" x14ac:dyDescent="0.3">
      <c r="A15793">
        <v>0</v>
      </c>
      <c r="B15793">
        <v>0</v>
      </c>
    </row>
    <row r="15794" spans="1:2" x14ac:dyDescent="0.3">
      <c r="A15794">
        <v>0</v>
      </c>
      <c r="B15794">
        <v>0</v>
      </c>
    </row>
    <row r="15795" spans="1:2" x14ac:dyDescent="0.3">
      <c r="A15795">
        <v>0</v>
      </c>
      <c r="B15795">
        <v>0</v>
      </c>
    </row>
    <row r="15796" spans="1:2" x14ac:dyDescent="0.3">
      <c r="A15796">
        <v>0</v>
      </c>
      <c r="B15796">
        <v>0</v>
      </c>
    </row>
    <row r="15797" spans="1:2" x14ac:dyDescent="0.3">
      <c r="A15797">
        <v>0</v>
      </c>
      <c r="B15797">
        <v>0</v>
      </c>
    </row>
    <row r="15798" spans="1:2" x14ac:dyDescent="0.3">
      <c r="A15798">
        <v>0</v>
      </c>
      <c r="B15798">
        <v>0</v>
      </c>
    </row>
    <row r="15799" spans="1:2" x14ac:dyDescent="0.3">
      <c r="A15799">
        <v>0</v>
      </c>
      <c r="B15799">
        <v>0</v>
      </c>
    </row>
    <row r="15800" spans="1:2" x14ac:dyDescent="0.3">
      <c r="A15800">
        <v>0</v>
      </c>
      <c r="B15800">
        <v>0</v>
      </c>
    </row>
    <row r="15801" spans="1:2" x14ac:dyDescent="0.3">
      <c r="A15801">
        <v>0</v>
      </c>
      <c r="B15801">
        <v>0</v>
      </c>
    </row>
    <row r="15802" spans="1:2" x14ac:dyDescent="0.3">
      <c r="A15802">
        <v>0</v>
      </c>
      <c r="B15802">
        <v>0</v>
      </c>
    </row>
    <row r="15803" spans="1:2" x14ac:dyDescent="0.3">
      <c r="A15803">
        <v>0</v>
      </c>
      <c r="B15803">
        <v>0</v>
      </c>
    </row>
    <row r="15804" spans="1:2" x14ac:dyDescent="0.3">
      <c r="A15804">
        <v>0</v>
      </c>
      <c r="B15804">
        <v>0</v>
      </c>
    </row>
    <row r="15805" spans="1:2" x14ac:dyDescent="0.3">
      <c r="A15805">
        <v>0</v>
      </c>
      <c r="B15805">
        <v>0</v>
      </c>
    </row>
    <row r="15806" spans="1:2" x14ac:dyDescent="0.3">
      <c r="A15806">
        <v>0</v>
      </c>
      <c r="B15806">
        <v>0</v>
      </c>
    </row>
    <row r="15807" spans="1:2" x14ac:dyDescent="0.3">
      <c r="A15807">
        <v>0</v>
      </c>
      <c r="B15807">
        <v>0</v>
      </c>
    </row>
    <row r="15808" spans="1:2" x14ac:dyDescent="0.3">
      <c r="A15808">
        <v>0</v>
      </c>
      <c r="B15808">
        <v>0</v>
      </c>
    </row>
    <row r="15809" spans="1:2" x14ac:dyDescent="0.3">
      <c r="A15809">
        <v>0</v>
      </c>
      <c r="B15809">
        <v>0</v>
      </c>
    </row>
    <row r="15810" spans="1:2" x14ac:dyDescent="0.3">
      <c r="A15810">
        <v>0</v>
      </c>
      <c r="B15810">
        <v>0</v>
      </c>
    </row>
    <row r="15811" spans="1:2" x14ac:dyDescent="0.3">
      <c r="A15811">
        <v>0</v>
      </c>
      <c r="B15811">
        <v>0</v>
      </c>
    </row>
    <row r="15812" spans="1:2" x14ac:dyDescent="0.3">
      <c r="A15812">
        <v>0</v>
      </c>
      <c r="B15812">
        <v>0</v>
      </c>
    </row>
    <row r="15813" spans="1:2" x14ac:dyDescent="0.3">
      <c r="A15813">
        <v>0</v>
      </c>
      <c r="B15813">
        <v>0</v>
      </c>
    </row>
    <row r="15814" spans="1:2" x14ac:dyDescent="0.3">
      <c r="A15814">
        <v>0</v>
      </c>
      <c r="B15814">
        <v>0</v>
      </c>
    </row>
    <row r="15815" spans="1:2" x14ac:dyDescent="0.3">
      <c r="A15815">
        <v>0</v>
      </c>
      <c r="B15815">
        <v>0</v>
      </c>
    </row>
    <row r="15816" spans="1:2" x14ac:dyDescent="0.3">
      <c r="A15816">
        <v>0</v>
      </c>
      <c r="B15816">
        <v>0</v>
      </c>
    </row>
    <row r="15817" spans="1:2" x14ac:dyDescent="0.3">
      <c r="A15817">
        <v>0</v>
      </c>
      <c r="B15817">
        <v>0</v>
      </c>
    </row>
    <row r="15818" spans="1:2" x14ac:dyDescent="0.3">
      <c r="A15818">
        <v>0</v>
      </c>
      <c r="B15818">
        <v>0</v>
      </c>
    </row>
    <row r="15819" spans="1:2" x14ac:dyDescent="0.3">
      <c r="A15819">
        <v>0</v>
      </c>
      <c r="B15819">
        <v>0</v>
      </c>
    </row>
    <row r="15820" spans="1:2" x14ac:dyDescent="0.3">
      <c r="A15820">
        <v>0</v>
      </c>
      <c r="B15820">
        <v>0</v>
      </c>
    </row>
    <row r="15821" spans="1:2" x14ac:dyDescent="0.3">
      <c r="A15821">
        <v>0</v>
      </c>
      <c r="B15821">
        <v>0</v>
      </c>
    </row>
    <row r="15822" spans="1:2" x14ac:dyDescent="0.3">
      <c r="A15822">
        <v>0</v>
      </c>
      <c r="B15822">
        <v>0</v>
      </c>
    </row>
    <row r="15823" spans="1:2" x14ac:dyDescent="0.3">
      <c r="A15823">
        <v>0</v>
      </c>
      <c r="B15823">
        <v>0</v>
      </c>
    </row>
    <row r="15824" spans="1:2" x14ac:dyDescent="0.3">
      <c r="A15824">
        <v>0</v>
      </c>
      <c r="B15824">
        <v>0</v>
      </c>
    </row>
    <row r="15825" spans="1:2" x14ac:dyDescent="0.3">
      <c r="A15825">
        <v>0</v>
      </c>
      <c r="B15825">
        <v>0</v>
      </c>
    </row>
    <row r="15826" spans="1:2" x14ac:dyDescent="0.3">
      <c r="A15826">
        <v>0</v>
      </c>
      <c r="B15826">
        <v>0</v>
      </c>
    </row>
    <row r="15827" spans="1:2" x14ac:dyDescent="0.3">
      <c r="A15827">
        <v>0</v>
      </c>
      <c r="B15827">
        <v>0</v>
      </c>
    </row>
    <row r="15828" spans="1:2" x14ac:dyDescent="0.3">
      <c r="A15828">
        <v>0</v>
      </c>
      <c r="B15828">
        <v>0</v>
      </c>
    </row>
    <row r="15829" spans="1:2" x14ac:dyDescent="0.3">
      <c r="A15829">
        <v>0</v>
      </c>
      <c r="B15829">
        <v>0</v>
      </c>
    </row>
    <row r="15830" spans="1:2" x14ac:dyDescent="0.3">
      <c r="A15830">
        <v>0</v>
      </c>
      <c r="B15830">
        <v>0</v>
      </c>
    </row>
    <row r="15831" spans="1:2" x14ac:dyDescent="0.3">
      <c r="A15831">
        <v>0</v>
      </c>
      <c r="B15831">
        <v>0</v>
      </c>
    </row>
    <row r="15832" spans="1:2" x14ac:dyDescent="0.3">
      <c r="A15832">
        <v>0</v>
      </c>
      <c r="B15832">
        <v>0</v>
      </c>
    </row>
    <row r="15833" spans="1:2" x14ac:dyDescent="0.3">
      <c r="A15833">
        <v>0</v>
      </c>
      <c r="B15833">
        <v>0</v>
      </c>
    </row>
    <row r="15834" spans="1:2" x14ac:dyDescent="0.3">
      <c r="A15834">
        <v>0</v>
      </c>
      <c r="B15834">
        <v>0</v>
      </c>
    </row>
    <row r="15835" spans="1:2" x14ac:dyDescent="0.3">
      <c r="A15835">
        <v>0</v>
      </c>
      <c r="B15835">
        <v>0</v>
      </c>
    </row>
    <row r="15836" spans="1:2" x14ac:dyDescent="0.3">
      <c r="A15836">
        <v>0</v>
      </c>
      <c r="B15836">
        <v>0</v>
      </c>
    </row>
    <row r="15837" spans="1:2" x14ac:dyDescent="0.3">
      <c r="A15837">
        <v>0</v>
      </c>
      <c r="B15837">
        <v>0</v>
      </c>
    </row>
    <row r="15838" spans="1:2" x14ac:dyDescent="0.3">
      <c r="A15838">
        <v>0</v>
      </c>
      <c r="B15838">
        <v>0</v>
      </c>
    </row>
    <row r="15839" spans="1:2" x14ac:dyDescent="0.3">
      <c r="A15839">
        <v>0</v>
      </c>
      <c r="B15839">
        <v>0</v>
      </c>
    </row>
    <row r="15840" spans="1:2" x14ac:dyDescent="0.3">
      <c r="A15840">
        <v>0</v>
      </c>
      <c r="B15840">
        <v>0</v>
      </c>
    </row>
    <row r="15841" spans="1:2" x14ac:dyDescent="0.3">
      <c r="A15841">
        <v>0</v>
      </c>
      <c r="B15841">
        <v>0</v>
      </c>
    </row>
    <row r="15842" spans="1:2" x14ac:dyDescent="0.3">
      <c r="A15842">
        <v>0</v>
      </c>
      <c r="B15842">
        <v>0</v>
      </c>
    </row>
    <row r="15843" spans="1:2" x14ac:dyDescent="0.3">
      <c r="A15843">
        <v>0</v>
      </c>
      <c r="B15843">
        <v>0</v>
      </c>
    </row>
    <row r="15844" spans="1:2" x14ac:dyDescent="0.3">
      <c r="A15844">
        <v>0</v>
      </c>
      <c r="B15844">
        <v>0</v>
      </c>
    </row>
    <row r="15845" spans="1:2" x14ac:dyDescent="0.3">
      <c r="A15845">
        <v>0</v>
      </c>
      <c r="B15845">
        <v>0</v>
      </c>
    </row>
    <row r="15846" spans="1:2" x14ac:dyDescent="0.3">
      <c r="A15846">
        <v>0</v>
      </c>
      <c r="B15846">
        <v>0</v>
      </c>
    </row>
    <row r="15847" spans="1:2" x14ac:dyDescent="0.3">
      <c r="A15847">
        <v>0</v>
      </c>
      <c r="B15847">
        <v>0</v>
      </c>
    </row>
    <row r="15848" spans="1:2" x14ac:dyDescent="0.3">
      <c r="A15848">
        <v>0</v>
      </c>
      <c r="B15848">
        <v>0</v>
      </c>
    </row>
    <row r="15849" spans="1:2" x14ac:dyDescent="0.3">
      <c r="A15849">
        <v>0</v>
      </c>
      <c r="B15849">
        <v>0</v>
      </c>
    </row>
    <row r="15850" spans="1:2" x14ac:dyDescent="0.3">
      <c r="A15850">
        <v>0</v>
      </c>
      <c r="B15850">
        <v>0</v>
      </c>
    </row>
    <row r="15851" spans="1:2" x14ac:dyDescent="0.3">
      <c r="A15851">
        <v>0</v>
      </c>
      <c r="B15851">
        <v>0</v>
      </c>
    </row>
    <row r="15852" spans="1:2" x14ac:dyDescent="0.3">
      <c r="A15852">
        <v>0</v>
      </c>
      <c r="B15852">
        <v>0</v>
      </c>
    </row>
    <row r="15853" spans="1:2" x14ac:dyDescent="0.3">
      <c r="A15853">
        <v>0</v>
      </c>
      <c r="B15853">
        <v>0</v>
      </c>
    </row>
    <row r="15854" spans="1:2" x14ac:dyDescent="0.3">
      <c r="A15854">
        <v>0</v>
      </c>
      <c r="B15854">
        <v>0</v>
      </c>
    </row>
    <row r="15855" spans="1:2" x14ac:dyDescent="0.3">
      <c r="A15855">
        <v>0</v>
      </c>
      <c r="B15855">
        <v>0</v>
      </c>
    </row>
    <row r="15856" spans="1:2" x14ac:dyDescent="0.3">
      <c r="A15856">
        <v>0</v>
      </c>
      <c r="B15856">
        <v>0</v>
      </c>
    </row>
    <row r="15857" spans="1:2" x14ac:dyDescent="0.3">
      <c r="A15857">
        <v>0</v>
      </c>
      <c r="B15857">
        <v>0</v>
      </c>
    </row>
    <row r="15858" spans="1:2" x14ac:dyDescent="0.3">
      <c r="A15858">
        <v>0</v>
      </c>
      <c r="B15858">
        <v>0</v>
      </c>
    </row>
    <row r="15859" spans="1:2" x14ac:dyDescent="0.3">
      <c r="A15859">
        <v>0</v>
      </c>
      <c r="B15859">
        <v>0</v>
      </c>
    </row>
    <row r="15860" spans="1:2" x14ac:dyDescent="0.3">
      <c r="A15860">
        <v>0</v>
      </c>
      <c r="B15860">
        <v>0</v>
      </c>
    </row>
    <row r="15861" spans="1:2" x14ac:dyDescent="0.3">
      <c r="A15861">
        <v>0</v>
      </c>
      <c r="B15861">
        <v>0</v>
      </c>
    </row>
    <row r="15862" spans="1:2" x14ac:dyDescent="0.3">
      <c r="A15862">
        <v>0</v>
      </c>
      <c r="B15862">
        <v>0</v>
      </c>
    </row>
    <row r="15863" spans="1:2" x14ac:dyDescent="0.3">
      <c r="A15863">
        <v>0</v>
      </c>
      <c r="B15863">
        <v>0</v>
      </c>
    </row>
    <row r="15864" spans="1:2" x14ac:dyDescent="0.3">
      <c r="A15864">
        <v>0</v>
      </c>
      <c r="B15864">
        <v>0</v>
      </c>
    </row>
    <row r="15865" spans="1:2" x14ac:dyDescent="0.3">
      <c r="A15865">
        <v>0</v>
      </c>
      <c r="B15865">
        <v>0</v>
      </c>
    </row>
    <row r="15866" spans="1:2" x14ac:dyDescent="0.3">
      <c r="A15866">
        <v>0</v>
      </c>
      <c r="B15866">
        <v>0</v>
      </c>
    </row>
    <row r="15867" spans="1:2" x14ac:dyDescent="0.3">
      <c r="A15867">
        <v>0</v>
      </c>
      <c r="B15867">
        <v>0</v>
      </c>
    </row>
    <row r="15868" spans="1:2" x14ac:dyDescent="0.3">
      <c r="A15868">
        <v>0</v>
      </c>
      <c r="B15868">
        <v>0</v>
      </c>
    </row>
    <row r="15869" spans="1:2" x14ac:dyDescent="0.3">
      <c r="A15869">
        <v>0</v>
      </c>
      <c r="B15869">
        <v>0</v>
      </c>
    </row>
    <row r="15870" spans="1:2" x14ac:dyDescent="0.3">
      <c r="A15870">
        <v>0</v>
      </c>
      <c r="B15870">
        <v>0</v>
      </c>
    </row>
    <row r="15871" spans="1:2" x14ac:dyDescent="0.3">
      <c r="A15871">
        <v>0</v>
      </c>
      <c r="B15871">
        <v>0</v>
      </c>
    </row>
    <row r="15872" spans="1:2" x14ac:dyDescent="0.3">
      <c r="A15872">
        <v>0</v>
      </c>
      <c r="B15872">
        <v>0</v>
      </c>
    </row>
    <row r="15873" spans="1:2" x14ac:dyDescent="0.3">
      <c r="A15873">
        <v>0</v>
      </c>
      <c r="B15873">
        <v>0</v>
      </c>
    </row>
    <row r="15874" spans="1:2" x14ac:dyDescent="0.3">
      <c r="A15874">
        <v>0</v>
      </c>
      <c r="B15874">
        <v>0</v>
      </c>
    </row>
    <row r="15875" spans="1:2" x14ac:dyDescent="0.3">
      <c r="A15875">
        <v>0</v>
      </c>
      <c r="B15875">
        <v>0</v>
      </c>
    </row>
    <row r="15876" spans="1:2" x14ac:dyDescent="0.3">
      <c r="A15876">
        <v>0</v>
      </c>
      <c r="B15876">
        <v>0</v>
      </c>
    </row>
    <row r="15877" spans="1:2" x14ac:dyDescent="0.3">
      <c r="A15877">
        <v>0</v>
      </c>
      <c r="B15877">
        <v>0</v>
      </c>
    </row>
    <row r="15878" spans="1:2" x14ac:dyDescent="0.3">
      <c r="A15878">
        <v>0</v>
      </c>
      <c r="B15878">
        <v>0</v>
      </c>
    </row>
    <row r="15879" spans="1:2" x14ac:dyDescent="0.3">
      <c r="A15879">
        <v>0</v>
      </c>
      <c r="B15879">
        <v>0</v>
      </c>
    </row>
    <row r="15880" spans="1:2" x14ac:dyDescent="0.3">
      <c r="A15880">
        <v>0</v>
      </c>
      <c r="B15880">
        <v>0</v>
      </c>
    </row>
    <row r="15881" spans="1:2" x14ac:dyDescent="0.3">
      <c r="A15881">
        <v>0</v>
      </c>
      <c r="B15881">
        <v>0</v>
      </c>
    </row>
    <row r="15882" spans="1:2" x14ac:dyDescent="0.3">
      <c r="A15882">
        <v>0</v>
      </c>
      <c r="B15882">
        <v>0</v>
      </c>
    </row>
    <row r="15883" spans="1:2" x14ac:dyDescent="0.3">
      <c r="A15883">
        <v>0</v>
      </c>
      <c r="B15883">
        <v>0</v>
      </c>
    </row>
    <row r="15884" spans="1:2" x14ac:dyDescent="0.3">
      <c r="A15884">
        <v>0</v>
      </c>
      <c r="B15884">
        <v>0</v>
      </c>
    </row>
    <row r="15885" spans="1:2" x14ac:dyDescent="0.3">
      <c r="A15885">
        <v>0</v>
      </c>
      <c r="B15885">
        <v>0</v>
      </c>
    </row>
    <row r="15886" spans="1:2" x14ac:dyDescent="0.3">
      <c r="A15886">
        <v>0</v>
      </c>
      <c r="B15886">
        <v>0</v>
      </c>
    </row>
    <row r="15887" spans="1:2" x14ac:dyDescent="0.3">
      <c r="A15887">
        <v>0</v>
      </c>
      <c r="B15887">
        <v>0</v>
      </c>
    </row>
    <row r="15888" spans="1:2" x14ac:dyDescent="0.3">
      <c r="A15888">
        <v>0</v>
      </c>
      <c r="B15888">
        <v>0</v>
      </c>
    </row>
    <row r="15889" spans="1:2" x14ac:dyDescent="0.3">
      <c r="A15889">
        <v>0</v>
      </c>
      <c r="B15889">
        <v>0</v>
      </c>
    </row>
    <row r="15890" spans="1:2" x14ac:dyDescent="0.3">
      <c r="A15890">
        <v>0</v>
      </c>
      <c r="B15890">
        <v>0</v>
      </c>
    </row>
    <row r="15891" spans="1:2" x14ac:dyDescent="0.3">
      <c r="A15891">
        <v>0</v>
      </c>
      <c r="B15891">
        <v>0</v>
      </c>
    </row>
    <row r="15892" spans="1:2" x14ac:dyDescent="0.3">
      <c r="A15892">
        <v>0</v>
      </c>
      <c r="B15892">
        <v>0</v>
      </c>
    </row>
    <row r="15893" spans="1:2" x14ac:dyDescent="0.3">
      <c r="A15893">
        <v>0</v>
      </c>
      <c r="B15893">
        <v>0</v>
      </c>
    </row>
    <row r="15894" spans="1:2" x14ac:dyDescent="0.3">
      <c r="A15894">
        <v>0</v>
      </c>
      <c r="B15894">
        <v>0</v>
      </c>
    </row>
    <row r="15895" spans="1:2" x14ac:dyDescent="0.3">
      <c r="A15895">
        <v>0</v>
      </c>
      <c r="B15895">
        <v>0</v>
      </c>
    </row>
    <row r="15896" spans="1:2" x14ac:dyDescent="0.3">
      <c r="A15896">
        <v>0</v>
      </c>
      <c r="B15896">
        <v>0</v>
      </c>
    </row>
    <row r="15897" spans="1:2" x14ac:dyDescent="0.3">
      <c r="A15897">
        <v>0</v>
      </c>
      <c r="B15897">
        <v>0</v>
      </c>
    </row>
    <row r="15898" spans="1:2" x14ac:dyDescent="0.3">
      <c r="A15898">
        <v>0</v>
      </c>
      <c r="B15898">
        <v>0</v>
      </c>
    </row>
    <row r="15899" spans="1:2" x14ac:dyDescent="0.3">
      <c r="A15899">
        <v>0</v>
      </c>
      <c r="B15899">
        <v>0</v>
      </c>
    </row>
    <row r="15900" spans="1:2" x14ac:dyDescent="0.3">
      <c r="A15900">
        <v>0</v>
      </c>
      <c r="B15900">
        <v>0</v>
      </c>
    </row>
    <row r="15901" spans="1:2" x14ac:dyDescent="0.3">
      <c r="A15901">
        <v>0</v>
      </c>
      <c r="B15901">
        <v>0</v>
      </c>
    </row>
    <row r="15902" spans="1:2" x14ac:dyDescent="0.3">
      <c r="A15902">
        <v>0</v>
      </c>
      <c r="B15902">
        <v>0</v>
      </c>
    </row>
    <row r="15903" spans="1:2" x14ac:dyDescent="0.3">
      <c r="A15903">
        <v>0</v>
      </c>
      <c r="B15903">
        <v>0</v>
      </c>
    </row>
    <row r="15904" spans="1:2" x14ac:dyDescent="0.3">
      <c r="A15904">
        <v>0</v>
      </c>
      <c r="B15904">
        <v>0</v>
      </c>
    </row>
    <row r="15905" spans="1:2" x14ac:dyDescent="0.3">
      <c r="A15905">
        <v>0</v>
      </c>
      <c r="B15905">
        <v>0</v>
      </c>
    </row>
    <row r="15906" spans="1:2" x14ac:dyDescent="0.3">
      <c r="A15906">
        <v>0</v>
      </c>
      <c r="B15906">
        <v>0</v>
      </c>
    </row>
    <row r="15907" spans="1:2" x14ac:dyDescent="0.3">
      <c r="A15907">
        <v>0</v>
      </c>
      <c r="B15907">
        <v>0</v>
      </c>
    </row>
    <row r="15908" spans="1:2" x14ac:dyDescent="0.3">
      <c r="A15908">
        <v>0</v>
      </c>
      <c r="B15908">
        <v>0</v>
      </c>
    </row>
    <row r="15909" spans="1:2" x14ac:dyDescent="0.3">
      <c r="A15909">
        <v>0</v>
      </c>
      <c r="B15909">
        <v>0</v>
      </c>
    </row>
    <row r="15910" spans="1:2" x14ac:dyDescent="0.3">
      <c r="A15910">
        <v>0</v>
      </c>
      <c r="B15910">
        <v>0</v>
      </c>
    </row>
    <row r="15911" spans="1:2" x14ac:dyDescent="0.3">
      <c r="A15911">
        <v>0</v>
      </c>
      <c r="B15911">
        <v>0</v>
      </c>
    </row>
    <row r="15912" spans="1:2" x14ac:dyDescent="0.3">
      <c r="A15912">
        <v>0</v>
      </c>
      <c r="B15912">
        <v>0</v>
      </c>
    </row>
    <row r="15913" spans="1:2" x14ac:dyDescent="0.3">
      <c r="A15913">
        <v>0</v>
      </c>
      <c r="B15913">
        <v>0</v>
      </c>
    </row>
    <row r="15914" spans="1:2" x14ac:dyDescent="0.3">
      <c r="A15914">
        <v>0</v>
      </c>
      <c r="B15914">
        <v>0</v>
      </c>
    </row>
    <row r="15915" spans="1:2" x14ac:dyDescent="0.3">
      <c r="A15915">
        <v>0</v>
      </c>
      <c r="B15915">
        <v>0</v>
      </c>
    </row>
    <row r="15916" spans="1:2" x14ac:dyDescent="0.3">
      <c r="A15916">
        <v>0</v>
      </c>
      <c r="B15916">
        <v>0</v>
      </c>
    </row>
    <row r="15917" spans="1:2" x14ac:dyDescent="0.3">
      <c r="A15917">
        <v>0</v>
      </c>
      <c r="B15917">
        <v>0</v>
      </c>
    </row>
    <row r="15918" spans="1:2" x14ac:dyDescent="0.3">
      <c r="A15918">
        <v>0</v>
      </c>
      <c r="B15918">
        <v>0</v>
      </c>
    </row>
    <row r="15919" spans="1:2" x14ac:dyDescent="0.3">
      <c r="A15919">
        <v>0</v>
      </c>
      <c r="B15919">
        <v>0</v>
      </c>
    </row>
    <row r="15920" spans="1:2" x14ac:dyDescent="0.3">
      <c r="A15920">
        <v>0</v>
      </c>
      <c r="B15920">
        <v>0</v>
      </c>
    </row>
    <row r="15921" spans="1:2" x14ac:dyDescent="0.3">
      <c r="A15921">
        <v>0</v>
      </c>
      <c r="B15921">
        <v>0</v>
      </c>
    </row>
    <row r="15922" spans="1:2" x14ac:dyDescent="0.3">
      <c r="A15922">
        <v>0</v>
      </c>
      <c r="B15922">
        <v>0</v>
      </c>
    </row>
    <row r="15923" spans="1:2" x14ac:dyDescent="0.3">
      <c r="A15923">
        <v>0</v>
      </c>
      <c r="B15923">
        <v>0</v>
      </c>
    </row>
    <row r="15924" spans="1:2" x14ac:dyDescent="0.3">
      <c r="A15924">
        <v>0</v>
      </c>
      <c r="B15924">
        <v>0</v>
      </c>
    </row>
    <row r="15925" spans="1:2" x14ac:dyDescent="0.3">
      <c r="A15925">
        <v>0</v>
      </c>
      <c r="B15925">
        <v>0</v>
      </c>
    </row>
    <row r="15926" spans="1:2" x14ac:dyDescent="0.3">
      <c r="A15926">
        <v>0</v>
      </c>
      <c r="B15926">
        <v>0</v>
      </c>
    </row>
    <row r="15927" spans="1:2" x14ac:dyDescent="0.3">
      <c r="A15927">
        <v>0</v>
      </c>
      <c r="B15927">
        <v>0</v>
      </c>
    </row>
    <row r="15928" spans="1:2" x14ac:dyDescent="0.3">
      <c r="A15928">
        <v>0</v>
      </c>
      <c r="B15928">
        <v>0</v>
      </c>
    </row>
    <row r="15929" spans="1:2" x14ac:dyDescent="0.3">
      <c r="A15929">
        <v>0</v>
      </c>
      <c r="B15929">
        <v>0</v>
      </c>
    </row>
    <row r="15930" spans="1:2" x14ac:dyDescent="0.3">
      <c r="A15930">
        <v>0</v>
      </c>
      <c r="B15930">
        <v>0</v>
      </c>
    </row>
    <row r="15931" spans="1:2" x14ac:dyDescent="0.3">
      <c r="A15931">
        <v>0</v>
      </c>
      <c r="B15931">
        <v>0</v>
      </c>
    </row>
    <row r="15932" spans="1:2" x14ac:dyDescent="0.3">
      <c r="A15932">
        <v>0</v>
      </c>
      <c r="B15932">
        <v>0</v>
      </c>
    </row>
    <row r="15933" spans="1:2" x14ac:dyDescent="0.3">
      <c r="A15933">
        <v>0</v>
      </c>
      <c r="B15933">
        <v>0</v>
      </c>
    </row>
    <row r="15934" spans="1:2" x14ac:dyDescent="0.3">
      <c r="A15934">
        <v>0</v>
      </c>
      <c r="B15934">
        <v>0</v>
      </c>
    </row>
    <row r="15935" spans="1:2" x14ac:dyDescent="0.3">
      <c r="A15935">
        <v>0</v>
      </c>
      <c r="B15935">
        <v>0</v>
      </c>
    </row>
    <row r="15936" spans="1:2" x14ac:dyDescent="0.3">
      <c r="A15936">
        <v>0</v>
      </c>
      <c r="B15936">
        <v>0</v>
      </c>
    </row>
    <row r="15937" spans="1:2" x14ac:dyDescent="0.3">
      <c r="A15937">
        <v>0</v>
      </c>
      <c r="B15937">
        <v>0</v>
      </c>
    </row>
    <row r="15938" spans="1:2" x14ac:dyDescent="0.3">
      <c r="A15938">
        <v>0</v>
      </c>
      <c r="B15938">
        <v>0</v>
      </c>
    </row>
    <row r="15939" spans="1:2" x14ac:dyDescent="0.3">
      <c r="A15939">
        <v>0</v>
      </c>
      <c r="B15939">
        <v>0</v>
      </c>
    </row>
    <row r="15940" spans="1:2" x14ac:dyDescent="0.3">
      <c r="A15940">
        <v>0</v>
      </c>
      <c r="B15940">
        <v>0</v>
      </c>
    </row>
    <row r="15941" spans="1:2" x14ac:dyDescent="0.3">
      <c r="A15941">
        <v>0</v>
      </c>
      <c r="B15941">
        <v>0</v>
      </c>
    </row>
    <row r="15942" spans="1:2" x14ac:dyDescent="0.3">
      <c r="A15942">
        <v>0</v>
      </c>
      <c r="B15942">
        <v>0</v>
      </c>
    </row>
    <row r="15943" spans="1:2" x14ac:dyDescent="0.3">
      <c r="A15943">
        <v>0</v>
      </c>
      <c r="B15943">
        <v>0</v>
      </c>
    </row>
    <row r="15944" spans="1:2" x14ac:dyDescent="0.3">
      <c r="A15944">
        <v>0</v>
      </c>
      <c r="B15944">
        <v>0</v>
      </c>
    </row>
    <row r="15945" spans="1:2" x14ac:dyDescent="0.3">
      <c r="A15945">
        <v>0</v>
      </c>
      <c r="B15945">
        <v>0</v>
      </c>
    </row>
    <row r="15946" spans="1:2" x14ac:dyDescent="0.3">
      <c r="A15946">
        <v>0</v>
      </c>
      <c r="B15946">
        <v>0</v>
      </c>
    </row>
    <row r="15947" spans="1:2" x14ac:dyDescent="0.3">
      <c r="A15947">
        <v>0</v>
      </c>
      <c r="B15947">
        <v>0</v>
      </c>
    </row>
    <row r="15948" spans="1:2" x14ac:dyDescent="0.3">
      <c r="A15948">
        <v>0</v>
      </c>
      <c r="B15948">
        <v>0</v>
      </c>
    </row>
    <row r="15949" spans="1:2" x14ac:dyDescent="0.3">
      <c r="A15949">
        <v>0</v>
      </c>
      <c r="B15949">
        <v>0</v>
      </c>
    </row>
    <row r="15950" spans="1:2" x14ac:dyDescent="0.3">
      <c r="A15950">
        <v>0</v>
      </c>
      <c r="B15950">
        <v>0</v>
      </c>
    </row>
    <row r="15951" spans="1:2" x14ac:dyDescent="0.3">
      <c r="A15951">
        <v>0</v>
      </c>
      <c r="B15951">
        <v>0</v>
      </c>
    </row>
    <row r="15952" spans="1:2" x14ac:dyDescent="0.3">
      <c r="A15952">
        <v>0</v>
      </c>
      <c r="B15952">
        <v>0</v>
      </c>
    </row>
    <row r="15953" spans="1:2" x14ac:dyDescent="0.3">
      <c r="A15953">
        <v>0</v>
      </c>
      <c r="B15953">
        <v>0</v>
      </c>
    </row>
    <row r="15954" spans="1:2" x14ac:dyDescent="0.3">
      <c r="A15954">
        <v>0</v>
      </c>
      <c r="B15954">
        <v>0</v>
      </c>
    </row>
    <row r="15955" spans="1:2" x14ac:dyDescent="0.3">
      <c r="A15955">
        <v>0</v>
      </c>
      <c r="B15955">
        <v>0</v>
      </c>
    </row>
    <row r="15956" spans="1:2" x14ac:dyDescent="0.3">
      <c r="A15956">
        <v>0</v>
      </c>
      <c r="B15956">
        <v>0</v>
      </c>
    </row>
    <row r="15957" spans="1:2" x14ac:dyDescent="0.3">
      <c r="A15957">
        <v>0</v>
      </c>
      <c r="B15957">
        <v>0</v>
      </c>
    </row>
    <row r="15958" spans="1:2" x14ac:dyDescent="0.3">
      <c r="A15958">
        <v>0</v>
      </c>
      <c r="B15958">
        <v>0</v>
      </c>
    </row>
    <row r="15959" spans="1:2" x14ac:dyDescent="0.3">
      <c r="A15959">
        <v>0</v>
      </c>
      <c r="B15959">
        <v>0</v>
      </c>
    </row>
    <row r="15960" spans="1:2" x14ac:dyDescent="0.3">
      <c r="A15960">
        <v>0</v>
      </c>
      <c r="B15960">
        <v>0</v>
      </c>
    </row>
    <row r="15961" spans="1:2" x14ac:dyDescent="0.3">
      <c r="A15961">
        <v>0</v>
      </c>
      <c r="B15961">
        <v>0</v>
      </c>
    </row>
    <row r="15962" spans="1:2" x14ac:dyDescent="0.3">
      <c r="A15962">
        <v>0</v>
      </c>
      <c r="B15962">
        <v>0</v>
      </c>
    </row>
    <row r="15963" spans="1:2" x14ac:dyDescent="0.3">
      <c r="A15963">
        <v>0</v>
      </c>
      <c r="B15963">
        <v>0</v>
      </c>
    </row>
    <row r="15964" spans="1:2" x14ac:dyDescent="0.3">
      <c r="A15964">
        <v>0</v>
      </c>
      <c r="B15964">
        <v>0</v>
      </c>
    </row>
    <row r="15965" spans="1:2" x14ac:dyDescent="0.3">
      <c r="A15965">
        <v>0</v>
      </c>
      <c r="B15965">
        <v>0</v>
      </c>
    </row>
    <row r="15966" spans="1:2" x14ac:dyDescent="0.3">
      <c r="A15966">
        <v>0</v>
      </c>
      <c r="B15966">
        <v>0</v>
      </c>
    </row>
    <row r="15967" spans="1:2" x14ac:dyDescent="0.3">
      <c r="A15967">
        <v>0</v>
      </c>
      <c r="B15967">
        <v>0</v>
      </c>
    </row>
    <row r="15968" spans="1:2" x14ac:dyDescent="0.3">
      <c r="A15968">
        <v>0</v>
      </c>
      <c r="B15968">
        <v>0</v>
      </c>
    </row>
    <row r="15969" spans="1:2" x14ac:dyDescent="0.3">
      <c r="A15969">
        <v>0</v>
      </c>
      <c r="B15969">
        <v>0</v>
      </c>
    </row>
    <row r="15970" spans="1:2" x14ac:dyDescent="0.3">
      <c r="A15970">
        <v>0</v>
      </c>
      <c r="B15970">
        <v>0</v>
      </c>
    </row>
    <row r="15971" spans="1:2" x14ac:dyDescent="0.3">
      <c r="A15971">
        <v>0</v>
      </c>
      <c r="B15971">
        <v>0</v>
      </c>
    </row>
    <row r="15972" spans="1:2" x14ac:dyDescent="0.3">
      <c r="A15972">
        <v>0</v>
      </c>
      <c r="B15972">
        <v>0</v>
      </c>
    </row>
    <row r="15973" spans="1:2" x14ac:dyDescent="0.3">
      <c r="A15973">
        <v>0</v>
      </c>
      <c r="B15973">
        <v>0</v>
      </c>
    </row>
    <row r="15974" spans="1:2" x14ac:dyDescent="0.3">
      <c r="A15974">
        <v>0</v>
      </c>
      <c r="B15974">
        <v>0</v>
      </c>
    </row>
    <row r="15975" spans="1:2" x14ac:dyDescent="0.3">
      <c r="A15975">
        <v>0</v>
      </c>
      <c r="B15975">
        <v>0</v>
      </c>
    </row>
    <row r="15976" spans="1:2" x14ac:dyDescent="0.3">
      <c r="A15976">
        <v>0</v>
      </c>
      <c r="B15976">
        <v>0</v>
      </c>
    </row>
    <row r="15977" spans="1:2" x14ac:dyDescent="0.3">
      <c r="A15977">
        <v>0</v>
      </c>
      <c r="B15977">
        <v>0</v>
      </c>
    </row>
    <row r="15978" spans="1:2" x14ac:dyDescent="0.3">
      <c r="A15978">
        <v>0</v>
      </c>
      <c r="B15978">
        <v>0</v>
      </c>
    </row>
    <row r="15979" spans="1:2" x14ac:dyDescent="0.3">
      <c r="A15979">
        <v>0</v>
      </c>
      <c r="B15979">
        <v>0</v>
      </c>
    </row>
    <row r="15980" spans="1:2" x14ac:dyDescent="0.3">
      <c r="A15980">
        <v>0</v>
      </c>
      <c r="B15980">
        <v>0</v>
      </c>
    </row>
    <row r="15981" spans="1:2" x14ac:dyDescent="0.3">
      <c r="A15981">
        <v>0</v>
      </c>
      <c r="B15981">
        <v>0</v>
      </c>
    </row>
    <row r="15982" spans="1:2" x14ac:dyDescent="0.3">
      <c r="A15982">
        <v>0</v>
      </c>
      <c r="B15982">
        <v>0</v>
      </c>
    </row>
    <row r="15983" spans="1:2" x14ac:dyDescent="0.3">
      <c r="A15983">
        <v>0</v>
      </c>
      <c r="B15983">
        <v>0</v>
      </c>
    </row>
    <row r="15984" spans="1:2" x14ac:dyDescent="0.3">
      <c r="A15984">
        <v>0</v>
      </c>
      <c r="B15984">
        <v>0</v>
      </c>
    </row>
    <row r="15985" spans="1:2" x14ac:dyDescent="0.3">
      <c r="A15985">
        <v>0</v>
      </c>
      <c r="B15985">
        <v>0</v>
      </c>
    </row>
    <row r="15986" spans="1:2" x14ac:dyDescent="0.3">
      <c r="A15986">
        <v>0</v>
      </c>
      <c r="B15986">
        <v>0</v>
      </c>
    </row>
    <row r="15987" spans="1:2" x14ac:dyDescent="0.3">
      <c r="A15987">
        <v>0</v>
      </c>
      <c r="B15987">
        <v>0</v>
      </c>
    </row>
    <row r="15988" spans="1:2" x14ac:dyDescent="0.3">
      <c r="A15988">
        <v>0</v>
      </c>
      <c r="B15988">
        <v>0</v>
      </c>
    </row>
    <row r="15989" spans="1:2" x14ac:dyDescent="0.3">
      <c r="A15989">
        <v>0</v>
      </c>
      <c r="B15989">
        <v>0</v>
      </c>
    </row>
    <row r="15990" spans="1:2" x14ac:dyDescent="0.3">
      <c r="A15990">
        <v>0</v>
      </c>
      <c r="B15990">
        <v>0</v>
      </c>
    </row>
    <row r="15991" spans="1:2" x14ac:dyDescent="0.3">
      <c r="A15991">
        <v>0</v>
      </c>
      <c r="B15991">
        <v>0</v>
      </c>
    </row>
    <row r="15992" spans="1:2" x14ac:dyDescent="0.3">
      <c r="A15992">
        <v>0</v>
      </c>
      <c r="B15992">
        <v>0</v>
      </c>
    </row>
    <row r="15993" spans="1:2" x14ac:dyDescent="0.3">
      <c r="A15993">
        <v>0</v>
      </c>
      <c r="B15993">
        <v>0</v>
      </c>
    </row>
    <row r="15994" spans="1:2" x14ac:dyDescent="0.3">
      <c r="A15994">
        <v>0</v>
      </c>
      <c r="B15994">
        <v>0</v>
      </c>
    </row>
    <row r="15995" spans="1:2" x14ac:dyDescent="0.3">
      <c r="A15995">
        <v>0</v>
      </c>
      <c r="B15995">
        <v>0</v>
      </c>
    </row>
    <row r="15996" spans="1:2" x14ac:dyDescent="0.3">
      <c r="A15996">
        <v>0</v>
      </c>
      <c r="B15996">
        <v>0</v>
      </c>
    </row>
    <row r="15997" spans="1:2" x14ac:dyDescent="0.3">
      <c r="A15997">
        <v>0</v>
      </c>
      <c r="B15997">
        <v>0</v>
      </c>
    </row>
    <row r="15998" spans="1:2" x14ac:dyDescent="0.3">
      <c r="A15998">
        <v>0</v>
      </c>
      <c r="B15998">
        <v>0</v>
      </c>
    </row>
    <row r="15999" spans="1:2" x14ac:dyDescent="0.3">
      <c r="A15999">
        <v>0</v>
      </c>
      <c r="B15999">
        <v>0</v>
      </c>
    </row>
    <row r="16000" spans="1:2" x14ac:dyDescent="0.3">
      <c r="A16000">
        <v>0</v>
      </c>
      <c r="B16000">
        <v>0</v>
      </c>
    </row>
    <row r="16001" spans="1:2" x14ac:dyDescent="0.3">
      <c r="A16001">
        <v>0</v>
      </c>
      <c r="B16001">
        <v>0</v>
      </c>
    </row>
    <row r="16002" spans="1:2" x14ac:dyDescent="0.3">
      <c r="A16002">
        <v>0</v>
      </c>
      <c r="B16002">
        <v>0</v>
      </c>
    </row>
    <row r="16003" spans="1:2" x14ac:dyDescent="0.3">
      <c r="A16003">
        <v>0</v>
      </c>
      <c r="B16003">
        <v>0</v>
      </c>
    </row>
    <row r="16004" spans="1:2" x14ac:dyDescent="0.3">
      <c r="A16004">
        <v>0</v>
      </c>
      <c r="B16004">
        <v>0</v>
      </c>
    </row>
    <row r="16005" spans="1:2" x14ac:dyDescent="0.3">
      <c r="A16005">
        <v>0</v>
      </c>
      <c r="B16005">
        <v>0</v>
      </c>
    </row>
    <row r="16006" spans="1:2" x14ac:dyDescent="0.3">
      <c r="A16006">
        <v>0</v>
      </c>
      <c r="B16006">
        <v>0</v>
      </c>
    </row>
    <row r="16007" spans="1:2" x14ac:dyDescent="0.3">
      <c r="A16007">
        <v>0</v>
      </c>
      <c r="B16007">
        <v>0</v>
      </c>
    </row>
    <row r="16008" spans="1:2" x14ac:dyDescent="0.3">
      <c r="A16008">
        <v>0</v>
      </c>
      <c r="B16008">
        <v>0</v>
      </c>
    </row>
    <row r="16009" spans="1:2" x14ac:dyDescent="0.3">
      <c r="A16009">
        <v>0</v>
      </c>
      <c r="B16009">
        <v>0</v>
      </c>
    </row>
    <row r="16010" spans="1:2" x14ac:dyDescent="0.3">
      <c r="A16010">
        <v>0</v>
      </c>
      <c r="B16010">
        <v>0</v>
      </c>
    </row>
    <row r="16011" spans="1:2" x14ac:dyDescent="0.3">
      <c r="A16011">
        <v>0</v>
      </c>
      <c r="B16011">
        <v>0</v>
      </c>
    </row>
    <row r="16012" spans="1:2" x14ac:dyDescent="0.3">
      <c r="A16012">
        <v>0</v>
      </c>
      <c r="B16012">
        <v>0</v>
      </c>
    </row>
    <row r="16013" spans="1:2" x14ac:dyDescent="0.3">
      <c r="A16013">
        <v>0</v>
      </c>
      <c r="B16013">
        <v>0</v>
      </c>
    </row>
    <row r="16014" spans="1:2" x14ac:dyDescent="0.3">
      <c r="A16014">
        <v>0</v>
      </c>
      <c r="B16014">
        <v>0</v>
      </c>
    </row>
    <row r="16015" spans="1:2" x14ac:dyDescent="0.3">
      <c r="A16015">
        <v>0</v>
      </c>
      <c r="B16015">
        <v>0</v>
      </c>
    </row>
    <row r="16016" spans="1:2" x14ac:dyDescent="0.3">
      <c r="A16016">
        <v>0</v>
      </c>
      <c r="B16016">
        <v>0</v>
      </c>
    </row>
    <row r="16017" spans="1:2" x14ac:dyDescent="0.3">
      <c r="A16017">
        <v>0</v>
      </c>
      <c r="B16017">
        <v>0</v>
      </c>
    </row>
    <row r="16018" spans="1:2" x14ac:dyDescent="0.3">
      <c r="A16018">
        <v>0</v>
      </c>
      <c r="B16018">
        <v>0</v>
      </c>
    </row>
    <row r="16019" spans="1:2" x14ac:dyDescent="0.3">
      <c r="A16019">
        <v>0</v>
      </c>
      <c r="B16019">
        <v>0</v>
      </c>
    </row>
    <row r="16020" spans="1:2" x14ac:dyDescent="0.3">
      <c r="A16020">
        <v>0</v>
      </c>
      <c r="B16020">
        <v>0</v>
      </c>
    </row>
    <row r="16021" spans="1:2" x14ac:dyDescent="0.3">
      <c r="A16021">
        <v>0</v>
      </c>
      <c r="B16021">
        <v>0</v>
      </c>
    </row>
    <row r="16022" spans="1:2" x14ac:dyDescent="0.3">
      <c r="A16022">
        <v>0</v>
      </c>
      <c r="B16022">
        <v>0</v>
      </c>
    </row>
    <row r="16023" spans="1:2" x14ac:dyDescent="0.3">
      <c r="A16023">
        <v>0</v>
      </c>
      <c r="B16023">
        <v>0</v>
      </c>
    </row>
    <row r="16024" spans="1:2" x14ac:dyDescent="0.3">
      <c r="A16024">
        <v>0</v>
      </c>
      <c r="B16024">
        <v>0</v>
      </c>
    </row>
    <row r="16025" spans="1:2" x14ac:dyDescent="0.3">
      <c r="A16025">
        <v>0</v>
      </c>
      <c r="B16025">
        <v>0</v>
      </c>
    </row>
    <row r="16026" spans="1:2" x14ac:dyDescent="0.3">
      <c r="A16026">
        <v>0</v>
      </c>
      <c r="B16026">
        <v>0</v>
      </c>
    </row>
    <row r="16027" spans="1:2" x14ac:dyDescent="0.3">
      <c r="A16027">
        <v>0</v>
      </c>
      <c r="B16027">
        <v>0</v>
      </c>
    </row>
    <row r="16028" spans="1:2" x14ac:dyDescent="0.3">
      <c r="A16028">
        <v>0</v>
      </c>
      <c r="B16028">
        <v>0</v>
      </c>
    </row>
    <row r="16029" spans="1:2" x14ac:dyDescent="0.3">
      <c r="A16029">
        <v>0</v>
      </c>
      <c r="B16029">
        <v>0</v>
      </c>
    </row>
    <row r="16030" spans="1:2" x14ac:dyDescent="0.3">
      <c r="A16030">
        <v>0</v>
      </c>
      <c r="B16030">
        <v>0</v>
      </c>
    </row>
    <row r="16031" spans="1:2" x14ac:dyDescent="0.3">
      <c r="A16031">
        <v>0</v>
      </c>
      <c r="B16031">
        <v>0</v>
      </c>
    </row>
    <row r="16032" spans="1:2" x14ac:dyDescent="0.3">
      <c r="A16032">
        <v>0</v>
      </c>
      <c r="B16032">
        <v>0</v>
      </c>
    </row>
    <row r="16033" spans="1:2" x14ac:dyDescent="0.3">
      <c r="A16033">
        <v>0</v>
      </c>
      <c r="B16033">
        <v>0</v>
      </c>
    </row>
    <row r="16034" spans="1:2" x14ac:dyDescent="0.3">
      <c r="A16034">
        <v>0</v>
      </c>
      <c r="B16034">
        <v>0</v>
      </c>
    </row>
    <row r="16035" spans="1:2" x14ac:dyDescent="0.3">
      <c r="A16035">
        <v>0</v>
      </c>
      <c r="B16035">
        <v>0</v>
      </c>
    </row>
    <row r="16036" spans="1:2" x14ac:dyDescent="0.3">
      <c r="A16036">
        <v>0</v>
      </c>
      <c r="B16036">
        <v>0</v>
      </c>
    </row>
    <row r="16037" spans="1:2" x14ac:dyDescent="0.3">
      <c r="A16037">
        <v>0</v>
      </c>
      <c r="B16037">
        <v>0</v>
      </c>
    </row>
    <row r="16038" spans="1:2" x14ac:dyDescent="0.3">
      <c r="A16038">
        <v>0</v>
      </c>
      <c r="B16038">
        <v>0</v>
      </c>
    </row>
    <row r="16039" spans="1:2" x14ac:dyDescent="0.3">
      <c r="A16039">
        <v>0</v>
      </c>
      <c r="B16039">
        <v>0</v>
      </c>
    </row>
    <row r="16040" spans="1:2" x14ac:dyDescent="0.3">
      <c r="A16040">
        <v>0</v>
      </c>
      <c r="B16040">
        <v>0</v>
      </c>
    </row>
    <row r="16041" spans="1:2" x14ac:dyDescent="0.3">
      <c r="A16041">
        <v>0</v>
      </c>
      <c r="B16041">
        <v>0</v>
      </c>
    </row>
    <row r="16042" spans="1:2" x14ac:dyDescent="0.3">
      <c r="A16042">
        <v>0</v>
      </c>
      <c r="B16042">
        <v>0</v>
      </c>
    </row>
    <row r="16043" spans="1:2" x14ac:dyDescent="0.3">
      <c r="A16043">
        <v>0</v>
      </c>
      <c r="B16043">
        <v>0</v>
      </c>
    </row>
    <row r="16044" spans="1:2" x14ac:dyDescent="0.3">
      <c r="A16044">
        <v>0</v>
      </c>
      <c r="B16044">
        <v>0</v>
      </c>
    </row>
    <row r="16045" spans="1:2" x14ac:dyDescent="0.3">
      <c r="A16045">
        <v>0</v>
      </c>
      <c r="B16045">
        <v>0</v>
      </c>
    </row>
    <row r="16046" spans="1:2" x14ac:dyDescent="0.3">
      <c r="A16046">
        <v>0</v>
      </c>
      <c r="B16046">
        <v>0</v>
      </c>
    </row>
    <row r="16047" spans="1:2" x14ac:dyDescent="0.3">
      <c r="A16047">
        <v>0</v>
      </c>
      <c r="B16047">
        <v>0</v>
      </c>
    </row>
    <row r="16048" spans="1:2" x14ac:dyDescent="0.3">
      <c r="A16048">
        <v>0</v>
      </c>
      <c r="B16048">
        <v>0</v>
      </c>
    </row>
    <row r="16049" spans="1:2" x14ac:dyDescent="0.3">
      <c r="A16049">
        <v>0</v>
      </c>
      <c r="B16049">
        <v>0</v>
      </c>
    </row>
    <row r="16050" spans="1:2" x14ac:dyDescent="0.3">
      <c r="A16050">
        <v>0</v>
      </c>
      <c r="B16050">
        <v>0</v>
      </c>
    </row>
    <row r="16051" spans="1:2" x14ac:dyDescent="0.3">
      <c r="A16051">
        <v>0</v>
      </c>
      <c r="B16051">
        <v>0</v>
      </c>
    </row>
    <row r="16052" spans="1:2" x14ac:dyDescent="0.3">
      <c r="A16052">
        <v>0</v>
      </c>
      <c r="B16052">
        <v>0</v>
      </c>
    </row>
    <row r="16053" spans="1:2" x14ac:dyDescent="0.3">
      <c r="A16053">
        <v>0</v>
      </c>
      <c r="B16053">
        <v>0</v>
      </c>
    </row>
    <row r="16054" spans="1:2" x14ac:dyDescent="0.3">
      <c r="A16054">
        <v>0</v>
      </c>
      <c r="B16054">
        <v>0</v>
      </c>
    </row>
    <row r="16055" spans="1:2" x14ac:dyDescent="0.3">
      <c r="A16055">
        <v>0</v>
      </c>
      <c r="B16055">
        <v>0</v>
      </c>
    </row>
    <row r="16056" spans="1:2" x14ac:dyDescent="0.3">
      <c r="A16056">
        <v>0</v>
      </c>
      <c r="B16056">
        <v>0</v>
      </c>
    </row>
    <row r="16057" spans="1:2" x14ac:dyDescent="0.3">
      <c r="A16057">
        <v>0</v>
      </c>
      <c r="B16057">
        <v>0</v>
      </c>
    </row>
    <row r="16058" spans="1:2" x14ac:dyDescent="0.3">
      <c r="A16058">
        <v>0</v>
      </c>
      <c r="B16058">
        <v>0</v>
      </c>
    </row>
    <row r="16059" spans="1:2" x14ac:dyDescent="0.3">
      <c r="A16059">
        <v>0</v>
      </c>
      <c r="B16059">
        <v>0</v>
      </c>
    </row>
    <row r="16060" spans="1:2" x14ac:dyDescent="0.3">
      <c r="A16060">
        <v>0</v>
      </c>
      <c r="B16060">
        <v>0</v>
      </c>
    </row>
    <row r="16061" spans="1:2" x14ac:dyDescent="0.3">
      <c r="A16061">
        <v>0</v>
      </c>
      <c r="B16061">
        <v>0</v>
      </c>
    </row>
    <row r="16062" spans="1:2" x14ac:dyDescent="0.3">
      <c r="A16062">
        <v>0</v>
      </c>
      <c r="B16062">
        <v>0</v>
      </c>
    </row>
    <row r="16063" spans="1:2" x14ac:dyDescent="0.3">
      <c r="A16063">
        <v>0</v>
      </c>
      <c r="B16063">
        <v>0</v>
      </c>
    </row>
    <row r="16064" spans="1:2" x14ac:dyDescent="0.3">
      <c r="A16064">
        <v>0</v>
      </c>
      <c r="B16064">
        <v>0</v>
      </c>
    </row>
    <row r="16065" spans="1:2" x14ac:dyDescent="0.3">
      <c r="A16065">
        <v>0</v>
      </c>
      <c r="B16065">
        <v>0</v>
      </c>
    </row>
    <row r="16066" spans="1:2" x14ac:dyDescent="0.3">
      <c r="A16066">
        <v>0</v>
      </c>
      <c r="B16066">
        <v>0</v>
      </c>
    </row>
    <row r="16067" spans="1:2" x14ac:dyDescent="0.3">
      <c r="A16067">
        <v>0</v>
      </c>
      <c r="B16067">
        <v>0</v>
      </c>
    </row>
    <row r="16068" spans="1:2" x14ac:dyDescent="0.3">
      <c r="A16068">
        <v>0</v>
      </c>
      <c r="B16068">
        <v>0</v>
      </c>
    </row>
    <row r="16069" spans="1:2" x14ac:dyDescent="0.3">
      <c r="A16069">
        <v>0</v>
      </c>
      <c r="B16069">
        <v>0</v>
      </c>
    </row>
    <row r="16070" spans="1:2" x14ac:dyDescent="0.3">
      <c r="A16070">
        <v>0</v>
      </c>
      <c r="B16070">
        <v>0</v>
      </c>
    </row>
    <row r="16071" spans="1:2" x14ac:dyDescent="0.3">
      <c r="A16071">
        <v>0</v>
      </c>
      <c r="B16071">
        <v>0</v>
      </c>
    </row>
    <row r="16072" spans="1:2" x14ac:dyDescent="0.3">
      <c r="A16072">
        <v>0</v>
      </c>
      <c r="B16072">
        <v>0</v>
      </c>
    </row>
    <row r="16073" spans="1:2" x14ac:dyDescent="0.3">
      <c r="A16073">
        <v>0</v>
      </c>
      <c r="B16073">
        <v>0</v>
      </c>
    </row>
    <row r="16074" spans="1:2" x14ac:dyDescent="0.3">
      <c r="A16074">
        <v>0</v>
      </c>
      <c r="B16074">
        <v>0</v>
      </c>
    </row>
    <row r="16075" spans="1:2" x14ac:dyDescent="0.3">
      <c r="A16075">
        <v>0</v>
      </c>
      <c r="B16075">
        <v>0</v>
      </c>
    </row>
    <row r="16076" spans="1:2" x14ac:dyDescent="0.3">
      <c r="A16076">
        <v>0</v>
      </c>
      <c r="B16076">
        <v>0</v>
      </c>
    </row>
    <row r="16077" spans="1:2" x14ac:dyDescent="0.3">
      <c r="A16077">
        <v>0</v>
      </c>
      <c r="B16077">
        <v>0</v>
      </c>
    </row>
    <row r="16078" spans="1:2" x14ac:dyDescent="0.3">
      <c r="A16078">
        <v>0</v>
      </c>
      <c r="B16078">
        <v>0</v>
      </c>
    </row>
    <row r="16079" spans="1:2" x14ac:dyDescent="0.3">
      <c r="A16079">
        <v>0</v>
      </c>
      <c r="B16079">
        <v>0</v>
      </c>
    </row>
    <row r="16080" spans="1:2" x14ac:dyDescent="0.3">
      <c r="A16080">
        <v>0</v>
      </c>
      <c r="B16080">
        <v>0</v>
      </c>
    </row>
    <row r="16081" spans="1:2" x14ac:dyDescent="0.3">
      <c r="A16081">
        <v>0</v>
      </c>
      <c r="B16081">
        <v>0</v>
      </c>
    </row>
    <row r="16082" spans="1:2" x14ac:dyDescent="0.3">
      <c r="A16082">
        <v>0</v>
      </c>
      <c r="B16082">
        <v>0</v>
      </c>
    </row>
    <row r="16083" spans="1:2" x14ac:dyDescent="0.3">
      <c r="A16083">
        <v>0</v>
      </c>
      <c r="B16083">
        <v>0</v>
      </c>
    </row>
    <row r="16084" spans="1:2" x14ac:dyDescent="0.3">
      <c r="A16084">
        <v>0</v>
      </c>
      <c r="B16084">
        <v>0</v>
      </c>
    </row>
    <row r="16085" spans="1:2" x14ac:dyDescent="0.3">
      <c r="A16085">
        <v>0</v>
      </c>
      <c r="B16085">
        <v>0</v>
      </c>
    </row>
    <row r="16086" spans="1:2" x14ac:dyDescent="0.3">
      <c r="A16086">
        <v>0</v>
      </c>
      <c r="B16086">
        <v>0</v>
      </c>
    </row>
    <row r="16087" spans="1:2" x14ac:dyDescent="0.3">
      <c r="A16087">
        <v>0</v>
      </c>
      <c r="B16087">
        <v>0</v>
      </c>
    </row>
    <row r="16088" spans="1:2" x14ac:dyDescent="0.3">
      <c r="A16088">
        <v>0</v>
      </c>
      <c r="B16088">
        <v>0</v>
      </c>
    </row>
    <row r="16089" spans="1:2" x14ac:dyDescent="0.3">
      <c r="A16089">
        <v>0</v>
      </c>
      <c r="B16089">
        <v>0</v>
      </c>
    </row>
    <row r="16090" spans="1:2" x14ac:dyDescent="0.3">
      <c r="A16090">
        <v>0</v>
      </c>
      <c r="B16090">
        <v>0</v>
      </c>
    </row>
    <row r="16091" spans="1:2" x14ac:dyDescent="0.3">
      <c r="A16091">
        <v>0</v>
      </c>
      <c r="B16091">
        <v>0</v>
      </c>
    </row>
    <row r="16092" spans="1:2" x14ac:dyDescent="0.3">
      <c r="A16092">
        <v>0</v>
      </c>
      <c r="B16092">
        <v>0</v>
      </c>
    </row>
    <row r="16093" spans="1:2" x14ac:dyDescent="0.3">
      <c r="A16093">
        <v>0</v>
      </c>
      <c r="B16093">
        <v>0</v>
      </c>
    </row>
    <row r="16094" spans="1:2" x14ac:dyDescent="0.3">
      <c r="A16094">
        <v>0</v>
      </c>
      <c r="B16094">
        <v>0</v>
      </c>
    </row>
    <row r="16095" spans="1:2" x14ac:dyDescent="0.3">
      <c r="A16095">
        <v>0</v>
      </c>
      <c r="B16095">
        <v>0</v>
      </c>
    </row>
    <row r="16096" spans="1:2" x14ac:dyDescent="0.3">
      <c r="A16096">
        <v>0</v>
      </c>
      <c r="B16096">
        <v>0</v>
      </c>
    </row>
    <row r="16097" spans="1:2" x14ac:dyDescent="0.3">
      <c r="A16097">
        <v>0</v>
      </c>
      <c r="B16097">
        <v>0</v>
      </c>
    </row>
    <row r="16098" spans="1:2" x14ac:dyDescent="0.3">
      <c r="A16098">
        <v>0</v>
      </c>
      <c r="B16098">
        <v>0</v>
      </c>
    </row>
    <row r="16099" spans="1:2" x14ac:dyDescent="0.3">
      <c r="A16099">
        <v>0</v>
      </c>
      <c r="B16099">
        <v>0</v>
      </c>
    </row>
    <row r="16100" spans="1:2" x14ac:dyDescent="0.3">
      <c r="A16100">
        <v>0</v>
      </c>
      <c r="B16100">
        <v>0</v>
      </c>
    </row>
    <row r="16101" spans="1:2" x14ac:dyDescent="0.3">
      <c r="A16101">
        <v>0</v>
      </c>
      <c r="B16101">
        <v>0</v>
      </c>
    </row>
    <row r="16102" spans="1:2" x14ac:dyDescent="0.3">
      <c r="A16102">
        <v>0</v>
      </c>
      <c r="B16102">
        <v>0</v>
      </c>
    </row>
    <row r="16103" spans="1:2" x14ac:dyDescent="0.3">
      <c r="A16103">
        <v>0</v>
      </c>
      <c r="B16103">
        <v>0</v>
      </c>
    </row>
    <row r="16104" spans="1:2" x14ac:dyDescent="0.3">
      <c r="A16104">
        <v>0</v>
      </c>
      <c r="B16104">
        <v>0</v>
      </c>
    </row>
    <row r="16105" spans="1:2" x14ac:dyDescent="0.3">
      <c r="A16105">
        <v>0</v>
      </c>
      <c r="B16105">
        <v>0</v>
      </c>
    </row>
    <row r="16106" spans="1:2" x14ac:dyDescent="0.3">
      <c r="A16106">
        <v>0</v>
      </c>
      <c r="B16106">
        <v>0</v>
      </c>
    </row>
    <row r="16107" spans="1:2" x14ac:dyDescent="0.3">
      <c r="A16107">
        <v>0</v>
      </c>
      <c r="B16107">
        <v>0</v>
      </c>
    </row>
    <row r="16108" spans="1:2" x14ac:dyDescent="0.3">
      <c r="A16108">
        <v>0</v>
      </c>
      <c r="B16108">
        <v>0</v>
      </c>
    </row>
    <row r="16109" spans="1:2" x14ac:dyDescent="0.3">
      <c r="A16109">
        <v>0</v>
      </c>
      <c r="B16109">
        <v>0</v>
      </c>
    </row>
    <row r="16110" spans="1:2" x14ac:dyDescent="0.3">
      <c r="A16110">
        <v>0</v>
      </c>
      <c r="B16110">
        <v>0</v>
      </c>
    </row>
    <row r="16111" spans="1:2" x14ac:dyDescent="0.3">
      <c r="A16111">
        <v>0</v>
      </c>
      <c r="B16111">
        <v>0</v>
      </c>
    </row>
    <row r="16112" spans="1:2" x14ac:dyDescent="0.3">
      <c r="A16112">
        <v>0</v>
      </c>
      <c r="B16112">
        <v>0</v>
      </c>
    </row>
    <row r="16113" spans="1:2" x14ac:dyDescent="0.3">
      <c r="A16113">
        <v>0</v>
      </c>
      <c r="B16113">
        <v>0</v>
      </c>
    </row>
    <row r="16114" spans="1:2" x14ac:dyDescent="0.3">
      <c r="A16114">
        <v>0</v>
      </c>
      <c r="B16114">
        <v>0</v>
      </c>
    </row>
    <row r="16115" spans="1:2" x14ac:dyDescent="0.3">
      <c r="A16115">
        <v>0</v>
      </c>
      <c r="B16115">
        <v>0</v>
      </c>
    </row>
    <row r="16116" spans="1:2" x14ac:dyDescent="0.3">
      <c r="A16116">
        <v>0</v>
      </c>
      <c r="B16116">
        <v>0</v>
      </c>
    </row>
    <row r="16117" spans="1:2" x14ac:dyDescent="0.3">
      <c r="A16117">
        <v>0</v>
      </c>
      <c r="B16117">
        <v>0</v>
      </c>
    </row>
    <row r="16118" spans="1:2" x14ac:dyDescent="0.3">
      <c r="A16118">
        <v>0</v>
      </c>
      <c r="B16118">
        <v>0</v>
      </c>
    </row>
    <row r="16119" spans="1:2" x14ac:dyDescent="0.3">
      <c r="A16119">
        <v>0</v>
      </c>
      <c r="B16119">
        <v>0</v>
      </c>
    </row>
    <row r="16120" spans="1:2" x14ac:dyDescent="0.3">
      <c r="A16120">
        <v>0</v>
      </c>
      <c r="B16120">
        <v>0</v>
      </c>
    </row>
    <row r="16121" spans="1:2" x14ac:dyDescent="0.3">
      <c r="A16121">
        <v>0</v>
      </c>
      <c r="B16121">
        <v>0</v>
      </c>
    </row>
    <row r="16122" spans="1:2" x14ac:dyDescent="0.3">
      <c r="A16122">
        <v>0</v>
      </c>
      <c r="B16122">
        <v>0</v>
      </c>
    </row>
    <row r="16123" spans="1:2" x14ac:dyDescent="0.3">
      <c r="A16123">
        <v>0</v>
      </c>
      <c r="B16123">
        <v>0</v>
      </c>
    </row>
    <row r="16124" spans="1:2" x14ac:dyDescent="0.3">
      <c r="A16124">
        <v>0</v>
      </c>
      <c r="B16124">
        <v>0</v>
      </c>
    </row>
    <row r="16125" spans="1:2" x14ac:dyDescent="0.3">
      <c r="A16125">
        <v>0</v>
      </c>
      <c r="B16125">
        <v>0</v>
      </c>
    </row>
    <row r="16126" spans="1:2" x14ac:dyDescent="0.3">
      <c r="A16126">
        <v>0</v>
      </c>
      <c r="B16126">
        <v>0</v>
      </c>
    </row>
    <row r="16127" spans="1:2" x14ac:dyDescent="0.3">
      <c r="A16127">
        <v>0</v>
      </c>
      <c r="B16127">
        <v>0</v>
      </c>
    </row>
    <row r="16128" spans="1:2" x14ac:dyDescent="0.3">
      <c r="A16128">
        <v>0</v>
      </c>
      <c r="B16128">
        <v>0</v>
      </c>
    </row>
    <row r="16129" spans="1:2" x14ac:dyDescent="0.3">
      <c r="A16129">
        <v>0</v>
      </c>
      <c r="B16129">
        <v>0</v>
      </c>
    </row>
    <row r="16130" spans="1:2" x14ac:dyDescent="0.3">
      <c r="A16130">
        <v>0</v>
      </c>
      <c r="B16130">
        <v>0</v>
      </c>
    </row>
    <row r="16131" spans="1:2" x14ac:dyDescent="0.3">
      <c r="A16131">
        <v>0</v>
      </c>
      <c r="B16131">
        <v>0</v>
      </c>
    </row>
    <row r="16132" spans="1:2" x14ac:dyDescent="0.3">
      <c r="A16132">
        <v>0</v>
      </c>
      <c r="B16132">
        <v>0</v>
      </c>
    </row>
    <row r="16133" spans="1:2" x14ac:dyDescent="0.3">
      <c r="A16133">
        <v>0</v>
      </c>
      <c r="B16133">
        <v>0</v>
      </c>
    </row>
    <row r="16134" spans="1:2" x14ac:dyDescent="0.3">
      <c r="A16134">
        <v>0</v>
      </c>
      <c r="B16134">
        <v>0</v>
      </c>
    </row>
    <row r="16135" spans="1:2" x14ac:dyDescent="0.3">
      <c r="A16135">
        <v>0</v>
      </c>
      <c r="B16135">
        <v>0</v>
      </c>
    </row>
    <row r="16136" spans="1:2" x14ac:dyDescent="0.3">
      <c r="A16136">
        <v>0</v>
      </c>
      <c r="B16136">
        <v>0</v>
      </c>
    </row>
    <row r="16137" spans="1:2" x14ac:dyDescent="0.3">
      <c r="A16137">
        <v>0</v>
      </c>
      <c r="B16137">
        <v>0</v>
      </c>
    </row>
    <row r="16138" spans="1:2" x14ac:dyDescent="0.3">
      <c r="A16138">
        <v>0</v>
      </c>
      <c r="B16138">
        <v>0</v>
      </c>
    </row>
    <row r="16139" spans="1:2" x14ac:dyDescent="0.3">
      <c r="A16139">
        <v>0</v>
      </c>
      <c r="B16139">
        <v>0</v>
      </c>
    </row>
    <row r="16140" spans="1:2" x14ac:dyDescent="0.3">
      <c r="A16140">
        <v>0</v>
      </c>
      <c r="B16140">
        <v>0</v>
      </c>
    </row>
    <row r="16141" spans="1:2" x14ac:dyDescent="0.3">
      <c r="A16141">
        <v>0</v>
      </c>
      <c r="B16141">
        <v>0</v>
      </c>
    </row>
    <row r="16142" spans="1:2" x14ac:dyDescent="0.3">
      <c r="A16142">
        <v>0</v>
      </c>
      <c r="B16142">
        <v>0</v>
      </c>
    </row>
    <row r="16143" spans="1:2" x14ac:dyDescent="0.3">
      <c r="A16143">
        <v>0</v>
      </c>
      <c r="B16143">
        <v>0</v>
      </c>
    </row>
    <row r="16144" spans="1:2" x14ac:dyDescent="0.3">
      <c r="A16144">
        <v>0</v>
      </c>
      <c r="B16144">
        <v>0</v>
      </c>
    </row>
    <row r="16145" spans="1:2" x14ac:dyDescent="0.3">
      <c r="A16145">
        <v>0</v>
      </c>
      <c r="B16145">
        <v>0</v>
      </c>
    </row>
    <row r="16146" spans="1:2" x14ac:dyDescent="0.3">
      <c r="A16146">
        <v>0</v>
      </c>
      <c r="B16146">
        <v>0</v>
      </c>
    </row>
    <row r="16147" spans="1:2" x14ac:dyDescent="0.3">
      <c r="A16147">
        <v>0</v>
      </c>
      <c r="B16147">
        <v>0</v>
      </c>
    </row>
    <row r="16148" spans="1:2" x14ac:dyDescent="0.3">
      <c r="A16148">
        <v>0</v>
      </c>
      <c r="B16148">
        <v>0</v>
      </c>
    </row>
    <row r="16149" spans="1:2" x14ac:dyDescent="0.3">
      <c r="A16149">
        <v>0</v>
      </c>
      <c r="B16149">
        <v>0</v>
      </c>
    </row>
    <row r="16150" spans="1:2" x14ac:dyDescent="0.3">
      <c r="A16150">
        <v>0</v>
      </c>
      <c r="B16150">
        <v>0</v>
      </c>
    </row>
    <row r="16151" spans="1:2" x14ac:dyDescent="0.3">
      <c r="A16151">
        <v>0</v>
      </c>
      <c r="B16151">
        <v>0</v>
      </c>
    </row>
    <row r="16152" spans="1:2" x14ac:dyDescent="0.3">
      <c r="A16152">
        <v>0</v>
      </c>
      <c r="B16152">
        <v>0</v>
      </c>
    </row>
    <row r="16153" spans="1:2" x14ac:dyDescent="0.3">
      <c r="A16153">
        <v>0</v>
      </c>
      <c r="B16153">
        <v>0</v>
      </c>
    </row>
    <row r="16154" spans="1:2" x14ac:dyDescent="0.3">
      <c r="A16154">
        <v>0</v>
      </c>
      <c r="B16154">
        <v>0</v>
      </c>
    </row>
    <row r="16155" spans="1:2" x14ac:dyDescent="0.3">
      <c r="A16155">
        <v>0</v>
      </c>
      <c r="B16155">
        <v>0</v>
      </c>
    </row>
    <row r="16156" spans="1:2" x14ac:dyDescent="0.3">
      <c r="A16156">
        <v>0</v>
      </c>
      <c r="B16156">
        <v>0</v>
      </c>
    </row>
    <row r="16157" spans="1:2" x14ac:dyDescent="0.3">
      <c r="A16157">
        <v>0</v>
      </c>
      <c r="B16157">
        <v>0</v>
      </c>
    </row>
    <row r="16158" spans="1:2" x14ac:dyDescent="0.3">
      <c r="A16158">
        <v>0</v>
      </c>
      <c r="B16158">
        <v>0</v>
      </c>
    </row>
    <row r="16159" spans="1:2" x14ac:dyDescent="0.3">
      <c r="A16159">
        <v>0</v>
      </c>
      <c r="B16159">
        <v>0</v>
      </c>
    </row>
    <row r="16160" spans="1:2" x14ac:dyDescent="0.3">
      <c r="A16160">
        <v>0</v>
      </c>
      <c r="B16160">
        <v>0</v>
      </c>
    </row>
    <row r="16161" spans="1:2" x14ac:dyDescent="0.3">
      <c r="A16161">
        <v>0</v>
      </c>
      <c r="B16161">
        <v>0</v>
      </c>
    </row>
    <row r="16162" spans="1:2" x14ac:dyDescent="0.3">
      <c r="A16162">
        <v>0</v>
      </c>
      <c r="B16162">
        <v>0</v>
      </c>
    </row>
    <row r="16163" spans="1:2" x14ac:dyDescent="0.3">
      <c r="A16163">
        <v>0</v>
      </c>
      <c r="B16163">
        <v>0</v>
      </c>
    </row>
    <row r="16164" spans="1:2" x14ac:dyDescent="0.3">
      <c r="A16164">
        <v>0</v>
      </c>
      <c r="B16164">
        <v>0</v>
      </c>
    </row>
    <row r="16165" spans="1:2" x14ac:dyDescent="0.3">
      <c r="A16165">
        <v>0</v>
      </c>
      <c r="B16165">
        <v>0</v>
      </c>
    </row>
    <row r="16166" spans="1:2" x14ac:dyDescent="0.3">
      <c r="A16166">
        <v>0</v>
      </c>
      <c r="B16166">
        <v>0</v>
      </c>
    </row>
    <row r="16167" spans="1:2" x14ac:dyDescent="0.3">
      <c r="A16167">
        <v>0</v>
      </c>
      <c r="B16167">
        <v>0</v>
      </c>
    </row>
    <row r="16168" spans="1:2" x14ac:dyDescent="0.3">
      <c r="A16168">
        <v>0</v>
      </c>
      <c r="B16168">
        <v>0</v>
      </c>
    </row>
    <row r="16169" spans="1:2" x14ac:dyDescent="0.3">
      <c r="A16169">
        <v>0</v>
      </c>
      <c r="B16169">
        <v>0</v>
      </c>
    </row>
    <row r="16170" spans="1:2" x14ac:dyDescent="0.3">
      <c r="A16170">
        <v>0</v>
      </c>
      <c r="B16170">
        <v>0</v>
      </c>
    </row>
    <row r="16171" spans="1:2" x14ac:dyDescent="0.3">
      <c r="A16171">
        <v>0</v>
      </c>
      <c r="B16171">
        <v>0</v>
      </c>
    </row>
    <row r="16172" spans="1:2" x14ac:dyDescent="0.3">
      <c r="A16172">
        <v>0</v>
      </c>
      <c r="B16172">
        <v>0</v>
      </c>
    </row>
    <row r="16173" spans="1:2" x14ac:dyDescent="0.3">
      <c r="A16173">
        <v>0</v>
      </c>
      <c r="B16173">
        <v>0</v>
      </c>
    </row>
    <row r="16174" spans="1:2" x14ac:dyDescent="0.3">
      <c r="A16174">
        <v>0</v>
      </c>
      <c r="B16174">
        <v>0</v>
      </c>
    </row>
    <row r="16175" spans="1:2" x14ac:dyDescent="0.3">
      <c r="A16175">
        <v>0</v>
      </c>
      <c r="B16175">
        <v>0</v>
      </c>
    </row>
    <row r="16176" spans="1:2" x14ac:dyDescent="0.3">
      <c r="A16176">
        <v>0</v>
      </c>
      <c r="B16176">
        <v>0</v>
      </c>
    </row>
    <row r="16177" spans="1:2" x14ac:dyDescent="0.3">
      <c r="A16177">
        <v>0</v>
      </c>
      <c r="B16177">
        <v>0</v>
      </c>
    </row>
    <row r="16178" spans="1:2" x14ac:dyDescent="0.3">
      <c r="A16178">
        <v>0</v>
      </c>
      <c r="B16178">
        <v>0</v>
      </c>
    </row>
    <row r="16179" spans="1:2" x14ac:dyDescent="0.3">
      <c r="A16179">
        <v>0</v>
      </c>
      <c r="B16179">
        <v>0</v>
      </c>
    </row>
    <row r="16180" spans="1:2" x14ac:dyDescent="0.3">
      <c r="A16180">
        <v>0</v>
      </c>
      <c r="B16180">
        <v>0</v>
      </c>
    </row>
    <row r="16181" spans="1:2" x14ac:dyDescent="0.3">
      <c r="A16181">
        <v>0</v>
      </c>
      <c r="B16181">
        <v>0</v>
      </c>
    </row>
    <row r="16182" spans="1:2" x14ac:dyDescent="0.3">
      <c r="A16182">
        <v>0</v>
      </c>
      <c r="B16182">
        <v>0</v>
      </c>
    </row>
    <row r="16183" spans="1:2" x14ac:dyDescent="0.3">
      <c r="A16183">
        <v>0</v>
      </c>
      <c r="B16183">
        <v>0</v>
      </c>
    </row>
    <row r="16184" spans="1:2" x14ac:dyDescent="0.3">
      <c r="A16184">
        <v>0</v>
      </c>
      <c r="B16184">
        <v>0</v>
      </c>
    </row>
    <row r="16185" spans="1:2" x14ac:dyDescent="0.3">
      <c r="A16185">
        <v>0</v>
      </c>
      <c r="B16185">
        <v>0</v>
      </c>
    </row>
    <row r="16186" spans="1:2" x14ac:dyDescent="0.3">
      <c r="A16186">
        <v>0</v>
      </c>
      <c r="B16186">
        <v>0</v>
      </c>
    </row>
    <row r="16187" spans="1:2" x14ac:dyDescent="0.3">
      <c r="A16187">
        <v>0</v>
      </c>
      <c r="B16187">
        <v>0</v>
      </c>
    </row>
    <row r="16188" spans="1:2" x14ac:dyDescent="0.3">
      <c r="A16188">
        <v>0</v>
      </c>
      <c r="B16188">
        <v>0</v>
      </c>
    </row>
    <row r="16189" spans="1:2" x14ac:dyDescent="0.3">
      <c r="A16189">
        <v>0</v>
      </c>
      <c r="B16189">
        <v>0</v>
      </c>
    </row>
    <row r="16190" spans="1:2" x14ac:dyDescent="0.3">
      <c r="A16190">
        <v>0</v>
      </c>
      <c r="B16190">
        <v>0</v>
      </c>
    </row>
    <row r="16191" spans="1:2" x14ac:dyDescent="0.3">
      <c r="A16191">
        <v>0</v>
      </c>
      <c r="B16191">
        <v>0</v>
      </c>
    </row>
    <row r="16192" spans="1:2" x14ac:dyDescent="0.3">
      <c r="A16192">
        <v>0</v>
      </c>
      <c r="B16192">
        <v>0</v>
      </c>
    </row>
    <row r="16193" spans="1:2" x14ac:dyDescent="0.3">
      <c r="A16193">
        <v>0</v>
      </c>
      <c r="B16193">
        <v>0</v>
      </c>
    </row>
    <row r="16194" spans="1:2" x14ac:dyDescent="0.3">
      <c r="A16194">
        <v>0</v>
      </c>
      <c r="B16194">
        <v>0</v>
      </c>
    </row>
    <row r="16195" spans="1:2" x14ac:dyDescent="0.3">
      <c r="A16195">
        <v>0</v>
      </c>
      <c r="B16195">
        <v>0</v>
      </c>
    </row>
    <row r="16196" spans="1:2" x14ac:dyDescent="0.3">
      <c r="A16196">
        <v>0</v>
      </c>
      <c r="B16196">
        <v>0</v>
      </c>
    </row>
    <row r="16197" spans="1:2" x14ac:dyDescent="0.3">
      <c r="A16197">
        <v>0</v>
      </c>
      <c r="B16197">
        <v>0</v>
      </c>
    </row>
    <row r="16198" spans="1:2" x14ac:dyDescent="0.3">
      <c r="A16198">
        <v>0</v>
      </c>
      <c r="B16198">
        <v>0</v>
      </c>
    </row>
    <row r="16199" spans="1:2" x14ac:dyDescent="0.3">
      <c r="A16199">
        <v>0</v>
      </c>
      <c r="B16199">
        <v>0</v>
      </c>
    </row>
    <row r="16200" spans="1:2" x14ac:dyDescent="0.3">
      <c r="A16200">
        <v>0</v>
      </c>
      <c r="B16200">
        <v>0</v>
      </c>
    </row>
    <row r="16201" spans="1:2" x14ac:dyDescent="0.3">
      <c r="A16201">
        <v>0</v>
      </c>
      <c r="B16201">
        <v>0</v>
      </c>
    </row>
    <row r="16202" spans="1:2" x14ac:dyDescent="0.3">
      <c r="A16202">
        <v>0</v>
      </c>
      <c r="B16202">
        <v>0</v>
      </c>
    </row>
    <row r="16203" spans="1:2" x14ac:dyDescent="0.3">
      <c r="A16203">
        <v>0</v>
      </c>
      <c r="B16203">
        <v>0</v>
      </c>
    </row>
    <row r="16204" spans="1:2" x14ac:dyDescent="0.3">
      <c r="A16204">
        <v>0</v>
      </c>
      <c r="B16204">
        <v>0</v>
      </c>
    </row>
    <row r="16205" spans="1:2" x14ac:dyDescent="0.3">
      <c r="A16205">
        <v>0</v>
      </c>
      <c r="B16205">
        <v>0</v>
      </c>
    </row>
    <row r="16206" spans="1:2" x14ac:dyDescent="0.3">
      <c r="A16206">
        <v>0</v>
      </c>
      <c r="B16206">
        <v>0</v>
      </c>
    </row>
    <row r="16207" spans="1:2" x14ac:dyDescent="0.3">
      <c r="A16207">
        <v>0</v>
      </c>
      <c r="B16207">
        <v>0</v>
      </c>
    </row>
    <row r="16208" spans="1:2" x14ac:dyDescent="0.3">
      <c r="A16208">
        <v>0</v>
      </c>
      <c r="B16208">
        <v>0</v>
      </c>
    </row>
    <row r="16209" spans="1:2" x14ac:dyDescent="0.3">
      <c r="A16209">
        <v>0</v>
      </c>
      <c r="B16209">
        <v>0</v>
      </c>
    </row>
    <row r="16210" spans="1:2" x14ac:dyDescent="0.3">
      <c r="A16210">
        <v>0</v>
      </c>
      <c r="B16210">
        <v>0</v>
      </c>
    </row>
    <row r="16211" spans="1:2" x14ac:dyDescent="0.3">
      <c r="A16211">
        <v>0</v>
      </c>
      <c r="B16211">
        <v>0</v>
      </c>
    </row>
    <row r="16212" spans="1:2" x14ac:dyDescent="0.3">
      <c r="A16212">
        <v>0</v>
      </c>
      <c r="B16212">
        <v>0</v>
      </c>
    </row>
    <row r="16213" spans="1:2" x14ac:dyDescent="0.3">
      <c r="A16213">
        <v>0</v>
      </c>
      <c r="B16213">
        <v>0</v>
      </c>
    </row>
    <row r="16214" spans="1:2" x14ac:dyDescent="0.3">
      <c r="A16214">
        <v>0</v>
      </c>
      <c r="B16214">
        <v>0</v>
      </c>
    </row>
    <row r="16215" spans="1:2" x14ac:dyDescent="0.3">
      <c r="A16215">
        <v>0</v>
      </c>
      <c r="B16215">
        <v>0</v>
      </c>
    </row>
    <row r="16216" spans="1:2" x14ac:dyDescent="0.3">
      <c r="A16216">
        <v>0</v>
      </c>
      <c r="B16216">
        <v>0</v>
      </c>
    </row>
    <row r="16217" spans="1:2" x14ac:dyDescent="0.3">
      <c r="A16217">
        <v>0</v>
      </c>
      <c r="B16217">
        <v>0</v>
      </c>
    </row>
    <row r="16218" spans="1:2" x14ac:dyDescent="0.3">
      <c r="A16218">
        <v>0</v>
      </c>
      <c r="B16218">
        <v>0</v>
      </c>
    </row>
    <row r="16219" spans="1:2" x14ac:dyDescent="0.3">
      <c r="A16219">
        <v>0</v>
      </c>
      <c r="B16219">
        <v>0</v>
      </c>
    </row>
    <row r="16220" spans="1:2" x14ac:dyDescent="0.3">
      <c r="A16220">
        <v>0</v>
      </c>
      <c r="B16220">
        <v>0</v>
      </c>
    </row>
    <row r="16221" spans="1:2" x14ac:dyDescent="0.3">
      <c r="A16221">
        <v>0</v>
      </c>
      <c r="B16221">
        <v>0</v>
      </c>
    </row>
    <row r="16222" spans="1:2" x14ac:dyDescent="0.3">
      <c r="A16222">
        <v>0</v>
      </c>
      <c r="B16222">
        <v>0</v>
      </c>
    </row>
    <row r="16223" spans="1:2" x14ac:dyDescent="0.3">
      <c r="A16223">
        <v>0</v>
      </c>
      <c r="B16223">
        <v>0</v>
      </c>
    </row>
    <row r="16224" spans="1:2" x14ac:dyDescent="0.3">
      <c r="A16224">
        <v>0</v>
      </c>
      <c r="B16224">
        <v>0</v>
      </c>
    </row>
    <row r="16225" spans="1:2" x14ac:dyDescent="0.3">
      <c r="A16225">
        <v>0</v>
      </c>
      <c r="B16225">
        <v>0</v>
      </c>
    </row>
    <row r="16226" spans="1:2" x14ac:dyDescent="0.3">
      <c r="A16226">
        <v>0</v>
      </c>
      <c r="B16226">
        <v>0</v>
      </c>
    </row>
    <row r="16227" spans="1:2" x14ac:dyDescent="0.3">
      <c r="A16227">
        <v>0</v>
      </c>
      <c r="B16227">
        <v>0</v>
      </c>
    </row>
    <row r="16228" spans="1:2" x14ac:dyDescent="0.3">
      <c r="A16228">
        <v>0</v>
      </c>
      <c r="B16228">
        <v>0</v>
      </c>
    </row>
    <row r="16229" spans="1:2" x14ac:dyDescent="0.3">
      <c r="A16229">
        <v>0</v>
      </c>
      <c r="B16229">
        <v>0</v>
      </c>
    </row>
    <row r="16230" spans="1:2" x14ac:dyDescent="0.3">
      <c r="A16230">
        <v>0</v>
      </c>
      <c r="B16230">
        <v>0</v>
      </c>
    </row>
    <row r="16231" spans="1:2" x14ac:dyDescent="0.3">
      <c r="A16231">
        <v>0</v>
      </c>
      <c r="B16231">
        <v>0</v>
      </c>
    </row>
    <row r="16232" spans="1:2" x14ac:dyDescent="0.3">
      <c r="A16232">
        <v>0</v>
      </c>
      <c r="B16232">
        <v>0</v>
      </c>
    </row>
    <row r="16233" spans="1:2" x14ac:dyDescent="0.3">
      <c r="A16233">
        <v>0</v>
      </c>
      <c r="B16233">
        <v>0</v>
      </c>
    </row>
    <row r="16234" spans="1:2" x14ac:dyDescent="0.3">
      <c r="A16234">
        <v>0</v>
      </c>
      <c r="B16234">
        <v>0</v>
      </c>
    </row>
    <row r="16235" spans="1:2" x14ac:dyDescent="0.3">
      <c r="A16235">
        <v>0</v>
      </c>
      <c r="B16235">
        <v>0</v>
      </c>
    </row>
    <row r="16236" spans="1:2" x14ac:dyDescent="0.3">
      <c r="A16236">
        <v>0</v>
      </c>
      <c r="B16236">
        <v>0</v>
      </c>
    </row>
    <row r="16237" spans="1:2" x14ac:dyDescent="0.3">
      <c r="A16237">
        <v>0</v>
      </c>
      <c r="B16237">
        <v>0</v>
      </c>
    </row>
    <row r="16238" spans="1:2" x14ac:dyDescent="0.3">
      <c r="A16238">
        <v>0</v>
      </c>
      <c r="B16238">
        <v>0</v>
      </c>
    </row>
    <row r="16239" spans="1:2" x14ac:dyDescent="0.3">
      <c r="A16239">
        <v>0</v>
      </c>
      <c r="B16239">
        <v>0</v>
      </c>
    </row>
    <row r="16240" spans="1:2" x14ac:dyDescent="0.3">
      <c r="A16240">
        <v>0</v>
      </c>
      <c r="B16240">
        <v>0</v>
      </c>
    </row>
    <row r="16241" spans="1:2" x14ac:dyDescent="0.3">
      <c r="A16241">
        <v>0</v>
      </c>
      <c r="B16241">
        <v>0</v>
      </c>
    </row>
    <row r="16242" spans="1:2" x14ac:dyDescent="0.3">
      <c r="A16242">
        <v>0</v>
      </c>
      <c r="B16242">
        <v>0</v>
      </c>
    </row>
    <row r="16243" spans="1:2" x14ac:dyDescent="0.3">
      <c r="A16243">
        <v>0</v>
      </c>
      <c r="B16243">
        <v>0</v>
      </c>
    </row>
    <row r="16244" spans="1:2" x14ac:dyDescent="0.3">
      <c r="A16244">
        <v>0</v>
      </c>
      <c r="B16244">
        <v>0</v>
      </c>
    </row>
    <row r="16245" spans="1:2" x14ac:dyDescent="0.3">
      <c r="A16245">
        <v>0</v>
      </c>
      <c r="B16245">
        <v>0</v>
      </c>
    </row>
    <row r="16246" spans="1:2" x14ac:dyDescent="0.3">
      <c r="A16246">
        <v>0</v>
      </c>
      <c r="B16246">
        <v>0</v>
      </c>
    </row>
    <row r="16247" spans="1:2" x14ac:dyDescent="0.3">
      <c r="A16247">
        <v>0</v>
      </c>
      <c r="B16247">
        <v>0</v>
      </c>
    </row>
    <row r="16248" spans="1:2" x14ac:dyDescent="0.3">
      <c r="A16248">
        <v>0</v>
      </c>
      <c r="B16248">
        <v>0</v>
      </c>
    </row>
    <row r="16249" spans="1:2" x14ac:dyDescent="0.3">
      <c r="A16249">
        <v>0</v>
      </c>
      <c r="B16249">
        <v>0</v>
      </c>
    </row>
    <row r="16250" spans="1:2" x14ac:dyDescent="0.3">
      <c r="A16250">
        <v>0</v>
      </c>
      <c r="B16250">
        <v>0</v>
      </c>
    </row>
    <row r="16251" spans="1:2" x14ac:dyDescent="0.3">
      <c r="A16251">
        <v>0</v>
      </c>
      <c r="B16251">
        <v>0</v>
      </c>
    </row>
    <row r="16252" spans="1:2" x14ac:dyDescent="0.3">
      <c r="A16252">
        <v>0</v>
      </c>
      <c r="B16252">
        <v>0</v>
      </c>
    </row>
    <row r="16253" spans="1:2" x14ac:dyDescent="0.3">
      <c r="A16253">
        <v>0</v>
      </c>
      <c r="B16253">
        <v>0</v>
      </c>
    </row>
    <row r="16254" spans="1:2" x14ac:dyDescent="0.3">
      <c r="A16254">
        <v>0</v>
      </c>
      <c r="B16254">
        <v>0</v>
      </c>
    </row>
    <row r="16255" spans="1:2" x14ac:dyDescent="0.3">
      <c r="A16255">
        <v>0</v>
      </c>
      <c r="B16255">
        <v>0</v>
      </c>
    </row>
    <row r="16256" spans="1:2" x14ac:dyDescent="0.3">
      <c r="A16256">
        <v>0</v>
      </c>
      <c r="B16256">
        <v>0</v>
      </c>
    </row>
    <row r="16257" spans="1:2" x14ac:dyDescent="0.3">
      <c r="A16257">
        <v>0</v>
      </c>
      <c r="B16257">
        <v>0</v>
      </c>
    </row>
    <row r="16258" spans="1:2" x14ac:dyDescent="0.3">
      <c r="A16258">
        <v>0</v>
      </c>
      <c r="B16258">
        <v>0</v>
      </c>
    </row>
    <row r="16259" spans="1:2" x14ac:dyDescent="0.3">
      <c r="A16259">
        <v>0</v>
      </c>
      <c r="B16259">
        <v>0</v>
      </c>
    </row>
    <row r="16260" spans="1:2" x14ac:dyDescent="0.3">
      <c r="A16260">
        <v>0</v>
      </c>
      <c r="B16260">
        <v>0</v>
      </c>
    </row>
    <row r="16261" spans="1:2" x14ac:dyDescent="0.3">
      <c r="A16261">
        <v>0</v>
      </c>
      <c r="B16261">
        <v>0</v>
      </c>
    </row>
    <row r="16262" spans="1:2" x14ac:dyDescent="0.3">
      <c r="A16262">
        <v>0</v>
      </c>
      <c r="B16262">
        <v>0</v>
      </c>
    </row>
    <row r="16263" spans="1:2" x14ac:dyDescent="0.3">
      <c r="A16263">
        <v>0</v>
      </c>
      <c r="B16263">
        <v>0</v>
      </c>
    </row>
    <row r="16264" spans="1:2" x14ac:dyDescent="0.3">
      <c r="A16264">
        <v>0</v>
      </c>
      <c r="B16264">
        <v>0</v>
      </c>
    </row>
    <row r="16265" spans="1:2" x14ac:dyDescent="0.3">
      <c r="A16265">
        <v>0</v>
      </c>
      <c r="B16265">
        <v>0</v>
      </c>
    </row>
    <row r="16266" spans="1:2" x14ac:dyDescent="0.3">
      <c r="A16266">
        <v>0</v>
      </c>
      <c r="B16266">
        <v>0</v>
      </c>
    </row>
    <row r="16267" spans="1:2" x14ac:dyDescent="0.3">
      <c r="A16267">
        <v>0</v>
      </c>
      <c r="B16267">
        <v>0</v>
      </c>
    </row>
    <row r="16268" spans="1:2" x14ac:dyDescent="0.3">
      <c r="A16268">
        <v>0</v>
      </c>
      <c r="B16268">
        <v>0</v>
      </c>
    </row>
    <row r="16269" spans="1:2" x14ac:dyDescent="0.3">
      <c r="A16269">
        <v>0</v>
      </c>
      <c r="B16269">
        <v>0</v>
      </c>
    </row>
    <row r="16270" spans="1:2" x14ac:dyDescent="0.3">
      <c r="A16270">
        <v>0</v>
      </c>
      <c r="B16270">
        <v>0</v>
      </c>
    </row>
    <row r="16271" spans="1:2" x14ac:dyDescent="0.3">
      <c r="A16271">
        <v>0</v>
      </c>
      <c r="B16271">
        <v>0</v>
      </c>
    </row>
    <row r="16272" spans="1:2" x14ac:dyDescent="0.3">
      <c r="A16272">
        <v>0</v>
      </c>
      <c r="B16272">
        <v>0</v>
      </c>
    </row>
    <row r="16273" spans="1:2" x14ac:dyDescent="0.3">
      <c r="A16273">
        <v>0</v>
      </c>
      <c r="B16273">
        <v>0</v>
      </c>
    </row>
    <row r="16274" spans="1:2" x14ac:dyDescent="0.3">
      <c r="A16274">
        <v>0</v>
      </c>
      <c r="B16274">
        <v>0</v>
      </c>
    </row>
    <row r="16275" spans="1:2" x14ac:dyDescent="0.3">
      <c r="A16275">
        <v>0</v>
      </c>
      <c r="B16275">
        <v>0</v>
      </c>
    </row>
    <row r="16276" spans="1:2" x14ac:dyDescent="0.3">
      <c r="A16276">
        <v>0</v>
      </c>
      <c r="B16276">
        <v>0</v>
      </c>
    </row>
    <row r="16277" spans="1:2" x14ac:dyDescent="0.3">
      <c r="A16277">
        <v>0</v>
      </c>
      <c r="B16277">
        <v>0</v>
      </c>
    </row>
    <row r="16278" spans="1:2" x14ac:dyDescent="0.3">
      <c r="A16278">
        <v>0</v>
      </c>
      <c r="B16278">
        <v>0</v>
      </c>
    </row>
    <row r="16279" spans="1:2" x14ac:dyDescent="0.3">
      <c r="A16279">
        <v>0</v>
      </c>
      <c r="B16279">
        <v>0</v>
      </c>
    </row>
    <row r="16280" spans="1:2" x14ac:dyDescent="0.3">
      <c r="A16280">
        <v>0</v>
      </c>
      <c r="B16280">
        <v>0</v>
      </c>
    </row>
    <row r="16281" spans="1:2" x14ac:dyDescent="0.3">
      <c r="A16281">
        <v>0</v>
      </c>
      <c r="B16281">
        <v>0</v>
      </c>
    </row>
    <row r="16282" spans="1:2" x14ac:dyDescent="0.3">
      <c r="A16282">
        <v>0</v>
      </c>
      <c r="B16282">
        <v>0</v>
      </c>
    </row>
    <row r="16283" spans="1:2" x14ac:dyDescent="0.3">
      <c r="A16283">
        <v>0</v>
      </c>
      <c r="B16283">
        <v>0</v>
      </c>
    </row>
    <row r="16284" spans="1:2" x14ac:dyDescent="0.3">
      <c r="A16284">
        <v>0</v>
      </c>
      <c r="B16284">
        <v>0</v>
      </c>
    </row>
    <row r="16285" spans="1:2" x14ac:dyDescent="0.3">
      <c r="A16285">
        <v>0</v>
      </c>
      <c r="B16285">
        <v>0</v>
      </c>
    </row>
    <row r="16286" spans="1:2" x14ac:dyDescent="0.3">
      <c r="A16286">
        <v>0</v>
      </c>
      <c r="B16286">
        <v>0</v>
      </c>
    </row>
    <row r="16287" spans="1:2" x14ac:dyDescent="0.3">
      <c r="A16287">
        <v>0</v>
      </c>
      <c r="B16287">
        <v>0</v>
      </c>
    </row>
    <row r="16288" spans="1:2" x14ac:dyDescent="0.3">
      <c r="A16288">
        <v>0</v>
      </c>
      <c r="B16288">
        <v>0</v>
      </c>
    </row>
    <row r="16289" spans="1:2" x14ac:dyDescent="0.3">
      <c r="A16289">
        <v>0</v>
      </c>
      <c r="B16289">
        <v>0</v>
      </c>
    </row>
    <row r="16290" spans="1:2" x14ac:dyDescent="0.3">
      <c r="A16290">
        <v>0</v>
      </c>
      <c r="B16290">
        <v>0</v>
      </c>
    </row>
    <row r="16291" spans="1:2" x14ac:dyDescent="0.3">
      <c r="A16291">
        <v>0</v>
      </c>
      <c r="B16291">
        <v>0</v>
      </c>
    </row>
    <row r="16292" spans="1:2" x14ac:dyDescent="0.3">
      <c r="A16292">
        <v>0</v>
      </c>
      <c r="B16292">
        <v>0</v>
      </c>
    </row>
    <row r="16293" spans="1:2" x14ac:dyDescent="0.3">
      <c r="A16293">
        <v>0</v>
      </c>
      <c r="B16293">
        <v>0</v>
      </c>
    </row>
    <row r="16294" spans="1:2" x14ac:dyDescent="0.3">
      <c r="A16294">
        <v>0</v>
      </c>
      <c r="B16294">
        <v>0</v>
      </c>
    </row>
    <row r="16295" spans="1:2" x14ac:dyDescent="0.3">
      <c r="A16295">
        <v>0</v>
      </c>
      <c r="B16295">
        <v>0</v>
      </c>
    </row>
    <row r="16296" spans="1:2" x14ac:dyDescent="0.3">
      <c r="A16296">
        <v>0</v>
      </c>
      <c r="B16296">
        <v>0</v>
      </c>
    </row>
    <row r="16297" spans="1:2" x14ac:dyDescent="0.3">
      <c r="A16297">
        <v>0</v>
      </c>
      <c r="B16297">
        <v>0</v>
      </c>
    </row>
    <row r="16298" spans="1:2" x14ac:dyDescent="0.3">
      <c r="A16298">
        <v>0</v>
      </c>
      <c r="B16298">
        <v>0</v>
      </c>
    </row>
    <row r="16299" spans="1:2" x14ac:dyDescent="0.3">
      <c r="A16299">
        <v>0</v>
      </c>
      <c r="B16299">
        <v>0</v>
      </c>
    </row>
    <row r="16300" spans="1:2" x14ac:dyDescent="0.3">
      <c r="A16300">
        <v>0</v>
      </c>
      <c r="B16300">
        <v>0</v>
      </c>
    </row>
    <row r="16301" spans="1:2" x14ac:dyDescent="0.3">
      <c r="A16301">
        <v>0</v>
      </c>
      <c r="B16301">
        <v>0</v>
      </c>
    </row>
    <row r="16302" spans="1:2" x14ac:dyDescent="0.3">
      <c r="A16302">
        <v>0</v>
      </c>
      <c r="B16302">
        <v>0</v>
      </c>
    </row>
    <row r="16303" spans="1:2" x14ac:dyDescent="0.3">
      <c r="A16303">
        <v>0</v>
      </c>
      <c r="B16303">
        <v>0</v>
      </c>
    </row>
    <row r="16304" spans="1:2" x14ac:dyDescent="0.3">
      <c r="A16304">
        <v>0</v>
      </c>
      <c r="B16304">
        <v>0</v>
      </c>
    </row>
    <row r="16305" spans="1:2" x14ac:dyDescent="0.3">
      <c r="A16305">
        <v>0</v>
      </c>
      <c r="B16305">
        <v>0</v>
      </c>
    </row>
    <row r="16306" spans="1:2" x14ac:dyDescent="0.3">
      <c r="A16306">
        <v>0</v>
      </c>
      <c r="B16306">
        <v>0</v>
      </c>
    </row>
    <row r="16307" spans="1:2" x14ac:dyDescent="0.3">
      <c r="A16307">
        <v>0</v>
      </c>
      <c r="B16307">
        <v>0</v>
      </c>
    </row>
    <row r="16308" spans="1:2" x14ac:dyDescent="0.3">
      <c r="A16308">
        <v>0</v>
      </c>
      <c r="B16308">
        <v>0</v>
      </c>
    </row>
    <row r="16309" spans="1:2" x14ac:dyDescent="0.3">
      <c r="A16309">
        <v>0</v>
      </c>
      <c r="B16309">
        <v>0</v>
      </c>
    </row>
    <row r="16310" spans="1:2" x14ac:dyDescent="0.3">
      <c r="A16310">
        <v>0</v>
      </c>
      <c r="B16310">
        <v>0</v>
      </c>
    </row>
    <row r="16311" spans="1:2" x14ac:dyDescent="0.3">
      <c r="A16311">
        <v>0</v>
      </c>
      <c r="B16311">
        <v>0</v>
      </c>
    </row>
    <row r="16312" spans="1:2" x14ac:dyDescent="0.3">
      <c r="A16312">
        <v>0</v>
      </c>
      <c r="B16312">
        <v>0</v>
      </c>
    </row>
    <row r="16313" spans="1:2" x14ac:dyDescent="0.3">
      <c r="A16313">
        <v>0</v>
      </c>
      <c r="B16313">
        <v>0</v>
      </c>
    </row>
    <row r="16314" spans="1:2" x14ac:dyDescent="0.3">
      <c r="A16314">
        <v>0</v>
      </c>
      <c r="B16314">
        <v>0</v>
      </c>
    </row>
    <row r="16315" spans="1:2" x14ac:dyDescent="0.3">
      <c r="A16315">
        <v>0</v>
      </c>
      <c r="B16315">
        <v>0</v>
      </c>
    </row>
    <row r="16316" spans="1:2" x14ac:dyDescent="0.3">
      <c r="A16316">
        <v>0</v>
      </c>
      <c r="B16316">
        <v>0</v>
      </c>
    </row>
    <row r="16317" spans="1:2" x14ac:dyDescent="0.3">
      <c r="A16317">
        <v>0</v>
      </c>
      <c r="B16317">
        <v>0</v>
      </c>
    </row>
    <row r="16318" spans="1:2" x14ac:dyDescent="0.3">
      <c r="A16318">
        <v>0</v>
      </c>
      <c r="B16318">
        <v>0</v>
      </c>
    </row>
    <row r="16319" spans="1:2" x14ac:dyDescent="0.3">
      <c r="A16319">
        <v>0</v>
      </c>
      <c r="B16319">
        <v>0</v>
      </c>
    </row>
    <row r="16320" spans="1:2" x14ac:dyDescent="0.3">
      <c r="A16320">
        <v>0</v>
      </c>
      <c r="B16320">
        <v>0</v>
      </c>
    </row>
    <row r="16321" spans="1:2" x14ac:dyDescent="0.3">
      <c r="A16321">
        <v>0</v>
      </c>
      <c r="B16321">
        <v>0</v>
      </c>
    </row>
    <row r="16322" spans="1:2" x14ac:dyDescent="0.3">
      <c r="A16322">
        <v>0</v>
      </c>
      <c r="B16322">
        <v>0</v>
      </c>
    </row>
    <row r="16323" spans="1:2" x14ac:dyDescent="0.3">
      <c r="A16323">
        <v>0</v>
      </c>
      <c r="B16323">
        <v>0</v>
      </c>
    </row>
    <row r="16324" spans="1:2" x14ac:dyDescent="0.3">
      <c r="A16324">
        <v>0</v>
      </c>
      <c r="B16324">
        <v>0</v>
      </c>
    </row>
    <row r="16325" spans="1:2" x14ac:dyDescent="0.3">
      <c r="A16325">
        <v>0</v>
      </c>
      <c r="B16325">
        <v>0</v>
      </c>
    </row>
    <row r="16326" spans="1:2" x14ac:dyDescent="0.3">
      <c r="A16326">
        <v>0</v>
      </c>
      <c r="B16326">
        <v>0</v>
      </c>
    </row>
    <row r="16327" spans="1:2" x14ac:dyDescent="0.3">
      <c r="A16327">
        <v>0</v>
      </c>
      <c r="B16327">
        <v>0</v>
      </c>
    </row>
    <row r="16328" spans="1:2" x14ac:dyDescent="0.3">
      <c r="A16328">
        <v>0</v>
      </c>
      <c r="B16328">
        <v>0</v>
      </c>
    </row>
    <row r="16329" spans="1:2" x14ac:dyDescent="0.3">
      <c r="A16329">
        <v>0</v>
      </c>
      <c r="B16329">
        <v>0</v>
      </c>
    </row>
    <row r="16330" spans="1:2" x14ac:dyDescent="0.3">
      <c r="A16330">
        <v>0</v>
      </c>
      <c r="B16330">
        <v>0</v>
      </c>
    </row>
    <row r="16331" spans="1:2" x14ac:dyDescent="0.3">
      <c r="A16331">
        <v>0</v>
      </c>
      <c r="B16331">
        <v>0</v>
      </c>
    </row>
    <row r="16332" spans="1:2" x14ac:dyDescent="0.3">
      <c r="A16332">
        <v>0</v>
      </c>
      <c r="B16332">
        <v>0</v>
      </c>
    </row>
    <row r="16333" spans="1:2" x14ac:dyDescent="0.3">
      <c r="A16333">
        <v>0</v>
      </c>
      <c r="B16333">
        <v>0</v>
      </c>
    </row>
    <row r="16334" spans="1:2" x14ac:dyDescent="0.3">
      <c r="A16334">
        <v>0</v>
      </c>
      <c r="B16334">
        <v>0</v>
      </c>
    </row>
    <row r="16335" spans="1:2" x14ac:dyDescent="0.3">
      <c r="A16335">
        <v>0</v>
      </c>
      <c r="B16335">
        <v>0</v>
      </c>
    </row>
    <row r="16336" spans="1:2" x14ac:dyDescent="0.3">
      <c r="A16336">
        <v>0</v>
      </c>
      <c r="B16336">
        <v>0</v>
      </c>
    </row>
    <row r="16337" spans="1:2" x14ac:dyDescent="0.3">
      <c r="A16337">
        <v>0</v>
      </c>
      <c r="B16337">
        <v>0</v>
      </c>
    </row>
    <row r="16338" spans="1:2" x14ac:dyDescent="0.3">
      <c r="A16338">
        <v>0</v>
      </c>
      <c r="B16338">
        <v>0</v>
      </c>
    </row>
    <row r="16339" spans="1:2" x14ac:dyDescent="0.3">
      <c r="A16339">
        <v>0</v>
      </c>
      <c r="B16339">
        <v>0</v>
      </c>
    </row>
    <row r="16340" spans="1:2" x14ac:dyDescent="0.3">
      <c r="A16340">
        <v>0</v>
      </c>
      <c r="B16340">
        <v>0</v>
      </c>
    </row>
    <row r="16341" spans="1:2" x14ac:dyDescent="0.3">
      <c r="A16341">
        <v>0</v>
      </c>
      <c r="B16341">
        <v>0</v>
      </c>
    </row>
    <row r="16342" spans="1:2" x14ac:dyDescent="0.3">
      <c r="A16342">
        <v>0</v>
      </c>
      <c r="B16342">
        <v>0</v>
      </c>
    </row>
    <row r="16343" spans="1:2" x14ac:dyDescent="0.3">
      <c r="A16343">
        <v>0</v>
      </c>
      <c r="B16343">
        <v>0</v>
      </c>
    </row>
    <row r="16344" spans="1:2" x14ac:dyDescent="0.3">
      <c r="A16344">
        <v>0</v>
      </c>
      <c r="B16344">
        <v>0</v>
      </c>
    </row>
    <row r="16345" spans="1:2" x14ac:dyDescent="0.3">
      <c r="A16345">
        <v>0</v>
      </c>
      <c r="B16345">
        <v>0</v>
      </c>
    </row>
    <row r="16346" spans="1:2" x14ac:dyDescent="0.3">
      <c r="A16346">
        <v>0</v>
      </c>
      <c r="B16346">
        <v>0</v>
      </c>
    </row>
    <row r="16347" spans="1:2" x14ac:dyDescent="0.3">
      <c r="A16347">
        <v>0</v>
      </c>
      <c r="B16347">
        <v>0</v>
      </c>
    </row>
    <row r="16348" spans="1:2" x14ac:dyDescent="0.3">
      <c r="A16348">
        <v>0</v>
      </c>
      <c r="B16348">
        <v>0</v>
      </c>
    </row>
    <row r="16349" spans="1:2" x14ac:dyDescent="0.3">
      <c r="A16349">
        <v>0</v>
      </c>
      <c r="B16349">
        <v>0</v>
      </c>
    </row>
    <row r="16350" spans="1:2" x14ac:dyDescent="0.3">
      <c r="A16350">
        <v>0</v>
      </c>
      <c r="B16350">
        <v>0</v>
      </c>
    </row>
    <row r="16351" spans="1:2" x14ac:dyDescent="0.3">
      <c r="A16351">
        <v>0</v>
      </c>
      <c r="B16351">
        <v>0</v>
      </c>
    </row>
    <row r="16352" spans="1:2" x14ac:dyDescent="0.3">
      <c r="A16352">
        <v>0</v>
      </c>
      <c r="B16352">
        <v>0</v>
      </c>
    </row>
    <row r="16353" spans="1:2" x14ac:dyDescent="0.3">
      <c r="A16353">
        <v>0</v>
      </c>
      <c r="B16353">
        <v>0</v>
      </c>
    </row>
    <row r="16354" spans="1:2" x14ac:dyDescent="0.3">
      <c r="A16354">
        <v>0</v>
      </c>
      <c r="B16354">
        <v>0</v>
      </c>
    </row>
    <row r="16355" spans="1:2" x14ac:dyDescent="0.3">
      <c r="A16355">
        <v>0</v>
      </c>
      <c r="B16355">
        <v>0</v>
      </c>
    </row>
    <row r="16356" spans="1:2" x14ac:dyDescent="0.3">
      <c r="A16356">
        <v>0</v>
      </c>
      <c r="B16356">
        <v>0</v>
      </c>
    </row>
    <row r="16357" spans="1:2" x14ac:dyDescent="0.3">
      <c r="A16357">
        <v>0</v>
      </c>
      <c r="B16357">
        <v>0</v>
      </c>
    </row>
    <row r="16358" spans="1:2" x14ac:dyDescent="0.3">
      <c r="A16358">
        <v>0</v>
      </c>
      <c r="B16358">
        <v>0</v>
      </c>
    </row>
    <row r="16359" spans="1:2" x14ac:dyDescent="0.3">
      <c r="A16359">
        <v>0</v>
      </c>
      <c r="B16359">
        <v>0</v>
      </c>
    </row>
    <row r="16360" spans="1:2" x14ac:dyDescent="0.3">
      <c r="A16360">
        <v>0</v>
      </c>
      <c r="B16360">
        <v>0</v>
      </c>
    </row>
    <row r="16361" spans="1:2" x14ac:dyDescent="0.3">
      <c r="A16361">
        <v>0</v>
      </c>
      <c r="B16361">
        <v>0</v>
      </c>
    </row>
    <row r="16362" spans="1:2" x14ac:dyDescent="0.3">
      <c r="A16362">
        <v>0</v>
      </c>
      <c r="B16362">
        <v>0</v>
      </c>
    </row>
    <row r="16363" spans="1:2" x14ac:dyDescent="0.3">
      <c r="A16363">
        <v>0</v>
      </c>
      <c r="B16363">
        <v>0</v>
      </c>
    </row>
    <row r="16364" spans="1:2" x14ac:dyDescent="0.3">
      <c r="A16364">
        <v>0</v>
      </c>
      <c r="B16364">
        <v>0</v>
      </c>
    </row>
    <row r="16365" spans="1:2" x14ac:dyDescent="0.3">
      <c r="A16365">
        <v>0</v>
      </c>
      <c r="B16365">
        <v>0</v>
      </c>
    </row>
    <row r="16366" spans="1:2" x14ac:dyDescent="0.3">
      <c r="A16366">
        <v>0</v>
      </c>
      <c r="B16366">
        <v>0</v>
      </c>
    </row>
    <row r="16367" spans="1:2" x14ac:dyDescent="0.3">
      <c r="A16367">
        <v>0</v>
      </c>
      <c r="B16367">
        <v>0</v>
      </c>
    </row>
    <row r="16368" spans="1:2" x14ac:dyDescent="0.3">
      <c r="A16368">
        <v>0</v>
      </c>
      <c r="B16368">
        <v>0</v>
      </c>
    </row>
    <row r="16369" spans="1:2" x14ac:dyDescent="0.3">
      <c r="A16369">
        <v>0</v>
      </c>
      <c r="B16369">
        <v>0</v>
      </c>
    </row>
    <row r="16370" spans="1:2" x14ac:dyDescent="0.3">
      <c r="A16370">
        <v>0</v>
      </c>
      <c r="B16370">
        <v>0</v>
      </c>
    </row>
    <row r="16371" spans="1:2" x14ac:dyDescent="0.3">
      <c r="A16371">
        <v>0</v>
      </c>
      <c r="B16371">
        <v>0</v>
      </c>
    </row>
    <row r="16372" spans="1:2" x14ac:dyDescent="0.3">
      <c r="A16372">
        <v>0</v>
      </c>
      <c r="B16372">
        <v>0</v>
      </c>
    </row>
    <row r="16373" spans="1:2" x14ac:dyDescent="0.3">
      <c r="A16373">
        <v>0</v>
      </c>
      <c r="B16373">
        <v>0</v>
      </c>
    </row>
    <row r="16374" spans="1:2" x14ac:dyDescent="0.3">
      <c r="A16374">
        <v>0</v>
      </c>
      <c r="B16374">
        <v>0</v>
      </c>
    </row>
    <row r="16375" spans="1:2" x14ac:dyDescent="0.3">
      <c r="A16375">
        <v>0</v>
      </c>
      <c r="B16375">
        <v>0</v>
      </c>
    </row>
    <row r="16376" spans="1:2" x14ac:dyDescent="0.3">
      <c r="A16376">
        <v>0</v>
      </c>
      <c r="B16376">
        <v>0</v>
      </c>
    </row>
    <row r="16377" spans="1:2" x14ac:dyDescent="0.3">
      <c r="A16377">
        <v>0</v>
      </c>
      <c r="B16377">
        <v>0</v>
      </c>
    </row>
    <row r="16378" spans="1:2" x14ac:dyDescent="0.3">
      <c r="A16378">
        <v>0</v>
      </c>
      <c r="B16378">
        <v>0</v>
      </c>
    </row>
    <row r="16379" spans="1:2" x14ac:dyDescent="0.3">
      <c r="A16379">
        <v>0</v>
      </c>
      <c r="B16379">
        <v>0</v>
      </c>
    </row>
    <row r="16380" spans="1:2" x14ac:dyDescent="0.3">
      <c r="A16380">
        <v>0</v>
      </c>
      <c r="B16380">
        <v>0</v>
      </c>
    </row>
    <row r="16381" spans="1:2" x14ac:dyDescent="0.3">
      <c r="A16381">
        <v>0</v>
      </c>
      <c r="B16381">
        <v>0</v>
      </c>
    </row>
    <row r="16382" spans="1:2" x14ac:dyDescent="0.3">
      <c r="A16382">
        <v>0</v>
      </c>
      <c r="B16382">
        <v>0</v>
      </c>
    </row>
    <row r="16383" spans="1:2" x14ac:dyDescent="0.3">
      <c r="A16383">
        <v>0</v>
      </c>
      <c r="B16383">
        <v>0</v>
      </c>
    </row>
    <row r="16384" spans="1:2" x14ac:dyDescent="0.3">
      <c r="A16384">
        <v>0</v>
      </c>
      <c r="B16384">
        <v>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5ECB6-A130-D44A-8797-29A9DB5E26E2}">
  <dimension ref="A1:O16384"/>
  <sheetViews>
    <sheetView topLeftCell="A2114" workbookViewId="0">
      <selection activeCell="A2117" sqref="A2117"/>
    </sheetView>
  </sheetViews>
  <sheetFormatPr baseColWidth="10" defaultRowHeight="15.6" x14ac:dyDescent="0.3"/>
  <cols>
    <col min="1" max="1" width="90.296875" customWidth="1"/>
    <col min="2" max="2" width="57.09765625" customWidth="1"/>
    <col min="6" max="6" width="5.19921875" bestFit="1" customWidth="1"/>
  </cols>
  <sheetData>
    <row r="1" spans="1:3" x14ac:dyDescent="0.3">
      <c r="A1" t="str" cm="1">
        <f t="array" ref="A1:B16384">TRANSPOSE('PLEDGE STATEMENT'!1:2)</f>
        <v>ID MASTER</v>
      </c>
      <c r="B1" t="str">
        <v>ID MASTER</v>
      </c>
      <c r="C1" t="s">
        <v>4881</v>
      </c>
    </row>
    <row r="2" spans="1:3" x14ac:dyDescent="0.3">
      <c r="A2" t="str">
        <v>PARTNER OFFICAL NAME</v>
      </c>
      <c r="B2" t="str">
        <v>PARTNER OFFICAL NAME</v>
      </c>
      <c r="C2" t="s">
        <v>4882</v>
      </c>
    </row>
    <row r="3" spans="1:3" x14ac:dyDescent="0.3">
      <c r="A3" t="str">
        <v>PARTNER SHORTNAME</v>
      </c>
      <c r="B3" t="str">
        <v>PARTNER SHORTNAME</v>
      </c>
      <c r="C3" t="s">
        <v>4883</v>
      </c>
    </row>
    <row r="4" spans="1:3" x14ac:dyDescent="0.3">
      <c r="A4" t="str">
        <v>Respondent ID</v>
      </c>
      <c r="B4">
        <v>0</v>
      </c>
      <c r="C4" t="s">
        <v>4884</v>
      </c>
    </row>
    <row r="5" spans="1:3" x14ac:dyDescent="0.3">
      <c r="A5" t="str">
        <v>Collector ID</v>
      </c>
      <c r="B5">
        <v>0</v>
      </c>
      <c r="C5" t="s">
        <v>4885</v>
      </c>
    </row>
    <row r="6" spans="1:3" x14ac:dyDescent="0.3">
      <c r="A6" t="str">
        <v>Start Date</v>
      </c>
      <c r="B6" t="str">
        <v/>
      </c>
      <c r="C6" t="s">
        <v>4886</v>
      </c>
    </row>
    <row r="7" spans="1:3" x14ac:dyDescent="0.3">
      <c r="A7" t="str">
        <v>End Date</v>
      </c>
      <c r="B7" t="str">
        <v/>
      </c>
      <c r="C7" t="s">
        <v>4887</v>
      </c>
    </row>
    <row r="8" spans="1:3" x14ac:dyDescent="0.3">
      <c r="A8" t="str">
        <v>IP Address</v>
      </c>
      <c r="B8" t="str">
        <v/>
      </c>
      <c r="C8" t="s">
        <v>4888</v>
      </c>
    </row>
    <row r="9" spans="1:3" x14ac:dyDescent="0.3">
      <c r="A9" t="str">
        <v>Email Address</v>
      </c>
      <c r="B9" t="str">
        <v/>
      </c>
      <c r="C9" t="s">
        <v>4889</v>
      </c>
    </row>
    <row r="10" spans="1:3" x14ac:dyDescent="0.3">
      <c r="A10" t="str">
        <v>First Name</v>
      </c>
      <c r="B10" t="str">
        <v/>
      </c>
      <c r="C10" t="s">
        <v>4890</v>
      </c>
    </row>
    <row r="11" spans="1:3" x14ac:dyDescent="0.3">
      <c r="A11" t="str">
        <v>Last Name</v>
      </c>
      <c r="B11" t="str">
        <v/>
      </c>
      <c r="C11" t="s">
        <v>4891</v>
      </c>
    </row>
    <row r="12" spans="1:3" x14ac:dyDescent="0.3">
      <c r="A12" t="str">
        <v>Custom Data 1</v>
      </c>
      <c r="B12" t="str">
        <v/>
      </c>
      <c r="C12" t="s">
        <v>4892</v>
      </c>
    </row>
    <row r="13" spans="1:3" x14ac:dyDescent="0.3">
      <c r="A13" t="str">
        <v>Initiative name</v>
      </c>
      <c r="B13" t="str">
        <v>Open-Ended Response</v>
      </c>
      <c r="C13" t="s">
        <v>4893</v>
      </c>
    </row>
    <row r="14" spans="1:3" x14ac:dyDescent="0.3">
      <c r="A14" t="str">
        <v>Please indicate for which kinds of beneficiaries you are able to provide engagement scope of your Pledges. You can select as many options you want and will be asked to fill a pledge statement for each one you select.</v>
      </c>
      <c r="B14" t="str">
        <v>Individuals</v>
      </c>
      <c r="C14" t="s">
        <v>4894</v>
      </c>
    </row>
    <row r="15" spans="1:3" x14ac:dyDescent="0.3">
      <c r="A15" t="str">
        <v>Column1</v>
      </c>
      <c r="B15" t="str">
        <v>Companies</v>
      </c>
      <c r="C15" t="s">
        <v>4895</v>
      </c>
    </row>
    <row r="16" spans="1:3" x14ac:dyDescent="0.3">
      <c r="A16" t="str">
        <v>_1</v>
      </c>
      <c r="B16" t="str">
        <v>Countries</v>
      </c>
      <c r="C16" t="s">
        <v>4896</v>
      </c>
    </row>
    <row r="17" spans="1:4" x14ac:dyDescent="0.3">
      <c r="A17" t="str">
        <v>_2</v>
      </c>
      <c r="B17" t="str">
        <v>Regions</v>
      </c>
      <c r="C17" t="s">
        <v>4897</v>
      </c>
    </row>
    <row r="18" spans="1:4" x14ac:dyDescent="0.3">
      <c r="A18" t="str">
        <v>_3</v>
      </c>
      <c r="B18" t="str">
        <v>Cities</v>
      </c>
      <c r="C18" t="s">
        <v>4898</v>
      </c>
    </row>
    <row r="19" spans="1:4" x14ac:dyDescent="0.3">
      <c r="A19" t="str">
        <v>_4</v>
      </c>
      <c r="B19" t="str">
        <v>Natural Systems</v>
      </c>
      <c r="C19" t="s">
        <v>4899</v>
      </c>
    </row>
    <row r="20" spans="1:4" x14ac:dyDescent="0.3">
      <c r="A20" t="str">
        <v>Please indicate the number of individuals your initiative pledges to make more resilient.</v>
      </c>
      <c r="B20" t="str">
        <v>Open-Ended Response</v>
      </c>
      <c r="C20" s="17" t="s">
        <v>4900</v>
      </c>
      <c r="D20" s="17" t="s">
        <v>3023</v>
      </c>
    </row>
    <row r="21" spans="1:4" x14ac:dyDescent="0.3">
      <c r="A21" t="str">
        <v>How much is the impact of your action specifically targeted to each of the following priority groups?</v>
      </c>
      <c r="B21" t="str">
        <v>Women and girls</v>
      </c>
      <c r="C21" t="s">
        <v>4901</v>
      </c>
    </row>
    <row r="22" spans="1:4" x14ac:dyDescent="0.3">
      <c r="A22" t="str">
        <v>_5</v>
      </c>
      <c r="B22" t="str">
        <v>LGBTQIA+</v>
      </c>
      <c r="C22" t="s">
        <v>4902</v>
      </c>
    </row>
    <row r="23" spans="1:4" x14ac:dyDescent="0.3">
      <c r="A23" t="str">
        <v>_6</v>
      </c>
      <c r="B23" t="str">
        <v>Elderly</v>
      </c>
      <c r="C23" t="s">
        <v>4903</v>
      </c>
    </row>
    <row r="24" spans="1:4" x14ac:dyDescent="0.3">
      <c r="A24" t="str">
        <v>_7</v>
      </c>
      <c r="B24" t="str">
        <v>Children and Youth</v>
      </c>
      <c r="C24" t="s">
        <v>4904</v>
      </c>
    </row>
    <row r="25" spans="1:4" x14ac:dyDescent="0.3">
      <c r="A25" t="str">
        <v>_8</v>
      </c>
      <c r="B25" t="str">
        <v>Disabled</v>
      </c>
      <c r="C25" t="s">
        <v>4905</v>
      </c>
    </row>
    <row r="26" spans="1:4" x14ac:dyDescent="0.3">
      <c r="A26" t="str">
        <v>_9</v>
      </c>
      <c r="B26" t="str">
        <v>Indigenous or traditional communities</v>
      </c>
      <c r="C26" t="s">
        <v>4906</v>
      </c>
    </row>
    <row r="27" spans="1:4" x14ac:dyDescent="0.3">
      <c r="A27" t="str">
        <v>_10</v>
      </c>
      <c r="B27" t="str">
        <v>Racial, ethnic and/or religious minorities</v>
      </c>
      <c r="C27" t="s">
        <v>4907</v>
      </c>
    </row>
    <row r="28" spans="1:4" x14ac:dyDescent="0.3">
      <c r="A28" t="str">
        <v>_11</v>
      </c>
      <c r="B28" t="str">
        <v>Refugees</v>
      </c>
      <c r="C28" t="s">
        <v>4908</v>
      </c>
    </row>
    <row r="29" spans="1:4" x14ac:dyDescent="0.3">
      <c r="A29" t="str">
        <v>_12</v>
      </c>
      <c r="B29" t="str">
        <v>Poor</v>
      </c>
      <c r="C29" t="s">
        <v>4909</v>
      </c>
      <c r="D29" t="s">
        <v>10125</v>
      </c>
    </row>
    <row r="30" spans="1:4" x14ac:dyDescent="0.3">
      <c r="A30" t="str">
        <v>If applicable, please briefly describe which indigenous group of minorities you target.</v>
      </c>
      <c r="B30" t="str">
        <v>Open-Ended Response</v>
      </c>
      <c r="C30" t="s">
        <v>4910</v>
      </c>
    </row>
    <row r="31" spans="1:4" x14ac:dyDescent="0.3">
      <c r="A31" t="str">
        <v>Approximately, how many of these live in inland communities and how many in coastal ones? (%)</v>
      </c>
      <c r="B31" t="str">
        <v>Open-Ended Response</v>
      </c>
      <c r="C31" t="s">
        <v>4911</v>
      </c>
    </row>
    <row r="32" spans="1:4" x14ac:dyDescent="0.3">
      <c r="A32" t="str">
        <v>Approximately, how many of these live in rural communities and how many in urban ones? (%)</v>
      </c>
      <c r="B32" t="str">
        <v>Open-Ended Response</v>
      </c>
      <c r="C32" t="s">
        <v>4912</v>
      </c>
    </row>
    <row r="33" spans="1:10" x14ac:dyDescent="0.3">
      <c r="A33" t="str">
        <v>Against which of these hazards does your initiative aim to provide resilience?. Select all that apply</v>
      </c>
      <c r="B33" t="str">
        <v>All Hazard</v>
      </c>
      <c r="C33" t="s">
        <v>4913</v>
      </c>
    </row>
    <row r="34" spans="1:10" x14ac:dyDescent="0.3">
      <c r="A34" t="str">
        <v>_13</v>
      </c>
      <c r="B34" t="str">
        <v>Heat stress - lives &amp; livelihoods combined</v>
      </c>
      <c r="C34" t="s">
        <v>4914</v>
      </c>
      <c r="D34">
        <v>33</v>
      </c>
      <c r="E34">
        <f>D34-1</f>
        <v>32</v>
      </c>
      <c r="F34" t="str">
        <f>"'"&amp;C34&amp;"'"</f>
        <v>'g33'</v>
      </c>
      <c r="J34" t="e">
        <f>_xlfn.TEXTJOIN(",",TRUE,#REF!)</f>
        <v>#REF!</v>
      </c>
    </row>
    <row r="35" spans="1:10" x14ac:dyDescent="0.3">
      <c r="A35" t="str">
        <v>_14</v>
      </c>
      <c r="B35" t="str">
        <v>Heat stress - livelihoods (work)</v>
      </c>
      <c r="C35" t="s">
        <v>4915</v>
      </c>
      <c r="F35" t="str">
        <f t="shared" ref="F35:F51" si="0">"'"&amp;C35&amp;"'"</f>
        <v>'g34'</v>
      </c>
    </row>
    <row r="36" spans="1:10" x14ac:dyDescent="0.3">
      <c r="A36" t="str">
        <v>_15</v>
      </c>
      <c r="B36" t="str">
        <v>Heat stress - lives</v>
      </c>
      <c r="C36" t="s">
        <v>4916</v>
      </c>
      <c r="F36" t="str">
        <f t="shared" si="0"/>
        <v>'g35'</v>
      </c>
      <c r="J36" t="str">
        <f>_xlfn.TEXTJOIN(",",TRUE,F34:F51)</f>
        <v>'g33','g34','g35','g36','g37','g38','g39','g40','g41','g42','g43','g44','g45','g46','g47','g48','g49','g50'</v>
      </c>
    </row>
    <row r="37" spans="1:10" x14ac:dyDescent="0.3">
      <c r="A37" t="str">
        <v>_16</v>
      </c>
      <c r="B37" t="str">
        <v>Extreme heat</v>
      </c>
      <c r="C37" t="s">
        <v>4917</v>
      </c>
      <c r="F37" t="str">
        <f t="shared" si="0"/>
        <v>'g36'</v>
      </c>
    </row>
    <row r="38" spans="1:10" x14ac:dyDescent="0.3">
      <c r="A38" t="str">
        <v>_17</v>
      </c>
      <c r="B38" t="str">
        <v>Extreme cold</v>
      </c>
      <c r="C38" t="s">
        <v>4918</v>
      </c>
      <c r="F38" t="str">
        <f t="shared" si="0"/>
        <v>'g37'</v>
      </c>
    </row>
    <row r="39" spans="1:10" x14ac:dyDescent="0.3">
      <c r="A39" t="str">
        <v>_18</v>
      </c>
      <c r="B39" t="str">
        <v>Snow and ice</v>
      </c>
      <c r="C39" t="s">
        <v>4919</v>
      </c>
      <c r="F39" t="str">
        <f t="shared" si="0"/>
        <v>'g38'</v>
      </c>
    </row>
    <row r="40" spans="1:10" x14ac:dyDescent="0.3">
      <c r="A40" t="str">
        <v>_19</v>
      </c>
      <c r="B40" t="str">
        <v>Drought (agriculture focus)</v>
      </c>
      <c r="C40" t="s">
        <v>4920</v>
      </c>
      <c r="F40" t="str">
        <f t="shared" si="0"/>
        <v>'g39'</v>
      </c>
    </row>
    <row r="41" spans="1:10" x14ac:dyDescent="0.3">
      <c r="A41" t="str">
        <v>_20</v>
      </c>
      <c r="B41" t="str">
        <v>Drought (other sectors)</v>
      </c>
      <c r="C41" t="s">
        <v>4921</v>
      </c>
      <c r="F41" t="str">
        <f t="shared" si="0"/>
        <v>'g40'</v>
      </c>
    </row>
    <row r="42" spans="1:10" x14ac:dyDescent="0.3">
      <c r="A42" t="str">
        <v>_21</v>
      </c>
      <c r="B42" t="str">
        <v>Water stress (urban focus)</v>
      </c>
      <c r="C42" t="s">
        <v>4922</v>
      </c>
      <c r="F42" t="str">
        <f t="shared" si="0"/>
        <v>'g41'</v>
      </c>
    </row>
    <row r="43" spans="1:10" x14ac:dyDescent="0.3">
      <c r="A43" t="str">
        <v>_22</v>
      </c>
      <c r="B43" t="str">
        <v>Water stress (rural focus)</v>
      </c>
      <c r="C43" t="s">
        <v>4923</v>
      </c>
      <c r="F43" t="str">
        <f t="shared" si="0"/>
        <v>'g42'</v>
      </c>
    </row>
    <row r="44" spans="1:10" x14ac:dyDescent="0.3">
      <c r="A44" t="str">
        <v>_23</v>
      </c>
      <c r="B44" t="str">
        <v>Fire weather (risk of wildfires)</v>
      </c>
      <c r="C44" t="s">
        <v>4924</v>
      </c>
      <c r="F44" t="str">
        <f t="shared" si="0"/>
        <v>'g43'</v>
      </c>
    </row>
    <row r="45" spans="1:10" x14ac:dyDescent="0.3">
      <c r="A45" t="str">
        <v>_24</v>
      </c>
      <c r="B45" t="str">
        <v>Urban flooding</v>
      </c>
      <c r="C45" t="s">
        <v>4925</v>
      </c>
      <c r="F45" t="str">
        <f t="shared" si="0"/>
        <v>'g44'</v>
      </c>
    </row>
    <row r="46" spans="1:10" x14ac:dyDescent="0.3">
      <c r="A46" t="str">
        <v>_25</v>
      </c>
      <c r="B46" t="str">
        <v>Riverine flooding</v>
      </c>
      <c r="C46" t="s">
        <v>4926</v>
      </c>
      <c r="F46" t="str">
        <f t="shared" si="0"/>
        <v>'g45'</v>
      </c>
    </row>
    <row r="47" spans="1:10" x14ac:dyDescent="0.3">
      <c r="A47" t="str">
        <v>_26</v>
      </c>
      <c r="B47" t="str">
        <v>Coastal flooding</v>
      </c>
      <c r="C47" t="s">
        <v>4927</v>
      </c>
      <c r="F47" t="str">
        <f t="shared" si="0"/>
        <v>'g46'</v>
      </c>
    </row>
    <row r="48" spans="1:10" x14ac:dyDescent="0.3">
      <c r="A48" t="str">
        <v>_27</v>
      </c>
      <c r="B48" t="str">
        <v>Other coastal events</v>
      </c>
      <c r="C48" t="s">
        <v>4928</v>
      </c>
      <c r="F48" t="str">
        <f t="shared" si="0"/>
        <v>'g47'</v>
      </c>
    </row>
    <row r="49" spans="1:6" x14ac:dyDescent="0.3">
      <c r="A49" t="str">
        <v>_28</v>
      </c>
      <c r="B49" t="str">
        <v>Oceanic events</v>
      </c>
      <c r="C49" t="s">
        <v>4929</v>
      </c>
      <c r="F49" t="str">
        <f t="shared" si="0"/>
        <v>'g48'</v>
      </c>
    </row>
    <row r="50" spans="1:6" x14ac:dyDescent="0.3">
      <c r="A50" t="str">
        <v>_29</v>
      </c>
      <c r="B50" t="str">
        <v>Hurricanes/cyclones</v>
      </c>
      <c r="C50" t="s">
        <v>4930</v>
      </c>
      <c r="F50" t="str">
        <f t="shared" si="0"/>
        <v>'g49'</v>
      </c>
    </row>
    <row r="51" spans="1:6" x14ac:dyDescent="0.3">
      <c r="A51" t="str">
        <v>_30</v>
      </c>
      <c r="B51" t="str">
        <v>Extreme wind</v>
      </c>
      <c r="C51" t="s">
        <v>4931</v>
      </c>
      <c r="D51">
        <v>50</v>
      </c>
      <c r="E51">
        <f>D51-1</f>
        <v>49</v>
      </c>
      <c r="F51" t="str">
        <f t="shared" si="0"/>
        <v>'g50'</v>
      </c>
    </row>
    <row r="52" spans="1:6" x14ac:dyDescent="0.3">
      <c r="A52" t="str">
        <v>_31</v>
      </c>
      <c r="B52" t="str">
        <v>Other (specify)</v>
      </c>
      <c r="C52" t="s">
        <v>4932</v>
      </c>
    </row>
    <row r="53" spans="1:6" x14ac:dyDescent="0.3">
      <c r="A53" t="str">
        <v>In which continent(s) does your initiative aim to have this impact?</v>
      </c>
      <c r="B53" t="str">
        <v>Africa</v>
      </c>
      <c r="C53" t="s">
        <v>4933</v>
      </c>
      <c r="D53" t="s">
        <v>10126</v>
      </c>
    </row>
    <row r="54" spans="1:6" x14ac:dyDescent="0.3">
      <c r="A54" t="str">
        <v>_32</v>
      </c>
      <c r="B54" t="str">
        <v>Europe</v>
      </c>
      <c r="C54" t="s">
        <v>4934</v>
      </c>
      <c r="D54" t="s">
        <v>10126</v>
      </c>
    </row>
    <row r="55" spans="1:6" x14ac:dyDescent="0.3">
      <c r="A55" t="str">
        <v>_33</v>
      </c>
      <c r="B55" t="str">
        <v>Asia</v>
      </c>
      <c r="C55" t="s">
        <v>4935</v>
      </c>
      <c r="D55" t="s">
        <v>10126</v>
      </c>
    </row>
    <row r="56" spans="1:6" x14ac:dyDescent="0.3">
      <c r="A56" t="str">
        <v>_34</v>
      </c>
      <c r="B56" t="str">
        <v>Latin America and the Caribbean</v>
      </c>
      <c r="C56" t="s">
        <v>4936</v>
      </c>
      <c r="D56" t="s">
        <v>10126</v>
      </c>
    </row>
    <row r="57" spans="1:6" x14ac:dyDescent="0.3">
      <c r="A57" t="str">
        <v>_35</v>
      </c>
      <c r="B57" t="str">
        <v>North America</v>
      </c>
      <c r="C57" t="s">
        <v>4937</v>
      </c>
      <c r="D57" t="s">
        <v>10126</v>
      </c>
    </row>
    <row r="58" spans="1:6" x14ac:dyDescent="0.3">
      <c r="A58" t="str">
        <v>_36</v>
      </c>
      <c r="B58" t="str">
        <v>Oceania</v>
      </c>
      <c r="C58" t="s">
        <v>4938</v>
      </c>
      <c r="D58" t="s">
        <v>10126</v>
      </c>
    </row>
    <row r="59" spans="1:6" x14ac:dyDescent="0.3">
      <c r="A59" s="19" t="str">
        <v>Africa</v>
      </c>
      <c r="B59" t="str">
        <v>Angola</v>
      </c>
      <c r="C59" t="s">
        <v>4939</v>
      </c>
      <c r="F59" s="18" t="s">
        <v>4938</v>
      </c>
    </row>
    <row r="60" spans="1:6" x14ac:dyDescent="0.3">
      <c r="A60" s="19" t="str">
        <v>_37</v>
      </c>
      <c r="B60" t="str">
        <v>Burundi</v>
      </c>
      <c r="C60" t="s">
        <v>4940</v>
      </c>
    </row>
    <row r="61" spans="1:6" x14ac:dyDescent="0.3">
      <c r="A61" s="19" t="str">
        <v>_38</v>
      </c>
      <c r="B61" t="str">
        <v>Benin</v>
      </c>
      <c r="C61" t="s">
        <v>4941</v>
      </c>
    </row>
    <row r="62" spans="1:6" x14ac:dyDescent="0.3">
      <c r="A62" s="19" t="str">
        <v>_39</v>
      </c>
      <c r="B62" t="str">
        <v>Burkina Faso</v>
      </c>
      <c r="C62" t="s">
        <v>4942</v>
      </c>
    </row>
    <row r="63" spans="1:6" x14ac:dyDescent="0.3">
      <c r="A63" s="19" t="str">
        <v>_40</v>
      </c>
      <c r="B63" t="str">
        <v>Botswana</v>
      </c>
      <c r="C63" t="s">
        <v>4943</v>
      </c>
    </row>
    <row r="64" spans="1:6" x14ac:dyDescent="0.3">
      <c r="A64" s="19" t="str">
        <v>_41</v>
      </c>
      <c r="B64" t="str">
        <v>Central African Republic</v>
      </c>
      <c r="C64" t="s">
        <v>4944</v>
      </c>
    </row>
    <row r="65" spans="1:3" x14ac:dyDescent="0.3">
      <c r="A65" s="19" t="str">
        <v>_42</v>
      </c>
      <c r="B65" t="str">
        <v>CÔøΩte d'Ivoire</v>
      </c>
      <c r="C65" t="s">
        <v>4945</v>
      </c>
    </row>
    <row r="66" spans="1:3" x14ac:dyDescent="0.3">
      <c r="A66" s="19" t="str">
        <v>_43</v>
      </c>
      <c r="B66" t="str">
        <v>Cameroon</v>
      </c>
      <c r="C66" t="s">
        <v>4946</v>
      </c>
    </row>
    <row r="67" spans="1:3" x14ac:dyDescent="0.3">
      <c r="A67" s="19" t="str">
        <v>_44</v>
      </c>
      <c r="B67" t="str">
        <v>Congo, the Democratic Republic of the</v>
      </c>
      <c r="C67" t="s">
        <v>4947</v>
      </c>
    </row>
    <row r="68" spans="1:3" x14ac:dyDescent="0.3">
      <c r="A68" s="19" t="str">
        <v>_45</v>
      </c>
      <c r="B68" t="str">
        <v>Congo</v>
      </c>
      <c r="C68" t="s">
        <v>4948</v>
      </c>
    </row>
    <row r="69" spans="1:3" x14ac:dyDescent="0.3">
      <c r="A69" s="19" t="str">
        <v>_46</v>
      </c>
      <c r="B69" t="str">
        <v>Comoros</v>
      </c>
      <c r="C69" t="s">
        <v>4949</v>
      </c>
    </row>
    <row r="70" spans="1:3" x14ac:dyDescent="0.3">
      <c r="A70" s="19" t="str">
        <v>_47</v>
      </c>
      <c r="B70" t="str">
        <v>Cape Verde</v>
      </c>
      <c r="C70" t="s">
        <v>4950</v>
      </c>
    </row>
    <row r="71" spans="1:3" x14ac:dyDescent="0.3">
      <c r="A71" s="19" t="str">
        <v>_48</v>
      </c>
      <c r="B71" t="str">
        <v>Djibouti</v>
      </c>
      <c r="C71" t="s">
        <v>4951</v>
      </c>
    </row>
    <row r="72" spans="1:3" x14ac:dyDescent="0.3">
      <c r="A72" s="19" t="str">
        <v>_49</v>
      </c>
      <c r="B72" t="str">
        <v>Algeria</v>
      </c>
      <c r="C72" t="s">
        <v>4952</v>
      </c>
    </row>
    <row r="73" spans="1:3" x14ac:dyDescent="0.3">
      <c r="A73" s="19" t="str">
        <v>_50</v>
      </c>
      <c r="B73" t="str">
        <v>Egypt</v>
      </c>
      <c r="C73" t="s">
        <v>4953</v>
      </c>
    </row>
    <row r="74" spans="1:3" x14ac:dyDescent="0.3">
      <c r="A74" s="19" t="str">
        <v>_51</v>
      </c>
      <c r="B74" t="str">
        <v>Eritrea</v>
      </c>
      <c r="C74" t="s">
        <v>4954</v>
      </c>
    </row>
    <row r="75" spans="1:3" x14ac:dyDescent="0.3">
      <c r="A75" s="19" t="str">
        <v>_52</v>
      </c>
      <c r="B75" t="str">
        <v>Western Sahara</v>
      </c>
      <c r="C75" t="s">
        <v>4955</v>
      </c>
    </row>
    <row r="76" spans="1:3" x14ac:dyDescent="0.3">
      <c r="A76" s="19" t="str">
        <v>_53</v>
      </c>
      <c r="B76" t="str">
        <v>Ethiopia</v>
      </c>
      <c r="C76" t="s">
        <v>4956</v>
      </c>
    </row>
    <row r="77" spans="1:3" x14ac:dyDescent="0.3">
      <c r="A77" s="19" t="str">
        <v>_54</v>
      </c>
      <c r="B77" t="str">
        <v>Gabon</v>
      </c>
      <c r="C77" t="s">
        <v>4957</v>
      </c>
    </row>
    <row r="78" spans="1:3" x14ac:dyDescent="0.3">
      <c r="A78" s="19" t="str">
        <v>_55</v>
      </c>
      <c r="B78" t="str">
        <v>Ghana</v>
      </c>
      <c r="C78" t="s">
        <v>4958</v>
      </c>
    </row>
    <row r="79" spans="1:3" x14ac:dyDescent="0.3">
      <c r="A79" s="19" t="str">
        <v>_56</v>
      </c>
      <c r="B79" t="str">
        <v>Guinea</v>
      </c>
      <c r="C79" t="s">
        <v>4959</v>
      </c>
    </row>
    <row r="80" spans="1:3" x14ac:dyDescent="0.3">
      <c r="A80" s="19" t="str">
        <v>_57</v>
      </c>
      <c r="B80" t="str">
        <v>Gambia</v>
      </c>
      <c r="C80" t="s">
        <v>4960</v>
      </c>
    </row>
    <row r="81" spans="1:3" x14ac:dyDescent="0.3">
      <c r="A81" s="19" t="str">
        <v>_58</v>
      </c>
      <c r="B81" t="str">
        <v>Guinea-Bissau</v>
      </c>
      <c r="C81" t="s">
        <v>4961</v>
      </c>
    </row>
    <row r="82" spans="1:3" x14ac:dyDescent="0.3">
      <c r="A82" s="19" t="str">
        <v>_59</v>
      </c>
      <c r="B82" t="str">
        <v>Equatorial Guinea</v>
      </c>
      <c r="C82" t="s">
        <v>4962</v>
      </c>
    </row>
    <row r="83" spans="1:3" x14ac:dyDescent="0.3">
      <c r="A83" s="19" t="str">
        <v>_60</v>
      </c>
      <c r="B83" t="str">
        <v>Kenya</v>
      </c>
      <c r="C83" t="s">
        <v>4963</v>
      </c>
    </row>
    <row r="84" spans="1:3" x14ac:dyDescent="0.3">
      <c r="A84" s="19" t="str">
        <v>_61</v>
      </c>
      <c r="B84" t="str">
        <v>Liberia</v>
      </c>
      <c r="C84" t="s">
        <v>4964</v>
      </c>
    </row>
    <row r="85" spans="1:3" x14ac:dyDescent="0.3">
      <c r="A85" s="19" t="str">
        <v>_62</v>
      </c>
      <c r="B85" t="str">
        <v>Libyan Arab Jamahiriya</v>
      </c>
      <c r="C85" t="s">
        <v>4965</v>
      </c>
    </row>
    <row r="86" spans="1:3" x14ac:dyDescent="0.3">
      <c r="A86" s="19" t="str">
        <v>_63</v>
      </c>
      <c r="B86" t="str">
        <v>Lesotho</v>
      </c>
      <c r="C86" t="s">
        <v>4966</v>
      </c>
    </row>
    <row r="87" spans="1:3" x14ac:dyDescent="0.3">
      <c r="A87" s="19" t="str">
        <v>_64</v>
      </c>
      <c r="B87" t="str">
        <v>Morocco</v>
      </c>
      <c r="C87" t="s">
        <v>4967</v>
      </c>
    </row>
    <row r="88" spans="1:3" x14ac:dyDescent="0.3">
      <c r="A88" s="19" t="str">
        <v>_65</v>
      </c>
      <c r="B88" t="str">
        <v>Madagascar</v>
      </c>
      <c r="C88" t="s">
        <v>4968</v>
      </c>
    </row>
    <row r="89" spans="1:3" x14ac:dyDescent="0.3">
      <c r="A89" s="19" t="str">
        <v>_66</v>
      </c>
      <c r="B89" t="str">
        <v>Mali</v>
      </c>
      <c r="C89" t="s">
        <v>4969</v>
      </c>
    </row>
    <row r="90" spans="1:3" x14ac:dyDescent="0.3">
      <c r="A90" s="19" t="str">
        <v>_67</v>
      </c>
      <c r="B90" t="str">
        <v>Mozambique</v>
      </c>
      <c r="C90" t="s">
        <v>4970</v>
      </c>
    </row>
    <row r="91" spans="1:3" x14ac:dyDescent="0.3">
      <c r="A91" s="19" t="str">
        <v>_68</v>
      </c>
      <c r="B91" t="str">
        <v>Mauritania</v>
      </c>
      <c r="C91" t="s">
        <v>4971</v>
      </c>
    </row>
    <row r="92" spans="1:3" x14ac:dyDescent="0.3">
      <c r="A92" s="19" t="str">
        <v>_69</v>
      </c>
      <c r="B92" t="str">
        <v>Mauritius</v>
      </c>
      <c r="C92" t="s">
        <v>4972</v>
      </c>
    </row>
    <row r="93" spans="1:3" x14ac:dyDescent="0.3">
      <c r="A93" s="19" t="str">
        <v>_70</v>
      </c>
      <c r="B93" t="str">
        <v>Malawi</v>
      </c>
      <c r="C93" t="s">
        <v>4973</v>
      </c>
    </row>
    <row r="94" spans="1:3" x14ac:dyDescent="0.3">
      <c r="A94" s="19" t="str">
        <v>_71</v>
      </c>
      <c r="B94" t="str">
        <v>Namibia</v>
      </c>
      <c r="C94" t="s">
        <v>4974</v>
      </c>
    </row>
    <row r="95" spans="1:3" x14ac:dyDescent="0.3">
      <c r="A95" s="19" t="str">
        <v>_72</v>
      </c>
      <c r="B95" t="str">
        <v>Niger</v>
      </c>
      <c r="C95" t="s">
        <v>4975</v>
      </c>
    </row>
    <row r="96" spans="1:3" x14ac:dyDescent="0.3">
      <c r="A96" s="19" t="str">
        <v>_73</v>
      </c>
      <c r="B96" t="str">
        <v>Nigeria</v>
      </c>
      <c r="C96" t="s">
        <v>4976</v>
      </c>
    </row>
    <row r="97" spans="1:3" x14ac:dyDescent="0.3">
      <c r="A97" s="19" t="str">
        <v>_74</v>
      </c>
      <c r="B97" t="str">
        <v>Rwanda</v>
      </c>
      <c r="C97" t="s">
        <v>4977</v>
      </c>
    </row>
    <row r="98" spans="1:3" x14ac:dyDescent="0.3">
      <c r="A98" s="19" t="str">
        <v>_75</v>
      </c>
      <c r="B98" t="str">
        <v>Sudan</v>
      </c>
      <c r="C98" t="s">
        <v>4978</v>
      </c>
    </row>
    <row r="99" spans="1:3" x14ac:dyDescent="0.3">
      <c r="A99" s="19" t="str">
        <v>_76</v>
      </c>
      <c r="B99" t="str">
        <v>Senegal</v>
      </c>
      <c r="C99" t="s">
        <v>4979</v>
      </c>
    </row>
    <row r="100" spans="1:3" x14ac:dyDescent="0.3">
      <c r="A100" s="19" t="str">
        <v>_77</v>
      </c>
      <c r="B100" t="str">
        <v>Sierra Leone</v>
      </c>
      <c r="C100" t="s">
        <v>4980</v>
      </c>
    </row>
    <row r="101" spans="1:3" x14ac:dyDescent="0.3">
      <c r="A101" s="19" t="str">
        <v>_78</v>
      </c>
      <c r="B101" t="str">
        <v>Somaliland</v>
      </c>
      <c r="C101" t="s">
        <v>4981</v>
      </c>
    </row>
    <row r="102" spans="1:3" x14ac:dyDescent="0.3">
      <c r="A102" s="19" t="str">
        <v>_79</v>
      </c>
      <c r="B102" t="str">
        <v>Somalia</v>
      </c>
      <c r="C102" t="s">
        <v>4982</v>
      </c>
    </row>
    <row r="103" spans="1:3" x14ac:dyDescent="0.3">
      <c r="A103" s="19" t="str">
        <v>_80</v>
      </c>
      <c r="B103" t="str">
        <v>South Sudan</v>
      </c>
      <c r="C103" t="s">
        <v>4983</v>
      </c>
    </row>
    <row r="104" spans="1:3" x14ac:dyDescent="0.3">
      <c r="A104" s="19" t="str">
        <v>_81</v>
      </c>
      <c r="B104" t="str">
        <v>Sao Tome and Principe</v>
      </c>
      <c r="C104" t="s">
        <v>4984</v>
      </c>
    </row>
    <row r="105" spans="1:3" x14ac:dyDescent="0.3">
      <c r="A105" s="19" t="str">
        <v>_82</v>
      </c>
      <c r="B105" t="str">
        <v>Swaziland</v>
      </c>
      <c r="C105" t="s">
        <v>4985</v>
      </c>
    </row>
    <row r="106" spans="1:3" x14ac:dyDescent="0.3">
      <c r="A106" s="19" t="str">
        <v>_83</v>
      </c>
      <c r="B106" t="str">
        <v>Chad</v>
      </c>
      <c r="C106" t="s">
        <v>4986</v>
      </c>
    </row>
    <row r="107" spans="1:3" x14ac:dyDescent="0.3">
      <c r="A107" s="19" t="str">
        <v>_84</v>
      </c>
      <c r="B107" t="str">
        <v>Togo</v>
      </c>
      <c r="C107" t="s">
        <v>4987</v>
      </c>
    </row>
    <row r="108" spans="1:3" x14ac:dyDescent="0.3">
      <c r="A108" s="19" t="str">
        <v>_85</v>
      </c>
      <c r="B108" t="str">
        <v>Tunisia</v>
      </c>
      <c r="C108" t="s">
        <v>4988</v>
      </c>
    </row>
    <row r="109" spans="1:3" x14ac:dyDescent="0.3">
      <c r="A109" s="19" t="str">
        <v>_86</v>
      </c>
      <c r="B109" t="str">
        <v>Tanzania, United Republic of</v>
      </c>
      <c r="C109" t="s">
        <v>4989</v>
      </c>
    </row>
    <row r="110" spans="1:3" x14ac:dyDescent="0.3">
      <c r="A110" s="19" t="str">
        <v>_87</v>
      </c>
      <c r="B110" t="str">
        <v>Uganda</v>
      </c>
      <c r="C110" t="s">
        <v>4990</v>
      </c>
    </row>
    <row r="111" spans="1:3" x14ac:dyDescent="0.3">
      <c r="A111" s="19" t="str">
        <v>_88</v>
      </c>
      <c r="B111" t="str">
        <v>South Africa</v>
      </c>
      <c r="C111" t="s">
        <v>4991</v>
      </c>
    </row>
    <row r="112" spans="1:3" x14ac:dyDescent="0.3">
      <c r="A112" s="19" t="str">
        <v>_89</v>
      </c>
      <c r="B112" t="str">
        <v>Zambia</v>
      </c>
      <c r="C112" t="s">
        <v>4992</v>
      </c>
    </row>
    <row r="113" spans="1:3" x14ac:dyDescent="0.3">
      <c r="A113" s="19" t="str">
        <v>_90</v>
      </c>
      <c r="B113" t="str">
        <v>Zimbabwe</v>
      </c>
      <c r="C113" t="s">
        <v>4993</v>
      </c>
    </row>
    <row r="114" spans="1:3" x14ac:dyDescent="0.3">
      <c r="A114" s="19" t="str">
        <v>Europe</v>
      </c>
      <c r="B114" t="str">
        <v>Albania</v>
      </c>
      <c r="C114" t="s">
        <v>4994</v>
      </c>
    </row>
    <row r="115" spans="1:3" x14ac:dyDescent="0.3">
      <c r="A115" s="19" t="str">
        <v>_91</v>
      </c>
      <c r="B115" t="str">
        <v>Andorra</v>
      </c>
      <c r="C115" t="s">
        <v>4995</v>
      </c>
    </row>
    <row r="116" spans="1:3" x14ac:dyDescent="0.3">
      <c r="A116" s="19" t="str">
        <v>_92</v>
      </c>
      <c r="B116" t="str">
        <v>Austria</v>
      </c>
      <c r="C116" t="s">
        <v>4996</v>
      </c>
    </row>
    <row r="117" spans="1:3" x14ac:dyDescent="0.3">
      <c r="A117" s="19" t="str">
        <v>_93</v>
      </c>
      <c r="B117" t="str">
        <v>Belgium</v>
      </c>
      <c r="C117" t="s">
        <v>4997</v>
      </c>
    </row>
    <row r="118" spans="1:3" x14ac:dyDescent="0.3">
      <c r="A118" s="19" t="str">
        <v>_94</v>
      </c>
      <c r="B118" t="str">
        <v>Bulgaria</v>
      </c>
      <c r="C118" t="s">
        <v>4998</v>
      </c>
    </row>
    <row r="119" spans="1:3" x14ac:dyDescent="0.3">
      <c r="A119" s="19" t="str">
        <v>_95</v>
      </c>
      <c r="B119" t="str">
        <v>Bosnia and Herzegovina</v>
      </c>
      <c r="C119" t="s">
        <v>4999</v>
      </c>
    </row>
    <row r="120" spans="1:3" x14ac:dyDescent="0.3">
      <c r="A120" s="19" t="str">
        <v>_96</v>
      </c>
      <c r="B120" t="str">
        <v>Belarus</v>
      </c>
      <c r="C120" t="s">
        <v>5000</v>
      </c>
    </row>
    <row r="121" spans="1:3" x14ac:dyDescent="0.3">
      <c r="A121" s="19" t="str">
        <v>_97</v>
      </c>
      <c r="B121" t="str">
        <v>Switzerland</v>
      </c>
      <c r="C121" t="s">
        <v>5001</v>
      </c>
    </row>
    <row r="122" spans="1:3" x14ac:dyDescent="0.3">
      <c r="A122" s="19" t="str">
        <v>_98</v>
      </c>
      <c r="B122" t="str">
        <v>Czech Republic</v>
      </c>
      <c r="C122" t="s">
        <v>5002</v>
      </c>
    </row>
    <row r="123" spans="1:3" x14ac:dyDescent="0.3">
      <c r="A123" s="19" t="str">
        <v>_99</v>
      </c>
      <c r="B123" t="str">
        <v>Germany</v>
      </c>
      <c r="C123" t="s">
        <v>5003</v>
      </c>
    </row>
    <row r="124" spans="1:3" x14ac:dyDescent="0.3">
      <c r="A124" s="19" t="str">
        <v>_100</v>
      </c>
      <c r="B124" t="str">
        <v>Denmark</v>
      </c>
      <c r="C124" t="s">
        <v>5004</v>
      </c>
    </row>
    <row r="125" spans="1:3" x14ac:dyDescent="0.3">
      <c r="A125" s="19" t="str">
        <v>_101</v>
      </c>
      <c r="B125" t="str">
        <v>Spain</v>
      </c>
      <c r="C125" t="s">
        <v>5005</v>
      </c>
    </row>
    <row r="126" spans="1:3" x14ac:dyDescent="0.3">
      <c r="A126" s="19" t="str">
        <v>_102</v>
      </c>
      <c r="B126" t="str">
        <v>Estonia</v>
      </c>
      <c r="C126" t="s">
        <v>5006</v>
      </c>
    </row>
    <row r="127" spans="1:3" x14ac:dyDescent="0.3">
      <c r="A127" s="19" t="str">
        <v>_103</v>
      </c>
      <c r="B127" t="str">
        <v>Finland</v>
      </c>
      <c r="C127" t="s">
        <v>5007</v>
      </c>
    </row>
    <row r="128" spans="1:3" x14ac:dyDescent="0.3">
      <c r="A128" s="19" t="str">
        <v>_104</v>
      </c>
      <c r="B128" t="str">
        <v>France</v>
      </c>
      <c r="C128" t="s">
        <v>5008</v>
      </c>
    </row>
    <row r="129" spans="1:3" x14ac:dyDescent="0.3">
      <c r="A129" s="19" t="str">
        <v>_105</v>
      </c>
      <c r="B129" t="str">
        <v>United Kingdom</v>
      </c>
      <c r="C129" t="s">
        <v>5009</v>
      </c>
    </row>
    <row r="130" spans="1:3" x14ac:dyDescent="0.3">
      <c r="A130" s="19" t="str">
        <v>_106</v>
      </c>
      <c r="B130" t="str">
        <v>Greece</v>
      </c>
      <c r="C130" t="s">
        <v>5010</v>
      </c>
    </row>
    <row r="131" spans="1:3" x14ac:dyDescent="0.3">
      <c r="A131" s="19" t="str">
        <v>_107</v>
      </c>
      <c r="B131" t="str">
        <v>Croatia</v>
      </c>
      <c r="C131" t="s">
        <v>5011</v>
      </c>
    </row>
    <row r="132" spans="1:3" x14ac:dyDescent="0.3">
      <c r="A132" s="19" t="str">
        <v>_108</v>
      </c>
      <c r="B132" t="str">
        <v>Hungary</v>
      </c>
      <c r="C132" t="s">
        <v>5012</v>
      </c>
    </row>
    <row r="133" spans="1:3" x14ac:dyDescent="0.3">
      <c r="A133" s="19" t="str">
        <v>_109</v>
      </c>
      <c r="B133" t="str">
        <v>Ireland</v>
      </c>
      <c r="C133" t="s">
        <v>5013</v>
      </c>
    </row>
    <row r="134" spans="1:3" x14ac:dyDescent="0.3">
      <c r="A134" s="19" t="str">
        <v>_110</v>
      </c>
      <c r="B134" t="str">
        <v>Iceland</v>
      </c>
      <c r="C134" t="s">
        <v>5014</v>
      </c>
    </row>
    <row r="135" spans="1:3" x14ac:dyDescent="0.3">
      <c r="A135" s="19" t="str">
        <v>_111</v>
      </c>
      <c r="B135" t="str">
        <v>Italy</v>
      </c>
      <c r="C135" t="s">
        <v>5015</v>
      </c>
    </row>
    <row r="136" spans="1:3" x14ac:dyDescent="0.3">
      <c r="A136" s="19" t="str">
        <v>_112</v>
      </c>
      <c r="B136" t="str">
        <v>Liechtenstein</v>
      </c>
      <c r="C136" t="s">
        <v>5016</v>
      </c>
    </row>
    <row r="137" spans="1:3" x14ac:dyDescent="0.3">
      <c r="A137" s="19" t="str">
        <v>_113</v>
      </c>
      <c r="B137" t="str">
        <v>Lithuania</v>
      </c>
      <c r="C137" t="s">
        <v>5017</v>
      </c>
    </row>
    <row r="138" spans="1:3" x14ac:dyDescent="0.3">
      <c r="A138" s="19" t="str">
        <v>_114</v>
      </c>
      <c r="B138" t="str">
        <v>Luxembourg</v>
      </c>
      <c r="C138" t="s">
        <v>5018</v>
      </c>
    </row>
    <row r="139" spans="1:3" x14ac:dyDescent="0.3">
      <c r="A139" s="19" t="str">
        <v>_115</v>
      </c>
      <c r="B139" t="str">
        <v>Latvia</v>
      </c>
      <c r="C139" t="s">
        <v>5019</v>
      </c>
    </row>
    <row r="140" spans="1:3" x14ac:dyDescent="0.3">
      <c r="A140" s="19" t="str">
        <v>_116</v>
      </c>
      <c r="B140" t="str">
        <v>Moldova, Republic of</v>
      </c>
      <c r="C140" t="s">
        <v>5020</v>
      </c>
    </row>
    <row r="141" spans="1:3" x14ac:dyDescent="0.3">
      <c r="A141" s="19" t="str">
        <v>_117</v>
      </c>
      <c r="B141" t="str">
        <v>Macedonia, the former Yugoslav Republic of</v>
      </c>
      <c r="C141" t="s">
        <v>5021</v>
      </c>
    </row>
    <row r="142" spans="1:3" x14ac:dyDescent="0.3">
      <c r="A142" s="19" t="str">
        <v>_118</v>
      </c>
      <c r="B142" t="str">
        <v>Malta</v>
      </c>
      <c r="C142" t="s">
        <v>5022</v>
      </c>
    </row>
    <row r="143" spans="1:3" x14ac:dyDescent="0.3">
      <c r="A143" s="19" t="str">
        <v>_119</v>
      </c>
      <c r="B143" t="str">
        <v>Montenegro</v>
      </c>
      <c r="C143" t="s">
        <v>5023</v>
      </c>
    </row>
    <row r="144" spans="1:3" x14ac:dyDescent="0.3">
      <c r="A144" s="19" t="str">
        <v>_120</v>
      </c>
      <c r="B144" t="str">
        <v>Netherlands</v>
      </c>
      <c r="C144" t="s">
        <v>5024</v>
      </c>
    </row>
    <row r="145" spans="1:3" x14ac:dyDescent="0.3">
      <c r="A145" s="19" t="str">
        <v>_121</v>
      </c>
      <c r="B145" t="str">
        <v>Norway</v>
      </c>
      <c r="C145" t="s">
        <v>5025</v>
      </c>
    </row>
    <row r="146" spans="1:3" x14ac:dyDescent="0.3">
      <c r="A146" s="19" t="str">
        <v>_122</v>
      </c>
      <c r="B146" t="str">
        <v>Poland</v>
      </c>
      <c r="C146" t="s">
        <v>5026</v>
      </c>
    </row>
    <row r="147" spans="1:3" x14ac:dyDescent="0.3">
      <c r="A147" s="19" t="str">
        <v>_123</v>
      </c>
      <c r="B147" t="str">
        <v>Portugal</v>
      </c>
      <c r="C147" t="s">
        <v>5027</v>
      </c>
    </row>
    <row r="148" spans="1:3" x14ac:dyDescent="0.3">
      <c r="A148" s="19" t="str">
        <v>_124</v>
      </c>
      <c r="B148" t="str">
        <v>Romania</v>
      </c>
      <c r="C148" t="s">
        <v>5028</v>
      </c>
    </row>
    <row r="149" spans="1:3" x14ac:dyDescent="0.3">
      <c r="A149" s="19" t="str">
        <v>_125</v>
      </c>
      <c r="B149" t="str">
        <v>Russian Federation</v>
      </c>
      <c r="C149" t="s">
        <v>5029</v>
      </c>
    </row>
    <row r="150" spans="1:3" x14ac:dyDescent="0.3">
      <c r="A150" s="19" t="str">
        <v>_126</v>
      </c>
      <c r="B150" t="str">
        <v>Serbia</v>
      </c>
      <c r="C150" t="s">
        <v>5030</v>
      </c>
    </row>
    <row r="151" spans="1:3" x14ac:dyDescent="0.3">
      <c r="A151" s="19" t="str">
        <v>_127</v>
      </c>
      <c r="B151" t="str">
        <v>Slovakia</v>
      </c>
      <c r="C151" t="s">
        <v>5031</v>
      </c>
    </row>
    <row r="152" spans="1:3" x14ac:dyDescent="0.3">
      <c r="A152" s="19" t="str">
        <v>_128</v>
      </c>
      <c r="B152" t="str">
        <v>Slovenia</v>
      </c>
      <c r="C152" t="s">
        <v>5032</v>
      </c>
    </row>
    <row r="153" spans="1:3" x14ac:dyDescent="0.3">
      <c r="A153" s="19" t="str">
        <v>_129</v>
      </c>
      <c r="B153" t="str">
        <v>Sweden</v>
      </c>
      <c r="C153" t="s">
        <v>5033</v>
      </c>
    </row>
    <row r="154" spans="1:3" x14ac:dyDescent="0.3">
      <c r="A154" s="19" t="str">
        <v>_130</v>
      </c>
      <c r="B154" t="str">
        <v>Ukraine</v>
      </c>
      <c r="C154" t="s">
        <v>5034</v>
      </c>
    </row>
    <row r="155" spans="1:3" x14ac:dyDescent="0.3">
      <c r="A155" s="19" t="str">
        <v>Asia</v>
      </c>
      <c r="B155" t="str">
        <v>Afghanistan</v>
      </c>
      <c r="C155" t="s">
        <v>5035</v>
      </c>
    </row>
    <row r="156" spans="1:3" x14ac:dyDescent="0.3">
      <c r="A156" s="19" t="str">
        <v>_131</v>
      </c>
      <c r="B156" t="str">
        <v>United Arab Emirates</v>
      </c>
      <c r="C156" t="s">
        <v>5036</v>
      </c>
    </row>
    <row r="157" spans="1:3" x14ac:dyDescent="0.3">
      <c r="A157" s="19" t="str">
        <v>_132</v>
      </c>
      <c r="B157" t="str">
        <v>Armenia</v>
      </c>
      <c r="C157" t="s">
        <v>5037</v>
      </c>
    </row>
    <row r="158" spans="1:3" x14ac:dyDescent="0.3">
      <c r="A158" s="19" t="str">
        <v>_133</v>
      </c>
      <c r="B158" t="str">
        <v>Azerbaijan</v>
      </c>
      <c r="C158" t="s">
        <v>5038</v>
      </c>
    </row>
    <row r="159" spans="1:3" x14ac:dyDescent="0.3">
      <c r="A159" s="19" t="str">
        <v>_134</v>
      </c>
      <c r="B159" t="str">
        <v>Bangladesh</v>
      </c>
      <c r="C159" t="s">
        <v>5039</v>
      </c>
    </row>
    <row r="160" spans="1:3" x14ac:dyDescent="0.3">
      <c r="A160" s="19" t="str">
        <v>_135</v>
      </c>
      <c r="B160" t="str">
        <v>Bahrain</v>
      </c>
      <c r="C160" t="s">
        <v>5040</v>
      </c>
    </row>
    <row r="161" spans="1:3" x14ac:dyDescent="0.3">
      <c r="A161" s="19" t="str">
        <v>_136</v>
      </c>
      <c r="B161" t="str">
        <v>Brunei Darussalam</v>
      </c>
      <c r="C161" t="s">
        <v>5041</v>
      </c>
    </row>
    <row r="162" spans="1:3" x14ac:dyDescent="0.3">
      <c r="A162" s="19" t="str">
        <v>_137</v>
      </c>
      <c r="B162" t="str">
        <v>Bhutan</v>
      </c>
      <c r="C162" t="s">
        <v>5042</v>
      </c>
    </row>
    <row r="163" spans="1:3" x14ac:dyDescent="0.3">
      <c r="A163" s="19" t="str">
        <v>_138</v>
      </c>
      <c r="B163" t="str">
        <v>China</v>
      </c>
      <c r="C163" t="s">
        <v>5043</v>
      </c>
    </row>
    <row r="164" spans="1:3" x14ac:dyDescent="0.3">
      <c r="A164" s="19" t="str">
        <v>_139</v>
      </c>
      <c r="B164" t="str">
        <v>Cyprus</v>
      </c>
      <c r="C164" t="s">
        <v>5044</v>
      </c>
    </row>
    <row r="165" spans="1:3" x14ac:dyDescent="0.3">
      <c r="A165" s="19" t="str">
        <v>_140</v>
      </c>
      <c r="B165" t="str">
        <v>Georgia</v>
      </c>
      <c r="C165" t="s">
        <v>5045</v>
      </c>
    </row>
    <row r="166" spans="1:3" x14ac:dyDescent="0.3">
      <c r="A166" s="19" t="str">
        <v>_141</v>
      </c>
      <c r="B166" t="str">
        <v>Indonesia</v>
      </c>
      <c r="C166" t="s">
        <v>5046</v>
      </c>
    </row>
    <row r="167" spans="1:3" x14ac:dyDescent="0.3">
      <c r="A167" s="19" t="str">
        <v>_142</v>
      </c>
      <c r="B167" t="str">
        <v>India</v>
      </c>
      <c r="C167" t="s">
        <v>5047</v>
      </c>
    </row>
    <row r="168" spans="1:3" x14ac:dyDescent="0.3">
      <c r="A168" s="19" t="str">
        <v>_143</v>
      </c>
      <c r="B168" t="str">
        <v>Iran, Islamic Republic of</v>
      </c>
      <c r="C168" t="s">
        <v>5048</v>
      </c>
    </row>
    <row r="169" spans="1:3" x14ac:dyDescent="0.3">
      <c r="A169" s="19" t="str">
        <v>_144</v>
      </c>
      <c r="B169" t="str">
        <v>Iraq</v>
      </c>
      <c r="C169" t="s">
        <v>5049</v>
      </c>
    </row>
    <row r="170" spans="1:3" x14ac:dyDescent="0.3">
      <c r="A170" s="19" t="str">
        <v>_145</v>
      </c>
      <c r="B170" t="str">
        <v>Israel</v>
      </c>
      <c r="C170" t="s">
        <v>5050</v>
      </c>
    </row>
    <row r="171" spans="1:3" x14ac:dyDescent="0.3">
      <c r="A171" s="19" t="str">
        <v>_146</v>
      </c>
      <c r="B171" t="str">
        <v>Jordan</v>
      </c>
      <c r="C171" t="s">
        <v>5051</v>
      </c>
    </row>
    <row r="172" spans="1:3" x14ac:dyDescent="0.3">
      <c r="A172" s="19" t="str">
        <v>_147</v>
      </c>
      <c r="B172" t="str">
        <v>Japan</v>
      </c>
      <c r="C172" t="s">
        <v>5052</v>
      </c>
    </row>
    <row r="173" spans="1:3" x14ac:dyDescent="0.3">
      <c r="A173" s="19" t="str">
        <v>_148</v>
      </c>
      <c r="B173" t="str">
        <v>Kazakhstan</v>
      </c>
      <c r="C173" t="s">
        <v>5053</v>
      </c>
    </row>
    <row r="174" spans="1:3" x14ac:dyDescent="0.3">
      <c r="A174" s="19" t="str">
        <v>_149</v>
      </c>
      <c r="B174" t="str">
        <v>Kyrgyzstan</v>
      </c>
      <c r="C174" t="s">
        <v>5054</v>
      </c>
    </row>
    <row r="175" spans="1:3" x14ac:dyDescent="0.3">
      <c r="A175" s="19" t="str">
        <v>_150</v>
      </c>
      <c r="B175" t="str">
        <v>Cambodia</v>
      </c>
      <c r="C175" t="s">
        <v>5055</v>
      </c>
    </row>
    <row r="176" spans="1:3" x14ac:dyDescent="0.3">
      <c r="A176" s="19" t="str">
        <v>_151</v>
      </c>
      <c r="B176" t="str">
        <v>Korea, Republic of</v>
      </c>
      <c r="C176" t="s">
        <v>5056</v>
      </c>
    </row>
    <row r="177" spans="1:3" x14ac:dyDescent="0.3">
      <c r="A177" s="19" t="str">
        <v>_152</v>
      </c>
      <c r="B177" t="str">
        <v>Kuwait</v>
      </c>
      <c r="C177" t="s">
        <v>5057</v>
      </c>
    </row>
    <row r="178" spans="1:3" x14ac:dyDescent="0.3">
      <c r="A178" s="19" t="str">
        <v>_153</v>
      </c>
      <c r="B178" t="str">
        <v>Lao People's Democratic Republic</v>
      </c>
      <c r="C178" t="s">
        <v>5058</v>
      </c>
    </row>
    <row r="179" spans="1:3" x14ac:dyDescent="0.3">
      <c r="A179" s="19" t="str">
        <v>_154</v>
      </c>
      <c r="B179" t="str">
        <v>Lebanon</v>
      </c>
      <c r="C179" t="s">
        <v>5059</v>
      </c>
    </row>
    <row r="180" spans="1:3" x14ac:dyDescent="0.3">
      <c r="A180" s="19" t="str">
        <v>_155</v>
      </c>
      <c r="B180" t="str">
        <v>Sri Lanka</v>
      </c>
      <c r="C180" t="s">
        <v>5060</v>
      </c>
    </row>
    <row r="181" spans="1:3" x14ac:dyDescent="0.3">
      <c r="A181" s="19" t="str">
        <v>_156</v>
      </c>
      <c r="B181" t="str">
        <v>Myanmar</v>
      </c>
      <c r="C181" t="s">
        <v>5061</v>
      </c>
    </row>
    <row r="182" spans="1:3" x14ac:dyDescent="0.3">
      <c r="A182" s="19" t="str">
        <v>_157</v>
      </c>
      <c r="B182" t="str">
        <v>Mongolia</v>
      </c>
      <c r="C182" t="s">
        <v>5062</v>
      </c>
    </row>
    <row r="183" spans="1:3" x14ac:dyDescent="0.3">
      <c r="A183" s="19" t="str">
        <v>_158</v>
      </c>
      <c r="B183" t="str">
        <v>Malaysia</v>
      </c>
      <c r="C183" t="s">
        <v>5063</v>
      </c>
    </row>
    <row r="184" spans="1:3" x14ac:dyDescent="0.3">
      <c r="A184" s="19" t="str">
        <v>_159</v>
      </c>
      <c r="B184" t="str">
        <v>Nepal</v>
      </c>
      <c r="C184" t="s">
        <v>5064</v>
      </c>
    </row>
    <row r="185" spans="1:3" x14ac:dyDescent="0.3">
      <c r="A185" s="19" t="str">
        <v>_160</v>
      </c>
      <c r="B185" t="str">
        <v>Oman</v>
      </c>
      <c r="C185" t="s">
        <v>5065</v>
      </c>
    </row>
    <row r="186" spans="1:3" x14ac:dyDescent="0.3">
      <c r="A186" s="19" t="str">
        <v>_161</v>
      </c>
      <c r="B186" t="str">
        <v>Pakistan</v>
      </c>
      <c r="C186" t="s">
        <v>5066</v>
      </c>
    </row>
    <row r="187" spans="1:3" x14ac:dyDescent="0.3">
      <c r="A187" s="19" t="str">
        <v>_162</v>
      </c>
      <c r="B187" t="str">
        <v>Philippines</v>
      </c>
      <c r="C187" t="s">
        <v>5067</v>
      </c>
    </row>
    <row r="188" spans="1:3" x14ac:dyDescent="0.3">
      <c r="A188" s="19" t="str">
        <v>_163</v>
      </c>
      <c r="B188" t="str">
        <v>North Korea</v>
      </c>
      <c r="C188" t="s">
        <v>5068</v>
      </c>
    </row>
    <row r="189" spans="1:3" x14ac:dyDescent="0.3">
      <c r="A189" s="19" t="str">
        <v>_164</v>
      </c>
      <c r="B189" t="str">
        <v>Palestinian Territory, Occupied</v>
      </c>
      <c r="C189" t="s">
        <v>5069</v>
      </c>
    </row>
    <row r="190" spans="1:3" x14ac:dyDescent="0.3">
      <c r="A190" s="19" t="str">
        <v>_165</v>
      </c>
      <c r="B190" t="str">
        <v>Qatar</v>
      </c>
      <c r="C190" t="s">
        <v>5070</v>
      </c>
    </row>
    <row r="191" spans="1:3" x14ac:dyDescent="0.3">
      <c r="A191" s="19" t="str">
        <v>_166</v>
      </c>
      <c r="B191" t="str">
        <v>Saudi Arabia</v>
      </c>
      <c r="C191" t="s">
        <v>5071</v>
      </c>
    </row>
    <row r="192" spans="1:3" x14ac:dyDescent="0.3">
      <c r="A192" s="19" t="str">
        <v>_167</v>
      </c>
      <c r="B192" t="str">
        <v>Singapore</v>
      </c>
      <c r="C192" t="s">
        <v>5072</v>
      </c>
    </row>
    <row r="193" spans="1:3" x14ac:dyDescent="0.3">
      <c r="A193" s="19" t="str">
        <v>_168</v>
      </c>
      <c r="B193" t="str">
        <v>Syrian Arab Republic</v>
      </c>
      <c r="C193" t="s">
        <v>5073</v>
      </c>
    </row>
    <row r="194" spans="1:3" x14ac:dyDescent="0.3">
      <c r="A194" s="19" t="str">
        <v>_169</v>
      </c>
      <c r="B194" t="str">
        <v>Thailand</v>
      </c>
      <c r="C194" t="s">
        <v>5074</v>
      </c>
    </row>
    <row r="195" spans="1:3" x14ac:dyDescent="0.3">
      <c r="A195" s="19" t="str">
        <v>_170</v>
      </c>
      <c r="B195" t="str">
        <v>Tajikistan</v>
      </c>
      <c r="C195" t="s">
        <v>5075</v>
      </c>
    </row>
    <row r="196" spans="1:3" x14ac:dyDescent="0.3">
      <c r="A196" s="19" t="str">
        <v>_171</v>
      </c>
      <c r="B196" t="str">
        <v>Turkmenistan</v>
      </c>
      <c r="C196" t="s">
        <v>5076</v>
      </c>
    </row>
    <row r="197" spans="1:3" x14ac:dyDescent="0.3">
      <c r="A197" s="19" t="str">
        <v>_172</v>
      </c>
      <c r="B197" t="str">
        <v>Timor-Leste</v>
      </c>
      <c r="C197" t="s">
        <v>5077</v>
      </c>
    </row>
    <row r="198" spans="1:3" x14ac:dyDescent="0.3">
      <c r="A198" s="19" t="str">
        <v>_173</v>
      </c>
      <c r="B198" t="str">
        <v>Turkey</v>
      </c>
      <c r="C198" t="s">
        <v>5078</v>
      </c>
    </row>
    <row r="199" spans="1:3" x14ac:dyDescent="0.3">
      <c r="A199" s="19" t="str">
        <v>_174</v>
      </c>
      <c r="B199" t="str">
        <v>Taiwan</v>
      </c>
      <c r="C199" t="s">
        <v>5079</v>
      </c>
    </row>
    <row r="200" spans="1:3" x14ac:dyDescent="0.3">
      <c r="A200" s="19" t="str">
        <v>_175</v>
      </c>
      <c r="B200" t="str">
        <v>Uzbekistan</v>
      </c>
      <c r="C200" t="s">
        <v>5080</v>
      </c>
    </row>
    <row r="201" spans="1:3" x14ac:dyDescent="0.3">
      <c r="A201" s="19" t="str">
        <v>_176</v>
      </c>
      <c r="B201" t="str">
        <v>Viet Nam</v>
      </c>
      <c r="C201" t="s">
        <v>5081</v>
      </c>
    </row>
    <row r="202" spans="1:3" x14ac:dyDescent="0.3">
      <c r="A202" s="19" t="str">
        <v>_177</v>
      </c>
      <c r="B202" t="str">
        <v>Yemen</v>
      </c>
      <c r="C202" t="s">
        <v>5082</v>
      </c>
    </row>
    <row r="203" spans="1:3" x14ac:dyDescent="0.3">
      <c r="A203" s="19" t="str">
        <v>Latin America and the Caribbean</v>
      </c>
      <c r="B203" t="str">
        <v>Argentina</v>
      </c>
      <c r="C203" t="s">
        <v>5083</v>
      </c>
    </row>
    <row r="204" spans="1:3" x14ac:dyDescent="0.3">
      <c r="A204" s="19" t="str">
        <v>_178</v>
      </c>
      <c r="B204" t="str">
        <v>Antigua and Barbuda</v>
      </c>
      <c r="C204" t="s">
        <v>5084</v>
      </c>
    </row>
    <row r="205" spans="1:3" x14ac:dyDescent="0.3">
      <c r="A205" s="19" t="str">
        <v>_179</v>
      </c>
      <c r="B205" t="str">
        <v>Bahamas</v>
      </c>
      <c r="C205" t="s">
        <v>5085</v>
      </c>
    </row>
    <row r="206" spans="1:3" x14ac:dyDescent="0.3">
      <c r="A206" s="19" t="str">
        <v>_180</v>
      </c>
      <c r="B206" t="str">
        <v>Belize</v>
      </c>
      <c r="C206" t="s">
        <v>5086</v>
      </c>
    </row>
    <row r="207" spans="1:3" x14ac:dyDescent="0.3">
      <c r="A207" s="19" t="str">
        <v>_181</v>
      </c>
      <c r="B207" t="str">
        <v>Bolivia, Plurinational State of</v>
      </c>
      <c r="C207" t="s">
        <v>5087</v>
      </c>
    </row>
    <row r="208" spans="1:3" x14ac:dyDescent="0.3">
      <c r="A208" s="19" t="str">
        <v>_182</v>
      </c>
      <c r="B208" t="str">
        <v>Brazil</v>
      </c>
      <c r="C208" t="s">
        <v>5088</v>
      </c>
    </row>
    <row r="209" spans="1:3" x14ac:dyDescent="0.3">
      <c r="A209" s="19" t="str">
        <v>_183</v>
      </c>
      <c r="B209" t="str">
        <v>Barbados</v>
      </c>
      <c r="C209" t="s">
        <v>5089</v>
      </c>
    </row>
    <row r="210" spans="1:3" x14ac:dyDescent="0.3">
      <c r="A210" s="19" t="str">
        <v>_184</v>
      </c>
      <c r="B210" t="str">
        <v>Chile</v>
      </c>
      <c r="C210" t="s">
        <v>5090</v>
      </c>
    </row>
    <row r="211" spans="1:3" x14ac:dyDescent="0.3">
      <c r="A211" s="19" t="str">
        <v>_185</v>
      </c>
      <c r="B211" t="str">
        <v>Colombia</v>
      </c>
      <c r="C211" t="s">
        <v>5091</v>
      </c>
    </row>
    <row r="212" spans="1:3" x14ac:dyDescent="0.3">
      <c r="A212" s="19" t="str">
        <v>_186</v>
      </c>
      <c r="B212" t="str">
        <v>Costa Rica</v>
      </c>
      <c r="C212" t="s">
        <v>5092</v>
      </c>
    </row>
    <row r="213" spans="1:3" x14ac:dyDescent="0.3">
      <c r="A213" s="19" t="str">
        <v>_187</v>
      </c>
      <c r="B213" t="str">
        <v>Cuba</v>
      </c>
      <c r="C213" t="s">
        <v>5093</v>
      </c>
    </row>
    <row r="214" spans="1:3" x14ac:dyDescent="0.3">
      <c r="A214" s="19" t="str">
        <v>_188</v>
      </c>
      <c r="B214" t="str">
        <v>Dominica</v>
      </c>
      <c r="C214" t="s">
        <v>5094</v>
      </c>
    </row>
    <row r="215" spans="1:3" x14ac:dyDescent="0.3">
      <c r="A215" s="19" t="str">
        <v>_189</v>
      </c>
      <c r="B215" t="str">
        <v>Dominican Republic</v>
      </c>
      <c r="C215" t="s">
        <v>5095</v>
      </c>
    </row>
    <row r="216" spans="1:3" x14ac:dyDescent="0.3">
      <c r="A216" s="19" t="str">
        <v>_190</v>
      </c>
      <c r="B216" t="str">
        <v>Ecuador</v>
      </c>
      <c r="C216" t="s">
        <v>5096</v>
      </c>
    </row>
    <row r="217" spans="1:3" x14ac:dyDescent="0.3">
      <c r="A217" s="19" t="str">
        <v>_191</v>
      </c>
      <c r="B217" t="str">
        <v>Grenada</v>
      </c>
      <c r="C217" t="s">
        <v>5097</v>
      </c>
    </row>
    <row r="218" spans="1:3" x14ac:dyDescent="0.3">
      <c r="A218" s="19" t="str">
        <v>_192</v>
      </c>
      <c r="B218" t="str">
        <v>Guatemala</v>
      </c>
      <c r="C218" t="s">
        <v>5098</v>
      </c>
    </row>
    <row r="219" spans="1:3" x14ac:dyDescent="0.3">
      <c r="A219" s="19" t="str">
        <v>_193</v>
      </c>
      <c r="B219" t="str">
        <v>Guyana</v>
      </c>
      <c r="C219" t="s">
        <v>5099</v>
      </c>
    </row>
    <row r="220" spans="1:3" x14ac:dyDescent="0.3">
      <c r="A220" s="19" t="str">
        <v>_194</v>
      </c>
      <c r="B220" t="str">
        <v>Honduras</v>
      </c>
      <c r="C220" t="s">
        <v>5100</v>
      </c>
    </row>
    <row r="221" spans="1:3" x14ac:dyDescent="0.3">
      <c r="A221" s="19" t="str">
        <v>_195</v>
      </c>
      <c r="B221" t="str">
        <v>Haiti</v>
      </c>
      <c r="C221" t="s">
        <v>5101</v>
      </c>
    </row>
    <row r="222" spans="1:3" x14ac:dyDescent="0.3">
      <c r="A222" s="19" t="str">
        <v>_196</v>
      </c>
      <c r="B222" t="str">
        <v>Jamaica</v>
      </c>
      <c r="C222" t="s">
        <v>5102</v>
      </c>
    </row>
    <row r="223" spans="1:3" x14ac:dyDescent="0.3">
      <c r="A223" s="19" t="str">
        <v>_197</v>
      </c>
      <c r="B223" t="str">
        <v>Mexico</v>
      </c>
      <c r="C223" t="s">
        <v>5103</v>
      </c>
    </row>
    <row r="224" spans="1:3" x14ac:dyDescent="0.3">
      <c r="A224" s="19" t="str">
        <v>_198</v>
      </c>
      <c r="B224" t="str">
        <v>Nicaragua</v>
      </c>
      <c r="C224" t="s">
        <v>5104</v>
      </c>
    </row>
    <row r="225" spans="1:3" x14ac:dyDescent="0.3">
      <c r="A225" s="19" t="str">
        <v>_199</v>
      </c>
      <c r="B225" t="str">
        <v>Panama</v>
      </c>
      <c r="C225" t="s">
        <v>5105</v>
      </c>
    </row>
    <row r="226" spans="1:3" x14ac:dyDescent="0.3">
      <c r="A226" s="19" t="str">
        <v>_200</v>
      </c>
      <c r="B226" t="str">
        <v>Peru</v>
      </c>
      <c r="C226" t="s">
        <v>5106</v>
      </c>
    </row>
    <row r="227" spans="1:3" x14ac:dyDescent="0.3">
      <c r="A227" s="19" t="str">
        <v>_201</v>
      </c>
      <c r="B227" t="str">
        <v>Paraguay</v>
      </c>
      <c r="C227" t="s">
        <v>5107</v>
      </c>
    </row>
    <row r="228" spans="1:3" x14ac:dyDescent="0.3">
      <c r="A228" s="19" t="str">
        <v>_202</v>
      </c>
      <c r="B228" t="str">
        <v>Puerto Rico</v>
      </c>
      <c r="C228" t="s">
        <v>5108</v>
      </c>
    </row>
    <row r="229" spans="1:3" x14ac:dyDescent="0.3">
      <c r="A229" s="19" t="str">
        <v>_203</v>
      </c>
      <c r="B229" t="str">
        <v>El Salvador</v>
      </c>
      <c r="C229" t="s">
        <v>5109</v>
      </c>
    </row>
    <row r="230" spans="1:3" x14ac:dyDescent="0.3">
      <c r="A230" s="19" t="str">
        <v>_204</v>
      </c>
      <c r="B230" t="str">
        <v>Suriname</v>
      </c>
      <c r="C230" t="s">
        <v>5110</v>
      </c>
    </row>
    <row r="231" spans="1:3" x14ac:dyDescent="0.3">
      <c r="A231" s="19" t="str">
        <v>_205</v>
      </c>
      <c r="B231" t="str">
        <v>Trinidad and Tobago</v>
      </c>
      <c r="C231" t="s">
        <v>5111</v>
      </c>
    </row>
    <row r="232" spans="1:3" x14ac:dyDescent="0.3">
      <c r="A232" s="19" t="str">
        <v>_206</v>
      </c>
      <c r="B232" t="str">
        <v>Uruguay</v>
      </c>
      <c r="C232" t="s">
        <v>5112</v>
      </c>
    </row>
    <row r="233" spans="1:3" x14ac:dyDescent="0.3">
      <c r="A233" s="19" t="str">
        <v>_207</v>
      </c>
      <c r="B233" t="str">
        <v>Saint Vincent and the Grenadines</v>
      </c>
      <c r="C233" t="s">
        <v>5113</v>
      </c>
    </row>
    <row r="234" spans="1:3" x14ac:dyDescent="0.3">
      <c r="A234" s="19" t="str">
        <v>_208</v>
      </c>
      <c r="B234" t="str">
        <v>Venezuela, Bolivarian Republic of</v>
      </c>
      <c r="C234" t="s">
        <v>5114</v>
      </c>
    </row>
    <row r="235" spans="1:3" x14ac:dyDescent="0.3">
      <c r="A235" s="19" t="str">
        <v>North America</v>
      </c>
      <c r="B235" t="str">
        <v>Canada</v>
      </c>
      <c r="C235" t="s">
        <v>5115</v>
      </c>
    </row>
    <row r="236" spans="1:3" x14ac:dyDescent="0.3">
      <c r="A236" s="19" t="str">
        <v>_209</v>
      </c>
      <c r="B236" t="str">
        <v>United States</v>
      </c>
      <c r="C236" t="s">
        <v>5116</v>
      </c>
    </row>
    <row r="237" spans="1:3" x14ac:dyDescent="0.3">
      <c r="A237" s="19" t="str">
        <v>Oceania</v>
      </c>
      <c r="B237" t="str">
        <v>Australia</v>
      </c>
      <c r="C237" t="s">
        <v>5117</v>
      </c>
    </row>
    <row r="238" spans="1:3" x14ac:dyDescent="0.3">
      <c r="A238" s="19" t="str">
        <v>_210</v>
      </c>
      <c r="B238" t="str">
        <v>Micronesia, Federated States of</v>
      </c>
      <c r="C238" t="s">
        <v>5118</v>
      </c>
    </row>
    <row r="239" spans="1:3" x14ac:dyDescent="0.3">
      <c r="A239" s="19" t="str">
        <v>_211</v>
      </c>
      <c r="B239" t="str">
        <v>New Zealand</v>
      </c>
      <c r="C239" t="s">
        <v>5119</v>
      </c>
    </row>
    <row r="240" spans="1:3" x14ac:dyDescent="0.3">
      <c r="A240" s="19" t="str">
        <v>_212</v>
      </c>
      <c r="B240" t="str">
        <v>Papua New Guinea</v>
      </c>
      <c r="C240" t="s">
        <v>5120</v>
      </c>
    </row>
    <row r="241" spans="1:5" x14ac:dyDescent="0.3">
      <c r="A241" s="19" t="str">
        <v>_213</v>
      </c>
      <c r="B241" t="str">
        <v>Solomon Islands</v>
      </c>
      <c r="C241" t="s">
        <v>5121</v>
      </c>
    </row>
    <row r="242" spans="1:5" x14ac:dyDescent="0.3">
      <c r="A242" s="19" t="str">
        <v>_214</v>
      </c>
      <c r="B242" t="str">
        <v>Tonga</v>
      </c>
      <c r="C242" t="s">
        <v>5122</v>
      </c>
    </row>
    <row r="243" spans="1:5" x14ac:dyDescent="0.3">
      <c r="A243" s="19" t="str">
        <v>_215</v>
      </c>
      <c r="B243" t="str">
        <v>Vanuatu</v>
      </c>
      <c r="C243" t="s">
        <v>5123</v>
      </c>
    </row>
    <row r="244" spans="1:5" x14ac:dyDescent="0.3">
      <c r="A244" s="19" t="str">
        <v>_216</v>
      </c>
      <c r="B244" t="str">
        <v>Samoa</v>
      </c>
      <c r="C244" t="s">
        <v>5124</v>
      </c>
      <c r="E244">
        <v>243</v>
      </c>
    </row>
    <row r="245" spans="1:5" x14ac:dyDescent="0.3">
      <c r="A245" t="str">
        <v>Africa_217</v>
      </c>
      <c r="B245" t="str">
        <v>Angola</v>
      </c>
      <c r="C245" t="s">
        <v>5125</v>
      </c>
    </row>
    <row r="246" spans="1:5" x14ac:dyDescent="0.3">
      <c r="A246" t="str">
        <v>_218</v>
      </c>
      <c r="B246" t="str">
        <v>Burundi</v>
      </c>
      <c r="C246" t="s">
        <v>5126</v>
      </c>
    </row>
    <row r="247" spans="1:5" x14ac:dyDescent="0.3">
      <c r="A247" t="str">
        <v>_219</v>
      </c>
      <c r="B247" t="str">
        <v>Benin</v>
      </c>
      <c r="C247" t="s">
        <v>5127</v>
      </c>
    </row>
    <row r="248" spans="1:5" x14ac:dyDescent="0.3">
      <c r="A248" t="str">
        <v>_220</v>
      </c>
      <c r="B248" t="str">
        <v>Burkina Faso</v>
      </c>
      <c r="C248" t="s">
        <v>5128</v>
      </c>
    </row>
    <row r="249" spans="1:5" x14ac:dyDescent="0.3">
      <c r="A249" t="str">
        <v>_221</v>
      </c>
      <c r="B249" t="str">
        <v>Botswana</v>
      </c>
      <c r="C249" t="s">
        <v>5129</v>
      </c>
    </row>
    <row r="250" spans="1:5" x14ac:dyDescent="0.3">
      <c r="A250" t="str">
        <v>_222</v>
      </c>
      <c r="B250" t="str">
        <v>Central African Republic</v>
      </c>
      <c r="C250" t="s">
        <v>5130</v>
      </c>
    </row>
    <row r="251" spans="1:5" x14ac:dyDescent="0.3">
      <c r="A251" t="str">
        <v>_223</v>
      </c>
      <c r="B251" t="str">
        <v>CÔøΩte d'Ivoire</v>
      </c>
      <c r="C251" t="s">
        <v>5131</v>
      </c>
    </row>
    <row r="252" spans="1:5" x14ac:dyDescent="0.3">
      <c r="A252" t="str">
        <v>_224</v>
      </c>
      <c r="B252" t="str">
        <v>Cameroon</v>
      </c>
      <c r="C252" t="s">
        <v>5132</v>
      </c>
    </row>
    <row r="253" spans="1:5" x14ac:dyDescent="0.3">
      <c r="A253" t="str">
        <v>_225</v>
      </c>
      <c r="B253" t="str">
        <v>Congo, the Democratic Republic of the</v>
      </c>
      <c r="C253" t="s">
        <v>5133</v>
      </c>
    </row>
    <row r="254" spans="1:5" x14ac:dyDescent="0.3">
      <c r="A254" t="str">
        <v>_226</v>
      </c>
      <c r="B254" t="str">
        <v>Congo</v>
      </c>
      <c r="C254" t="s">
        <v>5134</v>
      </c>
    </row>
    <row r="255" spans="1:5" x14ac:dyDescent="0.3">
      <c r="A255" t="str">
        <v>_227</v>
      </c>
      <c r="B255" t="str">
        <v>Comoros</v>
      </c>
      <c r="C255" t="s">
        <v>5135</v>
      </c>
    </row>
    <row r="256" spans="1:5" x14ac:dyDescent="0.3">
      <c r="A256" t="str">
        <v>_228</v>
      </c>
      <c r="B256" t="str">
        <v>Cape Verde</v>
      </c>
      <c r="C256" t="s">
        <v>5136</v>
      </c>
    </row>
    <row r="257" spans="1:3" x14ac:dyDescent="0.3">
      <c r="A257" t="str">
        <v>_229</v>
      </c>
      <c r="B257" t="str">
        <v>Djibouti</v>
      </c>
      <c r="C257" t="s">
        <v>5137</v>
      </c>
    </row>
    <row r="258" spans="1:3" x14ac:dyDescent="0.3">
      <c r="A258" t="str">
        <v>_230</v>
      </c>
      <c r="B258" t="str">
        <v>Algeria</v>
      </c>
      <c r="C258" t="s">
        <v>5138</v>
      </c>
    </row>
    <row r="259" spans="1:3" x14ac:dyDescent="0.3">
      <c r="A259" t="str">
        <v>_231</v>
      </c>
      <c r="B259" t="str">
        <v>Egypt</v>
      </c>
      <c r="C259" t="s">
        <v>5139</v>
      </c>
    </row>
    <row r="260" spans="1:3" x14ac:dyDescent="0.3">
      <c r="A260" t="str">
        <v>_232</v>
      </c>
      <c r="B260" t="str">
        <v>Eritrea</v>
      </c>
      <c r="C260" t="s">
        <v>5140</v>
      </c>
    </row>
    <row r="261" spans="1:3" x14ac:dyDescent="0.3">
      <c r="A261" t="str">
        <v>_233</v>
      </c>
      <c r="B261" t="str">
        <v>Western Sahara</v>
      </c>
      <c r="C261" t="s">
        <v>5141</v>
      </c>
    </row>
    <row r="262" spans="1:3" x14ac:dyDescent="0.3">
      <c r="A262" t="str">
        <v>_234</v>
      </c>
      <c r="B262" t="str">
        <v>Ethiopia</v>
      </c>
      <c r="C262" t="s">
        <v>5142</v>
      </c>
    </row>
    <row r="263" spans="1:3" x14ac:dyDescent="0.3">
      <c r="A263" t="str">
        <v>_235</v>
      </c>
      <c r="B263" t="str">
        <v>Gabon</v>
      </c>
      <c r="C263" t="s">
        <v>5143</v>
      </c>
    </row>
    <row r="264" spans="1:3" x14ac:dyDescent="0.3">
      <c r="A264" t="str">
        <v>_236</v>
      </c>
      <c r="B264" t="str">
        <v>Ghana</v>
      </c>
      <c r="C264" t="s">
        <v>5144</v>
      </c>
    </row>
    <row r="265" spans="1:3" x14ac:dyDescent="0.3">
      <c r="A265" t="str">
        <v>_237</v>
      </c>
      <c r="B265" t="str">
        <v>Guinea</v>
      </c>
      <c r="C265" t="s">
        <v>5145</v>
      </c>
    </row>
    <row r="266" spans="1:3" x14ac:dyDescent="0.3">
      <c r="A266" t="str">
        <v>_238</v>
      </c>
      <c r="B266" t="str">
        <v>Gambia</v>
      </c>
      <c r="C266" t="s">
        <v>5146</v>
      </c>
    </row>
    <row r="267" spans="1:3" x14ac:dyDescent="0.3">
      <c r="A267" t="str">
        <v>_239</v>
      </c>
      <c r="B267" t="str">
        <v>Guinea-Bissau</v>
      </c>
      <c r="C267" t="s">
        <v>5147</v>
      </c>
    </row>
    <row r="268" spans="1:3" x14ac:dyDescent="0.3">
      <c r="A268" t="str">
        <v>_240</v>
      </c>
      <c r="B268" t="str">
        <v>Equatorial Guinea</v>
      </c>
      <c r="C268" t="s">
        <v>5148</v>
      </c>
    </row>
    <row r="269" spans="1:3" x14ac:dyDescent="0.3">
      <c r="A269" t="str">
        <v>_241</v>
      </c>
      <c r="B269" t="str">
        <v>Kenya</v>
      </c>
      <c r="C269" t="s">
        <v>5149</v>
      </c>
    </row>
    <row r="270" spans="1:3" x14ac:dyDescent="0.3">
      <c r="A270" t="str">
        <v>_242</v>
      </c>
      <c r="B270" t="str">
        <v>Liberia</v>
      </c>
      <c r="C270" t="s">
        <v>5150</v>
      </c>
    </row>
    <row r="271" spans="1:3" x14ac:dyDescent="0.3">
      <c r="A271" t="str">
        <v>_243</v>
      </c>
      <c r="B271" t="str">
        <v>Libyan Arab Jamahiriya</v>
      </c>
      <c r="C271" t="s">
        <v>5151</v>
      </c>
    </row>
    <row r="272" spans="1:3" x14ac:dyDescent="0.3">
      <c r="A272" t="str">
        <v>_244</v>
      </c>
      <c r="B272" t="str">
        <v>Lesotho</v>
      </c>
      <c r="C272" t="s">
        <v>5152</v>
      </c>
    </row>
    <row r="273" spans="1:3" x14ac:dyDescent="0.3">
      <c r="A273" t="str">
        <v>_245</v>
      </c>
      <c r="B273" t="str">
        <v>Morocco</v>
      </c>
      <c r="C273" t="s">
        <v>5153</v>
      </c>
    </row>
    <row r="274" spans="1:3" x14ac:dyDescent="0.3">
      <c r="A274" t="str">
        <v>_246</v>
      </c>
      <c r="B274" t="str">
        <v>Madagascar</v>
      </c>
      <c r="C274" t="s">
        <v>5154</v>
      </c>
    </row>
    <row r="275" spans="1:3" x14ac:dyDescent="0.3">
      <c r="A275" t="str">
        <v>_247</v>
      </c>
      <c r="B275" t="str">
        <v>Mali</v>
      </c>
      <c r="C275" t="s">
        <v>5155</v>
      </c>
    </row>
    <row r="276" spans="1:3" x14ac:dyDescent="0.3">
      <c r="A276" t="str">
        <v>_248</v>
      </c>
      <c r="B276" t="str">
        <v>Mozambique</v>
      </c>
      <c r="C276" t="s">
        <v>5156</v>
      </c>
    </row>
    <row r="277" spans="1:3" x14ac:dyDescent="0.3">
      <c r="A277" t="str">
        <v>_249</v>
      </c>
      <c r="B277" t="str">
        <v>Mauritania</v>
      </c>
      <c r="C277" t="s">
        <v>5157</v>
      </c>
    </row>
    <row r="278" spans="1:3" x14ac:dyDescent="0.3">
      <c r="A278" t="str">
        <v>_250</v>
      </c>
      <c r="B278" t="str">
        <v>Mauritius</v>
      </c>
      <c r="C278" t="s">
        <v>5158</v>
      </c>
    </row>
    <row r="279" spans="1:3" x14ac:dyDescent="0.3">
      <c r="A279" t="str">
        <v>_251</v>
      </c>
      <c r="B279" t="str">
        <v>Malawi</v>
      </c>
      <c r="C279" t="s">
        <v>5159</v>
      </c>
    </row>
    <row r="280" spans="1:3" x14ac:dyDescent="0.3">
      <c r="A280" t="str">
        <v>_252</v>
      </c>
      <c r="B280" t="str">
        <v>Namibia</v>
      </c>
      <c r="C280" t="s">
        <v>5160</v>
      </c>
    </row>
    <row r="281" spans="1:3" x14ac:dyDescent="0.3">
      <c r="A281" t="str">
        <v>_253</v>
      </c>
      <c r="B281" t="str">
        <v>Niger</v>
      </c>
      <c r="C281" t="s">
        <v>5161</v>
      </c>
    </row>
    <row r="282" spans="1:3" x14ac:dyDescent="0.3">
      <c r="A282" t="str">
        <v>_254</v>
      </c>
      <c r="B282" t="str">
        <v>Nigeria</v>
      </c>
      <c r="C282" t="s">
        <v>5162</v>
      </c>
    </row>
    <row r="283" spans="1:3" x14ac:dyDescent="0.3">
      <c r="A283" t="str">
        <v>_255</v>
      </c>
      <c r="B283" t="str">
        <v>Rwanda</v>
      </c>
      <c r="C283" t="s">
        <v>5163</v>
      </c>
    </row>
    <row r="284" spans="1:3" x14ac:dyDescent="0.3">
      <c r="A284" t="str">
        <v>_256</v>
      </c>
      <c r="B284" t="str">
        <v>Sudan</v>
      </c>
      <c r="C284" t="s">
        <v>5164</v>
      </c>
    </row>
    <row r="285" spans="1:3" x14ac:dyDescent="0.3">
      <c r="A285" t="str">
        <v>_257</v>
      </c>
      <c r="B285" t="str">
        <v>Senegal</v>
      </c>
      <c r="C285" t="s">
        <v>5165</v>
      </c>
    </row>
    <row r="286" spans="1:3" x14ac:dyDescent="0.3">
      <c r="A286" t="str">
        <v>_258</v>
      </c>
      <c r="B286" t="str">
        <v>Sierra Leone</v>
      </c>
      <c r="C286" t="s">
        <v>5166</v>
      </c>
    </row>
    <row r="287" spans="1:3" x14ac:dyDescent="0.3">
      <c r="A287" t="str">
        <v>_259</v>
      </c>
      <c r="B287" t="str">
        <v>Somaliland</v>
      </c>
      <c r="C287" t="s">
        <v>5167</v>
      </c>
    </row>
    <row r="288" spans="1:3" x14ac:dyDescent="0.3">
      <c r="A288" t="str">
        <v>_260</v>
      </c>
      <c r="B288" t="str">
        <v>Somalia</v>
      </c>
      <c r="C288" t="s">
        <v>5168</v>
      </c>
    </row>
    <row r="289" spans="1:3" x14ac:dyDescent="0.3">
      <c r="A289" t="str">
        <v>_261</v>
      </c>
      <c r="B289" t="str">
        <v>South Sudan</v>
      </c>
      <c r="C289" t="s">
        <v>5169</v>
      </c>
    </row>
    <row r="290" spans="1:3" x14ac:dyDescent="0.3">
      <c r="A290" t="str">
        <v>_262</v>
      </c>
      <c r="B290" t="str">
        <v>Sao Tome and Principe</v>
      </c>
      <c r="C290" t="s">
        <v>5170</v>
      </c>
    </row>
    <row r="291" spans="1:3" x14ac:dyDescent="0.3">
      <c r="A291" t="str">
        <v>_263</v>
      </c>
      <c r="B291" t="str">
        <v>Swaziland</v>
      </c>
      <c r="C291" t="s">
        <v>5171</v>
      </c>
    </row>
    <row r="292" spans="1:3" x14ac:dyDescent="0.3">
      <c r="A292" t="str">
        <v>_264</v>
      </c>
      <c r="B292" t="str">
        <v>Chad</v>
      </c>
      <c r="C292" t="s">
        <v>5172</v>
      </c>
    </row>
    <row r="293" spans="1:3" x14ac:dyDescent="0.3">
      <c r="A293" t="str">
        <v>_265</v>
      </c>
      <c r="B293" t="str">
        <v>Togo</v>
      </c>
      <c r="C293" t="s">
        <v>5173</v>
      </c>
    </row>
    <row r="294" spans="1:3" x14ac:dyDescent="0.3">
      <c r="A294" t="str">
        <v>_266</v>
      </c>
      <c r="B294" t="str">
        <v>Tunisia</v>
      </c>
      <c r="C294" t="s">
        <v>5174</v>
      </c>
    </row>
    <row r="295" spans="1:3" x14ac:dyDescent="0.3">
      <c r="A295" t="str">
        <v>_267</v>
      </c>
      <c r="B295" t="str">
        <v>Tanzania, United Republic of</v>
      </c>
      <c r="C295" t="s">
        <v>5175</v>
      </c>
    </row>
    <row r="296" spans="1:3" x14ac:dyDescent="0.3">
      <c r="A296" t="str">
        <v>_268</v>
      </c>
      <c r="B296" t="str">
        <v>Uganda</v>
      </c>
      <c r="C296" t="s">
        <v>5176</v>
      </c>
    </row>
    <row r="297" spans="1:3" x14ac:dyDescent="0.3">
      <c r="A297" t="str">
        <v>_269</v>
      </c>
      <c r="B297" t="str">
        <v>South Africa</v>
      </c>
      <c r="C297" t="s">
        <v>5177</v>
      </c>
    </row>
    <row r="298" spans="1:3" x14ac:dyDescent="0.3">
      <c r="A298" t="str">
        <v>_270</v>
      </c>
      <c r="B298" t="str">
        <v>Zambia</v>
      </c>
      <c r="C298" t="s">
        <v>5178</v>
      </c>
    </row>
    <row r="299" spans="1:3" x14ac:dyDescent="0.3">
      <c r="A299" t="str">
        <v>_271</v>
      </c>
      <c r="B299" t="str">
        <v>Zimbabwe</v>
      </c>
      <c r="C299" t="s">
        <v>5179</v>
      </c>
    </row>
    <row r="300" spans="1:3" x14ac:dyDescent="0.3">
      <c r="A300" t="str">
        <v>Europe_272</v>
      </c>
      <c r="B300" t="str">
        <v>Albania</v>
      </c>
      <c r="C300" t="s">
        <v>5180</v>
      </c>
    </row>
    <row r="301" spans="1:3" x14ac:dyDescent="0.3">
      <c r="A301" t="str">
        <v>_273</v>
      </c>
      <c r="B301" t="str">
        <v>Andorra</v>
      </c>
      <c r="C301" t="s">
        <v>5181</v>
      </c>
    </row>
    <row r="302" spans="1:3" x14ac:dyDescent="0.3">
      <c r="A302" t="str">
        <v>_274</v>
      </c>
      <c r="B302" t="str">
        <v>Austria</v>
      </c>
      <c r="C302" t="s">
        <v>5182</v>
      </c>
    </row>
    <row r="303" spans="1:3" x14ac:dyDescent="0.3">
      <c r="A303" t="str">
        <v>_275</v>
      </c>
      <c r="B303" t="str">
        <v>Belgium</v>
      </c>
      <c r="C303" t="s">
        <v>5183</v>
      </c>
    </row>
    <row r="304" spans="1:3" x14ac:dyDescent="0.3">
      <c r="A304" t="str">
        <v>_276</v>
      </c>
      <c r="B304" t="str">
        <v>Bulgaria</v>
      </c>
      <c r="C304" t="s">
        <v>5184</v>
      </c>
    </row>
    <row r="305" spans="1:3" x14ac:dyDescent="0.3">
      <c r="A305" t="str">
        <v>_277</v>
      </c>
      <c r="B305" t="str">
        <v>Bosnia and Herzegovina</v>
      </c>
      <c r="C305" t="s">
        <v>5185</v>
      </c>
    </row>
    <row r="306" spans="1:3" x14ac:dyDescent="0.3">
      <c r="A306" t="str">
        <v>_278</v>
      </c>
      <c r="B306" t="str">
        <v>Belarus</v>
      </c>
      <c r="C306" t="s">
        <v>5186</v>
      </c>
    </row>
    <row r="307" spans="1:3" x14ac:dyDescent="0.3">
      <c r="A307" t="str">
        <v>_279</v>
      </c>
      <c r="B307" t="str">
        <v>Switzerland</v>
      </c>
      <c r="C307" t="s">
        <v>5187</v>
      </c>
    </row>
    <row r="308" spans="1:3" x14ac:dyDescent="0.3">
      <c r="A308" t="str">
        <v>_280</v>
      </c>
      <c r="B308" t="str">
        <v>Czech Republic</v>
      </c>
      <c r="C308" t="s">
        <v>5188</v>
      </c>
    </row>
    <row r="309" spans="1:3" x14ac:dyDescent="0.3">
      <c r="A309" t="str">
        <v>_281</v>
      </c>
      <c r="B309" t="str">
        <v>Germany</v>
      </c>
      <c r="C309" t="s">
        <v>5189</v>
      </c>
    </row>
    <row r="310" spans="1:3" x14ac:dyDescent="0.3">
      <c r="A310" t="str">
        <v>_282</v>
      </c>
      <c r="B310" t="str">
        <v>Denmark</v>
      </c>
      <c r="C310" t="s">
        <v>5190</v>
      </c>
    </row>
    <row r="311" spans="1:3" x14ac:dyDescent="0.3">
      <c r="A311" t="str">
        <v>_283</v>
      </c>
      <c r="B311" t="str">
        <v>Spain</v>
      </c>
      <c r="C311" t="s">
        <v>5191</v>
      </c>
    </row>
    <row r="312" spans="1:3" x14ac:dyDescent="0.3">
      <c r="A312" t="str">
        <v>_284</v>
      </c>
      <c r="B312" t="str">
        <v>Estonia</v>
      </c>
      <c r="C312" t="s">
        <v>5192</v>
      </c>
    </row>
    <row r="313" spans="1:3" x14ac:dyDescent="0.3">
      <c r="A313" t="str">
        <v>_285</v>
      </c>
      <c r="B313" t="str">
        <v>Finland</v>
      </c>
      <c r="C313" t="s">
        <v>5193</v>
      </c>
    </row>
    <row r="314" spans="1:3" x14ac:dyDescent="0.3">
      <c r="A314" t="str">
        <v>_286</v>
      </c>
      <c r="B314" t="str">
        <v>France</v>
      </c>
      <c r="C314" t="s">
        <v>5194</v>
      </c>
    </row>
    <row r="315" spans="1:3" x14ac:dyDescent="0.3">
      <c r="A315" t="str">
        <v>_287</v>
      </c>
      <c r="B315" t="str">
        <v>United Kingdom</v>
      </c>
      <c r="C315" t="s">
        <v>5195</v>
      </c>
    </row>
    <row r="316" spans="1:3" x14ac:dyDescent="0.3">
      <c r="A316" t="str">
        <v>_288</v>
      </c>
      <c r="B316" t="str">
        <v>Greece</v>
      </c>
      <c r="C316" t="s">
        <v>5196</v>
      </c>
    </row>
    <row r="317" spans="1:3" x14ac:dyDescent="0.3">
      <c r="A317" t="str">
        <v>_289</v>
      </c>
      <c r="B317" t="str">
        <v>Croatia</v>
      </c>
      <c r="C317" t="s">
        <v>5197</v>
      </c>
    </row>
    <row r="318" spans="1:3" x14ac:dyDescent="0.3">
      <c r="A318" t="str">
        <v>_290</v>
      </c>
      <c r="B318" t="str">
        <v>Hungary</v>
      </c>
      <c r="C318" t="s">
        <v>5198</v>
      </c>
    </row>
    <row r="319" spans="1:3" x14ac:dyDescent="0.3">
      <c r="A319" t="str">
        <v>_291</v>
      </c>
      <c r="B319" t="str">
        <v>Ireland</v>
      </c>
      <c r="C319" t="s">
        <v>5199</v>
      </c>
    </row>
    <row r="320" spans="1:3" x14ac:dyDescent="0.3">
      <c r="A320" t="str">
        <v>_292</v>
      </c>
      <c r="B320" t="str">
        <v>Iceland</v>
      </c>
      <c r="C320" t="s">
        <v>5200</v>
      </c>
    </row>
    <row r="321" spans="1:3" x14ac:dyDescent="0.3">
      <c r="A321" t="str">
        <v>_293</v>
      </c>
      <c r="B321" t="str">
        <v>Italy</v>
      </c>
      <c r="C321" t="s">
        <v>5201</v>
      </c>
    </row>
    <row r="322" spans="1:3" x14ac:dyDescent="0.3">
      <c r="A322" t="str">
        <v>_294</v>
      </c>
      <c r="B322" t="str">
        <v>Liechtenstein</v>
      </c>
      <c r="C322" t="s">
        <v>5202</v>
      </c>
    </row>
    <row r="323" spans="1:3" x14ac:dyDescent="0.3">
      <c r="A323" t="str">
        <v>_295</v>
      </c>
      <c r="B323" t="str">
        <v>Lithuania</v>
      </c>
      <c r="C323" t="s">
        <v>5203</v>
      </c>
    </row>
    <row r="324" spans="1:3" x14ac:dyDescent="0.3">
      <c r="A324" t="str">
        <v>_296</v>
      </c>
      <c r="B324" t="str">
        <v>Luxembourg</v>
      </c>
      <c r="C324" t="s">
        <v>5204</v>
      </c>
    </row>
    <row r="325" spans="1:3" x14ac:dyDescent="0.3">
      <c r="A325" t="str">
        <v>_297</v>
      </c>
      <c r="B325" t="str">
        <v>Latvia</v>
      </c>
      <c r="C325" t="s">
        <v>5205</v>
      </c>
    </row>
    <row r="326" spans="1:3" x14ac:dyDescent="0.3">
      <c r="A326" t="str">
        <v>_298</v>
      </c>
      <c r="B326" t="str">
        <v>Moldova, Republic of</v>
      </c>
      <c r="C326" t="s">
        <v>5206</v>
      </c>
    </row>
    <row r="327" spans="1:3" x14ac:dyDescent="0.3">
      <c r="A327" t="str">
        <v>_299</v>
      </c>
      <c r="B327" t="str">
        <v>Macedonia, the former Yugoslav Republic of</v>
      </c>
      <c r="C327" t="s">
        <v>5207</v>
      </c>
    </row>
    <row r="328" spans="1:3" x14ac:dyDescent="0.3">
      <c r="A328" t="str">
        <v>_300</v>
      </c>
      <c r="B328" t="str">
        <v>Malta</v>
      </c>
      <c r="C328" t="s">
        <v>5208</v>
      </c>
    </row>
    <row r="329" spans="1:3" x14ac:dyDescent="0.3">
      <c r="A329" t="str">
        <v>_301</v>
      </c>
      <c r="B329" t="str">
        <v>Montenegro</v>
      </c>
      <c r="C329" t="s">
        <v>5209</v>
      </c>
    </row>
    <row r="330" spans="1:3" x14ac:dyDescent="0.3">
      <c r="A330" t="str">
        <v>_302</v>
      </c>
      <c r="B330" t="str">
        <v>Netherlands</v>
      </c>
      <c r="C330" t="s">
        <v>5210</v>
      </c>
    </row>
    <row r="331" spans="1:3" x14ac:dyDescent="0.3">
      <c r="A331" t="str">
        <v>_303</v>
      </c>
      <c r="B331" t="str">
        <v>Norway</v>
      </c>
      <c r="C331" t="s">
        <v>5211</v>
      </c>
    </row>
    <row r="332" spans="1:3" x14ac:dyDescent="0.3">
      <c r="A332" t="str">
        <v>_304</v>
      </c>
      <c r="B332" t="str">
        <v>Poland</v>
      </c>
      <c r="C332" t="s">
        <v>5212</v>
      </c>
    </row>
    <row r="333" spans="1:3" x14ac:dyDescent="0.3">
      <c r="A333" t="str">
        <v>_305</v>
      </c>
      <c r="B333" t="str">
        <v>Portugal</v>
      </c>
      <c r="C333" t="s">
        <v>5213</v>
      </c>
    </row>
    <row r="334" spans="1:3" x14ac:dyDescent="0.3">
      <c r="A334" t="str">
        <v>_306</v>
      </c>
      <c r="B334" t="str">
        <v>Romania</v>
      </c>
      <c r="C334" t="s">
        <v>5214</v>
      </c>
    </row>
    <row r="335" spans="1:3" x14ac:dyDescent="0.3">
      <c r="A335" t="str">
        <v>_307</v>
      </c>
      <c r="B335" t="str">
        <v>Russian Federation</v>
      </c>
      <c r="C335" t="s">
        <v>5215</v>
      </c>
    </row>
    <row r="336" spans="1:3" x14ac:dyDescent="0.3">
      <c r="A336" t="str">
        <v>_308</v>
      </c>
      <c r="B336" t="str">
        <v>Serbia</v>
      </c>
      <c r="C336" t="s">
        <v>5216</v>
      </c>
    </row>
    <row r="337" spans="1:3" x14ac:dyDescent="0.3">
      <c r="A337" t="str">
        <v>_309</v>
      </c>
      <c r="B337" t="str">
        <v>Slovakia</v>
      </c>
      <c r="C337" t="s">
        <v>5217</v>
      </c>
    </row>
    <row r="338" spans="1:3" x14ac:dyDescent="0.3">
      <c r="A338" t="str">
        <v>_310</v>
      </c>
      <c r="B338" t="str">
        <v>Slovenia</v>
      </c>
      <c r="C338" t="s">
        <v>5218</v>
      </c>
    </row>
    <row r="339" spans="1:3" x14ac:dyDescent="0.3">
      <c r="A339" t="str">
        <v>_311</v>
      </c>
      <c r="B339" t="str">
        <v>Sweden</v>
      </c>
      <c r="C339" t="s">
        <v>5219</v>
      </c>
    </row>
    <row r="340" spans="1:3" x14ac:dyDescent="0.3">
      <c r="A340" t="str">
        <v>_312</v>
      </c>
      <c r="B340" t="str">
        <v>Ukraine</v>
      </c>
      <c r="C340" t="s">
        <v>5220</v>
      </c>
    </row>
    <row r="341" spans="1:3" x14ac:dyDescent="0.3">
      <c r="A341" t="str">
        <v>Asia_313</v>
      </c>
      <c r="B341" t="str">
        <v>Afghanistan</v>
      </c>
      <c r="C341" t="s">
        <v>5221</v>
      </c>
    </row>
    <row r="342" spans="1:3" x14ac:dyDescent="0.3">
      <c r="A342" t="str">
        <v>_314</v>
      </c>
      <c r="B342" t="str">
        <v>United Arab Emirates</v>
      </c>
      <c r="C342" t="s">
        <v>5222</v>
      </c>
    </row>
    <row r="343" spans="1:3" x14ac:dyDescent="0.3">
      <c r="A343" t="str">
        <v>_315</v>
      </c>
      <c r="B343" t="str">
        <v>Armenia</v>
      </c>
      <c r="C343" t="s">
        <v>5223</v>
      </c>
    </row>
    <row r="344" spans="1:3" x14ac:dyDescent="0.3">
      <c r="A344" t="str">
        <v>_316</v>
      </c>
      <c r="B344" t="str">
        <v>Azerbaijan</v>
      </c>
      <c r="C344" t="s">
        <v>5224</v>
      </c>
    </row>
    <row r="345" spans="1:3" x14ac:dyDescent="0.3">
      <c r="A345" t="str">
        <v>_317</v>
      </c>
      <c r="B345" t="str">
        <v>Bangladesh</v>
      </c>
      <c r="C345" t="s">
        <v>5225</v>
      </c>
    </row>
    <row r="346" spans="1:3" x14ac:dyDescent="0.3">
      <c r="A346" t="str">
        <v>_318</v>
      </c>
      <c r="B346" t="str">
        <v>Bahrain</v>
      </c>
      <c r="C346" t="s">
        <v>5226</v>
      </c>
    </row>
    <row r="347" spans="1:3" x14ac:dyDescent="0.3">
      <c r="A347" t="str">
        <v>_319</v>
      </c>
      <c r="B347" t="str">
        <v>Brunei Darussalam</v>
      </c>
      <c r="C347" t="s">
        <v>5227</v>
      </c>
    </row>
    <row r="348" spans="1:3" x14ac:dyDescent="0.3">
      <c r="A348" t="str">
        <v>_320</v>
      </c>
      <c r="B348" t="str">
        <v>Bhutan</v>
      </c>
      <c r="C348" t="s">
        <v>5228</v>
      </c>
    </row>
    <row r="349" spans="1:3" x14ac:dyDescent="0.3">
      <c r="A349" t="str">
        <v>_321</v>
      </c>
      <c r="B349" t="str">
        <v>China</v>
      </c>
      <c r="C349" t="s">
        <v>5229</v>
      </c>
    </row>
    <row r="350" spans="1:3" x14ac:dyDescent="0.3">
      <c r="A350" t="str">
        <v>_322</v>
      </c>
      <c r="B350" t="str">
        <v>Cyprus</v>
      </c>
      <c r="C350" t="s">
        <v>5230</v>
      </c>
    </row>
    <row r="351" spans="1:3" x14ac:dyDescent="0.3">
      <c r="A351" t="str">
        <v>_323</v>
      </c>
      <c r="B351" t="str">
        <v>Georgia</v>
      </c>
      <c r="C351" t="s">
        <v>5231</v>
      </c>
    </row>
    <row r="352" spans="1:3" x14ac:dyDescent="0.3">
      <c r="A352" t="str">
        <v>_324</v>
      </c>
      <c r="B352" t="str">
        <v>Indonesia</v>
      </c>
      <c r="C352" t="s">
        <v>5232</v>
      </c>
    </row>
    <row r="353" spans="1:3" x14ac:dyDescent="0.3">
      <c r="A353" t="str">
        <v>_325</v>
      </c>
      <c r="B353" t="str">
        <v>India</v>
      </c>
      <c r="C353" t="s">
        <v>5233</v>
      </c>
    </row>
    <row r="354" spans="1:3" x14ac:dyDescent="0.3">
      <c r="A354" t="str">
        <v>_326</v>
      </c>
      <c r="B354" t="str">
        <v>Iran, Islamic Republic of</v>
      </c>
      <c r="C354" t="s">
        <v>5234</v>
      </c>
    </row>
    <row r="355" spans="1:3" x14ac:dyDescent="0.3">
      <c r="A355" t="str">
        <v>_327</v>
      </c>
      <c r="B355" t="str">
        <v>Iraq</v>
      </c>
      <c r="C355" t="s">
        <v>5235</v>
      </c>
    </row>
    <row r="356" spans="1:3" x14ac:dyDescent="0.3">
      <c r="A356" t="str">
        <v>_328</v>
      </c>
      <c r="B356" t="str">
        <v>Israel</v>
      </c>
      <c r="C356" t="s">
        <v>5236</v>
      </c>
    </row>
    <row r="357" spans="1:3" x14ac:dyDescent="0.3">
      <c r="A357" t="str">
        <v>_329</v>
      </c>
      <c r="B357" t="str">
        <v>Jordan</v>
      </c>
      <c r="C357" t="s">
        <v>5237</v>
      </c>
    </row>
    <row r="358" spans="1:3" x14ac:dyDescent="0.3">
      <c r="A358" t="str">
        <v>_330</v>
      </c>
      <c r="B358" t="str">
        <v>Japan</v>
      </c>
      <c r="C358" t="s">
        <v>5238</v>
      </c>
    </row>
    <row r="359" spans="1:3" x14ac:dyDescent="0.3">
      <c r="A359" t="str">
        <v>_331</v>
      </c>
      <c r="B359" t="str">
        <v>Kazakhstan</v>
      </c>
      <c r="C359" t="s">
        <v>5239</v>
      </c>
    </row>
    <row r="360" spans="1:3" x14ac:dyDescent="0.3">
      <c r="A360" t="str">
        <v>_332</v>
      </c>
      <c r="B360" t="str">
        <v>Kyrgyzstan</v>
      </c>
      <c r="C360" t="s">
        <v>5240</v>
      </c>
    </row>
    <row r="361" spans="1:3" x14ac:dyDescent="0.3">
      <c r="A361" t="str">
        <v>_333</v>
      </c>
      <c r="B361" t="str">
        <v>Cambodia</v>
      </c>
      <c r="C361" t="s">
        <v>5241</v>
      </c>
    </row>
    <row r="362" spans="1:3" x14ac:dyDescent="0.3">
      <c r="A362" t="str">
        <v>_334</v>
      </c>
      <c r="B362" t="str">
        <v>Korea, Republic of</v>
      </c>
      <c r="C362" t="s">
        <v>5242</v>
      </c>
    </row>
    <row r="363" spans="1:3" x14ac:dyDescent="0.3">
      <c r="A363" t="str">
        <v>_335</v>
      </c>
      <c r="B363" t="str">
        <v>Kuwait</v>
      </c>
      <c r="C363" t="s">
        <v>5243</v>
      </c>
    </row>
    <row r="364" spans="1:3" x14ac:dyDescent="0.3">
      <c r="A364" t="str">
        <v>_336</v>
      </c>
      <c r="B364" t="str">
        <v>Lao People's Democratic Republic</v>
      </c>
      <c r="C364" t="s">
        <v>5244</v>
      </c>
    </row>
    <row r="365" spans="1:3" x14ac:dyDescent="0.3">
      <c r="A365" t="str">
        <v>_337</v>
      </c>
      <c r="B365" t="str">
        <v>Lebanon</v>
      </c>
      <c r="C365" t="s">
        <v>5245</v>
      </c>
    </row>
    <row r="366" spans="1:3" x14ac:dyDescent="0.3">
      <c r="A366" t="str">
        <v>_338</v>
      </c>
      <c r="B366" t="str">
        <v>Sri Lanka</v>
      </c>
      <c r="C366" t="s">
        <v>5246</v>
      </c>
    </row>
    <row r="367" spans="1:3" x14ac:dyDescent="0.3">
      <c r="A367" t="str">
        <v>_339</v>
      </c>
      <c r="B367" t="str">
        <v>Myanmar</v>
      </c>
      <c r="C367" t="s">
        <v>5247</v>
      </c>
    </row>
    <row r="368" spans="1:3" x14ac:dyDescent="0.3">
      <c r="A368" t="str">
        <v>_340</v>
      </c>
      <c r="B368" t="str">
        <v>Mongolia</v>
      </c>
      <c r="C368" t="s">
        <v>5248</v>
      </c>
    </row>
    <row r="369" spans="1:3" x14ac:dyDescent="0.3">
      <c r="A369" t="str">
        <v>_341</v>
      </c>
      <c r="B369" t="str">
        <v>Malaysia</v>
      </c>
      <c r="C369" t="s">
        <v>5249</v>
      </c>
    </row>
    <row r="370" spans="1:3" x14ac:dyDescent="0.3">
      <c r="A370" t="str">
        <v>_342</v>
      </c>
      <c r="B370" t="str">
        <v>Nepal</v>
      </c>
      <c r="C370" t="s">
        <v>5250</v>
      </c>
    </row>
    <row r="371" spans="1:3" x14ac:dyDescent="0.3">
      <c r="A371" t="str">
        <v>_343</v>
      </c>
      <c r="B371" t="str">
        <v>Oman</v>
      </c>
      <c r="C371" t="s">
        <v>5251</v>
      </c>
    </row>
    <row r="372" spans="1:3" x14ac:dyDescent="0.3">
      <c r="A372" t="str">
        <v>_344</v>
      </c>
      <c r="B372" t="str">
        <v>Pakistan</v>
      </c>
      <c r="C372" t="s">
        <v>5252</v>
      </c>
    </row>
    <row r="373" spans="1:3" x14ac:dyDescent="0.3">
      <c r="A373" t="str">
        <v>_345</v>
      </c>
      <c r="B373" t="str">
        <v>Philippines</v>
      </c>
      <c r="C373" t="s">
        <v>5253</v>
      </c>
    </row>
    <row r="374" spans="1:3" x14ac:dyDescent="0.3">
      <c r="A374" t="str">
        <v>_346</v>
      </c>
      <c r="B374" t="str">
        <v>North Korea</v>
      </c>
      <c r="C374" t="s">
        <v>5254</v>
      </c>
    </row>
    <row r="375" spans="1:3" x14ac:dyDescent="0.3">
      <c r="A375" t="str">
        <v>_347</v>
      </c>
      <c r="B375" t="str">
        <v>Palestinian Territory, Occupied</v>
      </c>
      <c r="C375" t="s">
        <v>5255</v>
      </c>
    </row>
    <row r="376" spans="1:3" x14ac:dyDescent="0.3">
      <c r="A376" t="str">
        <v>_348</v>
      </c>
      <c r="B376" t="str">
        <v>Qatar</v>
      </c>
      <c r="C376" t="s">
        <v>5256</v>
      </c>
    </row>
    <row r="377" spans="1:3" x14ac:dyDescent="0.3">
      <c r="A377" t="str">
        <v>_349</v>
      </c>
      <c r="B377" t="str">
        <v>Saudi Arabia</v>
      </c>
      <c r="C377" t="s">
        <v>5257</v>
      </c>
    </row>
    <row r="378" spans="1:3" x14ac:dyDescent="0.3">
      <c r="A378" t="str">
        <v>_350</v>
      </c>
      <c r="B378" t="str">
        <v>Singapore</v>
      </c>
      <c r="C378" t="s">
        <v>5258</v>
      </c>
    </row>
    <row r="379" spans="1:3" x14ac:dyDescent="0.3">
      <c r="A379" t="str">
        <v>_351</v>
      </c>
      <c r="B379" t="str">
        <v>Syrian Arab Republic</v>
      </c>
      <c r="C379" t="s">
        <v>5259</v>
      </c>
    </row>
    <row r="380" spans="1:3" x14ac:dyDescent="0.3">
      <c r="A380" t="str">
        <v>_352</v>
      </c>
      <c r="B380" t="str">
        <v>Thailand</v>
      </c>
      <c r="C380" t="s">
        <v>5260</v>
      </c>
    </row>
    <row r="381" spans="1:3" x14ac:dyDescent="0.3">
      <c r="A381" t="str">
        <v>_353</v>
      </c>
      <c r="B381" t="str">
        <v>Tajikistan</v>
      </c>
      <c r="C381" t="s">
        <v>5261</v>
      </c>
    </row>
    <row r="382" spans="1:3" x14ac:dyDescent="0.3">
      <c r="A382" t="str">
        <v>_354</v>
      </c>
      <c r="B382" t="str">
        <v>Turkmenistan</v>
      </c>
      <c r="C382" t="s">
        <v>5262</v>
      </c>
    </row>
    <row r="383" spans="1:3" x14ac:dyDescent="0.3">
      <c r="A383" t="str">
        <v>_355</v>
      </c>
      <c r="B383" t="str">
        <v>Timor-Leste</v>
      </c>
      <c r="C383" t="s">
        <v>5263</v>
      </c>
    </row>
    <row r="384" spans="1:3" x14ac:dyDescent="0.3">
      <c r="A384" t="str">
        <v>_356</v>
      </c>
      <c r="B384" t="str">
        <v>Turkey</v>
      </c>
      <c r="C384" t="s">
        <v>5264</v>
      </c>
    </row>
    <row r="385" spans="1:3" x14ac:dyDescent="0.3">
      <c r="A385" t="str">
        <v>_357</v>
      </c>
      <c r="B385" t="str">
        <v>Taiwan</v>
      </c>
      <c r="C385" t="s">
        <v>5265</v>
      </c>
    </row>
    <row r="386" spans="1:3" x14ac:dyDescent="0.3">
      <c r="A386" t="str">
        <v>_358</v>
      </c>
      <c r="B386" t="str">
        <v>Uzbekistan</v>
      </c>
      <c r="C386" t="s">
        <v>5266</v>
      </c>
    </row>
    <row r="387" spans="1:3" x14ac:dyDescent="0.3">
      <c r="A387" t="str">
        <v>_359</v>
      </c>
      <c r="B387" t="str">
        <v>Viet Nam</v>
      </c>
      <c r="C387" t="s">
        <v>5267</v>
      </c>
    </row>
    <row r="388" spans="1:3" x14ac:dyDescent="0.3">
      <c r="A388" t="str">
        <v>_360</v>
      </c>
      <c r="B388" t="str">
        <v>Yemen</v>
      </c>
      <c r="C388" t="s">
        <v>5268</v>
      </c>
    </row>
    <row r="389" spans="1:3" x14ac:dyDescent="0.3">
      <c r="A389" t="str">
        <v>Latin America and the Caribbean_361</v>
      </c>
      <c r="B389" t="str">
        <v>Argentina</v>
      </c>
      <c r="C389" t="s">
        <v>5269</v>
      </c>
    </row>
    <row r="390" spans="1:3" x14ac:dyDescent="0.3">
      <c r="A390" t="str">
        <v>_362</v>
      </c>
      <c r="B390" t="str">
        <v>Antigua and Barbuda</v>
      </c>
      <c r="C390" t="s">
        <v>5270</v>
      </c>
    </row>
    <row r="391" spans="1:3" x14ac:dyDescent="0.3">
      <c r="A391" t="str">
        <v>_363</v>
      </c>
      <c r="B391" t="str">
        <v>Bahamas</v>
      </c>
      <c r="C391" t="s">
        <v>5271</v>
      </c>
    </row>
    <row r="392" spans="1:3" x14ac:dyDescent="0.3">
      <c r="A392" t="str">
        <v>_364</v>
      </c>
      <c r="B392" t="str">
        <v>Belize</v>
      </c>
      <c r="C392" t="s">
        <v>5272</v>
      </c>
    </row>
    <row r="393" spans="1:3" x14ac:dyDescent="0.3">
      <c r="A393" t="str">
        <v>_365</v>
      </c>
      <c r="B393" t="str">
        <v>Bolivia, Plurinational State of</v>
      </c>
      <c r="C393" t="s">
        <v>5273</v>
      </c>
    </row>
    <row r="394" spans="1:3" x14ac:dyDescent="0.3">
      <c r="A394" t="str">
        <v>_366</v>
      </c>
      <c r="B394" t="str">
        <v>Brazil</v>
      </c>
      <c r="C394" t="s">
        <v>5274</v>
      </c>
    </row>
    <row r="395" spans="1:3" x14ac:dyDescent="0.3">
      <c r="A395" t="str">
        <v>_367</v>
      </c>
      <c r="B395" t="str">
        <v>Barbados</v>
      </c>
      <c r="C395" t="s">
        <v>5275</v>
      </c>
    </row>
    <row r="396" spans="1:3" x14ac:dyDescent="0.3">
      <c r="A396" t="str">
        <v>_368</v>
      </c>
      <c r="B396" t="str">
        <v>Chile</v>
      </c>
      <c r="C396" t="s">
        <v>5276</v>
      </c>
    </row>
    <row r="397" spans="1:3" x14ac:dyDescent="0.3">
      <c r="A397" t="str">
        <v>_369</v>
      </c>
      <c r="B397" t="str">
        <v>Colombia</v>
      </c>
      <c r="C397" t="s">
        <v>5277</v>
      </c>
    </row>
    <row r="398" spans="1:3" x14ac:dyDescent="0.3">
      <c r="A398" t="str">
        <v>_370</v>
      </c>
      <c r="B398" t="str">
        <v>Costa Rica</v>
      </c>
      <c r="C398" t="s">
        <v>5278</v>
      </c>
    </row>
    <row r="399" spans="1:3" x14ac:dyDescent="0.3">
      <c r="A399" t="str">
        <v>_371</v>
      </c>
      <c r="B399" t="str">
        <v>Cuba</v>
      </c>
      <c r="C399" t="s">
        <v>5279</v>
      </c>
    </row>
    <row r="400" spans="1:3" x14ac:dyDescent="0.3">
      <c r="A400" t="str">
        <v>_372</v>
      </c>
      <c r="B400" t="str">
        <v>Dominica</v>
      </c>
      <c r="C400" t="s">
        <v>5280</v>
      </c>
    </row>
    <row r="401" spans="1:3" x14ac:dyDescent="0.3">
      <c r="A401" t="str">
        <v>_373</v>
      </c>
      <c r="B401" t="str">
        <v>Dominican Republic</v>
      </c>
      <c r="C401" t="s">
        <v>5281</v>
      </c>
    </row>
    <row r="402" spans="1:3" x14ac:dyDescent="0.3">
      <c r="A402" t="str">
        <v>_374</v>
      </c>
      <c r="B402" t="str">
        <v>Ecuador</v>
      </c>
      <c r="C402" t="s">
        <v>5282</v>
      </c>
    </row>
    <row r="403" spans="1:3" x14ac:dyDescent="0.3">
      <c r="A403" t="str">
        <v>_375</v>
      </c>
      <c r="B403" t="str">
        <v>Grenada</v>
      </c>
      <c r="C403" t="s">
        <v>5283</v>
      </c>
    </row>
    <row r="404" spans="1:3" x14ac:dyDescent="0.3">
      <c r="A404" t="str">
        <v>_376</v>
      </c>
      <c r="B404" t="str">
        <v>Guatemala</v>
      </c>
      <c r="C404" t="s">
        <v>5284</v>
      </c>
    </row>
    <row r="405" spans="1:3" x14ac:dyDescent="0.3">
      <c r="A405" t="str">
        <v>_377</v>
      </c>
      <c r="B405" t="str">
        <v>Guyana</v>
      </c>
      <c r="C405" t="s">
        <v>5285</v>
      </c>
    </row>
    <row r="406" spans="1:3" x14ac:dyDescent="0.3">
      <c r="A406" t="str">
        <v>_378</v>
      </c>
      <c r="B406" t="str">
        <v>Honduras</v>
      </c>
      <c r="C406" t="s">
        <v>5286</v>
      </c>
    </row>
    <row r="407" spans="1:3" x14ac:dyDescent="0.3">
      <c r="A407" t="str">
        <v>_379</v>
      </c>
      <c r="B407" t="str">
        <v>Haiti</v>
      </c>
      <c r="C407" t="s">
        <v>5287</v>
      </c>
    </row>
    <row r="408" spans="1:3" x14ac:dyDescent="0.3">
      <c r="A408" t="str">
        <v>_380</v>
      </c>
      <c r="B408" t="str">
        <v>Jamaica</v>
      </c>
      <c r="C408" t="s">
        <v>5288</v>
      </c>
    </row>
    <row r="409" spans="1:3" x14ac:dyDescent="0.3">
      <c r="A409" t="str">
        <v>_381</v>
      </c>
      <c r="B409" t="str">
        <v>Mexico</v>
      </c>
      <c r="C409" t="s">
        <v>5289</v>
      </c>
    </row>
    <row r="410" spans="1:3" x14ac:dyDescent="0.3">
      <c r="A410" t="str">
        <v>_382</v>
      </c>
      <c r="B410" t="str">
        <v>Nicaragua</v>
      </c>
      <c r="C410" t="s">
        <v>5290</v>
      </c>
    </row>
    <row r="411" spans="1:3" x14ac:dyDescent="0.3">
      <c r="A411" t="str">
        <v>_383</v>
      </c>
      <c r="B411" t="str">
        <v>Panama</v>
      </c>
      <c r="C411" t="s">
        <v>5291</v>
      </c>
    </row>
    <row r="412" spans="1:3" x14ac:dyDescent="0.3">
      <c r="A412" t="str">
        <v>_384</v>
      </c>
      <c r="B412" t="str">
        <v>Peru</v>
      </c>
      <c r="C412" t="s">
        <v>5292</v>
      </c>
    </row>
    <row r="413" spans="1:3" x14ac:dyDescent="0.3">
      <c r="A413" t="str">
        <v>_385</v>
      </c>
      <c r="B413" t="str">
        <v>Paraguay</v>
      </c>
      <c r="C413" t="s">
        <v>5293</v>
      </c>
    </row>
    <row r="414" spans="1:3" x14ac:dyDescent="0.3">
      <c r="A414" t="str">
        <v>_386</v>
      </c>
      <c r="B414" t="str">
        <v>Puerto Rico</v>
      </c>
      <c r="C414" t="s">
        <v>5294</v>
      </c>
    </row>
    <row r="415" spans="1:3" x14ac:dyDescent="0.3">
      <c r="A415" t="str">
        <v>_387</v>
      </c>
      <c r="B415" t="str">
        <v>El Salvador</v>
      </c>
      <c r="C415" t="s">
        <v>5295</v>
      </c>
    </row>
    <row r="416" spans="1:3" x14ac:dyDescent="0.3">
      <c r="A416" t="str">
        <v>_388</v>
      </c>
      <c r="B416" t="str">
        <v>Suriname</v>
      </c>
      <c r="C416" t="s">
        <v>5296</v>
      </c>
    </row>
    <row r="417" spans="1:5" x14ac:dyDescent="0.3">
      <c r="A417" t="str">
        <v>_389</v>
      </c>
      <c r="B417" t="str">
        <v>Trinidad and Tobago</v>
      </c>
      <c r="C417" t="s">
        <v>5297</v>
      </c>
    </row>
    <row r="418" spans="1:5" x14ac:dyDescent="0.3">
      <c r="A418" t="str">
        <v>_390</v>
      </c>
      <c r="B418" t="str">
        <v>Uruguay</v>
      </c>
      <c r="C418" t="s">
        <v>5298</v>
      </c>
    </row>
    <row r="419" spans="1:5" x14ac:dyDescent="0.3">
      <c r="A419" t="str">
        <v>_391</v>
      </c>
      <c r="B419" t="str">
        <v>Saint Vincent and the Grenadines</v>
      </c>
      <c r="C419" t="s">
        <v>5299</v>
      </c>
    </row>
    <row r="420" spans="1:5" x14ac:dyDescent="0.3">
      <c r="A420" t="str">
        <v>_392</v>
      </c>
      <c r="B420" t="str">
        <v>Venezuela, Bolivarian Republic of</v>
      </c>
      <c r="C420" t="s">
        <v>5300</v>
      </c>
    </row>
    <row r="421" spans="1:5" x14ac:dyDescent="0.3">
      <c r="A421" t="str">
        <v>North America_393</v>
      </c>
      <c r="B421" t="str">
        <v>Canada</v>
      </c>
      <c r="C421" t="s">
        <v>5301</v>
      </c>
    </row>
    <row r="422" spans="1:5" x14ac:dyDescent="0.3">
      <c r="A422" t="str">
        <v>_394</v>
      </c>
      <c r="B422" t="str">
        <v>United States</v>
      </c>
      <c r="C422" t="s">
        <v>5302</v>
      </c>
    </row>
    <row r="423" spans="1:5" x14ac:dyDescent="0.3">
      <c r="A423" t="str">
        <v>Oceania_395</v>
      </c>
      <c r="B423" t="str">
        <v>Australia</v>
      </c>
      <c r="C423" t="s">
        <v>5303</v>
      </c>
    </row>
    <row r="424" spans="1:5" x14ac:dyDescent="0.3">
      <c r="A424" t="str">
        <v>_396</v>
      </c>
      <c r="B424" t="str">
        <v>Micronesia, Federated States of</v>
      </c>
      <c r="C424" t="s">
        <v>5304</v>
      </c>
    </row>
    <row r="425" spans="1:5" x14ac:dyDescent="0.3">
      <c r="A425" t="str">
        <v>_397</v>
      </c>
      <c r="B425" t="str">
        <v>New Zealand</v>
      </c>
      <c r="C425" t="s">
        <v>5305</v>
      </c>
    </row>
    <row r="426" spans="1:5" x14ac:dyDescent="0.3">
      <c r="A426" t="str">
        <v>_398</v>
      </c>
      <c r="B426" t="str">
        <v>Papua New Guinea</v>
      </c>
      <c r="C426" t="s">
        <v>5306</v>
      </c>
    </row>
    <row r="427" spans="1:5" x14ac:dyDescent="0.3">
      <c r="A427" t="str">
        <v>_399</v>
      </c>
      <c r="B427" t="str">
        <v>Solomon Islands</v>
      </c>
      <c r="C427" t="s">
        <v>5307</v>
      </c>
    </row>
    <row r="428" spans="1:5" x14ac:dyDescent="0.3">
      <c r="A428" t="str">
        <v>_400</v>
      </c>
      <c r="B428" t="str">
        <v>Tonga</v>
      </c>
      <c r="C428" t="s">
        <v>5308</v>
      </c>
    </row>
    <row r="429" spans="1:5" x14ac:dyDescent="0.3">
      <c r="A429" t="str">
        <v>_401</v>
      </c>
      <c r="B429" t="str">
        <v>Vanuatu</v>
      </c>
      <c r="C429" t="s">
        <v>5309</v>
      </c>
    </row>
    <row r="430" spans="1:5" x14ac:dyDescent="0.3">
      <c r="A430" t="str">
        <v>_402</v>
      </c>
      <c r="B430" t="str">
        <v>Samoa</v>
      </c>
      <c r="C430" t="s">
        <v>5310</v>
      </c>
      <c r="E430" s="18" t="s">
        <v>5310</v>
      </c>
    </row>
    <row r="431" spans="1:5" x14ac:dyDescent="0.3">
      <c r="A431" t="str">
        <v>To which of the two categories pertain the companies you are targeting?</v>
      </c>
      <c r="B431" t="str">
        <v>None of the above (if you select this, you won't be able to make a pledge on the number of companies and will be redirected to the next section of the survey)</v>
      </c>
      <c r="C431" t="s">
        <v>5311</v>
      </c>
    </row>
    <row r="432" spans="1:5" x14ac:dyDescent="0.3">
      <c r="A432" t="str">
        <v>_403</v>
      </c>
      <c r="B432" t="str">
        <v>Resilient provision of key services</v>
      </c>
      <c r="C432" t="s">
        <v>5312</v>
      </c>
    </row>
    <row r="433" spans="1:15" x14ac:dyDescent="0.3">
      <c r="A433" t="str">
        <v>_404</v>
      </c>
      <c r="B433" t="str">
        <v>Resilient occupations</v>
      </c>
      <c r="C433" t="s">
        <v>5313</v>
      </c>
    </row>
    <row r="434" spans="1:15" x14ac:dyDescent="0.3">
      <c r="A434" s="19" t="str">
        <v>How many companies do you pledge to benefit by 2030?</v>
      </c>
      <c r="B434" t="str">
        <v>Resilient provision of key services</v>
      </c>
      <c r="C434" t="s">
        <v>5314</v>
      </c>
    </row>
    <row r="435" spans="1:15" x14ac:dyDescent="0.3">
      <c r="A435" t="str">
        <v>_405</v>
      </c>
      <c r="B435" t="str">
        <v>Resilient occupations</v>
      </c>
      <c r="C435" t="s">
        <v>5315</v>
      </c>
    </row>
    <row r="436" spans="1:15" x14ac:dyDescent="0.3">
      <c r="A436" t="str">
        <v>How many people do you expect that will be indirectly benefited by the impact you aim to make on companies? (e.g. number of people whose access to key services will be guaranteed or whose occupations will be protected)</v>
      </c>
      <c r="B436" t="str">
        <v>Resilient provision of key services</v>
      </c>
      <c r="C436" t="s">
        <v>5316</v>
      </c>
    </row>
    <row r="437" spans="1:15" x14ac:dyDescent="0.3">
      <c r="A437" t="str">
        <v>_406</v>
      </c>
      <c r="B437" t="str">
        <v>Resilient occupations</v>
      </c>
      <c r="C437" t="s">
        <v>5317</v>
      </c>
    </row>
    <row r="438" spans="1:15" x14ac:dyDescent="0.3">
      <c r="A438" t="str">
        <v>Please indicate the sector to which these companies correspond</v>
      </c>
      <c r="B438" t="str">
        <v>A. Agriculture, forestry and fishing</v>
      </c>
      <c r="C438" t="s">
        <v>5318</v>
      </c>
      <c r="E438" t="s">
        <v>3233</v>
      </c>
      <c r="F438" t="s">
        <v>10175</v>
      </c>
      <c r="G438" t="s">
        <v>10154</v>
      </c>
      <c r="I438" t="str">
        <f>"'"&amp;E438&amp;"'"&amp;F438&amp;"'"&amp;G438&amp;"'"</f>
        <v>'A. Agriculture, forestry and fishing':'Agriculture, forestry and fishing'</v>
      </c>
      <c r="O438" t="str">
        <f>_xlfn.TEXTJOIN(",",TRUE,I438:I458)</f>
        <v>'A. Agriculture, forestry and fishing':'Agriculture, forestry and fishing','B. Mining and quarrying':'Mining and quarrying','C. Manufacturing':'Manufacturing','D. Electricity, gas, steam and air conditioning supply':'Electricity, gas, steam and air conditioning supply','E. Water supply; sewerage, waste management and remediation activities':'Water supply; sewerage, waste management and remediation activities','F. Construction':'Construction','G. Wholesale and retail trade; repair of motor vehicles and motorcycles':'Wholesale and retail trade; repair of motor vehicles and motorcycles','H. Transportation and storage':'Transportation and storage','I. Accommodation and food service activities':'Accommodation and food service activities','J. Information and communication':'Information and communication','K. Financial and insurance activities':'Financial and insurance activities','L. Real estate activities':'Real estate activities','M. Professional, scientific and technical activities':'Professional, scientific and technical activities','N. Administrative and support service activities':'Administrative and support service activities','O. Public administration and defence; compulsory social security':'Public administration and defence; compulsory social security','P. Education':'Education','Q. Human health and social work activities':'Human health and social work activities','R. Arts, entertainment and recreation':'Arts, entertainment and recreation','S. Other service activities':'Other service activities','T. Activities of households as employers; undifferentiated goods- and services-producing activities of households for own use':'Activities of households as employers; undifferentiated goods- and services-producing activities of households for own use','U. Activities of extraterritorial organizations and bodies':'Activities of extraterritorial organizations and bodies'</v>
      </c>
    </row>
    <row r="439" spans="1:15" x14ac:dyDescent="0.3">
      <c r="A439" t="str">
        <v>_407</v>
      </c>
      <c r="B439" t="str">
        <v>B. Mining and quarrying</v>
      </c>
      <c r="C439" t="s">
        <v>5319</v>
      </c>
      <c r="E439" t="s">
        <v>3234</v>
      </c>
      <c r="F439" t="s">
        <v>10175</v>
      </c>
      <c r="G439" t="s">
        <v>10155</v>
      </c>
      <c r="I439" t="str">
        <f t="shared" ref="I439:I458" si="1">"'"&amp;E439&amp;"'"&amp;F439&amp;"'"&amp;G439&amp;"'"</f>
        <v>'B. Mining and quarrying':'Mining and quarrying'</v>
      </c>
    </row>
    <row r="440" spans="1:15" x14ac:dyDescent="0.3">
      <c r="A440" t="str">
        <v>_408</v>
      </c>
      <c r="B440" t="str">
        <v>C. Manufacturing</v>
      </c>
      <c r="C440" t="s">
        <v>5320</v>
      </c>
      <c r="E440" t="s">
        <v>3235</v>
      </c>
      <c r="F440" t="s">
        <v>10175</v>
      </c>
      <c r="G440" t="s">
        <v>10156</v>
      </c>
      <c r="I440" t="str">
        <f t="shared" si="1"/>
        <v>'C. Manufacturing':'Manufacturing'</v>
      </c>
    </row>
    <row r="441" spans="1:15" x14ac:dyDescent="0.3">
      <c r="A441" t="str">
        <v>_409</v>
      </c>
      <c r="B441" t="str">
        <v>D. Electricity, gas, steam and air conditioning supply</v>
      </c>
      <c r="C441" t="s">
        <v>5321</v>
      </c>
      <c r="E441" t="s">
        <v>3236</v>
      </c>
      <c r="F441" t="s">
        <v>10175</v>
      </c>
      <c r="G441" t="s">
        <v>10157</v>
      </c>
      <c r="I441" t="str">
        <f t="shared" si="1"/>
        <v>'D. Electricity, gas, steam and air conditioning supply':'Electricity, gas, steam and air conditioning supply'</v>
      </c>
    </row>
    <row r="442" spans="1:15" x14ac:dyDescent="0.3">
      <c r="A442" t="str">
        <v>_410</v>
      </c>
      <c r="B442" t="str">
        <v>E. Water supply; sewerage, waste management and remediation activities</v>
      </c>
      <c r="C442" t="s">
        <v>5322</v>
      </c>
      <c r="E442" t="s">
        <v>3237</v>
      </c>
      <c r="F442" t="s">
        <v>10175</v>
      </c>
      <c r="G442" t="s">
        <v>10158</v>
      </c>
      <c r="I442" t="str">
        <f t="shared" si="1"/>
        <v>'E. Water supply; sewerage, waste management and remediation activities':'Water supply; sewerage, waste management and remediation activities'</v>
      </c>
    </row>
    <row r="443" spans="1:15" x14ac:dyDescent="0.3">
      <c r="A443" t="str">
        <v>_411</v>
      </c>
      <c r="B443" t="str">
        <v>F. Construction</v>
      </c>
      <c r="C443" t="s">
        <v>5323</v>
      </c>
      <c r="E443" t="s">
        <v>3238</v>
      </c>
      <c r="F443" t="s">
        <v>10175</v>
      </c>
      <c r="G443" t="s">
        <v>10159</v>
      </c>
      <c r="I443" t="str">
        <f t="shared" si="1"/>
        <v>'F. Construction':'Construction'</v>
      </c>
    </row>
    <row r="444" spans="1:15" x14ac:dyDescent="0.3">
      <c r="A444" t="str">
        <v>_412</v>
      </c>
      <c r="B444" t="str">
        <v>G. Wholesale and retail trade; repair of motor vehicles and motorcycles</v>
      </c>
      <c r="C444" t="s">
        <v>5324</v>
      </c>
      <c r="E444" t="s">
        <v>3239</v>
      </c>
      <c r="F444" t="s">
        <v>10175</v>
      </c>
      <c r="G444" t="s">
        <v>10160</v>
      </c>
      <c r="I444" t="str">
        <f t="shared" si="1"/>
        <v>'G. Wholesale and retail trade; repair of motor vehicles and motorcycles':'Wholesale and retail trade; repair of motor vehicles and motorcycles'</v>
      </c>
    </row>
    <row r="445" spans="1:15" x14ac:dyDescent="0.3">
      <c r="A445" t="str">
        <v>_413</v>
      </c>
      <c r="B445" t="str">
        <v>H. Transportation and storage</v>
      </c>
      <c r="C445" t="s">
        <v>5325</v>
      </c>
      <c r="E445" t="s">
        <v>3240</v>
      </c>
      <c r="F445" t="s">
        <v>10175</v>
      </c>
      <c r="G445" t="s">
        <v>10161</v>
      </c>
      <c r="I445" t="str">
        <f t="shared" si="1"/>
        <v>'H. Transportation and storage':'Transportation and storage'</v>
      </c>
    </row>
    <row r="446" spans="1:15" x14ac:dyDescent="0.3">
      <c r="A446" t="str">
        <v>_414</v>
      </c>
      <c r="B446" t="str">
        <v>I. Accommodation and food service activities</v>
      </c>
      <c r="C446" t="s">
        <v>5326</v>
      </c>
      <c r="E446" t="s">
        <v>3241</v>
      </c>
      <c r="F446" t="s">
        <v>10175</v>
      </c>
      <c r="G446" t="s">
        <v>10162</v>
      </c>
      <c r="I446" t="str">
        <f t="shared" si="1"/>
        <v>'I. Accommodation and food service activities':'Accommodation and food service activities'</v>
      </c>
    </row>
    <row r="447" spans="1:15" x14ac:dyDescent="0.3">
      <c r="A447" t="str">
        <v>_415</v>
      </c>
      <c r="B447" t="str">
        <v>J. Information and communication</v>
      </c>
      <c r="C447" t="s">
        <v>5327</v>
      </c>
      <c r="E447" t="s">
        <v>3242</v>
      </c>
      <c r="F447" t="s">
        <v>10175</v>
      </c>
      <c r="G447" t="s">
        <v>10163</v>
      </c>
      <c r="I447" t="str">
        <f t="shared" si="1"/>
        <v>'J. Information and communication':'Information and communication'</v>
      </c>
    </row>
    <row r="448" spans="1:15" x14ac:dyDescent="0.3">
      <c r="A448" t="str">
        <v>_416</v>
      </c>
      <c r="B448" t="str">
        <v>K. Financial and insurance activities</v>
      </c>
      <c r="C448" t="s">
        <v>5328</v>
      </c>
      <c r="E448" t="s">
        <v>3243</v>
      </c>
      <c r="F448" t="s">
        <v>10175</v>
      </c>
      <c r="G448" t="s">
        <v>10164</v>
      </c>
      <c r="I448" t="str">
        <f t="shared" si="1"/>
        <v>'K. Financial and insurance activities':'Financial and insurance activities'</v>
      </c>
    </row>
    <row r="449" spans="1:9" x14ac:dyDescent="0.3">
      <c r="A449" t="str">
        <v>_417</v>
      </c>
      <c r="B449" t="str">
        <v>L. Real estate activities</v>
      </c>
      <c r="C449" t="s">
        <v>5329</v>
      </c>
      <c r="E449" t="s">
        <v>3244</v>
      </c>
      <c r="F449" t="s">
        <v>10175</v>
      </c>
      <c r="G449" t="s">
        <v>10165</v>
      </c>
      <c r="I449" t="str">
        <f t="shared" si="1"/>
        <v>'L. Real estate activities':'Real estate activities'</v>
      </c>
    </row>
    <row r="450" spans="1:9" x14ac:dyDescent="0.3">
      <c r="A450" t="str">
        <v>_418</v>
      </c>
      <c r="B450" t="str">
        <v>M. Professional, scientific and technical activities</v>
      </c>
      <c r="C450" t="s">
        <v>5330</v>
      </c>
      <c r="E450" t="s">
        <v>3245</v>
      </c>
      <c r="F450" t="s">
        <v>10175</v>
      </c>
      <c r="G450" t="s">
        <v>10166</v>
      </c>
      <c r="I450" t="str">
        <f t="shared" si="1"/>
        <v>'M. Professional, scientific and technical activities':'Professional, scientific and technical activities'</v>
      </c>
    </row>
    <row r="451" spans="1:9" x14ac:dyDescent="0.3">
      <c r="A451" t="str">
        <v>_419</v>
      </c>
      <c r="B451" t="str">
        <v>N. Administrative and support service activities</v>
      </c>
      <c r="C451" t="s">
        <v>5331</v>
      </c>
      <c r="E451" t="s">
        <v>3246</v>
      </c>
      <c r="F451" t="s">
        <v>10175</v>
      </c>
      <c r="G451" t="s">
        <v>10167</v>
      </c>
      <c r="I451" t="str">
        <f t="shared" si="1"/>
        <v>'N. Administrative and support service activities':'Administrative and support service activities'</v>
      </c>
    </row>
    <row r="452" spans="1:9" x14ac:dyDescent="0.3">
      <c r="A452" t="str">
        <v>_420</v>
      </c>
      <c r="B452" t="str">
        <v>O. Public administration and defence; compulsory social security</v>
      </c>
      <c r="C452" t="s">
        <v>5332</v>
      </c>
      <c r="E452" t="s">
        <v>3247</v>
      </c>
      <c r="F452" t="s">
        <v>10175</v>
      </c>
      <c r="G452" t="s">
        <v>10168</v>
      </c>
      <c r="I452" t="str">
        <f t="shared" si="1"/>
        <v>'O. Public administration and defence; compulsory social security':'Public administration and defence; compulsory social security'</v>
      </c>
    </row>
    <row r="453" spans="1:9" x14ac:dyDescent="0.3">
      <c r="A453" t="str">
        <v>_421</v>
      </c>
      <c r="B453" t="str">
        <v>P. Education</v>
      </c>
      <c r="C453" t="s">
        <v>5333</v>
      </c>
      <c r="E453" t="s">
        <v>3248</v>
      </c>
      <c r="F453" t="s">
        <v>10175</v>
      </c>
      <c r="G453" t="s">
        <v>10169</v>
      </c>
      <c r="I453" t="str">
        <f t="shared" si="1"/>
        <v>'P. Education':'Education'</v>
      </c>
    </row>
    <row r="454" spans="1:9" x14ac:dyDescent="0.3">
      <c r="A454" t="str">
        <v>_422</v>
      </c>
      <c r="B454" t="str">
        <v>Q. Human health and social work activities</v>
      </c>
      <c r="C454" t="s">
        <v>5334</v>
      </c>
      <c r="E454" t="s">
        <v>3249</v>
      </c>
      <c r="F454" t="s">
        <v>10175</v>
      </c>
      <c r="G454" t="s">
        <v>10170</v>
      </c>
      <c r="I454" t="str">
        <f t="shared" si="1"/>
        <v>'Q. Human health and social work activities':'Human health and social work activities'</v>
      </c>
    </row>
    <row r="455" spans="1:9" x14ac:dyDescent="0.3">
      <c r="A455" t="str">
        <v>_423</v>
      </c>
      <c r="B455" t="str">
        <v>R. Arts, entertainment and recreation</v>
      </c>
      <c r="C455" t="s">
        <v>5335</v>
      </c>
      <c r="E455" t="s">
        <v>3250</v>
      </c>
      <c r="F455" t="s">
        <v>10175</v>
      </c>
      <c r="G455" t="s">
        <v>10171</v>
      </c>
      <c r="I455" t="str">
        <f t="shared" si="1"/>
        <v>'R. Arts, entertainment and recreation':'Arts, entertainment and recreation'</v>
      </c>
    </row>
    <row r="456" spans="1:9" x14ac:dyDescent="0.3">
      <c r="A456" t="str">
        <v>_424</v>
      </c>
      <c r="B456" t="str">
        <v>S. Other service activities</v>
      </c>
      <c r="C456" t="s">
        <v>5336</v>
      </c>
      <c r="E456" t="s">
        <v>3251</v>
      </c>
      <c r="F456" t="s">
        <v>10175</v>
      </c>
      <c r="G456" t="s">
        <v>10172</v>
      </c>
      <c r="I456" t="str">
        <f t="shared" si="1"/>
        <v>'S. Other service activities':'Other service activities'</v>
      </c>
    </row>
    <row r="457" spans="1:9" x14ac:dyDescent="0.3">
      <c r="A457" t="str">
        <v>_425</v>
      </c>
      <c r="B457" t="str">
        <v>T. Activities of households as employers; undifferentiated goods- and services-producing activities of households for own use</v>
      </c>
      <c r="C457" t="s">
        <v>5337</v>
      </c>
      <c r="E457" t="s">
        <v>3252</v>
      </c>
      <c r="F457" t="s">
        <v>10175</v>
      </c>
      <c r="G457" t="s">
        <v>10173</v>
      </c>
      <c r="I457" t="str">
        <f t="shared" si="1"/>
        <v>'T. Activities of households as employers; undifferentiated goods- and services-producing activities of households for own use':'Activities of households as employers; undifferentiated goods- and services-producing activities of households for own use'</v>
      </c>
    </row>
    <row r="458" spans="1:9" x14ac:dyDescent="0.3">
      <c r="A458" t="str">
        <v>_426</v>
      </c>
      <c r="B458" t="str">
        <v>U. Activities of extraterritorial organizations and bodies</v>
      </c>
      <c r="C458" t="s">
        <v>5338</v>
      </c>
      <c r="E458" t="s">
        <v>3253</v>
      </c>
      <c r="F458" t="s">
        <v>10175</v>
      </c>
      <c r="G458" t="s">
        <v>10174</v>
      </c>
      <c r="I458" t="str">
        <f t="shared" si="1"/>
        <v>'U. Activities of extraterritorial organizations and bodies':'Activities of extraterritorial organizations and bodies'</v>
      </c>
    </row>
    <row r="459" spans="1:9" x14ac:dyDescent="0.3">
      <c r="A459" t="str">
        <v>Approximately, how much of this impact would benefit inland communities and how much coastal ones? (%)</v>
      </c>
      <c r="B459" t="str">
        <v>Open-Ended Response</v>
      </c>
      <c r="C459" t="s">
        <v>5339</v>
      </c>
    </row>
    <row r="460" spans="1:9" x14ac:dyDescent="0.3">
      <c r="A460" t="str">
        <v>Approximately, how much of this impact would benefit urban communities and how much rural ones?</v>
      </c>
      <c r="B460" t="str">
        <v>Open-Ended Response</v>
      </c>
      <c r="C460" t="s">
        <v>5340</v>
      </c>
    </row>
    <row r="461" spans="1:9" x14ac:dyDescent="0.3">
      <c r="A461" t="str">
        <v>Against which of these hazards does your initiative aim to provide resilience?. Select all that apply_427</v>
      </c>
      <c r="B461" t="str">
        <v>All Hazard</v>
      </c>
      <c r="C461" t="s">
        <v>5341</v>
      </c>
    </row>
    <row r="462" spans="1:9" x14ac:dyDescent="0.3">
      <c r="A462" t="str">
        <v>_428</v>
      </c>
      <c r="B462" t="str">
        <v>Heat stress - lives &amp; livelihoods combined</v>
      </c>
      <c r="C462" t="s">
        <v>5342</v>
      </c>
      <c r="D462" t="s">
        <v>5342</v>
      </c>
      <c r="E462">
        <v>460</v>
      </c>
    </row>
    <row r="463" spans="1:9" x14ac:dyDescent="0.3">
      <c r="A463" t="str">
        <v>_429</v>
      </c>
      <c r="B463" t="str">
        <v>Heat stress - livelihoods (work)</v>
      </c>
      <c r="C463" t="s">
        <v>5343</v>
      </c>
    </row>
    <row r="464" spans="1:9" x14ac:dyDescent="0.3">
      <c r="A464" t="str">
        <v>_430</v>
      </c>
      <c r="B464" t="str">
        <v>Heat stress - lives</v>
      </c>
      <c r="C464" t="s">
        <v>5344</v>
      </c>
    </row>
    <row r="465" spans="1:5" x14ac:dyDescent="0.3">
      <c r="A465" t="str">
        <v>_431</v>
      </c>
      <c r="B465" t="str">
        <v>Extreme heat</v>
      </c>
      <c r="C465" t="s">
        <v>5345</v>
      </c>
    </row>
    <row r="466" spans="1:5" x14ac:dyDescent="0.3">
      <c r="A466" t="str">
        <v>_432</v>
      </c>
      <c r="B466" t="str">
        <v>Extreme cold</v>
      </c>
      <c r="C466" t="s">
        <v>5346</v>
      </c>
    </row>
    <row r="467" spans="1:5" x14ac:dyDescent="0.3">
      <c r="A467" t="str">
        <v>_433</v>
      </c>
      <c r="B467" t="str">
        <v>Snow and ice</v>
      </c>
      <c r="C467" t="s">
        <v>5347</v>
      </c>
    </row>
    <row r="468" spans="1:5" x14ac:dyDescent="0.3">
      <c r="A468" t="str">
        <v>_434</v>
      </c>
      <c r="B468" t="str">
        <v>Drought (agriculture focus)</v>
      </c>
      <c r="C468" t="s">
        <v>5348</v>
      </c>
    </row>
    <row r="469" spans="1:5" x14ac:dyDescent="0.3">
      <c r="A469" t="str">
        <v>_435</v>
      </c>
      <c r="B469" t="str">
        <v>Drought (other sectors)</v>
      </c>
      <c r="C469" t="s">
        <v>5349</v>
      </c>
    </row>
    <row r="470" spans="1:5" x14ac:dyDescent="0.3">
      <c r="A470" t="str">
        <v>_436</v>
      </c>
      <c r="B470" t="str">
        <v>Water stress (urban focus)</v>
      </c>
      <c r="C470" t="s">
        <v>5350</v>
      </c>
    </row>
    <row r="471" spans="1:5" x14ac:dyDescent="0.3">
      <c r="A471" t="str">
        <v>_437</v>
      </c>
      <c r="B471" t="str">
        <v>Water stress (rural focus)</v>
      </c>
      <c r="C471" t="s">
        <v>5351</v>
      </c>
    </row>
    <row r="472" spans="1:5" x14ac:dyDescent="0.3">
      <c r="A472" t="str">
        <v>_438</v>
      </c>
      <c r="B472" t="str">
        <v>Fire weather (risk of wildfires)</v>
      </c>
      <c r="C472" t="s">
        <v>5352</v>
      </c>
    </row>
    <row r="473" spans="1:5" x14ac:dyDescent="0.3">
      <c r="A473" t="str">
        <v>_439</v>
      </c>
      <c r="B473" t="str">
        <v>Urban flooding</v>
      </c>
      <c r="C473" t="s">
        <v>5353</v>
      </c>
    </row>
    <row r="474" spans="1:5" x14ac:dyDescent="0.3">
      <c r="A474" t="str">
        <v>_440</v>
      </c>
      <c r="B474" t="str">
        <v>Riverine flooding</v>
      </c>
      <c r="C474" t="s">
        <v>5354</v>
      </c>
    </row>
    <row r="475" spans="1:5" x14ac:dyDescent="0.3">
      <c r="A475" t="str">
        <v>_441</v>
      </c>
      <c r="B475" t="str">
        <v>Coastal flooding</v>
      </c>
      <c r="C475" t="s">
        <v>5355</v>
      </c>
    </row>
    <row r="476" spans="1:5" x14ac:dyDescent="0.3">
      <c r="A476" t="str">
        <v>_442</v>
      </c>
      <c r="B476" t="str">
        <v>Other coastal events</v>
      </c>
      <c r="C476" t="s">
        <v>5356</v>
      </c>
    </row>
    <row r="477" spans="1:5" x14ac:dyDescent="0.3">
      <c r="A477" t="str">
        <v>_443</v>
      </c>
      <c r="B477" t="str">
        <v>Oceanic events</v>
      </c>
      <c r="C477" t="s">
        <v>5357</v>
      </c>
    </row>
    <row r="478" spans="1:5" x14ac:dyDescent="0.3">
      <c r="A478" t="str">
        <v>_444</v>
      </c>
      <c r="B478" t="str">
        <v>Hurricanes/cyclones</v>
      </c>
      <c r="C478" t="s">
        <v>5358</v>
      </c>
    </row>
    <row r="479" spans="1:5" x14ac:dyDescent="0.3">
      <c r="A479" t="str">
        <v>_445</v>
      </c>
      <c r="B479" t="str">
        <v>Extreme wind</v>
      </c>
      <c r="C479" t="s">
        <v>5359</v>
      </c>
      <c r="D479" t="s">
        <v>5359</v>
      </c>
      <c r="E479">
        <v>477</v>
      </c>
    </row>
    <row r="480" spans="1:5" x14ac:dyDescent="0.3">
      <c r="A480" t="str">
        <v>_446</v>
      </c>
      <c r="B480" t="str">
        <v>Other (specify)</v>
      </c>
      <c r="C480" t="s">
        <v>5360</v>
      </c>
    </row>
    <row r="481" spans="1:5" x14ac:dyDescent="0.3">
      <c r="A481" t="str">
        <v>In which continent(s) does your initiative aim to have this impact?_447</v>
      </c>
      <c r="B481" t="str">
        <v>Africa</v>
      </c>
      <c r="C481" t="s">
        <v>5361</v>
      </c>
    </row>
    <row r="482" spans="1:5" x14ac:dyDescent="0.3">
      <c r="A482" t="str">
        <v>_448</v>
      </c>
      <c r="B482" t="str">
        <v>Europe</v>
      </c>
      <c r="C482" t="s">
        <v>5362</v>
      </c>
    </row>
    <row r="483" spans="1:5" x14ac:dyDescent="0.3">
      <c r="A483" t="str">
        <v>_449</v>
      </c>
      <c r="B483" t="str">
        <v>Asia</v>
      </c>
      <c r="C483" t="s">
        <v>5363</v>
      </c>
    </row>
    <row r="484" spans="1:5" x14ac:dyDescent="0.3">
      <c r="A484" t="str">
        <v>_450</v>
      </c>
      <c r="B484" t="str">
        <v>Latin America and the Caribbean</v>
      </c>
      <c r="C484" t="s">
        <v>5364</v>
      </c>
    </row>
    <row r="485" spans="1:5" x14ac:dyDescent="0.3">
      <c r="A485" t="str">
        <v>_451</v>
      </c>
      <c r="B485" t="str">
        <v>North America</v>
      </c>
      <c r="C485" t="s">
        <v>5365</v>
      </c>
    </row>
    <row r="486" spans="1:5" x14ac:dyDescent="0.3">
      <c r="A486" t="str">
        <v>_452</v>
      </c>
      <c r="B486" t="str">
        <v>Oceania</v>
      </c>
      <c r="C486" t="s">
        <v>5366</v>
      </c>
    </row>
    <row r="487" spans="1:5" x14ac:dyDescent="0.3">
      <c r="A487" s="19" t="str">
        <v>Africa_453</v>
      </c>
      <c r="B487" t="str">
        <v>Angola</v>
      </c>
      <c r="C487" t="s">
        <v>5367</v>
      </c>
      <c r="E487" s="19" t="s">
        <v>5366</v>
      </c>
    </row>
    <row r="488" spans="1:5" x14ac:dyDescent="0.3">
      <c r="A488" s="19" t="str">
        <v>_454</v>
      </c>
      <c r="B488" t="str">
        <v>Burundi</v>
      </c>
      <c r="C488" t="s">
        <v>5368</v>
      </c>
    </row>
    <row r="489" spans="1:5" x14ac:dyDescent="0.3">
      <c r="A489" s="19" t="str">
        <v>_455</v>
      </c>
      <c r="B489" t="str">
        <v>Benin</v>
      </c>
      <c r="C489" t="s">
        <v>5369</v>
      </c>
    </row>
    <row r="490" spans="1:5" x14ac:dyDescent="0.3">
      <c r="A490" s="19" t="str">
        <v>_456</v>
      </c>
      <c r="B490" t="str">
        <v>Burkina Faso</v>
      </c>
      <c r="C490" t="s">
        <v>5370</v>
      </c>
    </row>
    <row r="491" spans="1:5" x14ac:dyDescent="0.3">
      <c r="A491" s="19" t="str">
        <v>_457</v>
      </c>
      <c r="B491" t="str">
        <v>Botswana</v>
      </c>
      <c r="C491" t="s">
        <v>5371</v>
      </c>
    </row>
    <row r="492" spans="1:5" x14ac:dyDescent="0.3">
      <c r="A492" s="19" t="str">
        <v>_458</v>
      </c>
      <c r="B492" t="str">
        <v>Central African Republic</v>
      </c>
      <c r="C492" t="s">
        <v>5372</v>
      </c>
    </row>
    <row r="493" spans="1:5" x14ac:dyDescent="0.3">
      <c r="A493" s="19" t="str">
        <v>_459</v>
      </c>
      <c r="B493" t="str">
        <v>CÔøΩte d'Ivoire</v>
      </c>
      <c r="C493" t="s">
        <v>5373</v>
      </c>
      <c r="D493" t="s">
        <v>10187</v>
      </c>
    </row>
    <row r="494" spans="1:5" x14ac:dyDescent="0.3">
      <c r="A494" s="19" t="str">
        <v>_460</v>
      </c>
      <c r="B494" t="str">
        <v>Cameroon</v>
      </c>
      <c r="C494" t="s">
        <v>5374</v>
      </c>
    </row>
    <row r="495" spans="1:5" x14ac:dyDescent="0.3">
      <c r="A495" s="19" t="str">
        <v>_461</v>
      </c>
      <c r="B495" t="str">
        <v>Congo, the Democratic Republic of the</v>
      </c>
      <c r="C495" t="s">
        <v>5375</v>
      </c>
    </row>
    <row r="496" spans="1:5" x14ac:dyDescent="0.3">
      <c r="A496" s="19" t="str">
        <v>_462</v>
      </c>
      <c r="B496" t="str">
        <v>Congo</v>
      </c>
      <c r="C496" t="s">
        <v>5376</v>
      </c>
    </row>
    <row r="497" spans="1:3" x14ac:dyDescent="0.3">
      <c r="A497" s="19" t="str">
        <v>_463</v>
      </c>
      <c r="B497" t="str">
        <v>Comoros</v>
      </c>
      <c r="C497" t="s">
        <v>5377</v>
      </c>
    </row>
    <row r="498" spans="1:3" x14ac:dyDescent="0.3">
      <c r="A498" s="19" t="str">
        <v>_464</v>
      </c>
      <c r="B498" t="str">
        <v>Cape Verde</v>
      </c>
      <c r="C498" t="s">
        <v>5378</v>
      </c>
    </row>
    <row r="499" spans="1:3" x14ac:dyDescent="0.3">
      <c r="A499" s="19" t="str">
        <v>_465</v>
      </c>
      <c r="B499" t="str">
        <v>Djibouti</v>
      </c>
      <c r="C499" t="s">
        <v>5379</v>
      </c>
    </row>
    <row r="500" spans="1:3" x14ac:dyDescent="0.3">
      <c r="A500" s="19" t="str">
        <v>_466</v>
      </c>
      <c r="B500" t="str">
        <v>Algeria</v>
      </c>
      <c r="C500" t="s">
        <v>5380</v>
      </c>
    </row>
    <row r="501" spans="1:3" x14ac:dyDescent="0.3">
      <c r="A501" s="19" t="str">
        <v>_467</v>
      </c>
      <c r="B501" t="str">
        <v>Egypt</v>
      </c>
      <c r="C501" t="s">
        <v>5381</v>
      </c>
    </row>
    <row r="502" spans="1:3" x14ac:dyDescent="0.3">
      <c r="A502" s="19" t="str">
        <v>_468</v>
      </c>
      <c r="B502" t="str">
        <v>Eritrea</v>
      </c>
      <c r="C502" t="s">
        <v>5382</v>
      </c>
    </row>
    <row r="503" spans="1:3" x14ac:dyDescent="0.3">
      <c r="A503" s="19" t="str">
        <v>_469</v>
      </c>
      <c r="B503" t="str">
        <v>Western Sahara</v>
      </c>
      <c r="C503" t="s">
        <v>5383</v>
      </c>
    </row>
    <row r="504" spans="1:3" x14ac:dyDescent="0.3">
      <c r="A504" s="19" t="str">
        <v>_470</v>
      </c>
      <c r="B504" t="str">
        <v>Ethiopia</v>
      </c>
      <c r="C504" t="s">
        <v>5384</v>
      </c>
    </row>
    <row r="505" spans="1:3" x14ac:dyDescent="0.3">
      <c r="A505" s="19" t="str">
        <v>_471</v>
      </c>
      <c r="B505" t="str">
        <v>Gabon</v>
      </c>
      <c r="C505" t="s">
        <v>5385</v>
      </c>
    </row>
    <row r="506" spans="1:3" x14ac:dyDescent="0.3">
      <c r="A506" s="19" t="str">
        <v>_472</v>
      </c>
      <c r="B506" t="str">
        <v>Ghana</v>
      </c>
      <c r="C506" t="s">
        <v>5386</v>
      </c>
    </row>
    <row r="507" spans="1:3" x14ac:dyDescent="0.3">
      <c r="A507" s="19" t="str">
        <v>_473</v>
      </c>
      <c r="B507" t="str">
        <v>Guinea</v>
      </c>
      <c r="C507" t="s">
        <v>5387</v>
      </c>
    </row>
    <row r="508" spans="1:3" x14ac:dyDescent="0.3">
      <c r="A508" s="19" t="str">
        <v>_474</v>
      </c>
      <c r="B508" t="str">
        <v>Gambia</v>
      </c>
      <c r="C508" t="s">
        <v>5388</v>
      </c>
    </row>
    <row r="509" spans="1:3" x14ac:dyDescent="0.3">
      <c r="A509" s="19" t="str">
        <v>_475</v>
      </c>
      <c r="B509" t="str">
        <v>Guinea-Bissau</v>
      </c>
      <c r="C509" t="s">
        <v>5389</v>
      </c>
    </row>
    <row r="510" spans="1:3" x14ac:dyDescent="0.3">
      <c r="A510" s="19" t="str">
        <v>_476</v>
      </c>
      <c r="B510" t="str">
        <v>Equatorial Guinea</v>
      </c>
      <c r="C510" t="s">
        <v>5390</v>
      </c>
    </row>
    <row r="511" spans="1:3" x14ac:dyDescent="0.3">
      <c r="A511" s="19" t="str">
        <v>_477</v>
      </c>
      <c r="B511" t="str">
        <v>Kenya</v>
      </c>
      <c r="C511" t="s">
        <v>5391</v>
      </c>
    </row>
    <row r="512" spans="1:3" x14ac:dyDescent="0.3">
      <c r="A512" s="19" t="str">
        <v>_478</v>
      </c>
      <c r="B512" t="str">
        <v>Liberia</v>
      </c>
      <c r="C512" t="s">
        <v>5392</v>
      </c>
    </row>
    <row r="513" spans="1:3" x14ac:dyDescent="0.3">
      <c r="A513" s="19" t="str">
        <v>_479</v>
      </c>
      <c r="B513" t="str">
        <v>Libyan Arab Jamahiriya</v>
      </c>
      <c r="C513" t="s">
        <v>5393</v>
      </c>
    </row>
    <row r="514" spans="1:3" x14ac:dyDescent="0.3">
      <c r="A514" s="19" t="str">
        <v>_480</v>
      </c>
      <c r="B514" t="str">
        <v>Lesotho</v>
      </c>
      <c r="C514" t="s">
        <v>5394</v>
      </c>
    </row>
    <row r="515" spans="1:3" x14ac:dyDescent="0.3">
      <c r="A515" s="19" t="str">
        <v>_481</v>
      </c>
      <c r="B515" t="str">
        <v>Morocco</v>
      </c>
      <c r="C515" t="s">
        <v>5395</v>
      </c>
    </row>
    <row r="516" spans="1:3" x14ac:dyDescent="0.3">
      <c r="A516" s="19" t="str">
        <v>_482</v>
      </c>
      <c r="B516" t="str">
        <v>Madagascar</v>
      </c>
      <c r="C516" t="s">
        <v>5396</v>
      </c>
    </row>
    <row r="517" spans="1:3" x14ac:dyDescent="0.3">
      <c r="A517" s="19" t="str">
        <v>_483</v>
      </c>
      <c r="B517" t="str">
        <v>Mali</v>
      </c>
      <c r="C517" t="s">
        <v>5397</v>
      </c>
    </row>
    <row r="518" spans="1:3" x14ac:dyDescent="0.3">
      <c r="A518" s="19" t="str">
        <v>_484</v>
      </c>
      <c r="B518" t="str">
        <v>Mozambique</v>
      </c>
      <c r="C518" t="s">
        <v>5398</v>
      </c>
    </row>
    <row r="519" spans="1:3" x14ac:dyDescent="0.3">
      <c r="A519" s="19" t="str">
        <v>_485</v>
      </c>
      <c r="B519" t="str">
        <v>Mauritania</v>
      </c>
      <c r="C519" t="s">
        <v>5399</v>
      </c>
    </row>
    <row r="520" spans="1:3" x14ac:dyDescent="0.3">
      <c r="A520" s="19" t="str">
        <v>_486</v>
      </c>
      <c r="B520" t="str">
        <v>Mauritius</v>
      </c>
      <c r="C520" t="s">
        <v>5400</v>
      </c>
    </row>
    <row r="521" spans="1:3" x14ac:dyDescent="0.3">
      <c r="A521" s="19" t="str">
        <v>_487</v>
      </c>
      <c r="B521" t="str">
        <v>Malawi</v>
      </c>
      <c r="C521" t="s">
        <v>5401</v>
      </c>
    </row>
    <row r="522" spans="1:3" x14ac:dyDescent="0.3">
      <c r="A522" s="19" t="str">
        <v>_488</v>
      </c>
      <c r="B522" t="str">
        <v>Namibia</v>
      </c>
      <c r="C522" t="s">
        <v>5402</v>
      </c>
    </row>
    <row r="523" spans="1:3" x14ac:dyDescent="0.3">
      <c r="A523" s="19" t="str">
        <v>_489</v>
      </c>
      <c r="B523" t="str">
        <v>Niger</v>
      </c>
      <c r="C523" t="s">
        <v>5403</v>
      </c>
    </row>
    <row r="524" spans="1:3" x14ac:dyDescent="0.3">
      <c r="A524" s="19" t="str">
        <v>_490</v>
      </c>
      <c r="B524" t="str">
        <v>Nigeria</v>
      </c>
      <c r="C524" t="s">
        <v>5404</v>
      </c>
    </row>
    <row r="525" spans="1:3" x14ac:dyDescent="0.3">
      <c r="A525" s="19" t="str">
        <v>_491</v>
      </c>
      <c r="B525" t="str">
        <v>Rwanda</v>
      </c>
      <c r="C525" t="s">
        <v>5405</v>
      </c>
    </row>
    <row r="526" spans="1:3" x14ac:dyDescent="0.3">
      <c r="A526" s="19" t="str">
        <v>_492</v>
      </c>
      <c r="B526" t="str">
        <v>Sudan</v>
      </c>
      <c r="C526" t="s">
        <v>5406</v>
      </c>
    </row>
    <row r="527" spans="1:3" x14ac:dyDescent="0.3">
      <c r="A527" s="19" t="str">
        <v>_493</v>
      </c>
      <c r="B527" t="str">
        <v>Senegal</v>
      </c>
      <c r="C527" t="s">
        <v>5407</v>
      </c>
    </row>
    <row r="528" spans="1:3" x14ac:dyDescent="0.3">
      <c r="A528" s="19" t="str">
        <v>_494</v>
      </c>
      <c r="B528" t="str">
        <v>Sierra Leone</v>
      </c>
      <c r="C528" t="s">
        <v>5408</v>
      </c>
    </row>
    <row r="529" spans="1:3" x14ac:dyDescent="0.3">
      <c r="A529" s="19" t="str">
        <v>_495</v>
      </c>
      <c r="B529" t="str">
        <v>Somaliland</v>
      </c>
      <c r="C529" t="s">
        <v>5409</v>
      </c>
    </row>
    <row r="530" spans="1:3" x14ac:dyDescent="0.3">
      <c r="A530" s="19" t="str">
        <v>_496</v>
      </c>
      <c r="B530" t="str">
        <v>Somalia</v>
      </c>
      <c r="C530" t="s">
        <v>5410</v>
      </c>
    </row>
    <row r="531" spans="1:3" x14ac:dyDescent="0.3">
      <c r="A531" s="19" t="str">
        <v>_497</v>
      </c>
      <c r="B531" t="str">
        <v>South Sudan</v>
      </c>
      <c r="C531" t="s">
        <v>5411</v>
      </c>
    </row>
    <row r="532" spans="1:3" x14ac:dyDescent="0.3">
      <c r="A532" s="19" t="str">
        <v>_498</v>
      </c>
      <c r="B532" t="str">
        <v>Sao Tome and Principe</v>
      </c>
      <c r="C532" t="s">
        <v>5412</v>
      </c>
    </row>
    <row r="533" spans="1:3" x14ac:dyDescent="0.3">
      <c r="A533" s="19" t="str">
        <v>_499</v>
      </c>
      <c r="B533" t="str">
        <v>Swaziland</v>
      </c>
      <c r="C533" t="s">
        <v>5413</v>
      </c>
    </row>
    <row r="534" spans="1:3" x14ac:dyDescent="0.3">
      <c r="A534" s="19" t="str">
        <v>_500</v>
      </c>
      <c r="B534" t="str">
        <v>Chad</v>
      </c>
      <c r="C534" t="s">
        <v>5414</v>
      </c>
    </row>
    <row r="535" spans="1:3" x14ac:dyDescent="0.3">
      <c r="A535" s="19" t="str">
        <v>_501</v>
      </c>
      <c r="B535" t="str">
        <v>Togo</v>
      </c>
      <c r="C535" t="s">
        <v>5415</v>
      </c>
    </row>
    <row r="536" spans="1:3" x14ac:dyDescent="0.3">
      <c r="A536" s="19" t="str">
        <v>_502</v>
      </c>
      <c r="B536" t="str">
        <v>Tunisia</v>
      </c>
      <c r="C536" t="s">
        <v>5416</v>
      </c>
    </row>
    <row r="537" spans="1:3" x14ac:dyDescent="0.3">
      <c r="A537" s="19" t="str">
        <v>_503</v>
      </c>
      <c r="B537" t="str">
        <v>Tanzania, United Republic of</v>
      </c>
      <c r="C537" t="s">
        <v>5417</v>
      </c>
    </row>
    <row r="538" spans="1:3" x14ac:dyDescent="0.3">
      <c r="A538" s="19" t="str">
        <v>_504</v>
      </c>
      <c r="B538" t="str">
        <v>Uganda</v>
      </c>
      <c r="C538" t="s">
        <v>5418</v>
      </c>
    </row>
    <row r="539" spans="1:3" x14ac:dyDescent="0.3">
      <c r="A539" s="19" t="str">
        <v>_505</v>
      </c>
      <c r="B539" t="str">
        <v>South Africa</v>
      </c>
      <c r="C539" t="s">
        <v>5419</v>
      </c>
    </row>
    <row r="540" spans="1:3" x14ac:dyDescent="0.3">
      <c r="A540" s="19" t="str">
        <v>_506</v>
      </c>
      <c r="B540" t="str">
        <v>Zambia</v>
      </c>
      <c r="C540" t="s">
        <v>5420</v>
      </c>
    </row>
    <row r="541" spans="1:3" x14ac:dyDescent="0.3">
      <c r="A541" s="19" t="str">
        <v>_507</v>
      </c>
      <c r="B541" t="str">
        <v>Zimbabwe</v>
      </c>
      <c r="C541" t="s">
        <v>5421</v>
      </c>
    </row>
    <row r="542" spans="1:3" x14ac:dyDescent="0.3">
      <c r="A542" s="19" t="str">
        <v>Europe_508</v>
      </c>
      <c r="B542" t="str">
        <v>Albania</v>
      </c>
      <c r="C542" t="s">
        <v>5422</v>
      </c>
    </row>
    <row r="543" spans="1:3" x14ac:dyDescent="0.3">
      <c r="A543" s="19" t="str">
        <v>_509</v>
      </c>
      <c r="B543" t="str">
        <v>Andorra</v>
      </c>
      <c r="C543" t="s">
        <v>5423</v>
      </c>
    </row>
    <row r="544" spans="1:3" x14ac:dyDescent="0.3">
      <c r="A544" s="19" t="str">
        <v>_510</v>
      </c>
      <c r="B544" t="str">
        <v>Austria</v>
      </c>
      <c r="C544" t="s">
        <v>5424</v>
      </c>
    </row>
    <row r="545" spans="1:3" x14ac:dyDescent="0.3">
      <c r="A545" s="19" t="str">
        <v>_511</v>
      </c>
      <c r="B545" t="str">
        <v>Belgium</v>
      </c>
      <c r="C545" t="s">
        <v>5425</v>
      </c>
    </row>
    <row r="546" spans="1:3" x14ac:dyDescent="0.3">
      <c r="A546" s="19" t="str">
        <v>_512</v>
      </c>
      <c r="B546" t="str">
        <v>Bulgaria</v>
      </c>
      <c r="C546" t="s">
        <v>5426</v>
      </c>
    </row>
    <row r="547" spans="1:3" x14ac:dyDescent="0.3">
      <c r="A547" s="19" t="str">
        <v>_513</v>
      </c>
      <c r="B547" t="str">
        <v>Bosnia and Herzegovina</v>
      </c>
      <c r="C547" t="s">
        <v>5427</v>
      </c>
    </row>
    <row r="548" spans="1:3" x14ac:dyDescent="0.3">
      <c r="A548" s="19" t="str">
        <v>_514</v>
      </c>
      <c r="B548" t="str">
        <v>Belarus</v>
      </c>
      <c r="C548" t="s">
        <v>5428</v>
      </c>
    </row>
    <row r="549" spans="1:3" x14ac:dyDescent="0.3">
      <c r="A549" s="19" t="str">
        <v>_515</v>
      </c>
      <c r="B549" t="str">
        <v>Switzerland</v>
      </c>
      <c r="C549" t="s">
        <v>5429</v>
      </c>
    </row>
    <row r="550" spans="1:3" x14ac:dyDescent="0.3">
      <c r="A550" s="19" t="str">
        <v>_516</v>
      </c>
      <c r="B550" t="str">
        <v>Czech Republic</v>
      </c>
      <c r="C550" t="s">
        <v>5430</v>
      </c>
    </row>
    <row r="551" spans="1:3" x14ac:dyDescent="0.3">
      <c r="A551" s="19" t="str">
        <v>_517</v>
      </c>
      <c r="B551" t="str">
        <v>Germany</v>
      </c>
      <c r="C551" t="s">
        <v>5431</v>
      </c>
    </row>
    <row r="552" spans="1:3" x14ac:dyDescent="0.3">
      <c r="A552" s="19" t="str">
        <v>_518</v>
      </c>
      <c r="B552" t="str">
        <v>Denmark</v>
      </c>
      <c r="C552" t="s">
        <v>5432</v>
      </c>
    </row>
    <row r="553" spans="1:3" x14ac:dyDescent="0.3">
      <c r="A553" s="19" t="str">
        <v>_519</v>
      </c>
      <c r="B553" t="str">
        <v>Spain</v>
      </c>
      <c r="C553" t="s">
        <v>5433</v>
      </c>
    </row>
    <row r="554" spans="1:3" x14ac:dyDescent="0.3">
      <c r="A554" s="19" t="str">
        <v>_520</v>
      </c>
      <c r="B554" t="str">
        <v>Estonia</v>
      </c>
      <c r="C554" t="s">
        <v>5434</v>
      </c>
    </row>
    <row r="555" spans="1:3" x14ac:dyDescent="0.3">
      <c r="A555" s="19" t="str">
        <v>_521</v>
      </c>
      <c r="B555" t="str">
        <v>Finland</v>
      </c>
      <c r="C555" t="s">
        <v>5435</v>
      </c>
    </row>
    <row r="556" spans="1:3" x14ac:dyDescent="0.3">
      <c r="A556" s="19" t="str">
        <v>_522</v>
      </c>
      <c r="B556" t="str">
        <v>France</v>
      </c>
      <c r="C556" t="s">
        <v>5436</v>
      </c>
    </row>
    <row r="557" spans="1:3" x14ac:dyDescent="0.3">
      <c r="A557" s="19" t="str">
        <v>_523</v>
      </c>
      <c r="B557" t="str">
        <v>United Kingdom</v>
      </c>
      <c r="C557" t="s">
        <v>5437</v>
      </c>
    </row>
    <row r="558" spans="1:3" x14ac:dyDescent="0.3">
      <c r="A558" s="19" t="str">
        <v>_524</v>
      </c>
      <c r="B558" t="str">
        <v>Greece</v>
      </c>
      <c r="C558" t="s">
        <v>5438</v>
      </c>
    </row>
    <row r="559" spans="1:3" x14ac:dyDescent="0.3">
      <c r="A559" s="19" t="str">
        <v>_525</v>
      </c>
      <c r="B559" t="str">
        <v>Croatia</v>
      </c>
      <c r="C559" t="s">
        <v>5439</v>
      </c>
    </row>
    <row r="560" spans="1:3" x14ac:dyDescent="0.3">
      <c r="A560" s="19" t="str">
        <v>_526</v>
      </c>
      <c r="B560" t="str">
        <v>Hungary</v>
      </c>
      <c r="C560" t="s">
        <v>5440</v>
      </c>
    </row>
    <row r="561" spans="1:3" x14ac:dyDescent="0.3">
      <c r="A561" s="19" t="str">
        <v>_527</v>
      </c>
      <c r="B561" t="str">
        <v>Ireland</v>
      </c>
      <c r="C561" t="s">
        <v>5441</v>
      </c>
    </row>
    <row r="562" spans="1:3" x14ac:dyDescent="0.3">
      <c r="A562" s="19" t="str">
        <v>_528</v>
      </c>
      <c r="B562" t="str">
        <v>Iceland</v>
      </c>
      <c r="C562" t="s">
        <v>5442</v>
      </c>
    </row>
    <row r="563" spans="1:3" x14ac:dyDescent="0.3">
      <c r="A563" s="19" t="str">
        <v>_529</v>
      </c>
      <c r="B563" t="str">
        <v>Italy</v>
      </c>
      <c r="C563" t="s">
        <v>5443</v>
      </c>
    </row>
    <row r="564" spans="1:3" x14ac:dyDescent="0.3">
      <c r="A564" s="19" t="str">
        <v>_530</v>
      </c>
      <c r="B564" t="str">
        <v>Liechtenstein</v>
      </c>
      <c r="C564" t="s">
        <v>5444</v>
      </c>
    </row>
    <row r="565" spans="1:3" x14ac:dyDescent="0.3">
      <c r="A565" s="19" t="str">
        <v>_531</v>
      </c>
      <c r="B565" t="str">
        <v>Lithuania</v>
      </c>
      <c r="C565" t="s">
        <v>5445</v>
      </c>
    </row>
    <row r="566" spans="1:3" x14ac:dyDescent="0.3">
      <c r="A566" s="19" t="str">
        <v>_532</v>
      </c>
      <c r="B566" t="str">
        <v>Luxembourg</v>
      </c>
      <c r="C566" t="s">
        <v>5446</v>
      </c>
    </row>
    <row r="567" spans="1:3" x14ac:dyDescent="0.3">
      <c r="A567" s="19" t="str">
        <v>_533</v>
      </c>
      <c r="B567" t="str">
        <v>Latvia</v>
      </c>
      <c r="C567" t="s">
        <v>5447</v>
      </c>
    </row>
    <row r="568" spans="1:3" x14ac:dyDescent="0.3">
      <c r="A568" s="19" t="str">
        <v>_534</v>
      </c>
      <c r="B568" t="str">
        <v>Moldova, Republic of</v>
      </c>
      <c r="C568" t="s">
        <v>5448</v>
      </c>
    </row>
    <row r="569" spans="1:3" x14ac:dyDescent="0.3">
      <c r="A569" s="19" t="str">
        <v>_535</v>
      </c>
      <c r="B569" t="str">
        <v>Macedonia, the former Yugoslav Republic of</v>
      </c>
      <c r="C569" t="s">
        <v>5449</v>
      </c>
    </row>
    <row r="570" spans="1:3" x14ac:dyDescent="0.3">
      <c r="A570" s="19" t="str">
        <v>_536</v>
      </c>
      <c r="B570" t="str">
        <v>Malta</v>
      </c>
      <c r="C570" t="s">
        <v>5450</v>
      </c>
    </row>
    <row r="571" spans="1:3" x14ac:dyDescent="0.3">
      <c r="A571" s="19" t="str">
        <v>_537</v>
      </c>
      <c r="B571" t="str">
        <v>Montenegro</v>
      </c>
      <c r="C571" t="s">
        <v>5451</v>
      </c>
    </row>
    <row r="572" spans="1:3" x14ac:dyDescent="0.3">
      <c r="A572" s="19" t="str">
        <v>_538</v>
      </c>
      <c r="B572" t="str">
        <v>Netherlands</v>
      </c>
      <c r="C572" t="s">
        <v>5452</v>
      </c>
    </row>
    <row r="573" spans="1:3" x14ac:dyDescent="0.3">
      <c r="A573" s="19" t="str">
        <v>_539</v>
      </c>
      <c r="B573" t="str">
        <v>Norway</v>
      </c>
      <c r="C573" t="s">
        <v>5453</v>
      </c>
    </row>
    <row r="574" spans="1:3" x14ac:dyDescent="0.3">
      <c r="A574" s="19" t="str">
        <v>_540</v>
      </c>
      <c r="B574" t="str">
        <v>Poland</v>
      </c>
      <c r="C574" t="s">
        <v>5454</v>
      </c>
    </row>
    <row r="575" spans="1:3" x14ac:dyDescent="0.3">
      <c r="A575" s="19" t="str">
        <v>_541</v>
      </c>
      <c r="B575" t="str">
        <v>Portugal</v>
      </c>
      <c r="C575" t="s">
        <v>5455</v>
      </c>
    </row>
    <row r="576" spans="1:3" x14ac:dyDescent="0.3">
      <c r="A576" s="19" t="str">
        <v>_542</v>
      </c>
      <c r="B576" t="str">
        <v>Romania</v>
      </c>
      <c r="C576" t="s">
        <v>5456</v>
      </c>
    </row>
    <row r="577" spans="1:3" x14ac:dyDescent="0.3">
      <c r="A577" s="19" t="str">
        <v>_543</v>
      </c>
      <c r="B577" t="str">
        <v>Russian Federation</v>
      </c>
      <c r="C577" t="s">
        <v>5457</v>
      </c>
    </row>
    <row r="578" spans="1:3" x14ac:dyDescent="0.3">
      <c r="A578" s="19" t="str">
        <v>_544</v>
      </c>
      <c r="B578" t="str">
        <v>Serbia</v>
      </c>
      <c r="C578" t="s">
        <v>5458</v>
      </c>
    </row>
    <row r="579" spans="1:3" x14ac:dyDescent="0.3">
      <c r="A579" s="19" t="str">
        <v>_545</v>
      </c>
      <c r="B579" t="str">
        <v>Slovakia</v>
      </c>
      <c r="C579" t="s">
        <v>5459</v>
      </c>
    </row>
    <row r="580" spans="1:3" x14ac:dyDescent="0.3">
      <c r="A580" s="19" t="str">
        <v>_546</v>
      </c>
      <c r="B580" t="str">
        <v>Slovenia</v>
      </c>
      <c r="C580" t="s">
        <v>5460</v>
      </c>
    </row>
    <row r="581" spans="1:3" x14ac:dyDescent="0.3">
      <c r="A581" s="19" t="str">
        <v>_547</v>
      </c>
      <c r="B581" t="str">
        <v>Sweden</v>
      </c>
      <c r="C581" t="s">
        <v>5461</v>
      </c>
    </row>
    <row r="582" spans="1:3" x14ac:dyDescent="0.3">
      <c r="A582" s="19" t="str">
        <v>_548</v>
      </c>
      <c r="B582" t="str">
        <v>Ukraine</v>
      </c>
      <c r="C582" t="s">
        <v>5462</v>
      </c>
    </row>
    <row r="583" spans="1:3" x14ac:dyDescent="0.3">
      <c r="A583" s="19" t="str">
        <v>Asia_549</v>
      </c>
      <c r="B583" t="str">
        <v>Afghanistan</v>
      </c>
      <c r="C583" t="s">
        <v>5463</v>
      </c>
    </row>
    <row r="584" spans="1:3" x14ac:dyDescent="0.3">
      <c r="A584" s="19" t="str">
        <v>_550</v>
      </c>
      <c r="B584" t="str">
        <v>United Arab Emirates</v>
      </c>
      <c r="C584" t="s">
        <v>5464</v>
      </c>
    </row>
    <row r="585" spans="1:3" x14ac:dyDescent="0.3">
      <c r="A585" s="19" t="str">
        <v>_551</v>
      </c>
      <c r="B585" t="str">
        <v>Armenia</v>
      </c>
      <c r="C585" t="s">
        <v>5465</v>
      </c>
    </row>
    <row r="586" spans="1:3" x14ac:dyDescent="0.3">
      <c r="A586" s="19" t="str">
        <v>_552</v>
      </c>
      <c r="B586" t="str">
        <v>Azerbaijan</v>
      </c>
      <c r="C586" t="s">
        <v>5466</v>
      </c>
    </row>
    <row r="587" spans="1:3" x14ac:dyDescent="0.3">
      <c r="A587" s="19" t="str">
        <v>_553</v>
      </c>
      <c r="B587" t="str">
        <v>Bangladesh</v>
      </c>
      <c r="C587" t="s">
        <v>5467</v>
      </c>
    </row>
    <row r="588" spans="1:3" x14ac:dyDescent="0.3">
      <c r="A588" s="19" t="str">
        <v>_554</v>
      </c>
      <c r="B588" t="str">
        <v>Bahrain</v>
      </c>
      <c r="C588" t="s">
        <v>5468</v>
      </c>
    </row>
    <row r="589" spans="1:3" x14ac:dyDescent="0.3">
      <c r="A589" s="19" t="str">
        <v>_555</v>
      </c>
      <c r="B589" t="str">
        <v>Brunei Darussalam</v>
      </c>
      <c r="C589" t="s">
        <v>5469</v>
      </c>
    </row>
    <row r="590" spans="1:3" x14ac:dyDescent="0.3">
      <c r="A590" s="19" t="str">
        <v>_556</v>
      </c>
      <c r="B590" t="str">
        <v>Bhutan</v>
      </c>
      <c r="C590" t="s">
        <v>5470</v>
      </c>
    </row>
    <row r="591" spans="1:3" x14ac:dyDescent="0.3">
      <c r="A591" s="19" t="str">
        <v>_557</v>
      </c>
      <c r="B591" t="str">
        <v>China</v>
      </c>
      <c r="C591" t="s">
        <v>5471</v>
      </c>
    </row>
    <row r="592" spans="1:3" x14ac:dyDescent="0.3">
      <c r="A592" s="19" t="str">
        <v>_558</v>
      </c>
      <c r="B592" t="str">
        <v>Cyprus</v>
      </c>
      <c r="C592" t="s">
        <v>5472</v>
      </c>
    </row>
    <row r="593" spans="1:3" x14ac:dyDescent="0.3">
      <c r="A593" s="19" t="str">
        <v>_559</v>
      </c>
      <c r="B593" t="str">
        <v>Georgia</v>
      </c>
      <c r="C593" t="s">
        <v>5473</v>
      </c>
    </row>
    <row r="594" spans="1:3" x14ac:dyDescent="0.3">
      <c r="A594" s="19" t="str">
        <v>_560</v>
      </c>
      <c r="B594" t="str">
        <v>Indonesia</v>
      </c>
      <c r="C594" t="s">
        <v>5474</v>
      </c>
    </row>
    <row r="595" spans="1:3" x14ac:dyDescent="0.3">
      <c r="A595" s="19" t="str">
        <v>_561</v>
      </c>
      <c r="B595" t="str">
        <v>India</v>
      </c>
      <c r="C595" t="s">
        <v>5475</v>
      </c>
    </row>
    <row r="596" spans="1:3" x14ac:dyDescent="0.3">
      <c r="A596" s="19" t="str">
        <v>_562</v>
      </c>
      <c r="B596" t="str">
        <v>Iran, Islamic Republic of</v>
      </c>
      <c r="C596" t="s">
        <v>5476</v>
      </c>
    </row>
    <row r="597" spans="1:3" x14ac:dyDescent="0.3">
      <c r="A597" s="19" t="str">
        <v>_563</v>
      </c>
      <c r="B597" t="str">
        <v>Iraq</v>
      </c>
      <c r="C597" t="s">
        <v>5477</v>
      </c>
    </row>
    <row r="598" spans="1:3" x14ac:dyDescent="0.3">
      <c r="A598" s="19" t="str">
        <v>_564</v>
      </c>
      <c r="B598" t="str">
        <v>Israel</v>
      </c>
      <c r="C598" t="s">
        <v>5478</v>
      </c>
    </row>
    <row r="599" spans="1:3" x14ac:dyDescent="0.3">
      <c r="A599" s="19" t="str">
        <v>_565</v>
      </c>
      <c r="B599" t="str">
        <v>Jordan</v>
      </c>
      <c r="C599" t="s">
        <v>5479</v>
      </c>
    </row>
    <row r="600" spans="1:3" x14ac:dyDescent="0.3">
      <c r="A600" s="19" t="str">
        <v>_566</v>
      </c>
      <c r="B600" t="str">
        <v>Japan</v>
      </c>
      <c r="C600" t="s">
        <v>5480</v>
      </c>
    </row>
    <row r="601" spans="1:3" x14ac:dyDescent="0.3">
      <c r="A601" s="19" t="str">
        <v>_567</v>
      </c>
      <c r="B601" t="str">
        <v>Kazakhstan</v>
      </c>
      <c r="C601" t="s">
        <v>5481</v>
      </c>
    </row>
    <row r="602" spans="1:3" x14ac:dyDescent="0.3">
      <c r="A602" s="19" t="str">
        <v>_568</v>
      </c>
      <c r="B602" t="str">
        <v>Kyrgyzstan</v>
      </c>
      <c r="C602" t="s">
        <v>5482</v>
      </c>
    </row>
    <row r="603" spans="1:3" x14ac:dyDescent="0.3">
      <c r="A603" s="19" t="str">
        <v>_569</v>
      </c>
      <c r="B603" t="str">
        <v>Cambodia</v>
      </c>
      <c r="C603" t="s">
        <v>5483</v>
      </c>
    </row>
    <row r="604" spans="1:3" x14ac:dyDescent="0.3">
      <c r="A604" s="19" t="str">
        <v>_570</v>
      </c>
      <c r="B604" t="str">
        <v>Korea, Republic of</v>
      </c>
      <c r="C604" t="s">
        <v>5484</v>
      </c>
    </row>
    <row r="605" spans="1:3" x14ac:dyDescent="0.3">
      <c r="A605" s="19" t="str">
        <v>_571</v>
      </c>
      <c r="B605" t="str">
        <v>Kuwait</v>
      </c>
      <c r="C605" t="s">
        <v>5485</v>
      </c>
    </row>
    <row r="606" spans="1:3" x14ac:dyDescent="0.3">
      <c r="A606" s="19" t="str">
        <v>_572</v>
      </c>
      <c r="B606" t="str">
        <v>Lao People's Democratic Republic</v>
      </c>
      <c r="C606" t="s">
        <v>5486</v>
      </c>
    </row>
    <row r="607" spans="1:3" x14ac:dyDescent="0.3">
      <c r="A607" s="19" t="str">
        <v>_573</v>
      </c>
      <c r="B607" t="str">
        <v>Lebanon</v>
      </c>
      <c r="C607" t="s">
        <v>5487</v>
      </c>
    </row>
    <row r="608" spans="1:3" x14ac:dyDescent="0.3">
      <c r="A608" s="19" t="str">
        <v>_574</v>
      </c>
      <c r="B608" t="str">
        <v>Sri Lanka</v>
      </c>
      <c r="C608" t="s">
        <v>5488</v>
      </c>
    </row>
    <row r="609" spans="1:3" x14ac:dyDescent="0.3">
      <c r="A609" s="19" t="str">
        <v>_575</v>
      </c>
      <c r="B609" t="str">
        <v>Myanmar</v>
      </c>
      <c r="C609" t="s">
        <v>5489</v>
      </c>
    </row>
    <row r="610" spans="1:3" x14ac:dyDescent="0.3">
      <c r="A610" s="19" t="str">
        <v>_576</v>
      </c>
      <c r="B610" t="str">
        <v>Mongolia</v>
      </c>
      <c r="C610" t="s">
        <v>5490</v>
      </c>
    </row>
    <row r="611" spans="1:3" x14ac:dyDescent="0.3">
      <c r="A611" s="19" t="str">
        <v>_577</v>
      </c>
      <c r="B611" t="str">
        <v>Malaysia</v>
      </c>
      <c r="C611" t="s">
        <v>5491</v>
      </c>
    </row>
    <row r="612" spans="1:3" x14ac:dyDescent="0.3">
      <c r="A612" s="19" t="str">
        <v>_578</v>
      </c>
      <c r="B612" t="str">
        <v>Nepal</v>
      </c>
      <c r="C612" t="s">
        <v>5492</v>
      </c>
    </row>
    <row r="613" spans="1:3" x14ac:dyDescent="0.3">
      <c r="A613" s="19" t="str">
        <v>_579</v>
      </c>
      <c r="B613" t="str">
        <v>Oman</v>
      </c>
      <c r="C613" t="s">
        <v>5493</v>
      </c>
    </row>
    <row r="614" spans="1:3" x14ac:dyDescent="0.3">
      <c r="A614" s="19" t="str">
        <v>_580</v>
      </c>
      <c r="B614" t="str">
        <v>Pakistan</v>
      </c>
      <c r="C614" t="s">
        <v>5494</v>
      </c>
    </row>
    <row r="615" spans="1:3" x14ac:dyDescent="0.3">
      <c r="A615" s="19" t="str">
        <v>_581</v>
      </c>
      <c r="B615" t="str">
        <v>Philippines</v>
      </c>
      <c r="C615" t="s">
        <v>5495</v>
      </c>
    </row>
    <row r="616" spans="1:3" x14ac:dyDescent="0.3">
      <c r="A616" s="19" t="str">
        <v>_582</v>
      </c>
      <c r="B616" t="str">
        <v>North Korea</v>
      </c>
      <c r="C616" t="s">
        <v>5496</v>
      </c>
    </row>
    <row r="617" spans="1:3" x14ac:dyDescent="0.3">
      <c r="A617" s="19" t="str">
        <v>_583</v>
      </c>
      <c r="B617" t="str">
        <v>Palestinian Territory, Occupied</v>
      </c>
      <c r="C617" t="s">
        <v>5497</v>
      </c>
    </row>
    <row r="618" spans="1:3" x14ac:dyDescent="0.3">
      <c r="A618" s="19" t="str">
        <v>_584</v>
      </c>
      <c r="B618" t="str">
        <v>Qatar</v>
      </c>
      <c r="C618" t="s">
        <v>5498</v>
      </c>
    </row>
    <row r="619" spans="1:3" x14ac:dyDescent="0.3">
      <c r="A619" s="19" t="str">
        <v>_585</v>
      </c>
      <c r="B619" t="str">
        <v>Saudi Arabia</v>
      </c>
      <c r="C619" t="s">
        <v>5499</v>
      </c>
    </row>
    <row r="620" spans="1:3" x14ac:dyDescent="0.3">
      <c r="A620" s="19" t="str">
        <v>_586</v>
      </c>
      <c r="B620" t="str">
        <v>Singapore</v>
      </c>
      <c r="C620" t="s">
        <v>5500</v>
      </c>
    </row>
    <row r="621" spans="1:3" x14ac:dyDescent="0.3">
      <c r="A621" s="19" t="str">
        <v>_587</v>
      </c>
      <c r="B621" t="str">
        <v>Syrian Arab Republic</v>
      </c>
      <c r="C621" t="s">
        <v>5501</v>
      </c>
    </row>
    <row r="622" spans="1:3" x14ac:dyDescent="0.3">
      <c r="A622" s="19" t="str">
        <v>_588</v>
      </c>
      <c r="B622" t="str">
        <v>Thailand</v>
      </c>
      <c r="C622" t="s">
        <v>5502</v>
      </c>
    </row>
    <row r="623" spans="1:3" x14ac:dyDescent="0.3">
      <c r="A623" s="19" t="str">
        <v>_589</v>
      </c>
      <c r="B623" t="str">
        <v>Tajikistan</v>
      </c>
      <c r="C623" t="s">
        <v>5503</v>
      </c>
    </row>
    <row r="624" spans="1:3" x14ac:dyDescent="0.3">
      <c r="A624" s="19" t="str">
        <v>_590</v>
      </c>
      <c r="B624" t="str">
        <v>Turkmenistan</v>
      </c>
      <c r="C624" t="s">
        <v>5504</v>
      </c>
    </row>
    <row r="625" spans="1:3" x14ac:dyDescent="0.3">
      <c r="A625" s="19" t="str">
        <v>_591</v>
      </c>
      <c r="B625" t="str">
        <v>Timor-Leste</v>
      </c>
      <c r="C625" t="s">
        <v>5505</v>
      </c>
    </row>
    <row r="626" spans="1:3" x14ac:dyDescent="0.3">
      <c r="A626" s="19" t="str">
        <v>_592</v>
      </c>
      <c r="B626" t="str">
        <v>Turkey</v>
      </c>
      <c r="C626" t="s">
        <v>5506</v>
      </c>
    </row>
    <row r="627" spans="1:3" x14ac:dyDescent="0.3">
      <c r="A627" s="19" t="str">
        <v>_593</v>
      </c>
      <c r="B627" t="str">
        <v>Taiwan</v>
      </c>
      <c r="C627" t="s">
        <v>5507</v>
      </c>
    </row>
    <row r="628" spans="1:3" x14ac:dyDescent="0.3">
      <c r="A628" s="19" t="str">
        <v>_594</v>
      </c>
      <c r="B628" t="str">
        <v>Uzbekistan</v>
      </c>
      <c r="C628" t="s">
        <v>5508</v>
      </c>
    </row>
    <row r="629" spans="1:3" x14ac:dyDescent="0.3">
      <c r="A629" s="19" t="str">
        <v>_595</v>
      </c>
      <c r="B629" t="str">
        <v>Viet Nam</v>
      </c>
      <c r="C629" t="s">
        <v>5509</v>
      </c>
    </row>
    <row r="630" spans="1:3" x14ac:dyDescent="0.3">
      <c r="A630" s="19" t="str">
        <v>_596</v>
      </c>
      <c r="B630" t="str">
        <v>Yemen</v>
      </c>
      <c r="C630" t="s">
        <v>5510</v>
      </c>
    </row>
    <row r="631" spans="1:3" x14ac:dyDescent="0.3">
      <c r="A631" s="19" t="str">
        <v>Latin America and the Caribbean_597</v>
      </c>
      <c r="B631" t="str">
        <v>Argentina</v>
      </c>
      <c r="C631" t="s">
        <v>5511</v>
      </c>
    </row>
    <row r="632" spans="1:3" x14ac:dyDescent="0.3">
      <c r="A632" s="19" t="str">
        <v>_598</v>
      </c>
      <c r="B632" t="str">
        <v>Antigua and Barbuda</v>
      </c>
      <c r="C632" t="s">
        <v>5512</v>
      </c>
    </row>
    <row r="633" spans="1:3" x14ac:dyDescent="0.3">
      <c r="A633" s="19" t="str">
        <v>_599</v>
      </c>
      <c r="B633" t="str">
        <v>Bahamas</v>
      </c>
      <c r="C633" t="s">
        <v>5513</v>
      </c>
    </row>
    <row r="634" spans="1:3" x14ac:dyDescent="0.3">
      <c r="A634" s="19" t="str">
        <v>_600</v>
      </c>
      <c r="B634" t="str">
        <v>Belize</v>
      </c>
      <c r="C634" t="s">
        <v>5514</v>
      </c>
    </row>
    <row r="635" spans="1:3" x14ac:dyDescent="0.3">
      <c r="A635" s="19" t="str">
        <v>_601</v>
      </c>
      <c r="B635" t="str">
        <v>Bolivia, Plurinational State of</v>
      </c>
      <c r="C635" t="s">
        <v>5515</v>
      </c>
    </row>
    <row r="636" spans="1:3" x14ac:dyDescent="0.3">
      <c r="A636" s="19" t="str">
        <v>_602</v>
      </c>
      <c r="B636" t="str">
        <v>Brazil</v>
      </c>
      <c r="C636" t="s">
        <v>5516</v>
      </c>
    </row>
    <row r="637" spans="1:3" x14ac:dyDescent="0.3">
      <c r="A637" s="19" t="str">
        <v>_603</v>
      </c>
      <c r="B637" t="str">
        <v>Barbados</v>
      </c>
      <c r="C637" t="s">
        <v>5517</v>
      </c>
    </row>
    <row r="638" spans="1:3" x14ac:dyDescent="0.3">
      <c r="A638" s="19" t="str">
        <v>_604</v>
      </c>
      <c r="B638" t="str">
        <v>Chile</v>
      </c>
      <c r="C638" t="s">
        <v>5518</v>
      </c>
    </row>
    <row r="639" spans="1:3" x14ac:dyDescent="0.3">
      <c r="A639" s="19" t="str">
        <v>_605</v>
      </c>
      <c r="B639" t="str">
        <v>Colombia</v>
      </c>
      <c r="C639" t="s">
        <v>5519</v>
      </c>
    </row>
    <row r="640" spans="1:3" x14ac:dyDescent="0.3">
      <c r="A640" s="19" t="str">
        <v>_606</v>
      </c>
      <c r="B640" t="str">
        <v>Costa Rica</v>
      </c>
      <c r="C640" t="s">
        <v>5520</v>
      </c>
    </row>
    <row r="641" spans="1:3" x14ac:dyDescent="0.3">
      <c r="A641" s="19" t="str">
        <v>_607</v>
      </c>
      <c r="B641" t="str">
        <v>Cuba</v>
      </c>
      <c r="C641" t="s">
        <v>5521</v>
      </c>
    </row>
    <row r="642" spans="1:3" x14ac:dyDescent="0.3">
      <c r="A642" s="19" t="str">
        <v>_608</v>
      </c>
      <c r="B642" t="str">
        <v>Dominica</v>
      </c>
      <c r="C642" t="s">
        <v>5522</v>
      </c>
    </row>
    <row r="643" spans="1:3" x14ac:dyDescent="0.3">
      <c r="A643" s="19" t="str">
        <v>_609</v>
      </c>
      <c r="B643" t="str">
        <v>Dominican Republic</v>
      </c>
      <c r="C643" t="s">
        <v>5523</v>
      </c>
    </row>
    <row r="644" spans="1:3" x14ac:dyDescent="0.3">
      <c r="A644" s="19" t="str">
        <v>_610</v>
      </c>
      <c r="B644" t="str">
        <v>Ecuador</v>
      </c>
      <c r="C644" t="s">
        <v>5524</v>
      </c>
    </row>
    <row r="645" spans="1:3" x14ac:dyDescent="0.3">
      <c r="A645" s="19" t="str">
        <v>_611</v>
      </c>
      <c r="B645" t="str">
        <v>Grenada</v>
      </c>
      <c r="C645" t="s">
        <v>5525</v>
      </c>
    </row>
    <row r="646" spans="1:3" x14ac:dyDescent="0.3">
      <c r="A646" s="19" t="str">
        <v>_612</v>
      </c>
      <c r="B646" t="str">
        <v>Guatemala</v>
      </c>
      <c r="C646" t="s">
        <v>5526</v>
      </c>
    </row>
    <row r="647" spans="1:3" x14ac:dyDescent="0.3">
      <c r="A647" s="19" t="str">
        <v>_613</v>
      </c>
      <c r="B647" t="str">
        <v>Guyana</v>
      </c>
      <c r="C647" t="s">
        <v>5527</v>
      </c>
    </row>
    <row r="648" spans="1:3" x14ac:dyDescent="0.3">
      <c r="A648" s="19" t="str">
        <v>_614</v>
      </c>
      <c r="B648" t="str">
        <v>Honduras</v>
      </c>
      <c r="C648" t="s">
        <v>5528</v>
      </c>
    </row>
    <row r="649" spans="1:3" x14ac:dyDescent="0.3">
      <c r="A649" s="19" t="str">
        <v>_615</v>
      </c>
      <c r="B649" t="str">
        <v>Haiti</v>
      </c>
      <c r="C649" t="s">
        <v>5529</v>
      </c>
    </row>
    <row r="650" spans="1:3" x14ac:dyDescent="0.3">
      <c r="A650" s="19" t="str">
        <v>_616</v>
      </c>
      <c r="B650" t="str">
        <v>Jamaica</v>
      </c>
      <c r="C650" t="s">
        <v>5530</v>
      </c>
    </row>
    <row r="651" spans="1:3" x14ac:dyDescent="0.3">
      <c r="A651" s="19" t="str">
        <v>_617</v>
      </c>
      <c r="B651" t="str">
        <v>Mexico</v>
      </c>
      <c r="C651" t="s">
        <v>5531</v>
      </c>
    </row>
    <row r="652" spans="1:3" x14ac:dyDescent="0.3">
      <c r="A652" s="19" t="str">
        <v>_618</v>
      </c>
      <c r="B652" t="str">
        <v>Nicaragua</v>
      </c>
      <c r="C652" t="s">
        <v>5532</v>
      </c>
    </row>
    <row r="653" spans="1:3" x14ac:dyDescent="0.3">
      <c r="A653" s="19" t="str">
        <v>_619</v>
      </c>
      <c r="B653" t="str">
        <v>Panama</v>
      </c>
      <c r="C653" t="s">
        <v>5533</v>
      </c>
    </row>
    <row r="654" spans="1:3" x14ac:dyDescent="0.3">
      <c r="A654" s="19" t="str">
        <v>_620</v>
      </c>
      <c r="B654" t="str">
        <v>Peru</v>
      </c>
      <c r="C654" t="s">
        <v>5534</v>
      </c>
    </row>
    <row r="655" spans="1:3" x14ac:dyDescent="0.3">
      <c r="A655" s="19" t="str">
        <v>_621</v>
      </c>
      <c r="B655" t="str">
        <v>Paraguay</v>
      </c>
      <c r="C655" t="s">
        <v>5535</v>
      </c>
    </row>
    <row r="656" spans="1:3" x14ac:dyDescent="0.3">
      <c r="A656" s="19" t="str">
        <v>_622</v>
      </c>
      <c r="B656" t="str">
        <v>Puerto Rico</v>
      </c>
      <c r="C656" t="s">
        <v>5536</v>
      </c>
    </row>
    <row r="657" spans="1:5" x14ac:dyDescent="0.3">
      <c r="A657" s="19" t="str">
        <v>_623</v>
      </c>
      <c r="B657" t="str">
        <v>El Salvador</v>
      </c>
      <c r="C657" t="s">
        <v>5537</v>
      </c>
    </row>
    <row r="658" spans="1:5" x14ac:dyDescent="0.3">
      <c r="A658" s="19" t="str">
        <v>_624</v>
      </c>
      <c r="B658" t="str">
        <v>Suriname</v>
      </c>
      <c r="C658" t="s">
        <v>5538</v>
      </c>
    </row>
    <row r="659" spans="1:5" x14ac:dyDescent="0.3">
      <c r="A659" s="19" t="str">
        <v>_625</v>
      </c>
      <c r="B659" t="str">
        <v>Trinidad and Tobago</v>
      </c>
      <c r="C659" t="s">
        <v>5539</v>
      </c>
    </row>
    <row r="660" spans="1:5" x14ac:dyDescent="0.3">
      <c r="A660" s="19" t="str">
        <v>_626</v>
      </c>
      <c r="B660" t="str">
        <v>Uruguay</v>
      </c>
      <c r="C660" t="s">
        <v>5540</v>
      </c>
    </row>
    <row r="661" spans="1:5" x14ac:dyDescent="0.3">
      <c r="A661" s="19" t="str">
        <v>_627</v>
      </c>
      <c r="B661" t="str">
        <v>Saint Vincent and the Grenadines</v>
      </c>
      <c r="C661" t="s">
        <v>5541</v>
      </c>
    </row>
    <row r="662" spans="1:5" x14ac:dyDescent="0.3">
      <c r="A662" s="19" t="str">
        <v>_628</v>
      </c>
      <c r="B662" t="str">
        <v>Venezuela, Bolivarian Republic of</v>
      </c>
      <c r="C662" t="s">
        <v>5542</v>
      </c>
    </row>
    <row r="663" spans="1:5" x14ac:dyDescent="0.3">
      <c r="A663" s="19" t="str">
        <v>North America_629</v>
      </c>
      <c r="B663" t="str">
        <v>Canada</v>
      </c>
      <c r="C663" t="s">
        <v>5543</v>
      </c>
    </row>
    <row r="664" spans="1:5" x14ac:dyDescent="0.3">
      <c r="A664" s="19" t="str">
        <v>_630</v>
      </c>
      <c r="B664" t="str">
        <v>United States</v>
      </c>
      <c r="C664" t="s">
        <v>5544</v>
      </c>
    </row>
    <row r="665" spans="1:5" x14ac:dyDescent="0.3">
      <c r="A665" s="19" t="str">
        <v>Oceania_631</v>
      </c>
      <c r="B665" t="str">
        <v>Australia</v>
      </c>
      <c r="C665" t="s">
        <v>5545</v>
      </c>
    </row>
    <row r="666" spans="1:5" x14ac:dyDescent="0.3">
      <c r="A666" s="19" t="str">
        <v>_632</v>
      </c>
      <c r="B666" t="str">
        <v>Micronesia, Federated States of</v>
      </c>
      <c r="C666" t="s">
        <v>5546</v>
      </c>
    </row>
    <row r="667" spans="1:5" x14ac:dyDescent="0.3">
      <c r="A667" s="19" t="str">
        <v>_633</v>
      </c>
      <c r="B667" t="str">
        <v>New Zealand</v>
      </c>
      <c r="C667" t="s">
        <v>5547</v>
      </c>
    </row>
    <row r="668" spans="1:5" x14ac:dyDescent="0.3">
      <c r="A668" s="19" t="str">
        <v>_634</v>
      </c>
      <c r="B668" t="str">
        <v>Papua New Guinea</v>
      </c>
      <c r="C668" t="s">
        <v>5548</v>
      </c>
    </row>
    <row r="669" spans="1:5" x14ac:dyDescent="0.3">
      <c r="A669" s="19" t="str">
        <v>_635</v>
      </c>
      <c r="B669" t="str">
        <v>Solomon Islands</v>
      </c>
      <c r="C669" t="s">
        <v>5549</v>
      </c>
    </row>
    <row r="670" spans="1:5" x14ac:dyDescent="0.3">
      <c r="A670" s="19" t="str">
        <v>_636</v>
      </c>
      <c r="B670" t="str">
        <v>Tonga</v>
      </c>
      <c r="C670" t="s">
        <v>5550</v>
      </c>
    </row>
    <row r="671" spans="1:5" x14ac:dyDescent="0.3">
      <c r="A671" s="19" t="str">
        <v>_637</v>
      </c>
      <c r="B671" t="str">
        <v>Vanuatu</v>
      </c>
      <c r="C671" t="s">
        <v>5551</v>
      </c>
    </row>
    <row r="672" spans="1:5" x14ac:dyDescent="0.3">
      <c r="A672" s="19" t="str">
        <v>_638</v>
      </c>
      <c r="B672" t="str">
        <v>Samoa</v>
      </c>
      <c r="C672" t="s">
        <v>5552</v>
      </c>
      <c r="E672">
        <v>671</v>
      </c>
    </row>
    <row r="673" spans="1:3" x14ac:dyDescent="0.3">
      <c r="A673" t="str">
        <v>Africa_639</v>
      </c>
      <c r="B673" t="str">
        <v>Angola</v>
      </c>
      <c r="C673" t="s">
        <v>5553</v>
      </c>
    </row>
    <row r="674" spans="1:3" x14ac:dyDescent="0.3">
      <c r="A674" t="str">
        <v>_640</v>
      </c>
      <c r="B674" t="str">
        <v>Burundi</v>
      </c>
      <c r="C674" t="s">
        <v>5554</v>
      </c>
    </row>
    <row r="675" spans="1:3" x14ac:dyDescent="0.3">
      <c r="A675" t="str">
        <v>_641</v>
      </c>
      <c r="B675" t="str">
        <v>Benin</v>
      </c>
      <c r="C675" t="s">
        <v>5555</v>
      </c>
    </row>
    <row r="676" spans="1:3" x14ac:dyDescent="0.3">
      <c r="A676" t="str">
        <v>_642</v>
      </c>
      <c r="B676" t="str">
        <v>Burkina Faso</v>
      </c>
      <c r="C676" t="s">
        <v>5556</v>
      </c>
    </row>
    <row r="677" spans="1:3" x14ac:dyDescent="0.3">
      <c r="A677" t="str">
        <v>_643</v>
      </c>
      <c r="B677" t="str">
        <v>Botswana</v>
      </c>
      <c r="C677" t="s">
        <v>5557</v>
      </c>
    </row>
    <row r="678" spans="1:3" x14ac:dyDescent="0.3">
      <c r="A678" t="str">
        <v>_644</v>
      </c>
      <c r="B678" t="str">
        <v>Central African Republic</v>
      </c>
      <c r="C678" t="s">
        <v>5558</v>
      </c>
    </row>
    <row r="679" spans="1:3" x14ac:dyDescent="0.3">
      <c r="A679" t="str">
        <v>_645</v>
      </c>
      <c r="B679" t="str">
        <v>CÔøΩte d'Ivoire</v>
      </c>
      <c r="C679" t="s">
        <v>5559</v>
      </c>
    </row>
    <row r="680" spans="1:3" x14ac:dyDescent="0.3">
      <c r="A680" t="str">
        <v>_646</v>
      </c>
      <c r="B680" t="str">
        <v>Cameroon</v>
      </c>
      <c r="C680" t="s">
        <v>5560</v>
      </c>
    </row>
    <row r="681" spans="1:3" x14ac:dyDescent="0.3">
      <c r="A681" t="str">
        <v>_647</v>
      </c>
      <c r="B681" t="str">
        <v>Congo, the Democratic Republic of the</v>
      </c>
      <c r="C681" t="s">
        <v>5561</v>
      </c>
    </row>
    <row r="682" spans="1:3" x14ac:dyDescent="0.3">
      <c r="A682" t="str">
        <v>_648</v>
      </c>
      <c r="B682" t="str">
        <v>Congo</v>
      </c>
      <c r="C682" t="s">
        <v>5562</v>
      </c>
    </row>
    <row r="683" spans="1:3" x14ac:dyDescent="0.3">
      <c r="A683" t="str">
        <v>_649</v>
      </c>
      <c r="B683" t="str">
        <v>Comoros</v>
      </c>
      <c r="C683" t="s">
        <v>5563</v>
      </c>
    </row>
    <row r="684" spans="1:3" x14ac:dyDescent="0.3">
      <c r="A684" t="str">
        <v>_650</v>
      </c>
      <c r="B684" t="str">
        <v>Cape Verde</v>
      </c>
      <c r="C684" t="s">
        <v>5564</v>
      </c>
    </row>
    <row r="685" spans="1:3" x14ac:dyDescent="0.3">
      <c r="A685" t="str">
        <v>_651</v>
      </c>
      <c r="B685" t="str">
        <v>Djibouti</v>
      </c>
      <c r="C685" t="s">
        <v>5565</v>
      </c>
    </row>
    <row r="686" spans="1:3" x14ac:dyDescent="0.3">
      <c r="A686" t="str">
        <v>_652</v>
      </c>
      <c r="B686" t="str">
        <v>Algeria</v>
      </c>
      <c r="C686" t="s">
        <v>5566</v>
      </c>
    </row>
    <row r="687" spans="1:3" x14ac:dyDescent="0.3">
      <c r="A687" t="str">
        <v>_653</v>
      </c>
      <c r="B687" t="str">
        <v>Egypt</v>
      </c>
      <c r="C687" t="s">
        <v>5567</v>
      </c>
    </row>
    <row r="688" spans="1:3" x14ac:dyDescent="0.3">
      <c r="A688" t="str">
        <v>_654</v>
      </c>
      <c r="B688" t="str">
        <v>Eritrea</v>
      </c>
      <c r="C688" t="s">
        <v>5568</v>
      </c>
    </row>
    <row r="689" spans="1:3" x14ac:dyDescent="0.3">
      <c r="A689" t="str">
        <v>_655</v>
      </c>
      <c r="B689" t="str">
        <v>Western Sahara</v>
      </c>
      <c r="C689" t="s">
        <v>5569</v>
      </c>
    </row>
    <row r="690" spans="1:3" x14ac:dyDescent="0.3">
      <c r="A690" t="str">
        <v>_656</v>
      </c>
      <c r="B690" t="str">
        <v>Ethiopia</v>
      </c>
      <c r="C690" t="s">
        <v>5570</v>
      </c>
    </row>
    <row r="691" spans="1:3" x14ac:dyDescent="0.3">
      <c r="A691" t="str">
        <v>_657</v>
      </c>
      <c r="B691" t="str">
        <v>Gabon</v>
      </c>
      <c r="C691" t="s">
        <v>5571</v>
      </c>
    </row>
    <row r="692" spans="1:3" x14ac:dyDescent="0.3">
      <c r="A692" t="str">
        <v>_658</v>
      </c>
      <c r="B692" t="str">
        <v>Ghana</v>
      </c>
      <c r="C692" t="s">
        <v>5572</v>
      </c>
    </row>
    <row r="693" spans="1:3" x14ac:dyDescent="0.3">
      <c r="A693" t="str">
        <v>_659</v>
      </c>
      <c r="B693" t="str">
        <v>Guinea</v>
      </c>
      <c r="C693" t="s">
        <v>5573</v>
      </c>
    </row>
    <row r="694" spans="1:3" x14ac:dyDescent="0.3">
      <c r="A694" t="str">
        <v>_660</v>
      </c>
      <c r="B694" t="str">
        <v>Gambia</v>
      </c>
      <c r="C694" t="s">
        <v>5574</v>
      </c>
    </row>
    <row r="695" spans="1:3" x14ac:dyDescent="0.3">
      <c r="A695" t="str">
        <v>_661</v>
      </c>
      <c r="B695" t="str">
        <v>Guinea-Bissau</v>
      </c>
      <c r="C695" t="s">
        <v>5575</v>
      </c>
    </row>
    <row r="696" spans="1:3" x14ac:dyDescent="0.3">
      <c r="A696" t="str">
        <v>_662</v>
      </c>
      <c r="B696" t="str">
        <v>Equatorial Guinea</v>
      </c>
      <c r="C696" t="s">
        <v>5576</v>
      </c>
    </row>
    <row r="697" spans="1:3" x14ac:dyDescent="0.3">
      <c r="A697" t="str">
        <v>_663</v>
      </c>
      <c r="B697" t="str">
        <v>Kenya</v>
      </c>
      <c r="C697" t="s">
        <v>5577</v>
      </c>
    </row>
    <row r="698" spans="1:3" x14ac:dyDescent="0.3">
      <c r="A698" t="str">
        <v>_664</v>
      </c>
      <c r="B698" t="str">
        <v>Liberia</v>
      </c>
      <c r="C698" t="s">
        <v>5578</v>
      </c>
    </row>
    <row r="699" spans="1:3" x14ac:dyDescent="0.3">
      <c r="A699" t="str">
        <v>_665</v>
      </c>
      <c r="B699" t="str">
        <v>Libyan Arab Jamahiriya</v>
      </c>
      <c r="C699" t="s">
        <v>5579</v>
      </c>
    </row>
    <row r="700" spans="1:3" x14ac:dyDescent="0.3">
      <c r="A700" t="str">
        <v>_666</v>
      </c>
      <c r="B700" t="str">
        <v>Lesotho</v>
      </c>
      <c r="C700" t="s">
        <v>5580</v>
      </c>
    </row>
    <row r="701" spans="1:3" x14ac:dyDescent="0.3">
      <c r="A701" t="str">
        <v>_667</v>
      </c>
      <c r="B701" t="str">
        <v>Morocco</v>
      </c>
      <c r="C701" t="s">
        <v>5581</v>
      </c>
    </row>
    <row r="702" spans="1:3" x14ac:dyDescent="0.3">
      <c r="A702" t="str">
        <v>_668</v>
      </c>
      <c r="B702" t="str">
        <v>Madagascar</v>
      </c>
      <c r="C702" t="s">
        <v>5582</v>
      </c>
    </row>
    <row r="703" spans="1:3" x14ac:dyDescent="0.3">
      <c r="A703" t="str">
        <v>_669</v>
      </c>
      <c r="B703" t="str">
        <v>Mali</v>
      </c>
      <c r="C703" t="s">
        <v>5583</v>
      </c>
    </row>
    <row r="704" spans="1:3" x14ac:dyDescent="0.3">
      <c r="A704" t="str">
        <v>_670</v>
      </c>
      <c r="B704" t="str">
        <v>Mozambique</v>
      </c>
      <c r="C704" t="s">
        <v>5584</v>
      </c>
    </row>
    <row r="705" spans="1:3" x14ac:dyDescent="0.3">
      <c r="A705" t="str">
        <v>_671</v>
      </c>
      <c r="B705" t="str">
        <v>Mauritania</v>
      </c>
      <c r="C705" t="s">
        <v>5585</v>
      </c>
    </row>
    <row r="706" spans="1:3" x14ac:dyDescent="0.3">
      <c r="A706" t="str">
        <v>_672</v>
      </c>
      <c r="B706" t="str">
        <v>Mauritius</v>
      </c>
      <c r="C706" t="s">
        <v>5586</v>
      </c>
    </row>
    <row r="707" spans="1:3" x14ac:dyDescent="0.3">
      <c r="A707" t="str">
        <v>_673</v>
      </c>
      <c r="B707" t="str">
        <v>Malawi</v>
      </c>
      <c r="C707" t="s">
        <v>5587</v>
      </c>
    </row>
    <row r="708" spans="1:3" x14ac:dyDescent="0.3">
      <c r="A708" t="str">
        <v>_674</v>
      </c>
      <c r="B708" t="str">
        <v>Namibia</v>
      </c>
      <c r="C708" t="s">
        <v>5588</v>
      </c>
    </row>
    <row r="709" spans="1:3" x14ac:dyDescent="0.3">
      <c r="A709" t="str">
        <v>_675</v>
      </c>
      <c r="B709" t="str">
        <v>Niger</v>
      </c>
      <c r="C709" t="s">
        <v>5589</v>
      </c>
    </row>
    <row r="710" spans="1:3" x14ac:dyDescent="0.3">
      <c r="A710" t="str">
        <v>_676</v>
      </c>
      <c r="B710" t="str">
        <v>Nigeria</v>
      </c>
      <c r="C710" t="s">
        <v>5590</v>
      </c>
    </row>
    <row r="711" spans="1:3" x14ac:dyDescent="0.3">
      <c r="A711" t="str">
        <v>_677</v>
      </c>
      <c r="B711" t="str">
        <v>Rwanda</v>
      </c>
      <c r="C711" t="s">
        <v>5591</v>
      </c>
    </row>
    <row r="712" spans="1:3" x14ac:dyDescent="0.3">
      <c r="A712" t="str">
        <v>_678</v>
      </c>
      <c r="B712" t="str">
        <v>Sudan</v>
      </c>
      <c r="C712" t="s">
        <v>5592</v>
      </c>
    </row>
    <row r="713" spans="1:3" x14ac:dyDescent="0.3">
      <c r="A713" t="str">
        <v>_679</v>
      </c>
      <c r="B713" t="str">
        <v>Senegal</v>
      </c>
      <c r="C713" t="s">
        <v>5593</v>
      </c>
    </row>
    <row r="714" spans="1:3" x14ac:dyDescent="0.3">
      <c r="A714" t="str">
        <v>_680</v>
      </c>
      <c r="B714" t="str">
        <v>Sierra Leone</v>
      </c>
      <c r="C714" t="s">
        <v>5594</v>
      </c>
    </row>
    <row r="715" spans="1:3" x14ac:dyDescent="0.3">
      <c r="A715" t="str">
        <v>_681</v>
      </c>
      <c r="B715" t="str">
        <v>Somaliland</v>
      </c>
      <c r="C715" t="s">
        <v>5595</v>
      </c>
    </row>
    <row r="716" spans="1:3" x14ac:dyDescent="0.3">
      <c r="A716" t="str">
        <v>_682</v>
      </c>
      <c r="B716" t="str">
        <v>Somalia</v>
      </c>
      <c r="C716" t="s">
        <v>5596</v>
      </c>
    </row>
    <row r="717" spans="1:3" x14ac:dyDescent="0.3">
      <c r="A717" t="str">
        <v>_683</v>
      </c>
      <c r="B717" t="str">
        <v>South Sudan</v>
      </c>
      <c r="C717" t="s">
        <v>5597</v>
      </c>
    </row>
    <row r="718" spans="1:3" x14ac:dyDescent="0.3">
      <c r="A718" t="str">
        <v>_684</v>
      </c>
      <c r="B718" t="str">
        <v>Sao Tome and Principe</v>
      </c>
      <c r="C718" t="s">
        <v>5598</v>
      </c>
    </row>
    <row r="719" spans="1:3" x14ac:dyDescent="0.3">
      <c r="A719" t="str">
        <v>_685</v>
      </c>
      <c r="B719" t="str">
        <v>Swaziland</v>
      </c>
      <c r="C719" t="s">
        <v>5599</v>
      </c>
    </row>
    <row r="720" spans="1:3" x14ac:dyDescent="0.3">
      <c r="A720" t="str">
        <v>_686</v>
      </c>
      <c r="B720" t="str">
        <v>Chad</v>
      </c>
      <c r="C720" t="s">
        <v>5600</v>
      </c>
    </row>
    <row r="721" spans="1:3" x14ac:dyDescent="0.3">
      <c r="A721" t="str">
        <v>_687</v>
      </c>
      <c r="B721" t="str">
        <v>Togo</v>
      </c>
      <c r="C721" t="s">
        <v>5601</v>
      </c>
    </row>
    <row r="722" spans="1:3" x14ac:dyDescent="0.3">
      <c r="A722" t="str">
        <v>_688</v>
      </c>
      <c r="B722" t="str">
        <v>Tunisia</v>
      </c>
      <c r="C722" t="s">
        <v>5602</v>
      </c>
    </row>
    <row r="723" spans="1:3" x14ac:dyDescent="0.3">
      <c r="A723" t="str">
        <v>_689</v>
      </c>
      <c r="B723" t="str">
        <v>Tanzania, United Republic of</v>
      </c>
      <c r="C723" t="s">
        <v>5603</v>
      </c>
    </row>
    <row r="724" spans="1:3" x14ac:dyDescent="0.3">
      <c r="A724" t="str">
        <v>_690</v>
      </c>
      <c r="B724" t="str">
        <v>Uganda</v>
      </c>
      <c r="C724" t="s">
        <v>5604</v>
      </c>
    </row>
    <row r="725" spans="1:3" x14ac:dyDescent="0.3">
      <c r="A725" t="str">
        <v>_691</v>
      </c>
      <c r="B725" t="str">
        <v>South Africa</v>
      </c>
      <c r="C725" t="s">
        <v>5605</v>
      </c>
    </row>
    <row r="726" spans="1:3" x14ac:dyDescent="0.3">
      <c r="A726" t="str">
        <v>_692</v>
      </c>
      <c r="B726" t="str">
        <v>Zambia</v>
      </c>
      <c r="C726" t="s">
        <v>5606</v>
      </c>
    </row>
    <row r="727" spans="1:3" x14ac:dyDescent="0.3">
      <c r="A727" t="str">
        <v>_693</v>
      </c>
      <c r="B727" t="str">
        <v>Zimbabwe</v>
      </c>
      <c r="C727" t="s">
        <v>5607</v>
      </c>
    </row>
    <row r="728" spans="1:3" x14ac:dyDescent="0.3">
      <c r="A728" t="str">
        <v>Europe_694</v>
      </c>
      <c r="B728" t="str">
        <v>Albania</v>
      </c>
      <c r="C728" t="s">
        <v>5608</v>
      </c>
    </row>
    <row r="729" spans="1:3" x14ac:dyDescent="0.3">
      <c r="A729" t="str">
        <v>_695</v>
      </c>
      <c r="B729" t="str">
        <v>Andorra</v>
      </c>
      <c r="C729" t="s">
        <v>5609</v>
      </c>
    </row>
    <row r="730" spans="1:3" x14ac:dyDescent="0.3">
      <c r="A730" t="str">
        <v>_696</v>
      </c>
      <c r="B730" t="str">
        <v>Austria</v>
      </c>
      <c r="C730" t="s">
        <v>5610</v>
      </c>
    </row>
    <row r="731" spans="1:3" x14ac:dyDescent="0.3">
      <c r="A731" t="str">
        <v>_697</v>
      </c>
      <c r="B731" t="str">
        <v>Belgium</v>
      </c>
      <c r="C731" t="s">
        <v>5611</v>
      </c>
    </row>
    <row r="732" spans="1:3" x14ac:dyDescent="0.3">
      <c r="A732" t="str">
        <v>_698</v>
      </c>
      <c r="B732" t="str">
        <v>Bulgaria</v>
      </c>
      <c r="C732" t="s">
        <v>5612</v>
      </c>
    </row>
    <row r="733" spans="1:3" x14ac:dyDescent="0.3">
      <c r="A733" t="str">
        <v>_699</v>
      </c>
      <c r="B733" t="str">
        <v>Bosnia and Herzegovina</v>
      </c>
      <c r="C733" t="s">
        <v>5613</v>
      </c>
    </row>
    <row r="734" spans="1:3" x14ac:dyDescent="0.3">
      <c r="A734" t="str">
        <v>_700</v>
      </c>
      <c r="B734" t="str">
        <v>Belarus</v>
      </c>
      <c r="C734" t="s">
        <v>5614</v>
      </c>
    </row>
    <row r="735" spans="1:3" x14ac:dyDescent="0.3">
      <c r="A735" t="str">
        <v>_701</v>
      </c>
      <c r="B735" t="str">
        <v>Switzerland</v>
      </c>
      <c r="C735" t="s">
        <v>5615</v>
      </c>
    </row>
    <row r="736" spans="1:3" x14ac:dyDescent="0.3">
      <c r="A736" t="str">
        <v>_702</v>
      </c>
      <c r="B736" t="str">
        <v>Czech Republic</v>
      </c>
      <c r="C736" t="s">
        <v>5616</v>
      </c>
    </row>
    <row r="737" spans="1:3" x14ac:dyDescent="0.3">
      <c r="A737" t="str">
        <v>_703</v>
      </c>
      <c r="B737" t="str">
        <v>Germany</v>
      </c>
      <c r="C737" t="s">
        <v>5617</v>
      </c>
    </row>
    <row r="738" spans="1:3" x14ac:dyDescent="0.3">
      <c r="A738" t="str">
        <v>_704</v>
      </c>
      <c r="B738" t="str">
        <v>Denmark</v>
      </c>
      <c r="C738" t="s">
        <v>5618</v>
      </c>
    </row>
    <row r="739" spans="1:3" x14ac:dyDescent="0.3">
      <c r="A739" t="str">
        <v>_705</v>
      </c>
      <c r="B739" t="str">
        <v>Spain</v>
      </c>
      <c r="C739" t="s">
        <v>5619</v>
      </c>
    </row>
    <row r="740" spans="1:3" x14ac:dyDescent="0.3">
      <c r="A740" t="str">
        <v>_706</v>
      </c>
      <c r="B740" t="str">
        <v>Estonia</v>
      </c>
      <c r="C740" t="s">
        <v>5620</v>
      </c>
    </row>
    <row r="741" spans="1:3" x14ac:dyDescent="0.3">
      <c r="A741" t="str">
        <v>_707</v>
      </c>
      <c r="B741" t="str">
        <v>Finland</v>
      </c>
      <c r="C741" t="s">
        <v>5621</v>
      </c>
    </row>
    <row r="742" spans="1:3" x14ac:dyDescent="0.3">
      <c r="A742" t="str">
        <v>_708</v>
      </c>
      <c r="B742" t="str">
        <v>France</v>
      </c>
      <c r="C742" t="s">
        <v>5622</v>
      </c>
    </row>
    <row r="743" spans="1:3" x14ac:dyDescent="0.3">
      <c r="A743" t="str">
        <v>_709</v>
      </c>
      <c r="B743" t="str">
        <v>United Kingdom</v>
      </c>
      <c r="C743" t="s">
        <v>5623</v>
      </c>
    </row>
    <row r="744" spans="1:3" x14ac:dyDescent="0.3">
      <c r="A744" t="str">
        <v>_710</v>
      </c>
      <c r="B744" t="str">
        <v>Greece</v>
      </c>
      <c r="C744" t="s">
        <v>5624</v>
      </c>
    </row>
    <row r="745" spans="1:3" x14ac:dyDescent="0.3">
      <c r="A745" t="str">
        <v>_711</v>
      </c>
      <c r="B745" t="str">
        <v>Croatia</v>
      </c>
      <c r="C745" t="s">
        <v>5625</v>
      </c>
    </row>
    <row r="746" spans="1:3" x14ac:dyDescent="0.3">
      <c r="A746" t="str">
        <v>_712</v>
      </c>
      <c r="B746" t="str">
        <v>Hungary</v>
      </c>
      <c r="C746" t="s">
        <v>5626</v>
      </c>
    </row>
    <row r="747" spans="1:3" x14ac:dyDescent="0.3">
      <c r="A747" t="str">
        <v>_713</v>
      </c>
      <c r="B747" t="str">
        <v>Ireland</v>
      </c>
      <c r="C747" t="s">
        <v>5627</v>
      </c>
    </row>
    <row r="748" spans="1:3" x14ac:dyDescent="0.3">
      <c r="A748" t="str">
        <v>_714</v>
      </c>
      <c r="B748" t="str">
        <v>Iceland</v>
      </c>
      <c r="C748" t="s">
        <v>5628</v>
      </c>
    </row>
    <row r="749" spans="1:3" x14ac:dyDescent="0.3">
      <c r="A749" t="str">
        <v>_715</v>
      </c>
      <c r="B749" t="str">
        <v>Italy</v>
      </c>
      <c r="C749" t="s">
        <v>5629</v>
      </c>
    </row>
    <row r="750" spans="1:3" x14ac:dyDescent="0.3">
      <c r="A750" t="str">
        <v>_716</v>
      </c>
      <c r="B750" t="str">
        <v>Liechtenstein</v>
      </c>
      <c r="C750" t="s">
        <v>5630</v>
      </c>
    </row>
    <row r="751" spans="1:3" x14ac:dyDescent="0.3">
      <c r="A751" t="str">
        <v>_717</v>
      </c>
      <c r="B751" t="str">
        <v>Lithuania</v>
      </c>
      <c r="C751" t="s">
        <v>5631</v>
      </c>
    </row>
    <row r="752" spans="1:3" x14ac:dyDescent="0.3">
      <c r="A752" t="str">
        <v>_718</v>
      </c>
      <c r="B752" t="str">
        <v>Luxembourg</v>
      </c>
      <c r="C752" t="s">
        <v>5632</v>
      </c>
    </row>
    <row r="753" spans="1:3" x14ac:dyDescent="0.3">
      <c r="A753" t="str">
        <v>_719</v>
      </c>
      <c r="B753" t="str">
        <v>Latvia</v>
      </c>
      <c r="C753" t="s">
        <v>5633</v>
      </c>
    </row>
    <row r="754" spans="1:3" x14ac:dyDescent="0.3">
      <c r="A754" t="str">
        <v>_720</v>
      </c>
      <c r="B754" t="str">
        <v>Moldova, Republic of</v>
      </c>
      <c r="C754" t="s">
        <v>5634</v>
      </c>
    </row>
    <row r="755" spans="1:3" x14ac:dyDescent="0.3">
      <c r="A755" t="str">
        <v>_721</v>
      </c>
      <c r="B755" t="str">
        <v>Macedonia, the former Yugoslav Republic of</v>
      </c>
      <c r="C755" t="s">
        <v>5635</v>
      </c>
    </row>
    <row r="756" spans="1:3" x14ac:dyDescent="0.3">
      <c r="A756" t="str">
        <v>_722</v>
      </c>
      <c r="B756" t="str">
        <v>Malta</v>
      </c>
      <c r="C756" t="s">
        <v>5636</v>
      </c>
    </row>
    <row r="757" spans="1:3" x14ac:dyDescent="0.3">
      <c r="A757" t="str">
        <v>_723</v>
      </c>
      <c r="B757" t="str">
        <v>Montenegro</v>
      </c>
      <c r="C757" t="s">
        <v>5637</v>
      </c>
    </row>
    <row r="758" spans="1:3" x14ac:dyDescent="0.3">
      <c r="A758" t="str">
        <v>_724</v>
      </c>
      <c r="B758" t="str">
        <v>Netherlands</v>
      </c>
      <c r="C758" t="s">
        <v>5638</v>
      </c>
    </row>
    <row r="759" spans="1:3" x14ac:dyDescent="0.3">
      <c r="A759" t="str">
        <v>_725</v>
      </c>
      <c r="B759" t="str">
        <v>Norway</v>
      </c>
      <c r="C759" t="s">
        <v>5639</v>
      </c>
    </row>
    <row r="760" spans="1:3" x14ac:dyDescent="0.3">
      <c r="A760" t="str">
        <v>_726</v>
      </c>
      <c r="B760" t="str">
        <v>Poland</v>
      </c>
      <c r="C760" t="s">
        <v>5640</v>
      </c>
    </row>
    <row r="761" spans="1:3" x14ac:dyDescent="0.3">
      <c r="A761" t="str">
        <v>_727</v>
      </c>
      <c r="B761" t="str">
        <v>Portugal</v>
      </c>
      <c r="C761" t="s">
        <v>5641</v>
      </c>
    </row>
    <row r="762" spans="1:3" x14ac:dyDescent="0.3">
      <c r="A762" t="str">
        <v>_728</v>
      </c>
      <c r="B762" t="str">
        <v>Romania</v>
      </c>
      <c r="C762" t="s">
        <v>5642</v>
      </c>
    </row>
    <row r="763" spans="1:3" x14ac:dyDescent="0.3">
      <c r="A763" t="str">
        <v>_729</v>
      </c>
      <c r="B763" t="str">
        <v>Russian Federation</v>
      </c>
      <c r="C763" t="s">
        <v>5643</v>
      </c>
    </row>
    <row r="764" spans="1:3" x14ac:dyDescent="0.3">
      <c r="A764" t="str">
        <v>_730</v>
      </c>
      <c r="B764" t="str">
        <v>Serbia</v>
      </c>
      <c r="C764" t="s">
        <v>5644</v>
      </c>
    </row>
    <row r="765" spans="1:3" x14ac:dyDescent="0.3">
      <c r="A765" t="str">
        <v>_731</v>
      </c>
      <c r="B765" t="str">
        <v>Slovakia</v>
      </c>
      <c r="C765" t="s">
        <v>5645</v>
      </c>
    </row>
    <row r="766" spans="1:3" x14ac:dyDescent="0.3">
      <c r="A766" t="str">
        <v>_732</v>
      </c>
      <c r="B766" t="str">
        <v>Slovenia</v>
      </c>
      <c r="C766" t="s">
        <v>5646</v>
      </c>
    </row>
    <row r="767" spans="1:3" x14ac:dyDescent="0.3">
      <c r="A767" t="str">
        <v>_733</v>
      </c>
      <c r="B767" t="str">
        <v>Sweden</v>
      </c>
      <c r="C767" t="s">
        <v>5647</v>
      </c>
    </row>
    <row r="768" spans="1:3" x14ac:dyDescent="0.3">
      <c r="A768" t="str">
        <v>_734</v>
      </c>
      <c r="B768" t="str">
        <v>Ukraine</v>
      </c>
      <c r="C768" t="s">
        <v>5648</v>
      </c>
    </row>
    <row r="769" spans="1:3" x14ac:dyDescent="0.3">
      <c r="A769" t="str">
        <v>Asia_735</v>
      </c>
      <c r="B769" t="str">
        <v>Afghanistan</v>
      </c>
      <c r="C769" t="s">
        <v>5649</v>
      </c>
    </row>
    <row r="770" spans="1:3" x14ac:dyDescent="0.3">
      <c r="A770" t="str">
        <v>_736</v>
      </c>
      <c r="B770" t="str">
        <v>United Arab Emirates</v>
      </c>
      <c r="C770" t="s">
        <v>5650</v>
      </c>
    </row>
    <row r="771" spans="1:3" x14ac:dyDescent="0.3">
      <c r="A771" t="str">
        <v>_737</v>
      </c>
      <c r="B771" t="str">
        <v>Armenia</v>
      </c>
      <c r="C771" t="s">
        <v>5651</v>
      </c>
    </row>
    <row r="772" spans="1:3" x14ac:dyDescent="0.3">
      <c r="A772" t="str">
        <v>_738</v>
      </c>
      <c r="B772" t="str">
        <v>Azerbaijan</v>
      </c>
      <c r="C772" t="s">
        <v>5652</v>
      </c>
    </row>
    <row r="773" spans="1:3" x14ac:dyDescent="0.3">
      <c r="A773" t="str">
        <v>_739</v>
      </c>
      <c r="B773" t="str">
        <v>Bangladesh</v>
      </c>
      <c r="C773" t="s">
        <v>5653</v>
      </c>
    </row>
    <row r="774" spans="1:3" x14ac:dyDescent="0.3">
      <c r="A774" t="str">
        <v>_740</v>
      </c>
      <c r="B774" t="str">
        <v>Bahrain</v>
      </c>
      <c r="C774" t="s">
        <v>5654</v>
      </c>
    </row>
    <row r="775" spans="1:3" x14ac:dyDescent="0.3">
      <c r="A775" t="str">
        <v>_741</v>
      </c>
      <c r="B775" t="str">
        <v>Brunei Darussalam</v>
      </c>
      <c r="C775" t="s">
        <v>5655</v>
      </c>
    </row>
    <row r="776" spans="1:3" x14ac:dyDescent="0.3">
      <c r="A776" t="str">
        <v>_742</v>
      </c>
      <c r="B776" t="str">
        <v>Bhutan</v>
      </c>
      <c r="C776" t="s">
        <v>5656</v>
      </c>
    </row>
    <row r="777" spans="1:3" x14ac:dyDescent="0.3">
      <c r="A777" t="str">
        <v>_743</v>
      </c>
      <c r="B777" t="str">
        <v>China</v>
      </c>
      <c r="C777" t="s">
        <v>5657</v>
      </c>
    </row>
    <row r="778" spans="1:3" x14ac:dyDescent="0.3">
      <c r="A778" t="str">
        <v>_744</v>
      </c>
      <c r="B778" t="str">
        <v>Cyprus</v>
      </c>
      <c r="C778" t="s">
        <v>5658</v>
      </c>
    </row>
    <row r="779" spans="1:3" x14ac:dyDescent="0.3">
      <c r="A779" t="str">
        <v>_745</v>
      </c>
      <c r="B779" t="str">
        <v>Georgia</v>
      </c>
      <c r="C779" t="s">
        <v>5659</v>
      </c>
    </row>
    <row r="780" spans="1:3" x14ac:dyDescent="0.3">
      <c r="A780" t="str">
        <v>_746</v>
      </c>
      <c r="B780" t="str">
        <v>Indonesia</v>
      </c>
      <c r="C780" t="s">
        <v>5660</v>
      </c>
    </row>
    <row r="781" spans="1:3" x14ac:dyDescent="0.3">
      <c r="A781" t="str">
        <v>_747</v>
      </c>
      <c r="B781" t="str">
        <v>India</v>
      </c>
      <c r="C781" t="s">
        <v>5661</v>
      </c>
    </row>
    <row r="782" spans="1:3" x14ac:dyDescent="0.3">
      <c r="A782" t="str">
        <v>_748</v>
      </c>
      <c r="B782" t="str">
        <v>Iran, Islamic Republic of</v>
      </c>
      <c r="C782" t="s">
        <v>5662</v>
      </c>
    </row>
    <row r="783" spans="1:3" x14ac:dyDescent="0.3">
      <c r="A783" t="str">
        <v>_749</v>
      </c>
      <c r="B783" t="str">
        <v>Iraq</v>
      </c>
      <c r="C783" t="s">
        <v>5663</v>
      </c>
    </row>
    <row r="784" spans="1:3" x14ac:dyDescent="0.3">
      <c r="A784" t="str">
        <v>_750</v>
      </c>
      <c r="B784" t="str">
        <v>Israel</v>
      </c>
      <c r="C784" t="s">
        <v>5664</v>
      </c>
    </row>
    <row r="785" spans="1:3" x14ac:dyDescent="0.3">
      <c r="A785" t="str">
        <v>_751</v>
      </c>
      <c r="B785" t="str">
        <v>Jordan</v>
      </c>
      <c r="C785" t="s">
        <v>5665</v>
      </c>
    </row>
    <row r="786" spans="1:3" x14ac:dyDescent="0.3">
      <c r="A786" t="str">
        <v>_752</v>
      </c>
      <c r="B786" t="str">
        <v>Japan</v>
      </c>
      <c r="C786" t="s">
        <v>5666</v>
      </c>
    </row>
    <row r="787" spans="1:3" x14ac:dyDescent="0.3">
      <c r="A787" t="str">
        <v>_753</v>
      </c>
      <c r="B787" t="str">
        <v>Kazakhstan</v>
      </c>
      <c r="C787" t="s">
        <v>5667</v>
      </c>
    </row>
    <row r="788" spans="1:3" x14ac:dyDescent="0.3">
      <c r="A788" t="str">
        <v>_754</v>
      </c>
      <c r="B788" t="str">
        <v>Kyrgyzstan</v>
      </c>
      <c r="C788" t="s">
        <v>5668</v>
      </c>
    </row>
    <row r="789" spans="1:3" x14ac:dyDescent="0.3">
      <c r="A789" t="str">
        <v>_755</v>
      </c>
      <c r="B789" t="str">
        <v>Cambodia</v>
      </c>
      <c r="C789" t="s">
        <v>5669</v>
      </c>
    </row>
    <row r="790" spans="1:3" x14ac:dyDescent="0.3">
      <c r="A790" t="str">
        <v>_756</v>
      </c>
      <c r="B790" t="str">
        <v>Korea, Republic of</v>
      </c>
      <c r="C790" t="s">
        <v>5670</v>
      </c>
    </row>
    <row r="791" spans="1:3" x14ac:dyDescent="0.3">
      <c r="A791" t="str">
        <v>_757</v>
      </c>
      <c r="B791" t="str">
        <v>Kuwait</v>
      </c>
      <c r="C791" t="s">
        <v>5671</v>
      </c>
    </row>
    <row r="792" spans="1:3" x14ac:dyDescent="0.3">
      <c r="A792" t="str">
        <v>_758</v>
      </c>
      <c r="B792" t="str">
        <v>Lao People's Democratic Republic</v>
      </c>
      <c r="C792" t="s">
        <v>5672</v>
      </c>
    </row>
    <row r="793" spans="1:3" x14ac:dyDescent="0.3">
      <c r="A793" t="str">
        <v>_759</v>
      </c>
      <c r="B793" t="str">
        <v>Lebanon</v>
      </c>
      <c r="C793" t="s">
        <v>5673</v>
      </c>
    </row>
    <row r="794" spans="1:3" x14ac:dyDescent="0.3">
      <c r="A794" t="str">
        <v>_760</v>
      </c>
      <c r="B794" t="str">
        <v>Sri Lanka</v>
      </c>
      <c r="C794" t="s">
        <v>5674</v>
      </c>
    </row>
    <row r="795" spans="1:3" x14ac:dyDescent="0.3">
      <c r="A795" t="str">
        <v>_761</v>
      </c>
      <c r="B795" t="str">
        <v>Myanmar</v>
      </c>
      <c r="C795" t="s">
        <v>5675</v>
      </c>
    </row>
    <row r="796" spans="1:3" x14ac:dyDescent="0.3">
      <c r="A796" t="str">
        <v>_762</v>
      </c>
      <c r="B796" t="str">
        <v>Mongolia</v>
      </c>
      <c r="C796" t="s">
        <v>5676</v>
      </c>
    </row>
    <row r="797" spans="1:3" x14ac:dyDescent="0.3">
      <c r="A797" t="str">
        <v>_763</v>
      </c>
      <c r="B797" t="str">
        <v>Malaysia</v>
      </c>
      <c r="C797" t="s">
        <v>5677</v>
      </c>
    </row>
    <row r="798" spans="1:3" x14ac:dyDescent="0.3">
      <c r="A798" t="str">
        <v>_764</v>
      </c>
      <c r="B798" t="str">
        <v>Nepal</v>
      </c>
      <c r="C798" t="s">
        <v>5678</v>
      </c>
    </row>
    <row r="799" spans="1:3" x14ac:dyDescent="0.3">
      <c r="A799" t="str">
        <v>_765</v>
      </c>
      <c r="B799" t="str">
        <v>Oman</v>
      </c>
      <c r="C799" t="s">
        <v>5679</v>
      </c>
    </row>
    <row r="800" spans="1:3" x14ac:dyDescent="0.3">
      <c r="A800" t="str">
        <v>_766</v>
      </c>
      <c r="B800" t="str">
        <v>Pakistan</v>
      </c>
      <c r="C800" t="s">
        <v>5680</v>
      </c>
    </row>
    <row r="801" spans="1:3" x14ac:dyDescent="0.3">
      <c r="A801" t="str">
        <v>_767</v>
      </c>
      <c r="B801" t="str">
        <v>Philippines</v>
      </c>
      <c r="C801" t="s">
        <v>5681</v>
      </c>
    </row>
    <row r="802" spans="1:3" x14ac:dyDescent="0.3">
      <c r="A802" t="str">
        <v>_768</v>
      </c>
      <c r="B802" t="str">
        <v>North Korea</v>
      </c>
      <c r="C802" t="s">
        <v>5682</v>
      </c>
    </row>
    <row r="803" spans="1:3" x14ac:dyDescent="0.3">
      <c r="A803" t="str">
        <v>_769</v>
      </c>
      <c r="B803" t="str">
        <v>Palestinian Territory, Occupied</v>
      </c>
      <c r="C803" t="s">
        <v>5683</v>
      </c>
    </row>
    <row r="804" spans="1:3" x14ac:dyDescent="0.3">
      <c r="A804" t="str">
        <v>_770</v>
      </c>
      <c r="B804" t="str">
        <v>Qatar</v>
      </c>
      <c r="C804" t="s">
        <v>5684</v>
      </c>
    </row>
    <row r="805" spans="1:3" x14ac:dyDescent="0.3">
      <c r="A805" t="str">
        <v>_771</v>
      </c>
      <c r="B805" t="str">
        <v>Saudi Arabia</v>
      </c>
      <c r="C805" t="s">
        <v>5685</v>
      </c>
    </row>
    <row r="806" spans="1:3" x14ac:dyDescent="0.3">
      <c r="A806" t="str">
        <v>_772</v>
      </c>
      <c r="B806" t="str">
        <v>Singapore</v>
      </c>
      <c r="C806" t="s">
        <v>5686</v>
      </c>
    </row>
    <row r="807" spans="1:3" x14ac:dyDescent="0.3">
      <c r="A807" t="str">
        <v>_773</v>
      </c>
      <c r="B807" t="str">
        <v>Syrian Arab Republic</v>
      </c>
      <c r="C807" t="s">
        <v>5687</v>
      </c>
    </row>
    <row r="808" spans="1:3" x14ac:dyDescent="0.3">
      <c r="A808" t="str">
        <v>_774</v>
      </c>
      <c r="B808" t="str">
        <v>Thailand</v>
      </c>
      <c r="C808" t="s">
        <v>5688</v>
      </c>
    </row>
    <row r="809" spans="1:3" x14ac:dyDescent="0.3">
      <c r="A809" t="str">
        <v>_775</v>
      </c>
      <c r="B809" t="str">
        <v>Tajikistan</v>
      </c>
      <c r="C809" t="s">
        <v>5689</v>
      </c>
    </row>
    <row r="810" spans="1:3" x14ac:dyDescent="0.3">
      <c r="A810" t="str">
        <v>_776</v>
      </c>
      <c r="B810" t="str">
        <v>Turkmenistan</v>
      </c>
      <c r="C810" t="s">
        <v>5690</v>
      </c>
    </row>
    <row r="811" spans="1:3" x14ac:dyDescent="0.3">
      <c r="A811" t="str">
        <v>_777</v>
      </c>
      <c r="B811" t="str">
        <v>Timor-Leste</v>
      </c>
      <c r="C811" t="s">
        <v>5691</v>
      </c>
    </row>
    <row r="812" spans="1:3" x14ac:dyDescent="0.3">
      <c r="A812" t="str">
        <v>_778</v>
      </c>
      <c r="B812" t="str">
        <v>Turkey</v>
      </c>
      <c r="C812" t="s">
        <v>5692</v>
      </c>
    </row>
    <row r="813" spans="1:3" x14ac:dyDescent="0.3">
      <c r="A813" t="str">
        <v>_779</v>
      </c>
      <c r="B813" t="str">
        <v>Taiwan</v>
      </c>
      <c r="C813" t="s">
        <v>5693</v>
      </c>
    </row>
    <row r="814" spans="1:3" x14ac:dyDescent="0.3">
      <c r="A814" t="str">
        <v>_780</v>
      </c>
      <c r="B814" t="str">
        <v>Uzbekistan</v>
      </c>
      <c r="C814" t="s">
        <v>5694</v>
      </c>
    </row>
    <row r="815" spans="1:3" x14ac:dyDescent="0.3">
      <c r="A815" t="str">
        <v>_781</v>
      </c>
      <c r="B815" t="str">
        <v>Viet Nam</v>
      </c>
      <c r="C815" t="s">
        <v>5695</v>
      </c>
    </row>
    <row r="816" spans="1:3" x14ac:dyDescent="0.3">
      <c r="A816" t="str">
        <v>_782</v>
      </c>
      <c r="B816" t="str">
        <v>Yemen</v>
      </c>
      <c r="C816" t="s">
        <v>5696</v>
      </c>
    </row>
    <row r="817" spans="1:3" x14ac:dyDescent="0.3">
      <c r="A817" t="str">
        <v>Latin America and the Caribbean_783</v>
      </c>
      <c r="B817" t="str">
        <v>Argentina</v>
      </c>
      <c r="C817" t="s">
        <v>5697</v>
      </c>
    </row>
    <row r="818" spans="1:3" x14ac:dyDescent="0.3">
      <c r="A818" t="str">
        <v>_784</v>
      </c>
      <c r="B818" t="str">
        <v>Antigua and Barbuda</v>
      </c>
      <c r="C818" t="s">
        <v>5698</v>
      </c>
    </row>
    <row r="819" spans="1:3" x14ac:dyDescent="0.3">
      <c r="A819" t="str">
        <v>_785</v>
      </c>
      <c r="B819" t="str">
        <v>Bahamas</v>
      </c>
      <c r="C819" t="s">
        <v>5699</v>
      </c>
    </row>
    <row r="820" spans="1:3" x14ac:dyDescent="0.3">
      <c r="A820" t="str">
        <v>_786</v>
      </c>
      <c r="B820" t="str">
        <v>Belize</v>
      </c>
      <c r="C820" t="s">
        <v>5700</v>
      </c>
    </row>
    <row r="821" spans="1:3" x14ac:dyDescent="0.3">
      <c r="A821" t="str">
        <v>_787</v>
      </c>
      <c r="B821" t="str">
        <v>Bolivia, Plurinational State of</v>
      </c>
      <c r="C821" t="s">
        <v>5701</v>
      </c>
    </row>
    <row r="822" spans="1:3" x14ac:dyDescent="0.3">
      <c r="A822" t="str">
        <v>_788</v>
      </c>
      <c r="B822" t="str">
        <v>Brazil</v>
      </c>
      <c r="C822" t="s">
        <v>5702</v>
      </c>
    </row>
    <row r="823" spans="1:3" x14ac:dyDescent="0.3">
      <c r="A823" t="str">
        <v>_789</v>
      </c>
      <c r="B823" t="str">
        <v>Barbados</v>
      </c>
      <c r="C823" t="s">
        <v>5703</v>
      </c>
    </row>
    <row r="824" spans="1:3" x14ac:dyDescent="0.3">
      <c r="A824" t="str">
        <v>_790</v>
      </c>
      <c r="B824" t="str">
        <v>Chile</v>
      </c>
      <c r="C824" t="s">
        <v>5704</v>
      </c>
    </row>
    <row r="825" spans="1:3" x14ac:dyDescent="0.3">
      <c r="A825" t="str">
        <v>_791</v>
      </c>
      <c r="B825" t="str">
        <v>Colombia</v>
      </c>
      <c r="C825" t="s">
        <v>5705</v>
      </c>
    </row>
    <row r="826" spans="1:3" x14ac:dyDescent="0.3">
      <c r="A826" t="str">
        <v>_792</v>
      </c>
      <c r="B826" t="str">
        <v>Costa Rica</v>
      </c>
      <c r="C826" t="s">
        <v>5706</v>
      </c>
    </row>
    <row r="827" spans="1:3" x14ac:dyDescent="0.3">
      <c r="A827" t="str">
        <v>_793</v>
      </c>
      <c r="B827" t="str">
        <v>Cuba</v>
      </c>
      <c r="C827" t="s">
        <v>5707</v>
      </c>
    </row>
    <row r="828" spans="1:3" x14ac:dyDescent="0.3">
      <c r="A828" t="str">
        <v>_794</v>
      </c>
      <c r="B828" t="str">
        <v>Dominica</v>
      </c>
      <c r="C828" t="s">
        <v>5708</v>
      </c>
    </row>
    <row r="829" spans="1:3" x14ac:dyDescent="0.3">
      <c r="A829" t="str">
        <v>_795</v>
      </c>
      <c r="B829" t="str">
        <v>Dominican Republic</v>
      </c>
      <c r="C829" t="s">
        <v>5709</v>
      </c>
    </row>
    <row r="830" spans="1:3" x14ac:dyDescent="0.3">
      <c r="A830" t="str">
        <v>_796</v>
      </c>
      <c r="B830" t="str">
        <v>Ecuador</v>
      </c>
      <c r="C830" t="s">
        <v>5710</v>
      </c>
    </row>
    <row r="831" spans="1:3" x14ac:dyDescent="0.3">
      <c r="A831" t="str">
        <v>_797</v>
      </c>
      <c r="B831" t="str">
        <v>Grenada</v>
      </c>
      <c r="C831" t="s">
        <v>5711</v>
      </c>
    </row>
    <row r="832" spans="1:3" x14ac:dyDescent="0.3">
      <c r="A832" t="str">
        <v>_798</v>
      </c>
      <c r="B832" t="str">
        <v>Guatemala</v>
      </c>
      <c r="C832" t="s">
        <v>5712</v>
      </c>
    </row>
    <row r="833" spans="1:3" x14ac:dyDescent="0.3">
      <c r="A833" t="str">
        <v>_799</v>
      </c>
      <c r="B833" t="str">
        <v>Guyana</v>
      </c>
      <c r="C833" t="s">
        <v>5713</v>
      </c>
    </row>
    <row r="834" spans="1:3" x14ac:dyDescent="0.3">
      <c r="A834" t="str">
        <v>_800</v>
      </c>
      <c r="B834" t="str">
        <v>Honduras</v>
      </c>
      <c r="C834" t="s">
        <v>5714</v>
      </c>
    </row>
    <row r="835" spans="1:3" x14ac:dyDescent="0.3">
      <c r="A835" t="str">
        <v>_801</v>
      </c>
      <c r="B835" t="str">
        <v>Haiti</v>
      </c>
      <c r="C835" t="s">
        <v>5715</v>
      </c>
    </row>
    <row r="836" spans="1:3" x14ac:dyDescent="0.3">
      <c r="A836" t="str">
        <v>_802</v>
      </c>
      <c r="B836" t="str">
        <v>Jamaica</v>
      </c>
      <c r="C836" t="s">
        <v>5716</v>
      </c>
    </row>
    <row r="837" spans="1:3" x14ac:dyDescent="0.3">
      <c r="A837" t="str">
        <v>_803</v>
      </c>
      <c r="B837" t="str">
        <v>Mexico</v>
      </c>
      <c r="C837" t="s">
        <v>5717</v>
      </c>
    </row>
    <row r="838" spans="1:3" x14ac:dyDescent="0.3">
      <c r="A838" t="str">
        <v>_804</v>
      </c>
      <c r="B838" t="str">
        <v>Nicaragua</v>
      </c>
      <c r="C838" t="s">
        <v>5718</v>
      </c>
    </row>
    <row r="839" spans="1:3" x14ac:dyDescent="0.3">
      <c r="A839" t="str">
        <v>_805</v>
      </c>
      <c r="B839" t="str">
        <v>Panama</v>
      </c>
      <c r="C839" t="s">
        <v>5719</v>
      </c>
    </row>
    <row r="840" spans="1:3" x14ac:dyDescent="0.3">
      <c r="A840" t="str">
        <v>_806</v>
      </c>
      <c r="B840" t="str">
        <v>Peru</v>
      </c>
      <c r="C840" t="s">
        <v>5720</v>
      </c>
    </row>
    <row r="841" spans="1:3" x14ac:dyDescent="0.3">
      <c r="A841" t="str">
        <v>_807</v>
      </c>
      <c r="B841" t="str">
        <v>Paraguay</v>
      </c>
      <c r="C841" t="s">
        <v>5721</v>
      </c>
    </row>
    <row r="842" spans="1:3" x14ac:dyDescent="0.3">
      <c r="A842" t="str">
        <v>_808</v>
      </c>
      <c r="B842" t="str">
        <v>Puerto Rico</v>
      </c>
      <c r="C842" t="s">
        <v>5722</v>
      </c>
    </row>
    <row r="843" spans="1:3" x14ac:dyDescent="0.3">
      <c r="A843" t="str">
        <v>_809</v>
      </c>
      <c r="B843" t="str">
        <v>El Salvador</v>
      </c>
      <c r="C843" t="s">
        <v>5723</v>
      </c>
    </row>
    <row r="844" spans="1:3" x14ac:dyDescent="0.3">
      <c r="A844" t="str">
        <v>_810</v>
      </c>
      <c r="B844" t="str">
        <v>Suriname</v>
      </c>
      <c r="C844" t="s">
        <v>5724</v>
      </c>
    </row>
    <row r="845" spans="1:3" x14ac:dyDescent="0.3">
      <c r="A845" t="str">
        <v>_811</v>
      </c>
      <c r="B845" t="str">
        <v>Trinidad and Tobago</v>
      </c>
      <c r="C845" t="s">
        <v>5725</v>
      </c>
    </row>
    <row r="846" spans="1:3" x14ac:dyDescent="0.3">
      <c r="A846" t="str">
        <v>_812</v>
      </c>
      <c r="B846" t="str">
        <v>Uruguay</v>
      </c>
      <c r="C846" t="s">
        <v>5726</v>
      </c>
    </row>
    <row r="847" spans="1:3" x14ac:dyDescent="0.3">
      <c r="A847" t="str">
        <v>_813</v>
      </c>
      <c r="B847" t="str">
        <v>Saint Vincent and the Grenadines</v>
      </c>
      <c r="C847" t="s">
        <v>5727</v>
      </c>
    </row>
    <row r="848" spans="1:3" x14ac:dyDescent="0.3">
      <c r="A848" t="str">
        <v>_814</v>
      </c>
      <c r="B848" t="str">
        <v>Venezuela, Bolivarian Republic of</v>
      </c>
      <c r="C848" t="s">
        <v>5728</v>
      </c>
    </row>
    <row r="849" spans="1:3" x14ac:dyDescent="0.3">
      <c r="A849" t="str">
        <v>North America_815</v>
      </c>
      <c r="B849" t="str">
        <v>Canada</v>
      </c>
      <c r="C849" t="s">
        <v>5729</v>
      </c>
    </row>
    <row r="850" spans="1:3" x14ac:dyDescent="0.3">
      <c r="A850" t="str">
        <v>_816</v>
      </c>
      <c r="B850" t="str">
        <v>United States</v>
      </c>
      <c r="C850" t="s">
        <v>5730</v>
      </c>
    </row>
    <row r="851" spans="1:3" x14ac:dyDescent="0.3">
      <c r="A851" t="str">
        <v>Oceania_817</v>
      </c>
      <c r="B851" t="str">
        <v>Australia</v>
      </c>
      <c r="C851" t="s">
        <v>5731</v>
      </c>
    </row>
    <row r="852" spans="1:3" x14ac:dyDescent="0.3">
      <c r="A852" t="str">
        <v>_818</v>
      </c>
      <c r="B852" t="str">
        <v>Micronesia, Federated States of</v>
      </c>
      <c r="C852" t="s">
        <v>5732</v>
      </c>
    </row>
    <row r="853" spans="1:3" x14ac:dyDescent="0.3">
      <c r="A853" t="str">
        <v>_819</v>
      </c>
      <c r="B853" t="str">
        <v>New Zealand</v>
      </c>
      <c r="C853" t="s">
        <v>5733</v>
      </c>
    </row>
    <row r="854" spans="1:3" x14ac:dyDescent="0.3">
      <c r="A854" t="str">
        <v>_820</v>
      </c>
      <c r="B854" t="str">
        <v>Papua New Guinea</v>
      </c>
      <c r="C854" t="s">
        <v>5734</v>
      </c>
    </row>
    <row r="855" spans="1:3" x14ac:dyDescent="0.3">
      <c r="A855" t="str">
        <v>_821</v>
      </c>
      <c r="B855" t="str">
        <v>Solomon Islands</v>
      </c>
      <c r="C855" t="s">
        <v>5735</v>
      </c>
    </row>
    <row r="856" spans="1:3" x14ac:dyDescent="0.3">
      <c r="A856" t="str">
        <v>_822</v>
      </c>
      <c r="B856" t="str">
        <v>Tonga</v>
      </c>
      <c r="C856" t="s">
        <v>5736</v>
      </c>
    </row>
    <row r="857" spans="1:3" x14ac:dyDescent="0.3">
      <c r="A857" t="str">
        <v>_823</v>
      </c>
      <c r="B857" t="str">
        <v>Vanuatu</v>
      </c>
      <c r="C857" t="s">
        <v>5737</v>
      </c>
    </row>
    <row r="858" spans="1:3" x14ac:dyDescent="0.3">
      <c r="A858" t="str">
        <v>_824</v>
      </c>
      <c r="B858" t="str">
        <v>Samoa</v>
      </c>
      <c r="C858" t="s">
        <v>5738</v>
      </c>
    </row>
    <row r="859" spans="1:3" x14ac:dyDescent="0.3">
      <c r="A859" t="str">
        <v>Which of these two kinds of benefits you aim to deliver to the countries you are targeting?</v>
      </c>
      <c r="B859" t="str">
        <v>None of the above (if you select this, you won't be able to make a pledge on the number of countries and will be redirected to the next section of the survey)</v>
      </c>
      <c r="C859" t="s">
        <v>5739</v>
      </c>
    </row>
    <row r="860" spans="1:3" x14ac:dyDescent="0.3">
      <c r="A860" t="str">
        <v>_825</v>
      </c>
      <c r="B860" t="str">
        <v>Resilient provision of key services</v>
      </c>
      <c r="C860" t="s">
        <v>5740</v>
      </c>
    </row>
    <row r="861" spans="1:3" x14ac:dyDescent="0.3">
      <c r="A861" t="str">
        <v>_826</v>
      </c>
      <c r="B861" t="str">
        <v>Protection from harm</v>
      </c>
      <c r="C861" t="s">
        <v>5741</v>
      </c>
    </row>
    <row r="862" spans="1:3" x14ac:dyDescent="0.3">
      <c r="A862" t="str">
        <v>Please indicate the number of countries your initiative pledges to make more resilient.</v>
      </c>
      <c r="B862" t="str">
        <v>Resilient provision of key services</v>
      </c>
      <c r="C862" t="s">
        <v>5742</v>
      </c>
    </row>
    <row r="863" spans="1:3" x14ac:dyDescent="0.3">
      <c r="A863" t="str">
        <v>_827</v>
      </c>
      <c r="B863" t="str">
        <v>Protection from harm</v>
      </c>
      <c r="C863" t="s">
        <v>5743</v>
      </c>
    </row>
    <row r="864" spans="1:3" x14ac:dyDescent="0.3">
      <c r="A864" t="str">
        <v>How many people do you expect that will be indirectly benefited by the impact you aim to make on countries? (e.g. number of people whose access to key services will be guaranteed or that will be protected from harm)</v>
      </c>
      <c r="B864" t="str">
        <v>Resilient provision of key services</v>
      </c>
      <c r="C864" t="s">
        <v>5744</v>
      </c>
    </row>
    <row r="865" spans="1:5" x14ac:dyDescent="0.3">
      <c r="A865" t="str">
        <v>_828</v>
      </c>
      <c r="B865" t="str">
        <v>Protection from harm</v>
      </c>
      <c r="C865" t="s">
        <v>5745</v>
      </c>
    </row>
    <row r="866" spans="1:5" x14ac:dyDescent="0.3">
      <c r="A866" t="str">
        <v>Approximately, how much of this impact would benefit inland communities and how much coastal ones?</v>
      </c>
      <c r="B866" t="str">
        <v>Open-Ended Response</v>
      </c>
      <c r="C866" t="s">
        <v>5746</v>
      </c>
    </row>
    <row r="867" spans="1:5" x14ac:dyDescent="0.3">
      <c r="A867" t="str">
        <v>Approximately, how much of this impact would benefit urban communities and how much rural ones?_829</v>
      </c>
      <c r="B867" t="str">
        <v>Open-Ended Response</v>
      </c>
      <c r="C867" t="s">
        <v>5747</v>
      </c>
    </row>
    <row r="868" spans="1:5" x14ac:dyDescent="0.3">
      <c r="A868" t="str">
        <v>Against which of these hazards does your initiative aim to provide resilience?. Select all that apply_830</v>
      </c>
      <c r="B868" t="str">
        <v>All Hazard</v>
      </c>
      <c r="C868" t="s">
        <v>5748</v>
      </c>
    </row>
    <row r="869" spans="1:5" x14ac:dyDescent="0.3">
      <c r="A869" t="str">
        <v>_831</v>
      </c>
      <c r="B869" t="str">
        <v>Heat stress - lives &amp; livelihoods combined</v>
      </c>
      <c r="C869" t="s">
        <v>5749</v>
      </c>
      <c r="D869" t="s">
        <v>5749</v>
      </c>
      <c r="E869">
        <v>867</v>
      </c>
    </row>
    <row r="870" spans="1:5" x14ac:dyDescent="0.3">
      <c r="A870" t="str">
        <v>_832</v>
      </c>
      <c r="B870" t="str">
        <v>Heat stress - livelihoods (work)</v>
      </c>
      <c r="C870" t="s">
        <v>5750</v>
      </c>
    </row>
    <row r="871" spans="1:5" x14ac:dyDescent="0.3">
      <c r="A871" t="str">
        <v>_833</v>
      </c>
      <c r="B871" t="str">
        <v>Heat stress - lives</v>
      </c>
      <c r="C871" t="s">
        <v>5751</v>
      </c>
    </row>
    <row r="872" spans="1:5" x14ac:dyDescent="0.3">
      <c r="A872" t="str">
        <v>_834</v>
      </c>
      <c r="B872" t="str">
        <v>Extreme heat</v>
      </c>
      <c r="C872" t="s">
        <v>5752</v>
      </c>
    </row>
    <row r="873" spans="1:5" x14ac:dyDescent="0.3">
      <c r="A873" t="str">
        <v>_835</v>
      </c>
      <c r="B873" t="str">
        <v>Extreme cold</v>
      </c>
      <c r="C873" t="s">
        <v>5753</v>
      </c>
    </row>
    <row r="874" spans="1:5" x14ac:dyDescent="0.3">
      <c r="A874" t="str">
        <v>_836</v>
      </c>
      <c r="B874" t="str">
        <v>Snow and ice</v>
      </c>
      <c r="C874" t="s">
        <v>5754</v>
      </c>
    </row>
    <row r="875" spans="1:5" x14ac:dyDescent="0.3">
      <c r="A875" t="str">
        <v>_837</v>
      </c>
      <c r="B875" t="str">
        <v>Drought (agriculture focus)</v>
      </c>
      <c r="C875" t="s">
        <v>5755</v>
      </c>
    </row>
    <row r="876" spans="1:5" x14ac:dyDescent="0.3">
      <c r="A876" t="str">
        <v>_838</v>
      </c>
      <c r="B876" t="str">
        <v>Drought (other sectors)</v>
      </c>
      <c r="C876" t="s">
        <v>5756</v>
      </c>
    </row>
    <row r="877" spans="1:5" x14ac:dyDescent="0.3">
      <c r="A877" t="str">
        <v>_839</v>
      </c>
      <c r="B877" t="str">
        <v>Water stress (urban focus)</v>
      </c>
      <c r="C877" t="s">
        <v>5757</v>
      </c>
    </row>
    <row r="878" spans="1:5" x14ac:dyDescent="0.3">
      <c r="A878" t="str">
        <v>_840</v>
      </c>
      <c r="B878" t="str">
        <v>Water stress (rural focus)</v>
      </c>
      <c r="C878" t="s">
        <v>5758</v>
      </c>
    </row>
    <row r="879" spans="1:5" x14ac:dyDescent="0.3">
      <c r="A879" t="str">
        <v>_841</v>
      </c>
      <c r="B879" t="str">
        <v>Fire weather (risk of wildfires)</v>
      </c>
      <c r="C879" t="s">
        <v>5759</v>
      </c>
    </row>
    <row r="880" spans="1:5" x14ac:dyDescent="0.3">
      <c r="A880" t="str">
        <v>_842</v>
      </c>
      <c r="B880" t="str">
        <v>Urban flooding</v>
      </c>
      <c r="C880" t="s">
        <v>5760</v>
      </c>
    </row>
    <row r="881" spans="1:5" x14ac:dyDescent="0.3">
      <c r="A881" t="str">
        <v>_843</v>
      </c>
      <c r="B881" t="str">
        <v>Riverine flooding</v>
      </c>
      <c r="C881" t="s">
        <v>5761</v>
      </c>
    </row>
    <row r="882" spans="1:5" x14ac:dyDescent="0.3">
      <c r="A882" t="str">
        <v>_844</v>
      </c>
      <c r="B882" t="str">
        <v>Coastal flooding</v>
      </c>
      <c r="C882" t="s">
        <v>5762</v>
      </c>
    </row>
    <row r="883" spans="1:5" x14ac:dyDescent="0.3">
      <c r="A883" t="str">
        <v>_845</v>
      </c>
      <c r="B883" t="str">
        <v>Other coastal events</v>
      </c>
      <c r="C883" t="s">
        <v>5763</v>
      </c>
    </row>
    <row r="884" spans="1:5" x14ac:dyDescent="0.3">
      <c r="A884" t="str">
        <v>_846</v>
      </c>
      <c r="B884" t="str">
        <v>Oceanic events</v>
      </c>
      <c r="C884" t="s">
        <v>5764</v>
      </c>
    </row>
    <row r="885" spans="1:5" x14ac:dyDescent="0.3">
      <c r="A885" t="str">
        <v>_847</v>
      </c>
      <c r="B885" t="str">
        <v>Hurricanes/cyclones</v>
      </c>
      <c r="C885" t="s">
        <v>5765</v>
      </c>
    </row>
    <row r="886" spans="1:5" x14ac:dyDescent="0.3">
      <c r="A886" t="str">
        <v>_848</v>
      </c>
      <c r="B886" t="str">
        <v>Extreme wind</v>
      </c>
      <c r="C886" t="s">
        <v>5766</v>
      </c>
      <c r="D886" t="s">
        <v>5766</v>
      </c>
      <c r="E886">
        <v>884</v>
      </c>
    </row>
    <row r="887" spans="1:5" x14ac:dyDescent="0.3">
      <c r="A887" t="str">
        <v>_849</v>
      </c>
      <c r="B887" t="str">
        <v>Other (specify)</v>
      </c>
      <c r="C887" t="s">
        <v>5767</v>
      </c>
    </row>
    <row r="888" spans="1:5" x14ac:dyDescent="0.3">
      <c r="A888" t="str">
        <v>In which continent(s) does your initiative aim to have this impact?_850</v>
      </c>
      <c r="B888" t="str">
        <v>Africa</v>
      </c>
      <c r="C888" t="s">
        <v>5768</v>
      </c>
    </row>
    <row r="889" spans="1:5" x14ac:dyDescent="0.3">
      <c r="A889" t="str">
        <v>_851</v>
      </c>
      <c r="B889" t="str">
        <v>Europe</v>
      </c>
      <c r="C889" t="s">
        <v>5769</v>
      </c>
    </row>
    <row r="890" spans="1:5" x14ac:dyDescent="0.3">
      <c r="A890" t="str">
        <v>_852</v>
      </c>
      <c r="B890" t="str">
        <v>Asia</v>
      </c>
      <c r="C890" t="s">
        <v>5770</v>
      </c>
    </row>
    <row r="891" spans="1:5" x14ac:dyDescent="0.3">
      <c r="A891" t="str">
        <v>_853</v>
      </c>
      <c r="B891" t="str">
        <v>Latin America and the Caribbean</v>
      </c>
      <c r="C891" t="s">
        <v>5771</v>
      </c>
    </row>
    <row r="892" spans="1:5" x14ac:dyDescent="0.3">
      <c r="A892" t="str">
        <v>_854</v>
      </c>
      <c r="B892" t="str">
        <v>North America</v>
      </c>
      <c r="C892" t="s">
        <v>5772</v>
      </c>
    </row>
    <row r="893" spans="1:5" x14ac:dyDescent="0.3">
      <c r="A893" t="str">
        <v>_855</v>
      </c>
      <c r="B893" t="str">
        <v>Oceania</v>
      </c>
      <c r="C893" t="s">
        <v>5773</v>
      </c>
    </row>
    <row r="894" spans="1:5" x14ac:dyDescent="0.3">
      <c r="A894" s="19" t="str">
        <v>Africa_856</v>
      </c>
      <c r="B894" t="str">
        <v>Angola</v>
      </c>
      <c r="C894" t="s">
        <v>5774</v>
      </c>
      <c r="E894">
        <v>892</v>
      </c>
    </row>
    <row r="895" spans="1:5" x14ac:dyDescent="0.3">
      <c r="A895" s="19" t="str">
        <v>_857</v>
      </c>
      <c r="B895" t="str">
        <v>Burundi</v>
      </c>
      <c r="C895" t="s">
        <v>5775</v>
      </c>
    </row>
    <row r="896" spans="1:5" x14ac:dyDescent="0.3">
      <c r="A896" s="19" t="str">
        <v>_858</v>
      </c>
      <c r="B896" t="str">
        <v>Benin</v>
      </c>
      <c r="C896" t="s">
        <v>5776</v>
      </c>
    </row>
    <row r="897" spans="1:3" x14ac:dyDescent="0.3">
      <c r="A897" s="19" t="str">
        <v>_859</v>
      </c>
      <c r="B897" t="str">
        <v>Burkina Faso</v>
      </c>
      <c r="C897" t="s">
        <v>5777</v>
      </c>
    </row>
    <row r="898" spans="1:3" x14ac:dyDescent="0.3">
      <c r="A898" s="19" t="str">
        <v>_860</v>
      </c>
      <c r="B898" t="str">
        <v>Botswana</v>
      </c>
      <c r="C898" t="s">
        <v>5778</v>
      </c>
    </row>
    <row r="899" spans="1:3" x14ac:dyDescent="0.3">
      <c r="A899" s="19" t="str">
        <v>_861</v>
      </c>
      <c r="B899" t="str">
        <v>Central African Republic</v>
      </c>
      <c r="C899" t="s">
        <v>5779</v>
      </c>
    </row>
    <row r="900" spans="1:3" x14ac:dyDescent="0.3">
      <c r="A900" s="19" t="str">
        <v>_862</v>
      </c>
      <c r="B900" t="str">
        <v>CÔøΩte d'Ivoire</v>
      </c>
      <c r="C900" t="s">
        <v>5780</v>
      </c>
    </row>
    <row r="901" spans="1:3" x14ac:dyDescent="0.3">
      <c r="A901" s="19" t="str">
        <v>_863</v>
      </c>
      <c r="B901" t="str">
        <v>Cameroon</v>
      </c>
      <c r="C901" t="s">
        <v>5781</v>
      </c>
    </row>
    <row r="902" spans="1:3" x14ac:dyDescent="0.3">
      <c r="A902" s="19" t="str">
        <v>_864</v>
      </c>
      <c r="B902" t="str">
        <v>Congo, the Democratic Republic of the</v>
      </c>
      <c r="C902" t="s">
        <v>5782</v>
      </c>
    </row>
    <row r="903" spans="1:3" x14ac:dyDescent="0.3">
      <c r="A903" s="19" t="str">
        <v>_865</v>
      </c>
      <c r="B903" t="str">
        <v>Congo</v>
      </c>
      <c r="C903" t="s">
        <v>5783</v>
      </c>
    </row>
    <row r="904" spans="1:3" x14ac:dyDescent="0.3">
      <c r="A904" s="19" t="str">
        <v>_866</v>
      </c>
      <c r="B904" t="str">
        <v>Comoros</v>
      </c>
      <c r="C904" t="s">
        <v>5784</v>
      </c>
    </row>
    <row r="905" spans="1:3" x14ac:dyDescent="0.3">
      <c r="A905" s="19" t="str">
        <v>_867</v>
      </c>
      <c r="B905" t="str">
        <v>Cape Verde</v>
      </c>
      <c r="C905" t="s">
        <v>5785</v>
      </c>
    </row>
    <row r="906" spans="1:3" x14ac:dyDescent="0.3">
      <c r="A906" s="19" t="str">
        <v>_868</v>
      </c>
      <c r="B906" t="str">
        <v>Djibouti</v>
      </c>
      <c r="C906" t="s">
        <v>5786</v>
      </c>
    </row>
    <row r="907" spans="1:3" x14ac:dyDescent="0.3">
      <c r="A907" s="19" t="str">
        <v>_869</v>
      </c>
      <c r="B907" t="str">
        <v>Algeria</v>
      </c>
      <c r="C907" t="s">
        <v>5787</v>
      </c>
    </row>
    <row r="908" spans="1:3" x14ac:dyDescent="0.3">
      <c r="A908" s="19" t="str">
        <v>_870</v>
      </c>
      <c r="B908" t="str">
        <v>Egypt</v>
      </c>
      <c r="C908" t="s">
        <v>5788</v>
      </c>
    </row>
    <row r="909" spans="1:3" x14ac:dyDescent="0.3">
      <c r="A909" s="19" t="str">
        <v>_871</v>
      </c>
      <c r="B909" t="str">
        <v>Eritrea</v>
      </c>
      <c r="C909" t="s">
        <v>5789</v>
      </c>
    </row>
    <row r="910" spans="1:3" x14ac:dyDescent="0.3">
      <c r="A910" s="19" t="str">
        <v>_872</v>
      </c>
      <c r="B910" t="str">
        <v>Western Sahara</v>
      </c>
      <c r="C910" t="s">
        <v>5790</v>
      </c>
    </row>
    <row r="911" spans="1:3" x14ac:dyDescent="0.3">
      <c r="A911" s="19" t="str">
        <v>_873</v>
      </c>
      <c r="B911" t="str">
        <v>Ethiopia</v>
      </c>
      <c r="C911" t="s">
        <v>5791</v>
      </c>
    </row>
    <row r="912" spans="1:3" x14ac:dyDescent="0.3">
      <c r="A912" s="19" t="str">
        <v>_874</v>
      </c>
      <c r="B912" t="str">
        <v>Gabon</v>
      </c>
      <c r="C912" t="s">
        <v>5792</v>
      </c>
    </row>
    <row r="913" spans="1:3" x14ac:dyDescent="0.3">
      <c r="A913" s="19" t="str">
        <v>_875</v>
      </c>
      <c r="B913" t="str">
        <v>Ghana</v>
      </c>
      <c r="C913" t="s">
        <v>5793</v>
      </c>
    </row>
    <row r="914" spans="1:3" x14ac:dyDescent="0.3">
      <c r="A914" s="19" t="str">
        <v>_876</v>
      </c>
      <c r="B914" t="str">
        <v>Guinea</v>
      </c>
      <c r="C914" t="s">
        <v>5794</v>
      </c>
    </row>
    <row r="915" spans="1:3" x14ac:dyDescent="0.3">
      <c r="A915" s="19" t="str">
        <v>_877</v>
      </c>
      <c r="B915" t="str">
        <v>Gambia</v>
      </c>
      <c r="C915" t="s">
        <v>5795</v>
      </c>
    </row>
    <row r="916" spans="1:3" x14ac:dyDescent="0.3">
      <c r="A916" s="19" t="str">
        <v>_878</v>
      </c>
      <c r="B916" t="str">
        <v>Guinea-Bissau</v>
      </c>
      <c r="C916" t="s">
        <v>5796</v>
      </c>
    </row>
    <row r="917" spans="1:3" x14ac:dyDescent="0.3">
      <c r="A917" s="19" t="str">
        <v>_879</v>
      </c>
      <c r="B917" t="str">
        <v>Equatorial Guinea</v>
      </c>
      <c r="C917" t="s">
        <v>5797</v>
      </c>
    </row>
    <row r="918" spans="1:3" x14ac:dyDescent="0.3">
      <c r="A918" s="19" t="str">
        <v>_880</v>
      </c>
      <c r="B918" t="str">
        <v>Kenya</v>
      </c>
      <c r="C918" t="s">
        <v>5798</v>
      </c>
    </row>
    <row r="919" spans="1:3" x14ac:dyDescent="0.3">
      <c r="A919" s="19" t="str">
        <v>_881</v>
      </c>
      <c r="B919" t="str">
        <v>Liberia</v>
      </c>
      <c r="C919" t="s">
        <v>5799</v>
      </c>
    </row>
    <row r="920" spans="1:3" x14ac:dyDescent="0.3">
      <c r="A920" s="19" t="str">
        <v>_882</v>
      </c>
      <c r="B920" t="str">
        <v>Libyan Arab Jamahiriya</v>
      </c>
      <c r="C920" t="s">
        <v>5800</v>
      </c>
    </row>
    <row r="921" spans="1:3" x14ac:dyDescent="0.3">
      <c r="A921" s="19" t="str">
        <v>_883</v>
      </c>
      <c r="B921" t="str">
        <v>Lesotho</v>
      </c>
      <c r="C921" t="s">
        <v>5801</v>
      </c>
    </row>
    <row r="922" spans="1:3" x14ac:dyDescent="0.3">
      <c r="A922" s="19" t="str">
        <v>_884</v>
      </c>
      <c r="B922" t="str">
        <v>Morocco</v>
      </c>
      <c r="C922" t="s">
        <v>5802</v>
      </c>
    </row>
    <row r="923" spans="1:3" x14ac:dyDescent="0.3">
      <c r="A923" s="19" t="str">
        <v>_885</v>
      </c>
      <c r="B923" t="str">
        <v>Madagascar</v>
      </c>
      <c r="C923" t="s">
        <v>5803</v>
      </c>
    </row>
    <row r="924" spans="1:3" x14ac:dyDescent="0.3">
      <c r="A924" s="19" t="str">
        <v>_886</v>
      </c>
      <c r="B924" t="str">
        <v>Mali</v>
      </c>
      <c r="C924" t="s">
        <v>5804</v>
      </c>
    </row>
    <row r="925" spans="1:3" x14ac:dyDescent="0.3">
      <c r="A925" s="19" t="str">
        <v>_887</v>
      </c>
      <c r="B925" t="str">
        <v>Mozambique</v>
      </c>
      <c r="C925" t="s">
        <v>5805</v>
      </c>
    </row>
    <row r="926" spans="1:3" x14ac:dyDescent="0.3">
      <c r="A926" s="19" t="str">
        <v>_888</v>
      </c>
      <c r="B926" t="str">
        <v>Mauritania</v>
      </c>
      <c r="C926" t="s">
        <v>5806</v>
      </c>
    </row>
    <row r="927" spans="1:3" x14ac:dyDescent="0.3">
      <c r="A927" s="19" t="str">
        <v>_889</v>
      </c>
      <c r="B927" t="str">
        <v>Mauritius</v>
      </c>
      <c r="C927" t="s">
        <v>5807</v>
      </c>
    </row>
    <row r="928" spans="1:3" x14ac:dyDescent="0.3">
      <c r="A928" s="19" t="str">
        <v>_890</v>
      </c>
      <c r="B928" t="str">
        <v>Malawi</v>
      </c>
      <c r="C928" t="s">
        <v>5808</v>
      </c>
    </row>
    <row r="929" spans="1:3" x14ac:dyDescent="0.3">
      <c r="A929" s="19" t="str">
        <v>_891</v>
      </c>
      <c r="B929" t="str">
        <v>Namibia</v>
      </c>
      <c r="C929" t="s">
        <v>5809</v>
      </c>
    </row>
    <row r="930" spans="1:3" x14ac:dyDescent="0.3">
      <c r="A930" s="19" t="str">
        <v>_892</v>
      </c>
      <c r="B930" t="str">
        <v>Niger</v>
      </c>
      <c r="C930" t="s">
        <v>5810</v>
      </c>
    </row>
    <row r="931" spans="1:3" x14ac:dyDescent="0.3">
      <c r="A931" s="19" t="str">
        <v>_893</v>
      </c>
      <c r="B931" t="str">
        <v>Nigeria</v>
      </c>
      <c r="C931" t="s">
        <v>5811</v>
      </c>
    </row>
    <row r="932" spans="1:3" x14ac:dyDescent="0.3">
      <c r="A932" s="19" t="str">
        <v>_894</v>
      </c>
      <c r="B932" t="str">
        <v>Rwanda</v>
      </c>
      <c r="C932" t="s">
        <v>5812</v>
      </c>
    </row>
    <row r="933" spans="1:3" x14ac:dyDescent="0.3">
      <c r="A933" s="19" t="str">
        <v>_895</v>
      </c>
      <c r="B933" t="str">
        <v>Sudan</v>
      </c>
      <c r="C933" t="s">
        <v>5813</v>
      </c>
    </row>
    <row r="934" spans="1:3" x14ac:dyDescent="0.3">
      <c r="A934" s="19" t="str">
        <v>_896</v>
      </c>
      <c r="B934" t="str">
        <v>Senegal</v>
      </c>
      <c r="C934" t="s">
        <v>5814</v>
      </c>
    </row>
    <row r="935" spans="1:3" x14ac:dyDescent="0.3">
      <c r="A935" s="19" t="str">
        <v>_897</v>
      </c>
      <c r="B935" t="str">
        <v>Sierra Leone</v>
      </c>
      <c r="C935" t="s">
        <v>5815</v>
      </c>
    </row>
    <row r="936" spans="1:3" x14ac:dyDescent="0.3">
      <c r="A936" s="19" t="str">
        <v>_898</v>
      </c>
      <c r="B936" t="str">
        <v>Somaliland</v>
      </c>
      <c r="C936" t="s">
        <v>5816</v>
      </c>
    </row>
    <row r="937" spans="1:3" x14ac:dyDescent="0.3">
      <c r="A937" s="19" t="str">
        <v>_899</v>
      </c>
      <c r="B937" t="str">
        <v>Somalia</v>
      </c>
      <c r="C937" t="s">
        <v>5817</v>
      </c>
    </row>
    <row r="938" spans="1:3" x14ac:dyDescent="0.3">
      <c r="A938" s="19" t="str">
        <v>_900</v>
      </c>
      <c r="B938" t="str">
        <v>South Sudan</v>
      </c>
      <c r="C938" t="s">
        <v>5818</v>
      </c>
    </row>
    <row r="939" spans="1:3" x14ac:dyDescent="0.3">
      <c r="A939" s="19" t="str">
        <v>_901</v>
      </c>
      <c r="B939" t="str">
        <v>Sao Tome and Principe</v>
      </c>
      <c r="C939" t="s">
        <v>5819</v>
      </c>
    </row>
    <row r="940" spans="1:3" x14ac:dyDescent="0.3">
      <c r="A940" s="19" t="str">
        <v>_902</v>
      </c>
      <c r="B940" t="str">
        <v>Swaziland</v>
      </c>
      <c r="C940" t="s">
        <v>5820</v>
      </c>
    </row>
    <row r="941" spans="1:3" x14ac:dyDescent="0.3">
      <c r="A941" s="19" t="str">
        <v>_903</v>
      </c>
      <c r="B941" t="str">
        <v>Chad</v>
      </c>
      <c r="C941" t="s">
        <v>5821</v>
      </c>
    </row>
    <row r="942" spans="1:3" x14ac:dyDescent="0.3">
      <c r="A942" s="19" t="str">
        <v>_904</v>
      </c>
      <c r="B942" t="str">
        <v>Togo</v>
      </c>
      <c r="C942" t="s">
        <v>5822</v>
      </c>
    </row>
    <row r="943" spans="1:3" x14ac:dyDescent="0.3">
      <c r="A943" s="19" t="str">
        <v>_905</v>
      </c>
      <c r="B943" t="str">
        <v>Tunisia</v>
      </c>
      <c r="C943" t="s">
        <v>5823</v>
      </c>
    </row>
    <row r="944" spans="1:3" x14ac:dyDescent="0.3">
      <c r="A944" s="19" t="str">
        <v>_906</v>
      </c>
      <c r="B944" t="str">
        <v>Tanzania, United Republic of</v>
      </c>
      <c r="C944" t="s">
        <v>5824</v>
      </c>
    </row>
    <row r="945" spans="1:3" x14ac:dyDescent="0.3">
      <c r="A945" s="19" t="str">
        <v>_907</v>
      </c>
      <c r="B945" t="str">
        <v>Uganda</v>
      </c>
      <c r="C945" t="s">
        <v>5825</v>
      </c>
    </row>
    <row r="946" spans="1:3" x14ac:dyDescent="0.3">
      <c r="A946" s="19" t="str">
        <v>_908</v>
      </c>
      <c r="B946" t="str">
        <v>South Africa</v>
      </c>
      <c r="C946" t="s">
        <v>5826</v>
      </c>
    </row>
    <row r="947" spans="1:3" x14ac:dyDescent="0.3">
      <c r="A947" s="19" t="str">
        <v>_909</v>
      </c>
      <c r="B947" t="str">
        <v>Zambia</v>
      </c>
      <c r="C947" t="s">
        <v>5827</v>
      </c>
    </row>
    <row r="948" spans="1:3" x14ac:dyDescent="0.3">
      <c r="A948" s="19" t="str">
        <v>_910</v>
      </c>
      <c r="B948" t="str">
        <v>Zimbabwe</v>
      </c>
      <c r="C948" t="s">
        <v>5828</v>
      </c>
    </row>
    <row r="949" spans="1:3" x14ac:dyDescent="0.3">
      <c r="A949" s="19" t="str">
        <v>Europe_911</v>
      </c>
      <c r="B949" t="str">
        <v>Albania</v>
      </c>
      <c r="C949" t="s">
        <v>5829</v>
      </c>
    </row>
    <row r="950" spans="1:3" x14ac:dyDescent="0.3">
      <c r="A950" s="19" t="str">
        <v>_912</v>
      </c>
      <c r="B950" t="str">
        <v>Andorra</v>
      </c>
      <c r="C950" t="s">
        <v>5830</v>
      </c>
    </row>
    <row r="951" spans="1:3" x14ac:dyDescent="0.3">
      <c r="A951" s="19" t="str">
        <v>_913</v>
      </c>
      <c r="B951" t="str">
        <v>Austria</v>
      </c>
      <c r="C951" t="s">
        <v>5831</v>
      </c>
    </row>
    <row r="952" spans="1:3" x14ac:dyDescent="0.3">
      <c r="A952" s="19" t="str">
        <v>_914</v>
      </c>
      <c r="B952" t="str">
        <v>Belgium</v>
      </c>
      <c r="C952" t="s">
        <v>5832</v>
      </c>
    </row>
    <row r="953" spans="1:3" x14ac:dyDescent="0.3">
      <c r="A953" s="19" t="str">
        <v>_915</v>
      </c>
      <c r="B953" t="str">
        <v>Bulgaria</v>
      </c>
      <c r="C953" t="s">
        <v>5833</v>
      </c>
    </row>
    <row r="954" spans="1:3" x14ac:dyDescent="0.3">
      <c r="A954" s="19" t="str">
        <v>_916</v>
      </c>
      <c r="B954" t="str">
        <v>Bosnia and Herzegovina</v>
      </c>
      <c r="C954" t="s">
        <v>5834</v>
      </c>
    </row>
    <row r="955" spans="1:3" x14ac:dyDescent="0.3">
      <c r="A955" s="19" t="str">
        <v>_917</v>
      </c>
      <c r="B955" t="str">
        <v>Belarus</v>
      </c>
      <c r="C955" t="s">
        <v>5835</v>
      </c>
    </row>
    <row r="956" spans="1:3" x14ac:dyDescent="0.3">
      <c r="A956" s="19" t="str">
        <v>_918</v>
      </c>
      <c r="B956" t="str">
        <v>Switzerland</v>
      </c>
      <c r="C956" t="s">
        <v>5836</v>
      </c>
    </row>
    <row r="957" spans="1:3" x14ac:dyDescent="0.3">
      <c r="A957" s="19" t="str">
        <v>_919</v>
      </c>
      <c r="B957" t="str">
        <v>Czech Republic</v>
      </c>
      <c r="C957" t="s">
        <v>5837</v>
      </c>
    </row>
    <row r="958" spans="1:3" x14ac:dyDescent="0.3">
      <c r="A958" s="19" t="str">
        <v>_920</v>
      </c>
      <c r="B958" t="str">
        <v>Germany</v>
      </c>
      <c r="C958" t="s">
        <v>5838</v>
      </c>
    </row>
    <row r="959" spans="1:3" x14ac:dyDescent="0.3">
      <c r="A959" s="19" t="str">
        <v>_921</v>
      </c>
      <c r="B959" t="str">
        <v>Denmark</v>
      </c>
      <c r="C959" t="s">
        <v>5839</v>
      </c>
    </row>
    <row r="960" spans="1:3" x14ac:dyDescent="0.3">
      <c r="A960" s="19" t="str">
        <v>_922</v>
      </c>
      <c r="B960" t="str">
        <v>Spain</v>
      </c>
      <c r="C960" t="s">
        <v>5840</v>
      </c>
    </row>
    <row r="961" spans="1:3" x14ac:dyDescent="0.3">
      <c r="A961" s="19" t="str">
        <v>_923</v>
      </c>
      <c r="B961" t="str">
        <v>Estonia</v>
      </c>
      <c r="C961" t="s">
        <v>5841</v>
      </c>
    </row>
    <row r="962" spans="1:3" x14ac:dyDescent="0.3">
      <c r="A962" s="19" t="str">
        <v>_924</v>
      </c>
      <c r="B962" t="str">
        <v>Finland</v>
      </c>
      <c r="C962" t="s">
        <v>5842</v>
      </c>
    </row>
    <row r="963" spans="1:3" x14ac:dyDescent="0.3">
      <c r="A963" s="19" t="str">
        <v>_925</v>
      </c>
      <c r="B963" t="str">
        <v>France</v>
      </c>
      <c r="C963" t="s">
        <v>5843</v>
      </c>
    </row>
    <row r="964" spans="1:3" x14ac:dyDescent="0.3">
      <c r="A964" s="19" t="str">
        <v>_926</v>
      </c>
      <c r="B964" t="str">
        <v>United Kingdom</v>
      </c>
      <c r="C964" t="s">
        <v>5844</v>
      </c>
    </row>
    <row r="965" spans="1:3" x14ac:dyDescent="0.3">
      <c r="A965" s="19" t="str">
        <v>_927</v>
      </c>
      <c r="B965" t="str">
        <v>Greece</v>
      </c>
      <c r="C965" t="s">
        <v>5845</v>
      </c>
    </row>
    <row r="966" spans="1:3" x14ac:dyDescent="0.3">
      <c r="A966" s="19" t="str">
        <v>_928</v>
      </c>
      <c r="B966" t="str">
        <v>Croatia</v>
      </c>
      <c r="C966" t="s">
        <v>5846</v>
      </c>
    </row>
    <row r="967" spans="1:3" x14ac:dyDescent="0.3">
      <c r="A967" s="19" t="str">
        <v>_929</v>
      </c>
      <c r="B967" t="str">
        <v>Hungary</v>
      </c>
      <c r="C967" t="s">
        <v>5847</v>
      </c>
    </row>
    <row r="968" spans="1:3" x14ac:dyDescent="0.3">
      <c r="A968" s="19" t="str">
        <v>_930</v>
      </c>
      <c r="B968" t="str">
        <v>Ireland</v>
      </c>
      <c r="C968" t="s">
        <v>5848</v>
      </c>
    </row>
    <row r="969" spans="1:3" x14ac:dyDescent="0.3">
      <c r="A969" s="19" t="str">
        <v>_931</v>
      </c>
      <c r="B969" t="str">
        <v>Iceland</v>
      </c>
      <c r="C969" t="s">
        <v>5849</v>
      </c>
    </row>
    <row r="970" spans="1:3" x14ac:dyDescent="0.3">
      <c r="A970" s="19" t="str">
        <v>_932</v>
      </c>
      <c r="B970" t="str">
        <v>Italy</v>
      </c>
      <c r="C970" t="s">
        <v>5850</v>
      </c>
    </row>
    <row r="971" spans="1:3" x14ac:dyDescent="0.3">
      <c r="A971" s="19" t="str">
        <v>_933</v>
      </c>
      <c r="B971" t="str">
        <v>Liechtenstein</v>
      </c>
      <c r="C971" t="s">
        <v>5851</v>
      </c>
    </row>
    <row r="972" spans="1:3" x14ac:dyDescent="0.3">
      <c r="A972" s="19" t="str">
        <v>_934</v>
      </c>
      <c r="B972" t="str">
        <v>Lithuania</v>
      </c>
      <c r="C972" t="s">
        <v>5852</v>
      </c>
    </row>
    <row r="973" spans="1:3" x14ac:dyDescent="0.3">
      <c r="A973" s="19" t="str">
        <v>_935</v>
      </c>
      <c r="B973" t="str">
        <v>Luxembourg</v>
      </c>
      <c r="C973" t="s">
        <v>5853</v>
      </c>
    </row>
    <row r="974" spans="1:3" x14ac:dyDescent="0.3">
      <c r="A974" s="19" t="str">
        <v>_936</v>
      </c>
      <c r="B974" t="str">
        <v>Latvia</v>
      </c>
      <c r="C974" t="s">
        <v>5854</v>
      </c>
    </row>
    <row r="975" spans="1:3" x14ac:dyDescent="0.3">
      <c r="A975" s="19" t="str">
        <v>_937</v>
      </c>
      <c r="B975" t="str">
        <v>Moldova, Republic of</v>
      </c>
      <c r="C975" t="s">
        <v>5855</v>
      </c>
    </row>
    <row r="976" spans="1:3" x14ac:dyDescent="0.3">
      <c r="A976" s="19" t="str">
        <v>_938</v>
      </c>
      <c r="B976" t="str">
        <v>Macedonia, the former Yugoslav Republic of</v>
      </c>
      <c r="C976" t="s">
        <v>5856</v>
      </c>
    </row>
    <row r="977" spans="1:3" x14ac:dyDescent="0.3">
      <c r="A977" s="19" t="str">
        <v>_939</v>
      </c>
      <c r="B977" t="str">
        <v>Malta</v>
      </c>
      <c r="C977" t="s">
        <v>5857</v>
      </c>
    </row>
    <row r="978" spans="1:3" x14ac:dyDescent="0.3">
      <c r="A978" s="19" t="str">
        <v>_940</v>
      </c>
      <c r="B978" t="str">
        <v>Montenegro</v>
      </c>
      <c r="C978" t="s">
        <v>5858</v>
      </c>
    </row>
    <row r="979" spans="1:3" x14ac:dyDescent="0.3">
      <c r="A979" s="19" t="str">
        <v>_941</v>
      </c>
      <c r="B979" t="str">
        <v>Netherlands</v>
      </c>
      <c r="C979" t="s">
        <v>5859</v>
      </c>
    </row>
    <row r="980" spans="1:3" x14ac:dyDescent="0.3">
      <c r="A980" s="19" t="str">
        <v>_942</v>
      </c>
      <c r="B980" t="str">
        <v>Norway</v>
      </c>
      <c r="C980" t="s">
        <v>5860</v>
      </c>
    </row>
    <row r="981" spans="1:3" x14ac:dyDescent="0.3">
      <c r="A981" s="19" t="str">
        <v>_943</v>
      </c>
      <c r="B981" t="str">
        <v>Poland</v>
      </c>
      <c r="C981" t="s">
        <v>5861</v>
      </c>
    </row>
    <row r="982" spans="1:3" x14ac:dyDescent="0.3">
      <c r="A982" s="19" t="str">
        <v>_944</v>
      </c>
      <c r="B982" t="str">
        <v>Portugal</v>
      </c>
      <c r="C982" t="s">
        <v>5862</v>
      </c>
    </row>
    <row r="983" spans="1:3" x14ac:dyDescent="0.3">
      <c r="A983" s="19" t="str">
        <v>_945</v>
      </c>
      <c r="B983" t="str">
        <v>Romania</v>
      </c>
      <c r="C983" t="s">
        <v>5863</v>
      </c>
    </row>
    <row r="984" spans="1:3" x14ac:dyDescent="0.3">
      <c r="A984" s="19" t="str">
        <v>_946</v>
      </c>
      <c r="B984" t="str">
        <v>Russian Federation</v>
      </c>
      <c r="C984" t="s">
        <v>5864</v>
      </c>
    </row>
    <row r="985" spans="1:3" x14ac:dyDescent="0.3">
      <c r="A985" s="19" t="str">
        <v>_947</v>
      </c>
      <c r="B985" t="str">
        <v>Serbia</v>
      </c>
      <c r="C985" t="s">
        <v>5865</v>
      </c>
    </row>
    <row r="986" spans="1:3" x14ac:dyDescent="0.3">
      <c r="A986" s="19" t="str">
        <v>_948</v>
      </c>
      <c r="B986" t="str">
        <v>Slovakia</v>
      </c>
      <c r="C986" t="s">
        <v>5866</v>
      </c>
    </row>
    <row r="987" spans="1:3" x14ac:dyDescent="0.3">
      <c r="A987" s="19" t="str">
        <v>_949</v>
      </c>
      <c r="B987" t="str">
        <v>Slovenia</v>
      </c>
      <c r="C987" t="s">
        <v>5867</v>
      </c>
    </row>
    <row r="988" spans="1:3" x14ac:dyDescent="0.3">
      <c r="A988" s="19" t="str">
        <v>_950</v>
      </c>
      <c r="B988" t="str">
        <v>Sweden</v>
      </c>
      <c r="C988" t="s">
        <v>5868</v>
      </c>
    </row>
    <row r="989" spans="1:3" x14ac:dyDescent="0.3">
      <c r="A989" s="19" t="str">
        <v>_951</v>
      </c>
      <c r="B989" t="str">
        <v>Ukraine</v>
      </c>
      <c r="C989" t="s">
        <v>5869</v>
      </c>
    </row>
    <row r="990" spans="1:3" x14ac:dyDescent="0.3">
      <c r="A990" s="19" t="str">
        <v>Asia_952</v>
      </c>
      <c r="B990" t="str">
        <v>Afghanistan</v>
      </c>
      <c r="C990" t="s">
        <v>5870</v>
      </c>
    </row>
    <row r="991" spans="1:3" x14ac:dyDescent="0.3">
      <c r="A991" s="19" t="str">
        <v>_953</v>
      </c>
      <c r="B991" t="str">
        <v>United Arab Emirates</v>
      </c>
      <c r="C991" t="s">
        <v>5871</v>
      </c>
    </row>
    <row r="992" spans="1:3" x14ac:dyDescent="0.3">
      <c r="A992" s="19" t="str">
        <v>_954</v>
      </c>
      <c r="B992" t="str">
        <v>Armenia</v>
      </c>
      <c r="C992" t="s">
        <v>5872</v>
      </c>
    </row>
    <row r="993" spans="1:3" x14ac:dyDescent="0.3">
      <c r="A993" s="19" t="str">
        <v>_955</v>
      </c>
      <c r="B993" t="str">
        <v>Azerbaijan</v>
      </c>
      <c r="C993" t="s">
        <v>5873</v>
      </c>
    </row>
    <row r="994" spans="1:3" x14ac:dyDescent="0.3">
      <c r="A994" s="19" t="str">
        <v>_956</v>
      </c>
      <c r="B994" t="str">
        <v>Bangladesh</v>
      </c>
      <c r="C994" t="s">
        <v>5874</v>
      </c>
    </row>
    <row r="995" spans="1:3" x14ac:dyDescent="0.3">
      <c r="A995" s="19" t="str">
        <v>_957</v>
      </c>
      <c r="B995" t="str">
        <v>Bahrain</v>
      </c>
      <c r="C995" t="s">
        <v>5875</v>
      </c>
    </row>
    <row r="996" spans="1:3" x14ac:dyDescent="0.3">
      <c r="A996" s="19" t="str">
        <v>_958</v>
      </c>
      <c r="B996" t="str">
        <v>Brunei Darussalam</v>
      </c>
      <c r="C996" t="s">
        <v>5876</v>
      </c>
    </row>
    <row r="997" spans="1:3" x14ac:dyDescent="0.3">
      <c r="A997" s="19" t="str">
        <v>_959</v>
      </c>
      <c r="B997" t="str">
        <v>Bhutan</v>
      </c>
      <c r="C997" t="s">
        <v>5877</v>
      </c>
    </row>
    <row r="998" spans="1:3" x14ac:dyDescent="0.3">
      <c r="A998" s="19" t="str">
        <v>_960</v>
      </c>
      <c r="B998" t="str">
        <v>China</v>
      </c>
      <c r="C998" t="s">
        <v>5878</v>
      </c>
    </row>
    <row r="999" spans="1:3" x14ac:dyDescent="0.3">
      <c r="A999" s="19" t="str">
        <v>_961</v>
      </c>
      <c r="B999" t="str">
        <v>Cyprus</v>
      </c>
      <c r="C999" t="s">
        <v>5879</v>
      </c>
    </row>
    <row r="1000" spans="1:3" x14ac:dyDescent="0.3">
      <c r="A1000" s="19" t="str">
        <v>_962</v>
      </c>
      <c r="B1000" t="str">
        <v>Georgia</v>
      </c>
      <c r="C1000" t="s">
        <v>5880</v>
      </c>
    </row>
    <row r="1001" spans="1:3" x14ac:dyDescent="0.3">
      <c r="A1001" s="19" t="str">
        <v>_963</v>
      </c>
      <c r="B1001" t="str">
        <v>Indonesia</v>
      </c>
      <c r="C1001" t="s">
        <v>5881</v>
      </c>
    </row>
    <row r="1002" spans="1:3" x14ac:dyDescent="0.3">
      <c r="A1002" s="19" t="str">
        <v>_964</v>
      </c>
      <c r="B1002" t="str">
        <v>India</v>
      </c>
      <c r="C1002" t="s">
        <v>5882</v>
      </c>
    </row>
    <row r="1003" spans="1:3" x14ac:dyDescent="0.3">
      <c r="A1003" s="19" t="str">
        <v>_965</v>
      </c>
      <c r="B1003" t="str">
        <v>Iran, Islamic Republic of</v>
      </c>
      <c r="C1003" t="s">
        <v>5883</v>
      </c>
    </row>
    <row r="1004" spans="1:3" x14ac:dyDescent="0.3">
      <c r="A1004" s="19" t="str">
        <v>_966</v>
      </c>
      <c r="B1004" t="str">
        <v>Iraq</v>
      </c>
      <c r="C1004" t="s">
        <v>5884</v>
      </c>
    </row>
    <row r="1005" spans="1:3" x14ac:dyDescent="0.3">
      <c r="A1005" s="19" t="str">
        <v>_967</v>
      </c>
      <c r="B1005" t="str">
        <v>Israel</v>
      </c>
      <c r="C1005" t="s">
        <v>5885</v>
      </c>
    </row>
    <row r="1006" spans="1:3" x14ac:dyDescent="0.3">
      <c r="A1006" s="19" t="str">
        <v>_968</v>
      </c>
      <c r="B1006" t="str">
        <v>Jordan</v>
      </c>
      <c r="C1006" t="s">
        <v>5886</v>
      </c>
    </row>
    <row r="1007" spans="1:3" x14ac:dyDescent="0.3">
      <c r="A1007" s="19" t="str">
        <v>_969</v>
      </c>
      <c r="B1007" t="str">
        <v>Japan</v>
      </c>
      <c r="C1007" t="s">
        <v>5887</v>
      </c>
    </row>
    <row r="1008" spans="1:3" x14ac:dyDescent="0.3">
      <c r="A1008" s="19" t="str">
        <v>_970</v>
      </c>
      <c r="B1008" t="str">
        <v>Kazakhstan</v>
      </c>
      <c r="C1008" t="s">
        <v>5888</v>
      </c>
    </row>
    <row r="1009" spans="1:3" x14ac:dyDescent="0.3">
      <c r="A1009" s="19" t="str">
        <v>_971</v>
      </c>
      <c r="B1009" t="str">
        <v>Kyrgyzstan</v>
      </c>
      <c r="C1009" t="s">
        <v>5889</v>
      </c>
    </row>
    <row r="1010" spans="1:3" x14ac:dyDescent="0.3">
      <c r="A1010" s="19" t="str">
        <v>_972</v>
      </c>
      <c r="B1010" t="str">
        <v>Cambodia</v>
      </c>
      <c r="C1010" t="s">
        <v>5890</v>
      </c>
    </row>
    <row r="1011" spans="1:3" x14ac:dyDescent="0.3">
      <c r="A1011" s="19" t="str">
        <v>_973</v>
      </c>
      <c r="B1011" t="str">
        <v>Korea, Republic of</v>
      </c>
      <c r="C1011" t="s">
        <v>5891</v>
      </c>
    </row>
    <row r="1012" spans="1:3" x14ac:dyDescent="0.3">
      <c r="A1012" s="19" t="str">
        <v>_974</v>
      </c>
      <c r="B1012" t="str">
        <v>Kuwait</v>
      </c>
      <c r="C1012" t="s">
        <v>5892</v>
      </c>
    </row>
    <row r="1013" spans="1:3" x14ac:dyDescent="0.3">
      <c r="A1013" s="19" t="str">
        <v>_975</v>
      </c>
      <c r="B1013" t="str">
        <v>Lao People's Democratic Republic</v>
      </c>
      <c r="C1013" t="s">
        <v>5893</v>
      </c>
    </row>
    <row r="1014" spans="1:3" x14ac:dyDescent="0.3">
      <c r="A1014" s="19" t="str">
        <v>_976</v>
      </c>
      <c r="B1014" t="str">
        <v>Lebanon</v>
      </c>
      <c r="C1014" t="s">
        <v>5894</v>
      </c>
    </row>
    <row r="1015" spans="1:3" x14ac:dyDescent="0.3">
      <c r="A1015" s="19" t="str">
        <v>_977</v>
      </c>
      <c r="B1015" t="str">
        <v>Sri Lanka</v>
      </c>
      <c r="C1015" t="s">
        <v>5895</v>
      </c>
    </row>
    <row r="1016" spans="1:3" x14ac:dyDescent="0.3">
      <c r="A1016" s="19" t="str">
        <v>_978</v>
      </c>
      <c r="B1016" t="str">
        <v>Myanmar</v>
      </c>
      <c r="C1016" t="s">
        <v>5896</v>
      </c>
    </row>
    <row r="1017" spans="1:3" x14ac:dyDescent="0.3">
      <c r="A1017" s="19" t="str">
        <v>_979</v>
      </c>
      <c r="B1017" t="str">
        <v>Mongolia</v>
      </c>
      <c r="C1017" t="s">
        <v>5897</v>
      </c>
    </row>
    <row r="1018" spans="1:3" x14ac:dyDescent="0.3">
      <c r="A1018" s="19" t="str">
        <v>_980</v>
      </c>
      <c r="B1018" t="str">
        <v>Malaysia</v>
      </c>
      <c r="C1018" t="s">
        <v>5898</v>
      </c>
    </row>
    <row r="1019" spans="1:3" x14ac:dyDescent="0.3">
      <c r="A1019" s="19" t="str">
        <v>_981</v>
      </c>
      <c r="B1019" t="str">
        <v>Nepal</v>
      </c>
      <c r="C1019" t="s">
        <v>5899</v>
      </c>
    </row>
    <row r="1020" spans="1:3" x14ac:dyDescent="0.3">
      <c r="A1020" s="19" t="str">
        <v>_982</v>
      </c>
      <c r="B1020" t="str">
        <v>Oman</v>
      </c>
      <c r="C1020" t="s">
        <v>5900</v>
      </c>
    </row>
    <row r="1021" spans="1:3" x14ac:dyDescent="0.3">
      <c r="A1021" s="19" t="str">
        <v>_983</v>
      </c>
      <c r="B1021" t="str">
        <v>Pakistan</v>
      </c>
      <c r="C1021" t="s">
        <v>5901</v>
      </c>
    </row>
    <row r="1022" spans="1:3" x14ac:dyDescent="0.3">
      <c r="A1022" s="19" t="str">
        <v>_984</v>
      </c>
      <c r="B1022" t="str">
        <v>Philippines</v>
      </c>
      <c r="C1022" t="s">
        <v>5902</v>
      </c>
    </row>
    <row r="1023" spans="1:3" x14ac:dyDescent="0.3">
      <c r="A1023" s="19" t="str">
        <v>_985</v>
      </c>
      <c r="B1023" t="str">
        <v>North Korea</v>
      </c>
      <c r="C1023" t="s">
        <v>5903</v>
      </c>
    </row>
    <row r="1024" spans="1:3" x14ac:dyDescent="0.3">
      <c r="A1024" s="19" t="str">
        <v>_986</v>
      </c>
      <c r="B1024" t="str">
        <v>Palestinian Territory, Occupied</v>
      </c>
      <c r="C1024" t="s">
        <v>5904</v>
      </c>
    </row>
    <row r="1025" spans="1:3" x14ac:dyDescent="0.3">
      <c r="A1025" s="19" t="str">
        <v>_987</v>
      </c>
      <c r="B1025" t="str">
        <v>Qatar</v>
      </c>
      <c r="C1025" t="s">
        <v>5905</v>
      </c>
    </row>
    <row r="1026" spans="1:3" x14ac:dyDescent="0.3">
      <c r="A1026" s="19" t="str">
        <v>_988</v>
      </c>
      <c r="B1026" t="str">
        <v>Saudi Arabia</v>
      </c>
      <c r="C1026" t="s">
        <v>5906</v>
      </c>
    </row>
    <row r="1027" spans="1:3" x14ac:dyDescent="0.3">
      <c r="A1027" s="19" t="str">
        <v>_989</v>
      </c>
      <c r="B1027" t="str">
        <v>Singapore</v>
      </c>
      <c r="C1027" t="s">
        <v>5907</v>
      </c>
    </row>
    <row r="1028" spans="1:3" x14ac:dyDescent="0.3">
      <c r="A1028" s="19" t="str">
        <v>_990</v>
      </c>
      <c r="B1028" t="str">
        <v>Syrian Arab Republic</v>
      </c>
      <c r="C1028" t="s">
        <v>5908</v>
      </c>
    </row>
    <row r="1029" spans="1:3" x14ac:dyDescent="0.3">
      <c r="A1029" s="19" t="str">
        <v>_991</v>
      </c>
      <c r="B1029" t="str">
        <v>Thailand</v>
      </c>
      <c r="C1029" t="s">
        <v>5909</v>
      </c>
    </row>
    <row r="1030" spans="1:3" x14ac:dyDescent="0.3">
      <c r="A1030" s="19" t="str">
        <v>_992</v>
      </c>
      <c r="B1030" t="str">
        <v>Tajikistan</v>
      </c>
      <c r="C1030" t="s">
        <v>5910</v>
      </c>
    </row>
    <row r="1031" spans="1:3" x14ac:dyDescent="0.3">
      <c r="A1031" s="19" t="str">
        <v>_993</v>
      </c>
      <c r="B1031" t="str">
        <v>Turkmenistan</v>
      </c>
      <c r="C1031" t="s">
        <v>5911</v>
      </c>
    </row>
    <row r="1032" spans="1:3" x14ac:dyDescent="0.3">
      <c r="A1032" s="19" t="str">
        <v>_994</v>
      </c>
      <c r="B1032" t="str">
        <v>Timor-Leste</v>
      </c>
      <c r="C1032" t="s">
        <v>5912</v>
      </c>
    </row>
    <row r="1033" spans="1:3" x14ac:dyDescent="0.3">
      <c r="A1033" s="19" t="str">
        <v>_995</v>
      </c>
      <c r="B1033" t="str">
        <v>Turkey</v>
      </c>
      <c r="C1033" t="s">
        <v>5913</v>
      </c>
    </row>
    <row r="1034" spans="1:3" x14ac:dyDescent="0.3">
      <c r="A1034" s="19" t="str">
        <v>_996</v>
      </c>
      <c r="B1034" t="str">
        <v>Taiwan</v>
      </c>
      <c r="C1034" t="s">
        <v>5914</v>
      </c>
    </row>
    <row r="1035" spans="1:3" x14ac:dyDescent="0.3">
      <c r="A1035" s="19" t="str">
        <v>_997</v>
      </c>
      <c r="B1035" t="str">
        <v>Uzbekistan</v>
      </c>
      <c r="C1035" t="s">
        <v>5915</v>
      </c>
    </row>
    <row r="1036" spans="1:3" x14ac:dyDescent="0.3">
      <c r="A1036" s="19" t="str">
        <v>_998</v>
      </c>
      <c r="B1036" t="str">
        <v>Viet Nam</v>
      </c>
      <c r="C1036" t="s">
        <v>5916</v>
      </c>
    </row>
    <row r="1037" spans="1:3" x14ac:dyDescent="0.3">
      <c r="A1037" s="19" t="str">
        <v>_999</v>
      </c>
      <c r="B1037" t="str">
        <v>Yemen</v>
      </c>
      <c r="C1037" t="s">
        <v>5917</v>
      </c>
    </row>
    <row r="1038" spans="1:3" x14ac:dyDescent="0.3">
      <c r="A1038" s="19" t="str">
        <v>Latin America and the Caribbean_1000</v>
      </c>
      <c r="B1038" t="str">
        <v>Argentina</v>
      </c>
      <c r="C1038" t="s">
        <v>5918</v>
      </c>
    </row>
    <row r="1039" spans="1:3" x14ac:dyDescent="0.3">
      <c r="A1039" s="19" t="str">
        <v>_1001</v>
      </c>
      <c r="B1039" t="str">
        <v>Antigua and Barbuda</v>
      </c>
      <c r="C1039" t="s">
        <v>5919</v>
      </c>
    </row>
    <row r="1040" spans="1:3" x14ac:dyDescent="0.3">
      <c r="A1040" s="19" t="str">
        <v>_1002</v>
      </c>
      <c r="B1040" t="str">
        <v>Bahamas</v>
      </c>
      <c r="C1040" t="s">
        <v>5920</v>
      </c>
    </row>
    <row r="1041" spans="1:3" x14ac:dyDescent="0.3">
      <c r="A1041" s="19" t="str">
        <v>_1003</v>
      </c>
      <c r="B1041" t="str">
        <v>Belize</v>
      </c>
      <c r="C1041" t="s">
        <v>5921</v>
      </c>
    </row>
    <row r="1042" spans="1:3" x14ac:dyDescent="0.3">
      <c r="A1042" s="19" t="str">
        <v>_1004</v>
      </c>
      <c r="B1042" t="str">
        <v>Bolivia, Plurinational State of</v>
      </c>
      <c r="C1042" t="s">
        <v>5922</v>
      </c>
    </row>
    <row r="1043" spans="1:3" x14ac:dyDescent="0.3">
      <c r="A1043" s="19" t="str">
        <v>_1005</v>
      </c>
      <c r="B1043" t="str">
        <v>Brazil</v>
      </c>
      <c r="C1043" t="s">
        <v>5923</v>
      </c>
    </row>
    <row r="1044" spans="1:3" x14ac:dyDescent="0.3">
      <c r="A1044" s="19" t="str">
        <v>_1006</v>
      </c>
      <c r="B1044" t="str">
        <v>Barbados</v>
      </c>
      <c r="C1044" t="s">
        <v>5924</v>
      </c>
    </row>
    <row r="1045" spans="1:3" x14ac:dyDescent="0.3">
      <c r="A1045" s="19" t="str">
        <v>_1007</v>
      </c>
      <c r="B1045" t="str">
        <v>Chile</v>
      </c>
      <c r="C1045" t="s">
        <v>5925</v>
      </c>
    </row>
    <row r="1046" spans="1:3" x14ac:dyDescent="0.3">
      <c r="A1046" s="19" t="str">
        <v>_1008</v>
      </c>
      <c r="B1046" t="str">
        <v>Colombia</v>
      </c>
      <c r="C1046" t="s">
        <v>5926</v>
      </c>
    </row>
    <row r="1047" spans="1:3" x14ac:dyDescent="0.3">
      <c r="A1047" s="19" t="str">
        <v>_1009</v>
      </c>
      <c r="B1047" t="str">
        <v>Costa Rica</v>
      </c>
      <c r="C1047" t="s">
        <v>5927</v>
      </c>
    </row>
    <row r="1048" spans="1:3" x14ac:dyDescent="0.3">
      <c r="A1048" s="19" t="str">
        <v>_1010</v>
      </c>
      <c r="B1048" t="str">
        <v>Cuba</v>
      </c>
      <c r="C1048" t="s">
        <v>5928</v>
      </c>
    </row>
    <row r="1049" spans="1:3" x14ac:dyDescent="0.3">
      <c r="A1049" s="19" t="str">
        <v>_1011</v>
      </c>
      <c r="B1049" t="str">
        <v>Dominica</v>
      </c>
      <c r="C1049" t="s">
        <v>5929</v>
      </c>
    </row>
    <row r="1050" spans="1:3" x14ac:dyDescent="0.3">
      <c r="A1050" s="19" t="str">
        <v>_1012</v>
      </c>
      <c r="B1050" t="str">
        <v>Dominican Republic</v>
      </c>
      <c r="C1050" t="s">
        <v>5930</v>
      </c>
    </row>
    <row r="1051" spans="1:3" x14ac:dyDescent="0.3">
      <c r="A1051" s="19" t="str">
        <v>_1013</v>
      </c>
      <c r="B1051" t="str">
        <v>Ecuador</v>
      </c>
      <c r="C1051" t="s">
        <v>5931</v>
      </c>
    </row>
    <row r="1052" spans="1:3" x14ac:dyDescent="0.3">
      <c r="A1052" s="19" t="str">
        <v>_1014</v>
      </c>
      <c r="B1052" t="str">
        <v>Grenada</v>
      </c>
      <c r="C1052" t="s">
        <v>5932</v>
      </c>
    </row>
    <row r="1053" spans="1:3" x14ac:dyDescent="0.3">
      <c r="A1053" s="19" t="str">
        <v>_1015</v>
      </c>
      <c r="B1053" t="str">
        <v>Guatemala</v>
      </c>
      <c r="C1053" t="s">
        <v>5933</v>
      </c>
    </row>
    <row r="1054" spans="1:3" x14ac:dyDescent="0.3">
      <c r="A1054" s="19" t="str">
        <v>_1016</v>
      </c>
      <c r="B1054" t="str">
        <v>Guyana</v>
      </c>
      <c r="C1054" t="s">
        <v>5934</v>
      </c>
    </row>
    <row r="1055" spans="1:3" x14ac:dyDescent="0.3">
      <c r="A1055" s="19" t="str">
        <v>_1017</v>
      </c>
      <c r="B1055" t="str">
        <v>Honduras</v>
      </c>
      <c r="C1055" t="s">
        <v>5935</v>
      </c>
    </row>
    <row r="1056" spans="1:3" x14ac:dyDescent="0.3">
      <c r="A1056" s="19" t="str">
        <v>_1018</v>
      </c>
      <c r="B1056" t="str">
        <v>Haiti</v>
      </c>
      <c r="C1056" t="s">
        <v>5936</v>
      </c>
    </row>
    <row r="1057" spans="1:3" x14ac:dyDescent="0.3">
      <c r="A1057" s="19" t="str">
        <v>_1019</v>
      </c>
      <c r="B1057" t="str">
        <v>Jamaica</v>
      </c>
      <c r="C1057" t="s">
        <v>5937</v>
      </c>
    </row>
    <row r="1058" spans="1:3" x14ac:dyDescent="0.3">
      <c r="A1058" s="19" t="str">
        <v>_1020</v>
      </c>
      <c r="B1058" t="str">
        <v>Mexico</v>
      </c>
      <c r="C1058" t="s">
        <v>5938</v>
      </c>
    </row>
    <row r="1059" spans="1:3" x14ac:dyDescent="0.3">
      <c r="A1059" s="19" t="str">
        <v>_1021</v>
      </c>
      <c r="B1059" t="str">
        <v>Nicaragua</v>
      </c>
      <c r="C1059" t="s">
        <v>5939</v>
      </c>
    </row>
    <row r="1060" spans="1:3" x14ac:dyDescent="0.3">
      <c r="A1060" s="19" t="str">
        <v>_1022</v>
      </c>
      <c r="B1060" t="str">
        <v>Panama</v>
      </c>
      <c r="C1060" t="s">
        <v>5940</v>
      </c>
    </row>
    <row r="1061" spans="1:3" x14ac:dyDescent="0.3">
      <c r="A1061" s="19" t="str">
        <v>_1023</v>
      </c>
      <c r="B1061" t="str">
        <v>Peru</v>
      </c>
      <c r="C1061" t="s">
        <v>5941</v>
      </c>
    </row>
    <row r="1062" spans="1:3" x14ac:dyDescent="0.3">
      <c r="A1062" s="19" t="str">
        <v>_1024</v>
      </c>
      <c r="B1062" t="str">
        <v>Paraguay</v>
      </c>
      <c r="C1062" t="s">
        <v>5942</v>
      </c>
    </row>
    <row r="1063" spans="1:3" x14ac:dyDescent="0.3">
      <c r="A1063" s="19" t="str">
        <v>_1025</v>
      </c>
      <c r="B1063" t="str">
        <v>Puerto Rico</v>
      </c>
      <c r="C1063" t="s">
        <v>5943</v>
      </c>
    </row>
    <row r="1064" spans="1:3" x14ac:dyDescent="0.3">
      <c r="A1064" s="19" t="str">
        <v>_1026</v>
      </c>
      <c r="B1064" t="str">
        <v>El Salvador</v>
      </c>
      <c r="C1064" t="s">
        <v>5944</v>
      </c>
    </row>
    <row r="1065" spans="1:3" x14ac:dyDescent="0.3">
      <c r="A1065" s="19" t="str">
        <v>_1027</v>
      </c>
      <c r="B1065" t="str">
        <v>Suriname</v>
      </c>
      <c r="C1065" t="s">
        <v>5945</v>
      </c>
    </row>
    <row r="1066" spans="1:3" x14ac:dyDescent="0.3">
      <c r="A1066" s="19" t="str">
        <v>_1028</v>
      </c>
      <c r="B1066" t="str">
        <v>Trinidad and Tobago</v>
      </c>
      <c r="C1066" t="s">
        <v>5946</v>
      </c>
    </row>
    <row r="1067" spans="1:3" x14ac:dyDescent="0.3">
      <c r="A1067" s="19" t="str">
        <v>_1029</v>
      </c>
      <c r="B1067" t="str">
        <v>Uruguay</v>
      </c>
      <c r="C1067" t="s">
        <v>5947</v>
      </c>
    </row>
    <row r="1068" spans="1:3" x14ac:dyDescent="0.3">
      <c r="A1068" s="19" t="str">
        <v>_1030</v>
      </c>
      <c r="B1068" t="str">
        <v>Saint Vincent and the Grenadines</v>
      </c>
      <c r="C1068" t="s">
        <v>5948</v>
      </c>
    </row>
    <row r="1069" spans="1:3" x14ac:dyDescent="0.3">
      <c r="A1069" s="19" t="str">
        <v>_1031</v>
      </c>
      <c r="B1069" t="str">
        <v>Venezuela, Bolivarian Republic of</v>
      </c>
      <c r="C1069" t="s">
        <v>5949</v>
      </c>
    </row>
    <row r="1070" spans="1:3" x14ac:dyDescent="0.3">
      <c r="A1070" s="19" t="str">
        <v>North America_1032</v>
      </c>
      <c r="B1070" t="str">
        <v>Canada</v>
      </c>
      <c r="C1070" t="s">
        <v>5950</v>
      </c>
    </row>
    <row r="1071" spans="1:3" x14ac:dyDescent="0.3">
      <c r="A1071" s="19" t="str">
        <v>_1033</v>
      </c>
      <c r="B1071" t="str">
        <v>United States</v>
      </c>
      <c r="C1071" t="s">
        <v>5951</v>
      </c>
    </row>
    <row r="1072" spans="1:3" x14ac:dyDescent="0.3">
      <c r="A1072" s="19" t="str">
        <v>Oceania_1034</v>
      </c>
      <c r="B1072" t="str">
        <v>Australia</v>
      </c>
      <c r="C1072" t="s">
        <v>5952</v>
      </c>
    </row>
    <row r="1073" spans="1:5" x14ac:dyDescent="0.3">
      <c r="A1073" s="19" t="str">
        <v>_1035</v>
      </c>
      <c r="B1073" t="str">
        <v>Micronesia, Federated States of</v>
      </c>
      <c r="C1073" t="s">
        <v>5953</v>
      </c>
    </row>
    <row r="1074" spans="1:5" x14ac:dyDescent="0.3">
      <c r="A1074" s="19" t="str">
        <v>_1036</v>
      </c>
      <c r="B1074" t="str">
        <v>New Zealand</v>
      </c>
      <c r="C1074" t="s">
        <v>5954</v>
      </c>
    </row>
    <row r="1075" spans="1:5" x14ac:dyDescent="0.3">
      <c r="A1075" s="19" t="str">
        <v>_1037</v>
      </c>
      <c r="B1075" t="str">
        <v>Papua New Guinea</v>
      </c>
      <c r="C1075" t="s">
        <v>5955</v>
      </c>
    </row>
    <row r="1076" spans="1:5" x14ac:dyDescent="0.3">
      <c r="A1076" s="19" t="str">
        <v>_1038</v>
      </c>
      <c r="B1076" t="str">
        <v>Solomon Islands</v>
      </c>
      <c r="C1076" t="s">
        <v>5956</v>
      </c>
    </row>
    <row r="1077" spans="1:5" x14ac:dyDescent="0.3">
      <c r="A1077" s="19" t="str">
        <v>_1039</v>
      </c>
      <c r="B1077" t="str">
        <v>Tonga</v>
      </c>
      <c r="C1077" t="s">
        <v>5957</v>
      </c>
    </row>
    <row r="1078" spans="1:5" x14ac:dyDescent="0.3">
      <c r="A1078" s="19" t="str">
        <v>_1040</v>
      </c>
      <c r="B1078" t="str">
        <v>Vanuatu</v>
      </c>
      <c r="C1078" t="s">
        <v>5958</v>
      </c>
    </row>
    <row r="1079" spans="1:5" x14ac:dyDescent="0.3">
      <c r="A1079" s="19" t="str">
        <v>_1041</v>
      </c>
      <c r="B1079" t="str">
        <v>Samoa</v>
      </c>
      <c r="C1079" t="s">
        <v>5959</v>
      </c>
      <c r="E1079">
        <v>1078</v>
      </c>
    </row>
    <row r="1080" spans="1:5" x14ac:dyDescent="0.3">
      <c r="A1080" t="str">
        <v>Africa_1042</v>
      </c>
      <c r="B1080" t="str">
        <v>Angola</v>
      </c>
      <c r="C1080" t="s">
        <v>5960</v>
      </c>
    </row>
    <row r="1081" spans="1:5" x14ac:dyDescent="0.3">
      <c r="A1081" t="str">
        <v>_1043</v>
      </c>
      <c r="B1081" t="str">
        <v>Burundi</v>
      </c>
      <c r="C1081" t="s">
        <v>5961</v>
      </c>
    </row>
    <row r="1082" spans="1:5" x14ac:dyDescent="0.3">
      <c r="A1082" t="str">
        <v>_1044</v>
      </c>
      <c r="B1082" t="str">
        <v>Benin</v>
      </c>
      <c r="C1082" t="s">
        <v>5962</v>
      </c>
    </row>
    <row r="1083" spans="1:5" x14ac:dyDescent="0.3">
      <c r="A1083" t="str">
        <v>_1045</v>
      </c>
      <c r="B1083" t="str">
        <v>Burkina Faso</v>
      </c>
      <c r="C1083" t="s">
        <v>5963</v>
      </c>
    </row>
    <row r="1084" spans="1:5" x14ac:dyDescent="0.3">
      <c r="A1084" t="str">
        <v>_1046</v>
      </c>
      <c r="B1084" t="str">
        <v>Botswana</v>
      </c>
      <c r="C1084" t="s">
        <v>5964</v>
      </c>
    </row>
    <row r="1085" spans="1:5" x14ac:dyDescent="0.3">
      <c r="A1085" t="str">
        <v>_1047</v>
      </c>
      <c r="B1085" t="str">
        <v>Central African Republic</v>
      </c>
      <c r="C1085" t="s">
        <v>5965</v>
      </c>
    </row>
    <row r="1086" spans="1:5" x14ac:dyDescent="0.3">
      <c r="A1086" t="str">
        <v>_1048</v>
      </c>
      <c r="B1086" t="str">
        <v>CÔøΩte d'Ivoire</v>
      </c>
      <c r="C1086" t="s">
        <v>5966</v>
      </c>
    </row>
    <row r="1087" spans="1:5" x14ac:dyDescent="0.3">
      <c r="A1087" t="str">
        <v>_1049</v>
      </c>
      <c r="B1087" t="str">
        <v>Cameroon</v>
      </c>
      <c r="C1087" t="s">
        <v>5967</v>
      </c>
    </row>
    <row r="1088" spans="1:5" x14ac:dyDescent="0.3">
      <c r="A1088" t="str">
        <v>_1050</v>
      </c>
      <c r="B1088" t="str">
        <v>Congo, the Democratic Republic of the</v>
      </c>
      <c r="C1088" t="s">
        <v>5968</v>
      </c>
    </row>
    <row r="1089" spans="1:3" x14ac:dyDescent="0.3">
      <c r="A1089" t="str">
        <v>_1051</v>
      </c>
      <c r="B1089" t="str">
        <v>Congo</v>
      </c>
      <c r="C1089" t="s">
        <v>5969</v>
      </c>
    </row>
    <row r="1090" spans="1:3" x14ac:dyDescent="0.3">
      <c r="A1090" t="str">
        <v>_1052</v>
      </c>
      <c r="B1090" t="str">
        <v>Comoros</v>
      </c>
      <c r="C1090" t="s">
        <v>5970</v>
      </c>
    </row>
    <row r="1091" spans="1:3" x14ac:dyDescent="0.3">
      <c r="A1091" t="str">
        <v>_1053</v>
      </c>
      <c r="B1091" t="str">
        <v>Cape Verde</v>
      </c>
      <c r="C1091" t="s">
        <v>5971</v>
      </c>
    </row>
    <row r="1092" spans="1:3" x14ac:dyDescent="0.3">
      <c r="A1092" t="str">
        <v>_1054</v>
      </c>
      <c r="B1092" t="str">
        <v>Djibouti</v>
      </c>
      <c r="C1092" t="s">
        <v>5972</v>
      </c>
    </row>
    <row r="1093" spans="1:3" x14ac:dyDescent="0.3">
      <c r="A1093" t="str">
        <v>_1055</v>
      </c>
      <c r="B1093" t="str">
        <v>Algeria</v>
      </c>
      <c r="C1093" t="s">
        <v>5973</v>
      </c>
    </row>
    <row r="1094" spans="1:3" x14ac:dyDescent="0.3">
      <c r="A1094" t="str">
        <v>_1056</v>
      </c>
      <c r="B1094" t="str">
        <v>Egypt</v>
      </c>
      <c r="C1094" t="s">
        <v>5974</v>
      </c>
    </row>
    <row r="1095" spans="1:3" x14ac:dyDescent="0.3">
      <c r="A1095" t="str">
        <v>_1057</v>
      </c>
      <c r="B1095" t="str">
        <v>Eritrea</v>
      </c>
      <c r="C1095" t="s">
        <v>5975</v>
      </c>
    </row>
    <row r="1096" spans="1:3" x14ac:dyDescent="0.3">
      <c r="A1096" t="str">
        <v>_1058</v>
      </c>
      <c r="B1096" t="str">
        <v>Western Sahara</v>
      </c>
      <c r="C1096" t="s">
        <v>5976</v>
      </c>
    </row>
    <row r="1097" spans="1:3" x14ac:dyDescent="0.3">
      <c r="A1097" t="str">
        <v>_1059</v>
      </c>
      <c r="B1097" t="str">
        <v>Ethiopia</v>
      </c>
      <c r="C1097" t="s">
        <v>5977</v>
      </c>
    </row>
    <row r="1098" spans="1:3" x14ac:dyDescent="0.3">
      <c r="A1098" t="str">
        <v>_1060</v>
      </c>
      <c r="B1098" t="str">
        <v>Gabon</v>
      </c>
      <c r="C1098" t="s">
        <v>5978</v>
      </c>
    </row>
    <row r="1099" spans="1:3" x14ac:dyDescent="0.3">
      <c r="A1099" t="str">
        <v>_1061</v>
      </c>
      <c r="B1099" t="str">
        <v>Ghana</v>
      </c>
      <c r="C1099" t="s">
        <v>5979</v>
      </c>
    </row>
    <row r="1100" spans="1:3" x14ac:dyDescent="0.3">
      <c r="A1100" t="str">
        <v>_1062</v>
      </c>
      <c r="B1100" t="str">
        <v>Guinea</v>
      </c>
      <c r="C1100" t="s">
        <v>5980</v>
      </c>
    </row>
    <row r="1101" spans="1:3" x14ac:dyDescent="0.3">
      <c r="A1101" t="str">
        <v>_1063</v>
      </c>
      <c r="B1101" t="str">
        <v>Gambia</v>
      </c>
      <c r="C1101" t="s">
        <v>5981</v>
      </c>
    </row>
    <row r="1102" spans="1:3" x14ac:dyDescent="0.3">
      <c r="A1102" t="str">
        <v>_1064</v>
      </c>
      <c r="B1102" t="str">
        <v>Guinea-Bissau</v>
      </c>
      <c r="C1102" t="s">
        <v>5982</v>
      </c>
    </row>
    <row r="1103" spans="1:3" x14ac:dyDescent="0.3">
      <c r="A1103" t="str">
        <v>_1065</v>
      </c>
      <c r="B1103" t="str">
        <v>Equatorial Guinea</v>
      </c>
      <c r="C1103" t="s">
        <v>5983</v>
      </c>
    </row>
    <row r="1104" spans="1:3" x14ac:dyDescent="0.3">
      <c r="A1104" t="str">
        <v>_1066</v>
      </c>
      <c r="B1104" t="str">
        <v>Kenya</v>
      </c>
      <c r="C1104" t="s">
        <v>5984</v>
      </c>
    </row>
    <row r="1105" spans="1:3" x14ac:dyDescent="0.3">
      <c r="A1105" t="str">
        <v>_1067</v>
      </c>
      <c r="B1105" t="str">
        <v>Liberia</v>
      </c>
      <c r="C1105" t="s">
        <v>5985</v>
      </c>
    </row>
    <row r="1106" spans="1:3" x14ac:dyDescent="0.3">
      <c r="A1106" t="str">
        <v>_1068</v>
      </c>
      <c r="B1106" t="str">
        <v>Libyan Arab Jamahiriya</v>
      </c>
      <c r="C1106" t="s">
        <v>5986</v>
      </c>
    </row>
    <row r="1107" spans="1:3" x14ac:dyDescent="0.3">
      <c r="A1107" t="str">
        <v>_1069</v>
      </c>
      <c r="B1107" t="str">
        <v>Lesotho</v>
      </c>
      <c r="C1107" t="s">
        <v>5987</v>
      </c>
    </row>
    <row r="1108" spans="1:3" x14ac:dyDescent="0.3">
      <c r="A1108" t="str">
        <v>_1070</v>
      </c>
      <c r="B1108" t="str">
        <v>Morocco</v>
      </c>
      <c r="C1108" t="s">
        <v>5988</v>
      </c>
    </row>
    <row r="1109" spans="1:3" x14ac:dyDescent="0.3">
      <c r="A1109" t="str">
        <v>_1071</v>
      </c>
      <c r="B1109" t="str">
        <v>Madagascar</v>
      </c>
      <c r="C1109" t="s">
        <v>5989</v>
      </c>
    </row>
    <row r="1110" spans="1:3" x14ac:dyDescent="0.3">
      <c r="A1110" t="str">
        <v>_1072</v>
      </c>
      <c r="B1110" t="str">
        <v>Mali</v>
      </c>
      <c r="C1110" t="s">
        <v>5990</v>
      </c>
    </row>
    <row r="1111" spans="1:3" x14ac:dyDescent="0.3">
      <c r="A1111" t="str">
        <v>_1073</v>
      </c>
      <c r="B1111" t="str">
        <v>Mozambique</v>
      </c>
      <c r="C1111" t="s">
        <v>5991</v>
      </c>
    </row>
    <row r="1112" spans="1:3" x14ac:dyDescent="0.3">
      <c r="A1112" t="str">
        <v>_1074</v>
      </c>
      <c r="B1112" t="str">
        <v>Mauritania</v>
      </c>
      <c r="C1112" t="s">
        <v>5992</v>
      </c>
    </row>
    <row r="1113" spans="1:3" x14ac:dyDescent="0.3">
      <c r="A1113" t="str">
        <v>_1075</v>
      </c>
      <c r="B1113" t="str">
        <v>Mauritius</v>
      </c>
      <c r="C1113" t="s">
        <v>5993</v>
      </c>
    </row>
    <row r="1114" spans="1:3" x14ac:dyDescent="0.3">
      <c r="A1114" t="str">
        <v>_1076</v>
      </c>
      <c r="B1114" t="str">
        <v>Malawi</v>
      </c>
      <c r="C1114" t="s">
        <v>5994</v>
      </c>
    </row>
    <row r="1115" spans="1:3" x14ac:dyDescent="0.3">
      <c r="A1115" t="str">
        <v>_1077</v>
      </c>
      <c r="B1115" t="str">
        <v>Namibia</v>
      </c>
      <c r="C1115" t="s">
        <v>5995</v>
      </c>
    </row>
    <row r="1116" spans="1:3" x14ac:dyDescent="0.3">
      <c r="A1116" t="str">
        <v>_1078</v>
      </c>
      <c r="B1116" t="str">
        <v>Niger</v>
      </c>
      <c r="C1116" t="s">
        <v>5996</v>
      </c>
    </row>
    <row r="1117" spans="1:3" x14ac:dyDescent="0.3">
      <c r="A1117" t="str">
        <v>_1079</v>
      </c>
      <c r="B1117" t="str">
        <v>Nigeria</v>
      </c>
      <c r="C1117" t="s">
        <v>5997</v>
      </c>
    </row>
    <row r="1118" spans="1:3" x14ac:dyDescent="0.3">
      <c r="A1118" t="str">
        <v>_1080</v>
      </c>
      <c r="B1118" t="str">
        <v>Rwanda</v>
      </c>
      <c r="C1118" t="s">
        <v>5998</v>
      </c>
    </row>
    <row r="1119" spans="1:3" x14ac:dyDescent="0.3">
      <c r="A1119" t="str">
        <v>_1081</v>
      </c>
      <c r="B1119" t="str">
        <v>Sudan</v>
      </c>
      <c r="C1119" t="s">
        <v>5999</v>
      </c>
    </row>
    <row r="1120" spans="1:3" x14ac:dyDescent="0.3">
      <c r="A1120" t="str">
        <v>_1082</v>
      </c>
      <c r="B1120" t="str">
        <v>Senegal</v>
      </c>
      <c r="C1120" t="s">
        <v>6000</v>
      </c>
    </row>
    <row r="1121" spans="1:3" x14ac:dyDescent="0.3">
      <c r="A1121" t="str">
        <v>_1083</v>
      </c>
      <c r="B1121" t="str">
        <v>Sierra Leone</v>
      </c>
      <c r="C1121" t="s">
        <v>6001</v>
      </c>
    </row>
    <row r="1122" spans="1:3" x14ac:dyDescent="0.3">
      <c r="A1122" t="str">
        <v>_1084</v>
      </c>
      <c r="B1122" t="str">
        <v>Somaliland</v>
      </c>
      <c r="C1122" t="s">
        <v>6002</v>
      </c>
    </row>
    <row r="1123" spans="1:3" x14ac:dyDescent="0.3">
      <c r="A1123" t="str">
        <v>_1085</v>
      </c>
      <c r="B1123" t="str">
        <v>Somalia</v>
      </c>
      <c r="C1123" t="s">
        <v>6003</v>
      </c>
    </row>
    <row r="1124" spans="1:3" x14ac:dyDescent="0.3">
      <c r="A1124" t="str">
        <v>_1086</v>
      </c>
      <c r="B1124" t="str">
        <v>South Sudan</v>
      </c>
      <c r="C1124" t="s">
        <v>6004</v>
      </c>
    </row>
    <row r="1125" spans="1:3" x14ac:dyDescent="0.3">
      <c r="A1125" t="str">
        <v>_1087</v>
      </c>
      <c r="B1125" t="str">
        <v>Sao Tome and Principe</v>
      </c>
      <c r="C1125" t="s">
        <v>6005</v>
      </c>
    </row>
    <row r="1126" spans="1:3" x14ac:dyDescent="0.3">
      <c r="A1126" t="str">
        <v>_1088</v>
      </c>
      <c r="B1126" t="str">
        <v>Swaziland</v>
      </c>
      <c r="C1126" t="s">
        <v>6006</v>
      </c>
    </row>
    <row r="1127" spans="1:3" x14ac:dyDescent="0.3">
      <c r="A1127" t="str">
        <v>_1089</v>
      </c>
      <c r="B1127" t="str">
        <v>Chad</v>
      </c>
      <c r="C1127" t="s">
        <v>6007</v>
      </c>
    </row>
    <row r="1128" spans="1:3" x14ac:dyDescent="0.3">
      <c r="A1128" t="str">
        <v>_1090</v>
      </c>
      <c r="B1128" t="str">
        <v>Togo</v>
      </c>
      <c r="C1128" t="s">
        <v>6008</v>
      </c>
    </row>
    <row r="1129" spans="1:3" x14ac:dyDescent="0.3">
      <c r="A1129" t="str">
        <v>_1091</v>
      </c>
      <c r="B1129" t="str">
        <v>Tunisia</v>
      </c>
      <c r="C1129" t="s">
        <v>6009</v>
      </c>
    </row>
    <row r="1130" spans="1:3" x14ac:dyDescent="0.3">
      <c r="A1130" t="str">
        <v>_1092</v>
      </c>
      <c r="B1130" t="str">
        <v>Tanzania, United Republic of</v>
      </c>
      <c r="C1130" t="s">
        <v>6010</v>
      </c>
    </row>
    <row r="1131" spans="1:3" x14ac:dyDescent="0.3">
      <c r="A1131" t="str">
        <v>_1093</v>
      </c>
      <c r="B1131" t="str">
        <v>Uganda</v>
      </c>
      <c r="C1131" t="s">
        <v>6011</v>
      </c>
    </row>
    <row r="1132" spans="1:3" x14ac:dyDescent="0.3">
      <c r="A1132" t="str">
        <v>_1094</v>
      </c>
      <c r="B1132" t="str">
        <v>South Africa</v>
      </c>
      <c r="C1132" t="s">
        <v>6012</v>
      </c>
    </row>
    <row r="1133" spans="1:3" x14ac:dyDescent="0.3">
      <c r="A1133" t="str">
        <v>_1095</v>
      </c>
      <c r="B1133" t="str">
        <v>Zambia</v>
      </c>
      <c r="C1133" t="s">
        <v>6013</v>
      </c>
    </row>
    <row r="1134" spans="1:3" x14ac:dyDescent="0.3">
      <c r="A1134" t="str">
        <v>_1096</v>
      </c>
      <c r="B1134" t="str">
        <v>Zimbabwe</v>
      </c>
      <c r="C1134" t="s">
        <v>6014</v>
      </c>
    </row>
    <row r="1135" spans="1:3" x14ac:dyDescent="0.3">
      <c r="A1135" t="str">
        <v>Europe_1097</v>
      </c>
      <c r="B1135" t="str">
        <v>Albania</v>
      </c>
      <c r="C1135" t="s">
        <v>6015</v>
      </c>
    </row>
    <row r="1136" spans="1:3" x14ac:dyDescent="0.3">
      <c r="A1136" t="str">
        <v>_1098</v>
      </c>
      <c r="B1136" t="str">
        <v>Andorra</v>
      </c>
      <c r="C1136" t="s">
        <v>6016</v>
      </c>
    </row>
    <row r="1137" spans="1:3" x14ac:dyDescent="0.3">
      <c r="A1137" t="str">
        <v>_1099</v>
      </c>
      <c r="B1137" t="str">
        <v>Austria</v>
      </c>
      <c r="C1137" t="s">
        <v>6017</v>
      </c>
    </row>
    <row r="1138" spans="1:3" x14ac:dyDescent="0.3">
      <c r="A1138" t="str">
        <v>_1100</v>
      </c>
      <c r="B1138" t="str">
        <v>Belgium</v>
      </c>
      <c r="C1138" t="s">
        <v>6018</v>
      </c>
    </row>
    <row r="1139" spans="1:3" x14ac:dyDescent="0.3">
      <c r="A1139" t="str">
        <v>_1101</v>
      </c>
      <c r="B1139" t="str">
        <v>Bulgaria</v>
      </c>
      <c r="C1139" t="s">
        <v>6019</v>
      </c>
    </row>
    <row r="1140" spans="1:3" x14ac:dyDescent="0.3">
      <c r="A1140" t="str">
        <v>_1102</v>
      </c>
      <c r="B1140" t="str">
        <v>Bosnia and Herzegovina</v>
      </c>
      <c r="C1140" t="s">
        <v>6020</v>
      </c>
    </row>
    <row r="1141" spans="1:3" x14ac:dyDescent="0.3">
      <c r="A1141" t="str">
        <v>_1103</v>
      </c>
      <c r="B1141" t="str">
        <v>Belarus</v>
      </c>
      <c r="C1141" t="s">
        <v>6021</v>
      </c>
    </row>
    <row r="1142" spans="1:3" x14ac:dyDescent="0.3">
      <c r="A1142" t="str">
        <v>_1104</v>
      </c>
      <c r="B1142" t="str">
        <v>Switzerland</v>
      </c>
      <c r="C1142" t="s">
        <v>6022</v>
      </c>
    </row>
    <row r="1143" spans="1:3" x14ac:dyDescent="0.3">
      <c r="A1143" t="str">
        <v>_1105</v>
      </c>
      <c r="B1143" t="str">
        <v>Czech Republic</v>
      </c>
      <c r="C1143" t="s">
        <v>6023</v>
      </c>
    </row>
    <row r="1144" spans="1:3" x14ac:dyDescent="0.3">
      <c r="A1144" t="str">
        <v>_1106</v>
      </c>
      <c r="B1144" t="str">
        <v>Germany</v>
      </c>
      <c r="C1144" t="s">
        <v>6024</v>
      </c>
    </row>
    <row r="1145" spans="1:3" x14ac:dyDescent="0.3">
      <c r="A1145" t="str">
        <v>_1107</v>
      </c>
      <c r="B1145" t="str">
        <v>Denmark</v>
      </c>
      <c r="C1145" t="s">
        <v>6025</v>
      </c>
    </row>
    <row r="1146" spans="1:3" x14ac:dyDescent="0.3">
      <c r="A1146" t="str">
        <v>_1108</v>
      </c>
      <c r="B1146" t="str">
        <v>Spain</v>
      </c>
      <c r="C1146" t="s">
        <v>6026</v>
      </c>
    </row>
    <row r="1147" spans="1:3" x14ac:dyDescent="0.3">
      <c r="A1147" t="str">
        <v>_1109</v>
      </c>
      <c r="B1147" t="str">
        <v>Estonia</v>
      </c>
      <c r="C1147" t="s">
        <v>6027</v>
      </c>
    </row>
    <row r="1148" spans="1:3" x14ac:dyDescent="0.3">
      <c r="A1148" t="str">
        <v>_1110</v>
      </c>
      <c r="B1148" t="str">
        <v>Finland</v>
      </c>
      <c r="C1148" t="s">
        <v>6028</v>
      </c>
    </row>
    <row r="1149" spans="1:3" x14ac:dyDescent="0.3">
      <c r="A1149" t="str">
        <v>_1111</v>
      </c>
      <c r="B1149" t="str">
        <v>France</v>
      </c>
      <c r="C1149" t="s">
        <v>6029</v>
      </c>
    </row>
    <row r="1150" spans="1:3" x14ac:dyDescent="0.3">
      <c r="A1150" t="str">
        <v>_1112</v>
      </c>
      <c r="B1150" t="str">
        <v>United Kingdom</v>
      </c>
      <c r="C1150" t="s">
        <v>6030</v>
      </c>
    </row>
    <row r="1151" spans="1:3" x14ac:dyDescent="0.3">
      <c r="A1151" t="str">
        <v>_1113</v>
      </c>
      <c r="B1151" t="str">
        <v>Greece</v>
      </c>
      <c r="C1151" t="s">
        <v>6031</v>
      </c>
    </row>
    <row r="1152" spans="1:3" x14ac:dyDescent="0.3">
      <c r="A1152" t="str">
        <v>_1114</v>
      </c>
      <c r="B1152" t="str">
        <v>Croatia</v>
      </c>
      <c r="C1152" t="s">
        <v>6032</v>
      </c>
    </row>
    <row r="1153" spans="1:3" x14ac:dyDescent="0.3">
      <c r="A1153" t="str">
        <v>_1115</v>
      </c>
      <c r="B1153" t="str">
        <v>Hungary</v>
      </c>
      <c r="C1153" t="s">
        <v>6033</v>
      </c>
    </row>
    <row r="1154" spans="1:3" x14ac:dyDescent="0.3">
      <c r="A1154" t="str">
        <v>_1116</v>
      </c>
      <c r="B1154" t="str">
        <v>Ireland</v>
      </c>
      <c r="C1154" t="s">
        <v>6034</v>
      </c>
    </row>
    <row r="1155" spans="1:3" x14ac:dyDescent="0.3">
      <c r="A1155" t="str">
        <v>_1117</v>
      </c>
      <c r="B1155" t="str">
        <v>Iceland</v>
      </c>
      <c r="C1155" t="s">
        <v>6035</v>
      </c>
    </row>
    <row r="1156" spans="1:3" x14ac:dyDescent="0.3">
      <c r="A1156" t="str">
        <v>_1118</v>
      </c>
      <c r="B1156" t="str">
        <v>Italy</v>
      </c>
      <c r="C1156" t="s">
        <v>6036</v>
      </c>
    </row>
    <row r="1157" spans="1:3" x14ac:dyDescent="0.3">
      <c r="A1157" t="str">
        <v>_1119</v>
      </c>
      <c r="B1157" t="str">
        <v>Liechtenstein</v>
      </c>
      <c r="C1157" t="s">
        <v>6037</v>
      </c>
    </row>
    <row r="1158" spans="1:3" x14ac:dyDescent="0.3">
      <c r="A1158" t="str">
        <v>_1120</v>
      </c>
      <c r="B1158" t="str">
        <v>Lithuania</v>
      </c>
      <c r="C1158" t="s">
        <v>6038</v>
      </c>
    </row>
    <row r="1159" spans="1:3" x14ac:dyDescent="0.3">
      <c r="A1159" t="str">
        <v>_1121</v>
      </c>
      <c r="B1159" t="str">
        <v>Luxembourg</v>
      </c>
      <c r="C1159" t="s">
        <v>6039</v>
      </c>
    </row>
    <row r="1160" spans="1:3" x14ac:dyDescent="0.3">
      <c r="A1160" t="str">
        <v>_1122</v>
      </c>
      <c r="B1160" t="str">
        <v>Latvia</v>
      </c>
      <c r="C1160" t="s">
        <v>6040</v>
      </c>
    </row>
    <row r="1161" spans="1:3" x14ac:dyDescent="0.3">
      <c r="A1161" t="str">
        <v>_1123</v>
      </c>
      <c r="B1161" t="str">
        <v>Moldova, Republic of</v>
      </c>
      <c r="C1161" t="s">
        <v>6041</v>
      </c>
    </row>
    <row r="1162" spans="1:3" x14ac:dyDescent="0.3">
      <c r="A1162" t="str">
        <v>_1124</v>
      </c>
      <c r="B1162" t="str">
        <v>Macedonia, the former Yugoslav Republic of</v>
      </c>
      <c r="C1162" t="s">
        <v>6042</v>
      </c>
    </row>
    <row r="1163" spans="1:3" x14ac:dyDescent="0.3">
      <c r="A1163" t="str">
        <v>_1125</v>
      </c>
      <c r="B1163" t="str">
        <v>Malta</v>
      </c>
      <c r="C1163" t="s">
        <v>6043</v>
      </c>
    </row>
    <row r="1164" spans="1:3" x14ac:dyDescent="0.3">
      <c r="A1164" t="str">
        <v>_1126</v>
      </c>
      <c r="B1164" t="str">
        <v>Montenegro</v>
      </c>
      <c r="C1164" t="s">
        <v>6044</v>
      </c>
    </row>
    <row r="1165" spans="1:3" x14ac:dyDescent="0.3">
      <c r="A1165" t="str">
        <v>_1127</v>
      </c>
      <c r="B1165" t="str">
        <v>Netherlands</v>
      </c>
      <c r="C1165" t="s">
        <v>6045</v>
      </c>
    </row>
    <row r="1166" spans="1:3" x14ac:dyDescent="0.3">
      <c r="A1166" t="str">
        <v>_1128</v>
      </c>
      <c r="B1166" t="str">
        <v>Norway</v>
      </c>
      <c r="C1166" t="s">
        <v>6046</v>
      </c>
    </row>
    <row r="1167" spans="1:3" x14ac:dyDescent="0.3">
      <c r="A1167" t="str">
        <v>_1129</v>
      </c>
      <c r="B1167" t="str">
        <v>Poland</v>
      </c>
      <c r="C1167" t="s">
        <v>6047</v>
      </c>
    </row>
    <row r="1168" spans="1:3" x14ac:dyDescent="0.3">
      <c r="A1168" t="str">
        <v>_1130</v>
      </c>
      <c r="B1168" t="str">
        <v>Portugal</v>
      </c>
      <c r="C1168" t="s">
        <v>6048</v>
      </c>
    </row>
    <row r="1169" spans="1:3" x14ac:dyDescent="0.3">
      <c r="A1169" t="str">
        <v>_1131</v>
      </c>
      <c r="B1169" t="str">
        <v>Romania</v>
      </c>
      <c r="C1169" t="s">
        <v>6049</v>
      </c>
    </row>
    <row r="1170" spans="1:3" x14ac:dyDescent="0.3">
      <c r="A1170" t="str">
        <v>_1132</v>
      </c>
      <c r="B1170" t="str">
        <v>Russian Federation</v>
      </c>
      <c r="C1170" t="s">
        <v>6050</v>
      </c>
    </row>
    <row r="1171" spans="1:3" x14ac:dyDescent="0.3">
      <c r="A1171" t="str">
        <v>_1133</v>
      </c>
      <c r="B1171" t="str">
        <v>Serbia</v>
      </c>
      <c r="C1171" t="s">
        <v>6051</v>
      </c>
    </row>
    <row r="1172" spans="1:3" x14ac:dyDescent="0.3">
      <c r="A1172" t="str">
        <v>_1134</v>
      </c>
      <c r="B1172" t="str">
        <v>Slovakia</v>
      </c>
      <c r="C1172" t="s">
        <v>6052</v>
      </c>
    </row>
    <row r="1173" spans="1:3" x14ac:dyDescent="0.3">
      <c r="A1173" t="str">
        <v>_1135</v>
      </c>
      <c r="B1173" t="str">
        <v>Slovenia</v>
      </c>
      <c r="C1173" t="s">
        <v>6053</v>
      </c>
    </row>
    <row r="1174" spans="1:3" x14ac:dyDescent="0.3">
      <c r="A1174" t="str">
        <v>_1136</v>
      </c>
      <c r="B1174" t="str">
        <v>Sweden</v>
      </c>
      <c r="C1174" t="s">
        <v>6054</v>
      </c>
    </row>
    <row r="1175" spans="1:3" x14ac:dyDescent="0.3">
      <c r="A1175" t="str">
        <v>_1137</v>
      </c>
      <c r="B1175" t="str">
        <v>Ukraine</v>
      </c>
      <c r="C1175" t="s">
        <v>6055</v>
      </c>
    </row>
    <row r="1176" spans="1:3" x14ac:dyDescent="0.3">
      <c r="A1176" t="str">
        <v>Asia_1138</v>
      </c>
      <c r="B1176" t="str">
        <v>Afghanistan</v>
      </c>
      <c r="C1176" t="s">
        <v>6056</v>
      </c>
    </row>
    <row r="1177" spans="1:3" x14ac:dyDescent="0.3">
      <c r="A1177" t="str">
        <v>_1139</v>
      </c>
      <c r="B1177" t="str">
        <v>United Arab Emirates</v>
      </c>
      <c r="C1177" t="s">
        <v>6057</v>
      </c>
    </row>
    <row r="1178" spans="1:3" x14ac:dyDescent="0.3">
      <c r="A1178" t="str">
        <v>_1140</v>
      </c>
      <c r="B1178" t="str">
        <v>Armenia</v>
      </c>
      <c r="C1178" t="s">
        <v>6058</v>
      </c>
    </row>
    <row r="1179" spans="1:3" x14ac:dyDescent="0.3">
      <c r="A1179" t="str">
        <v>_1141</v>
      </c>
      <c r="B1179" t="str">
        <v>Azerbaijan</v>
      </c>
      <c r="C1179" t="s">
        <v>6059</v>
      </c>
    </row>
    <row r="1180" spans="1:3" x14ac:dyDescent="0.3">
      <c r="A1180" t="str">
        <v>_1142</v>
      </c>
      <c r="B1180" t="str">
        <v>Bangladesh</v>
      </c>
      <c r="C1180" t="s">
        <v>6060</v>
      </c>
    </row>
    <row r="1181" spans="1:3" x14ac:dyDescent="0.3">
      <c r="A1181" t="str">
        <v>_1143</v>
      </c>
      <c r="B1181" t="str">
        <v>Bahrain</v>
      </c>
      <c r="C1181" t="s">
        <v>6061</v>
      </c>
    </row>
    <row r="1182" spans="1:3" x14ac:dyDescent="0.3">
      <c r="A1182" t="str">
        <v>_1144</v>
      </c>
      <c r="B1182" t="str">
        <v>Brunei Darussalam</v>
      </c>
      <c r="C1182" t="s">
        <v>6062</v>
      </c>
    </row>
    <row r="1183" spans="1:3" x14ac:dyDescent="0.3">
      <c r="A1183" t="str">
        <v>_1145</v>
      </c>
      <c r="B1183" t="str">
        <v>Bhutan</v>
      </c>
      <c r="C1183" t="s">
        <v>6063</v>
      </c>
    </row>
    <row r="1184" spans="1:3" x14ac:dyDescent="0.3">
      <c r="A1184" t="str">
        <v>_1146</v>
      </c>
      <c r="B1184" t="str">
        <v>China</v>
      </c>
      <c r="C1184" t="s">
        <v>6064</v>
      </c>
    </row>
    <row r="1185" spans="1:3" x14ac:dyDescent="0.3">
      <c r="A1185" t="str">
        <v>_1147</v>
      </c>
      <c r="B1185" t="str">
        <v>Cyprus</v>
      </c>
      <c r="C1185" t="s">
        <v>6065</v>
      </c>
    </row>
    <row r="1186" spans="1:3" x14ac:dyDescent="0.3">
      <c r="A1186" t="str">
        <v>_1148</v>
      </c>
      <c r="B1186" t="str">
        <v>Georgia</v>
      </c>
      <c r="C1186" t="s">
        <v>6066</v>
      </c>
    </row>
    <row r="1187" spans="1:3" x14ac:dyDescent="0.3">
      <c r="A1187" t="str">
        <v>_1149</v>
      </c>
      <c r="B1187" t="str">
        <v>Indonesia</v>
      </c>
      <c r="C1187" t="s">
        <v>6067</v>
      </c>
    </row>
    <row r="1188" spans="1:3" x14ac:dyDescent="0.3">
      <c r="A1188" t="str">
        <v>_1150</v>
      </c>
      <c r="B1188" t="str">
        <v>India</v>
      </c>
      <c r="C1188" t="s">
        <v>6068</v>
      </c>
    </row>
    <row r="1189" spans="1:3" x14ac:dyDescent="0.3">
      <c r="A1189" t="str">
        <v>_1151</v>
      </c>
      <c r="B1189" t="str">
        <v>Iran, Islamic Republic of</v>
      </c>
      <c r="C1189" t="s">
        <v>6069</v>
      </c>
    </row>
    <row r="1190" spans="1:3" x14ac:dyDescent="0.3">
      <c r="A1190" t="str">
        <v>_1152</v>
      </c>
      <c r="B1190" t="str">
        <v>Iraq</v>
      </c>
      <c r="C1190" t="s">
        <v>6070</v>
      </c>
    </row>
    <row r="1191" spans="1:3" x14ac:dyDescent="0.3">
      <c r="A1191" t="str">
        <v>_1153</v>
      </c>
      <c r="B1191" t="str">
        <v>Israel</v>
      </c>
      <c r="C1191" t="s">
        <v>6071</v>
      </c>
    </row>
    <row r="1192" spans="1:3" x14ac:dyDescent="0.3">
      <c r="A1192" t="str">
        <v>_1154</v>
      </c>
      <c r="B1192" t="str">
        <v>Jordan</v>
      </c>
      <c r="C1192" t="s">
        <v>6072</v>
      </c>
    </row>
    <row r="1193" spans="1:3" x14ac:dyDescent="0.3">
      <c r="A1193" t="str">
        <v>_1155</v>
      </c>
      <c r="B1193" t="str">
        <v>Japan</v>
      </c>
      <c r="C1193" t="s">
        <v>6073</v>
      </c>
    </row>
    <row r="1194" spans="1:3" x14ac:dyDescent="0.3">
      <c r="A1194" t="str">
        <v>_1156</v>
      </c>
      <c r="B1194" t="str">
        <v>Kazakhstan</v>
      </c>
      <c r="C1194" t="s">
        <v>6074</v>
      </c>
    </row>
    <row r="1195" spans="1:3" x14ac:dyDescent="0.3">
      <c r="A1195" t="str">
        <v>_1157</v>
      </c>
      <c r="B1195" t="str">
        <v>Kyrgyzstan</v>
      </c>
      <c r="C1195" t="s">
        <v>6075</v>
      </c>
    </row>
    <row r="1196" spans="1:3" x14ac:dyDescent="0.3">
      <c r="A1196" t="str">
        <v>_1158</v>
      </c>
      <c r="B1196" t="str">
        <v>Cambodia</v>
      </c>
      <c r="C1196" t="s">
        <v>6076</v>
      </c>
    </row>
    <row r="1197" spans="1:3" x14ac:dyDescent="0.3">
      <c r="A1197" t="str">
        <v>_1159</v>
      </c>
      <c r="B1197" t="str">
        <v>Korea, Republic of</v>
      </c>
      <c r="C1197" t="s">
        <v>6077</v>
      </c>
    </row>
    <row r="1198" spans="1:3" x14ac:dyDescent="0.3">
      <c r="A1198" t="str">
        <v>_1160</v>
      </c>
      <c r="B1198" t="str">
        <v>Kuwait</v>
      </c>
      <c r="C1198" t="s">
        <v>6078</v>
      </c>
    </row>
    <row r="1199" spans="1:3" x14ac:dyDescent="0.3">
      <c r="A1199" t="str">
        <v>_1161</v>
      </c>
      <c r="B1199" t="str">
        <v>Lao People's Democratic Republic</v>
      </c>
      <c r="C1199" t="s">
        <v>6079</v>
      </c>
    </row>
    <row r="1200" spans="1:3" x14ac:dyDescent="0.3">
      <c r="A1200" t="str">
        <v>_1162</v>
      </c>
      <c r="B1200" t="str">
        <v>Lebanon</v>
      </c>
      <c r="C1200" t="s">
        <v>6080</v>
      </c>
    </row>
    <row r="1201" spans="1:3" x14ac:dyDescent="0.3">
      <c r="A1201" t="str">
        <v>_1163</v>
      </c>
      <c r="B1201" t="str">
        <v>Sri Lanka</v>
      </c>
      <c r="C1201" t="s">
        <v>6081</v>
      </c>
    </row>
    <row r="1202" spans="1:3" x14ac:dyDescent="0.3">
      <c r="A1202" t="str">
        <v>_1164</v>
      </c>
      <c r="B1202" t="str">
        <v>Myanmar</v>
      </c>
      <c r="C1202" t="s">
        <v>6082</v>
      </c>
    </row>
    <row r="1203" spans="1:3" x14ac:dyDescent="0.3">
      <c r="A1203" t="str">
        <v>_1165</v>
      </c>
      <c r="B1203" t="str">
        <v>Mongolia</v>
      </c>
      <c r="C1203" t="s">
        <v>6083</v>
      </c>
    </row>
    <row r="1204" spans="1:3" x14ac:dyDescent="0.3">
      <c r="A1204" t="str">
        <v>_1166</v>
      </c>
      <c r="B1204" t="str">
        <v>Malaysia</v>
      </c>
      <c r="C1204" t="s">
        <v>6084</v>
      </c>
    </row>
    <row r="1205" spans="1:3" x14ac:dyDescent="0.3">
      <c r="A1205" t="str">
        <v>_1167</v>
      </c>
      <c r="B1205" t="str">
        <v>Nepal</v>
      </c>
      <c r="C1205" t="s">
        <v>6085</v>
      </c>
    </row>
    <row r="1206" spans="1:3" x14ac:dyDescent="0.3">
      <c r="A1206" t="str">
        <v>_1168</v>
      </c>
      <c r="B1206" t="str">
        <v>Oman</v>
      </c>
      <c r="C1206" t="s">
        <v>6086</v>
      </c>
    </row>
    <row r="1207" spans="1:3" x14ac:dyDescent="0.3">
      <c r="A1207" t="str">
        <v>_1169</v>
      </c>
      <c r="B1207" t="str">
        <v>Pakistan</v>
      </c>
      <c r="C1207" t="s">
        <v>6087</v>
      </c>
    </row>
    <row r="1208" spans="1:3" x14ac:dyDescent="0.3">
      <c r="A1208" t="str">
        <v>_1170</v>
      </c>
      <c r="B1208" t="str">
        <v>Philippines</v>
      </c>
      <c r="C1208" t="s">
        <v>6088</v>
      </c>
    </row>
    <row r="1209" spans="1:3" x14ac:dyDescent="0.3">
      <c r="A1209" t="str">
        <v>_1171</v>
      </c>
      <c r="B1209" t="str">
        <v>North Korea</v>
      </c>
      <c r="C1209" t="s">
        <v>6089</v>
      </c>
    </row>
    <row r="1210" spans="1:3" x14ac:dyDescent="0.3">
      <c r="A1210" t="str">
        <v>_1172</v>
      </c>
      <c r="B1210" t="str">
        <v>Palestinian Territory, Occupied</v>
      </c>
      <c r="C1210" t="s">
        <v>6090</v>
      </c>
    </row>
    <row r="1211" spans="1:3" x14ac:dyDescent="0.3">
      <c r="A1211" t="str">
        <v>_1173</v>
      </c>
      <c r="B1211" t="str">
        <v>Qatar</v>
      </c>
      <c r="C1211" t="s">
        <v>6091</v>
      </c>
    </row>
    <row r="1212" spans="1:3" x14ac:dyDescent="0.3">
      <c r="A1212" t="str">
        <v>_1174</v>
      </c>
      <c r="B1212" t="str">
        <v>Saudi Arabia</v>
      </c>
      <c r="C1212" t="s">
        <v>6092</v>
      </c>
    </row>
    <row r="1213" spans="1:3" x14ac:dyDescent="0.3">
      <c r="A1213" t="str">
        <v>_1175</v>
      </c>
      <c r="B1213" t="str">
        <v>Singapore</v>
      </c>
      <c r="C1213" t="s">
        <v>6093</v>
      </c>
    </row>
    <row r="1214" spans="1:3" x14ac:dyDescent="0.3">
      <c r="A1214" t="str">
        <v>_1176</v>
      </c>
      <c r="B1214" t="str">
        <v>Syrian Arab Republic</v>
      </c>
      <c r="C1214" t="s">
        <v>6094</v>
      </c>
    </row>
    <row r="1215" spans="1:3" x14ac:dyDescent="0.3">
      <c r="A1215" t="str">
        <v>_1177</v>
      </c>
      <c r="B1215" t="str">
        <v>Thailand</v>
      </c>
      <c r="C1215" t="s">
        <v>6095</v>
      </c>
    </row>
    <row r="1216" spans="1:3" x14ac:dyDescent="0.3">
      <c r="A1216" t="str">
        <v>_1178</v>
      </c>
      <c r="B1216" t="str">
        <v>Tajikistan</v>
      </c>
      <c r="C1216" t="s">
        <v>6096</v>
      </c>
    </row>
    <row r="1217" spans="1:3" x14ac:dyDescent="0.3">
      <c r="A1217" t="str">
        <v>_1179</v>
      </c>
      <c r="B1217" t="str">
        <v>Turkmenistan</v>
      </c>
      <c r="C1217" t="s">
        <v>6097</v>
      </c>
    </row>
    <row r="1218" spans="1:3" x14ac:dyDescent="0.3">
      <c r="A1218" t="str">
        <v>_1180</v>
      </c>
      <c r="B1218" t="str">
        <v>Timor-Leste</v>
      </c>
      <c r="C1218" t="s">
        <v>6098</v>
      </c>
    </row>
    <row r="1219" spans="1:3" x14ac:dyDescent="0.3">
      <c r="A1219" t="str">
        <v>_1181</v>
      </c>
      <c r="B1219" t="str">
        <v>Turkey</v>
      </c>
      <c r="C1219" t="s">
        <v>6099</v>
      </c>
    </row>
    <row r="1220" spans="1:3" x14ac:dyDescent="0.3">
      <c r="A1220" t="str">
        <v>_1182</v>
      </c>
      <c r="B1220" t="str">
        <v>Taiwan</v>
      </c>
      <c r="C1220" t="s">
        <v>6100</v>
      </c>
    </row>
    <row r="1221" spans="1:3" x14ac:dyDescent="0.3">
      <c r="A1221" t="str">
        <v>_1183</v>
      </c>
      <c r="B1221" t="str">
        <v>Uzbekistan</v>
      </c>
      <c r="C1221" t="s">
        <v>6101</v>
      </c>
    </row>
    <row r="1222" spans="1:3" x14ac:dyDescent="0.3">
      <c r="A1222" t="str">
        <v>_1184</v>
      </c>
      <c r="B1222" t="str">
        <v>Viet Nam</v>
      </c>
      <c r="C1222" t="s">
        <v>6102</v>
      </c>
    </row>
    <row r="1223" spans="1:3" x14ac:dyDescent="0.3">
      <c r="A1223" t="str">
        <v>_1185</v>
      </c>
      <c r="B1223" t="str">
        <v>Yemen</v>
      </c>
      <c r="C1223" t="s">
        <v>6103</v>
      </c>
    </row>
    <row r="1224" spans="1:3" x14ac:dyDescent="0.3">
      <c r="A1224" t="str">
        <v>Latin America and the Caribbean_1186</v>
      </c>
      <c r="B1224" t="str">
        <v>Argentina</v>
      </c>
      <c r="C1224" t="s">
        <v>6104</v>
      </c>
    </row>
    <row r="1225" spans="1:3" x14ac:dyDescent="0.3">
      <c r="A1225" t="str">
        <v>_1187</v>
      </c>
      <c r="B1225" t="str">
        <v>Antigua and Barbuda</v>
      </c>
      <c r="C1225" t="s">
        <v>6105</v>
      </c>
    </row>
    <row r="1226" spans="1:3" x14ac:dyDescent="0.3">
      <c r="A1226" t="str">
        <v>_1188</v>
      </c>
      <c r="B1226" t="str">
        <v>Bahamas</v>
      </c>
      <c r="C1226" t="s">
        <v>6106</v>
      </c>
    </row>
    <row r="1227" spans="1:3" x14ac:dyDescent="0.3">
      <c r="A1227" t="str">
        <v>_1189</v>
      </c>
      <c r="B1227" t="str">
        <v>Belize</v>
      </c>
      <c r="C1227" t="s">
        <v>6107</v>
      </c>
    </row>
    <row r="1228" spans="1:3" x14ac:dyDescent="0.3">
      <c r="A1228" t="str">
        <v>_1190</v>
      </c>
      <c r="B1228" t="str">
        <v>Bolivia, Plurinational State of</v>
      </c>
      <c r="C1228" t="s">
        <v>6108</v>
      </c>
    </row>
    <row r="1229" spans="1:3" x14ac:dyDescent="0.3">
      <c r="A1229" t="str">
        <v>_1191</v>
      </c>
      <c r="B1229" t="str">
        <v>Brazil</v>
      </c>
      <c r="C1229" t="s">
        <v>6109</v>
      </c>
    </row>
    <row r="1230" spans="1:3" x14ac:dyDescent="0.3">
      <c r="A1230" t="str">
        <v>_1192</v>
      </c>
      <c r="B1230" t="str">
        <v>Barbados</v>
      </c>
      <c r="C1230" t="s">
        <v>6110</v>
      </c>
    </row>
    <row r="1231" spans="1:3" x14ac:dyDescent="0.3">
      <c r="A1231" t="str">
        <v>_1193</v>
      </c>
      <c r="B1231" t="str">
        <v>Chile</v>
      </c>
      <c r="C1231" t="s">
        <v>6111</v>
      </c>
    </row>
    <row r="1232" spans="1:3" x14ac:dyDescent="0.3">
      <c r="A1232" t="str">
        <v>_1194</v>
      </c>
      <c r="B1232" t="str">
        <v>Colombia</v>
      </c>
      <c r="C1232" t="s">
        <v>6112</v>
      </c>
    </row>
    <row r="1233" spans="1:3" x14ac:dyDescent="0.3">
      <c r="A1233" t="str">
        <v>_1195</v>
      </c>
      <c r="B1233" t="str">
        <v>Costa Rica</v>
      </c>
      <c r="C1233" t="s">
        <v>6113</v>
      </c>
    </row>
    <row r="1234" spans="1:3" x14ac:dyDescent="0.3">
      <c r="A1234" t="str">
        <v>_1196</v>
      </c>
      <c r="B1234" t="str">
        <v>Cuba</v>
      </c>
      <c r="C1234" t="s">
        <v>6114</v>
      </c>
    </row>
    <row r="1235" spans="1:3" x14ac:dyDescent="0.3">
      <c r="A1235" t="str">
        <v>_1197</v>
      </c>
      <c r="B1235" t="str">
        <v>Dominica</v>
      </c>
      <c r="C1235" t="s">
        <v>6115</v>
      </c>
    </row>
    <row r="1236" spans="1:3" x14ac:dyDescent="0.3">
      <c r="A1236" t="str">
        <v>_1198</v>
      </c>
      <c r="B1236" t="str">
        <v>Dominican Republic</v>
      </c>
      <c r="C1236" t="s">
        <v>6116</v>
      </c>
    </row>
    <row r="1237" spans="1:3" x14ac:dyDescent="0.3">
      <c r="A1237" t="str">
        <v>_1199</v>
      </c>
      <c r="B1237" t="str">
        <v>Ecuador</v>
      </c>
      <c r="C1237" t="s">
        <v>6117</v>
      </c>
    </row>
    <row r="1238" spans="1:3" x14ac:dyDescent="0.3">
      <c r="A1238" t="str">
        <v>_1200</v>
      </c>
      <c r="B1238" t="str">
        <v>Grenada</v>
      </c>
      <c r="C1238" t="s">
        <v>6118</v>
      </c>
    </row>
    <row r="1239" spans="1:3" x14ac:dyDescent="0.3">
      <c r="A1239" t="str">
        <v>_1201</v>
      </c>
      <c r="B1239" t="str">
        <v>Guatemala</v>
      </c>
      <c r="C1239" t="s">
        <v>6119</v>
      </c>
    </row>
    <row r="1240" spans="1:3" x14ac:dyDescent="0.3">
      <c r="A1240" t="str">
        <v>_1202</v>
      </c>
      <c r="B1240" t="str">
        <v>Guyana</v>
      </c>
      <c r="C1240" t="s">
        <v>6120</v>
      </c>
    </row>
    <row r="1241" spans="1:3" x14ac:dyDescent="0.3">
      <c r="A1241" t="str">
        <v>_1203</v>
      </c>
      <c r="B1241" t="str">
        <v>Honduras</v>
      </c>
      <c r="C1241" t="s">
        <v>6121</v>
      </c>
    </row>
    <row r="1242" spans="1:3" x14ac:dyDescent="0.3">
      <c r="A1242" t="str">
        <v>_1204</v>
      </c>
      <c r="B1242" t="str">
        <v>Haiti</v>
      </c>
      <c r="C1242" t="s">
        <v>6122</v>
      </c>
    </row>
    <row r="1243" spans="1:3" x14ac:dyDescent="0.3">
      <c r="A1243" t="str">
        <v>_1205</v>
      </c>
      <c r="B1243" t="str">
        <v>Jamaica</v>
      </c>
      <c r="C1243" t="s">
        <v>6123</v>
      </c>
    </row>
    <row r="1244" spans="1:3" x14ac:dyDescent="0.3">
      <c r="A1244" t="str">
        <v>_1206</v>
      </c>
      <c r="B1244" t="str">
        <v>Mexico</v>
      </c>
      <c r="C1244" t="s">
        <v>6124</v>
      </c>
    </row>
    <row r="1245" spans="1:3" x14ac:dyDescent="0.3">
      <c r="A1245" t="str">
        <v>_1207</v>
      </c>
      <c r="B1245" t="str">
        <v>Nicaragua</v>
      </c>
      <c r="C1245" t="s">
        <v>6125</v>
      </c>
    </row>
    <row r="1246" spans="1:3" x14ac:dyDescent="0.3">
      <c r="A1246" t="str">
        <v>_1208</v>
      </c>
      <c r="B1246" t="str">
        <v>Panama</v>
      </c>
      <c r="C1246" t="s">
        <v>6126</v>
      </c>
    </row>
    <row r="1247" spans="1:3" x14ac:dyDescent="0.3">
      <c r="A1247" t="str">
        <v>_1209</v>
      </c>
      <c r="B1247" t="str">
        <v>Peru</v>
      </c>
      <c r="C1247" t="s">
        <v>6127</v>
      </c>
    </row>
    <row r="1248" spans="1:3" x14ac:dyDescent="0.3">
      <c r="A1248" t="str">
        <v>_1210</v>
      </c>
      <c r="B1248" t="str">
        <v>Paraguay</v>
      </c>
      <c r="C1248" t="s">
        <v>6128</v>
      </c>
    </row>
    <row r="1249" spans="1:3" x14ac:dyDescent="0.3">
      <c r="A1249" t="str">
        <v>_1211</v>
      </c>
      <c r="B1249" t="str">
        <v>Puerto Rico</v>
      </c>
      <c r="C1249" t="s">
        <v>6129</v>
      </c>
    </row>
    <row r="1250" spans="1:3" x14ac:dyDescent="0.3">
      <c r="A1250" t="str">
        <v>_1212</v>
      </c>
      <c r="B1250" t="str">
        <v>El Salvador</v>
      </c>
      <c r="C1250" t="s">
        <v>6130</v>
      </c>
    </row>
    <row r="1251" spans="1:3" x14ac:dyDescent="0.3">
      <c r="A1251" t="str">
        <v>_1213</v>
      </c>
      <c r="B1251" t="str">
        <v>Suriname</v>
      </c>
      <c r="C1251" t="s">
        <v>6131</v>
      </c>
    </row>
    <row r="1252" spans="1:3" x14ac:dyDescent="0.3">
      <c r="A1252" t="str">
        <v>_1214</v>
      </c>
      <c r="B1252" t="str">
        <v>Trinidad and Tobago</v>
      </c>
      <c r="C1252" t="s">
        <v>6132</v>
      </c>
    </row>
    <row r="1253" spans="1:3" x14ac:dyDescent="0.3">
      <c r="A1253" t="str">
        <v>_1215</v>
      </c>
      <c r="B1253" t="str">
        <v>Uruguay</v>
      </c>
      <c r="C1253" t="s">
        <v>6133</v>
      </c>
    </row>
    <row r="1254" spans="1:3" x14ac:dyDescent="0.3">
      <c r="A1254" t="str">
        <v>_1216</v>
      </c>
      <c r="B1254" t="str">
        <v>Saint Vincent and the Grenadines</v>
      </c>
      <c r="C1254" t="s">
        <v>6134</v>
      </c>
    </row>
    <row r="1255" spans="1:3" x14ac:dyDescent="0.3">
      <c r="A1255" t="str">
        <v>_1217</v>
      </c>
      <c r="B1255" t="str">
        <v>Venezuela, Bolivarian Republic of</v>
      </c>
      <c r="C1255" t="s">
        <v>6135</v>
      </c>
    </row>
    <row r="1256" spans="1:3" x14ac:dyDescent="0.3">
      <c r="A1256" t="str">
        <v>North America_1218</v>
      </c>
      <c r="B1256" t="str">
        <v>Canada</v>
      </c>
      <c r="C1256" t="s">
        <v>6136</v>
      </c>
    </row>
    <row r="1257" spans="1:3" x14ac:dyDescent="0.3">
      <c r="A1257" t="str">
        <v>_1219</v>
      </c>
      <c r="B1257" t="str">
        <v>United States</v>
      </c>
      <c r="C1257" t="s">
        <v>6137</v>
      </c>
    </row>
    <row r="1258" spans="1:3" x14ac:dyDescent="0.3">
      <c r="A1258" t="str">
        <v>Oceania_1220</v>
      </c>
      <c r="B1258" t="str">
        <v>Australia</v>
      </c>
      <c r="C1258" t="s">
        <v>6138</v>
      </c>
    </row>
    <row r="1259" spans="1:3" x14ac:dyDescent="0.3">
      <c r="A1259" t="str">
        <v>_1221</v>
      </c>
      <c r="B1259" t="str">
        <v>Micronesia, Federated States of</v>
      </c>
      <c r="C1259" t="s">
        <v>6139</v>
      </c>
    </row>
    <row r="1260" spans="1:3" x14ac:dyDescent="0.3">
      <c r="A1260" t="str">
        <v>_1222</v>
      </c>
      <c r="B1260" t="str">
        <v>New Zealand</v>
      </c>
      <c r="C1260" t="s">
        <v>6140</v>
      </c>
    </row>
    <row r="1261" spans="1:3" x14ac:dyDescent="0.3">
      <c r="A1261" t="str">
        <v>_1223</v>
      </c>
      <c r="B1261" t="str">
        <v>Papua New Guinea</v>
      </c>
      <c r="C1261" t="s">
        <v>6141</v>
      </c>
    </row>
    <row r="1262" spans="1:3" x14ac:dyDescent="0.3">
      <c r="A1262" t="str">
        <v>_1224</v>
      </c>
      <c r="B1262" t="str">
        <v>Solomon Islands</v>
      </c>
      <c r="C1262" t="s">
        <v>6142</v>
      </c>
    </row>
    <row r="1263" spans="1:3" x14ac:dyDescent="0.3">
      <c r="A1263" t="str">
        <v>_1225</v>
      </c>
      <c r="B1263" t="str">
        <v>Tonga</v>
      </c>
      <c r="C1263" t="s">
        <v>6143</v>
      </c>
    </row>
    <row r="1264" spans="1:3" x14ac:dyDescent="0.3">
      <c r="A1264" t="str">
        <v>_1226</v>
      </c>
      <c r="B1264" t="str">
        <v>Vanuatu</v>
      </c>
      <c r="C1264" t="s">
        <v>6144</v>
      </c>
    </row>
    <row r="1265" spans="1:5" x14ac:dyDescent="0.3">
      <c r="A1265" t="str">
        <v>_1227</v>
      </c>
      <c r="B1265" t="str">
        <v>Samoa</v>
      </c>
      <c r="C1265" t="s">
        <v>6145</v>
      </c>
    </row>
    <row r="1266" spans="1:5" x14ac:dyDescent="0.3">
      <c r="A1266" t="str">
        <v>Which of these two kinds of benefits you aim to deliver to the countries you are targeting?_1228</v>
      </c>
      <c r="B1266" t="str">
        <v>None of the above (if you select this, you won't be able to make a pledge on the number of regions and will be redirected to the next section of the survey)</v>
      </c>
      <c r="C1266" t="s">
        <v>6146</v>
      </c>
    </row>
    <row r="1267" spans="1:5" x14ac:dyDescent="0.3">
      <c r="A1267" t="str">
        <v>_1229</v>
      </c>
      <c r="B1267" t="str">
        <v>Resilient provision of key services</v>
      </c>
      <c r="C1267" t="s">
        <v>6147</v>
      </c>
    </row>
    <row r="1268" spans="1:5" x14ac:dyDescent="0.3">
      <c r="A1268" t="str">
        <v>_1230</v>
      </c>
      <c r="B1268" t="str">
        <v>Protection from harm</v>
      </c>
      <c r="C1268" t="s">
        <v>6148</v>
      </c>
    </row>
    <row r="1269" spans="1:5" x14ac:dyDescent="0.3">
      <c r="A1269" s="17" t="str">
        <v>Please indicate the number of regions your initiative pledges to make more resilient.</v>
      </c>
      <c r="B1269" t="str">
        <v>Resilient provision of key services</v>
      </c>
      <c r="C1269" s="17" t="s">
        <v>6149</v>
      </c>
      <c r="D1269" s="17" t="s">
        <v>3026</v>
      </c>
    </row>
    <row r="1270" spans="1:5" x14ac:dyDescent="0.3">
      <c r="A1270" t="str">
        <v>_1231</v>
      </c>
      <c r="B1270" t="str">
        <v>Protection from harm</v>
      </c>
      <c r="C1270" t="s">
        <v>6150</v>
      </c>
    </row>
    <row r="1271" spans="1:5" x14ac:dyDescent="0.3">
      <c r="A1271" t="str">
        <v>How many people do you expect that will be indirectly benefited by the impact you aim to make on regions? (e.g. number of people whose access to key services will be guaranteed or that will be protected from harm)</v>
      </c>
      <c r="B1271" t="str">
        <v>Resilient provision of key services</v>
      </c>
      <c r="C1271" t="s">
        <v>6151</v>
      </c>
    </row>
    <row r="1272" spans="1:5" x14ac:dyDescent="0.3">
      <c r="A1272" t="str">
        <v>_1232</v>
      </c>
      <c r="B1272" t="str">
        <v>Protection from harm</v>
      </c>
      <c r="C1272" t="s">
        <v>6152</v>
      </c>
    </row>
    <row r="1273" spans="1:5" x14ac:dyDescent="0.3">
      <c r="A1273" t="str">
        <v>Approximately, how much of this impact would benefit inland communities and how much coastal ones?_1233</v>
      </c>
      <c r="B1273" t="str">
        <v>Open-Ended Response</v>
      </c>
      <c r="C1273" t="s">
        <v>6153</v>
      </c>
    </row>
    <row r="1274" spans="1:5" x14ac:dyDescent="0.3">
      <c r="A1274" t="str">
        <v>Approximately, how much of this impact would benefit urban communities and how much rural ones?_1234</v>
      </c>
      <c r="B1274" t="str">
        <v>Open-Ended Response</v>
      </c>
      <c r="C1274" t="s">
        <v>6154</v>
      </c>
    </row>
    <row r="1275" spans="1:5" x14ac:dyDescent="0.3">
      <c r="A1275" t="str">
        <v>Against which of these hazards does your initiative aim to provide resilience?. Select all that apply_1235</v>
      </c>
      <c r="B1275" t="str">
        <v>All Hazard</v>
      </c>
      <c r="C1275" t="s">
        <v>6155</v>
      </c>
    </row>
    <row r="1276" spans="1:5" x14ac:dyDescent="0.3">
      <c r="A1276" t="str">
        <v>_1236</v>
      </c>
      <c r="B1276" t="str">
        <v>Heat stress - lives &amp; livelihoods combined</v>
      </c>
      <c r="C1276" t="s">
        <v>6156</v>
      </c>
      <c r="D1276" t="s">
        <v>6156</v>
      </c>
      <c r="E1276">
        <v>1274</v>
      </c>
    </row>
    <row r="1277" spans="1:5" x14ac:dyDescent="0.3">
      <c r="A1277" t="str">
        <v>_1237</v>
      </c>
      <c r="B1277" t="str">
        <v>Heat stress - livelihoods (work)</v>
      </c>
      <c r="C1277" t="s">
        <v>6157</v>
      </c>
    </row>
    <row r="1278" spans="1:5" x14ac:dyDescent="0.3">
      <c r="A1278" t="str">
        <v>_1238</v>
      </c>
      <c r="B1278" t="str">
        <v>Heat stress - lives</v>
      </c>
      <c r="C1278" t="s">
        <v>6158</v>
      </c>
    </row>
    <row r="1279" spans="1:5" x14ac:dyDescent="0.3">
      <c r="A1279" t="str">
        <v>_1239</v>
      </c>
      <c r="B1279" t="str">
        <v>Extreme heat</v>
      </c>
      <c r="C1279" t="s">
        <v>6159</v>
      </c>
    </row>
    <row r="1280" spans="1:5" x14ac:dyDescent="0.3">
      <c r="A1280" t="str">
        <v>_1240</v>
      </c>
      <c r="B1280" t="str">
        <v>Extreme cold</v>
      </c>
      <c r="C1280" t="s">
        <v>6160</v>
      </c>
    </row>
    <row r="1281" spans="1:5" x14ac:dyDescent="0.3">
      <c r="A1281" t="str">
        <v>_1241</v>
      </c>
      <c r="B1281" t="str">
        <v>Snow and ice</v>
      </c>
      <c r="C1281" t="s">
        <v>6161</v>
      </c>
    </row>
    <row r="1282" spans="1:5" x14ac:dyDescent="0.3">
      <c r="A1282" t="str">
        <v>_1242</v>
      </c>
      <c r="B1282" t="str">
        <v>Drought (agriculture focus)</v>
      </c>
      <c r="C1282" t="s">
        <v>6162</v>
      </c>
    </row>
    <row r="1283" spans="1:5" x14ac:dyDescent="0.3">
      <c r="A1283" t="str">
        <v>_1243</v>
      </c>
      <c r="B1283" t="str">
        <v>Drought (other sectors)</v>
      </c>
      <c r="C1283" t="s">
        <v>6163</v>
      </c>
    </row>
    <row r="1284" spans="1:5" x14ac:dyDescent="0.3">
      <c r="A1284" t="str">
        <v>_1244</v>
      </c>
      <c r="B1284" t="str">
        <v>Water stress (urban focus)</v>
      </c>
      <c r="C1284" t="s">
        <v>6164</v>
      </c>
    </row>
    <row r="1285" spans="1:5" x14ac:dyDescent="0.3">
      <c r="A1285" t="str">
        <v>_1245</v>
      </c>
      <c r="B1285" t="str">
        <v>Water stress (rural focus)</v>
      </c>
      <c r="C1285" t="s">
        <v>6165</v>
      </c>
    </row>
    <row r="1286" spans="1:5" x14ac:dyDescent="0.3">
      <c r="A1286" t="str">
        <v>_1246</v>
      </c>
      <c r="B1286" t="str">
        <v>Fire weather (risk of wildfires)</v>
      </c>
      <c r="C1286" t="s">
        <v>6166</v>
      </c>
    </row>
    <row r="1287" spans="1:5" x14ac:dyDescent="0.3">
      <c r="A1287" t="str">
        <v>_1247</v>
      </c>
      <c r="B1287" t="str">
        <v>Urban flooding</v>
      </c>
      <c r="C1287" t="s">
        <v>6167</v>
      </c>
    </row>
    <row r="1288" spans="1:5" x14ac:dyDescent="0.3">
      <c r="A1288" t="str">
        <v>_1248</v>
      </c>
      <c r="B1288" t="str">
        <v>Riverine flooding</v>
      </c>
      <c r="C1288" t="s">
        <v>6168</v>
      </c>
    </row>
    <row r="1289" spans="1:5" x14ac:dyDescent="0.3">
      <c r="A1289" t="str">
        <v>_1249</v>
      </c>
      <c r="B1289" t="str">
        <v>Coastal flooding</v>
      </c>
      <c r="C1289" t="s">
        <v>6169</v>
      </c>
    </row>
    <row r="1290" spans="1:5" x14ac:dyDescent="0.3">
      <c r="A1290" t="str">
        <v>_1250</v>
      </c>
      <c r="B1290" t="str">
        <v>Other coastal events</v>
      </c>
      <c r="C1290" t="s">
        <v>6170</v>
      </c>
    </row>
    <row r="1291" spans="1:5" x14ac:dyDescent="0.3">
      <c r="A1291" t="str">
        <v>_1251</v>
      </c>
      <c r="B1291" t="str">
        <v>Oceanic events</v>
      </c>
      <c r="C1291" t="s">
        <v>6171</v>
      </c>
    </row>
    <row r="1292" spans="1:5" x14ac:dyDescent="0.3">
      <c r="A1292" t="str">
        <v>_1252</v>
      </c>
      <c r="B1292" t="str">
        <v>Hurricanes/cyclones</v>
      </c>
      <c r="C1292" t="s">
        <v>6172</v>
      </c>
    </row>
    <row r="1293" spans="1:5" x14ac:dyDescent="0.3">
      <c r="A1293" t="str">
        <v>_1253</v>
      </c>
      <c r="B1293" t="str">
        <v>Extreme wind</v>
      </c>
      <c r="C1293" t="s">
        <v>6173</v>
      </c>
      <c r="D1293" t="s">
        <v>6173</v>
      </c>
      <c r="E1293">
        <v>1291</v>
      </c>
    </row>
    <row r="1294" spans="1:5" x14ac:dyDescent="0.3">
      <c r="A1294" t="str">
        <v>_1254</v>
      </c>
      <c r="B1294" t="str">
        <v>Other (specify)</v>
      </c>
      <c r="C1294" t="s">
        <v>6174</v>
      </c>
    </row>
    <row r="1295" spans="1:5" x14ac:dyDescent="0.3">
      <c r="A1295" t="str">
        <v>In which continent(s) does your initiative aim to have this impact?_1255</v>
      </c>
      <c r="B1295" t="str">
        <v>Africa</v>
      </c>
      <c r="C1295" t="s">
        <v>6175</v>
      </c>
    </row>
    <row r="1296" spans="1:5" x14ac:dyDescent="0.3">
      <c r="A1296" t="str">
        <v>_1256</v>
      </c>
      <c r="B1296" t="str">
        <v>Europe</v>
      </c>
      <c r="C1296" t="s">
        <v>6176</v>
      </c>
    </row>
    <row r="1297" spans="1:5" x14ac:dyDescent="0.3">
      <c r="A1297" t="str">
        <v>_1257</v>
      </c>
      <c r="B1297" t="str">
        <v>Asia</v>
      </c>
      <c r="C1297" t="s">
        <v>6177</v>
      </c>
    </row>
    <row r="1298" spans="1:5" x14ac:dyDescent="0.3">
      <c r="A1298" t="str">
        <v>_1258</v>
      </c>
      <c r="B1298" t="str">
        <v>Latin America and the Caribbean</v>
      </c>
      <c r="C1298" t="s">
        <v>6178</v>
      </c>
    </row>
    <row r="1299" spans="1:5" x14ac:dyDescent="0.3">
      <c r="A1299" t="str">
        <v>_1259</v>
      </c>
      <c r="B1299" t="str">
        <v>North America</v>
      </c>
      <c r="C1299" t="s">
        <v>6179</v>
      </c>
    </row>
    <row r="1300" spans="1:5" x14ac:dyDescent="0.3">
      <c r="A1300" t="str">
        <v>_1260</v>
      </c>
      <c r="B1300" t="str">
        <v>Oceania</v>
      </c>
      <c r="C1300" t="s">
        <v>6180</v>
      </c>
    </row>
    <row r="1301" spans="1:5" x14ac:dyDescent="0.3">
      <c r="A1301" s="19" t="str">
        <v>Africa_1261</v>
      </c>
      <c r="B1301" t="str">
        <v>Angola</v>
      </c>
      <c r="C1301" t="s">
        <v>6181</v>
      </c>
      <c r="E1301" s="19">
        <v>1299</v>
      </c>
    </row>
    <row r="1302" spans="1:5" x14ac:dyDescent="0.3">
      <c r="A1302" s="19" t="str">
        <v>_1262</v>
      </c>
      <c r="B1302" t="str">
        <v>Burundi</v>
      </c>
      <c r="C1302" t="s">
        <v>6182</v>
      </c>
    </row>
    <row r="1303" spans="1:5" x14ac:dyDescent="0.3">
      <c r="A1303" s="19" t="str">
        <v>_1263</v>
      </c>
      <c r="B1303" t="str">
        <v>Benin</v>
      </c>
      <c r="C1303" t="s">
        <v>6183</v>
      </c>
    </row>
    <row r="1304" spans="1:5" x14ac:dyDescent="0.3">
      <c r="A1304" s="19" t="str">
        <v>_1264</v>
      </c>
      <c r="B1304" t="str">
        <v>Burkina Faso</v>
      </c>
      <c r="C1304" t="s">
        <v>6184</v>
      </c>
    </row>
    <row r="1305" spans="1:5" x14ac:dyDescent="0.3">
      <c r="A1305" s="19" t="str">
        <v>_1265</v>
      </c>
      <c r="B1305" t="str">
        <v>Botswana</v>
      </c>
      <c r="C1305" t="s">
        <v>6185</v>
      </c>
    </row>
    <row r="1306" spans="1:5" x14ac:dyDescent="0.3">
      <c r="A1306" s="19" t="str">
        <v>_1266</v>
      </c>
      <c r="B1306" t="str">
        <v>Central African Republic</v>
      </c>
      <c r="C1306" t="s">
        <v>6186</v>
      </c>
    </row>
    <row r="1307" spans="1:5" x14ac:dyDescent="0.3">
      <c r="A1307" s="19" t="str">
        <v>_1267</v>
      </c>
      <c r="B1307" t="str">
        <v>CÔøΩte d'Ivoire</v>
      </c>
      <c r="C1307" t="s">
        <v>6187</v>
      </c>
    </row>
    <row r="1308" spans="1:5" x14ac:dyDescent="0.3">
      <c r="A1308" s="19" t="str">
        <v>_1268</v>
      </c>
      <c r="B1308" t="str">
        <v>Cameroon</v>
      </c>
      <c r="C1308" t="s">
        <v>6188</v>
      </c>
    </row>
    <row r="1309" spans="1:5" x14ac:dyDescent="0.3">
      <c r="A1309" s="19" t="str">
        <v>_1269</v>
      </c>
      <c r="B1309" t="str">
        <v>Congo, the Democratic Republic of the</v>
      </c>
      <c r="C1309" t="s">
        <v>6189</v>
      </c>
    </row>
    <row r="1310" spans="1:5" x14ac:dyDescent="0.3">
      <c r="A1310" s="19" t="str">
        <v>_1270</v>
      </c>
      <c r="B1310" t="str">
        <v>Congo</v>
      </c>
      <c r="C1310" t="s">
        <v>6190</v>
      </c>
    </row>
    <row r="1311" spans="1:5" x14ac:dyDescent="0.3">
      <c r="A1311" s="19" t="str">
        <v>_1271</v>
      </c>
      <c r="B1311" t="str">
        <v>Comoros</v>
      </c>
      <c r="C1311" t="s">
        <v>6191</v>
      </c>
    </row>
    <row r="1312" spans="1:5" x14ac:dyDescent="0.3">
      <c r="A1312" s="19" t="str">
        <v>_1272</v>
      </c>
      <c r="B1312" t="str">
        <v>Cape Verde</v>
      </c>
      <c r="C1312" t="s">
        <v>6192</v>
      </c>
    </row>
    <row r="1313" spans="1:3" x14ac:dyDescent="0.3">
      <c r="A1313" s="19" t="str">
        <v>_1273</v>
      </c>
      <c r="B1313" t="str">
        <v>Djibouti</v>
      </c>
      <c r="C1313" t="s">
        <v>6193</v>
      </c>
    </row>
    <row r="1314" spans="1:3" x14ac:dyDescent="0.3">
      <c r="A1314" s="19" t="str">
        <v>_1274</v>
      </c>
      <c r="B1314" t="str">
        <v>Algeria</v>
      </c>
      <c r="C1314" t="s">
        <v>6194</v>
      </c>
    </row>
    <row r="1315" spans="1:3" x14ac:dyDescent="0.3">
      <c r="A1315" s="19" t="str">
        <v>_1275</v>
      </c>
      <c r="B1315" t="str">
        <v>Egypt</v>
      </c>
      <c r="C1315" t="s">
        <v>6195</v>
      </c>
    </row>
    <row r="1316" spans="1:3" x14ac:dyDescent="0.3">
      <c r="A1316" s="19" t="str">
        <v>_1276</v>
      </c>
      <c r="B1316" t="str">
        <v>Eritrea</v>
      </c>
      <c r="C1316" t="s">
        <v>6196</v>
      </c>
    </row>
    <row r="1317" spans="1:3" x14ac:dyDescent="0.3">
      <c r="A1317" s="19" t="str">
        <v>_1277</v>
      </c>
      <c r="B1317" t="str">
        <v>Western Sahara</v>
      </c>
      <c r="C1317" t="s">
        <v>6197</v>
      </c>
    </row>
    <row r="1318" spans="1:3" x14ac:dyDescent="0.3">
      <c r="A1318" s="19" t="str">
        <v>_1278</v>
      </c>
      <c r="B1318" t="str">
        <v>Ethiopia</v>
      </c>
      <c r="C1318" t="s">
        <v>6198</v>
      </c>
    </row>
    <row r="1319" spans="1:3" x14ac:dyDescent="0.3">
      <c r="A1319" s="19" t="str">
        <v>_1279</v>
      </c>
      <c r="B1319" t="str">
        <v>Gabon</v>
      </c>
      <c r="C1319" t="s">
        <v>6199</v>
      </c>
    </row>
    <row r="1320" spans="1:3" x14ac:dyDescent="0.3">
      <c r="A1320" s="19" t="str">
        <v>_1280</v>
      </c>
      <c r="B1320" t="str">
        <v>Ghana</v>
      </c>
      <c r="C1320" t="s">
        <v>6200</v>
      </c>
    </row>
    <row r="1321" spans="1:3" x14ac:dyDescent="0.3">
      <c r="A1321" s="19" t="str">
        <v>_1281</v>
      </c>
      <c r="B1321" t="str">
        <v>Guinea</v>
      </c>
      <c r="C1321" t="s">
        <v>6201</v>
      </c>
    </row>
    <row r="1322" spans="1:3" x14ac:dyDescent="0.3">
      <c r="A1322" s="19" t="str">
        <v>_1282</v>
      </c>
      <c r="B1322" t="str">
        <v>Gambia</v>
      </c>
      <c r="C1322" t="s">
        <v>6202</v>
      </c>
    </row>
    <row r="1323" spans="1:3" x14ac:dyDescent="0.3">
      <c r="A1323" s="19" t="str">
        <v>_1283</v>
      </c>
      <c r="B1323" t="str">
        <v>Guinea-Bissau</v>
      </c>
      <c r="C1323" t="s">
        <v>6203</v>
      </c>
    </row>
    <row r="1324" spans="1:3" x14ac:dyDescent="0.3">
      <c r="A1324" s="19" t="str">
        <v>_1284</v>
      </c>
      <c r="B1324" t="str">
        <v>Equatorial Guinea</v>
      </c>
      <c r="C1324" t="s">
        <v>6204</v>
      </c>
    </row>
    <row r="1325" spans="1:3" x14ac:dyDescent="0.3">
      <c r="A1325" s="19" t="str">
        <v>_1285</v>
      </c>
      <c r="B1325" t="str">
        <v>Kenya</v>
      </c>
      <c r="C1325" t="s">
        <v>6205</v>
      </c>
    </row>
    <row r="1326" spans="1:3" x14ac:dyDescent="0.3">
      <c r="A1326" s="19" t="str">
        <v>_1286</v>
      </c>
      <c r="B1326" t="str">
        <v>Liberia</v>
      </c>
      <c r="C1326" t="s">
        <v>6206</v>
      </c>
    </row>
    <row r="1327" spans="1:3" x14ac:dyDescent="0.3">
      <c r="A1327" s="19" t="str">
        <v>_1287</v>
      </c>
      <c r="B1327" t="str">
        <v>Libyan Arab Jamahiriya</v>
      </c>
      <c r="C1327" t="s">
        <v>6207</v>
      </c>
    </row>
    <row r="1328" spans="1:3" x14ac:dyDescent="0.3">
      <c r="A1328" s="19" t="str">
        <v>_1288</v>
      </c>
      <c r="B1328" t="str">
        <v>Lesotho</v>
      </c>
      <c r="C1328" t="s">
        <v>6208</v>
      </c>
    </row>
    <row r="1329" spans="1:3" x14ac:dyDescent="0.3">
      <c r="A1329" s="19" t="str">
        <v>_1289</v>
      </c>
      <c r="B1329" t="str">
        <v>Morocco</v>
      </c>
      <c r="C1329" t="s">
        <v>6209</v>
      </c>
    </row>
    <row r="1330" spans="1:3" x14ac:dyDescent="0.3">
      <c r="A1330" s="19" t="str">
        <v>_1290</v>
      </c>
      <c r="B1330" t="str">
        <v>Madagascar</v>
      </c>
      <c r="C1330" t="s">
        <v>6210</v>
      </c>
    </row>
    <row r="1331" spans="1:3" x14ac:dyDescent="0.3">
      <c r="A1331" s="19" t="str">
        <v>_1291</v>
      </c>
      <c r="B1331" t="str">
        <v>Mali</v>
      </c>
      <c r="C1331" t="s">
        <v>6211</v>
      </c>
    </row>
    <row r="1332" spans="1:3" x14ac:dyDescent="0.3">
      <c r="A1332" s="19" t="str">
        <v>_1292</v>
      </c>
      <c r="B1332" t="str">
        <v>Mozambique</v>
      </c>
      <c r="C1332" t="s">
        <v>6212</v>
      </c>
    </row>
    <row r="1333" spans="1:3" x14ac:dyDescent="0.3">
      <c r="A1333" s="19" t="str">
        <v>_1293</v>
      </c>
      <c r="B1333" t="str">
        <v>Mauritania</v>
      </c>
      <c r="C1333" t="s">
        <v>6213</v>
      </c>
    </row>
    <row r="1334" spans="1:3" x14ac:dyDescent="0.3">
      <c r="A1334" s="19" t="str">
        <v>_1294</v>
      </c>
      <c r="B1334" t="str">
        <v>Mauritius</v>
      </c>
      <c r="C1334" t="s">
        <v>6214</v>
      </c>
    </row>
    <row r="1335" spans="1:3" x14ac:dyDescent="0.3">
      <c r="A1335" s="19" t="str">
        <v>_1295</v>
      </c>
      <c r="B1335" t="str">
        <v>Malawi</v>
      </c>
      <c r="C1335" t="s">
        <v>6215</v>
      </c>
    </row>
    <row r="1336" spans="1:3" x14ac:dyDescent="0.3">
      <c r="A1336" s="19" t="str">
        <v>_1296</v>
      </c>
      <c r="B1336" t="str">
        <v>Namibia</v>
      </c>
      <c r="C1336" t="s">
        <v>6216</v>
      </c>
    </row>
    <row r="1337" spans="1:3" x14ac:dyDescent="0.3">
      <c r="A1337" s="19" t="str">
        <v>_1297</v>
      </c>
      <c r="B1337" t="str">
        <v>Niger</v>
      </c>
      <c r="C1337" t="s">
        <v>6217</v>
      </c>
    </row>
    <row r="1338" spans="1:3" x14ac:dyDescent="0.3">
      <c r="A1338" s="19" t="str">
        <v>_1298</v>
      </c>
      <c r="B1338" t="str">
        <v>Nigeria</v>
      </c>
      <c r="C1338" t="s">
        <v>6218</v>
      </c>
    </row>
    <row r="1339" spans="1:3" x14ac:dyDescent="0.3">
      <c r="A1339" s="19" t="str">
        <v>_1299</v>
      </c>
      <c r="B1339" t="str">
        <v>Rwanda</v>
      </c>
      <c r="C1339" t="s">
        <v>6219</v>
      </c>
    </row>
    <row r="1340" spans="1:3" x14ac:dyDescent="0.3">
      <c r="A1340" s="19" t="str">
        <v>_1300</v>
      </c>
      <c r="B1340" t="str">
        <v>Sudan</v>
      </c>
      <c r="C1340" t="s">
        <v>6220</v>
      </c>
    </row>
    <row r="1341" spans="1:3" x14ac:dyDescent="0.3">
      <c r="A1341" s="19" t="str">
        <v>_1301</v>
      </c>
      <c r="B1341" t="str">
        <v>Senegal</v>
      </c>
      <c r="C1341" t="s">
        <v>6221</v>
      </c>
    </row>
    <row r="1342" spans="1:3" x14ac:dyDescent="0.3">
      <c r="A1342" s="19" t="str">
        <v>_1302</v>
      </c>
      <c r="B1342" t="str">
        <v>Sierra Leone</v>
      </c>
      <c r="C1342" t="s">
        <v>6222</v>
      </c>
    </row>
    <row r="1343" spans="1:3" x14ac:dyDescent="0.3">
      <c r="A1343" s="19" t="str">
        <v>_1303</v>
      </c>
      <c r="B1343" t="str">
        <v>Somaliland</v>
      </c>
      <c r="C1343" t="s">
        <v>6223</v>
      </c>
    </row>
    <row r="1344" spans="1:3" x14ac:dyDescent="0.3">
      <c r="A1344" s="19" t="str">
        <v>_1304</v>
      </c>
      <c r="B1344" t="str">
        <v>Somalia</v>
      </c>
      <c r="C1344" t="s">
        <v>6224</v>
      </c>
    </row>
    <row r="1345" spans="1:3" x14ac:dyDescent="0.3">
      <c r="A1345" s="19" t="str">
        <v>_1305</v>
      </c>
      <c r="B1345" t="str">
        <v>South Sudan</v>
      </c>
      <c r="C1345" t="s">
        <v>6225</v>
      </c>
    </row>
    <row r="1346" spans="1:3" x14ac:dyDescent="0.3">
      <c r="A1346" s="19" t="str">
        <v>_1306</v>
      </c>
      <c r="B1346" t="str">
        <v>Sao Tome and Principe</v>
      </c>
      <c r="C1346" t="s">
        <v>6226</v>
      </c>
    </row>
    <row r="1347" spans="1:3" x14ac:dyDescent="0.3">
      <c r="A1347" s="19" t="str">
        <v>_1307</v>
      </c>
      <c r="B1347" t="str">
        <v>Swaziland</v>
      </c>
      <c r="C1347" t="s">
        <v>6227</v>
      </c>
    </row>
    <row r="1348" spans="1:3" x14ac:dyDescent="0.3">
      <c r="A1348" s="19" t="str">
        <v>_1308</v>
      </c>
      <c r="B1348" t="str">
        <v>Chad</v>
      </c>
      <c r="C1348" t="s">
        <v>6228</v>
      </c>
    </row>
    <row r="1349" spans="1:3" x14ac:dyDescent="0.3">
      <c r="A1349" s="19" t="str">
        <v>_1309</v>
      </c>
      <c r="B1349" t="str">
        <v>Togo</v>
      </c>
      <c r="C1349" t="s">
        <v>6229</v>
      </c>
    </row>
    <row r="1350" spans="1:3" x14ac:dyDescent="0.3">
      <c r="A1350" s="19" t="str">
        <v>_1310</v>
      </c>
      <c r="B1350" t="str">
        <v>Tunisia</v>
      </c>
      <c r="C1350" t="s">
        <v>6230</v>
      </c>
    </row>
    <row r="1351" spans="1:3" x14ac:dyDescent="0.3">
      <c r="A1351" s="19" t="str">
        <v>_1311</v>
      </c>
      <c r="B1351" t="str">
        <v>Tanzania, United Republic of</v>
      </c>
      <c r="C1351" t="s">
        <v>6231</v>
      </c>
    </row>
    <row r="1352" spans="1:3" x14ac:dyDescent="0.3">
      <c r="A1352" s="19" t="str">
        <v>_1312</v>
      </c>
      <c r="B1352" t="str">
        <v>Uganda</v>
      </c>
      <c r="C1352" t="s">
        <v>6232</v>
      </c>
    </row>
    <row r="1353" spans="1:3" x14ac:dyDescent="0.3">
      <c r="A1353" s="19" t="str">
        <v>_1313</v>
      </c>
      <c r="B1353" t="str">
        <v>South Africa</v>
      </c>
      <c r="C1353" t="s">
        <v>6233</v>
      </c>
    </row>
    <row r="1354" spans="1:3" x14ac:dyDescent="0.3">
      <c r="A1354" s="19" t="str">
        <v>_1314</v>
      </c>
      <c r="B1354" t="str">
        <v>Zambia</v>
      </c>
      <c r="C1354" t="s">
        <v>6234</v>
      </c>
    </row>
    <row r="1355" spans="1:3" x14ac:dyDescent="0.3">
      <c r="A1355" s="19" t="str">
        <v>_1315</v>
      </c>
      <c r="B1355" t="str">
        <v>Zimbabwe</v>
      </c>
      <c r="C1355" t="s">
        <v>6235</v>
      </c>
    </row>
    <row r="1356" spans="1:3" x14ac:dyDescent="0.3">
      <c r="A1356" s="19" t="str">
        <v>Europe_1316</v>
      </c>
      <c r="B1356" t="str">
        <v>Albania</v>
      </c>
      <c r="C1356" t="s">
        <v>6236</v>
      </c>
    </row>
    <row r="1357" spans="1:3" x14ac:dyDescent="0.3">
      <c r="A1357" s="19" t="str">
        <v>_1317</v>
      </c>
      <c r="B1357" t="str">
        <v>Andorra</v>
      </c>
      <c r="C1357" t="s">
        <v>6237</v>
      </c>
    </row>
    <row r="1358" spans="1:3" x14ac:dyDescent="0.3">
      <c r="A1358" s="19" t="str">
        <v>_1318</v>
      </c>
      <c r="B1358" t="str">
        <v>Austria</v>
      </c>
      <c r="C1358" t="s">
        <v>6238</v>
      </c>
    </row>
    <row r="1359" spans="1:3" x14ac:dyDescent="0.3">
      <c r="A1359" s="19" t="str">
        <v>_1319</v>
      </c>
      <c r="B1359" t="str">
        <v>Belgium</v>
      </c>
      <c r="C1359" t="s">
        <v>6239</v>
      </c>
    </row>
    <row r="1360" spans="1:3" x14ac:dyDescent="0.3">
      <c r="A1360" s="19" t="str">
        <v>_1320</v>
      </c>
      <c r="B1360" t="str">
        <v>Bulgaria</v>
      </c>
      <c r="C1360" t="s">
        <v>6240</v>
      </c>
    </row>
    <row r="1361" spans="1:3" x14ac:dyDescent="0.3">
      <c r="A1361" s="19" t="str">
        <v>_1321</v>
      </c>
      <c r="B1361" t="str">
        <v>Bosnia and Herzegovina</v>
      </c>
      <c r="C1361" t="s">
        <v>6241</v>
      </c>
    </row>
    <row r="1362" spans="1:3" x14ac:dyDescent="0.3">
      <c r="A1362" s="19" t="str">
        <v>_1322</v>
      </c>
      <c r="B1362" t="str">
        <v>Belarus</v>
      </c>
      <c r="C1362" t="s">
        <v>6242</v>
      </c>
    </row>
    <row r="1363" spans="1:3" x14ac:dyDescent="0.3">
      <c r="A1363" s="19" t="str">
        <v>_1323</v>
      </c>
      <c r="B1363" t="str">
        <v>Switzerland</v>
      </c>
      <c r="C1363" t="s">
        <v>6243</v>
      </c>
    </row>
    <row r="1364" spans="1:3" x14ac:dyDescent="0.3">
      <c r="A1364" s="19" t="str">
        <v>_1324</v>
      </c>
      <c r="B1364" t="str">
        <v>Czech Republic</v>
      </c>
      <c r="C1364" t="s">
        <v>6244</v>
      </c>
    </row>
    <row r="1365" spans="1:3" x14ac:dyDescent="0.3">
      <c r="A1365" s="19" t="str">
        <v>_1325</v>
      </c>
      <c r="B1365" t="str">
        <v>Germany</v>
      </c>
      <c r="C1365" t="s">
        <v>6245</v>
      </c>
    </row>
    <row r="1366" spans="1:3" x14ac:dyDescent="0.3">
      <c r="A1366" s="19" t="str">
        <v>_1326</v>
      </c>
      <c r="B1366" t="str">
        <v>Denmark</v>
      </c>
      <c r="C1366" t="s">
        <v>6246</v>
      </c>
    </row>
    <row r="1367" spans="1:3" x14ac:dyDescent="0.3">
      <c r="A1367" s="19" t="str">
        <v>_1327</v>
      </c>
      <c r="B1367" t="str">
        <v>Spain</v>
      </c>
      <c r="C1367" t="s">
        <v>6247</v>
      </c>
    </row>
    <row r="1368" spans="1:3" x14ac:dyDescent="0.3">
      <c r="A1368" s="19" t="str">
        <v>_1328</v>
      </c>
      <c r="B1368" t="str">
        <v>Estonia</v>
      </c>
      <c r="C1368" t="s">
        <v>6248</v>
      </c>
    </row>
    <row r="1369" spans="1:3" x14ac:dyDescent="0.3">
      <c r="A1369" s="19" t="str">
        <v>_1329</v>
      </c>
      <c r="B1369" t="str">
        <v>Finland</v>
      </c>
      <c r="C1369" t="s">
        <v>6249</v>
      </c>
    </row>
    <row r="1370" spans="1:3" x14ac:dyDescent="0.3">
      <c r="A1370" s="19" t="str">
        <v>_1330</v>
      </c>
      <c r="B1370" t="str">
        <v>France</v>
      </c>
      <c r="C1370" t="s">
        <v>6250</v>
      </c>
    </row>
    <row r="1371" spans="1:3" x14ac:dyDescent="0.3">
      <c r="A1371" s="19" t="str">
        <v>_1331</v>
      </c>
      <c r="B1371" t="str">
        <v>United Kingdom</v>
      </c>
      <c r="C1371" t="s">
        <v>6251</v>
      </c>
    </row>
    <row r="1372" spans="1:3" x14ac:dyDescent="0.3">
      <c r="A1372" s="19" t="str">
        <v>_1332</v>
      </c>
      <c r="B1372" t="str">
        <v>Greece</v>
      </c>
      <c r="C1372" t="s">
        <v>6252</v>
      </c>
    </row>
    <row r="1373" spans="1:3" x14ac:dyDescent="0.3">
      <c r="A1373" s="19" t="str">
        <v>_1333</v>
      </c>
      <c r="B1373" t="str">
        <v>Croatia</v>
      </c>
      <c r="C1373" t="s">
        <v>6253</v>
      </c>
    </row>
    <row r="1374" spans="1:3" x14ac:dyDescent="0.3">
      <c r="A1374" s="19" t="str">
        <v>_1334</v>
      </c>
      <c r="B1374" t="str">
        <v>Hungary</v>
      </c>
      <c r="C1374" t="s">
        <v>6254</v>
      </c>
    </row>
    <row r="1375" spans="1:3" x14ac:dyDescent="0.3">
      <c r="A1375" s="19" t="str">
        <v>_1335</v>
      </c>
      <c r="B1375" t="str">
        <v>Ireland</v>
      </c>
      <c r="C1375" t="s">
        <v>6255</v>
      </c>
    </row>
    <row r="1376" spans="1:3" x14ac:dyDescent="0.3">
      <c r="A1376" s="19" t="str">
        <v>_1336</v>
      </c>
      <c r="B1376" t="str">
        <v>Iceland</v>
      </c>
      <c r="C1376" t="s">
        <v>6256</v>
      </c>
    </row>
    <row r="1377" spans="1:3" x14ac:dyDescent="0.3">
      <c r="A1377" s="19" t="str">
        <v>_1337</v>
      </c>
      <c r="B1377" t="str">
        <v>Italy</v>
      </c>
      <c r="C1377" t="s">
        <v>6257</v>
      </c>
    </row>
    <row r="1378" spans="1:3" x14ac:dyDescent="0.3">
      <c r="A1378" s="19" t="str">
        <v>_1338</v>
      </c>
      <c r="B1378" t="str">
        <v>Liechtenstein</v>
      </c>
      <c r="C1378" t="s">
        <v>6258</v>
      </c>
    </row>
    <row r="1379" spans="1:3" x14ac:dyDescent="0.3">
      <c r="A1379" s="19" t="str">
        <v>_1339</v>
      </c>
      <c r="B1379" t="str">
        <v>Lithuania</v>
      </c>
      <c r="C1379" t="s">
        <v>6259</v>
      </c>
    </row>
    <row r="1380" spans="1:3" x14ac:dyDescent="0.3">
      <c r="A1380" s="19" t="str">
        <v>_1340</v>
      </c>
      <c r="B1380" t="str">
        <v>Luxembourg</v>
      </c>
      <c r="C1380" t="s">
        <v>6260</v>
      </c>
    </row>
    <row r="1381" spans="1:3" x14ac:dyDescent="0.3">
      <c r="A1381" s="19" t="str">
        <v>_1341</v>
      </c>
      <c r="B1381" t="str">
        <v>Latvia</v>
      </c>
      <c r="C1381" t="s">
        <v>6261</v>
      </c>
    </row>
    <row r="1382" spans="1:3" x14ac:dyDescent="0.3">
      <c r="A1382" s="19" t="str">
        <v>_1342</v>
      </c>
      <c r="B1382" t="str">
        <v>Moldova, Republic of</v>
      </c>
      <c r="C1382" t="s">
        <v>6262</v>
      </c>
    </row>
    <row r="1383" spans="1:3" x14ac:dyDescent="0.3">
      <c r="A1383" s="19" t="str">
        <v>_1343</v>
      </c>
      <c r="B1383" t="str">
        <v>Macedonia, the former Yugoslav Republic of</v>
      </c>
      <c r="C1383" t="s">
        <v>6263</v>
      </c>
    </row>
    <row r="1384" spans="1:3" x14ac:dyDescent="0.3">
      <c r="A1384" s="19" t="str">
        <v>_1344</v>
      </c>
      <c r="B1384" t="str">
        <v>Malta</v>
      </c>
      <c r="C1384" t="s">
        <v>6264</v>
      </c>
    </row>
    <row r="1385" spans="1:3" x14ac:dyDescent="0.3">
      <c r="A1385" s="19" t="str">
        <v>_1345</v>
      </c>
      <c r="B1385" t="str">
        <v>Montenegro</v>
      </c>
      <c r="C1385" t="s">
        <v>6265</v>
      </c>
    </row>
    <row r="1386" spans="1:3" x14ac:dyDescent="0.3">
      <c r="A1386" s="19" t="str">
        <v>_1346</v>
      </c>
      <c r="B1386" t="str">
        <v>Netherlands</v>
      </c>
      <c r="C1386" t="s">
        <v>6266</v>
      </c>
    </row>
    <row r="1387" spans="1:3" x14ac:dyDescent="0.3">
      <c r="A1387" s="19" t="str">
        <v>_1347</v>
      </c>
      <c r="B1387" t="str">
        <v>Norway</v>
      </c>
      <c r="C1387" t="s">
        <v>6267</v>
      </c>
    </row>
    <row r="1388" spans="1:3" x14ac:dyDescent="0.3">
      <c r="A1388" s="19" t="str">
        <v>_1348</v>
      </c>
      <c r="B1388" t="str">
        <v>Poland</v>
      </c>
      <c r="C1388" t="s">
        <v>6268</v>
      </c>
    </row>
    <row r="1389" spans="1:3" x14ac:dyDescent="0.3">
      <c r="A1389" s="19" t="str">
        <v>_1349</v>
      </c>
      <c r="B1389" t="str">
        <v>Portugal</v>
      </c>
      <c r="C1389" t="s">
        <v>6269</v>
      </c>
    </row>
    <row r="1390" spans="1:3" x14ac:dyDescent="0.3">
      <c r="A1390" s="19" t="str">
        <v>_1350</v>
      </c>
      <c r="B1390" t="str">
        <v>Romania</v>
      </c>
      <c r="C1390" t="s">
        <v>6270</v>
      </c>
    </row>
    <row r="1391" spans="1:3" x14ac:dyDescent="0.3">
      <c r="A1391" s="19" t="str">
        <v>_1351</v>
      </c>
      <c r="B1391" t="str">
        <v>Russian Federation</v>
      </c>
      <c r="C1391" t="s">
        <v>6271</v>
      </c>
    </row>
    <row r="1392" spans="1:3" x14ac:dyDescent="0.3">
      <c r="A1392" s="19" t="str">
        <v>_1352</v>
      </c>
      <c r="B1392" t="str">
        <v>Serbia</v>
      </c>
      <c r="C1392" t="s">
        <v>6272</v>
      </c>
    </row>
    <row r="1393" spans="1:3" x14ac:dyDescent="0.3">
      <c r="A1393" s="19" t="str">
        <v>_1353</v>
      </c>
      <c r="B1393" t="str">
        <v>Slovakia</v>
      </c>
      <c r="C1393" t="s">
        <v>6273</v>
      </c>
    </row>
    <row r="1394" spans="1:3" x14ac:dyDescent="0.3">
      <c r="A1394" s="19" t="str">
        <v>_1354</v>
      </c>
      <c r="B1394" t="str">
        <v>Slovenia</v>
      </c>
      <c r="C1394" t="s">
        <v>6274</v>
      </c>
    </row>
    <row r="1395" spans="1:3" x14ac:dyDescent="0.3">
      <c r="A1395" s="19" t="str">
        <v>_1355</v>
      </c>
      <c r="B1395" t="str">
        <v>Sweden</v>
      </c>
      <c r="C1395" t="s">
        <v>6275</v>
      </c>
    </row>
    <row r="1396" spans="1:3" x14ac:dyDescent="0.3">
      <c r="A1396" s="19" t="str">
        <v>_1356</v>
      </c>
      <c r="B1396" t="str">
        <v>Ukraine</v>
      </c>
      <c r="C1396" t="s">
        <v>6276</v>
      </c>
    </row>
    <row r="1397" spans="1:3" x14ac:dyDescent="0.3">
      <c r="A1397" s="19" t="str">
        <v>Asia_1357</v>
      </c>
      <c r="B1397" t="str">
        <v>Afghanistan</v>
      </c>
      <c r="C1397" t="s">
        <v>6277</v>
      </c>
    </row>
    <row r="1398" spans="1:3" x14ac:dyDescent="0.3">
      <c r="A1398" s="19" t="str">
        <v>_1358</v>
      </c>
      <c r="B1398" t="str">
        <v>United Arab Emirates</v>
      </c>
      <c r="C1398" t="s">
        <v>6278</v>
      </c>
    </row>
    <row r="1399" spans="1:3" x14ac:dyDescent="0.3">
      <c r="A1399" s="19" t="str">
        <v>_1359</v>
      </c>
      <c r="B1399" t="str">
        <v>Armenia</v>
      </c>
      <c r="C1399" t="s">
        <v>6279</v>
      </c>
    </row>
    <row r="1400" spans="1:3" x14ac:dyDescent="0.3">
      <c r="A1400" s="19" t="str">
        <v>_1360</v>
      </c>
      <c r="B1400" t="str">
        <v>Azerbaijan</v>
      </c>
      <c r="C1400" t="s">
        <v>6280</v>
      </c>
    </row>
    <row r="1401" spans="1:3" x14ac:dyDescent="0.3">
      <c r="A1401" s="19" t="str">
        <v>_1361</v>
      </c>
      <c r="B1401" t="str">
        <v>Bangladesh</v>
      </c>
      <c r="C1401" t="s">
        <v>6281</v>
      </c>
    </row>
    <row r="1402" spans="1:3" x14ac:dyDescent="0.3">
      <c r="A1402" s="19" t="str">
        <v>_1362</v>
      </c>
      <c r="B1402" t="str">
        <v>Bahrain</v>
      </c>
      <c r="C1402" t="s">
        <v>6282</v>
      </c>
    </row>
    <row r="1403" spans="1:3" x14ac:dyDescent="0.3">
      <c r="A1403" s="19" t="str">
        <v>_1363</v>
      </c>
      <c r="B1403" t="str">
        <v>Brunei Darussalam</v>
      </c>
      <c r="C1403" t="s">
        <v>6283</v>
      </c>
    </row>
    <row r="1404" spans="1:3" x14ac:dyDescent="0.3">
      <c r="A1404" s="19" t="str">
        <v>_1364</v>
      </c>
      <c r="B1404" t="str">
        <v>Bhutan</v>
      </c>
      <c r="C1404" t="s">
        <v>6284</v>
      </c>
    </row>
    <row r="1405" spans="1:3" x14ac:dyDescent="0.3">
      <c r="A1405" s="19" t="str">
        <v>_1365</v>
      </c>
      <c r="B1405" t="str">
        <v>China</v>
      </c>
      <c r="C1405" t="s">
        <v>6285</v>
      </c>
    </row>
    <row r="1406" spans="1:3" x14ac:dyDescent="0.3">
      <c r="A1406" s="19" t="str">
        <v>_1366</v>
      </c>
      <c r="B1406" t="str">
        <v>Cyprus</v>
      </c>
      <c r="C1406" t="s">
        <v>6286</v>
      </c>
    </row>
    <row r="1407" spans="1:3" x14ac:dyDescent="0.3">
      <c r="A1407" s="19" t="str">
        <v>_1367</v>
      </c>
      <c r="B1407" t="str">
        <v>Georgia</v>
      </c>
      <c r="C1407" t="s">
        <v>6287</v>
      </c>
    </row>
    <row r="1408" spans="1:3" x14ac:dyDescent="0.3">
      <c r="A1408" s="19" t="str">
        <v>_1368</v>
      </c>
      <c r="B1408" t="str">
        <v>Indonesia</v>
      </c>
      <c r="C1408" t="s">
        <v>6288</v>
      </c>
    </row>
    <row r="1409" spans="1:3" x14ac:dyDescent="0.3">
      <c r="A1409" s="19" t="str">
        <v>_1369</v>
      </c>
      <c r="B1409" t="str">
        <v>India</v>
      </c>
      <c r="C1409" t="s">
        <v>6289</v>
      </c>
    </row>
    <row r="1410" spans="1:3" x14ac:dyDescent="0.3">
      <c r="A1410" s="19" t="str">
        <v>_1370</v>
      </c>
      <c r="B1410" t="str">
        <v>Iran, Islamic Republic of</v>
      </c>
      <c r="C1410" t="s">
        <v>6290</v>
      </c>
    </row>
    <row r="1411" spans="1:3" x14ac:dyDescent="0.3">
      <c r="A1411" s="19" t="str">
        <v>_1371</v>
      </c>
      <c r="B1411" t="str">
        <v>Iraq</v>
      </c>
      <c r="C1411" t="s">
        <v>6291</v>
      </c>
    </row>
    <row r="1412" spans="1:3" x14ac:dyDescent="0.3">
      <c r="A1412" s="19" t="str">
        <v>_1372</v>
      </c>
      <c r="B1412" t="str">
        <v>Israel</v>
      </c>
      <c r="C1412" t="s">
        <v>6292</v>
      </c>
    </row>
    <row r="1413" spans="1:3" x14ac:dyDescent="0.3">
      <c r="A1413" s="19" t="str">
        <v>_1373</v>
      </c>
      <c r="B1413" t="str">
        <v>Jordan</v>
      </c>
      <c r="C1413" t="s">
        <v>6293</v>
      </c>
    </row>
    <row r="1414" spans="1:3" x14ac:dyDescent="0.3">
      <c r="A1414" s="19" t="str">
        <v>_1374</v>
      </c>
      <c r="B1414" t="str">
        <v>Japan</v>
      </c>
      <c r="C1414" t="s">
        <v>6294</v>
      </c>
    </row>
    <row r="1415" spans="1:3" x14ac:dyDescent="0.3">
      <c r="A1415" s="19" t="str">
        <v>_1375</v>
      </c>
      <c r="B1415" t="str">
        <v>Kazakhstan</v>
      </c>
      <c r="C1415" t="s">
        <v>6295</v>
      </c>
    </row>
    <row r="1416" spans="1:3" x14ac:dyDescent="0.3">
      <c r="A1416" s="19" t="str">
        <v>_1376</v>
      </c>
      <c r="B1416" t="str">
        <v>Kyrgyzstan</v>
      </c>
      <c r="C1416" t="s">
        <v>6296</v>
      </c>
    </row>
    <row r="1417" spans="1:3" x14ac:dyDescent="0.3">
      <c r="A1417" s="19" t="str">
        <v>_1377</v>
      </c>
      <c r="B1417" t="str">
        <v>Cambodia</v>
      </c>
      <c r="C1417" t="s">
        <v>6297</v>
      </c>
    </row>
    <row r="1418" spans="1:3" x14ac:dyDescent="0.3">
      <c r="A1418" s="19" t="str">
        <v>_1378</v>
      </c>
      <c r="B1418" t="str">
        <v>Korea, Republic of</v>
      </c>
      <c r="C1418" t="s">
        <v>6298</v>
      </c>
    </row>
    <row r="1419" spans="1:3" x14ac:dyDescent="0.3">
      <c r="A1419" s="19" t="str">
        <v>_1379</v>
      </c>
      <c r="B1419" t="str">
        <v>Kuwait</v>
      </c>
      <c r="C1419" t="s">
        <v>6299</v>
      </c>
    </row>
    <row r="1420" spans="1:3" x14ac:dyDescent="0.3">
      <c r="A1420" s="19" t="str">
        <v>_1380</v>
      </c>
      <c r="B1420" t="str">
        <v>Lao People's Democratic Republic</v>
      </c>
      <c r="C1420" t="s">
        <v>6300</v>
      </c>
    </row>
    <row r="1421" spans="1:3" x14ac:dyDescent="0.3">
      <c r="A1421" s="19" t="str">
        <v>_1381</v>
      </c>
      <c r="B1421" t="str">
        <v>Lebanon</v>
      </c>
      <c r="C1421" t="s">
        <v>6301</v>
      </c>
    </row>
    <row r="1422" spans="1:3" x14ac:dyDescent="0.3">
      <c r="A1422" s="19" t="str">
        <v>_1382</v>
      </c>
      <c r="B1422" t="str">
        <v>Sri Lanka</v>
      </c>
      <c r="C1422" t="s">
        <v>6302</v>
      </c>
    </row>
    <row r="1423" spans="1:3" x14ac:dyDescent="0.3">
      <c r="A1423" s="19" t="str">
        <v>_1383</v>
      </c>
      <c r="B1423" t="str">
        <v>Myanmar</v>
      </c>
      <c r="C1423" t="s">
        <v>6303</v>
      </c>
    </row>
    <row r="1424" spans="1:3" x14ac:dyDescent="0.3">
      <c r="A1424" s="19" t="str">
        <v>_1384</v>
      </c>
      <c r="B1424" t="str">
        <v>Mongolia</v>
      </c>
      <c r="C1424" t="s">
        <v>6304</v>
      </c>
    </row>
    <row r="1425" spans="1:3" x14ac:dyDescent="0.3">
      <c r="A1425" s="19" t="str">
        <v>_1385</v>
      </c>
      <c r="B1425" t="str">
        <v>Malaysia</v>
      </c>
      <c r="C1425" t="s">
        <v>6305</v>
      </c>
    </row>
    <row r="1426" spans="1:3" x14ac:dyDescent="0.3">
      <c r="A1426" s="19" t="str">
        <v>_1386</v>
      </c>
      <c r="B1426" t="str">
        <v>Nepal</v>
      </c>
      <c r="C1426" t="s">
        <v>6306</v>
      </c>
    </row>
    <row r="1427" spans="1:3" x14ac:dyDescent="0.3">
      <c r="A1427" s="19" t="str">
        <v>_1387</v>
      </c>
      <c r="B1427" t="str">
        <v>Oman</v>
      </c>
      <c r="C1427" t="s">
        <v>6307</v>
      </c>
    </row>
    <row r="1428" spans="1:3" x14ac:dyDescent="0.3">
      <c r="A1428" s="19" t="str">
        <v>_1388</v>
      </c>
      <c r="B1428" t="str">
        <v>Pakistan</v>
      </c>
      <c r="C1428" t="s">
        <v>6308</v>
      </c>
    </row>
    <row r="1429" spans="1:3" x14ac:dyDescent="0.3">
      <c r="A1429" s="19" t="str">
        <v>_1389</v>
      </c>
      <c r="B1429" t="str">
        <v>Philippines</v>
      </c>
      <c r="C1429" t="s">
        <v>6309</v>
      </c>
    </row>
    <row r="1430" spans="1:3" x14ac:dyDescent="0.3">
      <c r="A1430" s="19" t="str">
        <v>_1390</v>
      </c>
      <c r="B1430" t="str">
        <v>North Korea</v>
      </c>
      <c r="C1430" t="s">
        <v>6310</v>
      </c>
    </row>
    <row r="1431" spans="1:3" x14ac:dyDescent="0.3">
      <c r="A1431" s="19" t="str">
        <v>_1391</v>
      </c>
      <c r="B1431" t="str">
        <v>Palestinian Territory, Occupied</v>
      </c>
      <c r="C1431" t="s">
        <v>6311</v>
      </c>
    </row>
    <row r="1432" spans="1:3" x14ac:dyDescent="0.3">
      <c r="A1432" s="19" t="str">
        <v>_1392</v>
      </c>
      <c r="B1432" t="str">
        <v>Qatar</v>
      </c>
      <c r="C1432" t="s">
        <v>6312</v>
      </c>
    </row>
    <row r="1433" spans="1:3" x14ac:dyDescent="0.3">
      <c r="A1433" s="19" t="str">
        <v>_1393</v>
      </c>
      <c r="B1433" t="str">
        <v>Saudi Arabia</v>
      </c>
      <c r="C1433" t="s">
        <v>6313</v>
      </c>
    </row>
    <row r="1434" spans="1:3" x14ac:dyDescent="0.3">
      <c r="A1434" s="19" t="str">
        <v>_1394</v>
      </c>
      <c r="B1434" t="str">
        <v>Singapore</v>
      </c>
      <c r="C1434" t="s">
        <v>6314</v>
      </c>
    </row>
    <row r="1435" spans="1:3" x14ac:dyDescent="0.3">
      <c r="A1435" s="19" t="str">
        <v>_1395</v>
      </c>
      <c r="B1435" t="str">
        <v>Syrian Arab Republic</v>
      </c>
      <c r="C1435" t="s">
        <v>6315</v>
      </c>
    </row>
    <row r="1436" spans="1:3" x14ac:dyDescent="0.3">
      <c r="A1436" s="19" t="str">
        <v>_1396</v>
      </c>
      <c r="B1436" t="str">
        <v>Thailand</v>
      </c>
      <c r="C1436" t="s">
        <v>6316</v>
      </c>
    </row>
    <row r="1437" spans="1:3" x14ac:dyDescent="0.3">
      <c r="A1437" s="19" t="str">
        <v>_1397</v>
      </c>
      <c r="B1437" t="str">
        <v>Tajikistan</v>
      </c>
      <c r="C1437" t="s">
        <v>6317</v>
      </c>
    </row>
    <row r="1438" spans="1:3" x14ac:dyDescent="0.3">
      <c r="A1438" s="19" t="str">
        <v>_1398</v>
      </c>
      <c r="B1438" t="str">
        <v>Turkmenistan</v>
      </c>
      <c r="C1438" t="s">
        <v>6318</v>
      </c>
    </row>
    <row r="1439" spans="1:3" x14ac:dyDescent="0.3">
      <c r="A1439" s="19" t="str">
        <v>_1399</v>
      </c>
      <c r="B1439" t="str">
        <v>Timor-Leste</v>
      </c>
      <c r="C1439" t="s">
        <v>6319</v>
      </c>
    </row>
    <row r="1440" spans="1:3" x14ac:dyDescent="0.3">
      <c r="A1440" s="19" t="str">
        <v>_1400</v>
      </c>
      <c r="B1440" t="str">
        <v>Turkey</v>
      </c>
      <c r="C1440" t="s">
        <v>6320</v>
      </c>
    </row>
    <row r="1441" spans="1:3" x14ac:dyDescent="0.3">
      <c r="A1441" s="19" t="str">
        <v>_1401</v>
      </c>
      <c r="B1441" t="str">
        <v>Taiwan</v>
      </c>
      <c r="C1441" t="s">
        <v>6321</v>
      </c>
    </row>
    <row r="1442" spans="1:3" x14ac:dyDescent="0.3">
      <c r="A1442" s="19" t="str">
        <v>_1402</v>
      </c>
      <c r="B1442" t="str">
        <v>Uzbekistan</v>
      </c>
      <c r="C1442" t="s">
        <v>6322</v>
      </c>
    </row>
    <row r="1443" spans="1:3" x14ac:dyDescent="0.3">
      <c r="A1443" s="19" t="str">
        <v>_1403</v>
      </c>
      <c r="B1443" t="str">
        <v>Viet Nam</v>
      </c>
      <c r="C1443" t="s">
        <v>6323</v>
      </c>
    </row>
    <row r="1444" spans="1:3" x14ac:dyDescent="0.3">
      <c r="A1444" s="19" t="str">
        <v>_1404</v>
      </c>
      <c r="B1444" t="str">
        <v>Yemen</v>
      </c>
      <c r="C1444" t="s">
        <v>6324</v>
      </c>
    </row>
    <row r="1445" spans="1:3" x14ac:dyDescent="0.3">
      <c r="A1445" s="19" t="str">
        <v>Latin America and the Caribbean_1405</v>
      </c>
      <c r="B1445" t="str">
        <v>Argentina</v>
      </c>
      <c r="C1445" t="s">
        <v>6325</v>
      </c>
    </row>
    <row r="1446" spans="1:3" x14ac:dyDescent="0.3">
      <c r="A1446" s="19" t="str">
        <v>_1406</v>
      </c>
      <c r="B1446" t="str">
        <v>Antigua and Barbuda</v>
      </c>
      <c r="C1446" t="s">
        <v>6326</v>
      </c>
    </row>
    <row r="1447" spans="1:3" x14ac:dyDescent="0.3">
      <c r="A1447" s="19" t="str">
        <v>_1407</v>
      </c>
      <c r="B1447" t="str">
        <v>Bahamas</v>
      </c>
      <c r="C1447" t="s">
        <v>6327</v>
      </c>
    </row>
    <row r="1448" spans="1:3" x14ac:dyDescent="0.3">
      <c r="A1448" s="19" t="str">
        <v>_1408</v>
      </c>
      <c r="B1448" t="str">
        <v>Belize</v>
      </c>
      <c r="C1448" t="s">
        <v>6328</v>
      </c>
    </row>
    <row r="1449" spans="1:3" x14ac:dyDescent="0.3">
      <c r="A1449" s="19" t="str">
        <v>_1409</v>
      </c>
      <c r="B1449" t="str">
        <v>Bolivia, Plurinational State of</v>
      </c>
      <c r="C1449" t="s">
        <v>6329</v>
      </c>
    </row>
    <row r="1450" spans="1:3" x14ac:dyDescent="0.3">
      <c r="A1450" s="19" t="str">
        <v>_1410</v>
      </c>
      <c r="B1450" t="str">
        <v>Brazil</v>
      </c>
      <c r="C1450" t="s">
        <v>6330</v>
      </c>
    </row>
    <row r="1451" spans="1:3" x14ac:dyDescent="0.3">
      <c r="A1451" s="19" t="str">
        <v>_1411</v>
      </c>
      <c r="B1451" t="str">
        <v>Barbados</v>
      </c>
      <c r="C1451" t="s">
        <v>6331</v>
      </c>
    </row>
    <row r="1452" spans="1:3" x14ac:dyDescent="0.3">
      <c r="A1452" s="19" t="str">
        <v>_1412</v>
      </c>
      <c r="B1452" t="str">
        <v>Chile</v>
      </c>
      <c r="C1452" t="s">
        <v>6332</v>
      </c>
    </row>
    <row r="1453" spans="1:3" x14ac:dyDescent="0.3">
      <c r="A1453" s="19" t="str">
        <v>_1413</v>
      </c>
      <c r="B1453" t="str">
        <v>Colombia</v>
      </c>
      <c r="C1453" t="s">
        <v>6333</v>
      </c>
    </row>
    <row r="1454" spans="1:3" x14ac:dyDescent="0.3">
      <c r="A1454" s="19" t="str">
        <v>_1414</v>
      </c>
      <c r="B1454" t="str">
        <v>Costa Rica</v>
      </c>
      <c r="C1454" t="s">
        <v>6334</v>
      </c>
    </row>
    <row r="1455" spans="1:3" x14ac:dyDescent="0.3">
      <c r="A1455" s="19" t="str">
        <v>_1415</v>
      </c>
      <c r="B1455" t="str">
        <v>Cuba</v>
      </c>
      <c r="C1455" t="s">
        <v>6335</v>
      </c>
    </row>
    <row r="1456" spans="1:3" x14ac:dyDescent="0.3">
      <c r="A1456" s="19" t="str">
        <v>_1416</v>
      </c>
      <c r="B1456" t="str">
        <v>Dominica</v>
      </c>
      <c r="C1456" t="s">
        <v>6336</v>
      </c>
    </row>
    <row r="1457" spans="1:3" x14ac:dyDescent="0.3">
      <c r="A1457" s="19" t="str">
        <v>_1417</v>
      </c>
      <c r="B1457" t="str">
        <v>Dominican Republic</v>
      </c>
      <c r="C1457" t="s">
        <v>6337</v>
      </c>
    </row>
    <row r="1458" spans="1:3" x14ac:dyDescent="0.3">
      <c r="A1458" s="19" t="str">
        <v>_1418</v>
      </c>
      <c r="B1458" t="str">
        <v>Ecuador</v>
      </c>
      <c r="C1458" t="s">
        <v>6338</v>
      </c>
    </row>
    <row r="1459" spans="1:3" x14ac:dyDescent="0.3">
      <c r="A1459" s="19" t="str">
        <v>_1419</v>
      </c>
      <c r="B1459" t="str">
        <v>Grenada</v>
      </c>
      <c r="C1459" t="s">
        <v>6339</v>
      </c>
    </row>
    <row r="1460" spans="1:3" x14ac:dyDescent="0.3">
      <c r="A1460" s="19" t="str">
        <v>_1420</v>
      </c>
      <c r="B1460" t="str">
        <v>Guatemala</v>
      </c>
      <c r="C1460" t="s">
        <v>6340</v>
      </c>
    </row>
    <row r="1461" spans="1:3" x14ac:dyDescent="0.3">
      <c r="A1461" s="19" t="str">
        <v>_1421</v>
      </c>
      <c r="B1461" t="str">
        <v>Guyana</v>
      </c>
      <c r="C1461" t="s">
        <v>6341</v>
      </c>
    </row>
    <row r="1462" spans="1:3" x14ac:dyDescent="0.3">
      <c r="A1462" s="19" t="str">
        <v>_1422</v>
      </c>
      <c r="B1462" t="str">
        <v>Honduras</v>
      </c>
      <c r="C1462" t="s">
        <v>6342</v>
      </c>
    </row>
    <row r="1463" spans="1:3" x14ac:dyDescent="0.3">
      <c r="A1463" s="19" t="str">
        <v>_1423</v>
      </c>
      <c r="B1463" t="str">
        <v>Haiti</v>
      </c>
      <c r="C1463" t="s">
        <v>6343</v>
      </c>
    </row>
    <row r="1464" spans="1:3" x14ac:dyDescent="0.3">
      <c r="A1464" s="19" t="str">
        <v>_1424</v>
      </c>
      <c r="B1464" t="str">
        <v>Jamaica</v>
      </c>
      <c r="C1464" t="s">
        <v>6344</v>
      </c>
    </row>
    <row r="1465" spans="1:3" x14ac:dyDescent="0.3">
      <c r="A1465" s="19" t="str">
        <v>_1425</v>
      </c>
      <c r="B1465" t="str">
        <v>Mexico</v>
      </c>
      <c r="C1465" t="s">
        <v>6345</v>
      </c>
    </row>
    <row r="1466" spans="1:3" x14ac:dyDescent="0.3">
      <c r="A1466" s="19" t="str">
        <v>_1426</v>
      </c>
      <c r="B1466" t="str">
        <v>Nicaragua</v>
      </c>
      <c r="C1466" t="s">
        <v>6346</v>
      </c>
    </row>
    <row r="1467" spans="1:3" x14ac:dyDescent="0.3">
      <c r="A1467" s="19" t="str">
        <v>_1427</v>
      </c>
      <c r="B1467" t="str">
        <v>Panama</v>
      </c>
      <c r="C1467" t="s">
        <v>6347</v>
      </c>
    </row>
    <row r="1468" spans="1:3" x14ac:dyDescent="0.3">
      <c r="A1468" s="19" t="str">
        <v>_1428</v>
      </c>
      <c r="B1468" t="str">
        <v>Peru</v>
      </c>
      <c r="C1468" t="s">
        <v>6348</v>
      </c>
    </row>
    <row r="1469" spans="1:3" x14ac:dyDescent="0.3">
      <c r="A1469" s="19" t="str">
        <v>_1429</v>
      </c>
      <c r="B1469" t="str">
        <v>Paraguay</v>
      </c>
      <c r="C1469" t="s">
        <v>6349</v>
      </c>
    </row>
    <row r="1470" spans="1:3" x14ac:dyDescent="0.3">
      <c r="A1470" s="19" t="str">
        <v>_1430</v>
      </c>
      <c r="B1470" t="str">
        <v>Puerto Rico</v>
      </c>
      <c r="C1470" t="s">
        <v>6350</v>
      </c>
    </row>
    <row r="1471" spans="1:3" x14ac:dyDescent="0.3">
      <c r="A1471" s="19" t="str">
        <v>_1431</v>
      </c>
      <c r="B1471" t="str">
        <v>El Salvador</v>
      </c>
      <c r="C1471" t="s">
        <v>6351</v>
      </c>
    </row>
    <row r="1472" spans="1:3" x14ac:dyDescent="0.3">
      <c r="A1472" s="19" t="str">
        <v>_1432</v>
      </c>
      <c r="B1472" t="str">
        <v>Suriname</v>
      </c>
      <c r="C1472" t="s">
        <v>6352</v>
      </c>
    </row>
    <row r="1473" spans="1:5" x14ac:dyDescent="0.3">
      <c r="A1473" s="19" t="str">
        <v>_1433</v>
      </c>
      <c r="B1473" t="str">
        <v>Trinidad and Tobago</v>
      </c>
      <c r="C1473" t="s">
        <v>6353</v>
      </c>
    </row>
    <row r="1474" spans="1:5" x14ac:dyDescent="0.3">
      <c r="A1474" s="19" t="str">
        <v>_1434</v>
      </c>
      <c r="B1474" t="str">
        <v>Uruguay</v>
      </c>
      <c r="C1474" t="s">
        <v>6354</v>
      </c>
    </row>
    <row r="1475" spans="1:5" x14ac:dyDescent="0.3">
      <c r="A1475" s="19" t="str">
        <v>_1435</v>
      </c>
      <c r="B1475" t="str">
        <v>Saint Vincent and the Grenadines</v>
      </c>
      <c r="C1475" t="s">
        <v>6355</v>
      </c>
    </row>
    <row r="1476" spans="1:5" x14ac:dyDescent="0.3">
      <c r="A1476" s="19" t="str">
        <v>_1436</v>
      </c>
      <c r="B1476" t="str">
        <v>Venezuela, Bolivarian Republic of</v>
      </c>
      <c r="C1476" t="s">
        <v>6356</v>
      </c>
    </row>
    <row r="1477" spans="1:5" x14ac:dyDescent="0.3">
      <c r="A1477" s="19" t="str">
        <v>North America_1437</v>
      </c>
      <c r="B1477" t="str">
        <v>Canada</v>
      </c>
      <c r="C1477" t="s">
        <v>6357</v>
      </c>
    </row>
    <row r="1478" spans="1:5" x14ac:dyDescent="0.3">
      <c r="A1478" s="19" t="str">
        <v>_1438</v>
      </c>
      <c r="B1478" t="str">
        <v>United States</v>
      </c>
      <c r="C1478" t="s">
        <v>6358</v>
      </c>
    </row>
    <row r="1479" spans="1:5" x14ac:dyDescent="0.3">
      <c r="A1479" s="19" t="str">
        <v>Oceania_1439</v>
      </c>
      <c r="B1479" t="str">
        <v>Australia</v>
      </c>
      <c r="C1479" t="s">
        <v>6359</v>
      </c>
    </row>
    <row r="1480" spans="1:5" x14ac:dyDescent="0.3">
      <c r="A1480" s="19" t="str">
        <v>_1440</v>
      </c>
      <c r="B1480" t="str">
        <v>Micronesia, Federated States of</v>
      </c>
      <c r="C1480" t="s">
        <v>6360</v>
      </c>
    </row>
    <row r="1481" spans="1:5" x14ac:dyDescent="0.3">
      <c r="A1481" s="19" t="str">
        <v>_1441</v>
      </c>
      <c r="B1481" t="str">
        <v>New Zealand</v>
      </c>
      <c r="C1481" t="s">
        <v>6361</v>
      </c>
    </row>
    <row r="1482" spans="1:5" x14ac:dyDescent="0.3">
      <c r="A1482" s="19" t="str">
        <v>_1442</v>
      </c>
      <c r="B1482" t="str">
        <v>Papua New Guinea</v>
      </c>
      <c r="C1482" t="s">
        <v>6362</v>
      </c>
    </row>
    <row r="1483" spans="1:5" x14ac:dyDescent="0.3">
      <c r="A1483" s="19" t="str">
        <v>_1443</v>
      </c>
      <c r="B1483" t="str">
        <v>Solomon Islands</v>
      </c>
      <c r="C1483" t="s">
        <v>6363</v>
      </c>
    </row>
    <row r="1484" spans="1:5" x14ac:dyDescent="0.3">
      <c r="A1484" s="19" t="str">
        <v>_1444</v>
      </c>
      <c r="B1484" t="str">
        <v>Tonga</v>
      </c>
      <c r="C1484" t="s">
        <v>6364</v>
      </c>
    </row>
    <row r="1485" spans="1:5" x14ac:dyDescent="0.3">
      <c r="A1485" s="19" t="str">
        <v>_1445</v>
      </c>
      <c r="B1485" t="str">
        <v>Vanuatu</v>
      </c>
      <c r="C1485" t="s">
        <v>6365</v>
      </c>
    </row>
    <row r="1486" spans="1:5" x14ac:dyDescent="0.3">
      <c r="A1486" s="19" t="str">
        <v>_1446</v>
      </c>
      <c r="B1486" t="str">
        <v>Samoa</v>
      </c>
      <c r="C1486" t="s">
        <v>6366</v>
      </c>
      <c r="E1486" s="19">
        <v>1485</v>
      </c>
    </row>
    <row r="1487" spans="1:5" x14ac:dyDescent="0.3">
      <c r="A1487" t="str">
        <v>Africa_1447</v>
      </c>
      <c r="B1487" t="str">
        <v>Angola</v>
      </c>
      <c r="C1487" t="s">
        <v>6367</v>
      </c>
    </row>
    <row r="1488" spans="1:5" x14ac:dyDescent="0.3">
      <c r="A1488" t="str">
        <v>_1448</v>
      </c>
      <c r="B1488" t="str">
        <v>Burundi</v>
      </c>
      <c r="C1488" t="s">
        <v>6368</v>
      </c>
    </row>
    <row r="1489" spans="1:3" x14ac:dyDescent="0.3">
      <c r="A1489" t="str">
        <v>_1449</v>
      </c>
      <c r="B1489" t="str">
        <v>Benin</v>
      </c>
      <c r="C1489" t="s">
        <v>6369</v>
      </c>
    </row>
    <row r="1490" spans="1:3" x14ac:dyDescent="0.3">
      <c r="A1490" t="str">
        <v>_1450</v>
      </c>
      <c r="B1490" t="str">
        <v>Burkina Faso</v>
      </c>
      <c r="C1490" t="s">
        <v>6370</v>
      </c>
    </row>
    <row r="1491" spans="1:3" x14ac:dyDescent="0.3">
      <c r="A1491" t="str">
        <v>_1451</v>
      </c>
      <c r="B1491" t="str">
        <v>Botswana</v>
      </c>
      <c r="C1491" t="s">
        <v>6371</v>
      </c>
    </row>
    <row r="1492" spans="1:3" x14ac:dyDescent="0.3">
      <c r="A1492" t="str">
        <v>_1452</v>
      </c>
      <c r="B1492" t="str">
        <v>Central African Republic</v>
      </c>
      <c r="C1492" t="s">
        <v>6372</v>
      </c>
    </row>
    <row r="1493" spans="1:3" x14ac:dyDescent="0.3">
      <c r="A1493" t="str">
        <v>_1453</v>
      </c>
      <c r="B1493" t="str">
        <v>CÔøΩte d'Ivoire</v>
      </c>
      <c r="C1493" t="s">
        <v>6373</v>
      </c>
    </row>
    <row r="1494" spans="1:3" x14ac:dyDescent="0.3">
      <c r="A1494" t="str">
        <v>_1454</v>
      </c>
      <c r="B1494" t="str">
        <v>Cameroon</v>
      </c>
      <c r="C1494" t="s">
        <v>6374</v>
      </c>
    </row>
    <row r="1495" spans="1:3" x14ac:dyDescent="0.3">
      <c r="A1495" t="str">
        <v>_1455</v>
      </c>
      <c r="B1495" t="str">
        <v>Congo, the Democratic Republic of the</v>
      </c>
      <c r="C1495" t="s">
        <v>6375</v>
      </c>
    </row>
    <row r="1496" spans="1:3" x14ac:dyDescent="0.3">
      <c r="A1496" t="str">
        <v>_1456</v>
      </c>
      <c r="B1496" t="str">
        <v>Congo</v>
      </c>
      <c r="C1496" t="s">
        <v>6376</v>
      </c>
    </row>
    <row r="1497" spans="1:3" x14ac:dyDescent="0.3">
      <c r="A1497" t="str">
        <v>_1457</v>
      </c>
      <c r="B1497" t="str">
        <v>Comoros</v>
      </c>
      <c r="C1497" t="s">
        <v>6377</v>
      </c>
    </row>
    <row r="1498" spans="1:3" x14ac:dyDescent="0.3">
      <c r="A1498" t="str">
        <v>_1458</v>
      </c>
      <c r="B1498" t="str">
        <v>Cape Verde</v>
      </c>
      <c r="C1498" t="s">
        <v>6378</v>
      </c>
    </row>
    <row r="1499" spans="1:3" x14ac:dyDescent="0.3">
      <c r="A1499" t="str">
        <v>_1459</v>
      </c>
      <c r="B1499" t="str">
        <v>Djibouti</v>
      </c>
      <c r="C1499" t="s">
        <v>6379</v>
      </c>
    </row>
    <row r="1500" spans="1:3" x14ac:dyDescent="0.3">
      <c r="A1500" t="str">
        <v>_1460</v>
      </c>
      <c r="B1500" t="str">
        <v>Algeria</v>
      </c>
      <c r="C1500" t="s">
        <v>6380</v>
      </c>
    </row>
    <row r="1501" spans="1:3" x14ac:dyDescent="0.3">
      <c r="A1501" t="str">
        <v>_1461</v>
      </c>
      <c r="B1501" t="str">
        <v>Egypt</v>
      </c>
      <c r="C1501" t="s">
        <v>6381</v>
      </c>
    </row>
    <row r="1502" spans="1:3" x14ac:dyDescent="0.3">
      <c r="A1502" t="str">
        <v>_1462</v>
      </c>
      <c r="B1502" t="str">
        <v>Eritrea</v>
      </c>
      <c r="C1502" t="s">
        <v>6382</v>
      </c>
    </row>
    <row r="1503" spans="1:3" x14ac:dyDescent="0.3">
      <c r="A1503" t="str">
        <v>_1463</v>
      </c>
      <c r="B1503" t="str">
        <v>Western Sahara</v>
      </c>
      <c r="C1503" t="s">
        <v>6383</v>
      </c>
    </row>
    <row r="1504" spans="1:3" x14ac:dyDescent="0.3">
      <c r="A1504" t="str">
        <v>_1464</v>
      </c>
      <c r="B1504" t="str">
        <v>Ethiopia</v>
      </c>
      <c r="C1504" t="s">
        <v>6384</v>
      </c>
    </row>
    <row r="1505" spans="1:3" x14ac:dyDescent="0.3">
      <c r="A1505" t="str">
        <v>_1465</v>
      </c>
      <c r="B1505" t="str">
        <v>Gabon</v>
      </c>
      <c r="C1505" t="s">
        <v>6385</v>
      </c>
    </row>
    <row r="1506" spans="1:3" x14ac:dyDescent="0.3">
      <c r="A1506" t="str">
        <v>_1466</v>
      </c>
      <c r="B1506" t="str">
        <v>Ghana</v>
      </c>
      <c r="C1506" t="s">
        <v>6386</v>
      </c>
    </row>
    <row r="1507" spans="1:3" x14ac:dyDescent="0.3">
      <c r="A1507" t="str">
        <v>_1467</v>
      </c>
      <c r="B1507" t="str">
        <v>Guinea</v>
      </c>
      <c r="C1507" t="s">
        <v>6387</v>
      </c>
    </row>
    <row r="1508" spans="1:3" x14ac:dyDescent="0.3">
      <c r="A1508" t="str">
        <v>_1468</v>
      </c>
      <c r="B1508" t="str">
        <v>Gambia</v>
      </c>
      <c r="C1508" t="s">
        <v>6388</v>
      </c>
    </row>
    <row r="1509" spans="1:3" x14ac:dyDescent="0.3">
      <c r="A1509" t="str">
        <v>_1469</v>
      </c>
      <c r="B1509" t="str">
        <v>Guinea-Bissau</v>
      </c>
      <c r="C1509" t="s">
        <v>6389</v>
      </c>
    </row>
    <row r="1510" spans="1:3" x14ac:dyDescent="0.3">
      <c r="A1510" t="str">
        <v>_1470</v>
      </c>
      <c r="B1510" t="str">
        <v>Equatorial Guinea</v>
      </c>
      <c r="C1510" t="s">
        <v>6390</v>
      </c>
    </row>
    <row r="1511" spans="1:3" x14ac:dyDescent="0.3">
      <c r="A1511" t="str">
        <v>_1471</v>
      </c>
      <c r="B1511" t="str">
        <v>Kenya</v>
      </c>
      <c r="C1511" t="s">
        <v>6391</v>
      </c>
    </row>
    <row r="1512" spans="1:3" x14ac:dyDescent="0.3">
      <c r="A1512" t="str">
        <v>_1472</v>
      </c>
      <c r="B1512" t="str">
        <v>Liberia</v>
      </c>
      <c r="C1512" t="s">
        <v>6392</v>
      </c>
    </row>
    <row r="1513" spans="1:3" x14ac:dyDescent="0.3">
      <c r="A1513" t="str">
        <v>_1473</v>
      </c>
      <c r="B1513" t="str">
        <v>Libyan Arab Jamahiriya</v>
      </c>
      <c r="C1513" t="s">
        <v>6393</v>
      </c>
    </row>
    <row r="1514" spans="1:3" x14ac:dyDescent="0.3">
      <c r="A1514" t="str">
        <v>_1474</v>
      </c>
      <c r="B1514" t="str">
        <v>Lesotho</v>
      </c>
      <c r="C1514" t="s">
        <v>6394</v>
      </c>
    </row>
    <row r="1515" spans="1:3" x14ac:dyDescent="0.3">
      <c r="A1515" t="str">
        <v>_1475</v>
      </c>
      <c r="B1515" t="str">
        <v>Morocco</v>
      </c>
      <c r="C1515" t="s">
        <v>6395</v>
      </c>
    </row>
    <row r="1516" spans="1:3" x14ac:dyDescent="0.3">
      <c r="A1516" t="str">
        <v>_1476</v>
      </c>
      <c r="B1516" t="str">
        <v>Madagascar</v>
      </c>
      <c r="C1516" t="s">
        <v>6396</v>
      </c>
    </row>
    <row r="1517" spans="1:3" x14ac:dyDescent="0.3">
      <c r="A1517" t="str">
        <v>_1477</v>
      </c>
      <c r="B1517" t="str">
        <v>Mali</v>
      </c>
      <c r="C1517" t="s">
        <v>6397</v>
      </c>
    </row>
    <row r="1518" spans="1:3" x14ac:dyDescent="0.3">
      <c r="A1518" t="str">
        <v>_1478</v>
      </c>
      <c r="B1518" t="str">
        <v>Mozambique</v>
      </c>
      <c r="C1518" t="s">
        <v>6398</v>
      </c>
    </row>
    <row r="1519" spans="1:3" x14ac:dyDescent="0.3">
      <c r="A1519" t="str">
        <v>_1479</v>
      </c>
      <c r="B1519" t="str">
        <v>Mauritania</v>
      </c>
      <c r="C1519" t="s">
        <v>6399</v>
      </c>
    </row>
    <row r="1520" spans="1:3" x14ac:dyDescent="0.3">
      <c r="A1520" t="str">
        <v>_1480</v>
      </c>
      <c r="B1520" t="str">
        <v>Mauritius</v>
      </c>
      <c r="C1520" t="s">
        <v>6400</v>
      </c>
    </row>
    <row r="1521" spans="1:3" x14ac:dyDescent="0.3">
      <c r="A1521" t="str">
        <v>_1481</v>
      </c>
      <c r="B1521" t="str">
        <v>Malawi</v>
      </c>
      <c r="C1521" t="s">
        <v>6401</v>
      </c>
    </row>
    <row r="1522" spans="1:3" x14ac:dyDescent="0.3">
      <c r="A1522" t="str">
        <v>_1482</v>
      </c>
      <c r="B1522" t="str">
        <v>Namibia</v>
      </c>
      <c r="C1522" t="s">
        <v>6402</v>
      </c>
    </row>
    <row r="1523" spans="1:3" x14ac:dyDescent="0.3">
      <c r="A1523" t="str">
        <v>_1483</v>
      </c>
      <c r="B1523" t="str">
        <v>Niger</v>
      </c>
      <c r="C1523" t="s">
        <v>6403</v>
      </c>
    </row>
    <row r="1524" spans="1:3" x14ac:dyDescent="0.3">
      <c r="A1524" t="str">
        <v>_1484</v>
      </c>
      <c r="B1524" t="str">
        <v>Nigeria</v>
      </c>
      <c r="C1524" t="s">
        <v>6404</v>
      </c>
    </row>
    <row r="1525" spans="1:3" x14ac:dyDescent="0.3">
      <c r="A1525" t="str">
        <v>_1485</v>
      </c>
      <c r="B1525" t="str">
        <v>Rwanda</v>
      </c>
      <c r="C1525" t="s">
        <v>6405</v>
      </c>
    </row>
    <row r="1526" spans="1:3" x14ac:dyDescent="0.3">
      <c r="A1526" t="str">
        <v>_1486</v>
      </c>
      <c r="B1526" t="str">
        <v>Sudan</v>
      </c>
      <c r="C1526" t="s">
        <v>6406</v>
      </c>
    </row>
    <row r="1527" spans="1:3" x14ac:dyDescent="0.3">
      <c r="A1527" t="str">
        <v>_1487</v>
      </c>
      <c r="B1527" t="str">
        <v>Senegal</v>
      </c>
      <c r="C1527" t="s">
        <v>6407</v>
      </c>
    </row>
    <row r="1528" spans="1:3" x14ac:dyDescent="0.3">
      <c r="A1528" t="str">
        <v>_1488</v>
      </c>
      <c r="B1528" t="str">
        <v>Sierra Leone</v>
      </c>
      <c r="C1528" t="s">
        <v>6408</v>
      </c>
    </row>
    <row r="1529" spans="1:3" x14ac:dyDescent="0.3">
      <c r="A1529" t="str">
        <v>_1489</v>
      </c>
      <c r="B1529" t="str">
        <v>Somaliland</v>
      </c>
      <c r="C1529" t="s">
        <v>6409</v>
      </c>
    </row>
    <row r="1530" spans="1:3" x14ac:dyDescent="0.3">
      <c r="A1530" t="str">
        <v>_1490</v>
      </c>
      <c r="B1530" t="str">
        <v>Somalia</v>
      </c>
      <c r="C1530" t="s">
        <v>6410</v>
      </c>
    </row>
    <row r="1531" spans="1:3" x14ac:dyDescent="0.3">
      <c r="A1531" t="str">
        <v>_1491</v>
      </c>
      <c r="B1531" t="str">
        <v>South Sudan</v>
      </c>
      <c r="C1531" t="s">
        <v>6411</v>
      </c>
    </row>
    <row r="1532" spans="1:3" x14ac:dyDescent="0.3">
      <c r="A1532" t="str">
        <v>_1492</v>
      </c>
      <c r="B1532" t="str">
        <v>Sao Tome and Principe</v>
      </c>
      <c r="C1532" t="s">
        <v>6412</v>
      </c>
    </row>
    <row r="1533" spans="1:3" x14ac:dyDescent="0.3">
      <c r="A1533" t="str">
        <v>_1493</v>
      </c>
      <c r="B1533" t="str">
        <v>Swaziland</v>
      </c>
      <c r="C1533" t="s">
        <v>6413</v>
      </c>
    </row>
    <row r="1534" spans="1:3" x14ac:dyDescent="0.3">
      <c r="A1534" t="str">
        <v>_1494</v>
      </c>
      <c r="B1534" t="str">
        <v>Chad</v>
      </c>
      <c r="C1534" t="s">
        <v>6414</v>
      </c>
    </row>
    <row r="1535" spans="1:3" x14ac:dyDescent="0.3">
      <c r="A1535" t="str">
        <v>_1495</v>
      </c>
      <c r="B1535" t="str">
        <v>Togo</v>
      </c>
      <c r="C1535" t="s">
        <v>6415</v>
      </c>
    </row>
    <row r="1536" spans="1:3" x14ac:dyDescent="0.3">
      <c r="A1536" t="str">
        <v>_1496</v>
      </c>
      <c r="B1536" t="str">
        <v>Tunisia</v>
      </c>
      <c r="C1536" t="s">
        <v>6416</v>
      </c>
    </row>
    <row r="1537" spans="1:3" x14ac:dyDescent="0.3">
      <c r="A1537" t="str">
        <v>_1497</v>
      </c>
      <c r="B1537" t="str">
        <v>Tanzania, United Republic of</v>
      </c>
      <c r="C1537" t="s">
        <v>6417</v>
      </c>
    </row>
    <row r="1538" spans="1:3" x14ac:dyDescent="0.3">
      <c r="A1538" t="str">
        <v>_1498</v>
      </c>
      <c r="B1538" t="str">
        <v>Uganda</v>
      </c>
      <c r="C1538" t="s">
        <v>6418</v>
      </c>
    </row>
    <row r="1539" spans="1:3" x14ac:dyDescent="0.3">
      <c r="A1539" t="str">
        <v>_1499</v>
      </c>
      <c r="B1539" t="str">
        <v>South Africa</v>
      </c>
      <c r="C1539" t="s">
        <v>6419</v>
      </c>
    </row>
    <row r="1540" spans="1:3" x14ac:dyDescent="0.3">
      <c r="A1540" t="str">
        <v>_1500</v>
      </c>
      <c r="B1540" t="str">
        <v>Zambia</v>
      </c>
      <c r="C1540" t="s">
        <v>6420</v>
      </c>
    </row>
    <row r="1541" spans="1:3" x14ac:dyDescent="0.3">
      <c r="A1541" t="str">
        <v>_1501</v>
      </c>
      <c r="B1541" t="str">
        <v>Zimbabwe</v>
      </c>
      <c r="C1541" t="s">
        <v>6421</v>
      </c>
    </row>
    <row r="1542" spans="1:3" x14ac:dyDescent="0.3">
      <c r="A1542" t="str">
        <v>Europe_1502</v>
      </c>
      <c r="B1542" t="str">
        <v>Albania</v>
      </c>
      <c r="C1542" t="s">
        <v>6422</v>
      </c>
    </row>
    <row r="1543" spans="1:3" x14ac:dyDescent="0.3">
      <c r="A1543" t="str">
        <v>_1503</v>
      </c>
      <c r="B1543" t="str">
        <v>Andorra</v>
      </c>
      <c r="C1543" t="s">
        <v>6423</v>
      </c>
    </row>
    <row r="1544" spans="1:3" x14ac:dyDescent="0.3">
      <c r="A1544" t="str">
        <v>_1504</v>
      </c>
      <c r="B1544" t="str">
        <v>Austria</v>
      </c>
      <c r="C1544" t="s">
        <v>6424</v>
      </c>
    </row>
    <row r="1545" spans="1:3" x14ac:dyDescent="0.3">
      <c r="A1545" t="str">
        <v>_1505</v>
      </c>
      <c r="B1545" t="str">
        <v>Belgium</v>
      </c>
      <c r="C1545" t="s">
        <v>6425</v>
      </c>
    </row>
    <row r="1546" spans="1:3" x14ac:dyDescent="0.3">
      <c r="A1546" t="str">
        <v>_1506</v>
      </c>
      <c r="B1546" t="str">
        <v>Bulgaria</v>
      </c>
      <c r="C1546" t="s">
        <v>6426</v>
      </c>
    </row>
    <row r="1547" spans="1:3" x14ac:dyDescent="0.3">
      <c r="A1547" t="str">
        <v>_1507</v>
      </c>
      <c r="B1547" t="str">
        <v>Bosnia and Herzegovina</v>
      </c>
      <c r="C1547" t="s">
        <v>6427</v>
      </c>
    </row>
    <row r="1548" spans="1:3" x14ac:dyDescent="0.3">
      <c r="A1548" t="str">
        <v>_1508</v>
      </c>
      <c r="B1548" t="str">
        <v>Belarus</v>
      </c>
      <c r="C1548" t="s">
        <v>6428</v>
      </c>
    </row>
    <row r="1549" spans="1:3" x14ac:dyDescent="0.3">
      <c r="A1549" t="str">
        <v>_1509</v>
      </c>
      <c r="B1549" t="str">
        <v>Switzerland</v>
      </c>
      <c r="C1549" t="s">
        <v>6429</v>
      </c>
    </row>
    <row r="1550" spans="1:3" x14ac:dyDescent="0.3">
      <c r="A1550" t="str">
        <v>_1510</v>
      </c>
      <c r="B1550" t="str">
        <v>Czech Republic</v>
      </c>
      <c r="C1550" t="s">
        <v>6430</v>
      </c>
    </row>
    <row r="1551" spans="1:3" x14ac:dyDescent="0.3">
      <c r="A1551" t="str">
        <v>_1511</v>
      </c>
      <c r="B1551" t="str">
        <v>Germany</v>
      </c>
      <c r="C1551" t="s">
        <v>6431</v>
      </c>
    </row>
    <row r="1552" spans="1:3" x14ac:dyDescent="0.3">
      <c r="A1552" t="str">
        <v>_1512</v>
      </c>
      <c r="B1552" t="str">
        <v>Denmark</v>
      </c>
      <c r="C1552" t="s">
        <v>6432</v>
      </c>
    </row>
    <row r="1553" spans="1:3" x14ac:dyDescent="0.3">
      <c r="A1553" t="str">
        <v>_1513</v>
      </c>
      <c r="B1553" t="str">
        <v>Spain</v>
      </c>
      <c r="C1553" t="s">
        <v>6433</v>
      </c>
    </row>
    <row r="1554" spans="1:3" x14ac:dyDescent="0.3">
      <c r="A1554" t="str">
        <v>_1514</v>
      </c>
      <c r="B1554" t="str">
        <v>Estonia</v>
      </c>
      <c r="C1554" t="s">
        <v>6434</v>
      </c>
    </row>
    <row r="1555" spans="1:3" x14ac:dyDescent="0.3">
      <c r="A1555" t="str">
        <v>_1515</v>
      </c>
      <c r="B1555" t="str">
        <v>Finland</v>
      </c>
      <c r="C1555" t="s">
        <v>6435</v>
      </c>
    </row>
    <row r="1556" spans="1:3" x14ac:dyDescent="0.3">
      <c r="A1556" t="str">
        <v>_1516</v>
      </c>
      <c r="B1556" t="str">
        <v>France</v>
      </c>
      <c r="C1556" t="s">
        <v>6436</v>
      </c>
    </row>
    <row r="1557" spans="1:3" x14ac:dyDescent="0.3">
      <c r="A1557" t="str">
        <v>_1517</v>
      </c>
      <c r="B1557" t="str">
        <v>United Kingdom</v>
      </c>
      <c r="C1557" t="s">
        <v>6437</v>
      </c>
    </row>
    <row r="1558" spans="1:3" x14ac:dyDescent="0.3">
      <c r="A1558" t="str">
        <v>_1518</v>
      </c>
      <c r="B1558" t="str">
        <v>Greece</v>
      </c>
      <c r="C1558" t="s">
        <v>6438</v>
      </c>
    </row>
    <row r="1559" spans="1:3" x14ac:dyDescent="0.3">
      <c r="A1559" t="str">
        <v>_1519</v>
      </c>
      <c r="B1559" t="str">
        <v>Croatia</v>
      </c>
      <c r="C1559" t="s">
        <v>6439</v>
      </c>
    </row>
    <row r="1560" spans="1:3" x14ac:dyDescent="0.3">
      <c r="A1560" t="str">
        <v>_1520</v>
      </c>
      <c r="B1560" t="str">
        <v>Hungary</v>
      </c>
      <c r="C1560" t="s">
        <v>6440</v>
      </c>
    </row>
    <row r="1561" spans="1:3" x14ac:dyDescent="0.3">
      <c r="A1561" t="str">
        <v>_1521</v>
      </c>
      <c r="B1561" t="str">
        <v>Ireland</v>
      </c>
      <c r="C1561" t="s">
        <v>6441</v>
      </c>
    </row>
    <row r="1562" spans="1:3" x14ac:dyDescent="0.3">
      <c r="A1562" t="str">
        <v>_1522</v>
      </c>
      <c r="B1562" t="str">
        <v>Iceland</v>
      </c>
      <c r="C1562" t="s">
        <v>6442</v>
      </c>
    </row>
    <row r="1563" spans="1:3" x14ac:dyDescent="0.3">
      <c r="A1563" t="str">
        <v>_1523</v>
      </c>
      <c r="B1563" t="str">
        <v>Italy</v>
      </c>
      <c r="C1563" t="s">
        <v>6443</v>
      </c>
    </row>
    <row r="1564" spans="1:3" x14ac:dyDescent="0.3">
      <c r="A1564" t="str">
        <v>_1524</v>
      </c>
      <c r="B1564" t="str">
        <v>Liechtenstein</v>
      </c>
      <c r="C1564" t="s">
        <v>6444</v>
      </c>
    </row>
    <row r="1565" spans="1:3" x14ac:dyDescent="0.3">
      <c r="A1565" t="str">
        <v>_1525</v>
      </c>
      <c r="B1565" t="str">
        <v>Lithuania</v>
      </c>
      <c r="C1565" t="s">
        <v>6445</v>
      </c>
    </row>
    <row r="1566" spans="1:3" x14ac:dyDescent="0.3">
      <c r="A1566" t="str">
        <v>_1526</v>
      </c>
      <c r="B1566" t="str">
        <v>Luxembourg</v>
      </c>
      <c r="C1566" t="s">
        <v>6446</v>
      </c>
    </row>
    <row r="1567" spans="1:3" x14ac:dyDescent="0.3">
      <c r="A1567" t="str">
        <v>_1527</v>
      </c>
      <c r="B1567" t="str">
        <v>Latvia</v>
      </c>
      <c r="C1567" t="s">
        <v>6447</v>
      </c>
    </row>
    <row r="1568" spans="1:3" x14ac:dyDescent="0.3">
      <c r="A1568" t="str">
        <v>_1528</v>
      </c>
      <c r="B1568" t="str">
        <v>Moldova, Republic of</v>
      </c>
      <c r="C1568" t="s">
        <v>6448</v>
      </c>
    </row>
    <row r="1569" spans="1:3" x14ac:dyDescent="0.3">
      <c r="A1569" t="str">
        <v>_1529</v>
      </c>
      <c r="B1569" t="str">
        <v>Macedonia, the former Yugoslav Republic of</v>
      </c>
      <c r="C1569" t="s">
        <v>6449</v>
      </c>
    </row>
    <row r="1570" spans="1:3" x14ac:dyDescent="0.3">
      <c r="A1570" t="str">
        <v>_1530</v>
      </c>
      <c r="B1570" t="str">
        <v>Malta</v>
      </c>
      <c r="C1570" t="s">
        <v>6450</v>
      </c>
    </row>
    <row r="1571" spans="1:3" x14ac:dyDescent="0.3">
      <c r="A1571" t="str">
        <v>_1531</v>
      </c>
      <c r="B1571" t="str">
        <v>Montenegro</v>
      </c>
      <c r="C1571" t="s">
        <v>6451</v>
      </c>
    </row>
    <row r="1572" spans="1:3" x14ac:dyDescent="0.3">
      <c r="A1572" t="str">
        <v>_1532</v>
      </c>
      <c r="B1572" t="str">
        <v>Netherlands</v>
      </c>
      <c r="C1572" t="s">
        <v>6452</v>
      </c>
    </row>
    <row r="1573" spans="1:3" x14ac:dyDescent="0.3">
      <c r="A1573" t="str">
        <v>_1533</v>
      </c>
      <c r="B1573" t="str">
        <v>Norway</v>
      </c>
      <c r="C1573" t="s">
        <v>6453</v>
      </c>
    </row>
    <row r="1574" spans="1:3" x14ac:dyDescent="0.3">
      <c r="A1574" t="str">
        <v>_1534</v>
      </c>
      <c r="B1574" t="str">
        <v>Poland</v>
      </c>
      <c r="C1574" t="s">
        <v>6454</v>
      </c>
    </row>
    <row r="1575" spans="1:3" x14ac:dyDescent="0.3">
      <c r="A1575" t="str">
        <v>_1535</v>
      </c>
      <c r="B1575" t="str">
        <v>Portugal</v>
      </c>
      <c r="C1575" t="s">
        <v>6455</v>
      </c>
    </row>
    <row r="1576" spans="1:3" x14ac:dyDescent="0.3">
      <c r="A1576" t="str">
        <v>_1536</v>
      </c>
      <c r="B1576" t="str">
        <v>Romania</v>
      </c>
      <c r="C1576" t="s">
        <v>6456</v>
      </c>
    </row>
    <row r="1577" spans="1:3" x14ac:dyDescent="0.3">
      <c r="A1577" t="str">
        <v>_1537</v>
      </c>
      <c r="B1577" t="str">
        <v>Russian Federation</v>
      </c>
      <c r="C1577" t="s">
        <v>6457</v>
      </c>
    </row>
    <row r="1578" spans="1:3" x14ac:dyDescent="0.3">
      <c r="A1578" t="str">
        <v>_1538</v>
      </c>
      <c r="B1578" t="str">
        <v>Serbia</v>
      </c>
      <c r="C1578" t="s">
        <v>6458</v>
      </c>
    </row>
    <row r="1579" spans="1:3" x14ac:dyDescent="0.3">
      <c r="A1579" t="str">
        <v>_1539</v>
      </c>
      <c r="B1579" t="str">
        <v>Slovakia</v>
      </c>
      <c r="C1579" t="s">
        <v>6459</v>
      </c>
    </row>
    <row r="1580" spans="1:3" x14ac:dyDescent="0.3">
      <c r="A1580" t="str">
        <v>_1540</v>
      </c>
      <c r="B1580" t="str">
        <v>Slovenia</v>
      </c>
      <c r="C1580" t="s">
        <v>6460</v>
      </c>
    </row>
    <row r="1581" spans="1:3" x14ac:dyDescent="0.3">
      <c r="A1581" t="str">
        <v>_1541</v>
      </c>
      <c r="B1581" t="str">
        <v>Sweden</v>
      </c>
      <c r="C1581" t="s">
        <v>6461</v>
      </c>
    </row>
    <row r="1582" spans="1:3" x14ac:dyDescent="0.3">
      <c r="A1582" t="str">
        <v>_1542</v>
      </c>
      <c r="B1582" t="str">
        <v>Ukraine</v>
      </c>
      <c r="C1582" t="s">
        <v>6462</v>
      </c>
    </row>
    <row r="1583" spans="1:3" x14ac:dyDescent="0.3">
      <c r="A1583" t="str">
        <v>Asia_1543</v>
      </c>
      <c r="B1583" t="str">
        <v>Afghanistan</v>
      </c>
      <c r="C1583" t="s">
        <v>6463</v>
      </c>
    </row>
    <row r="1584" spans="1:3" x14ac:dyDescent="0.3">
      <c r="A1584" t="str">
        <v>_1544</v>
      </c>
      <c r="B1584" t="str">
        <v>United Arab Emirates</v>
      </c>
      <c r="C1584" t="s">
        <v>6464</v>
      </c>
    </row>
    <row r="1585" spans="1:3" x14ac:dyDescent="0.3">
      <c r="A1585" t="str">
        <v>_1545</v>
      </c>
      <c r="B1585" t="str">
        <v>Armenia</v>
      </c>
      <c r="C1585" t="s">
        <v>6465</v>
      </c>
    </row>
    <row r="1586" spans="1:3" x14ac:dyDescent="0.3">
      <c r="A1586" t="str">
        <v>_1546</v>
      </c>
      <c r="B1586" t="str">
        <v>Azerbaijan</v>
      </c>
      <c r="C1586" t="s">
        <v>6466</v>
      </c>
    </row>
    <row r="1587" spans="1:3" x14ac:dyDescent="0.3">
      <c r="A1587" t="str">
        <v>_1547</v>
      </c>
      <c r="B1587" t="str">
        <v>Bangladesh</v>
      </c>
      <c r="C1587" t="s">
        <v>6467</v>
      </c>
    </row>
    <row r="1588" spans="1:3" x14ac:dyDescent="0.3">
      <c r="A1588" t="str">
        <v>_1548</v>
      </c>
      <c r="B1588" t="str">
        <v>Bahrain</v>
      </c>
      <c r="C1588" t="s">
        <v>6468</v>
      </c>
    </row>
    <row r="1589" spans="1:3" x14ac:dyDescent="0.3">
      <c r="A1589" t="str">
        <v>_1549</v>
      </c>
      <c r="B1589" t="str">
        <v>Brunei Darussalam</v>
      </c>
      <c r="C1589" t="s">
        <v>6469</v>
      </c>
    </row>
    <row r="1590" spans="1:3" x14ac:dyDescent="0.3">
      <c r="A1590" t="str">
        <v>_1550</v>
      </c>
      <c r="B1590" t="str">
        <v>Bhutan</v>
      </c>
      <c r="C1590" t="s">
        <v>6470</v>
      </c>
    </row>
    <row r="1591" spans="1:3" x14ac:dyDescent="0.3">
      <c r="A1591" t="str">
        <v>_1551</v>
      </c>
      <c r="B1591" t="str">
        <v>China</v>
      </c>
      <c r="C1591" t="s">
        <v>6471</v>
      </c>
    </row>
    <row r="1592" spans="1:3" x14ac:dyDescent="0.3">
      <c r="A1592" t="str">
        <v>_1552</v>
      </c>
      <c r="B1592" t="str">
        <v>Cyprus</v>
      </c>
      <c r="C1592" t="s">
        <v>6472</v>
      </c>
    </row>
    <row r="1593" spans="1:3" x14ac:dyDescent="0.3">
      <c r="A1593" t="str">
        <v>_1553</v>
      </c>
      <c r="B1593" t="str">
        <v>Georgia</v>
      </c>
      <c r="C1593" t="s">
        <v>6473</v>
      </c>
    </row>
    <row r="1594" spans="1:3" x14ac:dyDescent="0.3">
      <c r="A1594" t="str">
        <v>_1554</v>
      </c>
      <c r="B1594" t="str">
        <v>Indonesia</v>
      </c>
      <c r="C1594" t="s">
        <v>6474</v>
      </c>
    </row>
    <row r="1595" spans="1:3" x14ac:dyDescent="0.3">
      <c r="A1595" t="str">
        <v>_1555</v>
      </c>
      <c r="B1595" t="str">
        <v>India</v>
      </c>
      <c r="C1595" t="s">
        <v>6475</v>
      </c>
    </row>
    <row r="1596" spans="1:3" x14ac:dyDescent="0.3">
      <c r="A1596" t="str">
        <v>_1556</v>
      </c>
      <c r="B1596" t="str">
        <v>Iran, Islamic Republic of</v>
      </c>
      <c r="C1596" t="s">
        <v>6476</v>
      </c>
    </row>
    <row r="1597" spans="1:3" x14ac:dyDescent="0.3">
      <c r="A1597" t="str">
        <v>_1557</v>
      </c>
      <c r="B1597" t="str">
        <v>Iraq</v>
      </c>
      <c r="C1597" t="s">
        <v>6477</v>
      </c>
    </row>
    <row r="1598" spans="1:3" x14ac:dyDescent="0.3">
      <c r="A1598" t="str">
        <v>_1558</v>
      </c>
      <c r="B1598" t="str">
        <v>Israel</v>
      </c>
      <c r="C1598" t="s">
        <v>6478</v>
      </c>
    </row>
    <row r="1599" spans="1:3" x14ac:dyDescent="0.3">
      <c r="A1599" t="str">
        <v>_1559</v>
      </c>
      <c r="B1599" t="str">
        <v>Jordan</v>
      </c>
      <c r="C1599" t="s">
        <v>6479</v>
      </c>
    </row>
    <row r="1600" spans="1:3" x14ac:dyDescent="0.3">
      <c r="A1600" t="str">
        <v>_1560</v>
      </c>
      <c r="B1600" t="str">
        <v>Japan</v>
      </c>
      <c r="C1600" t="s">
        <v>6480</v>
      </c>
    </row>
    <row r="1601" spans="1:3" x14ac:dyDescent="0.3">
      <c r="A1601" t="str">
        <v>_1561</v>
      </c>
      <c r="B1601" t="str">
        <v>Kazakhstan</v>
      </c>
      <c r="C1601" t="s">
        <v>6481</v>
      </c>
    </row>
    <row r="1602" spans="1:3" x14ac:dyDescent="0.3">
      <c r="A1602" t="str">
        <v>_1562</v>
      </c>
      <c r="B1602" t="str">
        <v>Kyrgyzstan</v>
      </c>
      <c r="C1602" t="s">
        <v>6482</v>
      </c>
    </row>
    <row r="1603" spans="1:3" x14ac:dyDescent="0.3">
      <c r="A1603" t="str">
        <v>_1563</v>
      </c>
      <c r="B1603" t="str">
        <v>Cambodia</v>
      </c>
      <c r="C1603" t="s">
        <v>6483</v>
      </c>
    </row>
    <row r="1604" spans="1:3" x14ac:dyDescent="0.3">
      <c r="A1604" t="str">
        <v>_1564</v>
      </c>
      <c r="B1604" t="str">
        <v>Korea, Republic of</v>
      </c>
      <c r="C1604" t="s">
        <v>6484</v>
      </c>
    </row>
    <row r="1605" spans="1:3" x14ac:dyDescent="0.3">
      <c r="A1605" t="str">
        <v>_1565</v>
      </c>
      <c r="B1605" t="str">
        <v>Kuwait</v>
      </c>
      <c r="C1605" t="s">
        <v>6485</v>
      </c>
    </row>
    <row r="1606" spans="1:3" x14ac:dyDescent="0.3">
      <c r="A1606" t="str">
        <v>_1566</v>
      </c>
      <c r="B1606" t="str">
        <v>Lao People's Democratic Republic</v>
      </c>
      <c r="C1606" t="s">
        <v>6486</v>
      </c>
    </row>
    <row r="1607" spans="1:3" x14ac:dyDescent="0.3">
      <c r="A1607" t="str">
        <v>_1567</v>
      </c>
      <c r="B1607" t="str">
        <v>Lebanon</v>
      </c>
      <c r="C1607" t="s">
        <v>6487</v>
      </c>
    </row>
    <row r="1608" spans="1:3" x14ac:dyDescent="0.3">
      <c r="A1608" t="str">
        <v>_1568</v>
      </c>
      <c r="B1608" t="str">
        <v>Sri Lanka</v>
      </c>
      <c r="C1608" t="s">
        <v>6488</v>
      </c>
    </row>
    <row r="1609" spans="1:3" x14ac:dyDescent="0.3">
      <c r="A1609" t="str">
        <v>_1569</v>
      </c>
      <c r="B1609" t="str">
        <v>Myanmar</v>
      </c>
      <c r="C1609" t="s">
        <v>6489</v>
      </c>
    </row>
    <row r="1610" spans="1:3" x14ac:dyDescent="0.3">
      <c r="A1610" t="str">
        <v>_1570</v>
      </c>
      <c r="B1610" t="str">
        <v>Mongolia</v>
      </c>
      <c r="C1610" t="s">
        <v>6490</v>
      </c>
    </row>
    <row r="1611" spans="1:3" x14ac:dyDescent="0.3">
      <c r="A1611" t="str">
        <v>_1571</v>
      </c>
      <c r="B1611" t="str">
        <v>Malaysia</v>
      </c>
      <c r="C1611" t="s">
        <v>6491</v>
      </c>
    </row>
    <row r="1612" spans="1:3" x14ac:dyDescent="0.3">
      <c r="A1612" t="str">
        <v>_1572</v>
      </c>
      <c r="B1612" t="str">
        <v>Nepal</v>
      </c>
      <c r="C1612" t="s">
        <v>6492</v>
      </c>
    </row>
    <row r="1613" spans="1:3" x14ac:dyDescent="0.3">
      <c r="A1613" t="str">
        <v>_1573</v>
      </c>
      <c r="B1613" t="str">
        <v>Oman</v>
      </c>
      <c r="C1613" t="s">
        <v>6493</v>
      </c>
    </row>
    <row r="1614" spans="1:3" x14ac:dyDescent="0.3">
      <c r="A1614" t="str">
        <v>_1574</v>
      </c>
      <c r="B1614" t="str">
        <v>Pakistan</v>
      </c>
      <c r="C1614" t="s">
        <v>6494</v>
      </c>
    </row>
    <row r="1615" spans="1:3" x14ac:dyDescent="0.3">
      <c r="A1615" t="str">
        <v>_1575</v>
      </c>
      <c r="B1615" t="str">
        <v>Philippines</v>
      </c>
      <c r="C1615" t="s">
        <v>6495</v>
      </c>
    </row>
    <row r="1616" spans="1:3" x14ac:dyDescent="0.3">
      <c r="A1616" t="str">
        <v>_1576</v>
      </c>
      <c r="B1616" t="str">
        <v>North Korea</v>
      </c>
      <c r="C1616" t="s">
        <v>6496</v>
      </c>
    </row>
    <row r="1617" spans="1:3" x14ac:dyDescent="0.3">
      <c r="A1617" t="str">
        <v>_1577</v>
      </c>
      <c r="B1617" t="str">
        <v>Palestinian Territory, Occupied</v>
      </c>
      <c r="C1617" t="s">
        <v>6497</v>
      </c>
    </row>
    <row r="1618" spans="1:3" x14ac:dyDescent="0.3">
      <c r="A1618" t="str">
        <v>_1578</v>
      </c>
      <c r="B1618" t="str">
        <v>Qatar</v>
      </c>
      <c r="C1618" t="s">
        <v>6498</v>
      </c>
    </row>
    <row r="1619" spans="1:3" x14ac:dyDescent="0.3">
      <c r="A1619" t="str">
        <v>_1579</v>
      </c>
      <c r="B1619" t="str">
        <v>Saudi Arabia</v>
      </c>
      <c r="C1619" t="s">
        <v>6499</v>
      </c>
    </row>
    <row r="1620" spans="1:3" x14ac:dyDescent="0.3">
      <c r="A1620" t="str">
        <v>_1580</v>
      </c>
      <c r="B1620" t="str">
        <v>Singapore</v>
      </c>
      <c r="C1620" t="s">
        <v>6500</v>
      </c>
    </row>
    <row r="1621" spans="1:3" x14ac:dyDescent="0.3">
      <c r="A1621" t="str">
        <v>_1581</v>
      </c>
      <c r="B1621" t="str">
        <v>Syrian Arab Republic</v>
      </c>
      <c r="C1621" t="s">
        <v>6501</v>
      </c>
    </row>
    <row r="1622" spans="1:3" x14ac:dyDescent="0.3">
      <c r="A1622" t="str">
        <v>_1582</v>
      </c>
      <c r="B1622" t="str">
        <v>Thailand</v>
      </c>
      <c r="C1622" t="s">
        <v>6502</v>
      </c>
    </row>
    <row r="1623" spans="1:3" x14ac:dyDescent="0.3">
      <c r="A1623" t="str">
        <v>_1583</v>
      </c>
      <c r="B1623" t="str">
        <v>Tajikistan</v>
      </c>
      <c r="C1623" t="s">
        <v>6503</v>
      </c>
    </row>
    <row r="1624" spans="1:3" x14ac:dyDescent="0.3">
      <c r="A1624" t="str">
        <v>_1584</v>
      </c>
      <c r="B1624" t="str">
        <v>Turkmenistan</v>
      </c>
      <c r="C1624" t="s">
        <v>6504</v>
      </c>
    </row>
    <row r="1625" spans="1:3" x14ac:dyDescent="0.3">
      <c r="A1625" t="str">
        <v>_1585</v>
      </c>
      <c r="B1625" t="str">
        <v>Timor-Leste</v>
      </c>
      <c r="C1625" t="s">
        <v>6505</v>
      </c>
    </row>
    <row r="1626" spans="1:3" x14ac:dyDescent="0.3">
      <c r="A1626" t="str">
        <v>_1586</v>
      </c>
      <c r="B1626" t="str">
        <v>Turkey</v>
      </c>
      <c r="C1626" t="s">
        <v>6506</v>
      </c>
    </row>
    <row r="1627" spans="1:3" x14ac:dyDescent="0.3">
      <c r="A1627" t="str">
        <v>_1587</v>
      </c>
      <c r="B1627" t="str">
        <v>Taiwan</v>
      </c>
      <c r="C1627" t="s">
        <v>6507</v>
      </c>
    </row>
    <row r="1628" spans="1:3" x14ac:dyDescent="0.3">
      <c r="A1628" t="str">
        <v>_1588</v>
      </c>
      <c r="B1628" t="str">
        <v>Uzbekistan</v>
      </c>
      <c r="C1628" t="s">
        <v>6508</v>
      </c>
    </row>
    <row r="1629" spans="1:3" x14ac:dyDescent="0.3">
      <c r="A1629" t="str">
        <v>_1589</v>
      </c>
      <c r="B1629" t="str">
        <v>Viet Nam</v>
      </c>
      <c r="C1629" t="s">
        <v>6509</v>
      </c>
    </row>
    <row r="1630" spans="1:3" x14ac:dyDescent="0.3">
      <c r="A1630" t="str">
        <v>_1590</v>
      </c>
      <c r="B1630" t="str">
        <v>Yemen</v>
      </c>
      <c r="C1630" t="s">
        <v>6510</v>
      </c>
    </row>
    <row r="1631" spans="1:3" x14ac:dyDescent="0.3">
      <c r="A1631" t="str">
        <v>Latin America and the Caribbean_1591</v>
      </c>
      <c r="B1631" t="str">
        <v>Argentina</v>
      </c>
      <c r="C1631" t="s">
        <v>6511</v>
      </c>
    </row>
    <row r="1632" spans="1:3" x14ac:dyDescent="0.3">
      <c r="A1632" t="str">
        <v>_1592</v>
      </c>
      <c r="B1632" t="str">
        <v>Antigua and Barbuda</v>
      </c>
      <c r="C1632" t="s">
        <v>6512</v>
      </c>
    </row>
    <row r="1633" spans="1:3" x14ac:dyDescent="0.3">
      <c r="A1633" t="str">
        <v>_1593</v>
      </c>
      <c r="B1633" t="str">
        <v>Bahamas</v>
      </c>
      <c r="C1633" t="s">
        <v>6513</v>
      </c>
    </row>
    <row r="1634" spans="1:3" x14ac:dyDescent="0.3">
      <c r="A1634" t="str">
        <v>_1594</v>
      </c>
      <c r="B1634" t="str">
        <v>Belize</v>
      </c>
      <c r="C1634" t="s">
        <v>6514</v>
      </c>
    </row>
    <row r="1635" spans="1:3" x14ac:dyDescent="0.3">
      <c r="A1635" t="str">
        <v>_1595</v>
      </c>
      <c r="B1635" t="str">
        <v>Bolivia, Plurinational State of</v>
      </c>
      <c r="C1635" t="s">
        <v>6515</v>
      </c>
    </row>
    <row r="1636" spans="1:3" x14ac:dyDescent="0.3">
      <c r="A1636" t="str">
        <v>_1596</v>
      </c>
      <c r="B1636" t="str">
        <v>Brazil</v>
      </c>
      <c r="C1636" t="s">
        <v>6516</v>
      </c>
    </row>
    <row r="1637" spans="1:3" x14ac:dyDescent="0.3">
      <c r="A1637" t="str">
        <v>_1597</v>
      </c>
      <c r="B1637" t="str">
        <v>Barbados</v>
      </c>
      <c r="C1637" t="s">
        <v>6517</v>
      </c>
    </row>
    <row r="1638" spans="1:3" x14ac:dyDescent="0.3">
      <c r="A1638" t="str">
        <v>_1598</v>
      </c>
      <c r="B1638" t="str">
        <v>Chile</v>
      </c>
      <c r="C1638" t="s">
        <v>6518</v>
      </c>
    </row>
    <row r="1639" spans="1:3" x14ac:dyDescent="0.3">
      <c r="A1639" t="str">
        <v>_1599</v>
      </c>
      <c r="B1639" t="str">
        <v>Colombia</v>
      </c>
      <c r="C1639" t="s">
        <v>6519</v>
      </c>
    </row>
    <row r="1640" spans="1:3" x14ac:dyDescent="0.3">
      <c r="A1640" t="str">
        <v>_1600</v>
      </c>
      <c r="B1640" t="str">
        <v>Costa Rica</v>
      </c>
      <c r="C1640" t="s">
        <v>6520</v>
      </c>
    </row>
    <row r="1641" spans="1:3" x14ac:dyDescent="0.3">
      <c r="A1641" t="str">
        <v>_1601</v>
      </c>
      <c r="B1641" t="str">
        <v>Cuba</v>
      </c>
      <c r="C1641" t="s">
        <v>6521</v>
      </c>
    </row>
    <row r="1642" spans="1:3" x14ac:dyDescent="0.3">
      <c r="A1642" t="str">
        <v>_1602</v>
      </c>
      <c r="B1642" t="str">
        <v>Dominica</v>
      </c>
      <c r="C1642" t="s">
        <v>6522</v>
      </c>
    </row>
    <row r="1643" spans="1:3" x14ac:dyDescent="0.3">
      <c r="A1643" t="str">
        <v>_1603</v>
      </c>
      <c r="B1643" t="str">
        <v>Dominican Republic</v>
      </c>
      <c r="C1643" t="s">
        <v>6523</v>
      </c>
    </row>
    <row r="1644" spans="1:3" x14ac:dyDescent="0.3">
      <c r="A1644" t="str">
        <v>_1604</v>
      </c>
      <c r="B1644" t="str">
        <v>Ecuador</v>
      </c>
      <c r="C1644" t="s">
        <v>6524</v>
      </c>
    </row>
    <row r="1645" spans="1:3" x14ac:dyDescent="0.3">
      <c r="A1645" t="str">
        <v>_1605</v>
      </c>
      <c r="B1645" t="str">
        <v>Grenada</v>
      </c>
      <c r="C1645" t="s">
        <v>6525</v>
      </c>
    </row>
    <row r="1646" spans="1:3" x14ac:dyDescent="0.3">
      <c r="A1646" t="str">
        <v>_1606</v>
      </c>
      <c r="B1646" t="str">
        <v>Guatemala</v>
      </c>
      <c r="C1646" t="s">
        <v>6526</v>
      </c>
    </row>
    <row r="1647" spans="1:3" x14ac:dyDescent="0.3">
      <c r="A1647" t="str">
        <v>_1607</v>
      </c>
      <c r="B1647" t="str">
        <v>Guyana</v>
      </c>
      <c r="C1647" t="s">
        <v>6527</v>
      </c>
    </row>
    <row r="1648" spans="1:3" x14ac:dyDescent="0.3">
      <c r="A1648" t="str">
        <v>_1608</v>
      </c>
      <c r="B1648" t="str">
        <v>Honduras</v>
      </c>
      <c r="C1648" t="s">
        <v>6528</v>
      </c>
    </row>
    <row r="1649" spans="1:3" x14ac:dyDescent="0.3">
      <c r="A1649" t="str">
        <v>_1609</v>
      </c>
      <c r="B1649" t="str">
        <v>Haiti</v>
      </c>
      <c r="C1649" t="s">
        <v>6529</v>
      </c>
    </row>
    <row r="1650" spans="1:3" x14ac:dyDescent="0.3">
      <c r="A1650" t="str">
        <v>_1610</v>
      </c>
      <c r="B1650" t="str">
        <v>Jamaica</v>
      </c>
      <c r="C1650" t="s">
        <v>6530</v>
      </c>
    </row>
    <row r="1651" spans="1:3" x14ac:dyDescent="0.3">
      <c r="A1651" t="str">
        <v>_1611</v>
      </c>
      <c r="B1651" t="str">
        <v>Mexico</v>
      </c>
      <c r="C1651" t="s">
        <v>6531</v>
      </c>
    </row>
    <row r="1652" spans="1:3" x14ac:dyDescent="0.3">
      <c r="A1652" t="str">
        <v>_1612</v>
      </c>
      <c r="B1652" t="str">
        <v>Nicaragua</v>
      </c>
      <c r="C1652" t="s">
        <v>6532</v>
      </c>
    </row>
    <row r="1653" spans="1:3" x14ac:dyDescent="0.3">
      <c r="A1653" t="str">
        <v>_1613</v>
      </c>
      <c r="B1653" t="str">
        <v>Panama</v>
      </c>
      <c r="C1653" t="s">
        <v>6533</v>
      </c>
    </row>
    <row r="1654" spans="1:3" x14ac:dyDescent="0.3">
      <c r="A1654" t="str">
        <v>_1614</v>
      </c>
      <c r="B1654" t="str">
        <v>Peru</v>
      </c>
      <c r="C1654" t="s">
        <v>6534</v>
      </c>
    </row>
    <row r="1655" spans="1:3" x14ac:dyDescent="0.3">
      <c r="A1655" t="str">
        <v>_1615</v>
      </c>
      <c r="B1655" t="str">
        <v>Paraguay</v>
      </c>
      <c r="C1655" t="s">
        <v>6535</v>
      </c>
    </row>
    <row r="1656" spans="1:3" x14ac:dyDescent="0.3">
      <c r="A1656" t="str">
        <v>_1616</v>
      </c>
      <c r="B1656" t="str">
        <v>Puerto Rico</v>
      </c>
      <c r="C1656" t="s">
        <v>6536</v>
      </c>
    </row>
    <row r="1657" spans="1:3" x14ac:dyDescent="0.3">
      <c r="A1657" t="str">
        <v>_1617</v>
      </c>
      <c r="B1657" t="str">
        <v>El Salvador</v>
      </c>
      <c r="C1657" t="s">
        <v>6537</v>
      </c>
    </row>
    <row r="1658" spans="1:3" x14ac:dyDescent="0.3">
      <c r="A1658" t="str">
        <v>_1618</v>
      </c>
      <c r="B1658" t="str">
        <v>Suriname</v>
      </c>
      <c r="C1658" t="s">
        <v>6538</v>
      </c>
    </row>
    <row r="1659" spans="1:3" x14ac:dyDescent="0.3">
      <c r="A1659" t="str">
        <v>_1619</v>
      </c>
      <c r="B1659" t="str">
        <v>Trinidad and Tobago</v>
      </c>
      <c r="C1659" t="s">
        <v>6539</v>
      </c>
    </row>
    <row r="1660" spans="1:3" x14ac:dyDescent="0.3">
      <c r="A1660" t="str">
        <v>_1620</v>
      </c>
      <c r="B1660" t="str">
        <v>Uruguay</v>
      </c>
      <c r="C1660" t="s">
        <v>6540</v>
      </c>
    </row>
    <row r="1661" spans="1:3" x14ac:dyDescent="0.3">
      <c r="A1661" t="str">
        <v>_1621</v>
      </c>
      <c r="B1661" t="str">
        <v>Saint Vincent and the Grenadines</v>
      </c>
      <c r="C1661" t="s">
        <v>6541</v>
      </c>
    </row>
    <row r="1662" spans="1:3" x14ac:dyDescent="0.3">
      <c r="A1662" t="str">
        <v>_1622</v>
      </c>
      <c r="B1662" t="str">
        <v>Venezuela, Bolivarian Republic of</v>
      </c>
      <c r="C1662" t="s">
        <v>6542</v>
      </c>
    </row>
    <row r="1663" spans="1:3" x14ac:dyDescent="0.3">
      <c r="A1663" t="str">
        <v>North America_1623</v>
      </c>
      <c r="B1663" t="str">
        <v>Canada</v>
      </c>
      <c r="C1663" t="s">
        <v>6543</v>
      </c>
    </row>
    <row r="1664" spans="1:3" x14ac:dyDescent="0.3">
      <c r="A1664" t="str">
        <v>_1624</v>
      </c>
      <c r="B1664" t="str">
        <v>United States</v>
      </c>
      <c r="C1664" t="s">
        <v>6544</v>
      </c>
    </row>
    <row r="1665" spans="1:4" x14ac:dyDescent="0.3">
      <c r="A1665" t="str">
        <v>Oceania_1625</v>
      </c>
      <c r="B1665" t="str">
        <v>Australia</v>
      </c>
      <c r="C1665" t="s">
        <v>6545</v>
      </c>
    </row>
    <row r="1666" spans="1:4" x14ac:dyDescent="0.3">
      <c r="A1666" t="str">
        <v>_1626</v>
      </c>
      <c r="B1666" t="str">
        <v>Micronesia, Federated States of</v>
      </c>
      <c r="C1666" t="s">
        <v>6546</v>
      </c>
    </row>
    <row r="1667" spans="1:4" x14ac:dyDescent="0.3">
      <c r="A1667" t="str">
        <v>_1627</v>
      </c>
      <c r="B1667" t="str">
        <v>New Zealand</v>
      </c>
      <c r="C1667" t="s">
        <v>6547</v>
      </c>
    </row>
    <row r="1668" spans="1:4" x14ac:dyDescent="0.3">
      <c r="A1668" t="str">
        <v>_1628</v>
      </c>
      <c r="B1668" t="str">
        <v>Papua New Guinea</v>
      </c>
      <c r="C1668" t="s">
        <v>6548</v>
      </c>
    </row>
    <row r="1669" spans="1:4" x14ac:dyDescent="0.3">
      <c r="A1669" t="str">
        <v>_1629</v>
      </c>
      <c r="B1669" t="str">
        <v>Solomon Islands</v>
      </c>
      <c r="C1669" t="s">
        <v>6549</v>
      </c>
    </row>
    <row r="1670" spans="1:4" x14ac:dyDescent="0.3">
      <c r="A1670" t="str">
        <v>_1630</v>
      </c>
      <c r="B1670" t="str">
        <v>Tonga</v>
      </c>
      <c r="C1670" t="s">
        <v>6550</v>
      </c>
    </row>
    <row r="1671" spans="1:4" x14ac:dyDescent="0.3">
      <c r="A1671" t="str">
        <v>_1631</v>
      </c>
      <c r="B1671" t="str">
        <v>Vanuatu</v>
      </c>
      <c r="C1671" t="s">
        <v>6551</v>
      </c>
    </row>
    <row r="1672" spans="1:4" x14ac:dyDescent="0.3">
      <c r="A1672" t="str">
        <v>_1632</v>
      </c>
      <c r="B1672" t="str">
        <v>Samoa</v>
      </c>
      <c r="C1672" t="s">
        <v>6552</v>
      </c>
    </row>
    <row r="1673" spans="1:4" x14ac:dyDescent="0.3">
      <c r="A1673" s="18" t="str">
        <v>Which of these two kinds of benefits you aim to deliver to the cities you are targeting?</v>
      </c>
      <c r="B1673" t="str">
        <v>None of the above (if you select this, you won't be able to make a pledge on the number of cities and will be redirected to the next section of the survey)</v>
      </c>
      <c r="C1673" t="s">
        <v>6553</v>
      </c>
    </row>
    <row r="1674" spans="1:4" x14ac:dyDescent="0.3">
      <c r="A1674" t="str">
        <v>_1633</v>
      </c>
      <c r="B1674" t="str">
        <v>Resilient provision of key services</v>
      </c>
      <c r="C1674" t="s">
        <v>6554</v>
      </c>
    </row>
    <row r="1675" spans="1:4" x14ac:dyDescent="0.3">
      <c r="A1675" t="str">
        <v>_1634</v>
      </c>
      <c r="B1675" t="str">
        <v>Protection from harm</v>
      </c>
      <c r="C1675" t="s">
        <v>6555</v>
      </c>
    </row>
    <row r="1676" spans="1:4" x14ac:dyDescent="0.3">
      <c r="A1676" t="str">
        <v>Please indicate the number of cities your initiative pledges to make more resilient.</v>
      </c>
      <c r="B1676" t="str">
        <v>Resilient provision of key services</v>
      </c>
      <c r="C1676" s="17" t="s">
        <v>6556</v>
      </c>
      <c r="D1676" s="17" t="s">
        <v>10186</v>
      </c>
    </row>
    <row r="1677" spans="1:4" x14ac:dyDescent="0.3">
      <c r="A1677" t="str">
        <v>_1635</v>
      </c>
      <c r="B1677" t="str">
        <v>Protection from harm</v>
      </c>
      <c r="C1677" t="s">
        <v>6557</v>
      </c>
    </row>
    <row r="1678" spans="1:4" x14ac:dyDescent="0.3">
      <c r="A1678" t="str">
        <v>How many people do you expect that will be indirectly benefited by the impact you aim to make on cities? (e.g. number of people whose access to key services will be guaranteed or that will be protected from harm)</v>
      </c>
      <c r="B1678" t="str">
        <v>Resilient provision of key services</v>
      </c>
      <c r="C1678" t="s">
        <v>6558</v>
      </c>
    </row>
    <row r="1679" spans="1:4" x14ac:dyDescent="0.3">
      <c r="A1679" t="str">
        <v>_1636</v>
      </c>
      <c r="B1679" t="str">
        <v>Protection from harm</v>
      </c>
      <c r="C1679" t="s">
        <v>6559</v>
      </c>
    </row>
    <row r="1680" spans="1:4" x14ac:dyDescent="0.3">
      <c r="A1680" t="str">
        <v>Approximately, how much of this impact would benefit inland communities and how much coastal ones?_1637</v>
      </c>
      <c r="B1680" t="str">
        <v>Open-Ended Response</v>
      </c>
      <c r="C1680" t="s">
        <v>6560</v>
      </c>
    </row>
    <row r="1681" spans="1:5" x14ac:dyDescent="0.3">
      <c r="A1681" t="str">
        <v>Approximately, how much of this impact would benefit urban communities and how much rural ones?_1638</v>
      </c>
      <c r="B1681" t="str">
        <v>Open-Ended Response</v>
      </c>
      <c r="C1681" t="s">
        <v>6561</v>
      </c>
    </row>
    <row r="1682" spans="1:5" x14ac:dyDescent="0.3">
      <c r="A1682" t="str">
        <v>Against which of these hazards does your initiative aim to provide resilience?. Select all that apply_1639</v>
      </c>
      <c r="B1682" t="str">
        <v>All Hazard</v>
      </c>
      <c r="C1682" t="s">
        <v>6562</v>
      </c>
    </row>
    <row r="1683" spans="1:5" x14ac:dyDescent="0.3">
      <c r="A1683" t="str">
        <v>_1640</v>
      </c>
      <c r="B1683" t="str">
        <v>Heat stress - lives &amp; livelihoods combined</v>
      </c>
      <c r="C1683" t="s">
        <v>6563</v>
      </c>
      <c r="D1683" t="s">
        <v>6563</v>
      </c>
      <c r="E1683">
        <v>1681</v>
      </c>
    </row>
    <row r="1684" spans="1:5" x14ac:dyDescent="0.3">
      <c r="A1684" t="str">
        <v>_1641</v>
      </c>
      <c r="B1684" t="str">
        <v>Heat stress - livelihoods (work)</v>
      </c>
      <c r="C1684" t="s">
        <v>6564</v>
      </c>
    </row>
    <row r="1685" spans="1:5" x14ac:dyDescent="0.3">
      <c r="A1685" t="str">
        <v>_1642</v>
      </c>
      <c r="B1685" t="str">
        <v>Heat stress - lives</v>
      </c>
      <c r="C1685" t="s">
        <v>6565</v>
      </c>
    </row>
    <row r="1686" spans="1:5" x14ac:dyDescent="0.3">
      <c r="A1686" t="str">
        <v>_1643</v>
      </c>
      <c r="B1686" t="str">
        <v>Extreme heat</v>
      </c>
      <c r="C1686" t="s">
        <v>6566</v>
      </c>
    </row>
    <row r="1687" spans="1:5" x14ac:dyDescent="0.3">
      <c r="A1687" t="str">
        <v>_1644</v>
      </c>
      <c r="B1687" t="str">
        <v>Extreme cold</v>
      </c>
      <c r="C1687" t="s">
        <v>6567</v>
      </c>
    </row>
    <row r="1688" spans="1:5" x14ac:dyDescent="0.3">
      <c r="A1688" t="str">
        <v>_1645</v>
      </c>
      <c r="B1688" t="str">
        <v>Snow and ice</v>
      </c>
      <c r="C1688" t="s">
        <v>6568</v>
      </c>
    </row>
    <row r="1689" spans="1:5" x14ac:dyDescent="0.3">
      <c r="A1689" t="str">
        <v>_1646</v>
      </c>
      <c r="B1689" t="str">
        <v>Drought (agriculture focus)</v>
      </c>
      <c r="C1689" t="s">
        <v>6569</v>
      </c>
    </row>
    <row r="1690" spans="1:5" x14ac:dyDescent="0.3">
      <c r="A1690" t="str">
        <v>_1647</v>
      </c>
      <c r="B1690" t="str">
        <v>Drought (other sectors)</v>
      </c>
      <c r="C1690" t="s">
        <v>6570</v>
      </c>
    </row>
    <row r="1691" spans="1:5" x14ac:dyDescent="0.3">
      <c r="A1691" t="str">
        <v>_1648</v>
      </c>
      <c r="B1691" t="str">
        <v>Water stress (urban focus)</v>
      </c>
      <c r="C1691" t="s">
        <v>6571</v>
      </c>
    </row>
    <row r="1692" spans="1:5" x14ac:dyDescent="0.3">
      <c r="A1692" t="str">
        <v>_1649</v>
      </c>
      <c r="B1692" t="str">
        <v>Water stress (rural focus)</v>
      </c>
      <c r="C1692" t="s">
        <v>6572</v>
      </c>
    </row>
    <row r="1693" spans="1:5" x14ac:dyDescent="0.3">
      <c r="A1693" t="str">
        <v>_1650</v>
      </c>
      <c r="B1693" t="str">
        <v>Fire weather (risk of wildfires)</v>
      </c>
      <c r="C1693" t="s">
        <v>6573</v>
      </c>
    </row>
    <row r="1694" spans="1:5" x14ac:dyDescent="0.3">
      <c r="A1694" t="str">
        <v>_1651</v>
      </c>
      <c r="B1694" t="str">
        <v>Urban flooding</v>
      </c>
      <c r="C1694" t="s">
        <v>6574</v>
      </c>
    </row>
    <row r="1695" spans="1:5" x14ac:dyDescent="0.3">
      <c r="A1695" t="str">
        <v>_1652</v>
      </c>
      <c r="B1695" t="str">
        <v>Riverine flooding</v>
      </c>
      <c r="C1695" t="s">
        <v>6575</v>
      </c>
    </row>
    <row r="1696" spans="1:5" x14ac:dyDescent="0.3">
      <c r="A1696" t="str">
        <v>_1653</v>
      </c>
      <c r="B1696" t="str">
        <v>Coastal flooding</v>
      </c>
      <c r="C1696" t="s">
        <v>6576</v>
      </c>
    </row>
    <row r="1697" spans="1:5" x14ac:dyDescent="0.3">
      <c r="A1697" t="str">
        <v>_1654</v>
      </c>
      <c r="B1697" t="str">
        <v>Other coastal events</v>
      </c>
      <c r="C1697" t="s">
        <v>6577</v>
      </c>
    </row>
    <row r="1698" spans="1:5" x14ac:dyDescent="0.3">
      <c r="A1698" t="str">
        <v>_1655</v>
      </c>
      <c r="B1698" t="str">
        <v>Oceanic events</v>
      </c>
      <c r="C1698" t="s">
        <v>6578</v>
      </c>
    </row>
    <row r="1699" spans="1:5" x14ac:dyDescent="0.3">
      <c r="A1699" t="str">
        <v>_1656</v>
      </c>
      <c r="B1699" t="str">
        <v>Hurricanes/cyclones</v>
      </c>
      <c r="C1699" t="s">
        <v>6579</v>
      </c>
    </row>
    <row r="1700" spans="1:5" x14ac:dyDescent="0.3">
      <c r="A1700" t="str">
        <v>_1657</v>
      </c>
      <c r="B1700" t="str">
        <v>Extreme wind</v>
      </c>
      <c r="C1700" t="s">
        <v>6580</v>
      </c>
      <c r="D1700" t="s">
        <v>6580</v>
      </c>
      <c r="E1700">
        <v>1698</v>
      </c>
    </row>
    <row r="1701" spans="1:5" x14ac:dyDescent="0.3">
      <c r="A1701" t="str">
        <v>_1658</v>
      </c>
      <c r="B1701" t="str">
        <v>Other (specify)</v>
      </c>
      <c r="C1701" t="s">
        <v>6581</v>
      </c>
    </row>
    <row r="1702" spans="1:5" x14ac:dyDescent="0.3">
      <c r="A1702" t="str">
        <v>In which continent(s) does your initiative aim to have this impact?_1659</v>
      </c>
      <c r="B1702" t="str">
        <v>Africa</v>
      </c>
      <c r="C1702" t="s">
        <v>6582</v>
      </c>
    </row>
    <row r="1703" spans="1:5" x14ac:dyDescent="0.3">
      <c r="A1703" t="str">
        <v>_1660</v>
      </c>
      <c r="B1703" t="str">
        <v>Europe</v>
      </c>
      <c r="C1703" t="s">
        <v>6583</v>
      </c>
    </row>
    <row r="1704" spans="1:5" x14ac:dyDescent="0.3">
      <c r="A1704" t="str">
        <v>_1661</v>
      </c>
      <c r="B1704" t="str">
        <v>Asia</v>
      </c>
      <c r="C1704" t="s">
        <v>6584</v>
      </c>
    </row>
    <row r="1705" spans="1:5" x14ac:dyDescent="0.3">
      <c r="A1705" t="str">
        <v>_1662</v>
      </c>
      <c r="B1705" t="str">
        <v>Latin America and the Caribbean</v>
      </c>
      <c r="C1705" t="s">
        <v>6585</v>
      </c>
    </row>
    <row r="1706" spans="1:5" x14ac:dyDescent="0.3">
      <c r="A1706" t="str">
        <v>_1663</v>
      </c>
      <c r="B1706" t="str">
        <v>North America</v>
      </c>
      <c r="C1706" t="s">
        <v>6586</v>
      </c>
    </row>
    <row r="1707" spans="1:5" x14ac:dyDescent="0.3">
      <c r="A1707" t="str">
        <v>_1664</v>
      </c>
      <c r="B1707" t="str">
        <v>Oceania</v>
      </c>
      <c r="C1707" t="s">
        <v>6587</v>
      </c>
    </row>
    <row r="1708" spans="1:5" x14ac:dyDescent="0.3">
      <c r="A1708" s="19" t="str">
        <v>Africa_1665</v>
      </c>
      <c r="B1708" t="str">
        <v>Angola</v>
      </c>
      <c r="C1708" t="s">
        <v>6588</v>
      </c>
      <c r="E1708">
        <v>1706</v>
      </c>
    </row>
    <row r="1709" spans="1:5" x14ac:dyDescent="0.3">
      <c r="A1709" s="19" t="str">
        <v>_1666</v>
      </c>
      <c r="B1709" t="str">
        <v>Burundi</v>
      </c>
      <c r="C1709" t="s">
        <v>6589</v>
      </c>
    </row>
    <row r="1710" spans="1:5" x14ac:dyDescent="0.3">
      <c r="A1710" s="19" t="str">
        <v>_1667</v>
      </c>
      <c r="B1710" t="str">
        <v>Benin</v>
      </c>
      <c r="C1710" t="s">
        <v>6590</v>
      </c>
    </row>
    <row r="1711" spans="1:5" x14ac:dyDescent="0.3">
      <c r="A1711" s="19" t="str">
        <v>_1668</v>
      </c>
      <c r="B1711" t="str">
        <v>Burkina Faso</v>
      </c>
      <c r="C1711" t="s">
        <v>6591</v>
      </c>
    </row>
    <row r="1712" spans="1:5" x14ac:dyDescent="0.3">
      <c r="A1712" s="19" t="str">
        <v>_1669</v>
      </c>
      <c r="B1712" t="str">
        <v>Botswana</v>
      </c>
      <c r="C1712" t="s">
        <v>6592</v>
      </c>
    </row>
    <row r="1713" spans="1:3" x14ac:dyDescent="0.3">
      <c r="A1713" s="19" t="str">
        <v>_1670</v>
      </c>
      <c r="B1713" t="str">
        <v>Central African Republic</v>
      </c>
      <c r="C1713" t="s">
        <v>6593</v>
      </c>
    </row>
    <row r="1714" spans="1:3" x14ac:dyDescent="0.3">
      <c r="A1714" s="19" t="str">
        <v>_1671</v>
      </c>
      <c r="B1714" t="str">
        <v>CÔøΩte d'Ivoire</v>
      </c>
      <c r="C1714" t="s">
        <v>6594</v>
      </c>
    </row>
    <row r="1715" spans="1:3" x14ac:dyDescent="0.3">
      <c r="A1715" s="19" t="str">
        <v>_1672</v>
      </c>
      <c r="B1715" t="str">
        <v>Cameroon</v>
      </c>
      <c r="C1715" t="s">
        <v>6595</v>
      </c>
    </row>
    <row r="1716" spans="1:3" x14ac:dyDescent="0.3">
      <c r="A1716" s="19" t="str">
        <v>_1673</v>
      </c>
      <c r="B1716" t="str">
        <v>Congo, the Democratic Republic of the</v>
      </c>
      <c r="C1716" t="s">
        <v>6596</v>
      </c>
    </row>
    <row r="1717" spans="1:3" x14ac:dyDescent="0.3">
      <c r="A1717" s="19" t="str">
        <v>_1674</v>
      </c>
      <c r="B1717" t="str">
        <v>Congo</v>
      </c>
      <c r="C1717" t="s">
        <v>6597</v>
      </c>
    </row>
    <row r="1718" spans="1:3" x14ac:dyDescent="0.3">
      <c r="A1718" s="19" t="str">
        <v>_1675</v>
      </c>
      <c r="B1718" t="str">
        <v>Comoros</v>
      </c>
      <c r="C1718" t="s">
        <v>6598</v>
      </c>
    </row>
    <row r="1719" spans="1:3" x14ac:dyDescent="0.3">
      <c r="A1719" s="19" t="str">
        <v>_1676</v>
      </c>
      <c r="B1719" t="str">
        <v>Cape Verde</v>
      </c>
      <c r="C1719" t="s">
        <v>6599</v>
      </c>
    </row>
    <row r="1720" spans="1:3" x14ac:dyDescent="0.3">
      <c r="A1720" s="19" t="str">
        <v>_1677</v>
      </c>
      <c r="B1720" t="str">
        <v>Djibouti</v>
      </c>
      <c r="C1720" t="s">
        <v>6600</v>
      </c>
    </row>
    <row r="1721" spans="1:3" x14ac:dyDescent="0.3">
      <c r="A1721" s="19" t="str">
        <v>_1678</v>
      </c>
      <c r="B1721" t="str">
        <v>Algeria</v>
      </c>
      <c r="C1721" t="s">
        <v>6601</v>
      </c>
    </row>
    <row r="1722" spans="1:3" x14ac:dyDescent="0.3">
      <c r="A1722" s="19" t="str">
        <v>_1679</v>
      </c>
      <c r="B1722" t="str">
        <v>Egypt</v>
      </c>
      <c r="C1722" t="s">
        <v>6602</v>
      </c>
    </row>
    <row r="1723" spans="1:3" x14ac:dyDescent="0.3">
      <c r="A1723" s="19" t="str">
        <v>_1680</v>
      </c>
      <c r="B1723" t="str">
        <v>Eritrea</v>
      </c>
      <c r="C1723" t="s">
        <v>6603</v>
      </c>
    </row>
    <row r="1724" spans="1:3" x14ac:dyDescent="0.3">
      <c r="A1724" s="19" t="str">
        <v>_1681</v>
      </c>
      <c r="B1724" t="str">
        <v>Western Sahara</v>
      </c>
      <c r="C1724" t="s">
        <v>6604</v>
      </c>
    </row>
    <row r="1725" spans="1:3" x14ac:dyDescent="0.3">
      <c r="A1725" s="19" t="str">
        <v>_1682</v>
      </c>
      <c r="B1725" t="str">
        <v>Ethiopia</v>
      </c>
      <c r="C1725" t="s">
        <v>6605</v>
      </c>
    </row>
    <row r="1726" spans="1:3" x14ac:dyDescent="0.3">
      <c r="A1726" s="19" t="str">
        <v>_1683</v>
      </c>
      <c r="B1726" t="str">
        <v>Gabon</v>
      </c>
      <c r="C1726" t="s">
        <v>6606</v>
      </c>
    </row>
    <row r="1727" spans="1:3" x14ac:dyDescent="0.3">
      <c r="A1727" s="19" t="str">
        <v>_1684</v>
      </c>
      <c r="B1727" t="str">
        <v>Ghana</v>
      </c>
      <c r="C1727" t="s">
        <v>6607</v>
      </c>
    </row>
    <row r="1728" spans="1:3" x14ac:dyDescent="0.3">
      <c r="A1728" s="19" t="str">
        <v>_1685</v>
      </c>
      <c r="B1728" t="str">
        <v>Guinea</v>
      </c>
      <c r="C1728" t="s">
        <v>6608</v>
      </c>
    </row>
    <row r="1729" spans="1:3" x14ac:dyDescent="0.3">
      <c r="A1729" s="19" t="str">
        <v>_1686</v>
      </c>
      <c r="B1729" t="str">
        <v>Gambia</v>
      </c>
      <c r="C1729" t="s">
        <v>6609</v>
      </c>
    </row>
    <row r="1730" spans="1:3" x14ac:dyDescent="0.3">
      <c r="A1730" s="19" t="str">
        <v>_1687</v>
      </c>
      <c r="B1730" t="str">
        <v>Guinea-Bissau</v>
      </c>
      <c r="C1730" t="s">
        <v>6610</v>
      </c>
    </row>
    <row r="1731" spans="1:3" x14ac:dyDescent="0.3">
      <c r="A1731" s="19" t="str">
        <v>_1688</v>
      </c>
      <c r="B1731" t="str">
        <v>Equatorial Guinea</v>
      </c>
      <c r="C1731" t="s">
        <v>6611</v>
      </c>
    </row>
    <row r="1732" spans="1:3" x14ac:dyDescent="0.3">
      <c r="A1732" s="19" t="str">
        <v>_1689</v>
      </c>
      <c r="B1732" t="str">
        <v>Kenya</v>
      </c>
      <c r="C1732" t="s">
        <v>6612</v>
      </c>
    </row>
    <row r="1733" spans="1:3" x14ac:dyDescent="0.3">
      <c r="A1733" s="19" t="str">
        <v>_1690</v>
      </c>
      <c r="B1733" t="str">
        <v>Liberia</v>
      </c>
      <c r="C1733" t="s">
        <v>6613</v>
      </c>
    </row>
    <row r="1734" spans="1:3" x14ac:dyDescent="0.3">
      <c r="A1734" s="19" t="str">
        <v>_1691</v>
      </c>
      <c r="B1734" t="str">
        <v>Libyan Arab Jamahiriya</v>
      </c>
      <c r="C1734" t="s">
        <v>6614</v>
      </c>
    </row>
    <row r="1735" spans="1:3" x14ac:dyDescent="0.3">
      <c r="A1735" s="19" t="str">
        <v>_1692</v>
      </c>
      <c r="B1735" t="str">
        <v>Lesotho</v>
      </c>
      <c r="C1735" t="s">
        <v>6615</v>
      </c>
    </row>
    <row r="1736" spans="1:3" x14ac:dyDescent="0.3">
      <c r="A1736" s="19" t="str">
        <v>_1693</v>
      </c>
      <c r="B1736" t="str">
        <v>Morocco</v>
      </c>
      <c r="C1736" t="s">
        <v>6616</v>
      </c>
    </row>
    <row r="1737" spans="1:3" x14ac:dyDescent="0.3">
      <c r="A1737" s="19" t="str">
        <v>_1694</v>
      </c>
      <c r="B1737" t="str">
        <v>Madagascar</v>
      </c>
      <c r="C1737" t="s">
        <v>6617</v>
      </c>
    </row>
    <row r="1738" spans="1:3" x14ac:dyDescent="0.3">
      <c r="A1738" s="19" t="str">
        <v>_1695</v>
      </c>
      <c r="B1738" t="str">
        <v>Mali</v>
      </c>
      <c r="C1738" t="s">
        <v>6618</v>
      </c>
    </row>
    <row r="1739" spans="1:3" x14ac:dyDescent="0.3">
      <c r="A1739" s="19" t="str">
        <v>_1696</v>
      </c>
      <c r="B1739" t="str">
        <v>Mozambique</v>
      </c>
      <c r="C1739" t="s">
        <v>6619</v>
      </c>
    </row>
    <row r="1740" spans="1:3" x14ac:dyDescent="0.3">
      <c r="A1740" s="19" t="str">
        <v>_1697</v>
      </c>
      <c r="B1740" t="str">
        <v>Mauritania</v>
      </c>
      <c r="C1740" t="s">
        <v>6620</v>
      </c>
    </row>
    <row r="1741" spans="1:3" x14ac:dyDescent="0.3">
      <c r="A1741" s="19" t="str">
        <v>_1698</v>
      </c>
      <c r="B1741" t="str">
        <v>Mauritius</v>
      </c>
      <c r="C1741" t="s">
        <v>6621</v>
      </c>
    </row>
    <row r="1742" spans="1:3" x14ac:dyDescent="0.3">
      <c r="A1742" s="19" t="str">
        <v>_1699</v>
      </c>
      <c r="B1742" t="str">
        <v>Malawi</v>
      </c>
      <c r="C1742" t="s">
        <v>6622</v>
      </c>
    </row>
    <row r="1743" spans="1:3" x14ac:dyDescent="0.3">
      <c r="A1743" s="19" t="str">
        <v>_1700</v>
      </c>
      <c r="B1743" t="str">
        <v>Namibia</v>
      </c>
      <c r="C1743" t="s">
        <v>6623</v>
      </c>
    </row>
    <row r="1744" spans="1:3" x14ac:dyDescent="0.3">
      <c r="A1744" s="19" t="str">
        <v>_1701</v>
      </c>
      <c r="B1744" t="str">
        <v>Niger</v>
      </c>
      <c r="C1744" t="s">
        <v>6624</v>
      </c>
    </row>
    <row r="1745" spans="1:3" x14ac:dyDescent="0.3">
      <c r="A1745" s="19" t="str">
        <v>_1702</v>
      </c>
      <c r="B1745" t="str">
        <v>Nigeria</v>
      </c>
      <c r="C1745" t="s">
        <v>6625</v>
      </c>
    </row>
    <row r="1746" spans="1:3" x14ac:dyDescent="0.3">
      <c r="A1746" s="19" t="str">
        <v>_1703</v>
      </c>
      <c r="B1746" t="str">
        <v>Rwanda</v>
      </c>
      <c r="C1746" t="s">
        <v>6626</v>
      </c>
    </row>
    <row r="1747" spans="1:3" x14ac:dyDescent="0.3">
      <c r="A1747" s="19" t="str">
        <v>_1704</v>
      </c>
      <c r="B1747" t="str">
        <v>Sudan</v>
      </c>
      <c r="C1747" t="s">
        <v>6627</v>
      </c>
    </row>
    <row r="1748" spans="1:3" x14ac:dyDescent="0.3">
      <c r="A1748" s="19" t="str">
        <v>_1705</v>
      </c>
      <c r="B1748" t="str">
        <v>Senegal</v>
      </c>
      <c r="C1748" t="s">
        <v>6628</v>
      </c>
    </row>
    <row r="1749" spans="1:3" x14ac:dyDescent="0.3">
      <c r="A1749" s="19" t="str">
        <v>_1706</v>
      </c>
      <c r="B1749" t="str">
        <v>Sierra Leone</v>
      </c>
      <c r="C1749" t="s">
        <v>6629</v>
      </c>
    </row>
    <row r="1750" spans="1:3" x14ac:dyDescent="0.3">
      <c r="A1750" s="19" t="str">
        <v>_1707</v>
      </c>
      <c r="B1750" t="str">
        <v>Somaliland</v>
      </c>
      <c r="C1750" t="s">
        <v>6630</v>
      </c>
    </row>
    <row r="1751" spans="1:3" x14ac:dyDescent="0.3">
      <c r="A1751" s="19" t="str">
        <v>_1708</v>
      </c>
      <c r="B1751" t="str">
        <v>Somalia</v>
      </c>
      <c r="C1751" t="s">
        <v>6631</v>
      </c>
    </row>
    <row r="1752" spans="1:3" x14ac:dyDescent="0.3">
      <c r="A1752" s="19" t="str">
        <v>_1709</v>
      </c>
      <c r="B1752" t="str">
        <v>South Sudan</v>
      </c>
      <c r="C1752" t="s">
        <v>6632</v>
      </c>
    </row>
    <row r="1753" spans="1:3" x14ac:dyDescent="0.3">
      <c r="A1753" s="19" t="str">
        <v>_1710</v>
      </c>
      <c r="B1753" t="str">
        <v>Sao Tome and Principe</v>
      </c>
      <c r="C1753" t="s">
        <v>6633</v>
      </c>
    </row>
    <row r="1754" spans="1:3" x14ac:dyDescent="0.3">
      <c r="A1754" s="19" t="str">
        <v>_1711</v>
      </c>
      <c r="B1754" t="str">
        <v>Swaziland</v>
      </c>
      <c r="C1754" t="s">
        <v>6634</v>
      </c>
    </row>
    <row r="1755" spans="1:3" x14ac:dyDescent="0.3">
      <c r="A1755" s="19" t="str">
        <v>_1712</v>
      </c>
      <c r="B1755" t="str">
        <v>Chad</v>
      </c>
      <c r="C1755" t="s">
        <v>6635</v>
      </c>
    </row>
    <row r="1756" spans="1:3" x14ac:dyDescent="0.3">
      <c r="A1756" s="19" t="str">
        <v>_1713</v>
      </c>
      <c r="B1756" t="str">
        <v>Togo</v>
      </c>
      <c r="C1756" t="s">
        <v>6636</v>
      </c>
    </row>
    <row r="1757" spans="1:3" x14ac:dyDescent="0.3">
      <c r="A1757" s="19" t="str">
        <v>_1714</v>
      </c>
      <c r="B1757" t="str">
        <v>Tunisia</v>
      </c>
      <c r="C1757" t="s">
        <v>6637</v>
      </c>
    </row>
    <row r="1758" spans="1:3" x14ac:dyDescent="0.3">
      <c r="A1758" s="19" t="str">
        <v>_1715</v>
      </c>
      <c r="B1758" t="str">
        <v>Tanzania, United Republic of</v>
      </c>
      <c r="C1758" t="s">
        <v>6638</v>
      </c>
    </row>
    <row r="1759" spans="1:3" x14ac:dyDescent="0.3">
      <c r="A1759" s="19" t="str">
        <v>_1716</v>
      </c>
      <c r="B1759" t="str">
        <v>Uganda</v>
      </c>
      <c r="C1759" t="s">
        <v>6639</v>
      </c>
    </row>
    <row r="1760" spans="1:3" x14ac:dyDescent="0.3">
      <c r="A1760" s="19" t="str">
        <v>_1717</v>
      </c>
      <c r="B1760" t="str">
        <v>South Africa</v>
      </c>
      <c r="C1760" t="s">
        <v>6640</v>
      </c>
    </row>
    <row r="1761" spans="1:3" x14ac:dyDescent="0.3">
      <c r="A1761" s="19" t="str">
        <v>_1718</v>
      </c>
      <c r="B1761" t="str">
        <v>Zambia</v>
      </c>
      <c r="C1761" t="s">
        <v>6641</v>
      </c>
    </row>
    <row r="1762" spans="1:3" x14ac:dyDescent="0.3">
      <c r="A1762" s="19" t="str">
        <v>_1719</v>
      </c>
      <c r="B1762" t="str">
        <v>Zimbabwe</v>
      </c>
      <c r="C1762" t="s">
        <v>6642</v>
      </c>
    </row>
    <row r="1763" spans="1:3" x14ac:dyDescent="0.3">
      <c r="A1763" s="19" t="str">
        <v>Europe_1720</v>
      </c>
      <c r="B1763" t="str">
        <v>Albania</v>
      </c>
      <c r="C1763" t="s">
        <v>6643</v>
      </c>
    </row>
    <row r="1764" spans="1:3" x14ac:dyDescent="0.3">
      <c r="A1764" s="19" t="str">
        <v>_1721</v>
      </c>
      <c r="B1764" t="str">
        <v>Andorra</v>
      </c>
      <c r="C1764" t="s">
        <v>6644</v>
      </c>
    </row>
    <row r="1765" spans="1:3" x14ac:dyDescent="0.3">
      <c r="A1765" s="19" t="str">
        <v>_1722</v>
      </c>
      <c r="B1765" t="str">
        <v>Austria</v>
      </c>
      <c r="C1765" t="s">
        <v>6645</v>
      </c>
    </row>
    <row r="1766" spans="1:3" x14ac:dyDescent="0.3">
      <c r="A1766" s="19" t="str">
        <v>_1723</v>
      </c>
      <c r="B1766" t="str">
        <v>Belgium</v>
      </c>
      <c r="C1766" t="s">
        <v>6646</v>
      </c>
    </row>
    <row r="1767" spans="1:3" x14ac:dyDescent="0.3">
      <c r="A1767" s="19" t="str">
        <v>_1724</v>
      </c>
      <c r="B1767" t="str">
        <v>Bulgaria</v>
      </c>
      <c r="C1767" t="s">
        <v>6647</v>
      </c>
    </row>
    <row r="1768" spans="1:3" x14ac:dyDescent="0.3">
      <c r="A1768" s="19" t="str">
        <v>_1725</v>
      </c>
      <c r="B1768" t="str">
        <v>Bosnia and Herzegovina</v>
      </c>
      <c r="C1768" t="s">
        <v>6648</v>
      </c>
    </row>
    <row r="1769" spans="1:3" x14ac:dyDescent="0.3">
      <c r="A1769" s="19" t="str">
        <v>_1726</v>
      </c>
      <c r="B1769" t="str">
        <v>Belarus</v>
      </c>
      <c r="C1769" t="s">
        <v>6649</v>
      </c>
    </row>
    <row r="1770" spans="1:3" x14ac:dyDescent="0.3">
      <c r="A1770" s="19" t="str">
        <v>_1727</v>
      </c>
      <c r="B1770" t="str">
        <v>Switzerland</v>
      </c>
      <c r="C1770" t="s">
        <v>6650</v>
      </c>
    </row>
    <row r="1771" spans="1:3" x14ac:dyDescent="0.3">
      <c r="A1771" s="19" t="str">
        <v>_1728</v>
      </c>
      <c r="B1771" t="str">
        <v>Czech Republic</v>
      </c>
      <c r="C1771" t="s">
        <v>6651</v>
      </c>
    </row>
    <row r="1772" spans="1:3" x14ac:dyDescent="0.3">
      <c r="A1772" s="19" t="str">
        <v>_1729</v>
      </c>
      <c r="B1772" t="str">
        <v>Germany</v>
      </c>
      <c r="C1772" t="s">
        <v>6652</v>
      </c>
    </row>
    <row r="1773" spans="1:3" x14ac:dyDescent="0.3">
      <c r="A1773" s="19" t="str">
        <v>_1730</v>
      </c>
      <c r="B1773" t="str">
        <v>Denmark</v>
      </c>
      <c r="C1773" t="s">
        <v>6653</v>
      </c>
    </row>
    <row r="1774" spans="1:3" x14ac:dyDescent="0.3">
      <c r="A1774" s="19" t="str">
        <v>_1731</v>
      </c>
      <c r="B1774" t="str">
        <v>Spain</v>
      </c>
      <c r="C1774" t="s">
        <v>6654</v>
      </c>
    </row>
    <row r="1775" spans="1:3" x14ac:dyDescent="0.3">
      <c r="A1775" s="19" t="str">
        <v>_1732</v>
      </c>
      <c r="B1775" t="str">
        <v>Estonia</v>
      </c>
      <c r="C1775" t="s">
        <v>6655</v>
      </c>
    </row>
    <row r="1776" spans="1:3" x14ac:dyDescent="0.3">
      <c r="A1776" s="19" t="str">
        <v>_1733</v>
      </c>
      <c r="B1776" t="str">
        <v>Finland</v>
      </c>
      <c r="C1776" t="s">
        <v>6656</v>
      </c>
    </row>
    <row r="1777" spans="1:3" x14ac:dyDescent="0.3">
      <c r="A1777" s="19" t="str">
        <v>_1734</v>
      </c>
      <c r="B1777" t="str">
        <v>France</v>
      </c>
      <c r="C1777" t="s">
        <v>6657</v>
      </c>
    </row>
    <row r="1778" spans="1:3" x14ac:dyDescent="0.3">
      <c r="A1778" s="19" t="str">
        <v>_1735</v>
      </c>
      <c r="B1778" t="str">
        <v>United Kingdom</v>
      </c>
      <c r="C1778" t="s">
        <v>6658</v>
      </c>
    </row>
    <row r="1779" spans="1:3" x14ac:dyDescent="0.3">
      <c r="A1779" s="19" t="str">
        <v>_1736</v>
      </c>
      <c r="B1779" t="str">
        <v>Greece</v>
      </c>
      <c r="C1779" t="s">
        <v>6659</v>
      </c>
    </row>
    <row r="1780" spans="1:3" x14ac:dyDescent="0.3">
      <c r="A1780" s="19" t="str">
        <v>_1737</v>
      </c>
      <c r="B1780" t="str">
        <v>Croatia</v>
      </c>
      <c r="C1780" t="s">
        <v>6660</v>
      </c>
    </row>
    <row r="1781" spans="1:3" x14ac:dyDescent="0.3">
      <c r="A1781" s="19" t="str">
        <v>_1738</v>
      </c>
      <c r="B1781" t="str">
        <v>Hungary</v>
      </c>
      <c r="C1781" t="s">
        <v>6661</v>
      </c>
    </row>
    <row r="1782" spans="1:3" x14ac:dyDescent="0.3">
      <c r="A1782" s="19" t="str">
        <v>_1739</v>
      </c>
      <c r="B1782" t="str">
        <v>Ireland</v>
      </c>
      <c r="C1782" t="s">
        <v>6662</v>
      </c>
    </row>
    <row r="1783" spans="1:3" x14ac:dyDescent="0.3">
      <c r="A1783" s="19" t="str">
        <v>_1740</v>
      </c>
      <c r="B1783" t="str">
        <v>Iceland</v>
      </c>
      <c r="C1783" t="s">
        <v>6663</v>
      </c>
    </row>
    <row r="1784" spans="1:3" x14ac:dyDescent="0.3">
      <c r="A1784" s="19" t="str">
        <v>_1741</v>
      </c>
      <c r="B1784" t="str">
        <v>Italy</v>
      </c>
      <c r="C1784" t="s">
        <v>6664</v>
      </c>
    </row>
    <row r="1785" spans="1:3" x14ac:dyDescent="0.3">
      <c r="A1785" s="19" t="str">
        <v>_1742</v>
      </c>
      <c r="B1785" t="str">
        <v>Liechtenstein</v>
      </c>
      <c r="C1785" t="s">
        <v>6665</v>
      </c>
    </row>
    <row r="1786" spans="1:3" x14ac:dyDescent="0.3">
      <c r="A1786" s="19" t="str">
        <v>_1743</v>
      </c>
      <c r="B1786" t="str">
        <v>Lithuania</v>
      </c>
      <c r="C1786" t="s">
        <v>6666</v>
      </c>
    </row>
    <row r="1787" spans="1:3" x14ac:dyDescent="0.3">
      <c r="A1787" s="19" t="str">
        <v>_1744</v>
      </c>
      <c r="B1787" t="str">
        <v>Luxembourg</v>
      </c>
      <c r="C1787" t="s">
        <v>6667</v>
      </c>
    </row>
    <row r="1788" spans="1:3" x14ac:dyDescent="0.3">
      <c r="A1788" s="19" t="str">
        <v>_1745</v>
      </c>
      <c r="B1788" t="str">
        <v>Latvia</v>
      </c>
      <c r="C1788" t="s">
        <v>6668</v>
      </c>
    </row>
    <row r="1789" spans="1:3" x14ac:dyDescent="0.3">
      <c r="A1789" s="19" t="str">
        <v>_1746</v>
      </c>
      <c r="B1789" t="str">
        <v>Moldova, Republic of</v>
      </c>
      <c r="C1789" t="s">
        <v>6669</v>
      </c>
    </row>
    <row r="1790" spans="1:3" x14ac:dyDescent="0.3">
      <c r="A1790" s="19" t="str">
        <v>_1747</v>
      </c>
      <c r="B1790" t="str">
        <v>Macedonia, the former Yugoslav Republic of</v>
      </c>
      <c r="C1790" t="s">
        <v>6670</v>
      </c>
    </row>
    <row r="1791" spans="1:3" x14ac:dyDescent="0.3">
      <c r="A1791" s="19" t="str">
        <v>_1748</v>
      </c>
      <c r="B1791" t="str">
        <v>Malta</v>
      </c>
      <c r="C1791" t="s">
        <v>6671</v>
      </c>
    </row>
    <row r="1792" spans="1:3" x14ac:dyDescent="0.3">
      <c r="A1792" s="19" t="str">
        <v>_1749</v>
      </c>
      <c r="B1792" t="str">
        <v>Montenegro</v>
      </c>
      <c r="C1792" t="s">
        <v>6672</v>
      </c>
    </row>
    <row r="1793" spans="1:3" x14ac:dyDescent="0.3">
      <c r="A1793" s="19" t="str">
        <v>_1750</v>
      </c>
      <c r="B1793" t="str">
        <v>Netherlands</v>
      </c>
      <c r="C1793" t="s">
        <v>6673</v>
      </c>
    </row>
    <row r="1794" spans="1:3" x14ac:dyDescent="0.3">
      <c r="A1794" s="19" t="str">
        <v>_1751</v>
      </c>
      <c r="B1794" t="str">
        <v>Norway</v>
      </c>
      <c r="C1794" t="s">
        <v>6674</v>
      </c>
    </row>
    <row r="1795" spans="1:3" x14ac:dyDescent="0.3">
      <c r="A1795" s="19" t="str">
        <v>_1752</v>
      </c>
      <c r="B1795" t="str">
        <v>Poland</v>
      </c>
      <c r="C1795" t="s">
        <v>6675</v>
      </c>
    </row>
    <row r="1796" spans="1:3" x14ac:dyDescent="0.3">
      <c r="A1796" s="19" t="str">
        <v>_1753</v>
      </c>
      <c r="B1796" t="str">
        <v>Portugal</v>
      </c>
      <c r="C1796" t="s">
        <v>6676</v>
      </c>
    </row>
    <row r="1797" spans="1:3" x14ac:dyDescent="0.3">
      <c r="A1797" s="19" t="str">
        <v>_1754</v>
      </c>
      <c r="B1797" t="str">
        <v>Romania</v>
      </c>
      <c r="C1797" t="s">
        <v>6677</v>
      </c>
    </row>
    <row r="1798" spans="1:3" x14ac:dyDescent="0.3">
      <c r="A1798" s="19" t="str">
        <v>_1755</v>
      </c>
      <c r="B1798" t="str">
        <v>Russian Federation</v>
      </c>
      <c r="C1798" t="s">
        <v>6678</v>
      </c>
    </row>
    <row r="1799" spans="1:3" x14ac:dyDescent="0.3">
      <c r="A1799" s="19" t="str">
        <v>_1756</v>
      </c>
      <c r="B1799" t="str">
        <v>Serbia</v>
      </c>
      <c r="C1799" t="s">
        <v>6679</v>
      </c>
    </row>
    <row r="1800" spans="1:3" x14ac:dyDescent="0.3">
      <c r="A1800" s="19" t="str">
        <v>_1757</v>
      </c>
      <c r="B1800" t="str">
        <v>Slovakia</v>
      </c>
      <c r="C1800" t="s">
        <v>6680</v>
      </c>
    </row>
    <row r="1801" spans="1:3" x14ac:dyDescent="0.3">
      <c r="A1801" s="19" t="str">
        <v>_1758</v>
      </c>
      <c r="B1801" t="str">
        <v>Slovenia</v>
      </c>
      <c r="C1801" t="s">
        <v>6681</v>
      </c>
    </row>
    <row r="1802" spans="1:3" x14ac:dyDescent="0.3">
      <c r="A1802" s="19" t="str">
        <v>_1759</v>
      </c>
      <c r="B1802" t="str">
        <v>Sweden</v>
      </c>
      <c r="C1802" t="s">
        <v>6682</v>
      </c>
    </row>
    <row r="1803" spans="1:3" x14ac:dyDescent="0.3">
      <c r="A1803" s="19" t="str">
        <v>_1760</v>
      </c>
      <c r="B1803" t="str">
        <v>Ukraine</v>
      </c>
      <c r="C1803" t="s">
        <v>6683</v>
      </c>
    </row>
    <row r="1804" spans="1:3" x14ac:dyDescent="0.3">
      <c r="A1804" s="19" t="str">
        <v>Asia_1761</v>
      </c>
      <c r="B1804" t="str">
        <v>Afghanistan</v>
      </c>
      <c r="C1804" t="s">
        <v>6684</v>
      </c>
    </row>
    <row r="1805" spans="1:3" x14ac:dyDescent="0.3">
      <c r="A1805" s="19" t="str">
        <v>_1762</v>
      </c>
      <c r="B1805" t="str">
        <v>United Arab Emirates</v>
      </c>
      <c r="C1805" t="s">
        <v>6685</v>
      </c>
    </row>
    <row r="1806" spans="1:3" x14ac:dyDescent="0.3">
      <c r="A1806" s="19" t="str">
        <v>_1763</v>
      </c>
      <c r="B1806" t="str">
        <v>Armenia</v>
      </c>
      <c r="C1806" t="s">
        <v>6686</v>
      </c>
    </row>
    <row r="1807" spans="1:3" x14ac:dyDescent="0.3">
      <c r="A1807" s="19" t="str">
        <v>_1764</v>
      </c>
      <c r="B1807" t="str">
        <v>Azerbaijan</v>
      </c>
      <c r="C1807" t="s">
        <v>6687</v>
      </c>
    </row>
    <row r="1808" spans="1:3" x14ac:dyDescent="0.3">
      <c r="A1808" s="19" t="str">
        <v>_1765</v>
      </c>
      <c r="B1808" t="str">
        <v>Bangladesh</v>
      </c>
      <c r="C1808" t="s">
        <v>6688</v>
      </c>
    </row>
    <row r="1809" spans="1:3" x14ac:dyDescent="0.3">
      <c r="A1809" s="19" t="str">
        <v>_1766</v>
      </c>
      <c r="B1809" t="str">
        <v>Bahrain</v>
      </c>
      <c r="C1809" t="s">
        <v>6689</v>
      </c>
    </row>
    <row r="1810" spans="1:3" x14ac:dyDescent="0.3">
      <c r="A1810" s="19" t="str">
        <v>_1767</v>
      </c>
      <c r="B1810" t="str">
        <v>Brunei Darussalam</v>
      </c>
      <c r="C1810" t="s">
        <v>6690</v>
      </c>
    </row>
    <row r="1811" spans="1:3" x14ac:dyDescent="0.3">
      <c r="A1811" s="19" t="str">
        <v>_1768</v>
      </c>
      <c r="B1811" t="str">
        <v>Bhutan</v>
      </c>
      <c r="C1811" t="s">
        <v>6691</v>
      </c>
    </row>
    <row r="1812" spans="1:3" x14ac:dyDescent="0.3">
      <c r="A1812" s="19" t="str">
        <v>_1769</v>
      </c>
      <c r="B1812" t="str">
        <v>China</v>
      </c>
      <c r="C1812" t="s">
        <v>6692</v>
      </c>
    </row>
    <row r="1813" spans="1:3" x14ac:dyDescent="0.3">
      <c r="A1813" s="19" t="str">
        <v>_1770</v>
      </c>
      <c r="B1813" t="str">
        <v>Cyprus</v>
      </c>
      <c r="C1813" t="s">
        <v>6693</v>
      </c>
    </row>
    <row r="1814" spans="1:3" x14ac:dyDescent="0.3">
      <c r="A1814" s="19" t="str">
        <v>_1771</v>
      </c>
      <c r="B1814" t="str">
        <v>Georgia</v>
      </c>
      <c r="C1814" t="s">
        <v>6694</v>
      </c>
    </row>
    <row r="1815" spans="1:3" x14ac:dyDescent="0.3">
      <c r="A1815" s="19" t="str">
        <v>_1772</v>
      </c>
      <c r="B1815" t="str">
        <v>Indonesia</v>
      </c>
      <c r="C1815" t="s">
        <v>6695</v>
      </c>
    </row>
    <row r="1816" spans="1:3" x14ac:dyDescent="0.3">
      <c r="A1816" s="19" t="str">
        <v>_1773</v>
      </c>
      <c r="B1816" t="str">
        <v>India</v>
      </c>
      <c r="C1816" t="s">
        <v>6696</v>
      </c>
    </row>
    <row r="1817" spans="1:3" x14ac:dyDescent="0.3">
      <c r="A1817" s="19" t="str">
        <v>_1774</v>
      </c>
      <c r="B1817" t="str">
        <v>Iran, Islamic Republic of</v>
      </c>
      <c r="C1817" t="s">
        <v>6697</v>
      </c>
    </row>
    <row r="1818" spans="1:3" x14ac:dyDescent="0.3">
      <c r="A1818" s="19" t="str">
        <v>_1775</v>
      </c>
      <c r="B1818" t="str">
        <v>Iraq</v>
      </c>
      <c r="C1818" t="s">
        <v>6698</v>
      </c>
    </row>
    <row r="1819" spans="1:3" x14ac:dyDescent="0.3">
      <c r="A1819" s="19" t="str">
        <v>_1776</v>
      </c>
      <c r="B1819" t="str">
        <v>Israel</v>
      </c>
      <c r="C1819" t="s">
        <v>6699</v>
      </c>
    </row>
    <row r="1820" spans="1:3" x14ac:dyDescent="0.3">
      <c r="A1820" s="19" t="str">
        <v>_1777</v>
      </c>
      <c r="B1820" t="str">
        <v>Jordan</v>
      </c>
      <c r="C1820" t="s">
        <v>6700</v>
      </c>
    </row>
    <row r="1821" spans="1:3" x14ac:dyDescent="0.3">
      <c r="A1821" s="19" t="str">
        <v>_1778</v>
      </c>
      <c r="B1821" t="str">
        <v>Japan</v>
      </c>
      <c r="C1821" t="s">
        <v>6701</v>
      </c>
    </row>
    <row r="1822" spans="1:3" x14ac:dyDescent="0.3">
      <c r="A1822" s="19" t="str">
        <v>_1779</v>
      </c>
      <c r="B1822" t="str">
        <v>Kazakhstan</v>
      </c>
      <c r="C1822" t="s">
        <v>6702</v>
      </c>
    </row>
    <row r="1823" spans="1:3" x14ac:dyDescent="0.3">
      <c r="A1823" s="19" t="str">
        <v>_1780</v>
      </c>
      <c r="B1823" t="str">
        <v>Kyrgyzstan</v>
      </c>
      <c r="C1823" t="s">
        <v>6703</v>
      </c>
    </row>
    <row r="1824" spans="1:3" x14ac:dyDescent="0.3">
      <c r="A1824" s="19" t="str">
        <v>_1781</v>
      </c>
      <c r="B1824" t="str">
        <v>Cambodia</v>
      </c>
      <c r="C1824" t="s">
        <v>6704</v>
      </c>
    </row>
    <row r="1825" spans="1:3" x14ac:dyDescent="0.3">
      <c r="A1825" s="19" t="str">
        <v>_1782</v>
      </c>
      <c r="B1825" t="str">
        <v>Korea, Republic of</v>
      </c>
      <c r="C1825" t="s">
        <v>6705</v>
      </c>
    </row>
    <row r="1826" spans="1:3" x14ac:dyDescent="0.3">
      <c r="A1826" s="19" t="str">
        <v>_1783</v>
      </c>
      <c r="B1826" t="str">
        <v>Kuwait</v>
      </c>
      <c r="C1826" t="s">
        <v>6706</v>
      </c>
    </row>
    <row r="1827" spans="1:3" x14ac:dyDescent="0.3">
      <c r="A1827" s="19" t="str">
        <v>_1784</v>
      </c>
      <c r="B1827" t="str">
        <v>Lao People's Democratic Republic</v>
      </c>
      <c r="C1827" t="s">
        <v>6707</v>
      </c>
    </row>
    <row r="1828" spans="1:3" x14ac:dyDescent="0.3">
      <c r="A1828" s="19" t="str">
        <v>_1785</v>
      </c>
      <c r="B1828" t="str">
        <v>Lebanon</v>
      </c>
      <c r="C1828" t="s">
        <v>6708</v>
      </c>
    </row>
    <row r="1829" spans="1:3" x14ac:dyDescent="0.3">
      <c r="A1829" s="19" t="str">
        <v>_1786</v>
      </c>
      <c r="B1829" t="str">
        <v>Sri Lanka</v>
      </c>
      <c r="C1829" t="s">
        <v>6709</v>
      </c>
    </row>
    <row r="1830" spans="1:3" x14ac:dyDescent="0.3">
      <c r="A1830" s="19" t="str">
        <v>_1787</v>
      </c>
      <c r="B1830" t="str">
        <v>Myanmar</v>
      </c>
      <c r="C1830" t="s">
        <v>6710</v>
      </c>
    </row>
    <row r="1831" spans="1:3" x14ac:dyDescent="0.3">
      <c r="A1831" s="19" t="str">
        <v>_1788</v>
      </c>
      <c r="B1831" t="str">
        <v>Mongolia</v>
      </c>
      <c r="C1831" t="s">
        <v>6711</v>
      </c>
    </row>
    <row r="1832" spans="1:3" x14ac:dyDescent="0.3">
      <c r="A1832" s="19" t="str">
        <v>_1789</v>
      </c>
      <c r="B1832" t="str">
        <v>Malaysia</v>
      </c>
      <c r="C1832" t="s">
        <v>6712</v>
      </c>
    </row>
    <row r="1833" spans="1:3" x14ac:dyDescent="0.3">
      <c r="A1833" s="19" t="str">
        <v>_1790</v>
      </c>
      <c r="B1833" t="str">
        <v>Nepal</v>
      </c>
      <c r="C1833" t="s">
        <v>6713</v>
      </c>
    </row>
    <row r="1834" spans="1:3" x14ac:dyDescent="0.3">
      <c r="A1834" s="19" t="str">
        <v>_1791</v>
      </c>
      <c r="B1834" t="str">
        <v>Oman</v>
      </c>
      <c r="C1834" t="s">
        <v>6714</v>
      </c>
    </row>
    <row r="1835" spans="1:3" x14ac:dyDescent="0.3">
      <c r="A1835" s="19" t="str">
        <v>_1792</v>
      </c>
      <c r="B1835" t="str">
        <v>Pakistan</v>
      </c>
      <c r="C1835" t="s">
        <v>6715</v>
      </c>
    </row>
    <row r="1836" spans="1:3" x14ac:dyDescent="0.3">
      <c r="A1836" s="19" t="str">
        <v>_1793</v>
      </c>
      <c r="B1836" t="str">
        <v>Philippines</v>
      </c>
      <c r="C1836" t="s">
        <v>6716</v>
      </c>
    </row>
    <row r="1837" spans="1:3" x14ac:dyDescent="0.3">
      <c r="A1837" s="19" t="str">
        <v>_1794</v>
      </c>
      <c r="B1837" t="str">
        <v>North Korea</v>
      </c>
      <c r="C1837" t="s">
        <v>6717</v>
      </c>
    </row>
    <row r="1838" spans="1:3" x14ac:dyDescent="0.3">
      <c r="A1838" s="19" t="str">
        <v>_1795</v>
      </c>
      <c r="B1838" t="str">
        <v>Palestinian Territory, Occupied</v>
      </c>
      <c r="C1838" t="s">
        <v>6718</v>
      </c>
    </row>
    <row r="1839" spans="1:3" x14ac:dyDescent="0.3">
      <c r="A1839" s="19" t="str">
        <v>_1796</v>
      </c>
      <c r="B1839" t="str">
        <v>Qatar</v>
      </c>
      <c r="C1839" t="s">
        <v>6719</v>
      </c>
    </row>
    <row r="1840" spans="1:3" x14ac:dyDescent="0.3">
      <c r="A1840" s="19" t="str">
        <v>_1797</v>
      </c>
      <c r="B1840" t="str">
        <v>Saudi Arabia</v>
      </c>
      <c r="C1840" t="s">
        <v>6720</v>
      </c>
    </row>
    <row r="1841" spans="1:3" x14ac:dyDescent="0.3">
      <c r="A1841" s="19" t="str">
        <v>_1798</v>
      </c>
      <c r="B1841" t="str">
        <v>Singapore</v>
      </c>
      <c r="C1841" t="s">
        <v>6721</v>
      </c>
    </row>
    <row r="1842" spans="1:3" x14ac:dyDescent="0.3">
      <c r="A1842" s="19" t="str">
        <v>_1799</v>
      </c>
      <c r="B1842" t="str">
        <v>Syrian Arab Republic</v>
      </c>
      <c r="C1842" t="s">
        <v>6722</v>
      </c>
    </row>
    <row r="1843" spans="1:3" x14ac:dyDescent="0.3">
      <c r="A1843" s="19" t="str">
        <v>_1800</v>
      </c>
      <c r="B1843" t="str">
        <v>Thailand</v>
      </c>
      <c r="C1843" t="s">
        <v>6723</v>
      </c>
    </row>
    <row r="1844" spans="1:3" x14ac:dyDescent="0.3">
      <c r="A1844" s="19" t="str">
        <v>_1801</v>
      </c>
      <c r="B1844" t="str">
        <v>Tajikistan</v>
      </c>
      <c r="C1844" t="s">
        <v>6724</v>
      </c>
    </row>
    <row r="1845" spans="1:3" x14ac:dyDescent="0.3">
      <c r="A1845" s="19" t="str">
        <v>_1802</v>
      </c>
      <c r="B1845" t="str">
        <v>Turkmenistan</v>
      </c>
      <c r="C1845" t="s">
        <v>6725</v>
      </c>
    </row>
    <row r="1846" spans="1:3" x14ac:dyDescent="0.3">
      <c r="A1846" s="19" t="str">
        <v>_1803</v>
      </c>
      <c r="B1846" t="str">
        <v>Timor-Leste</v>
      </c>
      <c r="C1846" t="s">
        <v>6726</v>
      </c>
    </row>
    <row r="1847" spans="1:3" x14ac:dyDescent="0.3">
      <c r="A1847" s="19" t="str">
        <v>_1804</v>
      </c>
      <c r="B1847" t="str">
        <v>Turkey</v>
      </c>
      <c r="C1847" t="s">
        <v>6727</v>
      </c>
    </row>
    <row r="1848" spans="1:3" x14ac:dyDescent="0.3">
      <c r="A1848" s="19" t="str">
        <v>_1805</v>
      </c>
      <c r="B1848" t="str">
        <v>Taiwan</v>
      </c>
      <c r="C1848" t="s">
        <v>6728</v>
      </c>
    </row>
    <row r="1849" spans="1:3" x14ac:dyDescent="0.3">
      <c r="A1849" s="19" t="str">
        <v>_1806</v>
      </c>
      <c r="B1849" t="str">
        <v>Uzbekistan</v>
      </c>
      <c r="C1849" t="s">
        <v>6729</v>
      </c>
    </row>
    <row r="1850" spans="1:3" x14ac:dyDescent="0.3">
      <c r="A1850" s="19" t="str">
        <v>_1807</v>
      </c>
      <c r="B1850" t="str">
        <v>Viet Nam</v>
      </c>
      <c r="C1850" t="s">
        <v>6730</v>
      </c>
    </row>
    <row r="1851" spans="1:3" x14ac:dyDescent="0.3">
      <c r="A1851" s="19" t="str">
        <v>_1808</v>
      </c>
      <c r="B1851" t="str">
        <v>Yemen</v>
      </c>
      <c r="C1851" t="s">
        <v>6731</v>
      </c>
    </row>
    <row r="1852" spans="1:3" x14ac:dyDescent="0.3">
      <c r="A1852" s="19" t="str">
        <v>Latin America and the Caribbean_1809</v>
      </c>
      <c r="B1852" t="str">
        <v>Argentina</v>
      </c>
      <c r="C1852" t="s">
        <v>6732</v>
      </c>
    </row>
    <row r="1853" spans="1:3" x14ac:dyDescent="0.3">
      <c r="A1853" s="19" t="str">
        <v>_1810</v>
      </c>
      <c r="B1853" t="str">
        <v>Antigua and Barbuda</v>
      </c>
      <c r="C1853" t="s">
        <v>6733</v>
      </c>
    </row>
    <row r="1854" spans="1:3" x14ac:dyDescent="0.3">
      <c r="A1854" s="19" t="str">
        <v>_1811</v>
      </c>
      <c r="B1854" t="str">
        <v>Bahamas</v>
      </c>
      <c r="C1854" t="s">
        <v>6734</v>
      </c>
    </row>
    <row r="1855" spans="1:3" x14ac:dyDescent="0.3">
      <c r="A1855" s="19" t="str">
        <v>_1812</v>
      </c>
      <c r="B1855" t="str">
        <v>Belize</v>
      </c>
      <c r="C1855" t="s">
        <v>6735</v>
      </c>
    </row>
    <row r="1856" spans="1:3" x14ac:dyDescent="0.3">
      <c r="A1856" s="19" t="str">
        <v>_1813</v>
      </c>
      <c r="B1856" t="str">
        <v>Bolivia, Plurinational State of</v>
      </c>
      <c r="C1856" t="s">
        <v>6736</v>
      </c>
    </row>
    <row r="1857" spans="1:3" x14ac:dyDescent="0.3">
      <c r="A1857" s="19" t="str">
        <v>_1814</v>
      </c>
      <c r="B1857" t="str">
        <v>Brazil</v>
      </c>
      <c r="C1857" t="s">
        <v>6737</v>
      </c>
    </row>
    <row r="1858" spans="1:3" x14ac:dyDescent="0.3">
      <c r="A1858" s="19" t="str">
        <v>_1815</v>
      </c>
      <c r="B1858" t="str">
        <v>Barbados</v>
      </c>
      <c r="C1858" t="s">
        <v>6738</v>
      </c>
    </row>
    <row r="1859" spans="1:3" x14ac:dyDescent="0.3">
      <c r="A1859" s="19" t="str">
        <v>_1816</v>
      </c>
      <c r="B1859" t="str">
        <v>Chile</v>
      </c>
      <c r="C1859" t="s">
        <v>6739</v>
      </c>
    </row>
    <row r="1860" spans="1:3" x14ac:dyDescent="0.3">
      <c r="A1860" s="19" t="str">
        <v>_1817</v>
      </c>
      <c r="B1860" t="str">
        <v>Colombia</v>
      </c>
      <c r="C1860" t="s">
        <v>6740</v>
      </c>
    </row>
    <row r="1861" spans="1:3" x14ac:dyDescent="0.3">
      <c r="A1861" s="19" t="str">
        <v>_1818</v>
      </c>
      <c r="B1861" t="str">
        <v>Costa Rica</v>
      </c>
      <c r="C1861" t="s">
        <v>6741</v>
      </c>
    </row>
    <row r="1862" spans="1:3" x14ac:dyDescent="0.3">
      <c r="A1862" s="19" t="str">
        <v>_1819</v>
      </c>
      <c r="B1862" t="str">
        <v>Cuba</v>
      </c>
      <c r="C1862" t="s">
        <v>6742</v>
      </c>
    </row>
    <row r="1863" spans="1:3" x14ac:dyDescent="0.3">
      <c r="A1863" s="19" t="str">
        <v>_1820</v>
      </c>
      <c r="B1863" t="str">
        <v>Dominica</v>
      </c>
      <c r="C1863" t="s">
        <v>6743</v>
      </c>
    </row>
    <row r="1864" spans="1:3" x14ac:dyDescent="0.3">
      <c r="A1864" s="19" t="str">
        <v>_1821</v>
      </c>
      <c r="B1864" t="str">
        <v>Dominican Republic</v>
      </c>
      <c r="C1864" t="s">
        <v>6744</v>
      </c>
    </row>
    <row r="1865" spans="1:3" x14ac:dyDescent="0.3">
      <c r="A1865" s="19" t="str">
        <v>_1822</v>
      </c>
      <c r="B1865" t="str">
        <v>Ecuador</v>
      </c>
      <c r="C1865" t="s">
        <v>6745</v>
      </c>
    </row>
    <row r="1866" spans="1:3" x14ac:dyDescent="0.3">
      <c r="A1866" s="19" t="str">
        <v>_1823</v>
      </c>
      <c r="B1866" t="str">
        <v>Grenada</v>
      </c>
      <c r="C1866" t="s">
        <v>6746</v>
      </c>
    </row>
    <row r="1867" spans="1:3" x14ac:dyDescent="0.3">
      <c r="A1867" s="19" t="str">
        <v>_1824</v>
      </c>
      <c r="B1867" t="str">
        <v>Guatemala</v>
      </c>
      <c r="C1867" t="s">
        <v>6747</v>
      </c>
    </row>
    <row r="1868" spans="1:3" x14ac:dyDescent="0.3">
      <c r="A1868" s="19" t="str">
        <v>_1825</v>
      </c>
      <c r="B1868" t="str">
        <v>Guyana</v>
      </c>
      <c r="C1868" t="s">
        <v>6748</v>
      </c>
    </row>
    <row r="1869" spans="1:3" x14ac:dyDescent="0.3">
      <c r="A1869" s="19" t="str">
        <v>_1826</v>
      </c>
      <c r="B1869" t="str">
        <v>Honduras</v>
      </c>
      <c r="C1869" t="s">
        <v>6749</v>
      </c>
    </row>
    <row r="1870" spans="1:3" x14ac:dyDescent="0.3">
      <c r="A1870" s="19" t="str">
        <v>_1827</v>
      </c>
      <c r="B1870" t="str">
        <v>Haiti</v>
      </c>
      <c r="C1870" t="s">
        <v>6750</v>
      </c>
    </row>
    <row r="1871" spans="1:3" x14ac:dyDescent="0.3">
      <c r="A1871" s="19" t="str">
        <v>_1828</v>
      </c>
      <c r="B1871" t="str">
        <v>Jamaica</v>
      </c>
      <c r="C1871" t="s">
        <v>6751</v>
      </c>
    </row>
    <row r="1872" spans="1:3" x14ac:dyDescent="0.3">
      <c r="A1872" s="19" t="str">
        <v>_1829</v>
      </c>
      <c r="B1872" t="str">
        <v>Mexico</v>
      </c>
      <c r="C1872" t="s">
        <v>6752</v>
      </c>
    </row>
    <row r="1873" spans="1:3" x14ac:dyDescent="0.3">
      <c r="A1873" s="19" t="str">
        <v>_1830</v>
      </c>
      <c r="B1873" t="str">
        <v>Nicaragua</v>
      </c>
      <c r="C1873" t="s">
        <v>6753</v>
      </c>
    </row>
    <row r="1874" spans="1:3" x14ac:dyDescent="0.3">
      <c r="A1874" s="19" t="str">
        <v>_1831</v>
      </c>
      <c r="B1874" t="str">
        <v>Panama</v>
      </c>
      <c r="C1874" t="s">
        <v>6754</v>
      </c>
    </row>
    <row r="1875" spans="1:3" x14ac:dyDescent="0.3">
      <c r="A1875" s="19" t="str">
        <v>_1832</v>
      </c>
      <c r="B1875" t="str">
        <v>Peru</v>
      </c>
      <c r="C1875" t="s">
        <v>6755</v>
      </c>
    </row>
    <row r="1876" spans="1:3" x14ac:dyDescent="0.3">
      <c r="A1876" s="19" t="str">
        <v>_1833</v>
      </c>
      <c r="B1876" t="str">
        <v>Paraguay</v>
      </c>
      <c r="C1876" t="s">
        <v>6756</v>
      </c>
    </row>
    <row r="1877" spans="1:3" x14ac:dyDescent="0.3">
      <c r="A1877" s="19" t="str">
        <v>_1834</v>
      </c>
      <c r="B1877" t="str">
        <v>Puerto Rico</v>
      </c>
      <c r="C1877" t="s">
        <v>6757</v>
      </c>
    </row>
    <row r="1878" spans="1:3" x14ac:dyDescent="0.3">
      <c r="A1878" s="19" t="str">
        <v>_1835</v>
      </c>
      <c r="B1878" t="str">
        <v>El Salvador</v>
      </c>
      <c r="C1878" t="s">
        <v>6758</v>
      </c>
    </row>
    <row r="1879" spans="1:3" x14ac:dyDescent="0.3">
      <c r="A1879" s="19" t="str">
        <v>_1836</v>
      </c>
      <c r="B1879" t="str">
        <v>Suriname</v>
      </c>
      <c r="C1879" t="s">
        <v>6759</v>
      </c>
    </row>
    <row r="1880" spans="1:3" x14ac:dyDescent="0.3">
      <c r="A1880" s="19" t="str">
        <v>_1837</v>
      </c>
      <c r="B1880" t="str">
        <v>Trinidad and Tobago</v>
      </c>
      <c r="C1880" t="s">
        <v>6760</v>
      </c>
    </row>
    <row r="1881" spans="1:3" x14ac:dyDescent="0.3">
      <c r="A1881" s="19" t="str">
        <v>_1838</v>
      </c>
      <c r="B1881" t="str">
        <v>Uruguay</v>
      </c>
      <c r="C1881" t="s">
        <v>6761</v>
      </c>
    </row>
    <row r="1882" spans="1:3" x14ac:dyDescent="0.3">
      <c r="A1882" s="19" t="str">
        <v>_1839</v>
      </c>
      <c r="B1882" t="str">
        <v>Saint Vincent and the Grenadines</v>
      </c>
      <c r="C1882" t="s">
        <v>6762</v>
      </c>
    </row>
    <row r="1883" spans="1:3" x14ac:dyDescent="0.3">
      <c r="A1883" s="19" t="str">
        <v>_1840</v>
      </c>
      <c r="B1883" t="str">
        <v>Venezuela, Bolivarian Republic of</v>
      </c>
      <c r="C1883" t="s">
        <v>6763</v>
      </c>
    </row>
    <row r="1884" spans="1:3" x14ac:dyDescent="0.3">
      <c r="A1884" s="19" t="str">
        <v>North America_1841</v>
      </c>
      <c r="B1884" t="str">
        <v>Canada</v>
      </c>
      <c r="C1884" t="s">
        <v>6764</v>
      </c>
    </row>
    <row r="1885" spans="1:3" x14ac:dyDescent="0.3">
      <c r="A1885" s="19" t="str">
        <v>_1842</v>
      </c>
      <c r="B1885" t="str">
        <v>United States</v>
      </c>
      <c r="C1885" t="s">
        <v>6765</v>
      </c>
    </row>
    <row r="1886" spans="1:3" x14ac:dyDescent="0.3">
      <c r="A1886" s="19" t="str">
        <v>Oceania_1843</v>
      </c>
      <c r="B1886" t="str">
        <v>Australia</v>
      </c>
      <c r="C1886" t="s">
        <v>6766</v>
      </c>
    </row>
    <row r="1887" spans="1:3" x14ac:dyDescent="0.3">
      <c r="A1887" s="19" t="str">
        <v>_1844</v>
      </c>
      <c r="B1887" t="str">
        <v>Micronesia, Federated States of</v>
      </c>
      <c r="C1887" t="s">
        <v>6767</v>
      </c>
    </row>
    <row r="1888" spans="1:3" x14ac:dyDescent="0.3">
      <c r="A1888" s="19" t="str">
        <v>_1845</v>
      </c>
      <c r="B1888" t="str">
        <v>New Zealand</v>
      </c>
      <c r="C1888" t="s">
        <v>6768</v>
      </c>
    </row>
    <row r="1889" spans="1:5" x14ac:dyDescent="0.3">
      <c r="A1889" s="19" t="str">
        <v>_1846</v>
      </c>
      <c r="B1889" t="str">
        <v>Papua New Guinea</v>
      </c>
      <c r="C1889" t="s">
        <v>6769</v>
      </c>
    </row>
    <row r="1890" spans="1:5" x14ac:dyDescent="0.3">
      <c r="A1890" s="19" t="str">
        <v>_1847</v>
      </c>
      <c r="B1890" t="str">
        <v>Solomon Islands</v>
      </c>
      <c r="C1890" t="s">
        <v>6770</v>
      </c>
    </row>
    <row r="1891" spans="1:5" x14ac:dyDescent="0.3">
      <c r="A1891" s="19" t="str">
        <v>_1848</v>
      </c>
      <c r="B1891" t="str">
        <v>Tonga</v>
      </c>
      <c r="C1891" t="s">
        <v>6771</v>
      </c>
    </row>
    <row r="1892" spans="1:5" x14ac:dyDescent="0.3">
      <c r="A1892" s="19" t="str">
        <v>_1849</v>
      </c>
      <c r="B1892" t="str">
        <v>Vanuatu</v>
      </c>
      <c r="C1892" t="s">
        <v>6772</v>
      </c>
    </row>
    <row r="1893" spans="1:5" x14ac:dyDescent="0.3">
      <c r="A1893" s="19" t="str">
        <v>_1850</v>
      </c>
      <c r="B1893" t="str">
        <v>Samoa</v>
      </c>
      <c r="C1893" t="s">
        <v>6773</v>
      </c>
      <c r="E1893">
        <v>1892</v>
      </c>
    </row>
    <row r="1894" spans="1:5" x14ac:dyDescent="0.3">
      <c r="A1894" t="str">
        <v>Africa_1851</v>
      </c>
      <c r="B1894" t="str">
        <v>Angola</v>
      </c>
      <c r="C1894" t="s">
        <v>6774</v>
      </c>
    </row>
    <row r="1895" spans="1:5" x14ac:dyDescent="0.3">
      <c r="A1895" t="str">
        <v>_1852</v>
      </c>
      <c r="B1895" t="str">
        <v>Burundi</v>
      </c>
      <c r="C1895" t="s">
        <v>6775</v>
      </c>
    </row>
    <row r="1896" spans="1:5" x14ac:dyDescent="0.3">
      <c r="A1896" t="str">
        <v>_1853</v>
      </c>
      <c r="B1896" t="str">
        <v>Benin</v>
      </c>
      <c r="C1896" t="s">
        <v>6776</v>
      </c>
    </row>
    <row r="1897" spans="1:5" x14ac:dyDescent="0.3">
      <c r="A1897" t="str">
        <v>_1854</v>
      </c>
      <c r="B1897" t="str">
        <v>Burkina Faso</v>
      </c>
      <c r="C1897" t="s">
        <v>6777</v>
      </c>
    </row>
    <row r="1898" spans="1:5" x14ac:dyDescent="0.3">
      <c r="A1898" t="str">
        <v>_1855</v>
      </c>
      <c r="B1898" t="str">
        <v>Botswana</v>
      </c>
      <c r="C1898" t="s">
        <v>6778</v>
      </c>
    </row>
    <row r="1899" spans="1:5" x14ac:dyDescent="0.3">
      <c r="A1899" t="str">
        <v>_1856</v>
      </c>
      <c r="B1899" t="str">
        <v>Central African Republic</v>
      </c>
      <c r="C1899" t="s">
        <v>6779</v>
      </c>
    </row>
    <row r="1900" spans="1:5" x14ac:dyDescent="0.3">
      <c r="A1900" t="str">
        <v>_1857</v>
      </c>
      <c r="B1900" t="str">
        <v>CÔøΩte d'Ivoire</v>
      </c>
      <c r="C1900" t="s">
        <v>6780</v>
      </c>
    </row>
    <row r="1901" spans="1:5" x14ac:dyDescent="0.3">
      <c r="A1901" t="str">
        <v>_1858</v>
      </c>
      <c r="B1901" t="str">
        <v>Cameroon</v>
      </c>
      <c r="C1901" t="s">
        <v>6781</v>
      </c>
    </row>
    <row r="1902" spans="1:5" x14ac:dyDescent="0.3">
      <c r="A1902" t="str">
        <v>_1859</v>
      </c>
      <c r="B1902" t="str">
        <v>Congo, the Democratic Republic of the</v>
      </c>
      <c r="C1902" t="s">
        <v>6782</v>
      </c>
    </row>
    <row r="1903" spans="1:5" x14ac:dyDescent="0.3">
      <c r="A1903" t="str">
        <v>_1860</v>
      </c>
      <c r="B1903" t="str">
        <v>Congo</v>
      </c>
      <c r="C1903" t="s">
        <v>6783</v>
      </c>
    </row>
    <row r="1904" spans="1:5" x14ac:dyDescent="0.3">
      <c r="A1904" t="str">
        <v>_1861</v>
      </c>
      <c r="B1904" t="str">
        <v>Comoros</v>
      </c>
      <c r="C1904" t="s">
        <v>6784</v>
      </c>
    </row>
    <row r="1905" spans="1:3" x14ac:dyDescent="0.3">
      <c r="A1905" t="str">
        <v>_1862</v>
      </c>
      <c r="B1905" t="str">
        <v>Cape Verde</v>
      </c>
      <c r="C1905" t="s">
        <v>6785</v>
      </c>
    </row>
    <row r="1906" spans="1:3" x14ac:dyDescent="0.3">
      <c r="A1906" t="str">
        <v>_1863</v>
      </c>
      <c r="B1906" t="str">
        <v>Djibouti</v>
      </c>
      <c r="C1906" t="s">
        <v>6786</v>
      </c>
    </row>
    <row r="1907" spans="1:3" x14ac:dyDescent="0.3">
      <c r="A1907" t="str">
        <v>_1864</v>
      </c>
      <c r="B1907" t="str">
        <v>Algeria</v>
      </c>
      <c r="C1907" t="s">
        <v>6787</v>
      </c>
    </row>
    <row r="1908" spans="1:3" x14ac:dyDescent="0.3">
      <c r="A1908" t="str">
        <v>_1865</v>
      </c>
      <c r="B1908" t="str">
        <v>Egypt</v>
      </c>
      <c r="C1908" t="s">
        <v>6788</v>
      </c>
    </row>
    <row r="1909" spans="1:3" x14ac:dyDescent="0.3">
      <c r="A1909" t="str">
        <v>_1866</v>
      </c>
      <c r="B1909" t="str">
        <v>Eritrea</v>
      </c>
      <c r="C1909" t="s">
        <v>6789</v>
      </c>
    </row>
    <row r="1910" spans="1:3" x14ac:dyDescent="0.3">
      <c r="A1910" t="str">
        <v>_1867</v>
      </c>
      <c r="B1910" t="str">
        <v>Western Sahara</v>
      </c>
      <c r="C1910" t="s">
        <v>6790</v>
      </c>
    </row>
    <row r="1911" spans="1:3" x14ac:dyDescent="0.3">
      <c r="A1911" t="str">
        <v>_1868</v>
      </c>
      <c r="B1911" t="str">
        <v>Ethiopia</v>
      </c>
      <c r="C1911" t="s">
        <v>6791</v>
      </c>
    </row>
    <row r="1912" spans="1:3" x14ac:dyDescent="0.3">
      <c r="A1912" t="str">
        <v>_1869</v>
      </c>
      <c r="B1912" t="str">
        <v>Gabon</v>
      </c>
      <c r="C1912" t="s">
        <v>6792</v>
      </c>
    </row>
    <row r="1913" spans="1:3" x14ac:dyDescent="0.3">
      <c r="A1913" t="str">
        <v>_1870</v>
      </c>
      <c r="B1913" t="str">
        <v>Ghana</v>
      </c>
      <c r="C1913" t="s">
        <v>6793</v>
      </c>
    </row>
    <row r="1914" spans="1:3" x14ac:dyDescent="0.3">
      <c r="A1914" t="str">
        <v>_1871</v>
      </c>
      <c r="B1914" t="str">
        <v>Guinea</v>
      </c>
      <c r="C1914" t="s">
        <v>6794</v>
      </c>
    </row>
    <row r="1915" spans="1:3" x14ac:dyDescent="0.3">
      <c r="A1915" t="str">
        <v>_1872</v>
      </c>
      <c r="B1915" t="str">
        <v>Gambia</v>
      </c>
      <c r="C1915" t="s">
        <v>6795</v>
      </c>
    </row>
    <row r="1916" spans="1:3" x14ac:dyDescent="0.3">
      <c r="A1916" t="str">
        <v>_1873</v>
      </c>
      <c r="B1916" t="str">
        <v>Guinea-Bissau</v>
      </c>
      <c r="C1916" t="s">
        <v>6796</v>
      </c>
    </row>
    <row r="1917" spans="1:3" x14ac:dyDescent="0.3">
      <c r="A1917" t="str">
        <v>_1874</v>
      </c>
      <c r="B1917" t="str">
        <v>Equatorial Guinea</v>
      </c>
      <c r="C1917" t="s">
        <v>6797</v>
      </c>
    </row>
    <row r="1918" spans="1:3" x14ac:dyDescent="0.3">
      <c r="A1918" t="str">
        <v>_1875</v>
      </c>
      <c r="B1918" t="str">
        <v>Kenya</v>
      </c>
      <c r="C1918" t="s">
        <v>6798</v>
      </c>
    </row>
    <row r="1919" spans="1:3" x14ac:dyDescent="0.3">
      <c r="A1919" t="str">
        <v>_1876</v>
      </c>
      <c r="B1919" t="str">
        <v>Liberia</v>
      </c>
      <c r="C1919" t="s">
        <v>6799</v>
      </c>
    </row>
    <row r="1920" spans="1:3" x14ac:dyDescent="0.3">
      <c r="A1920" t="str">
        <v>_1877</v>
      </c>
      <c r="B1920" t="str">
        <v>Libyan Arab Jamahiriya</v>
      </c>
      <c r="C1920" t="s">
        <v>6800</v>
      </c>
    </row>
    <row r="1921" spans="1:3" x14ac:dyDescent="0.3">
      <c r="A1921" t="str">
        <v>_1878</v>
      </c>
      <c r="B1921" t="str">
        <v>Lesotho</v>
      </c>
      <c r="C1921" t="s">
        <v>6801</v>
      </c>
    </row>
    <row r="1922" spans="1:3" x14ac:dyDescent="0.3">
      <c r="A1922" t="str">
        <v>_1879</v>
      </c>
      <c r="B1922" t="str">
        <v>Morocco</v>
      </c>
      <c r="C1922" t="s">
        <v>6802</v>
      </c>
    </row>
    <row r="1923" spans="1:3" x14ac:dyDescent="0.3">
      <c r="A1923" t="str">
        <v>_1880</v>
      </c>
      <c r="B1923" t="str">
        <v>Madagascar</v>
      </c>
      <c r="C1923" t="s">
        <v>6803</v>
      </c>
    </row>
    <row r="1924" spans="1:3" x14ac:dyDescent="0.3">
      <c r="A1924" t="str">
        <v>_1881</v>
      </c>
      <c r="B1924" t="str">
        <v>Mali</v>
      </c>
      <c r="C1924" t="s">
        <v>6804</v>
      </c>
    </row>
    <row r="1925" spans="1:3" x14ac:dyDescent="0.3">
      <c r="A1925" t="str">
        <v>_1882</v>
      </c>
      <c r="B1925" t="str">
        <v>Mozambique</v>
      </c>
      <c r="C1925" t="s">
        <v>6805</v>
      </c>
    </row>
    <row r="1926" spans="1:3" x14ac:dyDescent="0.3">
      <c r="A1926" t="str">
        <v>_1883</v>
      </c>
      <c r="B1926" t="str">
        <v>Mauritania</v>
      </c>
      <c r="C1926" t="s">
        <v>6806</v>
      </c>
    </row>
    <row r="1927" spans="1:3" x14ac:dyDescent="0.3">
      <c r="A1927" t="str">
        <v>_1884</v>
      </c>
      <c r="B1927" t="str">
        <v>Mauritius</v>
      </c>
      <c r="C1927" t="s">
        <v>6807</v>
      </c>
    </row>
    <row r="1928" spans="1:3" x14ac:dyDescent="0.3">
      <c r="A1928" t="str">
        <v>_1885</v>
      </c>
      <c r="B1928" t="str">
        <v>Malawi</v>
      </c>
      <c r="C1928" t="s">
        <v>6808</v>
      </c>
    </row>
    <row r="1929" spans="1:3" x14ac:dyDescent="0.3">
      <c r="A1929" t="str">
        <v>_1886</v>
      </c>
      <c r="B1929" t="str">
        <v>Namibia</v>
      </c>
      <c r="C1929" t="s">
        <v>6809</v>
      </c>
    </row>
    <row r="1930" spans="1:3" x14ac:dyDescent="0.3">
      <c r="A1930" t="str">
        <v>_1887</v>
      </c>
      <c r="B1930" t="str">
        <v>Niger</v>
      </c>
      <c r="C1930" t="s">
        <v>6810</v>
      </c>
    </row>
    <row r="1931" spans="1:3" x14ac:dyDescent="0.3">
      <c r="A1931" t="str">
        <v>_1888</v>
      </c>
      <c r="B1931" t="str">
        <v>Nigeria</v>
      </c>
      <c r="C1931" t="s">
        <v>6811</v>
      </c>
    </row>
    <row r="1932" spans="1:3" x14ac:dyDescent="0.3">
      <c r="A1932" t="str">
        <v>_1889</v>
      </c>
      <c r="B1932" t="str">
        <v>Rwanda</v>
      </c>
      <c r="C1932" t="s">
        <v>6812</v>
      </c>
    </row>
    <row r="1933" spans="1:3" x14ac:dyDescent="0.3">
      <c r="A1933" t="str">
        <v>_1890</v>
      </c>
      <c r="B1933" t="str">
        <v>Sudan</v>
      </c>
      <c r="C1933" t="s">
        <v>6813</v>
      </c>
    </row>
    <row r="1934" spans="1:3" x14ac:dyDescent="0.3">
      <c r="A1934" t="str">
        <v>_1891</v>
      </c>
      <c r="B1934" t="str">
        <v>Senegal</v>
      </c>
      <c r="C1934" t="s">
        <v>6814</v>
      </c>
    </row>
    <row r="1935" spans="1:3" x14ac:dyDescent="0.3">
      <c r="A1935" t="str">
        <v>_1892</v>
      </c>
      <c r="B1935" t="str">
        <v>Sierra Leone</v>
      </c>
      <c r="C1935" t="s">
        <v>6815</v>
      </c>
    </row>
    <row r="1936" spans="1:3" x14ac:dyDescent="0.3">
      <c r="A1936" t="str">
        <v>_1893</v>
      </c>
      <c r="B1936" t="str">
        <v>Somaliland</v>
      </c>
      <c r="C1936" t="s">
        <v>6816</v>
      </c>
    </row>
    <row r="1937" spans="1:3" x14ac:dyDescent="0.3">
      <c r="A1937" t="str">
        <v>_1894</v>
      </c>
      <c r="B1937" t="str">
        <v>Somalia</v>
      </c>
      <c r="C1937" t="s">
        <v>6817</v>
      </c>
    </row>
    <row r="1938" spans="1:3" x14ac:dyDescent="0.3">
      <c r="A1938" t="str">
        <v>_1895</v>
      </c>
      <c r="B1938" t="str">
        <v>South Sudan</v>
      </c>
      <c r="C1938" t="s">
        <v>6818</v>
      </c>
    </row>
    <row r="1939" spans="1:3" x14ac:dyDescent="0.3">
      <c r="A1939" t="str">
        <v>_1896</v>
      </c>
      <c r="B1939" t="str">
        <v>Sao Tome and Principe</v>
      </c>
      <c r="C1939" t="s">
        <v>6819</v>
      </c>
    </row>
    <row r="1940" spans="1:3" x14ac:dyDescent="0.3">
      <c r="A1940" t="str">
        <v>_1897</v>
      </c>
      <c r="B1940" t="str">
        <v>Swaziland</v>
      </c>
      <c r="C1940" t="s">
        <v>6820</v>
      </c>
    </row>
    <row r="1941" spans="1:3" x14ac:dyDescent="0.3">
      <c r="A1941" t="str">
        <v>_1898</v>
      </c>
      <c r="B1941" t="str">
        <v>Chad</v>
      </c>
      <c r="C1941" t="s">
        <v>6821</v>
      </c>
    </row>
    <row r="1942" spans="1:3" x14ac:dyDescent="0.3">
      <c r="A1942" t="str">
        <v>_1899</v>
      </c>
      <c r="B1942" t="str">
        <v>Togo</v>
      </c>
      <c r="C1942" t="s">
        <v>6822</v>
      </c>
    </row>
    <row r="1943" spans="1:3" x14ac:dyDescent="0.3">
      <c r="A1943" t="str">
        <v>_1900</v>
      </c>
      <c r="B1943" t="str">
        <v>Tunisia</v>
      </c>
      <c r="C1943" t="s">
        <v>6823</v>
      </c>
    </row>
    <row r="1944" spans="1:3" x14ac:dyDescent="0.3">
      <c r="A1944" t="str">
        <v>_1901</v>
      </c>
      <c r="B1944" t="str">
        <v>Tanzania, United Republic of</v>
      </c>
      <c r="C1944" t="s">
        <v>6824</v>
      </c>
    </row>
    <row r="1945" spans="1:3" x14ac:dyDescent="0.3">
      <c r="A1945" t="str">
        <v>_1902</v>
      </c>
      <c r="B1945" t="str">
        <v>Uganda</v>
      </c>
      <c r="C1945" t="s">
        <v>6825</v>
      </c>
    </row>
    <row r="1946" spans="1:3" x14ac:dyDescent="0.3">
      <c r="A1946" t="str">
        <v>_1903</v>
      </c>
      <c r="B1946" t="str">
        <v>South Africa</v>
      </c>
      <c r="C1946" t="s">
        <v>6826</v>
      </c>
    </row>
    <row r="1947" spans="1:3" x14ac:dyDescent="0.3">
      <c r="A1947" t="str">
        <v>_1904</v>
      </c>
      <c r="B1947" t="str">
        <v>Zambia</v>
      </c>
      <c r="C1947" t="s">
        <v>6827</v>
      </c>
    </row>
    <row r="1948" spans="1:3" x14ac:dyDescent="0.3">
      <c r="A1948" t="str">
        <v>_1905</v>
      </c>
      <c r="B1948" t="str">
        <v>Zimbabwe</v>
      </c>
      <c r="C1948" t="s">
        <v>6828</v>
      </c>
    </row>
    <row r="1949" spans="1:3" x14ac:dyDescent="0.3">
      <c r="A1949" t="str">
        <v>Europe_1906</v>
      </c>
      <c r="B1949" t="str">
        <v>Albania</v>
      </c>
      <c r="C1949" t="s">
        <v>6829</v>
      </c>
    </row>
    <row r="1950" spans="1:3" x14ac:dyDescent="0.3">
      <c r="A1950" t="str">
        <v>_1907</v>
      </c>
      <c r="B1950" t="str">
        <v>Andorra</v>
      </c>
      <c r="C1950" t="s">
        <v>6830</v>
      </c>
    </row>
    <row r="1951" spans="1:3" x14ac:dyDescent="0.3">
      <c r="A1951" t="str">
        <v>_1908</v>
      </c>
      <c r="B1951" t="str">
        <v>Austria</v>
      </c>
      <c r="C1951" t="s">
        <v>6831</v>
      </c>
    </row>
    <row r="1952" spans="1:3" x14ac:dyDescent="0.3">
      <c r="A1952" t="str">
        <v>_1909</v>
      </c>
      <c r="B1952" t="str">
        <v>Belgium</v>
      </c>
      <c r="C1952" t="s">
        <v>6832</v>
      </c>
    </row>
    <row r="1953" spans="1:3" x14ac:dyDescent="0.3">
      <c r="A1953" t="str">
        <v>_1910</v>
      </c>
      <c r="B1953" t="str">
        <v>Bulgaria</v>
      </c>
      <c r="C1953" t="s">
        <v>6833</v>
      </c>
    </row>
    <row r="1954" spans="1:3" x14ac:dyDescent="0.3">
      <c r="A1954" t="str">
        <v>_1911</v>
      </c>
      <c r="B1954" t="str">
        <v>Bosnia and Herzegovina</v>
      </c>
      <c r="C1954" t="s">
        <v>6834</v>
      </c>
    </row>
    <row r="1955" spans="1:3" x14ac:dyDescent="0.3">
      <c r="A1955" t="str">
        <v>_1912</v>
      </c>
      <c r="B1955" t="str">
        <v>Belarus</v>
      </c>
      <c r="C1955" t="s">
        <v>6835</v>
      </c>
    </row>
    <row r="1956" spans="1:3" x14ac:dyDescent="0.3">
      <c r="A1956" t="str">
        <v>_1913</v>
      </c>
      <c r="B1956" t="str">
        <v>Switzerland</v>
      </c>
      <c r="C1956" t="s">
        <v>6836</v>
      </c>
    </row>
    <row r="1957" spans="1:3" x14ac:dyDescent="0.3">
      <c r="A1957" t="str">
        <v>_1914</v>
      </c>
      <c r="B1957" t="str">
        <v>Czech Republic</v>
      </c>
      <c r="C1957" t="s">
        <v>6837</v>
      </c>
    </row>
    <row r="1958" spans="1:3" x14ac:dyDescent="0.3">
      <c r="A1958" t="str">
        <v>_1915</v>
      </c>
      <c r="B1958" t="str">
        <v>Germany</v>
      </c>
      <c r="C1958" t="s">
        <v>6838</v>
      </c>
    </row>
    <row r="1959" spans="1:3" x14ac:dyDescent="0.3">
      <c r="A1959" t="str">
        <v>_1916</v>
      </c>
      <c r="B1959" t="str">
        <v>Denmark</v>
      </c>
      <c r="C1959" t="s">
        <v>6839</v>
      </c>
    </row>
    <row r="1960" spans="1:3" x14ac:dyDescent="0.3">
      <c r="A1960" t="str">
        <v>_1917</v>
      </c>
      <c r="B1960" t="str">
        <v>Spain</v>
      </c>
      <c r="C1960" t="s">
        <v>6840</v>
      </c>
    </row>
    <row r="1961" spans="1:3" x14ac:dyDescent="0.3">
      <c r="A1961" t="str">
        <v>_1918</v>
      </c>
      <c r="B1961" t="str">
        <v>Estonia</v>
      </c>
      <c r="C1961" t="s">
        <v>6841</v>
      </c>
    </row>
    <row r="1962" spans="1:3" x14ac:dyDescent="0.3">
      <c r="A1962" t="str">
        <v>_1919</v>
      </c>
      <c r="B1962" t="str">
        <v>Finland</v>
      </c>
      <c r="C1962" t="s">
        <v>6842</v>
      </c>
    </row>
    <row r="1963" spans="1:3" x14ac:dyDescent="0.3">
      <c r="A1963" t="str">
        <v>_1920</v>
      </c>
      <c r="B1963" t="str">
        <v>France</v>
      </c>
      <c r="C1963" t="s">
        <v>6843</v>
      </c>
    </row>
    <row r="1964" spans="1:3" x14ac:dyDescent="0.3">
      <c r="A1964" t="str">
        <v>_1921</v>
      </c>
      <c r="B1964" t="str">
        <v>United Kingdom</v>
      </c>
      <c r="C1964" t="s">
        <v>6844</v>
      </c>
    </row>
    <row r="1965" spans="1:3" x14ac:dyDescent="0.3">
      <c r="A1965" t="str">
        <v>_1922</v>
      </c>
      <c r="B1965" t="str">
        <v>Greece</v>
      </c>
      <c r="C1965" t="s">
        <v>6845</v>
      </c>
    </row>
    <row r="1966" spans="1:3" x14ac:dyDescent="0.3">
      <c r="A1966" t="str">
        <v>_1923</v>
      </c>
      <c r="B1966" t="str">
        <v>Croatia</v>
      </c>
      <c r="C1966" t="s">
        <v>6846</v>
      </c>
    </row>
    <row r="1967" spans="1:3" x14ac:dyDescent="0.3">
      <c r="A1967" t="str">
        <v>_1924</v>
      </c>
      <c r="B1967" t="str">
        <v>Hungary</v>
      </c>
      <c r="C1967" t="s">
        <v>6847</v>
      </c>
    </row>
    <row r="1968" spans="1:3" x14ac:dyDescent="0.3">
      <c r="A1968" t="str">
        <v>_1925</v>
      </c>
      <c r="B1968" t="str">
        <v>Ireland</v>
      </c>
      <c r="C1968" t="s">
        <v>6848</v>
      </c>
    </row>
    <row r="1969" spans="1:3" x14ac:dyDescent="0.3">
      <c r="A1969" t="str">
        <v>_1926</v>
      </c>
      <c r="B1969" t="str">
        <v>Iceland</v>
      </c>
      <c r="C1969" t="s">
        <v>6849</v>
      </c>
    </row>
    <row r="1970" spans="1:3" x14ac:dyDescent="0.3">
      <c r="A1970" t="str">
        <v>_1927</v>
      </c>
      <c r="B1970" t="str">
        <v>Italy</v>
      </c>
      <c r="C1970" t="s">
        <v>6850</v>
      </c>
    </row>
    <row r="1971" spans="1:3" x14ac:dyDescent="0.3">
      <c r="A1971" t="str">
        <v>_1928</v>
      </c>
      <c r="B1971" t="str">
        <v>Liechtenstein</v>
      </c>
      <c r="C1971" t="s">
        <v>6851</v>
      </c>
    </row>
    <row r="1972" spans="1:3" x14ac:dyDescent="0.3">
      <c r="A1972" t="str">
        <v>_1929</v>
      </c>
      <c r="B1972" t="str">
        <v>Lithuania</v>
      </c>
      <c r="C1972" t="s">
        <v>6852</v>
      </c>
    </row>
    <row r="1973" spans="1:3" x14ac:dyDescent="0.3">
      <c r="A1973" t="str">
        <v>_1930</v>
      </c>
      <c r="B1973" t="str">
        <v>Luxembourg</v>
      </c>
      <c r="C1973" t="s">
        <v>6853</v>
      </c>
    </row>
    <row r="1974" spans="1:3" x14ac:dyDescent="0.3">
      <c r="A1974" t="str">
        <v>_1931</v>
      </c>
      <c r="B1974" t="str">
        <v>Latvia</v>
      </c>
      <c r="C1974" t="s">
        <v>6854</v>
      </c>
    </row>
    <row r="1975" spans="1:3" x14ac:dyDescent="0.3">
      <c r="A1975" t="str">
        <v>_1932</v>
      </c>
      <c r="B1975" t="str">
        <v>Moldova, Republic of</v>
      </c>
      <c r="C1975" t="s">
        <v>6855</v>
      </c>
    </row>
    <row r="1976" spans="1:3" x14ac:dyDescent="0.3">
      <c r="A1976" t="str">
        <v>_1933</v>
      </c>
      <c r="B1976" t="str">
        <v>Macedonia, the former Yugoslav Republic of</v>
      </c>
      <c r="C1976" t="s">
        <v>6856</v>
      </c>
    </row>
    <row r="1977" spans="1:3" x14ac:dyDescent="0.3">
      <c r="A1977" t="str">
        <v>_1934</v>
      </c>
      <c r="B1977" t="str">
        <v>Malta</v>
      </c>
      <c r="C1977" t="s">
        <v>6857</v>
      </c>
    </row>
    <row r="1978" spans="1:3" x14ac:dyDescent="0.3">
      <c r="A1978" t="str">
        <v>_1935</v>
      </c>
      <c r="B1978" t="str">
        <v>Montenegro</v>
      </c>
      <c r="C1978" t="s">
        <v>6858</v>
      </c>
    </row>
    <row r="1979" spans="1:3" x14ac:dyDescent="0.3">
      <c r="A1979" t="str">
        <v>_1936</v>
      </c>
      <c r="B1979" t="str">
        <v>Netherlands</v>
      </c>
      <c r="C1979" t="s">
        <v>6859</v>
      </c>
    </row>
    <row r="1980" spans="1:3" x14ac:dyDescent="0.3">
      <c r="A1980" t="str">
        <v>_1937</v>
      </c>
      <c r="B1980" t="str">
        <v>Norway</v>
      </c>
      <c r="C1980" t="s">
        <v>6860</v>
      </c>
    </row>
    <row r="1981" spans="1:3" x14ac:dyDescent="0.3">
      <c r="A1981" t="str">
        <v>_1938</v>
      </c>
      <c r="B1981" t="str">
        <v>Poland</v>
      </c>
      <c r="C1981" t="s">
        <v>6861</v>
      </c>
    </row>
    <row r="1982" spans="1:3" x14ac:dyDescent="0.3">
      <c r="A1982" t="str">
        <v>_1939</v>
      </c>
      <c r="B1982" t="str">
        <v>Portugal</v>
      </c>
      <c r="C1982" t="s">
        <v>6862</v>
      </c>
    </row>
    <row r="1983" spans="1:3" x14ac:dyDescent="0.3">
      <c r="A1983" t="str">
        <v>_1940</v>
      </c>
      <c r="B1983" t="str">
        <v>Romania</v>
      </c>
      <c r="C1983" t="s">
        <v>6863</v>
      </c>
    </row>
    <row r="1984" spans="1:3" x14ac:dyDescent="0.3">
      <c r="A1984" t="str">
        <v>_1941</v>
      </c>
      <c r="B1984" t="str">
        <v>Russian Federation</v>
      </c>
      <c r="C1984" t="s">
        <v>6864</v>
      </c>
    </row>
    <row r="1985" spans="1:3" x14ac:dyDescent="0.3">
      <c r="A1985" t="str">
        <v>_1942</v>
      </c>
      <c r="B1985" t="str">
        <v>Serbia</v>
      </c>
      <c r="C1985" t="s">
        <v>6865</v>
      </c>
    </row>
    <row r="1986" spans="1:3" x14ac:dyDescent="0.3">
      <c r="A1986" t="str">
        <v>_1943</v>
      </c>
      <c r="B1986" t="str">
        <v>Slovakia</v>
      </c>
      <c r="C1986" t="s">
        <v>6866</v>
      </c>
    </row>
    <row r="1987" spans="1:3" x14ac:dyDescent="0.3">
      <c r="A1987" t="str">
        <v>_1944</v>
      </c>
      <c r="B1987" t="str">
        <v>Slovenia</v>
      </c>
      <c r="C1987" t="s">
        <v>6867</v>
      </c>
    </row>
    <row r="1988" spans="1:3" x14ac:dyDescent="0.3">
      <c r="A1988" t="str">
        <v>_1945</v>
      </c>
      <c r="B1988" t="str">
        <v>Sweden</v>
      </c>
      <c r="C1988" t="s">
        <v>6868</v>
      </c>
    </row>
    <row r="1989" spans="1:3" x14ac:dyDescent="0.3">
      <c r="A1989" t="str">
        <v>_1946</v>
      </c>
      <c r="B1989" t="str">
        <v>Ukraine</v>
      </c>
      <c r="C1989" t="s">
        <v>6869</v>
      </c>
    </row>
    <row r="1990" spans="1:3" x14ac:dyDescent="0.3">
      <c r="A1990" t="str">
        <v>Asia_1947</v>
      </c>
      <c r="B1990" t="str">
        <v>Afghanistan</v>
      </c>
      <c r="C1990" t="s">
        <v>6870</v>
      </c>
    </row>
    <row r="1991" spans="1:3" x14ac:dyDescent="0.3">
      <c r="A1991" t="str">
        <v>_1948</v>
      </c>
      <c r="B1991" t="str">
        <v>United Arab Emirates</v>
      </c>
      <c r="C1991" t="s">
        <v>6871</v>
      </c>
    </row>
    <row r="1992" spans="1:3" x14ac:dyDescent="0.3">
      <c r="A1992" t="str">
        <v>_1949</v>
      </c>
      <c r="B1992" t="str">
        <v>Armenia</v>
      </c>
      <c r="C1992" t="s">
        <v>6872</v>
      </c>
    </row>
    <row r="1993" spans="1:3" x14ac:dyDescent="0.3">
      <c r="A1993" t="str">
        <v>_1950</v>
      </c>
      <c r="B1993" t="str">
        <v>Azerbaijan</v>
      </c>
      <c r="C1993" t="s">
        <v>6873</v>
      </c>
    </row>
    <row r="1994" spans="1:3" x14ac:dyDescent="0.3">
      <c r="A1994" t="str">
        <v>_1951</v>
      </c>
      <c r="B1994" t="str">
        <v>Bangladesh</v>
      </c>
      <c r="C1994" t="s">
        <v>6874</v>
      </c>
    </row>
    <row r="1995" spans="1:3" x14ac:dyDescent="0.3">
      <c r="A1995" t="str">
        <v>_1952</v>
      </c>
      <c r="B1995" t="str">
        <v>Bahrain</v>
      </c>
      <c r="C1995" t="s">
        <v>6875</v>
      </c>
    </row>
    <row r="1996" spans="1:3" x14ac:dyDescent="0.3">
      <c r="A1996" t="str">
        <v>_1953</v>
      </c>
      <c r="B1996" t="str">
        <v>Brunei Darussalam</v>
      </c>
      <c r="C1996" t="s">
        <v>6876</v>
      </c>
    </row>
    <row r="1997" spans="1:3" x14ac:dyDescent="0.3">
      <c r="A1997" t="str">
        <v>_1954</v>
      </c>
      <c r="B1997" t="str">
        <v>Bhutan</v>
      </c>
      <c r="C1997" t="s">
        <v>6877</v>
      </c>
    </row>
    <row r="1998" spans="1:3" x14ac:dyDescent="0.3">
      <c r="A1998" t="str">
        <v>_1955</v>
      </c>
      <c r="B1998" t="str">
        <v>China</v>
      </c>
      <c r="C1998" t="s">
        <v>6878</v>
      </c>
    </row>
    <row r="1999" spans="1:3" x14ac:dyDescent="0.3">
      <c r="A1999" t="str">
        <v>_1956</v>
      </c>
      <c r="B1999" t="str">
        <v>Cyprus</v>
      </c>
      <c r="C1999" t="s">
        <v>6879</v>
      </c>
    </row>
    <row r="2000" spans="1:3" x14ac:dyDescent="0.3">
      <c r="A2000" t="str">
        <v>_1957</v>
      </c>
      <c r="B2000" t="str">
        <v>Georgia</v>
      </c>
      <c r="C2000" t="s">
        <v>6880</v>
      </c>
    </row>
    <row r="2001" spans="1:3" x14ac:dyDescent="0.3">
      <c r="A2001" t="str">
        <v>_1958</v>
      </c>
      <c r="B2001" t="str">
        <v>Indonesia</v>
      </c>
      <c r="C2001" t="s">
        <v>6881</v>
      </c>
    </row>
    <row r="2002" spans="1:3" x14ac:dyDescent="0.3">
      <c r="A2002" t="str">
        <v>_1959</v>
      </c>
      <c r="B2002" t="str">
        <v>India</v>
      </c>
      <c r="C2002" t="s">
        <v>6882</v>
      </c>
    </row>
    <row r="2003" spans="1:3" x14ac:dyDescent="0.3">
      <c r="A2003" t="str">
        <v>_1960</v>
      </c>
      <c r="B2003" t="str">
        <v>Iran, Islamic Republic of</v>
      </c>
      <c r="C2003" t="s">
        <v>6883</v>
      </c>
    </row>
    <row r="2004" spans="1:3" x14ac:dyDescent="0.3">
      <c r="A2004" t="str">
        <v>_1961</v>
      </c>
      <c r="B2004" t="str">
        <v>Iraq</v>
      </c>
      <c r="C2004" t="s">
        <v>6884</v>
      </c>
    </row>
    <row r="2005" spans="1:3" x14ac:dyDescent="0.3">
      <c r="A2005" t="str">
        <v>_1962</v>
      </c>
      <c r="B2005" t="str">
        <v>Israel</v>
      </c>
      <c r="C2005" t="s">
        <v>6885</v>
      </c>
    </row>
    <row r="2006" spans="1:3" x14ac:dyDescent="0.3">
      <c r="A2006" t="str">
        <v>_1963</v>
      </c>
      <c r="B2006" t="str">
        <v>Jordan</v>
      </c>
      <c r="C2006" t="s">
        <v>6886</v>
      </c>
    </row>
    <row r="2007" spans="1:3" x14ac:dyDescent="0.3">
      <c r="A2007" t="str">
        <v>_1964</v>
      </c>
      <c r="B2007" t="str">
        <v>Japan</v>
      </c>
      <c r="C2007" t="s">
        <v>6887</v>
      </c>
    </row>
    <row r="2008" spans="1:3" x14ac:dyDescent="0.3">
      <c r="A2008" t="str">
        <v>_1965</v>
      </c>
      <c r="B2008" t="str">
        <v>Kazakhstan</v>
      </c>
      <c r="C2008" t="s">
        <v>6888</v>
      </c>
    </row>
    <row r="2009" spans="1:3" x14ac:dyDescent="0.3">
      <c r="A2009" t="str">
        <v>_1966</v>
      </c>
      <c r="B2009" t="str">
        <v>Kyrgyzstan</v>
      </c>
      <c r="C2009" t="s">
        <v>6889</v>
      </c>
    </row>
    <row r="2010" spans="1:3" x14ac:dyDescent="0.3">
      <c r="A2010" t="str">
        <v>_1967</v>
      </c>
      <c r="B2010" t="str">
        <v>Cambodia</v>
      </c>
      <c r="C2010" t="s">
        <v>6890</v>
      </c>
    </row>
    <row r="2011" spans="1:3" x14ac:dyDescent="0.3">
      <c r="A2011" t="str">
        <v>_1968</v>
      </c>
      <c r="B2011" t="str">
        <v>Korea, Republic of</v>
      </c>
      <c r="C2011" t="s">
        <v>6891</v>
      </c>
    </row>
    <row r="2012" spans="1:3" x14ac:dyDescent="0.3">
      <c r="A2012" t="str">
        <v>_1969</v>
      </c>
      <c r="B2012" t="str">
        <v>Kuwait</v>
      </c>
      <c r="C2012" t="s">
        <v>6892</v>
      </c>
    </row>
    <row r="2013" spans="1:3" x14ac:dyDescent="0.3">
      <c r="A2013" t="str">
        <v>_1970</v>
      </c>
      <c r="B2013" t="str">
        <v>Lao People's Democratic Republic</v>
      </c>
      <c r="C2013" t="s">
        <v>6893</v>
      </c>
    </row>
    <row r="2014" spans="1:3" x14ac:dyDescent="0.3">
      <c r="A2014" t="str">
        <v>_1971</v>
      </c>
      <c r="B2014" t="str">
        <v>Lebanon</v>
      </c>
      <c r="C2014" t="s">
        <v>6894</v>
      </c>
    </row>
    <row r="2015" spans="1:3" x14ac:dyDescent="0.3">
      <c r="A2015" t="str">
        <v>_1972</v>
      </c>
      <c r="B2015" t="str">
        <v>Sri Lanka</v>
      </c>
      <c r="C2015" t="s">
        <v>6895</v>
      </c>
    </row>
    <row r="2016" spans="1:3" x14ac:dyDescent="0.3">
      <c r="A2016" t="str">
        <v>_1973</v>
      </c>
      <c r="B2016" t="str">
        <v>Myanmar</v>
      </c>
      <c r="C2016" t="s">
        <v>6896</v>
      </c>
    </row>
    <row r="2017" spans="1:3" x14ac:dyDescent="0.3">
      <c r="A2017" t="str">
        <v>_1974</v>
      </c>
      <c r="B2017" t="str">
        <v>Mongolia</v>
      </c>
      <c r="C2017" t="s">
        <v>6897</v>
      </c>
    </row>
    <row r="2018" spans="1:3" x14ac:dyDescent="0.3">
      <c r="A2018" t="str">
        <v>_1975</v>
      </c>
      <c r="B2018" t="str">
        <v>Malaysia</v>
      </c>
      <c r="C2018" t="s">
        <v>6898</v>
      </c>
    </row>
    <row r="2019" spans="1:3" x14ac:dyDescent="0.3">
      <c r="A2019" t="str">
        <v>_1976</v>
      </c>
      <c r="B2019" t="str">
        <v>Nepal</v>
      </c>
      <c r="C2019" t="s">
        <v>6899</v>
      </c>
    </row>
    <row r="2020" spans="1:3" x14ac:dyDescent="0.3">
      <c r="A2020" t="str">
        <v>_1977</v>
      </c>
      <c r="B2020" t="str">
        <v>Oman</v>
      </c>
      <c r="C2020" t="s">
        <v>6900</v>
      </c>
    </row>
    <row r="2021" spans="1:3" x14ac:dyDescent="0.3">
      <c r="A2021" t="str">
        <v>_1978</v>
      </c>
      <c r="B2021" t="str">
        <v>Pakistan</v>
      </c>
      <c r="C2021" t="s">
        <v>6901</v>
      </c>
    </row>
    <row r="2022" spans="1:3" x14ac:dyDescent="0.3">
      <c r="A2022" t="str">
        <v>_1979</v>
      </c>
      <c r="B2022" t="str">
        <v>Philippines</v>
      </c>
      <c r="C2022" t="s">
        <v>6902</v>
      </c>
    </row>
    <row r="2023" spans="1:3" x14ac:dyDescent="0.3">
      <c r="A2023" t="str">
        <v>_1980</v>
      </c>
      <c r="B2023" t="str">
        <v>North Korea</v>
      </c>
      <c r="C2023" t="s">
        <v>6903</v>
      </c>
    </row>
    <row r="2024" spans="1:3" x14ac:dyDescent="0.3">
      <c r="A2024" t="str">
        <v>_1981</v>
      </c>
      <c r="B2024" t="str">
        <v>Palestinian Territory, Occupied</v>
      </c>
      <c r="C2024" t="s">
        <v>6904</v>
      </c>
    </row>
    <row r="2025" spans="1:3" x14ac:dyDescent="0.3">
      <c r="A2025" t="str">
        <v>_1982</v>
      </c>
      <c r="B2025" t="str">
        <v>Qatar</v>
      </c>
      <c r="C2025" t="s">
        <v>6905</v>
      </c>
    </row>
    <row r="2026" spans="1:3" x14ac:dyDescent="0.3">
      <c r="A2026" t="str">
        <v>_1983</v>
      </c>
      <c r="B2026" t="str">
        <v>Saudi Arabia</v>
      </c>
      <c r="C2026" t="s">
        <v>6906</v>
      </c>
    </row>
    <row r="2027" spans="1:3" x14ac:dyDescent="0.3">
      <c r="A2027" t="str">
        <v>_1984</v>
      </c>
      <c r="B2027" t="str">
        <v>Singapore</v>
      </c>
      <c r="C2027" t="s">
        <v>6907</v>
      </c>
    </row>
    <row r="2028" spans="1:3" x14ac:dyDescent="0.3">
      <c r="A2028" t="str">
        <v>_1985</v>
      </c>
      <c r="B2028" t="str">
        <v>Syrian Arab Republic</v>
      </c>
      <c r="C2028" t="s">
        <v>6908</v>
      </c>
    </row>
    <row r="2029" spans="1:3" x14ac:dyDescent="0.3">
      <c r="A2029" t="str">
        <v>_1986</v>
      </c>
      <c r="B2029" t="str">
        <v>Thailand</v>
      </c>
      <c r="C2029" t="s">
        <v>6909</v>
      </c>
    </row>
    <row r="2030" spans="1:3" x14ac:dyDescent="0.3">
      <c r="A2030" t="str">
        <v>_1987</v>
      </c>
      <c r="B2030" t="str">
        <v>Tajikistan</v>
      </c>
      <c r="C2030" t="s">
        <v>6910</v>
      </c>
    </row>
    <row r="2031" spans="1:3" x14ac:dyDescent="0.3">
      <c r="A2031" t="str">
        <v>_1988</v>
      </c>
      <c r="B2031" t="str">
        <v>Turkmenistan</v>
      </c>
      <c r="C2031" t="s">
        <v>6911</v>
      </c>
    </row>
    <row r="2032" spans="1:3" x14ac:dyDescent="0.3">
      <c r="A2032" t="str">
        <v>_1989</v>
      </c>
      <c r="B2032" t="str">
        <v>Timor-Leste</v>
      </c>
      <c r="C2032" t="s">
        <v>6912</v>
      </c>
    </row>
    <row r="2033" spans="1:3" x14ac:dyDescent="0.3">
      <c r="A2033" t="str">
        <v>_1990</v>
      </c>
      <c r="B2033" t="str">
        <v>Turkey</v>
      </c>
      <c r="C2033" t="s">
        <v>6913</v>
      </c>
    </row>
    <row r="2034" spans="1:3" x14ac:dyDescent="0.3">
      <c r="A2034" t="str">
        <v>_1991</v>
      </c>
      <c r="B2034" t="str">
        <v>Taiwan</v>
      </c>
      <c r="C2034" t="s">
        <v>6914</v>
      </c>
    </row>
    <row r="2035" spans="1:3" x14ac:dyDescent="0.3">
      <c r="A2035" t="str">
        <v>_1992</v>
      </c>
      <c r="B2035" t="str">
        <v>Uzbekistan</v>
      </c>
      <c r="C2035" t="s">
        <v>6915</v>
      </c>
    </row>
    <row r="2036" spans="1:3" x14ac:dyDescent="0.3">
      <c r="A2036" t="str">
        <v>_1993</v>
      </c>
      <c r="B2036" t="str">
        <v>Viet Nam</v>
      </c>
      <c r="C2036" t="s">
        <v>6916</v>
      </c>
    </row>
    <row r="2037" spans="1:3" x14ac:dyDescent="0.3">
      <c r="A2037" t="str">
        <v>_1994</v>
      </c>
      <c r="B2037" t="str">
        <v>Yemen</v>
      </c>
      <c r="C2037" t="s">
        <v>6917</v>
      </c>
    </row>
    <row r="2038" spans="1:3" x14ac:dyDescent="0.3">
      <c r="A2038" t="str">
        <v>Latin America and the Caribbean_1995</v>
      </c>
      <c r="B2038" t="str">
        <v>Argentina</v>
      </c>
      <c r="C2038" t="s">
        <v>6918</v>
      </c>
    </row>
    <row r="2039" spans="1:3" x14ac:dyDescent="0.3">
      <c r="A2039" t="str">
        <v>_1996</v>
      </c>
      <c r="B2039" t="str">
        <v>Antigua and Barbuda</v>
      </c>
      <c r="C2039" t="s">
        <v>6919</v>
      </c>
    </row>
    <row r="2040" spans="1:3" x14ac:dyDescent="0.3">
      <c r="A2040" t="str">
        <v>_1997</v>
      </c>
      <c r="B2040" t="str">
        <v>Bahamas</v>
      </c>
      <c r="C2040" t="s">
        <v>6920</v>
      </c>
    </row>
    <row r="2041" spans="1:3" x14ac:dyDescent="0.3">
      <c r="A2041" t="str">
        <v>_1998</v>
      </c>
      <c r="B2041" t="str">
        <v>Belize</v>
      </c>
      <c r="C2041" t="s">
        <v>6921</v>
      </c>
    </row>
    <row r="2042" spans="1:3" x14ac:dyDescent="0.3">
      <c r="A2042" t="str">
        <v>_1999</v>
      </c>
      <c r="B2042" t="str">
        <v>Bolivia, Plurinational State of</v>
      </c>
      <c r="C2042" t="s">
        <v>6922</v>
      </c>
    </row>
    <row r="2043" spans="1:3" x14ac:dyDescent="0.3">
      <c r="A2043" t="str">
        <v>_2000</v>
      </c>
      <c r="B2043" t="str">
        <v>Brazil</v>
      </c>
      <c r="C2043" t="s">
        <v>6923</v>
      </c>
    </row>
    <row r="2044" spans="1:3" x14ac:dyDescent="0.3">
      <c r="A2044" t="str">
        <v>_2001</v>
      </c>
      <c r="B2044" t="str">
        <v>Barbados</v>
      </c>
      <c r="C2044" t="s">
        <v>6924</v>
      </c>
    </row>
    <row r="2045" spans="1:3" x14ac:dyDescent="0.3">
      <c r="A2045" t="str">
        <v>_2002</v>
      </c>
      <c r="B2045" t="str">
        <v>Chile</v>
      </c>
      <c r="C2045" t="s">
        <v>6925</v>
      </c>
    </row>
    <row r="2046" spans="1:3" x14ac:dyDescent="0.3">
      <c r="A2046" t="str">
        <v>_2003</v>
      </c>
      <c r="B2046" t="str">
        <v>Colombia</v>
      </c>
      <c r="C2046" t="s">
        <v>6926</v>
      </c>
    </row>
    <row r="2047" spans="1:3" x14ac:dyDescent="0.3">
      <c r="A2047" t="str">
        <v>_2004</v>
      </c>
      <c r="B2047" t="str">
        <v>Costa Rica</v>
      </c>
      <c r="C2047" t="s">
        <v>6927</v>
      </c>
    </row>
    <row r="2048" spans="1:3" x14ac:dyDescent="0.3">
      <c r="A2048" t="str">
        <v>_2005</v>
      </c>
      <c r="B2048" t="str">
        <v>Cuba</v>
      </c>
      <c r="C2048" t="s">
        <v>6928</v>
      </c>
    </row>
    <row r="2049" spans="1:3" x14ac:dyDescent="0.3">
      <c r="A2049" t="str">
        <v>_2006</v>
      </c>
      <c r="B2049" t="str">
        <v>Dominica</v>
      </c>
      <c r="C2049" t="s">
        <v>6929</v>
      </c>
    </row>
    <row r="2050" spans="1:3" x14ac:dyDescent="0.3">
      <c r="A2050" t="str">
        <v>_2007</v>
      </c>
      <c r="B2050" t="str">
        <v>Dominican Republic</v>
      </c>
      <c r="C2050" t="s">
        <v>6930</v>
      </c>
    </row>
    <row r="2051" spans="1:3" x14ac:dyDescent="0.3">
      <c r="A2051" t="str">
        <v>_2008</v>
      </c>
      <c r="B2051" t="str">
        <v>Ecuador</v>
      </c>
      <c r="C2051" t="s">
        <v>6931</v>
      </c>
    </row>
    <row r="2052" spans="1:3" x14ac:dyDescent="0.3">
      <c r="A2052" t="str">
        <v>_2009</v>
      </c>
      <c r="B2052" t="str">
        <v>Grenada</v>
      </c>
      <c r="C2052" t="s">
        <v>6932</v>
      </c>
    </row>
    <row r="2053" spans="1:3" x14ac:dyDescent="0.3">
      <c r="A2053" t="str">
        <v>_2010</v>
      </c>
      <c r="B2053" t="str">
        <v>Guatemala</v>
      </c>
      <c r="C2053" t="s">
        <v>6933</v>
      </c>
    </row>
    <row r="2054" spans="1:3" x14ac:dyDescent="0.3">
      <c r="A2054" t="str">
        <v>_2011</v>
      </c>
      <c r="B2054" t="str">
        <v>Guyana</v>
      </c>
      <c r="C2054" t="s">
        <v>6934</v>
      </c>
    </row>
    <row r="2055" spans="1:3" x14ac:dyDescent="0.3">
      <c r="A2055" t="str">
        <v>_2012</v>
      </c>
      <c r="B2055" t="str">
        <v>Honduras</v>
      </c>
      <c r="C2055" t="s">
        <v>6935</v>
      </c>
    </row>
    <row r="2056" spans="1:3" x14ac:dyDescent="0.3">
      <c r="A2056" t="str">
        <v>_2013</v>
      </c>
      <c r="B2056" t="str">
        <v>Haiti</v>
      </c>
      <c r="C2056" t="s">
        <v>6936</v>
      </c>
    </row>
    <row r="2057" spans="1:3" x14ac:dyDescent="0.3">
      <c r="A2057" t="str">
        <v>_2014</v>
      </c>
      <c r="B2057" t="str">
        <v>Jamaica</v>
      </c>
      <c r="C2057" t="s">
        <v>6937</v>
      </c>
    </row>
    <row r="2058" spans="1:3" x14ac:dyDescent="0.3">
      <c r="A2058" t="str">
        <v>_2015</v>
      </c>
      <c r="B2058" t="str">
        <v>Mexico</v>
      </c>
      <c r="C2058" t="s">
        <v>6938</v>
      </c>
    </row>
    <row r="2059" spans="1:3" x14ac:dyDescent="0.3">
      <c r="A2059" t="str">
        <v>_2016</v>
      </c>
      <c r="B2059" t="str">
        <v>Nicaragua</v>
      </c>
      <c r="C2059" t="s">
        <v>6939</v>
      </c>
    </row>
    <row r="2060" spans="1:3" x14ac:dyDescent="0.3">
      <c r="A2060" t="str">
        <v>_2017</v>
      </c>
      <c r="B2060" t="str">
        <v>Panama</v>
      </c>
      <c r="C2060" t="s">
        <v>6940</v>
      </c>
    </row>
    <row r="2061" spans="1:3" x14ac:dyDescent="0.3">
      <c r="A2061" t="str">
        <v>_2018</v>
      </c>
      <c r="B2061" t="str">
        <v>Peru</v>
      </c>
      <c r="C2061" t="s">
        <v>6941</v>
      </c>
    </row>
    <row r="2062" spans="1:3" x14ac:dyDescent="0.3">
      <c r="A2062" t="str">
        <v>_2019</v>
      </c>
      <c r="B2062" t="str">
        <v>Paraguay</v>
      </c>
      <c r="C2062" t="s">
        <v>6942</v>
      </c>
    </row>
    <row r="2063" spans="1:3" x14ac:dyDescent="0.3">
      <c r="A2063" t="str">
        <v>_2020</v>
      </c>
      <c r="B2063" t="str">
        <v>Puerto Rico</v>
      </c>
      <c r="C2063" t="s">
        <v>6943</v>
      </c>
    </row>
    <row r="2064" spans="1:3" x14ac:dyDescent="0.3">
      <c r="A2064" t="str">
        <v>_2021</v>
      </c>
      <c r="B2064" t="str">
        <v>El Salvador</v>
      </c>
      <c r="C2064" t="s">
        <v>6944</v>
      </c>
    </row>
    <row r="2065" spans="1:3" x14ac:dyDescent="0.3">
      <c r="A2065" t="str">
        <v>_2022</v>
      </c>
      <c r="B2065" t="str">
        <v>Suriname</v>
      </c>
      <c r="C2065" t="s">
        <v>6945</v>
      </c>
    </row>
    <row r="2066" spans="1:3" x14ac:dyDescent="0.3">
      <c r="A2066" t="str">
        <v>_2023</v>
      </c>
      <c r="B2066" t="str">
        <v>Trinidad and Tobago</v>
      </c>
      <c r="C2066" t="s">
        <v>6946</v>
      </c>
    </row>
    <row r="2067" spans="1:3" x14ac:dyDescent="0.3">
      <c r="A2067" t="str">
        <v>_2024</v>
      </c>
      <c r="B2067" t="str">
        <v>Uruguay</v>
      </c>
      <c r="C2067" t="s">
        <v>6947</v>
      </c>
    </row>
    <row r="2068" spans="1:3" x14ac:dyDescent="0.3">
      <c r="A2068" t="str">
        <v>_2025</v>
      </c>
      <c r="B2068" t="str">
        <v>Saint Vincent and the Grenadines</v>
      </c>
      <c r="C2068" t="s">
        <v>6948</v>
      </c>
    </row>
    <row r="2069" spans="1:3" x14ac:dyDescent="0.3">
      <c r="A2069" t="str">
        <v>_2026</v>
      </c>
      <c r="B2069" t="str">
        <v>Venezuela, Bolivarian Republic of</v>
      </c>
      <c r="C2069" t="s">
        <v>6949</v>
      </c>
    </row>
    <row r="2070" spans="1:3" x14ac:dyDescent="0.3">
      <c r="A2070" t="str">
        <v>North America_2027</v>
      </c>
      <c r="B2070" t="str">
        <v>Canada</v>
      </c>
      <c r="C2070" t="s">
        <v>6950</v>
      </c>
    </row>
    <row r="2071" spans="1:3" x14ac:dyDescent="0.3">
      <c r="A2071" t="str">
        <v>_2028</v>
      </c>
      <c r="B2071" t="str">
        <v>United States</v>
      </c>
      <c r="C2071" t="s">
        <v>6951</v>
      </c>
    </row>
    <row r="2072" spans="1:3" x14ac:dyDescent="0.3">
      <c r="A2072" t="str">
        <v>Oceania_2029</v>
      </c>
      <c r="B2072" t="str">
        <v>Australia</v>
      </c>
      <c r="C2072" t="s">
        <v>6952</v>
      </c>
    </row>
    <row r="2073" spans="1:3" x14ac:dyDescent="0.3">
      <c r="A2073" t="str">
        <v>_2030</v>
      </c>
      <c r="B2073" t="str">
        <v>Micronesia, Federated States of</v>
      </c>
      <c r="C2073" t="s">
        <v>6953</v>
      </c>
    </row>
    <row r="2074" spans="1:3" x14ac:dyDescent="0.3">
      <c r="A2074" t="str">
        <v>_2031</v>
      </c>
      <c r="B2074" t="str">
        <v>New Zealand</v>
      </c>
      <c r="C2074" t="s">
        <v>6954</v>
      </c>
    </row>
    <row r="2075" spans="1:3" x14ac:dyDescent="0.3">
      <c r="A2075" t="str">
        <v>_2032</v>
      </c>
      <c r="B2075" t="str">
        <v>Papua New Guinea</v>
      </c>
      <c r="C2075" t="s">
        <v>6955</v>
      </c>
    </row>
    <row r="2076" spans="1:3" x14ac:dyDescent="0.3">
      <c r="A2076" t="str">
        <v>_2033</v>
      </c>
      <c r="B2076" t="str">
        <v>Solomon Islands</v>
      </c>
      <c r="C2076" t="s">
        <v>6956</v>
      </c>
    </row>
    <row r="2077" spans="1:3" x14ac:dyDescent="0.3">
      <c r="A2077" t="str">
        <v>_2034</v>
      </c>
      <c r="B2077" t="str">
        <v>Tonga</v>
      </c>
      <c r="C2077" t="s">
        <v>6957</v>
      </c>
    </row>
    <row r="2078" spans="1:3" x14ac:dyDescent="0.3">
      <c r="A2078" t="str">
        <v>_2035</v>
      </c>
      <c r="B2078" t="str">
        <v>Vanuatu</v>
      </c>
      <c r="C2078" t="s">
        <v>6958</v>
      </c>
    </row>
    <row r="2079" spans="1:3" x14ac:dyDescent="0.3">
      <c r="A2079" t="str">
        <v>_2036</v>
      </c>
      <c r="B2079" t="str">
        <v>Samoa</v>
      </c>
      <c r="C2079" t="s">
        <v>6959</v>
      </c>
    </row>
    <row r="2080" spans="1:3" x14ac:dyDescent="0.3">
      <c r="A2080" t="str">
        <v>Please indicate the number of natural system your initiative pledges to make more resilient.</v>
      </c>
      <c r="B2080" t="str">
        <v>Open-Ended Response</v>
      </c>
      <c r="C2080" t="s">
        <v>6960</v>
      </c>
    </row>
    <row r="2081" spans="1:13" x14ac:dyDescent="0.3">
      <c r="A2081" t="str">
        <v>What are the types of natural system where you hope to have an impact?</v>
      </c>
      <c r="B2081" t="str">
        <v>T Terrestrial</v>
      </c>
      <c r="C2081" t="s">
        <v>6961</v>
      </c>
      <c r="E2081" t="s">
        <v>3258</v>
      </c>
      <c r="F2081" t="s">
        <v>10175</v>
      </c>
      <c r="G2081" t="s">
        <v>10176</v>
      </c>
      <c r="H2081" t="str">
        <f>"'"&amp;E2081&amp;"'"&amp;F2081&amp;"'"&amp;G2081&amp;"'"</f>
        <v>'T Terrestrial':'Terrestrial'</v>
      </c>
      <c r="M2081" t="str">
        <f>_xlfn.TEXTJOIN(",",TRUE,H2081:H2090)</f>
        <v>'T Terrestrial':'Terrestrial','S Subterranean':'Subterranean','SF Subterranean-Freshwater':'Subterranean-Freshwater','SM Subterranean-Marine':'Subterranean-Marine','FT Freshwater-Terrestrial':'Freshwater-Terrestrial','F Freshwater':'Freshwater','FM Freshwater-Marine':'Freshwater-Marine','M Marine':'Marine','MT Marine-Terrestrial':'Marine-Terrestrial','MFT Marine-Freshwater-Terrestrial':'Marine-Freshwater-Terrestrial'</v>
      </c>
    </row>
    <row r="2082" spans="1:13" x14ac:dyDescent="0.3">
      <c r="A2082" t="str">
        <v>_2037</v>
      </c>
      <c r="B2082" t="str">
        <v>S Subterranean</v>
      </c>
      <c r="C2082" t="s">
        <v>6962</v>
      </c>
      <c r="E2082" t="s">
        <v>3259</v>
      </c>
      <c r="F2082" t="s">
        <v>10175</v>
      </c>
      <c r="G2082" t="s">
        <v>10177</v>
      </c>
      <c r="H2082" t="str">
        <f t="shared" ref="H2082:H2090" si="2">"'"&amp;E2082&amp;"'"&amp;F2082&amp;"'"&amp;G2082&amp;"'"</f>
        <v>'S Subterranean':'Subterranean'</v>
      </c>
    </row>
    <row r="2083" spans="1:13" x14ac:dyDescent="0.3">
      <c r="A2083" t="str">
        <v>_2038</v>
      </c>
      <c r="B2083" t="str">
        <v>SF Subterranean-Freshwater</v>
      </c>
      <c r="C2083" t="s">
        <v>6963</v>
      </c>
      <c r="E2083" t="s">
        <v>3260</v>
      </c>
      <c r="F2083" t="s">
        <v>10175</v>
      </c>
      <c r="G2083" t="s">
        <v>10178</v>
      </c>
      <c r="H2083" t="str">
        <f t="shared" si="2"/>
        <v>'SF Subterranean-Freshwater':'Subterranean-Freshwater'</v>
      </c>
    </row>
    <row r="2084" spans="1:13" x14ac:dyDescent="0.3">
      <c r="A2084" t="str">
        <v>_2039</v>
      </c>
      <c r="B2084" t="str">
        <v>SM Subterranean-Marine</v>
      </c>
      <c r="C2084" t="s">
        <v>6964</v>
      </c>
      <c r="E2084" t="s">
        <v>3261</v>
      </c>
      <c r="F2084" t="s">
        <v>10175</v>
      </c>
      <c r="G2084" t="s">
        <v>10179</v>
      </c>
      <c r="H2084" t="str">
        <f t="shared" si="2"/>
        <v>'SM Subterranean-Marine':'Subterranean-Marine'</v>
      </c>
    </row>
    <row r="2085" spans="1:13" x14ac:dyDescent="0.3">
      <c r="A2085" t="str">
        <v>_2040</v>
      </c>
      <c r="B2085" t="str">
        <v>FT Freshwater-Terrestrial</v>
      </c>
      <c r="C2085" t="s">
        <v>6965</v>
      </c>
      <c r="E2085" t="s">
        <v>3262</v>
      </c>
      <c r="F2085" t="s">
        <v>10175</v>
      </c>
      <c r="G2085" t="s">
        <v>10180</v>
      </c>
      <c r="H2085" t="str">
        <f t="shared" si="2"/>
        <v>'FT Freshwater-Terrestrial':'Freshwater-Terrestrial'</v>
      </c>
    </row>
    <row r="2086" spans="1:13" x14ac:dyDescent="0.3">
      <c r="A2086" t="str">
        <v>_2041</v>
      </c>
      <c r="B2086" t="str">
        <v>F Freshwater</v>
      </c>
      <c r="C2086" t="s">
        <v>6966</v>
      </c>
      <c r="E2086" t="s">
        <v>3263</v>
      </c>
      <c r="F2086" t="s">
        <v>10175</v>
      </c>
      <c r="G2086" t="s">
        <v>10181</v>
      </c>
      <c r="H2086" t="str">
        <f t="shared" si="2"/>
        <v>'F Freshwater':'Freshwater'</v>
      </c>
    </row>
    <row r="2087" spans="1:13" x14ac:dyDescent="0.3">
      <c r="A2087" t="str">
        <v>_2042</v>
      </c>
      <c r="B2087" t="str">
        <v>FM Freshwater-Marine</v>
      </c>
      <c r="C2087" t="s">
        <v>6967</v>
      </c>
      <c r="E2087" t="s">
        <v>3264</v>
      </c>
      <c r="F2087" t="s">
        <v>10175</v>
      </c>
      <c r="G2087" t="s">
        <v>10182</v>
      </c>
      <c r="H2087" t="str">
        <f t="shared" si="2"/>
        <v>'FM Freshwater-Marine':'Freshwater-Marine'</v>
      </c>
    </row>
    <row r="2088" spans="1:13" x14ac:dyDescent="0.3">
      <c r="A2088" t="str">
        <v>_2043</v>
      </c>
      <c r="B2088" t="str">
        <v>M Marine</v>
      </c>
      <c r="C2088" t="s">
        <v>6968</v>
      </c>
      <c r="E2088" t="s">
        <v>3265</v>
      </c>
      <c r="F2088" t="s">
        <v>10175</v>
      </c>
      <c r="G2088" t="s">
        <v>10183</v>
      </c>
      <c r="H2088" t="str">
        <f t="shared" si="2"/>
        <v>'M Marine':'Marine'</v>
      </c>
    </row>
    <row r="2089" spans="1:13" x14ac:dyDescent="0.3">
      <c r="A2089" t="str">
        <v>_2044</v>
      </c>
      <c r="B2089" t="str">
        <v>MT Marine-Terrestrial</v>
      </c>
      <c r="C2089" t="s">
        <v>6969</v>
      </c>
      <c r="E2089" t="s">
        <v>3266</v>
      </c>
      <c r="F2089" t="s">
        <v>10175</v>
      </c>
      <c r="G2089" t="s">
        <v>10184</v>
      </c>
      <c r="H2089" t="str">
        <f t="shared" si="2"/>
        <v>'MT Marine-Terrestrial':'Marine-Terrestrial'</v>
      </c>
    </row>
    <row r="2090" spans="1:13" x14ac:dyDescent="0.3">
      <c r="A2090" t="str">
        <v>_2045</v>
      </c>
      <c r="B2090" t="str">
        <v>MFT Marine-Freshwater-Terrestrial</v>
      </c>
      <c r="C2090" t="s">
        <v>6970</v>
      </c>
      <c r="E2090" t="s">
        <v>3267</v>
      </c>
      <c r="F2090" t="s">
        <v>10175</v>
      </c>
      <c r="G2090" t="s">
        <v>10185</v>
      </c>
      <c r="H2090" t="str">
        <f t="shared" si="2"/>
        <v>'MFT Marine-Freshwater-Terrestrial':'Marine-Freshwater-Terrestrial'</v>
      </c>
    </row>
    <row r="2091" spans="1:13" x14ac:dyDescent="0.3">
      <c r="A2091" t="str">
        <v>Is this a 'virgin' or anthropically intervened ecosystem?</v>
      </c>
      <c r="B2091" t="str">
        <v>Natural</v>
      </c>
      <c r="C2091" t="s">
        <v>6971</v>
      </c>
    </row>
    <row r="2092" spans="1:13" x14ac:dyDescent="0.3">
      <c r="A2092" t="str">
        <v>_2046</v>
      </c>
      <c r="B2092" t="str">
        <v>Anthropogenic</v>
      </c>
      <c r="C2092" t="s">
        <v>6972</v>
      </c>
    </row>
    <row r="2093" spans="1:13" x14ac:dyDescent="0.3">
      <c r="A2093" t="str">
        <v>_2047</v>
      </c>
      <c r="B2093" t="str">
        <v>Mixed</v>
      </c>
      <c r="C2093" t="s">
        <v>6973</v>
      </c>
    </row>
    <row r="2094" spans="1:13" x14ac:dyDescent="0.3">
      <c r="A2094" t="str">
        <v>Approximately, how much of this impact would benefit inland communities and how much coastal ones?_2048</v>
      </c>
      <c r="B2094" t="str">
        <v>Open-Ended Response</v>
      </c>
      <c r="C2094" t="s">
        <v>6974</v>
      </c>
    </row>
    <row r="2095" spans="1:13" x14ac:dyDescent="0.3">
      <c r="A2095" t="str">
        <v>Approximately, how much of this impact would benefit urban communities and how much rural ones?_2049</v>
      </c>
      <c r="B2095" t="str">
        <v>Open-Ended Response</v>
      </c>
      <c r="C2095" t="s">
        <v>6975</v>
      </c>
    </row>
    <row r="2096" spans="1:13" x14ac:dyDescent="0.3">
      <c r="A2096" t="str">
        <v>Against which of these hazards does your initiative aim to provide resilience?. Select all that apply_2050</v>
      </c>
      <c r="B2096" t="str">
        <v>All Hazard</v>
      </c>
      <c r="C2096" t="s">
        <v>6976</v>
      </c>
    </row>
    <row r="2097" spans="1:10" x14ac:dyDescent="0.3">
      <c r="A2097" t="str">
        <v>_2051</v>
      </c>
      <c r="B2097" t="str">
        <v>Heat stress - lives &amp; livelihoods combined</v>
      </c>
      <c r="C2097" t="s">
        <v>6977</v>
      </c>
      <c r="D2097" t="s">
        <v>6977</v>
      </c>
      <c r="J2097" t="e">
        <f>_xlfn.TEXTJOIN(",",TRUE,#REF!)</f>
        <v>#REF!</v>
      </c>
    </row>
    <row r="2098" spans="1:10" x14ac:dyDescent="0.3">
      <c r="A2098" t="str">
        <v>_2052</v>
      </c>
      <c r="B2098" t="str">
        <v>Heat stress - livelihoods (work)</v>
      </c>
      <c r="C2098" t="s">
        <v>6978</v>
      </c>
    </row>
    <row r="2099" spans="1:10" x14ac:dyDescent="0.3">
      <c r="A2099" t="str">
        <v>_2053</v>
      </c>
      <c r="B2099" t="str">
        <v>Heat stress - lives</v>
      </c>
      <c r="C2099" t="s">
        <v>6979</v>
      </c>
    </row>
    <row r="2100" spans="1:10" x14ac:dyDescent="0.3">
      <c r="A2100" t="str">
        <v>_2054</v>
      </c>
      <c r="B2100" t="str">
        <v>Extreme heat</v>
      </c>
      <c r="C2100" t="s">
        <v>6980</v>
      </c>
    </row>
    <row r="2101" spans="1:10" x14ac:dyDescent="0.3">
      <c r="A2101" t="str">
        <v>_2055</v>
      </c>
      <c r="B2101" t="str">
        <v>Extreme cold</v>
      </c>
      <c r="C2101" t="s">
        <v>6981</v>
      </c>
    </row>
    <row r="2102" spans="1:10" x14ac:dyDescent="0.3">
      <c r="A2102" t="str">
        <v>_2056</v>
      </c>
      <c r="B2102" t="str">
        <v>Snow and ice</v>
      </c>
      <c r="C2102" t="s">
        <v>6982</v>
      </c>
    </row>
    <row r="2103" spans="1:10" x14ac:dyDescent="0.3">
      <c r="A2103" t="str">
        <v>_2057</v>
      </c>
      <c r="B2103" t="str">
        <v>Drought (agriculture focus)</v>
      </c>
      <c r="C2103" t="s">
        <v>6983</v>
      </c>
    </row>
    <row r="2104" spans="1:10" x14ac:dyDescent="0.3">
      <c r="A2104" t="str">
        <v>_2058</v>
      </c>
      <c r="B2104" t="str">
        <v>Drought (other sectors)</v>
      </c>
      <c r="C2104" t="s">
        <v>6984</v>
      </c>
    </row>
    <row r="2105" spans="1:10" x14ac:dyDescent="0.3">
      <c r="A2105" t="str">
        <v>_2059</v>
      </c>
      <c r="B2105" t="str">
        <v>Water stress (urban focus)</v>
      </c>
      <c r="C2105" t="s">
        <v>6985</v>
      </c>
    </row>
    <row r="2106" spans="1:10" x14ac:dyDescent="0.3">
      <c r="A2106" t="str">
        <v>_2060</v>
      </c>
      <c r="B2106" t="str">
        <v>Water stress (rural focus)</v>
      </c>
      <c r="C2106" t="s">
        <v>6986</v>
      </c>
    </row>
    <row r="2107" spans="1:10" x14ac:dyDescent="0.3">
      <c r="A2107" t="str">
        <v>_2061</v>
      </c>
      <c r="B2107" t="str">
        <v>Fire weather (risk of wildfires)</v>
      </c>
      <c r="C2107" t="s">
        <v>6987</v>
      </c>
    </row>
    <row r="2108" spans="1:10" x14ac:dyDescent="0.3">
      <c r="A2108" t="str">
        <v>_2062</v>
      </c>
      <c r="B2108" t="str">
        <v>Urban flooding</v>
      </c>
      <c r="C2108" t="s">
        <v>6988</v>
      </c>
    </row>
    <row r="2109" spans="1:10" x14ac:dyDescent="0.3">
      <c r="A2109" t="str">
        <v>_2063</v>
      </c>
      <c r="B2109" t="str">
        <v>Riverine flooding</v>
      </c>
      <c r="C2109" t="s">
        <v>6989</v>
      </c>
    </row>
    <row r="2110" spans="1:10" x14ac:dyDescent="0.3">
      <c r="A2110" t="str">
        <v>_2064</v>
      </c>
      <c r="B2110" t="str">
        <v>Coastal flooding</v>
      </c>
      <c r="C2110" t="s">
        <v>6990</v>
      </c>
    </row>
    <row r="2111" spans="1:10" x14ac:dyDescent="0.3">
      <c r="A2111" t="str">
        <v>_2065</v>
      </c>
      <c r="B2111" t="str">
        <v>Other coastal events</v>
      </c>
      <c r="C2111" t="s">
        <v>6991</v>
      </c>
    </row>
    <row r="2112" spans="1:10" x14ac:dyDescent="0.3">
      <c r="A2112" t="str">
        <v>_2066</v>
      </c>
      <c r="B2112" t="str">
        <v>Oceanic events</v>
      </c>
      <c r="C2112" t="s">
        <v>6992</v>
      </c>
    </row>
    <row r="2113" spans="1:4" x14ac:dyDescent="0.3">
      <c r="A2113" t="str">
        <v>_2067</v>
      </c>
      <c r="B2113" t="str">
        <v>Hurricanes/cyclones</v>
      </c>
      <c r="C2113" t="s">
        <v>6993</v>
      </c>
    </row>
    <row r="2114" spans="1:4" x14ac:dyDescent="0.3">
      <c r="A2114" t="str">
        <v>_2068</v>
      </c>
      <c r="B2114" t="str">
        <v>Extreme wind</v>
      </c>
      <c r="C2114" t="s">
        <v>6994</v>
      </c>
      <c r="D2114" t="s">
        <v>6994</v>
      </c>
    </row>
    <row r="2115" spans="1:4" x14ac:dyDescent="0.3">
      <c r="A2115" t="str">
        <v>_2069</v>
      </c>
      <c r="B2115" t="str">
        <v>Other (specify)</v>
      </c>
      <c r="C2115" t="s">
        <v>6995</v>
      </c>
    </row>
    <row r="2116" spans="1:4" x14ac:dyDescent="0.3">
      <c r="A2116" t="str">
        <v>Do you have an estimation of the number of hectares of the natural system you aim to impact?</v>
      </c>
      <c r="B2116" t="str">
        <v>Response</v>
      </c>
      <c r="C2116" t="s">
        <v>6996</v>
      </c>
    </row>
    <row r="2117" spans="1:4" x14ac:dyDescent="0.3">
      <c r="A2117" t="str">
        <v>Indicate the estimated number of hectares your initiative aims to benefit</v>
      </c>
      <c r="B2117" t="str">
        <v>Open-Ended Response</v>
      </c>
      <c r="C2117" t="s">
        <v>6997</v>
      </c>
      <c r="D2117" t="s">
        <v>3028</v>
      </c>
    </row>
    <row r="2118" spans="1:4" x14ac:dyDescent="0.3">
      <c r="A2118" t="str">
        <v>Please tell us what are your plans to be able to report your pledge in hectares in the future.</v>
      </c>
      <c r="B2118" t="str">
        <v>Open-Ended Response</v>
      </c>
      <c r="C2118" t="s">
        <v>6998</v>
      </c>
    </row>
    <row r="2119" spans="1:4" x14ac:dyDescent="0.3">
      <c r="A2119" t="str">
        <v>In which continent(s) does your initiative aim to have this impact?_2070</v>
      </c>
      <c r="B2119" t="str">
        <v>Africa</v>
      </c>
      <c r="C2119" t="s">
        <v>6999</v>
      </c>
    </row>
    <row r="2120" spans="1:4" x14ac:dyDescent="0.3">
      <c r="A2120" t="str">
        <v>_2071</v>
      </c>
      <c r="B2120" t="str">
        <v>Europe</v>
      </c>
      <c r="C2120" t="s">
        <v>7000</v>
      </c>
    </row>
    <row r="2121" spans="1:4" x14ac:dyDescent="0.3">
      <c r="A2121" t="str">
        <v>_2072</v>
      </c>
      <c r="B2121" t="str">
        <v>Asia</v>
      </c>
      <c r="C2121" t="s">
        <v>7001</v>
      </c>
    </row>
    <row r="2122" spans="1:4" x14ac:dyDescent="0.3">
      <c r="A2122" t="str">
        <v>_2073</v>
      </c>
      <c r="B2122" t="str">
        <v>Latin America and the Caribbean</v>
      </c>
      <c r="C2122" t="s">
        <v>7002</v>
      </c>
    </row>
    <row r="2123" spans="1:4" x14ac:dyDescent="0.3">
      <c r="A2123" t="str">
        <v>_2074</v>
      </c>
      <c r="B2123" t="str">
        <v>North America</v>
      </c>
      <c r="C2123" t="s">
        <v>7003</v>
      </c>
    </row>
    <row r="2124" spans="1:4" x14ac:dyDescent="0.3">
      <c r="A2124" t="str">
        <v>_2075</v>
      </c>
      <c r="B2124" t="str">
        <v>Oceania</v>
      </c>
      <c r="C2124" t="s">
        <v>7004</v>
      </c>
    </row>
    <row r="2125" spans="1:4" x14ac:dyDescent="0.3">
      <c r="A2125" s="19" t="str">
        <v>Africa_2076</v>
      </c>
      <c r="B2125" t="str">
        <v>Angola</v>
      </c>
      <c r="C2125" t="s">
        <v>7005</v>
      </c>
      <c r="D2125" s="20" t="s">
        <v>7004</v>
      </c>
    </row>
    <row r="2126" spans="1:4" x14ac:dyDescent="0.3">
      <c r="A2126" s="19" t="str">
        <v>_2077</v>
      </c>
      <c r="B2126" t="str">
        <v>Burundi</v>
      </c>
      <c r="C2126" t="s">
        <v>7006</v>
      </c>
    </row>
    <row r="2127" spans="1:4" x14ac:dyDescent="0.3">
      <c r="A2127" s="19" t="str">
        <v>_2078</v>
      </c>
      <c r="B2127" t="str">
        <v>Benin</v>
      </c>
      <c r="C2127" t="s">
        <v>7007</v>
      </c>
    </row>
    <row r="2128" spans="1:4" x14ac:dyDescent="0.3">
      <c r="A2128" s="19" t="str">
        <v>_2079</v>
      </c>
      <c r="B2128" t="str">
        <v>Burkina Faso</v>
      </c>
      <c r="C2128" t="s">
        <v>7008</v>
      </c>
    </row>
    <row r="2129" spans="1:3" x14ac:dyDescent="0.3">
      <c r="A2129" s="19" t="str">
        <v>_2080</v>
      </c>
      <c r="B2129" t="str">
        <v>Botswana</v>
      </c>
      <c r="C2129" t="s">
        <v>7009</v>
      </c>
    </row>
    <row r="2130" spans="1:3" x14ac:dyDescent="0.3">
      <c r="A2130" s="19" t="str">
        <v>_2081</v>
      </c>
      <c r="B2130" t="str">
        <v>Central African Republic</v>
      </c>
      <c r="C2130" t="s">
        <v>7010</v>
      </c>
    </row>
    <row r="2131" spans="1:3" x14ac:dyDescent="0.3">
      <c r="A2131" s="19" t="str">
        <v>_2082</v>
      </c>
      <c r="B2131" t="str">
        <v>CÔøΩte d'Ivoire</v>
      </c>
      <c r="C2131" t="s">
        <v>7011</v>
      </c>
    </row>
    <row r="2132" spans="1:3" x14ac:dyDescent="0.3">
      <c r="A2132" s="19" t="str">
        <v>_2083</v>
      </c>
      <c r="B2132" t="str">
        <v>Cameroon</v>
      </c>
      <c r="C2132" t="s">
        <v>7012</v>
      </c>
    </row>
    <row r="2133" spans="1:3" x14ac:dyDescent="0.3">
      <c r="A2133" s="19" t="str">
        <v>_2084</v>
      </c>
      <c r="B2133" t="str">
        <v>Congo, the Democratic Republic of the</v>
      </c>
      <c r="C2133" t="s">
        <v>7013</v>
      </c>
    </row>
    <row r="2134" spans="1:3" x14ac:dyDescent="0.3">
      <c r="A2134" s="19" t="str">
        <v>_2085</v>
      </c>
      <c r="B2134" t="str">
        <v>Congo</v>
      </c>
      <c r="C2134" t="s">
        <v>7014</v>
      </c>
    </row>
    <row r="2135" spans="1:3" x14ac:dyDescent="0.3">
      <c r="A2135" s="19" t="str">
        <v>_2086</v>
      </c>
      <c r="B2135" t="str">
        <v>Comoros</v>
      </c>
      <c r="C2135" t="s">
        <v>7015</v>
      </c>
    </row>
    <row r="2136" spans="1:3" x14ac:dyDescent="0.3">
      <c r="A2136" s="19" t="str">
        <v>_2087</v>
      </c>
      <c r="B2136" t="str">
        <v>Cape Verde</v>
      </c>
      <c r="C2136" t="s">
        <v>7016</v>
      </c>
    </row>
    <row r="2137" spans="1:3" x14ac:dyDescent="0.3">
      <c r="A2137" s="19" t="str">
        <v>_2088</v>
      </c>
      <c r="B2137" t="str">
        <v>Djibouti</v>
      </c>
      <c r="C2137" t="s">
        <v>7017</v>
      </c>
    </row>
    <row r="2138" spans="1:3" x14ac:dyDescent="0.3">
      <c r="A2138" s="19" t="str">
        <v>_2089</v>
      </c>
      <c r="B2138" t="str">
        <v>Algeria</v>
      </c>
      <c r="C2138" t="s">
        <v>7018</v>
      </c>
    </row>
    <row r="2139" spans="1:3" x14ac:dyDescent="0.3">
      <c r="A2139" s="19" t="str">
        <v>_2090</v>
      </c>
      <c r="B2139" t="str">
        <v>Egypt</v>
      </c>
      <c r="C2139" t="s">
        <v>7019</v>
      </c>
    </row>
    <row r="2140" spans="1:3" x14ac:dyDescent="0.3">
      <c r="A2140" s="19" t="str">
        <v>_2091</v>
      </c>
      <c r="B2140" t="str">
        <v>Eritrea</v>
      </c>
      <c r="C2140" t="s">
        <v>7020</v>
      </c>
    </row>
    <row r="2141" spans="1:3" x14ac:dyDescent="0.3">
      <c r="A2141" s="19" t="str">
        <v>_2092</v>
      </c>
      <c r="B2141" t="str">
        <v>Western Sahara</v>
      </c>
      <c r="C2141" t="s">
        <v>7021</v>
      </c>
    </row>
    <row r="2142" spans="1:3" x14ac:dyDescent="0.3">
      <c r="A2142" s="19" t="str">
        <v>_2093</v>
      </c>
      <c r="B2142" t="str">
        <v>Ethiopia</v>
      </c>
      <c r="C2142" t="s">
        <v>7022</v>
      </c>
    </row>
    <row r="2143" spans="1:3" x14ac:dyDescent="0.3">
      <c r="A2143" s="19" t="str">
        <v>_2094</v>
      </c>
      <c r="B2143" t="str">
        <v>Gabon</v>
      </c>
      <c r="C2143" t="s">
        <v>7023</v>
      </c>
    </row>
    <row r="2144" spans="1:3" x14ac:dyDescent="0.3">
      <c r="A2144" s="19" t="str">
        <v>_2095</v>
      </c>
      <c r="B2144" t="str">
        <v>Ghana</v>
      </c>
      <c r="C2144" t="s">
        <v>7024</v>
      </c>
    </row>
    <row r="2145" spans="1:3" x14ac:dyDescent="0.3">
      <c r="A2145" s="19" t="str">
        <v>_2096</v>
      </c>
      <c r="B2145" t="str">
        <v>Guinea</v>
      </c>
      <c r="C2145" t="s">
        <v>7025</v>
      </c>
    </row>
    <row r="2146" spans="1:3" x14ac:dyDescent="0.3">
      <c r="A2146" s="19" t="str">
        <v>_2097</v>
      </c>
      <c r="B2146" t="str">
        <v>Gambia</v>
      </c>
      <c r="C2146" t="s">
        <v>7026</v>
      </c>
    </row>
    <row r="2147" spans="1:3" x14ac:dyDescent="0.3">
      <c r="A2147" s="19" t="str">
        <v>_2098</v>
      </c>
      <c r="B2147" t="str">
        <v>Guinea-Bissau</v>
      </c>
      <c r="C2147" t="s">
        <v>7027</v>
      </c>
    </row>
    <row r="2148" spans="1:3" x14ac:dyDescent="0.3">
      <c r="A2148" s="19" t="str">
        <v>_2099</v>
      </c>
      <c r="B2148" t="str">
        <v>Equatorial Guinea</v>
      </c>
      <c r="C2148" t="s">
        <v>7028</v>
      </c>
    </row>
    <row r="2149" spans="1:3" x14ac:dyDescent="0.3">
      <c r="A2149" s="19" t="str">
        <v>_2100</v>
      </c>
      <c r="B2149" t="str">
        <v>Kenya</v>
      </c>
      <c r="C2149" t="s">
        <v>7029</v>
      </c>
    </row>
    <row r="2150" spans="1:3" x14ac:dyDescent="0.3">
      <c r="A2150" s="19" t="str">
        <v>_2101</v>
      </c>
      <c r="B2150" t="str">
        <v>Liberia</v>
      </c>
      <c r="C2150" t="s">
        <v>7030</v>
      </c>
    </row>
    <row r="2151" spans="1:3" x14ac:dyDescent="0.3">
      <c r="A2151" s="19" t="str">
        <v>_2102</v>
      </c>
      <c r="B2151" t="str">
        <v>Libyan Arab Jamahiriya</v>
      </c>
      <c r="C2151" t="s">
        <v>7031</v>
      </c>
    </row>
    <row r="2152" spans="1:3" x14ac:dyDescent="0.3">
      <c r="A2152" s="19" t="str">
        <v>_2103</v>
      </c>
      <c r="B2152" t="str">
        <v>Lesotho</v>
      </c>
      <c r="C2152" t="s">
        <v>7032</v>
      </c>
    </row>
    <row r="2153" spans="1:3" x14ac:dyDescent="0.3">
      <c r="A2153" s="19" t="str">
        <v>_2104</v>
      </c>
      <c r="B2153" t="str">
        <v>Morocco</v>
      </c>
      <c r="C2153" t="s">
        <v>7033</v>
      </c>
    </row>
    <row r="2154" spans="1:3" x14ac:dyDescent="0.3">
      <c r="A2154" s="19" t="str">
        <v>_2105</v>
      </c>
      <c r="B2154" t="str">
        <v>Madagascar</v>
      </c>
      <c r="C2154" t="s">
        <v>7034</v>
      </c>
    </row>
    <row r="2155" spans="1:3" x14ac:dyDescent="0.3">
      <c r="A2155" s="19" t="str">
        <v>_2106</v>
      </c>
      <c r="B2155" t="str">
        <v>Mali</v>
      </c>
      <c r="C2155" t="s">
        <v>7035</v>
      </c>
    </row>
    <row r="2156" spans="1:3" x14ac:dyDescent="0.3">
      <c r="A2156" s="19" t="str">
        <v>_2107</v>
      </c>
      <c r="B2156" t="str">
        <v>Mozambique</v>
      </c>
      <c r="C2156" t="s">
        <v>7036</v>
      </c>
    </row>
    <row r="2157" spans="1:3" x14ac:dyDescent="0.3">
      <c r="A2157" s="19" t="str">
        <v>_2108</v>
      </c>
      <c r="B2157" t="str">
        <v>Mauritania</v>
      </c>
      <c r="C2157" t="s">
        <v>7037</v>
      </c>
    </row>
    <row r="2158" spans="1:3" x14ac:dyDescent="0.3">
      <c r="A2158" s="19" t="str">
        <v>_2109</v>
      </c>
      <c r="B2158" t="str">
        <v>Mauritius</v>
      </c>
      <c r="C2158" t="s">
        <v>7038</v>
      </c>
    </row>
    <row r="2159" spans="1:3" x14ac:dyDescent="0.3">
      <c r="A2159" s="19" t="str">
        <v>_2110</v>
      </c>
      <c r="B2159" t="str">
        <v>Malawi</v>
      </c>
      <c r="C2159" t="s">
        <v>7039</v>
      </c>
    </row>
    <row r="2160" spans="1:3" x14ac:dyDescent="0.3">
      <c r="A2160" s="19" t="str">
        <v>_2111</v>
      </c>
      <c r="B2160" t="str">
        <v>Namibia</v>
      </c>
      <c r="C2160" t="s">
        <v>7040</v>
      </c>
    </row>
    <row r="2161" spans="1:3" x14ac:dyDescent="0.3">
      <c r="A2161" s="19" t="str">
        <v>_2112</v>
      </c>
      <c r="B2161" t="str">
        <v>Niger</v>
      </c>
      <c r="C2161" t="s">
        <v>7041</v>
      </c>
    </row>
    <row r="2162" spans="1:3" x14ac:dyDescent="0.3">
      <c r="A2162" s="19" t="str">
        <v>_2113</v>
      </c>
      <c r="B2162" t="str">
        <v>Nigeria</v>
      </c>
      <c r="C2162" t="s">
        <v>7042</v>
      </c>
    </row>
    <row r="2163" spans="1:3" x14ac:dyDescent="0.3">
      <c r="A2163" s="19" t="str">
        <v>_2114</v>
      </c>
      <c r="B2163" t="str">
        <v>Rwanda</v>
      </c>
      <c r="C2163" t="s">
        <v>7043</v>
      </c>
    </row>
    <row r="2164" spans="1:3" x14ac:dyDescent="0.3">
      <c r="A2164" s="19" t="str">
        <v>_2115</v>
      </c>
      <c r="B2164" t="str">
        <v>Sudan</v>
      </c>
      <c r="C2164" t="s">
        <v>7044</v>
      </c>
    </row>
    <row r="2165" spans="1:3" x14ac:dyDescent="0.3">
      <c r="A2165" s="19" t="str">
        <v>_2116</v>
      </c>
      <c r="B2165" t="str">
        <v>Senegal</v>
      </c>
      <c r="C2165" t="s">
        <v>7045</v>
      </c>
    </row>
    <row r="2166" spans="1:3" x14ac:dyDescent="0.3">
      <c r="A2166" s="19" t="str">
        <v>_2117</v>
      </c>
      <c r="B2166" t="str">
        <v>Sierra Leone</v>
      </c>
      <c r="C2166" t="s">
        <v>7046</v>
      </c>
    </row>
    <row r="2167" spans="1:3" x14ac:dyDescent="0.3">
      <c r="A2167" s="19" t="str">
        <v>_2118</v>
      </c>
      <c r="B2167" t="str">
        <v>Somaliland</v>
      </c>
      <c r="C2167" t="s">
        <v>7047</v>
      </c>
    </row>
    <row r="2168" spans="1:3" x14ac:dyDescent="0.3">
      <c r="A2168" s="19" t="str">
        <v>_2119</v>
      </c>
      <c r="B2168" t="str">
        <v>Somalia</v>
      </c>
      <c r="C2168" t="s">
        <v>7048</v>
      </c>
    </row>
    <row r="2169" spans="1:3" x14ac:dyDescent="0.3">
      <c r="A2169" s="19" t="str">
        <v>_2120</v>
      </c>
      <c r="B2169" t="str">
        <v>South Sudan</v>
      </c>
      <c r="C2169" t="s">
        <v>7049</v>
      </c>
    </row>
    <row r="2170" spans="1:3" x14ac:dyDescent="0.3">
      <c r="A2170" s="19" t="str">
        <v>_2121</v>
      </c>
      <c r="B2170" t="str">
        <v>Sao Tome and Principe</v>
      </c>
      <c r="C2170" t="s">
        <v>7050</v>
      </c>
    </row>
    <row r="2171" spans="1:3" x14ac:dyDescent="0.3">
      <c r="A2171" s="19" t="str">
        <v>_2122</v>
      </c>
      <c r="B2171" t="str">
        <v>Swaziland</v>
      </c>
      <c r="C2171" t="s">
        <v>7051</v>
      </c>
    </row>
    <row r="2172" spans="1:3" x14ac:dyDescent="0.3">
      <c r="A2172" s="19" t="str">
        <v>_2123</v>
      </c>
      <c r="B2172" t="str">
        <v>Chad</v>
      </c>
      <c r="C2172" t="s">
        <v>7052</v>
      </c>
    </row>
    <row r="2173" spans="1:3" x14ac:dyDescent="0.3">
      <c r="A2173" s="19" t="str">
        <v>_2124</v>
      </c>
      <c r="B2173" t="str">
        <v>Togo</v>
      </c>
      <c r="C2173" t="s">
        <v>7053</v>
      </c>
    </row>
    <row r="2174" spans="1:3" x14ac:dyDescent="0.3">
      <c r="A2174" s="19" t="str">
        <v>_2125</v>
      </c>
      <c r="B2174" t="str">
        <v>Tunisia</v>
      </c>
      <c r="C2174" t="s">
        <v>7054</v>
      </c>
    </row>
    <row r="2175" spans="1:3" x14ac:dyDescent="0.3">
      <c r="A2175" s="19" t="str">
        <v>_2126</v>
      </c>
      <c r="B2175" t="str">
        <v>Tanzania, United Republic of</v>
      </c>
      <c r="C2175" t="s">
        <v>7055</v>
      </c>
    </row>
    <row r="2176" spans="1:3" x14ac:dyDescent="0.3">
      <c r="A2176" s="19" t="str">
        <v>_2127</v>
      </c>
      <c r="B2176" t="str">
        <v>Uganda</v>
      </c>
      <c r="C2176" t="s">
        <v>7056</v>
      </c>
    </row>
    <row r="2177" spans="1:3" x14ac:dyDescent="0.3">
      <c r="A2177" s="19" t="str">
        <v>_2128</v>
      </c>
      <c r="B2177" t="str">
        <v>South Africa</v>
      </c>
      <c r="C2177" t="s">
        <v>7057</v>
      </c>
    </row>
    <row r="2178" spans="1:3" x14ac:dyDescent="0.3">
      <c r="A2178" s="19" t="str">
        <v>_2129</v>
      </c>
      <c r="B2178" t="str">
        <v>Zambia</v>
      </c>
      <c r="C2178" t="s">
        <v>7058</v>
      </c>
    </row>
    <row r="2179" spans="1:3" x14ac:dyDescent="0.3">
      <c r="A2179" s="19" t="str">
        <v>_2130</v>
      </c>
      <c r="B2179" t="str">
        <v>Zimbabwe</v>
      </c>
      <c r="C2179" t="s">
        <v>7059</v>
      </c>
    </row>
    <row r="2180" spans="1:3" x14ac:dyDescent="0.3">
      <c r="A2180" s="19" t="str">
        <v>Europe_2131</v>
      </c>
      <c r="B2180" t="str">
        <v>Albania</v>
      </c>
      <c r="C2180" t="s">
        <v>7060</v>
      </c>
    </row>
    <row r="2181" spans="1:3" x14ac:dyDescent="0.3">
      <c r="A2181" s="19" t="str">
        <v>_2132</v>
      </c>
      <c r="B2181" t="str">
        <v>Andorra</v>
      </c>
      <c r="C2181" t="s">
        <v>7061</v>
      </c>
    </row>
    <row r="2182" spans="1:3" x14ac:dyDescent="0.3">
      <c r="A2182" s="19" t="str">
        <v>_2133</v>
      </c>
      <c r="B2182" t="str">
        <v>Austria</v>
      </c>
      <c r="C2182" t="s">
        <v>7062</v>
      </c>
    </row>
    <row r="2183" spans="1:3" x14ac:dyDescent="0.3">
      <c r="A2183" s="19" t="str">
        <v>_2134</v>
      </c>
      <c r="B2183" t="str">
        <v>Belgium</v>
      </c>
      <c r="C2183" t="s">
        <v>7063</v>
      </c>
    </row>
    <row r="2184" spans="1:3" x14ac:dyDescent="0.3">
      <c r="A2184" s="19" t="str">
        <v>_2135</v>
      </c>
      <c r="B2184" t="str">
        <v>Bulgaria</v>
      </c>
      <c r="C2184" t="s">
        <v>7064</v>
      </c>
    </row>
    <row r="2185" spans="1:3" x14ac:dyDescent="0.3">
      <c r="A2185" s="19" t="str">
        <v>_2136</v>
      </c>
      <c r="B2185" t="str">
        <v>Bosnia and Herzegovina</v>
      </c>
      <c r="C2185" t="s">
        <v>7065</v>
      </c>
    </row>
    <row r="2186" spans="1:3" x14ac:dyDescent="0.3">
      <c r="A2186" s="19" t="str">
        <v>_2137</v>
      </c>
      <c r="B2186" t="str">
        <v>Belarus</v>
      </c>
      <c r="C2186" t="s">
        <v>7066</v>
      </c>
    </row>
    <row r="2187" spans="1:3" x14ac:dyDescent="0.3">
      <c r="A2187" s="19" t="str">
        <v>_2138</v>
      </c>
      <c r="B2187" t="str">
        <v>Switzerland</v>
      </c>
      <c r="C2187" t="s">
        <v>7067</v>
      </c>
    </row>
    <row r="2188" spans="1:3" x14ac:dyDescent="0.3">
      <c r="A2188" s="19" t="str">
        <v>_2139</v>
      </c>
      <c r="B2188" t="str">
        <v>Czech Republic</v>
      </c>
      <c r="C2188" t="s">
        <v>7068</v>
      </c>
    </row>
    <row r="2189" spans="1:3" x14ac:dyDescent="0.3">
      <c r="A2189" s="19" t="str">
        <v>_2140</v>
      </c>
      <c r="B2189" t="str">
        <v>Germany</v>
      </c>
      <c r="C2189" t="s">
        <v>7069</v>
      </c>
    </row>
    <row r="2190" spans="1:3" x14ac:dyDescent="0.3">
      <c r="A2190" s="19" t="str">
        <v>_2141</v>
      </c>
      <c r="B2190" t="str">
        <v>Denmark</v>
      </c>
      <c r="C2190" t="s">
        <v>7070</v>
      </c>
    </row>
    <row r="2191" spans="1:3" x14ac:dyDescent="0.3">
      <c r="A2191" s="19" t="str">
        <v>_2142</v>
      </c>
      <c r="B2191" t="str">
        <v>Spain</v>
      </c>
      <c r="C2191" t="s">
        <v>7071</v>
      </c>
    </row>
    <row r="2192" spans="1:3" x14ac:dyDescent="0.3">
      <c r="A2192" s="19" t="str">
        <v>_2143</v>
      </c>
      <c r="B2192" t="str">
        <v>Estonia</v>
      </c>
      <c r="C2192" t="s">
        <v>7072</v>
      </c>
    </row>
    <row r="2193" spans="1:3" x14ac:dyDescent="0.3">
      <c r="A2193" s="19" t="str">
        <v>_2144</v>
      </c>
      <c r="B2193" t="str">
        <v>Finland</v>
      </c>
      <c r="C2193" t="s">
        <v>7073</v>
      </c>
    </row>
    <row r="2194" spans="1:3" x14ac:dyDescent="0.3">
      <c r="A2194" s="19" t="str">
        <v>_2145</v>
      </c>
      <c r="B2194" t="str">
        <v>France</v>
      </c>
      <c r="C2194" t="s">
        <v>7074</v>
      </c>
    </row>
    <row r="2195" spans="1:3" x14ac:dyDescent="0.3">
      <c r="A2195" s="19" t="str">
        <v>_2146</v>
      </c>
      <c r="B2195" t="str">
        <v>United Kingdom</v>
      </c>
      <c r="C2195" t="s">
        <v>7075</v>
      </c>
    </row>
    <row r="2196" spans="1:3" x14ac:dyDescent="0.3">
      <c r="A2196" s="19" t="str">
        <v>_2147</v>
      </c>
      <c r="B2196" t="str">
        <v>Greece</v>
      </c>
      <c r="C2196" t="s">
        <v>7076</v>
      </c>
    </row>
    <row r="2197" spans="1:3" x14ac:dyDescent="0.3">
      <c r="A2197" s="19" t="str">
        <v>_2148</v>
      </c>
      <c r="B2197" t="str">
        <v>Croatia</v>
      </c>
      <c r="C2197" t="s">
        <v>7077</v>
      </c>
    </row>
    <row r="2198" spans="1:3" x14ac:dyDescent="0.3">
      <c r="A2198" s="19" t="str">
        <v>_2149</v>
      </c>
      <c r="B2198" t="str">
        <v>Hungary</v>
      </c>
      <c r="C2198" t="s">
        <v>7078</v>
      </c>
    </row>
    <row r="2199" spans="1:3" x14ac:dyDescent="0.3">
      <c r="A2199" s="19" t="str">
        <v>_2150</v>
      </c>
      <c r="B2199" t="str">
        <v>Ireland</v>
      </c>
      <c r="C2199" t="s">
        <v>7079</v>
      </c>
    </row>
    <row r="2200" spans="1:3" x14ac:dyDescent="0.3">
      <c r="A2200" s="19" t="str">
        <v>_2151</v>
      </c>
      <c r="B2200" t="str">
        <v>Iceland</v>
      </c>
      <c r="C2200" t="s">
        <v>7080</v>
      </c>
    </row>
    <row r="2201" spans="1:3" x14ac:dyDescent="0.3">
      <c r="A2201" s="19" t="str">
        <v>_2152</v>
      </c>
      <c r="B2201" t="str">
        <v>Italy</v>
      </c>
      <c r="C2201" t="s">
        <v>7081</v>
      </c>
    </row>
    <row r="2202" spans="1:3" x14ac:dyDescent="0.3">
      <c r="A2202" s="19" t="str">
        <v>_2153</v>
      </c>
      <c r="B2202" t="str">
        <v>Liechtenstein</v>
      </c>
      <c r="C2202" t="s">
        <v>7082</v>
      </c>
    </row>
    <row r="2203" spans="1:3" x14ac:dyDescent="0.3">
      <c r="A2203" s="19" t="str">
        <v>_2154</v>
      </c>
      <c r="B2203" t="str">
        <v>Lithuania</v>
      </c>
      <c r="C2203" t="s">
        <v>7083</v>
      </c>
    </row>
    <row r="2204" spans="1:3" x14ac:dyDescent="0.3">
      <c r="A2204" s="19" t="str">
        <v>_2155</v>
      </c>
      <c r="B2204" t="str">
        <v>Luxembourg</v>
      </c>
      <c r="C2204" t="s">
        <v>7084</v>
      </c>
    </row>
    <row r="2205" spans="1:3" x14ac:dyDescent="0.3">
      <c r="A2205" s="19" t="str">
        <v>_2156</v>
      </c>
      <c r="B2205" t="str">
        <v>Latvia</v>
      </c>
      <c r="C2205" t="s">
        <v>7085</v>
      </c>
    </row>
    <row r="2206" spans="1:3" x14ac:dyDescent="0.3">
      <c r="A2206" s="19" t="str">
        <v>_2157</v>
      </c>
      <c r="B2206" t="str">
        <v>Moldova, Republic of</v>
      </c>
      <c r="C2206" t="s">
        <v>7086</v>
      </c>
    </row>
    <row r="2207" spans="1:3" x14ac:dyDescent="0.3">
      <c r="A2207" s="19" t="str">
        <v>_2158</v>
      </c>
      <c r="B2207" t="str">
        <v>Macedonia, the former Yugoslav Republic of</v>
      </c>
      <c r="C2207" t="s">
        <v>7087</v>
      </c>
    </row>
    <row r="2208" spans="1:3" x14ac:dyDescent="0.3">
      <c r="A2208" s="19" t="str">
        <v>_2159</v>
      </c>
      <c r="B2208" t="str">
        <v>Malta</v>
      </c>
      <c r="C2208" t="s">
        <v>7088</v>
      </c>
    </row>
    <row r="2209" spans="1:3" x14ac:dyDescent="0.3">
      <c r="A2209" s="19" t="str">
        <v>_2160</v>
      </c>
      <c r="B2209" t="str">
        <v>Montenegro</v>
      </c>
      <c r="C2209" t="s">
        <v>7089</v>
      </c>
    </row>
    <row r="2210" spans="1:3" x14ac:dyDescent="0.3">
      <c r="A2210" s="19" t="str">
        <v>_2161</v>
      </c>
      <c r="B2210" t="str">
        <v>Netherlands</v>
      </c>
      <c r="C2210" t="s">
        <v>7090</v>
      </c>
    </row>
    <row r="2211" spans="1:3" x14ac:dyDescent="0.3">
      <c r="A2211" s="19" t="str">
        <v>_2162</v>
      </c>
      <c r="B2211" t="str">
        <v>Norway</v>
      </c>
      <c r="C2211" t="s">
        <v>7091</v>
      </c>
    </row>
    <row r="2212" spans="1:3" x14ac:dyDescent="0.3">
      <c r="A2212" s="19" t="str">
        <v>_2163</v>
      </c>
      <c r="B2212" t="str">
        <v>Poland</v>
      </c>
      <c r="C2212" t="s">
        <v>7092</v>
      </c>
    </row>
    <row r="2213" spans="1:3" x14ac:dyDescent="0.3">
      <c r="A2213" s="19" t="str">
        <v>_2164</v>
      </c>
      <c r="B2213" t="str">
        <v>Portugal</v>
      </c>
      <c r="C2213" t="s">
        <v>7093</v>
      </c>
    </row>
    <row r="2214" spans="1:3" x14ac:dyDescent="0.3">
      <c r="A2214" s="19" t="str">
        <v>_2165</v>
      </c>
      <c r="B2214" t="str">
        <v>Romania</v>
      </c>
      <c r="C2214" t="s">
        <v>7094</v>
      </c>
    </row>
    <row r="2215" spans="1:3" x14ac:dyDescent="0.3">
      <c r="A2215" s="19" t="str">
        <v>_2166</v>
      </c>
      <c r="B2215" t="str">
        <v>Russian Federation</v>
      </c>
      <c r="C2215" t="s">
        <v>7095</v>
      </c>
    </row>
    <row r="2216" spans="1:3" x14ac:dyDescent="0.3">
      <c r="A2216" s="19" t="str">
        <v>_2167</v>
      </c>
      <c r="B2216" t="str">
        <v>Serbia</v>
      </c>
      <c r="C2216" t="s">
        <v>7096</v>
      </c>
    </row>
    <row r="2217" spans="1:3" x14ac:dyDescent="0.3">
      <c r="A2217" s="19" t="str">
        <v>_2168</v>
      </c>
      <c r="B2217" t="str">
        <v>Slovakia</v>
      </c>
      <c r="C2217" t="s">
        <v>7097</v>
      </c>
    </row>
    <row r="2218" spans="1:3" x14ac:dyDescent="0.3">
      <c r="A2218" s="19" t="str">
        <v>_2169</v>
      </c>
      <c r="B2218" t="str">
        <v>Slovenia</v>
      </c>
      <c r="C2218" t="s">
        <v>7098</v>
      </c>
    </row>
    <row r="2219" spans="1:3" x14ac:dyDescent="0.3">
      <c r="A2219" s="19" t="str">
        <v>_2170</v>
      </c>
      <c r="B2219" t="str">
        <v>Sweden</v>
      </c>
      <c r="C2219" t="s">
        <v>7099</v>
      </c>
    </row>
    <row r="2220" spans="1:3" x14ac:dyDescent="0.3">
      <c r="A2220" s="19" t="str">
        <v>_2171</v>
      </c>
      <c r="B2220" t="str">
        <v>Ukraine</v>
      </c>
      <c r="C2220" t="s">
        <v>7100</v>
      </c>
    </row>
    <row r="2221" spans="1:3" x14ac:dyDescent="0.3">
      <c r="A2221" s="19" t="str">
        <v>Asia_2172</v>
      </c>
      <c r="B2221" t="str">
        <v>Afghanistan</v>
      </c>
      <c r="C2221" t="s">
        <v>7101</v>
      </c>
    </row>
    <row r="2222" spans="1:3" x14ac:dyDescent="0.3">
      <c r="A2222" s="19" t="str">
        <v>_2173</v>
      </c>
      <c r="B2222" t="str">
        <v>United Arab Emirates</v>
      </c>
      <c r="C2222" t="s">
        <v>7102</v>
      </c>
    </row>
    <row r="2223" spans="1:3" x14ac:dyDescent="0.3">
      <c r="A2223" s="19" t="str">
        <v>_2174</v>
      </c>
      <c r="B2223" t="str">
        <v>Armenia</v>
      </c>
      <c r="C2223" t="s">
        <v>7103</v>
      </c>
    </row>
    <row r="2224" spans="1:3" x14ac:dyDescent="0.3">
      <c r="A2224" s="19" t="str">
        <v>_2175</v>
      </c>
      <c r="B2224" t="str">
        <v>Azerbaijan</v>
      </c>
      <c r="C2224" t="s">
        <v>7104</v>
      </c>
    </row>
    <row r="2225" spans="1:3" x14ac:dyDescent="0.3">
      <c r="A2225" s="19" t="str">
        <v>_2176</v>
      </c>
      <c r="B2225" t="str">
        <v>Bangladesh</v>
      </c>
      <c r="C2225" t="s">
        <v>7105</v>
      </c>
    </row>
    <row r="2226" spans="1:3" x14ac:dyDescent="0.3">
      <c r="A2226" s="19" t="str">
        <v>_2177</v>
      </c>
      <c r="B2226" t="str">
        <v>Bahrain</v>
      </c>
      <c r="C2226" t="s">
        <v>7106</v>
      </c>
    </row>
    <row r="2227" spans="1:3" x14ac:dyDescent="0.3">
      <c r="A2227" s="19" t="str">
        <v>_2178</v>
      </c>
      <c r="B2227" t="str">
        <v>Brunei Darussalam</v>
      </c>
      <c r="C2227" t="s">
        <v>7107</v>
      </c>
    </row>
    <row r="2228" spans="1:3" x14ac:dyDescent="0.3">
      <c r="A2228" s="19" t="str">
        <v>_2179</v>
      </c>
      <c r="B2228" t="str">
        <v>Bhutan</v>
      </c>
      <c r="C2228" t="s">
        <v>7108</v>
      </c>
    </row>
    <row r="2229" spans="1:3" x14ac:dyDescent="0.3">
      <c r="A2229" s="19" t="str">
        <v>_2180</v>
      </c>
      <c r="B2229" t="str">
        <v>China</v>
      </c>
      <c r="C2229" t="s">
        <v>7109</v>
      </c>
    </row>
    <row r="2230" spans="1:3" x14ac:dyDescent="0.3">
      <c r="A2230" s="19" t="str">
        <v>_2181</v>
      </c>
      <c r="B2230" t="str">
        <v>Cyprus</v>
      </c>
      <c r="C2230" t="s">
        <v>7110</v>
      </c>
    </row>
    <row r="2231" spans="1:3" x14ac:dyDescent="0.3">
      <c r="A2231" s="19" t="str">
        <v>_2182</v>
      </c>
      <c r="B2231" t="str">
        <v>Georgia</v>
      </c>
      <c r="C2231" t="s">
        <v>7111</v>
      </c>
    </row>
    <row r="2232" spans="1:3" x14ac:dyDescent="0.3">
      <c r="A2232" s="19" t="str">
        <v>_2183</v>
      </c>
      <c r="B2232" t="str">
        <v>Indonesia</v>
      </c>
      <c r="C2232" t="s">
        <v>7112</v>
      </c>
    </row>
    <row r="2233" spans="1:3" x14ac:dyDescent="0.3">
      <c r="A2233" s="19" t="str">
        <v>_2184</v>
      </c>
      <c r="B2233" t="str">
        <v>India</v>
      </c>
      <c r="C2233" t="s">
        <v>7113</v>
      </c>
    </row>
    <row r="2234" spans="1:3" x14ac:dyDescent="0.3">
      <c r="A2234" s="19" t="str">
        <v>_2185</v>
      </c>
      <c r="B2234" t="str">
        <v>Iran, Islamic Republic of</v>
      </c>
      <c r="C2234" t="s">
        <v>7114</v>
      </c>
    </row>
    <row r="2235" spans="1:3" x14ac:dyDescent="0.3">
      <c r="A2235" s="19" t="str">
        <v>_2186</v>
      </c>
      <c r="B2235" t="str">
        <v>Iraq</v>
      </c>
      <c r="C2235" t="s">
        <v>7115</v>
      </c>
    </row>
    <row r="2236" spans="1:3" x14ac:dyDescent="0.3">
      <c r="A2236" s="19" t="str">
        <v>_2187</v>
      </c>
      <c r="B2236" t="str">
        <v>Israel</v>
      </c>
      <c r="C2236" t="s">
        <v>7116</v>
      </c>
    </row>
    <row r="2237" spans="1:3" x14ac:dyDescent="0.3">
      <c r="A2237" s="19" t="str">
        <v>_2188</v>
      </c>
      <c r="B2237" t="str">
        <v>Jordan</v>
      </c>
      <c r="C2237" t="s">
        <v>7117</v>
      </c>
    </row>
    <row r="2238" spans="1:3" x14ac:dyDescent="0.3">
      <c r="A2238" s="19" t="str">
        <v>_2189</v>
      </c>
      <c r="B2238" t="str">
        <v>Japan</v>
      </c>
      <c r="C2238" t="s">
        <v>7118</v>
      </c>
    </row>
    <row r="2239" spans="1:3" x14ac:dyDescent="0.3">
      <c r="A2239" s="19" t="str">
        <v>_2190</v>
      </c>
      <c r="B2239" t="str">
        <v>Kazakhstan</v>
      </c>
      <c r="C2239" t="s">
        <v>7119</v>
      </c>
    </row>
    <row r="2240" spans="1:3" x14ac:dyDescent="0.3">
      <c r="A2240" s="19" t="str">
        <v>_2191</v>
      </c>
      <c r="B2240" t="str">
        <v>Kyrgyzstan</v>
      </c>
      <c r="C2240" t="s">
        <v>7120</v>
      </c>
    </row>
    <row r="2241" spans="1:3" x14ac:dyDescent="0.3">
      <c r="A2241" s="19" t="str">
        <v>_2192</v>
      </c>
      <c r="B2241" t="str">
        <v>Cambodia</v>
      </c>
      <c r="C2241" t="s">
        <v>7121</v>
      </c>
    </row>
    <row r="2242" spans="1:3" x14ac:dyDescent="0.3">
      <c r="A2242" s="19" t="str">
        <v>_2193</v>
      </c>
      <c r="B2242" t="str">
        <v>Korea, Republic of</v>
      </c>
      <c r="C2242" t="s">
        <v>7122</v>
      </c>
    </row>
    <row r="2243" spans="1:3" x14ac:dyDescent="0.3">
      <c r="A2243" s="19" t="str">
        <v>_2194</v>
      </c>
      <c r="B2243" t="str">
        <v>Kuwait</v>
      </c>
      <c r="C2243" t="s">
        <v>7123</v>
      </c>
    </row>
    <row r="2244" spans="1:3" x14ac:dyDescent="0.3">
      <c r="A2244" s="19" t="str">
        <v>_2195</v>
      </c>
      <c r="B2244" t="str">
        <v>Lao People's Democratic Republic</v>
      </c>
      <c r="C2244" t="s">
        <v>7124</v>
      </c>
    </row>
    <row r="2245" spans="1:3" x14ac:dyDescent="0.3">
      <c r="A2245" s="19" t="str">
        <v>_2196</v>
      </c>
      <c r="B2245" t="str">
        <v>Lebanon</v>
      </c>
      <c r="C2245" t="s">
        <v>7125</v>
      </c>
    </row>
    <row r="2246" spans="1:3" x14ac:dyDescent="0.3">
      <c r="A2246" s="19" t="str">
        <v>_2197</v>
      </c>
      <c r="B2246" t="str">
        <v>Sri Lanka</v>
      </c>
      <c r="C2246" t="s">
        <v>7126</v>
      </c>
    </row>
    <row r="2247" spans="1:3" x14ac:dyDescent="0.3">
      <c r="A2247" s="19" t="str">
        <v>_2198</v>
      </c>
      <c r="B2247" t="str">
        <v>Myanmar</v>
      </c>
      <c r="C2247" t="s">
        <v>7127</v>
      </c>
    </row>
    <row r="2248" spans="1:3" x14ac:dyDescent="0.3">
      <c r="A2248" s="19" t="str">
        <v>_2199</v>
      </c>
      <c r="B2248" t="str">
        <v>Mongolia</v>
      </c>
      <c r="C2248" t="s">
        <v>7128</v>
      </c>
    </row>
    <row r="2249" spans="1:3" x14ac:dyDescent="0.3">
      <c r="A2249" s="19" t="str">
        <v>_2200</v>
      </c>
      <c r="B2249" t="str">
        <v>Malaysia</v>
      </c>
      <c r="C2249" t="s">
        <v>7129</v>
      </c>
    </row>
    <row r="2250" spans="1:3" x14ac:dyDescent="0.3">
      <c r="A2250" s="19" t="str">
        <v>_2201</v>
      </c>
      <c r="B2250" t="str">
        <v>Nepal</v>
      </c>
      <c r="C2250" t="s">
        <v>7130</v>
      </c>
    </row>
    <row r="2251" spans="1:3" x14ac:dyDescent="0.3">
      <c r="A2251" s="19" t="str">
        <v>_2202</v>
      </c>
      <c r="B2251" t="str">
        <v>Oman</v>
      </c>
      <c r="C2251" t="s">
        <v>7131</v>
      </c>
    </row>
    <row r="2252" spans="1:3" x14ac:dyDescent="0.3">
      <c r="A2252" s="19" t="str">
        <v>_2203</v>
      </c>
      <c r="B2252" t="str">
        <v>Pakistan</v>
      </c>
      <c r="C2252" t="s">
        <v>7132</v>
      </c>
    </row>
    <row r="2253" spans="1:3" x14ac:dyDescent="0.3">
      <c r="A2253" s="19" t="str">
        <v>_2204</v>
      </c>
      <c r="B2253" t="str">
        <v>Philippines</v>
      </c>
      <c r="C2253" t="s">
        <v>7133</v>
      </c>
    </row>
    <row r="2254" spans="1:3" x14ac:dyDescent="0.3">
      <c r="A2254" s="19" t="str">
        <v>_2205</v>
      </c>
      <c r="B2254" t="str">
        <v>North Korea</v>
      </c>
      <c r="C2254" t="s">
        <v>7134</v>
      </c>
    </row>
    <row r="2255" spans="1:3" x14ac:dyDescent="0.3">
      <c r="A2255" s="19" t="str">
        <v>_2206</v>
      </c>
      <c r="B2255" t="str">
        <v>Palestinian Territory, Occupied</v>
      </c>
      <c r="C2255" t="s">
        <v>7135</v>
      </c>
    </row>
    <row r="2256" spans="1:3" x14ac:dyDescent="0.3">
      <c r="A2256" s="19" t="str">
        <v>_2207</v>
      </c>
      <c r="B2256" t="str">
        <v>Qatar</v>
      </c>
      <c r="C2256" t="s">
        <v>7136</v>
      </c>
    </row>
    <row r="2257" spans="1:3" x14ac:dyDescent="0.3">
      <c r="A2257" s="19" t="str">
        <v>_2208</v>
      </c>
      <c r="B2257" t="str">
        <v>Saudi Arabia</v>
      </c>
      <c r="C2257" t="s">
        <v>7137</v>
      </c>
    </row>
    <row r="2258" spans="1:3" x14ac:dyDescent="0.3">
      <c r="A2258" s="19" t="str">
        <v>_2209</v>
      </c>
      <c r="B2258" t="str">
        <v>Singapore</v>
      </c>
      <c r="C2258" t="s">
        <v>7138</v>
      </c>
    </row>
    <row r="2259" spans="1:3" x14ac:dyDescent="0.3">
      <c r="A2259" s="19" t="str">
        <v>_2210</v>
      </c>
      <c r="B2259" t="str">
        <v>Syrian Arab Republic</v>
      </c>
      <c r="C2259" t="s">
        <v>7139</v>
      </c>
    </row>
    <row r="2260" spans="1:3" x14ac:dyDescent="0.3">
      <c r="A2260" s="19" t="str">
        <v>_2211</v>
      </c>
      <c r="B2260" t="str">
        <v>Thailand</v>
      </c>
      <c r="C2260" t="s">
        <v>7140</v>
      </c>
    </row>
    <row r="2261" spans="1:3" x14ac:dyDescent="0.3">
      <c r="A2261" s="19" t="str">
        <v>_2212</v>
      </c>
      <c r="B2261" t="str">
        <v>Tajikistan</v>
      </c>
      <c r="C2261" t="s">
        <v>7141</v>
      </c>
    </row>
    <row r="2262" spans="1:3" x14ac:dyDescent="0.3">
      <c r="A2262" s="19" t="str">
        <v>_2213</v>
      </c>
      <c r="B2262" t="str">
        <v>Turkmenistan</v>
      </c>
      <c r="C2262" t="s">
        <v>7142</v>
      </c>
    </row>
    <row r="2263" spans="1:3" x14ac:dyDescent="0.3">
      <c r="A2263" s="19" t="str">
        <v>_2214</v>
      </c>
      <c r="B2263" t="str">
        <v>Timor-Leste</v>
      </c>
      <c r="C2263" t="s">
        <v>7143</v>
      </c>
    </row>
    <row r="2264" spans="1:3" x14ac:dyDescent="0.3">
      <c r="A2264" s="19" t="str">
        <v>_2215</v>
      </c>
      <c r="B2264" t="str">
        <v>Turkey</v>
      </c>
      <c r="C2264" t="s">
        <v>7144</v>
      </c>
    </row>
    <row r="2265" spans="1:3" x14ac:dyDescent="0.3">
      <c r="A2265" s="19" t="str">
        <v>_2216</v>
      </c>
      <c r="B2265" t="str">
        <v>Taiwan</v>
      </c>
      <c r="C2265" t="s">
        <v>7145</v>
      </c>
    </row>
    <row r="2266" spans="1:3" x14ac:dyDescent="0.3">
      <c r="A2266" s="19" t="str">
        <v>_2217</v>
      </c>
      <c r="B2266" t="str">
        <v>Uzbekistan</v>
      </c>
      <c r="C2266" t="s">
        <v>7146</v>
      </c>
    </row>
    <row r="2267" spans="1:3" x14ac:dyDescent="0.3">
      <c r="A2267" s="19" t="str">
        <v>_2218</v>
      </c>
      <c r="B2267" t="str">
        <v>Viet Nam</v>
      </c>
      <c r="C2267" t="s">
        <v>7147</v>
      </c>
    </row>
    <row r="2268" spans="1:3" x14ac:dyDescent="0.3">
      <c r="A2268" s="19" t="str">
        <v>_2219</v>
      </c>
      <c r="B2268" t="str">
        <v>Yemen</v>
      </c>
      <c r="C2268" t="s">
        <v>7148</v>
      </c>
    </row>
    <row r="2269" spans="1:3" x14ac:dyDescent="0.3">
      <c r="A2269" s="19" t="str">
        <v>Latin America and the Caribbean_2220</v>
      </c>
      <c r="B2269" t="str">
        <v>Argentina</v>
      </c>
      <c r="C2269" t="s">
        <v>7149</v>
      </c>
    </row>
    <row r="2270" spans="1:3" x14ac:dyDescent="0.3">
      <c r="A2270" s="19" t="str">
        <v>_2221</v>
      </c>
      <c r="B2270" t="str">
        <v>Antigua and Barbuda</v>
      </c>
      <c r="C2270" t="s">
        <v>7150</v>
      </c>
    </row>
    <row r="2271" spans="1:3" x14ac:dyDescent="0.3">
      <c r="A2271" s="19" t="str">
        <v>_2222</v>
      </c>
      <c r="B2271" t="str">
        <v>Bahamas</v>
      </c>
      <c r="C2271" t="s">
        <v>7151</v>
      </c>
    </row>
    <row r="2272" spans="1:3" x14ac:dyDescent="0.3">
      <c r="A2272" s="19" t="str">
        <v>_2223</v>
      </c>
      <c r="B2272" t="str">
        <v>Belize</v>
      </c>
      <c r="C2272" t="s">
        <v>7152</v>
      </c>
    </row>
    <row r="2273" spans="1:3" x14ac:dyDescent="0.3">
      <c r="A2273" s="19" t="str">
        <v>_2224</v>
      </c>
      <c r="B2273" t="str">
        <v>Bolivia, Plurinational State of</v>
      </c>
      <c r="C2273" t="s">
        <v>7153</v>
      </c>
    </row>
    <row r="2274" spans="1:3" x14ac:dyDescent="0.3">
      <c r="A2274" s="19" t="str">
        <v>_2225</v>
      </c>
      <c r="B2274" t="str">
        <v>Brazil</v>
      </c>
      <c r="C2274" t="s">
        <v>7154</v>
      </c>
    </row>
    <row r="2275" spans="1:3" x14ac:dyDescent="0.3">
      <c r="A2275" s="19" t="str">
        <v>_2226</v>
      </c>
      <c r="B2275" t="str">
        <v>Barbados</v>
      </c>
      <c r="C2275" t="s">
        <v>7155</v>
      </c>
    </row>
    <row r="2276" spans="1:3" x14ac:dyDescent="0.3">
      <c r="A2276" s="19" t="str">
        <v>_2227</v>
      </c>
      <c r="B2276" t="str">
        <v>Chile</v>
      </c>
      <c r="C2276" t="s">
        <v>7156</v>
      </c>
    </row>
    <row r="2277" spans="1:3" x14ac:dyDescent="0.3">
      <c r="A2277" s="19" t="str">
        <v>_2228</v>
      </c>
      <c r="B2277" t="str">
        <v>Colombia</v>
      </c>
      <c r="C2277" t="s">
        <v>7157</v>
      </c>
    </row>
    <row r="2278" spans="1:3" x14ac:dyDescent="0.3">
      <c r="A2278" s="19" t="str">
        <v>_2229</v>
      </c>
      <c r="B2278" t="str">
        <v>Costa Rica</v>
      </c>
      <c r="C2278" t="s">
        <v>7158</v>
      </c>
    </row>
    <row r="2279" spans="1:3" x14ac:dyDescent="0.3">
      <c r="A2279" s="19" t="str">
        <v>_2230</v>
      </c>
      <c r="B2279" t="str">
        <v>Cuba</v>
      </c>
      <c r="C2279" t="s">
        <v>7159</v>
      </c>
    </row>
    <row r="2280" spans="1:3" x14ac:dyDescent="0.3">
      <c r="A2280" s="19" t="str">
        <v>_2231</v>
      </c>
      <c r="B2280" t="str">
        <v>Dominica</v>
      </c>
      <c r="C2280" t="s">
        <v>7160</v>
      </c>
    </row>
    <row r="2281" spans="1:3" x14ac:dyDescent="0.3">
      <c r="A2281" s="19" t="str">
        <v>_2232</v>
      </c>
      <c r="B2281" t="str">
        <v>Dominican Republic</v>
      </c>
      <c r="C2281" t="s">
        <v>7161</v>
      </c>
    </row>
    <row r="2282" spans="1:3" x14ac:dyDescent="0.3">
      <c r="A2282" s="19" t="str">
        <v>_2233</v>
      </c>
      <c r="B2282" t="str">
        <v>Ecuador</v>
      </c>
      <c r="C2282" t="s">
        <v>7162</v>
      </c>
    </row>
    <row r="2283" spans="1:3" x14ac:dyDescent="0.3">
      <c r="A2283" s="19" t="str">
        <v>_2234</v>
      </c>
      <c r="B2283" t="str">
        <v>Grenada</v>
      </c>
      <c r="C2283" t="s">
        <v>7163</v>
      </c>
    </row>
    <row r="2284" spans="1:3" x14ac:dyDescent="0.3">
      <c r="A2284" s="19" t="str">
        <v>_2235</v>
      </c>
      <c r="B2284" t="str">
        <v>Guatemala</v>
      </c>
      <c r="C2284" t="s">
        <v>7164</v>
      </c>
    </row>
    <row r="2285" spans="1:3" x14ac:dyDescent="0.3">
      <c r="A2285" s="19" t="str">
        <v>_2236</v>
      </c>
      <c r="B2285" t="str">
        <v>Guyana</v>
      </c>
      <c r="C2285" t="s">
        <v>7165</v>
      </c>
    </row>
    <row r="2286" spans="1:3" x14ac:dyDescent="0.3">
      <c r="A2286" s="19" t="str">
        <v>_2237</v>
      </c>
      <c r="B2286" t="str">
        <v>Honduras</v>
      </c>
      <c r="C2286" t="s">
        <v>7166</v>
      </c>
    </row>
    <row r="2287" spans="1:3" x14ac:dyDescent="0.3">
      <c r="A2287" s="19" t="str">
        <v>_2238</v>
      </c>
      <c r="B2287" t="str">
        <v>Haiti</v>
      </c>
      <c r="C2287" t="s">
        <v>7167</v>
      </c>
    </row>
    <row r="2288" spans="1:3" x14ac:dyDescent="0.3">
      <c r="A2288" s="19" t="str">
        <v>_2239</v>
      </c>
      <c r="B2288" t="str">
        <v>Jamaica</v>
      </c>
      <c r="C2288" t="s">
        <v>7168</v>
      </c>
    </row>
    <row r="2289" spans="1:3" x14ac:dyDescent="0.3">
      <c r="A2289" s="19" t="str">
        <v>_2240</v>
      </c>
      <c r="B2289" t="str">
        <v>Mexico</v>
      </c>
      <c r="C2289" t="s">
        <v>7169</v>
      </c>
    </row>
    <row r="2290" spans="1:3" x14ac:dyDescent="0.3">
      <c r="A2290" s="19" t="str">
        <v>_2241</v>
      </c>
      <c r="B2290" t="str">
        <v>Nicaragua</v>
      </c>
      <c r="C2290" t="s">
        <v>7170</v>
      </c>
    </row>
    <row r="2291" spans="1:3" x14ac:dyDescent="0.3">
      <c r="A2291" s="19" t="str">
        <v>_2242</v>
      </c>
      <c r="B2291" t="str">
        <v>Panama</v>
      </c>
      <c r="C2291" t="s">
        <v>7171</v>
      </c>
    </row>
    <row r="2292" spans="1:3" x14ac:dyDescent="0.3">
      <c r="A2292" s="19" t="str">
        <v>_2243</v>
      </c>
      <c r="B2292" t="str">
        <v>Peru</v>
      </c>
      <c r="C2292" t="s">
        <v>7172</v>
      </c>
    </row>
    <row r="2293" spans="1:3" x14ac:dyDescent="0.3">
      <c r="A2293" s="19" t="str">
        <v>_2244</v>
      </c>
      <c r="B2293" t="str">
        <v>Paraguay</v>
      </c>
      <c r="C2293" t="s">
        <v>7173</v>
      </c>
    </row>
    <row r="2294" spans="1:3" x14ac:dyDescent="0.3">
      <c r="A2294" s="19" t="str">
        <v>_2245</v>
      </c>
      <c r="B2294" t="str">
        <v>Puerto Rico</v>
      </c>
      <c r="C2294" t="s">
        <v>7174</v>
      </c>
    </row>
    <row r="2295" spans="1:3" x14ac:dyDescent="0.3">
      <c r="A2295" s="19" t="str">
        <v>_2246</v>
      </c>
      <c r="B2295" t="str">
        <v>El Salvador</v>
      </c>
      <c r="C2295" t="s">
        <v>7175</v>
      </c>
    </row>
    <row r="2296" spans="1:3" x14ac:dyDescent="0.3">
      <c r="A2296" s="19" t="str">
        <v>_2247</v>
      </c>
      <c r="B2296" t="str">
        <v>Suriname</v>
      </c>
      <c r="C2296" t="s">
        <v>7176</v>
      </c>
    </row>
    <row r="2297" spans="1:3" x14ac:dyDescent="0.3">
      <c r="A2297" s="19" t="str">
        <v>_2248</v>
      </c>
      <c r="B2297" t="str">
        <v>Trinidad and Tobago</v>
      </c>
      <c r="C2297" t="s">
        <v>7177</v>
      </c>
    </row>
    <row r="2298" spans="1:3" x14ac:dyDescent="0.3">
      <c r="A2298" s="19" t="str">
        <v>_2249</v>
      </c>
      <c r="B2298" t="str">
        <v>Uruguay</v>
      </c>
      <c r="C2298" t="s">
        <v>7178</v>
      </c>
    </row>
    <row r="2299" spans="1:3" x14ac:dyDescent="0.3">
      <c r="A2299" s="19" t="str">
        <v>_2250</v>
      </c>
      <c r="B2299" t="str">
        <v>Saint Vincent and the Grenadines</v>
      </c>
      <c r="C2299" t="s">
        <v>7179</v>
      </c>
    </row>
    <row r="2300" spans="1:3" x14ac:dyDescent="0.3">
      <c r="A2300" s="19" t="str">
        <v>_2251</v>
      </c>
      <c r="B2300" t="str">
        <v>Venezuela, Bolivarian Republic of</v>
      </c>
      <c r="C2300" t="s">
        <v>7180</v>
      </c>
    </row>
    <row r="2301" spans="1:3" x14ac:dyDescent="0.3">
      <c r="A2301" s="19" t="str">
        <v>North America_2252</v>
      </c>
      <c r="B2301" t="str">
        <v>Canada</v>
      </c>
      <c r="C2301" t="s">
        <v>7181</v>
      </c>
    </row>
    <row r="2302" spans="1:3" x14ac:dyDescent="0.3">
      <c r="A2302" s="19" t="str">
        <v>_2253</v>
      </c>
      <c r="B2302" t="str">
        <v>United States</v>
      </c>
      <c r="C2302" t="s">
        <v>7182</v>
      </c>
    </row>
    <row r="2303" spans="1:3" x14ac:dyDescent="0.3">
      <c r="A2303" s="19" t="str">
        <v>Oceania_2254</v>
      </c>
      <c r="B2303" t="str">
        <v>Australia</v>
      </c>
      <c r="C2303" t="s">
        <v>7183</v>
      </c>
    </row>
    <row r="2304" spans="1:3" x14ac:dyDescent="0.3">
      <c r="A2304" s="19" t="str">
        <v>_2255</v>
      </c>
      <c r="B2304" t="str">
        <v>Micronesia, Federated States of</v>
      </c>
      <c r="C2304" t="s">
        <v>7184</v>
      </c>
    </row>
    <row r="2305" spans="1:5" x14ac:dyDescent="0.3">
      <c r="A2305" s="19" t="str">
        <v>_2256</v>
      </c>
      <c r="B2305" t="str">
        <v>New Zealand</v>
      </c>
      <c r="C2305" t="s">
        <v>7185</v>
      </c>
    </row>
    <row r="2306" spans="1:5" x14ac:dyDescent="0.3">
      <c r="A2306" s="19" t="str">
        <v>_2257</v>
      </c>
      <c r="B2306" t="str">
        <v>Papua New Guinea</v>
      </c>
      <c r="C2306" t="s">
        <v>7186</v>
      </c>
    </row>
    <row r="2307" spans="1:5" x14ac:dyDescent="0.3">
      <c r="A2307" s="19" t="str">
        <v>_2258</v>
      </c>
      <c r="B2307" t="str">
        <v>Solomon Islands</v>
      </c>
      <c r="C2307" t="s">
        <v>7187</v>
      </c>
    </row>
    <row r="2308" spans="1:5" x14ac:dyDescent="0.3">
      <c r="A2308" s="19" t="str">
        <v>_2259</v>
      </c>
      <c r="B2308" t="str">
        <v>Tonga</v>
      </c>
      <c r="C2308" t="s">
        <v>7188</v>
      </c>
    </row>
    <row r="2309" spans="1:5" x14ac:dyDescent="0.3">
      <c r="A2309" s="19" t="str">
        <v>_2260</v>
      </c>
      <c r="B2309" t="str">
        <v>Vanuatu</v>
      </c>
      <c r="C2309" t="s">
        <v>7189</v>
      </c>
    </row>
    <row r="2310" spans="1:5" x14ac:dyDescent="0.3">
      <c r="A2310" s="19" t="str">
        <v>_2261</v>
      </c>
      <c r="B2310" t="str">
        <v>Samoa</v>
      </c>
      <c r="C2310" t="s">
        <v>7190</v>
      </c>
      <c r="E2310">
        <v>2309</v>
      </c>
    </row>
    <row r="2311" spans="1:5" x14ac:dyDescent="0.3">
      <c r="A2311" t="str">
        <v>Africa_2262</v>
      </c>
      <c r="B2311" t="str">
        <v>Angola</v>
      </c>
      <c r="C2311" t="s">
        <v>7191</v>
      </c>
    </row>
    <row r="2312" spans="1:5" x14ac:dyDescent="0.3">
      <c r="A2312" t="str">
        <v>_2263</v>
      </c>
      <c r="B2312" t="str">
        <v>Burundi</v>
      </c>
      <c r="C2312" t="s">
        <v>7192</v>
      </c>
    </row>
    <row r="2313" spans="1:5" x14ac:dyDescent="0.3">
      <c r="A2313" t="str">
        <v>_2264</v>
      </c>
      <c r="B2313" t="str">
        <v>Benin</v>
      </c>
      <c r="C2313" t="s">
        <v>7193</v>
      </c>
    </row>
    <row r="2314" spans="1:5" x14ac:dyDescent="0.3">
      <c r="A2314" t="str">
        <v>_2265</v>
      </c>
      <c r="B2314" t="str">
        <v>Burkina Faso</v>
      </c>
      <c r="C2314" t="s">
        <v>7194</v>
      </c>
    </row>
    <row r="2315" spans="1:5" x14ac:dyDescent="0.3">
      <c r="A2315" t="str">
        <v>_2266</v>
      </c>
      <c r="B2315" t="str">
        <v>Botswana</v>
      </c>
      <c r="C2315" t="s">
        <v>7195</v>
      </c>
    </row>
    <row r="2316" spans="1:5" x14ac:dyDescent="0.3">
      <c r="A2316" t="str">
        <v>_2267</v>
      </c>
      <c r="B2316" t="str">
        <v>Central African Republic</v>
      </c>
      <c r="C2316" t="s">
        <v>7196</v>
      </c>
    </row>
    <row r="2317" spans="1:5" x14ac:dyDescent="0.3">
      <c r="A2317" t="str">
        <v>_2268</v>
      </c>
      <c r="B2317" t="str">
        <v>CÔøΩte d'Ivoire</v>
      </c>
      <c r="C2317" t="s">
        <v>7197</v>
      </c>
    </row>
    <row r="2318" spans="1:5" x14ac:dyDescent="0.3">
      <c r="A2318" t="str">
        <v>_2269</v>
      </c>
      <c r="B2318" t="str">
        <v>Cameroon</v>
      </c>
      <c r="C2318" t="s">
        <v>7198</v>
      </c>
    </row>
    <row r="2319" spans="1:5" x14ac:dyDescent="0.3">
      <c r="A2319" t="str">
        <v>_2270</v>
      </c>
      <c r="B2319" t="str">
        <v>Congo, the Democratic Republic of the</v>
      </c>
      <c r="C2319" t="s">
        <v>7199</v>
      </c>
    </row>
    <row r="2320" spans="1:5" x14ac:dyDescent="0.3">
      <c r="A2320" t="str">
        <v>_2271</v>
      </c>
      <c r="B2320" t="str">
        <v>Congo</v>
      </c>
      <c r="C2320" t="s">
        <v>7200</v>
      </c>
    </row>
    <row r="2321" spans="1:3" x14ac:dyDescent="0.3">
      <c r="A2321" t="str">
        <v>_2272</v>
      </c>
      <c r="B2321" t="str">
        <v>Comoros</v>
      </c>
      <c r="C2321" t="s">
        <v>7201</v>
      </c>
    </row>
    <row r="2322" spans="1:3" x14ac:dyDescent="0.3">
      <c r="A2322" t="str">
        <v>_2273</v>
      </c>
      <c r="B2322" t="str">
        <v>Cape Verde</v>
      </c>
      <c r="C2322" t="s">
        <v>7202</v>
      </c>
    </row>
    <row r="2323" spans="1:3" x14ac:dyDescent="0.3">
      <c r="A2323" t="str">
        <v>_2274</v>
      </c>
      <c r="B2323" t="str">
        <v>Djibouti</v>
      </c>
      <c r="C2323" t="s">
        <v>7203</v>
      </c>
    </row>
    <row r="2324" spans="1:3" x14ac:dyDescent="0.3">
      <c r="A2324" t="str">
        <v>_2275</v>
      </c>
      <c r="B2324" t="str">
        <v>Algeria</v>
      </c>
      <c r="C2324" t="s">
        <v>7204</v>
      </c>
    </row>
    <row r="2325" spans="1:3" x14ac:dyDescent="0.3">
      <c r="A2325" t="str">
        <v>_2276</v>
      </c>
      <c r="B2325" t="str">
        <v>Egypt</v>
      </c>
      <c r="C2325" t="s">
        <v>7205</v>
      </c>
    </row>
    <row r="2326" spans="1:3" x14ac:dyDescent="0.3">
      <c r="A2326" t="str">
        <v>_2277</v>
      </c>
      <c r="B2326" t="str">
        <v>Eritrea</v>
      </c>
      <c r="C2326" t="s">
        <v>7206</v>
      </c>
    </row>
    <row r="2327" spans="1:3" x14ac:dyDescent="0.3">
      <c r="A2327" t="str">
        <v>_2278</v>
      </c>
      <c r="B2327" t="str">
        <v>Western Sahara</v>
      </c>
      <c r="C2327" t="s">
        <v>7207</v>
      </c>
    </row>
    <row r="2328" spans="1:3" x14ac:dyDescent="0.3">
      <c r="A2328" t="str">
        <v>_2279</v>
      </c>
      <c r="B2328" t="str">
        <v>Ethiopia</v>
      </c>
      <c r="C2328" t="s">
        <v>7208</v>
      </c>
    </row>
    <row r="2329" spans="1:3" x14ac:dyDescent="0.3">
      <c r="A2329" t="str">
        <v>_2280</v>
      </c>
      <c r="B2329" t="str">
        <v>Gabon</v>
      </c>
      <c r="C2329" t="s">
        <v>7209</v>
      </c>
    </row>
    <row r="2330" spans="1:3" x14ac:dyDescent="0.3">
      <c r="A2330" t="str">
        <v>_2281</v>
      </c>
      <c r="B2330" t="str">
        <v>Ghana</v>
      </c>
      <c r="C2330" t="s">
        <v>7210</v>
      </c>
    </row>
    <row r="2331" spans="1:3" x14ac:dyDescent="0.3">
      <c r="A2331" t="str">
        <v>_2282</v>
      </c>
      <c r="B2331" t="str">
        <v>Guinea</v>
      </c>
      <c r="C2331" t="s">
        <v>7211</v>
      </c>
    </row>
    <row r="2332" spans="1:3" x14ac:dyDescent="0.3">
      <c r="A2332" t="str">
        <v>_2283</v>
      </c>
      <c r="B2332" t="str">
        <v>Gambia</v>
      </c>
      <c r="C2332" t="s">
        <v>7212</v>
      </c>
    </row>
    <row r="2333" spans="1:3" x14ac:dyDescent="0.3">
      <c r="A2333" t="str">
        <v>_2284</v>
      </c>
      <c r="B2333" t="str">
        <v>Guinea-Bissau</v>
      </c>
      <c r="C2333" t="s">
        <v>7213</v>
      </c>
    </row>
    <row r="2334" spans="1:3" x14ac:dyDescent="0.3">
      <c r="A2334" t="str">
        <v>_2285</v>
      </c>
      <c r="B2334" t="str">
        <v>Equatorial Guinea</v>
      </c>
      <c r="C2334" t="s">
        <v>7214</v>
      </c>
    </row>
    <row r="2335" spans="1:3" x14ac:dyDescent="0.3">
      <c r="A2335" t="str">
        <v>_2286</v>
      </c>
      <c r="B2335" t="str">
        <v>Kenya</v>
      </c>
      <c r="C2335" t="s">
        <v>7215</v>
      </c>
    </row>
    <row r="2336" spans="1:3" x14ac:dyDescent="0.3">
      <c r="A2336" t="str">
        <v>_2287</v>
      </c>
      <c r="B2336" t="str">
        <v>Liberia</v>
      </c>
      <c r="C2336" t="s">
        <v>7216</v>
      </c>
    </row>
    <row r="2337" spans="1:3" x14ac:dyDescent="0.3">
      <c r="A2337" t="str">
        <v>_2288</v>
      </c>
      <c r="B2337" t="str">
        <v>Libyan Arab Jamahiriya</v>
      </c>
      <c r="C2337" t="s">
        <v>7217</v>
      </c>
    </row>
    <row r="2338" spans="1:3" x14ac:dyDescent="0.3">
      <c r="A2338" t="str">
        <v>_2289</v>
      </c>
      <c r="B2338" t="str">
        <v>Lesotho</v>
      </c>
      <c r="C2338" t="s">
        <v>7218</v>
      </c>
    </row>
    <row r="2339" spans="1:3" x14ac:dyDescent="0.3">
      <c r="A2339" t="str">
        <v>_2290</v>
      </c>
      <c r="B2339" t="str">
        <v>Morocco</v>
      </c>
      <c r="C2339" t="s">
        <v>7219</v>
      </c>
    </row>
    <row r="2340" spans="1:3" x14ac:dyDescent="0.3">
      <c r="A2340" t="str">
        <v>_2291</v>
      </c>
      <c r="B2340" t="str">
        <v>Madagascar</v>
      </c>
      <c r="C2340" t="s">
        <v>7220</v>
      </c>
    </row>
    <row r="2341" spans="1:3" x14ac:dyDescent="0.3">
      <c r="A2341" t="str">
        <v>_2292</v>
      </c>
      <c r="B2341" t="str">
        <v>Mali</v>
      </c>
      <c r="C2341" t="s">
        <v>7221</v>
      </c>
    </row>
    <row r="2342" spans="1:3" x14ac:dyDescent="0.3">
      <c r="A2342" t="str">
        <v>_2293</v>
      </c>
      <c r="B2342" t="str">
        <v>Mozambique</v>
      </c>
      <c r="C2342" t="s">
        <v>7222</v>
      </c>
    </row>
    <row r="2343" spans="1:3" x14ac:dyDescent="0.3">
      <c r="A2343" t="str">
        <v>_2294</v>
      </c>
      <c r="B2343" t="str">
        <v>Mauritania</v>
      </c>
      <c r="C2343" t="s">
        <v>7223</v>
      </c>
    </row>
    <row r="2344" spans="1:3" x14ac:dyDescent="0.3">
      <c r="A2344" t="str">
        <v>_2295</v>
      </c>
      <c r="B2344" t="str">
        <v>Mauritius</v>
      </c>
      <c r="C2344" t="s">
        <v>7224</v>
      </c>
    </row>
    <row r="2345" spans="1:3" x14ac:dyDescent="0.3">
      <c r="A2345" t="str">
        <v>_2296</v>
      </c>
      <c r="B2345" t="str">
        <v>Malawi</v>
      </c>
      <c r="C2345" t="s">
        <v>7225</v>
      </c>
    </row>
    <row r="2346" spans="1:3" x14ac:dyDescent="0.3">
      <c r="A2346" t="str">
        <v>_2297</v>
      </c>
      <c r="B2346" t="str">
        <v>Namibia</v>
      </c>
      <c r="C2346" t="s">
        <v>7226</v>
      </c>
    </row>
    <row r="2347" spans="1:3" x14ac:dyDescent="0.3">
      <c r="A2347" t="str">
        <v>_2298</v>
      </c>
      <c r="B2347" t="str">
        <v>Niger</v>
      </c>
      <c r="C2347" t="s">
        <v>7227</v>
      </c>
    </row>
    <row r="2348" spans="1:3" x14ac:dyDescent="0.3">
      <c r="A2348" t="str">
        <v>_2299</v>
      </c>
      <c r="B2348" t="str">
        <v>Nigeria</v>
      </c>
      <c r="C2348" t="s">
        <v>7228</v>
      </c>
    </row>
    <row r="2349" spans="1:3" x14ac:dyDescent="0.3">
      <c r="A2349" t="str">
        <v>_2300</v>
      </c>
      <c r="B2349" t="str">
        <v>Rwanda</v>
      </c>
      <c r="C2349" t="s">
        <v>7229</v>
      </c>
    </row>
    <row r="2350" spans="1:3" x14ac:dyDescent="0.3">
      <c r="A2350" t="str">
        <v>_2301</v>
      </c>
      <c r="B2350" t="str">
        <v>Sudan</v>
      </c>
      <c r="C2350" t="s">
        <v>7230</v>
      </c>
    </row>
    <row r="2351" spans="1:3" x14ac:dyDescent="0.3">
      <c r="A2351" t="str">
        <v>_2302</v>
      </c>
      <c r="B2351" t="str">
        <v>Senegal</v>
      </c>
      <c r="C2351" t="s">
        <v>7231</v>
      </c>
    </row>
    <row r="2352" spans="1:3" x14ac:dyDescent="0.3">
      <c r="A2352" t="str">
        <v>_2303</v>
      </c>
      <c r="B2352" t="str">
        <v>Sierra Leone</v>
      </c>
      <c r="C2352" t="s">
        <v>7232</v>
      </c>
    </row>
    <row r="2353" spans="1:3" x14ac:dyDescent="0.3">
      <c r="A2353" t="str">
        <v>_2304</v>
      </c>
      <c r="B2353" t="str">
        <v>Somaliland</v>
      </c>
      <c r="C2353" t="s">
        <v>7233</v>
      </c>
    </row>
    <row r="2354" spans="1:3" x14ac:dyDescent="0.3">
      <c r="A2354" t="str">
        <v>_2305</v>
      </c>
      <c r="B2354" t="str">
        <v>Somalia</v>
      </c>
      <c r="C2354" t="s">
        <v>7234</v>
      </c>
    </row>
    <row r="2355" spans="1:3" x14ac:dyDescent="0.3">
      <c r="A2355" t="str">
        <v>_2306</v>
      </c>
      <c r="B2355" t="str">
        <v>South Sudan</v>
      </c>
      <c r="C2355" t="s">
        <v>7235</v>
      </c>
    </row>
    <row r="2356" spans="1:3" x14ac:dyDescent="0.3">
      <c r="A2356" t="str">
        <v>_2307</v>
      </c>
      <c r="B2356" t="str">
        <v>Sao Tome and Principe</v>
      </c>
      <c r="C2356" t="s">
        <v>7236</v>
      </c>
    </row>
    <row r="2357" spans="1:3" x14ac:dyDescent="0.3">
      <c r="A2357" t="str">
        <v>_2308</v>
      </c>
      <c r="B2357" t="str">
        <v>Swaziland</v>
      </c>
      <c r="C2357" t="s">
        <v>7237</v>
      </c>
    </row>
    <row r="2358" spans="1:3" x14ac:dyDescent="0.3">
      <c r="A2358" t="str">
        <v>_2309</v>
      </c>
      <c r="B2358" t="str">
        <v>Chad</v>
      </c>
      <c r="C2358" t="s">
        <v>7238</v>
      </c>
    </row>
    <row r="2359" spans="1:3" x14ac:dyDescent="0.3">
      <c r="A2359" t="str">
        <v>_2310</v>
      </c>
      <c r="B2359" t="str">
        <v>Togo</v>
      </c>
      <c r="C2359" t="s">
        <v>7239</v>
      </c>
    </row>
    <row r="2360" spans="1:3" x14ac:dyDescent="0.3">
      <c r="A2360" t="str">
        <v>_2311</v>
      </c>
      <c r="B2360" t="str">
        <v>Tunisia</v>
      </c>
      <c r="C2360" t="s">
        <v>7240</v>
      </c>
    </row>
    <row r="2361" spans="1:3" x14ac:dyDescent="0.3">
      <c r="A2361" t="str">
        <v>_2312</v>
      </c>
      <c r="B2361" t="str">
        <v>Tanzania, United Republic of</v>
      </c>
      <c r="C2361" t="s">
        <v>7241</v>
      </c>
    </row>
    <row r="2362" spans="1:3" x14ac:dyDescent="0.3">
      <c r="A2362" t="str">
        <v>_2313</v>
      </c>
      <c r="B2362" t="str">
        <v>Uganda</v>
      </c>
      <c r="C2362" t="s">
        <v>7242</v>
      </c>
    </row>
    <row r="2363" spans="1:3" x14ac:dyDescent="0.3">
      <c r="A2363" t="str">
        <v>_2314</v>
      </c>
      <c r="B2363" t="str">
        <v>South Africa</v>
      </c>
      <c r="C2363" t="s">
        <v>7243</v>
      </c>
    </row>
    <row r="2364" spans="1:3" x14ac:dyDescent="0.3">
      <c r="A2364" t="str">
        <v>_2315</v>
      </c>
      <c r="B2364" t="str">
        <v>Zambia</v>
      </c>
      <c r="C2364" t="s">
        <v>7244</v>
      </c>
    </row>
    <row r="2365" spans="1:3" x14ac:dyDescent="0.3">
      <c r="A2365" t="str">
        <v>_2316</v>
      </c>
      <c r="B2365" t="str">
        <v>Zimbabwe</v>
      </c>
      <c r="C2365" t="s">
        <v>7245</v>
      </c>
    </row>
    <row r="2366" spans="1:3" x14ac:dyDescent="0.3">
      <c r="A2366" t="str">
        <v>Europe_2317</v>
      </c>
      <c r="B2366" t="str">
        <v>Albania</v>
      </c>
      <c r="C2366" t="s">
        <v>7246</v>
      </c>
    </row>
    <row r="2367" spans="1:3" x14ac:dyDescent="0.3">
      <c r="A2367" t="str">
        <v>_2318</v>
      </c>
      <c r="B2367" t="str">
        <v>Andorra</v>
      </c>
      <c r="C2367" t="s">
        <v>7247</v>
      </c>
    </row>
    <row r="2368" spans="1:3" x14ac:dyDescent="0.3">
      <c r="A2368" t="str">
        <v>_2319</v>
      </c>
      <c r="B2368" t="str">
        <v>Austria</v>
      </c>
      <c r="C2368" t="s">
        <v>7248</v>
      </c>
    </row>
    <row r="2369" spans="1:3" x14ac:dyDescent="0.3">
      <c r="A2369" t="str">
        <v>_2320</v>
      </c>
      <c r="B2369" t="str">
        <v>Belgium</v>
      </c>
      <c r="C2369" t="s">
        <v>7249</v>
      </c>
    </row>
    <row r="2370" spans="1:3" x14ac:dyDescent="0.3">
      <c r="A2370" t="str">
        <v>_2321</v>
      </c>
      <c r="B2370" t="str">
        <v>Bulgaria</v>
      </c>
      <c r="C2370" t="s">
        <v>7250</v>
      </c>
    </row>
    <row r="2371" spans="1:3" x14ac:dyDescent="0.3">
      <c r="A2371" t="str">
        <v>_2322</v>
      </c>
      <c r="B2371" t="str">
        <v>Bosnia and Herzegovina</v>
      </c>
      <c r="C2371" t="s">
        <v>7251</v>
      </c>
    </row>
    <row r="2372" spans="1:3" x14ac:dyDescent="0.3">
      <c r="A2372" t="str">
        <v>_2323</v>
      </c>
      <c r="B2372" t="str">
        <v>Belarus</v>
      </c>
      <c r="C2372" t="s">
        <v>7252</v>
      </c>
    </row>
    <row r="2373" spans="1:3" x14ac:dyDescent="0.3">
      <c r="A2373" t="str">
        <v>_2324</v>
      </c>
      <c r="B2373" t="str">
        <v>Switzerland</v>
      </c>
      <c r="C2373" t="s">
        <v>7253</v>
      </c>
    </row>
    <row r="2374" spans="1:3" x14ac:dyDescent="0.3">
      <c r="A2374" t="str">
        <v>_2325</v>
      </c>
      <c r="B2374" t="str">
        <v>Czech Republic</v>
      </c>
      <c r="C2374" t="s">
        <v>7254</v>
      </c>
    </row>
    <row r="2375" spans="1:3" x14ac:dyDescent="0.3">
      <c r="A2375" t="str">
        <v>_2326</v>
      </c>
      <c r="B2375" t="str">
        <v>Germany</v>
      </c>
      <c r="C2375" t="s">
        <v>7255</v>
      </c>
    </row>
    <row r="2376" spans="1:3" x14ac:dyDescent="0.3">
      <c r="A2376" t="str">
        <v>_2327</v>
      </c>
      <c r="B2376" t="str">
        <v>Denmark</v>
      </c>
      <c r="C2376" t="s">
        <v>7256</v>
      </c>
    </row>
    <row r="2377" spans="1:3" x14ac:dyDescent="0.3">
      <c r="A2377" t="str">
        <v>_2328</v>
      </c>
      <c r="B2377" t="str">
        <v>Spain</v>
      </c>
      <c r="C2377" t="s">
        <v>7257</v>
      </c>
    </row>
    <row r="2378" spans="1:3" x14ac:dyDescent="0.3">
      <c r="A2378" t="str">
        <v>_2329</v>
      </c>
      <c r="B2378" t="str">
        <v>Estonia</v>
      </c>
      <c r="C2378" t="s">
        <v>7258</v>
      </c>
    </row>
    <row r="2379" spans="1:3" x14ac:dyDescent="0.3">
      <c r="A2379" t="str">
        <v>_2330</v>
      </c>
      <c r="B2379" t="str">
        <v>Finland</v>
      </c>
      <c r="C2379" t="s">
        <v>7259</v>
      </c>
    </row>
    <row r="2380" spans="1:3" x14ac:dyDescent="0.3">
      <c r="A2380" t="str">
        <v>_2331</v>
      </c>
      <c r="B2380" t="str">
        <v>France</v>
      </c>
      <c r="C2380" t="s">
        <v>7260</v>
      </c>
    </row>
    <row r="2381" spans="1:3" x14ac:dyDescent="0.3">
      <c r="A2381" t="str">
        <v>_2332</v>
      </c>
      <c r="B2381" t="str">
        <v>United Kingdom</v>
      </c>
      <c r="C2381" t="s">
        <v>7261</v>
      </c>
    </row>
    <row r="2382" spans="1:3" x14ac:dyDescent="0.3">
      <c r="A2382" t="str">
        <v>_2333</v>
      </c>
      <c r="B2382" t="str">
        <v>Greece</v>
      </c>
      <c r="C2382" t="s">
        <v>7262</v>
      </c>
    </row>
    <row r="2383" spans="1:3" x14ac:dyDescent="0.3">
      <c r="A2383" t="str">
        <v>_2334</v>
      </c>
      <c r="B2383" t="str">
        <v>Croatia</v>
      </c>
      <c r="C2383" t="s">
        <v>7263</v>
      </c>
    </row>
    <row r="2384" spans="1:3" x14ac:dyDescent="0.3">
      <c r="A2384" t="str">
        <v>_2335</v>
      </c>
      <c r="B2384" t="str">
        <v>Hungary</v>
      </c>
      <c r="C2384" t="s">
        <v>7264</v>
      </c>
    </row>
    <row r="2385" spans="1:3" x14ac:dyDescent="0.3">
      <c r="A2385" t="str">
        <v>_2336</v>
      </c>
      <c r="B2385" t="str">
        <v>Ireland</v>
      </c>
      <c r="C2385" t="s">
        <v>7265</v>
      </c>
    </row>
    <row r="2386" spans="1:3" x14ac:dyDescent="0.3">
      <c r="A2386" t="str">
        <v>_2337</v>
      </c>
      <c r="B2386" t="str">
        <v>Iceland</v>
      </c>
      <c r="C2386" t="s">
        <v>7266</v>
      </c>
    </row>
    <row r="2387" spans="1:3" x14ac:dyDescent="0.3">
      <c r="A2387" t="str">
        <v>_2338</v>
      </c>
      <c r="B2387" t="str">
        <v>Italy</v>
      </c>
      <c r="C2387" t="s">
        <v>7267</v>
      </c>
    </row>
    <row r="2388" spans="1:3" x14ac:dyDescent="0.3">
      <c r="A2388" t="str">
        <v>_2339</v>
      </c>
      <c r="B2388" t="str">
        <v>Liechtenstein</v>
      </c>
      <c r="C2388" t="s">
        <v>7268</v>
      </c>
    </row>
    <row r="2389" spans="1:3" x14ac:dyDescent="0.3">
      <c r="A2389" t="str">
        <v>_2340</v>
      </c>
      <c r="B2389" t="str">
        <v>Lithuania</v>
      </c>
      <c r="C2389" t="s">
        <v>7269</v>
      </c>
    </row>
    <row r="2390" spans="1:3" x14ac:dyDescent="0.3">
      <c r="A2390" t="str">
        <v>_2341</v>
      </c>
      <c r="B2390" t="str">
        <v>Luxembourg</v>
      </c>
      <c r="C2390" t="s">
        <v>7270</v>
      </c>
    </row>
    <row r="2391" spans="1:3" x14ac:dyDescent="0.3">
      <c r="A2391" t="str">
        <v>_2342</v>
      </c>
      <c r="B2391" t="str">
        <v>Latvia</v>
      </c>
      <c r="C2391" t="s">
        <v>7271</v>
      </c>
    </row>
    <row r="2392" spans="1:3" x14ac:dyDescent="0.3">
      <c r="A2392" t="str">
        <v>_2343</v>
      </c>
      <c r="B2392" t="str">
        <v>Moldova, Republic of</v>
      </c>
      <c r="C2392" t="s">
        <v>7272</v>
      </c>
    </row>
    <row r="2393" spans="1:3" x14ac:dyDescent="0.3">
      <c r="A2393" t="str">
        <v>_2344</v>
      </c>
      <c r="B2393" t="str">
        <v>Macedonia, the former Yugoslav Republic of</v>
      </c>
      <c r="C2393" t="s">
        <v>7273</v>
      </c>
    </row>
    <row r="2394" spans="1:3" x14ac:dyDescent="0.3">
      <c r="A2394" t="str">
        <v>_2345</v>
      </c>
      <c r="B2394" t="str">
        <v>Malta</v>
      </c>
      <c r="C2394" t="s">
        <v>7274</v>
      </c>
    </row>
    <row r="2395" spans="1:3" x14ac:dyDescent="0.3">
      <c r="A2395" t="str">
        <v>_2346</v>
      </c>
      <c r="B2395" t="str">
        <v>Montenegro</v>
      </c>
      <c r="C2395" t="s">
        <v>7275</v>
      </c>
    </row>
    <row r="2396" spans="1:3" x14ac:dyDescent="0.3">
      <c r="A2396" t="str">
        <v>_2347</v>
      </c>
      <c r="B2396" t="str">
        <v>Netherlands</v>
      </c>
      <c r="C2396" t="s">
        <v>7276</v>
      </c>
    </row>
    <row r="2397" spans="1:3" x14ac:dyDescent="0.3">
      <c r="A2397" t="str">
        <v>_2348</v>
      </c>
      <c r="B2397" t="str">
        <v>Norway</v>
      </c>
      <c r="C2397" t="s">
        <v>7277</v>
      </c>
    </row>
    <row r="2398" spans="1:3" x14ac:dyDescent="0.3">
      <c r="A2398" t="str">
        <v>_2349</v>
      </c>
      <c r="B2398" t="str">
        <v>Poland</v>
      </c>
      <c r="C2398" t="s">
        <v>7278</v>
      </c>
    </row>
    <row r="2399" spans="1:3" x14ac:dyDescent="0.3">
      <c r="A2399" t="str">
        <v>_2350</v>
      </c>
      <c r="B2399" t="str">
        <v>Portugal</v>
      </c>
      <c r="C2399" t="s">
        <v>7279</v>
      </c>
    </row>
    <row r="2400" spans="1:3" x14ac:dyDescent="0.3">
      <c r="A2400" t="str">
        <v>_2351</v>
      </c>
      <c r="B2400" t="str">
        <v>Romania</v>
      </c>
      <c r="C2400" t="s">
        <v>7280</v>
      </c>
    </row>
    <row r="2401" spans="1:3" x14ac:dyDescent="0.3">
      <c r="A2401" t="str">
        <v>_2352</v>
      </c>
      <c r="B2401" t="str">
        <v>Russian Federation</v>
      </c>
      <c r="C2401" t="s">
        <v>7281</v>
      </c>
    </row>
    <row r="2402" spans="1:3" x14ac:dyDescent="0.3">
      <c r="A2402" t="str">
        <v>_2353</v>
      </c>
      <c r="B2402" t="str">
        <v>Serbia</v>
      </c>
      <c r="C2402" t="s">
        <v>7282</v>
      </c>
    </row>
    <row r="2403" spans="1:3" x14ac:dyDescent="0.3">
      <c r="A2403" t="str">
        <v>_2354</v>
      </c>
      <c r="B2403" t="str">
        <v>Slovakia</v>
      </c>
      <c r="C2403" t="s">
        <v>7283</v>
      </c>
    </row>
    <row r="2404" spans="1:3" x14ac:dyDescent="0.3">
      <c r="A2404" t="str">
        <v>_2355</v>
      </c>
      <c r="B2404" t="str">
        <v>Slovenia</v>
      </c>
      <c r="C2404" t="s">
        <v>7284</v>
      </c>
    </row>
    <row r="2405" spans="1:3" x14ac:dyDescent="0.3">
      <c r="A2405" t="str">
        <v>_2356</v>
      </c>
      <c r="B2405" t="str">
        <v>Sweden</v>
      </c>
      <c r="C2405" t="s">
        <v>7285</v>
      </c>
    </row>
    <row r="2406" spans="1:3" x14ac:dyDescent="0.3">
      <c r="A2406" t="str">
        <v>_2357</v>
      </c>
      <c r="B2406" t="str">
        <v>Ukraine</v>
      </c>
      <c r="C2406" t="s">
        <v>7286</v>
      </c>
    </row>
    <row r="2407" spans="1:3" x14ac:dyDescent="0.3">
      <c r="A2407" t="str">
        <v>Asia_2358</v>
      </c>
      <c r="B2407" t="str">
        <v>Afghanistan</v>
      </c>
      <c r="C2407" t="s">
        <v>7287</v>
      </c>
    </row>
    <row r="2408" spans="1:3" x14ac:dyDescent="0.3">
      <c r="A2408" t="str">
        <v>_2359</v>
      </c>
      <c r="B2408" t="str">
        <v>United Arab Emirates</v>
      </c>
      <c r="C2408" t="s">
        <v>7288</v>
      </c>
    </row>
    <row r="2409" spans="1:3" x14ac:dyDescent="0.3">
      <c r="A2409" t="str">
        <v>_2360</v>
      </c>
      <c r="B2409" t="str">
        <v>Armenia</v>
      </c>
      <c r="C2409" t="s">
        <v>7289</v>
      </c>
    </row>
    <row r="2410" spans="1:3" x14ac:dyDescent="0.3">
      <c r="A2410" t="str">
        <v>_2361</v>
      </c>
      <c r="B2410" t="str">
        <v>Azerbaijan</v>
      </c>
      <c r="C2410" t="s">
        <v>7290</v>
      </c>
    </row>
    <row r="2411" spans="1:3" x14ac:dyDescent="0.3">
      <c r="A2411" t="str">
        <v>_2362</v>
      </c>
      <c r="B2411" t="str">
        <v>Bangladesh</v>
      </c>
      <c r="C2411" t="s">
        <v>7291</v>
      </c>
    </row>
    <row r="2412" spans="1:3" x14ac:dyDescent="0.3">
      <c r="A2412" t="str">
        <v>_2363</v>
      </c>
      <c r="B2412" t="str">
        <v>Bahrain</v>
      </c>
      <c r="C2412" t="s">
        <v>7292</v>
      </c>
    </row>
    <row r="2413" spans="1:3" x14ac:dyDescent="0.3">
      <c r="A2413" t="str">
        <v>_2364</v>
      </c>
      <c r="B2413" t="str">
        <v>Brunei Darussalam</v>
      </c>
      <c r="C2413" t="s">
        <v>7293</v>
      </c>
    </row>
    <row r="2414" spans="1:3" x14ac:dyDescent="0.3">
      <c r="A2414" t="str">
        <v>_2365</v>
      </c>
      <c r="B2414" t="str">
        <v>Bhutan</v>
      </c>
      <c r="C2414" t="s">
        <v>7294</v>
      </c>
    </row>
    <row r="2415" spans="1:3" x14ac:dyDescent="0.3">
      <c r="A2415" t="str">
        <v>_2366</v>
      </c>
      <c r="B2415" t="str">
        <v>China</v>
      </c>
      <c r="C2415" t="s">
        <v>7295</v>
      </c>
    </row>
    <row r="2416" spans="1:3" x14ac:dyDescent="0.3">
      <c r="A2416" t="str">
        <v>_2367</v>
      </c>
      <c r="B2416" t="str">
        <v>Cyprus</v>
      </c>
      <c r="C2416" t="s">
        <v>7296</v>
      </c>
    </row>
    <row r="2417" spans="1:3" x14ac:dyDescent="0.3">
      <c r="A2417" t="str">
        <v>_2368</v>
      </c>
      <c r="B2417" t="str">
        <v>Georgia</v>
      </c>
      <c r="C2417" t="s">
        <v>7297</v>
      </c>
    </row>
    <row r="2418" spans="1:3" x14ac:dyDescent="0.3">
      <c r="A2418" t="str">
        <v>_2369</v>
      </c>
      <c r="B2418" t="str">
        <v>Indonesia</v>
      </c>
      <c r="C2418" t="s">
        <v>7298</v>
      </c>
    </row>
    <row r="2419" spans="1:3" x14ac:dyDescent="0.3">
      <c r="A2419" t="str">
        <v>_2370</v>
      </c>
      <c r="B2419" t="str">
        <v>India</v>
      </c>
      <c r="C2419" t="s">
        <v>7299</v>
      </c>
    </row>
    <row r="2420" spans="1:3" x14ac:dyDescent="0.3">
      <c r="A2420" t="str">
        <v>_2371</v>
      </c>
      <c r="B2420" t="str">
        <v>Iran, Islamic Republic of</v>
      </c>
      <c r="C2420" t="s">
        <v>7300</v>
      </c>
    </row>
    <row r="2421" spans="1:3" x14ac:dyDescent="0.3">
      <c r="A2421" t="str">
        <v>_2372</v>
      </c>
      <c r="B2421" t="str">
        <v>Iraq</v>
      </c>
      <c r="C2421" t="s">
        <v>7301</v>
      </c>
    </row>
    <row r="2422" spans="1:3" x14ac:dyDescent="0.3">
      <c r="A2422" t="str">
        <v>_2373</v>
      </c>
      <c r="B2422" t="str">
        <v>Israel</v>
      </c>
      <c r="C2422" t="s">
        <v>7302</v>
      </c>
    </row>
    <row r="2423" spans="1:3" x14ac:dyDescent="0.3">
      <c r="A2423" t="str">
        <v>_2374</v>
      </c>
      <c r="B2423" t="str">
        <v>Jordan</v>
      </c>
      <c r="C2423" t="s">
        <v>7303</v>
      </c>
    </row>
    <row r="2424" spans="1:3" x14ac:dyDescent="0.3">
      <c r="A2424" t="str">
        <v>_2375</v>
      </c>
      <c r="B2424" t="str">
        <v>Japan</v>
      </c>
      <c r="C2424" t="s">
        <v>7304</v>
      </c>
    </row>
    <row r="2425" spans="1:3" x14ac:dyDescent="0.3">
      <c r="A2425" t="str">
        <v>_2376</v>
      </c>
      <c r="B2425" t="str">
        <v>Kazakhstan</v>
      </c>
      <c r="C2425" t="s">
        <v>7305</v>
      </c>
    </row>
    <row r="2426" spans="1:3" x14ac:dyDescent="0.3">
      <c r="A2426" t="str">
        <v>_2377</v>
      </c>
      <c r="B2426" t="str">
        <v>Kyrgyzstan</v>
      </c>
      <c r="C2426" t="s">
        <v>7306</v>
      </c>
    </row>
    <row r="2427" spans="1:3" x14ac:dyDescent="0.3">
      <c r="A2427" t="str">
        <v>_2378</v>
      </c>
      <c r="B2427" t="str">
        <v>Cambodia</v>
      </c>
      <c r="C2427" t="s">
        <v>7307</v>
      </c>
    </row>
    <row r="2428" spans="1:3" x14ac:dyDescent="0.3">
      <c r="A2428" t="str">
        <v>_2379</v>
      </c>
      <c r="B2428" t="str">
        <v>Korea, Republic of</v>
      </c>
      <c r="C2428" t="s">
        <v>7308</v>
      </c>
    </row>
    <row r="2429" spans="1:3" x14ac:dyDescent="0.3">
      <c r="A2429" t="str">
        <v>_2380</v>
      </c>
      <c r="B2429" t="str">
        <v>Kuwait</v>
      </c>
      <c r="C2429" t="s">
        <v>7309</v>
      </c>
    </row>
    <row r="2430" spans="1:3" x14ac:dyDescent="0.3">
      <c r="A2430" t="str">
        <v>_2381</v>
      </c>
      <c r="B2430" t="str">
        <v>Lao People's Democratic Republic</v>
      </c>
      <c r="C2430" t="s">
        <v>7310</v>
      </c>
    </row>
    <row r="2431" spans="1:3" x14ac:dyDescent="0.3">
      <c r="A2431" t="str">
        <v>_2382</v>
      </c>
      <c r="B2431" t="str">
        <v>Lebanon</v>
      </c>
      <c r="C2431" t="s">
        <v>7311</v>
      </c>
    </row>
    <row r="2432" spans="1:3" x14ac:dyDescent="0.3">
      <c r="A2432" t="str">
        <v>_2383</v>
      </c>
      <c r="B2432" t="str">
        <v>Sri Lanka</v>
      </c>
      <c r="C2432" t="s">
        <v>7312</v>
      </c>
    </row>
    <row r="2433" spans="1:3" x14ac:dyDescent="0.3">
      <c r="A2433" t="str">
        <v>_2384</v>
      </c>
      <c r="B2433" t="str">
        <v>Myanmar</v>
      </c>
      <c r="C2433" t="s">
        <v>7313</v>
      </c>
    </row>
    <row r="2434" spans="1:3" x14ac:dyDescent="0.3">
      <c r="A2434" t="str">
        <v>_2385</v>
      </c>
      <c r="B2434" t="str">
        <v>Mongolia</v>
      </c>
      <c r="C2434" t="s">
        <v>7314</v>
      </c>
    </row>
    <row r="2435" spans="1:3" x14ac:dyDescent="0.3">
      <c r="A2435" t="str">
        <v>_2386</v>
      </c>
      <c r="B2435" t="str">
        <v>Malaysia</v>
      </c>
      <c r="C2435" t="s">
        <v>7315</v>
      </c>
    </row>
    <row r="2436" spans="1:3" x14ac:dyDescent="0.3">
      <c r="A2436" t="str">
        <v>_2387</v>
      </c>
      <c r="B2436" t="str">
        <v>Nepal</v>
      </c>
      <c r="C2436" t="s">
        <v>7316</v>
      </c>
    </row>
    <row r="2437" spans="1:3" x14ac:dyDescent="0.3">
      <c r="A2437" t="str">
        <v>_2388</v>
      </c>
      <c r="B2437" t="str">
        <v>Oman</v>
      </c>
      <c r="C2437" t="s">
        <v>7317</v>
      </c>
    </row>
    <row r="2438" spans="1:3" x14ac:dyDescent="0.3">
      <c r="A2438" t="str">
        <v>_2389</v>
      </c>
      <c r="B2438" t="str">
        <v>Pakistan</v>
      </c>
      <c r="C2438" t="s">
        <v>7318</v>
      </c>
    </row>
    <row r="2439" spans="1:3" x14ac:dyDescent="0.3">
      <c r="A2439" t="str">
        <v>_2390</v>
      </c>
      <c r="B2439" t="str">
        <v>Philippines</v>
      </c>
      <c r="C2439" t="s">
        <v>7319</v>
      </c>
    </row>
    <row r="2440" spans="1:3" x14ac:dyDescent="0.3">
      <c r="A2440" t="str">
        <v>_2391</v>
      </c>
      <c r="B2440" t="str">
        <v>North Korea</v>
      </c>
      <c r="C2440" t="s">
        <v>7320</v>
      </c>
    </row>
    <row r="2441" spans="1:3" x14ac:dyDescent="0.3">
      <c r="A2441" t="str">
        <v>_2392</v>
      </c>
      <c r="B2441" t="str">
        <v>Palestinian Territory, Occupied</v>
      </c>
      <c r="C2441" t="s">
        <v>7321</v>
      </c>
    </row>
    <row r="2442" spans="1:3" x14ac:dyDescent="0.3">
      <c r="A2442" t="str">
        <v>_2393</v>
      </c>
      <c r="B2442" t="str">
        <v>Qatar</v>
      </c>
      <c r="C2442" t="s">
        <v>7322</v>
      </c>
    </row>
    <row r="2443" spans="1:3" x14ac:dyDescent="0.3">
      <c r="A2443" t="str">
        <v>_2394</v>
      </c>
      <c r="B2443" t="str">
        <v>Saudi Arabia</v>
      </c>
      <c r="C2443" t="s">
        <v>7323</v>
      </c>
    </row>
    <row r="2444" spans="1:3" x14ac:dyDescent="0.3">
      <c r="A2444" t="str">
        <v>_2395</v>
      </c>
      <c r="B2444" t="str">
        <v>Singapore</v>
      </c>
      <c r="C2444" t="s">
        <v>7324</v>
      </c>
    </row>
    <row r="2445" spans="1:3" x14ac:dyDescent="0.3">
      <c r="A2445" t="str">
        <v>_2396</v>
      </c>
      <c r="B2445" t="str">
        <v>Syrian Arab Republic</v>
      </c>
      <c r="C2445" t="s">
        <v>7325</v>
      </c>
    </row>
    <row r="2446" spans="1:3" x14ac:dyDescent="0.3">
      <c r="A2446" t="str">
        <v>_2397</v>
      </c>
      <c r="B2446" t="str">
        <v>Thailand</v>
      </c>
      <c r="C2446" t="s">
        <v>7326</v>
      </c>
    </row>
    <row r="2447" spans="1:3" x14ac:dyDescent="0.3">
      <c r="A2447" t="str">
        <v>_2398</v>
      </c>
      <c r="B2447" t="str">
        <v>Tajikistan</v>
      </c>
      <c r="C2447" t="s">
        <v>7327</v>
      </c>
    </row>
    <row r="2448" spans="1:3" x14ac:dyDescent="0.3">
      <c r="A2448" t="str">
        <v>_2399</v>
      </c>
      <c r="B2448" t="str">
        <v>Turkmenistan</v>
      </c>
      <c r="C2448" t="s">
        <v>7328</v>
      </c>
    </row>
    <row r="2449" spans="1:3" x14ac:dyDescent="0.3">
      <c r="A2449" t="str">
        <v>_2400</v>
      </c>
      <c r="B2449" t="str">
        <v>Timor-Leste</v>
      </c>
      <c r="C2449" t="s">
        <v>7329</v>
      </c>
    </row>
    <row r="2450" spans="1:3" x14ac:dyDescent="0.3">
      <c r="A2450" t="str">
        <v>_2401</v>
      </c>
      <c r="B2450" t="str">
        <v>Turkey</v>
      </c>
      <c r="C2450" t="s">
        <v>7330</v>
      </c>
    </row>
    <row r="2451" spans="1:3" x14ac:dyDescent="0.3">
      <c r="A2451" t="str">
        <v>_2402</v>
      </c>
      <c r="B2451" t="str">
        <v>Taiwan</v>
      </c>
      <c r="C2451" t="s">
        <v>7331</v>
      </c>
    </row>
    <row r="2452" spans="1:3" x14ac:dyDescent="0.3">
      <c r="A2452" t="str">
        <v>_2403</v>
      </c>
      <c r="B2452" t="str">
        <v>Uzbekistan</v>
      </c>
      <c r="C2452" t="s">
        <v>7332</v>
      </c>
    </row>
    <row r="2453" spans="1:3" x14ac:dyDescent="0.3">
      <c r="A2453" t="str">
        <v>_2404</v>
      </c>
      <c r="B2453" t="str">
        <v>Viet Nam</v>
      </c>
      <c r="C2453" t="s">
        <v>7333</v>
      </c>
    </row>
    <row r="2454" spans="1:3" x14ac:dyDescent="0.3">
      <c r="A2454" t="str">
        <v>_2405</v>
      </c>
      <c r="B2454" t="str">
        <v>Yemen</v>
      </c>
      <c r="C2454" t="s">
        <v>7334</v>
      </c>
    </row>
    <row r="2455" spans="1:3" x14ac:dyDescent="0.3">
      <c r="A2455" t="str">
        <v>Latin America and the Caribbean_2406</v>
      </c>
      <c r="B2455" t="str">
        <v>Argentina</v>
      </c>
      <c r="C2455" t="s">
        <v>7335</v>
      </c>
    </row>
    <row r="2456" spans="1:3" x14ac:dyDescent="0.3">
      <c r="A2456" t="str">
        <v>_2407</v>
      </c>
      <c r="B2456" t="str">
        <v>Antigua and Barbuda</v>
      </c>
      <c r="C2456" t="s">
        <v>7336</v>
      </c>
    </row>
    <row r="2457" spans="1:3" x14ac:dyDescent="0.3">
      <c r="A2457" t="str">
        <v>_2408</v>
      </c>
      <c r="B2457" t="str">
        <v>Bahamas</v>
      </c>
      <c r="C2457" t="s">
        <v>7337</v>
      </c>
    </row>
    <row r="2458" spans="1:3" x14ac:dyDescent="0.3">
      <c r="A2458" t="str">
        <v>_2409</v>
      </c>
      <c r="B2458" t="str">
        <v>Belize</v>
      </c>
      <c r="C2458" t="s">
        <v>7338</v>
      </c>
    </row>
    <row r="2459" spans="1:3" x14ac:dyDescent="0.3">
      <c r="A2459" t="str">
        <v>_2410</v>
      </c>
      <c r="B2459" t="str">
        <v>Bolivia, Plurinational State of</v>
      </c>
      <c r="C2459" t="s">
        <v>7339</v>
      </c>
    </row>
    <row r="2460" spans="1:3" x14ac:dyDescent="0.3">
      <c r="A2460" t="str">
        <v>_2411</v>
      </c>
      <c r="B2460" t="str">
        <v>Brazil</v>
      </c>
      <c r="C2460" t="s">
        <v>7340</v>
      </c>
    </row>
    <row r="2461" spans="1:3" x14ac:dyDescent="0.3">
      <c r="A2461" t="str">
        <v>_2412</v>
      </c>
      <c r="B2461" t="str">
        <v>Barbados</v>
      </c>
      <c r="C2461" t="s">
        <v>7341</v>
      </c>
    </row>
    <row r="2462" spans="1:3" x14ac:dyDescent="0.3">
      <c r="A2462" t="str">
        <v>_2413</v>
      </c>
      <c r="B2462" t="str">
        <v>Chile</v>
      </c>
      <c r="C2462" t="s">
        <v>7342</v>
      </c>
    </row>
    <row r="2463" spans="1:3" x14ac:dyDescent="0.3">
      <c r="A2463" t="str">
        <v>_2414</v>
      </c>
      <c r="B2463" t="str">
        <v>Colombia</v>
      </c>
      <c r="C2463" t="s">
        <v>7343</v>
      </c>
    </row>
    <row r="2464" spans="1:3" x14ac:dyDescent="0.3">
      <c r="A2464" t="str">
        <v>_2415</v>
      </c>
      <c r="B2464" t="str">
        <v>Costa Rica</v>
      </c>
      <c r="C2464" t="s">
        <v>7344</v>
      </c>
    </row>
    <row r="2465" spans="1:3" x14ac:dyDescent="0.3">
      <c r="A2465" t="str">
        <v>_2416</v>
      </c>
      <c r="B2465" t="str">
        <v>Cuba</v>
      </c>
      <c r="C2465" t="s">
        <v>7345</v>
      </c>
    </row>
    <row r="2466" spans="1:3" x14ac:dyDescent="0.3">
      <c r="A2466" t="str">
        <v>_2417</v>
      </c>
      <c r="B2466" t="str">
        <v>Dominica</v>
      </c>
      <c r="C2466" t="s">
        <v>7346</v>
      </c>
    </row>
    <row r="2467" spans="1:3" x14ac:dyDescent="0.3">
      <c r="A2467" t="str">
        <v>_2418</v>
      </c>
      <c r="B2467" t="str">
        <v>Dominican Republic</v>
      </c>
      <c r="C2467" t="s">
        <v>7347</v>
      </c>
    </row>
    <row r="2468" spans="1:3" x14ac:dyDescent="0.3">
      <c r="A2468" t="str">
        <v>_2419</v>
      </c>
      <c r="B2468" t="str">
        <v>Ecuador</v>
      </c>
      <c r="C2468" t="s">
        <v>7348</v>
      </c>
    </row>
    <row r="2469" spans="1:3" x14ac:dyDescent="0.3">
      <c r="A2469" t="str">
        <v>_2420</v>
      </c>
      <c r="B2469" t="str">
        <v>Grenada</v>
      </c>
      <c r="C2469" t="s">
        <v>7349</v>
      </c>
    </row>
    <row r="2470" spans="1:3" x14ac:dyDescent="0.3">
      <c r="A2470" t="str">
        <v>_2421</v>
      </c>
      <c r="B2470" t="str">
        <v>Guatemala</v>
      </c>
      <c r="C2470" t="s">
        <v>7350</v>
      </c>
    </row>
    <row r="2471" spans="1:3" x14ac:dyDescent="0.3">
      <c r="A2471" t="str">
        <v>_2422</v>
      </c>
      <c r="B2471" t="str">
        <v>Guyana</v>
      </c>
      <c r="C2471" t="s">
        <v>7351</v>
      </c>
    </row>
    <row r="2472" spans="1:3" x14ac:dyDescent="0.3">
      <c r="A2472" t="str">
        <v>_2423</v>
      </c>
      <c r="B2472" t="str">
        <v>Honduras</v>
      </c>
      <c r="C2472" t="s">
        <v>7352</v>
      </c>
    </row>
    <row r="2473" spans="1:3" x14ac:dyDescent="0.3">
      <c r="A2473" t="str">
        <v>_2424</v>
      </c>
      <c r="B2473" t="str">
        <v>Haiti</v>
      </c>
      <c r="C2473" t="s">
        <v>7353</v>
      </c>
    </row>
    <row r="2474" spans="1:3" x14ac:dyDescent="0.3">
      <c r="A2474" t="str">
        <v>_2425</v>
      </c>
      <c r="B2474" t="str">
        <v>Jamaica</v>
      </c>
      <c r="C2474" t="s">
        <v>7354</v>
      </c>
    </row>
    <row r="2475" spans="1:3" x14ac:dyDescent="0.3">
      <c r="A2475" t="str">
        <v>_2426</v>
      </c>
      <c r="B2475" t="str">
        <v>Mexico</v>
      </c>
      <c r="C2475" t="s">
        <v>7355</v>
      </c>
    </row>
    <row r="2476" spans="1:3" x14ac:dyDescent="0.3">
      <c r="A2476" t="str">
        <v>_2427</v>
      </c>
      <c r="B2476" t="str">
        <v>Nicaragua</v>
      </c>
      <c r="C2476" t="s">
        <v>7356</v>
      </c>
    </row>
    <row r="2477" spans="1:3" x14ac:dyDescent="0.3">
      <c r="A2477" t="str">
        <v>_2428</v>
      </c>
      <c r="B2477" t="str">
        <v>Panama</v>
      </c>
      <c r="C2477" t="s">
        <v>7357</v>
      </c>
    </row>
    <row r="2478" spans="1:3" x14ac:dyDescent="0.3">
      <c r="A2478" t="str">
        <v>_2429</v>
      </c>
      <c r="B2478" t="str">
        <v>Peru</v>
      </c>
      <c r="C2478" t="s">
        <v>7358</v>
      </c>
    </row>
    <row r="2479" spans="1:3" x14ac:dyDescent="0.3">
      <c r="A2479" t="str">
        <v>_2430</v>
      </c>
      <c r="B2479" t="str">
        <v>Paraguay</v>
      </c>
      <c r="C2479" t="s">
        <v>7359</v>
      </c>
    </row>
    <row r="2480" spans="1:3" x14ac:dyDescent="0.3">
      <c r="A2480" t="str">
        <v>_2431</v>
      </c>
      <c r="B2480" t="str">
        <v>Puerto Rico</v>
      </c>
      <c r="C2480" t="s">
        <v>7360</v>
      </c>
    </row>
    <row r="2481" spans="1:3" x14ac:dyDescent="0.3">
      <c r="A2481" t="str">
        <v>_2432</v>
      </c>
      <c r="B2481" t="str">
        <v>El Salvador</v>
      </c>
      <c r="C2481" t="s">
        <v>7361</v>
      </c>
    </row>
    <row r="2482" spans="1:3" x14ac:dyDescent="0.3">
      <c r="A2482" t="str">
        <v>_2433</v>
      </c>
      <c r="B2482" t="str">
        <v>Suriname</v>
      </c>
      <c r="C2482" t="s">
        <v>7362</v>
      </c>
    </row>
    <row r="2483" spans="1:3" x14ac:dyDescent="0.3">
      <c r="A2483" t="str">
        <v>_2434</v>
      </c>
      <c r="B2483" t="str">
        <v>Trinidad and Tobago</v>
      </c>
      <c r="C2483" t="s">
        <v>7363</v>
      </c>
    </row>
    <row r="2484" spans="1:3" x14ac:dyDescent="0.3">
      <c r="A2484" t="str">
        <v>_2435</v>
      </c>
      <c r="B2484" t="str">
        <v>Uruguay</v>
      </c>
      <c r="C2484" t="s">
        <v>7364</v>
      </c>
    </row>
    <row r="2485" spans="1:3" x14ac:dyDescent="0.3">
      <c r="A2485" t="str">
        <v>_2436</v>
      </c>
      <c r="B2485" t="str">
        <v>Saint Vincent and the Grenadines</v>
      </c>
      <c r="C2485" t="s">
        <v>7365</v>
      </c>
    </row>
    <row r="2486" spans="1:3" x14ac:dyDescent="0.3">
      <c r="A2486" t="str">
        <v>_2437</v>
      </c>
      <c r="B2486" t="str">
        <v>Venezuela, Bolivarian Republic of</v>
      </c>
      <c r="C2486" t="s">
        <v>7366</v>
      </c>
    </row>
    <row r="2487" spans="1:3" x14ac:dyDescent="0.3">
      <c r="A2487" t="str">
        <v>North America_2438</v>
      </c>
      <c r="B2487">
        <v>1</v>
      </c>
      <c r="C2487" t="s">
        <v>7367</v>
      </c>
    </row>
    <row r="2488" spans="1:3" x14ac:dyDescent="0.3">
      <c r="A2488" t="str">
        <v>_2439</v>
      </c>
      <c r="B2488" t="str">
        <v>Canada</v>
      </c>
      <c r="C2488" t="s">
        <v>7368</v>
      </c>
    </row>
    <row r="2489" spans="1:3" x14ac:dyDescent="0.3">
      <c r="A2489" t="str">
        <v>_2440</v>
      </c>
      <c r="B2489" t="str">
        <v>United States</v>
      </c>
      <c r="C2489" t="s">
        <v>7369</v>
      </c>
    </row>
    <row r="2490" spans="1:3" x14ac:dyDescent="0.3">
      <c r="A2490" t="str">
        <v>Oceania_2441</v>
      </c>
      <c r="B2490" t="str">
        <v>Australia</v>
      </c>
      <c r="C2490" t="s">
        <v>7370</v>
      </c>
    </row>
    <row r="2491" spans="1:3" x14ac:dyDescent="0.3">
      <c r="A2491" t="str">
        <v>_2442</v>
      </c>
      <c r="B2491" t="str">
        <v>Micronesia, Federated States of</v>
      </c>
      <c r="C2491" t="s">
        <v>7371</v>
      </c>
    </row>
    <row r="2492" spans="1:3" x14ac:dyDescent="0.3">
      <c r="A2492" t="str">
        <v>_2443</v>
      </c>
      <c r="B2492" t="str">
        <v>New Zealand</v>
      </c>
      <c r="C2492" t="s">
        <v>7372</v>
      </c>
    </row>
    <row r="2493" spans="1:3" x14ac:dyDescent="0.3">
      <c r="A2493" t="str">
        <v>_2444</v>
      </c>
      <c r="B2493" t="str">
        <v>Papua New Guinea</v>
      </c>
      <c r="C2493" t="s">
        <v>7373</v>
      </c>
    </row>
    <row r="2494" spans="1:3" x14ac:dyDescent="0.3">
      <c r="A2494" t="str">
        <v>_2445</v>
      </c>
      <c r="B2494" t="str">
        <v>Solomon Islands</v>
      </c>
      <c r="C2494" t="s">
        <v>7374</v>
      </c>
    </row>
    <row r="2495" spans="1:3" x14ac:dyDescent="0.3">
      <c r="A2495" t="str">
        <v>_2446</v>
      </c>
      <c r="B2495" t="str">
        <v>Tonga</v>
      </c>
      <c r="C2495" t="s">
        <v>7375</v>
      </c>
    </row>
    <row r="2496" spans="1:3" x14ac:dyDescent="0.3">
      <c r="A2496" t="str">
        <v>_2447</v>
      </c>
      <c r="B2496" t="str">
        <v>Vanuatu</v>
      </c>
      <c r="C2496" t="s">
        <v>7376</v>
      </c>
    </row>
    <row r="2497" spans="1:3" x14ac:dyDescent="0.3">
      <c r="A2497" t="str">
        <v>_2448</v>
      </c>
      <c r="B2497" t="str">
        <v>Samoa</v>
      </c>
      <c r="C2497" t="s">
        <v>7377</v>
      </c>
    </row>
    <row r="2498" spans="1:3" x14ac:dyDescent="0.3">
      <c r="A2498" t="str">
        <v>Do you count with a theory of change backing your pledge and plans you have to fulfill it?</v>
      </c>
      <c r="B2498" t="str">
        <v>Response</v>
      </c>
      <c r="C2498" t="s">
        <v>7378</v>
      </c>
    </row>
    <row r="2499" spans="1:3" x14ac:dyDescent="0.3">
      <c r="A2499" t="str">
        <v>_2449</v>
      </c>
      <c r="B2499" t="str">
        <v>None of the above (please specify)</v>
      </c>
      <c r="C2499" t="s">
        <v>7379</v>
      </c>
    </row>
    <row r="2500" spans="1:3" x14ac:dyDescent="0.3">
      <c r="A2500" t="str">
        <v>If you have any document explaining your theory of change and/or monitoring procedures in more detail, please upload it.</v>
      </c>
      <c r="B2500" t="str">
        <v>Open-Ended Response</v>
      </c>
      <c r="C2500" t="s">
        <v>7380</v>
      </c>
    </row>
    <row r="2501" spans="1:3" x14ac:dyDescent="0.3">
      <c r="A2501" t="str">
        <v>Is your pledge based on a diagnostics on the need and vulnerability of your target beneficiaries?</v>
      </c>
      <c r="B2501" t="str">
        <v>Response</v>
      </c>
      <c r="C2501" t="s">
        <v>7381</v>
      </c>
    </row>
    <row r="2502" spans="1:3" x14ac:dyDescent="0.3">
      <c r="A2502" t="str">
        <v>_2450</v>
      </c>
      <c r="B2502" t="str">
        <v>None of the above (please specify)</v>
      </c>
      <c r="C2502" t="s">
        <v>7382</v>
      </c>
    </row>
    <row r="2503" spans="1:3" x14ac:dyDescent="0.3">
      <c r="A2503" t="str">
        <v>If you have any document explaining your diagnostics and/or its results, please upload it.</v>
      </c>
      <c r="B2503" t="str">
        <v>Open-Ended Response</v>
      </c>
      <c r="C2503" t="s">
        <v>7383</v>
      </c>
    </row>
    <row r="2504" spans="1:3" x14ac:dyDescent="0.3">
      <c r="A2504" t="str">
        <v>Have you consulted your members to prepare this pledge statement?</v>
      </c>
      <c r="B2504" t="str">
        <v>Response</v>
      </c>
      <c r="C2504" t="s">
        <v>7384</v>
      </c>
    </row>
    <row r="2505" spans="1:3" x14ac:dyDescent="0.3">
      <c r="A2505" t="str">
        <v>_2451</v>
      </c>
      <c r="B2505" t="str">
        <v>None of the above (please specify)</v>
      </c>
      <c r="C2505" t="s">
        <v>7385</v>
      </c>
    </row>
    <row r="2506" spans="1:3" x14ac:dyDescent="0.3">
      <c r="A2506" t="str">
        <v>What procedures are you using to monitor the progress of your members?</v>
      </c>
      <c r="B2506" t="str">
        <v>Response</v>
      </c>
      <c r="C2506" t="s">
        <v>7386</v>
      </c>
    </row>
    <row r="2507" spans="1:3" x14ac:dyDescent="0.3">
      <c r="A2507" t="str">
        <v>_2452</v>
      </c>
      <c r="B2507" t="str">
        <v>None of the above (please specify)</v>
      </c>
      <c r="C2507" t="s">
        <v>7387</v>
      </c>
    </row>
    <row r="2508" spans="1:3" x14ac:dyDescent="0.3">
      <c r="A2508" t="str">
        <v>Please provide a brief description on the M&amp;E procedure you are using or designing.</v>
      </c>
      <c r="B2508" t="str">
        <v>Open-Ended Response</v>
      </c>
      <c r="C2508" t="s">
        <v>7388</v>
      </c>
    </row>
    <row r="2509" spans="1:3" x14ac:dyDescent="0.3">
      <c r="A2509" t="str">
        <v>Are you ready to submit your Plan Statement?</v>
      </c>
      <c r="B2509" t="str">
        <v>Response</v>
      </c>
      <c r="C2509" t="s">
        <v>7389</v>
      </c>
    </row>
    <row r="2510" spans="1:3" x14ac:dyDescent="0.3">
      <c r="A2510" t="str">
        <v>When do you expect you will be ready to submit your Plan statement?</v>
      </c>
      <c r="B2510" t="str">
        <v>Date</v>
      </c>
      <c r="C2510" t="s">
        <v>7390</v>
      </c>
    </row>
    <row r="2511" spans="1:3" x14ac:dyDescent="0.3">
      <c r="A2511" t="str">
        <v>Please provide a brief comment on how you are progressing to build a Plan statement</v>
      </c>
      <c r="B2511" t="str">
        <v>Open-Ended Response</v>
      </c>
      <c r="C2511" t="s">
        <v>7391</v>
      </c>
    </row>
    <row r="2512" spans="1:3" x14ac:dyDescent="0.3">
      <c r="A2512" t="str">
        <v>Final comments (optional)</v>
      </c>
      <c r="B2512" t="str">
        <v>Open-Ended Response</v>
      </c>
      <c r="C2512" t="s">
        <v>7392</v>
      </c>
    </row>
    <row r="2513" spans="1:3" x14ac:dyDescent="0.3">
      <c r="A2513" t="str">
        <v>Final comments (optional)_2453</v>
      </c>
      <c r="B2513" t="str">
        <v>Open-Ended Response</v>
      </c>
      <c r="C2513" t="s">
        <v>7393</v>
      </c>
    </row>
    <row r="2514" spans="1:3" x14ac:dyDescent="0.3">
      <c r="A2514">
        <v>0</v>
      </c>
      <c r="B2514">
        <v>0</v>
      </c>
      <c r="C2514" t="s">
        <v>7394</v>
      </c>
    </row>
    <row r="2515" spans="1:3" x14ac:dyDescent="0.3">
      <c r="A2515">
        <v>0</v>
      </c>
      <c r="B2515">
        <v>0</v>
      </c>
    </row>
    <row r="2516" spans="1:3" x14ac:dyDescent="0.3">
      <c r="A2516">
        <v>0</v>
      </c>
      <c r="B2516">
        <v>0</v>
      </c>
    </row>
    <row r="2517" spans="1:3" x14ac:dyDescent="0.3">
      <c r="A2517">
        <v>0</v>
      </c>
      <c r="B2517">
        <v>0</v>
      </c>
    </row>
    <row r="2518" spans="1:3" x14ac:dyDescent="0.3">
      <c r="A2518">
        <v>0</v>
      </c>
      <c r="B2518">
        <v>0</v>
      </c>
    </row>
    <row r="2519" spans="1:3" x14ac:dyDescent="0.3">
      <c r="A2519">
        <v>0</v>
      </c>
      <c r="B2519">
        <v>0</v>
      </c>
    </row>
    <row r="2520" spans="1:3" x14ac:dyDescent="0.3">
      <c r="A2520">
        <v>0</v>
      </c>
      <c r="B2520">
        <v>0</v>
      </c>
    </row>
    <row r="2521" spans="1:3" x14ac:dyDescent="0.3">
      <c r="A2521">
        <v>0</v>
      </c>
      <c r="B2521">
        <v>0</v>
      </c>
    </row>
    <row r="2522" spans="1:3" x14ac:dyDescent="0.3">
      <c r="A2522">
        <v>0</v>
      </c>
      <c r="B2522">
        <v>0</v>
      </c>
    </row>
    <row r="2523" spans="1:3" x14ac:dyDescent="0.3">
      <c r="A2523">
        <v>0</v>
      </c>
      <c r="B2523">
        <v>0</v>
      </c>
    </row>
    <row r="2524" spans="1:3" x14ac:dyDescent="0.3">
      <c r="A2524">
        <v>0</v>
      </c>
      <c r="B2524">
        <v>0</v>
      </c>
    </row>
    <row r="2525" spans="1:3" x14ac:dyDescent="0.3">
      <c r="A2525">
        <v>0</v>
      </c>
      <c r="B2525">
        <v>0</v>
      </c>
    </row>
    <row r="2526" spans="1:3" x14ac:dyDescent="0.3">
      <c r="A2526">
        <v>0</v>
      </c>
      <c r="B2526">
        <v>0</v>
      </c>
    </row>
    <row r="2527" spans="1:3" x14ac:dyDescent="0.3">
      <c r="A2527">
        <v>0</v>
      </c>
      <c r="B2527">
        <v>0</v>
      </c>
    </row>
    <row r="2528" spans="1:3" x14ac:dyDescent="0.3">
      <c r="A2528">
        <v>0</v>
      </c>
      <c r="B2528">
        <v>0</v>
      </c>
    </row>
    <row r="2529" spans="1:2" x14ac:dyDescent="0.3">
      <c r="A2529">
        <v>0</v>
      </c>
      <c r="B2529">
        <v>0</v>
      </c>
    </row>
    <row r="2530" spans="1:2" x14ac:dyDescent="0.3">
      <c r="A2530">
        <v>0</v>
      </c>
      <c r="B2530">
        <v>0</v>
      </c>
    </row>
    <row r="2531" spans="1:2" x14ac:dyDescent="0.3">
      <c r="A2531">
        <v>0</v>
      </c>
      <c r="B2531">
        <v>0</v>
      </c>
    </row>
    <row r="2532" spans="1:2" x14ac:dyDescent="0.3">
      <c r="A2532">
        <v>0</v>
      </c>
      <c r="B2532">
        <v>0</v>
      </c>
    </row>
    <row r="2533" spans="1:2" x14ac:dyDescent="0.3">
      <c r="A2533">
        <v>0</v>
      </c>
      <c r="B2533">
        <v>0</v>
      </c>
    </row>
    <row r="2534" spans="1:2" x14ac:dyDescent="0.3">
      <c r="A2534">
        <v>0</v>
      </c>
      <c r="B2534">
        <v>0</v>
      </c>
    </row>
    <row r="2535" spans="1:2" x14ac:dyDescent="0.3">
      <c r="A2535">
        <v>0</v>
      </c>
      <c r="B2535">
        <v>0</v>
      </c>
    </row>
    <row r="2536" spans="1:2" x14ac:dyDescent="0.3">
      <c r="A2536">
        <v>0</v>
      </c>
      <c r="B2536">
        <v>0</v>
      </c>
    </row>
    <row r="2537" spans="1:2" x14ac:dyDescent="0.3">
      <c r="A2537">
        <v>0</v>
      </c>
      <c r="B2537">
        <v>0</v>
      </c>
    </row>
    <row r="2538" spans="1:2" x14ac:dyDescent="0.3">
      <c r="A2538">
        <v>0</v>
      </c>
      <c r="B2538">
        <v>0</v>
      </c>
    </row>
    <row r="2539" spans="1:2" x14ac:dyDescent="0.3">
      <c r="A2539">
        <v>0</v>
      </c>
      <c r="B2539">
        <v>0</v>
      </c>
    </row>
    <row r="2540" spans="1:2" x14ac:dyDescent="0.3">
      <c r="A2540">
        <v>0</v>
      </c>
      <c r="B2540">
        <v>0</v>
      </c>
    </row>
    <row r="2541" spans="1:2" x14ac:dyDescent="0.3">
      <c r="A2541">
        <v>0</v>
      </c>
      <c r="B2541">
        <v>0</v>
      </c>
    </row>
    <row r="2542" spans="1:2" x14ac:dyDescent="0.3">
      <c r="A2542">
        <v>0</v>
      </c>
      <c r="B2542">
        <v>0</v>
      </c>
    </row>
    <row r="2543" spans="1:2" x14ac:dyDescent="0.3">
      <c r="A2543">
        <v>0</v>
      </c>
      <c r="B2543">
        <v>0</v>
      </c>
    </row>
    <row r="2544" spans="1:2" x14ac:dyDescent="0.3">
      <c r="A2544">
        <v>0</v>
      </c>
      <c r="B2544">
        <v>0</v>
      </c>
    </row>
    <row r="2545" spans="1:2" x14ac:dyDescent="0.3">
      <c r="A2545">
        <v>0</v>
      </c>
      <c r="B2545">
        <v>0</v>
      </c>
    </row>
    <row r="2546" spans="1:2" x14ac:dyDescent="0.3">
      <c r="A2546">
        <v>0</v>
      </c>
      <c r="B2546">
        <v>0</v>
      </c>
    </row>
    <row r="2547" spans="1:2" x14ac:dyDescent="0.3">
      <c r="A2547">
        <v>0</v>
      </c>
      <c r="B2547">
        <v>0</v>
      </c>
    </row>
    <row r="2548" spans="1:2" x14ac:dyDescent="0.3">
      <c r="A2548">
        <v>0</v>
      </c>
      <c r="B2548">
        <v>0</v>
      </c>
    </row>
    <row r="2549" spans="1:2" x14ac:dyDescent="0.3">
      <c r="A2549">
        <v>0</v>
      </c>
      <c r="B2549">
        <v>0</v>
      </c>
    </row>
    <row r="2550" spans="1:2" x14ac:dyDescent="0.3">
      <c r="A2550">
        <v>0</v>
      </c>
      <c r="B2550">
        <v>0</v>
      </c>
    </row>
    <row r="2551" spans="1:2" x14ac:dyDescent="0.3">
      <c r="A2551">
        <v>0</v>
      </c>
      <c r="B2551">
        <v>0</v>
      </c>
    </row>
    <row r="2552" spans="1:2" x14ac:dyDescent="0.3">
      <c r="A2552">
        <v>0</v>
      </c>
      <c r="B2552">
        <v>0</v>
      </c>
    </row>
    <row r="2553" spans="1:2" x14ac:dyDescent="0.3">
      <c r="A2553">
        <v>0</v>
      </c>
      <c r="B2553">
        <v>0</v>
      </c>
    </row>
    <row r="2554" spans="1:2" x14ac:dyDescent="0.3">
      <c r="A2554">
        <v>0</v>
      </c>
      <c r="B2554">
        <v>0</v>
      </c>
    </row>
    <row r="2555" spans="1:2" x14ac:dyDescent="0.3">
      <c r="A2555">
        <v>0</v>
      </c>
      <c r="B2555">
        <v>0</v>
      </c>
    </row>
    <row r="2556" spans="1:2" x14ac:dyDescent="0.3">
      <c r="A2556">
        <v>0</v>
      </c>
      <c r="B2556">
        <v>0</v>
      </c>
    </row>
    <row r="2557" spans="1:2" x14ac:dyDescent="0.3">
      <c r="A2557">
        <v>0</v>
      </c>
      <c r="B2557">
        <v>0</v>
      </c>
    </row>
    <row r="2558" spans="1:2" x14ac:dyDescent="0.3">
      <c r="A2558">
        <v>0</v>
      </c>
      <c r="B2558">
        <v>0</v>
      </c>
    </row>
    <row r="2559" spans="1:2" x14ac:dyDescent="0.3">
      <c r="A2559">
        <v>0</v>
      </c>
      <c r="B2559">
        <v>0</v>
      </c>
    </row>
    <row r="2560" spans="1:2" x14ac:dyDescent="0.3">
      <c r="A2560">
        <v>0</v>
      </c>
      <c r="B2560">
        <v>0</v>
      </c>
    </row>
    <row r="2561" spans="1:2" x14ac:dyDescent="0.3">
      <c r="A2561">
        <v>0</v>
      </c>
      <c r="B2561">
        <v>0</v>
      </c>
    </row>
    <row r="2562" spans="1:2" x14ac:dyDescent="0.3">
      <c r="A2562">
        <v>0</v>
      </c>
      <c r="B2562">
        <v>0</v>
      </c>
    </row>
    <row r="2563" spans="1:2" x14ac:dyDescent="0.3">
      <c r="A2563">
        <v>0</v>
      </c>
      <c r="B2563">
        <v>0</v>
      </c>
    </row>
    <row r="2564" spans="1:2" x14ac:dyDescent="0.3">
      <c r="A2564">
        <v>0</v>
      </c>
      <c r="B2564">
        <v>0</v>
      </c>
    </row>
    <row r="2565" spans="1:2" x14ac:dyDescent="0.3">
      <c r="A2565">
        <v>0</v>
      </c>
      <c r="B2565">
        <v>0</v>
      </c>
    </row>
    <row r="2566" spans="1:2" x14ac:dyDescent="0.3">
      <c r="A2566">
        <v>0</v>
      </c>
      <c r="B2566">
        <v>0</v>
      </c>
    </row>
    <row r="2567" spans="1:2" x14ac:dyDescent="0.3">
      <c r="A2567">
        <v>0</v>
      </c>
      <c r="B2567">
        <v>0</v>
      </c>
    </row>
    <row r="2568" spans="1:2" x14ac:dyDescent="0.3">
      <c r="A2568">
        <v>0</v>
      </c>
      <c r="B2568">
        <v>0</v>
      </c>
    </row>
    <row r="2569" spans="1:2" x14ac:dyDescent="0.3">
      <c r="A2569">
        <v>0</v>
      </c>
      <c r="B2569">
        <v>0</v>
      </c>
    </row>
    <row r="2570" spans="1:2" x14ac:dyDescent="0.3">
      <c r="A2570">
        <v>0</v>
      </c>
      <c r="B2570">
        <v>0</v>
      </c>
    </row>
    <row r="2571" spans="1:2" x14ac:dyDescent="0.3">
      <c r="A2571">
        <v>0</v>
      </c>
      <c r="B2571">
        <v>0</v>
      </c>
    </row>
    <row r="2572" spans="1:2" x14ac:dyDescent="0.3">
      <c r="A2572">
        <v>0</v>
      </c>
      <c r="B2572">
        <v>0</v>
      </c>
    </row>
    <row r="2573" spans="1:2" x14ac:dyDescent="0.3">
      <c r="A2573">
        <v>0</v>
      </c>
      <c r="B2573">
        <v>0</v>
      </c>
    </row>
    <row r="2574" spans="1:2" x14ac:dyDescent="0.3">
      <c r="A2574">
        <v>0</v>
      </c>
      <c r="B2574">
        <v>0</v>
      </c>
    </row>
    <row r="2575" spans="1:2" x14ac:dyDescent="0.3">
      <c r="A2575">
        <v>0</v>
      </c>
      <c r="B2575">
        <v>0</v>
      </c>
    </row>
    <row r="2576" spans="1:2" x14ac:dyDescent="0.3">
      <c r="A2576">
        <v>0</v>
      </c>
      <c r="B2576">
        <v>0</v>
      </c>
    </row>
    <row r="2577" spans="1:2" x14ac:dyDescent="0.3">
      <c r="A2577">
        <v>0</v>
      </c>
      <c r="B2577">
        <v>0</v>
      </c>
    </row>
    <row r="2578" spans="1:2" x14ac:dyDescent="0.3">
      <c r="A2578">
        <v>0</v>
      </c>
      <c r="B2578">
        <v>0</v>
      </c>
    </row>
    <row r="2579" spans="1:2" x14ac:dyDescent="0.3">
      <c r="A2579">
        <v>0</v>
      </c>
      <c r="B2579">
        <v>0</v>
      </c>
    </row>
    <row r="2580" spans="1:2" x14ac:dyDescent="0.3">
      <c r="A2580">
        <v>0</v>
      </c>
      <c r="B2580">
        <v>0</v>
      </c>
    </row>
    <row r="2581" spans="1:2" x14ac:dyDescent="0.3">
      <c r="A2581">
        <v>0</v>
      </c>
      <c r="B2581">
        <v>0</v>
      </c>
    </row>
    <row r="2582" spans="1:2" x14ac:dyDescent="0.3">
      <c r="A2582">
        <v>0</v>
      </c>
      <c r="B2582">
        <v>0</v>
      </c>
    </row>
    <row r="2583" spans="1:2" x14ac:dyDescent="0.3">
      <c r="A2583">
        <v>0</v>
      </c>
      <c r="B2583">
        <v>0</v>
      </c>
    </row>
    <row r="2584" spans="1:2" x14ac:dyDescent="0.3">
      <c r="A2584">
        <v>0</v>
      </c>
      <c r="B2584">
        <v>0</v>
      </c>
    </row>
    <row r="2585" spans="1:2" x14ac:dyDescent="0.3">
      <c r="A2585">
        <v>0</v>
      </c>
      <c r="B2585">
        <v>0</v>
      </c>
    </row>
    <row r="2586" spans="1:2" x14ac:dyDescent="0.3">
      <c r="A2586">
        <v>0</v>
      </c>
      <c r="B2586">
        <v>0</v>
      </c>
    </row>
    <row r="2587" spans="1:2" x14ac:dyDescent="0.3">
      <c r="A2587">
        <v>0</v>
      </c>
      <c r="B2587">
        <v>0</v>
      </c>
    </row>
    <row r="2588" spans="1:2" x14ac:dyDescent="0.3">
      <c r="A2588">
        <v>0</v>
      </c>
      <c r="B2588">
        <v>0</v>
      </c>
    </row>
    <row r="2589" spans="1:2" x14ac:dyDescent="0.3">
      <c r="A2589">
        <v>0</v>
      </c>
      <c r="B2589">
        <v>0</v>
      </c>
    </row>
    <row r="2590" spans="1:2" x14ac:dyDescent="0.3">
      <c r="A2590">
        <v>0</v>
      </c>
      <c r="B2590">
        <v>0</v>
      </c>
    </row>
    <row r="2591" spans="1:2" x14ac:dyDescent="0.3">
      <c r="A2591">
        <v>0</v>
      </c>
      <c r="B2591">
        <v>0</v>
      </c>
    </row>
    <row r="2592" spans="1:2" x14ac:dyDescent="0.3">
      <c r="A2592">
        <v>0</v>
      </c>
      <c r="B2592">
        <v>0</v>
      </c>
    </row>
    <row r="2593" spans="1:2" x14ac:dyDescent="0.3">
      <c r="A2593">
        <v>0</v>
      </c>
      <c r="B2593">
        <v>0</v>
      </c>
    </row>
    <row r="2594" spans="1:2" x14ac:dyDescent="0.3">
      <c r="A2594">
        <v>0</v>
      </c>
      <c r="B2594">
        <v>0</v>
      </c>
    </row>
    <row r="2595" spans="1:2" x14ac:dyDescent="0.3">
      <c r="A2595">
        <v>0</v>
      </c>
      <c r="B2595">
        <v>0</v>
      </c>
    </row>
    <row r="2596" spans="1:2" x14ac:dyDescent="0.3">
      <c r="A2596">
        <v>0</v>
      </c>
      <c r="B2596">
        <v>0</v>
      </c>
    </row>
    <row r="2597" spans="1:2" x14ac:dyDescent="0.3">
      <c r="A2597">
        <v>0</v>
      </c>
      <c r="B2597">
        <v>0</v>
      </c>
    </row>
    <row r="2598" spans="1:2" x14ac:dyDescent="0.3">
      <c r="A2598">
        <v>0</v>
      </c>
      <c r="B2598">
        <v>0</v>
      </c>
    </row>
    <row r="2599" spans="1:2" x14ac:dyDescent="0.3">
      <c r="A2599">
        <v>0</v>
      </c>
      <c r="B2599">
        <v>0</v>
      </c>
    </row>
    <row r="2600" spans="1:2" x14ac:dyDescent="0.3">
      <c r="A2600">
        <v>0</v>
      </c>
      <c r="B2600">
        <v>0</v>
      </c>
    </row>
    <row r="2601" spans="1:2" x14ac:dyDescent="0.3">
      <c r="A2601">
        <v>0</v>
      </c>
      <c r="B2601">
        <v>0</v>
      </c>
    </row>
    <row r="2602" spans="1:2" x14ac:dyDescent="0.3">
      <c r="A2602">
        <v>0</v>
      </c>
      <c r="B2602">
        <v>0</v>
      </c>
    </row>
    <row r="2603" spans="1:2" x14ac:dyDescent="0.3">
      <c r="A2603">
        <v>0</v>
      </c>
      <c r="B2603">
        <v>0</v>
      </c>
    </row>
    <row r="2604" spans="1:2" x14ac:dyDescent="0.3">
      <c r="A2604">
        <v>0</v>
      </c>
      <c r="B2604">
        <v>0</v>
      </c>
    </row>
    <row r="2605" spans="1:2" x14ac:dyDescent="0.3">
      <c r="A2605">
        <v>0</v>
      </c>
      <c r="B2605">
        <v>0</v>
      </c>
    </row>
    <row r="2606" spans="1:2" x14ac:dyDescent="0.3">
      <c r="A2606">
        <v>0</v>
      </c>
      <c r="B2606">
        <v>0</v>
      </c>
    </row>
    <row r="2607" spans="1:2" x14ac:dyDescent="0.3">
      <c r="A2607">
        <v>0</v>
      </c>
      <c r="B2607">
        <v>0</v>
      </c>
    </row>
    <row r="2608" spans="1:2" x14ac:dyDescent="0.3">
      <c r="A2608">
        <v>0</v>
      </c>
      <c r="B2608">
        <v>0</v>
      </c>
    </row>
    <row r="2609" spans="1:2" x14ac:dyDescent="0.3">
      <c r="A2609">
        <v>0</v>
      </c>
      <c r="B2609">
        <v>0</v>
      </c>
    </row>
    <row r="2610" spans="1:2" x14ac:dyDescent="0.3">
      <c r="A2610">
        <v>0</v>
      </c>
      <c r="B2610">
        <v>0</v>
      </c>
    </row>
    <row r="2611" spans="1:2" x14ac:dyDescent="0.3">
      <c r="A2611">
        <v>0</v>
      </c>
      <c r="B2611">
        <v>0</v>
      </c>
    </row>
    <row r="2612" spans="1:2" x14ac:dyDescent="0.3">
      <c r="A2612">
        <v>0</v>
      </c>
      <c r="B2612">
        <v>0</v>
      </c>
    </row>
    <row r="2613" spans="1:2" x14ac:dyDescent="0.3">
      <c r="A2613">
        <v>0</v>
      </c>
      <c r="B2613">
        <v>0</v>
      </c>
    </row>
    <row r="2614" spans="1:2" x14ac:dyDescent="0.3">
      <c r="A2614">
        <v>0</v>
      </c>
      <c r="B2614">
        <v>0</v>
      </c>
    </row>
    <row r="2615" spans="1:2" x14ac:dyDescent="0.3">
      <c r="A2615">
        <v>0</v>
      </c>
      <c r="B2615">
        <v>0</v>
      </c>
    </row>
    <row r="2616" spans="1:2" x14ac:dyDescent="0.3">
      <c r="A2616">
        <v>0</v>
      </c>
      <c r="B2616">
        <v>0</v>
      </c>
    </row>
    <row r="2617" spans="1:2" x14ac:dyDescent="0.3">
      <c r="A2617">
        <v>0</v>
      </c>
      <c r="B2617">
        <v>0</v>
      </c>
    </row>
    <row r="2618" spans="1:2" x14ac:dyDescent="0.3">
      <c r="A2618">
        <v>0</v>
      </c>
      <c r="B2618">
        <v>0</v>
      </c>
    </row>
    <row r="2619" spans="1:2" x14ac:dyDescent="0.3">
      <c r="A2619">
        <v>0</v>
      </c>
      <c r="B2619">
        <v>0</v>
      </c>
    </row>
    <row r="2620" spans="1:2" x14ac:dyDescent="0.3">
      <c r="A2620">
        <v>0</v>
      </c>
      <c r="B2620">
        <v>0</v>
      </c>
    </row>
    <row r="2621" spans="1:2" x14ac:dyDescent="0.3">
      <c r="A2621">
        <v>0</v>
      </c>
      <c r="B2621">
        <v>0</v>
      </c>
    </row>
    <row r="2622" spans="1:2" x14ac:dyDescent="0.3">
      <c r="A2622">
        <v>0</v>
      </c>
      <c r="B2622">
        <v>0</v>
      </c>
    </row>
    <row r="2623" spans="1:2" x14ac:dyDescent="0.3">
      <c r="A2623">
        <v>0</v>
      </c>
      <c r="B2623">
        <v>0</v>
      </c>
    </row>
    <row r="2624" spans="1:2" x14ac:dyDescent="0.3">
      <c r="A2624">
        <v>0</v>
      </c>
      <c r="B2624">
        <v>0</v>
      </c>
    </row>
    <row r="2625" spans="1:2" x14ac:dyDescent="0.3">
      <c r="A2625">
        <v>0</v>
      </c>
      <c r="B2625">
        <v>0</v>
      </c>
    </row>
    <row r="2626" spans="1:2" x14ac:dyDescent="0.3">
      <c r="A2626">
        <v>0</v>
      </c>
      <c r="B2626">
        <v>0</v>
      </c>
    </row>
    <row r="2627" spans="1:2" x14ac:dyDescent="0.3">
      <c r="A2627">
        <v>0</v>
      </c>
      <c r="B2627">
        <v>0</v>
      </c>
    </row>
    <row r="2628" spans="1:2" x14ac:dyDescent="0.3">
      <c r="A2628">
        <v>0</v>
      </c>
      <c r="B2628">
        <v>0</v>
      </c>
    </row>
    <row r="2629" spans="1:2" x14ac:dyDescent="0.3">
      <c r="A2629">
        <v>0</v>
      </c>
      <c r="B2629">
        <v>0</v>
      </c>
    </row>
    <row r="2630" spans="1:2" x14ac:dyDescent="0.3">
      <c r="A2630">
        <v>0</v>
      </c>
      <c r="B2630">
        <v>0</v>
      </c>
    </row>
    <row r="2631" spans="1:2" x14ac:dyDescent="0.3">
      <c r="A2631">
        <v>0</v>
      </c>
      <c r="B2631">
        <v>0</v>
      </c>
    </row>
    <row r="2632" spans="1:2" x14ac:dyDescent="0.3">
      <c r="A2632">
        <v>0</v>
      </c>
      <c r="B2632">
        <v>0</v>
      </c>
    </row>
    <row r="2633" spans="1:2" x14ac:dyDescent="0.3">
      <c r="A2633">
        <v>0</v>
      </c>
      <c r="B2633">
        <v>0</v>
      </c>
    </row>
    <row r="2634" spans="1:2" x14ac:dyDescent="0.3">
      <c r="A2634">
        <v>0</v>
      </c>
      <c r="B2634">
        <v>0</v>
      </c>
    </row>
    <row r="2635" spans="1:2" x14ac:dyDescent="0.3">
      <c r="A2635">
        <v>0</v>
      </c>
      <c r="B2635">
        <v>0</v>
      </c>
    </row>
    <row r="2636" spans="1:2" x14ac:dyDescent="0.3">
      <c r="A2636">
        <v>0</v>
      </c>
      <c r="B2636">
        <v>0</v>
      </c>
    </row>
    <row r="2637" spans="1:2" x14ac:dyDescent="0.3">
      <c r="A2637">
        <v>0</v>
      </c>
      <c r="B2637">
        <v>0</v>
      </c>
    </row>
    <row r="2638" spans="1:2" x14ac:dyDescent="0.3">
      <c r="A2638">
        <v>0</v>
      </c>
      <c r="B2638">
        <v>0</v>
      </c>
    </row>
    <row r="2639" spans="1:2" x14ac:dyDescent="0.3">
      <c r="A2639">
        <v>0</v>
      </c>
      <c r="B2639">
        <v>0</v>
      </c>
    </row>
    <row r="2640" spans="1:2" x14ac:dyDescent="0.3">
      <c r="A2640">
        <v>0</v>
      </c>
      <c r="B2640">
        <v>0</v>
      </c>
    </row>
    <row r="2641" spans="1:2" x14ac:dyDescent="0.3">
      <c r="A2641">
        <v>0</v>
      </c>
      <c r="B2641">
        <v>0</v>
      </c>
    </row>
    <row r="2642" spans="1:2" x14ac:dyDescent="0.3">
      <c r="A2642">
        <v>0</v>
      </c>
      <c r="B2642">
        <v>0</v>
      </c>
    </row>
    <row r="2643" spans="1:2" x14ac:dyDescent="0.3">
      <c r="A2643">
        <v>0</v>
      </c>
      <c r="B2643">
        <v>0</v>
      </c>
    </row>
    <row r="2644" spans="1:2" x14ac:dyDescent="0.3">
      <c r="A2644">
        <v>0</v>
      </c>
      <c r="B2644">
        <v>0</v>
      </c>
    </row>
    <row r="2645" spans="1:2" x14ac:dyDescent="0.3">
      <c r="A2645">
        <v>0</v>
      </c>
      <c r="B2645">
        <v>0</v>
      </c>
    </row>
    <row r="2646" spans="1:2" x14ac:dyDescent="0.3">
      <c r="A2646">
        <v>0</v>
      </c>
      <c r="B2646">
        <v>0</v>
      </c>
    </row>
    <row r="2647" spans="1:2" x14ac:dyDescent="0.3">
      <c r="A2647">
        <v>0</v>
      </c>
      <c r="B2647">
        <v>0</v>
      </c>
    </row>
    <row r="2648" spans="1:2" x14ac:dyDescent="0.3">
      <c r="A2648">
        <v>0</v>
      </c>
      <c r="B2648">
        <v>0</v>
      </c>
    </row>
    <row r="2649" spans="1:2" x14ac:dyDescent="0.3">
      <c r="A2649">
        <v>0</v>
      </c>
      <c r="B2649">
        <v>0</v>
      </c>
    </row>
    <row r="2650" spans="1:2" x14ac:dyDescent="0.3">
      <c r="A2650">
        <v>0</v>
      </c>
      <c r="B2650">
        <v>0</v>
      </c>
    </row>
    <row r="2651" spans="1:2" x14ac:dyDescent="0.3">
      <c r="A2651">
        <v>0</v>
      </c>
      <c r="B2651">
        <v>0</v>
      </c>
    </row>
    <row r="2652" spans="1:2" x14ac:dyDescent="0.3">
      <c r="A2652">
        <v>0</v>
      </c>
      <c r="B2652">
        <v>0</v>
      </c>
    </row>
    <row r="2653" spans="1:2" x14ac:dyDescent="0.3">
      <c r="A2653">
        <v>0</v>
      </c>
      <c r="B2653">
        <v>0</v>
      </c>
    </row>
    <row r="2654" spans="1:2" x14ac:dyDescent="0.3">
      <c r="A2654">
        <v>0</v>
      </c>
      <c r="B2654">
        <v>0</v>
      </c>
    </row>
    <row r="2655" spans="1:2" x14ac:dyDescent="0.3">
      <c r="A2655">
        <v>0</v>
      </c>
      <c r="B2655">
        <v>0</v>
      </c>
    </row>
    <row r="2656" spans="1:2" x14ac:dyDescent="0.3">
      <c r="A2656">
        <v>0</v>
      </c>
      <c r="B2656">
        <v>0</v>
      </c>
    </row>
    <row r="2657" spans="1:2" x14ac:dyDescent="0.3">
      <c r="A2657">
        <v>0</v>
      </c>
      <c r="B2657">
        <v>0</v>
      </c>
    </row>
    <row r="2658" spans="1:2" x14ac:dyDescent="0.3">
      <c r="A2658">
        <v>0</v>
      </c>
      <c r="B2658">
        <v>0</v>
      </c>
    </row>
    <row r="2659" spans="1:2" x14ac:dyDescent="0.3">
      <c r="A2659">
        <v>0</v>
      </c>
      <c r="B2659">
        <v>0</v>
      </c>
    </row>
    <row r="2660" spans="1:2" x14ac:dyDescent="0.3">
      <c r="A2660">
        <v>0</v>
      </c>
      <c r="B2660">
        <v>0</v>
      </c>
    </row>
    <row r="2661" spans="1:2" x14ac:dyDescent="0.3">
      <c r="A2661">
        <v>0</v>
      </c>
      <c r="B2661">
        <v>0</v>
      </c>
    </row>
    <row r="2662" spans="1:2" x14ac:dyDescent="0.3">
      <c r="A2662">
        <v>0</v>
      </c>
      <c r="B2662">
        <v>0</v>
      </c>
    </row>
    <row r="2663" spans="1:2" x14ac:dyDescent="0.3">
      <c r="A2663">
        <v>0</v>
      </c>
      <c r="B2663">
        <v>0</v>
      </c>
    </row>
    <row r="2664" spans="1:2" x14ac:dyDescent="0.3">
      <c r="A2664">
        <v>0</v>
      </c>
      <c r="B2664">
        <v>0</v>
      </c>
    </row>
    <row r="2665" spans="1:2" x14ac:dyDescent="0.3">
      <c r="A2665">
        <v>0</v>
      </c>
      <c r="B2665">
        <v>0</v>
      </c>
    </row>
    <row r="2666" spans="1:2" x14ac:dyDescent="0.3">
      <c r="A2666">
        <v>0</v>
      </c>
      <c r="B2666">
        <v>0</v>
      </c>
    </row>
    <row r="2667" spans="1:2" x14ac:dyDescent="0.3">
      <c r="A2667">
        <v>0</v>
      </c>
      <c r="B2667">
        <v>0</v>
      </c>
    </row>
    <row r="2668" spans="1:2" x14ac:dyDescent="0.3">
      <c r="A2668">
        <v>0</v>
      </c>
      <c r="B2668">
        <v>0</v>
      </c>
    </row>
    <row r="2669" spans="1:2" x14ac:dyDescent="0.3">
      <c r="A2669">
        <v>0</v>
      </c>
      <c r="B2669">
        <v>0</v>
      </c>
    </row>
    <row r="2670" spans="1:2" x14ac:dyDescent="0.3">
      <c r="A2670">
        <v>0</v>
      </c>
      <c r="B2670">
        <v>0</v>
      </c>
    </row>
    <row r="2671" spans="1:2" x14ac:dyDescent="0.3">
      <c r="A2671">
        <v>0</v>
      </c>
      <c r="B2671">
        <v>0</v>
      </c>
    </row>
    <row r="2672" spans="1:2" x14ac:dyDescent="0.3">
      <c r="A2672">
        <v>0</v>
      </c>
      <c r="B2672">
        <v>0</v>
      </c>
    </row>
    <row r="2673" spans="1:2" x14ac:dyDescent="0.3">
      <c r="A2673">
        <v>0</v>
      </c>
      <c r="B2673">
        <v>0</v>
      </c>
    </row>
    <row r="2674" spans="1:2" x14ac:dyDescent="0.3">
      <c r="A2674">
        <v>0</v>
      </c>
      <c r="B2674">
        <v>0</v>
      </c>
    </row>
    <row r="2675" spans="1:2" x14ac:dyDescent="0.3">
      <c r="A2675">
        <v>0</v>
      </c>
      <c r="B2675">
        <v>0</v>
      </c>
    </row>
    <row r="2676" spans="1:2" x14ac:dyDescent="0.3">
      <c r="A2676">
        <v>0</v>
      </c>
      <c r="B2676">
        <v>0</v>
      </c>
    </row>
    <row r="2677" spans="1:2" x14ac:dyDescent="0.3">
      <c r="A2677">
        <v>0</v>
      </c>
      <c r="B2677">
        <v>0</v>
      </c>
    </row>
    <row r="2678" spans="1:2" x14ac:dyDescent="0.3">
      <c r="A2678">
        <v>0</v>
      </c>
      <c r="B2678">
        <v>0</v>
      </c>
    </row>
    <row r="2679" spans="1:2" x14ac:dyDescent="0.3">
      <c r="A2679">
        <v>0</v>
      </c>
      <c r="B2679">
        <v>0</v>
      </c>
    </row>
    <row r="2680" spans="1:2" x14ac:dyDescent="0.3">
      <c r="A2680">
        <v>0</v>
      </c>
      <c r="B2680">
        <v>0</v>
      </c>
    </row>
    <row r="2681" spans="1:2" x14ac:dyDescent="0.3">
      <c r="A2681">
        <v>0</v>
      </c>
      <c r="B2681">
        <v>0</v>
      </c>
    </row>
    <row r="2682" spans="1:2" x14ac:dyDescent="0.3">
      <c r="A2682">
        <v>0</v>
      </c>
      <c r="B2682">
        <v>0</v>
      </c>
    </row>
    <row r="2683" spans="1:2" x14ac:dyDescent="0.3">
      <c r="A2683">
        <v>0</v>
      </c>
      <c r="B2683">
        <v>0</v>
      </c>
    </row>
    <row r="2684" spans="1:2" x14ac:dyDescent="0.3">
      <c r="A2684">
        <v>0</v>
      </c>
      <c r="B2684">
        <v>0</v>
      </c>
    </row>
    <row r="2685" spans="1:2" x14ac:dyDescent="0.3">
      <c r="A2685">
        <v>0</v>
      </c>
      <c r="B2685">
        <v>0</v>
      </c>
    </row>
    <row r="2686" spans="1:2" x14ac:dyDescent="0.3">
      <c r="A2686">
        <v>0</v>
      </c>
      <c r="B2686">
        <v>0</v>
      </c>
    </row>
    <row r="2687" spans="1:2" x14ac:dyDescent="0.3">
      <c r="A2687">
        <v>0</v>
      </c>
      <c r="B2687">
        <v>0</v>
      </c>
    </row>
    <row r="2688" spans="1:2" x14ac:dyDescent="0.3">
      <c r="A2688">
        <v>0</v>
      </c>
      <c r="B2688">
        <v>0</v>
      </c>
    </row>
    <row r="2689" spans="1:2" x14ac:dyDescent="0.3">
      <c r="A2689">
        <v>0</v>
      </c>
      <c r="B2689">
        <v>0</v>
      </c>
    </row>
    <row r="2690" spans="1:2" x14ac:dyDescent="0.3">
      <c r="A2690">
        <v>0</v>
      </c>
      <c r="B2690">
        <v>0</v>
      </c>
    </row>
    <row r="2691" spans="1:2" x14ac:dyDescent="0.3">
      <c r="A2691">
        <v>0</v>
      </c>
      <c r="B2691">
        <v>0</v>
      </c>
    </row>
    <row r="2692" spans="1:2" x14ac:dyDescent="0.3">
      <c r="A2692">
        <v>0</v>
      </c>
      <c r="B2692">
        <v>0</v>
      </c>
    </row>
    <row r="2693" spans="1:2" x14ac:dyDescent="0.3">
      <c r="A2693">
        <v>0</v>
      </c>
      <c r="B2693">
        <v>0</v>
      </c>
    </row>
    <row r="2694" spans="1:2" x14ac:dyDescent="0.3">
      <c r="A2694">
        <v>0</v>
      </c>
      <c r="B2694">
        <v>0</v>
      </c>
    </row>
    <row r="2695" spans="1:2" x14ac:dyDescent="0.3">
      <c r="A2695">
        <v>0</v>
      </c>
      <c r="B2695">
        <v>0</v>
      </c>
    </row>
    <row r="2696" spans="1:2" x14ac:dyDescent="0.3">
      <c r="A2696">
        <v>0</v>
      </c>
      <c r="B2696">
        <v>0</v>
      </c>
    </row>
    <row r="2697" spans="1:2" x14ac:dyDescent="0.3">
      <c r="A2697">
        <v>0</v>
      </c>
      <c r="B2697">
        <v>0</v>
      </c>
    </row>
    <row r="2698" spans="1:2" x14ac:dyDescent="0.3">
      <c r="A2698">
        <v>0</v>
      </c>
      <c r="B2698">
        <v>0</v>
      </c>
    </row>
    <row r="2699" spans="1:2" x14ac:dyDescent="0.3">
      <c r="A2699">
        <v>0</v>
      </c>
      <c r="B2699">
        <v>0</v>
      </c>
    </row>
    <row r="2700" spans="1:2" x14ac:dyDescent="0.3">
      <c r="A2700">
        <v>0</v>
      </c>
      <c r="B2700">
        <v>0</v>
      </c>
    </row>
    <row r="2701" spans="1:2" x14ac:dyDescent="0.3">
      <c r="A2701">
        <v>0</v>
      </c>
      <c r="B2701">
        <v>0</v>
      </c>
    </row>
    <row r="2702" spans="1:2" x14ac:dyDescent="0.3">
      <c r="A2702">
        <v>0</v>
      </c>
      <c r="B2702">
        <v>0</v>
      </c>
    </row>
    <row r="2703" spans="1:2" x14ac:dyDescent="0.3">
      <c r="A2703">
        <v>0</v>
      </c>
      <c r="B2703">
        <v>0</v>
      </c>
    </row>
    <row r="2704" spans="1:2" x14ac:dyDescent="0.3">
      <c r="A2704">
        <v>0</v>
      </c>
      <c r="B2704">
        <v>0</v>
      </c>
    </row>
    <row r="2705" spans="1:2" x14ac:dyDescent="0.3">
      <c r="A2705">
        <v>0</v>
      </c>
      <c r="B2705">
        <v>0</v>
      </c>
    </row>
    <row r="2706" spans="1:2" x14ac:dyDescent="0.3">
      <c r="A2706">
        <v>0</v>
      </c>
      <c r="B2706">
        <v>0</v>
      </c>
    </row>
    <row r="2707" spans="1:2" x14ac:dyDescent="0.3">
      <c r="A2707">
        <v>0</v>
      </c>
      <c r="B2707">
        <v>0</v>
      </c>
    </row>
    <row r="2708" spans="1:2" x14ac:dyDescent="0.3">
      <c r="A2708">
        <v>0</v>
      </c>
      <c r="B2708">
        <v>0</v>
      </c>
    </row>
    <row r="2709" spans="1:2" x14ac:dyDescent="0.3">
      <c r="A2709">
        <v>0</v>
      </c>
      <c r="B2709">
        <v>0</v>
      </c>
    </row>
    <row r="2710" spans="1:2" x14ac:dyDescent="0.3">
      <c r="A2710">
        <v>0</v>
      </c>
      <c r="B2710">
        <v>0</v>
      </c>
    </row>
    <row r="2711" spans="1:2" x14ac:dyDescent="0.3">
      <c r="A2711">
        <v>0</v>
      </c>
      <c r="B2711">
        <v>0</v>
      </c>
    </row>
    <row r="2712" spans="1:2" x14ac:dyDescent="0.3">
      <c r="A2712">
        <v>0</v>
      </c>
      <c r="B2712">
        <v>0</v>
      </c>
    </row>
    <row r="2713" spans="1:2" x14ac:dyDescent="0.3">
      <c r="A2713">
        <v>0</v>
      </c>
      <c r="B2713">
        <v>0</v>
      </c>
    </row>
    <row r="2714" spans="1:2" x14ac:dyDescent="0.3">
      <c r="A2714">
        <v>0</v>
      </c>
      <c r="B2714">
        <v>0</v>
      </c>
    </row>
    <row r="2715" spans="1:2" x14ac:dyDescent="0.3">
      <c r="A2715">
        <v>0</v>
      </c>
      <c r="B2715">
        <v>0</v>
      </c>
    </row>
    <row r="2716" spans="1:2" x14ac:dyDescent="0.3">
      <c r="A2716">
        <v>0</v>
      </c>
      <c r="B2716">
        <v>0</v>
      </c>
    </row>
    <row r="2717" spans="1:2" x14ac:dyDescent="0.3">
      <c r="A2717">
        <v>0</v>
      </c>
      <c r="B2717">
        <v>0</v>
      </c>
    </row>
    <row r="2718" spans="1:2" x14ac:dyDescent="0.3">
      <c r="A2718">
        <v>0</v>
      </c>
      <c r="B2718">
        <v>0</v>
      </c>
    </row>
    <row r="2719" spans="1:2" x14ac:dyDescent="0.3">
      <c r="A2719">
        <v>0</v>
      </c>
      <c r="B2719">
        <v>0</v>
      </c>
    </row>
    <row r="2720" spans="1:2" x14ac:dyDescent="0.3">
      <c r="A2720">
        <v>0</v>
      </c>
      <c r="B2720">
        <v>0</v>
      </c>
    </row>
    <row r="2721" spans="1:2" x14ac:dyDescent="0.3">
      <c r="A2721">
        <v>0</v>
      </c>
      <c r="B2721">
        <v>0</v>
      </c>
    </row>
    <row r="2722" spans="1:2" x14ac:dyDescent="0.3">
      <c r="A2722">
        <v>0</v>
      </c>
      <c r="B2722">
        <v>0</v>
      </c>
    </row>
    <row r="2723" spans="1:2" x14ac:dyDescent="0.3">
      <c r="A2723">
        <v>0</v>
      </c>
      <c r="B2723">
        <v>0</v>
      </c>
    </row>
    <row r="2724" spans="1:2" x14ac:dyDescent="0.3">
      <c r="A2724">
        <v>0</v>
      </c>
      <c r="B2724">
        <v>0</v>
      </c>
    </row>
    <row r="2725" spans="1:2" x14ac:dyDescent="0.3">
      <c r="A2725">
        <v>0</v>
      </c>
      <c r="B2725">
        <v>0</v>
      </c>
    </row>
    <row r="2726" spans="1:2" x14ac:dyDescent="0.3">
      <c r="A2726">
        <v>0</v>
      </c>
      <c r="B2726">
        <v>0</v>
      </c>
    </row>
    <row r="2727" spans="1:2" x14ac:dyDescent="0.3">
      <c r="A2727">
        <v>0</v>
      </c>
      <c r="B2727">
        <v>0</v>
      </c>
    </row>
    <row r="2728" spans="1:2" x14ac:dyDescent="0.3">
      <c r="A2728">
        <v>0</v>
      </c>
      <c r="B2728">
        <v>0</v>
      </c>
    </row>
    <row r="2729" spans="1:2" x14ac:dyDescent="0.3">
      <c r="A2729">
        <v>0</v>
      </c>
      <c r="B2729">
        <v>0</v>
      </c>
    </row>
    <row r="2730" spans="1:2" x14ac:dyDescent="0.3">
      <c r="A2730">
        <v>0</v>
      </c>
      <c r="B2730">
        <v>0</v>
      </c>
    </row>
    <row r="2731" spans="1:2" x14ac:dyDescent="0.3">
      <c r="A2731">
        <v>0</v>
      </c>
      <c r="B2731">
        <v>0</v>
      </c>
    </row>
    <row r="2732" spans="1:2" x14ac:dyDescent="0.3">
      <c r="A2732">
        <v>0</v>
      </c>
      <c r="B2732">
        <v>0</v>
      </c>
    </row>
    <row r="2733" spans="1:2" x14ac:dyDescent="0.3">
      <c r="A2733">
        <v>0</v>
      </c>
      <c r="B2733">
        <v>0</v>
      </c>
    </row>
    <row r="2734" spans="1:2" x14ac:dyDescent="0.3">
      <c r="A2734">
        <v>0</v>
      </c>
      <c r="B2734">
        <v>0</v>
      </c>
    </row>
    <row r="2735" spans="1:2" x14ac:dyDescent="0.3">
      <c r="A2735">
        <v>0</v>
      </c>
      <c r="B2735">
        <v>0</v>
      </c>
    </row>
    <row r="2736" spans="1:2" x14ac:dyDescent="0.3">
      <c r="A2736">
        <v>0</v>
      </c>
      <c r="B2736">
        <v>0</v>
      </c>
    </row>
    <row r="2737" spans="1:2" x14ac:dyDescent="0.3">
      <c r="A2737">
        <v>0</v>
      </c>
      <c r="B2737">
        <v>0</v>
      </c>
    </row>
    <row r="2738" spans="1:2" x14ac:dyDescent="0.3">
      <c r="A2738">
        <v>0</v>
      </c>
      <c r="B2738">
        <v>0</v>
      </c>
    </row>
    <row r="2739" spans="1:2" x14ac:dyDescent="0.3">
      <c r="A2739">
        <v>0</v>
      </c>
      <c r="B2739">
        <v>0</v>
      </c>
    </row>
    <row r="2740" spans="1:2" x14ac:dyDescent="0.3">
      <c r="A2740">
        <v>0</v>
      </c>
      <c r="B2740">
        <v>0</v>
      </c>
    </row>
    <row r="2741" spans="1:2" x14ac:dyDescent="0.3">
      <c r="A2741">
        <v>0</v>
      </c>
      <c r="B2741">
        <v>0</v>
      </c>
    </row>
    <row r="2742" spans="1:2" x14ac:dyDescent="0.3">
      <c r="A2742">
        <v>0</v>
      </c>
      <c r="B2742">
        <v>0</v>
      </c>
    </row>
    <row r="2743" spans="1:2" x14ac:dyDescent="0.3">
      <c r="A2743">
        <v>0</v>
      </c>
      <c r="B2743">
        <v>0</v>
      </c>
    </row>
    <row r="2744" spans="1:2" x14ac:dyDescent="0.3">
      <c r="A2744">
        <v>0</v>
      </c>
      <c r="B2744">
        <v>0</v>
      </c>
    </row>
    <row r="2745" spans="1:2" x14ac:dyDescent="0.3">
      <c r="A2745">
        <v>0</v>
      </c>
      <c r="B2745">
        <v>0</v>
      </c>
    </row>
    <row r="2746" spans="1:2" x14ac:dyDescent="0.3">
      <c r="A2746">
        <v>0</v>
      </c>
      <c r="B2746">
        <v>0</v>
      </c>
    </row>
    <row r="2747" spans="1:2" x14ac:dyDescent="0.3">
      <c r="A2747">
        <v>0</v>
      </c>
      <c r="B2747">
        <v>0</v>
      </c>
    </row>
    <row r="2748" spans="1:2" x14ac:dyDescent="0.3">
      <c r="A2748">
        <v>0</v>
      </c>
      <c r="B2748">
        <v>0</v>
      </c>
    </row>
    <row r="2749" spans="1:2" x14ac:dyDescent="0.3">
      <c r="A2749">
        <v>0</v>
      </c>
      <c r="B2749">
        <v>0</v>
      </c>
    </row>
    <row r="2750" spans="1:2" x14ac:dyDescent="0.3">
      <c r="A2750">
        <v>0</v>
      </c>
      <c r="B2750">
        <v>0</v>
      </c>
    </row>
    <row r="2751" spans="1:2" x14ac:dyDescent="0.3">
      <c r="A2751">
        <v>0</v>
      </c>
      <c r="B2751">
        <v>0</v>
      </c>
    </row>
    <row r="2752" spans="1:2" x14ac:dyDescent="0.3">
      <c r="A2752">
        <v>0</v>
      </c>
      <c r="B2752">
        <v>0</v>
      </c>
    </row>
    <row r="2753" spans="1:2" x14ac:dyDescent="0.3">
      <c r="A2753">
        <v>0</v>
      </c>
      <c r="B2753">
        <v>0</v>
      </c>
    </row>
    <row r="2754" spans="1:2" x14ac:dyDescent="0.3">
      <c r="A2754">
        <v>0</v>
      </c>
      <c r="B2754">
        <v>0</v>
      </c>
    </row>
    <row r="2755" spans="1:2" x14ac:dyDescent="0.3">
      <c r="A2755">
        <v>0</v>
      </c>
      <c r="B2755">
        <v>0</v>
      </c>
    </row>
    <row r="2756" spans="1:2" x14ac:dyDescent="0.3">
      <c r="A2756">
        <v>0</v>
      </c>
      <c r="B2756">
        <v>0</v>
      </c>
    </row>
    <row r="2757" spans="1:2" x14ac:dyDescent="0.3">
      <c r="A2757">
        <v>0</v>
      </c>
      <c r="B2757">
        <v>0</v>
      </c>
    </row>
    <row r="2758" spans="1:2" x14ac:dyDescent="0.3">
      <c r="A2758">
        <v>0</v>
      </c>
      <c r="B2758">
        <v>0</v>
      </c>
    </row>
    <row r="2759" spans="1:2" x14ac:dyDescent="0.3">
      <c r="A2759">
        <v>0</v>
      </c>
      <c r="B2759">
        <v>0</v>
      </c>
    </row>
    <row r="2760" spans="1:2" x14ac:dyDescent="0.3">
      <c r="A2760">
        <v>0</v>
      </c>
      <c r="B2760">
        <v>0</v>
      </c>
    </row>
    <row r="2761" spans="1:2" x14ac:dyDescent="0.3">
      <c r="A2761">
        <v>0</v>
      </c>
      <c r="B2761">
        <v>0</v>
      </c>
    </row>
    <row r="2762" spans="1:2" x14ac:dyDescent="0.3">
      <c r="A2762">
        <v>0</v>
      </c>
      <c r="B2762">
        <v>0</v>
      </c>
    </row>
    <row r="2763" spans="1:2" x14ac:dyDescent="0.3">
      <c r="A2763">
        <v>0</v>
      </c>
      <c r="B2763">
        <v>0</v>
      </c>
    </row>
    <row r="2764" spans="1:2" x14ac:dyDescent="0.3">
      <c r="A2764">
        <v>0</v>
      </c>
      <c r="B2764">
        <v>0</v>
      </c>
    </row>
    <row r="2765" spans="1:2" x14ac:dyDescent="0.3">
      <c r="A2765">
        <v>0</v>
      </c>
      <c r="B2765">
        <v>0</v>
      </c>
    </row>
    <row r="2766" spans="1:2" x14ac:dyDescent="0.3">
      <c r="A2766">
        <v>0</v>
      </c>
      <c r="B2766">
        <v>0</v>
      </c>
    </row>
    <row r="2767" spans="1:2" x14ac:dyDescent="0.3">
      <c r="A2767">
        <v>0</v>
      </c>
      <c r="B2767">
        <v>0</v>
      </c>
    </row>
    <row r="2768" spans="1:2" x14ac:dyDescent="0.3">
      <c r="A2768">
        <v>0</v>
      </c>
      <c r="B2768">
        <v>0</v>
      </c>
    </row>
    <row r="2769" spans="1:2" x14ac:dyDescent="0.3">
      <c r="A2769">
        <v>0</v>
      </c>
      <c r="B2769">
        <v>0</v>
      </c>
    </row>
    <row r="2770" spans="1:2" x14ac:dyDescent="0.3">
      <c r="A2770">
        <v>0</v>
      </c>
      <c r="B2770">
        <v>0</v>
      </c>
    </row>
    <row r="2771" spans="1:2" x14ac:dyDescent="0.3">
      <c r="A2771">
        <v>0</v>
      </c>
      <c r="B2771">
        <v>0</v>
      </c>
    </row>
    <row r="2772" spans="1:2" x14ac:dyDescent="0.3">
      <c r="A2772">
        <v>0</v>
      </c>
      <c r="B2772">
        <v>0</v>
      </c>
    </row>
    <row r="2773" spans="1:2" x14ac:dyDescent="0.3">
      <c r="A2773">
        <v>0</v>
      </c>
      <c r="B2773">
        <v>0</v>
      </c>
    </row>
    <row r="2774" spans="1:2" x14ac:dyDescent="0.3">
      <c r="A2774">
        <v>0</v>
      </c>
      <c r="B2774">
        <v>0</v>
      </c>
    </row>
    <row r="2775" spans="1:2" x14ac:dyDescent="0.3">
      <c r="A2775">
        <v>0</v>
      </c>
      <c r="B2775">
        <v>0</v>
      </c>
    </row>
    <row r="2776" spans="1:2" x14ac:dyDescent="0.3">
      <c r="A2776">
        <v>0</v>
      </c>
      <c r="B2776">
        <v>0</v>
      </c>
    </row>
    <row r="2777" spans="1:2" x14ac:dyDescent="0.3">
      <c r="A2777">
        <v>0</v>
      </c>
      <c r="B2777">
        <v>0</v>
      </c>
    </row>
    <row r="2778" spans="1:2" x14ac:dyDescent="0.3">
      <c r="A2778">
        <v>0</v>
      </c>
      <c r="B2778">
        <v>0</v>
      </c>
    </row>
    <row r="2779" spans="1:2" x14ac:dyDescent="0.3">
      <c r="A2779">
        <v>0</v>
      </c>
      <c r="B2779">
        <v>0</v>
      </c>
    </row>
    <row r="2780" spans="1:2" x14ac:dyDescent="0.3">
      <c r="A2780">
        <v>0</v>
      </c>
      <c r="B2780">
        <v>0</v>
      </c>
    </row>
    <row r="2781" spans="1:2" x14ac:dyDescent="0.3">
      <c r="A2781">
        <v>0</v>
      </c>
      <c r="B2781">
        <v>0</v>
      </c>
    </row>
    <row r="2782" spans="1:2" x14ac:dyDescent="0.3">
      <c r="A2782">
        <v>0</v>
      </c>
      <c r="B2782">
        <v>0</v>
      </c>
    </row>
    <row r="2783" spans="1:2" x14ac:dyDescent="0.3">
      <c r="A2783">
        <v>0</v>
      </c>
      <c r="B2783">
        <v>0</v>
      </c>
    </row>
    <row r="2784" spans="1:2" x14ac:dyDescent="0.3">
      <c r="A2784">
        <v>0</v>
      </c>
      <c r="B2784">
        <v>0</v>
      </c>
    </row>
    <row r="2785" spans="1:2" x14ac:dyDescent="0.3">
      <c r="A2785">
        <v>0</v>
      </c>
      <c r="B2785">
        <v>0</v>
      </c>
    </row>
    <row r="2786" spans="1:2" x14ac:dyDescent="0.3">
      <c r="A2786">
        <v>0</v>
      </c>
      <c r="B2786">
        <v>0</v>
      </c>
    </row>
    <row r="2787" spans="1:2" x14ac:dyDescent="0.3">
      <c r="A2787">
        <v>0</v>
      </c>
      <c r="B2787">
        <v>0</v>
      </c>
    </row>
    <row r="2788" spans="1:2" x14ac:dyDescent="0.3">
      <c r="A2788">
        <v>0</v>
      </c>
      <c r="B2788">
        <v>0</v>
      </c>
    </row>
    <row r="2789" spans="1:2" x14ac:dyDescent="0.3">
      <c r="A2789">
        <v>0</v>
      </c>
      <c r="B2789">
        <v>0</v>
      </c>
    </row>
    <row r="2790" spans="1:2" x14ac:dyDescent="0.3">
      <c r="A2790">
        <v>0</v>
      </c>
      <c r="B2790">
        <v>0</v>
      </c>
    </row>
    <row r="2791" spans="1:2" x14ac:dyDescent="0.3">
      <c r="A2791">
        <v>0</v>
      </c>
      <c r="B2791">
        <v>0</v>
      </c>
    </row>
    <row r="2792" spans="1:2" x14ac:dyDescent="0.3">
      <c r="A2792">
        <v>0</v>
      </c>
      <c r="B2792">
        <v>0</v>
      </c>
    </row>
    <row r="2793" spans="1:2" x14ac:dyDescent="0.3">
      <c r="A2793">
        <v>0</v>
      </c>
      <c r="B2793">
        <v>0</v>
      </c>
    </row>
    <row r="2794" spans="1:2" x14ac:dyDescent="0.3">
      <c r="A2794">
        <v>0</v>
      </c>
      <c r="B2794">
        <v>0</v>
      </c>
    </row>
    <row r="2795" spans="1:2" x14ac:dyDescent="0.3">
      <c r="A2795">
        <v>0</v>
      </c>
      <c r="B2795">
        <v>0</v>
      </c>
    </row>
    <row r="2796" spans="1:2" x14ac:dyDescent="0.3">
      <c r="A2796">
        <v>0</v>
      </c>
      <c r="B2796">
        <v>0</v>
      </c>
    </row>
    <row r="2797" spans="1:2" x14ac:dyDescent="0.3">
      <c r="A2797">
        <v>0</v>
      </c>
      <c r="B2797">
        <v>0</v>
      </c>
    </row>
    <row r="2798" spans="1:2" x14ac:dyDescent="0.3">
      <c r="A2798">
        <v>0</v>
      </c>
      <c r="B2798">
        <v>0</v>
      </c>
    </row>
    <row r="2799" spans="1:2" x14ac:dyDescent="0.3">
      <c r="A2799">
        <v>0</v>
      </c>
      <c r="B2799">
        <v>0</v>
      </c>
    </row>
    <row r="2800" spans="1:2" x14ac:dyDescent="0.3">
      <c r="A2800">
        <v>0</v>
      </c>
      <c r="B2800">
        <v>0</v>
      </c>
    </row>
    <row r="2801" spans="1:2" x14ac:dyDescent="0.3">
      <c r="A2801">
        <v>0</v>
      </c>
      <c r="B2801">
        <v>0</v>
      </c>
    </row>
    <row r="2802" spans="1:2" x14ac:dyDescent="0.3">
      <c r="A2802">
        <v>0</v>
      </c>
      <c r="B2802">
        <v>0</v>
      </c>
    </row>
    <row r="2803" spans="1:2" x14ac:dyDescent="0.3">
      <c r="A2803">
        <v>0</v>
      </c>
      <c r="B2803">
        <v>0</v>
      </c>
    </row>
    <row r="2804" spans="1:2" x14ac:dyDescent="0.3">
      <c r="A2804">
        <v>0</v>
      </c>
      <c r="B2804">
        <v>0</v>
      </c>
    </row>
    <row r="2805" spans="1:2" x14ac:dyDescent="0.3">
      <c r="A2805">
        <v>0</v>
      </c>
      <c r="B2805">
        <v>0</v>
      </c>
    </row>
    <row r="2806" spans="1:2" x14ac:dyDescent="0.3">
      <c r="A2806">
        <v>0</v>
      </c>
      <c r="B2806">
        <v>0</v>
      </c>
    </row>
    <row r="2807" spans="1:2" x14ac:dyDescent="0.3">
      <c r="A2807">
        <v>0</v>
      </c>
      <c r="B2807">
        <v>0</v>
      </c>
    </row>
    <row r="2808" spans="1:2" x14ac:dyDescent="0.3">
      <c r="A2808">
        <v>0</v>
      </c>
      <c r="B2808">
        <v>0</v>
      </c>
    </row>
    <row r="2809" spans="1:2" x14ac:dyDescent="0.3">
      <c r="A2809">
        <v>0</v>
      </c>
      <c r="B2809">
        <v>0</v>
      </c>
    </row>
    <row r="2810" spans="1:2" x14ac:dyDescent="0.3">
      <c r="A2810">
        <v>0</v>
      </c>
      <c r="B2810">
        <v>0</v>
      </c>
    </row>
    <row r="2811" spans="1:2" x14ac:dyDescent="0.3">
      <c r="A2811">
        <v>0</v>
      </c>
      <c r="B2811">
        <v>0</v>
      </c>
    </row>
    <row r="2812" spans="1:2" x14ac:dyDescent="0.3">
      <c r="A2812">
        <v>0</v>
      </c>
      <c r="B2812">
        <v>0</v>
      </c>
    </row>
    <row r="2813" spans="1:2" x14ac:dyDescent="0.3">
      <c r="A2813">
        <v>0</v>
      </c>
      <c r="B2813">
        <v>0</v>
      </c>
    </row>
    <row r="2814" spans="1:2" x14ac:dyDescent="0.3">
      <c r="A2814">
        <v>0</v>
      </c>
      <c r="B2814">
        <v>0</v>
      </c>
    </row>
    <row r="2815" spans="1:2" x14ac:dyDescent="0.3">
      <c r="A2815">
        <v>0</v>
      </c>
      <c r="B2815">
        <v>0</v>
      </c>
    </row>
    <row r="2816" spans="1:2" x14ac:dyDescent="0.3">
      <c r="A2816">
        <v>0</v>
      </c>
      <c r="B2816">
        <v>0</v>
      </c>
    </row>
    <row r="2817" spans="1:2" x14ac:dyDescent="0.3">
      <c r="A2817">
        <v>0</v>
      </c>
      <c r="B2817">
        <v>0</v>
      </c>
    </row>
    <row r="2818" spans="1:2" x14ac:dyDescent="0.3">
      <c r="A2818">
        <v>0</v>
      </c>
      <c r="B2818">
        <v>0</v>
      </c>
    </row>
    <row r="2819" spans="1:2" x14ac:dyDescent="0.3">
      <c r="A2819">
        <v>0</v>
      </c>
      <c r="B2819">
        <v>0</v>
      </c>
    </row>
    <row r="2820" spans="1:2" x14ac:dyDescent="0.3">
      <c r="A2820">
        <v>0</v>
      </c>
      <c r="B2820">
        <v>0</v>
      </c>
    </row>
    <row r="2821" spans="1:2" x14ac:dyDescent="0.3">
      <c r="A2821">
        <v>0</v>
      </c>
      <c r="B2821">
        <v>0</v>
      </c>
    </row>
    <row r="2822" spans="1:2" x14ac:dyDescent="0.3">
      <c r="A2822">
        <v>0</v>
      </c>
      <c r="B2822">
        <v>0</v>
      </c>
    </row>
    <row r="2823" spans="1:2" x14ac:dyDescent="0.3">
      <c r="A2823">
        <v>0</v>
      </c>
      <c r="B2823">
        <v>0</v>
      </c>
    </row>
    <row r="2824" spans="1:2" x14ac:dyDescent="0.3">
      <c r="A2824">
        <v>0</v>
      </c>
      <c r="B2824">
        <v>0</v>
      </c>
    </row>
    <row r="2825" spans="1:2" x14ac:dyDescent="0.3">
      <c r="A2825">
        <v>0</v>
      </c>
      <c r="B2825">
        <v>0</v>
      </c>
    </row>
    <row r="2826" spans="1:2" x14ac:dyDescent="0.3">
      <c r="A2826">
        <v>0</v>
      </c>
      <c r="B2826">
        <v>0</v>
      </c>
    </row>
    <row r="2827" spans="1:2" x14ac:dyDescent="0.3">
      <c r="A2827">
        <v>0</v>
      </c>
      <c r="B2827">
        <v>0</v>
      </c>
    </row>
    <row r="2828" spans="1:2" x14ac:dyDescent="0.3">
      <c r="A2828">
        <v>0</v>
      </c>
      <c r="B2828">
        <v>0</v>
      </c>
    </row>
    <row r="2829" spans="1:2" x14ac:dyDescent="0.3">
      <c r="A2829">
        <v>0</v>
      </c>
      <c r="B2829">
        <v>0</v>
      </c>
    </row>
    <row r="2830" spans="1:2" x14ac:dyDescent="0.3">
      <c r="A2830">
        <v>0</v>
      </c>
      <c r="B2830">
        <v>0</v>
      </c>
    </row>
    <row r="2831" spans="1:2" x14ac:dyDescent="0.3">
      <c r="A2831">
        <v>0</v>
      </c>
      <c r="B2831">
        <v>0</v>
      </c>
    </row>
    <row r="2832" spans="1:2" x14ac:dyDescent="0.3">
      <c r="A2832">
        <v>0</v>
      </c>
      <c r="B2832">
        <v>0</v>
      </c>
    </row>
    <row r="2833" spans="1:2" x14ac:dyDescent="0.3">
      <c r="A2833">
        <v>0</v>
      </c>
      <c r="B2833">
        <v>0</v>
      </c>
    </row>
    <row r="2834" spans="1:2" x14ac:dyDescent="0.3">
      <c r="A2834">
        <v>0</v>
      </c>
      <c r="B2834">
        <v>0</v>
      </c>
    </row>
    <row r="2835" spans="1:2" x14ac:dyDescent="0.3">
      <c r="A2835">
        <v>0</v>
      </c>
      <c r="B2835">
        <v>0</v>
      </c>
    </row>
    <row r="2836" spans="1:2" x14ac:dyDescent="0.3">
      <c r="A2836">
        <v>0</v>
      </c>
      <c r="B2836">
        <v>0</v>
      </c>
    </row>
    <row r="2837" spans="1:2" x14ac:dyDescent="0.3">
      <c r="A2837">
        <v>0</v>
      </c>
      <c r="B2837">
        <v>0</v>
      </c>
    </row>
    <row r="2838" spans="1:2" x14ac:dyDescent="0.3">
      <c r="A2838">
        <v>0</v>
      </c>
      <c r="B2838">
        <v>0</v>
      </c>
    </row>
    <row r="2839" spans="1:2" x14ac:dyDescent="0.3">
      <c r="A2839">
        <v>0</v>
      </c>
      <c r="B2839">
        <v>0</v>
      </c>
    </row>
    <row r="2840" spans="1:2" x14ac:dyDescent="0.3">
      <c r="A2840">
        <v>0</v>
      </c>
      <c r="B2840">
        <v>0</v>
      </c>
    </row>
    <row r="2841" spans="1:2" x14ac:dyDescent="0.3">
      <c r="A2841">
        <v>0</v>
      </c>
      <c r="B2841">
        <v>0</v>
      </c>
    </row>
    <row r="2842" spans="1:2" x14ac:dyDescent="0.3">
      <c r="A2842">
        <v>0</v>
      </c>
      <c r="B2842">
        <v>0</v>
      </c>
    </row>
    <row r="2843" spans="1:2" x14ac:dyDescent="0.3">
      <c r="A2843">
        <v>0</v>
      </c>
      <c r="B2843">
        <v>0</v>
      </c>
    </row>
    <row r="2844" spans="1:2" x14ac:dyDescent="0.3">
      <c r="A2844">
        <v>0</v>
      </c>
      <c r="B2844">
        <v>0</v>
      </c>
    </row>
    <row r="2845" spans="1:2" x14ac:dyDescent="0.3">
      <c r="A2845">
        <v>0</v>
      </c>
      <c r="B2845">
        <v>0</v>
      </c>
    </row>
    <row r="2846" spans="1:2" x14ac:dyDescent="0.3">
      <c r="A2846">
        <v>0</v>
      </c>
      <c r="B2846">
        <v>0</v>
      </c>
    </row>
    <row r="2847" spans="1:2" x14ac:dyDescent="0.3">
      <c r="A2847">
        <v>0</v>
      </c>
      <c r="B2847">
        <v>0</v>
      </c>
    </row>
    <row r="2848" spans="1:2" x14ac:dyDescent="0.3">
      <c r="A2848">
        <v>0</v>
      </c>
      <c r="B2848">
        <v>0</v>
      </c>
    </row>
    <row r="2849" spans="1:2" x14ac:dyDescent="0.3">
      <c r="A2849">
        <v>0</v>
      </c>
      <c r="B2849">
        <v>0</v>
      </c>
    </row>
    <row r="2850" spans="1:2" x14ac:dyDescent="0.3">
      <c r="A2850">
        <v>0</v>
      </c>
      <c r="B2850">
        <v>0</v>
      </c>
    </row>
    <row r="2851" spans="1:2" x14ac:dyDescent="0.3">
      <c r="A2851">
        <v>0</v>
      </c>
      <c r="B2851">
        <v>0</v>
      </c>
    </row>
    <row r="2852" spans="1:2" x14ac:dyDescent="0.3">
      <c r="A2852">
        <v>0</v>
      </c>
      <c r="B2852">
        <v>0</v>
      </c>
    </row>
    <row r="2853" spans="1:2" x14ac:dyDescent="0.3">
      <c r="A2853">
        <v>0</v>
      </c>
      <c r="B2853">
        <v>0</v>
      </c>
    </row>
    <row r="2854" spans="1:2" x14ac:dyDescent="0.3">
      <c r="A2854">
        <v>0</v>
      </c>
      <c r="B2854">
        <v>0</v>
      </c>
    </row>
    <row r="2855" spans="1:2" x14ac:dyDescent="0.3">
      <c r="A2855">
        <v>0</v>
      </c>
      <c r="B2855">
        <v>0</v>
      </c>
    </row>
    <row r="2856" spans="1:2" x14ac:dyDescent="0.3">
      <c r="A2856">
        <v>0</v>
      </c>
      <c r="B2856">
        <v>0</v>
      </c>
    </row>
    <row r="2857" spans="1:2" x14ac:dyDescent="0.3">
      <c r="A2857">
        <v>0</v>
      </c>
      <c r="B2857">
        <v>0</v>
      </c>
    </row>
    <row r="2858" spans="1:2" x14ac:dyDescent="0.3">
      <c r="A2858">
        <v>0</v>
      </c>
      <c r="B2858">
        <v>0</v>
      </c>
    </row>
    <row r="2859" spans="1:2" x14ac:dyDescent="0.3">
      <c r="A2859">
        <v>0</v>
      </c>
      <c r="B2859">
        <v>0</v>
      </c>
    </row>
    <row r="2860" spans="1:2" x14ac:dyDescent="0.3">
      <c r="A2860">
        <v>0</v>
      </c>
      <c r="B2860">
        <v>0</v>
      </c>
    </row>
    <row r="2861" spans="1:2" x14ac:dyDescent="0.3">
      <c r="A2861">
        <v>0</v>
      </c>
      <c r="B2861">
        <v>0</v>
      </c>
    </row>
    <row r="2862" spans="1:2" x14ac:dyDescent="0.3">
      <c r="A2862">
        <v>0</v>
      </c>
      <c r="B2862">
        <v>0</v>
      </c>
    </row>
    <row r="2863" spans="1:2" x14ac:dyDescent="0.3">
      <c r="A2863">
        <v>0</v>
      </c>
      <c r="B2863">
        <v>0</v>
      </c>
    </row>
    <row r="2864" spans="1:2" x14ac:dyDescent="0.3">
      <c r="A2864">
        <v>0</v>
      </c>
      <c r="B2864">
        <v>0</v>
      </c>
    </row>
    <row r="2865" spans="1:2" x14ac:dyDescent="0.3">
      <c r="A2865">
        <v>0</v>
      </c>
      <c r="B2865">
        <v>0</v>
      </c>
    </row>
    <row r="2866" spans="1:2" x14ac:dyDescent="0.3">
      <c r="A2866">
        <v>0</v>
      </c>
      <c r="B2866">
        <v>0</v>
      </c>
    </row>
    <row r="2867" spans="1:2" x14ac:dyDescent="0.3">
      <c r="A2867">
        <v>0</v>
      </c>
      <c r="B2867">
        <v>0</v>
      </c>
    </row>
    <row r="2868" spans="1:2" x14ac:dyDescent="0.3">
      <c r="A2868">
        <v>0</v>
      </c>
      <c r="B2868">
        <v>0</v>
      </c>
    </row>
    <row r="2869" spans="1:2" x14ac:dyDescent="0.3">
      <c r="A2869">
        <v>0</v>
      </c>
      <c r="B2869">
        <v>0</v>
      </c>
    </row>
    <row r="2870" spans="1:2" x14ac:dyDescent="0.3">
      <c r="A2870">
        <v>0</v>
      </c>
      <c r="B2870">
        <v>0</v>
      </c>
    </row>
    <row r="2871" spans="1:2" x14ac:dyDescent="0.3">
      <c r="A2871">
        <v>0</v>
      </c>
      <c r="B2871">
        <v>0</v>
      </c>
    </row>
    <row r="2872" spans="1:2" x14ac:dyDescent="0.3">
      <c r="A2872">
        <v>0</v>
      </c>
      <c r="B2872">
        <v>0</v>
      </c>
    </row>
    <row r="2873" spans="1:2" x14ac:dyDescent="0.3">
      <c r="A2873">
        <v>0</v>
      </c>
      <c r="B2873">
        <v>0</v>
      </c>
    </row>
    <row r="2874" spans="1:2" x14ac:dyDescent="0.3">
      <c r="A2874">
        <v>0</v>
      </c>
      <c r="B2874">
        <v>0</v>
      </c>
    </row>
    <row r="2875" spans="1:2" x14ac:dyDescent="0.3">
      <c r="A2875">
        <v>0</v>
      </c>
      <c r="B2875">
        <v>0</v>
      </c>
    </row>
    <row r="2876" spans="1:2" x14ac:dyDescent="0.3">
      <c r="A2876">
        <v>0</v>
      </c>
      <c r="B2876">
        <v>0</v>
      </c>
    </row>
    <row r="2877" spans="1:2" x14ac:dyDescent="0.3">
      <c r="A2877">
        <v>0</v>
      </c>
      <c r="B2877">
        <v>0</v>
      </c>
    </row>
    <row r="2878" spans="1:2" x14ac:dyDescent="0.3">
      <c r="A2878">
        <v>0</v>
      </c>
      <c r="B2878">
        <v>0</v>
      </c>
    </row>
    <row r="2879" spans="1:2" x14ac:dyDescent="0.3">
      <c r="A2879">
        <v>0</v>
      </c>
      <c r="B2879">
        <v>0</v>
      </c>
    </row>
    <row r="2880" spans="1:2" x14ac:dyDescent="0.3">
      <c r="A2880">
        <v>0</v>
      </c>
      <c r="B2880">
        <v>0</v>
      </c>
    </row>
    <row r="2881" spans="1:2" x14ac:dyDescent="0.3">
      <c r="A2881">
        <v>0</v>
      </c>
      <c r="B2881">
        <v>0</v>
      </c>
    </row>
    <row r="2882" spans="1:2" x14ac:dyDescent="0.3">
      <c r="A2882">
        <v>0</v>
      </c>
      <c r="B2882">
        <v>0</v>
      </c>
    </row>
    <row r="2883" spans="1:2" x14ac:dyDescent="0.3">
      <c r="A2883">
        <v>0</v>
      </c>
      <c r="B2883">
        <v>0</v>
      </c>
    </row>
    <row r="2884" spans="1:2" x14ac:dyDescent="0.3">
      <c r="A2884">
        <v>0</v>
      </c>
      <c r="B2884">
        <v>0</v>
      </c>
    </row>
    <row r="2885" spans="1:2" x14ac:dyDescent="0.3">
      <c r="A2885">
        <v>0</v>
      </c>
      <c r="B2885">
        <v>0</v>
      </c>
    </row>
    <row r="2886" spans="1:2" x14ac:dyDescent="0.3">
      <c r="A2886">
        <v>0</v>
      </c>
      <c r="B2886">
        <v>0</v>
      </c>
    </row>
    <row r="2887" spans="1:2" x14ac:dyDescent="0.3">
      <c r="A2887">
        <v>0</v>
      </c>
      <c r="B2887">
        <v>0</v>
      </c>
    </row>
    <row r="2888" spans="1:2" x14ac:dyDescent="0.3">
      <c r="A2888">
        <v>0</v>
      </c>
      <c r="B2888">
        <v>0</v>
      </c>
    </row>
    <row r="2889" spans="1:2" x14ac:dyDescent="0.3">
      <c r="A2889">
        <v>0</v>
      </c>
      <c r="B2889">
        <v>0</v>
      </c>
    </row>
    <row r="2890" spans="1:2" x14ac:dyDescent="0.3">
      <c r="A2890">
        <v>0</v>
      </c>
      <c r="B2890">
        <v>0</v>
      </c>
    </row>
    <row r="2891" spans="1:2" x14ac:dyDescent="0.3">
      <c r="A2891">
        <v>0</v>
      </c>
      <c r="B2891">
        <v>0</v>
      </c>
    </row>
    <row r="2892" spans="1:2" x14ac:dyDescent="0.3">
      <c r="A2892">
        <v>0</v>
      </c>
      <c r="B2892">
        <v>0</v>
      </c>
    </row>
    <row r="2893" spans="1:2" x14ac:dyDescent="0.3">
      <c r="A2893">
        <v>0</v>
      </c>
      <c r="B2893">
        <v>0</v>
      </c>
    </row>
    <row r="2894" spans="1:2" x14ac:dyDescent="0.3">
      <c r="A2894">
        <v>0</v>
      </c>
      <c r="B2894">
        <v>0</v>
      </c>
    </row>
    <row r="2895" spans="1:2" x14ac:dyDescent="0.3">
      <c r="A2895">
        <v>0</v>
      </c>
      <c r="B2895">
        <v>0</v>
      </c>
    </row>
    <row r="2896" spans="1:2" x14ac:dyDescent="0.3">
      <c r="A2896">
        <v>0</v>
      </c>
      <c r="B2896">
        <v>0</v>
      </c>
    </row>
    <row r="2897" spans="1:2" x14ac:dyDescent="0.3">
      <c r="A2897">
        <v>0</v>
      </c>
      <c r="B2897">
        <v>0</v>
      </c>
    </row>
    <row r="2898" spans="1:2" x14ac:dyDescent="0.3">
      <c r="A2898">
        <v>0</v>
      </c>
      <c r="B2898">
        <v>0</v>
      </c>
    </row>
    <row r="2899" spans="1:2" x14ac:dyDescent="0.3">
      <c r="A2899">
        <v>0</v>
      </c>
      <c r="B2899">
        <v>0</v>
      </c>
    </row>
    <row r="2900" spans="1:2" x14ac:dyDescent="0.3">
      <c r="A2900">
        <v>0</v>
      </c>
      <c r="B2900">
        <v>0</v>
      </c>
    </row>
    <row r="2901" spans="1:2" x14ac:dyDescent="0.3">
      <c r="A2901">
        <v>0</v>
      </c>
      <c r="B2901">
        <v>0</v>
      </c>
    </row>
    <row r="2902" spans="1:2" x14ac:dyDescent="0.3">
      <c r="A2902">
        <v>0</v>
      </c>
      <c r="B2902">
        <v>0</v>
      </c>
    </row>
    <row r="2903" spans="1:2" x14ac:dyDescent="0.3">
      <c r="A2903">
        <v>0</v>
      </c>
      <c r="B2903">
        <v>0</v>
      </c>
    </row>
    <row r="2904" spans="1:2" x14ac:dyDescent="0.3">
      <c r="A2904">
        <v>0</v>
      </c>
      <c r="B2904">
        <v>0</v>
      </c>
    </row>
    <row r="2905" spans="1:2" x14ac:dyDescent="0.3">
      <c r="A2905">
        <v>0</v>
      </c>
      <c r="B2905">
        <v>0</v>
      </c>
    </row>
    <row r="2906" spans="1:2" x14ac:dyDescent="0.3">
      <c r="A2906">
        <v>0</v>
      </c>
      <c r="B2906">
        <v>0</v>
      </c>
    </row>
    <row r="2907" spans="1:2" x14ac:dyDescent="0.3">
      <c r="A2907">
        <v>0</v>
      </c>
      <c r="B2907">
        <v>0</v>
      </c>
    </row>
    <row r="2908" spans="1:2" x14ac:dyDescent="0.3">
      <c r="A2908">
        <v>0</v>
      </c>
      <c r="B2908">
        <v>0</v>
      </c>
    </row>
    <row r="2909" spans="1:2" x14ac:dyDescent="0.3">
      <c r="A2909">
        <v>0</v>
      </c>
      <c r="B2909">
        <v>0</v>
      </c>
    </row>
    <row r="2910" spans="1:2" x14ac:dyDescent="0.3">
      <c r="A2910">
        <v>0</v>
      </c>
      <c r="B2910">
        <v>0</v>
      </c>
    </row>
    <row r="2911" spans="1:2" x14ac:dyDescent="0.3">
      <c r="A2911">
        <v>0</v>
      </c>
      <c r="B2911">
        <v>0</v>
      </c>
    </row>
    <row r="2912" spans="1:2" x14ac:dyDescent="0.3">
      <c r="A2912">
        <v>0</v>
      </c>
      <c r="B2912">
        <v>0</v>
      </c>
    </row>
    <row r="2913" spans="1:2" x14ac:dyDescent="0.3">
      <c r="A2913">
        <v>0</v>
      </c>
      <c r="B2913">
        <v>0</v>
      </c>
    </row>
    <row r="2914" spans="1:2" x14ac:dyDescent="0.3">
      <c r="A2914">
        <v>0</v>
      </c>
      <c r="B2914">
        <v>0</v>
      </c>
    </row>
    <row r="2915" spans="1:2" x14ac:dyDescent="0.3">
      <c r="A2915">
        <v>0</v>
      </c>
      <c r="B2915">
        <v>0</v>
      </c>
    </row>
    <row r="2916" spans="1:2" x14ac:dyDescent="0.3">
      <c r="A2916">
        <v>0</v>
      </c>
      <c r="B2916">
        <v>0</v>
      </c>
    </row>
    <row r="2917" spans="1:2" x14ac:dyDescent="0.3">
      <c r="A2917">
        <v>0</v>
      </c>
      <c r="B2917">
        <v>0</v>
      </c>
    </row>
    <row r="2918" spans="1:2" x14ac:dyDescent="0.3">
      <c r="A2918">
        <v>0</v>
      </c>
      <c r="B2918">
        <v>0</v>
      </c>
    </row>
    <row r="2919" spans="1:2" x14ac:dyDescent="0.3">
      <c r="A2919">
        <v>0</v>
      </c>
      <c r="B2919">
        <v>0</v>
      </c>
    </row>
    <row r="2920" spans="1:2" x14ac:dyDescent="0.3">
      <c r="A2920">
        <v>0</v>
      </c>
      <c r="B2920">
        <v>0</v>
      </c>
    </row>
    <row r="2921" spans="1:2" x14ac:dyDescent="0.3">
      <c r="A2921">
        <v>0</v>
      </c>
      <c r="B2921">
        <v>0</v>
      </c>
    </row>
    <row r="2922" spans="1:2" x14ac:dyDescent="0.3">
      <c r="A2922">
        <v>0</v>
      </c>
      <c r="B2922">
        <v>0</v>
      </c>
    </row>
    <row r="2923" spans="1:2" x14ac:dyDescent="0.3">
      <c r="A2923">
        <v>0</v>
      </c>
      <c r="B2923">
        <v>0</v>
      </c>
    </row>
    <row r="2924" spans="1:2" x14ac:dyDescent="0.3">
      <c r="A2924">
        <v>0</v>
      </c>
      <c r="B2924">
        <v>0</v>
      </c>
    </row>
    <row r="2925" spans="1:2" x14ac:dyDescent="0.3">
      <c r="A2925">
        <v>0</v>
      </c>
      <c r="B2925">
        <v>0</v>
      </c>
    </row>
    <row r="2926" spans="1:2" x14ac:dyDescent="0.3">
      <c r="A2926">
        <v>0</v>
      </c>
      <c r="B2926">
        <v>0</v>
      </c>
    </row>
    <row r="2927" spans="1:2" x14ac:dyDescent="0.3">
      <c r="A2927">
        <v>0</v>
      </c>
      <c r="B2927">
        <v>0</v>
      </c>
    </row>
    <row r="2928" spans="1:2" x14ac:dyDescent="0.3">
      <c r="A2928">
        <v>0</v>
      </c>
      <c r="B2928">
        <v>0</v>
      </c>
    </row>
    <row r="2929" spans="1:2" x14ac:dyDescent="0.3">
      <c r="A2929">
        <v>0</v>
      </c>
      <c r="B2929">
        <v>0</v>
      </c>
    </row>
    <row r="2930" spans="1:2" x14ac:dyDescent="0.3">
      <c r="A2930">
        <v>0</v>
      </c>
      <c r="B2930">
        <v>0</v>
      </c>
    </row>
    <row r="2931" spans="1:2" x14ac:dyDescent="0.3">
      <c r="A2931">
        <v>0</v>
      </c>
      <c r="B2931">
        <v>0</v>
      </c>
    </row>
    <row r="2932" spans="1:2" x14ac:dyDescent="0.3">
      <c r="A2932">
        <v>0</v>
      </c>
      <c r="B2932">
        <v>0</v>
      </c>
    </row>
    <row r="2933" spans="1:2" x14ac:dyDescent="0.3">
      <c r="A2933">
        <v>0</v>
      </c>
      <c r="B2933">
        <v>0</v>
      </c>
    </row>
    <row r="2934" spans="1:2" x14ac:dyDescent="0.3">
      <c r="A2934">
        <v>0</v>
      </c>
      <c r="B2934">
        <v>0</v>
      </c>
    </row>
    <row r="2935" spans="1:2" x14ac:dyDescent="0.3">
      <c r="A2935">
        <v>0</v>
      </c>
      <c r="B2935">
        <v>0</v>
      </c>
    </row>
    <row r="2936" spans="1:2" x14ac:dyDescent="0.3">
      <c r="A2936">
        <v>0</v>
      </c>
      <c r="B2936">
        <v>0</v>
      </c>
    </row>
    <row r="2937" spans="1:2" x14ac:dyDescent="0.3">
      <c r="A2937">
        <v>0</v>
      </c>
      <c r="B2937">
        <v>0</v>
      </c>
    </row>
    <row r="2938" spans="1:2" x14ac:dyDescent="0.3">
      <c r="A2938">
        <v>0</v>
      </c>
      <c r="B2938">
        <v>0</v>
      </c>
    </row>
    <row r="2939" spans="1:2" x14ac:dyDescent="0.3">
      <c r="A2939">
        <v>0</v>
      </c>
      <c r="B2939">
        <v>0</v>
      </c>
    </row>
    <row r="2940" spans="1:2" x14ac:dyDescent="0.3">
      <c r="A2940">
        <v>0</v>
      </c>
      <c r="B2940">
        <v>0</v>
      </c>
    </row>
    <row r="2941" spans="1:2" x14ac:dyDescent="0.3">
      <c r="A2941">
        <v>0</v>
      </c>
      <c r="B2941">
        <v>0</v>
      </c>
    </row>
    <row r="2942" spans="1:2" x14ac:dyDescent="0.3">
      <c r="A2942">
        <v>0</v>
      </c>
      <c r="B2942">
        <v>0</v>
      </c>
    </row>
    <row r="2943" spans="1:2" x14ac:dyDescent="0.3">
      <c r="A2943">
        <v>0</v>
      </c>
      <c r="B2943">
        <v>0</v>
      </c>
    </row>
    <row r="2944" spans="1:2" x14ac:dyDescent="0.3">
      <c r="A2944">
        <v>0</v>
      </c>
      <c r="B2944">
        <v>0</v>
      </c>
    </row>
    <row r="2945" spans="1:2" x14ac:dyDescent="0.3">
      <c r="A2945">
        <v>0</v>
      </c>
      <c r="B2945">
        <v>0</v>
      </c>
    </row>
    <row r="2946" spans="1:2" x14ac:dyDescent="0.3">
      <c r="A2946">
        <v>0</v>
      </c>
      <c r="B2946">
        <v>0</v>
      </c>
    </row>
    <row r="2947" spans="1:2" x14ac:dyDescent="0.3">
      <c r="A2947">
        <v>0</v>
      </c>
      <c r="B2947">
        <v>0</v>
      </c>
    </row>
    <row r="2948" spans="1:2" x14ac:dyDescent="0.3">
      <c r="A2948">
        <v>0</v>
      </c>
      <c r="B2948">
        <v>0</v>
      </c>
    </row>
    <row r="2949" spans="1:2" x14ac:dyDescent="0.3">
      <c r="A2949">
        <v>0</v>
      </c>
      <c r="B2949">
        <v>0</v>
      </c>
    </row>
    <row r="2950" spans="1:2" x14ac:dyDescent="0.3">
      <c r="A2950">
        <v>0</v>
      </c>
      <c r="B2950">
        <v>0</v>
      </c>
    </row>
    <row r="2951" spans="1:2" x14ac:dyDescent="0.3">
      <c r="A2951">
        <v>0</v>
      </c>
      <c r="B2951">
        <v>0</v>
      </c>
    </row>
    <row r="2952" spans="1:2" x14ac:dyDescent="0.3">
      <c r="A2952">
        <v>0</v>
      </c>
      <c r="B2952">
        <v>0</v>
      </c>
    </row>
    <row r="2953" spans="1:2" x14ac:dyDescent="0.3">
      <c r="A2953">
        <v>0</v>
      </c>
      <c r="B2953">
        <v>0</v>
      </c>
    </row>
    <row r="2954" spans="1:2" x14ac:dyDescent="0.3">
      <c r="A2954">
        <v>0</v>
      </c>
      <c r="B2954">
        <v>0</v>
      </c>
    </row>
    <row r="2955" spans="1:2" x14ac:dyDescent="0.3">
      <c r="A2955">
        <v>0</v>
      </c>
      <c r="B2955">
        <v>0</v>
      </c>
    </row>
    <row r="2956" spans="1:2" x14ac:dyDescent="0.3">
      <c r="A2956">
        <v>0</v>
      </c>
      <c r="B2956">
        <v>0</v>
      </c>
    </row>
    <row r="2957" spans="1:2" x14ac:dyDescent="0.3">
      <c r="A2957">
        <v>0</v>
      </c>
      <c r="B2957">
        <v>0</v>
      </c>
    </row>
    <row r="2958" spans="1:2" x14ac:dyDescent="0.3">
      <c r="A2958">
        <v>0</v>
      </c>
      <c r="B2958">
        <v>0</v>
      </c>
    </row>
    <row r="2959" spans="1:2" x14ac:dyDescent="0.3">
      <c r="A2959">
        <v>0</v>
      </c>
      <c r="B2959">
        <v>0</v>
      </c>
    </row>
    <row r="2960" spans="1:2" x14ac:dyDescent="0.3">
      <c r="A2960">
        <v>0</v>
      </c>
      <c r="B2960">
        <v>0</v>
      </c>
    </row>
    <row r="2961" spans="1:2" x14ac:dyDescent="0.3">
      <c r="A2961">
        <v>0</v>
      </c>
      <c r="B2961">
        <v>0</v>
      </c>
    </row>
    <row r="2962" spans="1:2" x14ac:dyDescent="0.3">
      <c r="A2962">
        <v>0</v>
      </c>
      <c r="B2962">
        <v>0</v>
      </c>
    </row>
    <row r="2963" spans="1:2" x14ac:dyDescent="0.3">
      <c r="A2963">
        <v>0</v>
      </c>
      <c r="B2963">
        <v>0</v>
      </c>
    </row>
    <row r="2964" spans="1:2" x14ac:dyDescent="0.3">
      <c r="A2964">
        <v>0</v>
      </c>
      <c r="B2964">
        <v>0</v>
      </c>
    </row>
    <row r="2965" spans="1:2" x14ac:dyDescent="0.3">
      <c r="A2965">
        <v>0</v>
      </c>
      <c r="B2965">
        <v>0</v>
      </c>
    </row>
    <row r="2966" spans="1:2" x14ac:dyDescent="0.3">
      <c r="A2966">
        <v>0</v>
      </c>
      <c r="B2966">
        <v>0</v>
      </c>
    </row>
    <row r="2967" spans="1:2" x14ac:dyDescent="0.3">
      <c r="A2967">
        <v>0</v>
      </c>
      <c r="B2967">
        <v>0</v>
      </c>
    </row>
    <row r="2968" spans="1:2" x14ac:dyDescent="0.3">
      <c r="A2968">
        <v>0</v>
      </c>
      <c r="B2968">
        <v>0</v>
      </c>
    </row>
    <row r="2969" spans="1:2" x14ac:dyDescent="0.3">
      <c r="A2969">
        <v>0</v>
      </c>
      <c r="B2969">
        <v>0</v>
      </c>
    </row>
    <row r="2970" spans="1:2" x14ac:dyDescent="0.3">
      <c r="A2970">
        <v>0</v>
      </c>
      <c r="B2970">
        <v>0</v>
      </c>
    </row>
    <row r="2971" spans="1:2" x14ac:dyDescent="0.3">
      <c r="A2971">
        <v>0</v>
      </c>
      <c r="B2971">
        <v>0</v>
      </c>
    </row>
    <row r="2972" spans="1:2" x14ac:dyDescent="0.3">
      <c r="A2972">
        <v>0</v>
      </c>
      <c r="B2972">
        <v>0</v>
      </c>
    </row>
    <row r="2973" spans="1:2" x14ac:dyDescent="0.3">
      <c r="A2973">
        <v>0</v>
      </c>
      <c r="B2973">
        <v>0</v>
      </c>
    </row>
    <row r="2974" spans="1:2" x14ac:dyDescent="0.3">
      <c r="A2974">
        <v>0</v>
      </c>
      <c r="B2974">
        <v>0</v>
      </c>
    </row>
    <row r="2975" spans="1:2" x14ac:dyDescent="0.3">
      <c r="A2975">
        <v>0</v>
      </c>
      <c r="B2975">
        <v>0</v>
      </c>
    </row>
    <row r="2976" spans="1:2" x14ac:dyDescent="0.3">
      <c r="A2976">
        <v>0</v>
      </c>
      <c r="B2976">
        <v>0</v>
      </c>
    </row>
    <row r="2977" spans="1:2" x14ac:dyDescent="0.3">
      <c r="A2977">
        <v>0</v>
      </c>
      <c r="B2977">
        <v>0</v>
      </c>
    </row>
    <row r="2978" spans="1:2" x14ac:dyDescent="0.3">
      <c r="A2978">
        <v>0</v>
      </c>
      <c r="B2978">
        <v>0</v>
      </c>
    </row>
    <row r="2979" spans="1:2" x14ac:dyDescent="0.3">
      <c r="A2979">
        <v>0</v>
      </c>
      <c r="B2979">
        <v>0</v>
      </c>
    </row>
    <row r="2980" spans="1:2" x14ac:dyDescent="0.3">
      <c r="A2980">
        <v>0</v>
      </c>
      <c r="B2980">
        <v>0</v>
      </c>
    </row>
    <row r="2981" spans="1:2" x14ac:dyDescent="0.3">
      <c r="A2981">
        <v>0</v>
      </c>
      <c r="B2981">
        <v>0</v>
      </c>
    </row>
    <row r="2982" spans="1:2" x14ac:dyDescent="0.3">
      <c r="A2982">
        <v>0</v>
      </c>
      <c r="B2982">
        <v>0</v>
      </c>
    </row>
    <row r="2983" spans="1:2" x14ac:dyDescent="0.3">
      <c r="A2983">
        <v>0</v>
      </c>
      <c r="B2983">
        <v>0</v>
      </c>
    </row>
    <row r="2984" spans="1:2" x14ac:dyDescent="0.3">
      <c r="A2984">
        <v>0</v>
      </c>
      <c r="B2984">
        <v>0</v>
      </c>
    </row>
    <row r="2985" spans="1:2" x14ac:dyDescent="0.3">
      <c r="A2985">
        <v>0</v>
      </c>
      <c r="B2985">
        <v>0</v>
      </c>
    </row>
    <row r="2986" spans="1:2" x14ac:dyDescent="0.3">
      <c r="A2986">
        <v>0</v>
      </c>
      <c r="B2986">
        <v>0</v>
      </c>
    </row>
    <row r="2987" spans="1:2" x14ac:dyDescent="0.3">
      <c r="A2987">
        <v>0</v>
      </c>
      <c r="B2987">
        <v>0</v>
      </c>
    </row>
    <row r="2988" spans="1:2" x14ac:dyDescent="0.3">
      <c r="A2988">
        <v>0</v>
      </c>
      <c r="B2988">
        <v>0</v>
      </c>
    </row>
    <row r="2989" spans="1:2" x14ac:dyDescent="0.3">
      <c r="A2989">
        <v>0</v>
      </c>
      <c r="B2989">
        <v>0</v>
      </c>
    </row>
    <row r="2990" spans="1:2" x14ac:dyDescent="0.3">
      <c r="A2990">
        <v>0</v>
      </c>
      <c r="B2990">
        <v>0</v>
      </c>
    </row>
    <row r="2991" spans="1:2" x14ac:dyDescent="0.3">
      <c r="A2991">
        <v>0</v>
      </c>
      <c r="B2991">
        <v>0</v>
      </c>
    </row>
    <row r="2992" spans="1:2" x14ac:dyDescent="0.3">
      <c r="A2992">
        <v>0</v>
      </c>
      <c r="B2992">
        <v>0</v>
      </c>
    </row>
    <row r="2993" spans="1:2" x14ac:dyDescent="0.3">
      <c r="A2993">
        <v>0</v>
      </c>
      <c r="B2993">
        <v>0</v>
      </c>
    </row>
    <row r="2994" spans="1:2" x14ac:dyDescent="0.3">
      <c r="A2994">
        <v>0</v>
      </c>
      <c r="B2994">
        <v>0</v>
      </c>
    </row>
    <row r="2995" spans="1:2" x14ac:dyDescent="0.3">
      <c r="A2995">
        <v>0</v>
      </c>
      <c r="B2995">
        <v>0</v>
      </c>
    </row>
    <row r="2996" spans="1:2" x14ac:dyDescent="0.3">
      <c r="A2996">
        <v>0</v>
      </c>
      <c r="B2996">
        <v>0</v>
      </c>
    </row>
    <row r="2997" spans="1:2" x14ac:dyDescent="0.3">
      <c r="A2997">
        <v>0</v>
      </c>
      <c r="B2997">
        <v>0</v>
      </c>
    </row>
    <row r="2998" spans="1:2" x14ac:dyDescent="0.3">
      <c r="A2998">
        <v>0</v>
      </c>
      <c r="B2998">
        <v>0</v>
      </c>
    </row>
    <row r="2999" spans="1:2" x14ac:dyDescent="0.3">
      <c r="A2999">
        <v>0</v>
      </c>
      <c r="B2999">
        <v>0</v>
      </c>
    </row>
    <row r="3000" spans="1:2" x14ac:dyDescent="0.3">
      <c r="A3000">
        <v>0</v>
      </c>
      <c r="B3000">
        <v>0</v>
      </c>
    </row>
    <row r="3001" spans="1:2" x14ac:dyDescent="0.3">
      <c r="A3001">
        <v>0</v>
      </c>
      <c r="B3001">
        <v>0</v>
      </c>
    </row>
    <row r="3002" spans="1:2" x14ac:dyDescent="0.3">
      <c r="A3002">
        <v>0</v>
      </c>
      <c r="B3002">
        <v>0</v>
      </c>
    </row>
    <row r="3003" spans="1:2" x14ac:dyDescent="0.3">
      <c r="A3003">
        <v>0</v>
      </c>
      <c r="B3003">
        <v>0</v>
      </c>
    </row>
    <row r="3004" spans="1:2" x14ac:dyDescent="0.3">
      <c r="A3004">
        <v>0</v>
      </c>
      <c r="B3004">
        <v>0</v>
      </c>
    </row>
    <row r="3005" spans="1:2" x14ac:dyDescent="0.3">
      <c r="A3005">
        <v>0</v>
      </c>
      <c r="B3005">
        <v>0</v>
      </c>
    </row>
    <row r="3006" spans="1:2" x14ac:dyDescent="0.3">
      <c r="A3006">
        <v>0</v>
      </c>
      <c r="B3006">
        <v>0</v>
      </c>
    </row>
    <row r="3007" spans="1:2" x14ac:dyDescent="0.3">
      <c r="A3007">
        <v>0</v>
      </c>
      <c r="B3007">
        <v>0</v>
      </c>
    </row>
    <row r="3008" spans="1:2" x14ac:dyDescent="0.3">
      <c r="A3008">
        <v>0</v>
      </c>
      <c r="B3008">
        <v>0</v>
      </c>
    </row>
    <row r="3009" spans="1:2" x14ac:dyDescent="0.3">
      <c r="A3009">
        <v>0</v>
      </c>
      <c r="B3009">
        <v>0</v>
      </c>
    </row>
    <row r="3010" spans="1:2" x14ac:dyDescent="0.3">
      <c r="A3010">
        <v>0</v>
      </c>
      <c r="B3010">
        <v>0</v>
      </c>
    </row>
    <row r="3011" spans="1:2" x14ac:dyDescent="0.3">
      <c r="A3011">
        <v>0</v>
      </c>
      <c r="B3011">
        <v>0</v>
      </c>
    </row>
    <row r="3012" spans="1:2" x14ac:dyDescent="0.3">
      <c r="A3012">
        <v>0</v>
      </c>
      <c r="B3012">
        <v>0</v>
      </c>
    </row>
    <row r="3013" spans="1:2" x14ac:dyDescent="0.3">
      <c r="A3013">
        <v>0</v>
      </c>
      <c r="B3013">
        <v>0</v>
      </c>
    </row>
    <row r="3014" spans="1:2" x14ac:dyDescent="0.3">
      <c r="A3014">
        <v>0</v>
      </c>
      <c r="B3014">
        <v>0</v>
      </c>
    </row>
    <row r="3015" spans="1:2" x14ac:dyDescent="0.3">
      <c r="A3015">
        <v>0</v>
      </c>
      <c r="B3015">
        <v>0</v>
      </c>
    </row>
    <row r="3016" spans="1:2" x14ac:dyDescent="0.3">
      <c r="A3016">
        <v>0</v>
      </c>
      <c r="B3016">
        <v>0</v>
      </c>
    </row>
    <row r="3017" spans="1:2" x14ac:dyDescent="0.3">
      <c r="A3017">
        <v>0</v>
      </c>
      <c r="B3017">
        <v>0</v>
      </c>
    </row>
    <row r="3018" spans="1:2" x14ac:dyDescent="0.3">
      <c r="A3018">
        <v>0</v>
      </c>
      <c r="B3018">
        <v>0</v>
      </c>
    </row>
    <row r="3019" spans="1:2" x14ac:dyDescent="0.3">
      <c r="A3019">
        <v>0</v>
      </c>
      <c r="B3019">
        <v>0</v>
      </c>
    </row>
    <row r="3020" spans="1:2" x14ac:dyDescent="0.3">
      <c r="A3020">
        <v>0</v>
      </c>
      <c r="B3020">
        <v>0</v>
      </c>
    </row>
    <row r="3021" spans="1:2" x14ac:dyDescent="0.3">
      <c r="A3021">
        <v>0</v>
      </c>
      <c r="B3021">
        <v>0</v>
      </c>
    </row>
    <row r="3022" spans="1:2" x14ac:dyDescent="0.3">
      <c r="A3022">
        <v>0</v>
      </c>
      <c r="B3022">
        <v>0</v>
      </c>
    </row>
    <row r="3023" spans="1:2" x14ac:dyDescent="0.3">
      <c r="A3023">
        <v>0</v>
      </c>
      <c r="B3023">
        <v>0</v>
      </c>
    </row>
    <row r="3024" spans="1:2" x14ac:dyDescent="0.3">
      <c r="A3024">
        <v>0</v>
      </c>
      <c r="B3024">
        <v>0</v>
      </c>
    </row>
    <row r="3025" spans="1:2" x14ac:dyDescent="0.3">
      <c r="A3025">
        <v>0</v>
      </c>
      <c r="B3025">
        <v>0</v>
      </c>
    </row>
    <row r="3026" spans="1:2" x14ac:dyDescent="0.3">
      <c r="A3026">
        <v>0</v>
      </c>
      <c r="B3026">
        <v>0</v>
      </c>
    </row>
    <row r="3027" spans="1:2" x14ac:dyDescent="0.3">
      <c r="A3027">
        <v>0</v>
      </c>
      <c r="B3027">
        <v>0</v>
      </c>
    </row>
    <row r="3028" spans="1:2" x14ac:dyDescent="0.3">
      <c r="A3028">
        <v>0</v>
      </c>
      <c r="B3028">
        <v>0</v>
      </c>
    </row>
    <row r="3029" spans="1:2" x14ac:dyDescent="0.3">
      <c r="A3029">
        <v>0</v>
      </c>
      <c r="B3029">
        <v>0</v>
      </c>
    </row>
    <row r="3030" spans="1:2" x14ac:dyDescent="0.3">
      <c r="A3030">
        <v>0</v>
      </c>
      <c r="B3030">
        <v>0</v>
      </c>
    </row>
    <row r="3031" spans="1:2" x14ac:dyDescent="0.3">
      <c r="A3031">
        <v>0</v>
      </c>
      <c r="B3031">
        <v>0</v>
      </c>
    </row>
    <row r="3032" spans="1:2" x14ac:dyDescent="0.3">
      <c r="A3032">
        <v>0</v>
      </c>
      <c r="B3032">
        <v>0</v>
      </c>
    </row>
    <row r="3033" spans="1:2" x14ac:dyDescent="0.3">
      <c r="A3033">
        <v>0</v>
      </c>
      <c r="B3033">
        <v>0</v>
      </c>
    </row>
    <row r="3034" spans="1:2" x14ac:dyDescent="0.3">
      <c r="A3034">
        <v>0</v>
      </c>
      <c r="B3034">
        <v>0</v>
      </c>
    </row>
    <row r="3035" spans="1:2" x14ac:dyDescent="0.3">
      <c r="A3035">
        <v>0</v>
      </c>
      <c r="B3035">
        <v>0</v>
      </c>
    </row>
    <row r="3036" spans="1:2" x14ac:dyDescent="0.3">
      <c r="A3036">
        <v>0</v>
      </c>
      <c r="B3036">
        <v>0</v>
      </c>
    </row>
    <row r="3037" spans="1:2" x14ac:dyDescent="0.3">
      <c r="A3037">
        <v>0</v>
      </c>
      <c r="B3037">
        <v>0</v>
      </c>
    </row>
    <row r="3038" spans="1:2" x14ac:dyDescent="0.3">
      <c r="A3038">
        <v>0</v>
      </c>
      <c r="B3038">
        <v>0</v>
      </c>
    </row>
    <row r="3039" spans="1:2" x14ac:dyDescent="0.3">
      <c r="A3039">
        <v>0</v>
      </c>
      <c r="B3039">
        <v>0</v>
      </c>
    </row>
    <row r="3040" spans="1:2" x14ac:dyDescent="0.3">
      <c r="A3040">
        <v>0</v>
      </c>
      <c r="B3040">
        <v>0</v>
      </c>
    </row>
    <row r="3041" spans="1:2" x14ac:dyDescent="0.3">
      <c r="A3041">
        <v>0</v>
      </c>
      <c r="B3041">
        <v>0</v>
      </c>
    </row>
    <row r="3042" spans="1:2" x14ac:dyDescent="0.3">
      <c r="A3042">
        <v>0</v>
      </c>
      <c r="B3042">
        <v>0</v>
      </c>
    </row>
    <row r="3043" spans="1:2" x14ac:dyDescent="0.3">
      <c r="A3043">
        <v>0</v>
      </c>
      <c r="B3043">
        <v>0</v>
      </c>
    </row>
    <row r="3044" spans="1:2" x14ac:dyDescent="0.3">
      <c r="A3044">
        <v>0</v>
      </c>
      <c r="B3044">
        <v>0</v>
      </c>
    </row>
    <row r="3045" spans="1:2" x14ac:dyDescent="0.3">
      <c r="A3045">
        <v>0</v>
      </c>
      <c r="B3045">
        <v>0</v>
      </c>
    </row>
    <row r="3046" spans="1:2" x14ac:dyDescent="0.3">
      <c r="A3046">
        <v>0</v>
      </c>
      <c r="B3046">
        <v>0</v>
      </c>
    </row>
    <row r="3047" spans="1:2" x14ac:dyDescent="0.3">
      <c r="A3047">
        <v>0</v>
      </c>
      <c r="B3047">
        <v>0</v>
      </c>
    </row>
    <row r="3048" spans="1:2" x14ac:dyDescent="0.3">
      <c r="A3048">
        <v>0</v>
      </c>
      <c r="B3048">
        <v>0</v>
      </c>
    </row>
    <row r="3049" spans="1:2" x14ac:dyDescent="0.3">
      <c r="A3049">
        <v>0</v>
      </c>
      <c r="B3049">
        <v>0</v>
      </c>
    </row>
    <row r="3050" spans="1:2" x14ac:dyDescent="0.3">
      <c r="A3050">
        <v>0</v>
      </c>
      <c r="B3050">
        <v>0</v>
      </c>
    </row>
    <row r="3051" spans="1:2" x14ac:dyDescent="0.3">
      <c r="A3051">
        <v>0</v>
      </c>
      <c r="B3051">
        <v>0</v>
      </c>
    </row>
    <row r="3052" spans="1:2" x14ac:dyDescent="0.3">
      <c r="A3052">
        <v>0</v>
      </c>
      <c r="B3052">
        <v>0</v>
      </c>
    </row>
    <row r="3053" spans="1:2" x14ac:dyDescent="0.3">
      <c r="A3053">
        <v>0</v>
      </c>
      <c r="B3053">
        <v>0</v>
      </c>
    </row>
    <row r="3054" spans="1:2" x14ac:dyDescent="0.3">
      <c r="A3054">
        <v>0</v>
      </c>
      <c r="B3054">
        <v>0</v>
      </c>
    </row>
    <row r="3055" spans="1:2" x14ac:dyDescent="0.3">
      <c r="A3055">
        <v>0</v>
      </c>
      <c r="B3055">
        <v>0</v>
      </c>
    </row>
    <row r="3056" spans="1:2" x14ac:dyDescent="0.3">
      <c r="A3056">
        <v>0</v>
      </c>
      <c r="B3056">
        <v>0</v>
      </c>
    </row>
    <row r="3057" spans="1:2" x14ac:dyDescent="0.3">
      <c r="A3057">
        <v>0</v>
      </c>
      <c r="B3057">
        <v>0</v>
      </c>
    </row>
    <row r="3058" spans="1:2" x14ac:dyDescent="0.3">
      <c r="A3058">
        <v>0</v>
      </c>
      <c r="B3058">
        <v>0</v>
      </c>
    </row>
    <row r="3059" spans="1:2" x14ac:dyDescent="0.3">
      <c r="A3059">
        <v>0</v>
      </c>
      <c r="B3059">
        <v>0</v>
      </c>
    </row>
    <row r="3060" spans="1:2" x14ac:dyDescent="0.3">
      <c r="A3060">
        <v>0</v>
      </c>
      <c r="B3060">
        <v>0</v>
      </c>
    </row>
    <row r="3061" spans="1:2" x14ac:dyDescent="0.3">
      <c r="A3061">
        <v>0</v>
      </c>
      <c r="B3061">
        <v>0</v>
      </c>
    </row>
    <row r="3062" spans="1:2" x14ac:dyDescent="0.3">
      <c r="A3062">
        <v>0</v>
      </c>
      <c r="B3062">
        <v>0</v>
      </c>
    </row>
    <row r="3063" spans="1:2" x14ac:dyDescent="0.3">
      <c r="A3063">
        <v>0</v>
      </c>
      <c r="B3063">
        <v>0</v>
      </c>
    </row>
    <row r="3064" spans="1:2" x14ac:dyDescent="0.3">
      <c r="A3064">
        <v>0</v>
      </c>
      <c r="B3064">
        <v>0</v>
      </c>
    </row>
    <row r="3065" spans="1:2" x14ac:dyDescent="0.3">
      <c r="A3065">
        <v>0</v>
      </c>
      <c r="B3065">
        <v>0</v>
      </c>
    </row>
    <row r="3066" spans="1:2" x14ac:dyDescent="0.3">
      <c r="A3066">
        <v>0</v>
      </c>
      <c r="B3066">
        <v>0</v>
      </c>
    </row>
    <row r="3067" spans="1:2" x14ac:dyDescent="0.3">
      <c r="A3067">
        <v>0</v>
      </c>
      <c r="B3067">
        <v>0</v>
      </c>
    </row>
    <row r="3068" spans="1:2" x14ac:dyDescent="0.3">
      <c r="A3068">
        <v>0</v>
      </c>
      <c r="B3068">
        <v>0</v>
      </c>
    </row>
    <row r="3069" spans="1:2" x14ac:dyDescent="0.3">
      <c r="A3069">
        <v>0</v>
      </c>
      <c r="B3069">
        <v>0</v>
      </c>
    </row>
    <row r="3070" spans="1:2" x14ac:dyDescent="0.3">
      <c r="A3070">
        <v>0</v>
      </c>
      <c r="B3070">
        <v>0</v>
      </c>
    </row>
    <row r="3071" spans="1:2" x14ac:dyDescent="0.3">
      <c r="A3071">
        <v>0</v>
      </c>
      <c r="B3071">
        <v>0</v>
      </c>
    </row>
    <row r="3072" spans="1:2" x14ac:dyDescent="0.3">
      <c r="A3072">
        <v>0</v>
      </c>
      <c r="B3072">
        <v>0</v>
      </c>
    </row>
    <row r="3073" spans="1:2" x14ac:dyDescent="0.3">
      <c r="A3073">
        <v>0</v>
      </c>
      <c r="B3073">
        <v>0</v>
      </c>
    </row>
    <row r="3074" spans="1:2" x14ac:dyDescent="0.3">
      <c r="A3074">
        <v>0</v>
      </c>
      <c r="B3074">
        <v>0</v>
      </c>
    </row>
    <row r="3075" spans="1:2" x14ac:dyDescent="0.3">
      <c r="A3075">
        <v>0</v>
      </c>
      <c r="B3075">
        <v>0</v>
      </c>
    </row>
    <row r="3076" spans="1:2" x14ac:dyDescent="0.3">
      <c r="A3076">
        <v>0</v>
      </c>
      <c r="B3076">
        <v>0</v>
      </c>
    </row>
    <row r="3077" spans="1:2" x14ac:dyDescent="0.3">
      <c r="A3077">
        <v>0</v>
      </c>
      <c r="B3077">
        <v>0</v>
      </c>
    </row>
    <row r="3078" spans="1:2" x14ac:dyDescent="0.3">
      <c r="A3078">
        <v>0</v>
      </c>
      <c r="B3078">
        <v>0</v>
      </c>
    </row>
    <row r="3079" spans="1:2" x14ac:dyDescent="0.3">
      <c r="A3079">
        <v>0</v>
      </c>
      <c r="B3079">
        <v>0</v>
      </c>
    </row>
    <row r="3080" spans="1:2" x14ac:dyDescent="0.3">
      <c r="A3080">
        <v>0</v>
      </c>
      <c r="B3080">
        <v>0</v>
      </c>
    </row>
    <row r="3081" spans="1:2" x14ac:dyDescent="0.3">
      <c r="A3081">
        <v>0</v>
      </c>
      <c r="B3081">
        <v>0</v>
      </c>
    </row>
    <row r="3082" spans="1:2" x14ac:dyDescent="0.3">
      <c r="A3082">
        <v>0</v>
      </c>
      <c r="B3082">
        <v>0</v>
      </c>
    </row>
    <row r="3083" spans="1:2" x14ac:dyDescent="0.3">
      <c r="A3083">
        <v>0</v>
      </c>
      <c r="B3083">
        <v>0</v>
      </c>
    </row>
    <row r="3084" spans="1:2" x14ac:dyDescent="0.3">
      <c r="A3084">
        <v>0</v>
      </c>
      <c r="B3084">
        <v>0</v>
      </c>
    </row>
    <row r="3085" spans="1:2" x14ac:dyDescent="0.3">
      <c r="A3085">
        <v>0</v>
      </c>
      <c r="B3085">
        <v>0</v>
      </c>
    </row>
    <row r="3086" spans="1:2" x14ac:dyDescent="0.3">
      <c r="A3086">
        <v>0</v>
      </c>
      <c r="B3086">
        <v>0</v>
      </c>
    </row>
    <row r="3087" spans="1:2" x14ac:dyDescent="0.3">
      <c r="A3087">
        <v>0</v>
      </c>
      <c r="B3087">
        <v>0</v>
      </c>
    </row>
    <row r="3088" spans="1:2" x14ac:dyDescent="0.3">
      <c r="A3088">
        <v>0</v>
      </c>
      <c r="B3088">
        <v>0</v>
      </c>
    </row>
    <row r="3089" spans="1:2" x14ac:dyDescent="0.3">
      <c r="A3089">
        <v>0</v>
      </c>
      <c r="B3089">
        <v>0</v>
      </c>
    </row>
    <row r="3090" spans="1:2" x14ac:dyDescent="0.3">
      <c r="A3090">
        <v>0</v>
      </c>
      <c r="B3090">
        <v>0</v>
      </c>
    </row>
    <row r="3091" spans="1:2" x14ac:dyDescent="0.3">
      <c r="A3091">
        <v>0</v>
      </c>
      <c r="B3091">
        <v>0</v>
      </c>
    </row>
    <row r="3092" spans="1:2" x14ac:dyDescent="0.3">
      <c r="A3092">
        <v>0</v>
      </c>
      <c r="B3092">
        <v>0</v>
      </c>
    </row>
    <row r="3093" spans="1:2" x14ac:dyDescent="0.3">
      <c r="A3093">
        <v>0</v>
      </c>
      <c r="B3093">
        <v>0</v>
      </c>
    </row>
    <row r="3094" spans="1:2" x14ac:dyDescent="0.3">
      <c r="A3094">
        <v>0</v>
      </c>
      <c r="B3094">
        <v>0</v>
      </c>
    </row>
    <row r="3095" spans="1:2" x14ac:dyDescent="0.3">
      <c r="A3095">
        <v>0</v>
      </c>
      <c r="B3095">
        <v>0</v>
      </c>
    </row>
    <row r="3096" spans="1:2" x14ac:dyDescent="0.3">
      <c r="A3096">
        <v>0</v>
      </c>
      <c r="B3096">
        <v>0</v>
      </c>
    </row>
    <row r="3097" spans="1:2" x14ac:dyDescent="0.3">
      <c r="A3097">
        <v>0</v>
      </c>
      <c r="B3097">
        <v>0</v>
      </c>
    </row>
    <row r="3098" spans="1:2" x14ac:dyDescent="0.3">
      <c r="A3098">
        <v>0</v>
      </c>
      <c r="B3098">
        <v>0</v>
      </c>
    </row>
    <row r="3099" spans="1:2" x14ac:dyDescent="0.3">
      <c r="A3099">
        <v>0</v>
      </c>
      <c r="B3099">
        <v>0</v>
      </c>
    </row>
    <row r="3100" spans="1:2" x14ac:dyDescent="0.3">
      <c r="A3100">
        <v>0</v>
      </c>
      <c r="B3100">
        <v>0</v>
      </c>
    </row>
    <row r="3101" spans="1:2" x14ac:dyDescent="0.3">
      <c r="A3101">
        <v>0</v>
      </c>
      <c r="B3101">
        <v>0</v>
      </c>
    </row>
    <row r="3102" spans="1:2" x14ac:dyDescent="0.3">
      <c r="A3102">
        <v>0</v>
      </c>
      <c r="B3102">
        <v>0</v>
      </c>
    </row>
    <row r="3103" spans="1:2" x14ac:dyDescent="0.3">
      <c r="A3103">
        <v>0</v>
      </c>
      <c r="B3103">
        <v>0</v>
      </c>
    </row>
    <row r="3104" spans="1:2" x14ac:dyDescent="0.3">
      <c r="A3104">
        <v>0</v>
      </c>
      <c r="B3104">
        <v>0</v>
      </c>
    </row>
    <row r="3105" spans="1:2" x14ac:dyDescent="0.3">
      <c r="A3105">
        <v>0</v>
      </c>
      <c r="B3105">
        <v>0</v>
      </c>
    </row>
    <row r="3106" spans="1:2" x14ac:dyDescent="0.3">
      <c r="A3106">
        <v>0</v>
      </c>
      <c r="B3106">
        <v>0</v>
      </c>
    </row>
    <row r="3107" spans="1:2" x14ac:dyDescent="0.3">
      <c r="A3107">
        <v>0</v>
      </c>
      <c r="B3107">
        <v>0</v>
      </c>
    </row>
    <row r="3108" spans="1:2" x14ac:dyDescent="0.3">
      <c r="A3108">
        <v>0</v>
      </c>
      <c r="B3108">
        <v>0</v>
      </c>
    </row>
    <row r="3109" spans="1:2" x14ac:dyDescent="0.3">
      <c r="A3109">
        <v>0</v>
      </c>
      <c r="B3109">
        <v>0</v>
      </c>
    </row>
    <row r="3110" spans="1:2" x14ac:dyDescent="0.3">
      <c r="A3110">
        <v>0</v>
      </c>
      <c r="B3110">
        <v>0</v>
      </c>
    </row>
    <row r="3111" spans="1:2" x14ac:dyDescent="0.3">
      <c r="A3111">
        <v>0</v>
      </c>
      <c r="B3111">
        <v>0</v>
      </c>
    </row>
    <row r="3112" spans="1:2" x14ac:dyDescent="0.3">
      <c r="A3112">
        <v>0</v>
      </c>
      <c r="B3112">
        <v>0</v>
      </c>
    </row>
    <row r="3113" spans="1:2" x14ac:dyDescent="0.3">
      <c r="A3113">
        <v>0</v>
      </c>
      <c r="B3113">
        <v>0</v>
      </c>
    </row>
    <row r="3114" spans="1:2" x14ac:dyDescent="0.3">
      <c r="A3114">
        <v>0</v>
      </c>
      <c r="B3114">
        <v>0</v>
      </c>
    </row>
    <row r="3115" spans="1:2" x14ac:dyDescent="0.3">
      <c r="A3115">
        <v>0</v>
      </c>
      <c r="B3115">
        <v>0</v>
      </c>
    </row>
    <row r="3116" spans="1:2" x14ac:dyDescent="0.3">
      <c r="A3116">
        <v>0</v>
      </c>
      <c r="B3116">
        <v>0</v>
      </c>
    </row>
    <row r="3117" spans="1:2" x14ac:dyDescent="0.3">
      <c r="A3117">
        <v>0</v>
      </c>
      <c r="B3117">
        <v>0</v>
      </c>
    </row>
    <row r="3118" spans="1:2" x14ac:dyDescent="0.3">
      <c r="A3118">
        <v>0</v>
      </c>
      <c r="B3118">
        <v>0</v>
      </c>
    </row>
    <row r="3119" spans="1:2" x14ac:dyDescent="0.3">
      <c r="A3119">
        <v>0</v>
      </c>
      <c r="B3119">
        <v>0</v>
      </c>
    </row>
    <row r="3120" spans="1:2" x14ac:dyDescent="0.3">
      <c r="A3120">
        <v>0</v>
      </c>
      <c r="B3120">
        <v>0</v>
      </c>
    </row>
    <row r="3121" spans="1:2" x14ac:dyDescent="0.3">
      <c r="A3121">
        <v>0</v>
      </c>
      <c r="B3121">
        <v>0</v>
      </c>
    </row>
    <row r="3122" spans="1:2" x14ac:dyDescent="0.3">
      <c r="A3122">
        <v>0</v>
      </c>
      <c r="B3122">
        <v>0</v>
      </c>
    </row>
    <row r="3123" spans="1:2" x14ac:dyDescent="0.3">
      <c r="A3123">
        <v>0</v>
      </c>
      <c r="B3123">
        <v>0</v>
      </c>
    </row>
    <row r="3124" spans="1:2" x14ac:dyDescent="0.3">
      <c r="A3124">
        <v>0</v>
      </c>
      <c r="B3124">
        <v>0</v>
      </c>
    </row>
    <row r="3125" spans="1:2" x14ac:dyDescent="0.3">
      <c r="A3125">
        <v>0</v>
      </c>
      <c r="B3125">
        <v>0</v>
      </c>
    </row>
    <row r="3126" spans="1:2" x14ac:dyDescent="0.3">
      <c r="A3126">
        <v>0</v>
      </c>
      <c r="B3126">
        <v>0</v>
      </c>
    </row>
    <row r="3127" spans="1:2" x14ac:dyDescent="0.3">
      <c r="A3127">
        <v>0</v>
      </c>
      <c r="B3127">
        <v>0</v>
      </c>
    </row>
    <row r="3128" spans="1:2" x14ac:dyDescent="0.3">
      <c r="A3128">
        <v>0</v>
      </c>
      <c r="B3128">
        <v>0</v>
      </c>
    </row>
    <row r="3129" spans="1:2" x14ac:dyDescent="0.3">
      <c r="A3129">
        <v>0</v>
      </c>
      <c r="B3129">
        <v>0</v>
      </c>
    </row>
    <row r="3130" spans="1:2" x14ac:dyDescent="0.3">
      <c r="A3130">
        <v>0</v>
      </c>
      <c r="B3130">
        <v>0</v>
      </c>
    </row>
    <row r="3131" spans="1:2" x14ac:dyDescent="0.3">
      <c r="A3131">
        <v>0</v>
      </c>
      <c r="B3131">
        <v>0</v>
      </c>
    </row>
    <row r="3132" spans="1:2" x14ac:dyDescent="0.3">
      <c r="A3132">
        <v>0</v>
      </c>
      <c r="B3132">
        <v>0</v>
      </c>
    </row>
    <row r="3133" spans="1:2" x14ac:dyDescent="0.3">
      <c r="A3133">
        <v>0</v>
      </c>
      <c r="B3133">
        <v>0</v>
      </c>
    </row>
    <row r="3134" spans="1:2" x14ac:dyDescent="0.3">
      <c r="A3134">
        <v>0</v>
      </c>
      <c r="B3134">
        <v>0</v>
      </c>
    </row>
    <row r="3135" spans="1:2" x14ac:dyDescent="0.3">
      <c r="A3135">
        <v>0</v>
      </c>
      <c r="B3135">
        <v>0</v>
      </c>
    </row>
    <row r="3136" spans="1:2" x14ac:dyDescent="0.3">
      <c r="A3136">
        <v>0</v>
      </c>
      <c r="B3136">
        <v>0</v>
      </c>
    </row>
    <row r="3137" spans="1:2" x14ac:dyDescent="0.3">
      <c r="A3137">
        <v>0</v>
      </c>
      <c r="B3137">
        <v>0</v>
      </c>
    </row>
    <row r="3138" spans="1:2" x14ac:dyDescent="0.3">
      <c r="A3138">
        <v>0</v>
      </c>
      <c r="B3138">
        <v>0</v>
      </c>
    </row>
    <row r="3139" spans="1:2" x14ac:dyDescent="0.3">
      <c r="A3139">
        <v>0</v>
      </c>
      <c r="B3139">
        <v>0</v>
      </c>
    </row>
    <row r="3140" spans="1:2" x14ac:dyDescent="0.3">
      <c r="A3140">
        <v>0</v>
      </c>
      <c r="B3140">
        <v>0</v>
      </c>
    </row>
    <row r="3141" spans="1:2" x14ac:dyDescent="0.3">
      <c r="A3141">
        <v>0</v>
      </c>
      <c r="B3141">
        <v>0</v>
      </c>
    </row>
    <row r="3142" spans="1:2" x14ac:dyDescent="0.3">
      <c r="A3142">
        <v>0</v>
      </c>
      <c r="B3142">
        <v>0</v>
      </c>
    </row>
    <row r="3143" spans="1:2" x14ac:dyDescent="0.3">
      <c r="A3143">
        <v>0</v>
      </c>
      <c r="B3143">
        <v>0</v>
      </c>
    </row>
    <row r="3144" spans="1:2" x14ac:dyDescent="0.3">
      <c r="A3144">
        <v>0</v>
      </c>
      <c r="B3144">
        <v>0</v>
      </c>
    </row>
    <row r="3145" spans="1:2" x14ac:dyDescent="0.3">
      <c r="A3145">
        <v>0</v>
      </c>
      <c r="B3145">
        <v>0</v>
      </c>
    </row>
    <row r="3146" spans="1:2" x14ac:dyDescent="0.3">
      <c r="A3146">
        <v>0</v>
      </c>
      <c r="B3146">
        <v>0</v>
      </c>
    </row>
    <row r="3147" spans="1:2" x14ac:dyDescent="0.3">
      <c r="A3147">
        <v>0</v>
      </c>
      <c r="B3147">
        <v>0</v>
      </c>
    </row>
    <row r="3148" spans="1:2" x14ac:dyDescent="0.3">
      <c r="A3148">
        <v>0</v>
      </c>
      <c r="B3148">
        <v>0</v>
      </c>
    </row>
    <row r="3149" spans="1:2" x14ac:dyDescent="0.3">
      <c r="A3149">
        <v>0</v>
      </c>
      <c r="B3149">
        <v>0</v>
      </c>
    </row>
    <row r="3150" spans="1:2" x14ac:dyDescent="0.3">
      <c r="A3150">
        <v>0</v>
      </c>
      <c r="B3150">
        <v>0</v>
      </c>
    </row>
    <row r="3151" spans="1:2" x14ac:dyDescent="0.3">
      <c r="A3151">
        <v>0</v>
      </c>
      <c r="B3151">
        <v>0</v>
      </c>
    </row>
    <row r="3152" spans="1:2" x14ac:dyDescent="0.3">
      <c r="A3152">
        <v>0</v>
      </c>
      <c r="B3152">
        <v>0</v>
      </c>
    </row>
    <row r="3153" spans="1:2" x14ac:dyDescent="0.3">
      <c r="A3153">
        <v>0</v>
      </c>
      <c r="B3153">
        <v>0</v>
      </c>
    </row>
    <row r="3154" spans="1:2" x14ac:dyDescent="0.3">
      <c r="A3154">
        <v>0</v>
      </c>
      <c r="B3154">
        <v>0</v>
      </c>
    </row>
    <row r="3155" spans="1:2" x14ac:dyDescent="0.3">
      <c r="A3155">
        <v>0</v>
      </c>
      <c r="B3155">
        <v>0</v>
      </c>
    </row>
    <row r="3156" spans="1:2" x14ac:dyDescent="0.3">
      <c r="A3156">
        <v>0</v>
      </c>
      <c r="B3156">
        <v>0</v>
      </c>
    </row>
    <row r="3157" spans="1:2" x14ac:dyDescent="0.3">
      <c r="A3157">
        <v>0</v>
      </c>
      <c r="B3157">
        <v>0</v>
      </c>
    </row>
    <row r="3158" spans="1:2" x14ac:dyDescent="0.3">
      <c r="A3158">
        <v>0</v>
      </c>
      <c r="B3158">
        <v>0</v>
      </c>
    </row>
    <row r="3159" spans="1:2" x14ac:dyDescent="0.3">
      <c r="A3159">
        <v>0</v>
      </c>
      <c r="B3159">
        <v>0</v>
      </c>
    </row>
    <row r="3160" spans="1:2" x14ac:dyDescent="0.3">
      <c r="A3160">
        <v>0</v>
      </c>
      <c r="B3160">
        <v>0</v>
      </c>
    </row>
    <row r="3161" spans="1:2" x14ac:dyDescent="0.3">
      <c r="A3161">
        <v>0</v>
      </c>
      <c r="B3161">
        <v>0</v>
      </c>
    </row>
    <row r="3162" spans="1:2" x14ac:dyDescent="0.3">
      <c r="A3162">
        <v>0</v>
      </c>
      <c r="B3162">
        <v>0</v>
      </c>
    </row>
    <row r="3163" spans="1:2" x14ac:dyDescent="0.3">
      <c r="A3163">
        <v>0</v>
      </c>
      <c r="B3163">
        <v>0</v>
      </c>
    </row>
    <row r="3164" spans="1:2" x14ac:dyDescent="0.3">
      <c r="A3164">
        <v>0</v>
      </c>
      <c r="B3164">
        <v>0</v>
      </c>
    </row>
    <row r="3165" spans="1:2" x14ac:dyDescent="0.3">
      <c r="A3165">
        <v>0</v>
      </c>
      <c r="B3165">
        <v>0</v>
      </c>
    </row>
    <row r="3166" spans="1:2" x14ac:dyDescent="0.3">
      <c r="A3166">
        <v>0</v>
      </c>
      <c r="B3166">
        <v>0</v>
      </c>
    </row>
    <row r="3167" spans="1:2" x14ac:dyDescent="0.3">
      <c r="A3167">
        <v>0</v>
      </c>
      <c r="B3167">
        <v>0</v>
      </c>
    </row>
    <row r="3168" spans="1:2" x14ac:dyDescent="0.3">
      <c r="A3168">
        <v>0</v>
      </c>
      <c r="B3168">
        <v>0</v>
      </c>
    </row>
    <row r="3169" spans="1:2" x14ac:dyDescent="0.3">
      <c r="A3169">
        <v>0</v>
      </c>
      <c r="B3169">
        <v>0</v>
      </c>
    </row>
    <row r="3170" spans="1:2" x14ac:dyDescent="0.3">
      <c r="A3170">
        <v>0</v>
      </c>
      <c r="B3170">
        <v>0</v>
      </c>
    </row>
    <row r="3171" spans="1:2" x14ac:dyDescent="0.3">
      <c r="A3171">
        <v>0</v>
      </c>
      <c r="B3171">
        <v>0</v>
      </c>
    </row>
    <row r="3172" spans="1:2" x14ac:dyDescent="0.3">
      <c r="A3172">
        <v>0</v>
      </c>
      <c r="B3172">
        <v>0</v>
      </c>
    </row>
    <row r="3173" spans="1:2" x14ac:dyDescent="0.3">
      <c r="A3173">
        <v>0</v>
      </c>
      <c r="B3173">
        <v>0</v>
      </c>
    </row>
    <row r="3174" spans="1:2" x14ac:dyDescent="0.3">
      <c r="A3174">
        <v>0</v>
      </c>
      <c r="B3174">
        <v>0</v>
      </c>
    </row>
    <row r="3175" spans="1:2" x14ac:dyDescent="0.3">
      <c r="A3175">
        <v>0</v>
      </c>
      <c r="B3175">
        <v>0</v>
      </c>
    </row>
    <row r="3176" spans="1:2" x14ac:dyDescent="0.3">
      <c r="A3176">
        <v>0</v>
      </c>
      <c r="B3176">
        <v>0</v>
      </c>
    </row>
    <row r="3177" spans="1:2" x14ac:dyDescent="0.3">
      <c r="A3177">
        <v>0</v>
      </c>
      <c r="B3177">
        <v>0</v>
      </c>
    </row>
    <row r="3178" spans="1:2" x14ac:dyDescent="0.3">
      <c r="A3178">
        <v>0</v>
      </c>
      <c r="B3178">
        <v>0</v>
      </c>
    </row>
    <row r="3179" spans="1:2" x14ac:dyDescent="0.3">
      <c r="A3179">
        <v>0</v>
      </c>
      <c r="B3179">
        <v>0</v>
      </c>
    </row>
    <row r="3180" spans="1:2" x14ac:dyDescent="0.3">
      <c r="A3180">
        <v>0</v>
      </c>
      <c r="B3180">
        <v>0</v>
      </c>
    </row>
    <row r="3181" spans="1:2" x14ac:dyDescent="0.3">
      <c r="A3181">
        <v>0</v>
      </c>
      <c r="B3181">
        <v>0</v>
      </c>
    </row>
    <row r="3182" spans="1:2" x14ac:dyDescent="0.3">
      <c r="A3182">
        <v>0</v>
      </c>
      <c r="B3182">
        <v>0</v>
      </c>
    </row>
    <row r="3183" spans="1:2" x14ac:dyDescent="0.3">
      <c r="A3183">
        <v>0</v>
      </c>
      <c r="B3183">
        <v>0</v>
      </c>
    </row>
    <row r="3184" spans="1:2" x14ac:dyDescent="0.3">
      <c r="A3184">
        <v>0</v>
      </c>
      <c r="B3184">
        <v>0</v>
      </c>
    </row>
    <row r="3185" spans="1:2" x14ac:dyDescent="0.3">
      <c r="A3185">
        <v>0</v>
      </c>
      <c r="B3185">
        <v>0</v>
      </c>
    </row>
    <row r="3186" spans="1:2" x14ac:dyDescent="0.3">
      <c r="A3186">
        <v>0</v>
      </c>
      <c r="B3186">
        <v>0</v>
      </c>
    </row>
    <row r="3187" spans="1:2" x14ac:dyDescent="0.3">
      <c r="A3187">
        <v>0</v>
      </c>
      <c r="B3187">
        <v>0</v>
      </c>
    </row>
    <row r="3188" spans="1:2" x14ac:dyDescent="0.3">
      <c r="A3188">
        <v>0</v>
      </c>
      <c r="B3188">
        <v>0</v>
      </c>
    </row>
    <row r="3189" spans="1:2" x14ac:dyDescent="0.3">
      <c r="A3189">
        <v>0</v>
      </c>
      <c r="B3189">
        <v>0</v>
      </c>
    </row>
    <row r="3190" spans="1:2" x14ac:dyDescent="0.3">
      <c r="A3190">
        <v>0</v>
      </c>
      <c r="B3190">
        <v>0</v>
      </c>
    </row>
    <row r="3191" spans="1:2" x14ac:dyDescent="0.3">
      <c r="A3191">
        <v>0</v>
      </c>
      <c r="B3191">
        <v>0</v>
      </c>
    </row>
    <row r="3192" spans="1:2" x14ac:dyDescent="0.3">
      <c r="A3192">
        <v>0</v>
      </c>
      <c r="B3192">
        <v>0</v>
      </c>
    </row>
    <row r="3193" spans="1:2" x14ac:dyDescent="0.3">
      <c r="A3193">
        <v>0</v>
      </c>
      <c r="B3193">
        <v>0</v>
      </c>
    </row>
    <row r="3194" spans="1:2" x14ac:dyDescent="0.3">
      <c r="A3194">
        <v>0</v>
      </c>
      <c r="B3194">
        <v>0</v>
      </c>
    </row>
    <row r="3195" spans="1:2" x14ac:dyDescent="0.3">
      <c r="A3195">
        <v>0</v>
      </c>
      <c r="B3195">
        <v>0</v>
      </c>
    </row>
    <row r="3196" spans="1:2" x14ac:dyDescent="0.3">
      <c r="A3196">
        <v>0</v>
      </c>
      <c r="B3196">
        <v>0</v>
      </c>
    </row>
    <row r="3197" spans="1:2" x14ac:dyDescent="0.3">
      <c r="A3197">
        <v>0</v>
      </c>
      <c r="B3197">
        <v>0</v>
      </c>
    </row>
    <row r="3198" spans="1:2" x14ac:dyDescent="0.3">
      <c r="A3198">
        <v>0</v>
      </c>
      <c r="B3198">
        <v>0</v>
      </c>
    </row>
    <row r="3199" spans="1:2" x14ac:dyDescent="0.3">
      <c r="A3199">
        <v>0</v>
      </c>
      <c r="B3199">
        <v>0</v>
      </c>
    </row>
    <row r="3200" spans="1:2" x14ac:dyDescent="0.3">
      <c r="A3200">
        <v>0</v>
      </c>
      <c r="B3200">
        <v>0</v>
      </c>
    </row>
    <row r="3201" spans="1:2" x14ac:dyDescent="0.3">
      <c r="A3201">
        <v>0</v>
      </c>
      <c r="B3201">
        <v>0</v>
      </c>
    </row>
    <row r="3202" spans="1:2" x14ac:dyDescent="0.3">
      <c r="A3202">
        <v>0</v>
      </c>
      <c r="B3202">
        <v>0</v>
      </c>
    </row>
    <row r="3203" spans="1:2" x14ac:dyDescent="0.3">
      <c r="A3203">
        <v>0</v>
      </c>
      <c r="B3203">
        <v>0</v>
      </c>
    </row>
    <row r="3204" spans="1:2" x14ac:dyDescent="0.3">
      <c r="A3204">
        <v>0</v>
      </c>
      <c r="B3204">
        <v>0</v>
      </c>
    </row>
    <row r="3205" spans="1:2" x14ac:dyDescent="0.3">
      <c r="A3205">
        <v>0</v>
      </c>
      <c r="B3205">
        <v>0</v>
      </c>
    </row>
    <row r="3206" spans="1:2" x14ac:dyDescent="0.3">
      <c r="A3206">
        <v>0</v>
      </c>
      <c r="B3206">
        <v>0</v>
      </c>
    </row>
    <row r="3207" spans="1:2" x14ac:dyDescent="0.3">
      <c r="A3207">
        <v>0</v>
      </c>
      <c r="B3207">
        <v>0</v>
      </c>
    </row>
    <row r="3208" spans="1:2" x14ac:dyDescent="0.3">
      <c r="A3208">
        <v>0</v>
      </c>
      <c r="B3208">
        <v>0</v>
      </c>
    </row>
    <row r="3209" spans="1:2" x14ac:dyDescent="0.3">
      <c r="A3209">
        <v>0</v>
      </c>
      <c r="B3209">
        <v>0</v>
      </c>
    </row>
    <row r="3210" spans="1:2" x14ac:dyDescent="0.3">
      <c r="A3210">
        <v>0</v>
      </c>
      <c r="B3210">
        <v>0</v>
      </c>
    </row>
    <row r="3211" spans="1:2" x14ac:dyDescent="0.3">
      <c r="A3211">
        <v>0</v>
      </c>
      <c r="B3211">
        <v>0</v>
      </c>
    </row>
    <row r="3212" spans="1:2" x14ac:dyDescent="0.3">
      <c r="A3212">
        <v>0</v>
      </c>
      <c r="B3212">
        <v>0</v>
      </c>
    </row>
    <row r="3213" spans="1:2" x14ac:dyDescent="0.3">
      <c r="A3213">
        <v>0</v>
      </c>
      <c r="B3213">
        <v>0</v>
      </c>
    </row>
    <row r="3214" spans="1:2" x14ac:dyDescent="0.3">
      <c r="A3214">
        <v>0</v>
      </c>
      <c r="B3214">
        <v>0</v>
      </c>
    </row>
    <row r="3215" spans="1:2" x14ac:dyDescent="0.3">
      <c r="A3215">
        <v>0</v>
      </c>
      <c r="B3215">
        <v>0</v>
      </c>
    </row>
    <row r="3216" spans="1:2" x14ac:dyDescent="0.3">
      <c r="A3216">
        <v>0</v>
      </c>
      <c r="B3216">
        <v>0</v>
      </c>
    </row>
    <row r="3217" spans="1:2" x14ac:dyDescent="0.3">
      <c r="A3217">
        <v>0</v>
      </c>
      <c r="B3217">
        <v>0</v>
      </c>
    </row>
    <row r="3218" spans="1:2" x14ac:dyDescent="0.3">
      <c r="A3218">
        <v>0</v>
      </c>
      <c r="B3218">
        <v>0</v>
      </c>
    </row>
    <row r="3219" spans="1:2" x14ac:dyDescent="0.3">
      <c r="A3219">
        <v>0</v>
      </c>
      <c r="B3219">
        <v>0</v>
      </c>
    </row>
    <row r="3220" spans="1:2" x14ac:dyDescent="0.3">
      <c r="A3220">
        <v>0</v>
      </c>
      <c r="B3220">
        <v>0</v>
      </c>
    </row>
    <row r="3221" spans="1:2" x14ac:dyDescent="0.3">
      <c r="A3221">
        <v>0</v>
      </c>
      <c r="B3221">
        <v>0</v>
      </c>
    </row>
    <row r="3222" spans="1:2" x14ac:dyDescent="0.3">
      <c r="A3222">
        <v>0</v>
      </c>
      <c r="B3222">
        <v>0</v>
      </c>
    </row>
    <row r="3223" spans="1:2" x14ac:dyDescent="0.3">
      <c r="A3223">
        <v>0</v>
      </c>
      <c r="B3223">
        <v>0</v>
      </c>
    </row>
    <row r="3224" spans="1:2" x14ac:dyDescent="0.3">
      <c r="A3224">
        <v>0</v>
      </c>
      <c r="B3224">
        <v>0</v>
      </c>
    </row>
    <row r="3225" spans="1:2" x14ac:dyDescent="0.3">
      <c r="A3225">
        <v>0</v>
      </c>
      <c r="B3225">
        <v>0</v>
      </c>
    </row>
    <row r="3226" spans="1:2" x14ac:dyDescent="0.3">
      <c r="A3226">
        <v>0</v>
      </c>
      <c r="B3226">
        <v>0</v>
      </c>
    </row>
    <row r="3227" spans="1:2" x14ac:dyDescent="0.3">
      <c r="A3227">
        <v>0</v>
      </c>
      <c r="B3227">
        <v>0</v>
      </c>
    </row>
    <row r="3228" spans="1:2" x14ac:dyDescent="0.3">
      <c r="A3228">
        <v>0</v>
      </c>
      <c r="B3228">
        <v>0</v>
      </c>
    </row>
    <row r="3229" spans="1:2" x14ac:dyDescent="0.3">
      <c r="A3229">
        <v>0</v>
      </c>
      <c r="B3229">
        <v>0</v>
      </c>
    </row>
    <row r="3230" spans="1:2" x14ac:dyDescent="0.3">
      <c r="A3230">
        <v>0</v>
      </c>
      <c r="B3230">
        <v>0</v>
      </c>
    </row>
    <row r="3231" spans="1:2" x14ac:dyDescent="0.3">
      <c r="A3231">
        <v>0</v>
      </c>
      <c r="B3231">
        <v>0</v>
      </c>
    </row>
    <row r="3232" spans="1:2" x14ac:dyDescent="0.3">
      <c r="A3232">
        <v>0</v>
      </c>
      <c r="B3232">
        <v>0</v>
      </c>
    </row>
    <row r="3233" spans="1:2" x14ac:dyDescent="0.3">
      <c r="A3233">
        <v>0</v>
      </c>
      <c r="B3233">
        <v>0</v>
      </c>
    </row>
    <row r="3234" spans="1:2" x14ac:dyDescent="0.3">
      <c r="A3234">
        <v>0</v>
      </c>
      <c r="B3234">
        <v>0</v>
      </c>
    </row>
    <row r="3235" spans="1:2" x14ac:dyDescent="0.3">
      <c r="A3235">
        <v>0</v>
      </c>
      <c r="B3235">
        <v>0</v>
      </c>
    </row>
    <row r="3236" spans="1:2" x14ac:dyDescent="0.3">
      <c r="A3236">
        <v>0</v>
      </c>
      <c r="B3236">
        <v>0</v>
      </c>
    </row>
    <row r="3237" spans="1:2" x14ac:dyDescent="0.3">
      <c r="A3237">
        <v>0</v>
      </c>
      <c r="B3237">
        <v>0</v>
      </c>
    </row>
    <row r="3238" spans="1:2" x14ac:dyDescent="0.3">
      <c r="A3238">
        <v>0</v>
      </c>
      <c r="B3238">
        <v>0</v>
      </c>
    </row>
    <row r="3239" spans="1:2" x14ac:dyDescent="0.3">
      <c r="A3239">
        <v>0</v>
      </c>
      <c r="B3239">
        <v>0</v>
      </c>
    </row>
    <row r="3240" spans="1:2" x14ac:dyDescent="0.3">
      <c r="A3240">
        <v>0</v>
      </c>
      <c r="B3240">
        <v>0</v>
      </c>
    </row>
    <row r="3241" spans="1:2" x14ac:dyDescent="0.3">
      <c r="A3241">
        <v>0</v>
      </c>
      <c r="B3241">
        <v>0</v>
      </c>
    </row>
    <row r="3242" spans="1:2" x14ac:dyDescent="0.3">
      <c r="A3242">
        <v>0</v>
      </c>
      <c r="B3242">
        <v>0</v>
      </c>
    </row>
    <row r="3243" spans="1:2" x14ac:dyDescent="0.3">
      <c r="A3243">
        <v>0</v>
      </c>
      <c r="B3243">
        <v>0</v>
      </c>
    </row>
    <row r="3244" spans="1:2" x14ac:dyDescent="0.3">
      <c r="A3244">
        <v>0</v>
      </c>
      <c r="B3244">
        <v>0</v>
      </c>
    </row>
    <row r="3245" spans="1:2" x14ac:dyDescent="0.3">
      <c r="A3245">
        <v>0</v>
      </c>
      <c r="B3245">
        <v>0</v>
      </c>
    </row>
    <row r="3246" spans="1:2" x14ac:dyDescent="0.3">
      <c r="A3246">
        <v>0</v>
      </c>
      <c r="B3246">
        <v>0</v>
      </c>
    </row>
    <row r="3247" spans="1:2" x14ac:dyDescent="0.3">
      <c r="A3247">
        <v>0</v>
      </c>
      <c r="B3247">
        <v>0</v>
      </c>
    </row>
    <row r="3248" spans="1:2" x14ac:dyDescent="0.3">
      <c r="A3248">
        <v>0</v>
      </c>
      <c r="B3248">
        <v>0</v>
      </c>
    </row>
    <row r="3249" spans="1:2" x14ac:dyDescent="0.3">
      <c r="A3249">
        <v>0</v>
      </c>
      <c r="B3249">
        <v>0</v>
      </c>
    </row>
    <row r="3250" spans="1:2" x14ac:dyDescent="0.3">
      <c r="A3250">
        <v>0</v>
      </c>
      <c r="B3250">
        <v>0</v>
      </c>
    </row>
    <row r="3251" spans="1:2" x14ac:dyDescent="0.3">
      <c r="A3251">
        <v>0</v>
      </c>
      <c r="B3251">
        <v>0</v>
      </c>
    </row>
    <row r="3252" spans="1:2" x14ac:dyDescent="0.3">
      <c r="A3252">
        <v>0</v>
      </c>
      <c r="B3252">
        <v>0</v>
      </c>
    </row>
    <row r="3253" spans="1:2" x14ac:dyDescent="0.3">
      <c r="A3253">
        <v>0</v>
      </c>
      <c r="B3253">
        <v>0</v>
      </c>
    </row>
    <row r="3254" spans="1:2" x14ac:dyDescent="0.3">
      <c r="A3254">
        <v>0</v>
      </c>
      <c r="B3254">
        <v>0</v>
      </c>
    </row>
    <row r="3255" spans="1:2" x14ac:dyDescent="0.3">
      <c r="A3255">
        <v>0</v>
      </c>
      <c r="B3255">
        <v>0</v>
      </c>
    </row>
    <row r="3256" spans="1:2" x14ac:dyDescent="0.3">
      <c r="A3256">
        <v>0</v>
      </c>
      <c r="B3256">
        <v>0</v>
      </c>
    </row>
    <row r="3257" spans="1:2" x14ac:dyDescent="0.3">
      <c r="A3257">
        <v>0</v>
      </c>
      <c r="B3257">
        <v>0</v>
      </c>
    </row>
    <row r="3258" spans="1:2" x14ac:dyDescent="0.3">
      <c r="A3258">
        <v>0</v>
      </c>
      <c r="B3258">
        <v>0</v>
      </c>
    </row>
    <row r="3259" spans="1:2" x14ac:dyDescent="0.3">
      <c r="A3259">
        <v>0</v>
      </c>
      <c r="B3259">
        <v>0</v>
      </c>
    </row>
    <row r="3260" spans="1:2" x14ac:dyDescent="0.3">
      <c r="A3260">
        <v>0</v>
      </c>
      <c r="B3260">
        <v>0</v>
      </c>
    </row>
    <row r="3261" spans="1:2" x14ac:dyDescent="0.3">
      <c r="A3261">
        <v>0</v>
      </c>
      <c r="B3261">
        <v>0</v>
      </c>
    </row>
    <row r="3262" spans="1:2" x14ac:dyDescent="0.3">
      <c r="A3262">
        <v>0</v>
      </c>
      <c r="B3262">
        <v>0</v>
      </c>
    </row>
    <row r="3263" spans="1:2" x14ac:dyDescent="0.3">
      <c r="A3263">
        <v>0</v>
      </c>
      <c r="B3263">
        <v>0</v>
      </c>
    </row>
    <row r="3264" spans="1:2" x14ac:dyDescent="0.3">
      <c r="A3264">
        <v>0</v>
      </c>
      <c r="B3264">
        <v>0</v>
      </c>
    </row>
    <row r="3265" spans="1:2" x14ac:dyDescent="0.3">
      <c r="A3265">
        <v>0</v>
      </c>
      <c r="B3265">
        <v>0</v>
      </c>
    </row>
    <row r="3266" spans="1:2" x14ac:dyDescent="0.3">
      <c r="A3266">
        <v>0</v>
      </c>
      <c r="B3266">
        <v>0</v>
      </c>
    </row>
    <row r="3267" spans="1:2" x14ac:dyDescent="0.3">
      <c r="A3267">
        <v>0</v>
      </c>
      <c r="B3267">
        <v>0</v>
      </c>
    </row>
    <row r="3268" spans="1:2" x14ac:dyDescent="0.3">
      <c r="A3268">
        <v>0</v>
      </c>
      <c r="B3268">
        <v>0</v>
      </c>
    </row>
    <row r="3269" spans="1:2" x14ac:dyDescent="0.3">
      <c r="A3269">
        <v>0</v>
      </c>
      <c r="B3269">
        <v>0</v>
      </c>
    </row>
    <row r="3270" spans="1:2" x14ac:dyDescent="0.3">
      <c r="A3270">
        <v>0</v>
      </c>
      <c r="B3270">
        <v>0</v>
      </c>
    </row>
    <row r="3271" spans="1:2" x14ac:dyDescent="0.3">
      <c r="A3271">
        <v>0</v>
      </c>
      <c r="B3271">
        <v>0</v>
      </c>
    </row>
    <row r="3272" spans="1:2" x14ac:dyDescent="0.3">
      <c r="A3272">
        <v>0</v>
      </c>
      <c r="B3272">
        <v>0</v>
      </c>
    </row>
    <row r="3273" spans="1:2" x14ac:dyDescent="0.3">
      <c r="A3273">
        <v>0</v>
      </c>
      <c r="B3273">
        <v>0</v>
      </c>
    </row>
    <row r="3274" spans="1:2" x14ac:dyDescent="0.3">
      <c r="A3274">
        <v>0</v>
      </c>
      <c r="B3274">
        <v>0</v>
      </c>
    </row>
    <row r="3275" spans="1:2" x14ac:dyDescent="0.3">
      <c r="A3275">
        <v>0</v>
      </c>
      <c r="B3275">
        <v>0</v>
      </c>
    </row>
    <row r="3276" spans="1:2" x14ac:dyDescent="0.3">
      <c r="A3276">
        <v>0</v>
      </c>
      <c r="B3276">
        <v>0</v>
      </c>
    </row>
    <row r="3277" spans="1:2" x14ac:dyDescent="0.3">
      <c r="A3277">
        <v>0</v>
      </c>
      <c r="B3277">
        <v>0</v>
      </c>
    </row>
    <row r="3278" spans="1:2" x14ac:dyDescent="0.3">
      <c r="A3278">
        <v>0</v>
      </c>
      <c r="B3278">
        <v>0</v>
      </c>
    </row>
    <row r="3279" spans="1:2" x14ac:dyDescent="0.3">
      <c r="A3279">
        <v>0</v>
      </c>
      <c r="B3279">
        <v>0</v>
      </c>
    </row>
    <row r="3280" spans="1:2" x14ac:dyDescent="0.3">
      <c r="A3280">
        <v>0</v>
      </c>
      <c r="B3280">
        <v>0</v>
      </c>
    </row>
    <row r="3281" spans="1:2" x14ac:dyDescent="0.3">
      <c r="A3281">
        <v>0</v>
      </c>
      <c r="B3281">
        <v>0</v>
      </c>
    </row>
    <row r="3282" spans="1:2" x14ac:dyDescent="0.3">
      <c r="A3282">
        <v>0</v>
      </c>
      <c r="B3282">
        <v>0</v>
      </c>
    </row>
    <row r="3283" spans="1:2" x14ac:dyDescent="0.3">
      <c r="A3283">
        <v>0</v>
      </c>
      <c r="B3283">
        <v>0</v>
      </c>
    </row>
    <row r="3284" spans="1:2" x14ac:dyDescent="0.3">
      <c r="A3284">
        <v>0</v>
      </c>
      <c r="B3284">
        <v>0</v>
      </c>
    </row>
    <row r="3285" spans="1:2" x14ac:dyDescent="0.3">
      <c r="A3285">
        <v>0</v>
      </c>
      <c r="B3285">
        <v>0</v>
      </c>
    </row>
    <row r="3286" spans="1:2" x14ac:dyDescent="0.3">
      <c r="A3286">
        <v>0</v>
      </c>
      <c r="B3286">
        <v>0</v>
      </c>
    </row>
    <row r="3287" spans="1:2" x14ac:dyDescent="0.3">
      <c r="A3287">
        <v>0</v>
      </c>
      <c r="B3287">
        <v>0</v>
      </c>
    </row>
    <row r="3288" spans="1:2" x14ac:dyDescent="0.3">
      <c r="A3288">
        <v>0</v>
      </c>
      <c r="B3288">
        <v>0</v>
      </c>
    </row>
    <row r="3289" spans="1:2" x14ac:dyDescent="0.3">
      <c r="A3289">
        <v>0</v>
      </c>
      <c r="B3289">
        <v>0</v>
      </c>
    </row>
    <row r="3290" spans="1:2" x14ac:dyDescent="0.3">
      <c r="A3290">
        <v>0</v>
      </c>
      <c r="B3290">
        <v>0</v>
      </c>
    </row>
    <row r="3291" spans="1:2" x14ac:dyDescent="0.3">
      <c r="A3291">
        <v>0</v>
      </c>
      <c r="B3291">
        <v>0</v>
      </c>
    </row>
    <row r="3292" spans="1:2" x14ac:dyDescent="0.3">
      <c r="A3292">
        <v>0</v>
      </c>
      <c r="B3292">
        <v>0</v>
      </c>
    </row>
    <row r="3293" spans="1:2" x14ac:dyDescent="0.3">
      <c r="A3293">
        <v>0</v>
      </c>
      <c r="B3293">
        <v>0</v>
      </c>
    </row>
    <row r="3294" spans="1:2" x14ac:dyDescent="0.3">
      <c r="A3294">
        <v>0</v>
      </c>
      <c r="B3294">
        <v>0</v>
      </c>
    </row>
    <row r="3295" spans="1:2" x14ac:dyDescent="0.3">
      <c r="A3295">
        <v>0</v>
      </c>
      <c r="B3295">
        <v>0</v>
      </c>
    </row>
    <row r="3296" spans="1:2" x14ac:dyDescent="0.3">
      <c r="A3296">
        <v>0</v>
      </c>
      <c r="B3296">
        <v>0</v>
      </c>
    </row>
    <row r="3297" spans="1:2" x14ac:dyDescent="0.3">
      <c r="A3297">
        <v>0</v>
      </c>
      <c r="B3297">
        <v>0</v>
      </c>
    </row>
    <row r="3298" spans="1:2" x14ac:dyDescent="0.3">
      <c r="A3298">
        <v>0</v>
      </c>
      <c r="B3298">
        <v>0</v>
      </c>
    </row>
    <row r="3299" spans="1:2" x14ac:dyDescent="0.3">
      <c r="A3299">
        <v>0</v>
      </c>
      <c r="B3299">
        <v>0</v>
      </c>
    </row>
    <row r="3300" spans="1:2" x14ac:dyDescent="0.3">
      <c r="A3300">
        <v>0</v>
      </c>
      <c r="B3300">
        <v>0</v>
      </c>
    </row>
    <row r="3301" spans="1:2" x14ac:dyDescent="0.3">
      <c r="A3301">
        <v>0</v>
      </c>
      <c r="B3301">
        <v>0</v>
      </c>
    </row>
    <row r="3302" spans="1:2" x14ac:dyDescent="0.3">
      <c r="A3302">
        <v>0</v>
      </c>
      <c r="B3302">
        <v>0</v>
      </c>
    </row>
    <row r="3303" spans="1:2" x14ac:dyDescent="0.3">
      <c r="A3303">
        <v>0</v>
      </c>
      <c r="B3303">
        <v>0</v>
      </c>
    </row>
    <row r="3304" spans="1:2" x14ac:dyDescent="0.3">
      <c r="A3304">
        <v>0</v>
      </c>
      <c r="B3304">
        <v>0</v>
      </c>
    </row>
    <row r="3305" spans="1:2" x14ac:dyDescent="0.3">
      <c r="A3305">
        <v>0</v>
      </c>
      <c r="B3305">
        <v>0</v>
      </c>
    </row>
    <row r="3306" spans="1:2" x14ac:dyDescent="0.3">
      <c r="A3306">
        <v>0</v>
      </c>
      <c r="B3306">
        <v>0</v>
      </c>
    </row>
    <row r="3307" spans="1:2" x14ac:dyDescent="0.3">
      <c r="A3307">
        <v>0</v>
      </c>
      <c r="B3307">
        <v>0</v>
      </c>
    </row>
    <row r="3308" spans="1:2" x14ac:dyDescent="0.3">
      <c r="A3308">
        <v>0</v>
      </c>
      <c r="B3308">
        <v>0</v>
      </c>
    </row>
    <row r="3309" spans="1:2" x14ac:dyDescent="0.3">
      <c r="A3309">
        <v>0</v>
      </c>
      <c r="B3309">
        <v>0</v>
      </c>
    </row>
    <row r="3310" spans="1:2" x14ac:dyDescent="0.3">
      <c r="A3310">
        <v>0</v>
      </c>
      <c r="B3310">
        <v>0</v>
      </c>
    </row>
    <row r="3311" spans="1:2" x14ac:dyDescent="0.3">
      <c r="A3311">
        <v>0</v>
      </c>
      <c r="B3311">
        <v>0</v>
      </c>
    </row>
    <row r="3312" spans="1:2" x14ac:dyDescent="0.3">
      <c r="A3312">
        <v>0</v>
      </c>
      <c r="B3312">
        <v>0</v>
      </c>
    </row>
    <row r="3313" spans="1:2" x14ac:dyDescent="0.3">
      <c r="A3313">
        <v>0</v>
      </c>
      <c r="B3313">
        <v>0</v>
      </c>
    </row>
    <row r="3314" spans="1:2" x14ac:dyDescent="0.3">
      <c r="A3314">
        <v>0</v>
      </c>
      <c r="B3314">
        <v>0</v>
      </c>
    </row>
    <row r="3315" spans="1:2" x14ac:dyDescent="0.3">
      <c r="A3315">
        <v>0</v>
      </c>
      <c r="B3315">
        <v>0</v>
      </c>
    </row>
    <row r="3316" spans="1:2" x14ac:dyDescent="0.3">
      <c r="A3316">
        <v>0</v>
      </c>
      <c r="B3316">
        <v>0</v>
      </c>
    </row>
    <row r="3317" spans="1:2" x14ac:dyDescent="0.3">
      <c r="A3317">
        <v>0</v>
      </c>
      <c r="B3317">
        <v>0</v>
      </c>
    </row>
    <row r="3318" spans="1:2" x14ac:dyDescent="0.3">
      <c r="A3318">
        <v>0</v>
      </c>
      <c r="B3318">
        <v>0</v>
      </c>
    </row>
    <row r="3319" spans="1:2" x14ac:dyDescent="0.3">
      <c r="A3319">
        <v>0</v>
      </c>
      <c r="B3319">
        <v>0</v>
      </c>
    </row>
    <row r="3320" spans="1:2" x14ac:dyDescent="0.3">
      <c r="A3320">
        <v>0</v>
      </c>
      <c r="B3320">
        <v>0</v>
      </c>
    </row>
    <row r="3321" spans="1:2" x14ac:dyDescent="0.3">
      <c r="A3321">
        <v>0</v>
      </c>
      <c r="B3321">
        <v>0</v>
      </c>
    </row>
    <row r="3322" spans="1:2" x14ac:dyDescent="0.3">
      <c r="A3322">
        <v>0</v>
      </c>
      <c r="B3322">
        <v>0</v>
      </c>
    </row>
    <row r="3323" spans="1:2" x14ac:dyDescent="0.3">
      <c r="A3323">
        <v>0</v>
      </c>
      <c r="B3323">
        <v>0</v>
      </c>
    </row>
    <row r="3324" spans="1:2" x14ac:dyDescent="0.3">
      <c r="A3324">
        <v>0</v>
      </c>
      <c r="B3324">
        <v>0</v>
      </c>
    </row>
    <row r="3325" spans="1:2" x14ac:dyDescent="0.3">
      <c r="A3325">
        <v>0</v>
      </c>
      <c r="B3325">
        <v>0</v>
      </c>
    </row>
    <row r="3326" spans="1:2" x14ac:dyDescent="0.3">
      <c r="A3326">
        <v>0</v>
      </c>
      <c r="B3326">
        <v>0</v>
      </c>
    </row>
    <row r="3327" spans="1:2" x14ac:dyDescent="0.3">
      <c r="A3327">
        <v>0</v>
      </c>
      <c r="B3327">
        <v>0</v>
      </c>
    </row>
    <row r="3328" spans="1:2" x14ac:dyDescent="0.3">
      <c r="A3328">
        <v>0</v>
      </c>
      <c r="B3328">
        <v>0</v>
      </c>
    </row>
    <row r="3329" spans="1:2" x14ac:dyDescent="0.3">
      <c r="A3329">
        <v>0</v>
      </c>
      <c r="B3329">
        <v>0</v>
      </c>
    </row>
    <row r="3330" spans="1:2" x14ac:dyDescent="0.3">
      <c r="A3330">
        <v>0</v>
      </c>
      <c r="B3330">
        <v>0</v>
      </c>
    </row>
    <row r="3331" spans="1:2" x14ac:dyDescent="0.3">
      <c r="A3331">
        <v>0</v>
      </c>
      <c r="B3331">
        <v>0</v>
      </c>
    </row>
    <row r="3332" spans="1:2" x14ac:dyDescent="0.3">
      <c r="A3332">
        <v>0</v>
      </c>
      <c r="B3332">
        <v>0</v>
      </c>
    </row>
    <row r="3333" spans="1:2" x14ac:dyDescent="0.3">
      <c r="A3333">
        <v>0</v>
      </c>
      <c r="B3333">
        <v>0</v>
      </c>
    </row>
    <row r="3334" spans="1:2" x14ac:dyDescent="0.3">
      <c r="A3334">
        <v>0</v>
      </c>
      <c r="B3334">
        <v>0</v>
      </c>
    </row>
    <row r="3335" spans="1:2" x14ac:dyDescent="0.3">
      <c r="A3335">
        <v>0</v>
      </c>
      <c r="B3335">
        <v>0</v>
      </c>
    </row>
    <row r="3336" spans="1:2" x14ac:dyDescent="0.3">
      <c r="A3336">
        <v>0</v>
      </c>
      <c r="B3336">
        <v>0</v>
      </c>
    </row>
    <row r="3337" spans="1:2" x14ac:dyDescent="0.3">
      <c r="A3337">
        <v>0</v>
      </c>
      <c r="B3337">
        <v>0</v>
      </c>
    </row>
    <row r="3338" spans="1:2" x14ac:dyDescent="0.3">
      <c r="A3338">
        <v>0</v>
      </c>
      <c r="B3338">
        <v>0</v>
      </c>
    </row>
    <row r="3339" spans="1:2" x14ac:dyDescent="0.3">
      <c r="A3339">
        <v>0</v>
      </c>
      <c r="B3339">
        <v>0</v>
      </c>
    </row>
    <row r="3340" spans="1:2" x14ac:dyDescent="0.3">
      <c r="A3340">
        <v>0</v>
      </c>
      <c r="B3340">
        <v>0</v>
      </c>
    </row>
    <row r="3341" spans="1:2" x14ac:dyDescent="0.3">
      <c r="A3341">
        <v>0</v>
      </c>
      <c r="B3341">
        <v>0</v>
      </c>
    </row>
    <row r="3342" spans="1:2" x14ac:dyDescent="0.3">
      <c r="A3342">
        <v>0</v>
      </c>
      <c r="B3342">
        <v>0</v>
      </c>
    </row>
    <row r="3343" spans="1:2" x14ac:dyDescent="0.3">
      <c r="A3343">
        <v>0</v>
      </c>
      <c r="B3343">
        <v>0</v>
      </c>
    </row>
    <row r="3344" spans="1:2" x14ac:dyDescent="0.3">
      <c r="A3344">
        <v>0</v>
      </c>
      <c r="B3344">
        <v>0</v>
      </c>
    </row>
    <row r="3345" spans="1:2" x14ac:dyDescent="0.3">
      <c r="A3345">
        <v>0</v>
      </c>
      <c r="B3345">
        <v>0</v>
      </c>
    </row>
    <row r="3346" spans="1:2" x14ac:dyDescent="0.3">
      <c r="A3346">
        <v>0</v>
      </c>
      <c r="B3346">
        <v>0</v>
      </c>
    </row>
    <row r="3347" spans="1:2" x14ac:dyDescent="0.3">
      <c r="A3347">
        <v>0</v>
      </c>
      <c r="B3347">
        <v>0</v>
      </c>
    </row>
    <row r="3348" spans="1:2" x14ac:dyDescent="0.3">
      <c r="A3348">
        <v>0</v>
      </c>
      <c r="B3348">
        <v>0</v>
      </c>
    </row>
    <row r="3349" spans="1:2" x14ac:dyDescent="0.3">
      <c r="A3349">
        <v>0</v>
      </c>
      <c r="B3349">
        <v>0</v>
      </c>
    </row>
    <row r="3350" spans="1:2" x14ac:dyDescent="0.3">
      <c r="A3350">
        <v>0</v>
      </c>
      <c r="B3350">
        <v>0</v>
      </c>
    </row>
    <row r="3351" spans="1:2" x14ac:dyDescent="0.3">
      <c r="A3351">
        <v>0</v>
      </c>
      <c r="B3351">
        <v>0</v>
      </c>
    </row>
    <row r="3352" spans="1:2" x14ac:dyDescent="0.3">
      <c r="A3352">
        <v>0</v>
      </c>
      <c r="B3352">
        <v>0</v>
      </c>
    </row>
    <row r="3353" spans="1:2" x14ac:dyDescent="0.3">
      <c r="A3353">
        <v>0</v>
      </c>
      <c r="B3353">
        <v>0</v>
      </c>
    </row>
    <row r="3354" spans="1:2" x14ac:dyDescent="0.3">
      <c r="A3354">
        <v>0</v>
      </c>
      <c r="B3354">
        <v>0</v>
      </c>
    </row>
    <row r="3355" spans="1:2" x14ac:dyDescent="0.3">
      <c r="A3355">
        <v>0</v>
      </c>
      <c r="B3355">
        <v>0</v>
      </c>
    </row>
    <row r="3356" spans="1:2" x14ac:dyDescent="0.3">
      <c r="A3356">
        <v>0</v>
      </c>
      <c r="B3356">
        <v>0</v>
      </c>
    </row>
    <row r="3357" spans="1:2" x14ac:dyDescent="0.3">
      <c r="A3357">
        <v>0</v>
      </c>
      <c r="B3357">
        <v>0</v>
      </c>
    </row>
    <row r="3358" spans="1:2" x14ac:dyDescent="0.3">
      <c r="A3358">
        <v>0</v>
      </c>
      <c r="B3358">
        <v>0</v>
      </c>
    </row>
    <row r="3359" spans="1:2" x14ac:dyDescent="0.3">
      <c r="A3359">
        <v>0</v>
      </c>
      <c r="B3359">
        <v>0</v>
      </c>
    </row>
    <row r="3360" spans="1:2" x14ac:dyDescent="0.3">
      <c r="A3360">
        <v>0</v>
      </c>
      <c r="B3360">
        <v>0</v>
      </c>
    </row>
    <row r="3361" spans="1:2" x14ac:dyDescent="0.3">
      <c r="A3361">
        <v>0</v>
      </c>
      <c r="B3361">
        <v>0</v>
      </c>
    </row>
    <row r="3362" spans="1:2" x14ac:dyDescent="0.3">
      <c r="A3362">
        <v>0</v>
      </c>
      <c r="B3362">
        <v>0</v>
      </c>
    </row>
    <row r="3363" spans="1:2" x14ac:dyDescent="0.3">
      <c r="A3363">
        <v>0</v>
      </c>
      <c r="B3363">
        <v>0</v>
      </c>
    </row>
    <row r="3364" spans="1:2" x14ac:dyDescent="0.3">
      <c r="A3364">
        <v>0</v>
      </c>
      <c r="B3364">
        <v>0</v>
      </c>
    </row>
    <row r="3365" spans="1:2" x14ac:dyDescent="0.3">
      <c r="A3365">
        <v>0</v>
      </c>
      <c r="B3365">
        <v>0</v>
      </c>
    </row>
    <row r="3366" spans="1:2" x14ac:dyDescent="0.3">
      <c r="A3366">
        <v>0</v>
      </c>
      <c r="B3366">
        <v>0</v>
      </c>
    </row>
    <row r="3367" spans="1:2" x14ac:dyDescent="0.3">
      <c r="A3367">
        <v>0</v>
      </c>
      <c r="B3367">
        <v>0</v>
      </c>
    </row>
    <row r="3368" spans="1:2" x14ac:dyDescent="0.3">
      <c r="A3368">
        <v>0</v>
      </c>
      <c r="B3368">
        <v>0</v>
      </c>
    </row>
    <row r="3369" spans="1:2" x14ac:dyDescent="0.3">
      <c r="A3369">
        <v>0</v>
      </c>
      <c r="B3369">
        <v>0</v>
      </c>
    </row>
    <row r="3370" spans="1:2" x14ac:dyDescent="0.3">
      <c r="A3370">
        <v>0</v>
      </c>
      <c r="B3370">
        <v>0</v>
      </c>
    </row>
    <row r="3371" spans="1:2" x14ac:dyDescent="0.3">
      <c r="A3371">
        <v>0</v>
      </c>
      <c r="B3371">
        <v>0</v>
      </c>
    </row>
    <row r="3372" spans="1:2" x14ac:dyDescent="0.3">
      <c r="A3372">
        <v>0</v>
      </c>
      <c r="B3372">
        <v>0</v>
      </c>
    </row>
    <row r="3373" spans="1:2" x14ac:dyDescent="0.3">
      <c r="A3373">
        <v>0</v>
      </c>
      <c r="B3373">
        <v>0</v>
      </c>
    </row>
    <row r="3374" spans="1:2" x14ac:dyDescent="0.3">
      <c r="A3374">
        <v>0</v>
      </c>
      <c r="B3374">
        <v>0</v>
      </c>
    </row>
    <row r="3375" spans="1:2" x14ac:dyDescent="0.3">
      <c r="A3375">
        <v>0</v>
      </c>
      <c r="B3375">
        <v>0</v>
      </c>
    </row>
    <row r="3376" spans="1:2" x14ac:dyDescent="0.3">
      <c r="A3376">
        <v>0</v>
      </c>
      <c r="B3376">
        <v>0</v>
      </c>
    </row>
    <row r="3377" spans="1:2" x14ac:dyDescent="0.3">
      <c r="A3377">
        <v>0</v>
      </c>
      <c r="B3377">
        <v>0</v>
      </c>
    </row>
    <row r="3378" spans="1:2" x14ac:dyDescent="0.3">
      <c r="A3378">
        <v>0</v>
      </c>
      <c r="B3378">
        <v>0</v>
      </c>
    </row>
    <row r="3379" spans="1:2" x14ac:dyDescent="0.3">
      <c r="A3379">
        <v>0</v>
      </c>
      <c r="B3379">
        <v>0</v>
      </c>
    </row>
    <row r="3380" spans="1:2" x14ac:dyDescent="0.3">
      <c r="A3380">
        <v>0</v>
      </c>
      <c r="B3380">
        <v>0</v>
      </c>
    </row>
    <row r="3381" spans="1:2" x14ac:dyDescent="0.3">
      <c r="A3381">
        <v>0</v>
      </c>
      <c r="B3381">
        <v>0</v>
      </c>
    </row>
    <row r="3382" spans="1:2" x14ac:dyDescent="0.3">
      <c r="A3382">
        <v>0</v>
      </c>
      <c r="B3382">
        <v>0</v>
      </c>
    </row>
    <row r="3383" spans="1:2" x14ac:dyDescent="0.3">
      <c r="A3383">
        <v>0</v>
      </c>
      <c r="B3383">
        <v>0</v>
      </c>
    </row>
    <row r="3384" spans="1:2" x14ac:dyDescent="0.3">
      <c r="A3384">
        <v>0</v>
      </c>
      <c r="B3384">
        <v>0</v>
      </c>
    </row>
    <row r="3385" spans="1:2" x14ac:dyDescent="0.3">
      <c r="A3385">
        <v>0</v>
      </c>
      <c r="B3385">
        <v>0</v>
      </c>
    </row>
    <row r="3386" spans="1:2" x14ac:dyDescent="0.3">
      <c r="A3386">
        <v>0</v>
      </c>
      <c r="B3386">
        <v>0</v>
      </c>
    </row>
    <row r="3387" spans="1:2" x14ac:dyDescent="0.3">
      <c r="A3387">
        <v>0</v>
      </c>
      <c r="B3387">
        <v>0</v>
      </c>
    </row>
    <row r="3388" spans="1:2" x14ac:dyDescent="0.3">
      <c r="A3388">
        <v>0</v>
      </c>
      <c r="B3388">
        <v>0</v>
      </c>
    </row>
    <row r="3389" spans="1:2" x14ac:dyDescent="0.3">
      <c r="A3389">
        <v>0</v>
      </c>
      <c r="B3389">
        <v>0</v>
      </c>
    </row>
    <row r="3390" spans="1:2" x14ac:dyDescent="0.3">
      <c r="A3390">
        <v>0</v>
      </c>
      <c r="B3390">
        <v>0</v>
      </c>
    </row>
    <row r="3391" spans="1:2" x14ac:dyDescent="0.3">
      <c r="A3391">
        <v>0</v>
      </c>
      <c r="B3391">
        <v>0</v>
      </c>
    </row>
    <row r="3392" spans="1:2" x14ac:dyDescent="0.3">
      <c r="A3392">
        <v>0</v>
      </c>
      <c r="B3392">
        <v>0</v>
      </c>
    </row>
    <row r="3393" spans="1:2" x14ac:dyDescent="0.3">
      <c r="A3393">
        <v>0</v>
      </c>
      <c r="B3393">
        <v>0</v>
      </c>
    </row>
    <row r="3394" spans="1:2" x14ac:dyDescent="0.3">
      <c r="A3394">
        <v>0</v>
      </c>
      <c r="B3394">
        <v>0</v>
      </c>
    </row>
    <row r="3395" spans="1:2" x14ac:dyDescent="0.3">
      <c r="A3395">
        <v>0</v>
      </c>
      <c r="B3395">
        <v>0</v>
      </c>
    </row>
    <row r="3396" spans="1:2" x14ac:dyDescent="0.3">
      <c r="A3396">
        <v>0</v>
      </c>
      <c r="B3396">
        <v>0</v>
      </c>
    </row>
    <row r="3397" spans="1:2" x14ac:dyDescent="0.3">
      <c r="A3397">
        <v>0</v>
      </c>
      <c r="B3397">
        <v>0</v>
      </c>
    </row>
    <row r="3398" spans="1:2" x14ac:dyDescent="0.3">
      <c r="A3398">
        <v>0</v>
      </c>
      <c r="B3398">
        <v>0</v>
      </c>
    </row>
    <row r="3399" spans="1:2" x14ac:dyDescent="0.3">
      <c r="A3399">
        <v>0</v>
      </c>
      <c r="B3399">
        <v>0</v>
      </c>
    </row>
    <row r="3400" spans="1:2" x14ac:dyDescent="0.3">
      <c r="A3400">
        <v>0</v>
      </c>
      <c r="B3400">
        <v>0</v>
      </c>
    </row>
    <row r="3401" spans="1:2" x14ac:dyDescent="0.3">
      <c r="A3401">
        <v>0</v>
      </c>
      <c r="B3401">
        <v>0</v>
      </c>
    </row>
    <row r="3402" spans="1:2" x14ac:dyDescent="0.3">
      <c r="A3402">
        <v>0</v>
      </c>
      <c r="B3402">
        <v>0</v>
      </c>
    </row>
    <row r="3403" spans="1:2" x14ac:dyDescent="0.3">
      <c r="A3403">
        <v>0</v>
      </c>
      <c r="B3403">
        <v>0</v>
      </c>
    </row>
    <row r="3404" spans="1:2" x14ac:dyDescent="0.3">
      <c r="A3404">
        <v>0</v>
      </c>
      <c r="B3404">
        <v>0</v>
      </c>
    </row>
    <row r="3405" spans="1:2" x14ac:dyDescent="0.3">
      <c r="A3405">
        <v>0</v>
      </c>
      <c r="B3405">
        <v>0</v>
      </c>
    </row>
    <row r="3406" spans="1:2" x14ac:dyDescent="0.3">
      <c r="A3406">
        <v>0</v>
      </c>
      <c r="B3406">
        <v>0</v>
      </c>
    </row>
    <row r="3407" spans="1:2" x14ac:dyDescent="0.3">
      <c r="A3407">
        <v>0</v>
      </c>
      <c r="B3407">
        <v>0</v>
      </c>
    </row>
    <row r="3408" spans="1:2" x14ac:dyDescent="0.3">
      <c r="A3408">
        <v>0</v>
      </c>
      <c r="B3408">
        <v>0</v>
      </c>
    </row>
    <row r="3409" spans="1:2" x14ac:dyDescent="0.3">
      <c r="A3409">
        <v>0</v>
      </c>
      <c r="B3409">
        <v>0</v>
      </c>
    </row>
    <row r="3410" spans="1:2" x14ac:dyDescent="0.3">
      <c r="A3410">
        <v>0</v>
      </c>
      <c r="B3410">
        <v>0</v>
      </c>
    </row>
    <row r="3411" spans="1:2" x14ac:dyDescent="0.3">
      <c r="A3411">
        <v>0</v>
      </c>
      <c r="B3411">
        <v>0</v>
      </c>
    </row>
    <row r="3412" spans="1:2" x14ac:dyDescent="0.3">
      <c r="A3412">
        <v>0</v>
      </c>
      <c r="B3412">
        <v>0</v>
      </c>
    </row>
    <row r="3413" spans="1:2" x14ac:dyDescent="0.3">
      <c r="A3413">
        <v>0</v>
      </c>
      <c r="B3413">
        <v>0</v>
      </c>
    </row>
    <row r="3414" spans="1:2" x14ac:dyDescent="0.3">
      <c r="A3414">
        <v>0</v>
      </c>
      <c r="B3414">
        <v>0</v>
      </c>
    </row>
    <row r="3415" spans="1:2" x14ac:dyDescent="0.3">
      <c r="A3415">
        <v>0</v>
      </c>
      <c r="B3415">
        <v>0</v>
      </c>
    </row>
    <row r="3416" spans="1:2" x14ac:dyDescent="0.3">
      <c r="A3416">
        <v>0</v>
      </c>
      <c r="B3416">
        <v>0</v>
      </c>
    </row>
    <row r="3417" spans="1:2" x14ac:dyDescent="0.3">
      <c r="A3417">
        <v>0</v>
      </c>
      <c r="B3417">
        <v>0</v>
      </c>
    </row>
    <row r="3418" spans="1:2" x14ac:dyDescent="0.3">
      <c r="A3418">
        <v>0</v>
      </c>
      <c r="B3418">
        <v>0</v>
      </c>
    </row>
    <row r="3419" spans="1:2" x14ac:dyDescent="0.3">
      <c r="A3419">
        <v>0</v>
      </c>
      <c r="B3419">
        <v>0</v>
      </c>
    </row>
    <row r="3420" spans="1:2" x14ac:dyDescent="0.3">
      <c r="A3420">
        <v>0</v>
      </c>
      <c r="B3420">
        <v>0</v>
      </c>
    </row>
    <row r="3421" spans="1:2" x14ac:dyDescent="0.3">
      <c r="A3421">
        <v>0</v>
      </c>
      <c r="B3421">
        <v>0</v>
      </c>
    </row>
    <row r="3422" spans="1:2" x14ac:dyDescent="0.3">
      <c r="A3422">
        <v>0</v>
      </c>
      <c r="B3422">
        <v>0</v>
      </c>
    </row>
    <row r="3423" spans="1:2" x14ac:dyDescent="0.3">
      <c r="A3423">
        <v>0</v>
      </c>
      <c r="B3423">
        <v>0</v>
      </c>
    </row>
    <row r="3424" spans="1:2" x14ac:dyDescent="0.3">
      <c r="A3424">
        <v>0</v>
      </c>
      <c r="B3424">
        <v>0</v>
      </c>
    </row>
    <row r="3425" spans="1:2" x14ac:dyDescent="0.3">
      <c r="A3425">
        <v>0</v>
      </c>
      <c r="B3425">
        <v>0</v>
      </c>
    </row>
    <row r="3426" spans="1:2" x14ac:dyDescent="0.3">
      <c r="A3426">
        <v>0</v>
      </c>
      <c r="B3426">
        <v>0</v>
      </c>
    </row>
    <row r="3427" spans="1:2" x14ac:dyDescent="0.3">
      <c r="A3427">
        <v>0</v>
      </c>
      <c r="B3427">
        <v>0</v>
      </c>
    </row>
    <row r="3428" spans="1:2" x14ac:dyDescent="0.3">
      <c r="A3428">
        <v>0</v>
      </c>
      <c r="B3428">
        <v>0</v>
      </c>
    </row>
    <row r="3429" spans="1:2" x14ac:dyDescent="0.3">
      <c r="A3429">
        <v>0</v>
      </c>
      <c r="B3429">
        <v>0</v>
      </c>
    </row>
    <row r="3430" spans="1:2" x14ac:dyDescent="0.3">
      <c r="A3430">
        <v>0</v>
      </c>
      <c r="B3430">
        <v>0</v>
      </c>
    </row>
    <row r="3431" spans="1:2" x14ac:dyDescent="0.3">
      <c r="A3431">
        <v>0</v>
      </c>
      <c r="B3431">
        <v>0</v>
      </c>
    </row>
    <row r="3432" spans="1:2" x14ac:dyDescent="0.3">
      <c r="A3432">
        <v>0</v>
      </c>
      <c r="B3432">
        <v>0</v>
      </c>
    </row>
    <row r="3433" spans="1:2" x14ac:dyDescent="0.3">
      <c r="A3433">
        <v>0</v>
      </c>
      <c r="B3433">
        <v>0</v>
      </c>
    </row>
    <row r="3434" spans="1:2" x14ac:dyDescent="0.3">
      <c r="A3434">
        <v>0</v>
      </c>
      <c r="B3434">
        <v>0</v>
      </c>
    </row>
    <row r="3435" spans="1:2" x14ac:dyDescent="0.3">
      <c r="A3435">
        <v>0</v>
      </c>
      <c r="B3435">
        <v>0</v>
      </c>
    </row>
    <row r="3436" spans="1:2" x14ac:dyDescent="0.3">
      <c r="A3436">
        <v>0</v>
      </c>
      <c r="B3436">
        <v>0</v>
      </c>
    </row>
    <row r="3437" spans="1:2" x14ac:dyDescent="0.3">
      <c r="A3437">
        <v>0</v>
      </c>
      <c r="B3437">
        <v>0</v>
      </c>
    </row>
    <row r="3438" spans="1:2" x14ac:dyDescent="0.3">
      <c r="A3438">
        <v>0</v>
      </c>
      <c r="B3438">
        <v>0</v>
      </c>
    </row>
    <row r="3439" spans="1:2" x14ac:dyDescent="0.3">
      <c r="A3439">
        <v>0</v>
      </c>
      <c r="B3439">
        <v>0</v>
      </c>
    </row>
    <row r="3440" spans="1:2" x14ac:dyDescent="0.3">
      <c r="A3440">
        <v>0</v>
      </c>
      <c r="B3440">
        <v>0</v>
      </c>
    </row>
    <row r="3441" spans="1:2" x14ac:dyDescent="0.3">
      <c r="A3441">
        <v>0</v>
      </c>
      <c r="B3441">
        <v>0</v>
      </c>
    </row>
    <row r="3442" spans="1:2" x14ac:dyDescent="0.3">
      <c r="A3442">
        <v>0</v>
      </c>
      <c r="B3442">
        <v>0</v>
      </c>
    </row>
    <row r="3443" spans="1:2" x14ac:dyDescent="0.3">
      <c r="A3443">
        <v>0</v>
      </c>
      <c r="B3443">
        <v>0</v>
      </c>
    </row>
    <row r="3444" spans="1:2" x14ac:dyDescent="0.3">
      <c r="A3444">
        <v>0</v>
      </c>
      <c r="B3444">
        <v>0</v>
      </c>
    </row>
    <row r="3445" spans="1:2" x14ac:dyDescent="0.3">
      <c r="A3445">
        <v>0</v>
      </c>
      <c r="B3445">
        <v>0</v>
      </c>
    </row>
    <row r="3446" spans="1:2" x14ac:dyDescent="0.3">
      <c r="A3446">
        <v>0</v>
      </c>
      <c r="B3446">
        <v>0</v>
      </c>
    </row>
    <row r="3447" spans="1:2" x14ac:dyDescent="0.3">
      <c r="A3447">
        <v>0</v>
      </c>
      <c r="B3447">
        <v>0</v>
      </c>
    </row>
    <row r="3448" spans="1:2" x14ac:dyDescent="0.3">
      <c r="A3448">
        <v>0</v>
      </c>
      <c r="B3448">
        <v>0</v>
      </c>
    </row>
    <row r="3449" spans="1:2" x14ac:dyDescent="0.3">
      <c r="A3449">
        <v>0</v>
      </c>
      <c r="B3449">
        <v>0</v>
      </c>
    </row>
    <row r="3450" spans="1:2" x14ac:dyDescent="0.3">
      <c r="A3450">
        <v>0</v>
      </c>
      <c r="B3450">
        <v>0</v>
      </c>
    </row>
    <row r="3451" spans="1:2" x14ac:dyDescent="0.3">
      <c r="A3451">
        <v>0</v>
      </c>
      <c r="B3451">
        <v>0</v>
      </c>
    </row>
    <row r="3452" spans="1:2" x14ac:dyDescent="0.3">
      <c r="A3452">
        <v>0</v>
      </c>
      <c r="B3452">
        <v>0</v>
      </c>
    </row>
    <row r="3453" spans="1:2" x14ac:dyDescent="0.3">
      <c r="A3453">
        <v>0</v>
      </c>
      <c r="B3453">
        <v>0</v>
      </c>
    </row>
    <row r="3454" spans="1:2" x14ac:dyDescent="0.3">
      <c r="A3454">
        <v>0</v>
      </c>
      <c r="B3454">
        <v>0</v>
      </c>
    </row>
    <row r="3455" spans="1:2" x14ac:dyDescent="0.3">
      <c r="A3455">
        <v>0</v>
      </c>
      <c r="B3455">
        <v>0</v>
      </c>
    </row>
    <row r="3456" spans="1:2" x14ac:dyDescent="0.3">
      <c r="A3456">
        <v>0</v>
      </c>
      <c r="B3456">
        <v>0</v>
      </c>
    </row>
    <row r="3457" spans="1:2" x14ac:dyDescent="0.3">
      <c r="A3457">
        <v>0</v>
      </c>
      <c r="B3457">
        <v>0</v>
      </c>
    </row>
    <row r="3458" spans="1:2" x14ac:dyDescent="0.3">
      <c r="A3458">
        <v>0</v>
      </c>
      <c r="B3458">
        <v>0</v>
      </c>
    </row>
    <row r="3459" spans="1:2" x14ac:dyDescent="0.3">
      <c r="A3459">
        <v>0</v>
      </c>
      <c r="B3459">
        <v>0</v>
      </c>
    </row>
    <row r="3460" spans="1:2" x14ac:dyDescent="0.3">
      <c r="A3460">
        <v>0</v>
      </c>
      <c r="B3460">
        <v>0</v>
      </c>
    </row>
    <row r="3461" spans="1:2" x14ac:dyDescent="0.3">
      <c r="A3461">
        <v>0</v>
      </c>
      <c r="B3461">
        <v>0</v>
      </c>
    </row>
    <row r="3462" spans="1:2" x14ac:dyDescent="0.3">
      <c r="A3462">
        <v>0</v>
      </c>
      <c r="B3462">
        <v>0</v>
      </c>
    </row>
    <row r="3463" spans="1:2" x14ac:dyDescent="0.3">
      <c r="A3463">
        <v>0</v>
      </c>
      <c r="B3463">
        <v>0</v>
      </c>
    </row>
    <row r="3464" spans="1:2" x14ac:dyDescent="0.3">
      <c r="A3464">
        <v>0</v>
      </c>
      <c r="B3464">
        <v>0</v>
      </c>
    </row>
    <row r="3465" spans="1:2" x14ac:dyDescent="0.3">
      <c r="A3465">
        <v>0</v>
      </c>
      <c r="B3465">
        <v>0</v>
      </c>
    </row>
    <row r="3466" spans="1:2" x14ac:dyDescent="0.3">
      <c r="A3466">
        <v>0</v>
      </c>
      <c r="B3466">
        <v>0</v>
      </c>
    </row>
    <row r="3467" spans="1:2" x14ac:dyDescent="0.3">
      <c r="A3467">
        <v>0</v>
      </c>
      <c r="B3467">
        <v>0</v>
      </c>
    </row>
    <row r="3468" spans="1:2" x14ac:dyDescent="0.3">
      <c r="A3468">
        <v>0</v>
      </c>
      <c r="B3468">
        <v>0</v>
      </c>
    </row>
    <row r="3469" spans="1:2" x14ac:dyDescent="0.3">
      <c r="A3469">
        <v>0</v>
      </c>
      <c r="B3469">
        <v>0</v>
      </c>
    </row>
    <row r="3470" spans="1:2" x14ac:dyDescent="0.3">
      <c r="A3470">
        <v>0</v>
      </c>
      <c r="B3470">
        <v>0</v>
      </c>
    </row>
    <row r="3471" spans="1:2" x14ac:dyDescent="0.3">
      <c r="A3471">
        <v>0</v>
      </c>
      <c r="B3471">
        <v>0</v>
      </c>
    </row>
    <row r="3472" spans="1:2" x14ac:dyDescent="0.3">
      <c r="A3472">
        <v>0</v>
      </c>
      <c r="B3472">
        <v>0</v>
      </c>
    </row>
    <row r="3473" spans="1:2" x14ac:dyDescent="0.3">
      <c r="A3473">
        <v>0</v>
      </c>
      <c r="B3473">
        <v>0</v>
      </c>
    </row>
    <row r="3474" spans="1:2" x14ac:dyDescent="0.3">
      <c r="A3474">
        <v>0</v>
      </c>
      <c r="B3474">
        <v>0</v>
      </c>
    </row>
    <row r="3475" spans="1:2" x14ac:dyDescent="0.3">
      <c r="A3475">
        <v>0</v>
      </c>
      <c r="B3475">
        <v>0</v>
      </c>
    </row>
    <row r="3476" spans="1:2" x14ac:dyDescent="0.3">
      <c r="A3476">
        <v>0</v>
      </c>
      <c r="B3476">
        <v>0</v>
      </c>
    </row>
    <row r="3477" spans="1:2" x14ac:dyDescent="0.3">
      <c r="A3477">
        <v>0</v>
      </c>
      <c r="B3477">
        <v>0</v>
      </c>
    </row>
    <row r="3478" spans="1:2" x14ac:dyDescent="0.3">
      <c r="A3478">
        <v>0</v>
      </c>
      <c r="B3478">
        <v>0</v>
      </c>
    </row>
    <row r="3479" spans="1:2" x14ac:dyDescent="0.3">
      <c r="A3479">
        <v>0</v>
      </c>
      <c r="B3479">
        <v>0</v>
      </c>
    </row>
    <row r="3480" spans="1:2" x14ac:dyDescent="0.3">
      <c r="A3480">
        <v>0</v>
      </c>
      <c r="B3480">
        <v>0</v>
      </c>
    </row>
    <row r="3481" spans="1:2" x14ac:dyDescent="0.3">
      <c r="A3481">
        <v>0</v>
      </c>
      <c r="B3481">
        <v>0</v>
      </c>
    </row>
    <row r="3482" spans="1:2" x14ac:dyDescent="0.3">
      <c r="A3482">
        <v>0</v>
      </c>
      <c r="B3482">
        <v>0</v>
      </c>
    </row>
    <row r="3483" spans="1:2" x14ac:dyDescent="0.3">
      <c r="A3483">
        <v>0</v>
      </c>
      <c r="B3483">
        <v>0</v>
      </c>
    </row>
    <row r="3484" spans="1:2" x14ac:dyDescent="0.3">
      <c r="A3484">
        <v>0</v>
      </c>
      <c r="B3484">
        <v>0</v>
      </c>
    </row>
    <row r="3485" spans="1:2" x14ac:dyDescent="0.3">
      <c r="A3485">
        <v>0</v>
      </c>
      <c r="B3485">
        <v>0</v>
      </c>
    </row>
    <row r="3486" spans="1:2" x14ac:dyDescent="0.3">
      <c r="A3486">
        <v>0</v>
      </c>
      <c r="B3486">
        <v>0</v>
      </c>
    </row>
    <row r="3487" spans="1:2" x14ac:dyDescent="0.3">
      <c r="A3487">
        <v>0</v>
      </c>
      <c r="B3487">
        <v>0</v>
      </c>
    </row>
    <row r="3488" spans="1:2" x14ac:dyDescent="0.3">
      <c r="A3488">
        <v>0</v>
      </c>
      <c r="B3488">
        <v>0</v>
      </c>
    </row>
    <row r="3489" spans="1:2" x14ac:dyDescent="0.3">
      <c r="A3489">
        <v>0</v>
      </c>
      <c r="B3489">
        <v>0</v>
      </c>
    </row>
    <row r="3490" spans="1:2" x14ac:dyDescent="0.3">
      <c r="A3490">
        <v>0</v>
      </c>
      <c r="B3490">
        <v>0</v>
      </c>
    </row>
    <row r="3491" spans="1:2" x14ac:dyDescent="0.3">
      <c r="A3491">
        <v>0</v>
      </c>
      <c r="B3491">
        <v>0</v>
      </c>
    </row>
    <row r="3492" spans="1:2" x14ac:dyDescent="0.3">
      <c r="A3492">
        <v>0</v>
      </c>
      <c r="B3492">
        <v>0</v>
      </c>
    </row>
    <row r="3493" spans="1:2" x14ac:dyDescent="0.3">
      <c r="A3493">
        <v>0</v>
      </c>
      <c r="B3493">
        <v>0</v>
      </c>
    </row>
    <row r="3494" spans="1:2" x14ac:dyDescent="0.3">
      <c r="A3494">
        <v>0</v>
      </c>
      <c r="B3494">
        <v>0</v>
      </c>
    </row>
    <row r="3495" spans="1:2" x14ac:dyDescent="0.3">
      <c r="A3495">
        <v>0</v>
      </c>
      <c r="B3495">
        <v>0</v>
      </c>
    </row>
    <row r="3496" spans="1:2" x14ac:dyDescent="0.3">
      <c r="A3496">
        <v>0</v>
      </c>
      <c r="B3496">
        <v>0</v>
      </c>
    </row>
    <row r="3497" spans="1:2" x14ac:dyDescent="0.3">
      <c r="A3497">
        <v>0</v>
      </c>
      <c r="B3497">
        <v>0</v>
      </c>
    </row>
    <row r="3498" spans="1:2" x14ac:dyDescent="0.3">
      <c r="A3498">
        <v>0</v>
      </c>
      <c r="B3498">
        <v>0</v>
      </c>
    </row>
    <row r="3499" spans="1:2" x14ac:dyDescent="0.3">
      <c r="A3499">
        <v>0</v>
      </c>
      <c r="B3499">
        <v>0</v>
      </c>
    </row>
    <row r="3500" spans="1:2" x14ac:dyDescent="0.3">
      <c r="A3500">
        <v>0</v>
      </c>
      <c r="B3500">
        <v>0</v>
      </c>
    </row>
    <row r="3501" spans="1:2" x14ac:dyDescent="0.3">
      <c r="A3501">
        <v>0</v>
      </c>
      <c r="B3501">
        <v>0</v>
      </c>
    </row>
    <row r="3502" spans="1:2" x14ac:dyDescent="0.3">
      <c r="A3502">
        <v>0</v>
      </c>
      <c r="B3502">
        <v>0</v>
      </c>
    </row>
    <row r="3503" spans="1:2" x14ac:dyDescent="0.3">
      <c r="A3503">
        <v>0</v>
      </c>
      <c r="B3503">
        <v>0</v>
      </c>
    </row>
    <row r="3504" spans="1:2" x14ac:dyDescent="0.3">
      <c r="A3504">
        <v>0</v>
      </c>
      <c r="B3504">
        <v>0</v>
      </c>
    </row>
    <row r="3505" spans="1:2" x14ac:dyDescent="0.3">
      <c r="A3505">
        <v>0</v>
      </c>
      <c r="B3505">
        <v>0</v>
      </c>
    </row>
    <row r="3506" spans="1:2" x14ac:dyDescent="0.3">
      <c r="A3506">
        <v>0</v>
      </c>
      <c r="B3506">
        <v>0</v>
      </c>
    </row>
    <row r="3507" spans="1:2" x14ac:dyDescent="0.3">
      <c r="A3507">
        <v>0</v>
      </c>
      <c r="B3507">
        <v>0</v>
      </c>
    </row>
    <row r="3508" spans="1:2" x14ac:dyDescent="0.3">
      <c r="A3508">
        <v>0</v>
      </c>
      <c r="B3508">
        <v>0</v>
      </c>
    </row>
    <row r="3509" spans="1:2" x14ac:dyDescent="0.3">
      <c r="A3509">
        <v>0</v>
      </c>
      <c r="B3509">
        <v>0</v>
      </c>
    </row>
    <row r="3510" spans="1:2" x14ac:dyDescent="0.3">
      <c r="A3510">
        <v>0</v>
      </c>
      <c r="B3510">
        <v>0</v>
      </c>
    </row>
    <row r="3511" spans="1:2" x14ac:dyDescent="0.3">
      <c r="A3511">
        <v>0</v>
      </c>
      <c r="B3511">
        <v>0</v>
      </c>
    </row>
    <row r="3512" spans="1:2" x14ac:dyDescent="0.3">
      <c r="A3512">
        <v>0</v>
      </c>
      <c r="B3512">
        <v>0</v>
      </c>
    </row>
    <row r="3513" spans="1:2" x14ac:dyDescent="0.3">
      <c r="A3513">
        <v>0</v>
      </c>
      <c r="B3513">
        <v>0</v>
      </c>
    </row>
    <row r="3514" spans="1:2" x14ac:dyDescent="0.3">
      <c r="A3514">
        <v>0</v>
      </c>
      <c r="B3514">
        <v>0</v>
      </c>
    </row>
    <row r="3515" spans="1:2" x14ac:dyDescent="0.3">
      <c r="A3515">
        <v>0</v>
      </c>
      <c r="B3515">
        <v>0</v>
      </c>
    </row>
    <row r="3516" spans="1:2" x14ac:dyDescent="0.3">
      <c r="A3516">
        <v>0</v>
      </c>
      <c r="B3516">
        <v>0</v>
      </c>
    </row>
    <row r="3517" spans="1:2" x14ac:dyDescent="0.3">
      <c r="A3517">
        <v>0</v>
      </c>
      <c r="B3517">
        <v>0</v>
      </c>
    </row>
    <row r="3518" spans="1:2" x14ac:dyDescent="0.3">
      <c r="A3518">
        <v>0</v>
      </c>
      <c r="B3518">
        <v>0</v>
      </c>
    </row>
    <row r="3519" spans="1:2" x14ac:dyDescent="0.3">
      <c r="A3519">
        <v>0</v>
      </c>
      <c r="B3519">
        <v>0</v>
      </c>
    </row>
    <row r="3520" spans="1:2" x14ac:dyDescent="0.3">
      <c r="A3520">
        <v>0</v>
      </c>
      <c r="B3520">
        <v>0</v>
      </c>
    </row>
    <row r="3521" spans="1:2" x14ac:dyDescent="0.3">
      <c r="A3521">
        <v>0</v>
      </c>
      <c r="B3521">
        <v>0</v>
      </c>
    </row>
    <row r="3522" spans="1:2" x14ac:dyDescent="0.3">
      <c r="A3522">
        <v>0</v>
      </c>
      <c r="B3522">
        <v>0</v>
      </c>
    </row>
    <row r="3523" spans="1:2" x14ac:dyDescent="0.3">
      <c r="A3523">
        <v>0</v>
      </c>
      <c r="B3523">
        <v>0</v>
      </c>
    </row>
    <row r="3524" spans="1:2" x14ac:dyDescent="0.3">
      <c r="A3524">
        <v>0</v>
      </c>
      <c r="B3524">
        <v>0</v>
      </c>
    </row>
    <row r="3525" spans="1:2" x14ac:dyDescent="0.3">
      <c r="A3525">
        <v>0</v>
      </c>
      <c r="B3525">
        <v>0</v>
      </c>
    </row>
    <row r="3526" spans="1:2" x14ac:dyDescent="0.3">
      <c r="A3526">
        <v>0</v>
      </c>
      <c r="B3526">
        <v>0</v>
      </c>
    </row>
    <row r="3527" spans="1:2" x14ac:dyDescent="0.3">
      <c r="A3527">
        <v>0</v>
      </c>
      <c r="B3527">
        <v>0</v>
      </c>
    </row>
    <row r="3528" spans="1:2" x14ac:dyDescent="0.3">
      <c r="A3528">
        <v>0</v>
      </c>
      <c r="B3528">
        <v>0</v>
      </c>
    </row>
    <row r="3529" spans="1:2" x14ac:dyDescent="0.3">
      <c r="A3529">
        <v>0</v>
      </c>
      <c r="B3529">
        <v>0</v>
      </c>
    </row>
    <row r="3530" spans="1:2" x14ac:dyDescent="0.3">
      <c r="A3530">
        <v>0</v>
      </c>
      <c r="B3530">
        <v>0</v>
      </c>
    </row>
    <row r="3531" spans="1:2" x14ac:dyDescent="0.3">
      <c r="A3531">
        <v>0</v>
      </c>
      <c r="B3531">
        <v>0</v>
      </c>
    </row>
    <row r="3532" spans="1:2" x14ac:dyDescent="0.3">
      <c r="A3532">
        <v>0</v>
      </c>
      <c r="B3532">
        <v>0</v>
      </c>
    </row>
    <row r="3533" spans="1:2" x14ac:dyDescent="0.3">
      <c r="A3533">
        <v>0</v>
      </c>
      <c r="B3533">
        <v>0</v>
      </c>
    </row>
    <row r="3534" spans="1:2" x14ac:dyDescent="0.3">
      <c r="A3534">
        <v>0</v>
      </c>
      <c r="B3534">
        <v>0</v>
      </c>
    </row>
    <row r="3535" spans="1:2" x14ac:dyDescent="0.3">
      <c r="A3535">
        <v>0</v>
      </c>
      <c r="B3535">
        <v>0</v>
      </c>
    </row>
    <row r="3536" spans="1:2" x14ac:dyDescent="0.3">
      <c r="A3536">
        <v>0</v>
      </c>
      <c r="B3536">
        <v>0</v>
      </c>
    </row>
    <row r="3537" spans="1:2" x14ac:dyDescent="0.3">
      <c r="A3537">
        <v>0</v>
      </c>
      <c r="B3537">
        <v>0</v>
      </c>
    </row>
    <row r="3538" spans="1:2" x14ac:dyDescent="0.3">
      <c r="A3538">
        <v>0</v>
      </c>
      <c r="B3538">
        <v>0</v>
      </c>
    </row>
    <row r="3539" spans="1:2" x14ac:dyDescent="0.3">
      <c r="A3539">
        <v>0</v>
      </c>
      <c r="B3539">
        <v>0</v>
      </c>
    </row>
    <row r="3540" spans="1:2" x14ac:dyDescent="0.3">
      <c r="A3540">
        <v>0</v>
      </c>
      <c r="B3540">
        <v>0</v>
      </c>
    </row>
    <row r="3541" spans="1:2" x14ac:dyDescent="0.3">
      <c r="A3541">
        <v>0</v>
      </c>
      <c r="B3541">
        <v>0</v>
      </c>
    </row>
    <row r="3542" spans="1:2" x14ac:dyDescent="0.3">
      <c r="A3542">
        <v>0</v>
      </c>
      <c r="B3542">
        <v>0</v>
      </c>
    </row>
    <row r="3543" spans="1:2" x14ac:dyDescent="0.3">
      <c r="A3543">
        <v>0</v>
      </c>
      <c r="B3543">
        <v>0</v>
      </c>
    </row>
    <row r="3544" spans="1:2" x14ac:dyDescent="0.3">
      <c r="A3544">
        <v>0</v>
      </c>
      <c r="B3544">
        <v>0</v>
      </c>
    </row>
    <row r="3545" spans="1:2" x14ac:dyDescent="0.3">
      <c r="A3545">
        <v>0</v>
      </c>
      <c r="B3545">
        <v>0</v>
      </c>
    </row>
    <row r="3546" spans="1:2" x14ac:dyDescent="0.3">
      <c r="A3546">
        <v>0</v>
      </c>
      <c r="B3546">
        <v>0</v>
      </c>
    </row>
    <row r="3547" spans="1:2" x14ac:dyDescent="0.3">
      <c r="A3547">
        <v>0</v>
      </c>
      <c r="B3547">
        <v>0</v>
      </c>
    </row>
    <row r="3548" spans="1:2" x14ac:dyDescent="0.3">
      <c r="A3548">
        <v>0</v>
      </c>
      <c r="B3548">
        <v>0</v>
      </c>
    </row>
    <row r="3549" spans="1:2" x14ac:dyDescent="0.3">
      <c r="A3549">
        <v>0</v>
      </c>
      <c r="B3549">
        <v>0</v>
      </c>
    </row>
    <row r="3550" spans="1:2" x14ac:dyDescent="0.3">
      <c r="A3550">
        <v>0</v>
      </c>
      <c r="B3550">
        <v>0</v>
      </c>
    </row>
    <row r="3551" spans="1:2" x14ac:dyDescent="0.3">
      <c r="A3551">
        <v>0</v>
      </c>
      <c r="B3551">
        <v>0</v>
      </c>
    </row>
    <row r="3552" spans="1:2" x14ac:dyDescent="0.3">
      <c r="A3552">
        <v>0</v>
      </c>
      <c r="B3552">
        <v>0</v>
      </c>
    </row>
    <row r="3553" spans="1:2" x14ac:dyDescent="0.3">
      <c r="A3553">
        <v>0</v>
      </c>
      <c r="B3553">
        <v>0</v>
      </c>
    </row>
    <row r="3554" spans="1:2" x14ac:dyDescent="0.3">
      <c r="A3554">
        <v>0</v>
      </c>
      <c r="B3554">
        <v>0</v>
      </c>
    </row>
    <row r="3555" spans="1:2" x14ac:dyDescent="0.3">
      <c r="A3555">
        <v>0</v>
      </c>
      <c r="B3555">
        <v>0</v>
      </c>
    </row>
    <row r="3556" spans="1:2" x14ac:dyDescent="0.3">
      <c r="A3556">
        <v>0</v>
      </c>
      <c r="B3556">
        <v>0</v>
      </c>
    </row>
    <row r="3557" spans="1:2" x14ac:dyDescent="0.3">
      <c r="A3557">
        <v>0</v>
      </c>
      <c r="B3557">
        <v>0</v>
      </c>
    </row>
    <row r="3558" spans="1:2" x14ac:dyDescent="0.3">
      <c r="A3558">
        <v>0</v>
      </c>
      <c r="B3558">
        <v>0</v>
      </c>
    </row>
    <row r="3559" spans="1:2" x14ac:dyDescent="0.3">
      <c r="A3559">
        <v>0</v>
      </c>
      <c r="B3559">
        <v>0</v>
      </c>
    </row>
    <row r="3560" spans="1:2" x14ac:dyDescent="0.3">
      <c r="A3560">
        <v>0</v>
      </c>
      <c r="B3560">
        <v>0</v>
      </c>
    </row>
    <row r="3561" spans="1:2" x14ac:dyDescent="0.3">
      <c r="A3561">
        <v>0</v>
      </c>
      <c r="B3561">
        <v>0</v>
      </c>
    </row>
    <row r="3562" spans="1:2" x14ac:dyDescent="0.3">
      <c r="A3562">
        <v>0</v>
      </c>
      <c r="B3562">
        <v>0</v>
      </c>
    </row>
    <row r="3563" spans="1:2" x14ac:dyDescent="0.3">
      <c r="A3563">
        <v>0</v>
      </c>
      <c r="B3563">
        <v>0</v>
      </c>
    </row>
    <row r="3564" spans="1:2" x14ac:dyDescent="0.3">
      <c r="A3564">
        <v>0</v>
      </c>
      <c r="B3564">
        <v>0</v>
      </c>
    </row>
    <row r="3565" spans="1:2" x14ac:dyDescent="0.3">
      <c r="A3565">
        <v>0</v>
      </c>
      <c r="B3565">
        <v>0</v>
      </c>
    </row>
    <row r="3566" spans="1:2" x14ac:dyDescent="0.3">
      <c r="A3566">
        <v>0</v>
      </c>
      <c r="B3566">
        <v>0</v>
      </c>
    </row>
    <row r="3567" spans="1:2" x14ac:dyDescent="0.3">
      <c r="A3567">
        <v>0</v>
      </c>
      <c r="B3567">
        <v>0</v>
      </c>
    </row>
    <row r="3568" spans="1:2" x14ac:dyDescent="0.3">
      <c r="A3568">
        <v>0</v>
      </c>
      <c r="B3568">
        <v>0</v>
      </c>
    </row>
    <row r="3569" spans="1:2" x14ac:dyDescent="0.3">
      <c r="A3569">
        <v>0</v>
      </c>
      <c r="B3569">
        <v>0</v>
      </c>
    </row>
    <row r="3570" spans="1:2" x14ac:dyDescent="0.3">
      <c r="A3570">
        <v>0</v>
      </c>
      <c r="B3570">
        <v>0</v>
      </c>
    </row>
    <row r="3571" spans="1:2" x14ac:dyDescent="0.3">
      <c r="A3571">
        <v>0</v>
      </c>
      <c r="B3571">
        <v>0</v>
      </c>
    </row>
    <row r="3572" spans="1:2" x14ac:dyDescent="0.3">
      <c r="A3572">
        <v>0</v>
      </c>
      <c r="B3572">
        <v>0</v>
      </c>
    </row>
    <row r="3573" spans="1:2" x14ac:dyDescent="0.3">
      <c r="A3573">
        <v>0</v>
      </c>
      <c r="B3573">
        <v>0</v>
      </c>
    </row>
    <row r="3574" spans="1:2" x14ac:dyDescent="0.3">
      <c r="A3574">
        <v>0</v>
      </c>
      <c r="B3574">
        <v>0</v>
      </c>
    </row>
    <row r="3575" spans="1:2" x14ac:dyDescent="0.3">
      <c r="A3575">
        <v>0</v>
      </c>
      <c r="B3575">
        <v>0</v>
      </c>
    </row>
    <row r="3576" spans="1:2" x14ac:dyDescent="0.3">
      <c r="A3576">
        <v>0</v>
      </c>
      <c r="B3576">
        <v>0</v>
      </c>
    </row>
    <row r="3577" spans="1:2" x14ac:dyDescent="0.3">
      <c r="A3577">
        <v>0</v>
      </c>
      <c r="B3577">
        <v>0</v>
      </c>
    </row>
    <row r="3578" spans="1:2" x14ac:dyDescent="0.3">
      <c r="A3578">
        <v>0</v>
      </c>
      <c r="B3578">
        <v>0</v>
      </c>
    </row>
    <row r="3579" spans="1:2" x14ac:dyDescent="0.3">
      <c r="A3579">
        <v>0</v>
      </c>
      <c r="B3579">
        <v>0</v>
      </c>
    </row>
    <row r="3580" spans="1:2" x14ac:dyDescent="0.3">
      <c r="A3580">
        <v>0</v>
      </c>
      <c r="B3580">
        <v>0</v>
      </c>
    </row>
    <row r="3581" spans="1:2" x14ac:dyDescent="0.3">
      <c r="A3581">
        <v>0</v>
      </c>
      <c r="B3581">
        <v>0</v>
      </c>
    </row>
    <row r="3582" spans="1:2" x14ac:dyDescent="0.3">
      <c r="A3582">
        <v>0</v>
      </c>
      <c r="B3582">
        <v>0</v>
      </c>
    </row>
    <row r="3583" spans="1:2" x14ac:dyDescent="0.3">
      <c r="A3583">
        <v>0</v>
      </c>
      <c r="B3583">
        <v>0</v>
      </c>
    </row>
    <row r="3584" spans="1:2" x14ac:dyDescent="0.3">
      <c r="A3584">
        <v>0</v>
      </c>
      <c r="B3584">
        <v>0</v>
      </c>
    </row>
    <row r="3585" spans="1:2" x14ac:dyDescent="0.3">
      <c r="A3585">
        <v>0</v>
      </c>
      <c r="B3585">
        <v>0</v>
      </c>
    </row>
    <row r="3586" spans="1:2" x14ac:dyDescent="0.3">
      <c r="A3586">
        <v>0</v>
      </c>
      <c r="B3586">
        <v>0</v>
      </c>
    </row>
    <row r="3587" spans="1:2" x14ac:dyDescent="0.3">
      <c r="A3587">
        <v>0</v>
      </c>
      <c r="B3587">
        <v>0</v>
      </c>
    </row>
    <row r="3588" spans="1:2" x14ac:dyDescent="0.3">
      <c r="A3588">
        <v>0</v>
      </c>
      <c r="B3588">
        <v>0</v>
      </c>
    </row>
    <row r="3589" spans="1:2" x14ac:dyDescent="0.3">
      <c r="A3589">
        <v>0</v>
      </c>
      <c r="B3589">
        <v>0</v>
      </c>
    </row>
    <row r="3590" spans="1:2" x14ac:dyDescent="0.3">
      <c r="A3590">
        <v>0</v>
      </c>
      <c r="B3590">
        <v>0</v>
      </c>
    </row>
    <row r="3591" spans="1:2" x14ac:dyDescent="0.3">
      <c r="A3591">
        <v>0</v>
      </c>
      <c r="B3591">
        <v>0</v>
      </c>
    </row>
    <row r="3592" spans="1:2" x14ac:dyDescent="0.3">
      <c r="A3592">
        <v>0</v>
      </c>
      <c r="B3592">
        <v>0</v>
      </c>
    </row>
    <row r="3593" spans="1:2" x14ac:dyDescent="0.3">
      <c r="A3593">
        <v>0</v>
      </c>
      <c r="B3593">
        <v>0</v>
      </c>
    </row>
    <row r="3594" spans="1:2" x14ac:dyDescent="0.3">
      <c r="A3594">
        <v>0</v>
      </c>
      <c r="B3594">
        <v>0</v>
      </c>
    </row>
    <row r="3595" spans="1:2" x14ac:dyDescent="0.3">
      <c r="A3595">
        <v>0</v>
      </c>
      <c r="B3595">
        <v>0</v>
      </c>
    </row>
    <row r="3596" spans="1:2" x14ac:dyDescent="0.3">
      <c r="A3596">
        <v>0</v>
      </c>
      <c r="B3596">
        <v>0</v>
      </c>
    </row>
    <row r="3597" spans="1:2" x14ac:dyDescent="0.3">
      <c r="A3597">
        <v>0</v>
      </c>
      <c r="B3597">
        <v>0</v>
      </c>
    </row>
    <row r="3598" spans="1:2" x14ac:dyDescent="0.3">
      <c r="A3598">
        <v>0</v>
      </c>
      <c r="B3598">
        <v>0</v>
      </c>
    </row>
    <row r="3599" spans="1:2" x14ac:dyDescent="0.3">
      <c r="A3599">
        <v>0</v>
      </c>
      <c r="B3599">
        <v>0</v>
      </c>
    </row>
    <row r="3600" spans="1:2" x14ac:dyDescent="0.3">
      <c r="A3600">
        <v>0</v>
      </c>
      <c r="B3600">
        <v>0</v>
      </c>
    </row>
    <row r="3601" spans="1:2" x14ac:dyDescent="0.3">
      <c r="A3601">
        <v>0</v>
      </c>
      <c r="B3601">
        <v>0</v>
      </c>
    </row>
    <row r="3602" spans="1:2" x14ac:dyDescent="0.3">
      <c r="A3602">
        <v>0</v>
      </c>
      <c r="B3602">
        <v>0</v>
      </c>
    </row>
    <row r="3603" spans="1:2" x14ac:dyDescent="0.3">
      <c r="A3603">
        <v>0</v>
      </c>
      <c r="B3603">
        <v>0</v>
      </c>
    </row>
    <row r="3604" spans="1:2" x14ac:dyDescent="0.3">
      <c r="A3604">
        <v>0</v>
      </c>
      <c r="B3604">
        <v>0</v>
      </c>
    </row>
    <row r="3605" spans="1:2" x14ac:dyDescent="0.3">
      <c r="A3605">
        <v>0</v>
      </c>
      <c r="B3605">
        <v>0</v>
      </c>
    </row>
    <row r="3606" spans="1:2" x14ac:dyDescent="0.3">
      <c r="A3606">
        <v>0</v>
      </c>
      <c r="B3606">
        <v>0</v>
      </c>
    </row>
    <row r="3607" spans="1:2" x14ac:dyDescent="0.3">
      <c r="A3607">
        <v>0</v>
      </c>
      <c r="B3607">
        <v>0</v>
      </c>
    </row>
    <row r="3608" spans="1:2" x14ac:dyDescent="0.3">
      <c r="A3608">
        <v>0</v>
      </c>
      <c r="B3608">
        <v>0</v>
      </c>
    </row>
    <row r="3609" spans="1:2" x14ac:dyDescent="0.3">
      <c r="A3609">
        <v>0</v>
      </c>
      <c r="B3609">
        <v>0</v>
      </c>
    </row>
    <row r="3610" spans="1:2" x14ac:dyDescent="0.3">
      <c r="A3610">
        <v>0</v>
      </c>
      <c r="B3610">
        <v>0</v>
      </c>
    </row>
    <row r="3611" spans="1:2" x14ac:dyDescent="0.3">
      <c r="A3611">
        <v>0</v>
      </c>
      <c r="B3611">
        <v>0</v>
      </c>
    </row>
    <row r="3612" spans="1:2" x14ac:dyDescent="0.3">
      <c r="A3612">
        <v>0</v>
      </c>
      <c r="B3612">
        <v>0</v>
      </c>
    </row>
    <row r="3613" spans="1:2" x14ac:dyDescent="0.3">
      <c r="A3613">
        <v>0</v>
      </c>
      <c r="B3613">
        <v>0</v>
      </c>
    </row>
    <row r="3614" spans="1:2" x14ac:dyDescent="0.3">
      <c r="A3614">
        <v>0</v>
      </c>
      <c r="B3614">
        <v>0</v>
      </c>
    </row>
    <row r="3615" spans="1:2" x14ac:dyDescent="0.3">
      <c r="A3615">
        <v>0</v>
      </c>
      <c r="B3615">
        <v>0</v>
      </c>
    </row>
    <row r="3616" spans="1:2" x14ac:dyDescent="0.3">
      <c r="A3616">
        <v>0</v>
      </c>
      <c r="B3616">
        <v>0</v>
      </c>
    </row>
    <row r="3617" spans="1:2" x14ac:dyDescent="0.3">
      <c r="A3617">
        <v>0</v>
      </c>
      <c r="B3617">
        <v>0</v>
      </c>
    </row>
    <row r="3618" spans="1:2" x14ac:dyDescent="0.3">
      <c r="A3618">
        <v>0</v>
      </c>
      <c r="B3618">
        <v>0</v>
      </c>
    </row>
    <row r="3619" spans="1:2" x14ac:dyDescent="0.3">
      <c r="A3619">
        <v>0</v>
      </c>
      <c r="B3619">
        <v>0</v>
      </c>
    </row>
    <row r="3620" spans="1:2" x14ac:dyDescent="0.3">
      <c r="A3620">
        <v>0</v>
      </c>
      <c r="B3620">
        <v>0</v>
      </c>
    </row>
    <row r="3621" spans="1:2" x14ac:dyDescent="0.3">
      <c r="A3621">
        <v>0</v>
      </c>
      <c r="B3621">
        <v>0</v>
      </c>
    </row>
    <row r="3622" spans="1:2" x14ac:dyDescent="0.3">
      <c r="A3622">
        <v>0</v>
      </c>
      <c r="B3622">
        <v>0</v>
      </c>
    </row>
    <row r="3623" spans="1:2" x14ac:dyDescent="0.3">
      <c r="A3623">
        <v>0</v>
      </c>
      <c r="B3623">
        <v>0</v>
      </c>
    </row>
    <row r="3624" spans="1:2" x14ac:dyDescent="0.3">
      <c r="A3624">
        <v>0</v>
      </c>
      <c r="B3624">
        <v>0</v>
      </c>
    </row>
    <row r="3625" spans="1:2" x14ac:dyDescent="0.3">
      <c r="A3625">
        <v>0</v>
      </c>
      <c r="B3625">
        <v>0</v>
      </c>
    </row>
    <row r="3626" spans="1:2" x14ac:dyDescent="0.3">
      <c r="A3626">
        <v>0</v>
      </c>
      <c r="B3626">
        <v>0</v>
      </c>
    </row>
    <row r="3627" spans="1:2" x14ac:dyDescent="0.3">
      <c r="A3627">
        <v>0</v>
      </c>
      <c r="B3627">
        <v>0</v>
      </c>
    </row>
    <row r="3628" spans="1:2" x14ac:dyDescent="0.3">
      <c r="A3628">
        <v>0</v>
      </c>
      <c r="B3628">
        <v>0</v>
      </c>
    </row>
    <row r="3629" spans="1:2" x14ac:dyDescent="0.3">
      <c r="A3629">
        <v>0</v>
      </c>
      <c r="B3629">
        <v>0</v>
      </c>
    </row>
    <row r="3630" spans="1:2" x14ac:dyDescent="0.3">
      <c r="A3630">
        <v>0</v>
      </c>
      <c r="B3630">
        <v>0</v>
      </c>
    </row>
    <row r="3631" spans="1:2" x14ac:dyDescent="0.3">
      <c r="A3631">
        <v>0</v>
      </c>
      <c r="B3631">
        <v>0</v>
      </c>
    </row>
    <row r="3632" spans="1:2" x14ac:dyDescent="0.3">
      <c r="A3632">
        <v>0</v>
      </c>
      <c r="B3632">
        <v>0</v>
      </c>
    </row>
    <row r="3633" spans="1:2" x14ac:dyDescent="0.3">
      <c r="A3633">
        <v>0</v>
      </c>
      <c r="B3633">
        <v>0</v>
      </c>
    </row>
    <row r="3634" spans="1:2" x14ac:dyDescent="0.3">
      <c r="A3634">
        <v>0</v>
      </c>
      <c r="B3634">
        <v>0</v>
      </c>
    </row>
    <row r="3635" spans="1:2" x14ac:dyDescent="0.3">
      <c r="A3635">
        <v>0</v>
      </c>
      <c r="B3635">
        <v>0</v>
      </c>
    </row>
    <row r="3636" spans="1:2" x14ac:dyDescent="0.3">
      <c r="A3636">
        <v>0</v>
      </c>
      <c r="B3636">
        <v>0</v>
      </c>
    </row>
    <row r="3637" spans="1:2" x14ac:dyDescent="0.3">
      <c r="A3637">
        <v>0</v>
      </c>
      <c r="B3637">
        <v>0</v>
      </c>
    </row>
    <row r="3638" spans="1:2" x14ac:dyDescent="0.3">
      <c r="A3638">
        <v>0</v>
      </c>
      <c r="B3638">
        <v>0</v>
      </c>
    </row>
    <row r="3639" spans="1:2" x14ac:dyDescent="0.3">
      <c r="A3639">
        <v>0</v>
      </c>
      <c r="B3639">
        <v>0</v>
      </c>
    </row>
    <row r="3640" spans="1:2" x14ac:dyDescent="0.3">
      <c r="A3640">
        <v>0</v>
      </c>
      <c r="B3640">
        <v>0</v>
      </c>
    </row>
    <row r="3641" spans="1:2" x14ac:dyDescent="0.3">
      <c r="A3641">
        <v>0</v>
      </c>
      <c r="B3641">
        <v>0</v>
      </c>
    </row>
    <row r="3642" spans="1:2" x14ac:dyDescent="0.3">
      <c r="A3642">
        <v>0</v>
      </c>
      <c r="B3642">
        <v>0</v>
      </c>
    </row>
    <row r="3643" spans="1:2" x14ac:dyDescent="0.3">
      <c r="A3643">
        <v>0</v>
      </c>
      <c r="B3643">
        <v>0</v>
      </c>
    </row>
    <row r="3644" spans="1:2" x14ac:dyDescent="0.3">
      <c r="A3644">
        <v>0</v>
      </c>
      <c r="B3644">
        <v>0</v>
      </c>
    </row>
    <row r="3645" spans="1:2" x14ac:dyDescent="0.3">
      <c r="A3645">
        <v>0</v>
      </c>
      <c r="B3645">
        <v>0</v>
      </c>
    </row>
    <row r="3646" spans="1:2" x14ac:dyDescent="0.3">
      <c r="A3646">
        <v>0</v>
      </c>
      <c r="B3646">
        <v>0</v>
      </c>
    </row>
    <row r="3647" spans="1:2" x14ac:dyDescent="0.3">
      <c r="A3647">
        <v>0</v>
      </c>
      <c r="B3647">
        <v>0</v>
      </c>
    </row>
    <row r="3648" spans="1:2" x14ac:dyDescent="0.3">
      <c r="A3648">
        <v>0</v>
      </c>
      <c r="B3648">
        <v>0</v>
      </c>
    </row>
    <row r="3649" spans="1:2" x14ac:dyDescent="0.3">
      <c r="A3649">
        <v>0</v>
      </c>
      <c r="B3649">
        <v>0</v>
      </c>
    </row>
    <row r="3650" spans="1:2" x14ac:dyDescent="0.3">
      <c r="A3650">
        <v>0</v>
      </c>
      <c r="B3650">
        <v>0</v>
      </c>
    </row>
    <row r="3651" spans="1:2" x14ac:dyDescent="0.3">
      <c r="A3651">
        <v>0</v>
      </c>
      <c r="B3651">
        <v>0</v>
      </c>
    </row>
    <row r="3652" spans="1:2" x14ac:dyDescent="0.3">
      <c r="A3652">
        <v>0</v>
      </c>
      <c r="B3652">
        <v>0</v>
      </c>
    </row>
    <row r="3653" spans="1:2" x14ac:dyDescent="0.3">
      <c r="A3653">
        <v>0</v>
      </c>
      <c r="B3653">
        <v>0</v>
      </c>
    </row>
    <row r="3654" spans="1:2" x14ac:dyDescent="0.3">
      <c r="A3654">
        <v>0</v>
      </c>
      <c r="B3654">
        <v>0</v>
      </c>
    </row>
    <row r="3655" spans="1:2" x14ac:dyDescent="0.3">
      <c r="A3655">
        <v>0</v>
      </c>
      <c r="B3655">
        <v>0</v>
      </c>
    </row>
    <row r="3656" spans="1:2" x14ac:dyDescent="0.3">
      <c r="A3656">
        <v>0</v>
      </c>
      <c r="B3656">
        <v>0</v>
      </c>
    </row>
    <row r="3657" spans="1:2" x14ac:dyDescent="0.3">
      <c r="A3657">
        <v>0</v>
      </c>
      <c r="B3657">
        <v>0</v>
      </c>
    </row>
    <row r="3658" spans="1:2" x14ac:dyDescent="0.3">
      <c r="A3658">
        <v>0</v>
      </c>
      <c r="B3658">
        <v>0</v>
      </c>
    </row>
    <row r="3659" spans="1:2" x14ac:dyDescent="0.3">
      <c r="A3659">
        <v>0</v>
      </c>
      <c r="B3659">
        <v>0</v>
      </c>
    </row>
    <row r="3660" spans="1:2" x14ac:dyDescent="0.3">
      <c r="A3660">
        <v>0</v>
      </c>
      <c r="B3660">
        <v>0</v>
      </c>
    </row>
    <row r="3661" spans="1:2" x14ac:dyDescent="0.3">
      <c r="A3661">
        <v>0</v>
      </c>
      <c r="B3661">
        <v>0</v>
      </c>
    </row>
    <row r="3662" spans="1:2" x14ac:dyDescent="0.3">
      <c r="A3662">
        <v>0</v>
      </c>
      <c r="B3662">
        <v>0</v>
      </c>
    </row>
    <row r="3663" spans="1:2" x14ac:dyDescent="0.3">
      <c r="A3663">
        <v>0</v>
      </c>
      <c r="B3663">
        <v>0</v>
      </c>
    </row>
    <row r="3664" spans="1:2" x14ac:dyDescent="0.3">
      <c r="A3664">
        <v>0</v>
      </c>
      <c r="B3664">
        <v>0</v>
      </c>
    </row>
    <row r="3665" spans="1:2" x14ac:dyDescent="0.3">
      <c r="A3665">
        <v>0</v>
      </c>
      <c r="B3665">
        <v>0</v>
      </c>
    </row>
    <row r="3666" spans="1:2" x14ac:dyDescent="0.3">
      <c r="A3666">
        <v>0</v>
      </c>
      <c r="B3666">
        <v>0</v>
      </c>
    </row>
    <row r="3667" spans="1:2" x14ac:dyDescent="0.3">
      <c r="A3667">
        <v>0</v>
      </c>
      <c r="B3667">
        <v>0</v>
      </c>
    </row>
    <row r="3668" spans="1:2" x14ac:dyDescent="0.3">
      <c r="A3668">
        <v>0</v>
      </c>
      <c r="B3668">
        <v>0</v>
      </c>
    </row>
    <row r="3669" spans="1:2" x14ac:dyDescent="0.3">
      <c r="A3669">
        <v>0</v>
      </c>
      <c r="B3669">
        <v>0</v>
      </c>
    </row>
    <row r="3670" spans="1:2" x14ac:dyDescent="0.3">
      <c r="A3670">
        <v>0</v>
      </c>
      <c r="B3670">
        <v>0</v>
      </c>
    </row>
    <row r="3671" spans="1:2" x14ac:dyDescent="0.3">
      <c r="A3671">
        <v>0</v>
      </c>
      <c r="B3671">
        <v>0</v>
      </c>
    </row>
    <row r="3672" spans="1:2" x14ac:dyDescent="0.3">
      <c r="A3672">
        <v>0</v>
      </c>
      <c r="B3672">
        <v>0</v>
      </c>
    </row>
    <row r="3673" spans="1:2" x14ac:dyDescent="0.3">
      <c r="A3673">
        <v>0</v>
      </c>
      <c r="B3673">
        <v>0</v>
      </c>
    </row>
    <row r="3674" spans="1:2" x14ac:dyDescent="0.3">
      <c r="A3674">
        <v>0</v>
      </c>
      <c r="B3674">
        <v>0</v>
      </c>
    </row>
    <row r="3675" spans="1:2" x14ac:dyDescent="0.3">
      <c r="A3675">
        <v>0</v>
      </c>
      <c r="B3675">
        <v>0</v>
      </c>
    </row>
    <row r="3676" spans="1:2" x14ac:dyDescent="0.3">
      <c r="A3676">
        <v>0</v>
      </c>
      <c r="B3676">
        <v>0</v>
      </c>
    </row>
    <row r="3677" spans="1:2" x14ac:dyDescent="0.3">
      <c r="A3677">
        <v>0</v>
      </c>
      <c r="B3677">
        <v>0</v>
      </c>
    </row>
    <row r="3678" spans="1:2" x14ac:dyDescent="0.3">
      <c r="A3678">
        <v>0</v>
      </c>
      <c r="B3678">
        <v>0</v>
      </c>
    </row>
    <row r="3679" spans="1:2" x14ac:dyDescent="0.3">
      <c r="A3679">
        <v>0</v>
      </c>
      <c r="B3679">
        <v>0</v>
      </c>
    </row>
    <row r="3680" spans="1:2" x14ac:dyDescent="0.3">
      <c r="A3680">
        <v>0</v>
      </c>
      <c r="B3680">
        <v>0</v>
      </c>
    </row>
    <row r="3681" spans="1:2" x14ac:dyDescent="0.3">
      <c r="A3681">
        <v>0</v>
      </c>
      <c r="B3681">
        <v>0</v>
      </c>
    </row>
    <row r="3682" spans="1:2" x14ac:dyDescent="0.3">
      <c r="A3682">
        <v>0</v>
      </c>
      <c r="B3682">
        <v>0</v>
      </c>
    </row>
    <row r="3683" spans="1:2" x14ac:dyDescent="0.3">
      <c r="A3683">
        <v>0</v>
      </c>
      <c r="B3683">
        <v>0</v>
      </c>
    </row>
    <row r="3684" spans="1:2" x14ac:dyDescent="0.3">
      <c r="A3684">
        <v>0</v>
      </c>
      <c r="B3684">
        <v>0</v>
      </c>
    </row>
    <row r="3685" spans="1:2" x14ac:dyDescent="0.3">
      <c r="A3685">
        <v>0</v>
      </c>
      <c r="B3685">
        <v>0</v>
      </c>
    </row>
    <row r="3686" spans="1:2" x14ac:dyDescent="0.3">
      <c r="A3686">
        <v>0</v>
      </c>
      <c r="B3686">
        <v>0</v>
      </c>
    </row>
    <row r="3687" spans="1:2" x14ac:dyDescent="0.3">
      <c r="A3687">
        <v>0</v>
      </c>
      <c r="B3687">
        <v>0</v>
      </c>
    </row>
    <row r="3688" spans="1:2" x14ac:dyDescent="0.3">
      <c r="A3688">
        <v>0</v>
      </c>
      <c r="B3688">
        <v>0</v>
      </c>
    </row>
    <row r="3689" spans="1:2" x14ac:dyDescent="0.3">
      <c r="A3689">
        <v>0</v>
      </c>
      <c r="B3689">
        <v>0</v>
      </c>
    </row>
    <row r="3690" spans="1:2" x14ac:dyDescent="0.3">
      <c r="A3690">
        <v>0</v>
      </c>
      <c r="B3690">
        <v>0</v>
      </c>
    </row>
    <row r="3691" spans="1:2" x14ac:dyDescent="0.3">
      <c r="A3691">
        <v>0</v>
      </c>
      <c r="B3691">
        <v>0</v>
      </c>
    </row>
    <row r="3692" spans="1:2" x14ac:dyDescent="0.3">
      <c r="A3692">
        <v>0</v>
      </c>
      <c r="B3692">
        <v>0</v>
      </c>
    </row>
    <row r="3693" spans="1:2" x14ac:dyDescent="0.3">
      <c r="A3693">
        <v>0</v>
      </c>
      <c r="B3693">
        <v>0</v>
      </c>
    </row>
    <row r="3694" spans="1:2" x14ac:dyDescent="0.3">
      <c r="A3694">
        <v>0</v>
      </c>
      <c r="B3694">
        <v>0</v>
      </c>
    </row>
    <row r="3695" spans="1:2" x14ac:dyDescent="0.3">
      <c r="A3695">
        <v>0</v>
      </c>
      <c r="B3695">
        <v>0</v>
      </c>
    </row>
    <row r="3696" spans="1:2" x14ac:dyDescent="0.3">
      <c r="A3696">
        <v>0</v>
      </c>
      <c r="B3696">
        <v>0</v>
      </c>
    </row>
    <row r="3697" spans="1:2" x14ac:dyDescent="0.3">
      <c r="A3697">
        <v>0</v>
      </c>
      <c r="B3697">
        <v>0</v>
      </c>
    </row>
    <row r="3698" spans="1:2" x14ac:dyDescent="0.3">
      <c r="A3698">
        <v>0</v>
      </c>
      <c r="B3698">
        <v>0</v>
      </c>
    </row>
    <row r="3699" spans="1:2" x14ac:dyDescent="0.3">
      <c r="A3699">
        <v>0</v>
      </c>
      <c r="B3699">
        <v>0</v>
      </c>
    </row>
    <row r="3700" spans="1:2" x14ac:dyDescent="0.3">
      <c r="A3700">
        <v>0</v>
      </c>
      <c r="B3700">
        <v>0</v>
      </c>
    </row>
    <row r="3701" spans="1:2" x14ac:dyDescent="0.3">
      <c r="A3701">
        <v>0</v>
      </c>
      <c r="B3701">
        <v>0</v>
      </c>
    </row>
    <row r="3702" spans="1:2" x14ac:dyDescent="0.3">
      <c r="A3702">
        <v>0</v>
      </c>
      <c r="B3702">
        <v>0</v>
      </c>
    </row>
    <row r="3703" spans="1:2" x14ac:dyDescent="0.3">
      <c r="A3703">
        <v>0</v>
      </c>
      <c r="B3703">
        <v>0</v>
      </c>
    </row>
    <row r="3704" spans="1:2" x14ac:dyDescent="0.3">
      <c r="A3704">
        <v>0</v>
      </c>
      <c r="B3704">
        <v>0</v>
      </c>
    </row>
    <row r="3705" spans="1:2" x14ac:dyDescent="0.3">
      <c r="A3705">
        <v>0</v>
      </c>
      <c r="B3705">
        <v>0</v>
      </c>
    </row>
    <row r="3706" spans="1:2" x14ac:dyDescent="0.3">
      <c r="A3706">
        <v>0</v>
      </c>
      <c r="B3706">
        <v>0</v>
      </c>
    </row>
    <row r="3707" spans="1:2" x14ac:dyDescent="0.3">
      <c r="A3707">
        <v>0</v>
      </c>
      <c r="B3707">
        <v>0</v>
      </c>
    </row>
    <row r="3708" spans="1:2" x14ac:dyDescent="0.3">
      <c r="A3708">
        <v>0</v>
      </c>
      <c r="B3708">
        <v>0</v>
      </c>
    </row>
    <row r="3709" spans="1:2" x14ac:dyDescent="0.3">
      <c r="A3709">
        <v>0</v>
      </c>
      <c r="B3709">
        <v>0</v>
      </c>
    </row>
    <row r="3710" spans="1:2" x14ac:dyDescent="0.3">
      <c r="A3710">
        <v>0</v>
      </c>
      <c r="B3710">
        <v>0</v>
      </c>
    </row>
    <row r="3711" spans="1:2" x14ac:dyDescent="0.3">
      <c r="A3711">
        <v>0</v>
      </c>
      <c r="B3711">
        <v>0</v>
      </c>
    </row>
    <row r="3712" spans="1:2" x14ac:dyDescent="0.3">
      <c r="A3712">
        <v>0</v>
      </c>
      <c r="B3712">
        <v>0</v>
      </c>
    </row>
    <row r="3713" spans="1:2" x14ac:dyDescent="0.3">
      <c r="A3713">
        <v>0</v>
      </c>
      <c r="B3713">
        <v>0</v>
      </c>
    </row>
    <row r="3714" spans="1:2" x14ac:dyDescent="0.3">
      <c r="A3714">
        <v>0</v>
      </c>
      <c r="B3714">
        <v>0</v>
      </c>
    </row>
    <row r="3715" spans="1:2" x14ac:dyDescent="0.3">
      <c r="A3715">
        <v>0</v>
      </c>
      <c r="B3715">
        <v>0</v>
      </c>
    </row>
    <row r="3716" spans="1:2" x14ac:dyDescent="0.3">
      <c r="A3716">
        <v>0</v>
      </c>
      <c r="B3716">
        <v>0</v>
      </c>
    </row>
    <row r="3717" spans="1:2" x14ac:dyDescent="0.3">
      <c r="A3717">
        <v>0</v>
      </c>
      <c r="B3717">
        <v>0</v>
      </c>
    </row>
    <row r="3718" spans="1:2" x14ac:dyDescent="0.3">
      <c r="A3718">
        <v>0</v>
      </c>
      <c r="B3718">
        <v>0</v>
      </c>
    </row>
    <row r="3719" spans="1:2" x14ac:dyDescent="0.3">
      <c r="A3719">
        <v>0</v>
      </c>
      <c r="B3719">
        <v>0</v>
      </c>
    </row>
    <row r="3720" spans="1:2" x14ac:dyDescent="0.3">
      <c r="A3720">
        <v>0</v>
      </c>
      <c r="B3720">
        <v>0</v>
      </c>
    </row>
    <row r="3721" spans="1:2" x14ac:dyDescent="0.3">
      <c r="A3721">
        <v>0</v>
      </c>
      <c r="B3721">
        <v>0</v>
      </c>
    </row>
    <row r="3722" spans="1:2" x14ac:dyDescent="0.3">
      <c r="A3722">
        <v>0</v>
      </c>
      <c r="B3722">
        <v>0</v>
      </c>
    </row>
    <row r="3723" spans="1:2" x14ac:dyDescent="0.3">
      <c r="A3723">
        <v>0</v>
      </c>
      <c r="B3723">
        <v>0</v>
      </c>
    </row>
    <row r="3724" spans="1:2" x14ac:dyDescent="0.3">
      <c r="A3724">
        <v>0</v>
      </c>
      <c r="B3724">
        <v>0</v>
      </c>
    </row>
    <row r="3725" spans="1:2" x14ac:dyDescent="0.3">
      <c r="A3725">
        <v>0</v>
      </c>
      <c r="B3725">
        <v>0</v>
      </c>
    </row>
    <row r="3726" spans="1:2" x14ac:dyDescent="0.3">
      <c r="A3726">
        <v>0</v>
      </c>
      <c r="B3726">
        <v>0</v>
      </c>
    </row>
    <row r="3727" spans="1:2" x14ac:dyDescent="0.3">
      <c r="A3727">
        <v>0</v>
      </c>
      <c r="B3727">
        <v>0</v>
      </c>
    </row>
    <row r="3728" spans="1:2" x14ac:dyDescent="0.3">
      <c r="A3728">
        <v>0</v>
      </c>
      <c r="B3728">
        <v>0</v>
      </c>
    </row>
    <row r="3729" spans="1:2" x14ac:dyDescent="0.3">
      <c r="A3729">
        <v>0</v>
      </c>
      <c r="B3729">
        <v>0</v>
      </c>
    </row>
    <row r="3730" spans="1:2" x14ac:dyDescent="0.3">
      <c r="A3730">
        <v>0</v>
      </c>
      <c r="B3730">
        <v>0</v>
      </c>
    </row>
    <row r="3731" spans="1:2" x14ac:dyDescent="0.3">
      <c r="A3731">
        <v>0</v>
      </c>
      <c r="B3731">
        <v>0</v>
      </c>
    </row>
    <row r="3732" spans="1:2" x14ac:dyDescent="0.3">
      <c r="A3732">
        <v>0</v>
      </c>
      <c r="B3732">
        <v>0</v>
      </c>
    </row>
    <row r="3733" spans="1:2" x14ac:dyDescent="0.3">
      <c r="A3733">
        <v>0</v>
      </c>
      <c r="B3733">
        <v>0</v>
      </c>
    </row>
    <row r="3734" spans="1:2" x14ac:dyDescent="0.3">
      <c r="A3734">
        <v>0</v>
      </c>
      <c r="B3734">
        <v>0</v>
      </c>
    </row>
    <row r="3735" spans="1:2" x14ac:dyDescent="0.3">
      <c r="A3735">
        <v>0</v>
      </c>
      <c r="B3735">
        <v>0</v>
      </c>
    </row>
    <row r="3736" spans="1:2" x14ac:dyDescent="0.3">
      <c r="A3736">
        <v>0</v>
      </c>
      <c r="B3736">
        <v>0</v>
      </c>
    </row>
    <row r="3737" spans="1:2" x14ac:dyDescent="0.3">
      <c r="A3737">
        <v>0</v>
      </c>
      <c r="B3737">
        <v>0</v>
      </c>
    </row>
    <row r="3738" spans="1:2" x14ac:dyDescent="0.3">
      <c r="A3738">
        <v>0</v>
      </c>
      <c r="B3738">
        <v>0</v>
      </c>
    </row>
    <row r="3739" spans="1:2" x14ac:dyDescent="0.3">
      <c r="A3739">
        <v>0</v>
      </c>
      <c r="B3739">
        <v>0</v>
      </c>
    </row>
    <row r="3740" spans="1:2" x14ac:dyDescent="0.3">
      <c r="A3740">
        <v>0</v>
      </c>
      <c r="B3740">
        <v>0</v>
      </c>
    </row>
    <row r="3741" spans="1:2" x14ac:dyDescent="0.3">
      <c r="A3741">
        <v>0</v>
      </c>
      <c r="B3741">
        <v>0</v>
      </c>
    </row>
    <row r="3742" spans="1:2" x14ac:dyDescent="0.3">
      <c r="A3742">
        <v>0</v>
      </c>
      <c r="B3742">
        <v>0</v>
      </c>
    </row>
    <row r="3743" spans="1:2" x14ac:dyDescent="0.3">
      <c r="A3743">
        <v>0</v>
      </c>
      <c r="B3743">
        <v>0</v>
      </c>
    </row>
    <row r="3744" spans="1:2" x14ac:dyDescent="0.3">
      <c r="A3744">
        <v>0</v>
      </c>
      <c r="B3744">
        <v>0</v>
      </c>
    </row>
    <row r="3745" spans="1:2" x14ac:dyDescent="0.3">
      <c r="A3745">
        <v>0</v>
      </c>
      <c r="B3745">
        <v>0</v>
      </c>
    </row>
    <row r="3746" spans="1:2" x14ac:dyDescent="0.3">
      <c r="A3746">
        <v>0</v>
      </c>
      <c r="B3746">
        <v>0</v>
      </c>
    </row>
    <row r="3747" spans="1:2" x14ac:dyDescent="0.3">
      <c r="A3747">
        <v>0</v>
      </c>
      <c r="B3747">
        <v>0</v>
      </c>
    </row>
    <row r="3748" spans="1:2" x14ac:dyDescent="0.3">
      <c r="A3748">
        <v>0</v>
      </c>
      <c r="B3748">
        <v>0</v>
      </c>
    </row>
    <row r="3749" spans="1:2" x14ac:dyDescent="0.3">
      <c r="A3749">
        <v>0</v>
      </c>
      <c r="B3749">
        <v>0</v>
      </c>
    </row>
    <row r="3750" spans="1:2" x14ac:dyDescent="0.3">
      <c r="A3750">
        <v>0</v>
      </c>
      <c r="B3750">
        <v>0</v>
      </c>
    </row>
    <row r="3751" spans="1:2" x14ac:dyDescent="0.3">
      <c r="A3751">
        <v>0</v>
      </c>
      <c r="B3751">
        <v>0</v>
      </c>
    </row>
    <row r="3752" spans="1:2" x14ac:dyDescent="0.3">
      <c r="A3752">
        <v>0</v>
      </c>
      <c r="B3752">
        <v>0</v>
      </c>
    </row>
    <row r="3753" spans="1:2" x14ac:dyDescent="0.3">
      <c r="A3753">
        <v>0</v>
      </c>
      <c r="B3753">
        <v>0</v>
      </c>
    </row>
    <row r="3754" spans="1:2" x14ac:dyDescent="0.3">
      <c r="A3754">
        <v>0</v>
      </c>
      <c r="B3754">
        <v>0</v>
      </c>
    </row>
    <row r="3755" spans="1:2" x14ac:dyDescent="0.3">
      <c r="A3755">
        <v>0</v>
      </c>
      <c r="B3755">
        <v>0</v>
      </c>
    </row>
    <row r="3756" spans="1:2" x14ac:dyDescent="0.3">
      <c r="A3756">
        <v>0</v>
      </c>
      <c r="B3756">
        <v>0</v>
      </c>
    </row>
    <row r="3757" spans="1:2" x14ac:dyDescent="0.3">
      <c r="A3757">
        <v>0</v>
      </c>
      <c r="B3757">
        <v>0</v>
      </c>
    </row>
    <row r="3758" spans="1:2" x14ac:dyDescent="0.3">
      <c r="A3758">
        <v>0</v>
      </c>
      <c r="B3758">
        <v>0</v>
      </c>
    </row>
    <row r="3759" spans="1:2" x14ac:dyDescent="0.3">
      <c r="A3759">
        <v>0</v>
      </c>
      <c r="B3759">
        <v>0</v>
      </c>
    </row>
    <row r="3760" spans="1:2" x14ac:dyDescent="0.3">
      <c r="A3760">
        <v>0</v>
      </c>
      <c r="B3760">
        <v>0</v>
      </c>
    </row>
    <row r="3761" spans="1:2" x14ac:dyDescent="0.3">
      <c r="A3761">
        <v>0</v>
      </c>
      <c r="B3761">
        <v>0</v>
      </c>
    </row>
    <row r="3762" spans="1:2" x14ac:dyDescent="0.3">
      <c r="A3762">
        <v>0</v>
      </c>
      <c r="B3762">
        <v>0</v>
      </c>
    </row>
    <row r="3763" spans="1:2" x14ac:dyDescent="0.3">
      <c r="A3763">
        <v>0</v>
      </c>
      <c r="B3763">
        <v>0</v>
      </c>
    </row>
    <row r="3764" spans="1:2" x14ac:dyDescent="0.3">
      <c r="A3764">
        <v>0</v>
      </c>
      <c r="B3764">
        <v>0</v>
      </c>
    </row>
    <row r="3765" spans="1:2" x14ac:dyDescent="0.3">
      <c r="A3765">
        <v>0</v>
      </c>
      <c r="B3765">
        <v>0</v>
      </c>
    </row>
    <row r="3766" spans="1:2" x14ac:dyDescent="0.3">
      <c r="A3766">
        <v>0</v>
      </c>
      <c r="B3766">
        <v>0</v>
      </c>
    </row>
    <row r="3767" spans="1:2" x14ac:dyDescent="0.3">
      <c r="A3767">
        <v>0</v>
      </c>
      <c r="B3767">
        <v>0</v>
      </c>
    </row>
    <row r="3768" spans="1:2" x14ac:dyDescent="0.3">
      <c r="A3768">
        <v>0</v>
      </c>
      <c r="B3768">
        <v>0</v>
      </c>
    </row>
    <row r="3769" spans="1:2" x14ac:dyDescent="0.3">
      <c r="A3769">
        <v>0</v>
      </c>
      <c r="B3769">
        <v>0</v>
      </c>
    </row>
    <row r="3770" spans="1:2" x14ac:dyDescent="0.3">
      <c r="A3770">
        <v>0</v>
      </c>
      <c r="B3770">
        <v>0</v>
      </c>
    </row>
    <row r="3771" spans="1:2" x14ac:dyDescent="0.3">
      <c r="A3771">
        <v>0</v>
      </c>
      <c r="B3771">
        <v>0</v>
      </c>
    </row>
    <row r="3772" spans="1:2" x14ac:dyDescent="0.3">
      <c r="A3772">
        <v>0</v>
      </c>
      <c r="B3772">
        <v>0</v>
      </c>
    </row>
    <row r="3773" spans="1:2" x14ac:dyDescent="0.3">
      <c r="A3773">
        <v>0</v>
      </c>
      <c r="B3773">
        <v>0</v>
      </c>
    </row>
    <row r="3774" spans="1:2" x14ac:dyDescent="0.3">
      <c r="A3774">
        <v>0</v>
      </c>
      <c r="B3774">
        <v>0</v>
      </c>
    </row>
    <row r="3775" spans="1:2" x14ac:dyDescent="0.3">
      <c r="A3775">
        <v>0</v>
      </c>
      <c r="B3775">
        <v>0</v>
      </c>
    </row>
    <row r="3776" spans="1:2" x14ac:dyDescent="0.3">
      <c r="A3776">
        <v>0</v>
      </c>
      <c r="B3776">
        <v>0</v>
      </c>
    </row>
    <row r="3777" spans="1:2" x14ac:dyDescent="0.3">
      <c r="A3777">
        <v>0</v>
      </c>
      <c r="B3777">
        <v>0</v>
      </c>
    </row>
    <row r="3778" spans="1:2" x14ac:dyDescent="0.3">
      <c r="A3778">
        <v>0</v>
      </c>
      <c r="B3778">
        <v>0</v>
      </c>
    </row>
    <row r="3779" spans="1:2" x14ac:dyDescent="0.3">
      <c r="A3779">
        <v>0</v>
      </c>
      <c r="B3779">
        <v>0</v>
      </c>
    </row>
    <row r="3780" spans="1:2" x14ac:dyDescent="0.3">
      <c r="A3780">
        <v>0</v>
      </c>
      <c r="B3780">
        <v>0</v>
      </c>
    </row>
    <row r="3781" spans="1:2" x14ac:dyDescent="0.3">
      <c r="A3781">
        <v>0</v>
      </c>
      <c r="B3781">
        <v>0</v>
      </c>
    </row>
    <row r="3782" spans="1:2" x14ac:dyDescent="0.3">
      <c r="A3782">
        <v>0</v>
      </c>
      <c r="B3782">
        <v>0</v>
      </c>
    </row>
    <row r="3783" spans="1:2" x14ac:dyDescent="0.3">
      <c r="A3783">
        <v>0</v>
      </c>
      <c r="B3783">
        <v>0</v>
      </c>
    </row>
    <row r="3784" spans="1:2" x14ac:dyDescent="0.3">
      <c r="A3784">
        <v>0</v>
      </c>
      <c r="B3784">
        <v>0</v>
      </c>
    </row>
    <row r="3785" spans="1:2" x14ac:dyDescent="0.3">
      <c r="A3785">
        <v>0</v>
      </c>
      <c r="B3785">
        <v>0</v>
      </c>
    </row>
    <row r="3786" spans="1:2" x14ac:dyDescent="0.3">
      <c r="A3786">
        <v>0</v>
      </c>
      <c r="B3786">
        <v>0</v>
      </c>
    </row>
    <row r="3787" spans="1:2" x14ac:dyDescent="0.3">
      <c r="A3787">
        <v>0</v>
      </c>
      <c r="B3787">
        <v>0</v>
      </c>
    </row>
    <row r="3788" spans="1:2" x14ac:dyDescent="0.3">
      <c r="A3788">
        <v>0</v>
      </c>
      <c r="B3788">
        <v>0</v>
      </c>
    </row>
    <row r="3789" spans="1:2" x14ac:dyDescent="0.3">
      <c r="A3789">
        <v>0</v>
      </c>
      <c r="B3789">
        <v>0</v>
      </c>
    </row>
    <row r="3790" spans="1:2" x14ac:dyDescent="0.3">
      <c r="A3790">
        <v>0</v>
      </c>
      <c r="B3790">
        <v>0</v>
      </c>
    </row>
    <row r="3791" spans="1:2" x14ac:dyDescent="0.3">
      <c r="A3791">
        <v>0</v>
      </c>
      <c r="B3791">
        <v>0</v>
      </c>
    </row>
    <row r="3792" spans="1:2" x14ac:dyDescent="0.3">
      <c r="A3792">
        <v>0</v>
      </c>
      <c r="B3792">
        <v>0</v>
      </c>
    </row>
    <row r="3793" spans="1:2" x14ac:dyDescent="0.3">
      <c r="A3793">
        <v>0</v>
      </c>
      <c r="B3793">
        <v>0</v>
      </c>
    </row>
    <row r="3794" spans="1:2" x14ac:dyDescent="0.3">
      <c r="A3794">
        <v>0</v>
      </c>
      <c r="B3794">
        <v>0</v>
      </c>
    </row>
    <row r="3795" spans="1:2" x14ac:dyDescent="0.3">
      <c r="A3795">
        <v>0</v>
      </c>
      <c r="B3795">
        <v>0</v>
      </c>
    </row>
    <row r="3796" spans="1:2" x14ac:dyDescent="0.3">
      <c r="A3796">
        <v>0</v>
      </c>
      <c r="B3796">
        <v>0</v>
      </c>
    </row>
    <row r="3797" spans="1:2" x14ac:dyDescent="0.3">
      <c r="A3797">
        <v>0</v>
      </c>
      <c r="B3797">
        <v>0</v>
      </c>
    </row>
    <row r="3798" spans="1:2" x14ac:dyDescent="0.3">
      <c r="A3798">
        <v>0</v>
      </c>
      <c r="B3798">
        <v>0</v>
      </c>
    </row>
    <row r="3799" spans="1:2" x14ac:dyDescent="0.3">
      <c r="A3799">
        <v>0</v>
      </c>
      <c r="B3799">
        <v>0</v>
      </c>
    </row>
    <row r="3800" spans="1:2" x14ac:dyDescent="0.3">
      <c r="A3800">
        <v>0</v>
      </c>
      <c r="B3800">
        <v>0</v>
      </c>
    </row>
    <row r="3801" spans="1:2" x14ac:dyDescent="0.3">
      <c r="A3801">
        <v>0</v>
      </c>
      <c r="B3801">
        <v>0</v>
      </c>
    </row>
    <row r="3802" spans="1:2" x14ac:dyDescent="0.3">
      <c r="A3802">
        <v>0</v>
      </c>
      <c r="B3802">
        <v>0</v>
      </c>
    </row>
    <row r="3803" spans="1:2" x14ac:dyDescent="0.3">
      <c r="A3803">
        <v>0</v>
      </c>
      <c r="B3803">
        <v>0</v>
      </c>
    </row>
    <row r="3804" spans="1:2" x14ac:dyDescent="0.3">
      <c r="A3804">
        <v>0</v>
      </c>
      <c r="B3804">
        <v>0</v>
      </c>
    </row>
    <row r="3805" spans="1:2" x14ac:dyDescent="0.3">
      <c r="A3805">
        <v>0</v>
      </c>
      <c r="B3805">
        <v>0</v>
      </c>
    </row>
    <row r="3806" spans="1:2" x14ac:dyDescent="0.3">
      <c r="A3806">
        <v>0</v>
      </c>
      <c r="B3806">
        <v>0</v>
      </c>
    </row>
    <row r="3807" spans="1:2" x14ac:dyDescent="0.3">
      <c r="A3807">
        <v>0</v>
      </c>
      <c r="B3807">
        <v>0</v>
      </c>
    </row>
    <row r="3808" spans="1:2" x14ac:dyDescent="0.3">
      <c r="A3808">
        <v>0</v>
      </c>
      <c r="B3808">
        <v>0</v>
      </c>
    </row>
    <row r="3809" spans="1:2" x14ac:dyDescent="0.3">
      <c r="A3809">
        <v>0</v>
      </c>
      <c r="B3809">
        <v>0</v>
      </c>
    </row>
    <row r="3810" spans="1:2" x14ac:dyDescent="0.3">
      <c r="A3810">
        <v>0</v>
      </c>
      <c r="B3810">
        <v>0</v>
      </c>
    </row>
    <row r="3811" spans="1:2" x14ac:dyDescent="0.3">
      <c r="A3811">
        <v>0</v>
      </c>
      <c r="B3811">
        <v>0</v>
      </c>
    </row>
    <row r="3812" spans="1:2" x14ac:dyDescent="0.3">
      <c r="A3812">
        <v>0</v>
      </c>
      <c r="B3812">
        <v>0</v>
      </c>
    </row>
    <row r="3813" spans="1:2" x14ac:dyDescent="0.3">
      <c r="A3813">
        <v>0</v>
      </c>
      <c r="B3813">
        <v>0</v>
      </c>
    </row>
    <row r="3814" spans="1:2" x14ac:dyDescent="0.3">
      <c r="A3814">
        <v>0</v>
      </c>
      <c r="B3814">
        <v>0</v>
      </c>
    </row>
    <row r="3815" spans="1:2" x14ac:dyDescent="0.3">
      <c r="A3815">
        <v>0</v>
      </c>
      <c r="B3815">
        <v>0</v>
      </c>
    </row>
    <row r="3816" spans="1:2" x14ac:dyDescent="0.3">
      <c r="A3816">
        <v>0</v>
      </c>
      <c r="B3816">
        <v>0</v>
      </c>
    </row>
    <row r="3817" spans="1:2" x14ac:dyDescent="0.3">
      <c r="A3817">
        <v>0</v>
      </c>
      <c r="B3817">
        <v>0</v>
      </c>
    </row>
    <row r="3818" spans="1:2" x14ac:dyDescent="0.3">
      <c r="A3818">
        <v>0</v>
      </c>
      <c r="B3818">
        <v>0</v>
      </c>
    </row>
    <row r="3819" spans="1:2" x14ac:dyDescent="0.3">
      <c r="A3819">
        <v>0</v>
      </c>
      <c r="B3819">
        <v>0</v>
      </c>
    </row>
    <row r="3820" spans="1:2" x14ac:dyDescent="0.3">
      <c r="A3820">
        <v>0</v>
      </c>
      <c r="B3820">
        <v>0</v>
      </c>
    </row>
    <row r="3821" spans="1:2" x14ac:dyDescent="0.3">
      <c r="A3821">
        <v>0</v>
      </c>
      <c r="B3821">
        <v>0</v>
      </c>
    </row>
    <row r="3822" spans="1:2" x14ac:dyDescent="0.3">
      <c r="A3822">
        <v>0</v>
      </c>
      <c r="B3822">
        <v>0</v>
      </c>
    </row>
    <row r="3823" spans="1:2" x14ac:dyDescent="0.3">
      <c r="A3823">
        <v>0</v>
      </c>
      <c r="B3823">
        <v>0</v>
      </c>
    </row>
    <row r="3824" spans="1:2" x14ac:dyDescent="0.3">
      <c r="A3824">
        <v>0</v>
      </c>
      <c r="B3824">
        <v>0</v>
      </c>
    </row>
    <row r="3825" spans="1:2" x14ac:dyDescent="0.3">
      <c r="A3825">
        <v>0</v>
      </c>
      <c r="B3825">
        <v>0</v>
      </c>
    </row>
    <row r="3826" spans="1:2" x14ac:dyDescent="0.3">
      <c r="A3826">
        <v>0</v>
      </c>
      <c r="B3826">
        <v>0</v>
      </c>
    </row>
    <row r="3827" spans="1:2" x14ac:dyDescent="0.3">
      <c r="A3827">
        <v>0</v>
      </c>
      <c r="B3827">
        <v>0</v>
      </c>
    </row>
    <row r="3828" spans="1:2" x14ac:dyDescent="0.3">
      <c r="A3828">
        <v>0</v>
      </c>
      <c r="B3828">
        <v>0</v>
      </c>
    </row>
    <row r="3829" spans="1:2" x14ac:dyDescent="0.3">
      <c r="A3829">
        <v>0</v>
      </c>
      <c r="B3829">
        <v>0</v>
      </c>
    </row>
    <row r="3830" spans="1:2" x14ac:dyDescent="0.3">
      <c r="A3830">
        <v>0</v>
      </c>
      <c r="B3830">
        <v>0</v>
      </c>
    </row>
    <row r="3831" spans="1:2" x14ac:dyDescent="0.3">
      <c r="A3831">
        <v>0</v>
      </c>
      <c r="B3831">
        <v>0</v>
      </c>
    </row>
    <row r="3832" spans="1:2" x14ac:dyDescent="0.3">
      <c r="A3832">
        <v>0</v>
      </c>
      <c r="B3832">
        <v>0</v>
      </c>
    </row>
    <row r="3833" spans="1:2" x14ac:dyDescent="0.3">
      <c r="A3833">
        <v>0</v>
      </c>
      <c r="B3833">
        <v>0</v>
      </c>
    </row>
    <row r="3834" spans="1:2" x14ac:dyDescent="0.3">
      <c r="A3834">
        <v>0</v>
      </c>
      <c r="B3834">
        <v>0</v>
      </c>
    </row>
    <row r="3835" spans="1:2" x14ac:dyDescent="0.3">
      <c r="A3835">
        <v>0</v>
      </c>
      <c r="B3835">
        <v>0</v>
      </c>
    </row>
    <row r="3836" spans="1:2" x14ac:dyDescent="0.3">
      <c r="A3836">
        <v>0</v>
      </c>
      <c r="B3836">
        <v>0</v>
      </c>
    </row>
    <row r="3837" spans="1:2" x14ac:dyDescent="0.3">
      <c r="A3837">
        <v>0</v>
      </c>
      <c r="B3837">
        <v>0</v>
      </c>
    </row>
    <row r="3838" spans="1:2" x14ac:dyDescent="0.3">
      <c r="A3838">
        <v>0</v>
      </c>
      <c r="B3838">
        <v>0</v>
      </c>
    </row>
    <row r="3839" spans="1:2" x14ac:dyDescent="0.3">
      <c r="A3839">
        <v>0</v>
      </c>
      <c r="B3839">
        <v>0</v>
      </c>
    </row>
    <row r="3840" spans="1:2" x14ac:dyDescent="0.3">
      <c r="A3840">
        <v>0</v>
      </c>
      <c r="B3840">
        <v>0</v>
      </c>
    </row>
    <row r="3841" spans="1:2" x14ac:dyDescent="0.3">
      <c r="A3841">
        <v>0</v>
      </c>
      <c r="B3841">
        <v>0</v>
      </c>
    </row>
    <row r="3842" spans="1:2" x14ac:dyDescent="0.3">
      <c r="A3842">
        <v>0</v>
      </c>
      <c r="B3842">
        <v>0</v>
      </c>
    </row>
    <row r="3843" spans="1:2" x14ac:dyDescent="0.3">
      <c r="A3843">
        <v>0</v>
      </c>
      <c r="B3843">
        <v>0</v>
      </c>
    </row>
    <row r="3844" spans="1:2" x14ac:dyDescent="0.3">
      <c r="A3844">
        <v>0</v>
      </c>
      <c r="B3844">
        <v>0</v>
      </c>
    </row>
    <row r="3845" spans="1:2" x14ac:dyDescent="0.3">
      <c r="A3845">
        <v>0</v>
      </c>
      <c r="B3845">
        <v>0</v>
      </c>
    </row>
    <row r="3846" spans="1:2" x14ac:dyDescent="0.3">
      <c r="A3846">
        <v>0</v>
      </c>
      <c r="B3846">
        <v>0</v>
      </c>
    </row>
    <row r="3847" spans="1:2" x14ac:dyDescent="0.3">
      <c r="A3847">
        <v>0</v>
      </c>
      <c r="B3847">
        <v>0</v>
      </c>
    </row>
    <row r="3848" spans="1:2" x14ac:dyDescent="0.3">
      <c r="A3848">
        <v>0</v>
      </c>
      <c r="B3848">
        <v>0</v>
      </c>
    </row>
    <row r="3849" spans="1:2" x14ac:dyDescent="0.3">
      <c r="A3849">
        <v>0</v>
      </c>
      <c r="B3849">
        <v>0</v>
      </c>
    </row>
    <row r="3850" spans="1:2" x14ac:dyDescent="0.3">
      <c r="A3850">
        <v>0</v>
      </c>
      <c r="B3850">
        <v>0</v>
      </c>
    </row>
    <row r="3851" spans="1:2" x14ac:dyDescent="0.3">
      <c r="A3851">
        <v>0</v>
      </c>
      <c r="B3851">
        <v>0</v>
      </c>
    </row>
    <row r="3852" spans="1:2" x14ac:dyDescent="0.3">
      <c r="A3852">
        <v>0</v>
      </c>
      <c r="B3852">
        <v>0</v>
      </c>
    </row>
    <row r="3853" spans="1:2" x14ac:dyDescent="0.3">
      <c r="A3853">
        <v>0</v>
      </c>
      <c r="B3853">
        <v>0</v>
      </c>
    </row>
    <row r="3854" spans="1:2" x14ac:dyDescent="0.3">
      <c r="A3854">
        <v>0</v>
      </c>
      <c r="B3854">
        <v>0</v>
      </c>
    </row>
    <row r="3855" spans="1:2" x14ac:dyDescent="0.3">
      <c r="A3855">
        <v>0</v>
      </c>
      <c r="B3855">
        <v>0</v>
      </c>
    </row>
    <row r="3856" spans="1:2" x14ac:dyDescent="0.3">
      <c r="A3856">
        <v>0</v>
      </c>
      <c r="B3856">
        <v>0</v>
      </c>
    </row>
    <row r="3857" spans="1:2" x14ac:dyDescent="0.3">
      <c r="A3857">
        <v>0</v>
      </c>
      <c r="B3857">
        <v>0</v>
      </c>
    </row>
    <row r="3858" spans="1:2" x14ac:dyDescent="0.3">
      <c r="A3858">
        <v>0</v>
      </c>
      <c r="B3858">
        <v>0</v>
      </c>
    </row>
    <row r="3859" spans="1:2" x14ac:dyDescent="0.3">
      <c r="A3859">
        <v>0</v>
      </c>
      <c r="B3859">
        <v>0</v>
      </c>
    </row>
    <row r="3860" spans="1:2" x14ac:dyDescent="0.3">
      <c r="A3860">
        <v>0</v>
      </c>
      <c r="B3860">
        <v>0</v>
      </c>
    </row>
    <row r="3861" spans="1:2" x14ac:dyDescent="0.3">
      <c r="A3861">
        <v>0</v>
      </c>
      <c r="B3861">
        <v>0</v>
      </c>
    </row>
    <row r="3862" spans="1:2" x14ac:dyDescent="0.3">
      <c r="A3862">
        <v>0</v>
      </c>
      <c r="B3862">
        <v>0</v>
      </c>
    </row>
    <row r="3863" spans="1:2" x14ac:dyDescent="0.3">
      <c r="A3863">
        <v>0</v>
      </c>
      <c r="B3863">
        <v>0</v>
      </c>
    </row>
    <row r="3864" spans="1:2" x14ac:dyDescent="0.3">
      <c r="A3864">
        <v>0</v>
      </c>
      <c r="B3864">
        <v>0</v>
      </c>
    </row>
    <row r="3865" spans="1:2" x14ac:dyDescent="0.3">
      <c r="A3865">
        <v>0</v>
      </c>
      <c r="B3865">
        <v>0</v>
      </c>
    </row>
    <row r="3866" spans="1:2" x14ac:dyDescent="0.3">
      <c r="A3866">
        <v>0</v>
      </c>
      <c r="B3866">
        <v>0</v>
      </c>
    </row>
    <row r="3867" spans="1:2" x14ac:dyDescent="0.3">
      <c r="A3867">
        <v>0</v>
      </c>
      <c r="B3867">
        <v>0</v>
      </c>
    </row>
    <row r="3868" spans="1:2" x14ac:dyDescent="0.3">
      <c r="A3868">
        <v>0</v>
      </c>
      <c r="B3868">
        <v>0</v>
      </c>
    </row>
    <row r="3869" spans="1:2" x14ac:dyDescent="0.3">
      <c r="A3869">
        <v>0</v>
      </c>
      <c r="B3869">
        <v>0</v>
      </c>
    </row>
    <row r="3870" spans="1:2" x14ac:dyDescent="0.3">
      <c r="A3870">
        <v>0</v>
      </c>
      <c r="B3870">
        <v>0</v>
      </c>
    </row>
    <row r="3871" spans="1:2" x14ac:dyDescent="0.3">
      <c r="A3871">
        <v>0</v>
      </c>
      <c r="B3871">
        <v>0</v>
      </c>
    </row>
    <row r="3872" spans="1:2" x14ac:dyDescent="0.3">
      <c r="A3872">
        <v>0</v>
      </c>
      <c r="B3872">
        <v>0</v>
      </c>
    </row>
    <row r="3873" spans="1:2" x14ac:dyDescent="0.3">
      <c r="A3873">
        <v>0</v>
      </c>
      <c r="B3873">
        <v>0</v>
      </c>
    </row>
    <row r="3874" spans="1:2" x14ac:dyDescent="0.3">
      <c r="A3874">
        <v>0</v>
      </c>
      <c r="B3874">
        <v>0</v>
      </c>
    </row>
    <row r="3875" spans="1:2" x14ac:dyDescent="0.3">
      <c r="A3875">
        <v>0</v>
      </c>
      <c r="B3875">
        <v>0</v>
      </c>
    </row>
    <row r="3876" spans="1:2" x14ac:dyDescent="0.3">
      <c r="A3876">
        <v>0</v>
      </c>
      <c r="B3876">
        <v>0</v>
      </c>
    </row>
    <row r="3877" spans="1:2" x14ac:dyDescent="0.3">
      <c r="A3877">
        <v>0</v>
      </c>
      <c r="B3877">
        <v>0</v>
      </c>
    </row>
    <row r="3878" spans="1:2" x14ac:dyDescent="0.3">
      <c r="A3878">
        <v>0</v>
      </c>
      <c r="B3878">
        <v>0</v>
      </c>
    </row>
    <row r="3879" spans="1:2" x14ac:dyDescent="0.3">
      <c r="A3879">
        <v>0</v>
      </c>
      <c r="B3879">
        <v>0</v>
      </c>
    </row>
    <row r="3880" spans="1:2" x14ac:dyDescent="0.3">
      <c r="A3880">
        <v>0</v>
      </c>
      <c r="B3880">
        <v>0</v>
      </c>
    </row>
    <row r="3881" spans="1:2" x14ac:dyDescent="0.3">
      <c r="A3881">
        <v>0</v>
      </c>
      <c r="B3881">
        <v>0</v>
      </c>
    </row>
    <row r="3882" spans="1:2" x14ac:dyDescent="0.3">
      <c r="A3882">
        <v>0</v>
      </c>
      <c r="B3882">
        <v>0</v>
      </c>
    </row>
    <row r="3883" spans="1:2" x14ac:dyDescent="0.3">
      <c r="A3883">
        <v>0</v>
      </c>
      <c r="B3883">
        <v>0</v>
      </c>
    </row>
    <row r="3884" spans="1:2" x14ac:dyDescent="0.3">
      <c r="A3884">
        <v>0</v>
      </c>
      <c r="B3884">
        <v>0</v>
      </c>
    </row>
    <row r="3885" spans="1:2" x14ac:dyDescent="0.3">
      <c r="A3885">
        <v>0</v>
      </c>
      <c r="B3885">
        <v>0</v>
      </c>
    </row>
    <row r="3886" spans="1:2" x14ac:dyDescent="0.3">
      <c r="A3886">
        <v>0</v>
      </c>
      <c r="B3886">
        <v>0</v>
      </c>
    </row>
    <row r="3887" spans="1:2" x14ac:dyDescent="0.3">
      <c r="A3887">
        <v>0</v>
      </c>
      <c r="B3887">
        <v>0</v>
      </c>
    </row>
    <row r="3888" spans="1:2" x14ac:dyDescent="0.3">
      <c r="A3888">
        <v>0</v>
      </c>
      <c r="B3888">
        <v>0</v>
      </c>
    </row>
    <row r="3889" spans="1:2" x14ac:dyDescent="0.3">
      <c r="A3889">
        <v>0</v>
      </c>
      <c r="B3889">
        <v>0</v>
      </c>
    </row>
    <row r="3890" spans="1:2" x14ac:dyDescent="0.3">
      <c r="A3890">
        <v>0</v>
      </c>
      <c r="B3890">
        <v>0</v>
      </c>
    </row>
    <row r="3891" spans="1:2" x14ac:dyDescent="0.3">
      <c r="A3891">
        <v>0</v>
      </c>
      <c r="B3891">
        <v>0</v>
      </c>
    </row>
    <row r="3892" spans="1:2" x14ac:dyDescent="0.3">
      <c r="A3892">
        <v>0</v>
      </c>
      <c r="B3892">
        <v>0</v>
      </c>
    </row>
    <row r="3893" spans="1:2" x14ac:dyDescent="0.3">
      <c r="A3893">
        <v>0</v>
      </c>
      <c r="B3893">
        <v>0</v>
      </c>
    </row>
    <row r="3894" spans="1:2" x14ac:dyDescent="0.3">
      <c r="A3894">
        <v>0</v>
      </c>
      <c r="B3894">
        <v>0</v>
      </c>
    </row>
    <row r="3895" spans="1:2" x14ac:dyDescent="0.3">
      <c r="A3895">
        <v>0</v>
      </c>
      <c r="B3895">
        <v>0</v>
      </c>
    </row>
    <row r="3896" spans="1:2" x14ac:dyDescent="0.3">
      <c r="A3896">
        <v>0</v>
      </c>
      <c r="B3896">
        <v>0</v>
      </c>
    </row>
    <row r="3897" spans="1:2" x14ac:dyDescent="0.3">
      <c r="A3897">
        <v>0</v>
      </c>
      <c r="B3897">
        <v>0</v>
      </c>
    </row>
    <row r="3898" spans="1:2" x14ac:dyDescent="0.3">
      <c r="A3898">
        <v>0</v>
      </c>
      <c r="B3898">
        <v>0</v>
      </c>
    </row>
    <row r="3899" spans="1:2" x14ac:dyDescent="0.3">
      <c r="A3899">
        <v>0</v>
      </c>
      <c r="B3899">
        <v>0</v>
      </c>
    </row>
    <row r="3900" spans="1:2" x14ac:dyDescent="0.3">
      <c r="A3900">
        <v>0</v>
      </c>
      <c r="B3900">
        <v>0</v>
      </c>
    </row>
    <row r="3901" spans="1:2" x14ac:dyDescent="0.3">
      <c r="A3901">
        <v>0</v>
      </c>
      <c r="B3901">
        <v>0</v>
      </c>
    </row>
    <row r="3902" spans="1:2" x14ac:dyDescent="0.3">
      <c r="A3902">
        <v>0</v>
      </c>
      <c r="B3902">
        <v>0</v>
      </c>
    </row>
    <row r="3903" spans="1:2" x14ac:dyDescent="0.3">
      <c r="A3903">
        <v>0</v>
      </c>
      <c r="B3903">
        <v>0</v>
      </c>
    </row>
    <row r="3904" spans="1:2" x14ac:dyDescent="0.3">
      <c r="A3904">
        <v>0</v>
      </c>
      <c r="B3904">
        <v>0</v>
      </c>
    </row>
    <row r="3905" spans="1:2" x14ac:dyDescent="0.3">
      <c r="A3905">
        <v>0</v>
      </c>
      <c r="B3905">
        <v>0</v>
      </c>
    </row>
    <row r="3906" spans="1:2" x14ac:dyDescent="0.3">
      <c r="A3906">
        <v>0</v>
      </c>
      <c r="B3906">
        <v>0</v>
      </c>
    </row>
    <row r="3907" spans="1:2" x14ac:dyDescent="0.3">
      <c r="A3907">
        <v>0</v>
      </c>
      <c r="B3907">
        <v>0</v>
      </c>
    </row>
    <row r="3908" spans="1:2" x14ac:dyDescent="0.3">
      <c r="A3908">
        <v>0</v>
      </c>
      <c r="B3908">
        <v>0</v>
      </c>
    </row>
    <row r="3909" spans="1:2" x14ac:dyDescent="0.3">
      <c r="A3909">
        <v>0</v>
      </c>
      <c r="B3909">
        <v>0</v>
      </c>
    </row>
    <row r="3910" spans="1:2" x14ac:dyDescent="0.3">
      <c r="A3910">
        <v>0</v>
      </c>
      <c r="B3910">
        <v>0</v>
      </c>
    </row>
    <row r="3911" spans="1:2" x14ac:dyDescent="0.3">
      <c r="A3911">
        <v>0</v>
      </c>
      <c r="B3911">
        <v>0</v>
      </c>
    </row>
    <row r="3912" spans="1:2" x14ac:dyDescent="0.3">
      <c r="A3912">
        <v>0</v>
      </c>
      <c r="B3912">
        <v>0</v>
      </c>
    </row>
    <row r="3913" spans="1:2" x14ac:dyDescent="0.3">
      <c r="A3913">
        <v>0</v>
      </c>
      <c r="B3913">
        <v>0</v>
      </c>
    </row>
    <row r="3914" spans="1:2" x14ac:dyDescent="0.3">
      <c r="A3914">
        <v>0</v>
      </c>
      <c r="B3914">
        <v>0</v>
      </c>
    </row>
    <row r="3915" spans="1:2" x14ac:dyDescent="0.3">
      <c r="A3915">
        <v>0</v>
      </c>
      <c r="B3915">
        <v>0</v>
      </c>
    </row>
    <row r="3916" spans="1:2" x14ac:dyDescent="0.3">
      <c r="A3916">
        <v>0</v>
      </c>
      <c r="B3916">
        <v>0</v>
      </c>
    </row>
    <row r="3917" spans="1:2" x14ac:dyDescent="0.3">
      <c r="A3917">
        <v>0</v>
      </c>
      <c r="B3917">
        <v>0</v>
      </c>
    </row>
    <row r="3918" spans="1:2" x14ac:dyDescent="0.3">
      <c r="A3918">
        <v>0</v>
      </c>
      <c r="B3918">
        <v>0</v>
      </c>
    </row>
    <row r="3919" spans="1:2" x14ac:dyDescent="0.3">
      <c r="A3919">
        <v>0</v>
      </c>
      <c r="B3919">
        <v>0</v>
      </c>
    </row>
    <row r="3920" spans="1:2" x14ac:dyDescent="0.3">
      <c r="A3920">
        <v>0</v>
      </c>
      <c r="B3920">
        <v>0</v>
      </c>
    </row>
    <row r="3921" spans="1:2" x14ac:dyDescent="0.3">
      <c r="A3921">
        <v>0</v>
      </c>
      <c r="B3921">
        <v>0</v>
      </c>
    </row>
    <row r="3922" spans="1:2" x14ac:dyDescent="0.3">
      <c r="A3922">
        <v>0</v>
      </c>
      <c r="B3922">
        <v>0</v>
      </c>
    </row>
    <row r="3923" spans="1:2" x14ac:dyDescent="0.3">
      <c r="A3923">
        <v>0</v>
      </c>
      <c r="B3923">
        <v>0</v>
      </c>
    </row>
    <row r="3924" spans="1:2" x14ac:dyDescent="0.3">
      <c r="A3924">
        <v>0</v>
      </c>
      <c r="B3924">
        <v>0</v>
      </c>
    </row>
    <row r="3925" spans="1:2" x14ac:dyDescent="0.3">
      <c r="A3925">
        <v>0</v>
      </c>
      <c r="B3925">
        <v>0</v>
      </c>
    </row>
    <row r="3926" spans="1:2" x14ac:dyDescent="0.3">
      <c r="A3926">
        <v>0</v>
      </c>
      <c r="B3926">
        <v>0</v>
      </c>
    </row>
    <row r="3927" spans="1:2" x14ac:dyDescent="0.3">
      <c r="A3927">
        <v>0</v>
      </c>
      <c r="B3927">
        <v>0</v>
      </c>
    </row>
    <row r="3928" spans="1:2" x14ac:dyDescent="0.3">
      <c r="A3928">
        <v>0</v>
      </c>
      <c r="B3928">
        <v>0</v>
      </c>
    </row>
    <row r="3929" spans="1:2" x14ac:dyDescent="0.3">
      <c r="A3929">
        <v>0</v>
      </c>
      <c r="B3929">
        <v>0</v>
      </c>
    </row>
    <row r="3930" spans="1:2" x14ac:dyDescent="0.3">
      <c r="A3930">
        <v>0</v>
      </c>
      <c r="B3930">
        <v>0</v>
      </c>
    </row>
    <row r="3931" spans="1:2" x14ac:dyDescent="0.3">
      <c r="A3931">
        <v>0</v>
      </c>
      <c r="B3931">
        <v>0</v>
      </c>
    </row>
    <row r="3932" spans="1:2" x14ac:dyDescent="0.3">
      <c r="A3932">
        <v>0</v>
      </c>
      <c r="B3932">
        <v>0</v>
      </c>
    </row>
    <row r="3933" spans="1:2" x14ac:dyDescent="0.3">
      <c r="A3933">
        <v>0</v>
      </c>
      <c r="B3933">
        <v>0</v>
      </c>
    </row>
    <row r="3934" spans="1:2" x14ac:dyDescent="0.3">
      <c r="A3934">
        <v>0</v>
      </c>
      <c r="B3934">
        <v>0</v>
      </c>
    </row>
    <row r="3935" spans="1:2" x14ac:dyDescent="0.3">
      <c r="A3935">
        <v>0</v>
      </c>
      <c r="B3935">
        <v>0</v>
      </c>
    </row>
    <row r="3936" spans="1:2" x14ac:dyDescent="0.3">
      <c r="A3936">
        <v>0</v>
      </c>
      <c r="B3936">
        <v>0</v>
      </c>
    </row>
    <row r="3937" spans="1:2" x14ac:dyDescent="0.3">
      <c r="A3937">
        <v>0</v>
      </c>
      <c r="B3937">
        <v>0</v>
      </c>
    </row>
    <row r="3938" spans="1:2" x14ac:dyDescent="0.3">
      <c r="A3938">
        <v>0</v>
      </c>
      <c r="B3938">
        <v>0</v>
      </c>
    </row>
    <row r="3939" spans="1:2" x14ac:dyDescent="0.3">
      <c r="A3939">
        <v>0</v>
      </c>
      <c r="B3939">
        <v>0</v>
      </c>
    </row>
    <row r="3940" spans="1:2" x14ac:dyDescent="0.3">
      <c r="A3940">
        <v>0</v>
      </c>
      <c r="B3940">
        <v>0</v>
      </c>
    </row>
    <row r="3941" spans="1:2" x14ac:dyDescent="0.3">
      <c r="A3941">
        <v>0</v>
      </c>
      <c r="B3941">
        <v>0</v>
      </c>
    </row>
    <row r="3942" spans="1:2" x14ac:dyDescent="0.3">
      <c r="A3942">
        <v>0</v>
      </c>
      <c r="B3942">
        <v>0</v>
      </c>
    </row>
    <row r="3943" spans="1:2" x14ac:dyDescent="0.3">
      <c r="A3943">
        <v>0</v>
      </c>
      <c r="B3943">
        <v>0</v>
      </c>
    </row>
    <row r="3944" spans="1:2" x14ac:dyDescent="0.3">
      <c r="A3944">
        <v>0</v>
      </c>
      <c r="B3944">
        <v>0</v>
      </c>
    </row>
    <row r="3945" spans="1:2" x14ac:dyDescent="0.3">
      <c r="A3945">
        <v>0</v>
      </c>
      <c r="B3945">
        <v>0</v>
      </c>
    </row>
    <row r="3946" spans="1:2" x14ac:dyDescent="0.3">
      <c r="A3946">
        <v>0</v>
      </c>
      <c r="B3946">
        <v>0</v>
      </c>
    </row>
    <row r="3947" spans="1:2" x14ac:dyDescent="0.3">
      <c r="A3947">
        <v>0</v>
      </c>
      <c r="B3947">
        <v>0</v>
      </c>
    </row>
    <row r="3948" spans="1:2" x14ac:dyDescent="0.3">
      <c r="A3948">
        <v>0</v>
      </c>
      <c r="B3948">
        <v>0</v>
      </c>
    </row>
    <row r="3949" spans="1:2" x14ac:dyDescent="0.3">
      <c r="A3949">
        <v>0</v>
      </c>
      <c r="B3949">
        <v>0</v>
      </c>
    </row>
    <row r="3950" spans="1:2" x14ac:dyDescent="0.3">
      <c r="A3950">
        <v>0</v>
      </c>
      <c r="B3950">
        <v>0</v>
      </c>
    </row>
    <row r="3951" spans="1:2" x14ac:dyDescent="0.3">
      <c r="A3951">
        <v>0</v>
      </c>
      <c r="B3951">
        <v>0</v>
      </c>
    </row>
    <row r="3952" spans="1:2" x14ac:dyDescent="0.3">
      <c r="A3952">
        <v>0</v>
      </c>
      <c r="B3952">
        <v>0</v>
      </c>
    </row>
    <row r="3953" spans="1:2" x14ac:dyDescent="0.3">
      <c r="A3953">
        <v>0</v>
      </c>
      <c r="B3953">
        <v>0</v>
      </c>
    </row>
    <row r="3954" spans="1:2" x14ac:dyDescent="0.3">
      <c r="A3954">
        <v>0</v>
      </c>
      <c r="B3954">
        <v>0</v>
      </c>
    </row>
    <row r="3955" spans="1:2" x14ac:dyDescent="0.3">
      <c r="A3955">
        <v>0</v>
      </c>
      <c r="B3955">
        <v>0</v>
      </c>
    </row>
    <row r="3956" spans="1:2" x14ac:dyDescent="0.3">
      <c r="A3956">
        <v>0</v>
      </c>
      <c r="B3956">
        <v>0</v>
      </c>
    </row>
    <row r="3957" spans="1:2" x14ac:dyDescent="0.3">
      <c r="A3957">
        <v>0</v>
      </c>
      <c r="B3957">
        <v>0</v>
      </c>
    </row>
    <row r="3958" spans="1:2" x14ac:dyDescent="0.3">
      <c r="A3958">
        <v>0</v>
      </c>
      <c r="B3958">
        <v>0</v>
      </c>
    </row>
    <row r="3959" spans="1:2" x14ac:dyDescent="0.3">
      <c r="A3959">
        <v>0</v>
      </c>
      <c r="B3959">
        <v>0</v>
      </c>
    </row>
    <row r="3960" spans="1:2" x14ac:dyDescent="0.3">
      <c r="A3960">
        <v>0</v>
      </c>
      <c r="B3960">
        <v>0</v>
      </c>
    </row>
    <row r="3961" spans="1:2" x14ac:dyDescent="0.3">
      <c r="A3961">
        <v>0</v>
      </c>
      <c r="B3961">
        <v>0</v>
      </c>
    </row>
    <row r="3962" spans="1:2" x14ac:dyDescent="0.3">
      <c r="A3962">
        <v>0</v>
      </c>
      <c r="B3962">
        <v>0</v>
      </c>
    </row>
    <row r="3963" spans="1:2" x14ac:dyDescent="0.3">
      <c r="A3963">
        <v>0</v>
      </c>
      <c r="B3963">
        <v>0</v>
      </c>
    </row>
    <row r="3964" spans="1:2" x14ac:dyDescent="0.3">
      <c r="A3964">
        <v>0</v>
      </c>
      <c r="B3964">
        <v>0</v>
      </c>
    </row>
    <row r="3965" spans="1:2" x14ac:dyDescent="0.3">
      <c r="A3965">
        <v>0</v>
      </c>
      <c r="B3965">
        <v>0</v>
      </c>
    </row>
    <row r="3966" spans="1:2" x14ac:dyDescent="0.3">
      <c r="A3966">
        <v>0</v>
      </c>
      <c r="B3966">
        <v>0</v>
      </c>
    </row>
    <row r="3967" spans="1:2" x14ac:dyDescent="0.3">
      <c r="A3967">
        <v>0</v>
      </c>
      <c r="B3967">
        <v>0</v>
      </c>
    </row>
    <row r="3968" spans="1:2" x14ac:dyDescent="0.3">
      <c r="A3968">
        <v>0</v>
      </c>
      <c r="B3968">
        <v>0</v>
      </c>
    </row>
    <row r="3969" spans="1:2" x14ac:dyDescent="0.3">
      <c r="A3969">
        <v>0</v>
      </c>
      <c r="B3969">
        <v>0</v>
      </c>
    </row>
    <row r="3970" spans="1:2" x14ac:dyDescent="0.3">
      <c r="A3970">
        <v>0</v>
      </c>
      <c r="B3970">
        <v>0</v>
      </c>
    </row>
    <row r="3971" spans="1:2" x14ac:dyDescent="0.3">
      <c r="A3971">
        <v>0</v>
      </c>
      <c r="B3971">
        <v>0</v>
      </c>
    </row>
    <row r="3972" spans="1:2" x14ac:dyDescent="0.3">
      <c r="A3972">
        <v>0</v>
      </c>
      <c r="B3972">
        <v>0</v>
      </c>
    </row>
    <row r="3973" spans="1:2" x14ac:dyDescent="0.3">
      <c r="A3973">
        <v>0</v>
      </c>
      <c r="B3973">
        <v>0</v>
      </c>
    </row>
    <row r="3974" spans="1:2" x14ac:dyDescent="0.3">
      <c r="A3974">
        <v>0</v>
      </c>
      <c r="B3974">
        <v>0</v>
      </c>
    </row>
    <row r="3975" spans="1:2" x14ac:dyDescent="0.3">
      <c r="A3975">
        <v>0</v>
      </c>
      <c r="B3975">
        <v>0</v>
      </c>
    </row>
    <row r="3976" spans="1:2" x14ac:dyDescent="0.3">
      <c r="A3976">
        <v>0</v>
      </c>
      <c r="B3976">
        <v>0</v>
      </c>
    </row>
    <row r="3977" spans="1:2" x14ac:dyDescent="0.3">
      <c r="A3977">
        <v>0</v>
      </c>
      <c r="B3977">
        <v>0</v>
      </c>
    </row>
    <row r="3978" spans="1:2" x14ac:dyDescent="0.3">
      <c r="A3978">
        <v>0</v>
      </c>
      <c r="B3978">
        <v>0</v>
      </c>
    </row>
    <row r="3979" spans="1:2" x14ac:dyDescent="0.3">
      <c r="A3979">
        <v>0</v>
      </c>
      <c r="B3979">
        <v>0</v>
      </c>
    </row>
    <row r="3980" spans="1:2" x14ac:dyDescent="0.3">
      <c r="A3980">
        <v>0</v>
      </c>
      <c r="B3980">
        <v>0</v>
      </c>
    </row>
    <row r="3981" spans="1:2" x14ac:dyDescent="0.3">
      <c r="A3981">
        <v>0</v>
      </c>
      <c r="B3981">
        <v>0</v>
      </c>
    </row>
    <row r="3982" spans="1:2" x14ac:dyDescent="0.3">
      <c r="A3982">
        <v>0</v>
      </c>
      <c r="B3982">
        <v>0</v>
      </c>
    </row>
    <row r="3983" spans="1:2" x14ac:dyDescent="0.3">
      <c r="A3983">
        <v>0</v>
      </c>
      <c r="B3983">
        <v>0</v>
      </c>
    </row>
    <row r="3984" spans="1:2" x14ac:dyDescent="0.3">
      <c r="A3984">
        <v>0</v>
      </c>
      <c r="B3984">
        <v>0</v>
      </c>
    </row>
    <row r="3985" spans="1:2" x14ac:dyDescent="0.3">
      <c r="A3985">
        <v>0</v>
      </c>
      <c r="B3985">
        <v>0</v>
      </c>
    </row>
    <row r="3986" spans="1:2" x14ac:dyDescent="0.3">
      <c r="A3986">
        <v>0</v>
      </c>
      <c r="B3986">
        <v>0</v>
      </c>
    </row>
    <row r="3987" spans="1:2" x14ac:dyDescent="0.3">
      <c r="A3987">
        <v>0</v>
      </c>
      <c r="B3987">
        <v>0</v>
      </c>
    </row>
    <row r="3988" spans="1:2" x14ac:dyDescent="0.3">
      <c r="A3988">
        <v>0</v>
      </c>
      <c r="B3988">
        <v>0</v>
      </c>
    </row>
    <row r="3989" spans="1:2" x14ac:dyDescent="0.3">
      <c r="A3989">
        <v>0</v>
      </c>
      <c r="B3989">
        <v>0</v>
      </c>
    </row>
    <row r="3990" spans="1:2" x14ac:dyDescent="0.3">
      <c r="A3990">
        <v>0</v>
      </c>
      <c r="B3990">
        <v>0</v>
      </c>
    </row>
    <row r="3991" spans="1:2" x14ac:dyDescent="0.3">
      <c r="A3991">
        <v>0</v>
      </c>
      <c r="B3991">
        <v>0</v>
      </c>
    </row>
    <row r="3992" spans="1:2" x14ac:dyDescent="0.3">
      <c r="A3992">
        <v>0</v>
      </c>
      <c r="B3992">
        <v>0</v>
      </c>
    </row>
    <row r="3993" spans="1:2" x14ac:dyDescent="0.3">
      <c r="A3993">
        <v>0</v>
      </c>
      <c r="B3993">
        <v>0</v>
      </c>
    </row>
    <row r="3994" spans="1:2" x14ac:dyDescent="0.3">
      <c r="A3994">
        <v>0</v>
      </c>
      <c r="B3994">
        <v>0</v>
      </c>
    </row>
    <row r="3995" spans="1:2" x14ac:dyDescent="0.3">
      <c r="A3995">
        <v>0</v>
      </c>
      <c r="B3995">
        <v>0</v>
      </c>
    </row>
    <row r="3996" spans="1:2" x14ac:dyDescent="0.3">
      <c r="A3996">
        <v>0</v>
      </c>
      <c r="B3996">
        <v>0</v>
      </c>
    </row>
    <row r="3997" spans="1:2" x14ac:dyDescent="0.3">
      <c r="A3997">
        <v>0</v>
      </c>
      <c r="B3997">
        <v>0</v>
      </c>
    </row>
    <row r="3998" spans="1:2" x14ac:dyDescent="0.3">
      <c r="A3998">
        <v>0</v>
      </c>
      <c r="B3998">
        <v>0</v>
      </c>
    </row>
    <row r="3999" spans="1:2" x14ac:dyDescent="0.3">
      <c r="A3999">
        <v>0</v>
      </c>
      <c r="B3999">
        <v>0</v>
      </c>
    </row>
    <row r="4000" spans="1:2" x14ac:dyDescent="0.3">
      <c r="A4000">
        <v>0</v>
      </c>
      <c r="B4000">
        <v>0</v>
      </c>
    </row>
    <row r="4001" spans="1:2" x14ac:dyDescent="0.3">
      <c r="A4001">
        <v>0</v>
      </c>
      <c r="B4001">
        <v>0</v>
      </c>
    </row>
    <row r="4002" spans="1:2" x14ac:dyDescent="0.3">
      <c r="A4002">
        <v>0</v>
      </c>
      <c r="B4002">
        <v>0</v>
      </c>
    </row>
    <row r="4003" spans="1:2" x14ac:dyDescent="0.3">
      <c r="A4003">
        <v>0</v>
      </c>
      <c r="B4003">
        <v>0</v>
      </c>
    </row>
    <row r="4004" spans="1:2" x14ac:dyDescent="0.3">
      <c r="A4004">
        <v>0</v>
      </c>
      <c r="B4004">
        <v>0</v>
      </c>
    </row>
    <row r="4005" spans="1:2" x14ac:dyDescent="0.3">
      <c r="A4005">
        <v>0</v>
      </c>
      <c r="B4005">
        <v>0</v>
      </c>
    </row>
    <row r="4006" spans="1:2" x14ac:dyDescent="0.3">
      <c r="A4006">
        <v>0</v>
      </c>
      <c r="B4006">
        <v>0</v>
      </c>
    </row>
    <row r="4007" spans="1:2" x14ac:dyDescent="0.3">
      <c r="A4007">
        <v>0</v>
      </c>
      <c r="B4007">
        <v>0</v>
      </c>
    </row>
    <row r="4008" spans="1:2" x14ac:dyDescent="0.3">
      <c r="A4008">
        <v>0</v>
      </c>
      <c r="B4008">
        <v>0</v>
      </c>
    </row>
    <row r="4009" spans="1:2" x14ac:dyDescent="0.3">
      <c r="A4009">
        <v>0</v>
      </c>
      <c r="B4009">
        <v>0</v>
      </c>
    </row>
    <row r="4010" spans="1:2" x14ac:dyDescent="0.3">
      <c r="A4010">
        <v>0</v>
      </c>
      <c r="B4010">
        <v>0</v>
      </c>
    </row>
    <row r="4011" spans="1:2" x14ac:dyDescent="0.3">
      <c r="A4011">
        <v>0</v>
      </c>
      <c r="B4011">
        <v>0</v>
      </c>
    </row>
    <row r="4012" spans="1:2" x14ac:dyDescent="0.3">
      <c r="A4012">
        <v>0</v>
      </c>
      <c r="B4012">
        <v>0</v>
      </c>
    </row>
    <row r="4013" spans="1:2" x14ac:dyDescent="0.3">
      <c r="A4013">
        <v>0</v>
      </c>
      <c r="B4013">
        <v>0</v>
      </c>
    </row>
    <row r="4014" spans="1:2" x14ac:dyDescent="0.3">
      <c r="A4014">
        <v>0</v>
      </c>
      <c r="B4014">
        <v>0</v>
      </c>
    </row>
    <row r="4015" spans="1:2" x14ac:dyDescent="0.3">
      <c r="A4015">
        <v>0</v>
      </c>
      <c r="B4015">
        <v>0</v>
      </c>
    </row>
    <row r="4016" spans="1:2" x14ac:dyDescent="0.3">
      <c r="A4016">
        <v>0</v>
      </c>
      <c r="B4016">
        <v>0</v>
      </c>
    </row>
    <row r="4017" spans="1:2" x14ac:dyDescent="0.3">
      <c r="A4017">
        <v>0</v>
      </c>
      <c r="B4017">
        <v>0</v>
      </c>
    </row>
    <row r="4018" spans="1:2" x14ac:dyDescent="0.3">
      <c r="A4018">
        <v>0</v>
      </c>
      <c r="B4018">
        <v>0</v>
      </c>
    </row>
    <row r="4019" spans="1:2" x14ac:dyDescent="0.3">
      <c r="A4019">
        <v>0</v>
      </c>
      <c r="B4019">
        <v>0</v>
      </c>
    </row>
    <row r="4020" spans="1:2" x14ac:dyDescent="0.3">
      <c r="A4020">
        <v>0</v>
      </c>
      <c r="B4020">
        <v>0</v>
      </c>
    </row>
    <row r="4021" spans="1:2" x14ac:dyDescent="0.3">
      <c r="A4021">
        <v>0</v>
      </c>
      <c r="B4021">
        <v>0</v>
      </c>
    </row>
    <row r="4022" spans="1:2" x14ac:dyDescent="0.3">
      <c r="A4022">
        <v>0</v>
      </c>
      <c r="B4022">
        <v>0</v>
      </c>
    </row>
    <row r="4023" spans="1:2" x14ac:dyDescent="0.3">
      <c r="A4023">
        <v>0</v>
      </c>
      <c r="B4023">
        <v>0</v>
      </c>
    </row>
    <row r="4024" spans="1:2" x14ac:dyDescent="0.3">
      <c r="A4024">
        <v>0</v>
      </c>
      <c r="B4024">
        <v>0</v>
      </c>
    </row>
    <row r="4025" spans="1:2" x14ac:dyDescent="0.3">
      <c r="A4025">
        <v>0</v>
      </c>
      <c r="B4025">
        <v>0</v>
      </c>
    </row>
    <row r="4026" spans="1:2" x14ac:dyDescent="0.3">
      <c r="A4026">
        <v>0</v>
      </c>
      <c r="B4026">
        <v>0</v>
      </c>
    </row>
    <row r="4027" spans="1:2" x14ac:dyDescent="0.3">
      <c r="A4027">
        <v>0</v>
      </c>
      <c r="B4027">
        <v>0</v>
      </c>
    </row>
    <row r="4028" spans="1:2" x14ac:dyDescent="0.3">
      <c r="A4028">
        <v>0</v>
      </c>
      <c r="B4028">
        <v>0</v>
      </c>
    </row>
    <row r="4029" spans="1:2" x14ac:dyDescent="0.3">
      <c r="A4029">
        <v>0</v>
      </c>
      <c r="B4029">
        <v>0</v>
      </c>
    </row>
    <row r="4030" spans="1:2" x14ac:dyDescent="0.3">
      <c r="A4030">
        <v>0</v>
      </c>
      <c r="B4030">
        <v>0</v>
      </c>
    </row>
    <row r="4031" spans="1:2" x14ac:dyDescent="0.3">
      <c r="A4031">
        <v>0</v>
      </c>
      <c r="B4031">
        <v>0</v>
      </c>
    </row>
    <row r="4032" spans="1:2" x14ac:dyDescent="0.3">
      <c r="A4032">
        <v>0</v>
      </c>
      <c r="B4032">
        <v>0</v>
      </c>
    </row>
    <row r="4033" spans="1:2" x14ac:dyDescent="0.3">
      <c r="A4033">
        <v>0</v>
      </c>
      <c r="B4033">
        <v>0</v>
      </c>
    </row>
    <row r="4034" spans="1:2" x14ac:dyDescent="0.3">
      <c r="A4034">
        <v>0</v>
      </c>
      <c r="B4034">
        <v>0</v>
      </c>
    </row>
    <row r="4035" spans="1:2" x14ac:dyDescent="0.3">
      <c r="A4035">
        <v>0</v>
      </c>
      <c r="B4035">
        <v>0</v>
      </c>
    </row>
    <row r="4036" spans="1:2" x14ac:dyDescent="0.3">
      <c r="A4036">
        <v>0</v>
      </c>
      <c r="B4036">
        <v>0</v>
      </c>
    </row>
    <row r="4037" spans="1:2" x14ac:dyDescent="0.3">
      <c r="A4037">
        <v>0</v>
      </c>
      <c r="B4037">
        <v>0</v>
      </c>
    </row>
    <row r="4038" spans="1:2" x14ac:dyDescent="0.3">
      <c r="A4038">
        <v>0</v>
      </c>
      <c r="B4038">
        <v>0</v>
      </c>
    </row>
    <row r="4039" spans="1:2" x14ac:dyDescent="0.3">
      <c r="A4039">
        <v>0</v>
      </c>
      <c r="B4039">
        <v>0</v>
      </c>
    </row>
    <row r="4040" spans="1:2" x14ac:dyDescent="0.3">
      <c r="A4040">
        <v>0</v>
      </c>
      <c r="B4040">
        <v>0</v>
      </c>
    </row>
    <row r="4041" spans="1:2" x14ac:dyDescent="0.3">
      <c r="A4041">
        <v>0</v>
      </c>
      <c r="B4041">
        <v>0</v>
      </c>
    </row>
    <row r="4042" spans="1:2" x14ac:dyDescent="0.3">
      <c r="A4042">
        <v>0</v>
      </c>
      <c r="B4042">
        <v>0</v>
      </c>
    </row>
    <row r="4043" spans="1:2" x14ac:dyDescent="0.3">
      <c r="A4043">
        <v>0</v>
      </c>
      <c r="B4043">
        <v>0</v>
      </c>
    </row>
    <row r="4044" spans="1:2" x14ac:dyDescent="0.3">
      <c r="A4044">
        <v>0</v>
      </c>
      <c r="B4044">
        <v>0</v>
      </c>
    </row>
    <row r="4045" spans="1:2" x14ac:dyDescent="0.3">
      <c r="A4045">
        <v>0</v>
      </c>
      <c r="B4045">
        <v>0</v>
      </c>
    </row>
    <row r="4046" spans="1:2" x14ac:dyDescent="0.3">
      <c r="A4046">
        <v>0</v>
      </c>
      <c r="B4046">
        <v>0</v>
      </c>
    </row>
    <row r="4047" spans="1:2" x14ac:dyDescent="0.3">
      <c r="A4047">
        <v>0</v>
      </c>
      <c r="B4047">
        <v>0</v>
      </c>
    </row>
    <row r="4048" spans="1:2" x14ac:dyDescent="0.3">
      <c r="A4048">
        <v>0</v>
      </c>
      <c r="B4048">
        <v>0</v>
      </c>
    </row>
    <row r="4049" spans="1:2" x14ac:dyDescent="0.3">
      <c r="A4049">
        <v>0</v>
      </c>
      <c r="B4049">
        <v>0</v>
      </c>
    </row>
    <row r="4050" spans="1:2" x14ac:dyDescent="0.3">
      <c r="A4050">
        <v>0</v>
      </c>
      <c r="B4050">
        <v>0</v>
      </c>
    </row>
    <row r="4051" spans="1:2" x14ac:dyDescent="0.3">
      <c r="A4051">
        <v>0</v>
      </c>
      <c r="B4051">
        <v>0</v>
      </c>
    </row>
    <row r="4052" spans="1:2" x14ac:dyDescent="0.3">
      <c r="A4052">
        <v>0</v>
      </c>
      <c r="B4052">
        <v>0</v>
      </c>
    </row>
    <row r="4053" spans="1:2" x14ac:dyDescent="0.3">
      <c r="A4053">
        <v>0</v>
      </c>
      <c r="B4053">
        <v>0</v>
      </c>
    </row>
    <row r="4054" spans="1:2" x14ac:dyDescent="0.3">
      <c r="A4054">
        <v>0</v>
      </c>
      <c r="B4054">
        <v>0</v>
      </c>
    </row>
    <row r="4055" spans="1:2" x14ac:dyDescent="0.3">
      <c r="A4055">
        <v>0</v>
      </c>
      <c r="B4055">
        <v>0</v>
      </c>
    </row>
    <row r="4056" spans="1:2" x14ac:dyDescent="0.3">
      <c r="A4056">
        <v>0</v>
      </c>
      <c r="B4056">
        <v>0</v>
      </c>
    </row>
    <row r="4057" spans="1:2" x14ac:dyDescent="0.3">
      <c r="A4057">
        <v>0</v>
      </c>
      <c r="B4057">
        <v>0</v>
      </c>
    </row>
    <row r="4058" spans="1:2" x14ac:dyDescent="0.3">
      <c r="A4058">
        <v>0</v>
      </c>
      <c r="B4058">
        <v>0</v>
      </c>
    </row>
    <row r="4059" spans="1:2" x14ac:dyDescent="0.3">
      <c r="A4059">
        <v>0</v>
      </c>
      <c r="B4059">
        <v>0</v>
      </c>
    </row>
    <row r="4060" spans="1:2" x14ac:dyDescent="0.3">
      <c r="A4060">
        <v>0</v>
      </c>
      <c r="B4060">
        <v>0</v>
      </c>
    </row>
    <row r="4061" spans="1:2" x14ac:dyDescent="0.3">
      <c r="A4061">
        <v>0</v>
      </c>
      <c r="B4061">
        <v>0</v>
      </c>
    </row>
    <row r="4062" spans="1:2" x14ac:dyDescent="0.3">
      <c r="A4062">
        <v>0</v>
      </c>
      <c r="B4062">
        <v>0</v>
      </c>
    </row>
    <row r="4063" spans="1:2" x14ac:dyDescent="0.3">
      <c r="A4063">
        <v>0</v>
      </c>
      <c r="B4063">
        <v>0</v>
      </c>
    </row>
    <row r="4064" spans="1:2" x14ac:dyDescent="0.3">
      <c r="A4064">
        <v>0</v>
      </c>
      <c r="B4064">
        <v>0</v>
      </c>
    </row>
    <row r="4065" spans="1:2" x14ac:dyDescent="0.3">
      <c r="A4065">
        <v>0</v>
      </c>
      <c r="B4065">
        <v>0</v>
      </c>
    </row>
    <row r="4066" spans="1:2" x14ac:dyDescent="0.3">
      <c r="A4066">
        <v>0</v>
      </c>
      <c r="B4066">
        <v>0</v>
      </c>
    </row>
    <row r="4067" spans="1:2" x14ac:dyDescent="0.3">
      <c r="A4067">
        <v>0</v>
      </c>
      <c r="B4067">
        <v>0</v>
      </c>
    </row>
    <row r="4068" spans="1:2" x14ac:dyDescent="0.3">
      <c r="A4068">
        <v>0</v>
      </c>
      <c r="B4068">
        <v>0</v>
      </c>
    </row>
    <row r="4069" spans="1:2" x14ac:dyDescent="0.3">
      <c r="A4069">
        <v>0</v>
      </c>
      <c r="B4069">
        <v>0</v>
      </c>
    </row>
    <row r="4070" spans="1:2" x14ac:dyDescent="0.3">
      <c r="A4070">
        <v>0</v>
      </c>
      <c r="B4070">
        <v>0</v>
      </c>
    </row>
    <row r="4071" spans="1:2" x14ac:dyDescent="0.3">
      <c r="A4071">
        <v>0</v>
      </c>
      <c r="B4071">
        <v>0</v>
      </c>
    </row>
    <row r="4072" spans="1:2" x14ac:dyDescent="0.3">
      <c r="A4072">
        <v>0</v>
      </c>
      <c r="B4072">
        <v>0</v>
      </c>
    </row>
    <row r="4073" spans="1:2" x14ac:dyDescent="0.3">
      <c r="A4073">
        <v>0</v>
      </c>
      <c r="B4073">
        <v>0</v>
      </c>
    </row>
    <row r="4074" spans="1:2" x14ac:dyDescent="0.3">
      <c r="A4074">
        <v>0</v>
      </c>
      <c r="B4074">
        <v>0</v>
      </c>
    </row>
    <row r="4075" spans="1:2" x14ac:dyDescent="0.3">
      <c r="A4075">
        <v>0</v>
      </c>
      <c r="B4075">
        <v>0</v>
      </c>
    </row>
    <row r="4076" spans="1:2" x14ac:dyDescent="0.3">
      <c r="A4076">
        <v>0</v>
      </c>
      <c r="B4076">
        <v>0</v>
      </c>
    </row>
    <row r="4077" spans="1:2" x14ac:dyDescent="0.3">
      <c r="A4077">
        <v>0</v>
      </c>
      <c r="B4077">
        <v>0</v>
      </c>
    </row>
    <row r="4078" spans="1:2" x14ac:dyDescent="0.3">
      <c r="A4078">
        <v>0</v>
      </c>
      <c r="B4078">
        <v>0</v>
      </c>
    </row>
    <row r="4079" spans="1:2" x14ac:dyDescent="0.3">
      <c r="A4079">
        <v>0</v>
      </c>
      <c r="B4079">
        <v>0</v>
      </c>
    </row>
    <row r="4080" spans="1:2" x14ac:dyDescent="0.3">
      <c r="A4080">
        <v>0</v>
      </c>
      <c r="B4080">
        <v>0</v>
      </c>
    </row>
    <row r="4081" spans="1:2" x14ac:dyDescent="0.3">
      <c r="A4081">
        <v>0</v>
      </c>
      <c r="B4081">
        <v>0</v>
      </c>
    </row>
    <row r="4082" spans="1:2" x14ac:dyDescent="0.3">
      <c r="A4082">
        <v>0</v>
      </c>
      <c r="B4082">
        <v>0</v>
      </c>
    </row>
    <row r="4083" spans="1:2" x14ac:dyDescent="0.3">
      <c r="A4083">
        <v>0</v>
      </c>
      <c r="B4083">
        <v>0</v>
      </c>
    </row>
    <row r="4084" spans="1:2" x14ac:dyDescent="0.3">
      <c r="A4084">
        <v>0</v>
      </c>
      <c r="B4084">
        <v>0</v>
      </c>
    </row>
    <row r="4085" spans="1:2" x14ac:dyDescent="0.3">
      <c r="A4085">
        <v>0</v>
      </c>
      <c r="B4085">
        <v>0</v>
      </c>
    </row>
    <row r="4086" spans="1:2" x14ac:dyDescent="0.3">
      <c r="A4086">
        <v>0</v>
      </c>
      <c r="B4086">
        <v>0</v>
      </c>
    </row>
    <row r="4087" spans="1:2" x14ac:dyDescent="0.3">
      <c r="A4087">
        <v>0</v>
      </c>
      <c r="B4087">
        <v>0</v>
      </c>
    </row>
    <row r="4088" spans="1:2" x14ac:dyDescent="0.3">
      <c r="A4088">
        <v>0</v>
      </c>
      <c r="B4088">
        <v>0</v>
      </c>
    </row>
    <row r="4089" spans="1:2" x14ac:dyDescent="0.3">
      <c r="A4089">
        <v>0</v>
      </c>
      <c r="B4089">
        <v>0</v>
      </c>
    </row>
    <row r="4090" spans="1:2" x14ac:dyDescent="0.3">
      <c r="A4090">
        <v>0</v>
      </c>
      <c r="B4090">
        <v>0</v>
      </c>
    </row>
    <row r="4091" spans="1:2" x14ac:dyDescent="0.3">
      <c r="A4091">
        <v>0</v>
      </c>
      <c r="B4091">
        <v>0</v>
      </c>
    </row>
    <row r="4092" spans="1:2" x14ac:dyDescent="0.3">
      <c r="A4092">
        <v>0</v>
      </c>
      <c r="B4092">
        <v>0</v>
      </c>
    </row>
    <row r="4093" spans="1:2" x14ac:dyDescent="0.3">
      <c r="A4093">
        <v>0</v>
      </c>
      <c r="B4093">
        <v>0</v>
      </c>
    </row>
    <row r="4094" spans="1:2" x14ac:dyDescent="0.3">
      <c r="A4094">
        <v>0</v>
      </c>
      <c r="B4094">
        <v>0</v>
      </c>
    </row>
    <row r="4095" spans="1:2" x14ac:dyDescent="0.3">
      <c r="A4095">
        <v>0</v>
      </c>
      <c r="B4095">
        <v>0</v>
      </c>
    </row>
    <row r="4096" spans="1:2" x14ac:dyDescent="0.3">
      <c r="A4096">
        <v>0</v>
      </c>
      <c r="B4096">
        <v>0</v>
      </c>
    </row>
    <row r="4097" spans="1:2" x14ac:dyDescent="0.3">
      <c r="A4097">
        <v>0</v>
      </c>
      <c r="B4097">
        <v>0</v>
      </c>
    </row>
    <row r="4098" spans="1:2" x14ac:dyDescent="0.3">
      <c r="A4098">
        <v>0</v>
      </c>
      <c r="B4098">
        <v>0</v>
      </c>
    </row>
    <row r="4099" spans="1:2" x14ac:dyDescent="0.3">
      <c r="A4099">
        <v>0</v>
      </c>
      <c r="B4099">
        <v>0</v>
      </c>
    </row>
    <row r="4100" spans="1:2" x14ac:dyDescent="0.3">
      <c r="A4100">
        <v>0</v>
      </c>
      <c r="B4100">
        <v>0</v>
      </c>
    </row>
    <row r="4101" spans="1:2" x14ac:dyDescent="0.3">
      <c r="A4101">
        <v>0</v>
      </c>
      <c r="B4101">
        <v>0</v>
      </c>
    </row>
    <row r="4102" spans="1:2" x14ac:dyDescent="0.3">
      <c r="A4102">
        <v>0</v>
      </c>
      <c r="B4102">
        <v>0</v>
      </c>
    </row>
    <row r="4103" spans="1:2" x14ac:dyDescent="0.3">
      <c r="A4103">
        <v>0</v>
      </c>
      <c r="B4103">
        <v>0</v>
      </c>
    </row>
    <row r="4104" spans="1:2" x14ac:dyDescent="0.3">
      <c r="A4104">
        <v>0</v>
      </c>
      <c r="B4104">
        <v>0</v>
      </c>
    </row>
    <row r="4105" spans="1:2" x14ac:dyDescent="0.3">
      <c r="A4105">
        <v>0</v>
      </c>
      <c r="B4105">
        <v>0</v>
      </c>
    </row>
    <row r="4106" spans="1:2" x14ac:dyDescent="0.3">
      <c r="A4106">
        <v>0</v>
      </c>
      <c r="B4106">
        <v>0</v>
      </c>
    </row>
    <row r="4107" spans="1:2" x14ac:dyDescent="0.3">
      <c r="A4107">
        <v>0</v>
      </c>
      <c r="B4107">
        <v>0</v>
      </c>
    </row>
    <row r="4108" spans="1:2" x14ac:dyDescent="0.3">
      <c r="A4108">
        <v>0</v>
      </c>
      <c r="B4108">
        <v>0</v>
      </c>
    </row>
    <row r="4109" spans="1:2" x14ac:dyDescent="0.3">
      <c r="A4109">
        <v>0</v>
      </c>
      <c r="B4109">
        <v>0</v>
      </c>
    </row>
    <row r="4110" spans="1:2" x14ac:dyDescent="0.3">
      <c r="A4110">
        <v>0</v>
      </c>
      <c r="B4110">
        <v>0</v>
      </c>
    </row>
    <row r="4111" spans="1:2" x14ac:dyDescent="0.3">
      <c r="A4111">
        <v>0</v>
      </c>
      <c r="B4111">
        <v>0</v>
      </c>
    </row>
    <row r="4112" spans="1:2" x14ac:dyDescent="0.3">
      <c r="A4112">
        <v>0</v>
      </c>
      <c r="B4112">
        <v>0</v>
      </c>
    </row>
    <row r="4113" spans="1:2" x14ac:dyDescent="0.3">
      <c r="A4113">
        <v>0</v>
      </c>
      <c r="B4113">
        <v>0</v>
      </c>
    </row>
    <row r="4114" spans="1:2" x14ac:dyDescent="0.3">
      <c r="A4114">
        <v>0</v>
      </c>
      <c r="B4114">
        <v>0</v>
      </c>
    </row>
    <row r="4115" spans="1:2" x14ac:dyDescent="0.3">
      <c r="A4115">
        <v>0</v>
      </c>
      <c r="B4115">
        <v>0</v>
      </c>
    </row>
    <row r="4116" spans="1:2" x14ac:dyDescent="0.3">
      <c r="A4116">
        <v>0</v>
      </c>
      <c r="B4116">
        <v>0</v>
      </c>
    </row>
    <row r="4117" spans="1:2" x14ac:dyDescent="0.3">
      <c r="A4117">
        <v>0</v>
      </c>
      <c r="B4117">
        <v>0</v>
      </c>
    </row>
    <row r="4118" spans="1:2" x14ac:dyDescent="0.3">
      <c r="A4118">
        <v>0</v>
      </c>
      <c r="B4118">
        <v>0</v>
      </c>
    </row>
    <row r="4119" spans="1:2" x14ac:dyDescent="0.3">
      <c r="A4119">
        <v>0</v>
      </c>
      <c r="B4119">
        <v>0</v>
      </c>
    </row>
    <row r="4120" spans="1:2" x14ac:dyDescent="0.3">
      <c r="A4120">
        <v>0</v>
      </c>
      <c r="B4120">
        <v>0</v>
      </c>
    </row>
    <row r="4121" spans="1:2" x14ac:dyDescent="0.3">
      <c r="A4121">
        <v>0</v>
      </c>
      <c r="B4121">
        <v>0</v>
      </c>
    </row>
    <row r="4122" spans="1:2" x14ac:dyDescent="0.3">
      <c r="A4122">
        <v>0</v>
      </c>
      <c r="B4122">
        <v>0</v>
      </c>
    </row>
    <row r="4123" spans="1:2" x14ac:dyDescent="0.3">
      <c r="A4123">
        <v>0</v>
      </c>
      <c r="B4123">
        <v>0</v>
      </c>
    </row>
    <row r="4124" spans="1:2" x14ac:dyDescent="0.3">
      <c r="A4124">
        <v>0</v>
      </c>
      <c r="B4124">
        <v>0</v>
      </c>
    </row>
    <row r="4125" spans="1:2" x14ac:dyDescent="0.3">
      <c r="A4125">
        <v>0</v>
      </c>
      <c r="B4125">
        <v>0</v>
      </c>
    </row>
    <row r="4126" spans="1:2" x14ac:dyDescent="0.3">
      <c r="A4126">
        <v>0</v>
      </c>
      <c r="B4126">
        <v>0</v>
      </c>
    </row>
    <row r="4127" spans="1:2" x14ac:dyDescent="0.3">
      <c r="A4127">
        <v>0</v>
      </c>
      <c r="B4127">
        <v>0</v>
      </c>
    </row>
    <row r="4128" spans="1:2" x14ac:dyDescent="0.3">
      <c r="A4128">
        <v>0</v>
      </c>
      <c r="B4128">
        <v>0</v>
      </c>
    </row>
    <row r="4129" spans="1:2" x14ac:dyDescent="0.3">
      <c r="A4129">
        <v>0</v>
      </c>
      <c r="B4129">
        <v>0</v>
      </c>
    </row>
    <row r="4130" spans="1:2" x14ac:dyDescent="0.3">
      <c r="A4130">
        <v>0</v>
      </c>
      <c r="B4130">
        <v>0</v>
      </c>
    </row>
    <row r="4131" spans="1:2" x14ac:dyDescent="0.3">
      <c r="A4131">
        <v>0</v>
      </c>
      <c r="B4131">
        <v>0</v>
      </c>
    </row>
    <row r="4132" spans="1:2" x14ac:dyDescent="0.3">
      <c r="A4132">
        <v>0</v>
      </c>
      <c r="B4132">
        <v>0</v>
      </c>
    </row>
    <row r="4133" spans="1:2" x14ac:dyDescent="0.3">
      <c r="A4133">
        <v>0</v>
      </c>
      <c r="B4133">
        <v>0</v>
      </c>
    </row>
    <row r="4134" spans="1:2" x14ac:dyDescent="0.3">
      <c r="A4134">
        <v>0</v>
      </c>
      <c r="B4134">
        <v>0</v>
      </c>
    </row>
    <row r="4135" spans="1:2" x14ac:dyDescent="0.3">
      <c r="A4135">
        <v>0</v>
      </c>
      <c r="B4135">
        <v>0</v>
      </c>
    </row>
    <row r="4136" spans="1:2" x14ac:dyDescent="0.3">
      <c r="A4136">
        <v>0</v>
      </c>
      <c r="B4136">
        <v>0</v>
      </c>
    </row>
    <row r="4137" spans="1:2" x14ac:dyDescent="0.3">
      <c r="A4137">
        <v>0</v>
      </c>
      <c r="B4137">
        <v>0</v>
      </c>
    </row>
    <row r="4138" spans="1:2" x14ac:dyDescent="0.3">
      <c r="A4138">
        <v>0</v>
      </c>
      <c r="B4138">
        <v>0</v>
      </c>
    </row>
    <row r="4139" spans="1:2" x14ac:dyDescent="0.3">
      <c r="A4139">
        <v>0</v>
      </c>
      <c r="B4139">
        <v>0</v>
      </c>
    </row>
    <row r="4140" spans="1:2" x14ac:dyDescent="0.3">
      <c r="A4140">
        <v>0</v>
      </c>
      <c r="B4140">
        <v>0</v>
      </c>
    </row>
    <row r="4141" spans="1:2" x14ac:dyDescent="0.3">
      <c r="A4141">
        <v>0</v>
      </c>
      <c r="B4141">
        <v>0</v>
      </c>
    </row>
    <row r="4142" spans="1:2" x14ac:dyDescent="0.3">
      <c r="A4142">
        <v>0</v>
      </c>
      <c r="B4142">
        <v>0</v>
      </c>
    </row>
    <row r="4143" spans="1:2" x14ac:dyDescent="0.3">
      <c r="A4143">
        <v>0</v>
      </c>
      <c r="B4143">
        <v>0</v>
      </c>
    </row>
    <row r="4144" spans="1:2" x14ac:dyDescent="0.3">
      <c r="A4144">
        <v>0</v>
      </c>
      <c r="B4144">
        <v>0</v>
      </c>
    </row>
    <row r="4145" spans="1:2" x14ac:dyDescent="0.3">
      <c r="A4145">
        <v>0</v>
      </c>
      <c r="B4145">
        <v>0</v>
      </c>
    </row>
    <row r="4146" spans="1:2" x14ac:dyDescent="0.3">
      <c r="A4146">
        <v>0</v>
      </c>
      <c r="B4146">
        <v>0</v>
      </c>
    </row>
    <row r="4147" spans="1:2" x14ac:dyDescent="0.3">
      <c r="A4147">
        <v>0</v>
      </c>
      <c r="B4147">
        <v>0</v>
      </c>
    </row>
    <row r="4148" spans="1:2" x14ac:dyDescent="0.3">
      <c r="A4148">
        <v>0</v>
      </c>
      <c r="B4148">
        <v>0</v>
      </c>
    </row>
    <row r="4149" spans="1:2" x14ac:dyDescent="0.3">
      <c r="A4149">
        <v>0</v>
      </c>
      <c r="B4149">
        <v>0</v>
      </c>
    </row>
    <row r="4150" spans="1:2" x14ac:dyDescent="0.3">
      <c r="A4150">
        <v>0</v>
      </c>
      <c r="B4150">
        <v>0</v>
      </c>
    </row>
    <row r="4151" spans="1:2" x14ac:dyDescent="0.3">
      <c r="A4151">
        <v>0</v>
      </c>
      <c r="B4151">
        <v>0</v>
      </c>
    </row>
    <row r="4152" spans="1:2" x14ac:dyDescent="0.3">
      <c r="A4152">
        <v>0</v>
      </c>
      <c r="B4152">
        <v>0</v>
      </c>
    </row>
    <row r="4153" spans="1:2" x14ac:dyDescent="0.3">
      <c r="A4153">
        <v>0</v>
      </c>
      <c r="B4153">
        <v>0</v>
      </c>
    </row>
    <row r="4154" spans="1:2" x14ac:dyDescent="0.3">
      <c r="A4154">
        <v>0</v>
      </c>
      <c r="B4154">
        <v>0</v>
      </c>
    </row>
    <row r="4155" spans="1:2" x14ac:dyDescent="0.3">
      <c r="A4155">
        <v>0</v>
      </c>
      <c r="B4155">
        <v>0</v>
      </c>
    </row>
    <row r="4156" spans="1:2" x14ac:dyDescent="0.3">
      <c r="A4156">
        <v>0</v>
      </c>
      <c r="B4156">
        <v>0</v>
      </c>
    </row>
    <row r="4157" spans="1:2" x14ac:dyDescent="0.3">
      <c r="A4157">
        <v>0</v>
      </c>
      <c r="B4157">
        <v>0</v>
      </c>
    </row>
    <row r="4158" spans="1:2" x14ac:dyDescent="0.3">
      <c r="A4158">
        <v>0</v>
      </c>
      <c r="B4158">
        <v>0</v>
      </c>
    </row>
    <row r="4159" spans="1:2" x14ac:dyDescent="0.3">
      <c r="A4159">
        <v>0</v>
      </c>
      <c r="B4159">
        <v>0</v>
      </c>
    </row>
    <row r="4160" spans="1:2" x14ac:dyDescent="0.3">
      <c r="A4160">
        <v>0</v>
      </c>
      <c r="B4160">
        <v>0</v>
      </c>
    </row>
    <row r="4161" spans="1:2" x14ac:dyDescent="0.3">
      <c r="A4161">
        <v>0</v>
      </c>
      <c r="B4161">
        <v>0</v>
      </c>
    </row>
    <row r="4162" spans="1:2" x14ac:dyDescent="0.3">
      <c r="A4162">
        <v>0</v>
      </c>
      <c r="B4162">
        <v>0</v>
      </c>
    </row>
    <row r="4163" spans="1:2" x14ac:dyDescent="0.3">
      <c r="A4163">
        <v>0</v>
      </c>
      <c r="B4163">
        <v>0</v>
      </c>
    </row>
    <row r="4164" spans="1:2" x14ac:dyDescent="0.3">
      <c r="A4164">
        <v>0</v>
      </c>
      <c r="B4164">
        <v>0</v>
      </c>
    </row>
    <row r="4165" spans="1:2" x14ac:dyDescent="0.3">
      <c r="A4165">
        <v>0</v>
      </c>
      <c r="B4165">
        <v>0</v>
      </c>
    </row>
    <row r="4166" spans="1:2" x14ac:dyDescent="0.3">
      <c r="A4166">
        <v>0</v>
      </c>
      <c r="B4166">
        <v>0</v>
      </c>
    </row>
    <row r="4167" spans="1:2" x14ac:dyDescent="0.3">
      <c r="A4167">
        <v>0</v>
      </c>
      <c r="B4167">
        <v>0</v>
      </c>
    </row>
    <row r="4168" spans="1:2" x14ac:dyDescent="0.3">
      <c r="A4168">
        <v>0</v>
      </c>
      <c r="B4168">
        <v>0</v>
      </c>
    </row>
    <row r="4169" spans="1:2" x14ac:dyDescent="0.3">
      <c r="A4169">
        <v>0</v>
      </c>
      <c r="B4169">
        <v>0</v>
      </c>
    </row>
    <row r="4170" spans="1:2" x14ac:dyDescent="0.3">
      <c r="A4170">
        <v>0</v>
      </c>
      <c r="B4170">
        <v>0</v>
      </c>
    </row>
    <row r="4171" spans="1:2" x14ac:dyDescent="0.3">
      <c r="A4171">
        <v>0</v>
      </c>
      <c r="B4171">
        <v>0</v>
      </c>
    </row>
    <row r="4172" spans="1:2" x14ac:dyDescent="0.3">
      <c r="A4172">
        <v>0</v>
      </c>
      <c r="B4172">
        <v>0</v>
      </c>
    </row>
    <row r="4173" spans="1:2" x14ac:dyDescent="0.3">
      <c r="A4173">
        <v>0</v>
      </c>
      <c r="B4173">
        <v>0</v>
      </c>
    </row>
    <row r="4174" spans="1:2" x14ac:dyDescent="0.3">
      <c r="A4174">
        <v>0</v>
      </c>
      <c r="B4174">
        <v>0</v>
      </c>
    </row>
    <row r="4175" spans="1:2" x14ac:dyDescent="0.3">
      <c r="A4175">
        <v>0</v>
      </c>
      <c r="B4175">
        <v>0</v>
      </c>
    </row>
    <row r="4176" spans="1:2" x14ac:dyDescent="0.3">
      <c r="A4176">
        <v>0</v>
      </c>
      <c r="B4176">
        <v>0</v>
      </c>
    </row>
    <row r="4177" spans="1:2" x14ac:dyDescent="0.3">
      <c r="A4177">
        <v>0</v>
      </c>
      <c r="B4177">
        <v>0</v>
      </c>
    </row>
    <row r="4178" spans="1:2" x14ac:dyDescent="0.3">
      <c r="A4178">
        <v>0</v>
      </c>
      <c r="B4178">
        <v>0</v>
      </c>
    </row>
    <row r="4179" spans="1:2" x14ac:dyDescent="0.3">
      <c r="A4179">
        <v>0</v>
      </c>
      <c r="B4179">
        <v>0</v>
      </c>
    </row>
    <row r="4180" spans="1:2" x14ac:dyDescent="0.3">
      <c r="A4180">
        <v>0</v>
      </c>
      <c r="B4180">
        <v>0</v>
      </c>
    </row>
    <row r="4181" spans="1:2" x14ac:dyDescent="0.3">
      <c r="A4181">
        <v>0</v>
      </c>
      <c r="B4181">
        <v>0</v>
      </c>
    </row>
    <row r="4182" spans="1:2" x14ac:dyDescent="0.3">
      <c r="A4182">
        <v>0</v>
      </c>
      <c r="B4182">
        <v>0</v>
      </c>
    </row>
    <row r="4183" spans="1:2" x14ac:dyDescent="0.3">
      <c r="A4183">
        <v>0</v>
      </c>
      <c r="B4183">
        <v>0</v>
      </c>
    </row>
    <row r="4184" spans="1:2" x14ac:dyDescent="0.3">
      <c r="A4184">
        <v>0</v>
      </c>
      <c r="B4184">
        <v>0</v>
      </c>
    </row>
    <row r="4185" spans="1:2" x14ac:dyDescent="0.3">
      <c r="A4185">
        <v>0</v>
      </c>
      <c r="B4185">
        <v>0</v>
      </c>
    </row>
    <row r="4186" spans="1:2" x14ac:dyDescent="0.3">
      <c r="A4186">
        <v>0</v>
      </c>
      <c r="B4186">
        <v>0</v>
      </c>
    </row>
    <row r="4187" spans="1:2" x14ac:dyDescent="0.3">
      <c r="A4187">
        <v>0</v>
      </c>
      <c r="B4187">
        <v>0</v>
      </c>
    </row>
    <row r="4188" spans="1:2" x14ac:dyDescent="0.3">
      <c r="A4188">
        <v>0</v>
      </c>
      <c r="B4188">
        <v>0</v>
      </c>
    </row>
    <row r="4189" spans="1:2" x14ac:dyDescent="0.3">
      <c r="A4189">
        <v>0</v>
      </c>
      <c r="B4189">
        <v>0</v>
      </c>
    </row>
    <row r="4190" spans="1:2" x14ac:dyDescent="0.3">
      <c r="A4190">
        <v>0</v>
      </c>
      <c r="B4190">
        <v>0</v>
      </c>
    </row>
    <row r="4191" spans="1:2" x14ac:dyDescent="0.3">
      <c r="A4191">
        <v>0</v>
      </c>
      <c r="B4191">
        <v>0</v>
      </c>
    </row>
    <row r="4192" spans="1:2" x14ac:dyDescent="0.3">
      <c r="A4192">
        <v>0</v>
      </c>
      <c r="B4192">
        <v>0</v>
      </c>
    </row>
    <row r="4193" spans="1:2" x14ac:dyDescent="0.3">
      <c r="A4193">
        <v>0</v>
      </c>
      <c r="B4193">
        <v>0</v>
      </c>
    </row>
    <row r="4194" spans="1:2" x14ac:dyDescent="0.3">
      <c r="A4194">
        <v>0</v>
      </c>
      <c r="B4194">
        <v>0</v>
      </c>
    </row>
    <row r="4195" spans="1:2" x14ac:dyDescent="0.3">
      <c r="A4195">
        <v>0</v>
      </c>
      <c r="B4195">
        <v>0</v>
      </c>
    </row>
    <row r="4196" spans="1:2" x14ac:dyDescent="0.3">
      <c r="A4196">
        <v>0</v>
      </c>
      <c r="B4196">
        <v>0</v>
      </c>
    </row>
    <row r="4197" spans="1:2" x14ac:dyDescent="0.3">
      <c r="A4197">
        <v>0</v>
      </c>
      <c r="B4197">
        <v>0</v>
      </c>
    </row>
    <row r="4198" spans="1:2" x14ac:dyDescent="0.3">
      <c r="A4198">
        <v>0</v>
      </c>
      <c r="B4198">
        <v>0</v>
      </c>
    </row>
    <row r="4199" spans="1:2" x14ac:dyDescent="0.3">
      <c r="A4199">
        <v>0</v>
      </c>
      <c r="B4199">
        <v>0</v>
      </c>
    </row>
    <row r="4200" spans="1:2" x14ac:dyDescent="0.3">
      <c r="A4200">
        <v>0</v>
      </c>
      <c r="B4200">
        <v>0</v>
      </c>
    </row>
    <row r="4201" spans="1:2" x14ac:dyDescent="0.3">
      <c r="A4201">
        <v>0</v>
      </c>
      <c r="B4201">
        <v>0</v>
      </c>
    </row>
    <row r="4202" spans="1:2" x14ac:dyDescent="0.3">
      <c r="A4202">
        <v>0</v>
      </c>
      <c r="B4202">
        <v>0</v>
      </c>
    </row>
    <row r="4203" spans="1:2" x14ac:dyDescent="0.3">
      <c r="A4203">
        <v>0</v>
      </c>
      <c r="B4203">
        <v>0</v>
      </c>
    </row>
    <row r="4204" spans="1:2" x14ac:dyDescent="0.3">
      <c r="A4204">
        <v>0</v>
      </c>
      <c r="B4204">
        <v>0</v>
      </c>
    </row>
    <row r="4205" spans="1:2" x14ac:dyDescent="0.3">
      <c r="A4205">
        <v>0</v>
      </c>
      <c r="B4205">
        <v>0</v>
      </c>
    </row>
    <row r="4206" spans="1:2" x14ac:dyDescent="0.3">
      <c r="A4206">
        <v>0</v>
      </c>
      <c r="B4206">
        <v>0</v>
      </c>
    </row>
    <row r="4207" spans="1:2" x14ac:dyDescent="0.3">
      <c r="A4207">
        <v>0</v>
      </c>
      <c r="B4207">
        <v>0</v>
      </c>
    </row>
    <row r="4208" spans="1:2" x14ac:dyDescent="0.3">
      <c r="A4208">
        <v>0</v>
      </c>
      <c r="B4208">
        <v>0</v>
      </c>
    </row>
    <row r="4209" spans="1:2" x14ac:dyDescent="0.3">
      <c r="A4209">
        <v>0</v>
      </c>
      <c r="B4209">
        <v>0</v>
      </c>
    </row>
    <row r="4210" spans="1:2" x14ac:dyDescent="0.3">
      <c r="A4210">
        <v>0</v>
      </c>
      <c r="B4210">
        <v>0</v>
      </c>
    </row>
    <row r="4211" spans="1:2" x14ac:dyDescent="0.3">
      <c r="A4211">
        <v>0</v>
      </c>
      <c r="B4211">
        <v>0</v>
      </c>
    </row>
    <row r="4212" spans="1:2" x14ac:dyDescent="0.3">
      <c r="A4212">
        <v>0</v>
      </c>
      <c r="B4212">
        <v>0</v>
      </c>
    </row>
    <row r="4213" spans="1:2" x14ac:dyDescent="0.3">
      <c r="A4213">
        <v>0</v>
      </c>
      <c r="B4213">
        <v>0</v>
      </c>
    </row>
    <row r="4214" spans="1:2" x14ac:dyDescent="0.3">
      <c r="A4214">
        <v>0</v>
      </c>
      <c r="B4214">
        <v>0</v>
      </c>
    </row>
    <row r="4215" spans="1:2" x14ac:dyDescent="0.3">
      <c r="A4215">
        <v>0</v>
      </c>
      <c r="B4215">
        <v>0</v>
      </c>
    </row>
    <row r="4216" spans="1:2" x14ac:dyDescent="0.3">
      <c r="A4216">
        <v>0</v>
      </c>
      <c r="B4216">
        <v>0</v>
      </c>
    </row>
    <row r="4217" spans="1:2" x14ac:dyDescent="0.3">
      <c r="A4217">
        <v>0</v>
      </c>
      <c r="B4217">
        <v>0</v>
      </c>
    </row>
    <row r="4218" spans="1:2" x14ac:dyDescent="0.3">
      <c r="A4218">
        <v>0</v>
      </c>
      <c r="B4218">
        <v>0</v>
      </c>
    </row>
    <row r="4219" spans="1:2" x14ac:dyDescent="0.3">
      <c r="A4219">
        <v>0</v>
      </c>
      <c r="B4219">
        <v>0</v>
      </c>
    </row>
    <row r="4220" spans="1:2" x14ac:dyDescent="0.3">
      <c r="A4220">
        <v>0</v>
      </c>
      <c r="B4220">
        <v>0</v>
      </c>
    </row>
    <row r="4221" spans="1:2" x14ac:dyDescent="0.3">
      <c r="A4221">
        <v>0</v>
      </c>
      <c r="B4221">
        <v>0</v>
      </c>
    </row>
    <row r="4222" spans="1:2" x14ac:dyDescent="0.3">
      <c r="A4222">
        <v>0</v>
      </c>
      <c r="B4222">
        <v>0</v>
      </c>
    </row>
    <row r="4223" spans="1:2" x14ac:dyDescent="0.3">
      <c r="A4223">
        <v>0</v>
      </c>
      <c r="B4223">
        <v>0</v>
      </c>
    </row>
    <row r="4224" spans="1:2" x14ac:dyDescent="0.3">
      <c r="A4224">
        <v>0</v>
      </c>
      <c r="B4224">
        <v>0</v>
      </c>
    </row>
    <row r="4225" spans="1:2" x14ac:dyDescent="0.3">
      <c r="A4225">
        <v>0</v>
      </c>
      <c r="B4225">
        <v>0</v>
      </c>
    </row>
    <row r="4226" spans="1:2" x14ac:dyDescent="0.3">
      <c r="A4226">
        <v>0</v>
      </c>
      <c r="B4226">
        <v>0</v>
      </c>
    </row>
    <row r="4227" spans="1:2" x14ac:dyDescent="0.3">
      <c r="A4227">
        <v>0</v>
      </c>
      <c r="B4227">
        <v>0</v>
      </c>
    </row>
    <row r="4228" spans="1:2" x14ac:dyDescent="0.3">
      <c r="A4228">
        <v>0</v>
      </c>
      <c r="B4228">
        <v>0</v>
      </c>
    </row>
    <row r="4229" spans="1:2" x14ac:dyDescent="0.3">
      <c r="A4229">
        <v>0</v>
      </c>
      <c r="B4229">
        <v>0</v>
      </c>
    </row>
    <row r="4230" spans="1:2" x14ac:dyDescent="0.3">
      <c r="A4230">
        <v>0</v>
      </c>
      <c r="B4230">
        <v>0</v>
      </c>
    </row>
    <row r="4231" spans="1:2" x14ac:dyDescent="0.3">
      <c r="A4231">
        <v>0</v>
      </c>
      <c r="B4231">
        <v>0</v>
      </c>
    </row>
    <row r="4232" spans="1:2" x14ac:dyDescent="0.3">
      <c r="A4232">
        <v>0</v>
      </c>
      <c r="B4232">
        <v>0</v>
      </c>
    </row>
    <row r="4233" spans="1:2" x14ac:dyDescent="0.3">
      <c r="A4233">
        <v>0</v>
      </c>
      <c r="B4233">
        <v>0</v>
      </c>
    </row>
    <row r="4234" spans="1:2" x14ac:dyDescent="0.3">
      <c r="A4234">
        <v>0</v>
      </c>
      <c r="B4234">
        <v>0</v>
      </c>
    </row>
    <row r="4235" spans="1:2" x14ac:dyDescent="0.3">
      <c r="A4235">
        <v>0</v>
      </c>
      <c r="B4235">
        <v>0</v>
      </c>
    </row>
    <row r="4236" spans="1:2" x14ac:dyDescent="0.3">
      <c r="A4236">
        <v>0</v>
      </c>
      <c r="B4236">
        <v>0</v>
      </c>
    </row>
    <row r="4237" spans="1:2" x14ac:dyDescent="0.3">
      <c r="A4237">
        <v>0</v>
      </c>
      <c r="B4237">
        <v>0</v>
      </c>
    </row>
    <row r="4238" spans="1:2" x14ac:dyDescent="0.3">
      <c r="A4238">
        <v>0</v>
      </c>
      <c r="B4238">
        <v>0</v>
      </c>
    </row>
    <row r="4239" spans="1:2" x14ac:dyDescent="0.3">
      <c r="A4239">
        <v>0</v>
      </c>
      <c r="B4239">
        <v>0</v>
      </c>
    </row>
    <row r="4240" spans="1:2" x14ac:dyDescent="0.3">
      <c r="A4240">
        <v>0</v>
      </c>
      <c r="B4240">
        <v>0</v>
      </c>
    </row>
    <row r="4241" spans="1:2" x14ac:dyDescent="0.3">
      <c r="A4241">
        <v>0</v>
      </c>
      <c r="B4241">
        <v>0</v>
      </c>
    </row>
    <row r="4242" spans="1:2" x14ac:dyDescent="0.3">
      <c r="A4242">
        <v>0</v>
      </c>
      <c r="B4242">
        <v>0</v>
      </c>
    </row>
    <row r="4243" spans="1:2" x14ac:dyDescent="0.3">
      <c r="A4243">
        <v>0</v>
      </c>
      <c r="B4243">
        <v>0</v>
      </c>
    </row>
    <row r="4244" spans="1:2" x14ac:dyDescent="0.3">
      <c r="A4244">
        <v>0</v>
      </c>
      <c r="B4244">
        <v>0</v>
      </c>
    </row>
    <row r="4245" spans="1:2" x14ac:dyDescent="0.3">
      <c r="A4245">
        <v>0</v>
      </c>
      <c r="B4245">
        <v>0</v>
      </c>
    </row>
    <row r="4246" spans="1:2" x14ac:dyDescent="0.3">
      <c r="A4246">
        <v>0</v>
      </c>
      <c r="B4246">
        <v>0</v>
      </c>
    </row>
    <row r="4247" spans="1:2" x14ac:dyDescent="0.3">
      <c r="A4247">
        <v>0</v>
      </c>
      <c r="B4247">
        <v>0</v>
      </c>
    </row>
    <row r="4248" spans="1:2" x14ac:dyDescent="0.3">
      <c r="A4248">
        <v>0</v>
      </c>
      <c r="B4248">
        <v>0</v>
      </c>
    </row>
    <row r="4249" spans="1:2" x14ac:dyDescent="0.3">
      <c r="A4249">
        <v>0</v>
      </c>
      <c r="B4249">
        <v>0</v>
      </c>
    </row>
    <row r="4250" spans="1:2" x14ac:dyDescent="0.3">
      <c r="A4250">
        <v>0</v>
      </c>
      <c r="B4250">
        <v>0</v>
      </c>
    </row>
    <row r="4251" spans="1:2" x14ac:dyDescent="0.3">
      <c r="A4251">
        <v>0</v>
      </c>
      <c r="B4251">
        <v>0</v>
      </c>
    </row>
    <row r="4252" spans="1:2" x14ac:dyDescent="0.3">
      <c r="A4252">
        <v>0</v>
      </c>
      <c r="B4252">
        <v>0</v>
      </c>
    </row>
    <row r="4253" spans="1:2" x14ac:dyDescent="0.3">
      <c r="A4253">
        <v>0</v>
      </c>
      <c r="B4253">
        <v>0</v>
      </c>
    </row>
    <row r="4254" spans="1:2" x14ac:dyDescent="0.3">
      <c r="A4254">
        <v>0</v>
      </c>
      <c r="B4254">
        <v>0</v>
      </c>
    </row>
    <row r="4255" spans="1:2" x14ac:dyDescent="0.3">
      <c r="A4255">
        <v>0</v>
      </c>
      <c r="B4255">
        <v>0</v>
      </c>
    </row>
    <row r="4256" spans="1:2" x14ac:dyDescent="0.3">
      <c r="A4256">
        <v>0</v>
      </c>
      <c r="B4256">
        <v>0</v>
      </c>
    </row>
    <row r="4257" spans="1:2" x14ac:dyDescent="0.3">
      <c r="A4257">
        <v>0</v>
      </c>
      <c r="B4257">
        <v>0</v>
      </c>
    </row>
    <row r="4258" spans="1:2" x14ac:dyDescent="0.3">
      <c r="A4258">
        <v>0</v>
      </c>
      <c r="B4258">
        <v>0</v>
      </c>
    </row>
    <row r="4259" spans="1:2" x14ac:dyDescent="0.3">
      <c r="A4259">
        <v>0</v>
      </c>
      <c r="B4259">
        <v>0</v>
      </c>
    </row>
    <row r="4260" spans="1:2" x14ac:dyDescent="0.3">
      <c r="A4260">
        <v>0</v>
      </c>
      <c r="B4260">
        <v>0</v>
      </c>
    </row>
    <row r="4261" spans="1:2" x14ac:dyDescent="0.3">
      <c r="A4261">
        <v>0</v>
      </c>
      <c r="B4261">
        <v>0</v>
      </c>
    </row>
    <row r="4262" spans="1:2" x14ac:dyDescent="0.3">
      <c r="A4262">
        <v>0</v>
      </c>
      <c r="B4262">
        <v>0</v>
      </c>
    </row>
    <row r="4263" spans="1:2" x14ac:dyDescent="0.3">
      <c r="A4263">
        <v>0</v>
      </c>
      <c r="B4263">
        <v>0</v>
      </c>
    </row>
    <row r="4264" spans="1:2" x14ac:dyDescent="0.3">
      <c r="A4264">
        <v>0</v>
      </c>
      <c r="B4264">
        <v>0</v>
      </c>
    </row>
    <row r="4265" spans="1:2" x14ac:dyDescent="0.3">
      <c r="A4265">
        <v>0</v>
      </c>
      <c r="B4265">
        <v>0</v>
      </c>
    </row>
    <row r="4266" spans="1:2" x14ac:dyDescent="0.3">
      <c r="A4266">
        <v>0</v>
      </c>
      <c r="B4266">
        <v>0</v>
      </c>
    </row>
    <row r="4267" spans="1:2" x14ac:dyDescent="0.3">
      <c r="A4267">
        <v>0</v>
      </c>
      <c r="B4267">
        <v>0</v>
      </c>
    </row>
    <row r="4268" spans="1:2" x14ac:dyDescent="0.3">
      <c r="A4268">
        <v>0</v>
      </c>
      <c r="B4268">
        <v>0</v>
      </c>
    </row>
    <row r="4269" spans="1:2" x14ac:dyDescent="0.3">
      <c r="A4269">
        <v>0</v>
      </c>
      <c r="B4269">
        <v>0</v>
      </c>
    </row>
    <row r="4270" spans="1:2" x14ac:dyDescent="0.3">
      <c r="A4270">
        <v>0</v>
      </c>
      <c r="B4270">
        <v>0</v>
      </c>
    </row>
    <row r="4271" spans="1:2" x14ac:dyDescent="0.3">
      <c r="A4271">
        <v>0</v>
      </c>
      <c r="B4271">
        <v>0</v>
      </c>
    </row>
    <row r="4272" spans="1:2" x14ac:dyDescent="0.3">
      <c r="A4272">
        <v>0</v>
      </c>
      <c r="B4272">
        <v>0</v>
      </c>
    </row>
    <row r="4273" spans="1:2" x14ac:dyDescent="0.3">
      <c r="A4273">
        <v>0</v>
      </c>
      <c r="B4273">
        <v>0</v>
      </c>
    </row>
    <row r="4274" spans="1:2" x14ac:dyDescent="0.3">
      <c r="A4274">
        <v>0</v>
      </c>
      <c r="B4274">
        <v>0</v>
      </c>
    </row>
    <row r="4275" spans="1:2" x14ac:dyDescent="0.3">
      <c r="A4275">
        <v>0</v>
      </c>
      <c r="B4275">
        <v>0</v>
      </c>
    </row>
    <row r="4276" spans="1:2" x14ac:dyDescent="0.3">
      <c r="A4276">
        <v>0</v>
      </c>
      <c r="B4276">
        <v>0</v>
      </c>
    </row>
    <row r="4277" spans="1:2" x14ac:dyDescent="0.3">
      <c r="A4277">
        <v>0</v>
      </c>
      <c r="B4277">
        <v>0</v>
      </c>
    </row>
    <row r="4278" spans="1:2" x14ac:dyDescent="0.3">
      <c r="A4278">
        <v>0</v>
      </c>
      <c r="B4278">
        <v>0</v>
      </c>
    </row>
    <row r="4279" spans="1:2" x14ac:dyDescent="0.3">
      <c r="A4279">
        <v>0</v>
      </c>
      <c r="B4279">
        <v>0</v>
      </c>
    </row>
    <row r="4280" spans="1:2" x14ac:dyDescent="0.3">
      <c r="A4280">
        <v>0</v>
      </c>
      <c r="B4280">
        <v>0</v>
      </c>
    </row>
    <row r="4281" spans="1:2" x14ac:dyDescent="0.3">
      <c r="A4281">
        <v>0</v>
      </c>
      <c r="B4281">
        <v>0</v>
      </c>
    </row>
    <row r="4282" spans="1:2" x14ac:dyDescent="0.3">
      <c r="A4282">
        <v>0</v>
      </c>
      <c r="B4282">
        <v>0</v>
      </c>
    </row>
    <row r="4283" spans="1:2" x14ac:dyDescent="0.3">
      <c r="A4283">
        <v>0</v>
      </c>
      <c r="B4283">
        <v>0</v>
      </c>
    </row>
    <row r="4284" spans="1:2" x14ac:dyDescent="0.3">
      <c r="A4284">
        <v>0</v>
      </c>
      <c r="B4284">
        <v>0</v>
      </c>
    </row>
    <row r="4285" spans="1:2" x14ac:dyDescent="0.3">
      <c r="A4285">
        <v>0</v>
      </c>
      <c r="B4285">
        <v>0</v>
      </c>
    </row>
    <row r="4286" spans="1:2" x14ac:dyDescent="0.3">
      <c r="A4286">
        <v>0</v>
      </c>
      <c r="B4286">
        <v>0</v>
      </c>
    </row>
    <row r="4287" spans="1:2" x14ac:dyDescent="0.3">
      <c r="A4287">
        <v>0</v>
      </c>
      <c r="B4287">
        <v>0</v>
      </c>
    </row>
    <row r="4288" spans="1:2" x14ac:dyDescent="0.3">
      <c r="A4288">
        <v>0</v>
      </c>
      <c r="B4288">
        <v>0</v>
      </c>
    </row>
    <row r="4289" spans="1:2" x14ac:dyDescent="0.3">
      <c r="A4289">
        <v>0</v>
      </c>
      <c r="B4289">
        <v>0</v>
      </c>
    </row>
    <row r="4290" spans="1:2" x14ac:dyDescent="0.3">
      <c r="A4290">
        <v>0</v>
      </c>
      <c r="B4290">
        <v>0</v>
      </c>
    </row>
    <row r="4291" spans="1:2" x14ac:dyDescent="0.3">
      <c r="A4291">
        <v>0</v>
      </c>
      <c r="B4291">
        <v>0</v>
      </c>
    </row>
    <row r="4292" spans="1:2" x14ac:dyDescent="0.3">
      <c r="A4292">
        <v>0</v>
      </c>
      <c r="B4292">
        <v>0</v>
      </c>
    </row>
    <row r="4293" spans="1:2" x14ac:dyDescent="0.3">
      <c r="A4293">
        <v>0</v>
      </c>
      <c r="B4293">
        <v>0</v>
      </c>
    </row>
    <row r="4294" spans="1:2" x14ac:dyDescent="0.3">
      <c r="A4294">
        <v>0</v>
      </c>
      <c r="B4294">
        <v>0</v>
      </c>
    </row>
    <row r="4295" spans="1:2" x14ac:dyDescent="0.3">
      <c r="A4295">
        <v>0</v>
      </c>
      <c r="B4295">
        <v>0</v>
      </c>
    </row>
    <row r="4296" spans="1:2" x14ac:dyDescent="0.3">
      <c r="A4296">
        <v>0</v>
      </c>
      <c r="B4296">
        <v>0</v>
      </c>
    </row>
    <row r="4297" spans="1:2" x14ac:dyDescent="0.3">
      <c r="A4297">
        <v>0</v>
      </c>
      <c r="B4297">
        <v>0</v>
      </c>
    </row>
    <row r="4298" spans="1:2" x14ac:dyDescent="0.3">
      <c r="A4298">
        <v>0</v>
      </c>
      <c r="B4298">
        <v>0</v>
      </c>
    </row>
    <row r="4299" spans="1:2" x14ac:dyDescent="0.3">
      <c r="A4299">
        <v>0</v>
      </c>
      <c r="B4299">
        <v>0</v>
      </c>
    </row>
    <row r="4300" spans="1:2" x14ac:dyDescent="0.3">
      <c r="A4300">
        <v>0</v>
      </c>
      <c r="B4300">
        <v>0</v>
      </c>
    </row>
    <row r="4301" spans="1:2" x14ac:dyDescent="0.3">
      <c r="A4301">
        <v>0</v>
      </c>
      <c r="B4301">
        <v>0</v>
      </c>
    </row>
    <row r="4302" spans="1:2" x14ac:dyDescent="0.3">
      <c r="A4302">
        <v>0</v>
      </c>
      <c r="B4302">
        <v>0</v>
      </c>
    </row>
    <row r="4303" spans="1:2" x14ac:dyDescent="0.3">
      <c r="A4303">
        <v>0</v>
      </c>
      <c r="B4303">
        <v>0</v>
      </c>
    </row>
    <row r="4304" spans="1:2" x14ac:dyDescent="0.3">
      <c r="A4304">
        <v>0</v>
      </c>
      <c r="B4304">
        <v>0</v>
      </c>
    </row>
    <row r="4305" spans="1:2" x14ac:dyDescent="0.3">
      <c r="A4305">
        <v>0</v>
      </c>
      <c r="B4305">
        <v>0</v>
      </c>
    </row>
    <row r="4306" spans="1:2" x14ac:dyDescent="0.3">
      <c r="A4306">
        <v>0</v>
      </c>
      <c r="B4306">
        <v>0</v>
      </c>
    </row>
    <row r="4307" spans="1:2" x14ac:dyDescent="0.3">
      <c r="A4307">
        <v>0</v>
      </c>
      <c r="B4307">
        <v>0</v>
      </c>
    </row>
    <row r="4308" spans="1:2" x14ac:dyDescent="0.3">
      <c r="A4308">
        <v>0</v>
      </c>
      <c r="B4308">
        <v>0</v>
      </c>
    </row>
    <row r="4309" spans="1:2" x14ac:dyDescent="0.3">
      <c r="A4309">
        <v>0</v>
      </c>
      <c r="B4309">
        <v>0</v>
      </c>
    </row>
    <row r="4310" spans="1:2" x14ac:dyDescent="0.3">
      <c r="A4310">
        <v>0</v>
      </c>
      <c r="B4310">
        <v>0</v>
      </c>
    </row>
    <row r="4311" spans="1:2" x14ac:dyDescent="0.3">
      <c r="A4311">
        <v>0</v>
      </c>
      <c r="B4311">
        <v>0</v>
      </c>
    </row>
    <row r="4312" spans="1:2" x14ac:dyDescent="0.3">
      <c r="A4312">
        <v>0</v>
      </c>
      <c r="B4312">
        <v>0</v>
      </c>
    </row>
    <row r="4313" spans="1:2" x14ac:dyDescent="0.3">
      <c r="A4313">
        <v>0</v>
      </c>
      <c r="B4313">
        <v>0</v>
      </c>
    </row>
    <row r="4314" spans="1:2" x14ac:dyDescent="0.3">
      <c r="A4314">
        <v>0</v>
      </c>
      <c r="B4314">
        <v>0</v>
      </c>
    </row>
    <row r="4315" spans="1:2" x14ac:dyDescent="0.3">
      <c r="A4315">
        <v>0</v>
      </c>
      <c r="B4315">
        <v>0</v>
      </c>
    </row>
    <row r="4316" spans="1:2" x14ac:dyDescent="0.3">
      <c r="A4316">
        <v>0</v>
      </c>
      <c r="B4316">
        <v>0</v>
      </c>
    </row>
    <row r="4317" spans="1:2" x14ac:dyDescent="0.3">
      <c r="A4317">
        <v>0</v>
      </c>
      <c r="B4317">
        <v>0</v>
      </c>
    </row>
    <row r="4318" spans="1:2" x14ac:dyDescent="0.3">
      <c r="A4318">
        <v>0</v>
      </c>
      <c r="B4318">
        <v>0</v>
      </c>
    </row>
    <row r="4319" spans="1:2" x14ac:dyDescent="0.3">
      <c r="A4319">
        <v>0</v>
      </c>
      <c r="B4319">
        <v>0</v>
      </c>
    </row>
    <row r="4320" spans="1:2" x14ac:dyDescent="0.3">
      <c r="A4320">
        <v>0</v>
      </c>
      <c r="B4320">
        <v>0</v>
      </c>
    </row>
    <row r="4321" spans="1:2" x14ac:dyDescent="0.3">
      <c r="A4321">
        <v>0</v>
      </c>
      <c r="B4321">
        <v>0</v>
      </c>
    </row>
    <row r="4322" spans="1:2" x14ac:dyDescent="0.3">
      <c r="A4322">
        <v>0</v>
      </c>
      <c r="B4322">
        <v>0</v>
      </c>
    </row>
    <row r="4323" spans="1:2" x14ac:dyDescent="0.3">
      <c r="A4323">
        <v>0</v>
      </c>
      <c r="B4323">
        <v>0</v>
      </c>
    </row>
    <row r="4324" spans="1:2" x14ac:dyDescent="0.3">
      <c r="A4324">
        <v>0</v>
      </c>
      <c r="B4324">
        <v>0</v>
      </c>
    </row>
    <row r="4325" spans="1:2" x14ac:dyDescent="0.3">
      <c r="A4325">
        <v>0</v>
      </c>
      <c r="B4325">
        <v>0</v>
      </c>
    </row>
    <row r="4326" spans="1:2" x14ac:dyDescent="0.3">
      <c r="A4326">
        <v>0</v>
      </c>
      <c r="B4326">
        <v>0</v>
      </c>
    </row>
    <row r="4327" spans="1:2" x14ac:dyDescent="0.3">
      <c r="A4327">
        <v>0</v>
      </c>
      <c r="B4327">
        <v>0</v>
      </c>
    </row>
    <row r="4328" spans="1:2" x14ac:dyDescent="0.3">
      <c r="A4328">
        <v>0</v>
      </c>
      <c r="B4328">
        <v>0</v>
      </c>
    </row>
    <row r="4329" spans="1:2" x14ac:dyDescent="0.3">
      <c r="A4329">
        <v>0</v>
      </c>
      <c r="B4329">
        <v>0</v>
      </c>
    </row>
    <row r="4330" spans="1:2" x14ac:dyDescent="0.3">
      <c r="A4330">
        <v>0</v>
      </c>
      <c r="B4330">
        <v>0</v>
      </c>
    </row>
    <row r="4331" spans="1:2" x14ac:dyDescent="0.3">
      <c r="A4331">
        <v>0</v>
      </c>
      <c r="B4331">
        <v>0</v>
      </c>
    </row>
    <row r="4332" spans="1:2" x14ac:dyDescent="0.3">
      <c r="A4332">
        <v>0</v>
      </c>
      <c r="B4332">
        <v>0</v>
      </c>
    </row>
    <row r="4333" spans="1:2" x14ac:dyDescent="0.3">
      <c r="A4333">
        <v>0</v>
      </c>
      <c r="B4333">
        <v>0</v>
      </c>
    </row>
    <row r="4334" spans="1:2" x14ac:dyDescent="0.3">
      <c r="A4334">
        <v>0</v>
      </c>
      <c r="B4334">
        <v>0</v>
      </c>
    </row>
    <row r="4335" spans="1:2" x14ac:dyDescent="0.3">
      <c r="A4335">
        <v>0</v>
      </c>
      <c r="B4335">
        <v>0</v>
      </c>
    </row>
    <row r="4336" spans="1:2" x14ac:dyDescent="0.3">
      <c r="A4336">
        <v>0</v>
      </c>
      <c r="B4336">
        <v>0</v>
      </c>
    </row>
    <row r="4337" spans="1:2" x14ac:dyDescent="0.3">
      <c r="A4337">
        <v>0</v>
      </c>
      <c r="B4337">
        <v>0</v>
      </c>
    </row>
    <row r="4338" spans="1:2" x14ac:dyDescent="0.3">
      <c r="A4338">
        <v>0</v>
      </c>
      <c r="B4338">
        <v>0</v>
      </c>
    </row>
    <row r="4339" spans="1:2" x14ac:dyDescent="0.3">
      <c r="A4339">
        <v>0</v>
      </c>
      <c r="B4339">
        <v>0</v>
      </c>
    </row>
    <row r="4340" spans="1:2" x14ac:dyDescent="0.3">
      <c r="A4340">
        <v>0</v>
      </c>
      <c r="B4340">
        <v>0</v>
      </c>
    </row>
    <row r="4341" spans="1:2" x14ac:dyDescent="0.3">
      <c r="A4341">
        <v>0</v>
      </c>
      <c r="B4341">
        <v>0</v>
      </c>
    </row>
    <row r="4342" spans="1:2" x14ac:dyDescent="0.3">
      <c r="A4342">
        <v>0</v>
      </c>
      <c r="B4342">
        <v>0</v>
      </c>
    </row>
    <row r="4343" spans="1:2" x14ac:dyDescent="0.3">
      <c r="A4343">
        <v>0</v>
      </c>
      <c r="B4343">
        <v>0</v>
      </c>
    </row>
    <row r="4344" spans="1:2" x14ac:dyDescent="0.3">
      <c r="A4344">
        <v>0</v>
      </c>
      <c r="B4344">
        <v>0</v>
      </c>
    </row>
    <row r="4345" spans="1:2" x14ac:dyDescent="0.3">
      <c r="A4345">
        <v>0</v>
      </c>
      <c r="B4345">
        <v>0</v>
      </c>
    </row>
    <row r="4346" spans="1:2" x14ac:dyDescent="0.3">
      <c r="A4346">
        <v>0</v>
      </c>
      <c r="B4346">
        <v>0</v>
      </c>
    </row>
    <row r="4347" spans="1:2" x14ac:dyDescent="0.3">
      <c r="A4347">
        <v>0</v>
      </c>
      <c r="B4347">
        <v>0</v>
      </c>
    </row>
    <row r="4348" spans="1:2" x14ac:dyDescent="0.3">
      <c r="A4348">
        <v>0</v>
      </c>
      <c r="B4348">
        <v>0</v>
      </c>
    </row>
    <row r="4349" spans="1:2" x14ac:dyDescent="0.3">
      <c r="A4349">
        <v>0</v>
      </c>
      <c r="B4349">
        <v>0</v>
      </c>
    </row>
    <row r="4350" spans="1:2" x14ac:dyDescent="0.3">
      <c r="A4350">
        <v>0</v>
      </c>
      <c r="B4350">
        <v>0</v>
      </c>
    </row>
    <row r="4351" spans="1:2" x14ac:dyDescent="0.3">
      <c r="A4351">
        <v>0</v>
      </c>
      <c r="B4351">
        <v>0</v>
      </c>
    </row>
    <row r="4352" spans="1:2" x14ac:dyDescent="0.3">
      <c r="A4352">
        <v>0</v>
      </c>
      <c r="B4352">
        <v>0</v>
      </c>
    </row>
    <row r="4353" spans="1:2" x14ac:dyDescent="0.3">
      <c r="A4353">
        <v>0</v>
      </c>
      <c r="B4353">
        <v>0</v>
      </c>
    </row>
    <row r="4354" spans="1:2" x14ac:dyDescent="0.3">
      <c r="A4354">
        <v>0</v>
      </c>
      <c r="B4354">
        <v>0</v>
      </c>
    </row>
    <row r="4355" spans="1:2" x14ac:dyDescent="0.3">
      <c r="A4355">
        <v>0</v>
      </c>
      <c r="B4355">
        <v>0</v>
      </c>
    </row>
    <row r="4356" spans="1:2" x14ac:dyDescent="0.3">
      <c r="A4356">
        <v>0</v>
      </c>
      <c r="B4356">
        <v>0</v>
      </c>
    </row>
    <row r="4357" spans="1:2" x14ac:dyDescent="0.3">
      <c r="A4357">
        <v>0</v>
      </c>
      <c r="B4357">
        <v>0</v>
      </c>
    </row>
    <row r="4358" spans="1:2" x14ac:dyDescent="0.3">
      <c r="A4358">
        <v>0</v>
      </c>
      <c r="B4358">
        <v>0</v>
      </c>
    </row>
    <row r="4359" spans="1:2" x14ac:dyDescent="0.3">
      <c r="A4359">
        <v>0</v>
      </c>
      <c r="B4359">
        <v>0</v>
      </c>
    </row>
    <row r="4360" spans="1:2" x14ac:dyDescent="0.3">
      <c r="A4360">
        <v>0</v>
      </c>
      <c r="B4360">
        <v>0</v>
      </c>
    </row>
    <row r="4361" spans="1:2" x14ac:dyDescent="0.3">
      <c r="A4361">
        <v>0</v>
      </c>
      <c r="B4361">
        <v>0</v>
      </c>
    </row>
    <row r="4362" spans="1:2" x14ac:dyDescent="0.3">
      <c r="A4362">
        <v>0</v>
      </c>
      <c r="B4362">
        <v>0</v>
      </c>
    </row>
    <row r="4363" spans="1:2" x14ac:dyDescent="0.3">
      <c r="A4363">
        <v>0</v>
      </c>
      <c r="B4363">
        <v>0</v>
      </c>
    </row>
    <row r="4364" spans="1:2" x14ac:dyDescent="0.3">
      <c r="A4364">
        <v>0</v>
      </c>
      <c r="B4364">
        <v>0</v>
      </c>
    </row>
    <row r="4365" spans="1:2" x14ac:dyDescent="0.3">
      <c r="A4365">
        <v>0</v>
      </c>
      <c r="B4365">
        <v>0</v>
      </c>
    </row>
    <row r="4366" spans="1:2" x14ac:dyDescent="0.3">
      <c r="A4366">
        <v>0</v>
      </c>
      <c r="B4366">
        <v>0</v>
      </c>
    </row>
    <row r="4367" spans="1:2" x14ac:dyDescent="0.3">
      <c r="A4367">
        <v>0</v>
      </c>
      <c r="B4367">
        <v>0</v>
      </c>
    </row>
    <row r="4368" spans="1:2" x14ac:dyDescent="0.3">
      <c r="A4368">
        <v>0</v>
      </c>
      <c r="B4368">
        <v>0</v>
      </c>
    </row>
    <row r="4369" spans="1:2" x14ac:dyDescent="0.3">
      <c r="A4369">
        <v>0</v>
      </c>
      <c r="B4369">
        <v>0</v>
      </c>
    </row>
    <row r="4370" spans="1:2" x14ac:dyDescent="0.3">
      <c r="A4370">
        <v>0</v>
      </c>
      <c r="B4370">
        <v>0</v>
      </c>
    </row>
    <row r="4371" spans="1:2" x14ac:dyDescent="0.3">
      <c r="A4371">
        <v>0</v>
      </c>
      <c r="B4371">
        <v>0</v>
      </c>
    </row>
    <row r="4372" spans="1:2" x14ac:dyDescent="0.3">
      <c r="A4372">
        <v>0</v>
      </c>
      <c r="B4372">
        <v>0</v>
      </c>
    </row>
    <row r="4373" spans="1:2" x14ac:dyDescent="0.3">
      <c r="A4373">
        <v>0</v>
      </c>
      <c r="B4373">
        <v>0</v>
      </c>
    </row>
    <row r="4374" spans="1:2" x14ac:dyDescent="0.3">
      <c r="A4374">
        <v>0</v>
      </c>
      <c r="B4374">
        <v>0</v>
      </c>
    </row>
    <row r="4375" spans="1:2" x14ac:dyDescent="0.3">
      <c r="A4375">
        <v>0</v>
      </c>
      <c r="B4375">
        <v>0</v>
      </c>
    </row>
    <row r="4376" spans="1:2" x14ac:dyDescent="0.3">
      <c r="A4376">
        <v>0</v>
      </c>
      <c r="B4376">
        <v>0</v>
      </c>
    </row>
    <row r="4377" spans="1:2" x14ac:dyDescent="0.3">
      <c r="A4377">
        <v>0</v>
      </c>
      <c r="B4377">
        <v>0</v>
      </c>
    </row>
    <row r="4378" spans="1:2" x14ac:dyDescent="0.3">
      <c r="A4378">
        <v>0</v>
      </c>
      <c r="B4378">
        <v>0</v>
      </c>
    </row>
    <row r="4379" spans="1:2" x14ac:dyDescent="0.3">
      <c r="A4379">
        <v>0</v>
      </c>
      <c r="B4379">
        <v>0</v>
      </c>
    </row>
    <row r="4380" spans="1:2" x14ac:dyDescent="0.3">
      <c r="A4380">
        <v>0</v>
      </c>
      <c r="B4380">
        <v>0</v>
      </c>
    </row>
    <row r="4381" spans="1:2" x14ac:dyDescent="0.3">
      <c r="A4381">
        <v>0</v>
      </c>
      <c r="B4381">
        <v>0</v>
      </c>
    </row>
    <row r="4382" spans="1:2" x14ac:dyDescent="0.3">
      <c r="A4382">
        <v>0</v>
      </c>
      <c r="B4382">
        <v>0</v>
      </c>
    </row>
    <row r="4383" spans="1:2" x14ac:dyDescent="0.3">
      <c r="A4383">
        <v>0</v>
      </c>
      <c r="B4383">
        <v>0</v>
      </c>
    </row>
    <row r="4384" spans="1:2" x14ac:dyDescent="0.3">
      <c r="A4384">
        <v>0</v>
      </c>
      <c r="B4384">
        <v>0</v>
      </c>
    </row>
    <row r="4385" spans="1:2" x14ac:dyDescent="0.3">
      <c r="A4385">
        <v>0</v>
      </c>
      <c r="B4385">
        <v>0</v>
      </c>
    </row>
    <row r="4386" spans="1:2" x14ac:dyDescent="0.3">
      <c r="A4386">
        <v>0</v>
      </c>
      <c r="B4386">
        <v>0</v>
      </c>
    </row>
    <row r="4387" spans="1:2" x14ac:dyDescent="0.3">
      <c r="A4387">
        <v>0</v>
      </c>
      <c r="B4387">
        <v>0</v>
      </c>
    </row>
    <row r="4388" spans="1:2" x14ac:dyDescent="0.3">
      <c r="A4388">
        <v>0</v>
      </c>
      <c r="B4388">
        <v>0</v>
      </c>
    </row>
    <row r="4389" spans="1:2" x14ac:dyDescent="0.3">
      <c r="A4389">
        <v>0</v>
      </c>
      <c r="B4389">
        <v>0</v>
      </c>
    </row>
    <row r="4390" spans="1:2" x14ac:dyDescent="0.3">
      <c r="A4390">
        <v>0</v>
      </c>
      <c r="B4390">
        <v>0</v>
      </c>
    </row>
    <row r="4391" spans="1:2" x14ac:dyDescent="0.3">
      <c r="A4391">
        <v>0</v>
      </c>
      <c r="B4391">
        <v>0</v>
      </c>
    </row>
    <row r="4392" spans="1:2" x14ac:dyDescent="0.3">
      <c r="A4392">
        <v>0</v>
      </c>
      <c r="B4392">
        <v>0</v>
      </c>
    </row>
    <row r="4393" spans="1:2" x14ac:dyDescent="0.3">
      <c r="A4393">
        <v>0</v>
      </c>
      <c r="B4393">
        <v>0</v>
      </c>
    </row>
    <row r="4394" spans="1:2" x14ac:dyDescent="0.3">
      <c r="A4394">
        <v>0</v>
      </c>
      <c r="B4394">
        <v>0</v>
      </c>
    </row>
    <row r="4395" spans="1:2" x14ac:dyDescent="0.3">
      <c r="A4395">
        <v>0</v>
      </c>
      <c r="B4395">
        <v>0</v>
      </c>
    </row>
    <row r="4396" spans="1:2" x14ac:dyDescent="0.3">
      <c r="A4396">
        <v>0</v>
      </c>
      <c r="B4396">
        <v>0</v>
      </c>
    </row>
    <row r="4397" spans="1:2" x14ac:dyDescent="0.3">
      <c r="A4397">
        <v>0</v>
      </c>
      <c r="B4397">
        <v>0</v>
      </c>
    </row>
    <row r="4398" spans="1:2" x14ac:dyDescent="0.3">
      <c r="A4398">
        <v>0</v>
      </c>
      <c r="B4398">
        <v>0</v>
      </c>
    </row>
    <row r="4399" spans="1:2" x14ac:dyDescent="0.3">
      <c r="A4399">
        <v>0</v>
      </c>
      <c r="B4399">
        <v>0</v>
      </c>
    </row>
    <row r="4400" spans="1:2" x14ac:dyDescent="0.3">
      <c r="A4400">
        <v>0</v>
      </c>
      <c r="B4400">
        <v>0</v>
      </c>
    </row>
    <row r="4401" spans="1:2" x14ac:dyDescent="0.3">
      <c r="A4401">
        <v>0</v>
      </c>
      <c r="B4401">
        <v>0</v>
      </c>
    </row>
    <row r="4402" spans="1:2" x14ac:dyDescent="0.3">
      <c r="A4402">
        <v>0</v>
      </c>
      <c r="B4402">
        <v>0</v>
      </c>
    </row>
    <row r="4403" spans="1:2" x14ac:dyDescent="0.3">
      <c r="A4403">
        <v>0</v>
      </c>
      <c r="B4403">
        <v>0</v>
      </c>
    </row>
    <row r="4404" spans="1:2" x14ac:dyDescent="0.3">
      <c r="A4404">
        <v>0</v>
      </c>
      <c r="B4404">
        <v>0</v>
      </c>
    </row>
    <row r="4405" spans="1:2" x14ac:dyDescent="0.3">
      <c r="A4405">
        <v>0</v>
      </c>
      <c r="B4405">
        <v>0</v>
      </c>
    </row>
    <row r="4406" spans="1:2" x14ac:dyDescent="0.3">
      <c r="A4406">
        <v>0</v>
      </c>
      <c r="B4406">
        <v>0</v>
      </c>
    </row>
    <row r="4407" spans="1:2" x14ac:dyDescent="0.3">
      <c r="A4407">
        <v>0</v>
      </c>
      <c r="B4407">
        <v>0</v>
      </c>
    </row>
    <row r="4408" spans="1:2" x14ac:dyDescent="0.3">
      <c r="A4408">
        <v>0</v>
      </c>
      <c r="B4408">
        <v>0</v>
      </c>
    </row>
    <row r="4409" spans="1:2" x14ac:dyDescent="0.3">
      <c r="A4409">
        <v>0</v>
      </c>
      <c r="B4409">
        <v>0</v>
      </c>
    </row>
    <row r="4410" spans="1:2" x14ac:dyDescent="0.3">
      <c r="A4410">
        <v>0</v>
      </c>
      <c r="B4410">
        <v>0</v>
      </c>
    </row>
    <row r="4411" spans="1:2" x14ac:dyDescent="0.3">
      <c r="A4411">
        <v>0</v>
      </c>
      <c r="B4411">
        <v>0</v>
      </c>
    </row>
    <row r="4412" spans="1:2" x14ac:dyDescent="0.3">
      <c r="A4412">
        <v>0</v>
      </c>
      <c r="B4412">
        <v>0</v>
      </c>
    </row>
    <row r="4413" spans="1:2" x14ac:dyDescent="0.3">
      <c r="A4413">
        <v>0</v>
      </c>
      <c r="B4413">
        <v>0</v>
      </c>
    </row>
    <row r="4414" spans="1:2" x14ac:dyDescent="0.3">
      <c r="A4414">
        <v>0</v>
      </c>
      <c r="B4414">
        <v>0</v>
      </c>
    </row>
    <row r="4415" spans="1:2" x14ac:dyDescent="0.3">
      <c r="A4415">
        <v>0</v>
      </c>
      <c r="B4415">
        <v>0</v>
      </c>
    </row>
    <row r="4416" spans="1:2" x14ac:dyDescent="0.3">
      <c r="A4416">
        <v>0</v>
      </c>
      <c r="B4416">
        <v>0</v>
      </c>
    </row>
    <row r="4417" spans="1:2" x14ac:dyDescent="0.3">
      <c r="A4417">
        <v>0</v>
      </c>
      <c r="B4417">
        <v>0</v>
      </c>
    </row>
    <row r="4418" spans="1:2" x14ac:dyDescent="0.3">
      <c r="A4418">
        <v>0</v>
      </c>
      <c r="B4418">
        <v>0</v>
      </c>
    </row>
    <row r="4419" spans="1:2" x14ac:dyDescent="0.3">
      <c r="A4419">
        <v>0</v>
      </c>
      <c r="B4419">
        <v>0</v>
      </c>
    </row>
    <row r="4420" spans="1:2" x14ac:dyDescent="0.3">
      <c r="A4420">
        <v>0</v>
      </c>
      <c r="B4420">
        <v>0</v>
      </c>
    </row>
    <row r="4421" spans="1:2" x14ac:dyDescent="0.3">
      <c r="A4421">
        <v>0</v>
      </c>
      <c r="B4421">
        <v>0</v>
      </c>
    </row>
    <row r="4422" spans="1:2" x14ac:dyDescent="0.3">
      <c r="A4422">
        <v>0</v>
      </c>
      <c r="B4422">
        <v>0</v>
      </c>
    </row>
    <row r="4423" spans="1:2" x14ac:dyDescent="0.3">
      <c r="A4423">
        <v>0</v>
      </c>
      <c r="B4423">
        <v>0</v>
      </c>
    </row>
    <row r="4424" spans="1:2" x14ac:dyDescent="0.3">
      <c r="A4424">
        <v>0</v>
      </c>
      <c r="B4424">
        <v>0</v>
      </c>
    </row>
    <row r="4425" spans="1:2" x14ac:dyDescent="0.3">
      <c r="A4425">
        <v>0</v>
      </c>
      <c r="B4425">
        <v>0</v>
      </c>
    </row>
    <row r="4426" spans="1:2" x14ac:dyDescent="0.3">
      <c r="A4426">
        <v>0</v>
      </c>
      <c r="B4426">
        <v>0</v>
      </c>
    </row>
    <row r="4427" spans="1:2" x14ac:dyDescent="0.3">
      <c r="A4427">
        <v>0</v>
      </c>
      <c r="B4427">
        <v>0</v>
      </c>
    </row>
    <row r="4428" spans="1:2" x14ac:dyDescent="0.3">
      <c r="A4428">
        <v>0</v>
      </c>
      <c r="B4428">
        <v>0</v>
      </c>
    </row>
    <row r="4429" spans="1:2" x14ac:dyDescent="0.3">
      <c r="A4429">
        <v>0</v>
      </c>
      <c r="B4429">
        <v>0</v>
      </c>
    </row>
    <row r="4430" spans="1:2" x14ac:dyDescent="0.3">
      <c r="A4430">
        <v>0</v>
      </c>
      <c r="B4430">
        <v>0</v>
      </c>
    </row>
    <row r="4431" spans="1:2" x14ac:dyDescent="0.3">
      <c r="A4431">
        <v>0</v>
      </c>
      <c r="B4431">
        <v>0</v>
      </c>
    </row>
    <row r="4432" spans="1:2" x14ac:dyDescent="0.3">
      <c r="A4432">
        <v>0</v>
      </c>
      <c r="B4432">
        <v>0</v>
      </c>
    </row>
    <row r="4433" spans="1:2" x14ac:dyDescent="0.3">
      <c r="A4433">
        <v>0</v>
      </c>
      <c r="B4433">
        <v>0</v>
      </c>
    </row>
    <row r="4434" spans="1:2" x14ac:dyDescent="0.3">
      <c r="A4434">
        <v>0</v>
      </c>
      <c r="B4434">
        <v>0</v>
      </c>
    </row>
    <row r="4435" spans="1:2" x14ac:dyDescent="0.3">
      <c r="A4435">
        <v>0</v>
      </c>
      <c r="B4435">
        <v>0</v>
      </c>
    </row>
    <row r="4436" spans="1:2" x14ac:dyDescent="0.3">
      <c r="A4436">
        <v>0</v>
      </c>
      <c r="B4436">
        <v>0</v>
      </c>
    </row>
    <row r="4437" spans="1:2" x14ac:dyDescent="0.3">
      <c r="A4437">
        <v>0</v>
      </c>
      <c r="B4437">
        <v>0</v>
      </c>
    </row>
    <row r="4438" spans="1:2" x14ac:dyDescent="0.3">
      <c r="A4438">
        <v>0</v>
      </c>
      <c r="B4438">
        <v>0</v>
      </c>
    </row>
    <row r="4439" spans="1:2" x14ac:dyDescent="0.3">
      <c r="A4439">
        <v>0</v>
      </c>
      <c r="B4439">
        <v>0</v>
      </c>
    </row>
    <row r="4440" spans="1:2" x14ac:dyDescent="0.3">
      <c r="A4440">
        <v>0</v>
      </c>
      <c r="B4440">
        <v>0</v>
      </c>
    </row>
    <row r="4441" spans="1:2" x14ac:dyDescent="0.3">
      <c r="A4441">
        <v>0</v>
      </c>
      <c r="B4441">
        <v>0</v>
      </c>
    </row>
    <row r="4442" spans="1:2" x14ac:dyDescent="0.3">
      <c r="A4442">
        <v>0</v>
      </c>
      <c r="B4442">
        <v>0</v>
      </c>
    </row>
    <row r="4443" spans="1:2" x14ac:dyDescent="0.3">
      <c r="A4443">
        <v>0</v>
      </c>
      <c r="B4443">
        <v>0</v>
      </c>
    </row>
    <row r="4444" spans="1:2" x14ac:dyDescent="0.3">
      <c r="A4444">
        <v>0</v>
      </c>
      <c r="B4444">
        <v>0</v>
      </c>
    </row>
    <row r="4445" spans="1:2" x14ac:dyDescent="0.3">
      <c r="A4445">
        <v>0</v>
      </c>
      <c r="B4445">
        <v>0</v>
      </c>
    </row>
    <row r="4446" spans="1:2" x14ac:dyDescent="0.3">
      <c r="A4446">
        <v>0</v>
      </c>
      <c r="B4446">
        <v>0</v>
      </c>
    </row>
    <row r="4447" spans="1:2" x14ac:dyDescent="0.3">
      <c r="A4447">
        <v>0</v>
      </c>
      <c r="B4447">
        <v>0</v>
      </c>
    </row>
    <row r="4448" spans="1:2" x14ac:dyDescent="0.3">
      <c r="A4448">
        <v>0</v>
      </c>
      <c r="B4448">
        <v>0</v>
      </c>
    </row>
    <row r="4449" spans="1:2" x14ac:dyDescent="0.3">
      <c r="A4449">
        <v>0</v>
      </c>
      <c r="B4449">
        <v>0</v>
      </c>
    </row>
    <row r="4450" spans="1:2" x14ac:dyDescent="0.3">
      <c r="A4450">
        <v>0</v>
      </c>
      <c r="B4450">
        <v>0</v>
      </c>
    </row>
    <row r="4451" spans="1:2" x14ac:dyDescent="0.3">
      <c r="A4451">
        <v>0</v>
      </c>
      <c r="B4451">
        <v>0</v>
      </c>
    </row>
    <row r="4452" spans="1:2" x14ac:dyDescent="0.3">
      <c r="A4452">
        <v>0</v>
      </c>
      <c r="B4452">
        <v>0</v>
      </c>
    </row>
    <row r="4453" spans="1:2" x14ac:dyDescent="0.3">
      <c r="A4453">
        <v>0</v>
      </c>
      <c r="B4453">
        <v>0</v>
      </c>
    </row>
    <row r="4454" spans="1:2" x14ac:dyDescent="0.3">
      <c r="A4454">
        <v>0</v>
      </c>
      <c r="B4454">
        <v>0</v>
      </c>
    </row>
    <row r="4455" spans="1:2" x14ac:dyDescent="0.3">
      <c r="A4455">
        <v>0</v>
      </c>
      <c r="B4455">
        <v>0</v>
      </c>
    </row>
    <row r="4456" spans="1:2" x14ac:dyDescent="0.3">
      <c r="A4456">
        <v>0</v>
      </c>
      <c r="B4456">
        <v>0</v>
      </c>
    </row>
    <row r="4457" spans="1:2" x14ac:dyDescent="0.3">
      <c r="A4457">
        <v>0</v>
      </c>
      <c r="B4457">
        <v>0</v>
      </c>
    </row>
    <row r="4458" spans="1:2" x14ac:dyDescent="0.3">
      <c r="A4458">
        <v>0</v>
      </c>
      <c r="B4458">
        <v>0</v>
      </c>
    </row>
    <row r="4459" spans="1:2" x14ac:dyDescent="0.3">
      <c r="A4459">
        <v>0</v>
      </c>
      <c r="B4459">
        <v>0</v>
      </c>
    </row>
    <row r="4460" spans="1:2" x14ac:dyDescent="0.3">
      <c r="A4460">
        <v>0</v>
      </c>
      <c r="B4460">
        <v>0</v>
      </c>
    </row>
    <row r="4461" spans="1:2" x14ac:dyDescent="0.3">
      <c r="A4461">
        <v>0</v>
      </c>
      <c r="B4461">
        <v>0</v>
      </c>
    </row>
    <row r="4462" spans="1:2" x14ac:dyDescent="0.3">
      <c r="A4462">
        <v>0</v>
      </c>
      <c r="B4462">
        <v>0</v>
      </c>
    </row>
    <row r="4463" spans="1:2" x14ac:dyDescent="0.3">
      <c r="A4463">
        <v>0</v>
      </c>
      <c r="B4463">
        <v>0</v>
      </c>
    </row>
    <row r="4464" spans="1:2" x14ac:dyDescent="0.3">
      <c r="A4464">
        <v>0</v>
      </c>
      <c r="B4464">
        <v>0</v>
      </c>
    </row>
    <row r="4465" spans="1:2" x14ac:dyDescent="0.3">
      <c r="A4465">
        <v>0</v>
      </c>
      <c r="B4465">
        <v>0</v>
      </c>
    </row>
    <row r="4466" spans="1:2" x14ac:dyDescent="0.3">
      <c r="A4466">
        <v>0</v>
      </c>
      <c r="B4466">
        <v>0</v>
      </c>
    </row>
    <row r="4467" spans="1:2" x14ac:dyDescent="0.3">
      <c r="A4467">
        <v>0</v>
      </c>
      <c r="B4467">
        <v>0</v>
      </c>
    </row>
    <row r="4468" spans="1:2" x14ac:dyDescent="0.3">
      <c r="A4468">
        <v>0</v>
      </c>
      <c r="B4468">
        <v>0</v>
      </c>
    </row>
    <row r="4469" spans="1:2" x14ac:dyDescent="0.3">
      <c r="A4469">
        <v>0</v>
      </c>
      <c r="B4469">
        <v>0</v>
      </c>
    </row>
    <row r="4470" spans="1:2" x14ac:dyDescent="0.3">
      <c r="A4470">
        <v>0</v>
      </c>
      <c r="B4470">
        <v>0</v>
      </c>
    </row>
    <row r="4471" spans="1:2" x14ac:dyDescent="0.3">
      <c r="A4471">
        <v>0</v>
      </c>
      <c r="B4471">
        <v>0</v>
      </c>
    </row>
    <row r="4472" spans="1:2" x14ac:dyDescent="0.3">
      <c r="A4472">
        <v>0</v>
      </c>
      <c r="B4472">
        <v>0</v>
      </c>
    </row>
    <row r="4473" spans="1:2" x14ac:dyDescent="0.3">
      <c r="A4473">
        <v>0</v>
      </c>
      <c r="B4473">
        <v>0</v>
      </c>
    </row>
    <row r="4474" spans="1:2" x14ac:dyDescent="0.3">
      <c r="A4474">
        <v>0</v>
      </c>
      <c r="B4474">
        <v>0</v>
      </c>
    </row>
    <row r="4475" spans="1:2" x14ac:dyDescent="0.3">
      <c r="A4475">
        <v>0</v>
      </c>
      <c r="B4475">
        <v>0</v>
      </c>
    </row>
    <row r="4476" spans="1:2" x14ac:dyDescent="0.3">
      <c r="A4476">
        <v>0</v>
      </c>
      <c r="B4476">
        <v>0</v>
      </c>
    </row>
    <row r="4477" spans="1:2" x14ac:dyDescent="0.3">
      <c r="A4477">
        <v>0</v>
      </c>
      <c r="B4477">
        <v>0</v>
      </c>
    </row>
    <row r="4478" spans="1:2" x14ac:dyDescent="0.3">
      <c r="A4478">
        <v>0</v>
      </c>
      <c r="B4478">
        <v>0</v>
      </c>
    </row>
    <row r="4479" spans="1:2" x14ac:dyDescent="0.3">
      <c r="A4479">
        <v>0</v>
      </c>
      <c r="B4479">
        <v>0</v>
      </c>
    </row>
    <row r="4480" spans="1:2" x14ac:dyDescent="0.3">
      <c r="A4480">
        <v>0</v>
      </c>
      <c r="B4480">
        <v>0</v>
      </c>
    </row>
    <row r="4481" spans="1:2" x14ac:dyDescent="0.3">
      <c r="A4481">
        <v>0</v>
      </c>
      <c r="B4481">
        <v>0</v>
      </c>
    </row>
    <row r="4482" spans="1:2" x14ac:dyDescent="0.3">
      <c r="A4482">
        <v>0</v>
      </c>
      <c r="B4482">
        <v>0</v>
      </c>
    </row>
    <row r="4483" spans="1:2" x14ac:dyDescent="0.3">
      <c r="A4483">
        <v>0</v>
      </c>
      <c r="B4483">
        <v>0</v>
      </c>
    </row>
    <row r="4484" spans="1:2" x14ac:dyDescent="0.3">
      <c r="A4484">
        <v>0</v>
      </c>
      <c r="B4484">
        <v>0</v>
      </c>
    </row>
    <row r="4485" spans="1:2" x14ac:dyDescent="0.3">
      <c r="A4485">
        <v>0</v>
      </c>
      <c r="B4485">
        <v>0</v>
      </c>
    </row>
    <row r="4486" spans="1:2" x14ac:dyDescent="0.3">
      <c r="A4486">
        <v>0</v>
      </c>
      <c r="B4486">
        <v>0</v>
      </c>
    </row>
    <row r="4487" spans="1:2" x14ac:dyDescent="0.3">
      <c r="A4487">
        <v>0</v>
      </c>
      <c r="B4487">
        <v>0</v>
      </c>
    </row>
    <row r="4488" spans="1:2" x14ac:dyDescent="0.3">
      <c r="A4488">
        <v>0</v>
      </c>
      <c r="B4488">
        <v>0</v>
      </c>
    </row>
    <row r="4489" spans="1:2" x14ac:dyDescent="0.3">
      <c r="A4489">
        <v>0</v>
      </c>
      <c r="B4489">
        <v>0</v>
      </c>
    </row>
    <row r="4490" spans="1:2" x14ac:dyDescent="0.3">
      <c r="A4490">
        <v>0</v>
      </c>
      <c r="B4490">
        <v>0</v>
      </c>
    </row>
    <row r="4491" spans="1:2" x14ac:dyDescent="0.3">
      <c r="A4491">
        <v>0</v>
      </c>
      <c r="B4491">
        <v>0</v>
      </c>
    </row>
    <row r="4492" spans="1:2" x14ac:dyDescent="0.3">
      <c r="A4492">
        <v>0</v>
      </c>
      <c r="B4492">
        <v>0</v>
      </c>
    </row>
    <row r="4493" spans="1:2" x14ac:dyDescent="0.3">
      <c r="A4493">
        <v>0</v>
      </c>
      <c r="B4493">
        <v>0</v>
      </c>
    </row>
    <row r="4494" spans="1:2" x14ac:dyDescent="0.3">
      <c r="A4494">
        <v>0</v>
      </c>
      <c r="B4494">
        <v>0</v>
      </c>
    </row>
    <row r="4495" spans="1:2" x14ac:dyDescent="0.3">
      <c r="A4495">
        <v>0</v>
      </c>
      <c r="B4495">
        <v>0</v>
      </c>
    </row>
    <row r="4496" spans="1:2" x14ac:dyDescent="0.3">
      <c r="A4496">
        <v>0</v>
      </c>
      <c r="B4496">
        <v>0</v>
      </c>
    </row>
    <row r="4497" spans="1:2" x14ac:dyDescent="0.3">
      <c r="A4497">
        <v>0</v>
      </c>
      <c r="B4497">
        <v>0</v>
      </c>
    </row>
    <row r="4498" spans="1:2" x14ac:dyDescent="0.3">
      <c r="A4498">
        <v>0</v>
      </c>
      <c r="B4498">
        <v>0</v>
      </c>
    </row>
    <row r="4499" spans="1:2" x14ac:dyDescent="0.3">
      <c r="A4499">
        <v>0</v>
      </c>
      <c r="B4499">
        <v>0</v>
      </c>
    </row>
    <row r="4500" spans="1:2" x14ac:dyDescent="0.3">
      <c r="A4500">
        <v>0</v>
      </c>
      <c r="B4500">
        <v>0</v>
      </c>
    </row>
    <row r="4501" spans="1:2" x14ac:dyDescent="0.3">
      <c r="A4501">
        <v>0</v>
      </c>
      <c r="B4501">
        <v>0</v>
      </c>
    </row>
    <row r="4502" spans="1:2" x14ac:dyDescent="0.3">
      <c r="A4502">
        <v>0</v>
      </c>
      <c r="B4502">
        <v>0</v>
      </c>
    </row>
    <row r="4503" spans="1:2" x14ac:dyDescent="0.3">
      <c r="A4503">
        <v>0</v>
      </c>
      <c r="B4503">
        <v>0</v>
      </c>
    </row>
    <row r="4504" spans="1:2" x14ac:dyDescent="0.3">
      <c r="A4504">
        <v>0</v>
      </c>
      <c r="B4504">
        <v>0</v>
      </c>
    </row>
    <row r="4505" spans="1:2" x14ac:dyDescent="0.3">
      <c r="A4505">
        <v>0</v>
      </c>
      <c r="B4505">
        <v>0</v>
      </c>
    </row>
    <row r="4506" spans="1:2" x14ac:dyDescent="0.3">
      <c r="A4506">
        <v>0</v>
      </c>
      <c r="B4506">
        <v>0</v>
      </c>
    </row>
    <row r="4507" spans="1:2" x14ac:dyDescent="0.3">
      <c r="A4507">
        <v>0</v>
      </c>
      <c r="B4507">
        <v>0</v>
      </c>
    </row>
    <row r="4508" spans="1:2" x14ac:dyDescent="0.3">
      <c r="A4508">
        <v>0</v>
      </c>
      <c r="B4508">
        <v>0</v>
      </c>
    </row>
    <row r="4509" spans="1:2" x14ac:dyDescent="0.3">
      <c r="A4509">
        <v>0</v>
      </c>
      <c r="B4509">
        <v>0</v>
      </c>
    </row>
    <row r="4510" spans="1:2" x14ac:dyDescent="0.3">
      <c r="A4510">
        <v>0</v>
      </c>
      <c r="B4510">
        <v>0</v>
      </c>
    </row>
    <row r="4511" spans="1:2" x14ac:dyDescent="0.3">
      <c r="A4511">
        <v>0</v>
      </c>
      <c r="B4511">
        <v>0</v>
      </c>
    </row>
    <row r="4512" spans="1:2" x14ac:dyDescent="0.3">
      <c r="A4512">
        <v>0</v>
      </c>
      <c r="B4512">
        <v>0</v>
      </c>
    </row>
    <row r="4513" spans="1:2" x14ac:dyDescent="0.3">
      <c r="A4513">
        <v>0</v>
      </c>
      <c r="B4513">
        <v>0</v>
      </c>
    </row>
    <row r="4514" spans="1:2" x14ac:dyDescent="0.3">
      <c r="A4514">
        <v>0</v>
      </c>
      <c r="B4514">
        <v>0</v>
      </c>
    </row>
    <row r="4515" spans="1:2" x14ac:dyDescent="0.3">
      <c r="A4515">
        <v>0</v>
      </c>
      <c r="B4515">
        <v>0</v>
      </c>
    </row>
    <row r="4516" spans="1:2" x14ac:dyDescent="0.3">
      <c r="A4516">
        <v>0</v>
      </c>
      <c r="B4516">
        <v>0</v>
      </c>
    </row>
    <row r="4517" spans="1:2" x14ac:dyDescent="0.3">
      <c r="A4517">
        <v>0</v>
      </c>
      <c r="B4517">
        <v>0</v>
      </c>
    </row>
    <row r="4518" spans="1:2" x14ac:dyDescent="0.3">
      <c r="A4518">
        <v>0</v>
      </c>
      <c r="B4518">
        <v>0</v>
      </c>
    </row>
    <row r="4519" spans="1:2" x14ac:dyDescent="0.3">
      <c r="A4519">
        <v>0</v>
      </c>
      <c r="B4519">
        <v>0</v>
      </c>
    </row>
    <row r="4520" spans="1:2" x14ac:dyDescent="0.3">
      <c r="A4520">
        <v>0</v>
      </c>
      <c r="B4520">
        <v>0</v>
      </c>
    </row>
    <row r="4521" spans="1:2" x14ac:dyDescent="0.3">
      <c r="A4521">
        <v>0</v>
      </c>
      <c r="B4521">
        <v>0</v>
      </c>
    </row>
    <row r="4522" spans="1:2" x14ac:dyDescent="0.3">
      <c r="A4522">
        <v>0</v>
      </c>
      <c r="B4522">
        <v>0</v>
      </c>
    </row>
    <row r="4523" spans="1:2" x14ac:dyDescent="0.3">
      <c r="A4523">
        <v>0</v>
      </c>
      <c r="B4523">
        <v>0</v>
      </c>
    </row>
    <row r="4524" spans="1:2" x14ac:dyDescent="0.3">
      <c r="A4524">
        <v>0</v>
      </c>
      <c r="B4524">
        <v>0</v>
      </c>
    </row>
    <row r="4525" spans="1:2" x14ac:dyDescent="0.3">
      <c r="A4525">
        <v>0</v>
      </c>
      <c r="B4525">
        <v>0</v>
      </c>
    </row>
    <row r="4526" spans="1:2" x14ac:dyDescent="0.3">
      <c r="A4526">
        <v>0</v>
      </c>
      <c r="B4526">
        <v>0</v>
      </c>
    </row>
    <row r="4527" spans="1:2" x14ac:dyDescent="0.3">
      <c r="A4527">
        <v>0</v>
      </c>
      <c r="B4527">
        <v>0</v>
      </c>
    </row>
    <row r="4528" spans="1:2" x14ac:dyDescent="0.3">
      <c r="A4528">
        <v>0</v>
      </c>
      <c r="B4528">
        <v>0</v>
      </c>
    </row>
    <row r="4529" spans="1:2" x14ac:dyDescent="0.3">
      <c r="A4529">
        <v>0</v>
      </c>
      <c r="B4529">
        <v>0</v>
      </c>
    </row>
    <row r="4530" spans="1:2" x14ac:dyDescent="0.3">
      <c r="A4530">
        <v>0</v>
      </c>
      <c r="B4530">
        <v>0</v>
      </c>
    </row>
    <row r="4531" spans="1:2" x14ac:dyDescent="0.3">
      <c r="A4531">
        <v>0</v>
      </c>
      <c r="B4531">
        <v>0</v>
      </c>
    </row>
    <row r="4532" spans="1:2" x14ac:dyDescent="0.3">
      <c r="A4532">
        <v>0</v>
      </c>
      <c r="B4532">
        <v>0</v>
      </c>
    </row>
    <row r="4533" spans="1:2" x14ac:dyDescent="0.3">
      <c r="A4533">
        <v>0</v>
      </c>
      <c r="B4533">
        <v>0</v>
      </c>
    </row>
    <row r="4534" spans="1:2" x14ac:dyDescent="0.3">
      <c r="A4534">
        <v>0</v>
      </c>
      <c r="B4534">
        <v>0</v>
      </c>
    </row>
    <row r="4535" spans="1:2" x14ac:dyDescent="0.3">
      <c r="A4535">
        <v>0</v>
      </c>
      <c r="B4535">
        <v>0</v>
      </c>
    </row>
    <row r="4536" spans="1:2" x14ac:dyDescent="0.3">
      <c r="A4536">
        <v>0</v>
      </c>
      <c r="B4536">
        <v>0</v>
      </c>
    </row>
    <row r="4537" spans="1:2" x14ac:dyDescent="0.3">
      <c r="A4537">
        <v>0</v>
      </c>
      <c r="B4537">
        <v>0</v>
      </c>
    </row>
    <row r="4538" spans="1:2" x14ac:dyDescent="0.3">
      <c r="A4538">
        <v>0</v>
      </c>
      <c r="B4538">
        <v>0</v>
      </c>
    </row>
    <row r="4539" spans="1:2" x14ac:dyDescent="0.3">
      <c r="A4539">
        <v>0</v>
      </c>
      <c r="B4539">
        <v>0</v>
      </c>
    </row>
    <row r="4540" spans="1:2" x14ac:dyDescent="0.3">
      <c r="A4540">
        <v>0</v>
      </c>
      <c r="B4540">
        <v>0</v>
      </c>
    </row>
    <row r="4541" spans="1:2" x14ac:dyDescent="0.3">
      <c r="A4541">
        <v>0</v>
      </c>
      <c r="B4541">
        <v>0</v>
      </c>
    </row>
    <row r="4542" spans="1:2" x14ac:dyDescent="0.3">
      <c r="A4542">
        <v>0</v>
      </c>
      <c r="B4542">
        <v>0</v>
      </c>
    </row>
    <row r="4543" spans="1:2" x14ac:dyDescent="0.3">
      <c r="A4543">
        <v>0</v>
      </c>
      <c r="B4543">
        <v>0</v>
      </c>
    </row>
    <row r="4544" spans="1:2" x14ac:dyDescent="0.3">
      <c r="A4544">
        <v>0</v>
      </c>
      <c r="B4544">
        <v>0</v>
      </c>
    </row>
    <row r="4545" spans="1:2" x14ac:dyDescent="0.3">
      <c r="A4545">
        <v>0</v>
      </c>
      <c r="B4545">
        <v>0</v>
      </c>
    </row>
    <row r="4546" spans="1:2" x14ac:dyDescent="0.3">
      <c r="A4546">
        <v>0</v>
      </c>
      <c r="B4546">
        <v>0</v>
      </c>
    </row>
    <row r="4547" spans="1:2" x14ac:dyDescent="0.3">
      <c r="A4547">
        <v>0</v>
      </c>
      <c r="B4547">
        <v>0</v>
      </c>
    </row>
    <row r="4548" spans="1:2" x14ac:dyDescent="0.3">
      <c r="A4548">
        <v>0</v>
      </c>
      <c r="B4548">
        <v>0</v>
      </c>
    </row>
    <row r="4549" spans="1:2" x14ac:dyDescent="0.3">
      <c r="A4549">
        <v>0</v>
      </c>
      <c r="B4549">
        <v>0</v>
      </c>
    </row>
    <row r="4550" spans="1:2" x14ac:dyDescent="0.3">
      <c r="A4550">
        <v>0</v>
      </c>
      <c r="B4550">
        <v>0</v>
      </c>
    </row>
    <row r="4551" spans="1:2" x14ac:dyDescent="0.3">
      <c r="A4551">
        <v>0</v>
      </c>
      <c r="B4551">
        <v>0</v>
      </c>
    </row>
    <row r="4552" spans="1:2" x14ac:dyDescent="0.3">
      <c r="A4552">
        <v>0</v>
      </c>
      <c r="B4552">
        <v>0</v>
      </c>
    </row>
    <row r="4553" spans="1:2" x14ac:dyDescent="0.3">
      <c r="A4553">
        <v>0</v>
      </c>
      <c r="B4553">
        <v>0</v>
      </c>
    </row>
    <row r="4554" spans="1:2" x14ac:dyDescent="0.3">
      <c r="A4554">
        <v>0</v>
      </c>
      <c r="B4554">
        <v>0</v>
      </c>
    </row>
    <row r="4555" spans="1:2" x14ac:dyDescent="0.3">
      <c r="A4555">
        <v>0</v>
      </c>
      <c r="B4555">
        <v>0</v>
      </c>
    </row>
    <row r="4556" spans="1:2" x14ac:dyDescent="0.3">
      <c r="A4556">
        <v>0</v>
      </c>
      <c r="B4556">
        <v>0</v>
      </c>
    </row>
    <row r="4557" spans="1:2" x14ac:dyDescent="0.3">
      <c r="A4557">
        <v>0</v>
      </c>
      <c r="B4557">
        <v>0</v>
      </c>
    </row>
    <row r="4558" spans="1:2" x14ac:dyDescent="0.3">
      <c r="A4558">
        <v>0</v>
      </c>
      <c r="B4558">
        <v>0</v>
      </c>
    </row>
    <row r="4559" spans="1:2" x14ac:dyDescent="0.3">
      <c r="A4559">
        <v>0</v>
      </c>
      <c r="B4559">
        <v>0</v>
      </c>
    </row>
    <row r="4560" spans="1:2" x14ac:dyDescent="0.3">
      <c r="A4560">
        <v>0</v>
      </c>
      <c r="B4560">
        <v>0</v>
      </c>
    </row>
    <row r="4561" spans="1:2" x14ac:dyDescent="0.3">
      <c r="A4561">
        <v>0</v>
      </c>
      <c r="B4561">
        <v>0</v>
      </c>
    </row>
    <row r="4562" spans="1:2" x14ac:dyDescent="0.3">
      <c r="A4562">
        <v>0</v>
      </c>
      <c r="B4562">
        <v>0</v>
      </c>
    </row>
    <row r="4563" spans="1:2" x14ac:dyDescent="0.3">
      <c r="A4563">
        <v>0</v>
      </c>
      <c r="B4563">
        <v>0</v>
      </c>
    </row>
    <row r="4564" spans="1:2" x14ac:dyDescent="0.3">
      <c r="A4564">
        <v>0</v>
      </c>
      <c r="B4564">
        <v>0</v>
      </c>
    </row>
    <row r="4565" spans="1:2" x14ac:dyDescent="0.3">
      <c r="A4565">
        <v>0</v>
      </c>
      <c r="B4565">
        <v>0</v>
      </c>
    </row>
    <row r="4566" spans="1:2" x14ac:dyDescent="0.3">
      <c r="A4566">
        <v>0</v>
      </c>
      <c r="B4566">
        <v>0</v>
      </c>
    </row>
    <row r="4567" spans="1:2" x14ac:dyDescent="0.3">
      <c r="A4567">
        <v>0</v>
      </c>
      <c r="B4567">
        <v>0</v>
      </c>
    </row>
    <row r="4568" spans="1:2" x14ac:dyDescent="0.3">
      <c r="A4568">
        <v>0</v>
      </c>
      <c r="B4568">
        <v>0</v>
      </c>
    </row>
    <row r="4569" spans="1:2" x14ac:dyDescent="0.3">
      <c r="A4569">
        <v>0</v>
      </c>
      <c r="B4569">
        <v>0</v>
      </c>
    </row>
    <row r="4570" spans="1:2" x14ac:dyDescent="0.3">
      <c r="A4570">
        <v>0</v>
      </c>
      <c r="B4570">
        <v>0</v>
      </c>
    </row>
    <row r="4571" spans="1:2" x14ac:dyDescent="0.3">
      <c r="A4571">
        <v>0</v>
      </c>
      <c r="B4571">
        <v>0</v>
      </c>
    </row>
    <row r="4572" spans="1:2" x14ac:dyDescent="0.3">
      <c r="A4572">
        <v>0</v>
      </c>
      <c r="B4572">
        <v>0</v>
      </c>
    </row>
    <row r="4573" spans="1:2" x14ac:dyDescent="0.3">
      <c r="A4573">
        <v>0</v>
      </c>
      <c r="B4573">
        <v>0</v>
      </c>
    </row>
    <row r="4574" spans="1:2" x14ac:dyDescent="0.3">
      <c r="A4574">
        <v>0</v>
      </c>
      <c r="B4574">
        <v>0</v>
      </c>
    </row>
    <row r="4575" spans="1:2" x14ac:dyDescent="0.3">
      <c r="A4575">
        <v>0</v>
      </c>
      <c r="B4575">
        <v>0</v>
      </c>
    </row>
    <row r="4576" spans="1:2" x14ac:dyDescent="0.3">
      <c r="A4576">
        <v>0</v>
      </c>
      <c r="B4576">
        <v>0</v>
      </c>
    </row>
    <row r="4577" spans="1:2" x14ac:dyDescent="0.3">
      <c r="A4577">
        <v>0</v>
      </c>
      <c r="B4577">
        <v>0</v>
      </c>
    </row>
    <row r="4578" spans="1:2" x14ac:dyDescent="0.3">
      <c r="A4578">
        <v>0</v>
      </c>
      <c r="B4578">
        <v>0</v>
      </c>
    </row>
    <row r="4579" spans="1:2" x14ac:dyDescent="0.3">
      <c r="A4579">
        <v>0</v>
      </c>
      <c r="B4579">
        <v>0</v>
      </c>
    </row>
    <row r="4580" spans="1:2" x14ac:dyDescent="0.3">
      <c r="A4580">
        <v>0</v>
      </c>
      <c r="B4580">
        <v>0</v>
      </c>
    </row>
    <row r="4581" spans="1:2" x14ac:dyDescent="0.3">
      <c r="A4581">
        <v>0</v>
      </c>
      <c r="B4581">
        <v>0</v>
      </c>
    </row>
    <row r="4582" spans="1:2" x14ac:dyDescent="0.3">
      <c r="A4582">
        <v>0</v>
      </c>
      <c r="B4582">
        <v>0</v>
      </c>
    </row>
    <row r="4583" spans="1:2" x14ac:dyDescent="0.3">
      <c r="A4583">
        <v>0</v>
      </c>
      <c r="B4583">
        <v>0</v>
      </c>
    </row>
    <row r="4584" spans="1:2" x14ac:dyDescent="0.3">
      <c r="A4584">
        <v>0</v>
      </c>
      <c r="B4584">
        <v>0</v>
      </c>
    </row>
    <row r="4585" spans="1:2" x14ac:dyDescent="0.3">
      <c r="A4585">
        <v>0</v>
      </c>
      <c r="B4585">
        <v>0</v>
      </c>
    </row>
    <row r="4586" spans="1:2" x14ac:dyDescent="0.3">
      <c r="A4586">
        <v>0</v>
      </c>
      <c r="B4586">
        <v>0</v>
      </c>
    </row>
    <row r="4587" spans="1:2" x14ac:dyDescent="0.3">
      <c r="A4587">
        <v>0</v>
      </c>
      <c r="B4587">
        <v>0</v>
      </c>
    </row>
    <row r="4588" spans="1:2" x14ac:dyDescent="0.3">
      <c r="A4588">
        <v>0</v>
      </c>
      <c r="B4588">
        <v>0</v>
      </c>
    </row>
    <row r="4589" spans="1:2" x14ac:dyDescent="0.3">
      <c r="A4589">
        <v>0</v>
      </c>
      <c r="B4589">
        <v>0</v>
      </c>
    </row>
    <row r="4590" spans="1:2" x14ac:dyDescent="0.3">
      <c r="A4590">
        <v>0</v>
      </c>
      <c r="B4590">
        <v>0</v>
      </c>
    </row>
    <row r="4591" spans="1:2" x14ac:dyDescent="0.3">
      <c r="A4591">
        <v>0</v>
      </c>
      <c r="B4591">
        <v>0</v>
      </c>
    </row>
    <row r="4592" spans="1:2" x14ac:dyDescent="0.3">
      <c r="A4592">
        <v>0</v>
      </c>
      <c r="B4592">
        <v>0</v>
      </c>
    </row>
    <row r="4593" spans="1:2" x14ac:dyDescent="0.3">
      <c r="A4593">
        <v>0</v>
      </c>
      <c r="B4593">
        <v>0</v>
      </c>
    </row>
    <row r="4594" spans="1:2" x14ac:dyDescent="0.3">
      <c r="A4594">
        <v>0</v>
      </c>
      <c r="B4594">
        <v>0</v>
      </c>
    </row>
    <row r="4595" spans="1:2" x14ac:dyDescent="0.3">
      <c r="A4595">
        <v>0</v>
      </c>
      <c r="B4595">
        <v>0</v>
      </c>
    </row>
    <row r="4596" spans="1:2" x14ac:dyDescent="0.3">
      <c r="A4596">
        <v>0</v>
      </c>
      <c r="B4596">
        <v>0</v>
      </c>
    </row>
    <row r="4597" spans="1:2" x14ac:dyDescent="0.3">
      <c r="A4597">
        <v>0</v>
      </c>
      <c r="B4597">
        <v>0</v>
      </c>
    </row>
    <row r="4598" spans="1:2" x14ac:dyDescent="0.3">
      <c r="A4598">
        <v>0</v>
      </c>
      <c r="B4598">
        <v>0</v>
      </c>
    </row>
    <row r="4599" spans="1:2" x14ac:dyDescent="0.3">
      <c r="A4599">
        <v>0</v>
      </c>
      <c r="B4599">
        <v>0</v>
      </c>
    </row>
    <row r="4600" spans="1:2" x14ac:dyDescent="0.3">
      <c r="A4600">
        <v>0</v>
      </c>
      <c r="B4600">
        <v>0</v>
      </c>
    </row>
    <row r="4601" spans="1:2" x14ac:dyDescent="0.3">
      <c r="A4601">
        <v>0</v>
      </c>
      <c r="B4601">
        <v>0</v>
      </c>
    </row>
    <row r="4602" spans="1:2" x14ac:dyDescent="0.3">
      <c r="A4602">
        <v>0</v>
      </c>
      <c r="B4602">
        <v>0</v>
      </c>
    </row>
    <row r="4603" spans="1:2" x14ac:dyDescent="0.3">
      <c r="A4603">
        <v>0</v>
      </c>
      <c r="B4603">
        <v>0</v>
      </c>
    </row>
    <row r="4604" spans="1:2" x14ac:dyDescent="0.3">
      <c r="A4604">
        <v>0</v>
      </c>
      <c r="B4604">
        <v>0</v>
      </c>
    </row>
    <row r="4605" spans="1:2" x14ac:dyDescent="0.3">
      <c r="A4605">
        <v>0</v>
      </c>
      <c r="B4605">
        <v>0</v>
      </c>
    </row>
    <row r="4606" spans="1:2" x14ac:dyDescent="0.3">
      <c r="A4606">
        <v>0</v>
      </c>
      <c r="B4606">
        <v>0</v>
      </c>
    </row>
    <row r="4607" spans="1:2" x14ac:dyDescent="0.3">
      <c r="A4607">
        <v>0</v>
      </c>
      <c r="B4607">
        <v>0</v>
      </c>
    </row>
    <row r="4608" spans="1:2" x14ac:dyDescent="0.3">
      <c r="A4608">
        <v>0</v>
      </c>
      <c r="B4608">
        <v>0</v>
      </c>
    </row>
    <row r="4609" spans="1:2" x14ac:dyDescent="0.3">
      <c r="A4609">
        <v>0</v>
      </c>
      <c r="B4609">
        <v>0</v>
      </c>
    </row>
    <row r="4610" spans="1:2" x14ac:dyDescent="0.3">
      <c r="A4610">
        <v>0</v>
      </c>
      <c r="B4610">
        <v>0</v>
      </c>
    </row>
    <row r="4611" spans="1:2" x14ac:dyDescent="0.3">
      <c r="A4611">
        <v>0</v>
      </c>
      <c r="B4611">
        <v>0</v>
      </c>
    </row>
    <row r="4612" spans="1:2" x14ac:dyDescent="0.3">
      <c r="A4612">
        <v>0</v>
      </c>
      <c r="B4612">
        <v>0</v>
      </c>
    </row>
    <row r="4613" spans="1:2" x14ac:dyDescent="0.3">
      <c r="A4613">
        <v>0</v>
      </c>
      <c r="B4613">
        <v>0</v>
      </c>
    </row>
    <row r="4614" spans="1:2" x14ac:dyDescent="0.3">
      <c r="A4614">
        <v>0</v>
      </c>
      <c r="B4614">
        <v>0</v>
      </c>
    </row>
    <row r="4615" spans="1:2" x14ac:dyDescent="0.3">
      <c r="A4615">
        <v>0</v>
      </c>
      <c r="B4615">
        <v>0</v>
      </c>
    </row>
    <row r="4616" spans="1:2" x14ac:dyDescent="0.3">
      <c r="A4616">
        <v>0</v>
      </c>
      <c r="B4616">
        <v>0</v>
      </c>
    </row>
    <row r="4617" spans="1:2" x14ac:dyDescent="0.3">
      <c r="A4617">
        <v>0</v>
      </c>
      <c r="B4617">
        <v>0</v>
      </c>
    </row>
    <row r="4618" spans="1:2" x14ac:dyDescent="0.3">
      <c r="A4618">
        <v>0</v>
      </c>
      <c r="B4618">
        <v>0</v>
      </c>
    </row>
    <row r="4619" spans="1:2" x14ac:dyDescent="0.3">
      <c r="A4619">
        <v>0</v>
      </c>
      <c r="B4619">
        <v>0</v>
      </c>
    </row>
    <row r="4620" spans="1:2" x14ac:dyDescent="0.3">
      <c r="A4620">
        <v>0</v>
      </c>
      <c r="B4620">
        <v>0</v>
      </c>
    </row>
    <row r="4621" spans="1:2" x14ac:dyDescent="0.3">
      <c r="A4621">
        <v>0</v>
      </c>
      <c r="B4621">
        <v>0</v>
      </c>
    </row>
    <row r="4622" spans="1:2" x14ac:dyDescent="0.3">
      <c r="A4622">
        <v>0</v>
      </c>
      <c r="B4622">
        <v>0</v>
      </c>
    </row>
    <row r="4623" spans="1:2" x14ac:dyDescent="0.3">
      <c r="A4623">
        <v>0</v>
      </c>
      <c r="B4623">
        <v>0</v>
      </c>
    </row>
    <row r="4624" spans="1:2" x14ac:dyDescent="0.3">
      <c r="A4624">
        <v>0</v>
      </c>
      <c r="B4624">
        <v>0</v>
      </c>
    </row>
    <row r="4625" spans="1:2" x14ac:dyDescent="0.3">
      <c r="A4625">
        <v>0</v>
      </c>
      <c r="B4625">
        <v>0</v>
      </c>
    </row>
    <row r="4626" spans="1:2" x14ac:dyDescent="0.3">
      <c r="A4626">
        <v>0</v>
      </c>
      <c r="B4626">
        <v>0</v>
      </c>
    </row>
    <row r="4627" spans="1:2" x14ac:dyDescent="0.3">
      <c r="A4627">
        <v>0</v>
      </c>
      <c r="B4627">
        <v>0</v>
      </c>
    </row>
    <row r="4628" spans="1:2" x14ac:dyDescent="0.3">
      <c r="A4628">
        <v>0</v>
      </c>
      <c r="B4628">
        <v>0</v>
      </c>
    </row>
    <row r="4629" spans="1:2" x14ac:dyDescent="0.3">
      <c r="A4629">
        <v>0</v>
      </c>
      <c r="B4629">
        <v>0</v>
      </c>
    </row>
    <row r="4630" spans="1:2" x14ac:dyDescent="0.3">
      <c r="A4630">
        <v>0</v>
      </c>
      <c r="B4630">
        <v>0</v>
      </c>
    </row>
    <row r="4631" spans="1:2" x14ac:dyDescent="0.3">
      <c r="A4631">
        <v>0</v>
      </c>
      <c r="B4631">
        <v>0</v>
      </c>
    </row>
    <row r="4632" spans="1:2" x14ac:dyDescent="0.3">
      <c r="A4632">
        <v>0</v>
      </c>
      <c r="B4632">
        <v>0</v>
      </c>
    </row>
    <row r="4633" spans="1:2" x14ac:dyDescent="0.3">
      <c r="A4633">
        <v>0</v>
      </c>
      <c r="B4633">
        <v>0</v>
      </c>
    </row>
    <row r="4634" spans="1:2" x14ac:dyDescent="0.3">
      <c r="A4634">
        <v>0</v>
      </c>
      <c r="B4634">
        <v>0</v>
      </c>
    </row>
    <row r="4635" spans="1:2" x14ac:dyDescent="0.3">
      <c r="A4635">
        <v>0</v>
      </c>
      <c r="B4635">
        <v>0</v>
      </c>
    </row>
    <row r="4636" spans="1:2" x14ac:dyDescent="0.3">
      <c r="A4636">
        <v>0</v>
      </c>
      <c r="B4636">
        <v>0</v>
      </c>
    </row>
    <row r="4637" spans="1:2" x14ac:dyDescent="0.3">
      <c r="A4637">
        <v>0</v>
      </c>
      <c r="B4637">
        <v>0</v>
      </c>
    </row>
    <row r="4638" spans="1:2" x14ac:dyDescent="0.3">
      <c r="A4638">
        <v>0</v>
      </c>
      <c r="B4638">
        <v>0</v>
      </c>
    </row>
    <row r="4639" spans="1:2" x14ac:dyDescent="0.3">
      <c r="A4639">
        <v>0</v>
      </c>
      <c r="B4639">
        <v>0</v>
      </c>
    </row>
    <row r="4640" spans="1:2" x14ac:dyDescent="0.3">
      <c r="A4640">
        <v>0</v>
      </c>
      <c r="B4640">
        <v>0</v>
      </c>
    </row>
    <row r="4641" spans="1:2" x14ac:dyDescent="0.3">
      <c r="A4641">
        <v>0</v>
      </c>
      <c r="B4641">
        <v>0</v>
      </c>
    </row>
    <row r="4642" spans="1:2" x14ac:dyDescent="0.3">
      <c r="A4642">
        <v>0</v>
      </c>
      <c r="B4642">
        <v>0</v>
      </c>
    </row>
    <row r="4643" spans="1:2" x14ac:dyDescent="0.3">
      <c r="A4643">
        <v>0</v>
      </c>
      <c r="B4643">
        <v>0</v>
      </c>
    </row>
    <row r="4644" spans="1:2" x14ac:dyDescent="0.3">
      <c r="A4644">
        <v>0</v>
      </c>
      <c r="B4644">
        <v>0</v>
      </c>
    </row>
    <row r="4645" spans="1:2" x14ac:dyDescent="0.3">
      <c r="A4645">
        <v>0</v>
      </c>
      <c r="B4645">
        <v>0</v>
      </c>
    </row>
    <row r="4646" spans="1:2" x14ac:dyDescent="0.3">
      <c r="A4646">
        <v>0</v>
      </c>
      <c r="B4646">
        <v>0</v>
      </c>
    </row>
    <row r="4647" spans="1:2" x14ac:dyDescent="0.3">
      <c r="A4647">
        <v>0</v>
      </c>
      <c r="B4647">
        <v>0</v>
      </c>
    </row>
    <row r="4648" spans="1:2" x14ac:dyDescent="0.3">
      <c r="A4648">
        <v>0</v>
      </c>
      <c r="B4648">
        <v>0</v>
      </c>
    </row>
    <row r="4649" spans="1:2" x14ac:dyDescent="0.3">
      <c r="A4649">
        <v>0</v>
      </c>
      <c r="B4649">
        <v>0</v>
      </c>
    </row>
    <row r="4650" spans="1:2" x14ac:dyDescent="0.3">
      <c r="A4650">
        <v>0</v>
      </c>
      <c r="B4650">
        <v>0</v>
      </c>
    </row>
    <row r="4651" spans="1:2" x14ac:dyDescent="0.3">
      <c r="A4651">
        <v>0</v>
      </c>
      <c r="B4651">
        <v>0</v>
      </c>
    </row>
    <row r="4652" spans="1:2" x14ac:dyDescent="0.3">
      <c r="A4652">
        <v>0</v>
      </c>
      <c r="B4652">
        <v>0</v>
      </c>
    </row>
    <row r="4653" spans="1:2" x14ac:dyDescent="0.3">
      <c r="A4653">
        <v>0</v>
      </c>
      <c r="B4653">
        <v>0</v>
      </c>
    </row>
    <row r="4654" spans="1:2" x14ac:dyDescent="0.3">
      <c r="A4654">
        <v>0</v>
      </c>
      <c r="B4654">
        <v>0</v>
      </c>
    </row>
    <row r="4655" spans="1:2" x14ac:dyDescent="0.3">
      <c r="A4655">
        <v>0</v>
      </c>
      <c r="B4655">
        <v>0</v>
      </c>
    </row>
    <row r="4656" spans="1:2" x14ac:dyDescent="0.3">
      <c r="A4656">
        <v>0</v>
      </c>
      <c r="B4656">
        <v>0</v>
      </c>
    </row>
    <row r="4657" spans="1:2" x14ac:dyDescent="0.3">
      <c r="A4657">
        <v>0</v>
      </c>
      <c r="B4657">
        <v>0</v>
      </c>
    </row>
    <row r="4658" spans="1:2" x14ac:dyDescent="0.3">
      <c r="A4658">
        <v>0</v>
      </c>
      <c r="B4658">
        <v>0</v>
      </c>
    </row>
    <row r="4659" spans="1:2" x14ac:dyDescent="0.3">
      <c r="A4659">
        <v>0</v>
      </c>
      <c r="B4659">
        <v>0</v>
      </c>
    </row>
    <row r="4660" spans="1:2" x14ac:dyDescent="0.3">
      <c r="A4660">
        <v>0</v>
      </c>
      <c r="B4660">
        <v>0</v>
      </c>
    </row>
    <row r="4661" spans="1:2" x14ac:dyDescent="0.3">
      <c r="A4661">
        <v>0</v>
      </c>
      <c r="B4661">
        <v>0</v>
      </c>
    </row>
    <row r="4662" spans="1:2" x14ac:dyDescent="0.3">
      <c r="A4662">
        <v>0</v>
      </c>
      <c r="B4662">
        <v>0</v>
      </c>
    </row>
    <row r="4663" spans="1:2" x14ac:dyDescent="0.3">
      <c r="A4663">
        <v>0</v>
      </c>
      <c r="B4663">
        <v>0</v>
      </c>
    </row>
    <row r="4664" spans="1:2" x14ac:dyDescent="0.3">
      <c r="A4664">
        <v>0</v>
      </c>
      <c r="B4664">
        <v>0</v>
      </c>
    </row>
    <row r="4665" spans="1:2" x14ac:dyDescent="0.3">
      <c r="A4665">
        <v>0</v>
      </c>
      <c r="B4665">
        <v>0</v>
      </c>
    </row>
    <row r="4666" spans="1:2" x14ac:dyDescent="0.3">
      <c r="A4666">
        <v>0</v>
      </c>
      <c r="B4666">
        <v>0</v>
      </c>
    </row>
    <row r="4667" spans="1:2" x14ac:dyDescent="0.3">
      <c r="A4667">
        <v>0</v>
      </c>
      <c r="B4667">
        <v>0</v>
      </c>
    </row>
    <row r="4668" spans="1:2" x14ac:dyDescent="0.3">
      <c r="A4668">
        <v>0</v>
      </c>
      <c r="B4668">
        <v>0</v>
      </c>
    </row>
    <row r="4669" spans="1:2" x14ac:dyDescent="0.3">
      <c r="A4669">
        <v>0</v>
      </c>
      <c r="B4669">
        <v>0</v>
      </c>
    </row>
    <row r="4670" spans="1:2" x14ac:dyDescent="0.3">
      <c r="A4670">
        <v>0</v>
      </c>
      <c r="B4670">
        <v>0</v>
      </c>
    </row>
    <row r="4671" spans="1:2" x14ac:dyDescent="0.3">
      <c r="A4671">
        <v>0</v>
      </c>
      <c r="B4671">
        <v>0</v>
      </c>
    </row>
    <row r="4672" spans="1:2" x14ac:dyDescent="0.3">
      <c r="A4672">
        <v>0</v>
      </c>
      <c r="B4672">
        <v>0</v>
      </c>
    </row>
    <row r="4673" spans="1:2" x14ac:dyDescent="0.3">
      <c r="A4673">
        <v>0</v>
      </c>
      <c r="B4673">
        <v>0</v>
      </c>
    </row>
    <row r="4674" spans="1:2" x14ac:dyDescent="0.3">
      <c r="A4674">
        <v>0</v>
      </c>
      <c r="B4674">
        <v>0</v>
      </c>
    </row>
    <row r="4675" spans="1:2" x14ac:dyDescent="0.3">
      <c r="A4675">
        <v>0</v>
      </c>
      <c r="B4675">
        <v>0</v>
      </c>
    </row>
    <row r="4676" spans="1:2" x14ac:dyDescent="0.3">
      <c r="A4676">
        <v>0</v>
      </c>
      <c r="B4676">
        <v>0</v>
      </c>
    </row>
    <row r="4677" spans="1:2" x14ac:dyDescent="0.3">
      <c r="A4677">
        <v>0</v>
      </c>
      <c r="B4677">
        <v>0</v>
      </c>
    </row>
    <row r="4678" spans="1:2" x14ac:dyDescent="0.3">
      <c r="A4678">
        <v>0</v>
      </c>
      <c r="B4678">
        <v>0</v>
      </c>
    </row>
    <row r="4679" spans="1:2" x14ac:dyDescent="0.3">
      <c r="A4679">
        <v>0</v>
      </c>
      <c r="B4679">
        <v>0</v>
      </c>
    </row>
    <row r="4680" spans="1:2" x14ac:dyDescent="0.3">
      <c r="A4680">
        <v>0</v>
      </c>
      <c r="B4680">
        <v>0</v>
      </c>
    </row>
    <row r="4681" spans="1:2" x14ac:dyDescent="0.3">
      <c r="A4681">
        <v>0</v>
      </c>
      <c r="B4681">
        <v>0</v>
      </c>
    </row>
    <row r="4682" spans="1:2" x14ac:dyDescent="0.3">
      <c r="A4682">
        <v>0</v>
      </c>
      <c r="B4682">
        <v>0</v>
      </c>
    </row>
    <row r="4683" spans="1:2" x14ac:dyDescent="0.3">
      <c r="A4683">
        <v>0</v>
      </c>
      <c r="B4683">
        <v>0</v>
      </c>
    </row>
    <row r="4684" spans="1:2" x14ac:dyDescent="0.3">
      <c r="A4684">
        <v>0</v>
      </c>
      <c r="B4684">
        <v>0</v>
      </c>
    </row>
    <row r="4685" spans="1:2" x14ac:dyDescent="0.3">
      <c r="A4685">
        <v>0</v>
      </c>
      <c r="B4685">
        <v>0</v>
      </c>
    </row>
    <row r="4686" spans="1:2" x14ac:dyDescent="0.3">
      <c r="A4686">
        <v>0</v>
      </c>
      <c r="B4686">
        <v>0</v>
      </c>
    </row>
    <row r="4687" spans="1:2" x14ac:dyDescent="0.3">
      <c r="A4687">
        <v>0</v>
      </c>
      <c r="B4687">
        <v>0</v>
      </c>
    </row>
    <row r="4688" spans="1:2" x14ac:dyDescent="0.3">
      <c r="A4688">
        <v>0</v>
      </c>
      <c r="B4688">
        <v>0</v>
      </c>
    </row>
    <row r="4689" spans="1:2" x14ac:dyDescent="0.3">
      <c r="A4689">
        <v>0</v>
      </c>
      <c r="B4689">
        <v>0</v>
      </c>
    </row>
    <row r="4690" spans="1:2" x14ac:dyDescent="0.3">
      <c r="A4690">
        <v>0</v>
      </c>
      <c r="B4690">
        <v>0</v>
      </c>
    </row>
    <row r="4691" spans="1:2" x14ac:dyDescent="0.3">
      <c r="A4691">
        <v>0</v>
      </c>
      <c r="B4691">
        <v>0</v>
      </c>
    </row>
    <row r="4692" spans="1:2" x14ac:dyDescent="0.3">
      <c r="A4692">
        <v>0</v>
      </c>
      <c r="B4692">
        <v>0</v>
      </c>
    </row>
    <row r="4693" spans="1:2" x14ac:dyDescent="0.3">
      <c r="A4693">
        <v>0</v>
      </c>
      <c r="B4693">
        <v>0</v>
      </c>
    </row>
    <row r="4694" spans="1:2" x14ac:dyDescent="0.3">
      <c r="A4694">
        <v>0</v>
      </c>
      <c r="B4694">
        <v>0</v>
      </c>
    </row>
    <row r="4695" spans="1:2" x14ac:dyDescent="0.3">
      <c r="A4695">
        <v>0</v>
      </c>
      <c r="B4695">
        <v>0</v>
      </c>
    </row>
    <row r="4696" spans="1:2" x14ac:dyDescent="0.3">
      <c r="A4696">
        <v>0</v>
      </c>
      <c r="B4696">
        <v>0</v>
      </c>
    </row>
    <row r="4697" spans="1:2" x14ac:dyDescent="0.3">
      <c r="A4697">
        <v>0</v>
      </c>
      <c r="B4697">
        <v>0</v>
      </c>
    </row>
    <row r="4698" spans="1:2" x14ac:dyDescent="0.3">
      <c r="A4698">
        <v>0</v>
      </c>
      <c r="B4698">
        <v>0</v>
      </c>
    </row>
    <row r="4699" spans="1:2" x14ac:dyDescent="0.3">
      <c r="A4699">
        <v>0</v>
      </c>
      <c r="B4699">
        <v>0</v>
      </c>
    </row>
    <row r="4700" spans="1:2" x14ac:dyDescent="0.3">
      <c r="A4700">
        <v>0</v>
      </c>
      <c r="B4700">
        <v>0</v>
      </c>
    </row>
    <row r="4701" spans="1:2" x14ac:dyDescent="0.3">
      <c r="A4701">
        <v>0</v>
      </c>
      <c r="B4701">
        <v>0</v>
      </c>
    </row>
    <row r="4702" spans="1:2" x14ac:dyDescent="0.3">
      <c r="A4702">
        <v>0</v>
      </c>
      <c r="B4702">
        <v>0</v>
      </c>
    </row>
    <row r="4703" spans="1:2" x14ac:dyDescent="0.3">
      <c r="A4703">
        <v>0</v>
      </c>
      <c r="B4703">
        <v>0</v>
      </c>
    </row>
    <row r="4704" spans="1:2" x14ac:dyDescent="0.3">
      <c r="A4704">
        <v>0</v>
      </c>
      <c r="B4704">
        <v>0</v>
      </c>
    </row>
    <row r="4705" spans="1:2" x14ac:dyDescent="0.3">
      <c r="A4705">
        <v>0</v>
      </c>
      <c r="B4705">
        <v>0</v>
      </c>
    </row>
    <row r="4706" spans="1:2" x14ac:dyDescent="0.3">
      <c r="A4706">
        <v>0</v>
      </c>
      <c r="B4706">
        <v>0</v>
      </c>
    </row>
    <row r="4707" spans="1:2" x14ac:dyDescent="0.3">
      <c r="A4707">
        <v>0</v>
      </c>
      <c r="B4707">
        <v>0</v>
      </c>
    </row>
    <row r="4708" spans="1:2" x14ac:dyDescent="0.3">
      <c r="A4708">
        <v>0</v>
      </c>
      <c r="B4708">
        <v>0</v>
      </c>
    </row>
    <row r="4709" spans="1:2" x14ac:dyDescent="0.3">
      <c r="A4709">
        <v>0</v>
      </c>
      <c r="B4709">
        <v>0</v>
      </c>
    </row>
    <row r="4710" spans="1:2" x14ac:dyDescent="0.3">
      <c r="A4710">
        <v>0</v>
      </c>
      <c r="B4710">
        <v>0</v>
      </c>
    </row>
    <row r="4711" spans="1:2" x14ac:dyDescent="0.3">
      <c r="A4711">
        <v>0</v>
      </c>
      <c r="B4711">
        <v>0</v>
      </c>
    </row>
    <row r="4712" spans="1:2" x14ac:dyDescent="0.3">
      <c r="A4712">
        <v>0</v>
      </c>
      <c r="B4712">
        <v>0</v>
      </c>
    </row>
    <row r="4713" spans="1:2" x14ac:dyDescent="0.3">
      <c r="A4713">
        <v>0</v>
      </c>
      <c r="B4713">
        <v>0</v>
      </c>
    </row>
    <row r="4714" spans="1:2" x14ac:dyDescent="0.3">
      <c r="A4714">
        <v>0</v>
      </c>
      <c r="B4714">
        <v>0</v>
      </c>
    </row>
    <row r="4715" spans="1:2" x14ac:dyDescent="0.3">
      <c r="A4715">
        <v>0</v>
      </c>
      <c r="B4715">
        <v>0</v>
      </c>
    </row>
    <row r="4716" spans="1:2" x14ac:dyDescent="0.3">
      <c r="A4716">
        <v>0</v>
      </c>
      <c r="B4716">
        <v>0</v>
      </c>
    </row>
    <row r="4717" spans="1:2" x14ac:dyDescent="0.3">
      <c r="A4717">
        <v>0</v>
      </c>
      <c r="B4717">
        <v>0</v>
      </c>
    </row>
    <row r="4718" spans="1:2" x14ac:dyDescent="0.3">
      <c r="A4718">
        <v>0</v>
      </c>
      <c r="B4718">
        <v>0</v>
      </c>
    </row>
    <row r="4719" spans="1:2" x14ac:dyDescent="0.3">
      <c r="A4719">
        <v>0</v>
      </c>
      <c r="B4719">
        <v>0</v>
      </c>
    </row>
    <row r="4720" spans="1:2" x14ac:dyDescent="0.3">
      <c r="A4720">
        <v>0</v>
      </c>
      <c r="B4720">
        <v>0</v>
      </c>
    </row>
    <row r="4721" spans="1:2" x14ac:dyDescent="0.3">
      <c r="A4721">
        <v>0</v>
      </c>
      <c r="B4721">
        <v>0</v>
      </c>
    </row>
    <row r="4722" spans="1:2" x14ac:dyDescent="0.3">
      <c r="A4722">
        <v>0</v>
      </c>
      <c r="B4722">
        <v>0</v>
      </c>
    </row>
    <row r="4723" spans="1:2" x14ac:dyDescent="0.3">
      <c r="A4723">
        <v>0</v>
      </c>
      <c r="B4723">
        <v>0</v>
      </c>
    </row>
    <row r="4724" spans="1:2" x14ac:dyDescent="0.3">
      <c r="A4724">
        <v>0</v>
      </c>
      <c r="B4724">
        <v>0</v>
      </c>
    </row>
    <row r="4725" spans="1:2" x14ac:dyDescent="0.3">
      <c r="A4725">
        <v>0</v>
      </c>
      <c r="B4725">
        <v>0</v>
      </c>
    </row>
    <row r="4726" spans="1:2" x14ac:dyDescent="0.3">
      <c r="A4726">
        <v>0</v>
      </c>
      <c r="B4726">
        <v>0</v>
      </c>
    </row>
    <row r="4727" spans="1:2" x14ac:dyDescent="0.3">
      <c r="A4727">
        <v>0</v>
      </c>
      <c r="B4727">
        <v>0</v>
      </c>
    </row>
    <row r="4728" spans="1:2" x14ac:dyDescent="0.3">
      <c r="A4728">
        <v>0</v>
      </c>
      <c r="B4728">
        <v>0</v>
      </c>
    </row>
    <row r="4729" spans="1:2" x14ac:dyDescent="0.3">
      <c r="A4729">
        <v>0</v>
      </c>
      <c r="B4729">
        <v>0</v>
      </c>
    </row>
    <row r="4730" spans="1:2" x14ac:dyDescent="0.3">
      <c r="A4730">
        <v>0</v>
      </c>
      <c r="B4730">
        <v>0</v>
      </c>
    </row>
    <row r="4731" spans="1:2" x14ac:dyDescent="0.3">
      <c r="A4731">
        <v>0</v>
      </c>
      <c r="B4731">
        <v>0</v>
      </c>
    </row>
    <row r="4732" spans="1:2" x14ac:dyDescent="0.3">
      <c r="A4732">
        <v>0</v>
      </c>
      <c r="B4732">
        <v>0</v>
      </c>
    </row>
    <row r="4733" spans="1:2" x14ac:dyDescent="0.3">
      <c r="A4733">
        <v>0</v>
      </c>
      <c r="B4733">
        <v>0</v>
      </c>
    </row>
    <row r="4734" spans="1:2" x14ac:dyDescent="0.3">
      <c r="A4734">
        <v>0</v>
      </c>
      <c r="B4734">
        <v>0</v>
      </c>
    </row>
    <row r="4735" spans="1:2" x14ac:dyDescent="0.3">
      <c r="A4735">
        <v>0</v>
      </c>
      <c r="B4735">
        <v>0</v>
      </c>
    </row>
    <row r="4736" spans="1:2" x14ac:dyDescent="0.3">
      <c r="A4736">
        <v>0</v>
      </c>
      <c r="B4736">
        <v>0</v>
      </c>
    </row>
    <row r="4737" spans="1:2" x14ac:dyDescent="0.3">
      <c r="A4737">
        <v>0</v>
      </c>
      <c r="B4737">
        <v>0</v>
      </c>
    </row>
    <row r="4738" spans="1:2" x14ac:dyDescent="0.3">
      <c r="A4738">
        <v>0</v>
      </c>
      <c r="B4738">
        <v>0</v>
      </c>
    </row>
    <row r="4739" spans="1:2" x14ac:dyDescent="0.3">
      <c r="A4739">
        <v>0</v>
      </c>
      <c r="B4739">
        <v>0</v>
      </c>
    </row>
    <row r="4740" spans="1:2" x14ac:dyDescent="0.3">
      <c r="A4740">
        <v>0</v>
      </c>
      <c r="B4740">
        <v>0</v>
      </c>
    </row>
    <row r="4741" spans="1:2" x14ac:dyDescent="0.3">
      <c r="A4741">
        <v>0</v>
      </c>
      <c r="B4741">
        <v>0</v>
      </c>
    </row>
    <row r="4742" spans="1:2" x14ac:dyDescent="0.3">
      <c r="A4742">
        <v>0</v>
      </c>
      <c r="B4742">
        <v>0</v>
      </c>
    </row>
    <row r="4743" spans="1:2" x14ac:dyDescent="0.3">
      <c r="A4743">
        <v>0</v>
      </c>
      <c r="B4743">
        <v>0</v>
      </c>
    </row>
    <row r="4744" spans="1:2" x14ac:dyDescent="0.3">
      <c r="A4744">
        <v>0</v>
      </c>
      <c r="B4744">
        <v>0</v>
      </c>
    </row>
    <row r="4745" spans="1:2" x14ac:dyDescent="0.3">
      <c r="A4745">
        <v>0</v>
      </c>
      <c r="B4745">
        <v>0</v>
      </c>
    </row>
    <row r="4746" spans="1:2" x14ac:dyDescent="0.3">
      <c r="A4746">
        <v>0</v>
      </c>
      <c r="B4746">
        <v>0</v>
      </c>
    </row>
    <row r="4747" spans="1:2" x14ac:dyDescent="0.3">
      <c r="A4747">
        <v>0</v>
      </c>
      <c r="B4747">
        <v>0</v>
      </c>
    </row>
    <row r="4748" spans="1:2" x14ac:dyDescent="0.3">
      <c r="A4748">
        <v>0</v>
      </c>
      <c r="B4748">
        <v>0</v>
      </c>
    </row>
    <row r="4749" spans="1:2" x14ac:dyDescent="0.3">
      <c r="A4749">
        <v>0</v>
      </c>
      <c r="B4749">
        <v>0</v>
      </c>
    </row>
    <row r="4750" spans="1:2" x14ac:dyDescent="0.3">
      <c r="A4750">
        <v>0</v>
      </c>
      <c r="B4750">
        <v>0</v>
      </c>
    </row>
    <row r="4751" spans="1:2" x14ac:dyDescent="0.3">
      <c r="A4751">
        <v>0</v>
      </c>
      <c r="B4751">
        <v>0</v>
      </c>
    </row>
    <row r="4752" spans="1:2" x14ac:dyDescent="0.3">
      <c r="A4752">
        <v>0</v>
      </c>
      <c r="B4752">
        <v>0</v>
      </c>
    </row>
    <row r="4753" spans="1:2" x14ac:dyDescent="0.3">
      <c r="A4753">
        <v>0</v>
      </c>
      <c r="B4753">
        <v>0</v>
      </c>
    </row>
    <row r="4754" spans="1:2" x14ac:dyDescent="0.3">
      <c r="A4754">
        <v>0</v>
      </c>
      <c r="B4754">
        <v>0</v>
      </c>
    </row>
    <row r="4755" spans="1:2" x14ac:dyDescent="0.3">
      <c r="A4755">
        <v>0</v>
      </c>
      <c r="B4755">
        <v>0</v>
      </c>
    </row>
    <row r="4756" spans="1:2" x14ac:dyDescent="0.3">
      <c r="A4756">
        <v>0</v>
      </c>
      <c r="B4756">
        <v>0</v>
      </c>
    </row>
    <row r="4757" spans="1:2" x14ac:dyDescent="0.3">
      <c r="A4757">
        <v>0</v>
      </c>
      <c r="B4757">
        <v>0</v>
      </c>
    </row>
    <row r="4758" spans="1:2" x14ac:dyDescent="0.3">
      <c r="A4758">
        <v>0</v>
      </c>
      <c r="B4758">
        <v>0</v>
      </c>
    </row>
    <row r="4759" spans="1:2" x14ac:dyDescent="0.3">
      <c r="A4759">
        <v>0</v>
      </c>
      <c r="B4759">
        <v>0</v>
      </c>
    </row>
    <row r="4760" spans="1:2" x14ac:dyDescent="0.3">
      <c r="A4760">
        <v>0</v>
      </c>
      <c r="B4760">
        <v>0</v>
      </c>
    </row>
    <row r="4761" spans="1:2" x14ac:dyDescent="0.3">
      <c r="A4761">
        <v>0</v>
      </c>
      <c r="B4761">
        <v>0</v>
      </c>
    </row>
    <row r="4762" spans="1:2" x14ac:dyDescent="0.3">
      <c r="A4762">
        <v>0</v>
      </c>
      <c r="B4762">
        <v>0</v>
      </c>
    </row>
    <row r="4763" spans="1:2" x14ac:dyDescent="0.3">
      <c r="A4763">
        <v>0</v>
      </c>
      <c r="B4763">
        <v>0</v>
      </c>
    </row>
    <row r="4764" spans="1:2" x14ac:dyDescent="0.3">
      <c r="A4764">
        <v>0</v>
      </c>
      <c r="B4764">
        <v>0</v>
      </c>
    </row>
    <row r="4765" spans="1:2" x14ac:dyDescent="0.3">
      <c r="A4765">
        <v>0</v>
      </c>
      <c r="B4765">
        <v>0</v>
      </c>
    </row>
    <row r="4766" spans="1:2" x14ac:dyDescent="0.3">
      <c r="A4766">
        <v>0</v>
      </c>
      <c r="B4766">
        <v>0</v>
      </c>
    </row>
    <row r="4767" spans="1:2" x14ac:dyDescent="0.3">
      <c r="A4767">
        <v>0</v>
      </c>
      <c r="B4767">
        <v>0</v>
      </c>
    </row>
    <row r="4768" spans="1:2" x14ac:dyDescent="0.3">
      <c r="A4768">
        <v>0</v>
      </c>
      <c r="B4768">
        <v>0</v>
      </c>
    </row>
    <row r="4769" spans="1:2" x14ac:dyDescent="0.3">
      <c r="A4769">
        <v>0</v>
      </c>
      <c r="B4769">
        <v>0</v>
      </c>
    </row>
    <row r="4770" spans="1:2" x14ac:dyDescent="0.3">
      <c r="A4770">
        <v>0</v>
      </c>
      <c r="B4770">
        <v>0</v>
      </c>
    </row>
    <row r="4771" spans="1:2" x14ac:dyDescent="0.3">
      <c r="A4771">
        <v>0</v>
      </c>
      <c r="B4771">
        <v>0</v>
      </c>
    </row>
    <row r="4772" spans="1:2" x14ac:dyDescent="0.3">
      <c r="A4772">
        <v>0</v>
      </c>
      <c r="B4772">
        <v>0</v>
      </c>
    </row>
    <row r="4773" spans="1:2" x14ac:dyDescent="0.3">
      <c r="A4773">
        <v>0</v>
      </c>
      <c r="B4773">
        <v>0</v>
      </c>
    </row>
    <row r="4774" spans="1:2" x14ac:dyDescent="0.3">
      <c r="A4774">
        <v>0</v>
      </c>
      <c r="B4774">
        <v>0</v>
      </c>
    </row>
    <row r="4775" spans="1:2" x14ac:dyDescent="0.3">
      <c r="A4775">
        <v>0</v>
      </c>
      <c r="B4775">
        <v>0</v>
      </c>
    </row>
    <row r="4776" spans="1:2" x14ac:dyDescent="0.3">
      <c r="A4776">
        <v>0</v>
      </c>
      <c r="B4776">
        <v>0</v>
      </c>
    </row>
    <row r="4777" spans="1:2" x14ac:dyDescent="0.3">
      <c r="A4777">
        <v>0</v>
      </c>
      <c r="B4777">
        <v>0</v>
      </c>
    </row>
    <row r="4778" spans="1:2" x14ac:dyDescent="0.3">
      <c r="A4778">
        <v>0</v>
      </c>
      <c r="B4778">
        <v>0</v>
      </c>
    </row>
    <row r="4779" spans="1:2" x14ac:dyDescent="0.3">
      <c r="A4779">
        <v>0</v>
      </c>
      <c r="B4779">
        <v>0</v>
      </c>
    </row>
    <row r="4780" spans="1:2" x14ac:dyDescent="0.3">
      <c r="A4780">
        <v>0</v>
      </c>
      <c r="B4780">
        <v>0</v>
      </c>
    </row>
    <row r="4781" spans="1:2" x14ac:dyDescent="0.3">
      <c r="A4781">
        <v>0</v>
      </c>
      <c r="B4781">
        <v>0</v>
      </c>
    </row>
    <row r="4782" spans="1:2" x14ac:dyDescent="0.3">
      <c r="A4782">
        <v>0</v>
      </c>
      <c r="B4782">
        <v>0</v>
      </c>
    </row>
    <row r="4783" spans="1:2" x14ac:dyDescent="0.3">
      <c r="A4783">
        <v>0</v>
      </c>
      <c r="B4783">
        <v>0</v>
      </c>
    </row>
    <row r="4784" spans="1:2" x14ac:dyDescent="0.3">
      <c r="A4784">
        <v>0</v>
      </c>
      <c r="B4784">
        <v>0</v>
      </c>
    </row>
    <row r="4785" spans="1:2" x14ac:dyDescent="0.3">
      <c r="A4785">
        <v>0</v>
      </c>
      <c r="B4785">
        <v>0</v>
      </c>
    </row>
    <row r="4786" spans="1:2" x14ac:dyDescent="0.3">
      <c r="A4786">
        <v>0</v>
      </c>
      <c r="B4786">
        <v>0</v>
      </c>
    </row>
    <row r="4787" spans="1:2" x14ac:dyDescent="0.3">
      <c r="A4787">
        <v>0</v>
      </c>
      <c r="B4787">
        <v>0</v>
      </c>
    </row>
    <row r="4788" spans="1:2" x14ac:dyDescent="0.3">
      <c r="A4788">
        <v>0</v>
      </c>
      <c r="B4788">
        <v>0</v>
      </c>
    </row>
    <row r="4789" spans="1:2" x14ac:dyDescent="0.3">
      <c r="A4789">
        <v>0</v>
      </c>
      <c r="B4789">
        <v>0</v>
      </c>
    </row>
    <row r="4790" spans="1:2" x14ac:dyDescent="0.3">
      <c r="A4790">
        <v>0</v>
      </c>
      <c r="B4790">
        <v>0</v>
      </c>
    </row>
    <row r="4791" spans="1:2" x14ac:dyDescent="0.3">
      <c r="A4791">
        <v>0</v>
      </c>
      <c r="B4791">
        <v>0</v>
      </c>
    </row>
    <row r="4792" spans="1:2" x14ac:dyDescent="0.3">
      <c r="A4792">
        <v>0</v>
      </c>
      <c r="B4792">
        <v>0</v>
      </c>
    </row>
    <row r="4793" spans="1:2" x14ac:dyDescent="0.3">
      <c r="A4793">
        <v>0</v>
      </c>
      <c r="B4793">
        <v>0</v>
      </c>
    </row>
    <row r="4794" spans="1:2" x14ac:dyDescent="0.3">
      <c r="A4794">
        <v>0</v>
      </c>
      <c r="B4794">
        <v>0</v>
      </c>
    </row>
    <row r="4795" spans="1:2" x14ac:dyDescent="0.3">
      <c r="A4795">
        <v>0</v>
      </c>
      <c r="B4795">
        <v>0</v>
      </c>
    </row>
    <row r="4796" spans="1:2" x14ac:dyDescent="0.3">
      <c r="A4796">
        <v>0</v>
      </c>
      <c r="B4796">
        <v>0</v>
      </c>
    </row>
    <row r="4797" spans="1:2" x14ac:dyDescent="0.3">
      <c r="A4797">
        <v>0</v>
      </c>
      <c r="B4797">
        <v>0</v>
      </c>
    </row>
    <row r="4798" spans="1:2" x14ac:dyDescent="0.3">
      <c r="A4798">
        <v>0</v>
      </c>
      <c r="B4798">
        <v>0</v>
      </c>
    </row>
    <row r="4799" spans="1:2" x14ac:dyDescent="0.3">
      <c r="A4799">
        <v>0</v>
      </c>
      <c r="B4799">
        <v>0</v>
      </c>
    </row>
    <row r="4800" spans="1:2" x14ac:dyDescent="0.3">
      <c r="A4800">
        <v>0</v>
      </c>
      <c r="B4800">
        <v>0</v>
      </c>
    </row>
    <row r="4801" spans="1:2" x14ac:dyDescent="0.3">
      <c r="A4801">
        <v>0</v>
      </c>
      <c r="B4801">
        <v>0</v>
      </c>
    </row>
    <row r="4802" spans="1:2" x14ac:dyDescent="0.3">
      <c r="A4802">
        <v>0</v>
      </c>
      <c r="B4802">
        <v>0</v>
      </c>
    </row>
    <row r="4803" spans="1:2" x14ac:dyDescent="0.3">
      <c r="A4803">
        <v>0</v>
      </c>
      <c r="B4803">
        <v>0</v>
      </c>
    </row>
    <row r="4804" spans="1:2" x14ac:dyDescent="0.3">
      <c r="A4804">
        <v>0</v>
      </c>
      <c r="B4804">
        <v>0</v>
      </c>
    </row>
    <row r="4805" spans="1:2" x14ac:dyDescent="0.3">
      <c r="A4805">
        <v>0</v>
      </c>
      <c r="B4805">
        <v>0</v>
      </c>
    </row>
    <row r="4806" spans="1:2" x14ac:dyDescent="0.3">
      <c r="A4806">
        <v>0</v>
      </c>
      <c r="B4806">
        <v>0</v>
      </c>
    </row>
    <row r="4807" spans="1:2" x14ac:dyDescent="0.3">
      <c r="A4807">
        <v>0</v>
      </c>
      <c r="B4807">
        <v>0</v>
      </c>
    </row>
    <row r="4808" spans="1:2" x14ac:dyDescent="0.3">
      <c r="A4808">
        <v>0</v>
      </c>
      <c r="B4808">
        <v>0</v>
      </c>
    </row>
    <row r="4809" spans="1:2" x14ac:dyDescent="0.3">
      <c r="A4809">
        <v>0</v>
      </c>
      <c r="B4809">
        <v>0</v>
      </c>
    </row>
    <row r="4810" spans="1:2" x14ac:dyDescent="0.3">
      <c r="A4810">
        <v>0</v>
      </c>
      <c r="B4810">
        <v>0</v>
      </c>
    </row>
    <row r="4811" spans="1:2" x14ac:dyDescent="0.3">
      <c r="A4811">
        <v>0</v>
      </c>
      <c r="B4811">
        <v>0</v>
      </c>
    </row>
    <row r="4812" spans="1:2" x14ac:dyDescent="0.3">
      <c r="A4812">
        <v>0</v>
      </c>
      <c r="B4812">
        <v>0</v>
      </c>
    </row>
    <row r="4813" spans="1:2" x14ac:dyDescent="0.3">
      <c r="A4813">
        <v>0</v>
      </c>
      <c r="B4813">
        <v>0</v>
      </c>
    </row>
    <row r="4814" spans="1:2" x14ac:dyDescent="0.3">
      <c r="A4814">
        <v>0</v>
      </c>
      <c r="B4814">
        <v>0</v>
      </c>
    </row>
    <row r="4815" spans="1:2" x14ac:dyDescent="0.3">
      <c r="A4815">
        <v>0</v>
      </c>
      <c r="B4815">
        <v>0</v>
      </c>
    </row>
    <row r="4816" spans="1:2" x14ac:dyDescent="0.3">
      <c r="A4816">
        <v>0</v>
      </c>
      <c r="B4816">
        <v>0</v>
      </c>
    </row>
    <row r="4817" spans="1:2" x14ac:dyDescent="0.3">
      <c r="A4817">
        <v>0</v>
      </c>
      <c r="B4817">
        <v>0</v>
      </c>
    </row>
    <row r="4818" spans="1:2" x14ac:dyDescent="0.3">
      <c r="A4818">
        <v>0</v>
      </c>
      <c r="B4818">
        <v>0</v>
      </c>
    </row>
    <row r="4819" spans="1:2" x14ac:dyDescent="0.3">
      <c r="A4819">
        <v>0</v>
      </c>
      <c r="B4819">
        <v>0</v>
      </c>
    </row>
    <row r="4820" spans="1:2" x14ac:dyDescent="0.3">
      <c r="A4820">
        <v>0</v>
      </c>
      <c r="B4820">
        <v>0</v>
      </c>
    </row>
    <row r="4821" spans="1:2" x14ac:dyDescent="0.3">
      <c r="A4821">
        <v>0</v>
      </c>
      <c r="B4821">
        <v>0</v>
      </c>
    </row>
    <row r="4822" spans="1:2" x14ac:dyDescent="0.3">
      <c r="A4822">
        <v>0</v>
      </c>
      <c r="B4822">
        <v>0</v>
      </c>
    </row>
    <row r="4823" spans="1:2" x14ac:dyDescent="0.3">
      <c r="A4823">
        <v>0</v>
      </c>
      <c r="B4823">
        <v>0</v>
      </c>
    </row>
    <row r="4824" spans="1:2" x14ac:dyDescent="0.3">
      <c r="A4824">
        <v>0</v>
      </c>
      <c r="B4824">
        <v>0</v>
      </c>
    </row>
    <row r="4825" spans="1:2" x14ac:dyDescent="0.3">
      <c r="A4825">
        <v>0</v>
      </c>
      <c r="B4825">
        <v>0</v>
      </c>
    </row>
    <row r="4826" spans="1:2" x14ac:dyDescent="0.3">
      <c r="A4826">
        <v>0</v>
      </c>
      <c r="B4826">
        <v>0</v>
      </c>
    </row>
    <row r="4827" spans="1:2" x14ac:dyDescent="0.3">
      <c r="A4827">
        <v>0</v>
      </c>
      <c r="B4827">
        <v>0</v>
      </c>
    </row>
    <row r="4828" spans="1:2" x14ac:dyDescent="0.3">
      <c r="A4828">
        <v>0</v>
      </c>
      <c r="B4828">
        <v>0</v>
      </c>
    </row>
    <row r="4829" spans="1:2" x14ac:dyDescent="0.3">
      <c r="A4829">
        <v>0</v>
      </c>
      <c r="B4829">
        <v>0</v>
      </c>
    </row>
    <row r="4830" spans="1:2" x14ac:dyDescent="0.3">
      <c r="A4830">
        <v>0</v>
      </c>
      <c r="B4830">
        <v>0</v>
      </c>
    </row>
    <row r="4831" spans="1:2" x14ac:dyDescent="0.3">
      <c r="A4831">
        <v>0</v>
      </c>
      <c r="B4831">
        <v>0</v>
      </c>
    </row>
    <row r="4832" spans="1:2" x14ac:dyDescent="0.3">
      <c r="A4832">
        <v>0</v>
      </c>
      <c r="B4832">
        <v>0</v>
      </c>
    </row>
    <row r="4833" spans="1:2" x14ac:dyDescent="0.3">
      <c r="A4833">
        <v>0</v>
      </c>
      <c r="B4833">
        <v>0</v>
      </c>
    </row>
    <row r="4834" spans="1:2" x14ac:dyDescent="0.3">
      <c r="A4834">
        <v>0</v>
      </c>
      <c r="B4834">
        <v>0</v>
      </c>
    </row>
    <row r="4835" spans="1:2" x14ac:dyDescent="0.3">
      <c r="A4835">
        <v>0</v>
      </c>
      <c r="B4835">
        <v>0</v>
      </c>
    </row>
    <row r="4836" spans="1:2" x14ac:dyDescent="0.3">
      <c r="A4836">
        <v>0</v>
      </c>
      <c r="B4836">
        <v>0</v>
      </c>
    </row>
    <row r="4837" spans="1:2" x14ac:dyDescent="0.3">
      <c r="A4837">
        <v>0</v>
      </c>
      <c r="B4837">
        <v>0</v>
      </c>
    </row>
    <row r="4838" spans="1:2" x14ac:dyDescent="0.3">
      <c r="A4838">
        <v>0</v>
      </c>
      <c r="B4838">
        <v>0</v>
      </c>
    </row>
    <row r="4839" spans="1:2" x14ac:dyDescent="0.3">
      <c r="A4839">
        <v>0</v>
      </c>
      <c r="B4839">
        <v>0</v>
      </c>
    </row>
    <row r="4840" spans="1:2" x14ac:dyDescent="0.3">
      <c r="A4840">
        <v>0</v>
      </c>
      <c r="B4840">
        <v>0</v>
      </c>
    </row>
    <row r="4841" spans="1:2" x14ac:dyDescent="0.3">
      <c r="A4841">
        <v>0</v>
      </c>
      <c r="B4841">
        <v>0</v>
      </c>
    </row>
    <row r="4842" spans="1:2" x14ac:dyDescent="0.3">
      <c r="A4842">
        <v>0</v>
      </c>
      <c r="B4842">
        <v>0</v>
      </c>
    </row>
    <row r="4843" spans="1:2" x14ac:dyDescent="0.3">
      <c r="A4843">
        <v>0</v>
      </c>
      <c r="B4843">
        <v>0</v>
      </c>
    </row>
    <row r="4844" spans="1:2" x14ac:dyDescent="0.3">
      <c r="A4844">
        <v>0</v>
      </c>
      <c r="B4844">
        <v>0</v>
      </c>
    </row>
    <row r="4845" spans="1:2" x14ac:dyDescent="0.3">
      <c r="A4845">
        <v>0</v>
      </c>
      <c r="B4845">
        <v>0</v>
      </c>
    </row>
    <row r="4846" spans="1:2" x14ac:dyDescent="0.3">
      <c r="A4846">
        <v>0</v>
      </c>
      <c r="B4846">
        <v>0</v>
      </c>
    </row>
    <row r="4847" spans="1:2" x14ac:dyDescent="0.3">
      <c r="A4847">
        <v>0</v>
      </c>
      <c r="B4847">
        <v>0</v>
      </c>
    </row>
    <row r="4848" spans="1:2" x14ac:dyDescent="0.3">
      <c r="A4848">
        <v>0</v>
      </c>
      <c r="B4848">
        <v>0</v>
      </c>
    </row>
    <row r="4849" spans="1:2" x14ac:dyDescent="0.3">
      <c r="A4849">
        <v>0</v>
      </c>
      <c r="B4849">
        <v>0</v>
      </c>
    </row>
    <row r="4850" spans="1:2" x14ac:dyDescent="0.3">
      <c r="A4850">
        <v>0</v>
      </c>
      <c r="B4850">
        <v>0</v>
      </c>
    </row>
    <row r="4851" spans="1:2" x14ac:dyDescent="0.3">
      <c r="A4851">
        <v>0</v>
      </c>
      <c r="B4851">
        <v>0</v>
      </c>
    </row>
    <row r="4852" spans="1:2" x14ac:dyDescent="0.3">
      <c r="A4852">
        <v>0</v>
      </c>
      <c r="B4852">
        <v>0</v>
      </c>
    </row>
    <row r="4853" spans="1:2" x14ac:dyDescent="0.3">
      <c r="A4853">
        <v>0</v>
      </c>
      <c r="B4853">
        <v>0</v>
      </c>
    </row>
    <row r="4854" spans="1:2" x14ac:dyDescent="0.3">
      <c r="A4854">
        <v>0</v>
      </c>
      <c r="B4854">
        <v>0</v>
      </c>
    </row>
    <row r="4855" spans="1:2" x14ac:dyDescent="0.3">
      <c r="A4855">
        <v>0</v>
      </c>
      <c r="B4855">
        <v>0</v>
      </c>
    </row>
    <row r="4856" spans="1:2" x14ac:dyDescent="0.3">
      <c r="A4856">
        <v>0</v>
      </c>
      <c r="B4856">
        <v>0</v>
      </c>
    </row>
    <row r="4857" spans="1:2" x14ac:dyDescent="0.3">
      <c r="A4857">
        <v>0</v>
      </c>
      <c r="B4857">
        <v>0</v>
      </c>
    </row>
    <row r="4858" spans="1:2" x14ac:dyDescent="0.3">
      <c r="A4858">
        <v>0</v>
      </c>
      <c r="B4858">
        <v>0</v>
      </c>
    </row>
    <row r="4859" spans="1:2" x14ac:dyDescent="0.3">
      <c r="A4859">
        <v>0</v>
      </c>
      <c r="B4859">
        <v>0</v>
      </c>
    </row>
    <row r="4860" spans="1:2" x14ac:dyDescent="0.3">
      <c r="A4860">
        <v>0</v>
      </c>
      <c r="B4860">
        <v>0</v>
      </c>
    </row>
    <row r="4861" spans="1:2" x14ac:dyDescent="0.3">
      <c r="A4861">
        <v>0</v>
      </c>
      <c r="B4861">
        <v>0</v>
      </c>
    </row>
    <row r="4862" spans="1:2" x14ac:dyDescent="0.3">
      <c r="A4862">
        <v>0</v>
      </c>
      <c r="B4862">
        <v>0</v>
      </c>
    </row>
    <row r="4863" spans="1:2" x14ac:dyDescent="0.3">
      <c r="A4863">
        <v>0</v>
      </c>
      <c r="B4863">
        <v>0</v>
      </c>
    </row>
    <row r="4864" spans="1:2" x14ac:dyDescent="0.3">
      <c r="A4864">
        <v>0</v>
      </c>
      <c r="B4864">
        <v>0</v>
      </c>
    </row>
    <row r="4865" spans="1:2" x14ac:dyDescent="0.3">
      <c r="A4865">
        <v>0</v>
      </c>
      <c r="B4865">
        <v>0</v>
      </c>
    </row>
    <row r="4866" spans="1:2" x14ac:dyDescent="0.3">
      <c r="A4866">
        <v>0</v>
      </c>
      <c r="B4866">
        <v>0</v>
      </c>
    </row>
    <row r="4867" spans="1:2" x14ac:dyDescent="0.3">
      <c r="A4867">
        <v>0</v>
      </c>
      <c r="B4867">
        <v>0</v>
      </c>
    </row>
    <row r="4868" spans="1:2" x14ac:dyDescent="0.3">
      <c r="A4868">
        <v>0</v>
      </c>
      <c r="B4868">
        <v>0</v>
      </c>
    </row>
    <row r="4869" spans="1:2" x14ac:dyDescent="0.3">
      <c r="A4869">
        <v>0</v>
      </c>
      <c r="B4869">
        <v>0</v>
      </c>
    </row>
    <row r="4870" spans="1:2" x14ac:dyDescent="0.3">
      <c r="A4870">
        <v>0</v>
      </c>
      <c r="B4870">
        <v>0</v>
      </c>
    </row>
    <row r="4871" spans="1:2" x14ac:dyDescent="0.3">
      <c r="A4871">
        <v>0</v>
      </c>
      <c r="B4871">
        <v>0</v>
      </c>
    </row>
    <row r="4872" spans="1:2" x14ac:dyDescent="0.3">
      <c r="A4872">
        <v>0</v>
      </c>
      <c r="B4872">
        <v>0</v>
      </c>
    </row>
    <row r="4873" spans="1:2" x14ac:dyDescent="0.3">
      <c r="A4873">
        <v>0</v>
      </c>
      <c r="B4873">
        <v>0</v>
      </c>
    </row>
    <row r="4874" spans="1:2" x14ac:dyDescent="0.3">
      <c r="A4874">
        <v>0</v>
      </c>
      <c r="B4874">
        <v>0</v>
      </c>
    </row>
    <row r="4875" spans="1:2" x14ac:dyDescent="0.3">
      <c r="A4875">
        <v>0</v>
      </c>
      <c r="B4875">
        <v>0</v>
      </c>
    </row>
    <row r="4876" spans="1:2" x14ac:dyDescent="0.3">
      <c r="A4876">
        <v>0</v>
      </c>
      <c r="B4876">
        <v>0</v>
      </c>
    </row>
    <row r="4877" spans="1:2" x14ac:dyDescent="0.3">
      <c r="A4877">
        <v>0</v>
      </c>
      <c r="B4877">
        <v>0</v>
      </c>
    </row>
    <row r="4878" spans="1:2" x14ac:dyDescent="0.3">
      <c r="A4878">
        <v>0</v>
      </c>
      <c r="B4878">
        <v>0</v>
      </c>
    </row>
    <row r="4879" spans="1:2" x14ac:dyDescent="0.3">
      <c r="A4879">
        <v>0</v>
      </c>
      <c r="B4879">
        <v>0</v>
      </c>
    </row>
    <row r="4880" spans="1:2" x14ac:dyDescent="0.3">
      <c r="A4880">
        <v>0</v>
      </c>
      <c r="B4880">
        <v>0</v>
      </c>
    </row>
    <row r="4881" spans="1:2" x14ac:dyDescent="0.3">
      <c r="A4881">
        <v>0</v>
      </c>
      <c r="B4881">
        <v>0</v>
      </c>
    </row>
    <row r="4882" spans="1:2" x14ac:dyDescent="0.3">
      <c r="A4882">
        <v>0</v>
      </c>
      <c r="B4882">
        <v>0</v>
      </c>
    </row>
    <row r="4883" spans="1:2" x14ac:dyDescent="0.3">
      <c r="A4883">
        <v>0</v>
      </c>
      <c r="B4883">
        <v>0</v>
      </c>
    </row>
    <row r="4884" spans="1:2" x14ac:dyDescent="0.3">
      <c r="A4884">
        <v>0</v>
      </c>
      <c r="B4884">
        <v>0</v>
      </c>
    </row>
    <row r="4885" spans="1:2" x14ac:dyDescent="0.3">
      <c r="A4885">
        <v>0</v>
      </c>
      <c r="B4885">
        <v>0</v>
      </c>
    </row>
    <row r="4886" spans="1:2" x14ac:dyDescent="0.3">
      <c r="A4886">
        <v>0</v>
      </c>
      <c r="B4886">
        <v>0</v>
      </c>
    </row>
    <row r="4887" spans="1:2" x14ac:dyDescent="0.3">
      <c r="A4887">
        <v>0</v>
      </c>
      <c r="B4887">
        <v>0</v>
      </c>
    </row>
    <row r="4888" spans="1:2" x14ac:dyDescent="0.3">
      <c r="A4888">
        <v>0</v>
      </c>
      <c r="B4888">
        <v>0</v>
      </c>
    </row>
    <row r="4889" spans="1:2" x14ac:dyDescent="0.3">
      <c r="A4889">
        <v>0</v>
      </c>
      <c r="B4889">
        <v>0</v>
      </c>
    </row>
    <row r="4890" spans="1:2" x14ac:dyDescent="0.3">
      <c r="A4890">
        <v>0</v>
      </c>
      <c r="B4890">
        <v>0</v>
      </c>
    </row>
    <row r="4891" spans="1:2" x14ac:dyDescent="0.3">
      <c r="A4891">
        <v>0</v>
      </c>
      <c r="B4891">
        <v>0</v>
      </c>
    </row>
    <row r="4892" spans="1:2" x14ac:dyDescent="0.3">
      <c r="A4892">
        <v>0</v>
      </c>
      <c r="B4892">
        <v>0</v>
      </c>
    </row>
    <row r="4893" spans="1:2" x14ac:dyDescent="0.3">
      <c r="A4893">
        <v>0</v>
      </c>
      <c r="B4893">
        <v>0</v>
      </c>
    </row>
    <row r="4894" spans="1:2" x14ac:dyDescent="0.3">
      <c r="A4894">
        <v>0</v>
      </c>
      <c r="B4894">
        <v>0</v>
      </c>
    </row>
    <row r="4895" spans="1:2" x14ac:dyDescent="0.3">
      <c r="A4895">
        <v>0</v>
      </c>
      <c r="B4895">
        <v>0</v>
      </c>
    </row>
    <row r="4896" spans="1:2" x14ac:dyDescent="0.3">
      <c r="A4896">
        <v>0</v>
      </c>
      <c r="B4896">
        <v>0</v>
      </c>
    </row>
    <row r="4897" spans="1:2" x14ac:dyDescent="0.3">
      <c r="A4897">
        <v>0</v>
      </c>
      <c r="B4897">
        <v>0</v>
      </c>
    </row>
    <row r="4898" spans="1:2" x14ac:dyDescent="0.3">
      <c r="A4898">
        <v>0</v>
      </c>
      <c r="B4898">
        <v>0</v>
      </c>
    </row>
    <row r="4899" spans="1:2" x14ac:dyDescent="0.3">
      <c r="A4899">
        <v>0</v>
      </c>
      <c r="B4899">
        <v>0</v>
      </c>
    </row>
    <row r="4900" spans="1:2" x14ac:dyDescent="0.3">
      <c r="A4900">
        <v>0</v>
      </c>
      <c r="B4900">
        <v>0</v>
      </c>
    </row>
    <row r="4901" spans="1:2" x14ac:dyDescent="0.3">
      <c r="A4901">
        <v>0</v>
      </c>
      <c r="B4901">
        <v>0</v>
      </c>
    </row>
    <row r="4902" spans="1:2" x14ac:dyDescent="0.3">
      <c r="A4902">
        <v>0</v>
      </c>
      <c r="B4902">
        <v>0</v>
      </c>
    </row>
    <row r="4903" spans="1:2" x14ac:dyDescent="0.3">
      <c r="A4903">
        <v>0</v>
      </c>
      <c r="B4903">
        <v>0</v>
      </c>
    </row>
    <row r="4904" spans="1:2" x14ac:dyDescent="0.3">
      <c r="A4904">
        <v>0</v>
      </c>
      <c r="B4904">
        <v>0</v>
      </c>
    </row>
    <row r="4905" spans="1:2" x14ac:dyDescent="0.3">
      <c r="A4905">
        <v>0</v>
      </c>
      <c r="B4905">
        <v>0</v>
      </c>
    </row>
    <row r="4906" spans="1:2" x14ac:dyDescent="0.3">
      <c r="A4906">
        <v>0</v>
      </c>
      <c r="B4906">
        <v>0</v>
      </c>
    </row>
    <row r="4907" spans="1:2" x14ac:dyDescent="0.3">
      <c r="A4907">
        <v>0</v>
      </c>
      <c r="B4907">
        <v>0</v>
      </c>
    </row>
    <row r="4908" spans="1:2" x14ac:dyDescent="0.3">
      <c r="A4908">
        <v>0</v>
      </c>
      <c r="B4908">
        <v>0</v>
      </c>
    </row>
    <row r="4909" spans="1:2" x14ac:dyDescent="0.3">
      <c r="A4909">
        <v>0</v>
      </c>
      <c r="B4909">
        <v>0</v>
      </c>
    </row>
    <row r="4910" spans="1:2" x14ac:dyDescent="0.3">
      <c r="A4910">
        <v>0</v>
      </c>
      <c r="B4910">
        <v>0</v>
      </c>
    </row>
    <row r="4911" spans="1:2" x14ac:dyDescent="0.3">
      <c r="A4911">
        <v>0</v>
      </c>
      <c r="B4911">
        <v>0</v>
      </c>
    </row>
    <row r="4912" spans="1:2" x14ac:dyDescent="0.3">
      <c r="A4912">
        <v>0</v>
      </c>
      <c r="B4912">
        <v>0</v>
      </c>
    </row>
    <row r="4913" spans="1:2" x14ac:dyDescent="0.3">
      <c r="A4913">
        <v>0</v>
      </c>
      <c r="B4913">
        <v>0</v>
      </c>
    </row>
    <row r="4914" spans="1:2" x14ac:dyDescent="0.3">
      <c r="A4914">
        <v>0</v>
      </c>
      <c r="B4914">
        <v>0</v>
      </c>
    </row>
    <row r="4915" spans="1:2" x14ac:dyDescent="0.3">
      <c r="A4915">
        <v>0</v>
      </c>
      <c r="B4915">
        <v>0</v>
      </c>
    </row>
    <row r="4916" spans="1:2" x14ac:dyDescent="0.3">
      <c r="A4916">
        <v>0</v>
      </c>
      <c r="B4916">
        <v>0</v>
      </c>
    </row>
    <row r="4917" spans="1:2" x14ac:dyDescent="0.3">
      <c r="A4917">
        <v>0</v>
      </c>
      <c r="B4917">
        <v>0</v>
      </c>
    </row>
    <row r="4918" spans="1:2" x14ac:dyDescent="0.3">
      <c r="A4918">
        <v>0</v>
      </c>
      <c r="B4918">
        <v>0</v>
      </c>
    </row>
    <row r="4919" spans="1:2" x14ac:dyDescent="0.3">
      <c r="A4919">
        <v>0</v>
      </c>
      <c r="B4919">
        <v>0</v>
      </c>
    </row>
    <row r="4920" spans="1:2" x14ac:dyDescent="0.3">
      <c r="A4920">
        <v>0</v>
      </c>
      <c r="B4920">
        <v>0</v>
      </c>
    </row>
    <row r="4921" spans="1:2" x14ac:dyDescent="0.3">
      <c r="A4921">
        <v>0</v>
      </c>
      <c r="B4921">
        <v>0</v>
      </c>
    </row>
    <row r="4922" spans="1:2" x14ac:dyDescent="0.3">
      <c r="A4922">
        <v>0</v>
      </c>
      <c r="B4922">
        <v>0</v>
      </c>
    </row>
    <row r="4923" spans="1:2" x14ac:dyDescent="0.3">
      <c r="A4923">
        <v>0</v>
      </c>
      <c r="B4923">
        <v>0</v>
      </c>
    </row>
    <row r="4924" spans="1:2" x14ac:dyDescent="0.3">
      <c r="A4924">
        <v>0</v>
      </c>
      <c r="B4924">
        <v>0</v>
      </c>
    </row>
    <row r="4925" spans="1:2" x14ac:dyDescent="0.3">
      <c r="A4925">
        <v>0</v>
      </c>
      <c r="B4925">
        <v>0</v>
      </c>
    </row>
    <row r="4926" spans="1:2" x14ac:dyDescent="0.3">
      <c r="A4926">
        <v>0</v>
      </c>
      <c r="B4926">
        <v>0</v>
      </c>
    </row>
    <row r="4927" spans="1:2" x14ac:dyDescent="0.3">
      <c r="A4927">
        <v>0</v>
      </c>
      <c r="B4927">
        <v>0</v>
      </c>
    </row>
    <row r="4928" spans="1:2" x14ac:dyDescent="0.3">
      <c r="A4928">
        <v>0</v>
      </c>
      <c r="B4928">
        <v>0</v>
      </c>
    </row>
    <row r="4929" spans="1:2" x14ac:dyDescent="0.3">
      <c r="A4929">
        <v>0</v>
      </c>
      <c r="B4929">
        <v>0</v>
      </c>
    </row>
    <row r="4930" spans="1:2" x14ac:dyDescent="0.3">
      <c r="A4930">
        <v>0</v>
      </c>
      <c r="B4930">
        <v>0</v>
      </c>
    </row>
    <row r="4931" spans="1:2" x14ac:dyDescent="0.3">
      <c r="A4931">
        <v>0</v>
      </c>
      <c r="B4931">
        <v>0</v>
      </c>
    </row>
    <row r="4932" spans="1:2" x14ac:dyDescent="0.3">
      <c r="A4932">
        <v>0</v>
      </c>
      <c r="B4932">
        <v>0</v>
      </c>
    </row>
    <row r="4933" spans="1:2" x14ac:dyDescent="0.3">
      <c r="A4933">
        <v>0</v>
      </c>
      <c r="B4933">
        <v>0</v>
      </c>
    </row>
    <row r="4934" spans="1:2" x14ac:dyDescent="0.3">
      <c r="A4934">
        <v>0</v>
      </c>
      <c r="B4934">
        <v>0</v>
      </c>
    </row>
    <row r="4935" spans="1:2" x14ac:dyDescent="0.3">
      <c r="A4935">
        <v>0</v>
      </c>
      <c r="B4935">
        <v>0</v>
      </c>
    </row>
    <row r="4936" spans="1:2" x14ac:dyDescent="0.3">
      <c r="A4936">
        <v>0</v>
      </c>
      <c r="B4936">
        <v>0</v>
      </c>
    </row>
    <row r="4937" spans="1:2" x14ac:dyDescent="0.3">
      <c r="A4937">
        <v>0</v>
      </c>
      <c r="B4937">
        <v>0</v>
      </c>
    </row>
    <row r="4938" spans="1:2" x14ac:dyDescent="0.3">
      <c r="A4938">
        <v>0</v>
      </c>
      <c r="B4938">
        <v>0</v>
      </c>
    </row>
    <row r="4939" spans="1:2" x14ac:dyDescent="0.3">
      <c r="A4939">
        <v>0</v>
      </c>
      <c r="B4939">
        <v>0</v>
      </c>
    </row>
    <row r="4940" spans="1:2" x14ac:dyDescent="0.3">
      <c r="A4940">
        <v>0</v>
      </c>
      <c r="B4940">
        <v>0</v>
      </c>
    </row>
    <row r="4941" spans="1:2" x14ac:dyDescent="0.3">
      <c r="A4941">
        <v>0</v>
      </c>
      <c r="B4941">
        <v>0</v>
      </c>
    </row>
    <row r="4942" spans="1:2" x14ac:dyDescent="0.3">
      <c r="A4942">
        <v>0</v>
      </c>
      <c r="B4942">
        <v>0</v>
      </c>
    </row>
    <row r="4943" spans="1:2" x14ac:dyDescent="0.3">
      <c r="A4943">
        <v>0</v>
      </c>
      <c r="B4943">
        <v>0</v>
      </c>
    </row>
    <row r="4944" spans="1:2" x14ac:dyDescent="0.3">
      <c r="A4944">
        <v>0</v>
      </c>
      <c r="B4944">
        <v>0</v>
      </c>
    </row>
    <row r="4945" spans="1:2" x14ac:dyDescent="0.3">
      <c r="A4945">
        <v>0</v>
      </c>
      <c r="B4945">
        <v>0</v>
      </c>
    </row>
    <row r="4946" spans="1:2" x14ac:dyDescent="0.3">
      <c r="A4946">
        <v>0</v>
      </c>
      <c r="B4946">
        <v>0</v>
      </c>
    </row>
    <row r="4947" spans="1:2" x14ac:dyDescent="0.3">
      <c r="A4947">
        <v>0</v>
      </c>
      <c r="B4947">
        <v>0</v>
      </c>
    </row>
    <row r="4948" spans="1:2" x14ac:dyDescent="0.3">
      <c r="A4948">
        <v>0</v>
      </c>
      <c r="B4948">
        <v>0</v>
      </c>
    </row>
    <row r="4949" spans="1:2" x14ac:dyDescent="0.3">
      <c r="A4949">
        <v>0</v>
      </c>
      <c r="B4949">
        <v>0</v>
      </c>
    </row>
    <row r="4950" spans="1:2" x14ac:dyDescent="0.3">
      <c r="A4950">
        <v>0</v>
      </c>
      <c r="B4950">
        <v>0</v>
      </c>
    </row>
    <row r="4951" spans="1:2" x14ac:dyDescent="0.3">
      <c r="A4951">
        <v>0</v>
      </c>
      <c r="B4951">
        <v>0</v>
      </c>
    </row>
    <row r="4952" spans="1:2" x14ac:dyDescent="0.3">
      <c r="A4952">
        <v>0</v>
      </c>
      <c r="B4952">
        <v>0</v>
      </c>
    </row>
    <row r="4953" spans="1:2" x14ac:dyDescent="0.3">
      <c r="A4953">
        <v>0</v>
      </c>
      <c r="B4953">
        <v>0</v>
      </c>
    </row>
    <row r="4954" spans="1:2" x14ac:dyDescent="0.3">
      <c r="A4954">
        <v>0</v>
      </c>
      <c r="B4954">
        <v>0</v>
      </c>
    </row>
    <row r="4955" spans="1:2" x14ac:dyDescent="0.3">
      <c r="A4955">
        <v>0</v>
      </c>
      <c r="B4955">
        <v>0</v>
      </c>
    </row>
    <row r="4956" spans="1:2" x14ac:dyDescent="0.3">
      <c r="A4956">
        <v>0</v>
      </c>
      <c r="B4956">
        <v>0</v>
      </c>
    </row>
    <row r="4957" spans="1:2" x14ac:dyDescent="0.3">
      <c r="A4957">
        <v>0</v>
      </c>
      <c r="B4957">
        <v>0</v>
      </c>
    </row>
    <row r="4958" spans="1:2" x14ac:dyDescent="0.3">
      <c r="A4958">
        <v>0</v>
      </c>
      <c r="B4958">
        <v>0</v>
      </c>
    </row>
    <row r="4959" spans="1:2" x14ac:dyDescent="0.3">
      <c r="A4959">
        <v>0</v>
      </c>
      <c r="B4959">
        <v>0</v>
      </c>
    </row>
    <row r="4960" spans="1:2" x14ac:dyDescent="0.3">
      <c r="A4960">
        <v>0</v>
      </c>
      <c r="B4960">
        <v>0</v>
      </c>
    </row>
    <row r="4961" spans="1:2" x14ac:dyDescent="0.3">
      <c r="A4961">
        <v>0</v>
      </c>
      <c r="B4961">
        <v>0</v>
      </c>
    </row>
    <row r="4962" spans="1:2" x14ac:dyDescent="0.3">
      <c r="A4962">
        <v>0</v>
      </c>
      <c r="B4962">
        <v>0</v>
      </c>
    </row>
    <row r="4963" spans="1:2" x14ac:dyDescent="0.3">
      <c r="A4963">
        <v>0</v>
      </c>
      <c r="B4963">
        <v>0</v>
      </c>
    </row>
    <row r="4964" spans="1:2" x14ac:dyDescent="0.3">
      <c r="A4964">
        <v>0</v>
      </c>
      <c r="B4964">
        <v>0</v>
      </c>
    </row>
    <row r="4965" spans="1:2" x14ac:dyDescent="0.3">
      <c r="A4965">
        <v>0</v>
      </c>
      <c r="B4965">
        <v>0</v>
      </c>
    </row>
    <row r="4966" spans="1:2" x14ac:dyDescent="0.3">
      <c r="A4966">
        <v>0</v>
      </c>
      <c r="B4966">
        <v>0</v>
      </c>
    </row>
    <row r="4967" spans="1:2" x14ac:dyDescent="0.3">
      <c r="A4967">
        <v>0</v>
      </c>
      <c r="B4967">
        <v>0</v>
      </c>
    </row>
    <row r="4968" spans="1:2" x14ac:dyDescent="0.3">
      <c r="A4968">
        <v>0</v>
      </c>
      <c r="B4968">
        <v>0</v>
      </c>
    </row>
    <row r="4969" spans="1:2" x14ac:dyDescent="0.3">
      <c r="A4969">
        <v>0</v>
      </c>
      <c r="B4969">
        <v>0</v>
      </c>
    </row>
    <row r="4970" spans="1:2" x14ac:dyDescent="0.3">
      <c r="A4970">
        <v>0</v>
      </c>
      <c r="B4970">
        <v>0</v>
      </c>
    </row>
    <row r="4971" spans="1:2" x14ac:dyDescent="0.3">
      <c r="A4971">
        <v>0</v>
      </c>
      <c r="B4971">
        <v>0</v>
      </c>
    </row>
    <row r="4972" spans="1:2" x14ac:dyDescent="0.3">
      <c r="A4972">
        <v>0</v>
      </c>
      <c r="B4972">
        <v>0</v>
      </c>
    </row>
    <row r="4973" spans="1:2" x14ac:dyDescent="0.3">
      <c r="A4973">
        <v>0</v>
      </c>
      <c r="B4973">
        <v>0</v>
      </c>
    </row>
    <row r="4974" spans="1:2" x14ac:dyDescent="0.3">
      <c r="A4974">
        <v>0</v>
      </c>
      <c r="B4974">
        <v>0</v>
      </c>
    </row>
    <row r="4975" spans="1:2" x14ac:dyDescent="0.3">
      <c r="A4975">
        <v>0</v>
      </c>
      <c r="B4975">
        <v>0</v>
      </c>
    </row>
    <row r="4976" spans="1:2" x14ac:dyDescent="0.3">
      <c r="A4976">
        <v>0</v>
      </c>
      <c r="B4976">
        <v>0</v>
      </c>
    </row>
    <row r="4977" spans="1:2" x14ac:dyDescent="0.3">
      <c r="A4977">
        <v>0</v>
      </c>
      <c r="B4977">
        <v>0</v>
      </c>
    </row>
    <row r="4978" spans="1:2" x14ac:dyDescent="0.3">
      <c r="A4978">
        <v>0</v>
      </c>
      <c r="B4978">
        <v>0</v>
      </c>
    </row>
    <row r="4979" spans="1:2" x14ac:dyDescent="0.3">
      <c r="A4979">
        <v>0</v>
      </c>
      <c r="B4979">
        <v>0</v>
      </c>
    </row>
    <row r="4980" spans="1:2" x14ac:dyDescent="0.3">
      <c r="A4980">
        <v>0</v>
      </c>
      <c r="B4980">
        <v>0</v>
      </c>
    </row>
    <row r="4981" spans="1:2" x14ac:dyDescent="0.3">
      <c r="A4981">
        <v>0</v>
      </c>
      <c r="B4981">
        <v>0</v>
      </c>
    </row>
    <row r="4982" spans="1:2" x14ac:dyDescent="0.3">
      <c r="A4982">
        <v>0</v>
      </c>
      <c r="B4982">
        <v>0</v>
      </c>
    </row>
    <row r="4983" spans="1:2" x14ac:dyDescent="0.3">
      <c r="A4983">
        <v>0</v>
      </c>
      <c r="B4983">
        <v>0</v>
      </c>
    </row>
    <row r="4984" spans="1:2" x14ac:dyDescent="0.3">
      <c r="A4984">
        <v>0</v>
      </c>
      <c r="B4984">
        <v>0</v>
      </c>
    </row>
    <row r="4985" spans="1:2" x14ac:dyDescent="0.3">
      <c r="A4985">
        <v>0</v>
      </c>
      <c r="B4985">
        <v>0</v>
      </c>
    </row>
    <row r="4986" spans="1:2" x14ac:dyDescent="0.3">
      <c r="A4986">
        <v>0</v>
      </c>
      <c r="B4986">
        <v>0</v>
      </c>
    </row>
    <row r="4987" spans="1:2" x14ac:dyDescent="0.3">
      <c r="A4987">
        <v>0</v>
      </c>
      <c r="B4987">
        <v>0</v>
      </c>
    </row>
    <row r="4988" spans="1:2" x14ac:dyDescent="0.3">
      <c r="A4988">
        <v>0</v>
      </c>
      <c r="B4988">
        <v>0</v>
      </c>
    </row>
    <row r="4989" spans="1:2" x14ac:dyDescent="0.3">
      <c r="A4989">
        <v>0</v>
      </c>
      <c r="B4989">
        <v>0</v>
      </c>
    </row>
    <row r="4990" spans="1:2" x14ac:dyDescent="0.3">
      <c r="A4990">
        <v>0</v>
      </c>
      <c r="B4990">
        <v>0</v>
      </c>
    </row>
    <row r="4991" spans="1:2" x14ac:dyDescent="0.3">
      <c r="A4991">
        <v>0</v>
      </c>
      <c r="B4991">
        <v>0</v>
      </c>
    </row>
    <row r="4992" spans="1:2" x14ac:dyDescent="0.3">
      <c r="A4992">
        <v>0</v>
      </c>
      <c r="B4992">
        <v>0</v>
      </c>
    </row>
    <row r="4993" spans="1:2" x14ac:dyDescent="0.3">
      <c r="A4993">
        <v>0</v>
      </c>
      <c r="B4993">
        <v>0</v>
      </c>
    </row>
    <row r="4994" spans="1:2" x14ac:dyDescent="0.3">
      <c r="A4994">
        <v>0</v>
      </c>
      <c r="B4994">
        <v>0</v>
      </c>
    </row>
    <row r="4995" spans="1:2" x14ac:dyDescent="0.3">
      <c r="A4995">
        <v>0</v>
      </c>
      <c r="B4995">
        <v>0</v>
      </c>
    </row>
    <row r="4996" spans="1:2" x14ac:dyDescent="0.3">
      <c r="A4996">
        <v>0</v>
      </c>
      <c r="B4996">
        <v>0</v>
      </c>
    </row>
    <row r="4997" spans="1:2" x14ac:dyDescent="0.3">
      <c r="A4997">
        <v>0</v>
      </c>
      <c r="B4997">
        <v>0</v>
      </c>
    </row>
    <row r="4998" spans="1:2" x14ac:dyDescent="0.3">
      <c r="A4998">
        <v>0</v>
      </c>
      <c r="B4998">
        <v>0</v>
      </c>
    </row>
    <row r="4999" spans="1:2" x14ac:dyDescent="0.3">
      <c r="A4999">
        <v>0</v>
      </c>
      <c r="B4999">
        <v>0</v>
      </c>
    </row>
    <row r="5000" spans="1:2" x14ac:dyDescent="0.3">
      <c r="A5000">
        <v>0</v>
      </c>
      <c r="B5000">
        <v>0</v>
      </c>
    </row>
    <row r="5001" spans="1:2" x14ac:dyDescent="0.3">
      <c r="A5001">
        <v>0</v>
      </c>
      <c r="B5001">
        <v>0</v>
      </c>
    </row>
    <row r="5002" spans="1:2" x14ac:dyDescent="0.3">
      <c r="A5002">
        <v>0</v>
      </c>
      <c r="B5002">
        <v>0</v>
      </c>
    </row>
    <row r="5003" spans="1:2" x14ac:dyDescent="0.3">
      <c r="A5003">
        <v>0</v>
      </c>
      <c r="B5003">
        <v>0</v>
      </c>
    </row>
    <row r="5004" spans="1:2" x14ac:dyDescent="0.3">
      <c r="A5004">
        <v>0</v>
      </c>
      <c r="B5004">
        <v>0</v>
      </c>
    </row>
    <row r="5005" spans="1:2" x14ac:dyDescent="0.3">
      <c r="A5005">
        <v>0</v>
      </c>
      <c r="B5005">
        <v>0</v>
      </c>
    </row>
    <row r="5006" spans="1:2" x14ac:dyDescent="0.3">
      <c r="A5006">
        <v>0</v>
      </c>
      <c r="B5006">
        <v>0</v>
      </c>
    </row>
    <row r="5007" spans="1:2" x14ac:dyDescent="0.3">
      <c r="A5007">
        <v>0</v>
      </c>
      <c r="B5007">
        <v>0</v>
      </c>
    </row>
    <row r="5008" spans="1:2" x14ac:dyDescent="0.3">
      <c r="A5008">
        <v>0</v>
      </c>
      <c r="B5008">
        <v>0</v>
      </c>
    </row>
    <row r="5009" spans="1:2" x14ac:dyDescent="0.3">
      <c r="A5009">
        <v>0</v>
      </c>
      <c r="B5009">
        <v>0</v>
      </c>
    </row>
    <row r="5010" spans="1:2" x14ac:dyDescent="0.3">
      <c r="A5010">
        <v>0</v>
      </c>
      <c r="B5010">
        <v>0</v>
      </c>
    </row>
    <row r="5011" spans="1:2" x14ac:dyDescent="0.3">
      <c r="A5011">
        <v>0</v>
      </c>
      <c r="B5011">
        <v>0</v>
      </c>
    </row>
    <row r="5012" spans="1:2" x14ac:dyDescent="0.3">
      <c r="A5012">
        <v>0</v>
      </c>
      <c r="B5012">
        <v>0</v>
      </c>
    </row>
    <row r="5013" spans="1:2" x14ac:dyDescent="0.3">
      <c r="A5013">
        <v>0</v>
      </c>
      <c r="B5013">
        <v>0</v>
      </c>
    </row>
    <row r="5014" spans="1:2" x14ac:dyDescent="0.3">
      <c r="A5014">
        <v>0</v>
      </c>
      <c r="B5014">
        <v>0</v>
      </c>
    </row>
    <row r="5015" spans="1:2" x14ac:dyDescent="0.3">
      <c r="A5015">
        <v>0</v>
      </c>
      <c r="B5015">
        <v>0</v>
      </c>
    </row>
    <row r="5016" spans="1:2" x14ac:dyDescent="0.3">
      <c r="A5016">
        <v>0</v>
      </c>
      <c r="B5016">
        <v>0</v>
      </c>
    </row>
    <row r="5017" spans="1:2" x14ac:dyDescent="0.3">
      <c r="A5017">
        <v>0</v>
      </c>
      <c r="B5017">
        <v>0</v>
      </c>
    </row>
    <row r="5018" spans="1:2" x14ac:dyDescent="0.3">
      <c r="A5018">
        <v>0</v>
      </c>
      <c r="B5018">
        <v>0</v>
      </c>
    </row>
    <row r="5019" spans="1:2" x14ac:dyDescent="0.3">
      <c r="A5019">
        <v>0</v>
      </c>
      <c r="B5019">
        <v>0</v>
      </c>
    </row>
    <row r="5020" spans="1:2" x14ac:dyDescent="0.3">
      <c r="A5020">
        <v>0</v>
      </c>
      <c r="B5020">
        <v>0</v>
      </c>
    </row>
    <row r="5021" spans="1:2" x14ac:dyDescent="0.3">
      <c r="A5021">
        <v>0</v>
      </c>
      <c r="B5021">
        <v>0</v>
      </c>
    </row>
    <row r="5022" spans="1:2" x14ac:dyDescent="0.3">
      <c r="A5022">
        <v>0</v>
      </c>
      <c r="B5022">
        <v>0</v>
      </c>
    </row>
    <row r="5023" spans="1:2" x14ac:dyDescent="0.3">
      <c r="A5023">
        <v>0</v>
      </c>
      <c r="B5023">
        <v>0</v>
      </c>
    </row>
    <row r="5024" spans="1:2" x14ac:dyDescent="0.3">
      <c r="A5024">
        <v>0</v>
      </c>
      <c r="B5024">
        <v>0</v>
      </c>
    </row>
    <row r="5025" spans="1:2" x14ac:dyDescent="0.3">
      <c r="A5025">
        <v>0</v>
      </c>
      <c r="B5025">
        <v>0</v>
      </c>
    </row>
    <row r="5026" spans="1:2" x14ac:dyDescent="0.3">
      <c r="A5026">
        <v>0</v>
      </c>
      <c r="B5026">
        <v>0</v>
      </c>
    </row>
    <row r="5027" spans="1:2" x14ac:dyDescent="0.3">
      <c r="A5027">
        <v>0</v>
      </c>
      <c r="B5027">
        <v>0</v>
      </c>
    </row>
    <row r="5028" spans="1:2" x14ac:dyDescent="0.3">
      <c r="A5028">
        <v>0</v>
      </c>
      <c r="B5028">
        <v>0</v>
      </c>
    </row>
    <row r="5029" spans="1:2" x14ac:dyDescent="0.3">
      <c r="A5029">
        <v>0</v>
      </c>
      <c r="B5029">
        <v>0</v>
      </c>
    </row>
    <row r="5030" spans="1:2" x14ac:dyDescent="0.3">
      <c r="A5030">
        <v>0</v>
      </c>
      <c r="B5030">
        <v>0</v>
      </c>
    </row>
    <row r="5031" spans="1:2" x14ac:dyDescent="0.3">
      <c r="A5031">
        <v>0</v>
      </c>
      <c r="B5031">
        <v>0</v>
      </c>
    </row>
    <row r="5032" spans="1:2" x14ac:dyDescent="0.3">
      <c r="A5032">
        <v>0</v>
      </c>
      <c r="B5032">
        <v>0</v>
      </c>
    </row>
    <row r="5033" spans="1:2" x14ac:dyDescent="0.3">
      <c r="A5033">
        <v>0</v>
      </c>
      <c r="B5033">
        <v>0</v>
      </c>
    </row>
    <row r="5034" spans="1:2" x14ac:dyDescent="0.3">
      <c r="A5034">
        <v>0</v>
      </c>
      <c r="B5034">
        <v>0</v>
      </c>
    </row>
    <row r="5035" spans="1:2" x14ac:dyDescent="0.3">
      <c r="A5035">
        <v>0</v>
      </c>
      <c r="B5035">
        <v>0</v>
      </c>
    </row>
    <row r="5036" spans="1:2" x14ac:dyDescent="0.3">
      <c r="A5036">
        <v>0</v>
      </c>
      <c r="B5036">
        <v>0</v>
      </c>
    </row>
    <row r="5037" spans="1:2" x14ac:dyDescent="0.3">
      <c r="A5037">
        <v>0</v>
      </c>
      <c r="B5037">
        <v>0</v>
      </c>
    </row>
    <row r="5038" spans="1:2" x14ac:dyDescent="0.3">
      <c r="A5038">
        <v>0</v>
      </c>
      <c r="B5038">
        <v>0</v>
      </c>
    </row>
    <row r="5039" spans="1:2" x14ac:dyDescent="0.3">
      <c r="A5039">
        <v>0</v>
      </c>
      <c r="B5039">
        <v>0</v>
      </c>
    </row>
    <row r="5040" spans="1:2" x14ac:dyDescent="0.3">
      <c r="A5040">
        <v>0</v>
      </c>
      <c r="B5040">
        <v>0</v>
      </c>
    </row>
    <row r="5041" spans="1:2" x14ac:dyDescent="0.3">
      <c r="A5041">
        <v>0</v>
      </c>
      <c r="B5041">
        <v>0</v>
      </c>
    </row>
    <row r="5042" spans="1:2" x14ac:dyDescent="0.3">
      <c r="A5042">
        <v>0</v>
      </c>
      <c r="B5042">
        <v>0</v>
      </c>
    </row>
    <row r="5043" spans="1:2" x14ac:dyDescent="0.3">
      <c r="A5043">
        <v>0</v>
      </c>
      <c r="B5043">
        <v>0</v>
      </c>
    </row>
    <row r="5044" spans="1:2" x14ac:dyDescent="0.3">
      <c r="A5044">
        <v>0</v>
      </c>
      <c r="B5044">
        <v>0</v>
      </c>
    </row>
    <row r="5045" spans="1:2" x14ac:dyDescent="0.3">
      <c r="A5045">
        <v>0</v>
      </c>
      <c r="B5045">
        <v>0</v>
      </c>
    </row>
    <row r="5046" spans="1:2" x14ac:dyDescent="0.3">
      <c r="A5046">
        <v>0</v>
      </c>
      <c r="B5046">
        <v>0</v>
      </c>
    </row>
    <row r="5047" spans="1:2" x14ac:dyDescent="0.3">
      <c r="A5047">
        <v>0</v>
      </c>
      <c r="B5047">
        <v>0</v>
      </c>
    </row>
    <row r="5048" spans="1:2" x14ac:dyDescent="0.3">
      <c r="A5048">
        <v>0</v>
      </c>
      <c r="B5048">
        <v>0</v>
      </c>
    </row>
    <row r="5049" spans="1:2" x14ac:dyDescent="0.3">
      <c r="A5049">
        <v>0</v>
      </c>
      <c r="B5049">
        <v>0</v>
      </c>
    </row>
    <row r="5050" spans="1:2" x14ac:dyDescent="0.3">
      <c r="A5050">
        <v>0</v>
      </c>
      <c r="B5050">
        <v>0</v>
      </c>
    </row>
    <row r="5051" spans="1:2" x14ac:dyDescent="0.3">
      <c r="A5051">
        <v>0</v>
      </c>
      <c r="B5051">
        <v>0</v>
      </c>
    </row>
    <row r="5052" spans="1:2" x14ac:dyDescent="0.3">
      <c r="A5052">
        <v>0</v>
      </c>
      <c r="B5052">
        <v>0</v>
      </c>
    </row>
    <row r="5053" spans="1:2" x14ac:dyDescent="0.3">
      <c r="A5053">
        <v>0</v>
      </c>
      <c r="B5053">
        <v>0</v>
      </c>
    </row>
    <row r="5054" spans="1:2" x14ac:dyDescent="0.3">
      <c r="A5054">
        <v>0</v>
      </c>
      <c r="B5054">
        <v>0</v>
      </c>
    </row>
    <row r="5055" spans="1:2" x14ac:dyDescent="0.3">
      <c r="A5055">
        <v>0</v>
      </c>
      <c r="B5055">
        <v>0</v>
      </c>
    </row>
    <row r="5056" spans="1:2" x14ac:dyDescent="0.3">
      <c r="A5056">
        <v>0</v>
      </c>
      <c r="B5056">
        <v>0</v>
      </c>
    </row>
    <row r="5057" spans="1:2" x14ac:dyDescent="0.3">
      <c r="A5057">
        <v>0</v>
      </c>
      <c r="B5057">
        <v>0</v>
      </c>
    </row>
    <row r="5058" spans="1:2" x14ac:dyDescent="0.3">
      <c r="A5058">
        <v>0</v>
      </c>
      <c r="B5058">
        <v>0</v>
      </c>
    </row>
    <row r="5059" spans="1:2" x14ac:dyDescent="0.3">
      <c r="A5059">
        <v>0</v>
      </c>
      <c r="B5059">
        <v>0</v>
      </c>
    </row>
    <row r="5060" spans="1:2" x14ac:dyDescent="0.3">
      <c r="A5060">
        <v>0</v>
      </c>
      <c r="B5060">
        <v>0</v>
      </c>
    </row>
    <row r="5061" spans="1:2" x14ac:dyDescent="0.3">
      <c r="A5061">
        <v>0</v>
      </c>
      <c r="B5061">
        <v>0</v>
      </c>
    </row>
    <row r="5062" spans="1:2" x14ac:dyDescent="0.3">
      <c r="A5062">
        <v>0</v>
      </c>
      <c r="B5062">
        <v>0</v>
      </c>
    </row>
    <row r="5063" spans="1:2" x14ac:dyDescent="0.3">
      <c r="A5063">
        <v>0</v>
      </c>
      <c r="B5063">
        <v>0</v>
      </c>
    </row>
    <row r="5064" spans="1:2" x14ac:dyDescent="0.3">
      <c r="A5064">
        <v>0</v>
      </c>
      <c r="B5064">
        <v>0</v>
      </c>
    </row>
    <row r="5065" spans="1:2" x14ac:dyDescent="0.3">
      <c r="A5065">
        <v>0</v>
      </c>
      <c r="B5065">
        <v>0</v>
      </c>
    </row>
    <row r="5066" spans="1:2" x14ac:dyDescent="0.3">
      <c r="A5066">
        <v>0</v>
      </c>
      <c r="B5066">
        <v>0</v>
      </c>
    </row>
    <row r="5067" spans="1:2" x14ac:dyDescent="0.3">
      <c r="A5067">
        <v>0</v>
      </c>
      <c r="B5067">
        <v>0</v>
      </c>
    </row>
    <row r="5068" spans="1:2" x14ac:dyDescent="0.3">
      <c r="A5068">
        <v>0</v>
      </c>
      <c r="B5068">
        <v>0</v>
      </c>
    </row>
    <row r="5069" spans="1:2" x14ac:dyDescent="0.3">
      <c r="A5069">
        <v>0</v>
      </c>
      <c r="B5069">
        <v>0</v>
      </c>
    </row>
    <row r="5070" spans="1:2" x14ac:dyDescent="0.3">
      <c r="A5070">
        <v>0</v>
      </c>
      <c r="B5070">
        <v>0</v>
      </c>
    </row>
    <row r="5071" spans="1:2" x14ac:dyDescent="0.3">
      <c r="A5071">
        <v>0</v>
      </c>
      <c r="B5071">
        <v>0</v>
      </c>
    </row>
    <row r="5072" spans="1:2" x14ac:dyDescent="0.3">
      <c r="A5072">
        <v>0</v>
      </c>
      <c r="B5072">
        <v>0</v>
      </c>
    </row>
    <row r="5073" spans="1:2" x14ac:dyDescent="0.3">
      <c r="A5073">
        <v>0</v>
      </c>
      <c r="B5073">
        <v>0</v>
      </c>
    </row>
    <row r="5074" spans="1:2" x14ac:dyDescent="0.3">
      <c r="A5074">
        <v>0</v>
      </c>
      <c r="B5074">
        <v>0</v>
      </c>
    </row>
    <row r="5075" spans="1:2" x14ac:dyDescent="0.3">
      <c r="A5075">
        <v>0</v>
      </c>
      <c r="B5075">
        <v>0</v>
      </c>
    </row>
    <row r="5076" spans="1:2" x14ac:dyDescent="0.3">
      <c r="A5076">
        <v>0</v>
      </c>
      <c r="B5076">
        <v>0</v>
      </c>
    </row>
    <row r="5077" spans="1:2" x14ac:dyDescent="0.3">
      <c r="A5077">
        <v>0</v>
      </c>
      <c r="B5077">
        <v>0</v>
      </c>
    </row>
    <row r="5078" spans="1:2" x14ac:dyDescent="0.3">
      <c r="A5078">
        <v>0</v>
      </c>
      <c r="B5078">
        <v>0</v>
      </c>
    </row>
    <row r="5079" spans="1:2" x14ac:dyDescent="0.3">
      <c r="A5079">
        <v>0</v>
      </c>
      <c r="B5079">
        <v>0</v>
      </c>
    </row>
    <row r="5080" spans="1:2" x14ac:dyDescent="0.3">
      <c r="A5080">
        <v>0</v>
      </c>
      <c r="B5080">
        <v>0</v>
      </c>
    </row>
    <row r="5081" spans="1:2" x14ac:dyDescent="0.3">
      <c r="A5081">
        <v>0</v>
      </c>
      <c r="B5081">
        <v>0</v>
      </c>
    </row>
    <row r="5082" spans="1:2" x14ac:dyDescent="0.3">
      <c r="A5082">
        <v>0</v>
      </c>
      <c r="B5082">
        <v>0</v>
      </c>
    </row>
    <row r="5083" spans="1:2" x14ac:dyDescent="0.3">
      <c r="A5083">
        <v>0</v>
      </c>
      <c r="B5083">
        <v>0</v>
      </c>
    </row>
    <row r="5084" spans="1:2" x14ac:dyDescent="0.3">
      <c r="A5084">
        <v>0</v>
      </c>
      <c r="B5084">
        <v>0</v>
      </c>
    </row>
    <row r="5085" spans="1:2" x14ac:dyDescent="0.3">
      <c r="A5085">
        <v>0</v>
      </c>
      <c r="B5085">
        <v>0</v>
      </c>
    </row>
    <row r="5086" spans="1:2" x14ac:dyDescent="0.3">
      <c r="A5086">
        <v>0</v>
      </c>
      <c r="B5086">
        <v>0</v>
      </c>
    </row>
    <row r="5087" spans="1:2" x14ac:dyDescent="0.3">
      <c r="A5087">
        <v>0</v>
      </c>
      <c r="B5087">
        <v>0</v>
      </c>
    </row>
    <row r="5088" spans="1:2" x14ac:dyDescent="0.3">
      <c r="A5088">
        <v>0</v>
      </c>
      <c r="B5088">
        <v>0</v>
      </c>
    </row>
    <row r="5089" spans="1:2" x14ac:dyDescent="0.3">
      <c r="A5089">
        <v>0</v>
      </c>
      <c r="B5089">
        <v>0</v>
      </c>
    </row>
    <row r="5090" spans="1:2" x14ac:dyDescent="0.3">
      <c r="A5090">
        <v>0</v>
      </c>
      <c r="B5090">
        <v>0</v>
      </c>
    </row>
    <row r="5091" spans="1:2" x14ac:dyDescent="0.3">
      <c r="A5091">
        <v>0</v>
      </c>
      <c r="B5091">
        <v>0</v>
      </c>
    </row>
    <row r="5092" spans="1:2" x14ac:dyDescent="0.3">
      <c r="A5092">
        <v>0</v>
      </c>
      <c r="B5092">
        <v>0</v>
      </c>
    </row>
    <row r="5093" spans="1:2" x14ac:dyDescent="0.3">
      <c r="A5093">
        <v>0</v>
      </c>
      <c r="B5093">
        <v>0</v>
      </c>
    </row>
    <row r="5094" spans="1:2" x14ac:dyDescent="0.3">
      <c r="A5094">
        <v>0</v>
      </c>
      <c r="B5094">
        <v>0</v>
      </c>
    </row>
    <row r="5095" spans="1:2" x14ac:dyDescent="0.3">
      <c r="A5095">
        <v>0</v>
      </c>
      <c r="B5095">
        <v>0</v>
      </c>
    </row>
    <row r="5096" spans="1:2" x14ac:dyDescent="0.3">
      <c r="A5096">
        <v>0</v>
      </c>
      <c r="B5096">
        <v>0</v>
      </c>
    </row>
    <row r="5097" spans="1:2" x14ac:dyDescent="0.3">
      <c r="A5097">
        <v>0</v>
      </c>
      <c r="B5097">
        <v>0</v>
      </c>
    </row>
    <row r="5098" spans="1:2" x14ac:dyDescent="0.3">
      <c r="A5098">
        <v>0</v>
      </c>
      <c r="B5098">
        <v>0</v>
      </c>
    </row>
    <row r="5099" spans="1:2" x14ac:dyDescent="0.3">
      <c r="A5099">
        <v>0</v>
      </c>
      <c r="B5099">
        <v>0</v>
      </c>
    </row>
    <row r="5100" spans="1:2" x14ac:dyDescent="0.3">
      <c r="A5100">
        <v>0</v>
      </c>
      <c r="B5100">
        <v>0</v>
      </c>
    </row>
    <row r="5101" spans="1:2" x14ac:dyDescent="0.3">
      <c r="A5101">
        <v>0</v>
      </c>
      <c r="B5101">
        <v>0</v>
      </c>
    </row>
    <row r="5102" spans="1:2" x14ac:dyDescent="0.3">
      <c r="A5102">
        <v>0</v>
      </c>
      <c r="B5102">
        <v>0</v>
      </c>
    </row>
    <row r="5103" spans="1:2" x14ac:dyDescent="0.3">
      <c r="A5103">
        <v>0</v>
      </c>
      <c r="B5103">
        <v>0</v>
      </c>
    </row>
    <row r="5104" spans="1:2" x14ac:dyDescent="0.3">
      <c r="A5104">
        <v>0</v>
      </c>
      <c r="B5104">
        <v>0</v>
      </c>
    </row>
    <row r="5105" spans="1:2" x14ac:dyDescent="0.3">
      <c r="A5105">
        <v>0</v>
      </c>
      <c r="B5105">
        <v>0</v>
      </c>
    </row>
    <row r="5106" spans="1:2" x14ac:dyDescent="0.3">
      <c r="A5106">
        <v>0</v>
      </c>
      <c r="B5106">
        <v>0</v>
      </c>
    </row>
    <row r="5107" spans="1:2" x14ac:dyDescent="0.3">
      <c r="A5107">
        <v>0</v>
      </c>
      <c r="B5107">
        <v>0</v>
      </c>
    </row>
    <row r="5108" spans="1:2" x14ac:dyDescent="0.3">
      <c r="A5108">
        <v>0</v>
      </c>
      <c r="B5108">
        <v>0</v>
      </c>
    </row>
    <row r="5109" spans="1:2" x14ac:dyDescent="0.3">
      <c r="A5109">
        <v>0</v>
      </c>
      <c r="B5109">
        <v>0</v>
      </c>
    </row>
    <row r="5110" spans="1:2" x14ac:dyDescent="0.3">
      <c r="A5110">
        <v>0</v>
      </c>
      <c r="B5110">
        <v>0</v>
      </c>
    </row>
    <row r="5111" spans="1:2" x14ac:dyDescent="0.3">
      <c r="A5111">
        <v>0</v>
      </c>
      <c r="B5111">
        <v>0</v>
      </c>
    </row>
    <row r="5112" spans="1:2" x14ac:dyDescent="0.3">
      <c r="A5112">
        <v>0</v>
      </c>
      <c r="B5112">
        <v>0</v>
      </c>
    </row>
    <row r="5113" spans="1:2" x14ac:dyDescent="0.3">
      <c r="A5113">
        <v>0</v>
      </c>
      <c r="B5113">
        <v>0</v>
      </c>
    </row>
    <row r="5114" spans="1:2" x14ac:dyDescent="0.3">
      <c r="A5114">
        <v>0</v>
      </c>
      <c r="B5114">
        <v>0</v>
      </c>
    </row>
    <row r="5115" spans="1:2" x14ac:dyDescent="0.3">
      <c r="A5115">
        <v>0</v>
      </c>
      <c r="B5115">
        <v>0</v>
      </c>
    </row>
    <row r="5116" spans="1:2" x14ac:dyDescent="0.3">
      <c r="A5116">
        <v>0</v>
      </c>
      <c r="B5116">
        <v>0</v>
      </c>
    </row>
    <row r="5117" spans="1:2" x14ac:dyDescent="0.3">
      <c r="A5117">
        <v>0</v>
      </c>
      <c r="B5117">
        <v>0</v>
      </c>
    </row>
    <row r="5118" spans="1:2" x14ac:dyDescent="0.3">
      <c r="A5118">
        <v>0</v>
      </c>
      <c r="B5118">
        <v>0</v>
      </c>
    </row>
    <row r="5119" spans="1:2" x14ac:dyDescent="0.3">
      <c r="A5119">
        <v>0</v>
      </c>
      <c r="B5119">
        <v>0</v>
      </c>
    </row>
    <row r="5120" spans="1:2" x14ac:dyDescent="0.3">
      <c r="A5120">
        <v>0</v>
      </c>
      <c r="B5120">
        <v>0</v>
      </c>
    </row>
    <row r="5121" spans="1:2" x14ac:dyDescent="0.3">
      <c r="A5121">
        <v>0</v>
      </c>
      <c r="B5121">
        <v>0</v>
      </c>
    </row>
    <row r="5122" spans="1:2" x14ac:dyDescent="0.3">
      <c r="A5122">
        <v>0</v>
      </c>
      <c r="B5122">
        <v>0</v>
      </c>
    </row>
    <row r="5123" spans="1:2" x14ac:dyDescent="0.3">
      <c r="A5123">
        <v>0</v>
      </c>
      <c r="B5123">
        <v>0</v>
      </c>
    </row>
    <row r="5124" spans="1:2" x14ac:dyDescent="0.3">
      <c r="A5124">
        <v>0</v>
      </c>
      <c r="B5124">
        <v>0</v>
      </c>
    </row>
    <row r="5125" spans="1:2" x14ac:dyDescent="0.3">
      <c r="A5125">
        <v>0</v>
      </c>
      <c r="B5125">
        <v>0</v>
      </c>
    </row>
    <row r="5126" spans="1:2" x14ac:dyDescent="0.3">
      <c r="A5126">
        <v>0</v>
      </c>
      <c r="B5126">
        <v>0</v>
      </c>
    </row>
    <row r="5127" spans="1:2" x14ac:dyDescent="0.3">
      <c r="A5127">
        <v>0</v>
      </c>
      <c r="B5127">
        <v>0</v>
      </c>
    </row>
    <row r="5128" spans="1:2" x14ac:dyDescent="0.3">
      <c r="A5128">
        <v>0</v>
      </c>
      <c r="B5128">
        <v>0</v>
      </c>
    </row>
    <row r="5129" spans="1:2" x14ac:dyDescent="0.3">
      <c r="A5129">
        <v>0</v>
      </c>
      <c r="B5129">
        <v>0</v>
      </c>
    </row>
    <row r="5130" spans="1:2" x14ac:dyDescent="0.3">
      <c r="A5130">
        <v>0</v>
      </c>
      <c r="B5130">
        <v>0</v>
      </c>
    </row>
    <row r="5131" spans="1:2" x14ac:dyDescent="0.3">
      <c r="A5131">
        <v>0</v>
      </c>
      <c r="B5131">
        <v>0</v>
      </c>
    </row>
    <row r="5132" spans="1:2" x14ac:dyDescent="0.3">
      <c r="A5132">
        <v>0</v>
      </c>
      <c r="B5132">
        <v>0</v>
      </c>
    </row>
    <row r="5133" spans="1:2" x14ac:dyDescent="0.3">
      <c r="A5133">
        <v>0</v>
      </c>
      <c r="B5133">
        <v>0</v>
      </c>
    </row>
    <row r="5134" spans="1:2" x14ac:dyDescent="0.3">
      <c r="A5134">
        <v>0</v>
      </c>
      <c r="B5134">
        <v>0</v>
      </c>
    </row>
    <row r="5135" spans="1:2" x14ac:dyDescent="0.3">
      <c r="A5135">
        <v>0</v>
      </c>
      <c r="B5135">
        <v>0</v>
      </c>
    </row>
    <row r="5136" spans="1:2" x14ac:dyDescent="0.3">
      <c r="A5136">
        <v>0</v>
      </c>
      <c r="B5136">
        <v>0</v>
      </c>
    </row>
    <row r="5137" spans="1:2" x14ac:dyDescent="0.3">
      <c r="A5137">
        <v>0</v>
      </c>
      <c r="B5137">
        <v>0</v>
      </c>
    </row>
    <row r="5138" spans="1:2" x14ac:dyDescent="0.3">
      <c r="A5138">
        <v>0</v>
      </c>
      <c r="B5138">
        <v>0</v>
      </c>
    </row>
    <row r="5139" spans="1:2" x14ac:dyDescent="0.3">
      <c r="A5139">
        <v>0</v>
      </c>
      <c r="B5139">
        <v>0</v>
      </c>
    </row>
    <row r="5140" spans="1:2" x14ac:dyDescent="0.3">
      <c r="A5140">
        <v>0</v>
      </c>
      <c r="B5140">
        <v>0</v>
      </c>
    </row>
    <row r="5141" spans="1:2" x14ac:dyDescent="0.3">
      <c r="A5141">
        <v>0</v>
      </c>
      <c r="B5141">
        <v>0</v>
      </c>
    </row>
    <row r="5142" spans="1:2" x14ac:dyDescent="0.3">
      <c r="A5142">
        <v>0</v>
      </c>
      <c r="B5142">
        <v>0</v>
      </c>
    </row>
    <row r="5143" spans="1:2" x14ac:dyDescent="0.3">
      <c r="A5143">
        <v>0</v>
      </c>
      <c r="B5143">
        <v>0</v>
      </c>
    </row>
    <row r="5144" spans="1:2" x14ac:dyDescent="0.3">
      <c r="A5144">
        <v>0</v>
      </c>
      <c r="B5144">
        <v>0</v>
      </c>
    </row>
    <row r="5145" spans="1:2" x14ac:dyDescent="0.3">
      <c r="A5145">
        <v>0</v>
      </c>
      <c r="B5145">
        <v>0</v>
      </c>
    </row>
    <row r="5146" spans="1:2" x14ac:dyDescent="0.3">
      <c r="A5146">
        <v>0</v>
      </c>
      <c r="B5146">
        <v>0</v>
      </c>
    </row>
    <row r="5147" spans="1:2" x14ac:dyDescent="0.3">
      <c r="A5147">
        <v>0</v>
      </c>
      <c r="B5147">
        <v>0</v>
      </c>
    </row>
    <row r="5148" spans="1:2" x14ac:dyDescent="0.3">
      <c r="A5148">
        <v>0</v>
      </c>
      <c r="B5148">
        <v>0</v>
      </c>
    </row>
    <row r="5149" spans="1:2" x14ac:dyDescent="0.3">
      <c r="A5149">
        <v>0</v>
      </c>
      <c r="B5149">
        <v>0</v>
      </c>
    </row>
    <row r="5150" spans="1:2" x14ac:dyDescent="0.3">
      <c r="A5150">
        <v>0</v>
      </c>
      <c r="B5150">
        <v>0</v>
      </c>
    </row>
    <row r="5151" spans="1:2" x14ac:dyDescent="0.3">
      <c r="A5151">
        <v>0</v>
      </c>
      <c r="B5151">
        <v>0</v>
      </c>
    </row>
    <row r="5152" spans="1:2" x14ac:dyDescent="0.3">
      <c r="A5152">
        <v>0</v>
      </c>
      <c r="B5152">
        <v>0</v>
      </c>
    </row>
    <row r="5153" spans="1:2" x14ac:dyDescent="0.3">
      <c r="A5153">
        <v>0</v>
      </c>
      <c r="B5153">
        <v>0</v>
      </c>
    </row>
    <row r="5154" spans="1:2" x14ac:dyDescent="0.3">
      <c r="A5154">
        <v>0</v>
      </c>
      <c r="B5154">
        <v>0</v>
      </c>
    </row>
    <row r="5155" spans="1:2" x14ac:dyDescent="0.3">
      <c r="A5155">
        <v>0</v>
      </c>
      <c r="B5155">
        <v>0</v>
      </c>
    </row>
    <row r="5156" spans="1:2" x14ac:dyDescent="0.3">
      <c r="A5156">
        <v>0</v>
      </c>
      <c r="B5156">
        <v>0</v>
      </c>
    </row>
    <row r="5157" spans="1:2" x14ac:dyDescent="0.3">
      <c r="A5157">
        <v>0</v>
      </c>
      <c r="B5157">
        <v>0</v>
      </c>
    </row>
    <row r="5158" spans="1:2" x14ac:dyDescent="0.3">
      <c r="A5158">
        <v>0</v>
      </c>
      <c r="B5158">
        <v>0</v>
      </c>
    </row>
    <row r="5159" spans="1:2" x14ac:dyDescent="0.3">
      <c r="A5159">
        <v>0</v>
      </c>
      <c r="B5159">
        <v>0</v>
      </c>
    </row>
    <row r="5160" spans="1:2" x14ac:dyDescent="0.3">
      <c r="A5160">
        <v>0</v>
      </c>
      <c r="B5160">
        <v>0</v>
      </c>
    </row>
    <row r="5161" spans="1:2" x14ac:dyDescent="0.3">
      <c r="A5161">
        <v>0</v>
      </c>
      <c r="B5161">
        <v>0</v>
      </c>
    </row>
    <row r="5162" spans="1:2" x14ac:dyDescent="0.3">
      <c r="A5162">
        <v>0</v>
      </c>
      <c r="B5162">
        <v>0</v>
      </c>
    </row>
    <row r="5163" spans="1:2" x14ac:dyDescent="0.3">
      <c r="A5163">
        <v>0</v>
      </c>
      <c r="B5163">
        <v>0</v>
      </c>
    </row>
    <row r="5164" spans="1:2" x14ac:dyDescent="0.3">
      <c r="A5164">
        <v>0</v>
      </c>
      <c r="B5164">
        <v>0</v>
      </c>
    </row>
    <row r="5165" spans="1:2" x14ac:dyDescent="0.3">
      <c r="A5165">
        <v>0</v>
      </c>
      <c r="B5165">
        <v>0</v>
      </c>
    </row>
    <row r="5166" spans="1:2" x14ac:dyDescent="0.3">
      <c r="A5166">
        <v>0</v>
      </c>
      <c r="B5166">
        <v>0</v>
      </c>
    </row>
    <row r="5167" spans="1:2" x14ac:dyDescent="0.3">
      <c r="A5167">
        <v>0</v>
      </c>
      <c r="B5167">
        <v>0</v>
      </c>
    </row>
    <row r="5168" spans="1:2" x14ac:dyDescent="0.3">
      <c r="A5168">
        <v>0</v>
      </c>
      <c r="B5168">
        <v>0</v>
      </c>
    </row>
    <row r="5169" spans="1:2" x14ac:dyDescent="0.3">
      <c r="A5169">
        <v>0</v>
      </c>
      <c r="B5169">
        <v>0</v>
      </c>
    </row>
    <row r="5170" spans="1:2" x14ac:dyDescent="0.3">
      <c r="A5170">
        <v>0</v>
      </c>
      <c r="B5170">
        <v>0</v>
      </c>
    </row>
    <row r="5171" spans="1:2" x14ac:dyDescent="0.3">
      <c r="A5171">
        <v>0</v>
      </c>
      <c r="B5171">
        <v>0</v>
      </c>
    </row>
    <row r="5172" spans="1:2" x14ac:dyDescent="0.3">
      <c r="A5172">
        <v>0</v>
      </c>
      <c r="B5172">
        <v>0</v>
      </c>
    </row>
    <row r="5173" spans="1:2" x14ac:dyDescent="0.3">
      <c r="A5173">
        <v>0</v>
      </c>
      <c r="B5173">
        <v>0</v>
      </c>
    </row>
    <row r="5174" spans="1:2" x14ac:dyDescent="0.3">
      <c r="A5174">
        <v>0</v>
      </c>
      <c r="B5174">
        <v>0</v>
      </c>
    </row>
    <row r="5175" spans="1:2" x14ac:dyDescent="0.3">
      <c r="A5175">
        <v>0</v>
      </c>
      <c r="B5175">
        <v>0</v>
      </c>
    </row>
    <row r="5176" spans="1:2" x14ac:dyDescent="0.3">
      <c r="A5176">
        <v>0</v>
      </c>
      <c r="B5176">
        <v>0</v>
      </c>
    </row>
    <row r="5177" spans="1:2" x14ac:dyDescent="0.3">
      <c r="A5177">
        <v>0</v>
      </c>
      <c r="B5177">
        <v>0</v>
      </c>
    </row>
    <row r="5178" spans="1:2" x14ac:dyDescent="0.3">
      <c r="A5178">
        <v>0</v>
      </c>
      <c r="B5178">
        <v>0</v>
      </c>
    </row>
    <row r="5179" spans="1:2" x14ac:dyDescent="0.3">
      <c r="A5179">
        <v>0</v>
      </c>
      <c r="B5179">
        <v>0</v>
      </c>
    </row>
    <row r="5180" spans="1:2" x14ac:dyDescent="0.3">
      <c r="A5180">
        <v>0</v>
      </c>
      <c r="B5180">
        <v>0</v>
      </c>
    </row>
    <row r="5181" spans="1:2" x14ac:dyDescent="0.3">
      <c r="A5181">
        <v>0</v>
      </c>
      <c r="B5181">
        <v>0</v>
      </c>
    </row>
    <row r="5182" spans="1:2" x14ac:dyDescent="0.3">
      <c r="A5182">
        <v>0</v>
      </c>
      <c r="B5182">
        <v>0</v>
      </c>
    </row>
    <row r="5183" spans="1:2" x14ac:dyDescent="0.3">
      <c r="A5183">
        <v>0</v>
      </c>
      <c r="B5183">
        <v>0</v>
      </c>
    </row>
    <row r="5184" spans="1:2" x14ac:dyDescent="0.3">
      <c r="A5184">
        <v>0</v>
      </c>
      <c r="B5184">
        <v>0</v>
      </c>
    </row>
    <row r="5185" spans="1:2" x14ac:dyDescent="0.3">
      <c r="A5185">
        <v>0</v>
      </c>
      <c r="B5185">
        <v>0</v>
      </c>
    </row>
    <row r="5186" spans="1:2" x14ac:dyDescent="0.3">
      <c r="A5186">
        <v>0</v>
      </c>
      <c r="B5186">
        <v>0</v>
      </c>
    </row>
    <row r="5187" spans="1:2" x14ac:dyDescent="0.3">
      <c r="A5187">
        <v>0</v>
      </c>
      <c r="B5187">
        <v>0</v>
      </c>
    </row>
    <row r="5188" spans="1:2" x14ac:dyDescent="0.3">
      <c r="A5188">
        <v>0</v>
      </c>
      <c r="B5188">
        <v>0</v>
      </c>
    </row>
    <row r="5189" spans="1:2" x14ac:dyDescent="0.3">
      <c r="A5189">
        <v>0</v>
      </c>
      <c r="B5189">
        <v>0</v>
      </c>
    </row>
    <row r="5190" spans="1:2" x14ac:dyDescent="0.3">
      <c r="A5190">
        <v>0</v>
      </c>
      <c r="B5190">
        <v>0</v>
      </c>
    </row>
    <row r="5191" spans="1:2" x14ac:dyDescent="0.3">
      <c r="A5191">
        <v>0</v>
      </c>
      <c r="B5191">
        <v>0</v>
      </c>
    </row>
    <row r="5192" spans="1:2" x14ac:dyDescent="0.3">
      <c r="A5192">
        <v>0</v>
      </c>
      <c r="B5192">
        <v>0</v>
      </c>
    </row>
    <row r="5193" spans="1:2" x14ac:dyDescent="0.3">
      <c r="A5193">
        <v>0</v>
      </c>
      <c r="B5193">
        <v>0</v>
      </c>
    </row>
    <row r="5194" spans="1:2" x14ac:dyDescent="0.3">
      <c r="A5194">
        <v>0</v>
      </c>
      <c r="B5194">
        <v>0</v>
      </c>
    </row>
    <row r="5195" spans="1:2" x14ac:dyDescent="0.3">
      <c r="A5195">
        <v>0</v>
      </c>
      <c r="B5195">
        <v>0</v>
      </c>
    </row>
    <row r="5196" spans="1:2" x14ac:dyDescent="0.3">
      <c r="A5196">
        <v>0</v>
      </c>
      <c r="B5196">
        <v>0</v>
      </c>
    </row>
    <row r="5197" spans="1:2" x14ac:dyDescent="0.3">
      <c r="A5197">
        <v>0</v>
      </c>
      <c r="B5197">
        <v>0</v>
      </c>
    </row>
    <row r="5198" spans="1:2" x14ac:dyDescent="0.3">
      <c r="A5198">
        <v>0</v>
      </c>
      <c r="B5198">
        <v>0</v>
      </c>
    </row>
    <row r="5199" spans="1:2" x14ac:dyDescent="0.3">
      <c r="A5199">
        <v>0</v>
      </c>
      <c r="B5199">
        <v>0</v>
      </c>
    </row>
    <row r="5200" spans="1:2" x14ac:dyDescent="0.3">
      <c r="A5200">
        <v>0</v>
      </c>
      <c r="B5200">
        <v>0</v>
      </c>
    </row>
    <row r="5201" spans="1:2" x14ac:dyDescent="0.3">
      <c r="A5201">
        <v>0</v>
      </c>
      <c r="B5201">
        <v>0</v>
      </c>
    </row>
    <row r="5202" spans="1:2" x14ac:dyDescent="0.3">
      <c r="A5202">
        <v>0</v>
      </c>
      <c r="B5202">
        <v>0</v>
      </c>
    </row>
    <row r="5203" spans="1:2" x14ac:dyDescent="0.3">
      <c r="A5203">
        <v>0</v>
      </c>
      <c r="B5203">
        <v>0</v>
      </c>
    </row>
    <row r="5204" spans="1:2" x14ac:dyDescent="0.3">
      <c r="A5204">
        <v>0</v>
      </c>
      <c r="B5204">
        <v>0</v>
      </c>
    </row>
    <row r="5205" spans="1:2" x14ac:dyDescent="0.3">
      <c r="A5205">
        <v>0</v>
      </c>
      <c r="B5205">
        <v>0</v>
      </c>
    </row>
    <row r="5206" spans="1:2" x14ac:dyDescent="0.3">
      <c r="A5206">
        <v>0</v>
      </c>
      <c r="B5206">
        <v>0</v>
      </c>
    </row>
    <row r="5207" spans="1:2" x14ac:dyDescent="0.3">
      <c r="A5207">
        <v>0</v>
      </c>
      <c r="B5207">
        <v>0</v>
      </c>
    </row>
    <row r="5208" spans="1:2" x14ac:dyDescent="0.3">
      <c r="A5208">
        <v>0</v>
      </c>
      <c r="B5208">
        <v>0</v>
      </c>
    </row>
    <row r="5209" spans="1:2" x14ac:dyDescent="0.3">
      <c r="A5209">
        <v>0</v>
      </c>
      <c r="B5209">
        <v>0</v>
      </c>
    </row>
    <row r="5210" spans="1:2" x14ac:dyDescent="0.3">
      <c r="A5210">
        <v>0</v>
      </c>
      <c r="B5210">
        <v>0</v>
      </c>
    </row>
    <row r="5211" spans="1:2" x14ac:dyDescent="0.3">
      <c r="A5211">
        <v>0</v>
      </c>
      <c r="B5211">
        <v>0</v>
      </c>
    </row>
    <row r="5212" spans="1:2" x14ac:dyDescent="0.3">
      <c r="A5212">
        <v>0</v>
      </c>
      <c r="B5212">
        <v>0</v>
      </c>
    </row>
    <row r="5213" spans="1:2" x14ac:dyDescent="0.3">
      <c r="A5213">
        <v>0</v>
      </c>
      <c r="B5213">
        <v>0</v>
      </c>
    </row>
    <row r="5214" spans="1:2" x14ac:dyDescent="0.3">
      <c r="A5214">
        <v>0</v>
      </c>
      <c r="B5214">
        <v>0</v>
      </c>
    </row>
    <row r="5215" spans="1:2" x14ac:dyDescent="0.3">
      <c r="A5215">
        <v>0</v>
      </c>
      <c r="B5215">
        <v>0</v>
      </c>
    </row>
    <row r="5216" spans="1:2" x14ac:dyDescent="0.3">
      <c r="A5216">
        <v>0</v>
      </c>
      <c r="B5216">
        <v>0</v>
      </c>
    </row>
    <row r="5217" spans="1:2" x14ac:dyDescent="0.3">
      <c r="A5217">
        <v>0</v>
      </c>
      <c r="B5217">
        <v>0</v>
      </c>
    </row>
    <row r="5218" spans="1:2" x14ac:dyDescent="0.3">
      <c r="A5218">
        <v>0</v>
      </c>
      <c r="B5218">
        <v>0</v>
      </c>
    </row>
    <row r="5219" spans="1:2" x14ac:dyDescent="0.3">
      <c r="A5219">
        <v>0</v>
      </c>
      <c r="B5219">
        <v>0</v>
      </c>
    </row>
    <row r="5220" spans="1:2" x14ac:dyDescent="0.3">
      <c r="A5220">
        <v>0</v>
      </c>
      <c r="B5220">
        <v>0</v>
      </c>
    </row>
    <row r="5221" spans="1:2" x14ac:dyDescent="0.3">
      <c r="A5221">
        <v>0</v>
      </c>
      <c r="B5221">
        <v>0</v>
      </c>
    </row>
    <row r="5222" spans="1:2" x14ac:dyDescent="0.3">
      <c r="A5222">
        <v>0</v>
      </c>
      <c r="B5222">
        <v>0</v>
      </c>
    </row>
    <row r="5223" spans="1:2" x14ac:dyDescent="0.3">
      <c r="A5223">
        <v>0</v>
      </c>
      <c r="B5223">
        <v>0</v>
      </c>
    </row>
    <row r="5224" spans="1:2" x14ac:dyDescent="0.3">
      <c r="A5224">
        <v>0</v>
      </c>
      <c r="B5224">
        <v>0</v>
      </c>
    </row>
    <row r="5225" spans="1:2" x14ac:dyDescent="0.3">
      <c r="A5225">
        <v>0</v>
      </c>
      <c r="B5225">
        <v>0</v>
      </c>
    </row>
    <row r="5226" spans="1:2" x14ac:dyDescent="0.3">
      <c r="A5226">
        <v>0</v>
      </c>
      <c r="B5226">
        <v>0</v>
      </c>
    </row>
    <row r="5227" spans="1:2" x14ac:dyDescent="0.3">
      <c r="A5227">
        <v>0</v>
      </c>
      <c r="B5227">
        <v>0</v>
      </c>
    </row>
    <row r="5228" spans="1:2" x14ac:dyDescent="0.3">
      <c r="A5228">
        <v>0</v>
      </c>
      <c r="B5228">
        <v>0</v>
      </c>
    </row>
    <row r="5229" spans="1:2" x14ac:dyDescent="0.3">
      <c r="A5229">
        <v>0</v>
      </c>
      <c r="B5229">
        <v>0</v>
      </c>
    </row>
    <row r="5230" spans="1:2" x14ac:dyDescent="0.3">
      <c r="A5230">
        <v>0</v>
      </c>
      <c r="B5230">
        <v>0</v>
      </c>
    </row>
    <row r="5231" spans="1:2" x14ac:dyDescent="0.3">
      <c r="A5231">
        <v>0</v>
      </c>
      <c r="B5231">
        <v>0</v>
      </c>
    </row>
    <row r="5232" spans="1:2" x14ac:dyDescent="0.3">
      <c r="A5232">
        <v>0</v>
      </c>
      <c r="B5232">
        <v>0</v>
      </c>
    </row>
    <row r="5233" spans="1:2" x14ac:dyDescent="0.3">
      <c r="A5233">
        <v>0</v>
      </c>
      <c r="B5233">
        <v>0</v>
      </c>
    </row>
    <row r="5234" spans="1:2" x14ac:dyDescent="0.3">
      <c r="A5234">
        <v>0</v>
      </c>
      <c r="B5234">
        <v>0</v>
      </c>
    </row>
    <row r="5235" spans="1:2" x14ac:dyDescent="0.3">
      <c r="A5235">
        <v>0</v>
      </c>
      <c r="B5235">
        <v>0</v>
      </c>
    </row>
    <row r="5236" spans="1:2" x14ac:dyDescent="0.3">
      <c r="A5236">
        <v>0</v>
      </c>
      <c r="B5236">
        <v>0</v>
      </c>
    </row>
    <row r="5237" spans="1:2" x14ac:dyDescent="0.3">
      <c r="A5237">
        <v>0</v>
      </c>
      <c r="B5237">
        <v>0</v>
      </c>
    </row>
    <row r="5238" spans="1:2" x14ac:dyDescent="0.3">
      <c r="A5238">
        <v>0</v>
      </c>
      <c r="B5238">
        <v>0</v>
      </c>
    </row>
    <row r="5239" spans="1:2" x14ac:dyDescent="0.3">
      <c r="A5239">
        <v>0</v>
      </c>
      <c r="B5239">
        <v>0</v>
      </c>
    </row>
    <row r="5240" spans="1:2" x14ac:dyDescent="0.3">
      <c r="A5240">
        <v>0</v>
      </c>
      <c r="B5240">
        <v>0</v>
      </c>
    </row>
    <row r="5241" spans="1:2" x14ac:dyDescent="0.3">
      <c r="A5241">
        <v>0</v>
      </c>
      <c r="B5241">
        <v>0</v>
      </c>
    </row>
    <row r="5242" spans="1:2" x14ac:dyDescent="0.3">
      <c r="A5242">
        <v>0</v>
      </c>
      <c r="B5242">
        <v>0</v>
      </c>
    </row>
    <row r="5243" spans="1:2" x14ac:dyDescent="0.3">
      <c r="A5243">
        <v>0</v>
      </c>
      <c r="B5243">
        <v>0</v>
      </c>
    </row>
    <row r="5244" spans="1:2" x14ac:dyDescent="0.3">
      <c r="A5244">
        <v>0</v>
      </c>
      <c r="B5244">
        <v>0</v>
      </c>
    </row>
    <row r="5245" spans="1:2" x14ac:dyDescent="0.3">
      <c r="A5245">
        <v>0</v>
      </c>
      <c r="B5245">
        <v>0</v>
      </c>
    </row>
    <row r="5246" spans="1:2" x14ac:dyDescent="0.3">
      <c r="A5246">
        <v>0</v>
      </c>
      <c r="B5246">
        <v>0</v>
      </c>
    </row>
    <row r="5247" spans="1:2" x14ac:dyDescent="0.3">
      <c r="A5247">
        <v>0</v>
      </c>
      <c r="B5247">
        <v>0</v>
      </c>
    </row>
    <row r="5248" spans="1:2" x14ac:dyDescent="0.3">
      <c r="A5248">
        <v>0</v>
      </c>
      <c r="B5248">
        <v>0</v>
      </c>
    </row>
    <row r="5249" spans="1:2" x14ac:dyDescent="0.3">
      <c r="A5249">
        <v>0</v>
      </c>
      <c r="B5249">
        <v>0</v>
      </c>
    </row>
    <row r="5250" spans="1:2" x14ac:dyDescent="0.3">
      <c r="A5250">
        <v>0</v>
      </c>
      <c r="B5250">
        <v>0</v>
      </c>
    </row>
    <row r="5251" spans="1:2" x14ac:dyDescent="0.3">
      <c r="A5251">
        <v>0</v>
      </c>
      <c r="B5251">
        <v>0</v>
      </c>
    </row>
    <row r="5252" spans="1:2" x14ac:dyDescent="0.3">
      <c r="A5252">
        <v>0</v>
      </c>
      <c r="B5252">
        <v>0</v>
      </c>
    </row>
    <row r="5253" spans="1:2" x14ac:dyDescent="0.3">
      <c r="A5253">
        <v>0</v>
      </c>
      <c r="B5253">
        <v>0</v>
      </c>
    </row>
    <row r="5254" spans="1:2" x14ac:dyDescent="0.3">
      <c r="A5254">
        <v>0</v>
      </c>
      <c r="B5254">
        <v>0</v>
      </c>
    </row>
    <row r="5255" spans="1:2" x14ac:dyDescent="0.3">
      <c r="A5255">
        <v>0</v>
      </c>
      <c r="B5255">
        <v>0</v>
      </c>
    </row>
    <row r="5256" spans="1:2" x14ac:dyDescent="0.3">
      <c r="A5256">
        <v>0</v>
      </c>
      <c r="B5256">
        <v>0</v>
      </c>
    </row>
    <row r="5257" spans="1:2" x14ac:dyDescent="0.3">
      <c r="A5257">
        <v>0</v>
      </c>
      <c r="B5257">
        <v>0</v>
      </c>
    </row>
    <row r="5258" spans="1:2" x14ac:dyDescent="0.3">
      <c r="A5258">
        <v>0</v>
      </c>
      <c r="B5258">
        <v>0</v>
      </c>
    </row>
    <row r="5259" spans="1:2" x14ac:dyDescent="0.3">
      <c r="A5259">
        <v>0</v>
      </c>
      <c r="B5259">
        <v>0</v>
      </c>
    </row>
    <row r="5260" spans="1:2" x14ac:dyDescent="0.3">
      <c r="A5260">
        <v>0</v>
      </c>
      <c r="B5260">
        <v>0</v>
      </c>
    </row>
    <row r="5261" spans="1:2" x14ac:dyDescent="0.3">
      <c r="A5261">
        <v>0</v>
      </c>
      <c r="B5261">
        <v>0</v>
      </c>
    </row>
    <row r="5262" spans="1:2" x14ac:dyDescent="0.3">
      <c r="A5262">
        <v>0</v>
      </c>
      <c r="B5262">
        <v>0</v>
      </c>
    </row>
    <row r="5263" spans="1:2" x14ac:dyDescent="0.3">
      <c r="A5263">
        <v>0</v>
      </c>
      <c r="B5263">
        <v>0</v>
      </c>
    </row>
    <row r="5264" spans="1:2" x14ac:dyDescent="0.3">
      <c r="A5264">
        <v>0</v>
      </c>
      <c r="B5264">
        <v>0</v>
      </c>
    </row>
    <row r="5265" spans="1:2" x14ac:dyDescent="0.3">
      <c r="A5265">
        <v>0</v>
      </c>
      <c r="B5265">
        <v>0</v>
      </c>
    </row>
    <row r="5266" spans="1:2" x14ac:dyDescent="0.3">
      <c r="A5266">
        <v>0</v>
      </c>
      <c r="B5266">
        <v>0</v>
      </c>
    </row>
    <row r="5267" spans="1:2" x14ac:dyDescent="0.3">
      <c r="A5267">
        <v>0</v>
      </c>
      <c r="B5267">
        <v>0</v>
      </c>
    </row>
    <row r="5268" spans="1:2" x14ac:dyDescent="0.3">
      <c r="A5268">
        <v>0</v>
      </c>
      <c r="B5268">
        <v>0</v>
      </c>
    </row>
    <row r="5269" spans="1:2" x14ac:dyDescent="0.3">
      <c r="A5269">
        <v>0</v>
      </c>
      <c r="B5269">
        <v>0</v>
      </c>
    </row>
    <row r="5270" spans="1:2" x14ac:dyDescent="0.3">
      <c r="A5270">
        <v>0</v>
      </c>
      <c r="B5270">
        <v>0</v>
      </c>
    </row>
    <row r="5271" spans="1:2" x14ac:dyDescent="0.3">
      <c r="A5271">
        <v>0</v>
      </c>
      <c r="B5271">
        <v>0</v>
      </c>
    </row>
    <row r="5272" spans="1:2" x14ac:dyDescent="0.3">
      <c r="A5272">
        <v>0</v>
      </c>
      <c r="B5272">
        <v>0</v>
      </c>
    </row>
    <row r="5273" spans="1:2" x14ac:dyDescent="0.3">
      <c r="A5273">
        <v>0</v>
      </c>
      <c r="B5273">
        <v>0</v>
      </c>
    </row>
    <row r="5274" spans="1:2" x14ac:dyDescent="0.3">
      <c r="A5274">
        <v>0</v>
      </c>
      <c r="B5274">
        <v>0</v>
      </c>
    </row>
    <row r="5275" spans="1:2" x14ac:dyDescent="0.3">
      <c r="A5275">
        <v>0</v>
      </c>
      <c r="B5275">
        <v>0</v>
      </c>
    </row>
    <row r="5276" spans="1:2" x14ac:dyDescent="0.3">
      <c r="A5276">
        <v>0</v>
      </c>
      <c r="B5276">
        <v>0</v>
      </c>
    </row>
    <row r="5277" spans="1:2" x14ac:dyDescent="0.3">
      <c r="A5277">
        <v>0</v>
      </c>
      <c r="B5277">
        <v>0</v>
      </c>
    </row>
    <row r="5278" spans="1:2" x14ac:dyDescent="0.3">
      <c r="A5278">
        <v>0</v>
      </c>
      <c r="B5278">
        <v>0</v>
      </c>
    </row>
    <row r="5279" spans="1:2" x14ac:dyDescent="0.3">
      <c r="A5279">
        <v>0</v>
      </c>
      <c r="B5279">
        <v>0</v>
      </c>
    </row>
    <row r="5280" spans="1:2" x14ac:dyDescent="0.3">
      <c r="A5280">
        <v>0</v>
      </c>
      <c r="B5280">
        <v>0</v>
      </c>
    </row>
    <row r="5281" spans="1:2" x14ac:dyDescent="0.3">
      <c r="A5281">
        <v>0</v>
      </c>
      <c r="B5281">
        <v>0</v>
      </c>
    </row>
    <row r="5282" spans="1:2" x14ac:dyDescent="0.3">
      <c r="A5282">
        <v>0</v>
      </c>
      <c r="B5282">
        <v>0</v>
      </c>
    </row>
    <row r="5283" spans="1:2" x14ac:dyDescent="0.3">
      <c r="A5283">
        <v>0</v>
      </c>
      <c r="B5283">
        <v>0</v>
      </c>
    </row>
    <row r="5284" spans="1:2" x14ac:dyDescent="0.3">
      <c r="A5284">
        <v>0</v>
      </c>
      <c r="B5284">
        <v>0</v>
      </c>
    </row>
    <row r="5285" spans="1:2" x14ac:dyDescent="0.3">
      <c r="A5285">
        <v>0</v>
      </c>
      <c r="B5285">
        <v>0</v>
      </c>
    </row>
    <row r="5286" spans="1:2" x14ac:dyDescent="0.3">
      <c r="A5286">
        <v>0</v>
      </c>
      <c r="B5286">
        <v>0</v>
      </c>
    </row>
    <row r="5287" spans="1:2" x14ac:dyDescent="0.3">
      <c r="A5287">
        <v>0</v>
      </c>
      <c r="B5287">
        <v>0</v>
      </c>
    </row>
    <row r="5288" spans="1:2" x14ac:dyDescent="0.3">
      <c r="A5288">
        <v>0</v>
      </c>
      <c r="B5288">
        <v>0</v>
      </c>
    </row>
    <row r="5289" spans="1:2" x14ac:dyDescent="0.3">
      <c r="A5289">
        <v>0</v>
      </c>
      <c r="B5289">
        <v>0</v>
      </c>
    </row>
    <row r="5290" spans="1:2" x14ac:dyDescent="0.3">
      <c r="A5290">
        <v>0</v>
      </c>
      <c r="B5290">
        <v>0</v>
      </c>
    </row>
    <row r="5291" spans="1:2" x14ac:dyDescent="0.3">
      <c r="A5291">
        <v>0</v>
      </c>
      <c r="B5291">
        <v>0</v>
      </c>
    </row>
    <row r="5292" spans="1:2" x14ac:dyDescent="0.3">
      <c r="A5292">
        <v>0</v>
      </c>
      <c r="B5292">
        <v>0</v>
      </c>
    </row>
    <row r="5293" spans="1:2" x14ac:dyDescent="0.3">
      <c r="A5293">
        <v>0</v>
      </c>
      <c r="B5293">
        <v>0</v>
      </c>
    </row>
    <row r="5294" spans="1:2" x14ac:dyDescent="0.3">
      <c r="A5294">
        <v>0</v>
      </c>
      <c r="B5294">
        <v>0</v>
      </c>
    </row>
    <row r="5295" spans="1:2" x14ac:dyDescent="0.3">
      <c r="A5295">
        <v>0</v>
      </c>
      <c r="B5295">
        <v>0</v>
      </c>
    </row>
    <row r="5296" spans="1:2" x14ac:dyDescent="0.3">
      <c r="A5296">
        <v>0</v>
      </c>
      <c r="B5296">
        <v>0</v>
      </c>
    </row>
    <row r="5297" spans="1:2" x14ac:dyDescent="0.3">
      <c r="A5297">
        <v>0</v>
      </c>
      <c r="B5297">
        <v>0</v>
      </c>
    </row>
    <row r="5298" spans="1:2" x14ac:dyDescent="0.3">
      <c r="A5298">
        <v>0</v>
      </c>
      <c r="B5298">
        <v>0</v>
      </c>
    </row>
    <row r="5299" spans="1:2" x14ac:dyDescent="0.3">
      <c r="A5299">
        <v>0</v>
      </c>
      <c r="B5299">
        <v>0</v>
      </c>
    </row>
    <row r="5300" spans="1:2" x14ac:dyDescent="0.3">
      <c r="A5300">
        <v>0</v>
      </c>
      <c r="B5300">
        <v>0</v>
      </c>
    </row>
    <row r="5301" spans="1:2" x14ac:dyDescent="0.3">
      <c r="A5301">
        <v>0</v>
      </c>
      <c r="B5301">
        <v>0</v>
      </c>
    </row>
    <row r="5302" spans="1:2" x14ac:dyDescent="0.3">
      <c r="A5302">
        <v>0</v>
      </c>
      <c r="B5302">
        <v>0</v>
      </c>
    </row>
    <row r="5303" spans="1:2" x14ac:dyDescent="0.3">
      <c r="A5303">
        <v>0</v>
      </c>
      <c r="B5303">
        <v>0</v>
      </c>
    </row>
    <row r="5304" spans="1:2" x14ac:dyDescent="0.3">
      <c r="A5304">
        <v>0</v>
      </c>
      <c r="B5304">
        <v>0</v>
      </c>
    </row>
    <row r="5305" spans="1:2" x14ac:dyDescent="0.3">
      <c r="A5305">
        <v>0</v>
      </c>
      <c r="B5305">
        <v>0</v>
      </c>
    </row>
    <row r="5306" spans="1:2" x14ac:dyDescent="0.3">
      <c r="A5306">
        <v>0</v>
      </c>
      <c r="B5306">
        <v>0</v>
      </c>
    </row>
    <row r="5307" spans="1:2" x14ac:dyDescent="0.3">
      <c r="A5307">
        <v>0</v>
      </c>
      <c r="B5307">
        <v>0</v>
      </c>
    </row>
    <row r="5308" spans="1:2" x14ac:dyDescent="0.3">
      <c r="A5308">
        <v>0</v>
      </c>
      <c r="B5308">
        <v>0</v>
      </c>
    </row>
    <row r="5309" spans="1:2" x14ac:dyDescent="0.3">
      <c r="A5309">
        <v>0</v>
      </c>
      <c r="B5309">
        <v>0</v>
      </c>
    </row>
    <row r="5310" spans="1:2" x14ac:dyDescent="0.3">
      <c r="A5310">
        <v>0</v>
      </c>
      <c r="B5310">
        <v>0</v>
      </c>
    </row>
    <row r="5311" spans="1:2" x14ac:dyDescent="0.3">
      <c r="A5311">
        <v>0</v>
      </c>
      <c r="B5311">
        <v>0</v>
      </c>
    </row>
    <row r="5312" spans="1:2" x14ac:dyDescent="0.3">
      <c r="A5312">
        <v>0</v>
      </c>
      <c r="B5312">
        <v>0</v>
      </c>
    </row>
    <row r="5313" spans="1:2" x14ac:dyDescent="0.3">
      <c r="A5313">
        <v>0</v>
      </c>
      <c r="B5313">
        <v>0</v>
      </c>
    </row>
    <row r="5314" spans="1:2" x14ac:dyDescent="0.3">
      <c r="A5314">
        <v>0</v>
      </c>
      <c r="B5314">
        <v>0</v>
      </c>
    </row>
    <row r="5315" spans="1:2" x14ac:dyDescent="0.3">
      <c r="A5315">
        <v>0</v>
      </c>
      <c r="B5315">
        <v>0</v>
      </c>
    </row>
    <row r="5316" spans="1:2" x14ac:dyDescent="0.3">
      <c r="A5316">
        <v>0</v>
      </c>
      <c r="B5316">
        <v>0</v>
      </c>
    </row>
    <row r="5317" spans="1:2" x14ac:dyDescent="0.3">
      <c r="A5317">
        <v>0</v>
      </c>
      <c r="B5317">
        <v>0</v>
      </c>
    </row>
    <row r="5318" spans="1:2" x14ac:dyDescent="0.3">
      <c r="A5318">
        <v>0</v>
      </c>
      <c r="B5318">
        <v>0</v>
      </c>
    </row>
    <row r="5319" spans="1:2" x14ac:dyDescent="0.3">
      <c r="A5319">
        <v>0</v>
      </c>
      <c r="B5319">
        <v>0</v>
      </c>
    </row>
    <row r="5320" spans="1:2" x14ac:dyDescent="0.3">
      <c r="A5320">
        <v>0</v>
      </c>
      <c r="B5320">
        <v>0</v>
      </c>
    </row>
    <row r="5321" spans="1:2" x14ac:dyDescent="0.3">
      <c r="A5321">
        <v>0</v>
      </c>
      <c r="B5321">
        <v>0</v>
      </c>
    </row>
    <row r="5322" spans="1:2" x14ac:dyDescent="0.3">
      <c r="A5322">
        <v>0</v>
      </c>
      <c r="B5322">
        <v>0</v>
      </c>
    </row>
    <row r="5323" spans="1:2" x14ac:dyDescent="0.3">
      <c r="A5323">
        <v>0</v>
      </c>
      <c r="B5323">
        <v>0</v>
      </c>
    </row>
    <row r="5324" spans="1:2" x14ac:dyDescent="0.3">
      <c r="A5324">
        <v>0</v>
      </c>
      <c r="B5324">
        <v>0</v>
      </c>
    </row>
    <row r="5325" spans="1:2" x14ac:dyDescent="0.3">
      <c r="A5325">
        <v>0</v>
      </c>
      <c r="B5325">
        <v>0</v>
      </c>
    </row>
    <row r="5326" spans="1:2" x14ac:dyDescent="0.3">
      <c r="A5326">
        <v>0</v>
      </c>
      <c r="B5326">
        <v>0</v>
      </c>
    </row>
    <row r="5327" spans="1:2" x14ac:dyDescent="0.3">
      <c r="A5327">
        <v>0</v>
      </c>
      <c r="B5327">
        <v>0</v>
      </c>
    </row>
    <row r="5328" spans="1:2" x14ac:dyDescent="0.3">
      <c r="A5328">
        <v>0</v>
      </c>
      <c r="B5328">
        <v>0</v>
      </c>
    </row>
    <row r="5329" spans="1:2" x14ac:dyDescent="0.3">
      <c r="A5329">
        <v>0</v>
      </c>
      <c r="B5329">
        <v>0</v>
      </c>
    </row>
    <row r="5330" spans="1:2" x14ac:dyDescent="0.3">
      <c r="A5330">
        <v>0</v>
      </c>
      <c r="B5330">
        <v>0</v>
      </c>
    </row>
    <row r="5331" spans="1:2" x14ac:dyDescent="0.3">
      <c r="A5331">
        <v>0</v>
      </c>
      <c r="B5331">
        <v>0</v>
      </c>
    </row>
    <row r="5332" spans="1:2" x14ac:dyDescent="0.3">
      <c r="A5332">
        <v>0</v>
      </c>
      <c r="B5332">
        <v>0</v>
      </c>
    </row>
    <row r="5333" spans="1:2" x14ac:dyDescent="0.3">
      <c r="A5333">
        <v>0</v>
      </c>
      <c r="B5333">
        <v>0</v>
      </c>
    </row>
    <row r="5334" spans="1:2" x14ac:dyDescent="0.3">
      <c r="A5334">
        <v>0</v>
      </c>
      <c r="B5334">
        <v>0</v>
      </c>
    </row>
    <row r="5335" spans="1:2" x14ac:dyDescent="0.3">
      <c r="A5335">
        <v>0</v>
      </c>
      <c r="B5335">
        <v>0</v>
      </c>
    </row>
    <row r="5336" spans="1:2" x14ac:dyDescent="0.3">
      <c r="A5336">
        <v>0</v>
      </c>
      <c r="B5336">
        <v>0</v>
      </c>
    </row>
    <row r="5337" spans="1:2" x14ac:dyDescent="0.3">
      <c r="A5337">
        <v>0</v>
      </c>
      <c r="B5337">
        <v>0</v>
      </c>
    </row>
    <row r="5338" spans="1:2" x14ac:dyDescent="0.3">
      <c r="A5338">
        <v>0</v>
      </c>
      <c r="B5338">
        <v>0</v>
      </c>
    </row>
    <row r="5339" spans="1:2" x14ac:dyDescent="0.3">
      <c r="A5339">
        <v>0</v>
      </c>
      <c r="B5339">
        <v>0</v>
      </c>
    </row>
    <row r="5340" spans="1:2" x14ac:dyDescent="0.3">
      <c r="A5340">
        <v>0</v>
      </c>
      <c r="B5340">
        <v>0</v>
      </c>
    </row>
    <row r="5341" spans="1:2" x14ac:dyDescent="0.3">
      <c r="A5341">
        <v>0</v>
      </c>
      <c r="B5341">
        <v>0</v>
      </c>
    </row>
    <row r="5342" spans="1:2" x14ac:dyDescent="0.3">
      <c r="A5342">
        <v>0</v>
      </c>
      <c r="B5342">
        <v>0</v>
      </c>
    </row>
    <row r="5343" spans="1:2" x14ac:dyDescent="0.3">
      <c r="A5343">
        <v>0</v>
      </c>
      <c r="B5343">
        <v>0</v>
      </c>
    </row>
    <row r="5344" spans="1:2" x14ac:dyDescent="0.3">
      <c r="A5344">
        <v>0</v>
      </c>
      <c r="B5344">
        <v>0</v>
      </c>
    </row>
    <row r="5345" spans="1:2" x14ac:dyDescent="0.3">
      <c r="A5345">
        <v>0</v>
      </c>
      <c r="B5345">
        <v>0</v>
      </c>
    </row>
    <row r="5346" spans="1:2" x14ac:dyDescent="0.3">
      <c r="A5346">
        <v>0</v>
      </c>
      <c r="B5346">
        <v>0</v>
      </c>
    </row>
    <row r="5347" spans="1:2" x14ac:dyDescent="0.3">
      <c r="A5347">
        <v>0</v>
      </c>
      <c r="B5347">
        <v>0</v>
      </c>
    </row>
    <row r="5348" spans="1:2" x14ac:dyDescent="0.3">
      <c r="A5348">
        <v>0</v>
      </c>
      <c r="B5348">
        <v>0</v>
      </c>
    </row>
    <row r="5349" spans="1:2" x14ac:dyDescent="0.3">
      <c r="A5349">
        <v>0</v>
      </c>
      <c r="B5349">
        <v>0</v>
      </c>
    </row>
    <row r="5350" spans="1:2" x14ac:dyDescent="0.3">
      <c r="A5350">
        <v>0</v>
      </c>
      <c r="B5350">
        <v>0</v>
      </c>
    </row>
    <row r="5351" spans="1:2" x14ac:dyDescent="0.3">
      <c r="A5351">
        <v>0</v>
      </c>
      <c r="B5351">
        <v>0</v>
      </c>
    </row>
    <row r="5352" spans="1:2" x14ac:dyDescent="0.3">
      <c r="A5352">
        <v>0</v>
      </c>
      <c r="B5352">
        <v>0</v>
      </c>
    </row>
    <row r="5353" spans="1:2" x14ac:dyDescent="0.3">
      <c r="A5353">
        <v>0</v>
      </c>
      <c r="B5353">
        <v>0</v>
      </c>
    </row>
    <row r="5354" spans="1:2" x14ac:dyDescent="0.3">
      <c r="A5354">
        <v>0</v>
      </c>
      <c r="B5354">
        <v>0</v>
      </c>
    </row>
    <row r="5355" spans="1:2" x14ac:dyDescent="0.3">
      <c r="A5355">
        <v>0</v>
      </c>
      <c r="B5355">
        <v>0</v>
      </c>
    </row>
    <row r="5356" spans="1:2" x14ac:dyDescent="0.3">
      <c r="A5356">
        <v>0</v>
      </c>
      <c r="B5356">
        <v>0</v>
      </c>
    </row>
    <row r="5357" spans="1:2" x14ac:dyDescent="0.3">
      <c r="A5357">
        <v>0</v>
      </c>
      <c r="B5357">
        <v>0</v>
      </c>
    </row>
    <row r="5358" spans="1:2" x14ac:dyDescent="0.3">
      <c r="A5358">
        <v>0</v>
      </c>
      <c r="B5358">
        <v>0</v>
      </c>
    </row>
    <row r="5359" spans="1:2" x14ac:dyDescent="0.3">
      <c r="A5359">
        <v>0</v>
      </c>
      <c r="B5359">
        <v>0</v>
      </c>
    </row>
    <row r="5360" spans="1:2" x14ac:dyDescent="0.3">
      <c r="A5360">
        <v>0</v>
      </c>
      <c r="B5360">
        <v>0</v>
      </c>
    </row>
    <row r="5361" spans="1:2" x14ac:dyDescent="0.3">
      <c r="A5361">
        <v>0</v>
      </c>
      <c r="B5361">
        <v>0</v>
      </c>
    </row>
    <row r="5362" spans="1:2" x14ac:dyDescent="0.3">
      <c r="A5362">
        <v>0</v>
      </c>
      <c r="B5362">
        <v>0</v>
      </c>
    </row>
    <row r="5363" spans="1:2" x14ac:dyDescent="0.3">
      <c r="A5363">
        <v>0</v>
      </c>
      <c r="B5363">
        <v>0</v>
      </c>
    </row>
    <row r="5364" spans="1:2" x14ac:dyDescent="0.3">
      <c r="A5364">
        <v>0</v>
      </c>
      <c r="B5364">
        <v>0</v>
      </c>
    </row>
    <row r="5365" spans="1:2" x14ac:dyDescent="0.3">
      <c r="A5365">
        <v>0</v>
      </c>
      <c r="B5365">
        <v>0</v>
      </c>
    </row>
    <row r="5366" spans="1:2" x14ac:dyDescent="0.3">
      <c r="A5366">
        <v>0</v>
      </c>
      <c r="B5366">
        <v>0</v>
      </c>
    </row>
    <row r="5367" spans="1:2" x14ac:dyDescent="0.3">
      <c r="A5367">
        <v>0</v>
      </c>
      <c r="B5367">
        <v>0</v>
      </c>
    </row>
    <row r="5368" spans="1:2" x14ac:dyDescent="0.3">
      <c r="A5368">
        <v>0</v>
      </c>
      <c r="B5368">
        <v>0</v>
      </c>
    </row>
    <row r="5369" spans="1:2" x14ac:dyDescent="0.3">
      <c r="A5369">
        <v>0</v>
      </c>
      <c r="B5369">
        <v>0</v>
      </c>
    </row>
    <row r="5370" spans="1:2" x14ac:dyDescent="0.3">
      <c r="A5370">
        <v>0</v>
      </c>
      <c r="B5370">
        <v>0</v>
      </c>
    </row>
    <row r="5371" spans="1:2" x14ac:dyDescent="0.3">
      <c r="A5371">
        <v>0</v>
      </c>
      <c r="B5371">
        <v>0</v>
      </c>
    </row>
    <row r="5372" spans="1:2" x14ac:dyDescent="0.3">
      <c r="A5372">
        <v>0</v>
      </c>
      <c r="B5372">
        <v>0</v>
      </c>
    </row>
    <row r="5373" spans="1:2" x14ac:dyDescent="0.3">
      <c r="A5373">
        <v>0</v>
      </c>
      <c r="B5373">
        <v>0</v>
      </c>
    </row>
    <row r="5374" spans="1:2" x14ac:dyDescent="0.3">
      <c r="A5374">
        <v>0</v>
      </c>
      <c r="B5374">
        <v>0</v>
      </c>
    </row>
    <row r="5375" spans="1:2" x14ac:dyDescent="0.3">
      <c r="A5375">
        <v>0</v>
      </c>
      <c r="B5375">
        <v>0</v>
      </c>
    </row>
    <row r="5376" spans="1:2" x14ac:dyDescent="0.3">
      <c r="A5376">
        <v>0</v>
      </c>
      <c r="B5376">
        <v>0</v>
      </c>
    </row>
    <row r="5377" spans="1:2" x14ac:dyDescent="0.3">
      <c r="A5377">
        <v>0</v>
      </c>
      <c r="B5377">
        <v>0</v>
      </c>
    </row>
    <row r="5378" spans="1:2" x14ac:dyDescent="0.3">
      <c r="A5378">
        <v>0</v>
      </c>
      <c r="B5378">
        <v>0</v>
      </c>
    </row>
    <row r="5379" spans="1:2" x14ac:dyDescent="0.3">
      <c r="A5379">
        <v>0</v>
      </c>
      <c r="B5379">
        <v>0</v>
      </c>
    </row>
    <row r="5380" spans="1:2" x14ac:dyDescent="0.3">
      <c r="A5380">
        <v>0</v>
      </c>
      <c r="B5380">
        <v>0</v>
      </c>
    </row>
    <row r="5381" spans="1:2" x14ac:dyDescent="0.3">
      <c r="A5381">
        <v>0</v>
      </c>
      <c r="B5381">
        <v>0</v>
      </c>
    </row>
    <row r="5382" spans="1:2" x14ac:dyDescent="0.3">
      <c r="A5382">
        <v>0</v>
      </c>
      <c r="B5382">
        <v>0</v>
      </c>
    </row>
    <row r="5383" spans="1:2" x14ac:dyDescent="0.3">
      <c r="A5383">
        <v>0</v>
      </c>
      <c r="B5383">
        <v>0</v>
      </c>
    </row>
    <row r="5384" spans="1:2" x14ac:dyDescent="0.3">
      <c r="A5384">
        <v>0</v>
      </c>
      <c r="B5384">
        <v>0</v>
      </c>
    </row>
    <row r="5385" spans="1:2" x14ac:dyDescent="0.3">
      <c r="A5385">
        <v>0</v>
      </c>
      <c r="B5385">
        <v>0</v>
      </c>
    </row>
    <row r="5386" spans="1:2" x14ac:dyDescent="0.3">
      <c r="A5386">
        <v>0</v>
      </c>
      <c r="B5386">
        <v>0</v>
      </c>
    </row>
    <row r="5387" spans="1:2" x14ac:dyDescent="0.3">
      <c r="A5387">
        <v>0</v>
      </c>
      <c r="B5387">
        <v>0</v>
      </c>
    </row>
    <row r="5388" spans="1:2" x14ac:dyDescent="0.3">
      <c r="A5388">
        <v>0</v>
      </c>
      <c r="B5388">
        <v>0</v>
      </c>
    </row>
    <row r="5389" spans="1:2" x14ac:dyDescent="0.3">
      <c r="A5389">
        <v>0</v>
      </c>
      <c r="B5389">
        <v>0</v>
      </c>
    </row>
    <row r="5390" spans="1:2" x14ac:dyDescent="0.3">
      <c r="A5390">
        <v>0</v>
      </c>
      <c r="B5390">
        <v>0</v>
      </c>
    </row>
    <row r="5391" spans="1:2" x14ac:dyDescent="0.3">
      <c r="A5391">
        <v>0</v>
      </c>
      <c r="B5391">
        <v>0</v>
      </c>
    </row>
    <row r="5392" spans="1:2" x14ac:dyDescent="0.3">
      <c r="A5392">
        <v>0</v>
      </c>
      <c r="B5392">
        <v>0</v>
      </c>
    </row>
    <row r="5393" spans="1:2" x14ac:dyDescent="0.3">
      <c r="A5393">
        <v>0</v>
      </c>
      <c r="B5393">
        <v>0</v>
      </c>
    </row>
    <row r="5394" spans="1:2" x14ac:dyDescent="0.3">
      <c r="A5394">
        <v>0</v>
      </c>
      <c r="B5394">
        <v>0</v>
      </c>
    </row>
    <row r="5395" spans="1:2" x14ac:dyDescent="0.3">
      <c r="A5395">
        <v>0</v>
      </c>
      <c r="B5395">
        <v>0</v>
      </c>
    </row>
    <row r="5396" spans="1:2" x14ac:dyDescent="0.3">
      <c r="A5396">
        <v>0</v>
      </c>
      <c r="B5396">
        <v>0</v>
      </c>
    </row>
    <row r="5397" spans="1:2" x14ac:dyDescent="0.3">
      <c r="A5397">
        <v>0</v>
      </c>
      <c r="B5397">
        <v>0</v>
      </c>
    </row>
    <row r="5398" spans="1:2" x14ac:dyDescent="0.3">
      <c r="A5398">
        <v>0</v>
      </c>
      <c r="B5398">
        <v>0</v>
      </c>
    </row>
    <row r="5399" spans="1:2" x14ac:dyDescent="0.3">
      <c r="A5399">
        <v>0</v>
      </c>
      <c r="B5399">
        <v>0</v>
      </c>
    </row>
    <row r="5400" spans="1:2" x14ac:dyDescent="0.3">
      <c r="A5400">
        <v>0</v>
      </c>
      <c r="B5400">
        <v>0</v>
      </c>
    </row>
    <row r="5401" spans="1:2" x14ac:dyDescent="0.3">
      <c r="A5401">
        <v>0</v>
      </c>
      <c r="B5401">
        <v>0</v>
      </c>
    </row>
    <row r="5402" spans="1:2" x14ac:dyDescent="0.3">
      <c r="A5402">
        <v>0</v>
      </c>
      <c r="B5402">
        <v>0</v>
      </c>
    </row>
    <row r="5403" spans="1:2" x14ac:dyDescent="0.3">
      <c r="A5403">
        <v>0</v>
      </c>
      <c r="B5403">
        <v>0</v>
      </c>
    </row>
    <row r="5404" spans="1:2" x14ac:dyDescent="0.3">
      <c r="A5404">
        <v>0</v>
      </c>
      <c r="B5404">
        <v>0</v>
      </c>
    </row>
    <row r="5405" spans="1:2" x14ac:dyDescent="0.3">
      <c r="A5405">
        <v>0</v>
      </c>
      <c r="B5405">
        <v>0</v>
      </c>
    </row>
    <row r="5406" spans="1:2" x14ac:dyDescent="0.3">
      <c r="A5406">
        <v>0</v>
      </c>
      <c r="B5406">
        <v>0</v>
      </c>
    </row>
    <row r="5407" spans="1:2" x14ac:dyDescent="0.3">
      <c r="A5407">
        <v>0</v>
      </c>
      <c r="B5407">
        <v>0</v>
      </c>
    </row>
    <row r="5408" spans="1:2" x14ac:dyDescent="0.3">
      <c r="A5408">
        <v>0</v>
      </c>
      <c r="B5408">
        <v>0</v>
      </c>
    </row>
    <row r="5409" spans="1:2" x14ac:dyDescent="0.3">
      <c r="A5409">
        <v>0</v>
      </c>
      <c r="B5409">
        <v>0</v>
      </c>
    </row>
    <row r="5410" spans="1:2" x14ac:dyDescent="0.3">
      <c r="A5410">
        <v>0</v>
      </c>
      <c r="B5410">
        <v>0</v>
      </c>
    </row>
    <row r="5411" spans="1:2" x14ac:dyDescent="0.3">
      <c r="A5411">
        <v>0</v>
      </c>
      <c r="B5411">
        <v>0</v>
      </c>
    </row>
    <row r="5412" spans="1:2" x14ac:dyDescent="0.3">
      <c r="A5412">
        <v>0</v>
      </c>
      <c r="B5412">
        <v>0</v>
      </c>
    </row>
    <row r="5413" spans="1:2" x14ac:dyDescent="0.3">
      <c r="A5413">
        <v>0</v>
      </c>
      <c r="B5413">
        <v>0</v>
      </c>
    </row>
    <row r="5414" spans="1:2" x14ac:dyDescent="0.3">
      <c r="A5414">
        <v>0</v>
      </c>
      <c r="B5414">
        <v>0</v>
      </c>
    </row>
    <row r="5415" spans="1:2" x14ac:dyDescent="0.3">
      <c r="A5415">
        <v>0</v>
      </c>
      <c r="B5415">
        <v>0</v>
      </c>
    </row>
    <row r="5416" spans="1:2" x14ac:dyDescent="0.3">
      <c r="A5416">
        <v>0</v>
      </c>
      <c r="B5416">
        <v>0</v>
      </c>
    </row>
    <row r="5417" spans="1:2" x14ac:dyDescent="0.3">
      <c r="A5417">
        <v>0</v>
      </c>
      <c r="B5417">
        <v>0</v>
      </c>
    </row>
    <row r="5418" spans="1:2" x14ac:dyDescent="0.3">
      <c r="A5418">
        <v>0</v>
      </c>
      <c r="B5418">
        <v>0</v>
      </c>
    </row>
    <row r="5419" spans="1:2" x14ac:dyDescent="0.3">
      <c r="A5419">
        <v>0</v>
      </c>
      <c r="B5419">
        <v>0</v>
      </c>
    </row>
    <row r="5420" spans="1:2" x14ac:dyDescent="0.3">
      <c r="A5420">
        <v>0</v>
      </c>
      <c r="B5420">
        <v>0</v>
      </c>
    </row>
    <row r="5421" spans="1:2" x14ac:dyDescent="0.3">
      <c r="A5421">
        <v>0</v>
      </c>
      <c r="B5421">
        <v>0</v>
      </c>
    </row>
    <row r="5422" spans="1:2" x14ac:dyDescent="0.3">
      <c r="A5422">
        <v>0</v>
      </c>
      <c r="B5422">
        <v>0</v>
      </c>
    </row>
    <row r="5423" spans="1:2" x14ac:dyDescent="0.3">
      <c r="A5423">
        <v>0</v>
      </c>
      <c r="B5423">
        <v>0</v>
      </c>
    </row>
    <row r="5424" spans="1:2" x14ac:dyDescent="0.3">
      <c r="A5424">
        <v>0</v>
      </c>
      <c r="B5424">
        <v>0</v>
      </c>
    </row>
    <row r="5425" spans="1:2" x14ac:dyDescent="0.3">
      <c r="A5425">
        <v>0</v>
      </c>
      <c r="B5425">
        <v>0</v>
      </c>
    </row>
    <row r="5426" spans="1:2" x14ac:dyDescent="0.3">
      <c r="A5426">
        <v>0</v>
      </c>
      <c r="B5426">
        <v>0</v>
      </c>
    </row>
    <row r="5427" spans="1:2" x14ac:dyDescent="0.3">
      <c r="A5427">
        <v>0</v>
      </c>
      <c r="B5427">
        <v>0</v>
      </c>
    </row>
    <row r="5428" spans="1:2" x14ac:dyDescent="0.3">
      <c r="A5428">
        <v>0</v>
      </c>
      <c r="B5428">
        <v>0</v>
      </c>
    </row>
    <row r="5429" spans="1:2" x14ac:dyDescent="0.3">
      <c r="A5429">
        <v>0</v>
      </c>
      <c r="B5429">
        <v>0</v>
      </c>
    </row>
    <row r="5430" spans="1:2" x14ac:dyDescent="0.3">
      <c r="A5430">
        <v>0</v>
      </c>
      <c r="B5430">
        <v>0</v>
      </c>
    </row>
    <row r="5431" spans="1:2" x14ac:dyDescent="0.3">
      <c r="A5431">
        <v>0</v>
      </c>
      <c r="B5431">
        <v>0</v>
      </c>
    </row>
    <row r="5432" spans="1:2" x14ac:dyDescent="0.3">
      <c r="A5432">
        <v>0</v>
      </c>
      <c r="B5432">
        <v>0</v>
      </c>
    </row>
    <row r="5433" spans="1:2" x14ac:dyDescent="0.3">
      <c r="A5433">
        <v>0</v>
      </c>
      <c r="B5433">
        <v>0</v>
      </c>
    </row>
    <row r="5434" spans="1:2" x14ac:dyDescent="0.3">
      <c r="A5434">
        <v>0</v>
      </c>
      <c r="B5434">
        <v>0</v>
      </c>
    </row>
    <row r="5435" spans="1:2" x14ac:dyDescent="0.3">
      <c r="A5435">
        <v>0</v>
      </c>
      <c r="B5435">
        <v>0</v>
      </c>
    </row>
    <row r="5436" spans="1:2" x14ac:dyDescent="0.3">
      <c r="A5436">
        <v>0</v>
      </c>
      <c r="B5436">
        <v>0</v>
      </c>
    </row>
    <row r="5437" spans="1:2" x14ac:dyDescent="0.3">
      <c r="A5437">
        <v>0</v>
      </c>
      <c r="B5437">
        <v>0</v>
      </c>
    </row>
    <row r="5438" spans="1:2" x14ac:dyDescent="0.3">
      <c r="A5438">
        <v>0</v>
      </c>
      <c r="B5438">
        <v>0</v>
      </c>
    </row>
    <row r="5439" spans="1:2" x14ac:dyDescent="0.3">
      <c r="A5439">
        <v>0</v>
      </c>
      <c r="B5439">
        <v>0</v>
      </c>
    </row>
    <row r="5440" spans="1:2" x14ac:dyDescent="0.3">
      <c r="A5440">
        <v>0</v>
      </c>
      <c r="B5440">
        <v>0</v>
      </c>
    </row>
    <row r="5441" spans="1:2" x14ac:dyDescent="0.3">
      <c r="A5441">
        <v>0</v>
      </c>
      <c r="B5441">
        <v>0</v>
      </c>
    </row>
    <row r="5442" spans="1:2" x14ac:dyDescent="0.3">
      <c r="A5442">
        <v>0</v>
      </c>
      <c r="B5442">
        <v>0</v>
      </c>
    </row>
    <row r="5443" spans="1:2" x14ac:dyDescent="0.3">
      <c r="A5443">
        <v>0</v>
      </c>
      <c r="B5443">
        <v>0</v>
      </c>
    </row>
    <row r="5444" spans="1:2" x14ac:dyDescent="0.3">
      <c r="A5444">
        <v>0</v>
      </c>
      <c r="B5444">
        <v>0</v>
      </c>
    </row>
    <row r="5445" spans="1:2" x14ac:dyDescent="0.3">
      <c r="A5445">
        <v>0</v>
      </c>
      <c r="B5445">
        <v>0</v>
      </c>
    </row>
    <row r="5446" spans="1:2" x14ac:dyDescent="0.3">
      <c r="A5446">
        <v>0</v>
      </c>
      <c r="B5446">
        <v>0</v>
      </c>
    </row>
    <row r="5447" spans="1:2" x14ac:dyDescent="0.3">
      <c r="A5447">
        <v>0</v>
      </c>
      <c r="B5447">
        <v>0</v>
      </c>
    </row>
    <row r="5448" spans="1:2" x14ac:dyDescent="0.3">
      <c r="A5448">
        <v>0</v>
      </c>
      <c r="B5448">
        <v>0</v>
      </c>
    </row>
    <row r="5449" spans="1:2" x14ac:dyDescent="0.3">
      <c r="A5449">
        <v>0</v>
      </c>
      <c r="B5449">
        <v>0</v>
      </c>
    </row>
    <row r="5450" spans="1:2" x14ac:dyDescent="0.3">
      <c r="A5450">
        <v>0</v>
      </c>
      <c r="B5450">
        <v>0</v>
      </c>
    </row>
    <row r="5451" spans="1:2" x14ac:dyDescent="0.3">
      <c r="A5451">
        <v>0</v>
      </c>
      <c r="B5451">
        <v>0</v>
      </c>
    </row>
    <row r="5452" spans="1:2" x14ac:dyDescent="0.3">
      <c r="A5452">
        <v>0</v>
      </c>
      <c r="B5452">
        <v>0</v>
      </c>
    </row>
    <row r="5453" spans="1:2" x14ac:dyDescent="0.3">
      <c r="A5453">
        <v>0</v>
      </c>
      <c r="B5453">
        <v>0</v>
      </c>
    </row>
    <row r="5454" spans="1:2" x14ac:dyDescent="0.3">
      <c r="A5454">
        <v>0</v>
      </c>
      <c r="B5454">
        <v>0</v>
      </c>
    </row>
    <row r="5455" spans="1:2" x14ac:dyDescent="0.3">
      <c r="A5455">
        <v>0</v>
      </c>
      <c r="B5455">
        <v>0</v>
      </c>
    </row>
    <row r="5456" spans="1:2" x14ac:dyDescent="0.3">
      <c r="A5456">
        <v>0</v>
      </c>
      <c r="B5456">
        <v>0</v>
      </c>
    </row>
    <row r="5457" spans="1:2" x14ac:dyDescent="0.3">
      <c r="A5457">
        <v>0</v>
      </c>
      <c r="B5457">
        <v>0</v>
      </c>
    </row>
    <row r="5458" spans="1:2" x14ac:dyDescent="0.3">
      <c r="A5458">
        <v>0</v>
      </c>
      <c r="B5458">
        <v>0</v>
      </c>
    </row>
    <row r="5459" spans="1:2" x14ac:dyDescent="0.3">
      <c r="A5459">
        <v>0</v>
      </c>
      <c r="B5459">
        <v>0</v>
      </c>
    </row>
    <row r="5460" spans="1:2" x14ac:dyDescent="0.3">
      <c r="A5460">
        <v>0</v>
      </c>
      <c r="B5460">
        <v>0</v>
      </c>
    </row>
    <row r="5461" spans="1:2" x14ac:dyDescent="0.3">
      <c r="A5461">
        <v>0</v>
      </c>
      <c r="B5461">
        <v>0</v>
      </c>
    </row>
    <row r="5462" spans="1:2" x14ac:dyDescent="0.3">
      <c r="A5462">
        <v>0</v>
      </c>
      <c r="B5462">
        <v>0</v>
      </c>
    </row>
    <row r="5463" spans="1:2" x14ac:dyDescent="0.3">
      <c r="A5463">
        <v>0</v>
      </c>
      <c r="B5463">
        <v>0</v>
      </c>
    </row>
    <row r="5464" spans="1:2" x14ac:dyDescent="0.3">
      <c r="A5464">
        <v>0</v>
      </c>
      <c r="B5464">
        <v>0</v>
      </c>
    </row>
    <row r="5465" spans="1:2" x14ac:dyDescent="0.3">
      <c r="A5465">
        <v>0</v>
      </c>
      <c r="B5465">
        <v>0</v>
      </c>
    </row>
    <row r="5466" spans="1:2" x14ac:dyDescent="0.3">
      <c r="A5466">
        <v>0</v>
      </c>
      <c r="B5466">
        <v>0</v>
      </c>
    </row>
    <row r="5467" spans="1:2" x14ac:dyDescent="0.3">
      <c r="A5467">
        <v>0</v>
      </c>
      <c r="B5467">
        <v>0</v>
      </c>
    </row>
    <row r="5468" spans="1:2" x14ac:dyDescent="0.3">
      <c r="A5468">
        <v>0</v>
      </c>
      <c r="B5468">
        <v>0</v>
      </c>
    </row>
    <row r="5469" spans="1:2" x14ac:dyDescent="0.3">
      <c r="A5469">
        <v>0</v>
      </c>
      <c r="B5469">
        <v>0</v>
      </c>
    </row>
    <row r="5470" spans="1:2" x14ac:dyDescent="0.3">
      <c r="A5470">
        <v>0</v>
      </c>
      <c r="B5470">
        <v>0</v>
      </c>
    </row>
    <row r="5471" spans="1:2" x14ac:dyDescent="0.3">
      <c r="A5471">
        <v>0</v>
      </c>
      <c r="B5471">
        <v>0</v>
      </c>
    </row>
    <row r="5472" spans="1:2" x14ac:dyDescent="0.3">
      <c r="A5472">
        <v>0</v>
      </c>
      <c r="B5472">
        <v>0</v>
      </c>
    </row>
    <row r="5473" spans="1:2" x14ac:dyDescent="0.3">
      <c r="A5473">
        <v>0</v>
      </c>
      <c r="B5473">
        <v>0</v>
      </c>
    </row>
    <row r="5474" spans="1:2" x14ac:dyDescent="0.3">
      <c r="A5474">
        <v>0</v>
      </c>
      <c r="B5474">
        <v>0</v>
      </c>
    </row>
    <row r="5475" spans="1:2" x14ac:dyDescent="0.3">
      <c r="A5475">
        <v>0</v>
      </c>
      <c r="B5475">
        <v>0</v>
      </c>
    </row>
    <row r="5476" spans="1:2" x14ac:dyDescent="0.3">
      <c r="A5476">
        <v>0</v>
      </c>
      <c r="B5476">
        <v>0</v>
      </c>
    </row>
    <row r="5477" spans="1:2" x14ac:dyDescent="0.3">
      <c r="A5477">
        <v>0</v>
      </c>
      <c r="B5477">
        <v>0</v>
      </c>
    </row>
    <row r="5478" spans="1:2" x14ac:dyDescent="0.3">
      <c r="A5478">
        <v>0</v>
      </c>
      <c r="B5478">
        <v>0</v>
      </c>
    </row>
    <row r="5479" spans="1:2" x14ac:dyDescent="0.3">
      <c r="A5479">
        <v>0</v>
      </c>
      <c r="B5479">
        <v>0</v>
      </c>
    </row>
    <row r="5480" spans="1:2" x14ac:dyDescent="0.3">
      <c r="A5480">
        <v>0</v>
      </c>
      <c r="B5480">
        <v>0</v>
      </c>
    </row>
    <row r="5481" spans="1:2" x14ac:dyDescent="0.3">
      <c r="A5481">
        <v>0</v>
      </c>
      <c r="B5481">
        <v>0</v>
      </c>
    </row>
    <row r="5482" spans="1:2" x14ac:dyDescent="0.3">
      <c r="A5482">
        <v>0</v>
      </c>
      <c r="B5482">
        <v>0</v>
      </c>
    </row>
    <row r="5483" spans="1:2" x14ac:dyDescent="0.3">
      <c r="A5483">
        <v>0</v>
      </c>
      <c r="B5483">
        <v>0</v>
      </c>
    </row>
    <row r="5484" spans="1:2" x14ac:dyDescent="0.3">
      <c r="A5484">
        <v>0</v>
      </c>
      <c r="B5484">
        <v>0</v>
      </c>
    </row>
    <row r="5485" spans="1:2" x14ac:dyDescent="0.3">
      <c r="A5485">
        <v>0</v>
      </c>
      <c r="B5485">
        <v>0</v>
      </c>
    </row>
    <row r="5486" spans="1:2" x14ac:dyDescent="0.3">
      <c r="A5486">
        <v>0</v>
      </c>
      <c r="B5486">
        <v>0</v>
      </c>
    </row>
    <row r="5487" spans="1:2" x14ac:dyDescent="0.3">
      <c r="A5487">
        <v>0</v>
      </c>
      <c r="B5487">
        <v>0</v>
      </c>
    </row>
    <row r="5488" spans="1:2" x14ac:dyDescent="0.3">
      <c r="A5488">
        <v>0</v>
      </c>
      <c r="B5488">
        <v>0</v>
      </c>
    </row>
    <row r="5489" spans="1:2" x14ac:dyDescent="0.3">
      <c r="A5489">
        <v>0</v>
      </c>
      <c r="B5489">
        <v>0</v>
      </c>
    </row>
    <row r="5490" spans="1:2" x14ac:dyDescent="0.3">
      <c r="A5490">
        <v>0</v>
      </c>
      <c r="B5490">
        <v>0</v>
      </c>
    </row>
    <row r="5491" spans="1:2" x14ac:dyDescent="0.3">
      <c r="A5491">
        <v>0</v>
      </c>
      <c r="B5491">
        <v>0</v>
      </c>
    </row>
    <row r="5492" spans="1:2" x14ac:dyDescent="0.3">
      <c r="A5492">
        <v>0</v>
      </c>
      <c r="B5492">
        <v>0</v>
      </c>
    </row>
    <row r="5493" spans="1:2" x14ac:dyDescent="0.3">
      <c r="A5493">
        <v>0</v>
      </c>
      <c r="B5493">
        <v>0</v>
      </c>
    </row>
    <row r="5494" spans="1:2" x14ac:dyDescent="0.3">
      <c r="A5494">
        <v>0</v>
      </c>
      <c r="B5494">
        <v>0</v>
      </c>
    </row>
    <row r="5495" spans="1:2" x14ac:dyDescent="0.3">
      <c r="A5495">
        <v>0</v>
      </c>
      <c r="B5495">
        <v>0</v>
      </c>
    </row>
    <row r="5496" spans="1:2" x14ac:dyDescent="0.3">
      <c r="A5496">
        <v>0</v>
      </c>
      <c r="B5496">
        <v>0</v>
      </c>
    </row>
    <row r="5497" spans="1:2" x14ac:dyDescent="0.3">
      <c r="A5497">
        <v>0</v>
      </c>
      <c r="B5497">
        <v>0</v>
      </c>
    </row>
    <row r="5498" spans="1:2" x14ac:dyDescent="0.3">
      <c r="A5498">
        <v>0</v>
      </c>
      <c r="B5498">
        <v>0</v>
      </c>
    </row>
    <row r="5499" spans="1:2" x14ac:dyDescent="0.3">
      <c r="A5499">
        <v>0</v>
      </c>
      <c r="B5499">
        <v>0</v>
      </c>
    </row>
    <row r="5500" spans="1:2" x14ac:dyDescent="0.3">
      <c r="A5500">
        <v>0</v>
      </c>
      <c r="B5500">
        <v>0</v>
      </c>
    </row>
    <row r="5501" spans="1:2" x14ac:dyDescent="0.3">
      <c r="A5501">
        <v>0</v>
      </c>
      <c r="B5501">
        <v>0</v>
      </c>
    </row>
    <row r="5502" spans="1:2" x14ac:dyDescent="0.3">
      <c r="A5502">
        <v>0</v>
      </c>
      <c r="B5502">
        <v>0</v>
      </c>
    </row>
    <row r="5503" spans="1:2" x14ac:dyDescent="0.3">
      <c r="A5503">
        <v>0</v>
      </c>
      <c r="B5503">
        <v>0</v>
      </c>
    </row>
    <row r="5504" spans="1:2" x14ac:dyDescent="0.3">
      <c r="A5504">
        <v>0</v>
      </c>
      <c r="B5504">
        <v>0</v>
      </c>
    </row>
    <row r="5505" spans="1:2" x14ac:dyDescent="0.3">
      <c r="A5505">
        <v>0</v>
      </c>
      <c r="B5505">
        <v>0</v>
      </c>
    </row>
    <row r="5506" spans="1:2" x14ac:dyDescent="0.3">
      <c r="A5506">
        <v>0</v>
      </c>
      <c r="B5506">
        <v>0</v>
      </c>
    </row>
    <row r="5507" spans="1:2" x14ac:dyDescent="0.3">
      <c r="A5507">
        <v>0</v>
      </c>
      <c r="B5507">
        <v>0</v>
      </c>
    </row>
    <row r="5508" spans="1:2" x14ac:dyDescent="0.3">
      <c r="A5508">
        <v>0</v>
      </c>
      <c r="B5508">
        <v>0</v>
      </c>
    </row>
    <row r="5509" spans="1:2" x14ac:dyDescent="0.3">
      <c r="A5509">
        <v>0</v>
      </c>
      <c r="B5509">
        <v>0</v>
      </c>
    </row>
    <row r="5510" spans="1:2" x14ac:dyDescent="0.3">
      <c r="A5510">
        <v>0</v>
      </c>
      <c r="B5510">
        <v>0</v>
      </c>
    </row>
    <row r="5511" spans="1:2" x14ac:dyDescent="0.3">
      <c r="A5511">
        <v>0</v>
      </c>
      <c r="B5511">
        <v>0</v>
      </c>
    </row>
    <row r="5512" spans="1:2" x14ac:dyDescent="0.3">
      <c r="A5512">
        <v>0</v>
      </c>
      <c r="B5512">
        <v>0</v>
      </c>
    </row>
    <row r="5513" spans="1:2" x14ac:dyDescent="0.3">
      <c r="A5513">
        <v>0</v>
      </c>
      <c r="B5513">
        <v>0</v>
      </c>
    </row>
    <row r="5514" spans="1:2" x14ac:dyDescent="0.3">
      <c r="A5514">
        <v>0</v>
      </c>
      <c r="B5514">
        <v>0</v>
      </c>
    </row>
    <row r="5515" spans="1:2" x14ac:dyDescent="0.3">
      <c r="A5515">
        <v>0</v>
      </c>
      <c r="B5515">
        <v>0</v>
      </c>
    </row>
    <row r="5516" spans="1:2" x14ac:dyDescent="0.3">
      <c r="A5516">
        <v>0</v>
      </c>
      <c r="B5516">
        <v>0</v>
      </c>
    </row>
    <row r="5517" spans="1:2" x14ac:dyDescent="0.3">
      <c r="A5517">
        <v>0</v>
      </c>
      <c r="B5517">
        <v>0</v>
      </c>
    </row>
    <row r="5518" spans="1:2" x14ac:dyDescent="0.3">
      <c r="A5518">
        <v>0</v>
      </c>
      <c r="B5518">
        <v>0</v>
      </c>
    </row>
    <row r="5519" spans="1:2" x14ac:dyDescent="0.3">
      <c r="A5519">
        <v>0</v>
      </c>
      <c r="B5519">
        <v>0</v>
      </c>
    </row>
    <row r="5520" spans="1:2" x14ac:dyDescent="0.3">
      <c r="A5520">
        <v>0</v>
      </c>
      <c r="B5520">
        <v>0</v>
      </c>
    </row>
    <row r="5521" spans="1:2" x14ac:dyDescent="0.3">
      <c r="A5521">
        <v>0</v>
      </c>
      <c r="B5521">
        <v>0</v>
      </c>
    </row>
    <row r="5522" spans="1:2" x14ac:dyDescent="0.3">
      <c r="A5522">
        <v>0</v>
      </c>
      <c r="B5522">
        <v>0</v>
      </c>
    </row>
    <row r="5523" spans="1:2" x14ac:dyDescent="0.3">
      <c r="A5523">
        <v>0</v>
      </c>
      <c r="B5523">
        <v>0</v>
      </c>
    </row>
    <row r="5524" spans="1:2" x14ac:dyDescent="0.3">
      <c r="A5524">
        <v>0</v>
      </c>
      <c r="B5524">
        <v>0</v>
      </c>
    </row>
    <row r="5525" spans="1:2" x14ac:dyDescent="0.3">
      <c r="A5525">
        <v>0</v>
      </c>
      <c r="B5525">
        <v>0</v>
      </c>
    </row>
    <row r="5526" spans="1:2" x14ac:dyDescent="0.3">
      <c r="A5526">
        <v>0</v>
      </c>
      <c r="B5526">
        <v>0</v>
      </c>
    </row>
    <row r="5527" spans="1:2" x14ac:dyDescent="0.3">
      <c r="A5527">
        <v>0</v>
      </c>
      <c r="B5527">
        <v>0</v>
      </c>
    </row>
    <row r="5528" spans="1:2" x14ac:dyDescent="0.3">
      <c r="A5528">
        <v>0</v>
      </c>
      <c r="B5528">
        <v>0</v>
      </c>
    </row>
    <row r="5529" spans="1:2" x14ac:dyDescent="0.3">
      <c r="A5529">
        <v>0</v>
      </c>
      <c r="B5529">
        <v>0</v>
      </c>
    </row>
    <row r="5530" spans="1:2" x14ac:dyDescent="0.3">
      <c r="A5530">
        <v>0</v>
      </c>
      <c r="B5530">
        <v>0</v>
      </c>
    </row>
    <row r="5531" spans="1:2" x14ac:dyDescent="0.3">
      <c r="A5531">
        <v>0</v>
      </c>
      <c r="B5531">
        <v>0</v>
      </c>
    </row>
    <row r="5532" spans="1:2" x14ac:dyDescent="0.3">
      <c r="A5532">
        <v>0</v>
      </c>
      <c r="B5532">
        <v>0</v>
      </c>
    </row>
    <row r="5533" spans="1:2" x14ac:dyDescent="0.3">
      <c r="A5533">
        <v>0</v>
      </c>
      <c r="B5533">
        <v>0</v>
      </c>
    </row>
    <row r="5534" spans="1:2" x14ac:dyDescent="0.3">
      <c r="A5534">
        <v>0</v>
      </c>
      <c r="B5534">
        <v>0</v>
      </c>
    </row>
    <row r="5535" spans="1:2" x14ac:dyDescent="0.3">
      <c r="A5535">
        <v>0</v>
      </c>
      <c r="B5535">
        <v>0</v>
      </c>
    </row>
    <row r="5536" spans="1:2" x14ac:dyDescent="0.3">
      <c r="A5536">
        <v>0</v>
      </c>
      <c r="B5536">
        <v>0</v>
      </c>
    </row>
    <row r="5537" spans="1:2" x14ac:dyDescent="0.3">
      <c r="A5537">
        <v>0</v>
      </c>
      <c r="B5537">
        <v>0</v>
      </c>
    </row>
    <row r="5538" spans="1:2" x14ac:dyDescent="0.3">
      <c r="A5538">
        <v>0</v>
      </c>
      <c r="B5538">
        <v>0</v>
      </c>
    </row>
    <row r="5539" spans="1:2" x14ac:dyDescent="0.3">
      <c r="A5539">
        <v>0</v>
      </c>
      <c r="B5539">
        <v>0</v>
      </c>
    </row>
    <row r="5540" spans="1:2" x14ac:dyDescent="0.3">
      <c r="A5540">
        <v>0</v>
      </c>
      <c r="B5540">
        <v>0</v>
      </c>
    </row>
    <row r="5541" spans="1:2" x14ac:dyDescent="0.3">
      <c r="A5541">
        <v>0</v>
      </c>
      <c r="B5541">
        <v>0</v>
      </c>
    </row>
    <row r="5542" spans="1:2" x14ac:dyDescent="0.3">
      <c r="A5542">
        <v>0</v>
      </c>
      <c r="B5542">
        <v>0</v>
      </c>
    </row>
    <row r="5543" spans="1:2" x14ac:dyDescent="0.3">
      <c r="A5543">
        <v>0</v>
      </c>
      <c r="B5543">
        <v>0</v>
      </c>
    </row>
    <row r="5544" spans="1:2" x14ac:dyDescent="0.3">
      <c r="A5544">
        <v>0</v>
      </c>
      <c r="B5544">
        <v>0</v>
      </c>
    </row>
    <row r="5545" spans="1:2" x14ac:dyDescent="0.3">
      <c r="A5545">
        <v>0</v>
      </c>
      <c r="B5545">
        <v>0</v>
      </c>
    </row>
    <row r="5546" spans="1:2" x14ac:dyDescent="0.3">
      <c r="A5546">
        <v>0</v>
      </c>
      <c r="B5546">
        <v>0</v>
      </c>
    </row>
    <row r="5547" spans="1:2" x14ac:dyDescent="0.3">
      <c r="A5547">
        <v>0</v>
      </c>
      <c r="B5547">
        <v>0</v>
      </c>
    </row>
    <row r="5548" spans="1:2" x14ac:dyDescent="0.3">
      <c r="A5548">
        <v>0</v>
      </c>
      <c r="B5548">
        <v>0</v>
      </c>
    </row>
    <row r="5549" spans="1:2" x14ac:dyDescent="0.3">
      <c r="A5549">
        <v>0</v>
      </c>
      <c r="B5549">
        <v>0</v>
      </c>
    </row>
    <row r="5550" spans="1:2" x14ac:dyDescent="0.3">
      <c r="A5550">
        <v>0</v>
      </c>
      <c r="B5550">
        <v>0</v>
      </c>
    </row>
    <row r="5551" spans="1:2" x14ac:dyDescent="0.3">
      <c r="A5551">
        <v>0</v>
      </c>
      <c r="B5551">
        <v>0</v>
      </c>
    </row>
    <row r="5552" spans="1:2" x14ac:dyDescent="0.3">
      <c r="A5552">
        <v>0</v>
      </c>
      <c r="B5552">
        <v>0</v>
      </c>
    </row>
    <row r="5553" spans="1:2" x14ac:dyDescent="0.3">
      <c r="A5553">
        <v>0</v>
      </c>
      <c r="B5553">
        <v>0</v>
      </c>
    </row>
    <row r="5554" spans="1:2" x14ac:dyDescent="0.3">
      <c r="A5554">
        <v>0</v>
      </c>
      <c r="B5554">
        <v>0</v>
      </c>
    </row>
    <row r="5555" spans="1:2" x14ac:dyDescent="0.3">
      <c r="A5555">
        <v>0</v>
      </c>
      <c r="B5555">
        <v>0</v>
      </c>
    </row>
    <row r="5556" spans="1:2" x14ac:dyDescent="0.3">
      <c r="A5556">
        <v>0</v>
      </c>
      <c r="B5556">
        <v>0</v>
      </c>
    </row>
    <row r="5557" spans="1:2" x14ac:dyDescent="0.3">
      <c r="A5557">
        <v>0</v>
      </c>
      <c r="B5557">
        <v>0</v>
      </c>
    </row>
    <row r="5558" spans="1:2" x14ac:dyDescent="0.3">
      <c r="A5558">
        <v>0</v>
      </c>
      <c r="B5558">
        <v>0</v>
      </c>
    </row>
    <row r="5559" spans="1:2" x14ac:dyDescent="0.3">
      <c r="A5559">
        <v>0</v>
      </c>
      <c r="B5559">
        <v>0</v>
      </c>
    </row>
    <row r="5560" spans="1:2" x14ac:dyDescent="0.3">
      <c r="A5560">
        <v>0</v>
      </c>
      <c r="B5560">
        <v>0</v>
      </c>
    </row>
    <row r="5561" spans="1:2" x14ac:dyDescent="0.3">
      <c r="A5561">
        <v>0</v>
      </c>
      <c r="B5561">
        <v>0</v>
      </c>
    </row>
    <row r="5562" spans="1:2" x14ac:dyDescent="0.3">
      <c r="A5562">
        <v>0</v>
      </c>
      <c r="B5562">
        <v>0</v>
      </c>
    </row>
    <row r="5563" spans="1:2" x14ac:dyDescent="0.3">
      <c r="A5563">
        <v>0</v>
      </c>
      <c r="B5563">
        <v>0</v>
      </c>
    </row>
    <row r="5564" spans="1:2" x14ac:dyDescent="0.3">
      <c r="A5564">
        <v>0</v>
      </c>
      <c r="B5564">
        <v>0</v>
      </c>
    </row>
    <row r="5565" spans="1:2" x14ac:dyDescent="0.3">
      <c r="A5565">
        <v>0</v>
      </c>
      <c r="B5565">
        <v>0</v>
      </c>
    </row>
    <row r="5566" spans="1:2" x14ac:dyDescent="0.3">
      <c r="A5566">
        <v>0</v>
      </c>
      <c r="B5566">
        <v>0</v>
      </c>
    </row>
    <row r="5567" spans="1:2" x14ac:dyDescent="0.3">
      <c r="A5567">
        <v>0</v>
      </c>
      <c r="B5567">
        <v>0</v>
      </c>
    </row>
    <row r="5568" spans="1:2" x14ac:dyDescent="0.3">
      <c r="A5568">
        <v>0</v>
      </c>
      <c r="B5568">
        <v>0</v>
      </c>
    </row>
    <row r="5569" spans="1:2" x14ac:dyDescent="0.3">
      <c r="A5569">
        <v>0</v>
      </c>
      <c r="B5569">
        <v>0</v>
      </c>
    </row>
    <row r="5570" spans="1:2" x14ac:dyDescent="0.3">
      <c r="A5570">
        <v>0</v>
      </c>
      <c r="B5570">
        <v>0</v>
      </c>
    </row>
    <row r="5571" spans="1:2" x14ac:dyDescent="0.3">
      <c r="A5571">
        <v>0</v>
      </c>
      <c r="B5571">
        <v>0</v>
      </c>
    </row>
    <row r="5572" spans="1:2" x14ac:dyDescent="0.3">
      <c r="A5572">
        <v>0</v>
      </c>
      <c r="B5572">
        <v>0</v>
      </c>
    </row>
    <row r="5573" spans="1:2" x14ac:dyDescent="0.3">
      <c r="A5573">
        <v>0</v>
      </c>
      <c r="B5573">
        <v>0</v>
      </c>
    </row>
    <row r="5574" spans="1:2" x14ac:dyDescent="0.3">
      <c r="A5574">
        <v>0</v>
      </c>
      <c r="B5574">
        <v>0</v>
      </c>
    </row>
    <row r="5575" spans="1:2" x14ac:dyDescent="0.3">
      <c r="A5575">
        <v>0</v>
      </c>
      <c r="B5575">
        <v>0</v>
      </c>
    </row>
    <row r="5576" spans="1:2" x14ac:dyDescent="0.3">
      <c r="A5576">
        <v>0</v>
      </c>
      <c r="B5576">
        <v>0</v>
      </c>
    </row>
    <row r="5577" spans="1:2" x14ac:dyDescent="0.3">
      <c r="A5577">
        <v>0</v>
      </c>
      <c r="B5577">
        <v>0</v>
      </c>
    </row>
    <row r="5578" spans="1:2" x14ac:dyDescent="0.3">
      <c r="A5578">
        <v>0</v>
      </c>
      <c r="B5578">
        <v>0</v>
      </c>
    </row>
    <row r="5579" spans="1:2" x14ac:dyDescent="0.3">
      <c r="A5579">
        <v>0</v>
      </c>
      <c r="B5579">
        <v>0</v>
      </c>
    </row>
    <row r="5580" spans="1:2" x14ac:dyDescent="0.3">
      <c r="A5580">
        <v>0</v>
      </c>
      <c r="B5580">
        <v>0</v>
      </c>
    </row>
    <row r="5581" spans="1:2" x14ac:dyDescent="0.3">
      <c r="A5581">
        <v>0</v>
      </c>
      <c r="B5581">
        <v>0</v>
      </c>
    </row>
    <row r="5582" spans="1:2" x14ac:dyDescent="0.3">
      <c r="A5582">
        <v>0</v>
      </c>
      <c r="B5582">
        <v>0</v>
      </c>
    </row>
    <row r="5583" spans="1:2" x14ac:dyDescent="0.3">
      <c r="A5583">
        <v>0</v>
      </c>
      <c r="B5583">
        <v>0</v>
      </c>
    </row>
    <row r="5584" spans="1:2" x14ac:dyDescent="0.3">
      <c r="A5584">
        <v>0</v>
      </c>
      <c r="B5584">
        <v>0</v>
      </c>
    </row>
    <row r="5585" spans="1:2" x14ac:dyDescent="0.3">
      <c r="A5585">
        <v>0</v>
      </c>
      <c r="B5585">
        <v>0</v>
      </c>
    </row>
    <row r="5586" spans="1:2" x14ac:dyDescent="0.3">
      <c r="A5586">
        <v>0</v>
      </c>
      <c r="B5586">
        <v>0</v>
      </c>
    </row>
    <row r="5587" spans="1:2" x14ac:dyDescent="0.3">
      <c r="A5587">
        <v>0</v>
      </c>
      <c r="B5587">
        <v>0</v>
      </c>
    </row>
    <row r="5588" spans="1:2" x14ac:dyDescent="0.3">
      <c r="A5588">
        <v>0</v>
      </c>
      <c r="B5588">
        <v>0</v>
      </c>
    </row>
    <row r="5589" spans="1:2" x14ac:dyDescent="0.3">
      <c r="A5589">
        <v>0</v>
      </c>
      <c r="B5589">
        <v>0</v>
      </c>
    </row>
    <row r="5590" spans="1:2" x14ac:dyDescent="0.3">
      <c r="A5590">
        <v>0</v>
      </c>
      <c r="B5590">
        <v>0</v>
      </c>
    </row>
    <row r="5591" spans="1:2" x14ac:dyDescent="0.3">
      <c r="A5591">
        <v>0</v>
      </c>
      <c r="B5591">
        <v>0</v>
      </c>
    </row>
    <row r="5592" spans="1:2" x14ac:dyDescent="0.3">
      <c r="A5592">
        <v>0</v>
      </c>
      <c r="B5592">
        <v>0</v>
      </c>
    </row>
    <row r="5593" spans="1:2" x14ac:dyDescent="0.3">
      <c r="A5593">
        <v>0</v>
      </c>
      <c r="B5593">
        <v>0</v>
      </c>
    </row>
    <row r="5594" spans="1:2" x14ac:dyDescent="0.3">
      <c r="A5594">
        <v>0</v>
      </c>
      <c r="B5594">
        <v>0</v>
      </c>
    </row>
    <row r="5595" spans="1:2" x14ac:dyDescent="0.3">
      <c r="A5595">
        <v>0</v>
      </c>
      <c r="B5595">
        <v>0</v>
      </c>
    </row>
    <row r="5596" spans="1:2" x14ac:dyDescent="0.3">
      <c r="A5596">
        <v>0</v>
      </c>
      <c r="B5596">
        <v>0</v>
      </c>
    </row>
    <row r="5597" spans="1:2" x14ac:dyDescent="0.3">
      <c r="A5597">
        <v>0</v>
      </c>
      <c r="B5597">
        <v>0</v>
      </c>
    </row>
    <row r="5598" spans="1:2" x14ac:dyDescent="0.3">
      <c r="A5598">
        <v>0</v>
      </c>
      <c r="B5598">
        <v>0</v>
      </c>
    </row>
    <row r="5599" spans="1:2" x14ac:dyDescent="0.3">
      <c r="A5599">
        <v>0</v>
      </c>
      <c r="B5599">
        <v>0</v>
      </c>
    </row>
    <row r="5600" spans="1:2" x14ac:dyDescent="0.3">
      <c r="A5600">
        <v>0</v>
      </c>
      <c r="B5600">
        <v>0</v>
      </c>
    </row>
    <row r="5601" spans="1:2" x14ac:dyDescent="0.3">
      <c r="A5601">
        <v>0</v>
      </c>
      <c r="B5601">
        <v>0</v>
      </c>
    </row>
    <row r="5602" spans="1:2" x14ac:dyDescent="0.3">
      <c r="A5602">
        <v>0</v>
      </c>
      <c r="B5602">
        <v>0</v>
      </c>
    </row>
    <row r="5603" spans="1:2" x14ac:dyDescent="0.3">
      <c r="A5603">
        <v>0</v>
      </c>
      <c r="B5603">
        <v>0</v>
      </c>
    </row>
    <row r="5604" spans="1:2" x14ac:dyDescent="0.3">
      <c r="A5604">
        <v>0</v>
      </c>
      <c r="B5604">
        <v>0</v>
      </c>
    </row>
    <row r="5605" spans="1:2" x14ac:dyDescent="0.3">
      <c r="A5605">
        <v>0</v>
      </c>
      <c r="B5605">
        <v>0</v>
      </c>
    </row>
    <row r="5606" spans="1:2" x14ac:dyDescent="0.3">
      <c r="A5606">
        <v>0</v>
      </c>
      <c r="B5606">
        <v>0</v>
      </c>
    </row>
    <row r="5607" spans="1:2" x14ac:dyDescent="0.3">
      <c r="A5607">
        <v>0</v>
      </c>
      <c r="B5607">
        <v>0</v>
      </c>
    </row>
    <row r="5608" spans="1:2" x14ac:dyDescent="0.3">
      <c r="A5608">
        <v>0</v>
      </c>
      <c r="B5608">
        <v>0</v>
      </c>
    </row>
    <row r="5609" spans="1:2" x14ac:dyDescent="0.3">
      <c r="A5609">
        <v>0</v>
      </c>
      <c r="B5609">
        <v>0</v>
      </c>
    </row>
    <row r="5610" spans="1:2" x14ac:dyDescent="0.3">
      <c r="A5610">
        <v>0</v>
      </c>
      <c r="B5610">
        <v>0</v>
      </c>
    </row>
    <row r="5611" spans="1:2" x14ac:dyDescent="0.3">
      <c r="A5611">
        <v>0</v>
      </c>
      <c r="B5611">
        <v>0</v>
      </c>
    </row>
    <row r="5612" spans="1:2" x14ac:dyDescent="0.3">
      <c r="A5612">
        <v>0</v>
      </c>
      <c r="B5612">
        <v>0</v>
      </c>
    </row>
    <row r="5613" spans="1:2" x14ac:dyDescent="0.3">
      <c r="A5613">
        <v>0</v>
      </c>
      <c r="B5613">
        <v>0</v>
      </c>
    </row>
    <row r="5614" spans="1:2" x14ac:dyDescent="0.3">
      <c r="A5614">
        <v>0</v>
      </c>
      <c r="B5614">
        <v>0</v>
      </c>
    </row>
    <row r="5615" spans="1:2" x14ac:dyDescent="0.3">
      <c r="A5615">
        <v>0</v>
      </c>
      <c r="B5615">
        <v>0</v>
      </c>
    </row>
    <row r="5616" spans="1:2" x14ac:dyDescent="0.3">
      <c r="A5616">
        <v>0</v>
      </c>
      <c r="B5616">
        <v>0</v>
      </c>
    </row>
    <row r="5617" spans="1:2" x14ac:dyDescent="0.3">
      <c r="A5617">
        <v>0</v>
      </c>
      <c r="B5617">
        <v>0</v>
      </c>
    </row>
    <row r="5618" spans="1:2" x14ac:dyDescent="0.3">
      <c r="A5618">
        <v>0</v>
      </c>
      <c r="B5618">
        <v>0</v>
      </c>
    </row>
    <row r="5619" spans="1:2" x14ac:dyDescent="0.3">
      <c r="A5619">
        <v>0</v>
      </c>
      <c r="B5619">
        <v>0</v>
      </c>
    </row>
    <row r="5620" spans="1:2" x14ac:dyDescent="0.3">
      <c r="A5620">
        <v>0</v>
      </c>
      <c r="B5620">
        <v>0</v>
      </c>
    </row>
    <row r="5621" spans="1:2" x14ac:dyDescent="0.3">
      <c r="A5621">
        <v>0</v>
      </c>
      <c r="B5621">
        <v>0</v>
      </c>
    </row>
    <row r="5622" spans="1:2" x14ac:dyDescent="0.3">
      <c r="A5622">
        <v>0</v>
      </c>
      <c r="B5622">
        <v>0</v>
      </c>
    </row>
    <row r="5623" spans="1:2" x14ac:dyDescent="0.3">
      <c r="A5623">
        <v>0</v>
      </c>
      <c r="B5623">
        <v>0</v>
      </c>
    </row>
    <row r="5624" spans="1:2" x14ac:dyDescent="0.3">
      <c r="A5624">
        <v>0</v>
      </c>
      <c r="B5624">
        <v>0</v>
      </c>
    </row>
    <row r="5625" spans="1:2" x14ac:dyDescent="0.3">
      <c r="A5625">
        <v>0</v>
      </c>
      <c r="B5625">
        <v>0</v>
      </c>
    </row>
    <row r="5626" spans="1:2" x14ac:dyDescent="0.3">
      <c r="A5626">
        <v>0</v>
      </c>
      <c r="B5626">
        <v>0</v>
      </c>
    </row>
    <row r="5627" spans="1:2" x14ac:dyDescent="0.3">
      <c r="A5627">
        <v>0</v>
      </c>
      <c r="B5627">
        <v>0</v>
      </c>
    </row>
    <row r="5628" spans="1:2" x14ac:dyDescent="0.3">
      <c r="A5628">
        <v>0</v>
      </c>
      <c r="B5628">
        <v>0</v>
      </c>
    </row>
    <row r="5629" spans="1:2" x14ac:dyDescent="0.3">
      <c r="A5629">
        <v>0</v>
      </c>
      <c r="B5629">
        <v>0</v>
      </c>
    </row>
    <row r="5630" spans="1:2" x14ac:dyDescent="0.3">
      <c r="A5630">
        <v>0</v>
      </c>
      <c r="B5630">
        <v>0</v>
      </c>
    </row>
    <row r="5631" spans="1:2" x14ac:dyDescent="0.3">
      <c r="A5631">
        <v>0</v>
      </c>
      <c r="B5631">
        <v>0</v>
      </c>
    </row>
    <row r="5632" spans="1:2" x14ac:dyDescent="0.3">
      <c r="A5632">
        <v>0</v>
      </c>
      <c r="B5632">
        <v>0</v>
      </c>
    </row>
    <row r="5633" spans="1:2" x14ac:dyDescent="0.3">
      <c r="A5633">
        <v>0</v>
      </c>
      <c r="B5633">
        <v>0</v>
      </c>
    </row>
    <row r="5634" spans="1:2" x14ac:dyDescent="0.3">
      <c r="A5634">
        <v>0</v>
      </c>
      <c r="B5634">
        <v>0</v>
      </c>
    </row>
    <row r="5635" spans="1:2" x14ac:dyDescent="0.3">
      <c r="A5635">
        <v>0</v>
      </c>
      <c r="B5635">
        <v>0</v>
      </c>
    </row>
    <row r="5636" spans="1:2" x14ac:dyDescent="0.3">
      <c r="A5636">
        <v>0</v>
      </c>
      <c r="B5636">
        <v>0</v>
      </c>
    </row>
    <row r="5637" spans="1:2" x14ac:dyDescent="0.3">
      <c r="A5637">
        <v>0</v>
      </c>
      <c r="B5637">
        <v>0</v>
      </c>
    </row>
    <row r="5638" spans="1:2" x14ac:dyDescent="0.3">
      <c r="A5638">
        <v>0</v>
      </c>
      <c r="B5638">
        <v>0</v>
      </c>
    </row>
    <row r="5639" spans="1:2" x14ac:dyDescent="0.3">
      <c r="A5639">
        <v>0</v>
      </c>
      <c r="B5639">
        <v>0</v>
      </c>
    </row>
    <row r="5640" spans="1:2" x14ac:dyDescent="0.3">
      <c r="A5640">
        <v>0</v>
      </c>
      <c r="B5640">
        <v>0</v>
      </c>
    </row>
    <row r="5641" spans="1:2" x14ac:dyDescent="0.3">
      <c r="A5641">
        <v>0</v>
      </c>
      <c r="B5641">
        <v>0</v>
      </c>
    </row>
    <row r="5642" spans="1:2" x14ac:dyDescent="0.3">
      <c r="A5642">
        <v>0</v>
      </c>
      <c r="B5642">
        <v>0</v>
      </c>
    </row>
    <row r="5643" spans="1:2" x14ac:dyDescent="0.3">
      <c r="A5643">
        <v>0</v>
      </c>
      <c r="B5643">
        <v>0</v>
      </c>
    </row>
    <row r="5644" spans="1:2" x14ac:dyDescent="0.3">
      <c r="A5644">
        <v>0</v>
      </c>
      <c r="B5644">
        <v>0</v>
      </c>
    </row>
    <row r="5645" spans="1:2" x14ac:dyDescent="0.3">
      <c r="A5645">
        <v>0</v>
      </c>
      <c r="B5645">
        <v>0</v>
      </c>
    </row>
    <row r="5646" spans="1:2" x14ac:dyDescent="0.3">
      <c r="A5646">
        <v>0</v>
      </c>
      <c r="B5646">
        <v>0</v>
      </c>
    </row>
    <row r="5647" spans="1:2" x14ac:dyDescent="0.3">
      <c r="A5647">
        <v>0</v>
      </c>
      <c r="B5647">
        <v>0</v>
      </c>
    </row>
    <row r="5648" spans="1:2" x14ac:dyDescent="0.3">
      <c r="A5648">
        <v>0</v>
      </c>
      <c r="B5648">
        <v>0</v>
      </c>
    </row>
    <row r="5649" spans="1:2" x14ac:dyDescent="0.3">
      <c r="A5649">
        <v>0</v>
      </c>
      <c r="B5649">
        <v>0</v>
      </c>
    </row>
    <row r="5650" spans="1:2" x14ac:dyDescent="0.3">
      <c r="A5650">
        <v>0</v>
      </c>
      <c r="B5650">
        <v>0</v>
      </c>
    </row>
    <row r="5651" spans="1:2" x14ac:dyDescent="0.3">
      <c r="A5651">
        <v>0</v>
      </c>
      <c r="B5651">
        <v>0</v>
      </c>
    </row>
    <row r="5652" spans="1:2" x14ac:dyDescent="0.3">
      <c r="A5652">
        <v>0</v>
      </c>
      <c r="B5652">
        <v>0</v>
      </c>
    </row>
    <row r="5653" spans="1:2" x14ac:dyDescent="0.3">
      <c r="A5653">
        <v>0</v>
      </c>
      <c r="B5653">
        <v>0</v>
      </c>
    </row>
    <row r="5654" spans="1:2" x14ac:dyDescent="0.3">
      <c r="A5654">
        <v>0</v>
      </c>
      <c r="B5654">
        <v>0</v>
      </c>
    </row>
    <row r="5655" spans="1:2" x14ac:dyDescent="0.3">
      <c r="A5655">
        <v>0</v>
      </c>
      <c r="B5655">
        <v>0</v>
      </c>
    </row>
    <row r="5656" spans="1:2" x14ac:dyDescent="0.3">
      <c r="A5656">
        <v>0</v>
      </c>
      <c r="B5656">
        <v>0</v>
      </c>
    </row>
    <row r="5657" spans="1:2" x14ac:dyDescent="0.3">
      <c r="A5657">
        <v>0</v>
      </c>
      <c r="B5657">
        <v>0</v>
      </c>
    </row>
    <row r="5658" spans="1:2" x14ac:dyDescent="0.3">
      <c r="A5658">
        <v>0</v>
      </c>
      <c r="B5658">
        <v>0</v>
      </c>
    </row>
    <row r="5659" spans="1:2" x14ac:dyDescent="0.3">
      <c r="A5659">
        <v>0</v>
      </c>
      <c r="B5659">
        <v>0</v>
      </c>
    </row>
    <row r="5660" spans="1:2" x14ac:dyDescent="0.3">
      <c r="A5660">
        <v>0</v>
      </c>
      <c r="B5660">
        <v>0</v>
      </c>
    </row>
    <row r="5661" spans="1:2" x14ac:dyDescent="0.3">
      <c r="A5661">
        <v>0</v>
      </c>
      <c r="B5661">
        <v>0</v>
      </c>
    </row>
    <row r="5662" spans="1:2" x14ac:dyDescent="0.3">
      <c r="A5662">
        <v>0</v>
      </c>
      <c r="B5662">
        <v>0</v>
      </c>
    </row>
    <row r="5663" spans="1:2" x14ac:dyDescent="0.3">
      <c r="A5663">
        <v>0</v>
      </c>
      <c r="B5663">
        <v>0</v>
      </c>
    </row>
    <row r="5664" spans="1:2" x14ac:dyDescent="0.3">
      <c r="A5664">
        <v>0</v>
      </c>
      <c r="B5664">
        <v>0</v>
      </c>
    </row>
    <row r="5665" spans="1:2" x14ac:dyDescent="0.3">
      <c r="A5665">
        <v>0</v>
      </c>
      <c r="B5665">
        <v>0</v>
      </c>
    </row>
    <row r="5666" spans="1:2" x14ac:dyDescent="0.3">
      <c r="A5666">
        <v>0</v>
      </c>
      <c r="B5666">
        <v>0</v>
      </c>
    </row>
    <row r="5667" spans="1:2" x14ac:dyDescent="0.3">
      <c r="A5667">
        <v>0</v>
      </c>
      <c r="B5667">
        <v>0</v>
      </c>
    </row>
    <row r="5668" spans="1:2" x14ac:dyDescent="0.3">
      <c r="A5668">
        <v>0</v>
      </c>
      <c r="B5668">
        <v>0</v>
      </c>
    </row>
    <row r="5669" spans="1:2" x14ac:dyDescent="0.3">
      <c r="A5669">
        <v>0</v>
      </c>
      <c r="B5669">
        <v>0</v>
      </c>
    </row>
    <row r="5670" spans="1:2" x14ac:dyDescent="0.3">
      <c r="A5670">
        <v>0</v>
      </c>
      <c r="B5670">
        <v>0</v>
      </c>
    </row>
    <row r="5671" spans="1:2" x14ac:dyDescent="0.3">
      <c r="A5671">
        <v>0</v>
      </c>
      <c r="B5671">
        <v>0</v>
      </c>
    </row>
    <row r="5672" spans="1:2" x14ac:dyDescent="0.3">
      <c r="A5672">
        <v>0</v>
      </c>
      <c r="B5672">
        <v>0</v>
      </c>
    </row>
    <row r="5673" spans="1:2" x14ac:dyDescent="0.3">
      <c r="A5673">
        <v>0</v>
      </c>
      <c r="B5673">
        <v>0</v>
      </c>
    </row>
    <row r="5674" spans="1:2" x14ac:dyDescent="0.3">
      <c r="A5674">
        <v>0</v>
      </c>
      <c r="B5674">
        <v>0</v>
      </c>
    </row>
    <row r="5675" spans="1:2" x14ac:dyDescent="0.3">
      <c r="A5675">
        <v>0</v>
      </c>
      <c r="B5675">
        <v>0</v>
      </c>
    </row>
    <row r="5676" spans="1:2" x14ac:dyDescent="0.3">
      <c r="A5676">
        <v>0</v>
      </c>
      <c r="B5676">
        <v>0</v>
      </c>
    </row>
    <row r="5677" spans="1:2" x14ac:dyDescent="0.3">
      <c r="A5677">
        <v>0</v>
      </c>
      <c r="B5677">
        <v>0</v>
      </c>
    </row>
    <row r="5678" spans="1:2" x14ac:dyDescent="0.3">
      <c r="A5678">
        <v>0</v>
      </c>
      <c r="B5678">
        <v>0</v>
      </c>
    </row>
    <row r="5679" spans="1:2" x14ac:dyDescent="0.3">
      <c r="A5679">
        <v>0</v>
      </c>
      <c r="B5679">
        <v>0</v>
      </c>
    </row>
    <row r="5680" spans="1:2" x14ac:dyDescent="0.3">
      <c r="A5680">
        <v>0</v>
      </c>
      <c r="B5680">
        <v>0</v>
      </c>
    </row>
    <row r="5681" spans="1:2" x14ac:dyDescent="0.3">
      <c r="A5681">
        <v>0</v>
      </c>
      <c r="B5681">
        <v>0</v>
      </c>
    </row>
    <row r="5682" spans="1:2" x14ac:dyDescent="0.3">
      <c r="A5682">
        <v>0</v>
      </c>
      <c r="B5682">
        <v>0</v>
      </c>
    </row>
    <row r="5683" spans="1:2" x14ac:dyDescent="0.3">
      <c r="A5683">
        <v>0</v>
      </c>
      <c r="B5683">
        <v>0</v>
      </c>
    </row>
    <row r="5684" spans="1:2" x14ac:dyDescent="0.3">
      <c r="A5684">
        <v>0</v>
      </c>
      <c r="B5684">
        <v>0</v>
      </c>
    </row>
    <row r="5685" spans="1:2" x14ac:dyDescent="0.3">
      <c r="A5685">
        <v>0</v>
      </c>
      <c r="B5685">
        <v>0</v>
      </c>
    </row>
    <row r="5686" spans="1:2" x14ac:dyDescent="0.3">
      <c r="A5686">
        <v>0</v>
      </c>
      <c r="B5686">
        <v>0</v>
      </c>
    </row>
    <row r="5687" spans="1:2" x14ac:dyDescent="0.3">
      <c r="A5687">
        <v>0</v>
      </c>
      <c r="B5687">
        <v>0</v>
      </c>
    </row>
    <row r="5688" spans="1:2" x14ac:dyDescent="0.3">
      <c r="A5688">
        <v>0</v>
      </c>
      <c r="B5688">
        <v>0</v>
      </c>
    </row>
    <row r="5689" spans="1:2" x14ac:dyDescent="0.3">
      <c r="A5689">
        <v>0</v>
      </c>
      <c r="B5689">
        <v>0</v>
      </c>
    </row>
    <row r="5690" spans="1:2" x14ac:dyDescent="0.3">
      <c r="A5690">
        <v>0</v>
      </c>
      <c r="B5690">
        <v>0</v>
      </c>
    </row>
    <row r="5691" spans="1:2" x14ac:dyDescent="0.3">
      <c r="A5691">
        <v>0</v>
      </c>
      <c r="B5691">
        <v>0</v>
      </c>
    </row>
    <row r="5692" spans="1:2" x14ac:dyDescent="0.3">
      <c r="A5692">
        <v>0</v>
      </c>
      <c r="B5692">
        <v>0</v>
      </c>
    </row>
    <row r="5693" spans="1:2" x14ac:dyDescent="0.3">
      <c r="A5693">
        <v>0</v>
      </c>
      <c r="B5693">
        <v>0</v>
      </c>
    </row>
    <row r="5694" spans="1:2" x14ac:dyDescent="0.3">
      <c r="A5694">
        <v>0</v>
      </c>
      <c r="B5694">
        <v>0</v>
      </c>
    </row>
    <row r="5695" spans="1:2" x14ac:dyDescent="0.3">
      <c r="A5695">
        <v>0</v>
      </c>
      <c r="B5695">
        <v>0</v>
      </c>
    </row>
    <row r="5696" spans="1:2" x14ac:dyDescent="0.3">
      <c r="A5696">
        <v>0</v>
      </c>
      <c r="B5696">
        <v>0</v>
      </c>
    </row>
    <row r="5697" spans="1:2" x14ac:dyDescent="0.3">
      <c r="A5697">
        <v>0</v>
      </c>
      <c r="B5697">
        <v>0</v>
      </c>
    </row>
    <row r="5698" spans="1:2" x14ac:dyDescent="0.3">
      <c r="A5698">
        <v>0</v>
      </c>
      <c r="B5698">
        <v>0</v>
      </c>
    </row>
    <row r="5699" spans="1:2" x14ac:dyDescent="0.3">
      <c r="A5699">
        <v>0</v>
      </c>
      <c r="B5699">
        <v>0</v>
      </c>
    </row>
    <row r="5700" spans="1:2" x14ac:dyDescent="0.3">
      <c r="A5700">
        <v>0</v>
      </c>
      <c r="B5700">
        <v>0</v>
      </c>
    </row>
    <row r="5701" spans="1:2" x14ac:dyDescent="0.3">
      <c r="A5701">
        <v>0</v>
      </c>
      <c r="B5701">
        <v>0</v>
      </c>
    </row>
    <row r="5702" spans="1:2" x14ac:dyDescent="0.3">
      <c r="A5702">
        <v>0</v>
      </c>
      <c r="B5702">
        <v>0</v>
      </c>
    </row>
    <row r="5703" spans="1:2" x14ac:dyDescent="0.3">
      <c r="A5703">
        <v>0</v>
      </c>
      <c r="B5703">
        <v>0</v>
      </c>
    </row>
    <row r="5704" spans="1:2" x14ac:dyDescent="0.3">
      <c r="A5704">
        <v>0</v>
      </c>
      <c r="B5704">
        <v>0</v>
      </c>
    </row>
    <row r="5705" spans="1:2" x14ac:dyDescent="0.3">
      <c r="A5705">
        <v>0</v>
      </c>
      <c r="B5705">
        <v>0</v>
      </c>
    </row>
    <row r="5706" spans="1:2" x14ac:dyDescent="0.3">
      <c r="A5706">
        <v>0</v>
      </c>
      <c r="B5706">
        <v>0</v>
      </c>
    </row>
    <row r="5707" spans="1:2" x14ac:dyDescent="0.3">
      <c r="A5707">
        <v>0</v>
      </c>
      <c r="B5707">
        <v>0</v>
      </c>
    </row>
    <row r="5708" spans="1:2" x14ac:dyDescent="0.3">
      <c r="A5708">
        <v>0</v>
      </c>
      <c r="B5708">
        <v>0</v>
      </c>
    </row>
    <row r="5709" spans="1:2" x14ac:dyDescent="0.3">
      <c r="A5709">
        <v>0</v>
      </c>
      <c r="B5709">
        <v>0</v>
      </c>
    </row>
    <row r="5710" spans="1:2" x14ac:dyDescent="0.3">
      <c r="A5710">
        <v>0</v>
      </c>
      <c r="B5710">
        <v>0</v>
      </c>
    </row>
    <row r="5711" spans="1:2" x14ac:dyDescent="0.3">
      <c r="A5711">
        <v>0</v>
      </c>
      <c r="B5711">
        <v>0</v>
      </c>
    </row>
    <row r="5712" spans="1:2" x14ac:dyDescent="0.3">
      <c r="A5712">
        <v>0</v>
      </c>
      <c r="B5712">
        <v>0</v>
      </c>
    </row>
    <row r="5713" spans="1:2" x14ac:dyDescent="0.3">
      <c r="A5713">
        <v>0</v>
      </c>
      <c r="B5713">
        <v>0</v>
      </c>
    </row>
    <row r="5714" spans="1:2" x14ac:dyDescent="0.3">
      <c r="A5714">
        <v>0</v>
      </c>
      <c r="B5714">
        <v>0</v>
      </c>
    </row>
    <row r="5715" spans="1:2" x14ac:dyDescent="0.3">
      <c r="A5715">
        <v>0</v>
      </c>
      <c r="B5715">
        <v>0</v>
      </c>
    </row>
    <row r="5716" spans="1:2" x14ac:dyDescent="0.3">
      <c r="A5716">
        <v>0</v>
      </c>
      <c r="B5716">
        <v>0</v>
      </c>
    </row>
    <row r="5717" spans="1:2" x14ac:dyDescent="0.3">
      <c r="A5717">
        <v>0</v>
      </c>
      <c r="B5717">
        <v>0</v>
      </c>
    </row>
    <row r="5718" spans="1:2" x14ac:dyDescent="0.3">
      <c r="A5718">
        <v>0</v>
      </c>
      <c r="B5718">
        <v>0</v>
      </c>
    </row>
    <row r="5719" spans="1:2" x14ac:dyDescent="0.3">
      <c r="A5719">
        <v>0</v>
      </c>
      <c r="B5719">
        <v>0</v>
      </c>
    </row>
    <row r="5720" spans="1:2" x14ac:dyDescent="0.3">
      <c r="A5720">
        <v>0</v>
      </c>
      <c r="B5720">
        <v>0</v>
      </c>
    </row>
    <row r="5721" spans="1:2" x14ac:dyDescent="0.3">
      <c r="A5721">
        <v>0</v>
      </c>
      <c r="B5721">
        <v>0</v>
      </c>
    </row>
    <row r="5722" spans="1:2" x14ac:dyDescent="0.3">
      <c r="A5722">
        <v>0</v>
      </c>
      <c r="B5722">
        <v>0</v>
      </c>
    </row>
    <row r="5723" spans="1:2" x14ac:dyDescent="0.3">
      <c r="A5723">
        <v>0</v>
      </c>
      <c r="B5723">
        <v>0</v>
      </c>
    </row>
    <row r="5724" spans="1:2" x14ac:dyDescent="0.3">
      <c r="A5724">
        <v>0</v>
      </c>
      <c r="B5724">
        <v>0</v>
      </c>
    </row>
    <row r="5725" spans="1:2" x14ac:dyDescent="0.3">
      <c r="A5725">
        <v>0</v>
      </c>
      <c r="B5725">
        <v>0</v>
      </c>
    </row>
    <row r="5726" spans="1:2" x14ac:dyDescent="0.3">
      <c r="A5726">
        <v>0</v>
      </c>
      <c r="B5726">
        <v>0</v>
      </c>
    </row>
    <row r="5727" spans="1:2" x14ac:dyDescent="0.3">
      <c r="A5727">
        <v>0</v>
      </c>
      <c r="B5727">
        <v>0</v>
      </c>
    </row>
    <row r="5728" spans="1:2" x14ac:dyDescent="0.3">
      <c r="A5728">
        <v>0</v>
      </c>
      <c r="B5728">
        <v>0</v>
      </c>
    </row>
    <row r="5729" spans="1:2" x14ac:dyDescent="0.3">
      <c r="A5729">
        <v>0</v>
      </c>
      <c r="B5729">
        <v>0</v>
      </c>
    </row>
    <row r="5730" spans="1:2" x14ac:dyDescent="0.3">
      <c r="A5730">
        <v>0</v>
      </c>
      <c r="B5730">
        <v>0</v>
      </c>
    </row>
    <row r="5731" spans="1:2" x14ac:dyDescent="0.3">
      <c r="A5731">
        <v>0</v>
      </c>
      <c r="B5731">
        <v>0</v>
      </c>
    </row>
    <row r="5732" spans="1:2" x14ac:dyDescent="0.3">
      <c r="A5732">
        <v>0</v>
      </c>
      <c r="B5732">
        <v>0</v>
      </c>
    </row>
    <row r="5733" spans="1:2" x14ac:dyDescent="0.3">
      <c r="A5733">
        <v>0</v>
      </c>
      <c r="B5733">
        <v>0</v>
      </c>
    </row>
    <row r="5734" spans="1:2" x14ac:dyDescent="0.3">
      <c r="A5734">
        <v>0</v>
      </c>
      <c r="B5734">
        <v>0</v>
      </c>
    </row>
    <row r="5735" spans="1:2" x14ac:dyDescent="0.3">
      <c r="A5735">
        <v>0</v>
      </c>
      <c r="B5735">
        <v>0</v>
      </c>
    </row>
    <row r="5736" spans="1:2" x14ac:dyDescent="0.3">
      <c r="A5736">
        <v>0</v>
      </c>
      <c r="B5736">
        <v>0</v>
      </c>
    </row>
    <row r="5737" spans="1:2" x14ac:dyDescent="0.3">
      <c r="A5737">
        <v>0</v>
      </c>
      <c r="B5737">
        <v>0</v>
      </c>
    </row>
    <row r="5738" spans="1:2" x14ac:dyDescent="0.3">
      <c r="A5738">
        <v>0</v>
      </c>
      <c r="B5738">
        <v>0</v>
      </c>
    </row>
    <row r="5739" spans="1:2" x14ac:dyDescent="0.3">
      <c r="A5739">
        <v>0</v>
      </c>
      <c r="B5739">
        <v>0</v>
      </c>
    </row>
    <row r="5740" spans="1:2" x14ac:dyDescent="0.3">
      <c r="A5740">
        <v>0</v>
      </c>
      <c r="B5740">
        <v>0</v>
      </c>
    </row>
    <row r="5741" spans="1:2" x14ac:dyDescent="0.3">
      <c r="A5741">
        <v>0</v>
      </c>
      <c r="B5741">
        <v>0</v>
      </c>
    </row>
    <row r="5742" spans="1:2" x14ac:dyDescent="0.3">
      <c r="A5742">
        <v>0</v>
      </c>
      <c r="B5742">
        <v>0</v>
      </c>
    </row>
    <row r="5743" spans="1:2" x14ac:dyDescent="0.3">
      <c r="A5743">
        <v>0</v>
      </c>
      <c r="B5743">
        <v>0</v>
      </c>
    </row>
    <row r="5744" spans="1:2" x14ac:dyDescent="0.3">
      <c r="A5744">
        <v>0</v>
      </c>
      <c r="B5744">
        <v>0</v>
      </c>
    </row>
    <row r="5745" spans="1:2" x14ac:dyDescent="0.3">
      <c r="A5745">
        <v>0</v>
      </c>
      <c r="B5745">
        <v>0</v>
      </c>
    </row>
    <row r="5746" spans="1:2" x14ac:dyDescent="0.3">
      <c r="A5746">
        <v>0</v>
      </c>
      <c r="B5746">
        <v>0</v>
      </c>
    </row>
    <row r="5747" spans="1:2" x14ac:dyDescent="0.3">
      <c r="A5747">
        <v>0</v>
      </c>
      <c r="B5747">
        <v>0</v>
      </c>
    </row>
    <row r="5748" spans="1:2" x14ac:dyDescent="0.3">
      <c r="A5748">
        <v>0</v>
      </c>
      <c r="B5748">
        <v>0</v>
      </c>
    </row>
    <row r="5749" spans="1:2" x14ac:dyDescent="0.3">
      <c r="A5749">
        <v>0</v>
      </c>
      <c r="B5749">
        <v>0</v>
      </c>
    </row>
    <row r="5750" spans="1:2" x14ac:dyDescent="0.3">
      <c r="A5750">
        <v>0</v>
      </c>
      <c r="B5750">
        <v>0</v>
      </c>
    </row>
    <row r="5751" spans="1:2" x14ac:dyDescent="0.3">
      <c r="A5751">
        <v>0</v>
      </c>
      <c r="B5751">
        <v>0</v>
      </c>
    </row>
    <row r="5752" spans="1:2" x14ac:dyDescent="0.3">
      <c r="A5752">
        <v>0</v>
      </c>
      <c r="B5752">
        <v>0</v>
      </c>
    </row>
    <row r="5753" spans="1:2" x14ac:dyDescent="0.3">
      <c r="A5753">
        <v>0</v>
      </c>
      <c r="B5753">
        <v>0</v>
      </c>
    </row>
    <row r="5754" spans="1:2" x14ac:dyDescent="0.3">
      <c r="A5754">
        <v>0</v>
      </c>
      <c r="B5754">
        <v>0</v>
      </c>
    </row>
    <row r="5755" spans="1:2" x14ac:dyDescent="0.3">
      <c r="A5755">
        <v>0</v>
      </c>
      <c r="B5755">
        <v>0</v>
      </c>
    </row>
    <row r="5756" spans="1:2" x14ac:dyDescent="0.3">
      <c r="A5756">
        <v>0</v>
      </c>
      <c r="B5756">
        <v>0</v>
      </c>
    </row>
    <row r="5757" spans="1:2" x14ac:dyDescent="0.3">
      <c r="A5757">
        <v>0</v>
      </c>
      <c r="B5757">
        <v>0</v>
      </c>
    </row>
    <row r="5758" spans="1:2" x14ac:dyDescent="0.3">
      <c r="A5758">
        <v>0</v>
      </c>
      <c r="B5758">
        <v>0</v>
      </c>
    </row>
    <row r="5759" spans="1:2" x14ac:dyDescent="0.3">
      <c r="A5759">
        <v>0</v>
      </c>
      <c r="B5759">
        <v>0</v>
      </c>
    </row>
    <row r="5760" spans="1:2" x14ac:dyDescent="0.3">
      <c r="A5760">
        <v>0</v>
      </c>
      <c r="B5760">
        <v>0</v>
      </c>
    </row>
    <row r="5761" spans="1:2" x14ac:dyDescent="0.3">
      <c r="A5761">
        <v>0</v>
      </c>
      <c r="B5761">
        <v>0</v>
      </c>
    </row>
    <row r="5762" spans="1:2" x14ac:dyDescent="0.3">
      <c r="A5762">
        <v>0</v>
      </c>
      <c r="B5762">
        <v>0</v>
      </c>
    </row>
    <row r="5763" spans="1:2" x14ac:dyDescent="0.3">
      <c r="A5763">
        <v>0</v>
      </c>
      <c r="B5763">
        <v>0</v>
      </c>
    </row>
    <row r="5764" spans="1:2" x14ac:dyDescent="0.3">
      <c r="A5764">
        <v>0</v>
      </c>
      <c r="B5764">
        <v>0</v>
      </c>
    </row>
    <row r="5765" spans="1:2" x14ac:dyDescent="0.3">
      <c r="A5765">
        <v>0</v>
      </c>
      <c r="B5765">
        <v>0</v>
      </c>
    </row>
    <row r="5766" spans="1:2" x14ac:dyDescent="0.3">
      <c r="A5766">
        <v>0</v>
      </c>
      <c r="B5766">
        <v>0</v>
      </c>
    </row>
    <row r="5767" spans="1:2" x14ac:dyDescent="0.3">
      <c r="A5767">
        <v>0</v>
      </c>
      <c r="B5767">
        <v>0</v>
      </c>
    </row>
    <row r="5768" spans="1:2" x14ac:dyDescent="0.3">
      <c r="A5768">
        <v>0</v>
      </c>
      <c r="B5768">
        <v>0</v>
      </c>
    </row>
    <row r="5769" spans="1:2" x14ac:dyDescent="0.3">
      <c r="A5769">
        <v>0</v>
      </c>
      <c r="B5769">
        <v>0</v>
      </c>
    </row>
    <row r="5770" spans="1:2" x14ac:dyDescent="0.3">
      <c r="A5770">
        <v>0</v>
      </c>
      <c r="B5770">
        <v>0</v>
      </c>
    </row>
    <row r="5771" spans="1:2" x14ac:dyDescent="0.3">
      <c r="A5771">
        <v>0</v>
      </c>
      <c r="B5771">
        <v>0</v>
      </c>
    </row>
    <row r="5772" spans="1:2" x14ac:dyDescent="0.3">
      <c r="A5772">
        <v>0</v>
      </c>
      <c r="B5772">
        <v>0</v>
      </c>
    </row>
    <row r="5773" spans="1:2" x14ac:dyDescent="0.3">
      <c r="A5773">
        <v>0</v>
      </c>
      <c r="B5773">
        <v>0</v>
      </c>
    </row>
    <row r="5774" spans="1:2" x14ac:dyDescent="0.3">
      <c r="A5774">
        <v>0</v>
      </c>
      <c r="B5774">
        <v>0</v>
      </c>
    </row>
    <row r="5775" spans="1:2" x14ac:dyDescent="0.3">
      <c r="A5775">
        <v>0</v>
      </c>
      <c r="B5775">
        <v>0</v>
      </c>
    </row>
    <row r="5776" spans="1:2" x14ac:dyDescent="0.3">
      <c r="A5776">
        <v>0</v>
      </c>
      <c r="B5776">
        <v>0</v>
      </c>
    </row>
    <row r="5777" spans="1:2" x14ac:dyDescent="0.3">
      <c r="A5777">
        <v>0</v>
      </c>
      <c r="B5777">
        <v>0</v>
      </c>
    </row>
    <row r="5778" spans="1:2" x14ac:dyDescent="0.3">
      <c r="A5778">
        <v>0</v>
      </c>
      <c r="B5778">
        <v>0</v>
      </c>
    </row>
    <row r="5779" spans="1:2" x14ac:dyDescent="0.3">
      <c r="A5779">
        <v>0</v>
      </c>
      <c r="B5779">
        <v>0</v>
      </c>
    </row>
    <row r="5780" spans="1:2" x14ac:dyDescent="0.3">
      <c r="A5780">
        <v>0</v>
      </c>
      <c r="B5780">
        <v>0</v>
      </c>
    </row>
    <row r="5781" spans="1:2" x14ac:dyDescent="0.3">
      <c r="A5781">
        <v>0</v>
      </c>
      <c r="B5781">
        <v>0</v>
      </c>
    </row>
    <row r="5782" spans="1:2" x14ac:dyDescent="0.3">
      <c r="A5782">
        <v>0</v>
      </c>
      <c r="B5782">
        <v>0</v>
      </c>
    </row>
    <row r="5783" spans="1:2" x14ac:dyDescent="0.3">
      <c r="A5783">
        <v>0</v>
      </c>
      <c r="B5783">
        <v>0</v>
      </c>
    </row>
    <row r="5784" spans="1:2" x14ac:dyDescent="0.3">
      <c r="A5784">
        <v>0</v>
      </c>
      <c r="B5784">
        <v>0</v>
      </c>
    </row>
    <row r="5785" spans="1:2" x14ac:dyDescent="0.3">
      <c r="A5785">
        <v>0</v>
      </c>
      <c r="B5785">
        <v>0</v>
      </c>
    </row>
    <row r="5786" spans="1:2" x14ac:dyDescent="0.3">
      <c r="A5786">
        <v>0</v>
      </c>
      <c r="B5786">
        <v>0</v>
      </c>
    </row>
    <row r="5787" spans="1:2" x14ac:dyDescent="0.3">
      <c r="A5787">
        <v>0</v>
      </c>
      <c r="B5787">
        <v>0</v>
      </c>
    </row>
    <row r="5788" spans="1:2" x14ac:dyDescent="0.3">
      <c r="A5788">
        <v>0</v>
      </c>
      <c r="B5788">
        <v>0</v>
      </c>
    </row>
    <row r="5789" spans="1:2" x14ac:dyDescent="0.3">
      <c r="A5789">
        <v>0</v>
      </c>
      <c r="B5789">
        <v>0</v>
      </c>
    </row>
    <row r="5790" spans="1:2" x14ac:dyDescent="0.3">
      <c r="A5790">
        <v>0</v>
      </c>
      <c r="B5790">
        <v>0</v>
      </c>
    </row>
    <row r="5791" spans="1:2" x14ac:dyDescent="0.3">
      <c r="A5791">
        <v>0</v>
      </c>
      <c r="B5791">
        <v>0</v>
      </c>
    </row>
    <row r="5792" spans="1:2" x14ac:dyDescent="0.3">
      <c r="A5792">
        <v>0</v>
      </c>
      <c r="B5792">
        <v>0</v>
      </c>
    </row>
    <row r="5793" spans="1:2" x14ac:dyDescent="0.3">
      <c r="A5793">
        <v>0</v>
      </c>
      <c r="B5793">
        <v>0</v>
      </c>
    </row>
    <row r="5794" spans="1:2" x14ac:dyDescent="0.3">
      <c r="A5794">
        <v>0</v>
      </c>
      <c r="B5794">
        <v>0</v>
      </c>
    </row>
    <row r="5795" spans="1:2" x14ac:dyDescent="0.3">
      <c r="A5795">
        <v>0</v>
      </c>
      <c r="B5795">
        <v>0</v>
      </c>
    </row>
    <row r="5796" spans="1:2" x14ac:dyDescent="0.3">
      <c r="A5796">
        <v>0</v>
      </c>
      <c r="B5796">
        <v>0</v>
      </c>
    </row>
    <row r="5797" spans="1:2" x14ac:dyDescent="0.3">
      <c r="A5797">
        <v>0</v>
      </c>
      <c r="B5797">
        <v>0</v>
      </c>
    </row>
    <row r="5798" spans="1:2" x14ac:dyDescent="0.3">
      <c r="A5798">
        <v>0</v>
      </c>
      <c r="B5798">
        <v>0</v>
      </c>
    </row>
    <row r="5799" spans="1:2" x14ac:dyDescent="0.3">
      <c r="A5799">
        <v>0</v>
      </c>
      <c r="B5799">
        <v>0</v>
      </c>
    </row>
    <row r="5800" spans="1:2" x14ac:dyDescent="0.3">
      <c r="A5800">
        <v>0</v>
      </c>
      <c r="B5800">
        <v>0</v>
      </c>
    </row>
    <row r="5801" spans="1:2" x14ac:dyDescent="0.3">
      <c r="A5801">
        <v>0</v>
      </c>
      <c r="B5801">
        <v>0</v>
      </c>
    </row>
    <row r="5802" spans="1:2" x14ac:dyDescent="0.3">
      <c r="A5802">
        <v>0</v>
      </c>
      <c r="B5802">
        <v>0</v>
      </c>
    </row>
    <row r="5803" spans="1:2" x14ac:dyDescent="0.3">
      <c r="A5803">
        <v>0</v>
      </c>
      <c r="B5803">
        <v>0</v>
      </c>
    </row>
    <row r="5804" spans="1:2" x14ac:dyDescent="0.3">
      <c r="A5804">
        <v>0</v>
      </c>
      <c r="B5804">
        <v>0</v>
      </c>
    </row>
    <row r="5805" spans="1:2" x14ac:dyDescent="0.3">
      <c r="A5805">
        <v>0</v>
      </c>
      <c r="B5805">
        <v>0</v>
      </c>
    </row>
    <row r="5806" spans="1:2" x14ac:dyDescent="0.3">
      <c r="A5806">
        <v>0</v>
      </c>
      <c r="B5806">
        <v>0</v>
      </c>
    </row>
    <row r="5807" spans="1:2" x14ac:dyDescent="0.3">
      <c r="A5807">
        <v>0</v>
      </c>
      <c r="B5807">
        <v>0</v>
      </c>
    </row>
    <row r="5808" spans="1:2" x14ac:dyDescent="0.3">
      <c r="A5808">
        <v>0</v>
      </c>
      <c r="B5808">
        <v>0</v>
      </c>
    </row>
    <row r="5809" spans="1:2" x14ac:dyDescent="0.3">
      <c r="A5809">
        <v>0</v>
      </c>
      <c r="B5809">
        <v>0</v>
      </c>
    </row>
    <row r="5810" spans="1:2" x14ac:dyDescent="0.3">
      <c r="A5810">
        <v>0</v>
      </c>
      <c r="B5810">
        <v>0</v>
      </c>
    </row>
    <row r="5811" spans="1:2" x14ac:dyDescent="0.3">
      <c r="A5811">
        <v>0</v>
      </c>
      <c r="B5811">
        <v>0</v>
      </c>
    </row>
    <row r="5812" spans="1:2" x14ac:dyDescent="0.3">
      <c r="A5812">
        <v>0</v>
      </c>
      <c r="B5812">
        <v>0</v>
      </c>
    </row>
    <row r="5813" spans="1:2" x14ac:dyDescent="0.3">
      <c r="A5813">
        <v>0</v>
      </c>
      <c r="B5813">
        <v>0</v>
      </c>
    </row>
    <row r="5814" spans="1:2" x14ac:dyDescent="0.3">
      <c r="A5814">
        <v>0</v>
      </c>
      <c r="B5814">
        <v>0</v>
      </c>
    </row>
    <row r="5815" spans="1:2" x14ac:dyDescent="0.3">
      <c r="A5815">
        <v>0</v>
      </c>
      <c r="B5815">
        <v>0</v>
      </c>
    </row>
    <row r="5816" spans="1:2" x14ac:dyDescent="0.3">
      <c r="A5816">
        <v>0</v>
      </c>
      <c r="B5816">
        <v>0</v>
      </c>
    </row>
    <row r="5817" spans="1:2" x14ac:dyDescent="0.3">
      <c r="A5817">
        <v>0</v>
      </c>
      <c r="B5817">
        <v>0</v>
      </c>
    </row>
    <row r="5818" spans="1:2" x14ac:dyDescent="0.3">
      <c r="A5818">
        <v>0</v>
      </c>
      <c r="B5818">
        <v>0</v>
      </c>
    </row>
    <row r="5819" spans="1:2" x14ac:dyDescent="0.3">
      <c r="A5819">
        <v>0</v>
      </c>
      <c r="B5819">
        <v>0</v>
      </c>
    </row>
    <row r="5820" spans="1:2" x14ac:dyDescent="0.3">
      <c r="A5820">
        <v>0</v>
      </c>
      <c r="B5820">
        <v>0</v>
      </c>
    </row>
    <row r="5821" spans="1:2" x14ac:dyDescent="0.3">
      <c r="A5821">
        <v>0</v>
      </c>
      <c r="B5821">
        <v>0</v>
      </c>
    </row>
    <row r="5822" spans="1:2" x14ac:dyDescent="0.3">
      <c r="A5822">
        <v>0</v>
      </c>
      <c r="B5822">
        <v>0</v>
      </c>
    </row>
    <row r="5823" spans="1:2" x14ac:dyDescent="0.3">
      <c r="A5823">
        <v>0</v>
      </c>
      <c r="B5823">
        <v>0</v>
      </c>
    </row>
    <row r="5824" spans="1:2" x14ac:dyDescent="0.3">
      <c r="A5824">
        <v>0</v>
      </c>
      <c r="B5824">
        <v>0</v>
      </c>
    </row>
    <row r="5825" spans="1:2" x14ac:dyDescent="0.3">
      <c r="A5825">
        <v>0</v>
      </c>
      <c r="B5825">
        <v>0</v>
      </c>
    </row>
    <row r="5826" spans="1:2" x14ac:dyDescent="0.3">
      <c r="A5826">
        <v>0</v>
      </c>
      <c r="B5826">
        <v>0</v>
      </c>
    </row>
    <row r="5827" spans="1:2" x14ac:dyDescent="0.3">
      <c r="A5827">
        <v>0</v>
      </c>
      <c r="B5827">
        <v>0</v>
      </c>
    </row>
    <row r="5828" spans="1:2" x14ac:dyDescent="0.3">
      <c r="A5828">
        <v>0</v>
      </c>
      <c r="B5828">
        <v>0</v>
      </c>
    </row>
    <row r="5829" spans="1:2" x14ac:dyDescent="0.3">
      <c r="A5829">
        <v>0</v>
      </c>
      <c r="B5829">
        <v>0</v>
      </c>
    </row>
    <row r="5830" spans="1:2" x14ac:dyDescent="0.3">
      <c r="A5830">
        <v>0</v>
      </c>
      <c r="B5830">
        <v>0</v>
      </c>
    </row>
    <row r="5831" spans="1:2" x14ac:dyDescent="0.3">
      <c r="A5831">
        <v>0</v>
      </c>
      <c r="B5831">
        <v>0</v>
      </c>
    </row>
    <row r="5832" spans="1:2" x14ac:dyDescent="0.3">
      <c r="A5832">
        <v>0</v>
      </c>
      <c r="B5832">
        <v>0</v>
      </c>
    </row>
    <row r="5833" spans="1:2" x14ac:dyDescent="0.3">
      <c r="A5833">
        <v>0</v>
      </c>
      <c r="B5833">
        <v>0</v>
      </c>
    </row>
    <row r="5834" spans="1:2" x14ac:dyDescent="0.3">
      <c r="A5834">
        <v>0</v>
      </c>
      <c r="B5834">
        <v>0</v>
      </c>
    </row>
    <row r="5835" spans="1:2" x14ac:dyDescent="0.3">
      <c r="A5835">
        <v>0</v>
      </c>
      <c r="B5835">
        <v>0</v>
      </c>
    </row>
    <row r="5836" spans="1:2" x14ac:dyDescent="0.3">
      <c r="A5836">
        <v>0</v>
      </c>
      <c r="B5836">
        <v>0</v>
      </c>
    </row>
    <row r="5837" spans="1:2" x14ac:dyDescent="0.3">
      <c r="A5837">
        <v>0</v>
      </c>
      <c r="B5837">
        <v>0</v>
      </c>
    </row>
    <row r="5838" spans="1:2" x14ac:dyDescent="0.3">
      <c r="A5838">
        <v>0</v>
      </c>
      <c r="B5838">
        <v>0</v>
      </c>
    </row>
    <row r="5839" spans="1:2" x14ac:dyDescent="0.3">
      <c r="A5839">
        <v>0</v>
      </c>
      <c r="B5839">
        <v>0</v>
      </c>
    </row>
    <row r="5840" spans="1:2" x14ac:dyDescent="0.3">
      <c r="A5840">
        <v>0</v>
      </c>
      <c r="B5840">
        <v>0</v>
      </c>
    </row>
    <row r="5841" spans="1:2" x14ac:dyDescent="0.3">
      <c r="A5841">
        <v>0</v>
      </c>
      <c r="B5841">
        <v>0</v>
      </c>
    </row>
    <row r="5842" spans="1:2" x14ac:dyDescent="0.3">
      <c r="A5842">
        <v>0</v>
      </c>
      <c r="B5842">
        <v>0</v>
      </c>
    </row>
    <row r="5843" spans="1:2" x14ac:dyDescent="0.3">
      <c r="A5843">
        <v>0</v>
      </c>
      <c r="B5843">
        <v>0</v>
      </c>
    </row>
    <row r="5844" spans="1:2" x14ac:dyDescent="0.3">
      <c r="A5844">
        <v>0</v>
      </c>
      <c r="B5844">
        <v>0</v>
      </c>
    </row>
    <row r="5845" spans="1:2" x14ac:dyDescent="0.3">
      <c r="A5845">
        <v>0</v>
      </c>
      <c r="B5845">
        <v>0</v>
      </c>
    </row>
    <row r="5846" spans="1:2" x14ac:dyDescent="0.3">
      <c r="A5846">
        <v>0</v>
      </c>
      <c r="B5846">
        <v>0</v>
      </c>
    </row>
    <row r="5847" spans="1:2" x14ac:dyDescent="0.3">
      <c r="A5847">
        <v>0</v>
      </c>
      <c r="B5847">
        <v>0</v>
      </c>
    </row>
    <row r="5848" spans="1:2" x14ac:dyDescent="0.3">
      <c r="A5848">
        <v>0</v>
      </c>
      <c r="B5848">
        <v>0</v>
      </c>
    </row>
    <row r="5849" spans="1:2" x14ac:dyDescent="0.3">
      <c r="A5849">
        <v>0</v>
      </c>
      <c r="B5849">
        <v>0</v>
      </c>
    </row>
    <row r="5850" spans="1:2" x14ac:dyDescent="0.3">
      <c r="A5850">
        <v>0</v>
      </c>
      <c r="B5850">
        <v>0</v>
      </c>
    </row>
    <row r="5851" spans="1:2" x14ac:dyDescent="0.3">
      <c r="A5851">
        <v>0</v>
      </c>
      <c r="B5851">
        <v>0</v>
      </c>
    </row>
    <row r="5852" spans="1:2" x14ac:dyDescent="0.3">
      <c r="A5852">
        <v>0</v>
      </c>
      <c r="B5852">
        <v>0</v>
      </c>
    </row>
    <row r="5853" spans="1:2" x14ac:dyDescent="0.3">
      <c r="A5853">
        <v>0</v>
      </c>
      <c r="B5853">
        <v>0</v>
      </c>
    </row>
    <row r="5854" spans="1:2" x14ac:dyDescent="0.3">
      <c r="A5854">
        <v>0</v>
      </c>
      <c r="B5854">
        <v>0</v>
      </c>
    </row>
    <row r="5855" spans="1:2" x14ac:dyDescent="0.3">
      <c r="A5855">
        <v>0</v>
      </c>
      <c r="B5855">
        <v>0</v>
      </c>
    </row>
    <row r="5856" spans="1:2" x14ac:dyDescent="0.3">
      <c r="A5856">
        <v>0</v>
      </c>
      <c r="B5856">
        <v>0</v>
      </c>
    </row>
    <row r="5857" spans="1:2" x14ac:dyDescent="0.3">
      <c r="A5857">
        <v>0</v>
      </c>
      <c r="B5857">
        <v>0</v>
      </c>
    </row>
    <row r="5858" spans="1:2" x14ac:dyDescent="0.3">
      <c r="A5858">
        <v>0</v>
      </c>
      <c r="B5858">
        <v>0</v>
      </c>
    </row>
    <row r="5859" spans="1:2" x14ac:dyDescent="0.3">
      <c r="A5859">
        <v>0</v>
      </c>
      <c r="B5859">
        <v>0</v>
      </c>
    </row>
    <row r="5860" spans="1:2" x14ac:dyDescent="0.3">
      <c r="A5860">
        <v>0</v>
      </c>
      <c r="B5860">
        <v>0</v>
      </c>
    </row>
    <row r="5861" spans="1:2" x14ac:dyDescent="0.3">
      <c r="A5861">
        <v>0</v>
      </c>
      <c r="B5861">
        <v>0</v>
      </c>
    </row>
    <row r="5862" spans="1:2" x14ac:dyDescent="0.3">
      <c r="A5862">
        <v>0</v>
      </c>
      <c r="B5862">
        <v>0</v>
      </c>
    </row>
    <row r="5863" spans="1:2" x14ac:dyDescent="0.3">
      <c r="A5863">
        <v>0</v>
      </c>
      <c r="B5863">
        <v>0</v>
      </c>
    </row>
    <row r="5864" spans="1:2" x14ac:dyDescent="0.3">
      <c r="A5864">
        <v>0</v>
      </c>
      <c r="B5864">
        <v>0</v>
      </c>
    </row>
    <row r="5865" spans="1:2" x14ac:dyDescent="0.3">
      <c r="A5865">
        <v>0</v>
      </c>
      <c r="B5865">
        <v>0</v>
      </c>
    </row>
    <row r="5866" spans="1:2" x14ac:dyDescent="0.3">
      <c r="A5866">
        <v>0</v>
      </c>
      <c r="B5866">
        <v>0</v>
      </c>
    </row>
    <row r="5867" spans="1:2" x14ac:dyDescent="0.3">
      <c r="A5867">
        <v>0</v>
      </c>
      <c r="B5867">
        <v>0</v>
      </c>
    </row>
    <row r="5868" spans="1:2" x14ac:dyDescent="0.3">
      <c r="A5868">
        <v>0</v>
      </c>
      <c r="B5868">
        <v>0</v>
      </c>
    </row>
    <row r="5869" spans="1:2" x14ac:dyDescent="0.3">
      <c r="A5869">
        <v>0</v>
      </c>
      <c r="B5869">
        <v>0</v>
      </c>
    </row>
    <row r="5870" spans="1:2" x14ac:dyDescent="0.3">
      <c r="A5870">
        <v>0</v>
      </c>
      <c r="B5870">
        <v>0</v>
      </c>
    </row>
    <row r="5871" spans="1:2" x14ac:dyDescent="0.3">
      <c r="A5871">
        <v>0</v>
      </c>
      <c r="B5871">
        <v>0</v>
      </c>
    </row>
    <row r="5872" spans="1:2" x14ac:dyDescent="0.3">
      <c r="A5872">
        <v>0</v>
      </c>
      <c r="B5872">
        <v>0</v>
      </c>
    </row>
    <row r="5873" spans="1:2" x14ac:dyDescent="0.3">
      <c r="A5873">
        <v>0</v>
      </c>
      <c r="B5873">
        <v>0</v>
      </c>
    </row>
    <row r="5874" spans="1:2" x14ac:dyDescent="0.3">
      <c r="A5874">
        <v>0</v>
      </c>
      <c r="B5874">
        <v>0</v>
      </c>
    </row>
    <row r="5875" spans="1:2" x14ac:dyDescent="0.3">
      <c r="A5875">
        <v>0</v>
      </c>
      <c r="B5875">
        <v>0</v>
      </c>
    </row>
    <row r="5876" spans="1:2" x14ac:dyDescent="0.3">
      <c r="A5876">
        <v>0</v>
      </c>
      <c r="B5876">
        <v>0</v>
      </c>
    </row>
    <row r="5877" spans="1:2" x14ac:dyDescent="0.3">
      <c r="A5877">
        <v>0</v>
      </c>
      <c r="B5877">
        <v>0</v>
      </c>
    </row>
    <row r="5878" spans="1:2" x14ac:dyDescent="0.3">
      <c r="A5878">
        <v>0</v>
      </c>
      <c r="B5878">
        <v>0</v>
      </c>
    </row>
    <row r="5879" spans="1:2" x14ac:dyDescent="0.3">
      <c r="A5879">
        <v>0</v>
      </c>
      <c r="B5879">
        <v>0</v>
      </c>
    </row>
    <row r="5880" spans="1:2" x14ac:dyDescent="0.3">
      <c r="A5880">
        <v>0</v>
      </c>
      <c r="B5880">
        <v>0</v>
      </c>
    </row>
    <row r="5881" spans="1:2" x14ac:dyDescent="0.3">
      <c r="A5881">
        <v>0</v>
      </c>
      <c r="B5881">
        <v>0</v>
      </c>
    </row>
    <row r="5882" spans="1:2" x14ac:dyDescent="0.3">
      <c r="A5882">
        <v>0</v>
      </c>
      <c r="B5882">
        <v>0</v>
      </c>
    </row>
    <row r="5883" spans="1:2" x14ac:dyDescent="0.3">
      <c r="A5883">
        <v>0</v>
      </c>
      <c r="B5883">
        <v>0</v>
      </c>
    </row>
    <row r="5884" spans="1:2" x14ac:dyDescent="0.3">
      <c r="A5884">
        <v>0</v>
      </c>
      <c r="B5884">
        <v>0</v>
      </c>
    </row>
    <row r="5885" spans="1:2" x14ac:dyDescent="0.3">
      <c r="A5885">
        <v>0</v>
      </c>
      <c r="B5885">
        <v>0</v>
      </c>
    </row>
    <row r="5886" spans="1:2" x14ac:dyDescent="0.3">
      <c r="A5886">
        <v>0</v>
      </c>
      <c r="B5886">
        <v>0</v>
      </c>
    </row>
    <row r="5887" spans="1:2" x14ac:dyDescent="0.3">
      <c r="A5887">
        <v>0</v>
      </c>
      <c r="B5887">
        <v>0</v>
      </c>
    </row>
    <row r="5888" spans="1:2" x14ac:dyDescent="0.3">
      <c r="A5888">
        <v>0</v>
      </c>
      <c r="B5888">
        <v>0</v>
      </c>
    </row>
    <row r="5889" spans="1:2" x14ac:dyDescent="0.3">
      <c r="A5889">
        <v>0</v>
      </c>
      <c r="B5889">
        <v>0</v>
      </c>
    </row>
    <row r="5890" spans="1:2" x14ac:dyDescent="0.3">
      <c r="A5890">
        <v>0</v>
      </c>
      <c r="B5890">
        <v>0</v>
      </c>
    </row>
    <row r="5891" spans="1:2" x14ac:dyDescent="0.3">
      <c r="A5891">
        <v>0</v>
      </c>
      <c r="B5891">
        <v>0</v>
      </c>
    </row>
    <row r="5892" spans="1:2" x14ac:dyDescent="0.3">
      <c r="A5892">
        <v>0</v>
      </c>
      <c r="B5892">
        <v>0</v>
      </c>
    </row>
    <row r="5893" spans="1:2" x14ac:dyDescent="0.3">
      <c r="A5893">
        <v>0</v>
      </c>
      <c r="B5893">
        <v>0</v>
      </c>
    </row>
    <row r="5894" spans="1:2" x14ac:dyDescent="0.3">
      <c r="A5894">
        <v>0</v>
      </c>
      <c r="B5894">
        <v>0</v>
      </c>
    </row>
    <row r="5895" spans="1:2" x14ac:dyDescent="0.3">
      <c r="A5895">
        <v>0</v>
      </c>
      <c r="B5895">
        <v>0</v>
      </c>
    </row>
    <row r="5896" spans="1:2" x14ac:dyDescent="0.3">
      <c r="A5896">
        <v>0</v>
      </c>
      <c r="B5896">
        <v>0</v>
      </c>
    </row>
    <row r="5897" spans="1:2" x14ac:dyDescent="0.3">
      <c r="A5897">
        <v>0</v>
      </c>
      <c r="B5897">
        <v>0</v>
      </c>
    </row>
    <row r="5898" spans="1:2" x14ac:dyDescent="0.3">
      <c r="A5898">
        <v>0</v>
      </c>
      <c r="B5898">
        <v>0</v>
      </c>
    </row>
    <row r="5899" spans="1:2" x14ac:dyDescent="0.3">
      <c r="A5899">
        <v>0</v>
      </c>
      <c r="B5899">
        <v>0</v>
      </c>
    </row>
    <row r="5900" spans="1:2" x14ac:dyDescent="0.3">
      <c r="A5900">
        <v>0</v>
      </c>
      <c r="B5900">
        <v>0</v>
      </c>
    </row>
    <row r="5901" spans="1:2" x14ac:dyDescent="0.3">
      <c r="A5901">
        <v>0</v>
      </c>
      <c r="B5901">
        <v>0</v>
      </c>
    </row>
    <row r="5902" spans="1:2" x14ac:dyDescent="0.3">
      <c r="A5902">
        <v>0</v>
      </c>
      <c r="B5902">
        <v>0</v>
      </c>
    </row>
    <row r="5903" spans="1:2" x14ac:dyDescent="0.3">
      <c r="A5903">
        <v>0</v>
      </c>
      <c r="B5903">
        <v>0</v>
      </c>
    </row>
    <row r="5904" spans="1:2" x14ac:dyDescent="0.3">
      <c r="A5904">
        <v>0</v>
      </c>
      <c r="B5904">
        <v>0</v>
      </c>
    </row>
    <row r="5905" spans="1:2" x14ac:dyDescent="0.3">
      <c r="A5905">
        <v>0</v>
      </c>
      <c r="B5905">
        <v>0</v>
      </c>
    </row>
    <row r="5906" spans="1:2" x14ac:dyDescent="0.3">
      <c r="A5906">
        <v>0</v>
      </c>
      <c r="B5906">
        <v>0</v>
      </c>
    </row>
    <row r="5907" spans="1:2" x14ac:dyDescent="0.3">
      <c r="A5907">
        <v>0</v>
      </c>
      <c r="B5907">
        <v>0</v>
      </c>
    </row>
    <row r="5908" spans="1:2" x14ac:dyDescent="0.3">
      <c r="A5908">
        <v>0</v>
      </c>
      <c r="B5908">
        <v>0</v>
      </c>
    </row>
    <row r="5909" spans="1:2" x14ac:dyDescent="0.3">
      <c r="A5909">
        <v>0</v>
      </c>
      <c r="B5909">
        <v>0</v>
      </c>
    </row>
    <row r="5910" spans="1:2" x14ac:dyDescent="0.3">
      <c r="A5910">
        <v>0</v>
      </c>
      <c r="B5910">
        <v>0</v>
      </c>
    </row>
    <row r="5911" spans="1:2" x14ac:dyDescent="0.3">
      <c r="A5911">
        <v>0</v>
      </c>
      <c r="B5911">
        <v>0</v>
      </c>
    </row>
    <row r="5912" spans="1:2" x14ac:dyDescent="0.3">
      <c r="A5912">
        <v>0</v>
      </c>
      <c r="B5912">
        <v>0</v>
      </c>
    </row>
    <row r="5913" spans="1:2" x14ac:dyDescent="0.3">
      <c r="A5913">
        <v>0</v>
      </c>
      <c r="B5913">
        <v>0</v>
      </c>
    </row>
    <row r="5914" spans="1:2" x14ac:dyDescent="0.3">
      <c r="A5914">
        <v>0</v>
      </c>
      <c r="B5914">
        <v>0</v>
      </c>
    </row>
    <row r="5915" spans="1:2" x14ac:dyDescent="0.3">
      <c r="A5915">
        <v>0</v>
      </c>
      <c r="B5915">
        <v>0</v>
      </c>
    </row>
    <row r="5916" spans="1:2" x14ac:dyDescent="0.3">
      <c r="A5916">
        <v>0</v>
      </c>
      <c r="B5916">
        <v>0</v>
      </c>
    </row>
    <row r="5917" spans="1:2" x14ac:dyDescent="0.3">
      <c r="A5917">
        <v>0</v>
      </c>
      <c r="B5917">
        <v>0</v>
      </c>
    </row>
    <row r="5918" spans="1:2" x14ac:dyDescent="0.3">
      <c r="A5918">
        <v>0</v>
      </c>
      <c r="B5918">
        <v>0</v>
      </c>
    </row>
    <row r="5919" spans="1:2" x14ac:dyDescent="0.3">
      <c r="A5919">
        <v>0</v>
      </c>
      <c r="B5919">
        <v>0</v>
      </c>
    </row>
    <row r="5920" spans="1:2" x14ac:dyDescent="0.3">
      <c r="A5920">
        <v>0</v>
      </c>
      <c r="B5920">
        <v>0</v>
      </c>
    </row>
    <row r="5921" spans="1:2" x14ac:dyDescent="0.3">
      <c r="A5921">
        <v>0</v>
      </c>
      <c r="B5921">
        <v>0</v>
      </c>
    </row>
    <row r="5922" spans="1:2" x14ac:dyDescent="0.3">
      <c r="A5922">
        <v>0</v>
      </c>
      <c r="B5922">
        <v>0</v>
      </c>
    </row>
    <row r="5923" spans="1:2" x14ac:dyDescent="0.3">
      <c r="A5923">
        <v>0</v>
      </c>
      <c r="B5923">
        <v>0</v>
      </c>
    </row>
    <row r="5924" spans="1:2" x14ac:dyDescent="0.3">
      <c r="A5924">
        <v>0</v>
      </c>
      <c r="B5924">
        <v>0</v>
      </c>
    </row>
    <row r="5925" spans="1:2" x14ac:dyDescent="0.3">
      <c r="A5925">
        <v>0</v>
      </c>
      <c r="B5925">
        <v>0</v>
      </c>
    </row>
    <row r="5926" spans="1:2" x14ac:dyDescent="0.3">
      <c r="A5926">
        <v>0</v>
      </c>
      <c r="B5926">
        <v>0</v>
      </c>
    </row>
    <row r="5927" spans="1:2" x14ac:dyDescent="0.3">
      <c r="A5927">
        <v>0</v>
      </c>
      <c r="B5927">
        <v>0</v>
      </c>
    </row>
    <row r="5928" spans="1:2" x14ac:dyDescent="0.3">
      <c r="A5928">
        <v>0</v>
      </c>
      <c r="B5928">
        <v>0</v>
      </c>
    </row>
    <row r="5929" spans="1:2" x14ac:dyDescent="0.3">
      <c r="A5929">
        <v>0</v>
      </c>
      <c r="B5929">
        <v>0</v>
      </c>
    </row>
    <row r="5930" spans="1:2" x14ac:dyDescent="0.3">
      <c r="A5930">
        <v>0</v>
      </c>
      <c r="B5930">
        <v>0</v>
      </c>
    </row>
    <row r="5931" spans="1:2" x14ac:dyDescent="0.3">
      <c r="A5931">
        <v>0</v>
      </c>
      <c r="B5931">
        <v>0</v>
      </c>
    </row>
    <row r="5932" spans="1:2" x14ac:dyDescent="0.3">
      <c r="A5932">
        <v>0</v>
      </c>
      <c r="B5932">
        <v>0</v>
      </c>
    </row>
    <row r="5933" spans="1:2" x14ac:dyDescent="0.3">
      <c r="A5933">
        <v>0</v>
      </c>
      <c r="B5933">
        <v>0</v>
      </c>
    </row>
    <row r="5934" spans="1:2" x14ac:dyDescent="0.3">
      <c r="A5934">
        <v>0</v>
      </c>
      <c r="B5934">
        <v>0</v>
      </c>
    </row>
    <row r="5935" spans="1:2" x14ac:dyDescent="0.3">
      <c r="A5935">
        <v>0</v>
      </c>
      <c r="B5935">
        <v>0</v>
      </c>
    </row>
    <row r="5936" spans="1:2" x14ac:dyDescent="0.3">
      <c r="A5936">
        <v>0</v>
      </c>
      <c r="B5936">
        <v>0</v>
      </c>
    </row>
    <row r="5937" spans="1:2" x14ac:dyDescent="0.3">
      <c r="A5937">
        <v>0</v>
      </c>
      <c r="B5937">
        <v>0</v>
      </c>
    </row>
    <row r="5938" spans="1:2" x14ac:dyDescent="0.3">
      <c r="A5938">
        <v>0</v>
      </c>
      <c r="B5938">
        <v>0</v>
      </c>
    </row>
    <row r="5939" spans="1:2" x14ac:dyDescent="0.3">
      <c r="A5939">
        <v>0</v>
      </c>
      <c r="B5939">
        <v>0</v>
      </c>
    </row>
    <row r="5940" spans="1:2" x14ac:dyDescent="0.3">
      <c r="A5940">
        <v>0</v>
      </c>
      <c r="B5940">
        <v>0</v>
      </c>
    </row>
    <row r="5941" spans="1:2" x14ac:dyDescent="0.3">
      <c r="A5941">
        <v>0</v>
      </c>
      <c r="B5941">
        <v>0</v>
      </c>
    </row>
    <row r="5942" spans="1:2" x14ac:dyDescent="0.3">
      <c r="A5942">
        <v>0</v>
      </c>
      <c r="B5942">
        <v>0</v>
      </c>
    </row>
    <row r="5943" spans="1:2" x14ac:dyDescent="0.3">
      <c r="A5943">
        <v>0</v>
      </c>
      <c r="B5943">
        <v>0</v>
      </c>
    </row>
    <row r="5944" spans="1:2" x14ac:dyDescent="0.3">
      <c r="A5944">
        <v>0</v>
      </c>
      <c r="B5944">
        <v>0</v>
      </c>
    </row>
    <row r="5945" spans="1:2" x14ac:dyDescent="0.3">
      <c r="A5945">
        <v>0</v>
      </c>
      <c r="B5945">
        <v>0</v>
      </c>
    </row>
    <row r="5946" spans="1:2" x14ac:dyDescent="0.3">
      <c r="A5946">
        <v>0</v>
      </c>
      <c r="B5946">
        <v>0</v>
      </c>
    </row>
    <row r="5947" spans="1:2" x14ac:dyDescent="0.3">
      <c r="A5947">
        <v>0</v>
      </c>
      <c r="B5947">
        <v>0</v>
      </c>
    </row>
    <row r="5948" spans="1:2" x14ac:dyDescent="0.3">
      <c r="A5948">
        <v>0</v>
      </c>
      <c r="B5948">
        <v>0</v>
      </c>
    </row>
    <row r="5949" spans="1:2" x14ac:dyDescent="0.3">
      <c r="A5949">
        <v>0</v>
      </c>
      <c r="B5949">
        <v>0</v>
      </c>
    </row>
    <row r="5950" spans="1:2" x14ac:dyDescent="0.3">
      <c r="A5950">
        <v>0</v>
      </c>
      <c r="B5950">
        <v>0</v>
      </c>
    </row>
    <row r="5951" spans="1:2" x14ac:dyDescent="0.3">
      <c r="A5951">
        <v>0</v>
      </c>
      <c r="B5951">
        <v>0</v>
      </c>
    </row>
    <row r="5952" spans="1:2" x14ac:dyDescent="0.3">
      <c r="A5952">
        <v>0</v>
      </c>
      <c r="B5952">
        <v>0</v>
      </c>
    </row>
    <row r="5953" spans="1:2" x14ac:dyDescent="0.3">
      <c r="A5953">
        <v>0</v>
      </c>
      <c r="B5953">
        <v>0</v>
      </c>
    </row>
    <row r="5954" spans="1:2" x14ac:dyDescent="0.3">
      <c r="A5954">
        <v>0</v>
      </c>
      <c r="B5954">
        <v>0</v>
      </c>
    </row>
    <row r="5955" spans="1:2" x14ac:dyDescent="0.3">
      <c r="A5955">
        <v>0</v>
      </c>
      <c r="B5955">
        <v>0</v>
      </c>
    </row>
    <row r="5956" spans="1:2" x14ac:dyDescent="0.3">
      <c r="A5956">
        <v>0</v>
      </c>
      <c r="B5956">
        <v>0</v>
      </c>
    </row>
    <row r="5957" spans="1:2" x14ac:dyDescent="0.3">
      <c r="A5957">
        <v>0</v>
      </c>
      <c r="B5957">
        <v>0</v>
      </c>
    </row>
    <row r="5958" spans="1:2" x14ac:dyDescent="0.3">
      <c r="A5958">
        <v>0</v>
      </c>
      <c r="B5958">
        <v>0</v>
      </c>
    </row>
    <row r="5959" spans="1:2" x14ac:dyDescent="0.3">
      <c r="A5959">
        <v>0</v>
      </c>
      <c r="B5959">
        <v>0</v>
      </c>
    </row>
    <row r="5960" spans="1:2" x14ac:dyDescent="0.3">
      <c r="A5960">
        <v>0</v>
      </c>
      <c r="B5960">
        <v>0</v>
      </c>
    </row>
    <row r="5961" spans="1:2" x14ac:dyDescent="0.3">
      <c r="A5961">
        <v>0</v>
      </c>
      <c r="B5961">
        <v>0</v>
      </c>
    </row>
    <row r="5962" spans="1:2" x14ac:dyDescent="0.3">
      <c r="A5962">
        <v>0</v>
      </c>
      <c r="B5962">
        <v>0</v>
      </c>
    </row>
    <row r="5963" spans="1:2" x14ac:dyDescent="0.3">
      <c r="A5963">
        <v>0</v>
      </c>
      <c r="B5963">
        <v>0</v>
      </c>
    </row>
    <row r="5964" spans="1:2" x14ac:dyDescent="0.3">
      <c r="A5964">
        <v>0</v>
      </c>
      <c r="B5964">
        <v>0</v>
      </c>
    </row>
    <row r="5965" spans="1:2" x14ac:dyDescent="0.3">
      <c r="A5965">
        <v>0</v>
      </c>
      <c r="B5965">
        <v>0</v>
      </c>
    </row>
    <row r="5966" spans="1:2" x14ac:dyDescent="0.3">
      <c r="A5966">
        <v>0</v>
      </c>
      <c r="B5966">
        <v>0</v>
      </c>
    </row>
    <row r="5967" spans="1:2" x14ac:dyDescent="0.3">
      <c r="A5967">
        <v>0</v>
      </c>
      <c r="B5967">
        <v>0</v>
      </c>
    </row>
    <row r="5968" spans="1:2" x14ac:dyDescent="0.3">
      <c r="A5968">
        <v>0</v>
      </c>
      <c r="B5968">
        <v>0</v>
      </c>
    </row>
    <row r="5969" spans="1:2" x14ac:dyDescent="0.3">
      <c r="A5969">
        <v>0</v>
      </c>
      <c r="B5969">
        <v>0</v>
      </c>
    </row>
    <row r="5970" spans="1:2" x14ac:dyDescent="0.3">
      <c r="A5970">
        <v>0</v>
      </c>
      <c r="B5970">
        <v>0</v>
      </c>
    </row>
    <row r="5971" spans="1:2" x14ac:dyDescent="0.3">
      <c r="A5971">
        <v>0</v>
      </c>
      <c r="B5971">
        <v>0</v>
      </c>
    </row>
    <row r="5972" spans="1:2" x14ac:dyDescent="0.3">
      <c r="A5972">
        <v>0</v>
      </c>
      <c r="B5972">
        <v>0</v>
      </c>
    </row>
    <row r="5973" spans="1:2" x14ac:dyDescent="0.3">
      <c r="A5973">
        <v>0</v>
      </c>
      <c r="B5973">
        <v>0</v>
      </c>
    </row>
    <row r="5974" spans="1:2" x14ac:dyDescent="0.3">
      <c r="A5974">
        <v>0</v>
      </c>
      <c r="B5974">
        <v>0</v>
      </c>
    </row>
    <row r="5975" spans="1:2" x14ac:dyDescent="0.3">
      <c r="A5975">
        <v>0</v>
      </c>
      <c r="B5975">
        <v>0</v>
      </c>
    </row>
    <row r="5976" spans="1:2" x14ac:dyDescent="0.3">
      <c r="A5976">
        <v>0</v>
      </c>
      <c r="B5976">
        <v>0</v>
      </c>
    </row>
    <row r="5977" spans="1:2" x14ac:dyDescent="0.3">
      <c r="A5977">
        <v>0</v>
      </c>
      <c r="B5977">
        <v>0</v>
      </c>
    </row>
    <row r="5978" spans="1:2" x14ac:dyDescent="0.3">
      <c r="A5978">
        <v>0</v>
      </c>
      <c r="B5978">
        <v>0</v>
      </c>
    </row>
    <row r="5979" spans="1:2" x14ac:dyDescent="0.3">
      <c r="A5979">
        <v>0</v>
      </c>
      <c r="B5979">
        <v>0</v>
      </c>
    </row>
    <row r="5980" spans="1:2" x14ac:dyDescent="0.3">
      <c r="A5980">
        <v>0</v>
      </c>
      <c r="B5980">
        <v>0</v>
      </c>
    </row>
    <row r="5981" spans="1:2" x14ac:dyDescent="0.3">
      <c r="A5981">
        <v>0</v>
      </c>
      <c r="B5981">
        <v>0</v>
      </c>
    </row>
    <row r="5982" spans="1:2" x14ac:dyDescent="0.3">
      <c r="A5982">
        <v>0</v>
      </c>
      <c r="B5982">
        <v>0</v>
      </c>
    </row>
    <row r="5983" spans="1:2" x14ac:dyDescent="0.3">
      <c r="A5983">
        <v>0</v>
      </c>
      <c r="B5983">
        <v>0</v>
      </c>
    </row>
    <row r="5984" spans="1:2" x14ac:dyDescent="0.3">
      <c r="A5984">
        <v>0</v>
      </c>
      <c r="B5984">
        <v>0</v>
      </c>
    </row>
    <row r="5985" spans="1:2" x14ac:dyDescent="0.3">
      <c r="A5985">
        <v>0</v>
      </c>
      <c r="B5985">
        <v>0</v>
      </c>
    </row>
    <row r="5986" spans="1:2" x14ac:dyDescent="0.3">
      <c r="A5986">
        <v>0</v>
      </c>
      <c r="B5986">
        <v>0</v>
      </c>
    </row>
    <row r="5987" spans="1:2" x14ac:dyDescent="0.3">
      <c r="A5987">
        <v>0</v>
      </c>
      <c r="B5987">
        <v>0</v>
      </c>
    </row>
    <row r="5988" spans="1:2" x14ac:dyDescent="0.3">
      <c r="A5988">
        <v>0</v>
      </c>
      <c r="B5988">
        <v>0</v>
      </c>
    </row>
    <row r="5989" spans="1:2" x14ac:dyDescent="0.3">
      <c r="A5989">
        <v>0</v>
      </c>
      <c r="B5989">
        <v>0</v>
      </c>
    </row>
    <row r="5990" spans="1:2" x14ac:dyDescent="0.3">
      <c r="A5990">
        <v>0</v>
      </c>
      <c r="B5990">
        <v>0</v>
      </c>
    </row>
    <row r="5991" spans="1:2" x14ac:dyDescent="0.3">
      <c r="A5991">
        <v>0</v>
      </c>
      <c r="B5991">
        <v>0</v>
      </c>
    </row>
    <row r="5992" spans="1:2" x14ac:dyDescent="0.3">
      <c r="A5992">
        <v>0</v>
      </c>
      <c r="B5992">
        <v>0</v>
      </c>
    </row>
    <row r="5993" spans="1:2" x14ac:dyDescent="0.3">
      <c r="A5993">
        <v>0</v>
      </c>
      <c r="B5993">
        <v>0</v>
      </c>
    </row>
    <row r="5994" spans="1:2" x14ac:dyDescent="0.3">
      <c r="A5994">
        <v>0</v>
      </c>
      <c r="B5994">
        <v>0</v>
      </c>
    </row>
    <row r="5995" spans="1:2" x14ac:dyDescent="0.3">
      <c r="A5995">
        <v>0</v>
      </c>
      <c r="B5995">
        <v>0</v>
      </c>
    </row>
    <row r="5996" spans="1:2" x14ac:dyDescent="0.3">
      <c r="A5996">
        <v>0</v>
      </c>
      <c r="B5996">
        <v>0</v>
      </c>
    </row>
    <row r="5997" spans="1:2" x14ac:dyDescent="0.3">
      <c r="A5997">
        <v>0</v>
      </c>
      <c r="B5997">
        <v>0</v>
      </c>
    </row>
    <row r="5998" spans="1:2" x14ac:dyDescent="0.3">
      <c r="A5998">
        <v>0</v>
      </c>
      <c r="B5998">
        <v>0</v>
      </c>
    </row>
    <row r="5999" spans="1:2" x14ac:dyDescent="0.3">
      <c r="A5999">
        <v>0</v>
      </c>
      <c r="B5999">
        <v>0</v>
      </c>
    </row>
    <row r="6000" spans="1:2" x14ac:dyDescent="0.3">
      <c r="A6000">
        <v>0</v>
      </c>
      <c r="B6000">
        <v>0</v>
      </c>
    </row>
    <row r="6001" spans="1:2" x14ac:dyDescent="0.3">
      <c r="A6001">
        <v>0</v>
      </c>
      <c r="B6001">
        <v>0</v>
      </c>
    </row>
    <row r="6002" spans="1:2" x14ac:dyDescent="0.3">
      <c r="A6002">
        <v>0</v>
      </c>
      <c r="B6002">
        <v>0</v>
      </c>
    </row>
    <row r="6003" spans="1:2" x14ac:dyDescent="0.3">
      <c r="A6003">
        <v>0</v>
      </c>
      <c r="B6003">
        <v>0</v>
      </c>
    </row>
    <row r="6004" spans="1:2" x14ac:dyDescent="0.3">
      <c r="A6004">
        <v>0</v>
      </c>
      <c r="B6004">
        <v>0</v>
      </c>
    </row>
    <row r="6005" spans="1:2" x14ac:dyDescent="0.3">
      <c r="A6005">
        <v>0</v>
      </c>
      <c r="B6005">
        <v>0</v>
      </c>
    </row>
    <row r="6006" spans="1:2" x14ac:dyDescent="0.3">
      <c r="A6006">
        <v>0</v>
      </c>
      <c r="B6006">
        <v>0</v>
      </c>
    </row>
    <row r="6007" spans="1:2" x14ac:dyDescent="0.3">
      <c r="A6007">
        <v>0</v>
      </c>
      <c r="B6007">
        <v>0</v>
      </c>
    </row>
    <row r="6008" spans="1:2" x14ac:dyDescent="0.3">
      <c r="A6008">
        <v>0</v>
      </c>
      <c r="B6008">
        <v>0</v>
      </c>
    </row>
    <row r="6009" spans="1:2" x14ac:dyDescent="0.3">
      <c r="A6009">
        <v>0</v>
      </c>
      <c r="B6009">
        <v>0</v>
      </c>
    </row>
    <row r="6010" spans="1:2" x14ac:dyDescent="0.3">
      <c r="A6010">
        <v>0</v>
      </c>
      <c r="B6010">
        <v>0</v>
      </c>
    </row>
    <row r="6011" spans="1:2" x14ac:dyDescent="0.3">
      <c r="A6011">
        <v>0</v>
      </c>
      <c r="B6011">
        <v>0</v>
      </c>
    </row>
    <row r="6012" spans="1:2" x14ac:dyDescent="0.3">
      <c r="A6012">
        <v>0</v>
      </c>
      <c r="B6012">
        <v>0</v>
      </c>
    </row>
    <row r="6013" spans="1:2" x14ac:dyDescent="0.3">
      <c r="A6013">
        <v>0</v>
      </c>
      <c r="B6013">
        <v>0</v>
      </c>
    </row>
    <row r="6014" spans="1:2" x14ac:dyDescent="0.3">
      <c r="A6014">
        <v>0</v>
      </c>
      <c r="B6014">
        <v>0</v>
      </c>
    </row>
    <row r="6015" spans="1:2" x14ac:dyDescent="0.3">
      <c r="A6015">
        <v>0</v>
      </c>
      <c r="B6015">
        <v>0</v>
      </c>
    </row>
    <row r="6016" spans="1:2" x14ac:dyDescent="0.3">
      <c r="A6016">
        <v>0</v>
      </c>
      <c r="B6016">
        <v>0</v>
      </c>
    </row>
    <row r="6017" spans="1:2" x14ac:dyDescent="0.3">
      <c r="A6017">
        <v>0</v>
      </c>
      <c r="B6017">
        <v>0</v>
      </c>
    </row>
    <row r="6018" spans="1:2" x14ac:dyDescent="0.3">
      <c r="A6018">
        <v>0</v>
      </c>
      <c r="B6018">
        <v>0</v>
      </c>
    </row>
    <row r="6019" spans="1:2" x14ac:dyDescent="0.3">
      <c r="A6019">
        <v>0</v>
      </c>
      <c r="B6019">
        <v>0</v>
      </c>
    </row>
    <row r="6020" spans="1:2" x14ac:dyDescent="0.3">
      <c r="A6020">
        <v>0</v>
      </c>
      <c r="B6020">
        <v>0</v>
      </c>
    </row>
    <row r="6021" spans="1:2" x14ac:dyDescent="0.3">
      <c r="A6021">
        <v>0</v>
      </c>
      <c r="B6021">
        <v>0</v>
      </c>
    </row>
    <row r="6022" spans="1:2" x14ac:dyDescent="0.3">
      <c r="A6022">
        <v>0</v>
      </c>
      <c r="B6022">
        <v>0</v>
      </c>
    </row>
    <row r="6023" spans="1:2" x14ac:dyDescent="0.3">
      <c r="A6023">
        <v>0</v>
      </c>
      <c r="B6023">
        <v>0</v>
      </c>
    </row>
    <row r="6024" spans="1:2" x14ac:dyDescent="0.3">
      <c r="A6024">
        <v>0</v>
      </c>
      <c r="B6024">
        <v>0</v>
      </c>
    </row>
    <row r="6025" spans="1:2" x14ac:dyDescent="0.3">
      <c r="A6025">
        <v>0</v>
      </c>
      <c r="B6025">
        <v>0</v>
      </c>
    </row>
    <row r="6026" spans="1:2" x14ac:dyDescent="0.3">
      <c r="A6026">
        <v>0</v>
      </c>
      <c r="B6026">
        <v>0</v>
      </c>
    </row>
    <row r="6027" spans="1:2" x14ac:dyDescent="0.3">
      <c r="A6027">
        <v>0</v>
      </c>
      <c r="B6027">
        <v>0</v>
      </c>
    </row>
    <row r="6028" spans="1:2" x14ac:dyDescent="0.3">
      <c r="A6028">
        <v>0</v>
      </c>
      <c r="B6028">
        <v>0</v>
      </c>
    </row>
    <row r="6029" spans="1:2" x14ac:dyDescent="0.3">
      <c r="A6029">
        <v>0</v>
      </c>
      <c r="B6029">
        <v>0</v>
      </c>
    </row>
    <row r="6030" spans="1:2" x14ac:dyDescent="0.3">
      <c r="A6030">
        <v>0</v>
      </c>
      <c r="B6030">
        <v>0</v>
      </c>
    </row>
    <row r="6031" spans="1:2" x14ac:dyDescent="0.3">
      <c r="A6031">
        <v>0</v>
      </c>
      <c r="B6031">
        <v>0</v>
      </c>
    </row>
    <row r="6032" spans="1:2" x14ac:dyDescent="0.3">
      <c r="A6032">
        <v>0</v>
      </c>
      <c r="B6032">
        <v>0</v>
      </c>
    </row>
    <row r="6033" spans="1:2" x14ac:dyDescent="0.3">
      <c r="A6033">
        <v>0</v>
      </c>
      <c r="B6033">
        <v>0</v>
      </c>
    </row>
    <row r="6034" spans="1:2" x14ac:dyDescent="0.3">
      <c r="A6034">
        <v>0</v>
      </c>
      <c r="B6034">
        <v>0</v>
      </c>
    </row>
    <row r="6035" spans="1:2" x14ac:dyDescent="0.3">
      <c r="A6035">
        <v>0</v>
      </c>
      <c r="B6035">
        <v>0</v>
      </c>
    </row>
    <row r="6036" spans="1:2" x14ac:dyDescent="0.3">
      <c r="A6036">
        <v>0</v>
      </c>
      <c r="B6036">
        <v>0</v>
      </c>
    </row>
    <row r="6037" spans="1:2" x14ac:dyDescent="0.3">
      <c r="A6037">
        <v>0</v>
      </c>
      <c r="B6037">
        <v>0</v>
      </c>
    </row>
    <row r="6038" spans="1:2" x14ac:dyDescent="0.3">
      <c r="A6038">
        <v>0</v>
      </c>
      <c r="B6038">
        <v>0</v>
      </c>
    </row>
    <row r="6039" spans="1:2" x14ac:dyDescent="0.3">
      <c r="A6039">
        <v>0</v>
      </c>
      <c r="B6039">
        <v>0</v>
      </c>
    </row>
    <row r="6040" spans="1:2" x14ac:dyDescent="0.3">
      <c r="A6040">
        <v>0</v>
      </c>
      <c r="B6040">
        <v>0</v>
      </c>
    </row>
    <row r="6041" spans="1:2" x14ac:dyDescent="0.3">
      <c r="A6041">
        <v>0</v>
      </c>
      <c r="B6041">
        <v>0</v>
      </c>
    </row>
    <row r="6042" spans="1:2" x14ac:dyDescent="0.3">
      <c r="A6042">
        <v>0</v>
      </c>
      <c r="B6042">
        <v>0</v>
      </c>
    </row>
    <row r="6043" spans="1:2" x14ac:dyDescent="0.3">
      <c r="A6043">
        <v>0</v>
      </c>
      <c r="B6043">
        <v>0</v>
      </c>
    </row>
    <row r="6044" spans="1:2" x14ac:dyDescent="0.3">
      <c r="A6044">
        <v>0</v>
      </c>
      <c r="B6044">
        <v>0</v>
      </c>
    </row>
    <row r="6045" spans="1:2" x14ac:dyDescent="0.3">
      <c r="A6045">
        <v>0</v>
      </c>
      <c r="B6045">
        <v>0</v>
      </c>
    </row>
    <row r="6046" spans="1:2" x14ac:dyDescent="0.3">
      <c r="A6046">
        <v>0</v>
      </c>
      <c r="B6046">
        <v>0</v>
      </c>
    </row>
    <row r="6047" spans="1:2" x14ac:dyDescent="0.3">
      <c r="A6047">
        <v>0</v>
      </c>
      <c r="B6047">
        <v>0</v>
      </c>
    </row>
    <row r="6048" spans="1:2" x14ac:dyDescent="0.3">
      <c r="A6048">
        <v>0</v>
      </c>
      <c r="B6048">
        <v>0</v>
      </c>
    </row>
    <row r="6049" spans="1:2" x14ac:dyDescent="0.3">
      <c r="A6049">
        <v>0</v>
      </c>
      <c r="B6049">
        <v>0</v>
      </c>
    </row>
    <row r="6050" spans="1:2" x14ac:dyDescent="0.3">
      <c r="A6050">
        <v>0</v>
      </c>
      <c r="B6050">
        <v>0</v>
      </c>
    </row>
    <row r="6051" spans="1:2" x14ac:dyDescent="0.3">
      <c r="A6051">
        <v>0</v>
      </c>
      <c r="B6051">
        <v>0</v>
      </c>
    </row>
    <row r="6052" spans="1:2" x14ac:dyDescent="0.3">
      <c r="A6052">
        <v>0</v>
      </c>
      <c r="B6052">
        <v>0</v>
      </c>
    </row>
    <row r="6053" spans="1:2" x14ac:dyDescent="0.3">
      <c r="A6053">
        <v>0</v>
      </c>
      <c r="B6053">
        <v>0</v>
      </c>
    </row>
    <row r="6054" spans="1:2" x14ac:dyDescent="0.3">
      <c r="A6054">
        <v>0</v>
      </c>
      <c r="B6054">
        <v>0</v>
      </c>
    </row>
    <row r="6055" spans="1:2" x14ac:dyDescent="0.3">
      <c r="A6055">
        <v>0</v>
      </c>
      <c r="B6055">
        <v>0</v>
      </c>
    </row>
    <row r="6056" spans="1:2" x14ac:dyDescent="0.3">
      <c r="A6056">
        <v>0</v>
      </c>
      <c r="B6056">
        <v>0</v>
      </c>
    </row>
    <row r="6057" spans="1:2" x14ac:dyDescent="0.3">
      <c r="A6057">
        <v>0</v>
      </c>
      <c r="B6057">
        <v>0</v>
      </c>
    </row>
    <row r="6058" spans="1:2" x14ac:dyDescent="0.3">
      <c r="A6058">
        <v>0</v>
      </c>
      <c r="B6058">
        <v>0</v>
      </c>
    </row>
    <row r="6059" spans="1:2" x14ac:dyDescent="0.3">
      <c r="A6059">
        <v>0</v>
      </c>
      <c r="B6059">
        <v>0</v>
      </c>
    </row>
    <row r="6060" spans="1:2" x14ac:dyDescent="0.3">
      <c r="A6060">
        <v>0</v>
      </c>
      <c r="B6060">
        <v>0</v>
      </c>
    </row>
    <row r="6061" spans="1:2" x14ac:dyDescent="0.3">
      <c r="A6061">
        <v>0</v>
      </c>
      <c r="B6061">
        <v>0</v>
      </c>
    </row>
    <row r="6062" spans="1:2" x14ac:dyDescent="0.3">
      <c r="A6062">
        <v>0</v>
      </c>
      <c r="B6062">
        <v>0</v>
      </c>
    </row>
    <row r="6063" spans="1:2" x14ac:dyDescent="0.3">
      <c r="A6063">
        <v>0</v>
      </c>
      <c r="B6063">
        <v>0</v>
      </c>
    </row>
    <row r="6064" spans="1:2" x14ac:dyDescent="0.3">
      <c r="A6064">
        <v>0</v>
      </c>
      <c r="B6064">
        <v>0</v>
      </c>
    </row>
    <row r="6065" spans="1:2" x14ac:dyDescent="0.3">
      <c r="A6065">
        <v>0</v>
      </c>
      <c r="B6065">
        <v>0</v>
      </c>
    </row>
    <row r="6066" spans="1:2" x14ac:dyDescent="0.3">
      <c r="A6066">
        <v>0</v>
      </c>
      <c r="B6066">
        <v>0</v>
      </c>
    </row>
    <row r="6067" spans="1:2" x14ac:dyDescent="0.3">
      <c r="A6067">
        <v>0</v>
      </c>
      <c r="B6067">
        <v>0</v>
      </c>
    </row>
    <row r="6068" spans="1:2" x14ac:dyDescent="0.3">
      <c r="A6068">
        <v>0</v>
      </c>
      <c r="B6068">
        <v>0</v>
      </c>
    </row>
    <row r="6069" spans="1:2" x14ac:dyDescent="0.3">
      <c r="A6069">
        <v>0</v>
      </c>
      <c r="B6069">
        <v>0</v>
      </c>
    </row>
    <row r="6070" spans="1:2" x14ac:dyDescent="0.3">
      <c r="A6070">
        <v>0</v>
      </c>
      <c r="B6070">
        <v>0</v>
      </c>
    </row>
    <row r="6071" spans="1:2" x14ac:dyDescent="0.3">
      <c r="A6071">
        <v>0</v>
      </c>
      <c r="B6071">
        <v>0</v>
      </c>
    </row>
    <row r="6072" spans="1:2" x14ac:dyDescent="0.3">
      <c r="A6072">
        <v>0</v>
      </c>
      <c r="B6072">
        <v>0</v>
      </c>
    </row>
    <row r="6073" spans="1:2" x14ac:dyDescent="0.3">
      <c r="A6073">
        <v>0</v>
      </c>
      <c r="B6073">
        <v>0</v>
      </c>
    </row>
    <row r="6074" spans="1:2" x14ac:dyDescent="0.3">
      <c r="A6074">
        <v>0</v>
      </c>
      <c r="B6074">
        <v>0</v>
      </c>
    </row>
    <row r="6075" spans="1:2" x14ac:dyDescent="0.3">
      <c r="A6075">
        <v>0</v>
      </c>
      <c r="B6075">
        <v>0</v>
      </c>
    </row>
    <row r="6076" spans="1:2" x14ac:dyDescent="0.3">
      <c r="A6076">
        <v>0</v>
      </c>
      <c r="B6076">
        <v>0</v>
      </c>
    </row>
    <row r="6077" spans="1:2" x14ac:dyDescent="0.3">
      <c r="A6077">
        <v>0</v>
      </c>
      <c r="B6077">
        <v>0</v>
      </c>
    </row>
    <row r="6078" spans="1:2" x14ac:dyDescent="0.3">
      <c r="A6078">
        <v>0</v>
      </c>
      <c r="B6078">
        <v>0</v>
      </c>
    </row>
    <row r="6079" spans="1:2" x14ac:dyDescent="0.3">
      <c r="A6079">
        <v>0</v>
      </c>
      <c r="B6079">
        <v>0</v>
      </c>
    </row>
    <row r="6080" spans="1:2" x14ac:dyDescent="0.3">
      <c r="A6080">
        <v>0</v>
      </c>
      <c r="B6080">
        <v>0</v>
      </c>
    </row>
    <row r="6081" spans="1:2" x14ac:dyDescent="0.3">
      <c r="A6081">
        <v>0</v>
      </c>
      <c r="B6081">
        <v>0</v>
      </c>
    </row>
    <row r="6082" spans="1:2" x14ac:dyDescent="0.3">
      <c r="A6082">
        <v>0</v>
      </c>
      <c r="B6082">
        <v>0</v>
      </c>
    </row>
    <row r="6083" spans="1:2" x14ac:dyDescent="0.3">
      <c r="A6083">
        <v>0</v>
      </c>
      <c r="B6083">
        <v>0</v>
      </c>
    </row>
    <row r="6084" spans="1:2" x14ac:dyDescent="0.3">
      <c r="A6084">
        <v>0</v>
      </c>
      <c r="B6084">
        <v>0</v>
      </c>
    </row>
    <row r="6085" spans="1:2" x14ac:dyDescent="0.3">
      <c r="A6085">
        <v>0</v>
      </c>
      <c r="B6085">
        <v>0</v>
      </c>
    </row>
    <row r="6086" spans="1:2" x14ac:dyDescent="0.3">
      <c r="A6086">
        <v>0</v>
      </c>
      <c r="B6086">
        <v>0</v>
      </c>
    </row>
    <row r="6087" spans="1:2" x14ac:dyDescent="0.3">
      <c r="A6087">
        <v>0</v>
      </c>
      <c r="B6087">
        <v>0</v>
      </c>
    </row>
    <row r="6088" spans="1:2" x14ac:dyDescent="0.3">
      <c r="A6088">
        <v>0</v>
      </c>
      <c r="B6088">
        <v>0</v>
      </c>
    </row>
    <row r="6089" spans="1:2" x14ac:dyDescent="0.3">
      <c r="A6089">
        <v>0</v>
      </c>
      <c r="B6089">
        <v>0</v>
      </c>
    </row>
    <row r="6090" spans="1:2" x14ac:dyDescent="0.3">
      <c r="A6090">
        <v>0</v>
      </c>
      <c r="B6090">
        <v>0</v>
      </c>
    </row>
    <row r="6091" spans="1:2" x14ac:dyDescent="0.3">
      <c r="A6091">
        <v>0</v>
      </c>
      <c r="B6091">
        <v>0</v>
      </c>
    </row>
    <row r="6092" spans="1:2" x14ac:dyDescent="0.3">
      <c r="A6092">
        <v>0</v>
      </c>
      <c r="B6092">
        <v>0</v>
      </c>
    </row>
    <row r="6093" spans="1:2" x14ac:dyDescent="0.3">
      <c r="A6093">
        <v>0</v>
      </c>
      <c r="B6093">
        <v>0</v>
      </c>
    </row>
    <row r="6094" spans="1:2" x14ac:dyDescent="0.3">
      <c r="A6094">
        <v>0</v>
      </c>
      <c r="B6094">
        <v>0</v>
      </c>
    </row>
    <row r="6095" spans="1:2" x14ac:dyDescent="0.3">
      <c r="A6095">
        <v>0</v>
      </c>
      <c r="B6095">
        <v>0</v>
      </c>
    </row>
    <row r="6096" spans="1:2" x14ac:dyDescent="0.3">
      <c r="A6096">
        <v>0</v>
      </c>
      <c r="B6096">
        <v>0</v>
      </c>
    </row>
    <row r="6097" spans="1:2" x14ac:dyDescent="0.3">
      <c r="A6097">
        <v>0</v>
      </c>
      <c r="B6097">
        <v>0</v>
      </c>
    </row>
    <row r="6098" spans="1:2" x14ac:dyDescent="0.3">
      <c r="A6098">
        <v>0</v>
      </c>
      <c r="B6098">
        <v>0</v>
      </c>
    </row>
    <row r="6099" spans="1:2" x14ac:dyDescent="0.3">
      <c r="A6099">
        <v>0</v>
      </c>
      <c r="B6099">
        <v>0</v>
      </c>
    </row>
    <row r="6100" spans="1:2" x14ac:dyDescent="0.3">
      <c r="A6100">
        <v>0</v>
      </c>
      <c r="B6100">
        <v>0</v>
      </c>
    </row>
    <row r="6101" spans="1:2" x14ac:dyDescent="0.3">
      <c r="A6101">
        <v>0</v>
      </c>
      <c r="B6101">
        <v>0</v>
      </c>
    </row>
    <row r="6102" spans="1:2" x14ac:dyDescent="0.3">
      <c r="A6102">
        <v>0</v>
      </c>
      <c r="B6102">
        <v>0</v>
      </c>
    </row>
    <row r="6103" spans="1:2" x14ac:dyDescent="0.3">
      <c r="A6103">
        <v>0</v>
      </c>
      <c r="B6103">
        <v>0</v>
      </c>
    </row>
    <row r="6104" spans="1:2" x14ac:dyDescent="0.3">
      <c r="A6104">
        <v>0</v>
      </c>
      <c r="B6104">
        <v>0</v>
      </c>
    </row>
    <row r="6105" spans="1:2" x14ac:dyDescent="0.3">
      <c r="A6105">
        <v>0</v>
      </c>
      <c r="B6105">
        <v>0</v>
      </c>
    </row>
    <row r="6106" spans="1:2" x14ac:dyDescent="0.3">
      <c r="A6106">
        <v>0</v>
      </c>
      <c r="B6106">
        <v>0</v>
      </c>
    </row>
    <row r="6107" spans="1:2" x14ac:dyDescent="0.3">
      <c r="A6107">
        <v>0</v>
      </c>
      <c r="B6107">
        <v>0</v>
      </c>
    </row>
    <row r="6108" spans="1:2" x14ac:dyDescent="0.3">
      <c r="A6108">
        <v>0</v>
      </c>
      <c r="B6108">
        <v>0</v>
      </c>
    </row>
    <row r="6109" spans="1:2" x14ac:dyDescent="0.3">
      <c r="A6109">
        <v>0</v>
      </c>
      <c r="B6109">
        <v>0</v>
      </c>
    </row>
    <row r="6110" spans="1:2" x14ac:dyDescent="0.3">
      <c r="A6110">
        <v>0</v>
      </c>
      <c r="B6110">
        <v>0</v>
      </c>
    </row>
    <row r="6111" spans="1:2" x14ac:dyDescent="0.3">
      <c r="A6111">
        <v>0</v>
      </c>
      <c r="B6111">
        <v>0</v>
      </c>
    </row>
    <row r="6112" spans="1:2" x14ac:dyDescent="0.3">
      <c r="A6112">
        <v>0</v>
      </c>
      <c r="B6112">
        <v>0</v>
      </c>
    </row>
    <row r="6113" spans="1:2" x14ac:dyDescent="0.3">
      <c r="A6113">
        <v>0</v>
      </c>
      <c r="B6113">
        <v>0</v>
      </c>
    </row>
    <row r="6114" spans="1:2" x14ac:dyDescent="0.3">
      <c r="A6114">
        <v>0</v>
      </c>
      <c r="B6114">
        <v>0</v>
      </c>
    </row>
    <row r="6115" spans="1:2" x14ac:dyDescent="0.3">
      <c r="A6115">
        <v>0</v>
      </c>
      <c r="B6115">
        <v>0</v>
      </c>
    </row>
    <row r="6116" spans="1:2" x14ac:dyDescent="0.3">
      <c r="A6116">
        <v>0</v>
      </c>
      <c r="B6116">
        <v>0</v>
      </c>
    </row>
    <row r="6117" spans="1:2" x14ac:dyDescent="0.3">
      <c r="A6117">
        <v>0</v>
      </c>
      <c r="B6117">
        <v>0</v>
      </c>
    </row>
    <row r="6118" spans="1:2" x14ac:dyDescent="0.3">
      <c r="A6118">
        <v>0</v>
      </c>
      <c r="B6118">
        <v>0</v>
      </c>
    </row>
    <row r="6119" spans="1:2" x14ac:dyDescent="0.3">
      <c r="A6119">
        <v>0</v>
      </c>
      <c r="B6119">
        <v>0</v>
      </c>
    </row>
    <row r="6120" spans="1:2" x14ac:dyDescent="0.3">
      <c r="A6120">
        <v>0</v>
      </c>
      <c r="B6120">
        <v>0</v>
      </c>
    </row>
    <row r="6121" spans="1:2" x14ac:dyDescent="0.3">
      <c r="A6121">
        <v>0</v>
      </c>
      <c r="B6121">
        <v>0</v>
      </c>
    </row>
    <row r="6122" spans="1:2" x14ac:dyDescent="0.3">
      <c r="A6122">
        <v>0</v>
      </c>
      <c r="B6122">
        <v>0</v>
      </c>
    </row>
    <row r="6123" spans="1:2" x14ac:dyDescent="0.3">
      <c r="A6123">
        <v>0</v>
      </c>
      <c r="B6123">
        <v>0</v>
      </c>
    </row>
    <row r="6124" spans="1:2" x14ac:dyDescent="0.3">
      <c r="A6124">
        <v>0</v>
      </c>
      <c r="B6124">
        <v>0</v>
      </c>
    </row>
    <row r="6125" spans="1:2" x14ac:dyDescent="0.3">
      <c r="A6125">
        <v>0</v>
      </c>
      <c r="B6125">
        <v>0</v>
      </c>
    </row>
    <row r="6126" spans="1:2" x14ac:dyDescent="0.3">
      <c r="A6126">
        <v>0</v>
      </c>
      <c r="B6126">
        <v>0</v>
      </c>
    </row>
    <row r="6127" spans="1:2" x14ac:dyDescent="0.3">
      <c r="A6127">
        <v>0</v>
      </c>
      <c r="B6127">
        <v>0</v>
      </c>
    </row>
    <row r="6128" spans="1:2" x14ac:dyDescent="0.3">
      <c r="A6128">
        <v>0</v>
      </c>
      <c r="B6128">
        <v>0</v>
      </c>
    </row>
    <row r="6129" spans="1:2" x14ac:dyDescent="0.3">
      <c r="A6129">
        <v>0</v>
      </c>
      <c r="B6129">
        <v>0</v>
      </c>
    </row>
    <row r="6130" spans="1:2" x14ac:dyDescent="0.3">
      <c r="A6130">
        <v>0</v>
      </c>
      <c r="B6130">
        <v>0</v>
      </c>
    </row>
    <row r="6131" spans="1:2" x14ac:dyDescent="0.3">
      <c r="A6131">
        <v>0</v>
      </c>
      <c r="B6131">
        <v>0</v>
      </c>
    </row>
    <row r="6132" spans="1:2" x14ac:dyDescent="0.3">
      <c r="A6132">
        <v>0</v>
      </c>
      <c r="B6132">
        <v>0</v>
      </c>
    </row>
    <row r="6133" spans="1:2" x14ac:dyDescent="0.3">
      <c r="A6133">
        <v>0</v>
      </c>
      <c r="B6133">
        <v>0</v>
      </c>
    </row>
    <row r="6134" spans="1:2" x14ac:dyDescent="0.3">
      <c r="A6134">
        <v>0</v>
      </c>
      <c r="B6134">
        <v>0</v>
      </c>
    </row>
    <row r="6135" spans="1:2" x14ac:dyDescent="0.3">
      <c r="A6135">
        <v>0</v>
      </c>
      <c r="B6135">
        <v>0</v>
      </c>
    </row>
    <row r="6136" spans="1:2" x14ac:dyDescent="0.3">
      <c r="A6136">
        <v>0</v>
      </c>
      <c r="B6136">
        <v>0</v>
      </c>
    </row>
    <row r="6137" spans="1:2" x14ac:dyDescent="0.3">
      <c r="A6137">
        <v>0</v>
      </c>
      <c r="B6137">
        <v>0</v>
      </c>
    </row>
    <row r="6138" spans="1:2" x14ac:dyDescent="0.3">
      <c r="A6138">
        <v>0</v>
      </c>
      <c r="B6138">
        <v>0</v>
      </c>
    </row>
    <row r="6139" spans="1:2" x14ac:dyDescent="0.3">
      <c r="A6139">
        <v>0</v>
      </c>
      <c r="B6139">
        <v>0</v>
      </c>
    </row>
    <row r="6140" spans="1:2" x14ac:dyDescent="0.3">
      <c r="A6140">
        <v>0</v>
      </c>
      <c r="B6140">
        <v>0</v>
      </c>
    </row>
    <row r="6141" spans="1:2" x14ac:dyDescent="0.3">
      <c r="A6141">
        <v>0</v>
      </c>
      <c r="B6141">
        <v>0</v>
      </c>
    </row>
    <row r="6142" spans="1:2" x14ac:dyDescent="0.3">
      <c r="A6142">
        <v>0</v>
      </c>
      <c r="B6142">
        <v>0</v>
      </c>
    </row>
    <row r="6143" spans="1:2" x14ac:dyDescent="0.3">
      <c r="A6143">
        <v>0</v>
      </c>
      <c r="B6143">
        <v>0</v>
      </c>
    </row>
    <row r="6144" spans="1:2" x14ac:dyDescent="0.3">
      <c r="A6144">
        <v>0</v>
      </c>
      <c r="B6144">
        <v>0</v>
      </c>
    </row>
    <row r="6145" spans="1:2" x14ac:dyDescent="0.3">
      <c r="A6145">
        <v>0</v>
      </c>
      <c r="B6145">
        <v>0</v>
      </c>
    </row>
    <row r="6146" spans="1:2" x14ac:dyDescent="0.3">
      <c r="A6146">
        <v>0</v>
      </c>
      <c r="B6146">
        <v>0</v>
      </c>
    </row>
    <row r="6147" spans="1:2" x14ac:dyDescent="0.3">
      <c r="A6147">
        <v>0</v>
      </c>
      <c r="B6147">
        <v>0</v>
      </c>
    </row>
    <row r="6148" spans="1:2" x14ac:dyDescent="0.3">
      <c r="A6148">
        <v>0</v>
      </c>
      <c r="B6148">
        <v>0</v>
      </c>
    </row>
    <row r="6149" spans="1:2" x14ac:dyDescent="0.3">
      <c r="A6149">
        <v>0</v>
      </c>
      <c r="B6149">
        <v>0</v>
      </c>
    </row>
    <row r="6150" spans="1:2" x14ac:dyDescent="0.3">
      <c r="A6150">
        <v>0</v>
      </c>
      <c r="B6150">
        <v>0</v>
      </c>
    </row>
    <row r="6151" spans="1:2" x14ac:dyDescent="0.3">
      <c r="A6151">
        <v>0</v>
      </c>
      <c r="B6151">
        <v>0</v>
      </c>
    </row>
    <row r="6152" spans="1:2" x14ac:dyDescent="0.3">
      <c r="A6152">
        <v>0</v>
      </c>
      <c r="B6152">
        <v>0</v>
      </c>
    </row>
    <row r="6153" spans="1:2" x14ac:dyDescent="0.3">
      <c r="A6153">
        <v>0</v>
      </c>
      <c r="B6153">
        <v>0</v>
      </c>
    </row>
    <row r="6154" spans="1:2" x14ac:dyDescent="0.3">
      <c r="A6154">
        <v>0</v>
      </c>
      <c r="B6154">
        <v>0</v>
      </c>
    </row>
    <row r="6155" spans="1:2" x14ac:dyDescent="0.3">
      <c r="A6155">
        <v>0</v>
      </c>
      <c r="B6155">
        <v>0</v>
      </c>
    </row>
    <row r="6156" spans="1:2" x14ac:dyDescent="0.3">
      <c r="A6156">
        <v>0</v>
      </c>
      <c r="B6156">
        <v>0</v>
      </c>
    </row>
    <row r="6157" spans="1:2" x14ac:dyDescent="0.3">
      <c r="A6157">
        <v>0</v>
      </c>
      <c r="B6157">
        <v>0</v>
      </c>
    </row>
    <row r="6158" spans="1:2" x14ac:dyDescent="0.3">
      <c r="A6158">
        <v>0</v>
      </c>
      <c r="B6158">
        <v>0</v>
      </c>
    </row>
    <row r="6159" spans="1:2" x14ac:dyDescent="0.3">
      <c r="A6159">
        <v>0</v>
      </c>
      <c r="B6159">
        <v>0</v>
      </c>
    </row>
    <row r="6160" spans="1:2" x14ac:dyDescent="0.3">
      <c r="A6160">
        <v>0</v>
      </c>
      <c r="B6160">
        <v>0</v>
      </c>
    </row>
    <row r="6161" spans="1:2" x14ac:dyDescent="0.3">
      <c r="A6161">
        <v>0</v>
      </c>
      <c r="B6161">
        <v>0</v>
      </c>
    </row>
    <row r="6162" spans="1:2" x14ac:dyDescent="0.3">
      <c r="A6162">
        <v>0</v>
      </c>
      <c r="B6162">
        <v>0</v>
      </c>
    </row>
    <row r="6163" spans="1:2" x14ac:dyDescent="0.3">
      <c r="A6163">
        <v>0</v>
      </c>
      <c r="B6163">
        <v>0</v>
      </c>
    </row>
    <row r="6164" spans="1:2" x14ac:dyDescent="0.3">
      <c r="A6164">
        <v>0</v>
      </c>
      <c r="B6164">
        <v>0</v>
      </c>
    </row>
    <row r="6165" spans="1:2" x14ac:dyDescent="0.3">
      <c r="A6165">
        <v>0</v>
      </c>
      <c r="B6165">
        <v>0</v>
      </c>
    </row>
    <row r="6166" spans="1:2" x14ac:dyDescent="0.3">
      <c r="A6166">
        <v>0</v>
      </c>
      <c r="B6166">
        <v>0</v>
      </c>
    </row>
    <row r="6167" spans="1:2" x14ac:dyDescent="0.3">
      <c r="A6167">
        <v>0</v>
      </c>
      <c r="B6167">
        <v>0</v>
      </c>
    </row>
    <row r="6168" spans="1:2" x14ac:dyDescent="0.3">
      <c r="A6168">
        <v>0</v>
      </c>
      <c r="B6168">
        <v>0</v>
      </c>
    </row>
    <row r="6169" spans="1:2" x14ac:dyDescent="0.3">
      <c r="A6169">
        <v>0</v>
      </c>
      <c r="B6169">
        <v>0</v>
      </c>
    </row>
    <row r="6170" spans="1:2" x14ac:dyDescent="0.3">
      <c r="A6170">
        <v>0</v>
      </c>
      <c r="B6170">
        <v>0</v>
      </c>
    </row>
    <row r="6171" spans="1:2" x14ac:dyDescent="0.3">
      <c r="A6171">
        <v>0</v>
      </c>
      <c r="B6171">
        <v>0</v>
      </c>
    </row>
    <row r="6172" spans="1:2" x14ac:dyDescent="0.3">
      <c r="A6172">
        <v>0</v>
      </c>
      <c r="B6172">
        <v>0</v>
      </c>
    </row>
    <row r="6173" spans="1:2" x14ac:dyDescent="0.3">
      <c r="A6173">
        <v>0</v>
      </c>
      <c r="B6173">
        <v>0</v>
      </c>
    </row>
    <row r="6174" spans="1:2" x14ac:dyDescent="0.3">
      <c r="A6174">
        <v>0</v>
      </c>
      <c r="B6174">
        <v>0</v>
      </c>
    </row>
    <row r="6175" spans="1:2" x14ac:dyDescent="0.3">
      <c r="A6175">
        <v>0</v>
      </c>
      <c r="B6175">
        <v>0</v>
      </c>
    </row>
    <row r="6176" spans="1:2" x14ac:dyDescent="0.3">
      <c r="A6176">
        <v>0</v>
      </c>
      <c r="B6176">
        <v>0</v>
      </c>
    </row>
    <row r="6177" spans="1:2" x14ac:dyDescent="0.3">
      <c r="A6177">
        <v>0</v>
      </c>
      <c r="B6177">
        <v>0</v>
      </c>
    </row>
    <row r="6178" spans="1:2" x14ac:dyDescent="0.3">
      <c r="A6178">
        <v>0</v>
      </c>
      <c r="B6178">
        <v>0</v>
      </c>
    </row>
    <row r="6179" spans="1:2" x14ac:dyDescent="0.3">
      <c r="A6179">
        <v>0</v>
      </c>
      <c r="B6179">
        <v>0</v>
      </c>
    </row>
    <row r="6180" spans="1:2" x14ac:dyDescent="0.3">
      <c r="A6180">
        <v>0</v>
      </c>
      <c r="B6180">
        <v>0</v>
      </c>
    </row>
    <row r="6181" spans="1:2" x14ac:dyDescent="0.3">
      <c r="A6181">
        <v>0</v>
      </c>
      <c r="B6181">
        <v>0</v>
      </c>
    </row>
    <row r="6182" spans="1:2" x14ac:dyDescent="0.3">
      <c r="A6182">
        <v>0</v>
      </c>
      <c r="B6182">
        <v>0</v>
      </c>
    </row>
    <row r="6183" spans="1:2" x14ac:dyDescent="0.3">
      <c r="A6183">
        <v>0</v>
      </c>
      <c r="B6183">
        <v>0</v>
      </c>
    </row>
    <row r="6184" spans="1:2" x14ac:dyDescent="0.3">
      <c r="A6184">
        <v>0</v>
      </c>
      <c r="B6184">
        <v>0</v>
      </c>
    </row>
    <row r="6185" spans="1:2" x14ac:dyDescent="0.3">
      <c r="A6185">
        <v>0</v>
      </c>
      <c r="B6185">
        <v>0</v>
      </c>
    </row>
    <row r="6186" spans="1:2" x14ac:dyDescent="0.3">
      <c r="A6186">
        <v>0</v>
      </c>
      <c r="B6186">
        <v>0</v>
      </c>
    </row>
    <row r="6187" spans="1:2" x14ac:dyDescent="0.3">
      <c r="A6187">
        <v>0</v>
      </c>
      <c r="B6187">
        <v>0</v>
      </c>
    </row>
    <row r="6188" spans="1:2" x14ac:dyDescent="0.3">
      <c r="A6188">
        <v>0</v>
      </c>
      <c r="B6188">
        <v>0</v>
      </c>
    </row>
    <row r="6189" spans="1:2" x14ac:dyDescent="0.3">
      <c r="A6189">
        <v>0</v>
      </c>
      <c r="B6189">
        <v>0</v>
      </c>
    </row>
    <row r="6190" spans="1:2" x14ac:dyDescent="0.3">
      <c r="A6190">
        <v>0</v>
      </c>
      <c r="B6190">
        <v>0</v>
      </c>
    </row>
    <row r="6191" spans="1:2" x14ac:dyDescent="0.3">
      <c r="A6191">
        <v>0</v>
      </c>
      <c r="B6191">
        <v>0</v>
      </c>
    </row>
    <row r="6192" spans="1:2" x14ac:dyDescent="0.3">
      <c r="A6192">
        <v>0</v>
      </c>
      <c r="B6192">
        <v>0</v>
      </c>
    </row>
    <row r="6193" spans="1:2" x14ac:dyDescent="0.3">
      <c r="A6193">
        <v>0</v>
      </c>
      <c r="B6193">
        <v>0</v>
      </c>
    </row>
    <row r="6194" spans="1:2" x14ac:dyDescent="0.3">
      <c r="A6194">
        <v>0</v>
      </c>
      <c r="B6194">
        <v>0</v>
      </c>
    </row>
    <row r="6195" spans="1:2" x14ac:dyDescent="0.3">
      <c r="A6195">
        <v>0</v>
      </c>
      <c r="B6195">
        <v>0</v>
      </c>
    </row>
    <row r="6196" spans="1:2" x14ac:dyDescent="0.3">
      <c r="A6196">
        <v>0</v>
      </c>
      <c r="B6196">
        <v>0</v>
      </c>
    </row>
    <row r="6197" spans="1:2" x14ac:dyDescent="0.3">
      <c r="A6197">
        <v>0</v>
      </c>
      <c r="B6197">
        <v>0</v>
      </c>
    </row>
    <row r="6198" spans="1:2" x14ac:dyDescent="0.3">
      <c r="A6198">
        <v>0</v>
      </c>
      <c r="B6198">
        <v>0</v>
      </c>
    </row>
    <row r="6199" spans="1:2" x14ac:dyDescent="0.3">
      <c r="A6199">
        <v>0</v>
      </c>
      <c r="B6199">
        <v>0</v>
      </c>
    </row>
    <row r="6200" spans="1:2" x14ac:dyDescent="0.3">
      <c r="A6200">
        <v>0</v>
      </c>
      <c r="B6200">
        <v>0</v>
      </c>
    </row>
    <row r="6201" spans="1:2" x14ac:dyDescent="0.3">
      <c r="A6201">
        <v>0</v>
      </c>
      <c r="B6201">
        <v>0</v>
      </c>
    </row>
    <row r="6202" spans="1:2" x14ac:dyDescent="0.3">
      <c r="A6202">
        <v>0</v>
      </c>
      <c r="B6202">
        <v>0</v>
      </c>
    </row>
    <row r="6203" spans="1:2" x14ac:dyDescent="0.3">
      <c r="A6203">
        <v>0</v>
      </c>
      <c r="B6203">
        <v>0</v>
      </c>
    </row>
    <row r="6204" spans="1:2" x14ac:dyDescent="0.3">
      <c r="A6204">
        <v>0</v>
      </c>
      <c r="B6204">
        <v>0</v>
      </c>
    </row>
    <row r="6205" spans="1:2" x14ac:dyDescent="0.3">
      <c r="A6205">
        <v>0</v>
      </c>
      <c r="B6205">
        <v>0</v>
      </c>
    </row>
    <row r="6206" spans="1:2" x14ac:dyDescent="0.3">
      <c r="A6206">
        <v>0</v>
      </c>
      <c r="B6206">
        <v>0</v>
      </c>
    </row>
    <row r="6207" spans="1:2" x14ac:dyDescent="0.3">
      <c r="A6207">
        <v>0</v>
      </c>
      <c r="B6207">
        <v>0</v>
      </c>
    </row>
    <row r="6208" spans="1:2" x14ac:dyDescent="0.3">
      <c r="A6208">
        <v>0</v>
      </c>
      <c r="B6208">
        <v>0</v>
      </c>
    </row>
    <row r="6209" spans="1:2" x14ac:dyDescent="0.3">
      <c r="A6209">
        <v>0</v>
      </c>
      <c r="B6209">
        <v>0</v>
      </c>
    </row>
    <row r="6210" spans="1:2" x14ac:dyDescent="0.3">
      <c r="A6210">
        <v>0</v>
      </c>
      <c r="B6210">
        <v>0</v>
      </c>
    </row>
    <row r="6211" spans="1:2" x14ac:dyDescent="0.3">
      <c r="A6211">
        <v>0</v>
      </c>
      <c r="B6211">
        <v>0</v>
      </c>
    </row>
    <row r="6212" spans="1:2" x14ac:dyDescent="0.3">
      <c r="A6212">
        <v>0</v>
      </c>
      <c r="B6212">
        <v>0</v>
      </c>
    </row>
    <row r="6213" spans="1:2" x14ac:dyDescent="0.3">
      <c r="A6213">
        <v>0</v>
      </c>
      <c r="B6213">
        <v>0</v>
      </c>
    </row>
    <row r="6214" spans="1:2" x14ac:dyDescent="0.3">
      <c r="A6214">
        <v>0</v>
      </c>
      <c r="B6214">
        <v>0</v>
      </c>
    </row>
    <row r="6215" spans="1:2" x14ac:dyDescent="0.3">
      <c r="A6215">
        <v>0</v>
      </c>
      <c r="B6215">
        <v>0</v>
      </c>
    </row>
    <row r="6216" spans="1:2" x14ac:dyDescent="0.3">
      <c r="A6216">
        <v>0</v>
      </c>
      <c r="B6216">
        <v>0</v>
      </c>
    </row>
    <row r="6217" spans="1:2" x14ac:dyDescent="0.3">
      <c r="A6217">
        <v>0</v>
      </c>
      <c r="B6217">
        <v>0</v>
      </c>
    </row>
    <row r="6218" spans="1:2" x14ac:dyDescent="0.3">
      <c r="A6218">
        <v>0</v>
      </c>
      <c r="B6218">
        <v>0</v>
      </c>
    </row>
    <row r="6219" spans="1:2" x14ac:dyDescent="0.3">
      <c r="A6219">
        <v>0</v>
      </c>
      <c r="B6219">
        <v>0</v>
      </c>
    </row>
    <row r="6220" spans="1:2" x14ac:dyDescent="0.3">
      <c r="A6220">
        <v>0</v>
      </c>
      <c r="B6220">
        <v>0</v>
      </c>
    </row>
    <row r="6221" spans="1:2" x14ac:dyDescent="0.3">
      <c r="A6221">
        <v>0</v>
      </c>
      <c r="B6221">
        <v>0</v>
      </c>
    </row>
    <row r="6222" spans="1:2" x14ac:dyDescent="0.3">
      <c r="A6222">
        <v>0</v>
      </c>
      <c r="B6222">
        <v>0</v>
      </c>
    </row>
    <row r="6223" spans="1:2" x14ac:dyDescent="0.3">
      <c r="A6223">
        <v>0</v>
      </c>
      <c r="B6223">
        <v>0</v>
      </c>
    </row>
    <row r="6224" spans="1:2" x14ac:dyDescent="0.3">
      <c r="A6224">
        <v>0</v>
      </c>
      <c r="B6224">
        <v>0</v>
      </c>
    </row>
    <row r="6225" spans="1:2" x14ac:dyDescent="0.3">
      <c r="A6225">
        <v>0</v>
      </c>
      <c r="B6225">
        <v>0</v>
      </c>
    </row>
    <row r="6226" spans="1:2" x14ac:dyDescent="0.3">
      <c r="A6226">
        <v>0</v>
      </c>
      <c r="B6226">
        <v>0</v>
      </c>
    </row>
    <row r="6227" spans="1:2" x14ac:dyDescent="0.3">
      <c r="A6227">
        <v>0</v>
      </c>
      <c r="B6227">
        <v>0</v>
      </c>
    </row>
    <row r="6228" spans="1:2" x14ac:dyDescent="0.3">
      <c r="A6228">
        <v>0</v>
      </c>
      <c r="B6228">
        <v>0</v>
      </c>
    </row>
    <row r="6229" spans="1:2" x14ac:dyDescent="0.3">
      <c r="A6229">
        <v>0</v>
      </c>
      <c r="B6229">
        <v>0</v>
      </c>
    </row>
    <row r="6230" spans="1:2" x14ac:dyDescent="0.3">
      <c r="A6230">
        <v>0</v>
      </c>
      <c r="B6230">
        <v>0</v>
      </c>
    </row>
    <row r="6231" spans="1:2" x14ac:dyDescent="0.3">
      <c r="A6231">
        <v>0</v>
      </c>
      <c r="B6231">
        <v>0</v>
      </c>
    </row>
    <row r="6232" spans="1:2" x14ac:dyDescent="0.3">
      <c r="A6232">
        <v>0</v>
      </c>
      <c r="B6232">
        <v>0</v>
      </c>
    </row>
    <row r="6233" spans="1:2" x14ac:dyDescent="0.3">
      <c r="A6233">
        <v>0</v>
      </c>
      <c r="B6233">
        <v>0</v>
      </c>
    </row>
    <row r="6234" spans="1:2" x14ac:dyDescent="0.3">
      <c r="A6234">
        <v>0</v>
      </c>
      <c r="B6234">
        <v>0</v>
      </c>
    </row>
    <row r="6235" spans="1:2" x14ac:dyDescent="0.3">
      <c r="A6235">
        <v>0</v>
      </c>
      <c r="B6235">
        <v>0</v>
      </c>
    </row>
    <row r="6236" spans="1:2" x14ac:dyDescent="0.3">
      <c r="A6236">
        <v>0</v>
      </c>
      <c r="B6236">
        <v>0</v>
      </c>
    </row>
    <row r="6237" spans="1:2" x14ac:dyDescent="0.3">
      <c r="A6237">
        <v>0</v>
      </c>
      <c r="B6237">
        <v>0</v>
      </c>
    </row>
    <row r="6238" spans="1:2" x14ac:dyDescent="0.3">
      <c r="A6238">
        <v>0</v>
      </c>
      <c r="B6238">
        <v>0</v>
      </c>
    </row>
    <row r="6239" spans="1:2" x14ac:dyDescent="0.3">
      <c r="A6239">
        <v>0</v>
      </c>
      <c r="B6239">
        <v>0</v>
      </c>
    </row>
    <row r="6240" spans="1:2" x14ac:dyDescent="0.3">
      <c r="A6240">
        <v>0</v>
      </c>
      <c r="B6240">
        <v>0</v>
      </c>
    </row>
    <row r="6241" spans="1:2" x14ac:dyDescent="0.3">
      <c r="A6241">
        <v>0</v>
      </c>
      <c r="B6241">
        <v>0</v>
      </c>
    </row>
    <row r="6242" spans="1:2" x14ac:dyDescent="0.3">
      <c r="A6242">
        <v>0</v>
      </c>
      <c r="B6242">
        <v>0</v>
      </c>
    </row>
    <row r="6243" spans="1:2" x14ac:dyDescent="0.3">
      <c r="A6243">
        <v>0</v>
      </c>
      <c r="B6243">
        <v>0</v>
      </c>
    </row>
    <row r="6244" spans="1:2" x14ac:dyDescent="0.3">
      <c r="A6244">
        <v>0</v>
      </c>
      <c r="B6244">
        <v>0</v>
      </c>
    </row>
    <row r="6245" spans="1:2" x14ac:dyDescent="0.3">
      <c r="A6245">
        <v>0</v>
      </c>
      <c r="B6245">
        <v>0</v>
      </c>
    </row>
    <row r="6246" spans="1:2" x14ac:dyDescent="0.3">
      <c r="A6246">
        <v>0</v>
      </c>
      <c r="B6246">
        <v>0</v>
      </c>
    </row>
    <row r="6247" spans="1:2" x14ac:dyDescent="0.3">
      <c r="A6247">
        <v>0</v>
      </c>
      <c r="B6247">
        <v>0</v>
      </c>
    </row>
    <row r="6248" spans="1:2" x14ac:dyDescent="0.3">
      <c r="A6248">
        <v>0</v>
      </c>
      <c r="B6248">
        <v>0</v>
      </c>
    </row>
    <row r="6249" spans="1:2" x14ac:dyDescent="0.3">
      <c r="A6249">
        <v>0</v>
      </c>
      <c r="B6249">
        <v>0</v>
      </c>
    </row>
    <row r="6250" spans="1:2" x14ac:dyDescent="0.3">
      <c r="A6250">
        <v>0</v>
      </c>
      <c r="B6250">
        <v>0</v>
      </c>
    </row>
    <row r="6251" spans="1:2" x14ac:dyDescent="0.3">
      <c r="A6251">
        <v>0</v>
      </c>
      <c r="B6251">
        <v>0</v>
      </c>
    </row>
    <row r="6252" spans="1:2" x14ac:dyDescent="0.3">
      <c r="A6252">
        <v>0</v>
      </c>
      <c r="B6252">
        <v>0</v>
      </c>
    </row>
    <row r="6253" spans="1:2" x14ac:dyDescent="0.3">
      <c r="A6253">
        <v>0</v>
      </c>
      <c r="B6253">
        <v>0</v>
      </c>
    </row>
    <row r="6254" spans="1:2" x14ac:dyDescent="0.3">
      <c r="A6254">
        <v>0</v>
      </c>
      <c r="B6254">
        <v>0</v>
      </c>
    </row>
    <row r="6255" spans="1:2" x14ac:dyDescent="0.3">
      <c r="A6255">
        <v>0</v>
      </c>
      <c r="B6255">
        <v>0</v>
      </c>
    </row>
    <row r="6256" spans="1:2" x14ac:dyDescent="0.3">
      <c r="A6256">
        <v>0</v>
      </c>
      <c r="B6256">
        <v>0</v>
      </c>
    </row>
    <row r="6257" spans="1:2" x14ac:dyDescent="0.3">
      <c r="A6257">
        <v>0</v>
      </c>
      <c r="B6257">
        <v>0</v>
      </c>
    </row>
    <row r="6258" spans="1:2" x14ac:dyDescent="0.3">
      <c r="A6258">
        <v>0</v>
      </c>
      <c r="B6258">
        <v>0</v>
      </c>
    </row>
    <row r="6259" spans="1:2" x14ac:dyDescent="0.3">
      <c r="A6259">
        <v>0</v>
      </c>
      <c r="B6259">
        <v>0</v>
      </c>
    </row>
    <row r="6260" spans="1:2" x14ac:dyDescent="0.3">
      <c r="A6260">
        <v>0</v>
      </c>
      <c r="B6260">
        <v>0</v>
      </c>
    </row>
    <row r="6261" spans="1:2" x14ac:dyDescent="0.3">
      <c r="A6261">
        <v>0</v>
      </c>
      <c r="B6261">
        <v>0</v>
      </c>
    </row>
    <row r="6262" spans="1:2" x14ac:dyDescent="0.3">
      <c r="A6262">
        <v>0</v>
      </c>
      <c r="B6262">
        <v>0</v>
      </c>
    </row>
    <row r="6263" spans="1:2" x14ac:dyDescent="0.3">
      <c r="A6263">
        <v>0</v>
      </c>
      <c r="B6263">
        <v>0</v>
      </c>
    </row>
    <row r="6264" spans="1:2" x14ac:dyDescent="0.3">
      <c r="A6264">
        <v>0</v>
      </c>
      <c r="B6264">
        <v>0</v>
      </c>
    </row>
    <row r="6265" spans="1:2" x14ac:dyDescent="0.3">
      <c r="A6265">
        <v>0</v>
      </c>
      <c r="B6265">
        <v>0</v>
      </c>
    </row>
    <row r="6266" spans="1:2" x14ac:dyDescent="0.3">
      <c r="A6266">
        <v>0</v>
      </c>
      <c r="B6266">
        <v>0</v>
      </c>
    </row>
    <row r="6267" spans="1:2" x14ac:dyDescent="0.3">
      <c r="A6267">
        <v>0</v>
      </c>
      <c r="B6267">
        <v>0</v>
      </c>
    </row>
    <row r="6268" spans="1:2" x14ac:dyDescent="0.3">
      <c r="A6268">
        <v>0</v>
      </c>
      <c r="B6268">
        <v>0</v>
      </c>
    </row>
    <row r="6269" spans="1:2" x14ac:dyDescent="0.3">
      <c r="A6269">
        <v>0</v>
      </c>
      <c r="B6269">
        <v>0</v>
      </c>
    </row>
    <row r="6270" spans="1:2" x14ac:dyDescent="0.3">
      <c r="A6270">
        <v>0</v>
      </c>
      <c r="B6270">
        <v>0</v>
      </c>
    </row>
    <row r="6271" spans="1:2" x14ac:dyDescent="0.3">
      <c r="A6271">
        <v>0</v>
      </c>
      <c r="B6271">
        <v>0</v>
      </c>
    </row>
    <row r="6272" spans="1:2" x14ac:dyDescent="0.3">
      <c r="A6272">
        <v>0</v>
      </c>
      <c r="B6272">
        <v>0</v>
      </c>
    </row>
    <row r="6273" spans="1:2" x14ac:dyDescent="0.3">
      <c r="A6273">
        <v>0</v>
      </c>
      <c r="B6273">
        <v>0</v>
      </c>
    </row>
    <row r="6274" spans="1:2" x14ac:dyDescent="0.3">
      <c r="A6274">
        <v>0</v>
      </c>
      <c r="B6274">
        <v>0</v>
      </c>
    </row>
    <row r="6275" spans="1:2" x14ac:dyDescent="0.3">
      <c r="A6275">
        <v>0</v>
      </c>
      <c r="B6275">
        <v>0</v>
      </c>
    </row>
    <row r="6276" spans="1:2" x14ac:dyDescent="0.3">
      <c r="A6276">
        <v>0</v>
      </c>
      <c r="B6276">
        <v>0</v>
      </c>
    </row>
    <row r="6277" spans="1:2" x14ac:dyDescent="0.3">
      <c r="A6277">
        <v>0</v>
      </c>
      <c r="B6277">
        <v>0</v>
      </c>
    </row>
    <row r="6278" spans="1:2" x14ac:dyDescent="0.3">
      <c r="A6278">
        <v>0</v>
      </c>
      <c r="B6278">
        <v>0</v>
      </c>
    </row>
    <row r="6279" spans="1:2" x14ac:dyDescent="0.3">
      <c r="A6279">
        <v>0</v>
      </c>
      <c r="B6279">
        <v>0</v>
      </c>
    </row>
    <row r="6280" spans="1:2" x14ac:dyDescent="0.3">
      <c r="A6280">
        <v>0</v>
      </c>
      <c r="B6280">
        <v>0</v>
      </c>
    </row>
    <row r="6281" spans="1:2" x14ac:dyDescent="0.3">
      <c r="A6281">
        <v>0</v>
      </c>
      <c r="B6281">
        <v>0</v>
      </c>
    </row>
    <row r="6282" spans="1:2" x14ac:dyDescent="0.3">
      <c r="A6282">
        <v>0</v>
      </c>
      <c r="B6282">
        <v>0</v>
      </c>
    </row>
    <row r="6283" spans="1:2" x14ac:dyDescent="0.3">
      <c r="A6283">
        <v>0</v>
      </c>
      <c r="B6283">
        <v>0</v>
      </c>
    </row>
    <row r="6284" spans="1:2" x14ac:dyDescent="0.3">
      <c r="A6284">
        <v>0</v>
      </c>
      <c r="B6284">
        <v>0</v>
      </c>
    </row>
    <row r="6285" spans="1:2" x14ac:dyDescent="0.3">
      <c r="A6285">
        <v>0</v>
      </c>
      <c r="B6285">
        <v>0</v>
      </c>
    </row>
    <row r="6286" spans="1:2" x14ac:dyDescent="0.3">
      <c r="A6286">
        <v>0</v>
      </c>
      <c r="B6286">
        <v>0</v>
      </c>
    </row>
    <row r="6287" spans="1:2" x14ac:dyDescent="0.3">
      <c r="A6287">
        <v>0</v>
      </c>
      <c r="B6287">
        <v>0</v>
      </c>
    </row>
    <row r="6288" spans="1:2" x14ac:dyDescent="0.3">
      <c r="A6288">
        <v>0</v>
      </c>
      <c r="B6288">
        <v>0</v>
      </c>
    </row>
    <row r="6289" spans="1:2" x14ac:dyDescent="0.3">
      <c r="A6289">
        <v>0</v>
      </c>
      <c r="B6289">
        <v>0</v>
      </c>
    </row>
    <row r="6290" spans="1:2" x14ac:dyDescent="0.3">
      <c r="A6290">
        <v>0</v>
      </c>
      <c r="B6290">
        <v>0</v>
      </c>
    </row>
    <row r="6291" spans="1:2" x14ac:dyDescent="0.3">
      <c r="A6291">
        <v>0</v>
      </c>
      <c r="B6291">
        <v>0</v>
      </c>
    </row>
    <row r="6292" spans="1:2" x14ac:dyDescent="0.3">
      <c r="A6292">
        <v>0</v>
      </c>
      <c r="B6292">
        <v>0</v>
      </c>
    </row>
    <row r="6293" spans="1:2" x14ac:dyDescent="0.3">
      <c r="A6293">
        <v>0</v>
      </c>
      <c r="B6293">
        <v>0</v>
      </c>
    </row>
    <row r="6294" spans="1:2" x14ac:dyDescent="0.3">
      <c r="A6294">
        <v>0</v>
      </c>
      <c r="B6294">
        <v>0</v>
      </c>
    </row>
    <row r="6295" spans="1:2" x14ac:dyDescent="0.3">
      <c r="A6295">
        <v>0</v>
      </c>
      <c r="B6295">
        <v>0</v>
      </c>
    </row>
    <row r="6296" spans="1:2" x14ac:dyDescent="0.3">
      <c r="A6296">
        <v>0</v>
      </c>
      <c r="B6296">
        <v>0</v>
      </c>
    </row>
    <row r="6297" spans="1:2" x14ac:dyDescent="0.3">
      <c r="A6297">
        <v>0</v>
      </c>
      <c r="B6297">
        <v>0</v>
      </c>
    </row>
    <row r="6298" spans="1:2" x14ac:dyDescent="0.3">
      <c r="A6298">
        <v>0</v>
      </c>
      <c r="B6298">
        <v>0</v>
      </c>
    </row>
    <row r="6299" spans="1:2" x14ac:dyDescent="0.3">
      <c r="A6299">
        <v>0</v>
      </c>
      <c r="B6299">
        <v>0</v>
      </c>
    </row>
    <row r="6300" spans="1:2" x14ac:dyDescent="0.3">
      <c r="A6300">
        <v>0</v>
      </c>
      <c r="B6300">
        <v>0</v>
      </c>
    </row>
    <row r="6301" spans="1:2" x14ac:dyDescent="0.3">
      <c r="A6301">
        <v>0</v>
      </c>
      <c r="B6301">
        <v>0</v>
      </c>
    </row>
    <row r="6302" spans="1:2" x14ac:dyDescent="0.3">
      <c r="A6302">
        <v>0</v>
      </c>
      <c r="B6302">
        <v>0</v>
      </c>
    </row>
    <row r="6303" spans="1:2" x14ac:dyDescent="0.3">
      <c r="A6303">
        <v>0</v>
      </c>
      <c r="B6303">
        <v>0</v>
      </c>
    </row>
    <row r="6304" spans="1:2" x14ac:dyDescent="0.3">
      <c r="A6304">
        <v>0</v>
      </c>
      <c r="B6304">
        <v>0</v>
      </c>
    </row>
    <row r="6305" spans="1:2" x14ac:dyDescent="0.3">
      <c r="A6305">
        <v>0</v>
      </c>
      <c r="B6305">
        <v>0</v>
      </c>
    </row>
    <row r="6306" spans="1:2" x14ac:dyDescent="0.3">
      <c r="A6306">
        <v>0</v>
      </c>
      <c r="B6306">
        <v>0</v>
      </c>
    </row>
    <row r="6307" spans="1:2" x14ac:dyDescent="0.3">
      <c r="A6307">
        <v>0</v>
      </c>
      <c r="B6307">
        <v>0</v>
      </c>
    </row>
    <row r="6308" spans="1:2" x14ac:dyDescent="0.3">
      <c r="A6308">
        <v>0</v>
      </c>
      <c r="B6308">
        <v>0</v>
      </c>
    </row>
    <row r="6309" spans="1:2" x14ac:dyDescent="0.3">
      <c r="A6309">
        <v>0</v>
      </c>
      <c r="B6309">
        <v>0</v>
      </c>
    </row>
    <row r="6310" spans="1:2" x14ac:dyDescent="0.3">
      <c r="A6310">
        <v>0</v>
      </c>
      <c r="B6310">
        <v>0</v>
      </c>
    </row>
    <row r="6311" spans="1:2" x14ac:dyDescent="0.3">
      <c r="A6311">
        <v>0</v>
      </c>
      <c r="B6311">
        <v>0</v>
      </c>
    </row>
    <row r="6312" spans="1:2" x14ac:dyDescent="0.3">
      <c r="A6312">
        <v>0</v>
      </c>
      <c r="B6312">
        <v>0</v>
      </c>
    </row>
    <row r="6313" spans="1:2" x14ac:dyDescent="0.3">
      <c r="A6313">
        <v>0</v>
      </c>
      <c r="B6313">
        <v>0</v>
      </c>
    </row>
    <row r="6314" spans="1:2" x14ac:dyDescent="0.3">
      <c r="A6314">
        <v>0</v>
      </c>
      <c r="B6314">
        <v>0</v>
      </c>
    </row>
    <row r="6315" spans="1:2" x14ac:dyDescent="0.3">
      <c r="A6315">
        <v>0</v>
      </c>
      <c r="B6315">
        <v>0</v>
      </c>
    </row>
    <row r="6316" spans="1:2" x14ac:dyDescent="0.3">
      <c r="A6316">
        <v>0</v>
      </c>
      <c r="B6316">
        <v>0</v>
      </c>
    </row>
    <row r="6317" spans="1:2" x14ac:dyDescent="0.3">
      <c r="A6317">
        <v>0</v>
      </c>
      <c r="B6317">
        <v>0</v>
      </c>
    </row>
    <row r="6318" spans="1:2" x14ac:dyDescent="0.3">
      <c r="A6318">
        <v>0</v>
      </c>
      <c r="B6318">
        <v>0</v>
      </c>
    </row>
    <row r="6319" spans="1:2" x14ac:dyDescent="0.3">
      <c r="A6319">
        <v>0</v>
      </c>
      <c r="B6319">
        <v>0</v>
      </c>
    </row>
    <row r="6320" spans="1:2" x14ac:dyDescent="0.3">
      <c r="A6320">
        <v>0</v>
      </c>
      <c r="B6320">
        <v>0</v>
      </c>
    </row>
    <row r="6321" spans="1:2" x14ac:dyDescent="0.3">
      <c r="A6321">
        <v>0</v>
      </c>
      <c r="B6321">
        <v>0</v>
      </c>
    </row>
    <row r="6322" spans="1:2" x14ac:dyDescent="0.3">
      <c r="A6322">
        <v>0</v>
      </c>
      <c r="B6322">
        <v>0</v>
      </c>
    </row>
    <row r="6323" spans="1:2" x14ac:dyDescent="0.3">
      <c r="A6323">
        <v>0</v>
      </c>
      <c r="B6323">
        <v>0</v>
      </c>
    </row>
    <row r="6324" spans="1:2" x14ac:dyDescent="0.3">
      <c r="A6324">
        <v>0</v>
      </c>
      <c r="B6324">
        <v>0</v>
      </c>
    </row>
    <row r="6325" spans="1:2" x14ac:dyDescent="0.3">
      <c r="A6325">
        <v>0</v>
      </c>
      <c r="B6325">
        <v>0</v>
      </c>
    </row>
    <row r="6326" spans="1:2" x14ac:dyDescent="0.3">
      <c r="A6326">
        <v>0</v>
      </c>
      <c r="B6326">
        <v>0</v>
      </c>
    </row>
    <row r="6327" spans="1:2" x14ac:dyDescent="0.3">
      <c r="A6327">
        <v>0</v>
      </c>
      <c r="B6327">
        <v>0</v>
      </c>
    </row>
    <row r="6328" spans="1:2" x14ac:dyDescent="0.3">
      <c r="A6328">
        <v>0</v>
      </c>
      <c r="B6328">
        <v>0</v>
      </c>
    </row>
    <row r="6329" spans="1:2" x14ac:dyDescent="0.3">
      <c r="A6329">
        <v>0</v>
      </c>
      <c r="B6329">
        <v>0</v>
      </c>
    </row>
    <row r="6330" spans="1:2" x14ac:dyDescent="0.3">
      <c r="A6330">
        <v>0</v>
      </c>
      <c r="B6330">
        <v>0</v>
      </c>
    </row>
    <row r="6331" spans="1:2" x14ac:dyDescent="0.3">
      <c r="A6331">
        <v>0</v>
      </c>
      <c r="B6331">
        <v>0</v>
      </c>
    </row>
    <row r="6332" spans="1:2" x14ac:dyDescent="0.3">
      <c r="A6332">
        <v>0</v>
      </c>
      <c r="B6332">
        <v>0</v>
      </c>
    </row>
    <row r="6333" spans="1:2" x14ac:dyDescent="0.3">
      <c r="A6333">
        <v>0</v>
      </c>
      <c r="B6333">
        <v>0</v>
      </c>
    </row>
    <row r="6334" spans="1:2" x14ac:dyDescent="0.3">
      <c r="A6334">
        <v>0</v>
      </c>
      <c r="B6334">
        <v>0</v>
      </c>
    </row>
    <row r="6335" spans="1:2" x14ac:dyDescent="0.3">
      <c r="A6335">
        <v>0</v>
      </c>
      <c r="B6335">
        <v>0</v>
      </c>
    </row>
    <row r="6336" spans="1:2" x14ac:dyDescent="0.3">
      <c r="A6336">
        <v>0</v>
      </c>
      <c r="B6336">
        <v>0</v>
      </c>
    </row>
    <row r="6337" spans="1:2" x14ac:dyDescent="0.3">
      <c r="A6337">
        <v>0</v>
      </c>
      <c r="B6337">
        <v>0</v>
      </c>
    </row>
    <row r="6338" spans="1:2" x14ac:dyDescent="0.3">
      <c r="A6338">
        <v>0</v>
      </c>
      <c r="B6338">
        <v>0</v>
      </c>
    </row>
    <row r="6339" spans="1:2" x14ac:dyDescent="0.3">
      <c r="A6339">
        <v>0</v>
      </c>
      <c r="B6339">
        <v>0</v>
      </c>
    </row>
    <row r="6340" spans="1:2" x14ac:dyDescent="0.3">
      <c r="A6340">
        <v>0</v>
      </c>
      <c r="B6340">
        <v>0</v>
      </c>
    </row>
    <row r="6341" spans="1:2" x14ac:dyDescent="0.3">
      <c r="A6341">
        <v>0</v>
      </c>
      <c r="B6341">
        <v>0</v>
      </c>
    </row>
    <row r="6342" spans="1:2" x14ac:dyDescent="0.3">
      <c r="A6342">
        <v>0</v>
      </c>
      <c r="B6342">
        <v>0</v>
      </c>
    </row>
    <row r="6343" spans="1:2" x14ac:dyDescent="0.3">
      <c r="A6343">
        <v>0</v>
      </c>
      <c r="B6343">
        <v>0</v>
      </c>
    </row>
    <row r="6344" spans="1:2" x14ac:dyDescent="0.3">
      <c r="A6344">
        <v>0</v>
      </c>
      <c r="B6344">
        <v>0</v>
      </c>
    </row>
    <row r="6345" spans="1:2" x14ac:dyDescent="0.3">
      <c r="A6345">
        <v>0</v>
      </c>
      <c r="B6345">
        <v>0</v>
      </c>
    </row>
    <row r="6346" spans="1:2" x14ac:dyDescent="0.3">
      <c r="A6346">
        <v>0</v>
      </c>
      <c r="B6346">
        <v>0</v>
      </c>
    </row>
    <row r="6347" spans="1:2" x14ac:dyDescent="0.3">
      <c r="A6347">
        <v>0</v>
      </c>
      <c r="B6347">
        <v>0</v>
      </c>
    </row>
    <row r="6348" spans="1:2" x14ac:dyDescent="0.3">
      <c r="A6348">
        <v>0</v>
      </c>
      <c r="B6348">
        <v>0</v>
      </c>
    </row>
    <row r="6349" spans="1:2" x14ac:dyDescent="0.3">
      <c r="A6349">
        <v>0</v>
      </c>
      <c r="B6349">
        <v>0</v>
      </c>
    </row>
    <row r="6350" spans="1:2" x14ac:dyDescent="0.3">
      <c r="A6350">
        <v>0</v>
      </c>
      <c r="B6350">
        <v>0</v>
      </c>
    </row>
    <row r="6351" spans="1:2" x14ac:dyDescent="0.3">
      <c r="A6351">
        <v>0</v>
      </c>
      <c r="B6351">
        <v>0</v>
      </c>
    </row>
    <row r="6352" spans="1:2" x14ac:dyDescent="0.3">
      <c r="A6352">
        <v>0</v>
      </c>
      <c r="B6352">
        <v>0</v>
      </c>
    </row>
    <row r="6353" spans="1:2" x14ac:dyDescent="0.3">
      <c r="A6353">
        <v>0</v>
      </c>
      <c r="B6353">
        <v>0</v>
      </c>
    </row>
    <row r="6354" spans="1:2" x14ac:dyDescent="0.3">
      <c r="A6354">
        <v>0</v>
      </c>
      <c r="B6354">
        <v>0</v>
      </c>
    </row>
    <row r="6355" spans="1:2" x14ac:dyDescent="0.3">
      <c r="A6355">
        <v>0</v>
      </c>
      <c r="B6355">
        <v>0</v>
      </c>
    </row>
    <row r="6356" spans="1:2" x14ac:dyDescent="0.3">
      <c r="A6356">
        <v>0</v>
      </c>
      <c r="B6356">
        <v>0</v>
      </c>
    </row>
    <row r="6357" spans="1:2" x14ac:dyDescent="0.3">
      <c r="A6357">
        <v>0</v>
      </c>
      <c r="B6357">
        <v>0</v>
      </c>
    </row>
    <row r="6358" spans="1:2" x14ac:dyDescent="0.3">
      <c r="A6358">
        <v>0</v>
      </c>
      <c r="B6358">
        <v>0</v>
      </c>
    </row>
    <row r="6359" spans="1:2" x14ac:dyDescent="0.3">
      <c r="A6359">
        <v>0</v>
      </c>
      <c r="B6359">
        <v>0</v>
      </c>
    </row>
    <row r="6360" spans="1:2" x14ac:dyDescent="0.3">
      <c r="A6360">
        <v>0</v>
      </c>
      <c r="B6360">
        <v>0</v>
      </c>
    </row>
    <row r="6361" spans="1:2" x14ac:dyDescent="0.3">
      <c r="A6361">
        <v>0</v>
      </c>
      <c r="B6361">
        <v>0</v>
      </c>
    </row>
    <row r="6362" spans="1:2" x14ac:dyDescent="0.3">
      <c r="A6362">
        <v>0</v>
      </c>
      <c r="B6362">
        <v>0</v>
      </c>
    </row>
    <row r="6363" spans="1:2" x14ac:dyDescent="0.3">
      <c r="A6363">
        <v>0</v>
      </c>
      <c r="B6363">
        <v>0</v>
      </c>
    </row>
    <row r="6364" spans="1:2" x14ac:dyDescent="0.3">
      <c r="A6364">
        <v>0</v>
      </c>
      <c r="B6364">
        <v>0</v>
      </c>
    </row>
    <row r="6365" spans="1:2" x14ac:dyDescent="0.3">
      <c r="A6365">
        <v>0</v>
      </c>
      <c r="B6365">
        <v>0</v>
      </c>
    </row>
    <row r="6366" spans="1:2" x14ac:dyDescent="0.3">
      <c r="A6366">
        <v>0</v>
      </c>
      <c r="B6366">
        <v>0</v>
      </c>
    </row>
    <row r="6367" spans="1:2" x14ac:dyDescent="0.3">
      <c r="A6367">
        <v>0</v>
      </c>
      <c r="B6367">
        <v>0</v>
      </c>
    </row>
    <row r="6368" spans="1:2" x14ac:dyDescent="0.3">
      <c r="A6368">
        <v>0</v>
      </c>
      <c r="B6368">
        <v>0</v>
      </c>
    </row>
    <row r="6369" spans="1:2" x14ac:dyDescent="0.3">
      <c r="A6369">
        <v>0</v>
      </c>
      <c r="B6369">
        <v>0</v>
      </c>
    </row>
    <row r="6370" spans="1:2" x14ac:dyDescent="0.3">
      <c r="A6370">
        <v>0</v>
      </c>
      <c r="B6370">
        <v>0</v>
      </c>
    </row>
    <row r="6371" spans="1:2" x14ac:dyDescent="0.3">
      <c r="A6371">
        <v>0</v>
      </c>
      <c r="B6371">
        <v>0</v>
      </c>
    </row>
    <row r="6372" spans="1:2" x14ac:dyDescent="0.3">
      <c r="A6372">
        <v>0</v>
      </c>
      <c r="B6372">
        <v>0</v>
      </c>
    </row>
    <row r="6373" spans="1:2" x14ac:dyDescent="0.3">
      <c r="A6373">
        <v>0</v>
      </c>
      <c r="B6373">
        <v>0</v>
      </c>
    </row>
    <row r="6374" spans="1:2" x14ac:dyDescent="0.3">
      <c r="A6374">
        <v>0</v>
      </c>
      <c r="B6374">
        <v>0</v>
      </c>
    </row>
    <row r="6375" spans="1:2" x14ac:dyDescent="0.3">
      <c r="A6375">
        <v>0</v>
      </c>
      <c r="B6375">
        <v>0</v>
      </c>
    </row>
    <row r="6376" spans="1:2" x14ac:dyDescent="0.3">
      <c r="A6376">
        <v>0</v>
      </c>
      <c r="B6376">
        <v>0</v>
      </c>
    </row>
    <row r="6377" spans="1:2" x14ac:dyDescent="0.3">
      <c r="A6377">
        <v>0</v>
      </c>
      <c r="B6377">
        <v>0</v>
      </c>
    </row>
    <row r="6378" spans="1:2" x14ac:dyDescent="0.3">
      <c r="A6378">
        <v>0</v>
      </c>
      <c r="B6378">
        <v>0</v>
      </c>
    </row>
    <row r="6379" spans="1:2" x14ac:dyDescent="0.3">
      <c r="A6379">
        <v>0</v>
      </c>
      <c r="B6379">
        <v>0</v>
      </c>
    </row>
    <row r="6380" spans="1:2" x14ac:dyDescent="0.3">
      <c r="A6380">
        <v>0</v>
      </c>
      <c r="B6380">
        <v>0</v>
      </c>
    </row>
    <row r="6381" spans="1:2" x14ac:dyDescent="0.3">
      <c r="A6381">
        <v>0</v>
      </c>
      <c r="B6381">
        <v>0</v>
      </c>
    </row>
    <row r="6382" spans="1:2" x14ac:dyDescent="0.3">
      <c r="A6382">
        <v>0</v>
      </c>
      <c r="B6382">
        <v>0</v>
      </c>
    </row>
    <row r="6383" spans="1:2" x14ac:dyDescent="0.3">
      <c r="A6383">
        <v>0</v>
      </c>
      <c r="B6383">
        <v>0</v>
      </c>
    </row>
    <row r="6384" spans="1:2" x14ac:dyDescent="0.3">
      <c r="A6384">
        <v>0</v>
      </c>
      <c r="B6384">
        <v>0</v>
      </c>
    </row>
    <row r="6385" spans="1:2" x14ac:dyDescent="0.3">
      <c r="A6385">
        <v>0</v>
      </c>
      <c r="B6385">
        <v>0</v>
      </c>
    </row>
    <row r="6386" spans="1:2" x14ac:dyDescent="0.3">
      <c r="A6386">
        <v>0</v>
      </c>
      <c r="B6386">
        <v>0</v>
      </c>
    </row>
    <row r="6387" spans="1:2" x14ac:dyDescent="0.3">
      <c r="A6387">
        <v>0</v>
      </c>
      <c r="B6387">
        <v>0</v>
      </c>
    </row>
    <row r="6388" spans="1:2" x14ac:dyDescent="0.3">
      <c r="A6388">
        <v>0</v>
      </c>
      <c r="B6388">
        <v>0</v>
      </c>
    </row>
    <row r="6389" spans="1:2" x14ac:dyDescent="0.3">
      <c r="A6389">
        <v>0</v>
      </c>
      <c r="B6389">
        <v>0</v>
      </c>
    </row>
    <row r="6390" spans="1:2" x14ac:dyDescent="0.3">
      <c r="A6390">
        <v>0</v>
      </c>
      <c r="B6390">
        <v>0</v>
      </c>
    </row>
    <row r="6391" spans="1:2" x14ac:dyDescent="0.3">
      <c r="A6391">
        <v>0</v>
      </c>
      <c r="B6391">
        <v>0</v>
      </c>
    </row>
    <row r="6392" spans="1:2" x14ac:dyDescent="0.3">
      <c r="A6392">
        <v>0</v>
      </c>
      <c r="B6392">
        <v>0</v>
      </c>
    </row>
    <row r="6393" spans="1:2" x14ac:dyDescent="0.3">
      <c r="A6393">
        <v>0</v>
      </c>
      <c r="B6393">
        <v>0</v>
      </c>
    </row>
    <row r="6394" spans="1:2" x14ac:dyDescent="0.3">
      <c r="A6394">
        <v>0</v>
      </c>
      <c r="B6394">
        <v>0</v>
      </c>
    </row>
    <row r="6395" spans="1:2" x14ac:dyDescent="0.3">
      <c r="A6395">
        <v>0</v>
      </c>
      <c r="B6395">
        <v>0</v>
      </c>
    </row>
    <row r="6396" spans="1:2" x14ac:dyDescent="0.3">
      <c r="A6396">
        <v>0</v>
      </c>
      <c r="B6396">
        <v>0</v>
      </c>
    </row>
    <row r="6397" spans="1:2" x14ac:dyDescent="0.3">
      <c r="A6397">
        <v>0</v>
      </c>
      <c r="B6397">
        <v>0</v>
      </c>
    </row>
    <row r="6398" spans="1:2" x14ac:dyDescent="0.3">
      <c r="A6398">
        <v>0</v>
      </c>
      <c r="B6398">
        <v>0</v>
      </c>
    </row>
    <row r="6399" spans="1:2" x14ac:dyDescent="0.3">
      <c r="A6399">
        <v>0</v>
      </c>
      <c r="B6399">
        <v>0</v>
      </c>
    </row>
    <row r="6400" spans="1:2" x14ac:dyDescent="0.3">
      <c r="A6400">
        <v>0</v>
      </c>
      <c r="B6400">
        <v>0</v>
      </c>
    </row>
    <row r="6401" spans="1:2" x14ac:dyDescent="0.3">
      <c r="A6401">
        <v>0</v>
      </c>
      <c r="B6401">
        <v>0</v>
      </c>
    </row>
    <row r="6402" spans="1:2" x14ac:dyDescent="0.3">
      <c r="A6402">
        <v>0</v>
      </c>
      <c r="B6402">
        <v>0</v>
      </c>
    </row>
    <row r="6403" spans="1:2" x14ac:dyDescent="0.3">
      <c r="A6403">
        <v>0</v>
      </c>
      <c r="B6403">
        <v>0</v>
      </c>
    </row>
    <row r="6404" spans="1:2" x14ac:dyDescent="0.3">
      <c r="A6404">
        <v>0</v>
      </c>
      <c r="B6404">
        <v>0</v>
      </c>
    </row>
    <row r="6405" spans="1:2" x14ac:dyDescent="0.3">
      <c r="A6405">
        <v>0</v>
      </c>
      <c r="B6405">
        <v>0</v>
      </c>
    </row>
    <row r="6406" spans="1:2" x14ac:dyDescent="0.3">
      <c r="A6406">
        <v>0</v>
      </c>
      <c r="B6406">
        <v>0</v>
      </c>
    </row>
    <row r="6407" spans="1:2" x14ac:dyDescent="0.3">
      <c r="A6407">
        <v>0</v>
      </c>
      <c r="B6407">
        <v>0</v>
      </c>
    </row>
    <row r="6408" spans="1:2" x14ac:dyDescent="0.3">
      <c r="A6408">
        <v>0</v>
      </c>
      <c r="B6408">
        <v>0</v>
      </c>
    </row>
    <row r="6409" spans="1:2" x14ac:dyDescent="0.3">
      <c r="A6409">
        <v>0</v>
      </c>
      <c r="B6409">
        <v>0</v>
      </c>
    </row>
    <row r="6410" spans="1:2" x14ac:dyDescent="0.3">
      <c r="A6410">
        <v>0</v>
      </c>
      <c r="B6410">
        <v>0</v>
      </c>
    </row>
    <row r="6411" spans="1:2" x14ac:dyDescent="0.3">
      <c r="A6411">
        <v>0</v>
      </c>
      <c r="B6411">
        <v>0</v>
      </c>
    </row>
    <row r="6412" spans="1:2" x14ac:dyDescent="0.3">
      <c r="A6412">
        <v>0</v>
      </c>
      <c r="B6412">
        <v>0</v>
      </c>
    </row>
    <row r="6413" spans="1:2" x14ac:dyDescent="0.3">
      <c r="A6413">
        <v>0</v>
      </c>
      <c r="B6413">
        <v>0</v>
      </c>
    </row>
    <row r="6414" spans="1:2" x14ac:dyDescent="0.3">
      <c r="A6414">
        <v>0</v>
      </c>
      <c r="B6414">
        <v>0</v>
      </c>
    </row>
    <row r="6415" spans="1:2" x14ac:dyDescent="0.3">
      <c r="A6415">
        <v>0</v>
      </c>
      <c r="B6415">
        <v>0</v>
      </c>
    </row>
    <row r="6416" spans="1:2" x14ac:dyDescent="0.3">
      <c r="A6416">
        <v>0</v>
      </c>
      <c r="B6416">
        <v>0</v>
      </c>
    </row>
    <row r="6417" spans="1:2" x14ac:dyDescent="0.3">
      <c r="A6417">
        <v>0</v>
      </c>
      <c r="B6417">
        <v>0</v>
      </c>
    </row>
    <row r="6418" spans="1:2" x14ac:dyDescent="0.3">
      <c r="A6418">
        <v>0</v>
      </c>
      <c r="B6418">
        <v>0</v>
      </c>
    </row>
    <row r="6419" spans="1:2" x14ac:dyDescent="0.3">
      <c r="A6419">
        <v>0</v>
      </c>
      <c r="B6419">
        <v>0</v>
      </c>
    </row>
    <row r="6420" spans="1:2" x14ac:dyDescent="0.3">
      <c r="A6420">
        <v>0</v>
      </c>
      <c r="B6420">
        <v>0</v>
      </c>
    </row>
    <row r="6421" spans="1:2" x14ac:dyDescent="0.3">
      <c r="A6421">
        <v>0</v>
      </c>
      <c r="B6421">
        <v>0</v>
      </c>
    </row>
    <row r="6422" spans="1:2" x14ac:dyDescent="0.3">
      <c r="A6422">
        <v>0</v>
      </c>
      <c r="B6422">
        <v>0</v>
      </c>
    </row>
    <row r="6423" spans="1:2" x14ac:dyDescent="0.3">
      <c r="A6423">
        <v>0</v>
      </c>
      <c r="B6423">
        <v>0</v>
      </c>
    </row>
    <row r="6424" spans="1:2" x14ac:dyDescent="0.3">
      <c r="A6424">
        <v>0</v>
      </c>
      <c r="B6424">
        <v>0</v>
      </c>
    </row>
    <row r="6425" spans="1:2" x14ac:dyDescent="0.3">
      <c r="A6425">
        <v>0</v>
      </c>
      <c r="B6425">
        <v>0</v>
      </c>
    </row>
    <row r="6426" spans="1:2" x14ac:dyDescent="0.3">
      <c r="A6426">
        <v>0</v>
      </c>
      <c r="B6426">
        <v>0</v>
      </c>
    </row>
    <row r="6427" spans="1:2" x14ac:dyDescent="0.3">
      <c r="A6427">
        <v>0</v>
      </c>
      <c r="B6427">
        <v>0</v>
      </c>
    </row>
    <row r="6428" spans="1:2" x14ac:dyDescent="0.3">
      <c r="A6428">
        <v>0</v>
      </c>
      <c r="B6428">
        <v>0</v>
      </c>
    </row>
    <row r="6429" spans="1:2" x14ac:dyDescent="0.3">
      <c r="A6429">
        <v>0</v>
      </c>
      <c r="B6429">
        <v>0</v>
      </c>
    </row>
    <row r="6430" spans="1:2" x14ac:dyDescent="0.3">
      <c r="A6430">
        <v>0</v>
      </c>
      <c r="B6430">
        <v>0</v>
      </c>
    </row>
    <row r="6431" spans="1:2" x14ac:dyDescent="0.3">
      <c r="A6431">
        <v>0</v>
      </c>
      <c r="B6431">
        <v>0</v>
      </c>
    </row>
    <row r="6432" spans="1:2" x14ac:dyDescent="0.3">
      <c r="A6432">
        <v>0</v>
      </c>
      <c r="B6432">
        <v>0</v>
      </c>
    </row>
    <row r="6433" spans="1:2" x14ac:dyDescent="0.3">
      <c r="A6433">
        <v>0</v>
      </c>
      <c r="B6433">
        <v>0</v>
      </c>
    </row>
    <row r="6434" spans="1:2" x14ac:dyDescent="0.3">
      <c r="A6434">
        <v>0</v>
      </c>
      <c r="B6434">
        <v>0</v>
      </c>
    </row>
    <row r="6435" spans="1:2" x14ac:dyDescent="0.3">
      <c r="A6435">
        <v>0</v>
      </c>
      <c r="B6435">
        <v>0</v>
      </c>
    </row>
    <row r="6436" spans="1:2" x14ac:dyDescent="0.3">
      <c r="A6436">
        <v>0</v>
      </c>
      <c r="B6436">
        <v>0</v>
      </c>
    </row>
    <row r="6437" spans="1:2" x14ac:dyDescent="0.3">
      <c r="A6437">
        <v>0</v>
      </c>
      <c r="B6437">
        <v>0</v>
      </c>
    </row>
    <row r="6438" spans="1:2" x14ac:dyDescent="0.3">
      <c r="A6438">
        <v>0</v>
      </c>
      <c r="B6438">
        <v>0</v>
      </c>
    </row>
    <row r="6439" spans="1:2" x14ac:dyDescent="0.3">
      <c r="A6439">
        <v>0</v>
      </c>
      <c r="B6439">
        <v>0</v>
      </c>
    </row>
    <row r="6440" spans="1:2" x14ac:dyDescent="0.3">
      <c r="A6440">
        <v>0</v>
      </c>
      <c r="B6440">
        <v>0</v>
      </c>
    </row>
    <row r="6441" spans="1:2" x14ac:dyDescent="0.3">
      <c r="A6441">
        <v>0</v>
      </c>
      <c r="B6441">
        <v>0</v>
      </c>
    </row>
    <row r="6442" spans="1:2" x14ac:dyDescent="0.3">
      <c r="A6442">
        <v>0</v>
      </c>
      <c r="B6442">
        <v>0</v>
      </c>
    </row>
    <row r="6443" spans="1:2" x14ac:dyDescent="0.3">
      <c r="A6443">
        <v>0</v>
      </c>
      <c r="B6443">
        <v>0</v>
      </c>
    </row>
    <row r="6444" spans="1:2" x14ac:dyDescent="0.3">
      <c r="A6444">
        <v>0</v>
      </c>
      <c r="B6444">
        <v>0</v>
      </c>
    </row>
    <row r="6445" spans="1:2" x14ac:dyDescent="0.3">
      <c r="A6445">
        <v>0</v>
      </c>
      <c r="B6445">
        <v>0</v>
      </c>
    </row>
    <row r="6446" spans="1:2" x14ac:dyDescent="0.3">
      <c r="A6446">
        <v>0</v>
      </c>
      <c r="B6446">
        <v>0</v>
      </c>
    </row>
    <row r="6447" spans="1:2" x14ac:dyDescent="0.3">
      <c r="A6447">
        <v>0</v>
      </c>
      <c r="B6447">
        <v>0</v>
      </c>
    </row>
    <row r="6448" spans="1:2" x14ac:dyDescent="0.3">
      <c r="A6448">
        <v>0</v>
      </c>
      <c r="B6448">
        <v>0</v>
      </c>
    </row>
    <row r="6449" spans="1:2" x14ac:dyDescent="0.3">
      <c r="A6449">
        <v>0</v>
      </c>
      <c r="B6449">
        <v>0</v>
      </c>
    </row>
    <row r="6450" spans="1:2" x14ac:dyDescent="0.3">
      <c r="A6450">
        <v>0</v>
      </c>
      <c r="B6450">
        <v>0</v>
      </c>
    </row>
    <row r="6451" spans="1:2" x14ac:dyDescent="0.3">
      <c r="A6451">
        <v>0</v>
      </c>
      <c r="B6451">
        <v>0</v>
      </c>
    </row>
    <row r="6452" spans="1:2" x14ac:dyDescent="0.3">
      <c r="A6452">
        <v>0</v>
      </c>
      <c r="B6452">
        <v>0</v>
      </c>
    </row>
    <row r="6453" spans="1:2" x14ac:dyDescent="0.3">
      <c r="A6453">
        <v>0</v>
      </c>
      <c r="B6453">
        <v>0</v>
      </c>
    </row>
    <row r="6454" spans="1:2" x14ac:dyDescent="0.3">
      <c r="A6454">
        <v>0</v>
      </c>
      <c r="B6454">
        <v>0</v>
      </c>
    </row>
    <row r="6455" spans="1:2" x14ac:dyDescent="0.3">
      <c r="A6455">
        <v>0</v>
      </c>
      <c r="B6455">
        <v>0</v>
      </c>
    </row>
    <row r="6456" spans="1:2" x14ac:dyDescent="0.3">
      <c r="A6456">
        <v>0</v>
      </c>
      <c r="B6456">
        <v>0</v>
      </c>
    </row>
    <row r="6457" spans="1:2" x14ac:dyDescent="0.3">
      <c r="A6457">
        <v>0</v>
      </c>
      <c r="B6457">
        <v>0</v>
      </c>
    </row>
    <row r="6458" spans="1:2" x14ac:dyDescent="0.3">
      <c r="A6458">
        <v>0</v>
      </c>
      <c r="B6458">
        <v>0</v>
      </c>
    </row>
    <row r="6459" spans="1:2" x14ac:dyDescent="0.3">
      <c r="A6459">
        <v>0</v>
      </c>
      <c r="B6459">
        <v>0</v>
      </c>
    </row>
    <row r="6460" spans="1:2" x14ac:dyDescent="0.3">
      <c r="A6460">
        <v>0</v>
      </c>
      <c r="B6460">
        <v>0</v>
      </c>
    </row>
    <row r="6461" spans="1:2" x14ac:dyDescent="0.3">
      <c r="A6461">
        <v>0</v>
      </c>
      <c r="B6461">
        <v>0</v>
      </c>
    </row>
    <row r="6462" spans="1:2" x14ac:dyDescent="0.3">
      <c r="A6462">
        <v>0</v>
      </c>
      <c r="B6462">
        <v>0</v>
      </c>
    </row>
    <row r="6463" spans="1:2" x14ac:dyDescent="0.3">
      <c r="A6463">
        <v>0</v>
      </c>
      <c r="B6463">
        <v>0</v>
      </c>
    </row>
    <row r="6464" spans="1:2" x14ac:dyDescent="0.3">
      <c r="A6464">
        <v>0</v>
      </c>
      <c r="B6464">
        <v>0</v>
      </c>
    </row>
    <row r="6465" spans="1:2" x14ac:dyDescent="0.3">
      <c r="A6465">
        <v>0</v>
      </c>
      <c r="B6465">
        <v>0</v>
      </c>
    </row>
    <row r="6466" spans="1:2" x14ac:dyDescent="0.3">
      <c r="A6466">
        <v>0</v>
      </c>
      <c r="B6466">
        <v>0</v>
      </c>
    </row>
    <row r="6467" spans="1:2" x14ac:dyDescent="0.3">
      <c r="A6467">
        <v>0</v>
      </c>
      <c r="B6467">
        <v>0</v>
      </c>
    </row>
    <row r="6468" spans="1:2" x14ac:dyDescent="0.3">
      <c r="A6468">
        <v>0</v>
      </c>
      <c r="B6468">
        <v>0</v>
      </c>
    </row>
    <row r="6469" spans="1:2" x14ac:dyDescent="0.3">
      <c r="A6469">
        <v>0</v>
      </c>
      <c r="B6469">
        <v>0</v>
      </c>
    </row>
    <row r="6470" spans="1:2" x14ac:dyDescent="0.3">
      <c r="A6470">
        <v>0</v>
      </c>
      <c r="B6470">
        <v>0</v>
      </c>
    </row>
    <row r="6471" spans="1:2" x14ac:dyDescent="0.3">
      <c r="A6471">
        <v>0</v>
      </c>
      <c r="B6471">
        <v>0</v>
      </c>
    </row>
    <row r="6472" spans="1:2" x14ac:dyDescent="0.3">
      <c r="A6472">
        <v>0</v>
      </c>
      <c r="B6472">
        <v>0</v>
      </c>
    </row>
    <row r="6473" spans="1:2" x14ac:dyDescent="0.3">
      <c r="A6473">
        <v>0</v>
      </c>
      <c r="B6473">
        <v>0</v>
      </c>
    </row>
    <row r="6474" spans="1:2" x14ac:dyDescent="0.3">
      <c r="A6474">
        <v>0</v>
      </c>
      <c r="B6474">
        <v>0</v>
      </c>
    </row>
    <row r="6475" spans="1:2" x14ac:dyDescent="0.3">
      <c r="A6475">
        <v>0</v>
      </c>
      <c r="B6475">
        <v>0</v>
      </c>
    </row>
    <row r="6476" spans="1:2" x14ac:dyDescent="0.3">
      <c r="A6476">
        <v>0</v>
      </c>
      <c r="B6476">
        <v>0</v>
      </c>
    </row>
    <row r="6477" spans="1:2" x14ac:dyDescent="0.3">
      <c r="A6477">
        <v>0</v>
      </c>
      <c r="B6477">
        <v>0</v>
      </c>
    </row>
    <row r="6478" spans="1:2" x14ac:dyDescent="0.3">
      <c r="A6478">
        <v>0</v>
      </c>
      <c r="B6478">
        <v>0</v>
      </c>
    </row>
    <row r="6479" spans="1:2" x14ac:dyDescent="0.3">
      <c r="A6479">
        <v>0</v>
      </c>
      <c r="B6479">
        <v>0</v>
      </c>
    </row>
    <row r="6480" spans="1:2" x14ac:dyDescent="0.3">
      <c r="A6480">
        <v>0</v>
      </c>
      <c r="B6480">
        <v>0</v>
      </c>
    </row>
    <row r="6481" spans="1:2" x14ac:dyDescent="0.3">
      <c r="A6481">
        <v>0</v>
      </c>
      <c r="B6481">
        <v>0</v>
      </c>
    </row>
    <row r="6482" spans="1:2" x14ac:dyDescent="0.3">
      <c r="A6482">
        <v>0</v>
      </c>
      <c r="B6482">
        <v>0</v>
      </c>
    </row>
    <row r="6483" spans="1:2" x14ac:dyDescent="0.3">
      <c r="A6483">
        <v>0</v>
      </c>
      <c r="B6483">
        <v>0</v>
      </c>
    </row>
    <row r="6484" spans="1:2" x14ac:dyDescent="0.3">
      <c r="A6484">
        <v>0</v>
      </c>
      <c r="B6484">
        <v>0</v>
      </c>
    </row>
    <row r="6485" spans="1:2" x14ac:dyDescent="0.3">
      <c r="A6485">
        <v>0</v>
      </c>
      <c r="B6485">
        <v>0</v>
      </c>
    </row>
    <row r="6486" spans="1:2" x14ac:dyDescent="0.3">
      <c r="A6486">
        <v>0</v>
      </c>
      <c r="B6486">
        <v>0</v>
      </c>
    </row>
    <row r="6487" spans="1:2" x14ac:dyDescent="0.3">
      <c r="A6487">
        <v>0</v>
      </c>
      <c r="B6487">
        <v>0</v>
      </c>
    </row>
    <row r="6488" spans="1:2" x14ac:dyDescent="0.3">
      <c r="A6488">
        <v>0</v>
      </c>
      <c r="B6488">
        <v>0</v>
      </c>
    </row>
    <row r="6489" spans="1:2" x14ac:dyDescent="0.3">
      <c r="A6489">
        <v>0</v>
      </c>
      <c r="B6489">
        <v>0</v>
      </c>
    </row>
    <row r="6490" spans="1:2" x14ac:dyDescent="0.3">
      <c r="A6490">
        <v>0</v>
      </c>
      <c r="B6490">
        <v>0</v>
      </c>
    </row>
    <row r="6491" spans="1:2" x14ac:dyDescent="0.3">
      <c r="A6491">
        <v>0</v>
      </c>
      <c r="B6491">
        <v>0</v>
      </c>
    </row>
    <row r="6492" spans="1:2" x14ac:dyDescent="0.3">
      <c r="A6492">
        <v>0</v>
      </c>
      <c r="B6492">
        <v>0</v>
      </c>
    </row>
    <row r="6493" spans="1:2" x14ac:dyDescent="0.3">
      <c r="A6493">
        <v>0</v>
      </c>
      <c r="B6493">
        <v>0</v>
      </c>
    </row>
    <row r="6494" spans="1:2" x14ac:dyDescent="0.3">
      <c r="A6494">
        <v>0</v>
      </c>
      <c r="B6494">
        <v>0</v>
      </c>
    </row>
    <row r="6495" spans="1:2" x14ac:dyDescent="0.3">
      <c r="A6495">
        <v>0</v>
      </c>
      <c r="B6495">
        <v>0</v>
      </c>
    </row>
    <row r="6496" spans="1:2" x14ac:dyDescent="0.3">
      <c r="A6496">
        <v>0</v>
      </c>
      <c r="B6496">
        <v>0</v>
      </c>
    </row>
    <row r="6497" spans="1:2" x14ac:dyDescent="0.3">
      <c r="A6497">
        <v>0</v>
      </c>
      <c r="B6497">
        <v>0</v>
      </c>
    </row>
    <row r="6498" spans="1:2" x14ac:dyDescent="0.3">
      <c r="A6498">
        <v>0</v>
      </c>
      <c r="B6498">
        <v>0</v>
      </c>
    </row>
    <row r="6499" spans="1:2" x14ac:dyDescent="0.3">
      <c r="A6499">
        <v>0</v>
      </c>
      <c r="B6499">
        <v>0</v>
      </c>
    </row>
    <row r="6500" spans="1:2" x14ac:dyDescent="0.3">
      <c r="A6500">
        <v>0</v>
      </c>
      <c r="B6500">
        <v>0</v>
      </c>
    </row>
    <row r="6501" spans="1:2" x14ac:dyDescent="0.3">
      <c r="A6501">
        <v>0</v>
      </c>
      <c r="B6501">
        <v>0</v>
      </c>
    </row>
    <row r="6502" spans="1:2" x14ac:dyDescent="0.3">
      <c r="A6502">
        <v>0</v>
      </c>
      <c r="B6502">
        <v>0</v>
      </c>
    </row>
    <row r="6503" spans="1:2" x14ac:dyDescent="0.3">
      <c r="A6503">
        <v>0</v>
      </c>
      <c r="B6503">
        <v>0</v>
      </c>
    </row>
    <row r="6504" spans="1:2" x14ac:dyDescent="0.3">
      <c r="A6504">
        <v>0</v>
      </c>
      <c r="B6504">
        <v>0</v>
      </c>
    </row>
    <row r="6505" spans="1:2" x14ac:dyDescent="0.3">
      <c r="A6505">
        <v>0</v>
      </c>
      <c r="B6505">
        <v>0</v>
      </c>
    </row>
    <row r="6506" spans="1:2" x14ac:dyDescent="0.3">
      <c r="A6506">
        <v>0</v>
      </c>
      <c r="B6506">
        <v>0</v>
      </c>
    </row>
    <row r="6507" spans="1:2" x14ac:dyDescent="0.3">
      <c r="A6507">
        <v>0</v>
      </c>
      <c r="B6507">
        <v>0</v>
      </c>
    </row>
    <row r="6508" spans="1:2" x14ac:dyDescent="0.3">
      <c r="A6508">
        <v>0</v>
      </c>
      <c r="B6508">
        <v>0</v>
      </c>
    </row>
    <row r="6509" spans="1:2" x14ac:dyDescent="0.3">
      <c r="A6509">
        <v>0</v>
      </c>
      <c r="B6509">
        <v>0</v>
      </c>
    </row>
    <row r="6510" spans="1:2" x14ac:dyDescent="0.3">
      <c r="A6510">
        <v>0</v>
      </c>
      <c r="B6510">
        <v>0</v>
      </c>
    </row>
    <row r="6511" spans="1:2" x14ac:dyDescent="0.3">
      <c r="A6511">
        <v>0</v>
      </c>
      <c r="B6511">
        <v>0</v>
      </c>
    </row>
    <row r="6512" spans="1:2" x14ac:dyDescent="0.3">
      <c r="A6512">
        <v>0</v>
      </c>
      <c r="B6512">
        <v>0</v>
      </c>
    </row>
    <row r="6513" spans="1:2" x14ac:dyDescent="0.3">
      <c r="A6513">
        <v>0</v>
      </c>
      <c r="B6513">
        <v>0</v>
      </c>
    </row>
    <row r="6514" spans="1:2" x14ac:dyDescent="0.3">
      <c r="A6514">
        <v>0</v>
      </c>
      <c r="B6514">
        <v>0</v>
      </c>
    </row>
    <row r="6515" spans="1:2" x14ac:dyDescent="0.3">
      <c r="A6515">
        <v>0</v>
      </c>
      <c r="B6515">
        <v>0</v>
      </c>
    </row>
    <row r="6516" spans="1:2" x14ac:dyDescent="0.3">
      <c r="A6516">
        <v>0</v>
      </c>
      <c r="B6516">
        <v>0</v>
      </c>
    </row>
    <row r="6517" spans="1:2" x14ac:dyDescent="0.3">
      <c r="A6517">
        <v>0</v>
      </c>
      <c r="B6517">
        <v>0</v>
      </c>
    </row>
    <row r="6518" spans="1:2" x14ac:dyDescent="0.3">
      <c r="A6518">
        <v>0</v>
      </c>
      <c r="B6518">
        <v>0</v>
      </c>
    </row>
    <row r="6519" spans="1:2" x14ac:dyDescent="0.3">
      <c r="A6519">
        <v>0</v>
      </c>
      <c r="B6519">
        <v>0</v>
      </c>
    </row>
    <row r="6520" spans="1:2" x14ac:dyDescent="0.3">
      <c r="A6520">
        <v>0</v>
      </c>
      <c r="B6520">
        <v>0</v>
      </c>
    </row>
    <row r="6521" spans="1:2" x14ac:dyDescent="0.3">
      <c r="A6521">
        <v>0</v>
      </c>
      <c r="B6521">
        <v>0</v>
      </c>
    </row>
    <row r="6522" spans="1:2" x14ac:dyDescent="0.3">
      <c r="A6522">
        <v>0</v>
      </c>
      <c r="B6522">
        <v>0</v>
      </c>
    </row>
    <row r="6523" spans="1:2" x14ac:dyDescent="0.3">
      <c r="A6523">
        <v>0</v>
      </c>
      <c r="B6523">
        <v>0</v>
      </c>
    </row>
    <row r="6524" spans="1:2" x14ac:dyDescent="0.3">
      <c r="A6524">
        <v>0</v>
      </c>
      <c r="B6524">
        <v>0</v>
      </c>
    </row>
    <row r="6525" spans="1:2" x14ac:dyDescent="0.3">
      <c r="A6525">
        <v>0</v>
      </c>
      <c r="B6525">
        <v>0</v>
      </c>
    </row>
    <row r="6526" spans="1:2" x14ac:dyDescent="0.3">
      <c r="A6526">
        <v>0</v>
      </c>
      <c r="B6526">
        <v>0</v>
      </c>
    </row>
    <row r="6527" spans="1:2" x14ac:dyDescent="0.3">
      <c r="A6527">
        <v>0</v>
      </c>
      <c r="B6527">
        <v>0</v>
      </c>
    </row>
    <row r="6528" spans="1:2" x14ac:dyDescent="0.3">
      <c r="A6528">
        <v>0</v>
      </c>
      <c r="B6528">
        <v>0</v>
      </c>
    </row>
    <row r="6529" spans="1:2" x14ac:dyDescent="0.3">
      <c r="A6529">
        <v>0</v>
      </c>
      <c r="B6529">
        <v>0</v>
      </c>
    </row>
    <row r="6530" spans="1:2" x14ac:dyDescent="0.3">
      <c r="A6530">
        <v>0</v>
      </c>
      <c r="B6530">
        <v>0</v>
      </c>
    </row>
    <row r="6531" spans="1:2" x14ac:dyDescent="0.3">
      <c r="A6531">
        <v>0</v>
      </c>
      <c r="B6531">
        <v>0</v>
      </c>
    </row>
    <row r="6532" spans="1:2" x14ac:dyDescent="0.3">
      <c r="A6532">
        <v>0</v>
      </c>
      <c r="B6532">
        <v>0</v>
      </c>
    </row>
    <row r="6533" spans="1:2" x14ac:dyDescent="0.3">
      <c r="A6533">
        <v>0</v>
      </c>
      <c r="B6533">
        <v>0</v>
      </c>
    </row>
    <row r="6534" spans="1:2" x14ac:dyDescent="0.3">
      <c r="A6534">
        <v>0</v>
      </c>
      <c r="B6534">
        <v>0</v>
      </c>
    </row>
    <row r="6535" spans="1:2" x14ac:dyDescent="0.3">
      <c r="A6535">
        <v>0</v>
      </c>
      <c r="B6535">
        <v>0</v>
      </c>
    </row>
    <row r="6536" spans="1:2" x14ac:dyDescent="0.3">
      <c r="A6536">
        <v>0</v>
      </c>
      <c r="B6536">
        <v>0</v>
      </c>
    </row>
    <row r="6537" spans="1:2" x14ac:dyDescent="0.3">
      <c r="A6537">
        <v>0</v>
      </c>
      <c r="B6537">
        <v>0</v>
      </c>
    </row>
    <row r="6538" spans="1:2" x14ac:dyDescent="0.3">
      <c r="A6538">
        <v>0</v>
      </c>
      <c r="B6538">
        <v>0</v>
      </c>
    </row>
    <row r="6539" spans="1:2" x14ac:dyDescent="0.3">
      <c r="A6539">
        <v>0</v>
      </c>
      <c r="B6539">
        <v>0</v>
      </c>
    </row>
    <row r="6540" spans="1:2" x14ac:dyDescent="0.3">
      <c r="A6540">
        <v>0</v>
      </c>
      <c r="B6540">
        <v>0</v>
      </c>
    </row>
    <row r="6541" spans="1:2" x14ac:dyDescent="0.3">
      <c r="A6541">
        <v>0</v>
      </c>
      <c r="B6541">
        <v>0</v>
      </c>
    </row>
    <row r="6542" spans="1:2" x14ac:dyDescent="0.3">
      <c r="A6542">
        <v>0</v>
      </c>
      <c r="B6542">
        <v>0</v>
      </c>
    </row>
    <row r="6543" spans="1:2" x14ac:dyDescent="0.3">
      <c r="A6543">
        <v>0</v>
      </c>
      <c r="B6543">
        <v>0</v>
      </c>
    </row>
    <row r="6544" spans="1:2" x14ac:dyDescent="0.3">
      <c r="A6544">
        <v>0</v>
      </c>
      <c r="B6544">
        <v>0</v>
      </c>
    </row>
    <row r="6545" spans="1:2" x14ac:dyDescent="0.3">
      <c r="A6545">
        <v>0</v>
      </c>
      <c r="B6545">
        <v>0</v>
      </c>
    </row>
    <row r="6546" spans="1:2" x14ac:dyDescent="0.3">
      <c r="A6546">
        <v>0</v>
      </c>
      <c r="B6546">
        <v>0</v>
      </c>
    </row>
    <row r="6547" spans="1:2" x14ac:dyDescent="0.3">
      <c r="A6547">
        <v>0</v>
      </c>
      <c r="B6547">
        <v>0</v>
      </c>
    </row>
    <row r="6548" spans="1:2" x14ac:dyDescent="0.3">
      <c r="A6548">
        <v>0</v>
      </c>
      <c r="B6548">
        <v>0</v>
      </c>
    </row>
    <row r="6549" spans="1:2" x14ac:dyDescent="0.3">
      <c r="A6549">
        <v>0</v>
      </c>
      <c r="B6549">
        <v>0</v>
      </c>
    </row>
    <row r="6550" spans="1:2" x14ac:dyDescent="0.3">
      <c r="A6550">
        <v>0</v>
      </c>
      <c r="B6550">
        <v>0</v>
      </c>
    </row>
    <row r="6551" spans="1:2" x14ac:dyDescent="0.3">
      <c r="A6551">
        <v>0</v>
      </c>
      <c r="B6551">
        <v>0</v>
      </c>
    </row>
    <row r="6552" spans="1:2" x14ac:dyDescent="0.3">
      <c r="A6552">
        <v>0</v>
      </c>
      <c r="B6552">
        <v>0</v>
      </c>
    </row>
    <row r="6553" spans="1:2" x14ac:dyDescent="0.3">
      <c r="A6553">
        <v>0</v>
      </c>
      <c r="B6553">
        <v>0</v>
      </c>
    </row>
    <row r="6554" spans="1:2" x14ac:dyDescent="0.3">
      <c r="A6554">
        <v>0</v>
      </c>
      <c r="B6554">
        <v>0</v>
      </c>
    </row>
    <row r="6555" spans="1:2" x14ac:dyDescent="0.3">
      <c r="A6555">
        <v>0</v>
      </c>
      <c r="B6555">
        <v>0</v>
      </c>
    </row>
    <row r="6556" spans="1:2" x14ac:dyDescent="0.3">
      <c r="A6556">
        <v>0</v>
      </c>
      <c r="B6556">
        <v>0</v>
      </c>
    </row>
    <row r="6557" spans="1:2" x14ac:dyDescent="0.3">
      <c r="A6557">
        <v>0</v>
      </c>
      <c r="B6557">
        <v>0</v>
      </c>
    </row>
    <row r="6558" spans="1:2" x14ac:dyDescent="0.3">
      <c r="A6558">
        <v>0</v>
      </c>
      <c r="B6558">
        <v>0</v>
      </c>
    </row>
    <row r="6559" spans="1:2" x14ac:dyDescent="0.3">
      <c r="A6559">
        <v>0</v>
      </c>
      <c r="B6559">
        <v>0</v>
      </c>
    </row>
    <row r="6560" spans="1:2" x14ac:dyDescent="0.3">
      <c r="A6560">
        <v>0</v>
      </c>
      <c r="B6560">
        <v>0</v>
      </c>
    </row>
    <row r="6561" spans="1:2" x14ac:dyDescent="0.3">
      <c r="A6561">
        <v>0</v>
      </c>
      <c r="B6561">
        <v>0</v>
      </c>
    </row>
    <row r="6562" spans="1:2" x14ac:dyDescent="0.3">
      <c r="A6562">
        <v>0</v>
      </c>
      <c r="B6562">
        <v>0</v>
      </c>
    </row>
    <row r="6563" spans="1:2" x14ac:dyDescent="0.3">
      <c r="A6563">
        <v>0</v>
      </c>
      <c r="B6563">
        <v>0</v>
      </c>
    </row>
    <row r="6564" spans="1:2" x14ac:dyDescent="0.3">
      <c r="A6564">
        <v>0</v>
      </c>
      <c r="B6564">
        <v>0</v>
      </c>
    </row>
    <row r="6565" spans="1:2" x14ac:dyDescent="0.3">
      <c r="A6565">
        <v>0</v>
      </c>
      <c r="B6565">
        <v>0</v>
      </c>
    </row>
    <row r="6566" spans="1:2" x14ac:dyDescent="0.3">
      <c r="A6566">
        <v>0</v>
      </c>
      <c r="B6566">
        <v>0</v>
      </c>
    </row>
    <row r="6567" spans="1:2" x14ac:dyDescent="0.3">
      <c r="A6567">
        <v>0</v>
      </c>
      <c r="B6567">
        <v>0</v>
      </c>
    </row>
    <row r="6568" spans="1:2" x14ac:dyDescent="0.3">
      <c r="A6568">
        <v>0</v>
      </c>
      <c r="B6568">
        <v>0</v>
      </c>
    </row>
    <row r="6569" spans="1:2" x14ac:dyDescent="0.3">
      <c r="A6569">
        <v>0</v>
      </c>
      <c r="B6569">
        <v>0</v>
      </c>
    </row>
    <row r="6570" spans="1:2" x14ac:dyDescent="0.3">
      <c r="A6570">
        <v>0</v>
      </c>
      <c r="B6570">
        <v>0</v>
      </c>
    </row>
    <row r="6571" spans="1:2" x14ac:dyDescent="0.3">
      <c r="A6571">
        <v>0</v>
      </c>
      <c r="B6571">
        <v>0</v>
      </c>
    </row>
    <row r="6572" spans="1:2" x14ac:dyDescent="0.3">
      <c r="A6572">
        <v>0</v>
      </c>
      <c r="B6572">
        <v>0</v>
      </c>
    </row>
    <row r="6573" spans="1:2" x14ac:dyDescent="0.3">
      <c r="A6573">
        <v>0</v>
      </c>
      <c r="B6573">
        <v>0</v>
      </c>
    </row>
    <row r="6574" spans="1:2" x14ac:dyDescent="0.3">
      <c r="A6574">
        <v>0</v>
      </c>
      <c r="B6574">
        <v>0</v>
      </c>
    </row>
    <row r="6575" spans="1:2" x14ac:dyDescent="0.3">
      <c r="A6575">
        <v>0</v>
      </c>
      <c r="B6575">
        <v>0</v>
      </c>
    </row>
    <row r="6576" spans="1:2" x14ac:dyDescent="0.3">
      <c r="A6576">
        <v>0</v>
      </c>
      <c r="B6576">
        <v>0</v>
      </c>
    </row>
    <row r="6577" spans="1:2" x14ac:dyDescent="0.3">
      <c r="A6577">
        <v>0</v>
      </c>
      <c r="B6577">
        <v>0</v>
      </c>
    </row>
    <row r="6578" spans="1:2" x14ac:dyDescent="0.3">
      <c r="A6578">
        <v>0</v>
      </c>
      <c r="B6578">
        <v>0</v>
      </c>
    </row>
    <row r="6579" spans="1:2" x14ac:dyDescent="0.3">
      <c r="A6579">
        <v>0</v>
      </c>
      <c r="B6579">
        <v>0</v>
      </c>
    </row>
    <row r="6580" spans="1:2" x14ac:dyDescent="0.3">
      <c r="A6580">
        <v>0</v>
      </c>
      <c r="B6580">
        <v>0</v>
      </c>
    </row>
    <row r="6581" spans="1:2" x14ac:dyDescent="0.3">
      <c r="A6581">
        <v>0</v>
      </c>
      <c r="B6581">
        <v>0</v>
      </c>
    </row>
    <row r="6582" spans="1:2" x14ac:dyDescent="0.3">
      <c r="A6582">
        <v>0</v>
      </c>
      <c r="B6582">
        <v>0</v>
      </c>
    </row>
    <row r="6583" spans="1:2" x14ac:dyDescent="0.3">
      <c r="A6583">
        <v>0</v>
      </c>
      <c r="B6583">
        <v>0</v>
      </c>
    </row>
    <row r="6584" spans="1:2" x14ac:dyDescent="0.3">
      <c r="A6584">
        <v>0</v>
      </c>
      <c r="B6584">
        <v>0</v>
      </c>
    </row>
    <row r="6585" spans="1:2" x14ac:dyDescent="0.3">
      <c r="A6585">
        <v>0</v>
      </c>
      <c r="B6585">
        <v>0</v>
      </c>
    </row>
    <row r="6586" spans="1:2" x14ac:dyDescent="0.3">
      <c r="A6586">
        <v>0</v>
      </c>
      <c r="B6586">
        <v>0</v>
      </c>
    </row>
    <row r="6587" spans="1:2" x14ac:dyDescent="0.3">
      <c r="A6587">
        <v>0</v>
      </c>
      <c r="B6587">
        <v>0</v>
      </c>
    </row>
    <row r="6588" spans="1:2" x14ac:dyDescent="0.3">
      <c r="A6588">
        <v>0</v>
      </c>
      <c r="B6588">
        <v>0</v>
      </c>
    </row>
    <row r="6589" spans="1:2" x14ac:dyDescent="0.3">
      <c r="A6589">
        <v>0</v>
      </c>
      <c r="B6589">
        <v>0</v>
      </c>
    </row>
    <row r="6590" spans="1:2" x14ac:dyDescent="0.3">
      <c r="A6590">
        <v>0</v>
      </c>
      <c r="B6590">
        <v>0</v>
      </c>
    </row>
    <row r="6591" spans="1:2" x14ac:dyDescent="0.3">
      <c r="A6591">
        <v>0</v>
      </c>
      <c r="B6591">
        <v>0</v>
      </c>
    </row>
    <row r="6592" spans="1:2" x14ac:dyDescent="0.3">
      <c r="A6592">
        <v>0</v>
      </c>
      <c r="B6592">
        <v>0</v>
      </c>
    </row>
    <row r="6593" spans="1:2" x14ac:dyDescent="0.3">
      <c r="A6593">
        <v>0</v>
      </c>
      <c r="B6593">
        <v>0</v>
      </c>
    </row>
    <row r="6594" spans="1:2" x14ac:dyDescent="0.3">
      <c r="A6594">
        <v>0</v>
      </c>
      <c r="B6594">
        <v>0</v>
      </c>
    </row>
    <row r="6595" spans="1:2" x14ac:dyDescent="0.3">
      <c r="A6595">
        <v>0</v>
      </c>
      <c r="B6595">
        <v>0</v>
      </c>
    </row>
    <row r="6596" spans="1:2" x14ac:dyDescent="0.3">
      <c r="A6596">
        <v>0</v>
      </c>
      <c r="B6596">
        <v>0</v>
      </c>
    </row>
    <row r="6597" spans="1:2" x14ac:dyDescent="0.3">
      <c r="A6597">
        <v>0</v>
      </c>
      <c r="B6597">
        <v>0</v>
      </c>
    </row>
    <row r="6598" spans="1:2" x14ac:dyDescent="0.3">
      <c r="A6598">
        <v>0</v>
      </c>
      <c r="B6598">
        <v>0</v>
      </c>
    </row>
    <row r="6599" spans="1:2" x14ac:dyDescent="0.3">
      <c r="A6599">
        <v>0</v>
      </c>
      <c r="B6599">
        <v>0</v>
      </c>
    </row>
    <row r="6600" spans="1:2" x14ac:dyDescent="0.3">
      <c r="A6600">
        <v>0</v>
      </c>
      <c r="B6600">
        <v>0</v>
      </c>
    </row>
    <row r="6601" spans="1:2" x14ac:dyDescent="0.3">
      <c r="A6601">
        <v>0</v>
      </c>
      <c r="B6601">
        <v>0</v>
      </c>
    </row>
    <row r="6602" spans="1:2" x14ac:dyDescent="0.3">
      <c r="A6602">
        <v>0</v>
      </c>
      <c r="B6602">
        <v>0</v>
      </c>
    </row>
    <row r="6603" spans="1:2" x14ac:dyDescent="0.3">
      <c r="A6603">
        <v>0</v>
      </c>
      <c r="B6603">
        <v>0</v>
      </c>
    </row>
    <row r="6604" spans="1:2" x14ac:dyDescent="0.3">
      <c r="A6604">
        <v>0</v>
      </c>
      <c r="B6604">
        <v>0</v>
      </c>
    </row>
    <row r="6605" spans="1:2" x14ac:dyDescent="0.3">
      <c r="A6605">
        <v>0</v>
      </c>
      <c r="B6605">
        <v>0</v>
      </c>
    </row>
    <row r="6606" spans="1:2" x14ac:dyDescent="0.3">
      <c r="A6606">
        <v>0</v>
      </c>
      <c r="B6606">
        <v>0</v>
      </c>
    </row>
    <row r="6607" spans="1:2" x14ac:dyDescent="0.3">
      <c r="A6607">
        <v>0</v>
      </c>
      <c r="B6607">
        <v>0</v>
      </c>
    </row>
    <row r="6608" spans="1:2" x14ac:dyDescent="0.3">
      <c r="A6608">
        <v>0</v>
      </c>
      <c r="B6608">
        <v>0</v>
      </c>
    </row>
    <row r="6609" spans="1:2" x14ac:dyDescent="0.3">
      <c r="A6609">
        <v>0</v>
      </c>
      <c r="B6609">
        <v>0</v>
      </c>
    </row>
    <row r="6610" spans="1:2" x14ac:dyDescent="0.3">
      <c r="A6610">
        <v>0</v>
      </c>
      <c r="B6610">
        <v>0</v>
      </c>
    </row>
    <row r="6611" spans="1:2" x14ac:dyDescent="0.3">
      <c r="A6611">
        <v>0</v>
      </c>
      <c r="B6611">
        <v>0</v>
      </c>
    </row>
    <row r="6612" spans="1:2" x14ac:dyDescent="0.3">
      <c r="A6612">
        <v>0</v>
      </c>
      <c r="B6612">
        <v>0</v>
      </c>
    </row>
    <row r="6613" spans="1:2" x14ac:dyDescent="0.3">
      <c r="A6613">
        <v>0</v>
      </c>
      <c r="B6613">
        <v>0</v>
      </c>
    </row>
    <row r="6614" spans="1:2" x14ac:dyDescent="0.3">
      <c r="A6614">
        <v>0</v>
      </c>
      <c r="B6614">
        <v>0</v>
      </c>
    </row>
    <row r="6615" spans="1:2" x14ac:dyDescent="0.3">
      <c r="A6615">
        <v>0</v>
      </c>
      <c r="B6615">
        <v>0</v>
      </c>
    </row>
    <row r="6616" spans="1:2" x14ac:dyDescent="0.3">
      <c r="A6616">
        <v>0</v>
      </c>
      <c r="B6616">
        <v>0</v>
      </c>
    </row>
    <row r="6617" spans="1:2" x14ac:dyDescent="0.3">
      <c r="A6617">
        <v>0</v>
      </c>
      <c r="B6617">
        <v>0</v>
      </c>
    </row>
    <row r="6618" spans="1:2" x14ac:dyDescent="0.3">
      <c r="A6618">
        <v>0</v>
      </c>
      <c r="B6618">
        <v>0</v>
      </c>
    </row>
    <row r="6619" spans="1:2" x14ac:dyDescent="0.3">
      <c r="A6619">
        <v>0</v>
      </c>
      <c r="B6619">
        <v>0</v>
      </c>
    </row>
    <row r="6620" spans="1:2" x14ac:dyDescent="0.3">
      <c r="A6620">
        <v>0</v>
      </c>
      <c r="B6620">
        <v>0</v>
      </c>
    </row>
    <row r="6621" spans="1:2" x14ac:dyDescent="0.3">
      <c r="A6621">
        <v>0</v>
      </c>
      <c r="B6621">
        <v>0</v>
      </c>
    </row>
    <row r="6622" spans="1:2" x14ac:dyDescent="0.3">
      <c r="A6622">
        <v>0</v>
      </c>
      <c r="B6622">
        <v>0</v>
      </c>
    </row>
    <row r="6623" spans="1:2" x14ac:dyDescent="0.3">
      <c r="A6623">
        <v>0</v>
      </c>
      <c r="B6623">
        <v>0</v>
      </c>
    </row>
    <row r="6624" spans="1:2" x14ac:dyDescent="0.3">
      <c r="A6624">
        <v>0</v>
      </c>
      <c r="B6624">
        <v>0</v>
      </c>
    </row>
    <row r="6625" spans="1:2" x14ac:dyDescent="0.3">
      <c r="A6625">
        <v>0</v>
      </c>
      <c r="B6625">
        <v>0</v>
      </c>
    </row>
    <row r="6626" spans="1:2" x14ac:dyDescent="0.3">
      <c r="A6626">
        <v>0</v>
      </c>
      <c r="B6626">
        <v>0</v>
      </c>
    </row>
    <row r="6627" spans="1:2" x14ac:dyDescent="0.3">
      <c r="A6627">
        <v>0</v>
      </c>
      <c r="B6627">
        <v>0</v>
      </c>
    </row>
    <row r="6628" spans="1:2" x14ac:dyDescent="0.3">
      <c r="A6628">
        <v>0</v>
      </c>
      <c r="B6628">
        <v>0</v>
      </c>
    </row>
    <row r="6629" spans="1:2" x14ac:dyDescent="0.3">
      <c r="A6629">
        <v>0</v>
      </c>
      <c r="B6629">
        <v>0</v>
      </c>
    </row>
    <row r="6630" spans="1:2" x14ac:dyDescent="0.3">
      <c r="A6630">
        <v>0</v>
      </c>
      <c r="B6630">
        <v>0</v>
      </c>
    </row>
    <row r="6631" spans="1:2" x14ac:dyDescent="0.3">
      <c r="A6631">
        <v>0</v>
      </c>
      <c r="B6631">
        <v>0</v>
      </c>
    </row>
    <row r="6632" spans="1:2" x14ac:dyDescent="0.3">
      <c r="A6632">
        <v>0</v>
      </c>
      <c r="B6632">
        <v>0</v>
      </c>
    </row>
    <row r="6633" spans="1:2" x14ac:dyDescent="0.3">
      <c r="A6633">
        <v>0</v>
      </c>
      <c r="B6633">
        <v>0</v>
      </c>
    </row>
    <row r="6634" spans="1:2" x14ac:dyDescent="0.3">
      <c r="A6634">
        <v>0</v>
      </c>
      <c r="B6634">
        <v>0</v>
      </c>
    </row>
    <row r="6635" spans="1:2" x14ac:dyDescent="0.3">
      <c r="A6635">
        <v>0</v>
      </c>
      <c r="B6635">
        <v>0</v>
      </c>
    </row>
    <row r="6636" spans="1:2" x14ac:dyDescent="0.3">
      <c r="A6636">
        <v>0</v>
      </c>
      <c r="B6636">
        <v>0</v>
      </c>
    </row>
    <row r="6637" spans="1:2" x14ac:dyDescent="0.3">
      <c r="A6637">
        <v>0</v>
      </c>
      <c r="B6637">
        <v>0</v>
      </c>
    </row>
    <row r="6638" spans="1:2" x14ac:dyDescent="0.3">
      <c r="A6638">
        <v>0</v>
      </c>
      <c r="B6638">
        <v>0</v>
      </c>
    </row>
    <row r="6639" spans="1:2" x14ac:dyDescent="0.3">
      <c r="A6639">
        <v>0</v>
      </c>
      <c r="B6639">
        <v>0</v>
      </c>
    </row>
    <row r="6640" spans="1:2" x14ac:dyDescent="0.3">
      <c r="A6640">
        <v>0</v>
      </c>
      <c r="B6640">
        <v>0</v>
      </c>
    </row>
    <row r="6641" spans="1:2" x14ac:dyDescent="0.3">
      <c r="A6641">
        <v>0</v>
      </c>
      <c r="B6641">
        <v>0</v>
      </c>
    </row>
    <row r="6642" spans="1:2" x14ac:dyDescent="0.3">
      <c r="A6642">
        <v>0</v>
      </c>
      <c r="B6642">
        <v>0</v>
      </c>
    </row>
    <row r="6643" spans="1:2" x14ac:dyDescent="0.3">
      <c r="A6643">
        <v>0</v>
      </c>
      <c r="B6643">
        <v>0</v>
      </c>
    </row>
    <row r="6644" spans="1:2" x14ac:dyDescent="0.3">
      <c r="A6644">
        <v>0</v>
      </c>
      <c r="B6644">
        <v>0</v>
      </c>
    </row>
    <row r="6645" spans="1:2" x14ac:dyDescent="0.3">
      <c r="A6645">
        <v>0</v>
      </c>
      <c r="B6645">
        <v>0</v>
      </c>
    </row>
    <row r="6646" spans="1:2" x14ac:dyDescent="0.3">
      <c r="A6646">
        <v>0</v>
      </c>
      <c r="B6646">
        <v>0</v>
      </c>
    </row>
    <row r="6647" spans="1:2" x14ac:dyDescent="0.3">
      <c r="A6647">
        <v>0</v>
      </c>
      <c r="B6647">
        <v>0</v>
      </c>
    </row>
    <row r="6648" spans="1:2" x14ac:dyDescent="0.3">
      <c r="A6648">
        <v>0</v>
      </c>
      <c r="B6648">
        <v>0</v>
      </c>
    </row>
    <row r="6649" spans="1:2" x14ac:dyDescent="0.3">
      <c r="A6649">
        <v>0</v>
      </c>
      <c r="B6649">
        <v>0</v>
      </c>
    </row>
    <row r="6650" spans="1:2" x14ac:dyDescent="0.3">
      <c r="A6650">
        <v>0</v>
      </c>
      <c r="B6650">
        <v>0</v>
      </c>
    </row>
    <row r="6651" spans="1:2" x14ac:dyDescent="0.3">
      <c r="A6651">
        <v>0</v>
      </c>
      <c r="B6651">
        <v>0</v>
      </c>
    </row>
    <row r="6652" spans="1:2" x14ac:dyDescent="0.3">
      <c r="A6652">
        <v>0</v>
      </c>
      <c r="B6652">
        <v>0</v>
      </c>
    </row>
    <row r="6653" spans="1:2" x14ac:dyDescent="0.3">
      <c r="A6653">
        <v>0</v>
      </c>
      <c r="B6653">
        <v>0</v>
      </c>
    </row>
    <row r="6654" spans="1:2" x14ac:dyDescent="0.3">
      <c r="A6654">
        <v>0</v>
      </c>
      <c r="B6654">
        <v>0</v>
      </c>
    </row>
    <row r="6655" spans="1:2" x14ac:dyDescent="0.3">
      <c r="A6655">
        <v>0</v>
      </c>
      <c r="B6655">
        <v>0</v>
      </c>
    </row>
    <row r="6656" spans="1:2" x14ac:dyDescent="0.3">
      <c r="A6656">
        <v>0</v>
      </c>
      <c r="B6656">
        <v>0</v>
      </c>
    </row>
    <row r="6657" spans="1:2" x14ac:dyDescent="0.3">
      <c r="A6657">
        <v>0</v>
      </c>
      <c r="B6657">
        <v>0</v>
      </c>
    </row>
    <row r="6658" spans="1:2" x14ac:dyDescent="0.3">
      <c r="A6658">
        <v>0</v>
      </c>
      <c r="B6658">
        <v>0</v>
      </c>
    </row>
    <row r="6659" spans="1:2" x14ac:dyDescent="0.3">
      <c r="A6659">
        <v>0</v>
      </c>
      <c r="B6659">
        <v>0</v>
      </c>
    </row>
    <row r="6660" spans="1:2" x14ac:dyDescent="0.3">
      <c r="A6660">
        <v>0</v>
      </c>
      <c r="B6660">
        <v>0</v>
      </c>
    </row>
    <row r="6661" spans="1:2" x14ac:dyDescent="0.3">
      <c r="A6661">
        <v>0</v>
      </c>
      <c r="B6661">
        <v>0</v>
      </c>
    </row>
    <row r="6662" spans="1:2" x14ac:dyDescent="0.3">
      <c r="A6662">
        <v>0</v>
      </c>
      <c r="B6662">
        <v>0</v>
      </c>
    </row>
    <row r="6663" spans="1:2" x14ac:dyDescent="0.3">
      <c r="A6663">
        <v>0</v>
      </c>
      <c r="B6663">
        <v>0</v>
      </c>
    </row>
    <row r="6664" spans="1:2" x14ac:dyDescent="0.3">
      <c r="A6664">
        <v>0</v>
      </c>
      <c r="B6664">
        <v>0</v>
      </c>
    </row>
    <row r="6665" spans="1:2" x14ac:dyDescent="0.3">
      <c r="A6665">
        <v>0</v>
      </c>
      <c r="B6665">
        <v>0</v>
      </c>
    </row>
    <row r="6666" spans="1:2" x14ac:dyDescent="0.3">
      <c r="A6666">
        <v>0</v>
      </c>
      <c r="B6666">
        <v>0</v>
      </c>
    </row>
    <row r="6667" spans="1:2" x14ac:dyDescent="0.3">
      <c r="A6667">
        <v>0</v>
      </c>
      <c r="B6667">
        <v>0</v>
      </c>
    </row>
    <row r="6668" spans="1:2" x14ac:dyDescent="0.3">
      <c r="A6668">
        <v>0</v>
      </c>
      <c r="B6668">
        <v>0</v>
      </c>
    </row>
    <row r="6669" spans="1:2" x14ac:dyDescent="0.3">
      <c r="A6669">
        <v>0</v>
      </c>
      <c r="B6669">
        <v>0</v>
      </c>
    </row>
    <row r="6670" spans="1:2" x14ac:dyDescent="0.3">
      <c r="A6670">
        <v>0</v>
      </c>
      <c r="B6670">
        <v>0</v>
      </c>
    </row>
    <row r="6671" spans="1:2" x14ac:dyDescent="0.3">
      <c r="A6671">
        <v>0</v>
      </c>
      <c r="B6671">
        <v>0</v>
      </c>
    </row>
    <row r="6672" spans="1:2" x14ac:dyDescent="0.3">
      <c r="A6672">
        <v>0</v>
      </c>
      <c r="B6672">
        <v>0</v>
      </c>
    </row>
    <row r="6673" spans="1:2" x14ac:dyDescent="0.3">
      <c r="A6673">
        <v>0</v>
      </c>
      <c r="B6673">
        <v>0</v>
      </c>
    </row>
    <row r="6674" spans="1:2" x14ac:dyDescent="0.3">
      <c r="A6674">
        <v>0</v>
      </c>
      <c r="B6674">
        <v>0</v>
      </c>
    </row>
    <row r="6675" spans="1:2" x14ac:dyDescent="0.3">
      <c r="A6675">
        <v>0</v>
      </c>
      <c r="B6675">
        <v>0</v>
      </c>
    </row>
    <row r="6676" spans="1:2" x14ac:dyDescent="0.3">
      <c r="A6676">
        <v>0</v>
      </c>
      <c r="B6676">
        <v>0</v>
      </c>
    </row>
    <row r="6677" spans="1:2" x14ac:dyDescent="0.3">
      <c r="A6677">
        <v>0</v>
      </c>
      <c r="B6677">
        <v>0</v>
      </c>
    </row>
    <row r="6678" spans="1:2" x14ac:dyDescent="0.3">
      <c r="A6678">
        <v>0</v>
      </c>
      <c r="B6678">
        <v>0</v>
      </c>
    </row>
    <row r="6679" spans="1:2" x14ac:dyDescent="0.3">
      <c r="A6679">
        <v>0</v>
      </c>
      <c r="B6679">
        <v>0</v>
      </c>
    </row>
    <row r="6680" spans="1:2" x14ac:dyDescent="0.3">
      <c r="A6680">
        <v>0</v>
      </c>
      <c r="B6680">
        <v>0</v>
      </c>
    </row>
    <row r="6681" spans="1:2" x14ac:dyDescent="0.3">
      <c r="A6681">
        <v>0</v>
      </c>
      <c r="B6681">
        <v>0</v>
      </c>
    </row>
    <row r="6682" spans="1:2" x14ac:dyDescent="0.3">
      <c r="A6682">
        <v>0</v>
      </c>
      <c r="B6682">
        <v>0</v>
      </c>
    </row>
    <row r="6683" spans="1:2" x14ac:dyDescent="0.3">
      <c r="A6683">
        <v>0</v>
      </c>
      <c r="B6683">
        <v>0</v>
      </c>
    </row>
    <row r="6684" spans="1:2" x14ac:dyDescent="0.3">
      <c r="A6684">
        <v>0</v>
      </c>
      <c r="B6684">
        <v>0</v>
      </c>
    </row>
    <row r="6685" spans="1:2" x14ac:dyDescent="0.3">
      <c r="A6685">
        <v>0</v>
      </c>
      <c r="B6685">
        <v>0</v>
      </c>
    </row>
    <row r="6686" spans="1:2" x14ac:dyDescent="0.3">
      <c r="A6686">
        <v>0</v>
      </c>
      <c r="B6686">
        <v>0</v>
      </c>
    </row>
    <row r="6687" spans="1:2" x14ac:dyDescent="0.3">
      <c r="A6687">
        <v>0</v>
      </c>
      <c r="B6687">
        <v>0</v>
      </c>
    </row>
    <row r="6688" spans="1:2" x14ac:dyDescent="0.3">
      <c r="A6688">
        <v>0</v>
      </c>
      <c r="B6688">
        <v>0</v>
      </c>
    </row>
    <row r="6689" spans="1:2" x14ac:dyDescent="0.3">
      <c r="A6689">
        <v>0</v>
      </c>
      <c r="B6689">
        <v>0</v>
      </c>
    </row>
    <row r="6690" spans="1:2" x14ac:dyDescent="0.3">
      <c r="A6690">
        <v>0</v>
      </c>
      <c r="B6690">
        <v>0</v>
      </c>
    </row>
    <row r="6691" spans="1:2" x14ac:dyDescent="0.3">
      <c r="A6691">
        <v>0</v>
      </c>
      <c r="B6691">
        <v>0</v>
      </c>
    </row>
    <row r="6692" spans="1:2" x14ac:dyDescent="0.3">
      <c r="A6692">
        <v>0</v>
      </c>
      <c r="B6692">
        <v>0</v>
      </c>
    </row>
    <row r="6693" spans="1:2" x14ac:dyDescent="0.3">
      <c r="A6693">
        <v>0</v>
      </c>
      <c r="B6693">
        <v>0</v>
      </c>
    </row>
    <row r="6694" spans="1:2" x14ac:dyDescent="0.3">
      <c r="A6694">
        <v>0</v>
      </c>
      <c r="B6694">
        <v>0</v>
      </c>
    </row>
    <row r="6695" spans="1:2" x14ac:dyDescent="0.3">
      <c r="A6695">
        <v>0</v>
      </c>
      <c r="B6695">
        <v>0</v>
      </c>
    </row>
    <row r="6696" spans="1:2" x14ac:dyDescent="0.3">
      <c r="A6696">
        <v>0</v>
      </c>
      <c r="B6696">
        <v>0</v>
      </c>
    </row>
    <row r="6697" spans="1:2" x14ac:dyDescent="0.3">
      <c r="A6697">
        <v>0</v>
      </c>
      <c r="B6697">
        <v>0</v>
      </c>
    </row>
    <row r="6698" spans="1:2" x14ac:dyDescent="0.3">
      <c r="A6698">
        <v>0</v>
      </c>
      <c r="B6698">
        <v>0</v>
      </c>
    </row>
    <row r="6699" spans="1:2" x14ac:dyDescent="0.3">
      <c r="A6699">
        <v>0</v>
      </c>
      <c r="B6699">
        <v>0</v>
      </c>
    </row>
    <row r="6700" spans="1:2" x14ac:dyDescent="0.3">
      <c r="A6700">
        <v>0</v>
      </c>
      <c r="B6700">
        <v>0</v>
      </c>
    </row>
    <row r="6701" spans="1:2" x14ac:dyDescent="0.3">
      <c r="A6701">
        <v>0</v>
      </c>
      <c r="B6701">
        <v>0</v>
      </c>
    </row>
    <row r="6702" spans="1:2" x14ac:dyDescent="0.3">
      <c r="A6702">
        <v>0</v>
      </c>
      <c r="B6702">
        <v>0</v>
      </c>
    </row>
    <row r="6703" spans="1:2" x14ac:dyDescent="0.3">
      <c r="A6703">
        <v>0</v>
      </c>
      <c r="B6703">
        <v>0</v>
      </c>
    </row>
    <row r="6704" spans="1:2" x14ac:dyDescent="0.3">
      <c r="A6704">
        <v>0</v>
      </c>
      <c r="B6704">
        <v>0</v>
      </c>
    </row>
    <row r="6705" spans="1:2" x14ac:dyDescent="0.3">
      <c r="A6705">
        <v>0</v>
      </c>
      <c r="B6705">
        <v>0</v>
      </c>
    </row>
    <row r="6706" spans="1:2" x14ac:dyDescent="0.3">
      <c r="A6706">
        <v>0</v>
      </c>
      <c r="B6706">
        <v>0</v>
      </c>
    </row>
    <row r="6707" spans="1:2" x14ac:dyDescent="0.3">
      <c r="A6707">
        <v>0</v>
      </c>
      <c r="B6707">
        <v>0</v>
      </c>
    </row>
    <row r="6708" spans="1:2" x14ac:dyDescent="0.3">
      <c r="A6708">
        <v>0</v>
      </c>
      <c r="B6708">
        <v>0</v>
      </c>
    </row>
    <row r="6709" spans="1:2" x14ac:dyDescent="0.3">
      <c r="A6709">
        <v>0</v>
      </c>
      <c r="B6709">
        <v>0</v>
      </c>
    </row>
    <row r="6710" spans="1:2" x14ac:dyDescent="0.3">
      <c r="A6710">
        <v>0</v>
      </c>
      <c r="B6710">
        <v>0</v>
      </c>
    </row>
    <row r="6711" spans="1:2" x14ac:dyDescent="0.3">
      <c r="A6711">
        <v>0</v>
      </c>
      <c r="B6711">
        <v>0</v>
      </c>
    </row>
    <row r="6712" spans="1:2" x14ac:dyDescent="0.3">
      <c r="A6712">
        <v>0</v>
      </c>
      <c r="B6712">
        <v>0</v>
      </c>
    </row>
    <row r="6713" spans="1:2" x14ac:dyDescent="0.3">
      <c r="A6713">
        <v>0</v>
      </c>
      <c r="B6713">
        <v>0</v>
      </c>
    </row>
    <row r="6714" spans="1:2" x14ac:dyDescent="0.3">
      <c r="A6714">
        <v>0</v>
      </c>
      <c r="B6714">
        <v>0</v>
      </c>
    </row>
    <row r="6715" spans="1:2" x14ac:dyDescent="0.3">
      <c r="A6715">
        <v>0</v>
      </c>
      <c r="B6715">
        <v>0</v>
      </c>
    </row>
    <row r="6716" spans="1:2" x14ac:dyDescent="0.3">
      <c r="A6716">
        <v>0</v>
      </c>
      <c r="B6716">
        <v>0</v>
      </c>
    </row>
    <row r="6717" spans="1:2" x14ac:dyDescent="0.3">
      <c r="A6717">
        <v>0</v>
      </c>
      <c r="B6717">
        <v>0</v>
      </c>
    </row>
    <row r="6718" spans="1:2" x14ac:dyDescent="0.3">
      <c r="A6718">
        <v>0</v>
      </c>
      <c r="B6718">
        <v>0</v>
      </c>
    </row>
    <row r="6719" spans="1:2" x14ac:dyDescent="0.3">
      <c r="A6719">
        <v>0</v>
      </c>
      <c r="B6719">
        <v>0</v>
      </c>
    </row>
    <row r="6720" spans="1:2" x14ac:dyDescent="0.3">
      <c r="A6720">
        <v>0</v>
      </c>
      <c r="B6720">
        <v>0</v>
      </c>
    </row>
    <row r="6721" spans="1:2" x14ac:dyDescent="0.3">
      <c r="A6721">
        <v>0</v>
      </c>
      <c r="B6721">
        <v>0</v>
      </c>
    </row>
    <row r="6722" spans="1:2" x14ac:dyDescent="0.3">
      <c r="A6722">
        <v>0</v>
      </c>
      <c r="B6722">
        <v>0</v>
      </c>
    </row>
    <row r="6723" spans="1:2" x14ac:dyDescent="0.3">
      <c r="A6723">
        <v>0</v>
      </c>
      <c r="B6723">
        <v>0</v>
      </c>
    </row>
    <row r="6724" spans="1:2" x14ac:dyDescent="0.3">
      <c r="A6724">
        <v>0</v>
      </c>
      <c r="B6724">
        <v>0</v>
      </c>
    </row>
    <row r="6725" spans="1:2" x14ac:dyDescent="0.3">
      <c r="A6725">
        <v>0</v>
      </c>
      <c r="B6725">
        <v>0</v>
      </c>
    </row>
    <row r="6726" spans="1:2" x14ac:dyDescent="0.3">
      <c r="A6726">
        <v>0</v>
      </c>
      <c r="B6726">
        <v>0</v>
      </c>
    </row>
    <row r="6727" spans="1:2" x14ac:dyDescent="0.3">
      <c r="A6727">
        <v>0</v>
      </c>
      <c r="B6727">
        <v>0</v>
      </c>
    </row>
    <row r="6728" spans="1:2" x14ac:dyDescent="0.3">
      <c r="A6728">
        <v>0</v>
      </c>
      <c r="B6728">
        <v>0</v>
      </c>
    </row>
    <row r="6729" spans="1:2" x14ac:dyDescent="0.3">
      <c r="A6729">
        <v>0</v>
      </c>
      <c r="B6729">
        <v>0</v>
      </c>
    </row>
    <row r="6730" spans="1:2" x14ac:dyDescent="0.3">
      <c r="A6730">
        <v>0</v>
      </c>
      <c r="B6730">
        <v>0</v>
      </c>
    </row>
    <row r="6731" spans="1:2" x14ac:dyDescent="0.3">
      <c r="A6731">
        <v>0</v>
      </c>
      <c r="B6731">
        <v>0</v>
      </c>
    </row>
    <row r="6732" spans="1:2" x14ac:dyDescent="0.3">
      <c r="A6732">
        <v>0</v>
      </c>
      <c r="B6732">
        <v>0</v>
      </c>
    </row>
    <row r="6733" spans="1:2" x14ac:dyDescent="0.3">
      <c r="A6733">
        <v>0</v>
      </c>
      <c r="B6733">
        <v>0</v>
      </c>
    </row>
    <row r="6734" spans="1:2" x14ac:dyDescent="0.3">
      <c r="A6734">
        <v>0</v>
      </c>
      <c r="B6734">
        <v>0</v>
      </c>
    </row>
    <row r="6735" spans="1:2" x14ac:dyDescent="0.3">
      <c r="A6735">
        <v>0</v>
      </c>
      <c r="B6735">
        <v>0</v>
      </c>
    </row>
    <row r="6736" spans="1:2" x14ac:dyDescent="0.3">
      <c r="A6736">
        <v>0</v>
      </c>
      <c r="B6736">
        <v>0</v>
      </c>
    </row>
    <row r="6737" spans="1:2" x14ac:dyDescent="0.3">
      <c r="A6737">
        <v>0</v>
      </c>
      <c r="B6737">
        <v>0</v>
      </c>
    </row>
    <row r="6738" spans="1:2" x14ac:dyDescent="0.3">
      <c r="A6738">
        <v>0</v>
      </c>
      <c r="B6738">
        <v>0</v>
      </c>
    </row>
    <row r="6739" spans="1:2" x14ac:dyDescent="0.3">
      <c r="A6739">
        <v>0</v>
      </c>
      <c r="B6739">
        <v>0</v>
      </c>
    </row>
    <row r="6740" spans="1:2" x14ac:dyDescent="0.3">
      <c r="A6740">
        <v>0</v>
      </c>
      <c r="B6740">
        <v>0</v>
      </c>
    </row>
    <row r="6741" spans="1:2" x14ac:dyDescent="0.3">
      <c r="A6741">
        <v>0</v>
      </c>
      <c r="B6741">
        <v>0</v>
      </c>
    </row>
    <row r="6742" spans="1:2" x14ac:dyDescent="0.3">
      <c r="A6742">
        <v>0</v>
      </c>
      <c r="B6742">
        <v>0</v>
      </c>
    </row>
    <row r="6743" spans="1:2" x14ac:dyDescent="0.3">
      <c r="A6743">
        <v>0</v>
      </c>
      <c r="B6743">
        <v>0</v>
      </c>
    </row>
    <row r="6744" spans="1:2" x14ac:dyDescent="0.3">
      <c r="A6744">
        <v>0</v>
      </c>
      <c r="B6744">
        <v>0</v>
      </c>
    </row>
    <row r="6745" spans="1:2" x14ac:dyDescent="0.3">
      <c r="A6745">
        <v>0</v>
      </c>
      <c r="B6745">
        <v>0</v>
      </c>
    </row>
    <row r="6746" spans="1:2" x14ac:dyDescent="0.3">
      <c r="A6746">
        <v>0</v>
      </c>
      <c r="B6746">
        <v>0</v>
      </c>
    </row>
    <row r="6747" spans="1:2" x14ac:dyDescent="0.3">
      <c r="A6747">
        <v>0</v>
      </c>
      <c r="B6747">
        <v>0</v>
      </c>
    </row>
    <row r="6748" spans="1:2" x14ac:dyDescent="0.3">
      <c r="A6748">
        <v>0</v>
      </c>
      <c r="B6748">
        <v>0</v>
      </c>
    </row>
    <row r="6749" spans="1:2" x14ac:dyDescent="0.3">
      <c r="A6749">
        <v>0</v>
      </c>
      <c r="B6749">
        <v>0</v>
      </c>
    </row>
    <row r="6750" spans="1:2" x14ac:dyDescent="0.3">
      <c r="A6750">
        <v>0</v>
      </c>
      <c r="B6750">
        <v>0</v>
      </c>
    </row>
    <row r="6751" spans="1:2" x14ac:dyDescent="0.3">
      <c r="A6751">
        <v>0</v>
      </c>
      <c r="B6751">
        <v>0</v>
      </c>
    </row>
    <row r="6752" spans="1:2" x14ac:dyDescent="0.3">
      <c r="A6752">
        <v>0</v>
      </c>
      <c r="B6752">
        <v>0</v>
      </c>
    </row>
    <row r="6753" spans="1:2" x14ac:dyDescent="0.3">
      <c r="A6753">
        <v>0</v>
      </c>
      <c r="B6753">
        <v>0</v>
      </c>
    </row>
    <row r="6754" spans="1:2" x14ac:dyDescent="0.3">
      <c r="A6754">
        <v>0</v>
      </c>
      <c r="B6754">
        <v>0</v>
      </c>
    </row>
    <row r="6755" spans="1:2" x14ac:dyDescent="0.3">
      <c r="A6755">
        <v>0</v>
      </c>
      <c r="B6755">
        <v>0</v>
      </c>
    </row>
    <row r="6756" spans="1:2" x14ac:dyDescent="0.3">
      <c r="A6756">
        <v>0</v>
      </c>
      <c r="B6756">
        <v>0</v>
      </c>
    </row>
    <row r="6757" spans="1:2" x14ac:dyDescent="0.3">
      <c r="A6757">
        <v>0</v>
      </c>
      <c r="B6757">
        <v>0</v>
      </c>
    </row>
    <row r="6758" spans="1:2" x14ac:dyDescent="0.3">
      <c r="A6758">
        <v>0</v>
      </c>
      <c r="B6758">
        <v>0</v>
      </c>
    </row>
    <row r="6759" spans="1:2" x14ac:dyDescent="0.3">
      <c r="A6759">
        <v>0</v>
      </c>
      <c r="B6759">
        <v>0</v>
      </c>
    </row>
    <row r="6760" spans="1:2" x14ac:dyDescent="0.3">
      <c r="A6760">
        <v>0</v>
      </c>
      <c r="B6760">
        <v>0</v>
      </c>
    </row>
    <row r="6761" spans="1:2" x14ac:dyDescent="0.3">
      <c r="A6761">
        <v>0</v>
      </c>
      <c r="B6761">
        <v>0</v>
      </c>
    </row>
    <row r="6762" spans="1:2" x14ac:dyDescent="0.3">
      <c r="A6762">
        <v>0</v>
      </c>
      <c r="B6762">
        <v>0</v>
      </c>
    </row>
    <row r="6763" spans="1:2" x14ac:dyDescent="0.3">
      <c r="A6763">
        <v>0</v>
      </c>
      <c r="B6763">
        <v>0</v>
      </c>
    </row>
    <row r="6764" spans="1:2" x14ac:dyDescent="0.3">
      <c r="A6764">
        <v>0</v>
      </c>
      <c r="B6764">
        <v>0</v>
      </c>
    </row>
    <row r="6765" spans="1:2" x14ac:dyDescent="0.3">
      <c r="A6765">
        <v>0</v>
      </c>
      <c r="B6765">
        <v>0</v>
      </c>
    </row>
    <row r="6766" spans="1:2" x14ac:dyDescent="0.3">
      <c r="A6766">
        <v>0</v>
      </c>
      <c r="B6766">
        <v>0</v>
      </c>
    </row>
    <row r="6767" spans="1:2" x14ac:dyDescent="0.3">
      <c r="A6767">
        <v>0</v>
      </c>
      <c r="B6767">
        <v>0</v>
      </c>
    </row>
    <row r="6768" spans="1:2" x14ac:dyDescent="0.3">
      <c r="A6768">
        <v>0</v>
      </c>
      <c r="B6768">
        <v>0</v>
      </c>
    </row>
    <row r="6769" spans="1:2" x14ac:dyDescent="0.3">
      <c r="A6769">
        <v>0</v>
      </c>
      <c r="B6769">
        <v>0</v>
      </c>
    </row>
    <row r="6770" spans="1:2" x14ac:dyDescent="0.3">
      <c r="A6770">
        <v>0</v>
      </c>
      <c r="B6770">
        <v>0</v>
      </c>
    </row>
    <row r="6771" spans="1:2" x14ac:dyDescent="0.3">
      <c r="A6771">
        <v>0</v>
      </c>
      <c r="B6771">
        <v>0</v>
      </c>
    </row>
    <row r="6772" spans="1:2" x14ac:dyDescent="0.3">
      <c r="A6772">
        <v>0</v>
      </c>
      <c r="B6772">
        <v>0</v>
      </c>
    </row>
    <row r="6773" spans="1:2" x14ac:dyDescent="0.3">
      <c r="A6773">
        <v>0</v>
      </c>
      <c r="B6773">
        <v>0</v>
      </c>
    </row>
    <row r="6774" spans="1:2" x14ac:dyDescent="0.3">
      <c r="A6774">
        <v>0</v>
      </c>
      <c r="B6774">
        <v>0</v>
      </c>
    </row>
    <row r="6775" spans="1:2" x14ac:dyDescent="0.3">
      <c r="A6775">
        <v>0</v>
      </c>
      <c r="B6775">
        <v>0</v>
      </c>
    </row>
    <row r="6776" spans="1:2" x14ac:dyDescent="0.3">
      <c r="A6776">
        <v>0</v>
      </c>
      <c r="B6776">
        <v>0</v>
      </c>
    </row>
    <row r="6777" spans="1:2" x14ac:dyDescent="0.3">
      <c r="A6777">
        <v>0</v>
      </c>
      <c r="B6777">
        <v>0</v>
      </c>
    </row>
    <row r="6778" spans="1:2" x14ac:dyDescent="0.3">
      <c r="A6778">
        <v>0</v>
      </c>
      <c r="B6778">
        <v>0</v>
      </c>
    </row>
    <row r="6779" spans="1:2" x14ac:dyDescent="0.3">
      <c r="A6779">
        <v>0</v>
      </c>
      <c r="B6779">
        <v>0</v>
      </c>
    </row>
    <row r="6780" spans="1:2" x14ac:dyDescent="0.3">
      <c r="A6780">
        <v>0</v>
      </c>
      <c r="B6780">
        <v>0</v>
      </c>
    </row>
    <row r="6781" spans="1:2" x14ac:dyDescent="0.3">
      <c r="A6781">
        <v>0</v>
      </c>
      <c r="B6781">
        <v>0</v>
      </c>
    </row>
    <row r="6782" spans="1:2" x14ac:dyDescent="0.3">
      <c r="A6782">
        <v>0</v>
      </c>
      <c r="B6782">
        <v>0</v>
      </c>
    </row>
    <row r="6783" spans="1:2" x14ac:dyDescent="0.3">
      <c r="A6783">
        <v>0</v>
      </c>
      <c r="B6783">
        <v>0</v>
      </c>
    </row>
    <row r="6784" spans="1:2" x14ac:dyDescent="0.3">
      <c r="A6784">
        <v>0</v>
      </c>
      <c r="B6784">
        <v>0</v>
      </c>
    </row>
    <row r="6785" spans="1:2" x14ac:dyDescent="0.3">
      <c r="A6785">
        <v>0</v>
      </c>
      <c r="B6785">
        <v>0</v>
      </c>
    </row>
    <row r="6786" spans="1:2" x14ac:dyDescent="0.3">
      <c r="A6786">
        <v>0</v>
      </c>
      <c r="B6786">
        <v>0</v>
      </c>
    </row>
    <row r="6787" spans="1:2" x14ac:dyDescent="0.3">
      <c r="A6787">
        <v>0</v>
      </c>
      <c r="B6787">
        <v>0</v>
      </c>
    </row>
    <row r="6788" spans="1:2" x14ac:dyDescent="0.3">
      <c r="A6788">
        <v>0</v>
      </c>
      <c r="B6788">
        <v>0</v>
      </c>
    </row>
    <row r="6789" spans="1:2" x14ac:dyDescent="0.3">
      <c r="A6789">
        <v>0</v>
      </c>
      <c r="B6789">
        <v>0</v>
      </c>
    </row>
    <row r="6790" spans="1:2" x14ac:dyDescent="0.3">
      <c r="A6790">
        <v>0</v>
      </c>
      <c r="B6790">
        <v>0</v>
      </c>
    </row>
    <row r="6791" spans="1:2" x14ac:dyDescent="0.3">
      <c r="A6791">
        <v>0</v>
      </c>
      <c r="B6791">
        <v>0</v>
      </c>
    </row>
    <row r="6792" spans="1:2" x14ac:dyDescent="0.3">
      <c r="A6792">
        <v>0</v>
      </c>
      <c r="B6792">
        <v>0</v>
      </c>
    </row>
    <row r="6793" spans="1:2" x14ac:dyDescent="0.3">
      <c r="A6793">
        <v>0</v>
      </c>
      <c r="B6793">
        <v>0</v>
      </c>
    </row>
    <row r="6794" spans="1:2" x14ac:dyDescent="0.3">
      <c r="A6794">
        <v>0</v>
      </c>
      <c r="B6794">
        <v>0</v>
      </c>
    </row>
    <row r="6795" spans="1:2" x14ac:dyDescent="0.3">
      <c r="A6795">
        <v>0</v>
      </c>
      <c r="B6795">
        <v>0</v>
      </c>
    </row>
    <row r="6796" spans="1:2" x14ac:dyDescent="0.3">
      <c r="A6796">
        <v>0</v>
      </c>
      <c r="B6796">
        <v>0</v>
      </c>
    </row>
    <row r="6797" spans="1:2" x14ac:dyDescent="0.3">
      <c r="A6797">
        <v>0</v>
      </c>
      <c r="B6797">
        <v>0</v>
      </c>
    </row>
    <row r="6798" spans="1:2" x14ac:dyDescent="0.3">
      <c r="A6798">
        <v>0</v>
      </c>
      <c r="B6798">
        <v>0</v>
      </c>
    </row>
    <row r="6799" spans="1:2" x14ac:dyDescent="0.3">
      <c r="A6799">
        <v>0</v>
      </c>
      <c r="B6799">
        <v>0</v>
      </c>
    </row>
    <row r="6800" spans="1:2" x14ac:dyDescent="0.3">
      <c r="A6800">
        <v>0</v>
      </c>
      <c r="B6800">
        <v>0</v>
      </c>
    </row>
    <row r="6801" spans="1:2" x14ac:dyDescent="0.3">
      <c r="A6801">
        <v>0</v>
      </c>
      <c r="B6801">
        <v>0</v>
      </c>
    </row>
    <row r="6802" spans="1:2" x14ac:dyDescent="0.3">
      <c r="A6802">
        <v>0</v>
      </c>
      <c r="B6802">
        <v>0</v>
      </c>
    </row>
    <row r="6803" spans="1:2" x14ac:dyDescent="0.3">
      <c r="A6803">
        <v>0</v>
      </c>
      <c r="B6803">
        <v>0</v>
      </c>
    </row>
    <row r="6804" spans="1:2" x14ac:dyDescent="0.3">
      <c r="A6804">
        <v>0</v>
      </c>
      <c r="B6804">
        <v>0</v>
      </c>
    </row>
    <row r="6805" spans="1:2" x14ac:dyDescent="0.3">
      <c r="A6805">
        <v>0</v>
      </c>
      <c r="B6805">
        <v>0</v>
      </c>
    </row>
    <row r="6806" spans="1:2" x14ac:dyDescent="0.3">
      <c r="A6806">
        <v>0</v>
      </c>
      <c r="B6806">
        <v>0</v>
      </c>
    </row>
    <row r="6807" spans="1:2" x14ac:dyDescent="0.3">
      <c r="A6807">
        <v>0</v>
      </c>
      <c r="B6807">
        <v>0</v>
      </c>
    </row>
    <row r="6808" spans="1:2" x14ac:dyDescent="0.3">
      <c r="A6808">
        <v>0</v>
      </c>
      <c r="B6808">
        <v>0</v>
      </c>
    </row>
    <row r="6809" spans="1:2" x14ac:dyDescent="0.3">
      <c r="A6809">
        <v>0</v>
      </c>
      <c r="B6809">
        <v>0</v>
      </c>
    </row>
    <row r="6810" spans="1:2" x14ac:dyDescent="0.3">
      <c r="A6810">
        <v>0</v>
      </c>
      <c r="B6810">
        <v>0</v>
      </c>
    </row>
    <row r="6811" spans="1:2" x14ac:dyDescent="0.3">
      <c r="A6811">
        <v>0</v>
      </c>
      <c r="B6811">
        <v>0</v>
      </c>
    </row>
    <row r="6812" spans="1:2" x14ac:dyDescent="0.3">
      <c r="A6812">
        <v>0</v>
      </c>
      <c r="B6812">
        <v>0</v>
      </c>
    </row>
    <row r="6813" spans="1:2" x14ac:dyDescent="0.3">
      <c r="A6813">
        <v>0</v>
      </c>
      <c r="B6813">
        <v>0</v>
      </c>
    </row>
    <row r="6814" spans="1:2" x14ac:dyDescent="0.3">
      <c r="A6814">
        <v>0</v>
      </c>
      <c r="B6814">
        <v>0</v>
      </c>
    </row>
    <row r="6815" spans="1:2" x14ac:dyDescent="0.3">
      <c r="A6815">
        <v>0</v>
      </c>
      <c r="B6815">
        <v>0</v>
      </c>
    </row>
    <row r="6816" spans="1:2" x14ac:dyDescent="0.3">
      <c r="A6816">
        <v>0</v>
      </c>
      <c r="B6816">
        <v>0</v>
      </c>
    </row>
    <row r="6817" spans="1:2" x14ac:dyDescent="0.3">
      <c r="A6817">
        <v>0</v>
      </c>
      <c r="B6817">
        <v>0</v>
      </c>
    </row>
    <row r="6818" spans="1:2" x14ac:dyDescent="0.3">
      <c r="A6818">
        <v>0</v>
      </c>
      <c r="B6818">
        <v>0</v>
      </c>
    </row>
    <row r="6819" spans="1:2" x14ac:dyDescent="0.3">
      <c r="A6819">
        <v>0</v>
      </c>
      <c r="B6819">
        <v>0</v>
      </c>
    </row>
    <row r="6820" spans="1:2" x14ac:dyDescent="0.3">
      <c r="A6820">
        <v>0</v>
      </c>
      <c r="B6820">
        <v>0</v>
      </c>
    </row>
    <row r="6821" spans="1:2" x14ac:dyDescent="0.3">
      <c r="A6821">
        <v>0</v>
      </c>
      <c r="B6821">
        <v>0</v>
      </c>
    </row>
    <row r="6822" spans="1:2" x14ac:dyDescent="0.3">
      <c r="A6822">
        <v>0</v>
      </c>
      <c r="B6822">
        <v>0</v>
      </c>
    </row>
    <row r="6823" spans="1:2" x14ac:dyDescent="0.3">
      <c r="A6823">
        <v>0</v>
      </c>
      <c r="B6823">
        <v>0</v>
      </c>
    </row>
    <row r="6824" spans="1:2" x14ac:dyDescent="0.3">
      <c r="A6824">
        <v>0</v>
      </c>
      <c r="B6824">
        <v>0</v>
      </c>
    </row>
    <row r="6825" spans="1:2" x14ac:dyDescent="0.3">
      <c r="A6825">
        <v>0</v>
      </c>
      <c r="B6825">
        <v>0</v>
      </c>
    </row>
    <row r="6826" spans="1:2" x14ac:dyDescent="0.3">
      <c r="A6826">
        <v>0</v>
      </c>
      <c r="B6826">
        <v>0</v>
      </c>
    </row>
    <row r="6827" spans="1:2" x14ac:dyDescent="0.3">
      <c r="A6827">
        <v>0</v>
      </c>
      <c r="B6827">
        <v>0</v>
      </c>
    </row>
    <row r="6828" spans="1:2" x14ac:dyDescent="0.3">
      <c r="A6828">
        <v>0</v>
      </c>
      <c r="B6828">
        <v>0</v>
      </c>
    </row>
    <row r="6829" spans="1:2" x14ac:dyDescent="0.3">
      <c r="A6829">
        <v>0</v>
      </c>
      <c r="B6829">
        <v>0</v>
      </c>
    </row>
    <row r="6830" spans="1:2" x14ac:dyDescent="0.3">
      <c r="A6830">
        <v>0</v>
      </c>
      <c r="B6830">
        <v>0</v>
      </c>
    </row>
    <row r="6831" spans="1:2" x14ac:dyDescent="0.3">
      <c r="A6831">
        <v>0</v>
      </c>
      <c r="B6831">
        <v>0</v>
      </c>
    </row>
    <row r="6832" spans="1:2" x14ac:dyDescent="0.3">
      <c r="A6832">
        <v>0</v>
      </c>
      <c r="B6832">
        <v>0</v>
      </c>
    </row>
    <row r="6833" spans="1:2" x14ac:dyDescent="0.3">
      <c r="A6833">
        <v>0</v>
      </c>
      <c r="B6833">
        <v>0</v>
      </c>
    </row>
    <row r="6834" spans="1:2" x14ac:dyDescent="0.3">
      <c r="A6834">
        <v>0</v>
      </c>
      <c r="B6834">
        <v>0</v>
      </c>
    </row>
    <row r="6835" spans="1:2" x14ac:dyDescent="0.3">
      <c r="A6835">
        <v>0</v>
      </c>
      <c r="B6835">
        <v>0</v>
      </c>
    </row>
    <row r="6836" spans="1:2" x14ac:dyDescent="0.3">
      <c r="A6836">
        <v>0</v>
      </c>
      <c r="B6836">
        <v>0</v>
      </c>
    </row>
    <row r="6837" spans="1:2" x14ac:dyDescent="0.3">
      <c r="A6837">
        <v>0</v>
      </c>
      <c r="B6837">
        <v>0</v>
      </c>
    </row>
    <row r="6838" spans="1:2" x14ac:dyDescent="0.3">
      <c r="A6838">
        <v>0</v>
      </c>
      <c r="B6838">
        <v>0</v>
      </c>
    </row>
    <row r="6839" spans="1:2" x14ac:dyDescent="0.3">
      <c r="A6839">
        <v>0</v>
      </c>
      <c r="B6839">
        <v>0</v>
      </c>
    </row>
    <row r="6840" spans="1:2" x14ac:dyDescent="0.3">
      <c r="A6840">
        <v>0</v>
      </c>
      <c r="B6840">
        <v>0</v>
      </c>
    </row>
    <row r="6841" spans="1:2" x14ac:dyDescent="0.3">
      <c r="A6841">
        <v>0</v>
      </c>
      <c r="B6841">
        <v>0</v>
      </c>
    </row>
    <row r="6842" spans="1:2" x14ac:dyDescent="0.3">
      <c r="A6842">
        <v>0</v>
      </c>
      <c r="B6842">
        <v>0</v>
      </c>
    </row>
    <row r="6843" spans="1:2" x14ac:dyDescent="0.3">
      <c r="A6843">
        <v>0</v>
      </c>
      <c r="B6843">
        <v>0</v>
      </c>
    </row>
    <row r="6844" spans="1:2" x14ac:dyDescent="0.3">
      <c r="A6844">
        <v>0</v>
      </c>
      <c r="B6844">
        <v>0</v>
      </c>
    </row>
    <row r="6845" spans="1:2" x14ac:dyDescent="0.3">
      <c r="A6845">
        <v>0</v>
      </c>
      <c r="B6845">
        <v>0</v>
      </c>
    </row>
    <row r="6846" spans="1:2" x14ac:dyDescent="0.3">
      <c r="A6846">
        <v>0</v>
      </c>
      <c r="B6846">
        <v>0</v>
      </c>
    </row>
    <row r="6847" spans="1:2" x14ac:dyDescent="0.3">
      <c r="A6847">
        <v>0</v>
      </c>
      <c r="B6847">
        <v>0</v>
      </c>
    </row>
    <row r="6848" spans="1:2" x14ac:dyDescent="0.3">
      <c r="A6848">
        <v>0</v>
      </c>
      <c r="B6848">
        <v>0</v>
      </c>
    </row>
    <row r="6849" spans="1:2" x14ac:dyDescent="0.3">
      <c r="A6849">
        <v>0</v>
      </c>
      <c r="B6849">
        <v>0</v>
      </c>
    </row>
    <row r="6850" spans="1:2" x14ac:dyDescent="0.3">
      <c r="A6850">
        <v>0</v>
      </c>
      <c r="B6850">
        <v>0</v>
      </c>
    </row>
    <row r="6851" spans="1:2" x14ac:dyDescent="0.3">
      <c r="A6851">
        <v>0</v>
      </c>
      <c r="B6851">
        <v>0</v>
      </c>
    </row>
    <row r="6852" spans="1:2" x14ac:dyDescent="0.3">
      <c r="A6852">
        <v>0</v>
      </c>
      <c r="B6852">
        <v>0</v>
      </c>
    </row>
    <row r="6853" spans="1:2" x14ac:dyDescent="0.3">
      <c r="A6853">
        <v>0</v>
      </c>
      <c r="B6853">
        <v>0</v>
      </c>
    </row>
    <row r="6854" spans="1:2" x14ac:dyDescent="0.3">
      <c r="A6854">
        <v>0</v>
      </c>
      <c r="B6854">
        <v>0</v>
      </c>
    </row>
    <row r="6855" spans="1:2" x14ac:dyDescent="0.3">
      <c r="A6855">
        <v>0</v>
      </c>
      <c r="B6855">
        <v>0</v>
      </c>
    </row>
    <row r="6856" spans="1:2" x14ac:dyDescent="0.3">
      <c r="A6856">
        <v>0</v>
      </c>
      <c r="B6856">
        <v>0</v>
      </c>
    </row>
    <row r="6857" spans="1:2" x14ac:dyDescent="0.3">
      <c r="A6857">
        <v>0</v>
      </c>
      <c r="B6857">
        <v>0</v>
      </c>
    </row>
    <row r="6858" spans="1:2" x14ac:dyDescent="0.3">
      <c r="A6858">
        <v>0</v>
      </c>
      <c r="B6858">
        <v>0</v>
      </c>
    </row>
    <row r="6859" spans="1:2" x14ac:dyDescent="0.3">
      <c r="A6859">
        <v>0</v>
      </c>
      <c r="B6859">
        <v>0</v>
      </c>
    </row>
    <row r="6860" spans="1:2" x14ac:dyDescent="0.3">
      <c r="A6860">
        <v>0</v>
      </c>
      <c r="B6860">
        <v>0</v>
      </c>
    </row>
    <row r="6861" spans="1:2" x14ac:dyDescent="0.3">
      <c r="A6861">
        <v>0</v>
      </c>
      <c r="B6861">
        <v>0</v>
      </c>
    </row>
    <row r="6862" spans="1:2" x14ac:dyDescent="0.3">
      <c r="A6862">
        <v>0</v>
      </c>
      <c r="B6862">
        <v>0</v>
      </c>
    </row>
    <row r="6863" spans="1:2" x14ac:dyDescent="0.3">
      <c r="A6863">
        <v>0</v>
      </c>
      <c r="B6863">
        <v>0</v>
      </c>
    </row>
    <row r="6864" spans="1:2" x14ac:dyDescent="0.3">
      <c r="A6864">
        <v>0</v>
      </c>
      <c r="B6864">
        <v>0</v>
      </c>
    </row>
    <row r="6865" spans="1:2" x14ac:dyDescent="0.3">
      <c r="A6865">
        <v>0</v>
      </c>
      <c r="B6865">
        <v>0</v>
      </c>
    </row>
    <row r="6866" spans="1:2" x14ac:dyDescent="0.3">
      <c r="A6866">
        <v>0</v>
      </c>
      <c r="B6866">
        <v>0</v>
      </c>
    </row>
    <row r="6867" spans="1:2" x14ac:dyDescent="0.3">
      <c r="A6867">
        <v>0</v>
      </c>
      <c r="B6867">
        <v>0</v>
      </c>
    </row>
    <row r="6868" spans="1:2" x14ac:dyDescent="0.3">
      <c r="A6868">
        <v>0</v>
      </c>
      <c r="B6868">
        <v>0</v>
      </c>
    </row>
    <row r="6869" spans="1:2" x14ac:dyDescent="0.3">
      <c r="A6869">
        <v>0</v>
      </c>
      <c r="B6869">
        <v>0</v>
      </c>
    </row>
    <row r="6870" spans="1:2" x14ac:dyDescent="0.3">
      <c r="A6870">
        <v>0</v>
      </c>
      <c r="B6870">
        <v>0</v>
      </c>
    </row>
    <row r="6871" spans="1:2" x14ac:dyDescent="0.3">
      <c r="A6871">
        <v>0</v>
      </c>
      <c r="B6871">
        <v>0</v>
      </c>
    </row>
    <row r="6872" spans="1:2" x14ac:dyDescent="0.3">
      <c r="A6872">
        <v>0</v>
      </c>
      <c r="B6872">
        <v>0</v>
      </c>
    </row>
    <row r="6873" spans="1:2" x14ac:dyDescent="0.3">
      <c r="A6873">
        <v>0</v>
      </c>
      <c r="B6873">
        <v>0</v>
      </c>
    </row>
    <row r="6874" spans="1:2" x14ac:dyDescent="0.3">
      <c r="A6874">
        <v>0</v>
      </c>
      <c r="B6874">
        <v>0</v>
      </c>
    </row>
    <row r="6875" spans="1:2" x14ac:dyDescent="0.3">
      <c r="A6875">
        <v>0</v>
      </c>
      <c r="B6875">
        <v>0</v>
      </c>
    </row>
    <row r="6876" spans="1:2" x14ac:dyDescent="0.3">
      <c r="A6876">
        <v>0</v>
      </c>
      <c r="B6876">
        <v>0</v>
      </c>
    </row>
    <row r="6877" spans="1:2" x14ac:dyDescent="0.3">
      <c r="A6877">
        <v>0</v>
      </c>
      <c r="B6877">
        <v>0</v>
      </c>
    </row>
    <row r="6878" spans="1:2" x14ac:dyDescent="0.3">
      <c r="A6878">
        <v>0</v>
      </c>
      <c r="B6878">
        <v>0</v>
      </c>
    </row>
    <row r="6879" spans="1:2" x14ac:dyDescent="0.3">
      <c r="A6879">
        <v>0</v>
      </c>
      <c r="B6879">
        <v>0</v>
      </c>
    </row>
    <row r="6880" spans="1:2" x14ac:dyDescent="0.3">
      <c r="A6880">
        <v>0</v>
      </c>
      <c r="B6880">
        <v>0</v>
      </c>
    </row>
    <row r="6881" spans="1:2" x14ac:dyDescent="0.3">
      <c r="A6881">
        <v>0</v>
      </c>
      <c r="B6881">
        <v>0</v>
      </c>
    </row>
    <row r="6882" spans="1:2" x14ac:dyDescent="0.3">
      <c r="A6882">
        <v>0</v>
      </c>
      <c r="B6882">
        <v>0</v>
      </c>
    </row>
    <row r="6883" spans="1:2" x14ac:dyDescent="0.3">
      <c r="A6883">
        <v>0</v>
      </c>
      <c r="B6883">
        <v>0</v>
      </c>
    </row>
    <row r="6884" spans="1:2" x14ac:dyDescent="0.3">
      <c r="A6884">
        <v>0</v>
      </c>
      <c r="B6884">
        <v>0</v>
      </c>
    </row>
    <row r="6885" spans="1:2" x14ac:dyDescent="0.3">
      <c r="A6885">
        <v>0</v>
      </c>
      <c r="B6885">
        <v>0</v>
      </c>
    </row>
    <row r="6886" spans="1:2" x14ac:dyDescent="0.3">
      <c r="A6886">
        <v>0</v>
      </c>
      <c r="B6886">
        <v>0</v>
      </c>
    </row>
    <row r="6887" spans="1:2" x14ac:dyDescent="0.3">
      <c r="A6887">
        <v>0</v>
      </c>
      <c r="B6887">
        <v>0</v>
      </c>
    </row>
    <row r="6888" spans="1:2" x14ac:dyDescent="0.3">
      <c r="A6888">
        <v>0</v>
      </c>
      <c r="B6888">
        <v>0</v>
      </c>
    </row>
    <row r="6889" spans="1:2" x14ac:dyDescent="0.3">
      <c r="A6889">
        <v>0</v>
      </c>
      <c r="B6889">
        <v>0</v>
      </c>
    </row>
    <row r="6890" spans="1:2" x14ac:dyDescent="0.3">
      <c r="A6890">
        <v>0</v>
      </c>
      <c r="B6890">
        <v>0</v>
      </c>
    </row>
    <row r="6891" spans="1:2" x14ac:dyDescent="0.3">
      <c r="A6891">
        <v>0</v>
      </c>
      <c r="B6891">
        <v>0</v>
      </c>
    </row>
    <row r="6892" spans="1:2" x14ac:dyDescent="0.3">
      <c r="A6892">
        <v>0</v>
      </c>
      <c r="B6892">
        <v>0</v>
      </c>
    </row>
    <row r="6893" spans="1:2" x14ac:dyDescent="0.3">
      <c r="A6893">
        <v>0</v>
      </c>
      <c r="B6893">
        <v>0</v>
      </c>
    </row>
    <row r="6894" spans="1:2" x14ac:dyDescent="0.3">
      <c r="A6894">
        <v>0</v>
      </c>
      <c r="B6894">
        <v>0</v>
      </c>
    </row>
    <row r="6895" spans="1:2" x14ac:dyDescent="0.3">
      <c r="A6895">
        <v>0</v>
      </c>
      <c r="B6895">
        <v>0</v>
      </c>
    </row>
    <row r="6896" spans="1:2" x14ac:dyDescent="0.3">
      <c r="A6896">
        <v>0</v>
      </c>
      <c r="B6896">
        <v>0</v>
      </c>
    </row>
    <row r="6897" spans="1:2" x14ac:dyDescent="0.3">
      <c r="A6897">
        <v>0</v>
      </c>
      <c r="B6897">
        <v>0</v>
      </c>
    </row>
    <row r="6898" spans="1:2" x14ac:dyDescent="0.3">
      <c r="A6898">
        <v>0</v>
      </c>
      <c r="B6898">
        <v>0</v>
      </c>
    </row>
    <row r="6899" spans="1:2" x14ac:dyDescent="0.3">
      <c r="A6899">
        <v>0</v>
      </c>
      <c r="B6899">
        <v>0</v>
      </c>
    </row>
    <row r="6900" spans="1:2" x14ac:dyDescent="0.3">
      <c r="A6900">
        <v>0</v>
      </c>
      <c r="B6900">
        <v>0</v>
      </c>
    </row>
    <row r="6901" spans="1:2" x14ac:dyDescent="0.3">
      <c r="A6901">
        <v>0</v>
      </c>
      <c r="B6901">
        <v>0</v>
      </c>
    </row>
    <row r="6902" spans="1:2" x14ac:dyDescent="0.3">
      <c r="A6902">
        <v>0</v>
      </c>
      <c r="B6902">
        <v>0</v>
      </c>
    </row>
    <row r="6903" spans="1:2" x14ac:dyDescent="0.3">
      <c r="A6903">
        <v>0</v>
      </c>
      <c r="B6903">
        <v>0</v>
      </c>
    </row>
    <row r="6904" spans="1:2" x14ac:dyDescent="0.3">
      <c r="A6904">
        <v>0</v>
      </c>
      <c r="B6904">
        <v>0</v>
      </c>
    </row>
    <row r="6905" spans="1:2" x14ac:dyDescent="0.3">
      <c r="A6905">
        <v>0</v>
      </c>
      <c r="B6905">
        <v>0</v>
      </c>
    </row>
    <row r="6906" spans="1:2" x14ac:dyDescent="0.3">
      <c r="A6906">
        <v>0</v>
      </c>
      <c r="B6906">
        <v>0</v>
      </c>
    </row>
    <row r="6907" spans="1:2" x14ac:dyDescent="0.3">
      <c r="A6907">
        <v>0</v>
      </c>
      <c r="B6907">
        <v>0</v>
      </c>
    </row>
    <row r="6908" spans="1:2" x14ac:dyDescent="0.3">
      <c r="A6908">
        <v>0</v>
      </c>
      <c r="B6908">
        <v>0</v>
      </c>
    </row>
    <row r="6909" spans="1:2" x14ac:dyDescent="0.3">
      <c r="A6909">
        <v>0</v>
      </c>
      <c r="B6909">
        <v>0</v>
      </c>
    </row>
    <row r="6910" spans="1:2" x14ac:dyDescent="0.3">
      <c r="A6910">
        <v>0</v>
      </c>
      <c r="B6910">
        <v>0</v>
      </c>
    </row>
    <row r="6911" spans="1:2" x14ac:dyDescent="0.3">
      <c r="A6911">
        <v>0</v>
      </c>
      <c r="B6911">
        <v>0</v>
      </c>
    </row>
    <row r="6912" spans="1:2" x14ac:dyDescent="0.3">
      <c r="A6912">
        <v>0</v>
      </c>
      <c r="B6912">
        <v>0</v>
      </c>
    </row>
    <row r="6913" spans="1:2" x14ac:dyDescent="0.3">
      <c r="A6913">
        <v>0</v>
      </c>
      <c r="B6913">
        <v>0</v>
      </c>
    </row>
    <row r="6914" spans="1:2" x14ac:dyDescent="0.3">
      <c r="A6914">
        <v>0</v>
      </c>
      <c r="B6914">
        <v>0</v>
      </c>
    </row>
    <row r="6915" spans="1:2" x14ac:dyDescent="0.3">
      <c r="A6915">
        <v>0</v>
      </c>
      <c r="B6915">
        <v>0</v>
      </c>
    </row>
    <row r="6916" spans="1:2" x14ac:dyDescent="0.3">
      <c r="A6916">
        <v>0</v>
      </c>
      <c r="B6916">
        <v>0</v>
      </c>
    </row>
    <row r="6917" spans="1:2" x14ac:dyDescent="0.3">
      <c r="A6917">
        <v>0</v>
      </c>
      <c r="B6917">
        <v>0</v>
      </c>
    </row>
    <row r="6918" spans="1:2" x14ac:dyDescent="0.3">
      <c r="A6918">
        <v>0</v>
      </c>
      <c r="B6918">
        <v>0</v>
      </c>
    </row>
    <row r="6919" spans="1:2" x14ac:dyDescent="0.3">
      <c r="A6919">
        <v>0</v>
      </c>
      <c r="B6919">
        <v>0</v>
      </c>
    </row>
    <row r="6920" spans="1:2" x14ac:dyDescent="0.3">
      <c r="A6920">
        <v>0</v>
      </c>
      <c r="B6920">
        <v>0</v>
      </c>
    </row>
    <row r="6921" spans="1:2" x14ac:dyDescent="0.3">
      <c r="A6921">
        <v>0</v>
      </c>
      <c r="B6921">
        <v>0</v>
      </c>
    </row>
    <row r="6922" spans="1:2" x14ac:dyDescent="0.3">
      <c r="A6922">
        <v>0</v>
      </c>
      <c r="B6922">
        <v>0</v>
      </c>
    </row>
    <row r="6923" spans="1:2" x14ac:dyDescent="0.3">
      <c r="A6923">
        <v>0</v>
      </c>
      <c r="B6923">
        <v>0</v>
      </c>
    </row>
    <row r="6924" spans="1:2" x14ac:dyDescent="0.3">
      <c r="A6924">
        <v>0</v>
      </c>
      <c r="B6924">
        <v>0</v>
      </c>
    </row>
    <row r="6925" spans="1:2" x14ac:dyDescent="0.3">
      <c r="A6925">
        <v>0</v>
      </c>
      <c r="B6925">
        <v>0</v>
      </c>
    </row>
    <row r="6926" spans="1:2" x14ac:dyDescent="0.3">
      <c r="A6926">
        <v>0</v>
      </c>
      <c r="B6926">
        <v>0</v>
      </c>
    </row>
    <row r="6927" spans="1:2" x14ac:dyDescent="0.3">
      <c r="A6927">
        <v>0</v>
      </c>
      <c r="B6927">
        <v>0</v>
      </c>
    </row>
    <row r="6928" spans="1:2" x14ac:dyDescent="0.3">
      <c r="A6928">
        <v>0</v>
      </c>
      <c r="B6928">
        <v>0</v>
      </c>
    </row>
    <row r="6929" spans="1:2" x14ac:dyDescent="0.3">
      <c r="A6929">
        <v>0</v>
      </c>
      <c r="B6929">
        <v>0</v>
      </c>
    </row>
    <row r="6930" spans="1:2" x14ac:dyDescent="0.3">
      <c r="A6930">
        <v>0</v>
      </c>
      <c r="B6930">
        <v>0</v>
      </c>
    </row>
    <row r="6931" spans="1:2" x14ac:dyDescent="0.3">
      <c r="A6931">
        <v>0</v>
      </c>
      <c r="B6931">
        <v>0</v>
      </c>
    </row>
    <row r="6932" spans="1:2" x14ac:dyDescent="0.3">
      <c r="A6932">
        <v>0</v>
      </c>
      <c r="B6932">
        <v>0</v>
      </c>
    </row>
    <row r="6933" spans="1:2" x14ac:dyDescent="0.3">
      <c r="A6933">
        <v>0</v>
      </c>
      <c r="B6933">
        <v>0</v>
      </c>
    </row>
    <row r="6934" spans="1:2" x14ac:dyDescent="0.3">
      <c r="A6934">
        <v>0</v>
      </c>
      <c r="B6934">
        <v>0</v>
      </c>
    </row>
    <row r="6935" spans="1:2" x14ac:dyDescent="0.3">
      <c r="A6935">
        <v>0</v>
      </c>
      <c r="B6935">
        <v>0</v>
      </c>
    </row>
    <row r="6936" spans="1:2" x14ac:dyDescent="0.3">
      <c r="A6936">
        <v>0</v>
      </c>
      <c r="B6936">
        <v>0</v>
      </c>
    </row>
    <row r="6937" spans="1:2" x14ac:dyDescent="0.3">
      <c r="A6937">
        <v>0</v>
      </c>
      <c r="B6937">
        <v>0</v>
      </c>
    </row>
    <row r="6938" spans="1:2" x14ac:dyDescent="0.3">
      <c r="A6938">
        <v>0</v>
      </c>
      <c r="B6938">
        <v>0</v>
      </c>
    </row>
    <row r="6939" spans="1:2" x14ac:dyDescent="0.3">
      <c r="A6939">
        <v>0</v>
      </c>
      <c r="B6939">
        <v>0</v>
      </c>
    </row>
    <row r="6940" spans="1:2" x14ac:dyDescent="0.3">
      <c r="A6940">
        <v>0</v>
      </c>
      <c r="B6940">
        <v>0</v>
      </c>
    </row>
    <row r="6941" spans="1:2" x14ac:dyDescent="0.3">
      <c r="A6941">
        <v>0</v>
      </c>
      <c r="B6941">
        <v>0</v>
      </c>
    </row>
    <row r="6942" spans="1:2" x14ac:dyDescent="0.3">
      <c r="A6942">
        <v>0</v>
      </c>
      <c r="B6942">
        <v>0</v>
      </c>
    </row>
    <row r="6943" spans="1:2" x14ac:dyDescent="0.3">
      <c r="A6943">
        <v>0</v>
      </c>
      <c r="B6943">
        <v>0</v>
      </c>
    </row>
    <row r="6944" spans="1:2" x14ac:dyDescent="0.3">
      <c r="A6944">
        <v>0</v>
      </c>
      <c r="B6944">
        <v>0</v>
      </c>
    </row>
    <row r="6945" spans="1:2" x14ac:dyDescent="0.3">
      <c r="A6945">
        <v>0</v>
      </c>
      <c r="B6945">
        <v>0</v>
      </c>
    </row>
    <row r="6946" spans="1:2" x14ac:dyDescent="0.3">
      <c r="A6946">
        <v>0</v>
      </c>
      <c r="B6946">
        <v>0</v>
      </c>
    </row>
    <row r="6947" spans="1:2" x14ac:dyDescent="0.3">
      <c r="A6947">
        <v>0</v>
      </c>
      <c r="B6947">
        <v>0</v>
      </c>
    </row>
    <row r="6948" spans="1:2" x14ac:dyDescent="0.3">
      <c r="A6948">
        <v>0</v>
      </c>
      <c r="B6948">
        <v>0</v>
      </c>
    </row>
    <row r="6949" spans="1:2" x14ac:dyDescent="0.3">
      <c r="A6949">
        <v>0</v>
      </c>
      <c r="B6949">
        <v>0</v>
      </c>
    </row>
    <row r="6950" spans="1:2" x14ac:dyDescent="0.3">
      <c r="A6950">
        <v>0</v>
      </c>
      <c r="B6950">
        <v>0</v>
      </c>
    </row>
    <row r="6951" spans="1:2" x14ac:dyDescent="0.3">
      <c r="A6951">
        <v>0</v>
      </c>
      <c r="B6951">
        <v>0</v>
      </c>
    </row>
    <row r="6952" spans="1:2" x14ac:dyDescent="0.3">
      <c r="A6952">
        <v>0</v>
      </c>
      <c r="B6952">
        <v>0</v>
      </c>
    </row>
    <row r="6953" spans="1:2" x14ac:dyDescent="0.3">
      <c r="A6953">
        <v>0</v>
      </c>
      <c r="B6953">
        <v>0</v>
      </c>
    </row>
    <row r="6954" spans="1:2" x14ac:dyDescent="0.3">
      <c r="A6954">
        <v>0</v>
      </c>
      <c r="B6954">
        <v>0</v>
      </c>
    </row>
    <row r="6955" spans="1:2" x14ac:dyDescent="0.3">
      <c r="A6955">
        <v>0</v>
      </c>
      <c r="B6955">
        <v>0</v>
      </c>
    </row>
    <row r="6956" spans="1:2" x14ac:dyDescent="0.3">
      <c r="A6956">
        <v>0</v>
      </c>
      <c r="B6956">
        <v>0</v>
      </c>
    </row>
    <row r="6957" spans="1:2" x14ac:dyDescent="0.3">
      <c r="A6957">
        <v>0</v>
      </c>
      <c r="B6957">
        <v>0</v>
      </c>
    </row>
    <row r="6958" spans="1:2" x14ac:dyDescent="0.3">
      <c r="A6958">
        <v>0</v>
      </c>
      <c r="B6958">
        <v>0</v>
      </c>
    </row>
    <row r="6959" spans="1:2" x14ac:dyDescent="0.3">
      <c r="A6959">
        <v>0</v>
      </c>
      <c r="B6959">
        <v>0</v>
      </c>
    </row>
    <row r="6960" spans="1:2" x14ac:dyDescent="0.3">
      <c r="A6960">
        <v>0</v>
      </c>
      <c r="B6960">
        <v>0</v>
      </c>
    </row>
    <row r="6961" spans="1:2" x14ac:dyDescent="0.3">
      <c r="A6961">
        <v>0</v>
      </c>
      <c r="B6961">
        <v>0</v>
      </c>
    </row>
    <row r="6962" spans="1:2" x14ac:dyDescent="0.3">
      <c r="A6962">
        <v>0</v>
      </c>
      <c r="B6962">
        <v>0</v>
      </c>
    </row>
    <row r="6963" spans="1:2" x14ac:dyDescent="0.3">
      <c r="A6963">
        <v>0</v>
      </c>
      <c r="B6963">
        <v>0</v>
      </c>
    </row>
    <row r="6964" spans="1:2" x14ac:dyDescent="0.3">
      <c r="A6964">
        <v>0</v>
      </c>
      <c r="B6964">
        <v>0</v>
      </c>
    </row>
    <row r="6965" spans="1:2" x14ac:dyDescent="0.3">
      <c r="A6965">
        <v>0</v>
      </c>
      <c r="B6965">
        <v>0</v>
      </c>
    </row>
    <row r="6966" spans="1:2" x14ac:dyDescent="0.3">
      <c r="A6966">
        <v>0</v>
      </c>
      <c r="B6966">
        <v>0</v>
      </c>
    </row>
    <row r="6967" spans="1:2" x14ac:dyDescent="0.3">
      <c r="A6967">
        <v>0</v>
      </c>
      <c r="B6967">
        <v>0</v>
      </c>
    </row>
    <row r="6968" spans="1:2" x14ac:dyDescent="0.3">
      <c r="A6968">
        <v>0</v>
      </c>
      <c r="B6968">
        <v>0</v>
      </c>
    </row>
    <row r="6969" spans="1:2" x14ac:dyDescent="0.3">
      <c r="A6969">
        <v>0</v>
      </c>
      <c r="B6969">
        <v>0</v>
      </c>
    </row>
    <row r="6970" spans="1:2" x14ac:dyDescent="0.3">
      <c r="A6970">
        <v>0</v>
      </c>
      <c r="B6970">
        <v>0</v>
      </c>
    </row>
    <row r="6971" spans="1:2" x14ac:dyDescent="0.3">
      <c r="A6971">
        <v>0</v>
      </c>
      <c r="B6971">
        <v>0</v>
      </c>
    </row>
    <row r="6972" spans="1:2" x14ac:dyDescent="0.3">
      <c r="A6972">
        <v>0</v>
      </c>
      <c r="B6972">
        <v>0</v>
      </c>
    </row>
    <row r="6973" spans="1:2" x14ac:dyDescent="0.3">
      <c r="A6973">
        <v>0</v>
      </c>
      <c r="B6973">
        <v>0</v>
      </c>
    </row>
    <row r="6974" spans="1:2" x14ac:dyDescent="0.3">
      <c r="A6974">
        <v>0</v>
      </c>
      <c r="B6974">
        <v>0</v>
      </c>
    </row>
    <row r="6975" spans="1:2" x14ac:dyDescent="0.3">
      <c r="A6975">
        <v>0</v>
      </c>
      <c r="B6975">
        <v>0</v>
      </c>
    </row>
    <row r="6976" spans="1:2" x14ac:dyDescent="0.3">
      <c r="A6976">
        <v>0</v>
      </c>
      <c r="B6976">
        <v>0</v>
      </c>
    </row>
    <row r="6977" spans="1:2" x14ac:dyDescent="0.3">
      <c r="A6977">
        <v>0</v>
      </c>
      <c r="B6977">
        <v>0</v>
      </c>
    </row>
    <row r="6978" spans="1:2" x14ac:dyDescent="0.3">
      <c r="A6978">
        <v>0</v>
      </c>
      <c r="B6978">
        <v>0</v>
      </c>
    </row>
    <row r="6979" spans="1:2" x14ac:dyDescent="0.3">
      <c r="A6979">
        <v>0</v>
      </c>
      <c r="B6979">
        <v>0</v>
      </c>
    </row>
    <row r="6980" spans="1:2" x14ac:dyDescent="0.3">
      <c r="A6980">
        <v>0</v>
      </c>
      <c r="B6980">
        <v>0</v>
      </c>
    </row>
    <row r="6981" spans="1:2" x14ac:dyDescent="0.3">
      <c r="A6981">
        <v>0</v>
      </c>
      <c r="B6981">
        <v>0</v>
      </c>
    </row>
    <row r="6982" spans="1:2" x14ac:dyDescent="0.3">
      <c r="A6982">
        <v>0</v>
      </c>
      <c r="B6982">
        <v>0</v>
      </c>
    </row>
    <row r="6983" spans="1:2" x14ac:dyDescent="0.3">
      <c r="A6983">
        <v>0</v>
      </c>
      <c r="B6983">
        <v>0</v>
      </c>
    </row>
    <row r="6984" spans="1:2" x14ac:dyDescent="0.3">
      <c r="A6984">
        <v>0</v>
      </c>
      <c r="B6984">
        <v>0</v>
      </c>
    </row>
    <row r="6985" spans="1:2" x14ac:dyDescent="0.3">
      <c r="A6985">
        <v>0</v>
      </c>
      <c r="B6985">
        <v>0</v>
      </c>
    </row>
    <row r="6986" spans="1:2" x14ac:dyDescent="0.3">
      <c r="A6986">
        <v>0</v>
      </c>
      <c r="B6986">
        <v>0</v>
      </c>
    </row>
    <row r="6987" spans="1:2" x14ac:dyDescent="0.3">
      <c r="A6987">
        <v>0</v>
      </c>
      <c r="B6987">
        <v>0</v>
      </c>
    </row>
    <row r="6988" spans="1:2" x14ac:dyDescent="0.3">
      <c r="A6988">
        <v>0</v>
      </c>
      <c r="B6988">
        <v>0</v>
      </c>
    </row>
    <row r="6989" spans="1:2" x14ac:dyDescent="0.3">
      <c r="A6989">
        <v>0</v>
      </c>
      <c r="B6989">
        <v>0</v>
      </c>
    </row>
    <row r="6990" spans="1:2" x14ac:dyDescent="0.3">
      <c r="A6990">
        <v>0</v>
      </c>
      <c r="B6990">
        <v>0</v>
      </c>
    </row>
    <row r="6991" spans="1:2" x14ac:dyDescent="0.3">
      <c r="A6991">
        <v>0</v>
      </c>
      <c r="B6991">
        <v>0</v>
      </c>
    </row>
    <row r="6992" spans="1:2" x14ac:dyDescent="0.3">
      <c r="A6992">
        <v>0</v>
      </c>
      <c r="B6992">
        <v>0</v>
      </c>
    </row>
    <row r="6993" spans="1:2" x14ac:dyDescent="0.3">
      <c r="A6993">
        <v>0</v>
      </c>
      <c r="B6993">
        <v>0</v>
      </c>
    </row>
    <row r="6994" spans="1:2" x14ac:dyDescent="0.3">
      <c r="A6994">
        <v>0</v>
      </c>
      <c r="B6994">
        <v>0</v>
      </c>
    </row>
    <row r="6995" spans="1:2" x14ac:dyDescent="0.3">
      <c r="A6995">
        <v>0</v>
      </c>
      <c r="B6995">
        <v>0</v>
      </c>
    </row>
    <row r="6996" spans="1:2" x14ac:dyDescent="0.3">
      <c r="A6996">
        <v>0</v>
      </c>
      <c r="B6996">
        <v>0</v>
      </c>
    </row>
    <row r="6997" spans="1:2" x14ac:dyDescent="0.3">
      <c r="A6997">
        <v>0</v>
      </c>
      <c r="B6997">
        <v>0</v>
      </c>
    </row>
    <row r="6998" spans="1:2" x14ac:dyDescent="0.3">
      <c r="A6998">
        <v>0</v>
      </c>
      <c r="B6998">
        <v>0</v>
      </c>
    </row>
    <row r="6999" spans="1:2" x14ac:dyDescent="0.3">
      <c r="A6999">
        <v>0</v>
      </c>
      <c r="B6999">
        <v>0</v>
      </c>
    </row>
    <row r="7000" spans="1:2" x14ac:dyDescent="0.3">
      <c r="A7000">
        <v>0</v>
      </c>
      <c r="B7000">
        <v>0</v>
      </c>
    </row>
    <row r="7001" spans="1:2" x14ac:dyDescent="0.3">
      <c r="A7001">
        <v>0</v>
      </c>
      <c r="B7001">
        <v>0</v>
      </c>
    </row>
    <row r="7002" spans="1:2" x14ac:dyDescent="0.3">
      <c r="A7002">
        <v>0</v>
      </c>
      <c r="B7002">
        <v>0</v>
      </c>
    </row>
    <row r="7003" spans="1:2" x14ac:dyDescent="0.3">
      <c r="A7003">
        <v>0</v>
      </c>
      <c r="B7003">
        <v>0</v>
      </c>
    </row>
    <row r="7004" spans="1:2" x14ac:dyDescent="0.3">
      <c r="A7004">
        <v>0</v>
      </c>
      <c r="B7004">
        <v>0</v>
      </c>
    </row>
    <row r="7005" spans="1:2" x14ac:dyDescent="0.3">
      <c r="A7005">
        <v>0</v>
      </c>
      <c r="B7005">
        <v>0</v>
      </c>
    </row>
    <row r="7006" spans="1:2" x14ac:dyDescent="0.3">
      <c r="A7006">
        <v>0</v>
      </c>
      <c r="B7006">
        <v>0</v>
      </c>
    </row>
    <row r="7007" spans="1:2" x14ac:dyDescent="0.3">
      <c r="A7007">
        <v>0</v>
      </c>
      <c r="B7007">
        <v>0</v>
      </c>
    </row>
    <row r="7008" spans="1:2" x14ac:dyDescent="0.3">
      <c r="A7008">
        <v>0</v>
      </c>
      <c r="B7008">
        <v>0</v>
      </c>
    </row>
    <row r="7009" spans="1:2" x14ac:dyDescent="0.3">
      <c r="A7009">
        <v>0</v>
      </c>
      <c r="B7009">
        <v>0</v>
      </c>
    </row>
    <row r="7010" spans="1:2" x14ac:dyDescent="0.3">
      <c r="A7010">
        <v>0</v>
      </c>
      <c r="B7010">
        <v>0</v>
      </c>
    </row>
    <row r="7011" spans="1:2" x14ac:dyDescent="0.3">
      <c r="A7011">
        <v>0</v>
      </c>
      <c r="B7011">
        <v>0</v>
      </c>
    </row>
    <row r="7012" spans="1:2" x14ac:dyDescent="0.3">
      <c r="A7012">
        <v>0</v>
      </c>
      <c r="B7012">
        <v>0</v>
      </c>
    </row>
    <row r="7013" spans="1:2" x14ac:dyDescent="0.3">
      <c r="A7013">
        <v>0</v>
      </c>
      <c r="B7013">
        <v>0</v>
      </c>
    </row>
    <row r="7014" spans="1:2" x14ac:dyDescent="0.3">
      <c r="A7014">
        <v>0</v>
      </c>
      <c r="B7014">
        <v>0</v>
      </c>
    </row>
    <row r="7015" spans="1:2" x14ac:dyDescent="0.3">
      <c r="A7015">
        <v>0</v>
      </c>
      <c r="B7015">
        <v>0</v>
      </c>
    </row>
    <row r="7016" spans="1:2" x14ac:dyDescent="0.3">
      <c r="A7016">
        <v>0</v>
      </c>
      <c r="B7016">
        <v>0</v>
      </c>
    </row>
    <row r="7017" spans="1:2" x14ac:dyDescent="0.3">
      <c r="A7017">
        <v>0</v>
      </c>
      <c r="B7017">
        <v>0</v>
      </c>
    </row>
    <row r="7018" spans="1:2" x14ac:dyDescent="0.3">
      <c r="A7018">
        <v>0</v>
      </c>
      <c r="B7018">
        <v>0</v>
      </c>
    </row>
    <row r="7019" spans="1:2" x14ac:dyDescent="0.3">
      <c r="A7019">
        <v>0</v>
      </c>
      <c r="B7019">
        <v>0</v>
      </c>
    </row>
    <row r="7020" spans="1:2" x14ac:dyDescent="0.3">
      <c r="A7020">
        <v>0</v>
      </c>
      <c r="B7020">
        <v>0</v>
      </c>
    </row>
    <row r="7021" spans="1:2" x14ac:dyDescent="0.3">
      <c r="A7021">
        <v>0</v>
      </c>
      <c r="B7021">
        <v>0</v>
      </c>
    </row>
    <row r="7022" spans="1:2" x14ac:dyDescent="0.3">
      <c r="A7022">
        <v>0</v>
      </c>
      <c r="B7022">
        <v>0</v>
      </c>
    </row>
    <row r="7023" spans="1:2" x14ac:dyDescent="0.3">
      <c r="A7023">
        <v>0</v>
      </c>
      <c r="B7023">
        <v>0</v>
      </c>
    </row>
    <row r="7024" spans="1:2" x14ac:dyDescent="0.3">
      <c r="A7024">
        <v>0</v>
      </c>
      <c r="B7024">
        <v>0</v>
      </c>
    </row>
    <row r="7025" spans="1:2" x14ac:dyDescent="0.3">
      <c r="A7025">
        <v>0</v>
      </c>
      <c r="B7025">
        <v>0</v>
      </c>
    </row>
    <row r="7026" spans="1:2" x14ac:dyDescent="0.3">
      <c r="A7026">
        <v>0</v>
      </c>
      <c r="B7026">
        <v>0</v>
      </c>
    </row>
    <row r="7027" spans="1:2" x14ac:dyDescent="0.3">
      <c r="A7027">
        <v>0</v>
      </c>
      <c r="B7027">
        <v>0</v>
      </c>
    </row>
    <row r="7028" spans="1:2" x14ac:dyDescent="0.3">
      <c r="A7028">
        <v>0</v>
      </c>
      <c r="B7028">
        <v>0</v>
      </c>
    </row>
    <row r="7029" spans="1:2" x14ac:dyDescent="0.3">
      <c r="A7029">
        <v>0</v>
      </c>
      <c r="B7029">
        <v>0</v>
      </c>
    </row>
    <row r="7030" spans="1:2" x14ac:dyDescent="0.3">
      <c r="A7030">
        <v>0</v>
      </c>
      <c r="B7030">
        <v>0</v>
      </c>
    </row>
    <row r="7031" spans="1:2" x14ac:dyDescent="0.3">
      <c r="A7031">
        <v>0</v>
      </c>
      <c r="B7031">
        <v>0</v>
      </c>
    </row>
    <row r="7032" spans="1:2" x14ac:dyDescent="0.3">
      <c r="A7032">
        <v>0</v>
      </c>
      <c r="B7032">
        <v>0</v>
      </c>
    </row>
    <row r="7033" spans="1:2" x14ac:dyDescent="0.3">
      <c r="A7033">
        <v>0</v>
      </c>
      <c r="B7033">
        <v>0</v>
      </c>
    </row>
    <row r="7034" spans="1:2" x14ac:dyDescent="0.3">
      <c r="A7034">
        <v>0</v>
      </c>
      <c r="B7034">
        <v>0</v>
      </c>
    </row>
    <row r="7035" spans="1:2" x14ac:dyDescent="0.3">
      <c r="A7035">
        <v>0</v>
      </c>
      <c r="B7035">
        <v>0</v>
      </c>
    </row>
    <row r="7036" spans="1:2" x14ac:dyDescent="0.3">
      <c r="A7036">
        <v>0</v>
      </c>
      <c r="B7036">
        <v>0</v>
      </c>
    </row>
    <row r="7037" spans="1:2" x14ac:dyDescent="0.3">
      <c r="A7037">
        <v>0</v>
      </c>
      <c r="B7037">
        <v>0</v>
      </c>
    </row>
    <row r="7038" spans="1:2" x14ac:dyDescent="0.3">
      <c r="A7038">
        <v>0</v>
      </c>
      <c r="B7038">
        <v>0</v>
      </c>
    </row>
    <row r="7039" spans="1:2" x14ac:dyDescent="0.3">
      <c r="A7039">
        <v>0</v>
      </c>
      <c r="B7039">
        <v>0</v>
      </c>
    </row>
    <row r="7040" spans="1:2" x14ac:dyDescent="0.3">
      <c r="A7040">
        <v>0</v>
      </c>
      <c r="B7040">
        <v>0</v>
      </c>
    </row>
    <row r="7041" spans="1:2" x14ac:dyDescent="0.3">
      <c r="A7041">
        <v>0</v>
      </c>
      <c r="B7041">
        <v>0</v>
      </c>
    </row>
    <row r="7042" spans="1:2" x14ac:dyDescent="0.3">
      <c r="A7042">
        <v>0</v>
      </c>
      <c r="B7042">
        <v>0</v>
      </c>
    </row>
    <row r="7043" spans="1:2" x14ac:dyDescent="0.3">
      <c r="A7043">
        <v>0</v>
      </c>
      <c r="B7043">
        <v>0</v>
      </c>
    </row>
    <row r="7044" spans="1:2" x14ac:dyDescent="0.3">
      <c r="A7044">
        <v>0</v>
      </c>
      <c r="B7044">
        <v>0</v>
      </c>
    </row>
    <row r="7045" spans="1:2" x14ac:dyDescent="0.3">
      <c r="A7045">
        <v>0</v>
      </c>
      <c r="B7045">
        <v>0</v>
      </c>
    </row>
    <row r="7046" spans="1:2" x14ac:dyDescent="0.3">
      <c r="A7046">
        <v>0</v>
      </c>
      <c r="B7046">
        <v>0</v>
      </c>
    </row>
    <row r="7047" spans="1:2" x14ac:dyDescent="0.3">
      <c r="A7047">
        <v>0</v>
      </c>
      <c r="B7047">
        <v>0</v>
      </c>
    </row>
    <row r="7048" spans="1:2" x14ac:dyDescent="0.3">
      <c r="A7048">
        <v>0</v>
      </c>
      <c r="B7048">
        <v>0</v>
      </c>
    </row>
    <row r="7049" spans="1:2" x14ac:dyDescent="0.3">
      <c r="A7049">
        <v>0</v>
      </c>
      <c r="B7049">
        <v>0</v>
      </c>
    </row>
    <row r="7050" spans="1:2" x14ac:dyDescent="0.3">
      <c r="A7050">
        <v>0</v>
      </c>
      <c r="B7050">
        <v>0</v>
      </c>
    </row>
    <row r="7051" spans="1:2" x14ac:dyDescent="0.3">
      <c r="A7051">
        <v>0</v>
      </c>
      <c r="B7051">
        <v>0</v>
      </c>
    </row>
    <row r="7052" spans="1:2" x14ac:dyDescent="0.3">
      <c r="A7052">
        <v>0</v>
      </c>
      <c r="B7052">
        <v>0</v>
      </c>
    </row>
    <row r="7053" spans="1:2" x14ac:dyDescent="0.3">
      <c r="A7053">
        <v>0</v>
      </c>
      <c r="B7053">
        <v>0</v>
      </c>
    </row>
    <row r="7054" spans="1:2" x14ac:dyDescent="0.3">
      <c r="A7054">
        <v>0</v>
      </c>
      <c r="B7054">
        <v>0</v>
      </c>
    </row>
    <row r="7055" spans="1:2" x14ac:dyDescent="0.3">
      <c r="A7055">
        <v>0</v>
      </c>
      <c r="B7055">
        <v>0</v>
      </c>
    </row>
    <row r="7056" spans="1:2" x14ac:dyDescent="0.3">
      <c r="A7056">
        <v>0</v>
      </c>
      <c r="B7056">
        <v>0</v>
      </c>
    </row>
    <row r="7057" spans="1:2" x14ac:dyDescent="0.3">
      <c r="A7057">
        <v>0</v>
      </c>
      <c r="B7057">
        <v>0</v>
      </c>
    </row>
    <row r="7058" spans="1:2" x14ac:dyDescent="0.3">
      <c r="A7058">
        <v>0</v>
      </c>
      <c r="B7058">
        <v>0</v>
      </c>
    </row>
    <row r="7059" spans="1:2" x14ac:dyDescent="0.3">
      <c r="A7059">
        <v>0</v>
      </c>
      <c r="B7059">
        <v>0</v>
      </c>
    </row>
    <row r="7060" spans="1:2" x14ac:dyDescent="0.3">
      <c r="A7060">
        <v>0</v>
      </c>
      <c r="B7060">
        <v>0</v>
      </c>
    </row>
    <row r="7061" spans="1:2" x14ac:dyDescent="0.3">
      <c r="A7061">
        <v>0</v>
      </c>
      <c r="B7061">
        <v>0</v>
      </c>
    </row>
    <row r="7062" spans="1:2" x14ac:dyDescent="0.3">
      <c r="A7062">
        <v>0</v>
      </c>
      <c r="B7062">
        <v>0</v>
      </c>
    </row>
    <row r="7063" spans="1:2" x14ac:dyDescent="0.3">
      <c r="A7063">
        <v>0</v>
      </c>
      <c r="B7063">
        <v>0</v>
      </c>
    </row>
    <row r="7064" spans="1:2" x14ac:dyDescent="0.3">
      <c r="A7064">
        <v>0</v>
      </c>
      <c r="B7064">
        <v>0</v>
      </c>
    </row>
    <row r="7065" spans="1:2" x14ac:dyDescent="0.3">
      <c r="A7065">
        <v>0</v>
      </c>
      <c r="B7065">
        <v>0</v>
      </c>
    </row>
    <row r="7066" spans="1:2" x14ac:dyDescent="0.3">
      <c r="A7066">
        <v>0</v>
      </c>
      <c r="B7066">
        <v>0</v>
      </c>
    </row>
    <row r="7067" spans="1:2" x14ac:dyDescent="0.3">
      <c r="A7067">
        <v>0</v>
      </c>
      <c r="B7067">
        <v>0</v>
      </c>
    </row>
    <row r="7068" spans="1:2" x14ac:dyDescent="0.3">
      <c r="A7068">
        <v>0</v>
      </c>
      <c r="B7068">
        <v>0</v>
      </c>
    </row>
    <row r="7069" spans="1:2" x14ac:dyDescent="0.3">
      <c r="A7069">
        <v>0</v>
      </c>
      <c r="B7069">
        <v>0</v>
      </c>
    </row>
    <row r="7070" spans="1:2" x14ac:dyDescent="0.3">
      <c r="A7070">
        <v>0</v>
      </c>
      <c r="B7070">
        <v>0</v>
      </c>
    </row>
    <row r="7071" spans="1:2" x14ac:dyDescent="0.3">
      <c r="A7071">
        <v>0</v>
      </c>
      <c r="B7071">
        <v>0</v>
      </c>
    </row>
    <row r="7072" spans="1:2" x14ac:dyDescent="0.3">
      <c r="A7072">
        <v>0</v>
      </c>
      <c r="B7072">
        <v>0</v>
      </c>
    </row>
    <row r="7073" spans="1:2" x14ac:dyDescent="0.3">
      <c r="A7073">
        <v>0</v>
      </c>
      <c r="B7073">
        <v>0</v>
      </c>
    </row>
    <row r="7074" spans="1:2" x14ac:dyDescent="0.3">
      <c r="A7074">
        <v>0</v>
      </c>
      <c r="B7074">
        <v>0</v>
      </c>
    </row>
    <row r="7075" spans="1:2" x14ac:dyDescent="0.3">
      <c r="A7075">
        <v>0</v>
      </c>
      <c r="B7075">
        <v>0</v>
      </c>
    </row>
    <row r="7076" spans="1:2" x14ac:dyDescent="0.3">
      <c r="A7076">
        <v>0</v>
      </c>
      <c r="B7076">
        <v>0</v>
      </c>
    </row>
    <row r="7077" spans="1:2" x14ac:dyDescent="0.3">
      <c r="A7077">
        <v>0</v>
      </c>
      <c r="B7077">
        <v>0</v>
      </c>
    </row>
    <row r="7078" spans="1:2" x14ac:dyDescent="0.3">
      <c r="A7078">
        <v>0</v>
      </c>
      <c r="B7078">
        <v>0</v>
      </c>
    </row>
    <row r="7079" spans="1:2" x14ac:dyDescent="0.3">
      <c r="A7079">
        <v>0</v>
      </c>
      <c r="B7079">
        <v>0</v>
      </c>
    </row>
    <row r="7080" spans="1:2" x14ac:dyDescent="0.3">
      <c r="A7080">
        <v>0</v>
      </c>
      <c r="B7080">
        <v>0</v>
      </c>
    </row>
    <row r="7081" spans="1:2" x14ac:dyDescent="0.3">
      <c r="A7081">
        <v>0</v>
      </c>
      <c r="B7081">
        <v>0</v>
      </c>
    </row>
    <row r="7082" spans="1:2" x14ac:dyDescent="0.3">
      <c r="A7082">
        <v>0</v>
      </c>
      <c r="B7082">
        <v>0</v>
      </c>
    </row>
    <row r="7083" spans="1:2" x14ac:dyDescent="0.3">
      <c r="A7083">
        <v>0</v>
      </c>
      <c r="B7083">
        <v>0</v>
      </c>
    </row>
    <row r="7084" spans="1:2" x14ac:dyDescent="0.3">
      <c r="A7084">
        <v>0</v>
      </c>
      <c r="B7084">
        <v>0</v>
      </c>
    </row>
    <row r="7085" spans="1:2" x14ac:dyDescent="0.3">
      <c r="A7085">
        <v>0</v>
      </c>
      <c r="B7085">
        <v>0</v>
      </c>
    </row>
    <row r="7086" spans="1:2" x14ac:dyDescent="0.3">
      <c r="A7086">
        <v>0</v>
      </c>
      <c r="B7086">
        <v>0</v>
      </c>
    </row>
    <row r="7087" spans="1:2" x14ac:dyDescent="0.3">
      <c r="A7087">
        <v>0</v>
      </c>
      <c r="B7087">
        <v>0</v>
      </c>
    </row>
    <row r="7088" spans="1:2" x14ac:dyDescent="0.3">
      <c r="A7088">
        <v>0</v>
      </c>
      <c r="B7088">
        <v>0</v>
      </c>
    </row>
    <row r="7089" spans="1:2" x14ac:dyDescent="0.3">
      <c r="A7089">
        <v>0</v>
      </c>
      <c r="B7089">
        <v>0</v>
      </c>
    </row>
    <row r="7090" spans="1:2" x14ac:dyDescent="0.3">
      <c r="A7090">
        <v>0</v>
      </c>
      <c r="B7090">
        <v>0</v>
      </c>
    </row>
    <row r="7091" spans="1:2" x14ac:dyDescent="0.3">
      <c r="A7091">
        <v>0</v>
      </c>
      <c r="B7091">
        <v>0</v>
      </c>
    </row>
    <row r="7092" spans="1:2" x14ac:dyDescent="0.3">
      <c r="A7092">
        <v>0</v>
      </c>
      <c r="B7092">
        <v>0</v>
      </c>
    </row>
    <row r="7093" spans="1:2" x14ac:dyDescent="0.3">
      <c r="A7093">
        <v>0</v>
      </c>
      <c r="B7093">
        <v>0</v>
      </c>
    </row>
    <row r="7094" spans="1:2" x14ac:dyDescent="0.3">
      <c r="A7094">
        <v>0</v>
      </c>
      <c r="B7094">
        <v>0</v>
      </c>
    </row>
    <row r="7095" spans="1:2" x14ac:dyDescent="0.3">
      <c r="A7095">
        <v>0</v>
      </c>
      <c r="B7095">
        <v>0</v>
      </c>
    </row>
    <row r="7096" spans="1:2" x14ac:dyDescent="0.3">
      <c r="A7096">
        <v>0</v>
      </c>
      <c r="B7096">
        <v>0</v>
      </c>
    </row>
    <row r="7097" spans="1:2" x14ac:dyDescent="0.3">
      <c r="A7097">
        <v>0</v>
      </c>
      <c r="B7097">
        <v>0</v>
      </c>
    </row>
    <row r="7098" spans="1:2" x14ac:dyDescent="0.3">
      <c r="A7098">
        <v>0</v>
      </c>
      <c r="B7098">
        <v>0</v>
      </c>
    </row>
    <row r="7099" spans="1:2" x14ac:dyDescent="0.3">
      <c r="A7099">
        <v>0</v>
      </c>
      <c r="B7099">
        <v>0</v>
      </c>
    </row>
    <row r="7100" spans="1:2" x14ac:dyDescent="0.3">
      <c r="A7100">
        <v>0</v>
      </c>
      <c r="B7100">
        <v>0</v>
      </c>
    </row>
    <row r="7101" spans="1:2" x14ac:dyDescent="0.3">
      <c r="A7101">
        <v>0</v>
      </c>
      <c r="B7101">
        <v>0</v>
      </c>
    </row>
    <row r="7102" spans="1:2" x14ac:dyDescent="0.3">
      <c r="A7102">
        <v>0</v>
      </c>
      <c r="B7102">
        <v>0</v>
      </c>
    </row>
    <row r="7103" spans="1:2" x14ac:dyDescent="0.3">
      <c r="A7103">
        <v>0</v>
      </c>
      <c r="B7103">
        <v>0</v>
      </c>
    </row>
    <row r="7104" spans="1:2" x14ac:dyDescent="0.3">
      <c r="A7104">
        <v>0</v>
      </c>
      <c r="B7104">
        <v>0</v>
      </c>
    </row>
    <row r="7105" spans="1:2" x14ac:dyDescent="0.3">
      <c r="A7105">
        <v>0</v>
      </c>
      <c r="B7105">
        <v>0</v>
      </c>
    </row>
    <row r="7106" spans="1:2" x14ac:dyDescent="0.3">
      <c r="A7106">
        <v>0</v>
      </c>
      <c r="B7106">
        <v>0</v>
      </c>
    </row>
    <row r="7107" spans="1:2" x14ac:dyDescent="0.3">
      <c r="A7107">
        <v>0</v>
      </c>
      <c r="B7107">
        <v>0</v>
      </c>
    </row>
    <row r="7108" spans="1:2" x14ac:dyDescent="0.3">
      <c r="A7108">
        <v>0</v>
      </c>
      <c r="B7108">
        <v>0</v>
      </c>
    </row>
    <row r="7109" spans="1:2" x14ac:dyDescent="0.3">
      <c r="A7109">
        <v>0</v>
      </c>
      <c r="B7109">
        <v>0</v>
      </c>
    </row>
    <row r="7110" spans="1:2" x14ac:dyDescent="0.3">
      <c r="A7110">
        <v>0</v>
      </c>
      <c r="B7110">
        <v>0</v>
      </c>
    </row>
    <row r="7111" spans="1:2" x14ac:dyDescent="0.3">
      <c r="A7111">
        <v>0</v>
      </c>
      <c r="B7111">
        <v>0</v>
      </c>
    </row>
    <row r="7112" spans="1:2" x14ac:dyDescent="0.3">
      <c r="A7112">
        <v>0</v>
      </c>
      <c r="B7112">
        <v>0</v>
      </c>
    </row>
    <row r="7113" spans="1:2" x14ac:dyDescent="0.3">
      <c r="A7113">
        <v>0</v>
      </c>
      <c r="B7113">
        <v>0</v>
      </c>
    </row>
    <row r="7114" spans="1:2" x14ac:dyDescent="0.3">
      <c r="A7114">
        <v>0</v>
      </c>
      <c r="B7114">
        <v>0</v>
      </c>
    </row>
    <row r="7115" spans="1:2" x14ac:dyDescent="0.3">
      <c r="A7115">
        <v>0</v>
      </c>
      <c r="B7115">
        <v>0</v>
      </c>
    </row>
    <row r="7116" spans="1:2" x14ac:dyDescent="0.3">
      <c r="A7116">
        <v>0</v>
      </c>
      <c r="B7116">
        <v>0</v>
      </c>
    </row>
    <row r="7117" spans="1:2" x14ac:dyDescent="0.3">
      <c r="A7117">
        <v>0</v>
      </c>
      <c r="B7117">
        <v>0</v>
      </c>
    </row>
    <row r="7118" spans="1:2" x14ac:dyDescent="0.3">
      <c r="A7118">
        <v>0</v>
      </c>
      <c r="B7118">
        <v>0</v>
      </c>
    </row>
    <row r="7119" spans="1:2" x14ac:dyDescent="0.3">
      <c r="A7119">
        <v>0</v>
      </c>
      <c r="B7119">
        <v>0</v>
      </c>
    </row>
    <row r="7120" spans="1:2" x14ac:dyDescent="0.3">
      <c r="A7120">
        <v>0</v>
      </c>
      <c r="B7120">
        <v>0</v>
      </c>
    </row>
    <row r="7121" spans="1:2" x14ac:dyDescent="0.3">
      <c r="A7121">
        <v>0</v>
      </c>
      <c r="B7121">
        <v>0</v>
      </c>
    </row>
    <row r="7122" spans="1:2" x14ac:dyDescent="0.3">
      <c r="A7122">
        <v>0</v>
      </c>
      <c r="B7122">
        <v>0</v>
      </c>
    </row>
    <row r="7123" spans="1:2" x14ac:dyDescent="0.3">
      <c r="A7123">
        <v>0</v>
      </c>
      <c r="B7123">
        <v>0</v>
      </c>
    </row>
    <row r="7124" spans="1:2" x14ac:dyDescent="0.3">
      <c r="A7124">
        <v>0</v>
      </c>
      <c r="B7124">
        <v>0</v>
      </c>
    </row>
    <row r="7125" spans="1:2" x14ac:dyDescent="0.3">
      <c r="A7125">
        <v>0</v>
      </c>
      <c r="B7125">
        <v>0</v>
      </c>
    </row>
    <row r="7126" spans="1:2" x14ac:dyDescent="0.3">
      <c r="A7126">
        <v>0</v>
      </c>
      <c r="B7126">
        <v>0</v>
      </c>
    </row>
    <row r="7127" spans="1:2" x14ac:dyDescent="0.3">
      <c r="A7127">
        <v>0</v>
      </c>
      <c r="B7127">
        <v>0</v>
      </c>
    </row>
    <row r="7128" spans="1:2" x14ac:dyDescent="0.3">
      <c r="A7128">
        <v>0</v>
      </c>
      <c r="B7128">
        <v>0</v>
      </c>
    </row>
    <row r="7129" spans="1:2" x14ac:dyDescent="0.3">
      <c r="A7129">
        <v>0</v>
      </c>
      <c r="B7129">
        <v>0</v>
      </c>
    </row>
    <row r="7130" spans="1:2" x14ac:dyDescent="0.3">
      <c r="A7130">
        <v>0</v>
      </c>
      <c r="B7130">
        <v>0</v>
      </c>
    </row>
    <row r="7131" spans="1:2" x14ac:dyDescent="0.3">
      <c r="A7131">
        <v>0</v>
      </c>
      <c r="B7131">
        <v>0</v>
      </c>
    </row>
    <row r="7132" spans="1:2" x14ac:dyDescent="0.3">
      <c r="A7132">
        <v>0</v>
      </c>
      <c r="B7132">
        <v>0</v>
      </c>
    </row>
    <row r="7133" spans="1:2" x14ac:dyDescent="0.3">
      <c r="A7133">
        <v>0</v>
      </c>
      <c r="B7133">
        <v>0</v>
      </c>
    </row>
    <row r="7134" spans="1:2" x14ac:dyDescent="0.3">
      <c r="A7134">
        <v>0</v>
      </c>
      <c r="B7134">
        <v>0</v>
      </c>
    </row>
    <row r="7135" spans="1:2" x14ac:dyDescent="0.3">
      <c r="A7135">
        <v>0</v>
      </c>
      <c r="B7135">
        <v>0</v>
      </c>
    </row>
    <row r="7136" spans="1:2" x14ac:dyDescent="0.3">
      <c r="A7136">
        <v>0</v>
      </c>
      <c r="B7136">
        <v>0</v>
      </c>
    </row>
    <row r="7137" spans="1:2" x14ac:dyDescent="0.3">
      <c r="A7137">
        <v>0</v>
      </c>
      <c r="B7137">
        <v>0</v>
      </c>
    </row>
    <row r="7138" spans="1:2" x14ac:dyDescent="0.3">
      <c r="A7138">
        <v>0</v>
      </c>
      <c r="B7138">
        <v>0</v>
      </c>
    </row>
    <row r="7139" spans="1:2" x14ac:dyDescent="0.3">
      <c r="A7139">
        <v>0</v>
      </c>
      <c r="B7139">
        <v>0</v>
      </c>
    </row>
    <row r="7140" spans="1:2" x14ac:dyDescent="0.3">
      <c r="A7140">
        <v>0</v>
      </c>
      <c r="B7140">
        <v>0</v>
      </c>
    </row>
    <row r="7141" spans="1:2" x14ac:dyDescent="0.3">
      <c r="A7141">
        <v>0</v>
      </c>
      <c r="B7141">
        <v>0</v>
      </c>
    </row>
    <row r="7142" spans="1:2" x14ac:dyDescent="0.3">
      <c r="A7142">
        <v>0</v>
      </c>
      <c r="B7142">
        <v>0</v>
      </c>
    </row>
    <row r="7143" spans="1:2" x14ac:dyDescent="0.3">
      <c r="A7143">
        <v>0</v>
      </c>
      <c r="B7143">
        <v>0</v>
      </c>
    </row>
    <row r="7144" spans="1:2" x14ac:dyDescent="0.3">
      <c r="A7144">
        <v>0</v>
      </c>
      <c r="B7144">
        <v>0</v>
      </c>
    </row>
    <row r="7145" spans="1:2" x14ac:dyDescent="0.3">
      <c r="A7145">
        <v>0</v>
      </c>
      <c r="B7145">
        <v>0</v>
      </c>
    </row>
    <row r="7146" spans="1:2" x14ac:dyDescent="0.3">
      <c r="A7146">
        <v>0</v>
      </c>
      <c r="B7146">
        <v>0</v>
      </c>
    </row>
    <row r="7147" spans="1:2" x14ac:dyDescent="0.3">
      <c r="A7147">
        <v>0</v>
      </c>
      <c r="B7147">
        <v>0</v>
      </c>
    </row>
    <row r="7148" spans="1:2" x14ac:dyDescent="0.3">
      <c r="A7148">
        <v>0</v>
      </c>
      <c r="B7148">
        <v>0</v>
      </c>
    </row>
    <row r="7149" spans="1:2" x14ac:dyDescent="0.3">
      <c r="A7149">
        <v>0</v>
      </c>
      <c r="B7149">
        <v>0</v>
      </c>
    </row>
    <row r="7150" spans="1:2" x14ac:dyDescent="0.3">
      <c r="A7150">
        <v>0</v>
      </c>
      <c r="B7150">
        <v>0</v>
      </c>
    </row>
    <row r="7151" spans="1:2" x14ac:dyDescent="0.3">
      <c r="A7151">
        <v>0</v>
      </c>
      <c r="B7151">
        <v>0</v>
      </c>
    </row>
    <row r="7152" spans="1:2" x14ac:dyDescent="0.3">
      <c r="A7152">
        <v>0</v>
      </c>
      <c r="B7152">
        <v>0</v>
      </c>
    </row>
    <row r="7153" spans="1:2" x14ac:dyDescent="0.3">
      <c r="A7153">
        <v>0</v>
      </c>
      <c r="B7153">
        <v>0</v>
      </c>
    </row>
    <row r="7154" spans="1:2" x14ac:dyDescent="0.3">
      <c r="A7154">
        <v>0</v>
      </c>
      <c r="B7154">
        <v>0</v>
      </c>
    </row>
    <row r="7155" spans="1:2" x14ac:dyDescent="0.3">
      <c r="A7155">
        <v>0</v>
      </c>
      <c r="B7155">
        <v>0</v>
      </c>
    </row>
    <row r="7156" spans="1:2" x14ac:dyDescent="0.3">
      <c r="A7156">
        <v>0</v>
      </c>
      <c r="B7156">
        <v>0</v>
      </c>
    </row>
    <row r="7157" spans="1:2" x14ac:dyDescent="0.3">
      <c r="A7157">
        <v>0</v>
      </c>
      <c r="B7157">
        <v>0</v>
      </c>
    </row>
    <row r="7158" spans="1:2" x14ac:dyDescent="0.3">
      <c r="A7158">
        <v>0</v>
      </c>
      <c r="B7158">
        <v>0</v>
      </c>
    </row>
    <row r="7159" spans="1:2" x14ac:dyDescent="0.3">
      <c r="A7159">
        <v>0</v>
      </c>
      <c r="B7159">
        <v>0</v>
      </c>
    </row>
    <row r="7160" spans="1:2" x14ac:dyDescent="0.3">
      <c r="A7160">
        <v>0</v>
      </c>
      <c r="B7160">
        <v>0</v>
      </c>
    </row>
    <row r="7161" spans="1:2" x14ac:dyDescent="0.3">
      <c r="A7161">
        <v>0</v>
      </c>
      <c r="B7161">
        <v>0</v>
      </c>
    </row>
    <row r="7162" spans="1:2" x14ac:dyDescent="0.3">
      <c r="A7162">
        <v>0</v>
      </c>
      <c r="B7162">
        <v>0</v>
      </c>
    </row>
    <row r="7163" spans="1:2" x14ac:dyDescent="0.3">
      <c r="A7163">
        <v>0</v>
      </c>
      <c r="B7163">
        <v>0</v>
      </c>
    </row>
    <row r="7164" spans="1:2" x14ac:dyDescent="0.3">
      <c r="A7164">
        <v>0</v>
      </c>
      <c r="B7164">
        <v>0</v>
      </c>
    </row>
    <row r="7165" spans="1:2" x14ac:dyDescent="0.3">
      <c r="A7165">
        <v>0</v>
      </c>
      <c r="B7165">
        <v>0</v>
      </c>
    </row>
    <row r="7166" spans="1:2" x14ac:dyDescent="0.3">
      <c r="A7166">
        <v>0</v>
      </c>
      <c r="B7166">
        <v>0</v>
      </c>
    </row>
    <row r="7167" spans="1:2" x14ac:dyDescent="0.3">
      <c r="A7167">
        <v>0</v>
      </c>
      <c r="B7167">
        <v>0</v>
      </c>
    </row>
    <row r="7168" spans="1:2" x14ac:dyDescent="0.3">
      <c r="A7168">
        <v>0</v>
      </c>
      <c r="B7168">
        <v>0</v>
      </c>
    </row>
    <row r="7169" spans="1:2" x14ac:dyDescent="0.3">
      <c r="A7169">
        <v>0</v>
      </c>
      <c r="B7169">
        <v>0</v>
      </c>
    </row>
    <row r="7170" spans="1:2" x14ac:dyDescent="0.3">
      <c r="A7170">
        <v>0</v>
      </c>
      <c r="B7170">
        <v>0</v>
      </c>
    </row>
    <row r="7171" spans="1:2" x14ac:dyDescent="0.3">
      <c r="A7171">
        <v>0</v>
      </c>
      <c r="B7171">
        <v>0</v>
      </c>
    </row>
    <row r="7172" spans="1:2" x14ac:dyDescent="0.3">
      <c r="A7172">
        <v>0</v>
      </c>
      <c r="B7172">
        <v>0</v>
      </c>
    </row>
    <row r="7173" spans="1:2" x14ac:dyDescent="0.3">
      <c r="A7173">
        <v>0</v>
      </c>
      <c r="B7173">
        <v>0</v>
      </c>
    </row>
    <row r="7174" spans="1:2" x14ac:dyDescent="0.3">
      <c r="A7174">
        <v>0</v>
      </c>
      <c r="B7174">
        <v>0</v>
      </c>
    </row>
    <row r="7175" spans="1:2" x14ac:dyDescent="0.3">
      <c r="A7175">
        <v>0</v>
      </c>
      <c r="B7175">
        <v>0</v>
      </c>
    </row>
    <row r="7176" spans="1:2" x14ac:dyDescent="0.3">
      <c r="A7176">
        <v>0</v>
      </c>
      <c r="B7176">
        <v>0</v>
      </c>
    </row>
    <row r="7177" spans="1:2" x14ac:dyDescent="0.3">
      <c r="A7177">
        <v>0</v>
      </c>
      <c r="B7177">
        <v>0</v>
      </c>
    </row>
    <row r="7178" spans="1:2" x14ac:dyDescent="0.3">
      <c r="A7178">
        <v>0</v>
      </c>
      <c r="B7178">
        <v>0</v>
      </c>
    </row>
    <row r="7179" spans="1:2" x14ac:dyDescent="0.3">
      <c r="A7179">
        <v>0</v>
      </c>
      <c r="B7179">
        <v>0</v>
      </c>
    </row>
    <row r="7180" spans="1:2" x14ac:dyDescent="0.3">
      <c r="A7180">
        <v>0</v>
      </c>
      <c r="B7180">
        <v>0</v>
      </c>
    </row>
    <row r="7181" spans="1:2" x14ac:dyDescent="0.3">
      <c r="A7181">
        <v>0</v>
      </c>
      <c r="B7181">
        <v>0</v>
      </c>
    </row>
    <row r="7182" spans="1:2" x14ac:dyDescent="0.3">
      <c r="A7182">
        <v>0</v>
      </c>
      <c r="B7182">
        <v>0</v>
      </c>
    </row>
    <row r="7183" spans="1:2" x14ac:dyDescent="0.3">
      <c r="A7183">
        <v>0</v>
      </c>
      <c r="B7183">
        <v>0</v>
      </c>
    </row>
    <row r="7184" spans="1:2" x14ac:dyDescent="0.3">
      <c r="A7184">
        <v>0</v>
      </c>
      <c r="B7184">
        <v>0</v>
      </c>
    </row>
    <row r="7185" spans="1:2" x14ac:dyDescent="0.3">
      <c r="A7185">
        <v>0</v>
      </c>
      <c r="B7185">
        <v>0</v>
      </c>
    </row>
    <row r="7186" spans="1:2" x14ac:dyDescent="0.3">
      <c r="A7186">
        <v>0</v>
      </c>
      <c r="B7186">
        <v>0</v>
      </c>
    </row>
    <row r="7187" spans="1:2" x14ac:dyDescent="0.3">
      <c r="A7187">
        <v>0</v>
      </c>
      <c r="B7187">
        <v>0</v>
      </c>
    </row>
    <row r="7188" spans="1:2" x14ac:dyDescent="0.3">
      <c r="A7188">
        <v>0</v>
      </c>
      <c r="B7188">
        <v>0</v>
      </c>
    </row>
    <row r="7189" spans="1:2" x14ac:dyDescent="0.3">
      <c r="A7189">
        <v>0</v>
      </c>
      <c r="B7189">
        <v>0</v>
      </c>
    </row>
    <row r="7190" spans="1:2" x14ac:dyDescent="0.3">
      <c r="A7190">
        <v>0</v>
      </c>
      <c r="B7190">
        <v>0</v>
      </c>
    </row>
    <row r="7191" spans="1:2" x14ac:dyDescent="0.3">
      <c r="A7191">
        <v>0</v>
      </c>
      <c r="B7191">
        <v>0</v>
      </c>
    </row>
    <row r="7192" spans="1:2" x14ac:dyDescent="0.3">
      <c r="A7192">
        <v>0</v>
      </c>
      <c r="B7192">
        <v>0</v>
      </c>
    </row>
    <row r="7193" spans="1:2" x14ac:dyDescent="0.3">
      <c r="A7193">
        <v>0</v>
      </c>
      <c r="B7193">
        <v>0</v>
      </c>
    </row>
    <row r="7194" spans="1:2" x14ac:dyDescent="0.3">
      <c r="A7194">
        <v>0</v>
      </c>
      <c r="B7194">
        <v>0</v>
      </c>
    </row>
    <row r="7195" spans="1:2" x14ac:dyDescent="0.3">
      <c r="A7195">
        <v>0</v>
      </c>
      <c r="B7195">
        <v>0</v>
      </c>
    </row>
    <row r="7196" spans="1:2" x14ac:dyDescent="0.3">
      <c r="A7196">
        <v>0</v>
      </c>
      <c r="B7196">
        <v>0</v>
      </c>
    </row>
    <row r="7197" spans="1:2" x14ac:dyDescent="0.3">
      <c r="A7197">
        <v>0</v>
      </c>
      <c r="B7197">
        <v>0</v>
      </c>
    </row>
    <row r="7198" spans="1:2" x14ac:dyDescent="0.3">
      <c r="A7198">
        <v>0</v>
      </c>
      <c r="B7198">
        <v>0</v>
      </c>
    </row>
    <row r="7199" spans="1:2" x14ac:dyDescent="0.3">
      <c r="A7199">
        <v>0</v>
      </c>
      <c r="B7199">
        <v>0</v>
      </c>
    </row>
    <row r="7200" spans="1:2" x14ac:dyDescent="0.3">
      <c r="A7200">
        <v>0</v>
      </c>
      <c r="B7200">
        <v>0</v>
      </c>
    </row>
    <row r="7201" spans="1:2" x14ac:dyDescent="0.3">
      <c r="A7201">
        <v>0</v>
      </c>
      <c r="B7201">
        <v>0</v>
      </c>
    </row>
    <row r="7202" spans="1:2" x14ac:dyDescent="0.3">
      <c r="A7202">
        <v>0</v>
      </c>
      <c r="B7202">
        <v>0</v>
      </c>
    </row>
    <row r="7203" spans="1:2" x14ac:dyDescent="0.3">
      <c r="A7203">
        <v>0</v>
      </c>
      <c r="B7203">
        <v>0</v>
      </c>
    </row>
    <row r="7204" spans="1:2" x14ac:dyDescent="0.3">
      <c r="A7204">
        <v>0</v>
      </c>
      <c r="B7204">
        <v>0</v>
      </c>
    </row>
    <row r="7205" spans="1:2" x14ac:dyDescent="0.3">
      <c r="A7205">
        <v>0</v>
      </c>
      <c r="B7205">
        <v>0</v>
      </c>
    </row>
    <row r="7206" spans="1:2" x14ac:dyDescent="0.3">
      <c r="A7206">
        <v>0</v>
      </c>
      <c r="B7206">
        <v>0</v>
      </c>
    </row>
    <row r="7207" spans="1:2" x14ac:dyDescent="0.3">
      <c r="A7207">
        <v>0</v>
      </c>
      <c r="B7207">
        <v>0</v>
      </c>
    </row>
    <row r="7208" spans="1:2" x14ac:dyDescent="0.3">
      <c r="A7208">
        <v>0</v>
      </c>
      <c r="B7208">
        <v>0</v>
      </c>
    </row>
    <row r="7209" spans="1:2" x14ac:dyDescent="0.3">
      <c r="A7209">
        <v>0</v>
      </c>
      <c r="B7209">
        <v>0</v>
      </c>
    </row>
    <row r="7210" spans="1:2" x14ac:dyDescent="0.3">
      <c r="A7210">
        <v>0</v>
      </c>
      <c r="B7210">
        <v>0</v>
      </c>
    </row>
    <row r="7211" spans="1:2" x14ac:dyDescent="0.3">
      <c r="A7211">
        <v>0</v>
      </c>
      <c r="B7211">
        <v>0</v>
      </c>
    </row>
    <row r="7212" spans="1:2" x14ac:dyDescent="0.3">
      <c r="A7212">
        <v>0</v>
      </c>
      <c r="B7212">
        <v>0</v>
      </c>
    </row>
    <row r="7213" spans="1:2" x14ac:dyDescent="0.3">
      <c r="A7213">
        <v>0</v>
      </c>
      <c r="B7213">
        <v>0</v>
      </c>
    </row>
    <row r="7214" spans="1:2" x14ac:dyDescent="0.3">
      <c r="A7214">
        <v>0</v>
      </c>
      <c r="B7214">
        <v>0</v>
      </c>
    </row>
    <row r="7215" spans="1:2" x14ac:dyDescent="0.3">
      <c r="A7215">
        <v>0</v>
      </c>
      <c r="B7215">
        <v>0</v>
      </c>
    </row>
    <row r="7216" spans="1:2" x14ac:dyDescent="0.3">
      <c r="A7216">
        <v>0</v>
      </c>
      <c r="B7216">
        <v>0</v>
      </c>
    </row>
    <row r="7217" spans="1:2" x14ac:dyDescent="0.3">
      <c r="A7217">
        <v>0</v>
      </c>
      <c r="B7217">
        <v>0</v>
      </c>
    </row>
    <row r="7218" spans="1:2" x14ac:dyDescent="0.3">
      <c r="A7218">
        <v>0</v>
      </c>
      <c r="B7218">
        <v>0</v>
      </c>
    </row>
    <row r="7219" spans="1:2" x14ac:dyDescent="0.3">
      <c r="A7219">
        <v>0</v>
      </c>
      <c r="B7219">
        <v>0</v>
      </c>
    </row>
    <row r="7220" spans="1:2" x14ac:dyDescent="0.3">
      <c r="A7220">
        <v>0</v>
      </c>
      <c r="B7220">
        <v>0</v>
      </c>
    </row>
    <row r="7221" spans="1:2" x14ac:dyDescent="0.3">
      <c r="A7221">
        <v>0</v>
      </c>
      <c r="B7221">
        <v>0</v>
      </c>
    </row>
    <row r="7222" spans="1:2" x14ac:dyDescent="0.3">
      <c r="A7222">
        <v>0</v>
      </c>
      <c r="B7222">
        <v>0</v>
      </c>
    </row>
    <row r="7223" spans="1:2" x14ac:dyDescent="0.3">
      <c r="A7223">
        <v>0</v>
      </c>
      <c r="B7223">
        <v>0</v>
      </c>
    </row>
    <row r="7224" spans="1:2" x14ac:dyDescent="0.3">
      <c r="A7224">
        <v>0</v>
      </c>
      <c r="B7224">
        <v>0</v>
      </c>
    </row>
    <row r="7225" spans="1:2" x14ac:dyDescent="0.3">
      <c r="A7225">
        <v>0</v>
      </c>
      <c r="B7225">
        <v>0</v>
      </c>
    </row>
    <row r="7226" spans="1:2" x14ac:dyDescent="0.3">
      <c r="A7226">
        <v>0</v>
      </c>
      <c r="B7226">
        <v>0</v>
      </c>
    </row>
    <row r="7227" spans="1:2" x14ac:dyDescent="0.3">
      <c r="A7227">
        <v>0</v>
      </c>
      <c r="B7227">
        <v>0</v>
      </c>
    </row>
    <row r="7228" spans="1:2" x14ac:dyDescent="0.3">
      <c r="A7228">
        <v>0</v>
      </c>
      <c r="B7228">
        <v>0</v>
      </c>
    </row>
    <row r="7229" spans="1:2" x14ac:dyDescent="0.3">
      <c r="A7229">
        <v>0</v>
      </c>
      <c r="B7229">
        <v>0</v>
      </c>
    </row>
    <row r="7230" spans="1:2" x14ac:dyDescent="0.3">
      <c r="A7230">
        <v>0</v>
      </c>
      <c r="B7230">
        <v>0</v>
      </c>
    </row>
    <row r="7231" spans="1:2" x14ac:dyDescent="0.3">
      <c r="A7231">
        <v>0</v>
      </c>
      <c r="B7231">
        <v>0</v>
      </c>
    </row>
    <row r="7232" spans="1:2" x14ac:dyDescent="0.3">
      <c r="A7232">
        <v>0</v>
      </c>
      <c r="B7232">
        <v>0</v>
      </c>
    </row>
    <row r="7233" spans="1:2" x14ac:dyDescent="0.3">
      <c r="A7233">
        <v>0</v>
      </c>
      <c r="B7233">
        <v>0</v>
      </c>
    </row>
    <row r="7234" spans="1:2" x14ac:dyDescent="0.3">
      <c r="A7234">
        <v>0</v>
      </c>
      <c r="B7234">
        <v>0</v>
      </c>
    </row>
    <row r="7235" spans="1:2" x14ac:dyDescent="0.3">
      <c r="A7235">
        <v>0</v>
      </c>
      <c r="B7235">
        <v>0</v>
      </c>
    </row>
    <row r="7236" spans="1:2" x14ac:dyDescent="0.3">
      <c r="A7236">
        <v>0</v>
      </c>
      <c r="B7236">
        <v>0</v>
      </c>
    </row>
    <row r="7237" spans="1:2" x14ac:dyDescent="0.3">
      <c r="A7237">
        <v>0</v>
      </c>
      <c r="B7237">
        <v>0</v>
      </c>
    </row>
    <row r="7238" spans="1:2" x14ac:dyDescent="0.3">
      <c r="A7238">
        <v>0</v>
      </c>
      <c r="B7238">
        <v>0</v>
      </c>
    </row>
    <row r="7239" spans="1:2" x14ac:dyDescent="0.3">
      <c r="A7239">
        <v>0</v>
      </c>
      <c r="B7239">
        <v>0</v>
      </c>
    </row>
    <row r="7240" spans="1:2" x14ac:dyDescent="0.3">
      <c r="A7240">
        <v>0</v>
      </c>
      <c r="B7240">
        <v>0</v>
      </c>
    </row>
    <row r="7241" spans="1:2" x14ac:dyDescent="0.3">
      <c r="A7241">
        <v>0</v>
      </c>
      <c r="B7241">
        <v>0</v>
      </c>
    </row>
    <row r="7242" spans="1:2" x14ac:dyDescent="0.3">
      <c r="A7242">
        <v>0</v>
      </c>
      <c r="B7242">
        <v>0</v>
      </c>
    </row>
    <row r="7243" spans="1:2" x14ac:dyDescent="0.3">
      <c r="A7243">
        <v>0</v>
      </c>
      <c r="B7243">
        <v>0</v>
      </c>
    </row>
    <row r="7244" spans="1:2" x14ac:dyDescent="0.3">
      <c r="A7244">
        <v>0</v>
      </c>
      <c r="B7244">
        <v>0</v>
      </c>
    </row>
    <row r="7245" spans="1:2" x14ac:dyDescent="0.3">
      <c r="A7245">
        <v>0</v>
      </c>
      <c r="B7245">
        <v>0</v>
      </c>
    </row>
    <row r="7246" spans="1:2" x14ac:dyDescent="0.3">
      <c r="A7246">
        <v>0</v>
      </c>
      <c r="B7246">
        <v>0</v>
      </c>
    </row>
    <row r="7247" spans="1:2" x14ac:dyDescent="0.3">
      <c r="A7247">
        <v>0</v>
      </c>
      <c r="B7247">
        <v>0</v>
      </c>
    </row>
    <row r="7248" spans="1:2" x14ac:dyDescent="0.3">
      <c r="A7248">
        <v>0</v>
      </c>
      <c r="B7248">
        <v>0</v>
      </c>
    </row>
    <row r="7249" spans="1:2" x14ac:dyDescent="0.3">
      <c r="A7249">
        <v>0</v>
      </c>
      <c r="B7249">
        <v>0</v>
      </c>
    </row>
    <row r="7250" spans="1:2" x14ac:dyDescent="0.3">
      <c r="A7250">
        <v>0</v>
      </c>
      <c r="B7250">
        <v>0</v>
      </c>
    </row>
    <row r="7251" spans="1:2" x14ac:dyDescent="0.3">
      <c r="A7251">
        <v>0</v>
      </c>
      <c r="B7251">
        <v>0</v>
      </c>
    </row>
    <row r="7252" spans="1:2" x14ac:dyDescent="0.3">
      <c r="A7252">
        <v>0</v>
      </c>
      <c r="B7252">
        <v>0</v>
      </c>
    </row>
    <row r="7253" spans="1:2" x14ac:dyDescent="0.3">
      <c r="A7253">
        <v>0</v>
      </c>
      <c r="B7253">
        <v>0</v>
      </c>
    </row>
    <row r="7254" spans="1:2" x14ac:dyDescent="0.3">
      <c r="A7254">
        <v>0</v>
      </c>
      <c r="B7254">
        <v>0</v>
      </c>
    </row>
    <row r="7255" spans="1:2" x14ac:dyDescent="0.3">
      <c r="A7255">
        <v>0</v>
      </c>
      <c r="B7255">
        <v>0</v>
      </c>
    </row>
    <row r="7256" spans="1:2" x14ac:dyDescent="0.3">
      <c r="A7256">
        <v>0</v>
      </c>
      <c r="B7256">
        <v>0</v>
      </c>
    </row>
    <row r="7257" spans="1:2" x14ac:dyDescent="0.3">
      <c r="A7257">
        <v>0</v>
      </c>
      <c r="B7257">
        <v>0</v>
      </c>
    </row>
    <row r="7258" spans="1:2" x14ac:dyDescent="0.3">
      <c r="A7258">
        <v>0</v>
      </c>
      <c r="B7258">
        <v>0</v>
      </c>
    </row>
    <row r="7259" spans="1:2" x14ac:dyDescent="0.3">
      <c r="A7259">
        <v>0</v>
      </c>
      <c r="B7259">
        <v>0</v>
      </c>
    </row>
    <row r="7260" spans="1:2" x14ac:dyDescent="0.3">
      <c r="A7260">
        <v>0</v>
      </c>
      <c r="B7260">
        <v>0</v>
      </c>
    </row>
    <row r="7261" spans="1:2" x14ac:dyDescent="0.3">
      <c r="A7261">
        <v>0</v>
      </c>
      <c r="B7261">
        <v>0</v>
      </c>
    </row>
    <row r="7262" spans="1:2" x14ac:dyDescent="0.3">
      <c r="A7262">
        <v>0</v>
      </c>
      <c r="B7262">
        <v>0</v>
      </c>
    </row>
    <row r="7263" spans="1:2" x14ac:dyDescent="0.3">
      <c r="A7263">
        <v>0</v>
      </c>
      <c r="B7263">
        <v>0</v>
      </c>
    </row>
    <row r="7264" spans="1:2" x14ac:dyDescent="0.3">
      <c r="A7264">
        <v>0</v>
      </c>
      <c r="B7264">
        <v>0</v>
      </c>
    </row>
    <row r="7265" spans="1:2" x14ac:dyDescent="0.3">
      <c r="A7265">
        <v>0</v>
      </c>
      <c r="B7265">
        <v>0</v>
      </c>
    </row>
    <row r="7266" spans="1:2" x14ac:dyDescent="0.3">
      <c r="A7266">
        <v>0</v>
      </c>
      <c r="B7266">
        <v>0</v>
      </c>
    </row>
    <row r="7267" spans="1:2" x14ac:dyDescent="0.3">
      <c r="A7267">
        <v>0</v>
      </c>
      <c r="B7267">
        <v>0</v>
      </c>
    </row>
    <row r="7268" spans="1:2" x14ac:dyDescent="0.3">
      <c r="A7268">
        <v>0</v>
      </c>
      <c r="B7268">
        <v>0</v>
      </c>
    </row>
    <row r="7269" spans="1:2" x14ac:dyDescent="0.3">
      <c r="A7269">
        <v>0</v>
      </c>
      <c r="B7269">
        <v>0</v>
      </c>
    </row>
    <row r="7270" spans="1:2" x14ac:dyDescent="0.3">
      <c r="A7270">
        <v>0</v>
      </c>
      <c r="B7270">
        <v>0</v>
      </c>
    </row>
    <row r="7271" spans="1:2" x14ac:dyDescent="0.3">
      <c r="A7271">
        <v>0</v>
      </c>
      <c r="B7271">
        <v>0</v>
      </c>
    </row>
    <row r="7272" spans="1:2" x14ac:dyDescent="0.3">
      <c r="A7272">
        <v>0</v>
      </c>
      <c r="B7272">
        <v>0</v>
      </c>
    </row>
    <row r="7273" spans="1:2" x14ac:dyDescent="0.3">
      <c r="A7273">
        <v>0</v>
      </c>
      <c r="B7273">
        <v>0</v>
      </c>
    </row>
    <row r="7274" spans="1:2" x14ac:dyDescent="0.3">
      <c r="A7274">
        <v>0</v>
      </c>
      <c r="B7274">
        <v>0</v>
      </c>
    </row>
    <row r="7275" spans="1:2" x14ac:dyDescent="0.3">
      <c r="A7275">
        <v>0</v>
      </c>
      <c r="B7275">
        <v>0</v>
      </c>
    </row>
    <row r="7276" spans="1:2" x14ac:dyDescent="0.3">
      <c r="A7276">
        <v>0</v>
      </c>
      <c r="B7276">
        <v>0</v>
      </c>
    </row>
    <row r="7277" spans="1:2" x14ac:dyDescent="0.3">
      <c r="A7277">
        <v>0</v>
      </c>
      <c r="B7277">
        <v>0</v>
      </c>
    </row>
    <row r="7278" spans="1:2" x14ac:dyDescent="0.3">
      <c r="A7278">
        <v>0</v>
      </c>
      <c r="B7278">
        <v>0</v>
      </c>
    </row>
    <row r="7279" spans="1:2" x14ac:dyDescent="0.3">
      <c r="A7279">
        <v>0</v>
      </c>
      <c r="B7279">
        <v>0</v>
      </c>
    </row>
    <row r="7280" spans="1:2" x14ac:dyDescent="0.3">
      <c r="A7280">
        <v>0</v>
      </c>
      <c r="B7280">
        <v>0</v>
      </c>
    </row>
    <row r="7281" spans="1:2" x14ac:dyDescent="0.3">
      <c r="A7281">
        <v>0</v>
      </c>
      <c r="B7281">
        <v>0</v>
      </c>
    </row>
    <row r="7282" spans="1:2" x14ac:dyDescent="0.3">
      <c r="A7282">
        <v>0</v>
      </c>
      <c r="B7282">
        <v>0</v>
      </c>
    </row>
    <row r="7283" spans="1:2" x14ac:dyDescent="0.3">
      <c r="A7283">
        <v>0</v>
      </c>
      <c r="B7283">
        <v>0</v>
      </c>
    </row>
    <row r="7284" spans="1:2" x14ac:dyDescent="0.3">
      <c r="A7284">
        <v>0</v>
      </c>
      <c r="B7284">
        <v>0</v>
      </c>
    </row>
    <row r="7285" spans="1:2" x14ac:dyDescent="0.3">
      <c r="A7285">
        <v>0</v>
      </c>
      <c r="B7285">
        <v>0</v>
      </c>
    </row>
    <row r="7286" spans="1:2" x14ac:dyDescent="0.3">
      <c r="A7286">
        <v>0</v>
      </c>
      <c r="B7286">
        <v>0</v>
      </c>
    </row>
    <row r="7287" spans="1:2" x14ac:dyDescent="0.3">
      <c r="A7287">
        <v>0</v>
      </c>
      <c r="B7287">
        <v>0</v>
      </c>
    </row>
    <row r="7288" spans="1:2" x14ac:dyDescent="0.3">
      <c r="A7288">
        <v>0</v>
      </c>
      <c r="B7288">
        <v>0</v>
      </c>
    </row>
    <row r="7289" spans="1:2" x14ac:dyDescent="0.3">
      <c r="A7289">
        <v>0</v>
      </c>
      <c r="B7289">
        <v>0</v>
      </c>
    </row>
    <row r="7290" spans="1:2" x14ac:dyDescent="0.3">
      <c r="A7290">
        <v>0</v>
      </c>
      <c r="B7290">
        <v>0</v>
      </c>
    </row>
    <row r="7291" spans="1:2" x14ac:dyDescent="0.3">
      <c r="A7291">
        <v>0</v>
      </c>
      <c r="B7291">
        <v>0</v>
      </c>
    </row>
    <row r="7292" spans="1:2" x14ac:dyDescent="0.3">
      <c r="A7292">
        <v>0</v>
      </c>
      <c r="B7292">
        <v>0</v>
      </c>
    </row>
    <row r="7293" spans="1:2" x14ac:dyDescent="0.3">
      <c r="A7293">
        <v>0</v>
      </c>
      <c r="B7293">
        <v>0</v>
      </c>
    </row>
    <row r="7294" spans="1:2" x14ac:dyDescent="0.3">
      <c r="A7294">
        <v>0</v>
      </c>
      <c r="B7294">
        <v>0</v>
      </c>
    </row>
    <row r="7295" spans="1:2" x14ac:dyDescent="0.3">
      <c r="A7295">
        <v>0</v>
      </c>
      <c r="B7295">
        <v>0</v>
      </c>
    </row>
    <row r="7296" spans="1:2" x14ac:dyDescent="0.3">
      <c r="A7296">
        <v>0</v>
      </c>
      <c r="B7296">
        <v>0</v>
      </c>
    </row>
    <row r="7297" spans="1:2" x14ac:dyDescent="0.3">
      <c r="A7297">
        <v>0</v>
      </c>
      <c r="B7297">
        <v>0</v>
      </c>
    </row>
    <row r="7298" spans="1:2" x14ac:dyDescent="0.3">
      <c r="A7298">
        <v>0</v>
      </c>
      <c r="B7298">
        <v>0</v>
      </c>
    </row>
    <row r="7299" spans="1:2" x14ac:dyDescent="0.3">
      <c r="A7299">
        <v>0</v>
      </c>
      <c r="B7299">
        <v>0</v>
      </c>
    </row>
    <row r="7300" spans="1:2" x14ac:dyDescent="0.3">
      <c r="A7300">
        <v>0</v>
      </c>
      <c r="B7300">
        <v>0</v>
      </c>
    </row>
    <row r="7301" spans="1:2" x14ac:dyDescent="0.3">
      <c r="A7301">
        <v>0</v>
      </c>
      <c r="B7301">
        <v>0</v>
      </c>
    </row>
    <row r="7302" spans="1:2" x14ac:dyDescent="0.3">
      <c r="A7302">
        <v>0</v>
      </c>
      <c r="B7302">
        <v>0</v>
      </c>
    </row>
    <row r="7303" spans="1:2" x14ac:dyDescent="0.3">
      <c r="A7303">
        <v>0</v>
      </c>
      <c r="B7303">
        <v>0</v>
      </c>
    </row>
    <row r="7304" spans="1:2" x14ac:dyDescent="0.3">
      <c r="A7304">
        <v>0</v>
      </c>
      <c r="B7304">
        <v>0</v>
      </c>
    </row>
    <row r="7305" spans="1:2" x14ac:dyDescent="0.3">
      <c r="A7305">
        <v>0</v>
      </c>
      <c r="B7305">
        <v>0</v>
      </c>
    </row>
    <row r="7306" spans="1:2" x14ac:dyDescent="0.3">
      <c r="A7306">
        <v>0</v>
      </c>
      <c r="B7306">
        <v>0</v>
      </c>
    </row>
    <row r="7307" spans="1:2" x14ac:dyDescent="0.3">
      <c r="A7307">
        <v>0</v>
      </c>
      <c r="B7307">
        <v>0</v>
      </c>
    </row>
    <row r="7308" spans="1:2" x14ac:dyDescent="0.3">
      <c r="A7308">
        <v>0</v>
      </c>
      <c r="B7308">
        <v>0</v>
      </c>
    </row>
    <row r="7309" spans="1:2" x14ac:dyDescent="0.3">
      <c r="A7309">
        <v>0</v>
      </c>
      <c r="B7309">
        <v>0</v>
      </c>
    </row>
    <row r="7310" spans="1:2" x14ac:dyDescent="0.3">
      <c r="A7310">
        <v>0</v>
      </c>
      <c r="B7310">
        <v>0</v>
      </c>
    </row>
    <row r="7311" spans="1:2" x14ac:dyDescent="0.3">
      <c r="A7311">
        <v>0</v>
      </c>
      <c r="B7311">
        <v>0</v>
      </c>
    </row>
    <row r="7312" spans="1:2" x14ac:dyDescent="0.3">
      <c r="A7312">
        <v>0</v>
      </c>
      <c r="B7312">
        <v>0</v>
      </c>
    </row>
    <row r="7313" spans="1:2" x14ac:dyDescent="0.3">
      <c r="A7313">
        <v>0</v>
      </c>
      <c r="B7313">
        <v>0</v>
      </c>
    </row>
    <row r="7314" spans="1:2" x14ac:dyDescent="0.3">
      <c r="A7314">
        <v>0</v>
      </c>
      <c r="B7314">
        <v>0</v>
      </c>
    </row>
    <row r="7315" spans="1:2" x14ac:dyDescent="0.3">
      <c r="A7315">
        <v>0</v>
      </c>
      <c r="B7315">
        <v>0</v>
      </c>
    </row>
    <row r="7316" spans="1:2" x14ac:dyDescent="0.3">
      <c r="A7316">
        <v>0</v>
      </c>
      <c r="B7316">
        <v>0</v>
      </c>
    </row>
    <row r="7317" spans="1:2" x14ac:dyDescent="0.3">
      <c r="A7317">
        <v>0</v>
      </c>
      <c r="B7317">
        <v>0</v>
      </c>
    </row>
    <row r="7318" spans="1:2" x14ac:dyDescent="0.3">
      <c r="A7318">
        <v>0</v>
      </c>
      <c r="B7318">
        <v>0</v>
      </c>
    </row>
    <row r="7319" spans="1:2" x14ac:dyDescent="0.3">
      <c r="A7319">
        <v>0</v>
      </c>
      <c r="B7319">
        <v>0</v>
      </c>
    </row>
    <row r="7320" spans="1:2" x14ac:dyDescent="0.3">
      <c r="A7320">
        <v>0</v>
      </c>
      <c r="B7320">
        <v>0</v>
      </c>
    </row>
    <row r="7321" spans="1:2" x14ac:dyDescent="0.3">
      <c r="A7321">
        <v>0</v>
      </c>
      <c r="B7321">
        <v>0</v>
      </c>
    </row>
    <row r="7322" spans="1:2" x14ac:dyDescent="0.3">
      <c r="A7322">
        <v>0</v>
      </c>
      <c r="B7322">
        <v>0</v>
      </c>
    </row>
    <row r="7323" spans="1:2" x14ac:dyDescent="0.3">
      <c r="A7323">
        <v>0</v>
      </c>
      <c r="B7323">
        <v>0</v>
      </c>
    </row>
    <row r="7324" spans="1:2" x14ac:dyDescent="0.3">
      <c r="A7324">
        <v>0</v>
      </c>
      <c r="B7324">
        <v>0</v>
      </c>
    </row>
    <row r="7325" spans="1:2" x14ac:dyDescent="0.3">
      <c r="A7325">
        <v>0</v>
      </c>
      <c r="B7325">
        <v>0</v>
      </c>
    </row>
    <row r="7326" spans="1:2" x14ac:dyDescent="0.3">
      <c r="A7326">
        <v>0</v>
      </c>
      <c r="B7326">
        <v>0</v>
      </c>
    </row>
    <row r="7327" spans="1:2" x14ac:dyDescent="0.3">
      <c r="A7327">
        <v>0</v>
      </c>
      <c r="B7327">
        <v>0</v>
      </c>
    </row>
    <row r="7328" spans="1:2" x14ac:dyDescent="0.3">
      <c r="A7328">
        <v>0</v>
      </c>
      <c r="B7328">
        <v>0</v>
      </c>
    </row>
    <row r="7329" spans="1:2" x14ac:dyDescent="0.3">
      <c r="A7329">
        <v>0</v>
      </c>
      <c r="B7329">
        <v>0</v>
      </c>
    </row>
    <row r="7330" spans="1:2" x14ac:dyDescent="0.3">
      <c r="A7330">
        <v>0</v>
      </c>
      <c r="B7330">
        <v>0</v>
      </c>
    </row>
    <row r="7331" spans="1:2" x14ac:dyDescent="0.3">
      <c r="A7331">
        <v>0</v>
      </c>
      <c r="B7331">
        <v>0</v>
      </c>
    </row>
    <row r="7332" spans="1:2" x14ac:dyDescent="0.3">
      <c r="A7332">
        <v>0</v>
      </c>
      <c r="B7332">
        <v>0</v>
      </c>
    </row>
    <row r="7333" spans="1:2" x14ac:dyDescent="0.3">
      <c r="A7333">
        <v>0</v>
      </c>
      <c r="B7333">
        <v>0</v>
      </c>
    </row>
    <row r="7334" spans="1:2" x14ac:dyDescent="0.3">
      <c r="A7334">
        <v>0</v>
      </c>
      <c r="B7334">
        <v>0</v>
      </c>
    </row>
    <row r="7335" spans="1:2" x14ac:dyDescent="0.3">
      <c r="A7335">
        <v>0</v>
      </c>
      <c r="B7335">
        <v>0</v>
      </c>
    </row>
    <row r="7336" spans="1:2" x14ac:dyDescent="0.3">
      <c r="A7336">
        <v>0</v>
      </c>
      <c r="B7336">
        <v>0</v>
      </c>
    </row>
    <row r="7337" spans="1:2" x14ac:dyDescent="0.3">
      <c r="A7337">
        <v>0</v>
      </c>
      <c r="B7337">
        <v>0</v>
      </c>
    </row>
    <row r="7338" spans="1:2" x14ac:dyDescent="0.3">
      <c r="A7338">
        <v>0</v>
      </c>
      <c r="B7338">
        <v>0</v>
      </c>
    </row>
    <row r="7339" spans="1:2" x14ac:dyDescent="0.3">
      <c r="A7339">
        <v>0</v>
      </c>
      <c r="B7339">
        <v>0</v>
      </c>
    </row>
    <row r="7340" spans="1:2" x14ac:dyDescent="0.3">
      <c r="A7340">
        <v>0</v>
      </c>
      <c r="B7340">
        <v>0</v>
      </c>
    </row>
    <row r="7341" spans="1:2" x14ac:dyDescent="0.3">
      <c r="A7341">
        <v>0</v>
      </c>
      <c r="B7341">
        <v>0</v>
      </c>
    </row>
    <row r="7342" spans="1:2" x14ac:dyDescent="0.3">
      <c r="A7342">
        <v>0</v>
      </c>
      <c r="B7342">
        <v>0</v>
      </c>
    </row>
    <row r="7343" spans="1:2" x14ac:dyDescent="0.3">
      <c r="A7343">
        <v>0</v>
      </c>
      <c r="B7343">
        <v>0</v>
      </c>
    </row>
    <row r="7344" spans="1:2" x14ac:dyDescent="0.3">
      <c r="A7344">
        <v>0</v>
      </c>
      <c r="B7344">
        <v>0</v>
      </c>
    </row>
    <row r="7345" spans="1:2" x14ac:dyDescent="0.3">
      <c r="A7345">
        <v>0</v>
      </c>
      <c r="B7345">
        <v>0</v>
      </c>
    </row>
    <row r="7346" spans="1:2" x14ac:dyDescent="0.3">
      <c r="A7346">
        <v>0</v>
      </c>
      <c r="B7346">
        <v>0</v>
      </c>
    </row>
    <row r="7347" spans="1:2" x14ac:dyDescent="0.3">
      <c r="A7347">
        <v>0</v>
      </c>
      <c r="B7347">
        <v>0</v>
      </c>
    </row>
    <row r="7348" spans="1:2" x14ac:dyDescent="0.3">
      <c r="A7348">
        <v>0</v>
      </c>
      <c r="B7348">
        <v>0</v>
      </c>
    </row>
    <row r="7349" spans="1:2" x14ac:dyDescent="0.3">
      <c r="A7349">
        <v>0</v>
      </c>
      <c r="B7349">
        <v>0</v>
      </c>
    </row>
    <row r="7350" spans="1:2" x14ac:dyDescent="0.3">
      <c r="A7350">
        <v>0</v>
      </c>
      <c r="B7350">
        <v>0</v>
      </c>
    </row>
    <row r="7351" spans="1:2" x14ac:dyDescent="0.3">
      <c r="A7351">
        <v>0</v>
      </c>
      <c r="B7351">
        <v>0</v>
      </c>
    </row>
    <row r="7352" spans="1:2" x14ac:dyDescent="0.3">
      <c r="A7352">
        <v>0</v>
      </c>
      <c r="B7352">
        <v>0</v>
      </c>
    </row>
    <row r="7353" spans="1:2" x14ac:dyDescent="0.3">
      <c r="A7353">
        <v>0</v>
      </c>
      <c r="B7353">
        <v>0</v>
      </c>
    </row>
    <row r="7354" spans="1:2" x14ac:dyDescent="0.3">
      <c r="A7354">
        <v>0</v>
      </c>
      <c r="B7354">
        <v>0</v>
      </c>
    </row>
    <row r="7355" spans="1:2" x14ac:dyDescent="0.3">
      <c r="A7355">
        <v>0</v>
      </c>
      <c r="B7355">
        <v>0</v>
      </c>
    </row>
    <row r="7356" spans="1:2" x14ac:dyDescent="0.3">
      <c r="A7356">
        <v>0</v>
      </c>
      <c r="B7356">
        <v>0</v>
      </c>
    </row>
    <row r="7357" spans="1:2" x14ac:dyDescent="0.3">
      <c r="A7357">
        <v>0</v>
      </c>
      <c r="B7357">
        <v>0</v>
      </c>
    </row>
    <row r="7358" spans="1:2" x14ac:dyDescent="0.3">
      <c r="A7358">
        <v>0</v>
      </c>
      <c r="B7358">
        <v>0</v>
      </c>
    </row>
    <row r="7359" spans="1:2" x14ac:dyDescent="0.3">
      <c r="A7359">
        <v>0</v>
      </c>
      <c r="B7359">
        <v>0</v>
      </c>
    </row>
    <row r="7360" spans="1:2" x14ac:dyDescent="0.3">
      <c r="A7360">
        <v>0</v>
      </c>
      <c r="B7360">
        <v>0</v>
      </c>
    </row>
    <row r="7361" spans="1:2" x14ac:dyDescent="0.3">
      <c r="A7361">
        <v>0</v>
      </c>
      <c r="B7361">
        <v>0</v>
      </c>
    </row>
    <row r="7362" spans="1:2" x14ac:dyDescent="0.3">
      <c r="A7362">
        <v>0</v>
      </c>
      <c r="B7362">
        <v>0</v>
      </c>
    </row>
    <row r="7363" spans="1:2" x14ac:dyDescent="0.3">
      <c r="A7363">
        <v>0</v>
      </c>
      <c r="B7363">
        <v>0</v>
      </c>
    </row>
    <row r="7364" spans="1:2" x14ac:dyDescent="0.3">
      <c r="A7364">
        <v>0</v>
      </c>
      <c r="B7364">
        <v>0</v>
      </c>
    </row>
    <row r="7365" spans="1:2" x14ac:dyDescent="0.3">
      <c r="A7365">
        <v>0</v>
      </c>
      <c r="B7365">
        <v>0</v>
      </c>
    </row>
    <row r="7366" spans="1:2" x14ac:dyDescent="0.3">
      <c r="A7366">
        <v>0</v>
      </c>
      <c r="B7366">
        <v>0</v>
      </c>
    </row>
    <row r="7367" spans="1:2" x14ac:dyDescent="0.3">
      <c r="A7367">
        <v>0</v>
      </c>
      <c r="B7367">
        <v>0</v>
      </c>
    </row>
    <row r="7368" spans="1:2" x14ac:dyDescent="0.3">
      <c r="A7368">
        <v>0</v>
      </c>
      <c r="B7368">
        <v>0</v>
      </c>
    </row>
    <row r="7369" spans="1:2" x14ac:dyDescent="0.3">
      <c r="A7369">
        <v>0</v>
      </c>
      <c r="B7369">
        <v>0</v>
      </c>
    </row>
    <row r="7370" spans="1:2" x14ac:dyDescent="0.3">
      <c r="A7370">
        <v>0</v>
      </c>
      <c r="B7370">
        <v>0</v>
      </c>
    </row>
    <row r="7371" spans="1:2" x14ac:dyDescent="0.3">
      <c r="A7371">
        <v>0</v>
      </c>
      <c r="B7371">
        <v>0</v>
      </c>
    </row>
    <row r="7372" spans="1:2" x14ac:dyDescent="0.3">
      <c r="A7372">
        <v>0</v>
      </c>
      <c r="B7372">
        <v>0</v>
      </c>
    </row>
    <row r="7373" spans="1:2" x14ac:dyDescent="0.3">
      <c r="A7373">
        <v>0</v>
      </c>
      <c r="B7373">
        <v>0</v>
      </c>
    </row>
    <row r="7374" spans="1:2" x14ac:dyDescent="0.3">
      <c r="A7374">
        <v>0</v>
      </c>
      <c r="B7374">
        <v>0</v>
      </c>
    </row>
    <row r="7375" spans="1:2" x14ac:dyDescent="0.3">
      <c r="A7375">
        <v>0</v>
      </c>
      <c r="B7375">
        <v>0</v>
      </c>
    </row>
    <row r="7376" spans="1:2" x14ac:dyDescent="0.3">
      <c r="A7376">
        <v>0</v>
      </c>
      <c r="B7376">
        <v>0</v>
      </c>
    </row>
    <row r="7377" spans="1:2" x14ac:dyDescent="0.3">
      <c r="A7377">
        <v>0</v>
      </c>
      <c r="B7377">
        <v>0</v>
      </c>
    </row>
    <row r="7378" spans="1:2" x14ac:dyDescent="0.3">
      <c r="A7378">
        <v>0</v>
      </c>
      <c r="B7378">
        <v>0</v>
      </c>
    </row>
    <row r="7379" spans="1:2" x14ac:dyDescent="0.3">
      <c r="A7379">
        <v>0</v>
      </c>
      <c r="B7379">
        <v>0</v>
      </c>
    </row>
    <row r="7380" spans="1:2" x14ac:dyDescent="0.3">
      <c r="A7380">
        <v>0</v>
      </c>
      <c r="B7380">
        <v>0</v>
      </c>
    </row>
    <row r="7381" spans="1:2" x14ac:dyDescent="0.3">
      <c r="A7381">
        <v>0</v>
      </c>
      <c r="B7381">
        <v>0</v>
      </c>
    </row>
    <row r="7382" spans="1:2" x14ac:dyDescent="0.3">
      <c r="A7382">
        <v>0</v>
      </c>
      <c r="B7382">
        <v>0</v>
      </c>
    </row>
    <row r="7383" spans="1:2" x14ac:dyDescent="0.3">
      <c r="A7383">
        <v>0</v>
      </c>
      <c r="B7383">
        <v>0</v>
      </c>
    </row>
    <row r="7384" spans="1:2" x14ac:dyDescent="0.3">
      <c r="A7384">
        <v>0</v>
      </c>
      <c r="B7384">
        <v>0</v>
      </c>
    </row>
    <row r="7385" spans="1:2" x14ac:dyDescent="0.3">
      <c r="A7385">
        <v>0</v>
      </c>
      <c r="B7385">
        <v>0</v>
      </c>
    </row>
    <row r="7386" spans="1:2" x14ac:dyDescent="0.3">
      <c r="A7386">
        <v>0</v>
      </c>
      <c r="B7386">
        <v>0</v>
      </c>
    </row>
    <row r="7387" spans="1:2" x14ac:dyDescent="0.3">
      <c r="A7387">
        <v>0</v>
      </c>
      <c r="B7387">
        <v>0</v>
      </c>
    </row>
    <row r="7388" spans="1:2" x14ac:dyDescent="0.3">
      <c r="A7388">
        <v>0</v>
      </c>
      <c r="B7388">
        <v>0</v>
      </c>
    </row>
    <row r="7389" spans="1:2" x14ac:dyDescent="0.3">
      <c r="A7389">
        <v>0</v>
      </c>
      <c r="B7389">
        <v>0</v>
      </c>
    </row>
    <row r="7390" spans="1:2" x14ac:dyDescent="0.3">
      <c r="A7390">
        <v>0</v>
      </c>
      <c r="B7390">
        <v>0</v>
      </c>
    </row>
    <row r="7391" spans="1:2" x14ac:dyDescent="0.3">
      <c r="A7391">
        <v>0</v>
      </c>
      <c r="B7391">
        <v>0</v>
      </c>
    </row>
    <row r="7392" spans="1:2" x14ac:dyDescent="0.3">
      <c r="A7392">
        <v>0</v>
      </c>
      <c r="B7392">
        <v>0</v>
      </c>
    </row>
    <row r="7393" spans="1:2" x14ac:dyDescent="0.3">
      <c r="A7393">
        <v>0</v>
      </c>
      <c r="B7393">
        <v>0</v>
      </c>
    </row>
    <row r="7394" spans="1:2" x14ac:dyDescent="0.3">
      <c r="A7394">
        <v>0</v>
      </c>
      <c r="B7394">
        <v>0</v>
      </c>
    </row>
    <row r="7395" spans="1:2" x14ac:dyDescent="0.3">
      <c r="A7395">
        <v>0</v>
      </c>
      <c r="B7395">
        <v>0</v>
      </c>
    </row>
    <row r="7396" spans="1:2" x14ac:dyDescent="0.3">
      <c r="A7396">
        <v>0</v>
      </c>
      <c r="B7396">
        <v>0</v>
      </c>
    </row>
    <row r="7397" spans="1:2" x14ac:dyDescent="0.3">
      <c r="A7397">
        <v>0</v>
      </c>
      <c r="B7397">
        <v>0</v>
      </c>
    </row>
    <row r="7398" spans="1:2" x14ac:dyDescent="0.3">
      <c r="A7398">
        <v>0</v>
      </c>
      <c r="B7398">
        <v>0</v>
      </c>
    </row>
    <row r="7399" spans="1:2" x14ac:dyDescent="0.3">
      <c r="A7399">
        <v>0</v>
      </c>
      <c r="B7399">
        <v>0</v>
      </c>
    </row>
    <row r="7400" spans="1:2" x14ac:dyDescent="0.3">
      <c r="A7400">
        <v>0</v>
      </c>
      <c r="B7400">
        <v>0</v>
      </c>
    </row>
    <row r="7401" spans="1:2" x14ac:dyDescent="0.3">
      <c r="A7401">
        <v>0</v>
      </c>
      <c r="B7401">
        <v>0</v>
      </c>
    </row>
    <row r="7402" spans="1:2" x14ac:dyDescent="0.3">
      <c r="A7402">
        <v>0</v>
      </c>
      <c r="B7402">
        <v>0</v>
      </c>
    </row>
    <row r="7403" spans="1:2" x14ac:dyDescent="0.3">
      <c r="A7403">
        <v>0</v>
      </c>
      <c r="B7403">
        <v>0</v>
      </c>
    </row>
    <row r="7404" spans="1:2" x14ac:dyDescent="0.3">
      <c r="A7404">
        <v>0</v>
      </c>
      <c r="B7404">
        <v>0</v>
      </c>
    </row>
    <row r="7405" spans="1:2" x14ac:dyDescent="0.3">
      <c r="A7405">
        <v>0</v>
      </c>
      <c r="B7405">
        <v>0</v>
      </c>
    </row>
    <row r="7406" spans="1:2" x14ac:dyDescent="0.3">
      <c r="A7406">
        <v>0</v>
      </c>
      <c r="B7406">
        <v>0</v>
      </c>
    </row>
    <row r="7407" spans="1:2" x14ac:dyDescent="0.3">
      <c r="A7407">
        <v>0</v>
      </c>
      <c r="B7407">
        <v>0</v>
      </c>
    </row>
    <row r="7408" spans="1:2" x14ac:dyDescent="0.3">
      <c r="A7408">
        <v>0</v>
      </c>
      <c r="B7408">
        <v>0</v>
      </c>
    </row>
    <row r="7409" spans="1:2" x14ac:dyDescent="0.3">
      <c r="A7409">
        <v>0</v>
      </c>
      <c r="B7409">
        <v>0</v>
      </c>
    </row>
    <row r="7410" spans="1:2" x14ac:dyDescent="0.3">
      <c r="A7410">
        <v>0</v>
      </c>
      <c r="B7410">
        <v>0</v>
      </c>
    </row>
    <row r="7411" spans="1:2" x14ac:dyDescent="0.3">
      <c r="A7411">
        <v>0</v>
      </c>
      <c r="B7411">
        <v>0</v>
      </c>
    </row>
    <row r="7412" spans="1:2" x14ac:dyDescent="0.3">
      <c r="A7412">
        <v>0</v>
      </c>
      <c r="B7412">
        <v>0</v>
      </c>
    </row>
    <row r="7413" spans="1:2" x14ac:dyDescent="0.3">
      <c r="A7413">
        <v>0</v>
      </c>
      <c r="B7413">
        <v>0</v>
      </c>
    </row>
    <row r="7414" spans="1:2" x14ac:dyDescent="0.3">
      <c r="A7414">
        <v>0</v>
      </c>
      <c r="B7414">
        <v>0</v>
      </c>
    </row>
    <row r="7415" spans="1:2" x14ac:dyDescent="0.3">
      <c r="A7415">
        <v>0</v>
      </c>
      <c r="B7415">
        <v>0</v>
      </c>
    </row>
    <row r="7416" spans="1:2" x14ac:dyDescent="0.3">
      <c r="A7416">
        <v>0</v>
      </c>
      <c r="B7416">
        <v>0</v>
      </c>
    </row>
    <row r="7417" spans="1:2" x14ac:dyDescent="0.3">
      <c r="A7417">
        <v>0</v>
      </c>
      <c r="B7417">
        <v>0</v>
      </c>
    </row>
    <row r="7418" spans="1:2" x14ac:dyDescent="0.3">
      <c r="A7418">
        <v>0</v>
      </c>
      <c r="B7418">
        <v>0</v>
      </c>
    </row>
    <row r="7419" spans="1:2" x14ac:dyDescent="0.3">
      <c r="A7419">
        <v>0</v>
      </c>
      <c r="B7419">
        <v>0</v>
      </c>
    </row>
    <row r="7420" spans="1:2" x14ac:dyDescent="0.3">
      <c r="A7420">
        <v>0</v>
      </c>
      <c r="B7420">
        <v>0</v>
      </c>
    </row>
    <row r="7421" spans="1:2" x14ac:dyDescent="0.3">
      <c r="A7421">
        <v>0</v>
      </c>
      <c r="B7421">
        <v>0</v>
      </c>
    </row>
    <row r="7422" spans="1:2" x14ac:dyDescent="0.3">
      <c r="A7422">
        <v>0</v>
      </c>
      <c r="B7422">
        <v>0</v>
      </c>
    </row>
    <row r="7423" spans="1:2" x14ac:dyDescent="0.3">
      <c r="A7423">
        <v>0</v>
      </c>
      <c r="B7423">
        <v>0</v>
      </c>
    </row>
    <row r="7424" spans="1:2" x14ac:dyDescent="0.3">
      <c r="A7424">
        <v>0</v>
      </c>
      <c r="B7424">
        <v>0</v>
      </c>
    </row>
    <row r="7425" spans="1:2" x14ac:dyDescent="0.3">
      <c r="A7425">
        <v>0</v>
      </c>
      <c r="B7425">
        <v>0</v>
      </c>
    </row>
    <row r="7426" spans="1:2" x14ac:dyDescent="0.3">
      <c r="A7426">
        <v>0</v>
      </c>
      <c r="B7426">
        <v>0</v>
      </c>
    </row>
    <row r="7427" spans="1:2" x14ac:dyDescent="0.3">
      <c r="A7427">
        <v>0</v>
      </c>
      <c r="B7427">
        <v>0</v>
      </c>
    </row>
    <row r="7428" spans="1:2" x14ac:dyDescent="0.3">
      <c r="A7428">
        <v>0</v>
      </c>
      <c r="B7428">
        <v>0</v>
      </c>
    </row>
    <row r="7429" spans="1:2" x14ac:dyDescent="0.3">
      <c r="A7429">
        <v>0</v>
      </c>
      <c r="B7429">
        <v>0</v>
      </c>
    </row>
    <row r="7430" spans="1:2" x14ac:dyDescent="0.3">
      <c r="A7430">
        <v>0</v>
      </c>
      <c r="B7430">
        <v>0</v>
      </c>
    </row>
    <row r="7431" spans="1:2" x14ac:dyDescent="0.3">
      <c r="A7431">
        <v>0</v>
      </c>
      <c r="B7431">
        <v>0</v>
      </c>
    </row>
    <row r="7432" spans="1:2" x14ac:dyDescent="0.3">
      <c r="A7432">
        <v>0</v>
      </c>
      <c r="B7432">
        <v>0</v>
      </c>
    </row>
    <row r="7433" spans="1:2" x14ac:dyDescent="0.3">
      <c r="A7433">
        <v>0</v>
      </c>
      <c r="B7433">
        <v>0</v>
      </c>
    </row>
    <row r="7434" spans="1:2" x14ac:dyDescent="0.3">
      <c r="A7434">
        <v>0</v>
      </c>
      <c r="B7434">
        <v>0</v>
      </c>
    </row>
    <row r="7435" spans="1:2" x14ac:dyDescent="0.3">
      <c r="A7435">
        <v>0</v>
      </c>
      <c r="B7435">
        <v>0</v>
      </c>
    </row>
    <row r="7436" spans="1:2" x14ac:dyDescent="0.3">
      <c r="A7436">
        <v>0</v>
      </c>
      <c r="B7436">
        <v>0</v>
      </c>
    </row>
    <row r="7437" spans="1:2" x14ac:dyDescent="0.3">
      <c r="A7437">
        <v>0</v>
      </c>
      <c r="B7437">
        <v>0</v>
      </c>
    </row>
    <row r="7438" spans="1:2" x14ac:dyDescent="0.3">
      <c r="A7438">
        <v>0</v>
      </c>
      <c r="B7438">
        <v>0</v>
      </c>
    </row>
    <row r="7439" spans="1:2" x14ac:dyDescent="0.3">
      <c r="A7439">
        <v>0</v>
      </c>
      <c r="B7439">
        <v>0</v>
      </c>
    </row>
    <row r="7440" spans="1:2" x14ac:dyDescent="0.3">
      <c r="A7440">
        <v>0</v>
      </c>
      <c r="B7440">
        <v>0</v>
      </c>
    </row>
    <row r="7441" spans="1:2" x14ac:dyDescent="0.3">
      <c r="A7441">
        <v>0</v>
      </c>
      <c r="B7441">
        <v>0</v>
      </c>
    </row>
    <row r="7442" spans="1:2" x14ac:dyDescent="0.3">
      <c r="A7442">
        <v>0</v>
      </c>
      <c r="B7442">
        <v>0</v>
      </c>
    </row>
    <row r="7443" spans="1:2" x14ac:dyDescent="0.3">
      <c r="A7443">
        <v>0</v>
      </c>
      <c r="B7443">
        <v>0</v>
      </c>
    </row>
    <row r="7444" spans="1:2" x14ac:dyDescent="0.3">
      <c r="A7444">
        <v>0</v>
      </c>
      <c r="B7444">
        <v>0</v>
      </c>
    </row>
    <row r="7445" spans="1:2" x14ac:dyDescent="0.3">
      <c r="A7445">
        <v>0</v>
      </c>
      <c r="B7445">
        <v>0</v>
      </c>
    </row>
    <row r="7446" spans="1:2" x14ac:dyDescent="0.3">
      <c r="A7446">
        <v>0</v>
      </c>
      <c r="B7446">
        <v>0</v>
      </c>
    </row>
    <row r="7447" spans="1:2" x14ac:dyDescent="0.3">
      <c r="A7447">
        <v>0</v>
      </c>
      <c r="B7447">
        <v>0</v>
      </c>
    </row>
    <row r="7448" spans="1:2" x14ac:dyDescent="0.3">
      <c r="A7448">
        <v>0</v>
      </c>
      <c r="B7448">
        <v>0</v>
      </c>
    </row>
    <row r="7449" spans="1:2" x14ac:dyDescent="0.3">
      <c r="A7449">
        <v>0</v>
      </c>
      <c r="B7449">
        <v>0</v>
      </c>
    </row>
    <row r="7450" spans="1:2" x14ac:dyDescent="0.3">
      <c r="A7450">
        <v>0</v>
      </c>
      <c r="B7450">
        <v>0</v>
      </c>
    </row>
    <row r="7451" spans="1:2" x14ac:dyDescent="0.3">
      <c r="A7451">
        <v>0</v>
      </c>
      <c r="B7451">
        <v>0</v>
      </c>
    </row>
    <row r="7452" spans="1:2" x14ac:dyDescent="0.3">
      <c r="A7452">
        <v>0</v>
      </c>
      <c r="B7452">
        <v>0</v>
      </c>
    </row>
    <row r="7453" spans="1:2" x14ac:dyDescent="0.3">
      <c r="A7453">
        <v>0</v>
      </c>
      <c r="B7453">
        <v>0</v>
      </c>
    </row>
    <row r="7454" spans="1:2" x14ac:dyDescent="0.3">
      <c r="A7454">
        <v>0</v>
      </c>
      <c r="B7454">
        <v>0</v>
      </c>
    </row>
    <row r="7455" spans="1:2" x14ac:dyDescent="0.3">
      <c r="A7455">
        <v>0</v>
      </c>
      <c r="B7455">
        <v>0</v>
      </c>
    </row>
    <row r="7456" spans="1:2" x14ac:dyDescent="0.3">
      <c r="A7456">
        <v>0</v>
      </c>
      <c r="B7456">
        <v>0</v>
      </c>
    </row>
    <row r="7457" spans="1:2" x14ac:dyDescent="0.3">
      <c r="A7457">
        <v>0</v>
      </c>
      <c r="B7457">
        <v>0</v>
      </c>
    </row>
    <row r="7458" spans="1:2" x14ac:dyDescent="0.3">
      <c r="A7458">
        <v>0</v>
      </c>
      <c r="B7458">
        <v>0</v>
      </c>
    </row>
    <row r="7459" spans="1:2" x14ac:dyDescent="0.3">
      <c r="A7459">
        <v>0</v>
      </c>
      <c r="B7459">
        <v>0</v>
      </c>
    </row>
    <row r="7460" spans="1:2" x14ac:dyDescent="0.3">
      <c r="A7460">
        <v>0</v>
      </c>
      <c r="B7460">
        <v>0</v>
      </c>
    </row>
    <row r="7461" spans="1:2" x14ac:dyDescent="0.3">
      <c r="A7461">
        <v>0</v>
      </c>
      <c r="B7461">
        <v>0</v>
      </c>
    </row>
    <row r="7462" spans="1:2" x14ac:dyDescent="0.3">
      <c r="A7462">
        <v>0</v>
      </c>
      <c r="B7462">
        <v>0</v>
      </c>
    </row>
    <row r="7463" spans="1:2" x14ac:dyDescent="0.3">
      <c r="A7463">
        <v>0</v>
      </c>
      <c r="B7463">
        <v>0</v>
      </c>
    </row>
    <row r="7464" spans="1:2" x14ac:dyDescent="0.3">
      <c r="A7464">
        <v>0</v>
      </c>
      <c r="B7464">
        <v>0</v>
      </c>
    </row>
    <row r="7465" spans="1:2" x14ac:dyDescent="0.3">
      <c r="A7465">
        <v>0</v>
      </c>
      <c r="B7465">
        <v>0</v>
      </c>
    </row>
    <row r="7466" spans="1:2" x14ac:dyDescent="0.3">
      <c r="A7466">
        <v>0</v>
      </c>
      <c r="B7466">
        <v>0</v>
      </c>
    </row>
    <row r="7467" spans="1:2" x14ac:dyDescent="0.3">
      <c r="A7467">
        <v>0</v>
      </c>
      <c r="B7467">
        <v>0</v>
      </c>
    </row>
    <row r="7468" spans="1:2" x14ac:dyDescent="0.3">
      <c r="A7468">
        <v>0</v>
      </c>
      <c r="B7468">
        <v>0</v>
      </c>
    </row>
    <row r="7469" spans="1:2" x14ac:dyDescent="0.3">
      <c r="A7469">
        <v>0</v>
      </c>
      <c r="B7469">
        <v>0</v>
      </c>
    </row>
    <row r="7470" spans="1:2" x14ac:dyDescent="0.3">
      <c r="A7470">
        <v>0</v>
      </c>
      <c r="B7470">
        <v>0</v>
      </c>
    </row>
    <row r="7471" spans="1:2" x14ac:dyDescent="0.3">
      <c r="A7471">
        <v>0</v>
      </c>
      <c r="B7471">
        <v>0</v>
      </c>
    </row>
    <row r="7472" spans="1:2" x14ac:dyDescent="0.3">
      <c r="A7472">
        <v>0</v>
      </c>
      <c r="B7472">
        <v>0</v>
      </c>
    </row>
    <row r="7473" spans="1:2" x14ac:dyDescent="0.3">
      <c r="A7473">
        <v>0</v>
      </c>
      <c r="B7473">
        <v>0</v>
      </c>
    </row>
    <row r="7474" spans="1:2" x14ac:dyDescent="0.3">
      <c r="A7474">
        <v>0</v>
      </c>
      <c r="B7474">
        <v>0</v>
      </c>
    </row>
    <row r="7475" spans="1:2" x14ac:dyDescent="0.3">
      <c r="A7475">
        <v>0</v>
      </c>
      <c r="B7475">
        <v>0</v>
      </c>
    </row>
    <row r="7476" spans="1:2" x14ac:dyDescent="0.3">
      <c r="A7476">
        <v>0</v>
      </c>
      <c r="B7476">
        <v>0</v>
      </c>
    </row>
    <row r="7477" spans="1:2" x14ac:dyDescent="0.3">
      <c r="A7477">
        <v>0</v>
      </c>
      <c r="B7477">
        <v>0</v>
      </c>
    </row>
    <row r="7478" spans="1:2" x14ac:dyDescent="0.3">
      <c r="A7478">
        <v>0</v>
      </c>
      <c r="B7478">
        <v>0</v>
      </c>
    </row>
    <row r="7479" spans="1:2" x14ac:dyDescent="0.3">
      <c r="A7479">
        <v>0</v>
      </c>
      <c r="B7479">
        <v>0</v>
      </c>
    </row>
    <row r="7480" spans="1:2" x14ac:dyDescent="0.3">
      <c r="A7480">
        <v>0</v>
      </c>
      <c r="B7480">
        <v>0</v>
      </c>
    </row>
    <row r="7481" spans="1:2" x14ac:dyDescent="0.3">
      <c r="A7481">
        <v>0</v>
      </c>
      <c r="B7481">
        <v>0</v>
      </c>
    </row>
    <row r="7482" spans="1:2" x14ac:dyDescent="0.3">
      <c r="A7482">
        <v>0</v>
      </c>
      <c r="B7482">
        <v>0</v>
      </c>
    </row>
    <row r="7483" spans="1:2" x14ac:dyDescent="0.3">
      <c r="A7483">
        <v>0</v>
      </c>
      <c r="B7483">
        <v>0</v>
      </c>
    </row>
    <row r="7484" spans="1:2" x14ac:dyDescent="0.3">
      <c r="A7484">
        <v>0</v>
      </c>
      <c r="B7484">
        <v>0</v>
      </c>
    </row>
    <row r="7485" spans="1:2" x14ac:dyDescent="0.3">
      <c r="A7485">
        <v>0</v>
      </c>
      <c r="B7485">
        <v>0</v>
      </c>
    </row>
    <row r="7486" spans="1:2" x14ac:dyDescent="0.3">
      <c r="A7486">
        <v>0</v>
      </c>
      <c r="B7486">
        <v>0</v>
      </c>
    </row>
    <row r="7487" spans="1:2" x14ac:dyDescent="0.3">
      <c r="A7487">
        <v>0</v>
      </c>
      <c r="B7487">
        <v>0</v>
      </c>
    </row>
    <row r="7488" spans="1:2" x14ac:dyDescent="0.3">
      <c r="A7488">
        <v>0</v>
      </c>
      <c r="B7488">
        <v>0</v>
      </c>
    </row>
    <row r="7489" spans="1:2" x14ac:dyDescent="0.3">
      <c r="A7489">
        <v>0</v>
      </c>
      <c r="B7489">
        <v>0</v>
      </c>
    </row>
    <row r="7490" spans="1:2" x14ac:dyDescent="0.3">
      <c r="A7490">
        <v>0</v>
      </c>
      <c r="B7490">
        <v>0</v>
      </c>
    </row>
    <row r="7491" spans="1:2" x14ac:dyDescent="0.3">
      <c r="A7491">
        <v>0</v>
      </c>
      <c r="B7491">
        <v>0</v>
      </c>
    </row>
    <row r="7492" spans="1:2" x14ac:dyDescent="0.3">
      <c r="A7492">
        <v>0</v>
      </c>
      <c r="B7492">
        <v>0</v>
      </c>
    </row>
    <row r="7493" spans="1:2" x14ac:dyDescent="0.3">
      <c r="A7493">
        <v>0</v>
      </c>
      <c r="B7493">
        <v>0</v>
      </c>
    </row>
    <row r="7494" spans="1:2" x14ac:dyDescent="0.3">
      <c r="A7494">
        <v>0</v>
      </c>
      <c r="B7494">
        <v>0</v>
      </c>
    </row>
    <row r="7495" spans="1:2" x14ac:dyDescent="0.3">
      <c r="A7495">
        <v>0</v>
      </c>
      <c r="B7495">
        <v>0</v>
      </c>
    </row>
    <row r="7496" spans="1:2" x14ac:dyDescent="0.3">
      <c r="A7496">
        <v>0</v>
      </c>
      <c r="B7496">
        <v>0</v>
      </c>
    </row>
    <row r="7497" spans="1:2" x14ac:dyDescent="0.3">
      <c r="A7497">
        <v>0</v>
      </c>
      <c r="B7497">
        <v>0</v>
      </c>
    </row>
    <row r="7498" spans="1:2" x14ac:dyDescent="0.3">
      <c r="A7498">
        <v>0</v>
      </c>
      <c r="B7498">
        <v>0</v>
      </c>
    </row>
    <row r="7499" spans="1:2" x14ac:dyDescent="0.3">
      <c r="A7499">
        <v>0</v>
      </c>
      <c r="B7499">
        <v>0</v>
      </c>
    </row>
    <row r="7500" spans="1:2" x14ac:dyDescent="0.3">
      <c r="A7500">
        <v>0</v>
      </c>
      <c r="B7500">
        <v>0</v>
      </c>
    </row>
    <row r="7501" spans="1:2" x14ac:dyDescent="0.3">
      <c r="A7501">
        <v>0</v>
      </c>
      <c r="B7501">
        <v>0</v>
      </c>
    </row>
    <row r="7502" spans="1:2" x14ac:dyDescent="0.3">
      <c r="A7502">
        <v>0</v>
      </c>
      <c r="B7502">
        <v>0</v>
      </c>
    </row>
    <row r="7503" spans="1:2" x14ac:dyDescent="0.3">
      <c r="A7503">
        <v>0</v>
      </c>
      <c r="B7503">
        <v>0</v>
      </c>
    </row>
    <row r="7504" spans="1:2" x14ac:dyDescent="0.3">
      <c r="A7504">
        <v>0</v>
      </c>
      <c r="B7504">
        <v>0</v>
      </c>
    </row>
    <row r="7505" spans="1:2" x14ac:dyDescent="0.3">
      <c r="A7505">
        <v>0</v>
      </c>
      <c r="B7505">
        <v>0</v>
      </c>
    </row>
    <row r="7506" spans="1:2" x14ac:dyDescent="0.3">
      <c r="A7506">
        <v>0</v>
      </c>
      <c r="B7506">
        <v>0</v>
      </c>
    </row>
    <row r="7507" spans="1:2" x14ac:dyDescent="0.3">
      <c r="A7507">
        <v>0</v>
      </c>
      <c r="B7507">
        <v>0</v>
      </c>
    </row>
    <row r="7508" spans="1:2" x14ac:dyDescent="0.3">
      <c r="A7508">
        <v>0</v>
      </c>
      <c r="B7508">
        <v>0</v>
      </c>
    </row>
    <row r="7509" spans="1:2" x14ac:dyDescent="0.3">
      <c r="A7509">
        <v>0</v>
      </c>
      <c r="B7509">
        <v>0</v>
      </c>
    </row>
    <row r="7510" spans="1:2" x14ac:dyDescent="0.3">
      <c r="A7510">
        <v>0</v>
      </c>
      <c r="B7510">
        <v>0</v>
      </c>
    </row>
    <row r="7511" spans="1:2" x14ac:dyDescent="0.3">
      <c r="A7511">
        <v>0</v>
      </c>
      <c r="B7511">
        <v>0</v>
      </c>
    </row>
    <row r="7512" spans="1:2" x14ac:dyDescent="0.3">
      <c r="A7512">
        <v>0</v>
      </c>
      <c r="B7512">
        <v>0</v>
      </c>
    </row>
    <row r="7513" spans="1:2" x14ac:dyDescent="0.3">
      <c r="A7513">
        <v>0</v>
      </c>
      <c r="B7513">
        <v>0</v>
      </c>
    </row>
    <row r="7514" spans="1:2" x14ac:dyDescent="0.3">
      <c r="A7514">
        <v>0</v>
      </c>
      <c r="B7514">
        <v>0</v>
      </c>
    </row>
    <row r="7515" spans="1:2" x14ac:dyDescent="0.3">
      <c r="A7515">
        <v>0</v>
      </c>
      <c r="B7515">
        <v>0</v>
      </c>
    </row>
    <row r="7516" spans="1:2" x14ac:dyDescent="0.3">
      <c r="A7516">
        <v>0</v>
      </c>
      <c r="B7516">
        <v>0</v>
      </c>
    </row>
    <row r="7517" spans="1:2" x14ac:dyDescent="0.3">
      <c r="A7517">
        <v>0</v>
      </c>
      <c r="B7517">
        <v>0</v>
      </c>
    </row>
    <row r="7518" spans="1:2" x14ac:dyDescent="0.3">
      <c r="A7518">
        <v>0</v>
      </c>
      <c r="B7518">
        <v>0</v>
      </c>
    </row>
    <row r="7519" spans="1:2" x14ac:dyDescent="0.3">
      <c r="A7519">
        <v>0</v>
      </c>
      <c r="B7519">
        <v>0</v>
      </c>
    </row>
    <row r="7520" spans="1:2" x14ac:dyDescent="0.3">
      <c r="A7520">
        <v>0</v>
      </c>
      <c r="B7520">
        <v>0</v>
      </c>
    </row>
    <row r="7521" spans="1:2" x14ac:dyDescent="0.3">
      <c r="A7521">
        <v>0</v>
      </c>
      <c r="B7521">
        <v>0</v>
      </c>
    </row>
    <row r="7522" spans="1:2" x14ac:dyDescent="0.3">
      <c r="A7522">
        <v>0</v>
      </c>
      <c r="B7522">
        <v>0</v>
      </c>
    </row>
    <row r="7523" spans="1:2" x14ac:dyDescent="0.3">
      <c r="A7523">
        <v>0</v>
      </c>
      <c r="B7523">
        <v>0</v>
      </c>
    </row>
    <row r="7524" spans="1:2" x14ac:dyDescent="0.3">
      <c r="A7524">
        <v>0</v>
      </c>
      <c r="B7524">
        <v>0</v>
      </c>
    </row>
    <row r="7525" spans="1:2" x14ac:dyDescent="0.3">
      <c r="A7525">
        <v>0</v>
      </c>
      <c r="B7525">
        <v>0</v>
      </c>
    </row>
    <row r="7526" spans="1:2" x14ac:dyDescent="0.3">
      <c r="A7526">
        <v>0</v>
      </c>
      <c r="B7526">
        <v>0</v>
      </c>
    </row>
    <row r="7527" spans="1:2" x14ac:dyDescent="0.3">
      <c r="A7527">
        <v>0</v>
      </c>
      <c r="B7527">
        <v>0</v>
      </c>
    </row>
    <row r="7528" spans="1:2" x14ac:dyDescent="0.3">
      <c r="A7528">
        <v>0</v>
      </c>
      <c r="B7528">
        <v>0</v>
      </c>
    </row>
    <row r="7529" spans="1:2" x14ac:dyDescent="0.3">
      <c r="A7529">
        <v>0</v>
      </c>
      <c r="B7529">
        <v>0</v>
      </c>
    </row>
    <row r="7530" spans="1:2" x14ac:dyDescent="0.3">
      <c r="A7530">
        <v>0</v>
      </c>
      <c r="B7530">
        <v>0</v>
      </c>
    </row>
    <row r="7531" spans="1:2" x14ac:dyDescent="0.3">
      <c r="A7531">
        <v>0</v>
      </c>
      <c r="B7531">
        <v>0</v>
      </c>
    </row>
    <row r="7532" spans="1:2" x14ac:dyDescent="0.3">
      <c r="A7532">
        <v>0</v>
      </c>
      <c r="B7532">
        <v>0</v>
      </c>
    </row>
    <row r="7533" spans="1:2" x14ac:dyDescent="0.3">
      <c r="A7533">
        <v>0</v>
      </c>
      <c r="B7533">
        <v>0</v>
      </c>
    </row>
    <row r="7534" spans="1:2" x14ac:dyDescent="0.3">
      <c r="A7534">
        <v>0</v>
      </c>
      <c r="B7534">
        <v>0</v>
      </c>
    </row>
    <row r="7535" spans="1:2" x14ac:dyDescent="0.3">
      <c r="A7535">
        <v>0</v>
      </c>
      <c r="B7535">
        <v>0</v>
      </c>
    </row>
    <row r="7536" spans="1:2" x14ac:dyDescent="0.3">
      <c r="A7536">
        <v>0</v>
      </c>
      <c r="B7536">
        <v>0</v>
      </c>
    </row>
    <row r="7537" spans="1:2" x14ac:dyDescent="0.3">
      <c r="A7537">
        <v>0</v>
      </c>
      <c r="B7537">
        <v>0</v>
      </c>
    </row>
    <row r="7538" spans="1:2" x14ac:dyDescent="0.3">
      <c r="A7538">
        <v>0</v>
      </c>
      <c r="B7538">
        <v>0</v>
      </c>
    </row>
    <row r="7539" spans="1:2" x14ac:dyDescent="0.3">
      <c r="A7539">
        <v>0</v>
      </c>
      <c r="B7539">
        <v>0</v>
      </c>
    </row>
    <row r="7540" spans="1:2" x14ac:dyDescent="0.3">
      <c r="A7540">
        <v>0</v>
      </c>
      <c r="B7540">
        <v>0</v>
      </c>
    </row>
    <row r="7541" spans="1:2" x14ac:dyDescent="0.3">
      <c r="A7541">
        <v>0</v>
      </c>
      <c r="B7541">
        <v>0</v>
      </c>
    </row>
    <row r="7542" spans="1:2" x14ac:dyDescent="0.3">
      <c r="A7542">
        <v>0</v>
      </c>
      <c r="B7542">
        <v>0</v>
      </c>
    </row>
    <row r="7543" spans="1:2" x14ac:dyDescent="0.3">
      <c r="A7543">
        <v>0</v>
      </c>
      <c r="B7543">
        <v>0</v>
      </c>
    </row>
    <row r="7544" spans="1:2" x14ac:dyDescent="0.3">
      <c r="A7544">
        <v>0</v>
      </c>
      <c r="B7544">
        <v>0</v>
      </c>
    </row>
    <row r="7545" spans="1:2" x14ac:dyDescent="0.3">
      <c r="A7545">
        <v>0</v>
      </c>
      <c r="B7545">
        <v>0</v>
      </c>
    </row>
    <row r="7546" spans="1:2" x14ac:dyDescent="0.3">
      <c r="A7546">
        <v>0</v>
      </c>
      <c r="B7546">
        <v>0</v>
      </c>
    </row>
    <row r="7547" spans="1:2" x14ac:dyDescent="0.3">
      <c r="A7547">
        <v>0</v>
      </c>
      <c r="B7547">
        <v>0</v>
      </c>
    </row>
    <row r="7548" spans="1:2" x14ac:dyDescent="0.3">
      <c r="A7548">
        <v>0</v>
      </c>
      <c r="B7548">
        <v>0</v>
      </c>
    </row>
    <row r="7549" spans="1:2" x14ac:dyDescent="0.3">
      <c r="A7549">
        <v>0</v>
      </c>
      <c r="B7549">
        <v>0</v>
      </c>
    </row>
    <row r="7550" spans="1:2" x14ac:dyDescent="0.3">
      <c r="A7550">
        <v>0</v>
      </c>
      <c r="B7550">
        <v>0</v>
      </c>
    </row>
    <row r="7551" spans="1:2" x14ac:dyDescent="0.3">
      <c r="A7551">
        <v>0</v>
      </c>
      <c r="B7551">
        <v>0</v>
      </c>
    </row>
    <row r="7552" spans="1:2" x14ac:dyDescent="0.3">
      <c r="A7552">
        <v>0</v>
      </c>
      <c r="B7552">
        <v>0</v>
      </c>
    </row>
    <row r="7553" spans="1:2" x14ac:dyDescent="0.3">
      <c r="A7553">
        <v>0</v>
      </c>
      <c r="B7553">
        <v>0</v>
      </c>
    </row>
    <row r="7554" spans="1:2" x14ac:dyDescent="0.3">
      <c r="A7554">
        <v>0</v>
      </c>
      <c r="B7554">
        <v>0</v>
      </c>
    </row>
    <row r="7555" spans="1:2" x14ac:dyDescent="0.3">
      <c r="A7555">
        <v>0</v>
      </c>
      <c r="B7555">
        <v>0</v>
      </c>
    </row>
    <row r="7556" spans="1:2" x14ac:dyDescent="0.3">
      <c r="A7556">
        <v>0</v>
      </c>
      <c r="B7556">
        <v>0</v>
      </c>
    </row>
    <row r="7557" spans="1:2" x14ac:dyDescent="0.3">
      <c r="A7557">
        <v>0</v>
      </c>
      <c r="B7557">
        <v>0</v>
      </c>
    </row>
    <row r="7558" spans="1:2" x14ac:dyDescent="0.3">
      <c r="A7558">
        <v>0</v>
      </c>
      <c r="B7558">
        <v>0</v>
      </c>
    </row>
    <row r="7559" spans="1:2" x14ac:dyDescent="0.3">
      <c r="A7559">
        <v>0</v>
      </c>
      <c r="B7559">
        <v>0</v>
      </c>
    </row>
    <row r="7560" spans="1:2" x14ac:dyDescent="0.3">
      <c r="A7560">
        <v>0</v>
      </c>
      <c r="B7560">
        <v>0</v>
      </c>
    </row>
    <row r="7561" spans="1:2" x14ac:dyDescent="0.3">
      <c r="A7561">
        <v>0</v>
      </c>
      <c r="B7561">
        <v>0</v>
      </c>
    </row>
    <row r="7562" spans="1:2" x14ac:dyDescent="0.3">
      <c r="A7562">
        <v>0</v>
      </c>
      <c r="B7562">
        <v>0</v>
      </c>
    </row>
    <row r="7563" spans="1:2" x14ac:dyDescent="0.3">
      <c r="A7563">
        <v>0</v>
      </c>
      <c r="B7563">
        <v>0</v>
      </c>
    </row>
    <row r="7564" spans="1:2" x14ac:dyDescent="0.3">
      <c r="A7564">
        <v>0</v>
      </c>
      <c r="B7564">
        <v>0</v>
      </c>
    </row>
    <row r="7565" spans="1:2" x14ac:dyDescent="0.3">
      <c r="A7565">
        <v>0</v>
      </c>
      <c r="B7565">
        <v>0</v>
      </c>
    </row>
    <row r="7566" spans="1:2" x14ac:dyDescent="0.3">
      <c r="A7566">
        <v>0</v>
      </c>
      <c r="B7566">
        <v>0</v>
      </c>
    </row>
    <row r="7567" spans="1:2" x14ac:dyDescent="0.3">
      <c r="A7567">
        <v>0</v>
      </c>
      <c r="B7567">
        <v>0</v>
      </c>
    </row>
    <row r="7568" spans="1:2" x14ac:dyDescent="0.3">
      <c r="A7568">
        <v>0</v>
      </c>
      <c r="B7568">
        <v>0</v>
      </c>
    </row>
    <row r="7569" spans="1:2" x14ac:dyDescent="0.3">
      <c r="A7569">
        <v>0</v>
      </c>
      <c r="B7569">
        <v>0</v>
      </c>
    </row>
    <row r="7570" spans="1:2" x14ac:dyDescent="0.3">
      <c r="A7570">
        <v>0</v>
      </c>
      <c r="B7570">
        <v>0</v>
      </c>
    </row>
    <row r="7571" spans="1:2" x14ac:dyDescent="0.3">
      <c r="A7571">
        <v>0</v>
      </c>
      <c r="B7571">
        <v>0</v>
      </c>
    </row>
    <row r="7572" spans="1:2" x14ac:dyDescent="0.3">
      <c r="A7572">
        <v>0</v>
      </c>
      <c r="B7572">
        <v>0</v>
      </c>
    </row>
    <row r="7573" spans="1:2" x14ac:dyDescent="0.3">
      <c r="A7573">
        <v>0</v>
      </c>
      <c r="B7573">
        <v>0</v>
      </c>
    </row>
    <row r="7574" spans="1:2" x14ac:dyDescent="0.3">
      <c r="A7574">
        <v>0</v>
      </c>
      <c r="B7574">
        <v>0</v>
      </c>
    </row>
    <row r="7575" spans="1:2" x14ac:dyDescent="0.3">
      <c r="A7575">
        <v>0</v>
      </c>
      <c r="B7575">
        <v>0</v>
      </c>
    </row>
    <row r="7576" spans="1:2" x14ac:dyDescent="0.3">
      <c r="A7576">
        <v>0</v>
      </c>
      <c r="B7576">
        <v>0</v>
      </c>
    </row>
    <row r="7577" spans="1:2" x14ac:dyDescent="0.3">
      <c r="A7577">
        <v>0</v>
      </c>
      <c r="B7577">
        <v>0</v>
      </c>
    </row>
    <row r="7578" spans="1:2" x14ac:dyDescent="0.3">
      <c r="A7578">
        <v>0</v>
      </c>
      <c r="B7578">
        <v>0</v>
      </c>
    </row>
    <row r="7579" spans="1:2" x14ac:dyDescent="0.3">
      <c r="A7579">
        <v>0</v>
      </c>
      <c r="B7579">
        <v>0</v>
      </c>
    </row>
    <row r="7580" spans="1:2" x14ac:dyDescent="0.3">
      <c r="A7580">
        <v>0</v>
      </c>
      <c r="B7580">
        <v>0</v>
      </c>
    </row>
    <row r="7581" spans="1:2" x14ac:dyDescent="0.3">
      <c r="A7581">
        <v>0</v>
      </c>
      <c r="B7581">
        <v>0</v>
      </c>
    </row>
    <row r="7582" spans="1:2" x14ac:dyDescent="0.3">
      <c r="A7582">
        <v>0</v>
      </c>
      <c r="B7582">
        <v>0</v>
      </c>
    </row>
    <row r="7583" spans="1:2" x14ac:dyDescent="0.3">
      <c r="A7583">
        <v>0</v>
      </c>
      <c r="B7583">
        <v>0</v>
      </c>
    </row>
    <row r="7584" spans="1:2" x14ac:dyDescent="0.3">
      <c r="A7584">
        <v>0</v>
      </c>
      <c r="B7584">
        <v>0</v>
      </c>
    </row>
    <row r="7585" spans="1:2" x14ac:dyDescent="0.3">
      <c r="A7585">
        <v>0</v>
      </c>
      <c r="B7585">
        <v>0</v>
      </c>
    </row>
    <row r="7586" spans="1:2" x14ac:dyDescent="0.3">
      <c r="A7586">
        <v>0</v>
      </c>
      <c r="B7586">
        <v>0</v>
      </c>
    </row>
    <row r="7587" spans="1:2" x14ac:dyDescent="0.3">
      <c r="A7587">
        <v>0</v>
      </c>
      <c r="B7587">
        <v>0</v>
      </c>
    </row>
    <row r="7588" spans="1:2" x14ac:dyDescent="0.3">
      <c r="A7588">
        <v>0</v>
      </c>
      <c r="B7588">
        <v>0</v>
      </c>
    </row>
    <row r="7589" spans="1:2" x14ac:dyDescent="0.3">
      <c r="A7589">
        <v>0</v>
      </c>
      <c r="B7589">
        <v>0</v>
      </c>
    </row>
    <row r="7590" spans="1:2" x14ac:dyDescent="0.3">
      <c r="A7590">
        <v>0</v>
      </c>
      <c r="B7590">
        <v>0</v>
      </c>
    </row>
    <row r="7591" spans="1:2" x14ac:dyDescent="0.3">
      <c r="A7591">
        <v>0</v>
      </c>
      <c r="B7591">
        <v>0</v>
      </c>
    </row>
    <row r="7592" spans="1:2" x14ac:dyDescent="0.3">
      <c r="A7592">
        <v>0</v>
      </c>
      <c r="B7592">
        <v>0</v>
      </c>
    </row>
    <row r="7593" spans="1:2" x14ac:dyDescent="0.3">
      <c r="A7593">
        <v>0</v>
      </c>
      <c r="B7593">
        <v>0</v>
      </c>
    </row>
    <row r="7594" spans="1:2" x14ac:dyDescent="0.3">
      <c r="A7594">
        <v>0</v>
      </c>
      <c r="B7594">
        <v>0</v>
      </c>
    </row>
    <row r="7595" spans="1:2" x14ac:dyDescent="0.3">
      <c r="A7595">
        <v>0</v>
      </c>
      <c r="B7595">
        <v>0</v>
      </c>
    </row>
    <row r="7596" spans="1:2" x14ac:dyDescent="0.3">
      <c r="A7596">
        <v>0</v>
      </c>
      <c r="B7596">
        <v>0</v>
      </c>
    </row>
    <row r="7597" spans="1:2" x14ac:dyDescent="0.3">
      <c r="A7597">
        <v>0</v>
      </c>
      <c r="B7597">
        <v>0</v>
      </c>
    </row>
    <row r="7598" spans="1:2" x14ac:dyDescent="0.3">
      <c r="A7598">
        <v>0</v>
      </c>
      <c r="B7598">
        <v>0</v>
      </c>
    </row>
    <row r="7599" spans="1:2" x14ac:dyDescent="0.3">
      <c r="A7599">
        <v>0</v>
      </c>
      <c r="B7599">
        <v>0</v>
      </c>
    </row>
    <row r="7600" spans="1:2" x14ac:dyDescent="0.3">
      <c r="A7600">
        <v>0</v>
      </c>
      <c r="B7600">
        <v>0</v>
      </c>
    </row>
    <row r="7601" spans="1:2" x14ac:dyDescent="0.3">
      <c r="A7601">
        <v>0</v>
      </c>
      <c r="B7601">
        <v>0</v>
      </c>
    </row>
    <row r="7602" spans="1:2" x14ac:dyDescent="0.3">
      <c r="A7602">
        <v>0</v>
      </c>
      <c r="B7602">
        <v>0</v>
      </c>
    </row>
    <row r="7603" spans="1:2" x14ac:dyDescent="0.3">
      <c r="A7603">
        <v>0</v>
      </c>
      <c r="B7603">
        <v>0</v>
      </c>
    </row>
    <row r="7604" spans="1:2" x14ac:dyDescent="0.3">
      <c r="A7604">
        <v>0</v>
      </c>
      <c r="B7604">
        <v>0</v>
      </c>
    </row>
    <row r="7605" spans="1:2" x14ac:dyDescent="0.3">
      <c r="A7605">
        <v>0</v>
      </c>
      <c r="B7605">
        <v>0</v>
      </c>
    </row>
    <row r="7606" spans="1:2" x14ac:dyDescent="0.3">
      <c r="A7606">
        <v>0</v>
      </c>
      <c r="B7606">
        <v>0</v>
      </c>
    </row>
    <row r="7607" spans="1:2" x14ac:dyDescent="0.3">
      <c r="A7607">
        <v>0</v>
      </c>
      <c r="B7607">
        <v>0</v>
      </c>
    </row>
    <row r="7608" spans="1:2" x14ac:dyDescent="0.3">
      <c r="A7608">
        <v>0</v>
      </c>
      <c r="B7608">
        <v>0</v>
      </c>
    </row>
    <row r="7609" spans="1:2" x14ac:dyDescent="0.3">
      <c r="A7609">
        <v>0</v>
      </c>
      <c r="B7609">
        <v>0</v>
      </c>
    </row>
    <row r="7610" spans="1:2" x14ac:dyDescent="0.3">
      <c r="A7610">
        <v>0</v>
      </c>
      <c r="B7610">
        <v>0</v>
      </c>
    </row>
    <row r="7611" spans="1:2" x14ac:dyDescent="0.3">
      <c r="A7611">
        <v>0</v>
      </c>
      <c r="B7611">
        <v>0</v>
      </c>
    </row>
    <row r="7612" spans="1:2" x14ac:dyDescent="0.3">
      <c r="A7612">
        <v>0</v>
      </c>
      <c r="B7612">
        <v>0</v>
      </c>
    </row>
    <row r="7613" spans="1:2" x14ac:dyDescent="0.3">
      <c r="A7613">
        <v>0</v>
      </c>
      <c r="B7613">
        <v>0</v>
      </c>
    </row>
    <row r="7614" spans="1:2" x14ac:dyDescent="0.3">
      <c r="A7614">
        <v>0</v>
      </c>
      <c r="B7614">
        <v>0</v>
      </c>
    </row>
    <row r="7615" spans="1:2" x14ac:dyDescent="0.3">
      <c r="A7615">
        <v>0</v>
      </c>
      <c r="B7615">
        <v>0</v>
      </c>
    </row>
    <row r="7616" spans="1:2" x14ac:dyDescent="0.3">
      <c r="A7616">
        <v>0</v>
      </c>
      <c r="B7616">
        <v>0</v>
      </c>
    </row>
    <row r="7617" spans="1:2" x14ac:dyDescent="0.3">
      <c r="A7617">
        <v>0</v>
      </c>
      <c r="B7617">
        <v>0</v>
      </c>
    </row>
    <row r="7618" spans="1:2" x14ac:dyDescent="0.3">
      <c r="A7618">
        <v>0</v>
      </c>
      <c r="B7618">
        <v>0</v>
      </c>
    </row>
    <row r="7619" spans="1:2" x14ac:dyDescent="0.3">
      <c r="A7619">
        <v>0</v>
      </c>
      <c r="B7619">
        <v>0</v>
      </c>
    </row>
    <row r="7620" spans="1:2" x14ac:dyDescent="0.3">
      <c r="A7620">
        <v>0</v>
      </c>
      <c r="B7620">
        <v>0</v>
      </c>
    </row>
    <row r="7621" spans="1:2" x14ac:dyDescent="0.3">
      <c r="A7621">
        <v>0</v>
      </c>
      <c r="B7621">
        <v>0</v>
      </c>
    </row>
    <row r="7622" spans="1:2" x14ac:dyDescent="0.3">
      <c r="A7622">
        <v>0</v>
      </c>
      <c r="B7622">
        <v>0</v>
      </c>
    </row>
    <row r="7623" spans="1:2" x14ac:dyDescent="0.3">
      <c r="A7623">
        <v>0</v>
      </c>
      <c r="B7623">
        <v>0</v>
      </c>
    </row>
    <row r="7624" spans="1:2" x14ac:dyDescent="0.3">
      <c r="A7624">
        <v>0</v>
      </c>
      <c r="B7624">
        <v>0</v>
      </c>
    </row>
    <row r="7625" spans="1:2" x14ac:dyDescent="0.3">
      <c r="A7625">
        <v>0</v>
      </c>
      <c r="B7625">
        <v>0</v>
      </c>
    </row>
    <row r="7626" spans="1:2" x14ac:dyDescent="0.3">
      <c r="A7626">
        <v>0</v>
      </c>
      <c r="B7626">
        <v>0</v>
      </c>
    </row>
    <row r="7627" spans="1:2" x14ac:dyDescent="0.3">
      <c r="A7627">
        <v>0</v>
      </c>
      <c r="B7627">
        <v>0</v>
      </c>
    </row>
    <row r="7628" spans="1:2" x14ac:dyDescent="0.3">
      <c r="A7628">
        <v>0</v>
      </c>
      <c r="B7628">
        <v>0</v>
      </c>
    </row>
    <row r="7629" spans="1:2" x14ac:dyDescent="0.3">
      <c r="A7629">
        <v>0</v>
      </c>
      <c r="B7629">
        <v>0</v>
      </c>
    </row>
    <row r="7630" spans="1:2" x14ac:dyDescent="0.3">
      <c r="A7630">
        <v>0</v>
      </c>
      <c r="B7630">
        <v>0</v>
      </c>
    </row>
    <row r="7631" spans="1:2" x14ac:dyDescent="0.3">
      <c r="A7631">
        <v>0</v>
      </c>
      <c r="B7631">
        <v>0</v>
      </c>
    </row>
    <row r="7632" spans="1:2" x14ac:dyDescent="0.3">
      <c r="A7632">
        <v>0</v>
      </c>
      <c r="B7632">
        <v>0</v>
      </c>
    </row>
    <row r="7633" spans="1:2" x14ac:dyDescent="0.3">
      <c r="A7633">
        <v>0</v>
      </c>
      <c r="B7633">
        <v>0</v>
      </c>
    </row>
    <row r="7634" spans="1:2" x14ac:dyDescent="0.3">
      <c r="A7634">
        <v>0</v>
      </c>
      <c r="B7634">
        <v>0</v>
      </c>
    </row>
    <row r="7635" spans="1:2" x14ac:dyDescent="0.3">
      <c r="A7635">
        <v>0</v>
      </c>
      <c r="B7635">
        <v>0</v>
      </c>
    </row>
    <row r="7636" spans="1:2" x14ac:dyDescent="0.3">
      <c r="A7636">
        <v>0</v>
      </c>
      <c r="B7636">
        <v>0</v>
      </c>
    </row>
    <row r="7637" spans="1:2" x14ac:dyDescent="0.3">
      <c r="A7637">
        <v>0</v>
      </c>
      <c r="B7637">
        <v>0</v>
      </c>
    </row>
    <row r="7638" spans="1:2" x14ac:dyDescent="0.3">
      <c r="A7638">
        <v>0</v>
      </c>
      <c r="B7638">
        <v>0</v>
      </c>
    </row>
    <row r="7639" spans="1:2" x14ac:dyDescent="0.3">
      <c r="A7639">
        <v>0</v>
      </c>
      <c r="B7639">
        <v>0</v>
      </c>
    </row>
    <row r="7640" spans="1:2" x14ac:dyDescent="0.3">
      <c r="A7640">
        <v>0</v>
      </c>
      <c r="B7640">
        <v>0</v>
      </c>
    </row>
    <row r="7641" spans="1:2" x14ac:dyDescent="0.3">
      <c r="A7641">
        <v>0</v>
      </c>
      <c r="B7641">
        <v>0</v>
      </c>
    </row>
    <row r="7642" spans="1:2" x14ac:dyDescent="0.3">
      <c r="A7642">
        <v>0</v>
      </c>
      <c r="B7642">
        <v>0</v>
      </c>
    </row>
    <row r="7643" spans="1:2" x14ac:dyDescent="0.3">
      <c r="A7643">
        <v>0</v>
      </c>
      <c r="B7643">
        <v>0</v>
      </c>
    </row>
    <row r="7644" spans="1:2" x14ac:dyDescent="0.3">
      <c r="A7644">
        <v>0</v>
      </c>
      <c r="B7644">
        <v>0</v>
      </c>
    </row>
    <row r="7645" spans="1:2" x14ac:dyDescent="0.3">
      <c r="A7645">
        <v>0</v>
      </c>
      <c r="B7645">
        <v>0</v>
      </c>
    </row>
    <row r="7646" spans="1:2" x14ac:dyDescent="0.3">
      <c r="A7646">
        <v>0</v>
      </c>
      <c r="B7646">
        <v>0</v>
      </c>
    </row>
    <row r="7647" spans="1:2" x14ac:dyDescent="0.3">
      <c r="A7647">
        <v>0</v>
      </c>
      <c r="B7647">
        <v>0</v>
      </c>
    </row>
    <row r="7648" spans="1:2" x14ac:dyDescent="0.3">
      <c r="A7648">
        <v>0</v>
      </c>
      <c r="B7648">
        <v>0</v>
      </c>
    </row>
    <row r="7649" spans="1:2" x14ac:dyDescent="0.3">
      <c r="A7649">
        <v>0</v>
      </c>
      <c r="B7649">
        <v>0</v>
      </c>
    </row>
    <row r="7650" spans="1:2" x14ac:dyDescent="0.3">
      <c r="A7650">
        <v>0</v>
      </c>
      <c r="B7650">
        <v>0</v>
      </c>
    </row>
    <row r="7651" spans="1:2" x14ac:dyDescent="0.3">
      <c r="A7651">
        <v>0</v>
      </c>
      <c r="B7651">
        <v>0</v>
      </c>
    </row>
    <row r="7652" spans="1:2" x14ac:dyDescent="0.3">
      <c r="A7652">
        <v>0</v>
      </c>
      <c r="B7652">
        <v>0</v>
      </c>
    </row>
    <row r="7653" spans="1:2" x14ac:dyDescent="0.3">
      <c r="A7653">
        <v>0</v>
      </c>
      <c r="B7653">
        <v>0</v>
      </c>
    </row>
    <row r="7654" spans="1:2" x14ac:dyDescent="0.3">
      <c r="A7654">
        <v>0</v>
      </c>
      <c r="B7654">
        <v>0</v>
      </c>
    </row>
    <row r="7655" spans="1:2" x14ac:dyDescent="0.3">
      <c r="A7655">
        <v>0</v>
      </c>
      <c r="B7655">
        <v>0</v>
      </c>
    </row>
    <row r="7656" spans="1:2" x14ac:dyDescent="0.3">
      <c r="A7656">
        <v>0</v>
      </c>
      <c r="B7656">
        <v>0</v>
      </c>
    </row>
    <row r="7657" spans="1:2" x14ac:dyDescent="0.3">
      <c r="A7657">
        <v>0</v>
      </c>
      <c r="B7657">
        <v>0</v>
      </c>
    </row>
    <row r="7658" spans="1:2" x14ac:dyDescent="0.3">
      <c r="A7658">
        <v>0</v>
      </c>
      <c r="B7658">
        <v>0</v>
      </c>
    </row>
    <row r="7659" spans="1:2" x14ac:dyDescent="0.3">
      <c r="A7659">
        <v>0</v>
      </c>
      <c r="B7659">
        <v>0</v>
      </c>
    </row>
    <row r="7660" spans="1:2" x14ac:dyDescent="0.3">
      <c r="A7660">
        <v>0</v>
      </c>
      <c r="B7660">
        <v>0</v>
      </c>
    </row>
    <row r="7661" spans="1:2" x14ac:dyDescent="0.3">
      <c r="A7661">
        <v>0</v>
      </c>
      <c r="B7661">
        <v>0</v>
      </c>
    </row>
    <row r="7662" spans="1:2" x14ac:dyDescent="0.3">
      <c r="A7662">
        <v>0</v>
      </c>
      <c r="B7662">
        <v>0</v>
      </c>
    </row>
    <row r="7663" spans="1:2" x14ac:dyDescent="0.3">
      <c r="A7663">
        <v>0</v>
      </c>
      <c r="B7663">
        <v>0</v>
      </c>
    </row>
    <row r="7664" spans="1:2" x14ac:dyDescent="0.3">
      <c r="A7664">
        <v>0</v>
      </c>
      <c r="B7664">
        <v>0</v>
      </c>
    </row>
    <row r="7665" spans="1:2" x14ac:dyDescent="0.3">
      <c r="A7665">
        <v>0</v>
      </c>
      <c r="B7665">
        <v>0</v>
      </c>
    </row>
    <row r="7666" spans="1:2" x14ac:dyDescent="0.3">
      <c r="A7666">
        <v>0</v>
      </c>
      <c r="B7666">
        <v>0</v>
      </c>
    </row>
    <row r="7667" spans="1:2" x14ac:dyDescent="0.3">
      <c r="A7667">
        <v>0</v>
      </c>
      <c r="B7667">
        <v>0</v>
      </c>
    </row>
    <row r="7668" spans="1:2" x14ac:dyDescent="0.3">
      <c r="A7668">
        <v>0</v>
      </c>
      <c r="B7668">
        <v>0</v>
      </c>
    </row>
    <row r="7669" spans="1:2" x14ac:dyDescent="0.3">
      <c r="A7669">
        <v>0</v>
      </c>
      <c r="B7669">
        <v>0</v>
      </c>
    </row>
    <row r="7670" spans="1:2" x14ac:dyDescent="0.3">
      <c r="A7670">
        <v>0</v>
      </c>
      <c r="B7670">
        <v>0</v>
      </c>
    </row>
    <row r="7671" spans="1:2" x14ac:dyDescent="0.3">
      <c r="A7671">
        <v>0</v>
      </c>
      <c r="B7671">
        <v>0</v>
      </c>
    </row>
    <row r="7672" spans="1:2" x14ac:dyDescent="0.3">
      <c r="A7672">
        <v>0</v>
      </c>
      <c r="B7672">
        <v>0</v>
      </c>
    </row>
    <row r="7673" spans="1:2" x14ac:dyDescent="0.3">
      <c r="A7673">
        <v>0</v>
      </c>
      <c r="B7673">
        <v>0</v>
      </c>
    </row>
    <row r="7674" spans="1:2" x14ac:dyDescent="0.3">
      <c r="A7674">
        <v>0</v>
      </c>
      <c r="B7674">
        <v>0</v>
      </c>
    </row>
    <row r="7675" spans="1:2" x14ac:dyDescent="0.3">
      <c r="A7675">
        <v>0</v>
      </c>
      <c r="B7675">
        <v>0</v>
      </c>
    </row>
    <row r="7676" spans="1:2" x14ac:dyDescent="0.3">
      <c r="A7676">
        <v>0</v>
      </c>
      <c r="B7676">
        <v>0</v>
      </c>
    </row>
    <row r="7677" spans="1:2" x14ac:dyDescent="0.3">
      <c r="A7677">
        <v>0</v>
      </c>
      <c r="B7677">
        <v>0</v>
      </c>
    </row>
    <row r="7678" spans="1:2" x14ac:dyDescent="0.3">
      <c r="A7678">
        <v>0</v>
      </c>
      <c r="B7678">
        <v>0</v>
      </c>
    </row>
    <row r="7679" spans="1:2" x14ac:dyDescent="0.3">
      <c r="A7679">
        <v>0</v>
      </c>
      <c r="B7679">
        <v>0</v>
      </c>
    </row>
    <row r="7680" spans="1:2" x14ac:dyDescent="0.3">
      <c r="A7680">
        <v>0</v>
      </c>
      <c r="B7680">
        <v>0</v>
      </c>
    </row>
    <row r="7681" spans="1:2" x14ac:dyDescent="0.3">
      <c r="A7681">
        <v>0</v>
      </c>
      <c r="B7681">
        <v>0</v>
      </c>
    </row>
    <row r="7682" spans="1:2" x14ac:dyDescent="0.3">
      <c r="A7682">
        <v>0</v>
      </c>
      <c r="B7682">
        <v>0</v>
      </c>
    </row>
    <row r="7683" spans="1:2" x14ac:dyDescent="0.3">
      <c r="A7683">
        <v>0</v>
      </c>
      <c r="B7683">
        <v>0</v>
      </c>
    </row>
    <row r="7684" spans="1:2" x14ac:dyDescent="0.3">
      <c r="A7684">
        <v>0</v>
      </c>
      <c r="B7684">
        <v>0</v>
      </c>
    </row>
    <row r="7685" spans="1:2" x14ac:dyDescent="0.3">
      <c r="A7685">
        <v>0</v>
      </c>
      <c r="B7685">
        <v>0</v>
      </c>
    </row>
    <row r="7686" spans="1:2" x14ac:dyDescent="0.3">
      <c r="A7686">
        <v>0</v>
      </c>
      <c r="B7686">
        <v>0</v>
      </c>
    </row>
    <row r="7687" spans="1:2" x14ac:dyDescent="0.3">
      <c r="A7687">
        <v>0</v>
      </c>
      <c r="B7687">
        <v>0</v>
      </c>
    </row>
    <row r="7688" spans="1:2" x14ac:dyDescent="0.3">
      <c r="A7688">
        <v>0</v>
      </c>
      <c r="B7688">
        <v>0</v>
      </c>
    </row>
    <row r="7689" spans="1:2" x14ac:dyDescent="0.3">
      <c r="A7689">
        <v>0</v>
      </c>
      <c r="B7689">
        <v>0</v>
      </c>
    </row>
    <row r="7690" spans="1:2" x14ac:dyDescent="0.3">
      <c r="A7690">
        <v>0</v>
      </c>
      <c r="B7690">
        <v>0</v>
      </c>
    </row>
    <row r="7691" spans="1:2" x14ac:dyDescent="0.3">
      <c r="A7691">
        <v>0</v>
      </c>
      <c r="B7691">
        <v>0</v>
      </c>
    </row>
    <row r="7692" spans="1:2" x14ac:dyDescent="0.3">
      <c r="A7692">
        <v>0</v>
      </c>
      <c r="B7692">
        <v>0</v>
      </c>
    </row>
    <row r="7693" spans="1:2" x14ac:dyDescent="0.3">
      <c r="A7693">
        <v>0</v>
      </c>
      <c r="B7693">
        <v>0</v>
      </c>
    </row>
    <row r="7694" spans="1:2" x14ac:dyDescent="0.3">
      <c r="A7694">
        <v>0</v>
      </c>
      <c r="B7694">
        <v>0</v>
      </c>
    </row>
    <row r="7695" spans="1:2" x14ac:dyDescent="0.3">
      <c r="A7695">
        <v>0</v>
      </c>
      <c r="B7695">
        <v>0</v>
      </c>
    </row>
    <row r="7696" spans="1:2" x14ac:dyDescent="0.3">
      <c r="A7696">
        <v>0</v>
      </c>
      <c r="B7696">
        <v>0</v>
      </c>
    </row>
    <row r="7697" spans="1:2" x14ac:dyDescent="0.3">
      <c r="A7697">
        <v>0</v>
      </c>
      <c r="B7697">
        <v>0</v>
      </c>
    </row>
    <row r="7698" spans="1:2" x14ac:dyDescent="0.3">
      <c r="A7698">
        <v>0</v>
      </c>
      <c r="B7698">
        <v>0</v>
      </c>
    </row>
    <row r="7699" spans="1:2" x14ac:dyDescent="0.3">
      <c r="A7699">
        <v>0</v>
      </c>
      <c r="B7699">
        <v>0</v>
      </c>
    </row>
    <row r="7700" spans="1:2" x14ac:dyDescent="0.3">
      <c r="A7700">
        <v>0</v>
      </c>
      <c r="B7700">
        <v>0</v>
      </c>
    </row>
    <row r="7701" spans="1:2" x14ac:dyDescent="0.3">
      <c r="A7701">
        <v>0</v>
      </c>
      <c r="B7701">
        <v>0</v>
      </c>
    </row>
    <row r="7702" spans="1:2" x14ac:dyDescent="0.3">
      <c r="A7702">
        <v>0</v>
      </c>
      <c r="B7702">
        <v>0</v>
      </c>
    </row>
    <row r="7703" spans="1:2" x14ac:dyDescent="0.3">
      <c r="A7703">
        <v>0</v>
      </c>
      <c r="B7703">
        <v>0</v>
      </c>
    </row>
    <row r="7704" spans="1:2" x14ac:dyDescent="0.3">
      <c r="A7704">
        <v>0</v>
      </c>
      <c r="B7704">
        <v>0</v>
      </c>
    </row>
    <row r="7705" spans="1:2" x14ac:dyDescent="0.3">
      <c r="A7705">
        <v>0</v>
      </c>
      <c r="B7705">
        <v>0</v>
      </c>
    </row>
    <row r="7706" spans="1:2" x14ac:dyDescent="0.3">
      <c r="A7706">
        <v>0</v>
      </c>
      <c r="B7706">
        <v>0</v>
      </c>
    </row>
    <row r="7707" spans="1:2" x14ac:dyDescent="0.3">
      <c r="A7707">
        <v>0</v>
      </c>
      <c r="B7707">
        <v>0</v>
      </c>
    </row>
    <row r="7708" spans="1:2" x14ac:dyDescent="0.3">
      <c r="A7708">
        <v>0</v>
      </c>
      <c r="B7708">
        <v>0</v>
      </c>
    </row>
    <row r="7709" spans="1:2" x14ac:dyDescent="0.3">
      <c r="A7709">
        <v>0</v>
      </c>
      <c r="B7709">
        <v>0</v>
      </c>
    </row>
    <row r="7710" spans="1:2" x14ac:dyDescent="0.3">
      <c r="A7710">
        <v>0</v>
      </c>
      <c r="B7710">
        <v>0</v>
      </c>
    </row>
    <row r="7711" spans="1:2" x14ac:dyDescent="0.3">
      <c r="A7711">
        <v>0</v>
      </c>
      <c r="B7711">
        <v>0</v>
      </c>
    </row>
    <row r="7712" spans="1:2" x14ac:dyDescent="0.3">
      <c r="A7712">
        <v>0</v>
      </c>
      <c r="B7712">
        <v>0</v>
      </c>
    </row>
    <row r="7713" spans="1:2" x14ac:dyDescent="0.3">
      <c r="A7713">
        <v>0</v>
      </c>
      <c r="B7713">
        <v>0</v>
      </c>
    </row>
    <row r="7714" spans="1:2" x14ac:dyDescent="0.3">
      <c r="A7714">
        <v>0</v>
      </c>
      <c r="B7714">
        <v>0</v>
      </c>
    </row>
    <row r="7715" spans="1:2" x14ac:dyDescent="0.3">
      <c r="A7715">
        <v>0</v>
      </c>
      <c r="B7715">
        <v>0</v>
      </c>
    </row>
    <row r="7716" spans="1:2" x14ac:dyDescent="0.3">
      <c r="A7716">
        <v>0</v>
      </c>
      <c r="B7716">
        <v>0</v>
      </c>
    </row>
    <row r="7717" spans="1:2" x14ac:dyDescent="0.3">
      <c r="A7717">
        <v>0</v>
      </c>
      <c r="B7717">
        <v>0</v>
      </c>
    </row>
    <row r="7718" spans="1:2" x14ac:dyDescent="0.3">
      <c r="A7718">
        <v>0</v>
      </c>
      <c r="B7718">
        <v>0</v>
      </c>
    </row>
    <row r="7719" spans="1:2" x14ac:dyDescent="0.3">
      <c r="A7719">
        <v>0</v>
      </c>
      <c r="B7719">
        <v>0</v>
      </c>
    </row>
    <row r="7720" spans="1:2" x14ac:dyDescent="0.3">
      <c r="A7720">
        <v>0</v>
      </c>
      <c r="B7720">
        <v>0</v>
      </c>
    </row>
    <row r="7721" spans="1:2" x14ac:dyDescent="0.3">
      <c r="A7721">
        <v>0</v>
      </c>
      <c r="B7721">
        <v>0</v>
      </c>
    </row>
    <row r="7722" spans="1:2" x14ac:dyDescent="0.3">
      <c r="A7722">
        <v>0</v>
      </c>
      <c r="B7722">
        <v>0</v>
      </c>
    </row>
    <row r="7723" spans="1:2" x14ac:dyDescent="0.3">
      <c r="A7723">
        <v>0</v>
      </c>
      <c r="B7723">
        <v>0</v>
      </c>
    </row>
    <row r="7724" spans="1:2" x14ac:dyDescent="0.3">
      <c r="A7724">
        <v>0</v>
      </c>
      <c r="B7724">
        <v>0</v>
      </c>
    </row>
    <row r="7725" spans="1:2" x14ac:dyDescent="0.3">
      <c r="A7725">
        <v>0</v>
      </c>
      <c r="B7725">
        <v>0</v>
      </c>
    </row>
    <row r="7726" spans="1:2" x14ac:dyDescent="0.3">
      <c r="A7726">
        <v>0</v>
      </c>
      <c r="B7726">
        <v>0</v>
      </c>
    </row>
    <row r="7727" spans="1:2" x14ac:dyDescent="0.3">
      <c r="A7727">
        <v>0</v>
      </c>
      <c r="B7727">
        <v>0</v>
      </c>
    </row>
    <row r="7728" spans="1:2" x14ac:dyDescent="0.3">
      <c r="A7728">
        <v>0</v>
      </c>
      <c r="B7728">
        <v>0</v>
      </c>
    </row>
    <row r="7729" spans="1:2" x14ac:dyDescent="0.3">
      <c r="A7729">
        <v>0</v>
      </c>
      <c r="B7729">
        <v>0</v>
      </c>
    </row>
    <row r="7730" spans="1:2" x14ac:dyDescent="0.3">
      <c r="A7730">
        <v>0</v>
      </c>
      <c r="B7730">
        <v>0</v>
      </c>
    </row>
    <row r="7731" spans="1:2" x14ac:dyDescent="0.3">
      <c r="A7731">
        <v>0</v>
      </c>
      <c r="B7731">
        <v>0</v>
      </c>
    </row>
    <row r="7732" spans="1:2" x14ac:dyDescent="0.3">
      <c r="A7732">
        <v>0</v>
      </c>
      <c r="B7732">
        <v>0</v>
      </c>
    </row>
    <row r="7733" spans="1:2" x14ac:dyDescent="0.3">
      <c r="A7733">
        <v>0</v>
      </c>
      <c r="B7733">
        <v>0</v>
      </c>
    </row>
    <row r="7734" spans="1:2" x14ac:dyDescent="0.3">
      <c r="A7734">
        <v>0</v>
      </c>
      <c r="B7734">
        <v>0</v>
      </c>
    </row>
    <row r="7735" spans="1:2" x14ac:dyDescent="0.3">
      <c r="A7735">
        <v>0</v>
      </c>
      <c r="B7735">
        <v>0</v>
      </c>
    </row>
    <row r="7736" spans="1:2" x14ac:dyDescent="0.3">
      <c r="A7736">
        <v>0</v>
      </c>
      <c r="B7736">
        <v>0</v>
      </c>
    </row>
    <row r="7737" spans="1:2" x14ac:dyDescent="0.3">
      <c r="A7737">
        <v>0</v>
      </c>
      <c r="B7737">
        <v>0</v>
      </c>
    </row>
    <row r="7738" spans="1:2" x14ac:dyDescent="0.3">
      <c r="A7738">
        <v>0</v>
      </c>
      <c r="B7738">
        <v>0</v>
      </c>
    </row>
    <row r="7739" spans="1:2" x14ac:dyDescent="0.3">
      <c r="A7739">
        <v>0</v>
      </c>
      <c r="B7739">
        <v>0</v>
      </c>
    </row>
    <row r="7740" spans="1:2" x14ac:dyDescent="0.3">
      <c r="A7740">
        <v>0</v>
      </c>
      <c r="B7740">
        <v>0</v>
      </c>
    </row>
    <row r="7741" spans="1:2" x14ac:dyDescent="0.3">
      <c r="A7741">
        <v>0</v>
      </c>
      <c r="B7741">
        <v>0</v>
      </c>
    </row>
    <row r="7742" spans="1:2" x14ac:dyDescent="0.3">
      <c r="A7742">
        <v>0</v>
      </c>
      <c r="B7742">
        <v>0</v>
      </c>
    </row>
    <row r="7743" spans="1:2" x14ac:dyDescent="0.3">
      <c r="A7743">
        <v>0</v>
      </c>
      <c r="B7743">
        <v>0</v>
      </c>
    </row>
    <row r="7744" spans="1:2" x14ac:dyDescent="0.3">
      <c r="A7744">
        <v>0</v>
      </c>
      <c r="B7744">
        <v>0</v>
      </c>
    </row>
    <row r="7745" spans="1:2" x14ac:dyDescent="0.3">
      <c r="A7745">
        <v>0</v>
      </c>
      <c r="B7745">
        <v>0</v>
      </c>
    </row>
    <row r="7746" spans="1:2" x14ac:dyDescent="0.3">
      <c r="A7746">
        <v>0</v>
      </c>
      <c r="B7746">
        <v>0</v>
      </c>
    </row>
    <row r="7747" spans="1:2" x14ac:dyDescent="0.3">
      <c r="A7747">
        <v>0</v>
      </c>
      <c r="B7747">
        <v>0</v>
      </c>
    </row>
    <row r="7748" spans="1:2" x14ac:dyDescent="0.3">
      <c r="A7748">
        <v>0</v>
      </c>
      <c r="B7748">
        <v>0</v>
      </c>
    </row>
    <row r="7749" spans="1:2" x14ac:dyDescent="0.3">
      <c r="A7749">
        <v>0</v>
      </c>
      <c r="B7749">
        <v>0</v>
      </c>
    </row>
    <row r="7750" spans="1:2" x14ac:dyDescent="0.3">
      <c r="A7750">
        <v>0</v>
      </c>
      <c r="B7750">
        <v>0</v>
      </c>
    </row>
    <row r="7751" spans="1:2" x14ac:dyDescent="0.3">
      <c r="A7751">
        <v>0</v>
      </c>
      <c r="B7751">
        <v>0</v>
      </c>
    </row>
    <row r="7752" spans="1:2" x14ac:dyDescent="0.3">
      <c r="A7752">
        <v>0</v>
      </c>
      <c r="B7752">
        <v>0</v>
      </c>
    </row>
    <row r="7753" spans="1:2" x14ac:dyDescent="0.3">
      <c r="A7753">
        <v>0</v>
      </c>
      <c r="B7753">
        <v>0</v>
      </c>
    </row>
    <row r="7754" spans="1:2" x14ac:dyDescent="0.3">
      <c r="A7754">
        <v>0</v>
      </c>
      <c r="B7754">
        <v>0</v>
      </c>
    </row>
    <row r="7755" spans="1:2" x14ac:dyDescent="0.3">
      <c r="A7755">
        <v>0</v>
      </c>
      <c r="B7755">
        <v>0</v>
      </c>
    </row>
    <row r="7756" spans="1:2" x14ac:dyDescent="0.3">
      <c r="A7756">
        <v>0</v>
      </c>
      <c r="B7756">
        <v>0</v>
      </c>
    </row>
    <row r="7757" spans="1:2" x14ac:dyDescent="0.3">
      <c r="A7757">
        <v>0</v>
      </c>
      <c r="B7757">
        <v>0</v>
      </c>
    </row>
    <row r="7758" spans="1:2" x14ac:dyDescent="0.3">
      <c r="A7758">
        <v>0</v>
      </c>
      <c r="B7758">
        <v>0</v>
      </c>
    </row>
    <row r="7759" spans="1:2" x14ac:dyDescent="0.3">
      <c r="A7759">
        <v>0</v>
      </c>
      <c r="B7759">
        <v>0</v>
      </c>
    </row>
    <row r="7760" spans="1:2" x14ac:dyDescent="0.3">
      <c r="A7760">
        <v>0</v>
      </c>
      <c r="B7760">
        <v>0</v>
      </c>
    </row>
    <row r="7761" spans="1:2" x14ac:dyDescent="0.3">
      <c r="A7761">
        <v>0</v>
      </c>
      <c r="B7761">
        <v>0</v>
      </c>
    </row>
    <row r="7762" spans="1:2" x14ac:dyDescent="0.3">
      <c r="A7762">
        <v>0</v>
      </c>
      <c r="B7762">
        <v>0</v>
      </c>
    </row>
    <row r="7763" spans="1:2" x14ac:dyDescent="0.3">
      <c r="A7763">
        <v>0</v>
      </c>
      <c r="B7763">
        <v>0</v>
      </c>
    </row>
    <row r="7764" spans="1:2" x14ac:dyDescent="0.3">
      <c r="A7764">
        <v>0</v>
      </c>
      <c r="B7764">
        <v>0</v>
      </c>
    </row>
    <row r="7765" spans="1:2" x14ac:dyDescent="0.3">
      <c r="A7765">
        <v>0</v>
      </c>
      <c r="B7765">
        <v>0</v>
      </c>
    </row>
    <row r="7766" spans="1:2" x14ac:dyDescent="0.3">
      <c r="A7766">
        <v>0</v>
      </c>
      <c r="B7766">
        <v>0</v>
      </c>
    </row>
    <row r="7767" spans="1:2" x14ac:dyDescent="0.3">
      <c r="A7767">
        <v>0</v>
      </c>
      <c r="B7767">
        <v>0</v>
      </c>
    </row>
    <row r="7768" spans="1:2" x14ac:dyDescent="0.3">
      <c r="A7768">
        <v>0</v>
      </c>
      <c r="B7768">
        <v>0</v>
      </c>
    </row>
    <row r="7769" spans="1:2" x14ac:dyDescent="0.3">
      <c r="A7769">
        <v>0</v>
      </c>
      <c r="B7769">
        <v>0</v>
      </c>
    </row>
    <row r="7770" spans="1:2" x14ac:dyDescent="0.3">
      <c r="A7770">
        <v>0</v>
      </c>
      <c r="B7770">
        <v>0</v>
      </c>
    </row>
    <row r="7771" spans="1:2" x14ac:dyDescent="0.3">
      <c r="A7771">
        <v>0</v>
      </c>
      <c r="B7771">
        <v>0</v>
      </c>
    </row>
    <row r="7772" spans="1:2" x14ac:dyDescent="0.3">
      <c r="A7772">
        <v>0</v>
      </c>
      <c r="B7772">
        <v>0</v>
      </c>
    </row>
    <row r="7773" spans="1:2" x14ac:dyDescent="0.3">
      <c r="A7773">
        <v>0</v>
      </c>
      <c r="B7773">
        <v>0</v>
      </c>
    </row>
    <row r="7774" spans="1:2" x14ac:dyDescent="0.3">
      <c r="A7774">
        <v>0</v>
      </c>
      <c r="B7774">
        <v>0</v>
      </c>
    </row>
    <row r="7775" spans="1:2" x14ac:dyDescent="0.3">
      <c r="A7775">
        <v>0</v>
      </c>
      <c r="B7775">
        <v>0</v>
      </c>
    </row>
    <row r="7776" spans="1:2" x14ac:dyDescent="0.3">
      <c r="A7776">
        <v>0</v>
      </c>
      <c r="B7776">
        <v>0</v>
      </c>
    </row>
    <row r="7777" spans="1:2" x14ac:dyDescent="0.3">
      <c r="A7777">
        <v>0</v>
      </c>
      <c r="B7777">
        <v>0</v>
      </c>
    </row>
    <row r="7778" spans="1:2" x14ac:dyDescent="0.3">
      <c r="A7778">
        <v>0</v>
      </c>
      <c r="B7778">
        <v>0</v>
      </c>
    </row>
    <row r="7779" spans="1:2" x14ac:dyDescent="0.3">
      <c r="A7779">
        <v>0</v>
      </c>
      <c r="B7779">
        <v>0</v>
      </c>
    </row>
    <row r="7780" spans="1:2" x14ac:dyDescent="0.3">
      <c r="A7780">
        <v>0</v>
      </c>
      <c r="B7780">
        <v>0</v>
      </c>
    </row>
    <row r="7781" spans="1:2" x14ac:dyDescent="0.3">
      <c r="A7781">
        <v>0</v>
      </c>
      <c r="B7781">
        <v>0</v>
      </c>
    </row>
    <row r="7782" spans="1:2" x14ac:dyDescent="0.3">
      <c r="A7782">
        <v>0</v>
      </c>
      <c r="B7782">
        <v>0</v>
      </c>
    </row>
    <row r="7783" spans="1:2" x14ac:dyDescent="0.3">
      <c r="A7783">
        <v>0</v>
      </c>
      <c r="B7783">
        <v>0</v>
      </c>
    </row>
    <row r="7784" spans="1:2" x14ac:dyDescent="0.3">
      <c r="A7784">
        <v>0</v>
      </c>
      <c r="B7784">
        <v>0</v>
      </c>
    </row>
    <row r="7785" spans="1:2" x14ac:dyDescent="0.3">
      <c r="A7785">
        <v>0</v>
      </c>
      <c r="B7785">
        <v>0</v>
      </c>
    </row>
    <row r="7786" spans="1:2" x14ac:dyDescent="0.3">
      <c r="A7786">
        <v>0</v>
      </c>
      <c r="B7786">
        <v>0</v>
      </c>
    </row>
    <row r="7787" spans="1:2" x14ac:dyDescent="0.3">
      <c r="A7787">
        <v>0</v>
      </c>
      <c r="B7787">
        <v>0</v>
      </c>
    </row>
    <row r="7788" spans="1:2" x14ac:dyDescent="0.3">
      <c r="A7788">
        <v>0</v>
      </c>
      <c r="B7788">
        <v>0</v>
      </c>
    </row>
    <row r="7789" spans="1:2" x14ac:dyDescent="0.3">
      <c r="A7789">
        <v>0</v>
      </c>
      <c r="B7789">
        <v>0</v>
      </c>
    </row>
    <row r="7790" spans="1:2" x14ac:dyDescent="0.3">
      <c r="A7790">
        <v>0</v>
      </c>
      <c r="B7790">
        <v>0</v>
      </c>
    </row>
    <row r="7791" spans="1:2" x14ac:dyDescent="0.3">
      <c r="A7791">
        <v>0</v>
      </c>
      <c r="B7791">
        <v>0</v>
      </c>
    </row>
    <row r="7792" spans="1:2" x14ac:dyDescent="0.3">
      <c r="A7792">
        <v>0</v>
      </c>
      <c r="B7792">
        <v>0</v>
      </c>
    </row>
    <row r="7793" spans="1:2" x14ac:dyDescent="0.3">
      <c r="A7793">
        <v>0</v>
      </c>
      <c r="B7793">
        <v>0</v>
      </c>
    </row>
    <row r="7794" spans="1:2" x14ac:dyDescent="0.3">
      <c r="A7794">
        <v>0</v>
      </c>
      <c r="B7794">
        <v>0</v>
      </c>
    </row>
    <row r="7795" spans="1:2" x14ac:dyDescent="0.3">
      <c r="A7795">
        <v>0</v>
      </c>
      <c r="B7795">
        <v>0</v>
      </c>
    </row>
    <row r="7796" spans="1:2" x14ac:dyDescent="0.3">
      <c r="A7796">
        <v>0</v>
      </c>
      <c r="B7796">
        <v>0</v>
      </c>
    </row>
    <row r="7797" spans="1:2" x14ac:dyDescent="0.3">
      <c r="A7797">
        <v>0</v>
      </c>
      <c r="B7797">
        <v>0</v>
      </c>
    </row>
    <row r="7798" spans="1:2" x14ac:dyDescent="0.3">
      <c r="A7798">
        <v>0</v>
      </c>
      <c r="B7798">
        <v>0</v>
      </c>
    </row>
    <row r="7799" spans="1:2" x14ac:dyDescent="0.3">
      <c r="A7799">
        <v>0</v>
      </c>
      <c r="B7799">
        <v>0</v>
      </c>
    </row>
    <row r="7800" spans="1:2" x14ac:dyDescent="0.3">
      <c r="A7800">
        <v>0</v>
      </c>
      <c r="B7800">
        <v>0</v>
      </c>
    </row>
    <row r="7801" spans="1:2" x14ac:dyDescent="0.3">
      <c r="A7801">
        <v>0</v>
      </c>
      <c r="B7801">
        <v>0</v>
      </c>
    </row>
    <row r="7802" spans="1:2" x14ac:dyDescent="0.3">
      <c r="A7802">
        <v>0</v>
      </c>
      <c r="B7802">
        <v>0</v>
      </c>
    </row>
    <row r="7803" spans="1:2" x14ac:dyDescent="0.3">
      <c r="A7803">
        <v>0</v>
      </c>
      <c r="B7803">
        <v>0</v>
      </c>
    </row>
    <row r="7804" spans="1:2" x14ac:dyDescent="0.3">
      <c r="A7804">
        <v>0</v>
      </c>
      <c r="B7804">
        <v>0</v>
      </c>
    </row>
    <row r="7805" spans="1:2" x14ac:dyDescent="0.3">
      <c r="A7805">
        <v>0</v>
      </c>
      <c r="B7805">
        <v>0</v>
      </c>
    </row>
    <row r="7806" spans="1:2" x14ac:dyDescent="0.3">
      <c r="A7806">
        <v>0</v>
      </c>
      <c r="B7806">
        <v>0</v>
      </c>
    </row>
    <row r="7807" spans="1:2" x14ac:dyDescent="0.3">
      <c r="A7807">
        <v>0</v>
      </c>
      <c r="B7807">
        <v>0</v>
      </c>
    </row>
    <row r="7808" spans="1:2" x14ac:dyDescent="0.3">
      <c r="A7808">
        <v>0</v>
      </c>
      <c r="B7808">
        <v>0</v>
      </c>
    </row>
    <row r="7809" spans="1:2" x14ac:dyDescent="0.3">
      <c r="A7809">
        <v>0</v>
      </c>
      <c r="B7809">
        <v>0</v>
      </c>
    </row>
    <row r="7810" spans="1:2" x14ac:dyDescent="0.3">
      <c r="A7810">
        <v>0</v>
      </c>
      <c r="B7810">
        <v>0</v>
      </c>
    </row>
    <row r="7811" spans="1:2" x14ac:dyDescent="0.3">
      <c r="A7811">
        <v>0</v>
      </c>
      <c r="B7811">
        <v>0</v>
      </c>
    </row>
    <row r="7812" spans="1:2" x14ac:dyDescent="0.3">
      <c r="A7812">
        <v>0</v>
      </c>
      <c r="B7812">
        <v>0</v>
      </c>
    </row>
    <row r="7813" spans="1:2" x14ac:dyDescent="0.3">
      <c r="A7813">
        <v>0</v>
      </c>
      <c r="B7813">
        <v>0</v>
      </c>
    </row>
    <row r="7814" spans="1:2" x14ac:dyDescent="0.3">
      <c r="A7814">
        <v>0</v>
      </c>
      <c r="B7814">
        <v>0</v>
      </c>
    </row>
    <row r="7815" spans="1:2" x14ac:dyDescent="0.3">
      <c r="A7815">
        <v>0</v>
      </c>
      <c r="B7815">
        <v>0</v>
      </c>
    </row>
    <row r="7816" spans="1:2" x14ac:dyDescent="0.3">
      <c r="A7816">
        <v>0</v>
      </c>
      <c r="B7816">
        <v>0</v>
      </c>
    </row>
    <row r="7817" spans="1:2" x14ac:dyDescent="0.3">
      <c r="A7817">
        <v>0</v>
      </c>
      <c r="B7817">
        <v>0</v>
      </c>
    </row>
    <row r="7818" spans="1:2" x14ac:dyDescent="0.3">
      <c r="A7818">
        <v>0</v>
      </c>
      <c r="B7818">
        <v>0</v>
      </c>
    </row>
    <row r="7819" spans="1:2" x14ac:dyDescent="0.3">
      <c r="A7819">
        <v>0</v>
      </c>
      <c r="B7819">
        <v>0</v>
      </c>
    </row>
    <row r="7820" spans="1:2" x14ac:dyDescent="0.3">
      <c r="A7820">
        <v>0</v>
      </c>
      <c r="B7820">
        <v>0</v>
      </c>
    </row>
    <row r="7821" spans="1:2" x14ac:dyDescent="0.3">
      <c r="A7821">
        <v>0</v>
      </c>
      <c r="B7821">
        <v>0</v>
      </c>
    </row>
    <row r="7822" spans="1:2" x14ac:dyDescent="0.3">
      <c r="A7822">
        <v>0</v>
      </c>
      <c r="B7822">
        <v>0</v>
      </c>
    </row>
    <row r="7823" spans="1:2" x14ac:dyDescent="0.3">
      <c r="A7823">
        <v>0</v>
      </c>
      <c r="B7823">
        <v>0</v>
      </c>
    </row>
    <row r="7824" spans="1:2" x14ac:dyDescent="0.3">
      <c r="A7824">
        <v>0</v>
      </c>
      <c r="B7824">
        <v>0</v>
      </c>
    </row>
    <row r="7825" spans="1:2" x14ac:dyDescent="0.3">
      <c r="A7825">
        <v>0</v>
      </c>
      <c r="B7825">
        <v>0</v>
      </c>
    </row>
    <row r="7826" spans="1:2" x14ac:dyDescent="0.3">
      <c r="A7826">
        <v>0</v>
      </c>
      <c r="B7826">
        <v>0</v>
      </c>
    </row>
    <row r="7827" spans="1:2" x14ac:dyDescent="0.3">
      <c r="A7827">
        <v>0</v>
      </c>
      <c r="B7827">
        <v>0</v>
      </c>
    </row>
    <row r="7828" spans="1:2" x14ac:dyDescent="0.3">
      <c r="A7828">
        <v>0</v>
      </c>
      <c r="B7828">
        <v>0</v>
      </c>
    </row>
    <row r="7829" spans="1:2" x14ac:dyDescent="0.3">
      <c r="A7829">
        <v>0</v>
      </c>
      <c r="B7829">
        <v>0</v>
      </c>
    </row>
    <row r="7830" spans="1:2" x14ac:dyDescent="0.3">
      <c r="A7830">
        <v>0</v>
      </c>
      <c r="B7830">
        <v>0</v>
      </c>
    </row>
    <row r="7831" spans="1:2" x14ac:dyDescent="0.3">
      <c r="A7831">
        <v>0</v>
      </c>
      <c r="B7831">
        <v>0</v>
      </c>
    </row>
    <row r="7832" spans="1:2" x14ac:dyDescent="0.3">
      <c r="A7832">
        <v>0</v>
      </c>
      <c r="B7832">
        <v>0</v>
      </c>
    </row>
    <row r="7833" spans="1:2" x14ac:dyDescent="0.3">
      <c r="A7833">
        <v>0</v>
      </c>
      <c r="B7833">
        <v>0</v>
      </c>
    </row>
    <row r="7834" spans="1:2" x14ac:dyDescent="0.3">
      <c r="A7834">
        <v>0</v>
      </c>
      <c r="B7834">
        <v>0</v>
      </c>
    </row>
    <row r="7835" spans="1:2" x14ac:dyDescent="0.3">
      <c r="A7835">
        <v>0</v>
      </c>
      <c r="B7835">
        <v>0</v>
      </c>
    </row>
    <row r="7836" spans="1:2" x14ac:dyDescent="0.3">
      <c r="A7836">
        <v>0</v>
      </c>
      <c r="B7836">
        <v>0</v>
      </c>
    </row>
    <row r="7837" spans="1:2" x14ac:dyDescent="0.3">
      <c r="A7837">
        <v>0</v>
      </c>
      <c r="B7837">
        <v>0</v>
      </c>
    </row>
    <row r="7838" spans="1:2" x14ac:dyDescent="0.3">
      <c r="A7838">
        <v>0</v>
      </c>
      <c r="B7838">
        <v>0</v>
      </c>
    </row>
    <row r="7839" spans="1:2" x14ac:dyDescent="0.3">
      <c r="A7839">
        <v>0</v>
      </c>
      <c r="B7839">
        <v>0</v>
      </c>
    </row>
    <row r="7840" spans="1:2" x14ac:dyDescent="0.3">
      <c r="A7840">
        <v>0</v>
      </c>
      <c r="B7840">
        <v>0</v>
      </c>
    </row>
    <row r="7841" spans="1:2" x14ac:dyDescent="0.3">
      <c r="A7841">
        <v>0</v>
      </c>
      <c r="B7841">
        <v>0</v>
      </c>
    </row>
    <row r="7842" spans="1:2" x14ac:dyDescent="0.3">
      <c r="A7842">
        <v>0</v>
      </c>
      <c r="B7842">
        <v>0</v>
      </c>
    </row>
    <row r="7843" spans="1:2" x14ac:dyDescent="0.3">
      <c r="A7843">
        <v>0</v>
      </c>
      <c r="B7843">
        <v>0</v>
      </c>
    </row>
    <row r="7844" spans="1:2" x14ac:dyDescent="0.3">
      <c r="A7844">
        <v>0</v>
      </c>
      <c r="B7844">
        <v>0</v>
      </c>
    </row>
    <row r="7845" spans="1:2" x14ac:dyDescent="0.3">
      <c r="A7845">
        <v>0</v>
      </c>
      <c r="B7845">
        <v>0</v>
      </c>
    </row>
    <row r="7846" spans="1:2" x14ac:dyDescent="0.3">
      <c r="A7846">
        <v>0</v>
      </c>
      <c r="B7846">
        <v>0</v>
      </c>
    </row>
    <row r="7847" spans="1:2" x14ac:dyDescent="0.3">
      <c r="A7847">
        <v>0</v>
      </c>
      <c r="B7847">
        <v>0</v>
      </c>
    </row>
    <row r="7848" spans="1:2" x14ac:dyDescent="0.3">
      <c r="A7848">
        <v>0</v>
      </c>
      <c r="B7848">
        <v>0</v>
      </c>
    </row>
    <row r="7849" spans="1:2" x14ac:dyDescent="0.3">
      <c r="A7849">
        <v>0</v>
      </c>
      <c r="B7849">
        <v>0</v>
      </c>
    </row>
    <row r="7850" spans="1:2" x14ac:dyDescent="0.3">
      <c r="A7850">
        <v>0</v>
      </c>
      <c r="B7850">
        <v>0</v>
      </c>
    </row>
    <row r="7851" spans="1:2" x14ac:dyDescent="0.3">
      <c r="A7851">
        <v>0</v>
      </c>
      <c r="B7851">
        <v>0</v>
      </c>
    </row>
    <row r="7852" spans="1:2" x14ac:dyDescent="0.3">
      <c r="A7852">
        <v>0</v>
      </c>
      <c r="B7852">
        <v>0</v>
      </c>
    </row>
    <row r="7853" spans="1:2" x14ac:dyDescent="0.3">
      <c r="A7853">
        <v>0</v>
      </c>
      <c r="B7853">
        <v>0</v>
      </c>
    </row>
    <row r="7854" spans="1:2" x14ac:dyDescent="0.3">
      <c r="A7854">
        <v>0</v>
      </c>
      <c r="B7854">
        <v>0</v>
      </c>
    </row>
    <row r="7855" spans="1:2" x14ac:dyDescent="0.3">
      <c r="A7855">
        <v>0</v>
      </c>
      <c r="B7855">
        <v>0</v>
      </c>
    </row>
    <row r="7856" spans="1:2" x14ac:dyDescent="0.3">
      <c r="A7856">
        <v>0</v>
      </c>
      <c r="B7856">
        <v>0</v>
      </c>
    </row>
    <row r="7857" spans="1:2" x14ac:dyDescent="0.3">
      <c r="A7857">
        <v>0</v>
      </c>
      <c r="B7857">
        <v>0</v>
      </c>
    </row>
    <row r="7858" spans="1:2" x14ac:dyDescent="0.3">
      <c r="A7858">
        <v>0</v>
      </c>
      <c r="B7858">
        <v>0</v>
      </c>
    </row>
    <row r="7859" spans="1:2" x14ac:dyDescent="0.3">
      <c r="A7859">
        <v>0</v>
      </c>
      <c r="B7859">
        <v>0</v>
      </c>
    </row>
    <row r="7860" spans="1:2" x14ac:dyDescent="0.3">
      <c r="A7860">
        <v>0</v>
      </c>
      <c r="B7860">
        <v>0</v>
      </c>
    </row>
    <row r="7861" spans="1:2" x14ac:dyDescent="0.3">
      <c r="A7861">
        <v>0</v>
      </c>
      <c r="B7861">
        <v>0</v>
      </c>
    </row>
    <row r="7862" spans="1:2" x14ac:dyDescent="0.3">
      <c r="A7862">
        <v>0</v>
      </c>
      <c r="B7862">
        <v>0</v>
      </c>
    </row>
    <row r="7863" spans="1:2" x14ac:dyDescent="0.3">
      <c r="A7863">
        <v>0</v>
      </c>
      <c r="B7863">
        <v>0</v>
      </c>
    </row>
    <row r="7864" spans="1:2" x14ac:dyDescent="0.3">
      <c r="A7864">
        <v>0</v>
      </c>
      <c r="B7864">
        <v>0</v>
      </c>
    </row>
    <row r="7865" spans="1:2" x14ac:dyDescent="0.3">
      <c r="A7865">
        <v>0</v>
      </c>
      <c r="B7865">
        <v>0</v>
      </c>
    </row>
    <row r="7866" spans="1:2" x14ac:dyDescent="0.3">
      <c r="A7866">
        <v>0</v>
      </c>
      <c r="B7866">
        <v>0</v>
      </c>
    </row>
    <row r="7867" spans="1:2" x14ac:dyDescent="0.3">
      <c r="A7867">
        <v>0</v>
      </c>
      <c r="B7867">
        <v>0</v>
      </c>
    </row>
    <row r="7868" spans="1:2" x14ac:dyDescent="0.3">
      <c r="A7868">
        <v>0</v>
      </c>
      <c r="B7868">
        <v>0</v>
      </c>
    </row>
    <row r="7869" spans="1:2" x14ac:dyDescent="0.3">
      <c r="A7869">
        <v>0</v>
      </c>
      <c r="B7869">
        <v>0</v>
      </c>
    </row>
    <row r="7870" spans="1:2" x14ac:dyDescent="0.3">
      <c r="A7870">
        <v>0</v>
      </c>
      <c r="B7870">
        <v>0</v>
      </c>
    </row>
    <row r="7871" spans="1:2" x14ac:dyDescent="0.3">
      <c r="A7871">
        <v>0</v>
      </c>
      <c r="B7871">
        <v>0</v>
      </c>
    </row>
    <row r="7872" spans="1:2" x14ac:dyDescent="0.3">
      <c r="A7872">
        <v>0</v>
      </c>
      <c r="B7872">
        <v>0</v>
      </c>
    </row>
    <row r="7873" spans="1:2" x14ac:dyDescent="0.3">
      <c r="A7873">
        <v>0</v>
      </c>
      <c r="B7873">
        <v>0</v>
      </c>
    </row>
    <row r="7874" spans="1:2" x14ac:dyDescent="0.3">
      <c r="A7874">
        <v>0</v>
      </c>
      <c r="B7874">
        <v>0</v>
      </c>
    </row>
    <row r="7875" spans="1:2" x14ac:dyDescent="0.3">
      <c r="A7875">
        <v>0</v>
      </c>
      <c r="B7875">
        <v>0</v>
      </c>
    </row>
    <row r="7876" spans="1:2" x14ac:dyDescent="0.3">
      <c r="A7876">
        <v>0</v>
      </c>
      <c r="B7876">
        <v>0</v>
      </c>
    </row>
    <row r="7877" spans="1:2" x14ac:dyDescent="0.3">
      <c r="A7877">
        <v>0</v>
      </c>
      <c r="B7877">
        <v>0</v>
      </c>
    </row>
    <row r="7878" spans="1:2" x14ac:dyDescent="0.3">
      <c r="A7878">
        <v>0</v>
      </c>
      <c r="B7878">
        <v>0</v>
      </c>
    </row>
    <row r="7879" spans="1:2" x14ac:dyDescent="0.3">
      <c r="A7879">
        <v>0</v>
      </c>
      <c r="B7879">
        <v>0</v>
      </c>
    </row>
    <row r="7880" spans="1:2" x14ac:dyDescent="0.3">
      <c r="A7880">
        <v>0</v>
      </c>
      <c r="B7880">
        <v>0</v>
      </c>
    </row>
    <row r="7881" spans="1:2" x14ac:dyDescent="0.3">
      <c r="A7881">
        <v>0</v>
      </c>
      <c r="B7881">
        <v>0</v>
      </c>
    </row>
    <row r="7882" spans="1:2" x14ac:dyDescent="0.3">
      <c r="A7882">
        <v>0</v>
      </c>
      <c r="B7882">
        <v>0</v>
      </c>
    </row>
    <row r="7883" spans="1:2" x14ac:dyDescent="0.3">
      <c r="A7883">
        <v>0</v>
      </c>
      <c r="B7883">
        <v>0</v>
      </c>
    </row>
    <row r="7884" spans="1:2" x14ac:dyDescent="0.3">
      <c r="A7884">
        <v>0</v>
      </c>
      <c r="B7884">
        <v>0</v>
      </c>
    </row>
    <row r="7885" spans="1:2" x14ac:dyDescent="0.3">
      <c r="A7885">
        <v>0</v>
      </c>
      <c r="B7885">
        <v>0</v>
      </c>
    </row>
    <row r="7886" spans="1:2" x14ac:dyDescent="0.3">
      <c r="A7886">
        <v>0</v>
      </c>
      <c r="B7886">
        <v>0</v>
      </c>
    </row>
    <row r="7887" spans="1:2" x14ac:dyDescent="0.3">
      <c r="A7887">
        <v>0</v>
      </c>
      <c r="B7887">
        <v>0</v>
      </c>
    </row>
    <row r="7888" spans="1:2" x14ac:dyDescent="0.3">
      <c r="A7888">
        <v>0</v>
      </c>
      <c r="B7888">
        <v>0</v>
      </c>
    </row>
    <row r="7889" spans="1:2" x14ac:dyDescent="0.3">
      <c r="A7889">
        <v>0</v>
      </c>
      <c r="B7889">
        <v>0</v>
      </c>
    </row>
    <row r="7890" spans="1:2" x14ac:dyDescent="0.3">
      <c r="A7890">
        <v>0</v>
      </c>
      <c r="B7890">
        <v>0</v>
      </c>
    </row>
    <row r="7891" spans="1:2" x14ac:dyDescent="0.3">
      <c r="A7891">
        <v>0</v>
      </c>
      <c r="B7891">
        <v>0</v>
      </c>
    </row>
    <row r="7892" spans="1:2" x14ac:dyDescent="0.3">
      <c r="A7892">
        <v>0</v>
      </c>
      <c r="B7892">
        <v>0</v>
      </c>
    </row>
    <row r="7893" spans="1:2" x14ac:dyDescent="0.3">
      <c r="A7893">
        <v>0</v>
      </c>
      <c r="B7893">
        <v>0</v>
      </c>
    </row>
    <row r="7894" spans="1:2" x14ac:dyDescent="0.3">
      <c r="A7894">
        <v>0</v>
      </c>
      <c r="B7894">
        <v>0</v>
      </c>
    </row>
    <row r="7895" spans="1:2" x14ac:dyDescent="0.3">
      <c r="A7895">
        <v>0</v>
      </c>
      <c r="B7895">
        <v>0</v>
      </c>
    </row>
    <row r="7896" spans="1:2" x14ac:dyDescent="0.3">
      <c r="A7896">
        <v>0</v>
      </c>
      <c r="B7896">
        <v>0</v>
      </c>
    </row>
    <row r="7897" spans="1:2" x14ac:dyDescent="0.3">
      <c r="A7897">
        <v>0</v>
      </c>
      <c r="B7897">
        <v>0</v>
      </c>
    </row>
    <row r="7898" spans="1:2" x14ac:dyDescent="0.3">
      <c r="A7898">
        <v>0</v>
      </c>
      <c r="B7898">
        <v>0</v>
      </c>
    </row>
    <row r="7899" spans="1:2" x14ac:dyDescent="0.3">
      <c r="A7899">
        <v>0</v>
      </c>
      <c r="B7899">
        <v>0</v>
      </c>
    </row>
    <row r="7900" spans="1:2" x14ac:dyDescent="0.3">
      <c r="A7900">
        <v>0</v>
      </c>
      <c r="B7900">
        <v>0</v>
      </c>
    </row>
    <row r="7901" spans="1:2" x14ac:dyDescent="0.3">
      <c r="A7901">
        <v>0</v>
      </c>
      <c r="B7901">
        <v>0</v>
      </c>
    </row>
    <row r="7902" spans="1:2" x14ac:dyDescent="0.3">
      <c r="A7902">
        <v>0</v>
      </c>
      <c r="B7902">
        <v>0</v>
      </c>
    </row>
    <row r="7903" spans="1:2" x14ac:dyDescent="0.3">
      <c r="A7903">
        <v>0</v>
      </c>
      <c r="B7903">
        <v>0</v>
      </c>
    </row>
    <row r="7904" spans="1:2" x14ac:dyDescent="0.3">
      <c r="A7904">
        <v>0</v>
      </c>
      <c r="B7904">
        <v>0</v>
      </c>
    </row>
    <row r="7905" spans="1:2" x14ac:dyDescent="0.3">
      <c r="A7905">
        <v>0</v>
      </c>
      <c r="B7905">
        <v>0</v>
      </c>
    </row>
    <row r="7906" spans="1:2" x14ac:dyDescent="0.3">
      <c r="A7906">
        <v>0</v>
      </c>
      <c r="B7906">
        <v>0</v>
      </c>
    </row>
    <row r="7907" spans="1:2" x14ac:dyDescent="0.3">
      <c r="A7907">
        <v>0</v>
      </c>
      <c r="B7907">
        <v>0</v>
      </c>
    </row>
    <row r="7908" spans="1:2" x14ac:dyDescent="0.3">
      <c r="A7908">
        <v>0</v>
      </c>
      <c r="B7908">
        <v>0</v>
      </c>
    </row>
    <row r="7909" spans="1:2" x14ac:dyDescent="0.3">
      <c r="A7909">
        <v>0</v>
      </c>
      <c r="B7909">
        <v>0</v>
      </c>
    </row>
    <row r="7910" spans="1:2" x14ac:dyDescent="0.3">
      <c r="A7910">
        <v>0</v>
      </c>
      <c r="B7910">
        <v>0</v>
      </c>
    </row>
    <row r="7911" spans="1:2" x14ac:dyDescent="0.3">
      <c r="A7911">
        <v>0</v>
      </c>
      <c r="B7911">
        <v>0</v>
      </c>
    </row>
    <row r="7912" spans="1:2" x14ac:dyDescent="0.3">
      <c r="A7912">
        <v>0</v>
      </c>
      <c r="B7912">
        <v>0</v>
      </c>
    </row>
    <row r="7913" spans="1:2" x14ac:dyDescent="0.3">
      <c r="A7913">
        <v>0</v>
      </c>
      <c r="B7913">
        <v>0</v>
      </c>
    </row>
    <row r="7914" spans="1:2" x14ac:dyDescent="0.3">
      <c r="A7914">
        <v>0</v>
      </c>
      <c r="B7914">
        <v>0</v>
      </c>
    </row>
    <row r="7915" spans="1:2" x14ac:dyDescent="0.3">
      <c r="A7915">
        <v>0</v>
      </c>
      <c r="B7915">
        <v>0</v>
      </c>
    </row>
    <row r="7916" spans="1:2" x14ac:dyDescent="0.3">
      <c r="A7916">
        <v>0</v>
      </c>
      <c r="B7916">
        <v>0</v>
      </c>
    </row>
    <row r="7917" spans="1:2" x14ac:dyDescent="0.3">
      <c r="A7917">
        <v>0</v>
      </c>
      <c r="B7917">
        <v>0</v>
      </c>
    </row>
    <row r="7918" spans="1:2" x14ac:dyDescent="0.3">
      <c r="A7918">
        <v>0</v>
      </c>
      <c r="B7918">
        <v>0</v>
      </c>
    </row>
    <row r="7919" spans="1:2" x14ac:dyDescent="0.3">
      <c r="A7919">
        <v>0</v>
      </c>
      <c r="B7919">
        <v>0</v>
      </c>
    </row>
    <row r="7920" spans="1:2" x14ac:dyDescent="0.3">
      <c r="A7920">
        <v>0</v>
      </c>
      <c r="B7920">
        <v>0</v>
      </c>
    </row>
    <row r="7921" spans="1:2" x14ac:dyDescent="0.3">
      <c r="A7921">
        <v>0</v>
      </c>
      <c r="B7921">
        <v>0</v>
      </c>
    </row>
    <row r="7922" spans="1:2" x14ac:dyDescent="0.3">
      <c r="A7922">
        <v>0</v>
      </c>
      <c r="B7922">
        <v>0</v>
      </c>
    </row>
    <row r="7923" spans="1:2" x14ac:dyDescent="0.3">
      <c r="A7923">
        <v>0</v>
      </c>
      <c r="B7923">
        <v>0</v>
      </c>
    </row>
    <row r="7924" spans="1:2" x14ac:dyDescent="0.3">
      <c r="A7924">
        <v>0</v>
      </c>
      <c r="B7924">
        <v>0</v>
      </c>
    </row>
    <row r="7925" spans="1:2" x14ac:dyDescent="0.3">
      <c r="A7925">
        <v>0</v>
      </c>
      <c r="B7925">
        <v>0</v>
      </c>
    </row>
    <row r="7926" spans="1:2" x14ac:dyDescent="0.3">
      <c r="A7926">
        <v>0</v>
      </c>
      <c r="B7926">
        <v>0</v>
      </c>
    </row>
    <row r="7927" spans="1:2" x14ac:dyDescent="0.3">
      <c r="A7927">
        <v>0</v>
      </c>
      <c r="B7927">
        <v>0</v>
      </c>
    </row>
    <row r="7928" spans="1:2" x14ac:dyDescent="0.3">
      <c r="A7928">
        <v>0</v>
      </c>
      <c r="B7928">
        <v>0</v>
      </c>
    </row>
    <row r="7929" spans="1:2" x14ac:dyDescent="0.3">
      <c r="A7929">
        <v>0</v>
      </c>
      <c r="B7929">
        <v>0</v>
      </c>
    </row>
    <row r="7930" spans="1:2" x14ac:dyDescent="0.3">
      <c r="A7930">
        <v>0</v>
      </c>
      <c r="B7930">
        <v>0</v>
      </c>
    </row>
    <row r="7931" spans="1:2" x14ac:dyDescent="0.3">
      <c r="A7931">
        <v>0</v>
      </c>
      <c r="B7931">
        <v>0</v>
      </c>
    </row>
    <row r="7932" spans="1:2" x14ac:dyDescent="0.3">
      <c r="A7932">
        <v>0</v>
      </c>
      <c r="B7932">
        <v>0</v>
      </c>
    </row>
    <row r="7933" spans="1:2" x14ac:dyDescent="0.3">
      <c r="A7933">
        <v>0</v>
      </c>
      <c r="B7933">
        <v>0</v>
      </c>
    </row>
    <row r="7934" spans="1:2" x14ac:dyDescent="0.3">
      <c r="A7934">
        <v>0</v>
      </c>
      <c r="B7934">
        <v>0</v>
      </c>
    </row>
    <row r="7935" spans="1:2" x14ac:dyDescent="0.3">
      <c r="A7935">
        <v>0</v>
      </c>
      <c r="B7935">
        <v>0</v>
      </c>
    </row>
    <row r="7936" spans="1:2" x14ac:dyDescent="0.3">
      <c r="A7936">
        <v>0</v>
      </c>
      <c r="B7936">
        <v>0</v>
      </c>
    </row>
    <row r="7937" spans="1:2" x14ac:dyDescent="0.3">
      <c r="A7937">
        <v>0</v>
      </c>
      <c r="B7937">
        <v>0</v>
      </c>
    </row>
    <row r="7938" spans="1:2" x14ac:dyDescent="0.3">
      <c r="A7938">
        <v>0</v>
      </c>
      <c r="B7938">
        <v>0</v>
      </c>
    </row>
    <row r="7939" spans="1:2" x14ac:dyDescent="0.3">
      <c r="A7939">
        <v>0</v>
      </c>
      <c r="B7939">
        <v>0</v>
      </c>
    </row>
    <row r="7940" spans="1:2" x14ac:dyDescent="0.3">
      <c r="A7940">
        <v>0</v>
      </c>
      <c r="B7940">
        <v>0</v>
      </c>
    </row>
    <row r="7941" spans="1:2" x14ac:dyDescent="0.3">
      <c r="A7941">
        <v>0</v>
      </c>
      <c r="B7941">
        <v>0</v>
      </c>
    </row>
    <row r="7942" spans="1:2" x14ac:dyDescent="0.3">
      <c r="A7942">
        <v>0</v>
      </c>
      <c r="B7942">
        <v>0</v>
      </c>
    </row>
    <row r="7943" spans="1:2" x14ac:dyDescent="0.3">
      <c r="A7943">
        <v>0</v>
      </c>
      <c r="B7943">
        <v>0</v>
      </c>
    </row>
    <row r="7944" spans="1:2" x14ac:dyDescent="0.3">
      <c r="A7944">
        <v>0</v>
      </c>
      <c r="B7944">
        <v>0</v>
      </c>
    </row>
    <row r="7945" spans="1:2" x14ac:dyDescent="0.3">
      <c r="A7945">
        <v>0</v>
      </c>
      <c r="B7945">
        <v>0</v>
      </c>
    </row>
    <row r="7946" spans="1:2" x14ac:dyDescent="0.3">
      <c r="A7946">
        <v>0</v>
      </c>
      <c r="B7946">
        <v>0</v>
      </c>
    </row>
    <row r="7947" spans="1:2" x14ac:dyDescent="0.3">
      <c r="A7947">
        <v>0</v>
      </c>
      <c r="B7947">
        <v>0</v>
      </c>
    </row>
    <row r="7948" spans="1:2" x14ac:dyDescent="0.3">
      <c r="A7948">
        <v>0</v>
      </c>
      <c r="B7948">
        <v>0</v>
      </c>
    </row>
    <row r="7949" spans="1:2" x14ac:dyDescent="0.3">
      <c r="A7949">
        <v>0</v>
      </c>
      <c r="B7949">
        <v>0</v>
      </c>
    </row>
    <row r="7950" spans="1:2" x14ac:dyDescent="0.3">
      <c r="A7950">
        <v>0</v>
      </c>
      <c r="B7950">
        <v>0</v>
      </c>
    </row>
    <row r="7951" spans="1:2" x14ac:dyDescent="0.3">
      <c r="A7951">
        <v>0</v>
      </c>
      <c r="B7951">
        <v>0</v>
      </c>
    </row>
    <row r="7952" spans="1:2" x14ac:dyDescent="0.3">
      <c r="A7952">
        <v>0</v>
      </c>
      <c r="B7952">
        <v>0</v>
      </c>
    </row>
    <row r="7953" spans="1:2" x14ac:dyDescent="0.3">
      <c r="A7953">
        <v>0</v>
      </c>
      <c r="B7953">
        <v>0</v>
      </c>
    </row>
    <row r="7954" spans="1:2" x14ac:dyDescent="0.3">
      <c r="A7954">
        <v>0</v>
      </c>
      <c r="B7954">
        <v>0</v>
      </c>
    </row>
    <row r="7955" spans="1:2" x14ac:dyDescent="0.3">
      <c r="A7955">
        <v>0</v>
      </c>
      <c r="B7955">
        <v>0</v>
      </c>
    </row>
    <row r="7956" spans="1:2" x14ac:dyDescent="0.3">
      <c r="A7956">
        <v>0</v>
      </c>
      <c r="B7956">
        <v>0</v>
      </c>
    </row>
    <row r="7957" spans="1:2" x14ac:dyDescent="0.3">
      <c r="A7957">
        <v>0</v>
      </c>
      <c r="B7957">
        <v>0</v>
      </c>
    </row>
    <row r="7958" spans="1:2" x14ac:dyDescent="0.3">
      <c r="A7958">
        <v>0</v>
      </c>
      <c r="B7958">
        <v>0</v>
      </c>
    </row>
    <row r="7959" spans="1:2" x14ac:dyDescent="0.3">
      <c r="A7959">
        <v>0</v>
      </c>
      <c r="B7959">
        <v>0</v>
      </c>
    </row>
    <row r="7960" spans="1:2" x14ac:dyDescent="0.3">
      <c r="A7960">
        <v>0</v>
      </c>
      <c r="B7960">
        <v>0</v>
      </c>
    </row>
    <row r="7961" spans="1:2" x14ac:dyDescent="0.3">
      <c r="A7961">
        <v>0</v>
      </c>
      <c r="B7961">
        <v>0</v>
      </c>
    </row>
    <row r="7962" spans="1:2" x14ac:dyDescent="0.3">
      <c r="A7962">
        <v>0</v>
      </c>
      <c r="B7962">
        <v>0</v>
      </c>
    </row>
    <row r="7963" spans="1:2" x14ac:dyDescent="0.3">
      <c r="A7963">
        <v>0</v>
      </c>
      <c r="B7963">
        <v>0</v>
      </c>
    </row>
    <row r="7964" spans="1:2" x14ac:dyDescent="0.3">
      <c r="A7964">
        <v>0</v>
      </c>
      <c r="B7964">
        <v>0</v>
      </c>
    </row>
    <row r="7965" spans="1:2" x14ac:dyDescent="0.3">
      <c r="A7965">
        <v>0</v>
      </c>
      <c r="B7965">
        <v>0</v>
      </c>
    </row>
    <row r="7966" spans="1:2" x14ac:dyDescent="0.3">
      <c r="A7966">
        <v>0</v>
      </c>
      <c r="B7966">
        <v>0</v>
      </c>
    </row>
    <row r="7967" spans="1:2" x14ac:dyDescent="0.3">
      <c r="A7967">
        <v>0</v>
      </c>
      <c r="B7967">
        <v>0</v>
      </c>
    </row>
    <row r="7968" spans="1:2" x14ac:dyDescent="0.3">
      <c r="A7968">
        <v>0</v>
      </c>
      <c r="B7968">
        <v>0</v>
      </c>
    </row>
    <row r="7969" spans="1:2" x14ac:dyDescent="0.3">
      <c r="A7969">
        <v>0</v>
      </c>
      <c r="B7969">
        <v>0</v>
      </c>
    </row>
    <row r="7970" spans="1:2" x14ac:dyDescent="0.3">
      <c r="A7970">
        <v>0</v>
      </c>
      <c r="B7970">
        <v>0</v>
      </c>
    </row>
    <row r="7971" spans="1:2" x14ac:dyDescent="0.3">
      <c r="A7971">
        <v>0</v>
      </c>
      <c r="B7971">
        <v>0</v>
      </c>
    </row>
    <row r="7972" spans="1:2" x14ac:dyDescent="0.3">
      <c r="A7972">
        <v>0</v>
      </c>
      <c r="B7972">
        <v>0</v>
      </c>
    </row>
    <row r="7973" spans="1:2" x14ac:dyDescent="0.3">
      <c r="A7973">
        <v>0</v>
      </c>
      <c r="B7973">
        <v>0</v>
      </c>
    </row>
    <row r="7974" spans="1:2" x14ac:dyDescent="0.3">
      <c r="A7974">
        <v>0</v>
      </c>
      <c r="B7974">
        <v>0</v>
      </c>
    </row>
    <row r="7975" spans="1:2" x14ac:dyDescent="0.3">
      <c r="A7975">
        <v>0</v>
      </c>
      <c r="B7975">
        <v>0</v>
      </c>
    </row>
    <row r="7976" spans="1:2" x14ac:dyDescent="0.3">
      <c r="A7976">
        <v>0</v>
      </c>
      <c r="B7976">
        <v>0</v>
      </c>
    </row>
    <row r="7977" spans="1:2" x14ac:dyDescent="0.3">
      <c r="A7977">
        <v>0</v>
      </c>
      <c r="B7977">
        <v>0</v>
      </c>
    </row>
    <row r="7978" spans="1:2" x14ac:dyDescent="0.3">
      <c r="A7978">
        <v>0</v>
      </c>
      <c r="B7978">
        <v>0</v>
      </c>
    </row>
    <row r="7979" spans="1:2" x14ac:dyDescent="0.3">
      <c r="A7979">
        <v>0</v>
      </c>
      <c r="B7979">
        <v>0</v>
      </c>
    </row>
    <row r="7980" spans="1:2" x14ac:dyDescent="0.3">
      <c r="A7980">
        <v>0</v>
      </c>
      <c r="B7980">
        <v>0</v>
      </c>
    </row>
    <row r="7981" spans="1:2" x14ac:dyDescent="0.3">
      <c r="A7981">
        <v>0</v>
      </c>
      <c r="B7981">
        <v>0</v>
      </c>
    </row>
    <row r="7982" spans="1:2" x14ac:dyDescent="0.3">
      <c r="A7982">
        <v>0</v>
      </c>
      <c r="B7982">
        <v>0</v>
      </c>
    </row>
    <row r="7983" spans="1:2" x14ac:dyDescent="0.3">
      <c r="A7983">
        <v>0</v>
      </c>
      <c r="B7983">
        <v>0</v>
      </c>
    </row>
    <row r="7984" spans="1:2" x14ac:dyDescent="0.3">
      <c r="A7984">
        <v>0</v>
      </c>
      <c r="B7984">
        <v>0</v>
      </c>
    </row>
    <row r="7985" spans="1:2" x14ac:dyDescent="0.3">
      <c r="A7985">
        <v>0</v>
      </c>
      <c r="B7985">
        <v>0</v>
      </c>
    </row>
    <row r="7986" spans="1:2" x14ac:dyDescent="0.3">
      <c r="A7986">
        <v>0</v>
      </c>
      <c r="B7986">
        <v>0</v>
      </c>
    </row>
    <row r="7987" spans="1:2" x14ac:dyDescent="0.3">
      <c r="A7987">
        <v>0</v>
      </c>
      <c r="B7987">
        <v>0</v>
      </c>
    </row>
    <row r="7988" spans="1:2" x14ac:dyDescent="0.3">
      <c r="A7988">
        <v>0</v>
      </c>
      <c r="B7988">
        <v>0</v>
      </c>
    </row>
    <row r="7989" spans="1:2" x14ac:dyDescent="0.3">
      <c r="A7989">
        <v>0</v>
      </c>
      <c r="B7989">
        <v>0</v>
      </c>
    </row>
    <row r="7990" spans="1:2" x14ac:dyDescent="0.3">
      <c r="A7990">
        <v>0</v>
      </c>
      <c r="B7990">
        <v>0</v>
      </c>
    </row>
    <row r="7991" spans="1:2" x14ac:dyDescent="0.3">
      <c r="A7991">
        <v>0</v>
      </c>
      <c r="B7991">
        <v>0</v>
      </c>
    </row>
    <row r="7992" spans="1:2" x14ac:dyDescent="0.3">
      <c r="A7992">
        <v>0</v>
      </c>
      <c r="B7992">
        <v>0</v>
      </c>
    </row>
    <row r="7993" spans="1:2" x14ac:dyDescent="0.3">
      <c r="A7993">
        <v>0</v>
      </c>
      <c r="B7993">
        <v>0</v>
      </c>
    </row>
    <row r="7994" spans="1:2" x14ac:dyDescent="0.3">
      <c r="A7994">
        <v>0</v>
      </c>
      <c r="B7994">
        <v>0</v>
      </c>
    </row>
    <row r="7995" spans="1:2" x14ac:dyDescent="0.3">
      <c r="A7995">
        <v>0</v>
      </c>
      <c r="B7995">
        <v>0</v>
      </c>
    </row>
    <row r="7996" spans="1:2" x14ac:dyDescent="0.3">
      <c r="A7996">
        <v>0</v>
      </c>
      <c r="B7996">
        <v>0</v>
      </c>
    </row>
    <row r="7997" spans="1:2" x14ac:dyDescent="0.3">
      <c r="A7997">
        <v>0</v>
      </c>
      <c r="B7997">
        <v>0</v>
      </c>
    </row>
    <row r="7998" spans="1:2" x14ac:dyDescent="0.3">
      <c r="A7998">
        <v>0</v>
      </c>
      <c r="B7998">
        <v>0</v>
      </c>
    </row>
    <row r="7999" spans="1:2" x14ac:dyDescent="0.3">
      <c r="A7999">
        <v>0</v>
      </c>
      <c r="B7999">
        <v>0</v>
      </c>
    </row>
    <row r="8000" spans="1:2" x14ac:dyDescent="0.3">
      <c r="A8000">
        <v>0</v>
      </c>
      <c r="B8000">
        <v>0</v>
      </c>
    </row>
    <row r="8001" spans="1:2" x14ac:dyDescent="0.3">
      <c r="A8001">
        <v>0</v>
      </c>
      <c r="B8001">
        <v>0</v>
      </c>
    </row>
    <row r="8002" spans="1:2" x14ac:dyDescent="0.3">
      <c r="A8002">
        <v>0</v>
      </c>
      <c r="B8002">
        <v>0</v>
      </c>
    </row>
    <row r="8003" spans="1:2" x14ac:dyDescent="0.3">
      <c r="A8003">
        <v>0</v>
      </c>
      <c r="B8003">
        <v>0</v>
      </c>
    </row>
    <row r="8004" spans="1:2" x14ac:dyDescent="0.3">
      <c r="A8004">
        <v>0</v>
      </c>
      <c r="B8004">
        <v>0</v>
      </c>
    </row>
    <row r="8005" spans="1:2" x14ac:dyDescent="0.3">
      <c r="A8005">
        <v>0</v>
      </c>
      <c r="B8005">
        <v>0</v>
      </c>
    </row>
    <row r="8006" spans="1:2" x14ac:dyDescent="0.3">
      <c r="A8006">
        <v>0</v>
      </c>
      <c r="B8006">
        <v>0</v>
      </c>
    </row>
    <row r="8007" spans="1:2" x14ac:dyDescent="0.3">
      <c r="A8007">
        <v>0</v>
      </c>
      <c r="B8007">
        <v>0</v>
      </c>
    </row>
    <row r="8008" spans="1:2" x14ac:dyDescent="0.3">
      <c r="A8008">
        <v>0</v>
      </c>
      <c r="B8008">
        <v>0</v>
      </c>
    </row>
    <row r="8009" spans="1:2" x14ac:dyDescent="0.3">
      <c r="A8009">
        <v>0</v>
      </c>
      <c r="B8009">
        <v>0</v>
      </c>
    </row>
    <row r="8010" spans="1:2" x14ac:dyDescent="0.3">
      <c r="A8010">
        <v>0</v>
      </c>
      <c r="B8010">
        <v>0</v>
      </c>
    </row>
    <row r="8011" spans="1:2" x14ac:dyDescent="0.3">
      <c r="A8011">
        <v>0</v>
      </c>
      <c r="B8011">
        <v>0</v>
      </c>
    </row>
    <row r="8012" spans="1:2" x14ac:dyDescent="0.3">
      <c r="A8012">
        <v>0</v>
      </c>
      <c r="B8012">
        <v>0</v>
      </c>
    </row>
    <row r="8013" spans="1:2" x14ac:dyDescent="0.3">
      <c r="A8013">
        <v>0</v>
      </c>
      <c r="B8013">
        <v>0</v>
      </c>
    </row>
    <row r="8014" spans="1:2" x14ac:dyDescent="0.3">
      <c r="A8014">
        <v>0</v>
      </c>
      <c r="B8014">
        <v>0</v>
      </c>
    </row>
    <row r="8015" spans="1:2" x14ac:dyDescent="0.3">
      <c r="A8015">
        <v>0</v>
      </c>
      <c r="B8015">
        <v>0</v>
      </c>
    </row>
    <row r="8016" spans="1:2" x14ac:dyDescent="0.3">
      <c r="A8016">
        <v>0</v>
      </c>
      <c r="B8016">
        <v>0</v>
      </c>
    </row>
    <row r="8017" spans="1:2" x14ac:dyDescent="0.3">
      <c r="A8017">
        <v>0</v>
      </c>
      <c r="B8017">
        <v>0</v>
      </c>
    </row>
    <row r="8018" spans="1:2" x14ac:dyDescent="0.3">
      <c r="A8018">
        <v>0</v>
      </c>
      <c r="B8018">
        <v>0</v>
      </c>
    </row>
    <row r="8019" spans="1:2" x14ac:dyDescent="0.3">
      <c r="A8019">
        <v>0</v>
      </c>
      <c r="B8019">
        <v>0</v>
      </c>
    </row>
    <row r="8020" spans="1:2" x14ac:dyDescent="0.3">
      <c r="A8020">
        <v>0</v>
      </c>
      <c r="B8020">
        <v>0</v>
      </c>
    </row>
    <row r="8021" spans="1:2" x14ac:dyDescent="0.3">
      <c r="A8021">
        <v>0</v>
      </c>
      <c r="B8021">
        <v>0</v>
      </c>
    </row>
    <row r="8022" spans="1:2" x14ac:dyDescent="0.3">
      <c r="A8022">
        <v>0</v>
      </c>
      <c r="B8022">
        <v>0</v>
      </c>
    </row>
    <row r="8023" spans="1:2" x14ac:dyDescent="0.3">
      <c r="A8023">
        <v>0</v>
      </c>
      <c r="B8023">
        <v>0</v>
      </c>
    </row>
    <row r="8024" spans="1:2" x14ac:dyDescent="0.3">
      <c r="A8024">
        <v>0</v>
      </c>
      <c r="B8024">
        <v>0</v>
      </c>
    </row>
    <row r="8025" spans="1:2" x14ac:dyDescent="0.3">
      <c r="A8025">
        <v>0</v>
      </c>
      <c r="B8025">
        <v>0</v>
      </c>
    </row>
    <row r="8026" spans="1:2" x14ac:dyDescent="0.3">
      <c r="A8026">
        <v>0</v>
      </c>
      <c r="B8026">
        <v>0</v>
      </c>
    </row>
    <row r="8027" spans="1:2" x14ac:dyDescent="0.3">
      <c r="A8027">
        <v>0</v>
      </c>
      <c r="B8027">
        <v>0</v>
      </c>
    </row>
    <row r="8028" spans="1:2" x14ac:dyDescent="0.3">
      <c r="A8028">
        <v>0</v>
      </c>
      <c r="B8028">
        <v>0</v>
      </c>
    </row>
    <row r="8029" spans="1:2" x14ac:dyDescent="0.3">
      <c r="A8029">
        <v>0</v>
      </c>
      <c r="B8029">
        <v>0</v>
      </c>
    </row>
    <row r="8030" spans="1:2" x14ac:dyDescent="0.3">
      <c r="A8030">
        <v>0</v>
      </c>
      <c r="B8030">
        <v>0</v>
      </c>
    </row>
    <row r="8031" spans="1:2" x14ac:dyDescent="0.3">
      <c r="A8031">
        <v>0</v>
      </c>
      <c r="B8031">
        <v>0</v>
      </c>
    </row>
    <row r="8032" spans="1:2" x14ac:dyDescent="0.3">
      <c r="A8032">
        <v>0</v>
      </c>
      <c r="B8032">
        <v>0</v>
      </c>
    </row>
    <row r="8033" spans="1:2" x14ac:dyDescent="0.3">
      <c r="A8033">
        <v>0</v>
      </c>
      <c r="B8033">
        <v>0</v>
      </c>
    </row>
    <row r="8034" spans="1:2" x14ac:dyDescent="0.3">
      <c r="A8034">
        <v>0</v>
      </c>
      <c r="B8034">
        <v>0</v>
      </c>
    </row>
    <row r="8035" spans="1:2" x14ac:dyDescent="0.3">
      <c r="A8035">
        <v>0</v>
      </c>
      <c r="B8035">
        <v>0</v>
      </c>
    </row>
    <row r="8036" spans="1:2" x14ac:dyDescent="0.3">
      <c r="A8036">
        <v>0</v>
      </c>
      <c r="B8036">
        <v>0</v>
      </c>
    </row>
    <row r="8037" spans="1:2" x14ac:dyDescent="0.3">
      <c r="A8037">
        <v>0</v>
      </c>
      <c r="B8037">
        <v>0</v>
      </c>
    </row>
    <row r="8038" spans="1:2" x14ac:dyDescent="0.3">
      <c r="A8038">
        <v>0</v>
      </c>
      <c r="B8038">
        <v>0</v>
      </c>
    </row>
    <row r="8039" spans="1:2" x14ac:dyDescent="0.3">
      <c r="A8039">
        <v>0</v>
      </c>
      <c r="B8039">
        <v>0</v>
      </c>
    </row>
    <row r="8040" spans="1:2" x14ac:dyDescent="0.3">
      <c r="A8040">
        <v>0</v>
      </c>
      <c r="B8040">
        <v>0</v>
      </c>
    </row>
    <row r="8041" spans="1:2" x14ac:dyDescent="0.3">
      <c r="A8041">
        <v>0</v>
      </c>
      <c r="B8041">
        <v>0</v>
      </c>
    </row>
    <row r="8042" spans="1:2" x14ac:dyDescent="0.3">
      <c r="A8042">
        <v>0</v>
      </c>
      <c r="B8042">
        <v>0</v>
      </c>
    </row>
    <row r="8043" spans="1:2" x14ac:dyDescent="0.3">
      <c r="A8043">
        <v>0</v>
      </c>
      <c r="B8043">
        <v>0</v>
      </c>
    </row>
    <row r="8044" spans="1:2" x14ac:dyDescent="0.3">
      <c r="A8044">
        <v>0</v>
      </c>
      <c r="B8044">
        <v>0</v>
      </c>
    </row>
    <row r="8045" spans="1:2" x14ac:dyDescent="0.3">
      <c r="A8045">
        <v>0</v>
      </c>
      <c r="B8045">
        <v>0</v>
      </c>
    </row>
    <row r="8046" spans="1:2" x14ac:dyDescent="0.3">
      <c r="A8046">
        <v>0</v>
      </c>
      <c r="B8046">
        <v>0</v>
      </c>
    </row>
    <row r="8047" spans="1:2" x14ac:dyDescent="0.3">
      <c r="A8047">
        <v>0</v>
      </c>
      <c r="B8047">
        <v>0</v>
      </c>
    </row>
    <row r="8048" spans="1:2" x14ac:dyDescent="0.3">
      <c r="A8048">
        <v>0</v>
      </c>
      <c r="B8048">
        <v>0</v>
      </c>
    </row>
    <row r="8049" spans="1:2" x14ac:dyDescent="0.3">
      <c r="A8049">
        <v>0</v>
      </c>
      <c r="B8049">
        <v>0</v>
      </c>
    </row>
    <row r="8050" spans="1:2" x14ac:dyDescent="0.3">
      <c r="A8050">
        <v>0</v>
      </c>
      <c r="B8050">
        <v>0</v>
      </c>
    </row>
    <row r="8051" spans="1:2" x14ac:dyDescent="0.3">
      <c r="A8051">
        <v>0</v>
      </c>
      <c r="B8051">
        <v>0</v>
      </c>
    </row>
    <row r="8052" spans="1:2" x14ac:dyDescent="0.3">
      <c r="A8052">
        <v>0</v>
      </c>
      <c r="B8052">
        <v>0</v>
      </c>
    </row>
    <row r="8053" spans="1:2" x14ac:dyDescent="0.3">
      <c r="A8053">
        <v>0</v>
      </c>
      <c r="B8053">
        <v>0</v>
      </c>
    </row>
    <row r="8054" spans="1:2" x14ac:dyDescent="0.3">
      <c r="A8054">
        <v>0</v>
      </c>
      <c r="B8054">
        <v>0</v>
      </c>
    </row>
    <row r="8055" spans="1:2" x14ac:dyDescent="0.3">
      <c r="A8055">
        <v>0</v>
      </c>
      <c r="B8055">
        <v>0</v>
      </c>
    </row>
    <row r="8056" spans="1:2" x14ac:dyDescent="0.3">
      <c r="A8056">
        <v>0</v>
      </c>
      <c r="B8056">
        <v>0</v>
      </c>
    </row>
    <row r="8057" spans="1:2" x14ac:dyDescent="0.3">
      <c r="A8057">
        <v>0</v>
      </c>
      <c r="B8057">
        <v>0</v>
      </c>
    </row>
    <row r="8058" spans="1:2" x14ac:dyDescent="0.3">
      <c r="A8058">
        <v>0</v>
      </c>
      <c r="B8058">
        <v>0</v>
      </c>
    </row>
    <row r="8059" spans="1:2" x14ac:dyDescent="0.3">
      <c r="A8059">
        <v>0</v>
      </c>
      <c r="B8059">
        <v>0</v>
      </c>
    </row>
    <row r="8060" spans="1:2" x14ac:dyDescent="0.3">
      <c r="A8060">
        <v>0</v>
      </c>
      <c r="B8060">
        <v>0</v>
      </c>
    </row>
    <row r="8061" spans="1:2" x14ac:dyDescent="0.3">
      <c r="A8061">
        <v>0</v>
      </c>
      <c r="B8061">
        <v>0</v>
      </c>
    </row>
    <row r="8062" spans="1:2" x14ac:dyDescent="0.3">
      <c r="A8062">
        <v>0</v>
      </c>
      <c r="B8062">
        <v>0</v>
      </c>
    </row>
    <row r="8063" spans="1:2" x14ac:dyDescent="0.3">
      <c r="A8063">
        <v>0</v>
      </c>
      <c r="B8063">
        <v>0</v>
      </c>
    </row>
    <row r="8064" spans="1:2" x14ac:dyDescent="0.3">
      <c r="A8064">
        <v>0</v>
      </c>
      <c r="B8064">
        <v>0</v>
      </c>
    </row>
    <row r="8065" spans="1:2" x14ac:dyDescent="0.3">
      <c r="A8065">
        <v>0</v>
      </c>
      <c r="B8065">
        <v>0</v>
      </c>
    </row>
    <row r="8066" spans="1:2" x14ac:dyDescent="0.3">
      <c r="A8066">
        <v>0</v>
      </c>
      <c r="B8066">
        <v>0</v>
      </c>
    </row>
    <row r="8067" spans="1:2" x14ac:dyDescent="0.3">
      <c r="A8067">
        <v>0</v>
      </c>
      <c r="B8067">
        <v>0</v>
      </c>
    </row>
    <row r="8068" spans="1:2" x14ac:dyDescent="0.3">
      <c r="A8068">
        <v>0</v>
      </c>
      <c r="B8068">
        <v>0</v>
      </c>
    </row>
    <row r="8069" spans="1:2" x14ac:dyDescent="0.3">
      <c r="A8069">
        <v>0</v>
      </c>
      <c r="B8069">
        <v>0</v>
      </c>
    </row>
    <row r="8070" spans="1:2" x14ac:dyDescent="0.3">
      <c r="A8070">
        <v>0</v>
      </c>
      <c r="B8070">
        <v>0</v>
      </c>
    </row>
    <row r="8071" spans="1:2" x14ac:dyDescent="0.3">
      <c r="A8071">
        <v>0</v>
      </c>
      <c r="B8071">
        <v>0</v>
      </c>
    </row>
    <row r="8072" spans="1:2" x14ac:dyDescent="0.3">
      <c r="A8072">
        <v>0</v>
      </c>
      <c r="B8072">
        <v>0</v>
      </c>
    </row>
    <row r="8073" spans="1:2" x14ac:dyDescent="0.3">
      <c r="A8073">
        <v>0</v>
      </c>
      <c r="B8073">
        <v>0</v>
      </c>
    </row>
    <row r="8074" spans="1:2" x14ac:dyDescent="0.3">
      <c r="A8074">
        <v>0</v>
      </c>
      <c r="B8074">
        <v>0</v>
      </c>
    </row>
    <row r="8075" spans="1:2" x14ac:dyDescent="0.3">
      <c r="A8075">
        <v>0</v>
      </c>
      <c r="B8075">
        <v>0</v>
      </c>
    </row>
    <row r="8076" spans="1:2" x14ac:dyDescent="0.3">
      <c r="A8076">
        <v>0</v>
      </c>
      <c r="B8076">
        <v>0</v>
      </c>
    </row>
    <row r="8077" spans="1:2" x14ac:dyDescent="0.3">
      <c r="A8077">
        <v>0</v>
      </c>
      <c r="B8077">
        <v>0</v>
      </c>
    </row>
    <row r="8078" spans="1:2" x14ac:dyDescent="0.3">
      <c r="A8078">
        <v>0</v>
      </c>
      <c r="B8078">
        <v>0</v>
      </c>
    </row>
    <row r="8079" spans="1:2" x14ac:dyDescent="0.3">
      <c r="A8079">
        <v>0</v>
      </c>
      <c r="B8079">
        <v>0</v>
      </c>
    </row>
    <row r="8080" spans="1:2" x14ac:dyDescent="0.3">
      <c r="A8080">
        <v>0</v>
      </c>
      <c r="B8080">
        <v>0</v>
      </c>
    </row>
    <row r="8081" spans="1:2" x14ac:dyDescent="0.3">
      <c r="A8081">
        <v>0</v>
      </c>
      <c r="B8081">
        <v>0</v>
      </c>
    </row>
    <row r="8082" spans="1:2" x14ac:dyDescent="0.3">
      <c r="A8082">
        <v>0</v>
      </c>
      <c r="B8082">
        <v>0</v>
      </c>
    </row>
    <row r="8083" spans="1:2" x14ac:dyDescent="0.3">
      <c r="A8083">
        <v>0</v>
      </c>
      <c r="B8083">
        <v>0</v>
      </c>
    </row>
    <row r="8084" spans="1:2" x14ac:dyDescent="0.3">
      <c r="A8084">
        <v>0</v>
      </c>
      <c r="B8084">
        <v>0</v>
      </c>
    </row>
    <row r="8085" spans="1:2" x14ac:dyDescent="0.3">
      <c r="A8085">
        <v>0</v>
      </c>
      <c r="B8085">
        <v>0</v>
      </c>
    </row>
    <row r="8086" spans="1:2" x14ac:dyDescent="0.3">
      <c r="A8086">
        <v>0</v>
      </c>
      <c r="B8086">
        <v>0</v>
      </c>
    </row>
    <row r="8087" spans="1:2" x14ac:dyDescent="0.3">
      <c r="A8087">
        <v>0</v>
      </c>
      <c r="B8087">
        <v>0</v>
      </c>
    </row>
    <row r="8088" spans="1:2" x14ac:dyDescent="0.3">
      <c r="A8088">
        <v>0</v>
      </c>
      <c r="B8088">
        <v>0</v>
      </c>
    </row>
    <row r="8089" spans="1:2" x14ac:dyDescent="0.3">
      <c r="A8089">
        <v>0</v>
      </c>
      <c r="B8089">
        <v>0</v>
      </c>
    </row>
    <row r="8090" spans="1:2" x14ac:dyDescent="0.3">
      <c r="A8090">
        <v>0</v>
      </c>
      <c r="B8090">
        <v>0</v>
      </c>
    </row>
    <row r="8091" spans="1:2" x14ac:dyDescent="0.3">
      <c r="A8091">
        <v>0</v>
      </c>
      <c r="B8091">
        <v>0</v>
      </c>
    </row>
    <row r="8092" spans="1:2" x14ac:dyDescent="0.3">
      <c r="A8092">
        <v>0</v>
      </c>
      <c r="B8092">
        <v>0</v>
      </c>
    </row>
    <row r="8093" spans="1:2" x14ac:dyDescent="0.3">
      <c r="A8093">
        <v>0</v>
      </c>
      <c r="B8093">
        <v>0</v>
      </c>
    </row>
    <row r="8094" spans="1:2" x14ac:dyDescent="0.3">
      <c r="A8094">
        <v>0</v>
      </c>
      <c r="B8094">
        <v>0</v>
      </c>
    </row>
    <row r="8095" spans="1:2" x14ac:dyDescent="0.3">
      <c r="A8095">
        <v>0</v>
      </c>
      <c r="B8095">
        <v>0</v>
      </c>
    </row>
    <row r="8096" spans="1:2" x14ac:dyDescent="0.3">
      <c r="A8096">
        <v>0</v>
      </c>
      <c r="B8096">
        <v>0</v>
      </c>
    </row>
    <row r="8097" spans="1:2" x14ac:dyDescent="0.3">
      <c r="A8097">
        <v>0</v>
      </c>
      <c r="B8097">
        <v>0</v>
      </c>
    </row>
    <row r="8098" spans="1:2" x14ac:dyDescent="0.3">
      <c r="A8098">
        <v>0</v>
      </c>
      <c r="B8098">
        <v>0</v>
      </c>
    </row>
    <row r="8099" spans="1:2" x14ac:dyDescent="0.3">
      <c r="A8099">
        <v>0</v>
      </c>
      <c r="B8099">
        <v>0</v>
      </c>
    </row>
    <row r="8100" spans="1:2" x14ac:dyDescent="0.3">
      <c r="A8100">
        <v>0</v>
      </c>
      <c r="B8100">
        <v>0</v>
      </c>
    </row>
    <row r="8101" spans="1:2" x14ac:dyDescent="0.3">
      <c r="A8101">
        <v>0</v>
      </c>
      <c r="B8101">
        <v>0</v>
      </c>
    </row>
    <row r="8102" spans="1:2" x14ac:dyDescent="0.3">
      <c r="A8102">
        <v>0</v>
      </c>
      <c r="B8102">
        <v>0</v>
      </c>
    </row>
    <row r="8103" spans="1:2" x14ac:dyDescent="0.3">
      <c r="A8103">
        <v>0</v>
      </c>
      <c r="B8103">
        <v>0</v>
      </c>
    </row>
    <row r="8104" spans="1:2" x14ac:dyDescent="0.3">
      <c r="A8104">
        <v>0</v>
      </c>
      <c r="B8104">
        <v>0</v>
      </c>
    </row>
    <row r="8105" spans="1:2" x14ac:dyDescent="0.3">
      <c r="A8105">
        <v>0</v>
      </c>
      <c r="B8105">
        <v>0</v>
      </c>
    </row>
    <row r="8106" spans="1:2" x14ac:dyDescent="0.3">
      <c r="A8106">
        <v>0</v>
      </c>
      <c r="B8106">
        <v>0</v>
      </c>
    </row>
    <row r="8107" spans="1:2" x14ac:dyDescent="0.3">
      <c r="A8107">
        <v>0</v>
      </c>
      <c r="B8107">
        <v>0</v>
      </c>
    </row>
    <row r="8108" spans="1:2" x14ac:dyDescent="0.3">
      <c r="A8108">
        <v>0</v>
      </c>
      <c r="B8108">
        <v>0</v>
      </c>
    </row>
    <row r="8109" spans="1:2" x14ac:dyDescent="0.3">
      <c r="A8109">
        <v>0</v>
      </c>
      <c r="B8109">
        <v>0</v>
      </c>
    </row>
    <row r="8110" spans="1:2" x14ac:dyDescent="0.3">
      <c r="A8110">
        <v>0</v>
      </c>
      <c r="B8110">
        <v>0</v>
      </c>
    </row>
    <row r="8111" spans="1:2" x14ac:dyDescent="0.3">
      <c r="A8111">
        <v>0</v>
      </c>
      <c r="B8111">
        <v>0</v>
      </c>
    </row>
    <row r="8112" spans="1:2" x14ac:dyDescent="0.3">
      <c r="A8112">
        <v>0</v>
      </c>
      <c r="B8112">
        <v>0</v>
      </c>
    </row>
    <row r="8113" spans="1:2" x14ac:dyDescent="0.3">
      <c r="A8113">
        <v>0</v>
      </c>
      <c r="B8113">
        <v>0</v>
      </c>
    </row>
    <row r="8114" spans="1:2" x14ac:dyDescent="0.3">
      <c r="A8114">
        <v>0</v>
      </c>
      <c r="B8114">
        <v>0</v>
      </c>
    </row>
    <row r="8115" spans="1:2" x14ac:dyDescent="0.3">
      <c r="A8115">
        <v>0</v>
      </c>
      <c r="B8115">
        <v>0</v>
      </c>
    </row>
    <row r="8116" spans="1:2" x14ac:dyDescent="0.3">
      <c r="A8116">
        <v>0</v>
      </c>
      <c r="B8116">
        <v>0</v>
      </c>
    </row>
    <row r="8117" spans="1:2" x14ac:dyDescent="0.3">
      <c r="A8117">
        <v>0</v>
      </c>
      <c r="B8117">
        <v>0</v>
      </c>
    </row>
    <row r="8118" spans="1:2" x14ac:dyDescent="0.3">
      <c r="A8118">
        <v>0</v>
      </c>
      <c r="B8118">
        <v>0</v>
      </c>
    </row>
    <row r="8119" spans="1:2" x14ac:dyDescent="0.3">
      <c r="A8119">
        <v>0</v>
      </c>
      <c r="B8119">
        <v>0</v>
      </c>
    </row>
    <row r="8120" spans="1:2" x14ac:dyDescent="0.3">
      <c r="A8120">
        <v>0</v>
      </c>
      <c r="B8120">
        <v>0</v>
      </c>
    </row>
    <row r="8121" spans="1:2" x14ac:dyDescent="0.3">
      <c r="A8121">
        <v>0</v>
      </c>
      <c r="B8121">
        <v>0</v>
      </c>
    </row>
    <row r="8122" spans="1:2" x14ac:dyDescent="0.3">
      <c r="A8122">
        <v>0</v>
      </c>
      <c r="B8122">
        <v>0</v>
      </c>
    </row>
    <row r="8123" spans="1:2" x14ac:dyDescent="0.3">
      <c r="A8123">
        <v>0</v>
      </c>
      <c r="B8123">
        <v>0</v>
      </c>
    </row>
    <row r="8124" spans="1:2" x14ac:dyDescent="0.3">
      <c r="A8124">
        <v>0</v>
      </c>
      <c r="B8124">
        <v>0</v>
      </c>
    </row>
    <row r="8125" spans="1:2" x14ac:dyDescent="0.3">
      <c r="A8125">
        <v>0</v>
      </c>
      <c r="B8125">
        <v>0</v>
      </c>
    </row>
    <row r="8126" spans="1:2" x14ac:dyDescent="0.3">
      <c r="A8126">
        <v>0</v>
      </c>
      <c r="B8126">
        <v>0</v>
      </c>
    </row>
    <row r="8127" spans="1:2" x14ac:dyDescent="0.3">
      <c r="A8127">
        <v>0</v>
      </c>
      <c r="B8127">
        <v>0</v>
      </c>
    </row>
    <row r="8128" spans="1:2" x14ac:dyDescent="0.3">
      <c r="A8128">
        <v>0</v>
      </c>
      <c r="B8128">
        <v>0</v>
      </c>
    </row>
    <row r="8129" spans="1:2" x14ac:dyDescent="0.3">
      <c r="A8129">
        <v>0</v>
      </c>
      <c r="B8129">
        <v>0</v>
      </c>
    </row>
    <row r="8130" spans="1:2" x14ac:dyDescent="0.3">
      <c r="A8130">
        <v>0</v>
      </c>
      <c r="B8130">
        <v>0</v>
      </c>
    </row>
    <row r="8131" spans="1:2" x14ac:dyDescent="0.3">
      <c r="A8131">
        <v>0</v>
      </c>
      <c r="B8131">
        <v>0</v>
      </c>
    </row>
    <row r="8132" spans="1:2" x14ac:dyDescent="0.3">
      <c r="A8132">
        <v>0</v>
      </c>
      <c r="B8132">
        <v>0</v>
      </c>
    </row>
    <row r="8133" spans="1:2" x14ac:dyDescent="0.3">
      <c r="A8133">
        <v>0</v>
      </c>
      <c r="B8133">
        <v>0</v>
      </c>
    </row>
    <row r="8134" spans="1:2" x14ac:dyDescent="0.3">
      <c r="A8134">
        <v>0</v>
      </c>
      <c r="B8134">
        <v>0</v>
      </c>
    </row>
    <row r="8135" spans="1:2" x14ac:dyDescent="0.3">
      <c r="A8135">
        <v>0</v>
      </c>
      <c r="B8135">
        <v>0</v>
      </c>
    </row>
    <row r="8136" spans="1:2" x14ac:dyDescent="0.3">
      <c r="A8136">
        <v>0</v>
      </c>
      <c r="B8136">
        <v>0</v>
      </c>
    </row>
    <row r="8137" spans="1:2" x14ac:dyDescent="0.3">
      <c r="A8137">
        <v>0</v>
      </c>
      <c r="B8137">
        <v>0</v>
      </c>
    </row>
    <row r="8138" spans="1:2" x14ac:dyDescent="0.3">
      <c r="A8138">
        <v>0</v>
      </c>
      <c r="B8138">
        <v>0</v>
      </c>
    </row>
    <row r="8139" spans="1:2" x14ac:dyDescent="0.3">
      <c r="A8139">
        <v>0</v>
      </c>
      <c r="B8139">
        <v>0</v>
      </c>
    </row>
    <row r="8140" spans="1:2" x14ac:dyDescent="0.3">
      <c r="A8140">
        <v>0</v>
      </c>
      <c r="B8140">
        <v>0</v>
      </c>
    </row>
    <row r="8141" spans="1:2" x14ac:dyDescent="0.3">
      <c r="A8141">
        <v>0</v>
      </c>
      <c r="B8141">
        <v>0</v>
      </c>
    </row>
    <row r="8142" spans="1:2" x14ac:dyDescent="0.3">
      <c r="A8142">
        <v>0</v>
      </c>
      <c r="B8142">
        <v>0</v>
      </c>
    </row>
    <row r="8143" spans="1:2" x14ac:dyDescent="0.3">
      <c r="A8143">
        <v>0</v>
      </c>
      <c r="B8143">
        <v>0</v>
      </c>
    </row>
    <row r="8144" spans="1:2" x14ac:dyDescent="0.3">
      <c r="A8144">
        <v>0</v>
      </c>
      <c r="B8144">
        <v>0</v>
      </c>
    </row>
    <row r="8145" spans="1:2" x14ac:dyDescent="0.3">
      <c r="A8145">
        <v>0</v>
      </c>
      <c r="B8145">
        <v>0</v>
      </c>
    </row>
    <row r="8146" spans="1:2" x14ac:dyDescent="0.3">
      <c r="A8146">
        <v>0</v>
      </c>
      <c r="B8146">
        <v>0</v>
      </c>
    </row>
    <row r="8147" spans="1:2" x14ac:dyDescent="0.3">
      <c r="A8147">
        <v>0</v>
      </c>
      <c r="B8147">
        <v>0</v>
      </c>
    </row>
    <row r="8148" spans="1:2" x14ac:dyDescent="0.3">
      <c r="A8148">
        <v>0</v>
      </c>
      <c r="B8148">
        <v>0</v>
      </c>
    </row>
    <row r="8149" spans="1:2" x14ac:dyDescent="0.3">
      <c r="A8149">
        <v>0</v>
      </c>
      <c r="B8149">
        <v>0</v>
      </c>
    </row>
    <row r="8150" spans="1:2" x14ac:dyDescent="0.3">
      <c r="A8150">
        <v>0</v>
      </c>
      <c r="B8150">
        <v>0</v>
      </c>
    </row>
    <row r="8151" spans="1:2" x14ac:dyDescent="0.3">
      <c r="A8151">
        <v>0</v>
      </c>
      <c r="B8151">
        <v>0</v>
      </c>
    </row>
    <row r="8152" spans="1:2" x14ac:dyDescent="0.3">
      <c r="A8152">
        <v>0</v>
      </c>
      <c r="B8152">
        <v>0</v>
      </c>
    </row>
    <row r="8153" spans="1:2" x14ac:dyDescent="0.3">
      <c r="A8153">
        <v>0</v>
      </c>
      <c r="B8153">
        <v>0</v>
      </c>
    </row>
    <row r="8154" spans="1:2" x14ac:dyDescent="0.3">
      <c r="A8154">
        <v>0</v>
      </c>
      <c r="B8154">
        <v>0</v>
      </c>
    </row>
    <row r="8155" spans="1:2" x14ac:dyDescent="0.3">
      <c r="A8155">
        <v>0</v>
      </c>
      <c r="B8155">
        <v>0</v>
      </c>
    </row>
    <row r="8156" spans="1:2" x14ac:dyDescent="0.3">
      <c r="A8156">
        <v>0</v>
      </c>
      <c r="B8156">
        <v>0</v>
      </c>
    </row>
    <row r="8157" spans="1:2" x14ac:dyDescent="0.3">
      <c r="A8157">
        <v>0</v>
      </c>
      <c r="B8157">
        <v>0</v>
      </c>
    </row>
    <row r="8158" spans="1:2" x14ac:dyDescent="0.3">
      <c r="A8158">
        <v>0</v>
      </c>
      <c r="B8158">
        <v>0</v>
      </c>
    </row>
    <row r="8159" spans="1:2" x14ac:dyDescent="0.3">
      <c r="A8159">
        <v>0</v>
      </c>
      <c r="B8159">
        <v>0</v>
      </c>
    </row>
    <row r="8160" spans="1:2" x14ac:dyDescent="0.3">
      <c r="A8160">
        <v>0</v>
      </c>
      <c r="B8160">
        <v>0</v>
      </c>
    </row>
    <row r="8161" spans="1:2" x14ac:dyDescent="0.3">
      <c r="A8161">
        <v>0</v>
      </c>
      <c r="B8161">
        <v>0</v>
      </c>
    </row>
    <row r="8162" spans="1:2" x14ac:dyDescent="0.3">
      <c r="A8162">
        <v>0</v>
      </c>
      <c r="B8162">
        <v>0</v>
      </c>
    </row>
    <row r="8163" spans="1:2" x14ac:dyDescent="0.3">
      <c r="A8163">
        <v>0</v>
      </c>
      <c r="B8163">
        <v>0</v>
      </c>
    </row>
    <row r="8164" spans="1:2" x14ac:dyDescent="0.3">
      <c r="A8164">
        <v>0</v>
      </c>
      <c r="B8164">
        <v>0</v>
      </c>
    </row>
    <row r="8165" spans="1:2" x14ac:dyDescent="0.3">
      <c r="A8165">
        <v>0</v>
      </c>
      <c r="B8165">
        <v>0</v>
      </c>
    </row>
    <row r="8166" spans="1:2" x14ac:dyDescent="0.3">
      <c r="A8166">
        <v>0</v>
      </c>
      <c r="B8166">
        <v>0</v>
      </c>
    </row>
    <row r="8167" spans="1:2" x14ac:dyDescent="0.3">
      <c r="A8167">
        <v>0</v>
      </c>
      <c r="B8167">
        <v>0</v>
      </c>
    </row>
    <row r="8168" spans="1:2" x14ac:dyDescent="0.3">
      <c r="A8168">
        <v>0</v>
      </c>
      <c r="B8168">
        <v>0</v>
      </c>
    </row>
    <row r="8169" spans="1:2" x14ac:dyDescent="0.3">
      <c r="A8169">
        <v>0</v>
      </c>
      <c r="B8169">
        <v>0</v>
      </c>
    </row>
    <row r="8170" spans="1:2" x14ac:dyDescent="0.3">
      <c r="A8170">
        <v>0</v>
      </c>
      <c r="B8170">
        <v>0</v>
      </c>
    </row>
    <row r="8171" spans="1:2" x14ac:dyDescent="0.3">
      <c r="A8171">
        <v>0</v>
      </c>
      <c r="B8171">
        <v>0</v>
      </c>
    </row>
    <row r="8172" spans="1:2" x14ac:dyDescent="0.3">
      <c r="A8172">
        <v>0</v>
      </c>
      <c r="B8172">
        <v>0</v>
      </c>
    </row>
    <row r="8173" spans="1:2" x14ac:dyDescent="0.3">
      <c r="A8173">
        <v>0</v>
      </c>
      <c r="B8173">
        <v>0</v>
      </c>
    </row>
    <row r="8174" spans="1:2" x14ac:dyDescent="0.3">
      <c r="A8174">
        <v>0</v>
      </c>
      <c r="B8174">
        <v>0</v>
      </c>
    </row>
    <row r="8175" spans="1:2" x14ac:dyDescent="0.3">
      <c r="A8175">
        <v>0</v>
      </c>
      <c r="B8175">
        <v>0</v>
      </c>
    </row>
    <row r="8176" spans="1:2" x14ac:dyDescent="0.3">
      <c r="A8176">
        <v>0</v>
      </c>
      <c r="B8176">
        <v>0</v>
      </c>
    </row>
    <row r="8177" spans="1:2" x14ac:dyDescent="0.3">
      <c r="A8177">
        <v>0</v>
      </c>
      <c r="B8177">
        <v>0</v>
      </c>
    </row>
    <row r="8178" spans="1:2" x14ac:dyDescent="0.3">
      <c r="A8178">
        <v>0</v>
      </c>
      <c r="B8178">
        <v>0</v>
      </c>
    </row>
    <row r="8179" spans="1:2" x14ac:dyDescent="0.3">
      <c r="A8179">
        <v>0</v>
      </c>
      <c r="B8179">
        <v>0</v>
      </c>
    </row>
    <row r="8180" spans="1:2" x14ac:dyDescent="0.3">
      <c r="A8180">
        <v>0</v>
      </c>
      <c r="B8180">
        <v>0</v>
      </c>
    </row>
    <row r="8181" spans="1:2" x14ac:dyDescent="0.3">
      <c r="A8181">
        <v>0</v>
      </c>
      <c r="B8181">
        <v>0</v>
      </c>
    </row>
    <row r="8182" spans="1:2" x14ac:dyDescent="0.3">
      <c r="A8182">
        <v>0</v>
      </c>
      <c r="B8182">
        <v>0</v>
      </c>
    </row>
    <row r="8183" spans="1:2" x14ac:dyDescent="0.3">
      <c r="A8183">
        <v>0</v>
      </c>
      <c r="B8183">
        <v>0</v>
      </c>
    </row>
    <row r="8184" spans="1:2" x14ac:dyDescent="0.3">
      <c r="A8184">
        <v>0</v>
      </c>
      <c r="B8184">
        <v>0</v>
      </c>
    </row>
    <row r="8185" spans="1:2" x14ac:dyDescent="0.3">
      <c r="A8185">
        <v>0</v>
      </c>
      <c r="B8185">
        <v>0</v>
      </c>
    </row>
    <row r="8186" spans="1:2" x14ac:dyDescent="0.3">
      <c r="A8186">
        <v>0</v>
      </c>
      <c r="B8186">
        <v>0</v>
      </c>
    </row>
    <row r="8187" spans="1:2" x14ac:dyDescent="0.3">
      <c r="A8187">
        <v>0</v>
      </c>
      <c r="B8187">
        <v>0</v>
      </c>
    </row>
    <row r="8188" spans="1:2" x14ac:dyDescent="0.3">
      <c r="A8188">
        <v>0</v>
      </c>
      <c r="B8188">
        <v>0</v>
      </c>
    </row>
    <row r="8189" spans="1:2" x14ac:dyDescent="0.3">
      <c r="A8189">
        <v>0</v>
      </c>
      <c r="B8189">
        <v>0</v>
      </c>
    </row>
    <row r="8190" spans="1:2" x14ac:dyDescent="0.3">
      <c r="A8190">
        <v>0</v>
      </c>
      <c r="B8190">
        <v>0</v>
      </c>
    </row>
    <row r="8191" spans="1:2" x14ac:dyDescent="0.3">
      <c r="A8191">
        <v>0</v>
      </c>
      <c r="B8191">
        <v>0</v>
      </c>
    </row>
    <row r="8192" spans="1:2" x14ac:dyDescent="0.3">
      <c r="A8192">
        <v>0</v>
      </c>
      <c r="B8192">
        <v>0</v>
      </c>
    </row>
    <row r="8193" spans="1:2" x14ac:dyDescent="0.3">
      <c r="A8193">
        <v>0</v>
      </c>
      <c r="B8193">
        <v>0</v>
      </c>
    </row>
    <row r="8194" spans="1:2" x14ac:dyDescent="0.3">
      <c r="A8194">
        <v>0</v>
      </c>
      <c r="B8194">
        <v>0</v>
      </c>
    </row>
    <row r="8195" spans="1:2" x14ac:dyDescent="0.3">
      <c r="A8195">
        <v>0</v>
      </c>
      <c r="B8195">
        <v>0</v>
      </c>
    </row>
    <row r="8196" spans="1:2" x14ac:dyDescent="0.3">
      <c r="A8196">
        <v>0</v>
      </c>
      <c r="B8196">
        <v>0</v>
      </c>
    </row>
    <row r="8197" spans="1:2" x14ac:dyDescent="0.3">
      <c r="A8197">
        <v>0</v>
      </c>
      <c r="B8197">
        <v>0</v>
      </c>
    </row>
    <row r="8198" spans="1:2" x14ac:dyDescent="0.3">
      <c r="A8198">
        <v>0</v>
      </c>
      <c r="B8198">
        <v>0</v>
      </c>
    </row>
    <row r="8199" spans="1:2" x14ac:dyDescent="0.3">
      <c r="A8199">
        <v>0</v>
      </c>
      <c r="B8199">
        <v>0</v>
      </c>
    </row>
    <row r="8200" spans="1:2" x14ac:dyDescent="0.3">
      <c r="A8200">
        <v>0</v>
      </c>
      <c r="B8200">
        <v>0</v>
      </c>
    </row>
    <row r="8201" spans="1:2" x14ac:dyDescent="0.3">
      <c r="A8201">
        <v>0</v>
      </c>
      <c r="B8201">
        <v>0</v>
      </c>
    </row>
    <row r="8202" spans="1:2" x14ac:dyDescent="0.3">
      <c r="A8202">
        <v>0</v>
      </c>
      <c r="B8202">
        <v>0</v>
      </c>
    </row>
    <row r="8203" spans="1:2" x14ac:dyDescent="0.3">
      <c r="A8203">
        <v>0</v>
      </c>
      <c r="B8203">
        <v>0</v>
      </c>
    </row>
    <row r="8204" spans="1:2" x14ac:dyDescent="0.3">
      <c r="A8204">
        <v>0</v>
      </c>
      <c r="B8204">
        <v>0</v>
      </c>
    </row>
    <row r="8205" spans="1:2" x14ac:dyDescent="0.3">
      <c r="A8205">
        <v>0</v>
      </c>
      <c r="B8205">
        <v>0</v>
      </c>
    </row>
    <row r="8206" spans="1:2" x14ac:dyDescent="0.3">
      <c r="A8206">
        <v>0</v>
      </c>
      <c r="B8206">
        <v>0</v>
      </c>
    </row>
    <row r="8207" spans="1:2" x14ac:dyDescent="0.3">
      <c r="A8207">
        <v>0</v>
      </c>
      <c r="B8207">
        <v>0</v>
      </c>
    </row>
    <row r="8208" spans="1:2" x14ac:dyDescent="0.3">
      <c r="A8208">
        <v>0</v>
      </c>
      <c r="B8208">
        <v>0</v>
      </c>
    </row>
    <row r="8209" spans="1:2" x14ac:dyDescent="0.3">
      <c r="A8209">
        <v>0</v>
      </c>
      <c r="B8209">
        <v>0</v>
      </c>
    </row>
    <row r="8210" spans="1:2" x14ac:dyDescent="0.3">
      <c r="A8210">
        <v>0</v>
      </c>
      <c r="B8210">
        <v>0</v>
      </c>
    </row>
    <row r="8211" spans="1:2" x14ac:dyDescent="0.3">
      <c r="A8211">
        <v>0</v>
      </c>
      <c r="B8211">
        <v>0</v>
      </c>
    </row>
    <row r="8212" spans="1:2" x14ac:dyDescent="0.3">
      <c r="A8212">
        <v>0</v>
      </c>
      <c r="B8212">
        <v>0</v>
      </c>
    </row>
    <row r="8213" spans="1:2" x14ac:dyDescent="0.3">
      <c r="A8213">
        <v>0</v>
      </c>
      <c r="B8213">
        <v>0</v>
      </c>
    </row>
    <row r="8214" spans="1:2" x14ac:dyDescent="0.3">
      <c r="A8214">
        <v>0</v>
      </c>
      <c r="B8214">
        <v>0</v>
      </c>
    </row>
    <row r="8215" spans="1:2" x14ac:dyDescent="0.3">
      <c r="A8215">
        <v>0</v>
      </c>
      <c r="B8215">
        <v>0</v>
      </c>
    </row>
    <row r="8216" spans="1:2" x14ac:dyDescent="0.3">
      <c r="A8216">
        <v>0</v>
      </c>
      <c r="B8216">
        <v>0</v>
      </c>
    </row>
    <row r="8217" spans="1:2" x14ac:dyDescent="0.3">
      <c r="A8217">
        <v>0</v>
      </c>
      <c r="B8217">
        <v>0</v>
      </c>
    </row>
    <row r="8218" spans="1:2" x14ac:dyDescent="0.3">
      <c r="A8218">
        <v>0</v>
      </c>
      <c r="B8218">
        <v>0</v>
      </c>
    </row>
    <row r="8219" spans="1:2" x14ac:dyDescent="0.3">
      <c r="A8219">
        <v>0</v>
      </c>
      <c r="B8219">
        <v>0</v>
      </c>
    </row>
    <row r="8220" spans="1:2" x14ac:dyDescent="0.3">
      <c r="A8220">
        <v>0</v>
      </c>
      <c r="B8220">
        <v>0</v>
      </c>
    </row>
    <row r="8221" spans="1:2" x14ac:dyDescent="0.3">
      <c r="A8221">
        <v>0</v>
      </c>
      <c r="B8221">
        <v>0</v>
      </c>
    </row>
    <row r="8222" spans="1:2" x14ac:dyDescent="0.3">
      <c r="A8222">
        <v>0</v>
      </c>
      <c r="B8222">
        <v>0</v>
      </c>
    </row>
    <row r="8223" spans="1:2" x14ac:dyDescent="0.3">
      <c r="A8223">
        <v>0</v>
      </c>
      <c r="B8223">
        <v>0</v>
      </c>
    </row>
    <row r="8224" spans="1:2" x14ac:dyDescent="0.3">
      <c r="A8224">
        <v>0</v>
      </c>
      <c r="B8224">
        <v>0</v>
      </c>
    </row>
    <row r="8225" spans="1:2" x14ac:dyDescent="0.3">
      <c r="A8225">
        <v>0</v>
      </c>
      <c r="B8225">
        <v>0</v>
      </c>
    </row>
    <row r="8226" spans="1:2" x14ac:dyDescent="0.3">
      <c r="A8226">
        <v>0</v>
      </c>
      <c r="B8226">
        <v>0</v>
      </c>
    </row>
    <row r="8227" spans="1:2" x14ac:dyDescent="0.3">
      <c r="A8227">
        <v>0</v>
      </c>
      <c r="B8227">
        <v>0</v>
      </c>
    </row>
    <row r="8228" spans="1:2" x14ac:dyDescent="0.3">
      <c r="A8228">
        <v>0</v>
      </c>
      <c r="B8228">
        <v>0</v>
      </c>
    </row>
    <row r="8229" spans="1:2" x14ac:dyDescent="0.3">
      <c r="A8229">
        <v>0</v>
      </c>
      <c r="B8229">
        <v>0</v>
      </c>
    </row>
    <row r="8230" spans="1:2" x14ac:dyDescent="0.3">
      <c r="A8230">
        <v>0</v>
      </c>
      <c r="B8230">
        <v>0</v>
      </c>
    </row>
    <row r="8231" spans="1:2" x14ac:dyDescent="0.3">
      <c r="A8231">
        <v>0</v>
      </c>
      <c r="B8231">
        <v>0</v>
      </c>
    </row>
    <row r="8232" spans="1:2" x14ac:dyDescent="0.3">
      <c r="A8232">
        <v>0</v>
      </c>
      <c r="B8232">
        <v>0</v>
      </c>
    </row>
    <row r="8233" spans="1:2" x14ac:dyDescent="0.3">
      <c r="A8233">
        <v>0</v>
      </c>
      <c r="B8233">
        <v>0</v>
      </c>
    </row>
    <row r="8234" spans="1:2" x14ac:dyDescent="0.3">
      <c r="A8234">
        <v>0</v>
      </c>
      <c r="B8234">
        <v>0</v>
      </c>
    </row>
    <row r="8235" spans="1:2" x14ac:dyDescent="0.3">
      <c r="A8235">
        <v>0</v>
      </c>
      <c r="B8235">
        <v>0</v>
      </c>
    </row>
    <row r="8236" spans="1:2" x14ac:dyDescent="0.3">
      <c r="A8236">
        <v>0</v>
      </c>
      <c r="B8236">
        <v>0</v>
      </c>
    </row>
    <row r="8237" spans="1:2" x14ac:dyDescent="0.3">
      <c r="A8237">
        <v>0</v>
      </c>
      <c r="B8237">
        <v>0</v>
      </c>
    </row>
    <row r="8238" spans="1:2" x14ac:dyDescent="0.3">
      <c r="A8238">
        <v>0</v>
      </c>
      <c r="B8238">
        <v>0</v>
      </c>
    </row>
    <row r="8239" spans="1:2" x14ac:dyDescent="0.3">
      <c r="A8239">
        <v>0</v>
      </c>
      <c r="B8239">
        <v>0</v>
      </c>
    </row>
    <row r="8240" spans="1:2" x14ac:dyDescent="0.3">
      <c r="A8240">
        <v>0</v>
      </c>
      <c r="B8240">
        <v>0</v>
      </c>
    </row>
    <row r="8241" spans="1:2" x14ac:dyDescent="0.3">
      <c r="A8241">
        <v>0</v>
      </c>
      <c r="B8241">
        <v>0</v>
      </c>
    </row>
    <row r="8242" spans="1:2" x14ac:dyDescent="0.3">
      <c r="A8242">
        <v>0</v>
      </c>
      <c r="B8242">
        <v>0</v>
      </c>
    </row>
    <row r="8243" spans="1:2" x14ac:dyDescent="0.3">
      <c r="A8243">
        <v>0</v>
      </c>
      <c r="B8243">
        <v>0</v>
      </c>
    </row>
    <row r="8244" spans="1:2" x14ac:dyDescent="0.3">
      <c r="A8244">
        <v>0</v>
      </c>
      <c r="B8244">
        <v>0</v>
      </c>
    </row>
    <row r="8245" spans="1:2" x14ac:dyDescent="0.3">
      <c r="A8245">
        <v>0</v>
      </c>
      <c r="B8245">
        <v>0</v>
      </c>
    </row>
    <row r="8246" spans="1:2" x14ac:dyDescent="0.3">
      <c r="A8246">
        <v>0</v>
      </c>
      <c r="B8246">
        <v>0</v>
      </c>
    </row>
    <row r="8247" spans="1:2" x14ac:dyDescent="0.3">
      <c r="A8247">
        <v>0</v>
      </c>
      <c r="B8247">
        <v>0</v>
      </c>
    </row>
    <row r="8248" spans="1:2" x14ac:dyDescent="0.3">
      <c r="A8248">
        <v>0</v>
      </c>
      <c r="B8248">
        <v>0</v>
      </c>
    </row>
    <row r="8249" spans="1:2" x14ac:dyDescent="0.3">
      <c r="A8249">
        <v>0</v>
      </c>
      <c r="B8249">
        <v>0</v>
      </c>
    </row>
    <row r="8250" spans="1:2" x14ac:dyDescent="0.3">
      <c r="A8250">
        <v>0</v>
      </c>
      <c r="B8250">
        <v>0</v>
      </c>
    </row>
    <row r="8251" spans="1:2" x14ac:dyDescent="0.3">
      <c r="A8251">
        <v>0</v>
      </c>
      <c r="B8251">
        <v>0</v>
      </c>
    </row>
    <row r="8252" spans="1:2" x14ac:dyDescent="0.3">
      <c r="A8252">
        <v>0</v>
      </c>
      <c r="B8252">
        <v>0</v>
      </c>
    </row>
    <row r="8253" spans="1:2" x14ac:dyDescent="0.3">
      <c r="A8253">
        <v>0</v>
      </c>
      <c r="B8253">
        <v>0</v>
      </c>
    </row>
    <row r="8254" spans="1:2" x14ac:dyDescent="0.3">
      <c r="A8254">
        <v>0</v>
      </c>
      <c r="B8254">
        <v>0</v>
      </c>
    </row>
    <row r="8255" spans="1:2" x14ac:dyDescent="0.3">
      <c r="A8255">
        <v>0</v>
      </c>
      <c r="B8255">
        <v>0</v>
      </c>
    </row>
    <row r="8256" spans="1:2" x14ac:dyDescent="0.3">
      <c r="A8256">
        <v>0</v>
      </c>
      <c r="B8256">
        <v>0</v>
      </c>
    </row>
    <row r="8257" spans="1:2" x14ac:dyDescent="0.3">
      <c r="A8257">
        <v>0</v>
      </c>
      <c r="B8257">
        <v>0</v>
      </c>
    </row>
    <row r="8258" spans="1:2" x14ac:dyDescent="0.3">
      <c r="A8258">
        <v>0</v>
      </c>
      <c r="B8258">
        <v>0</v>
      </c>
    </row>
    <row r="8259" spans="1:2" x14ac:dyDescent="0.3">
      <c r="A8259">
        <v>0</v>
      </c>
      <c r="B8259">
        <v>0</v>
      </c>
    </row>
    <row r="8260" spans="1:2" x14ac:dyDescent="0.3">
      <c r="A8260">
        <v>0</v>
      </c>
      <c r="B8260">
        <v>0</v>
      </c>
    </row>
    <row r="8261" spans="1:2" x14ac:dyDescent="0.3">
      <c r="A8261">
        <v>0</v>
      </c>
      <c r="B8261">
        <v>0</v>
      </c>
    </row>
    <row r="8262" spans="1:2" x14ac:dyDescent="0.3">
      <c r="A8262">
        <v>0</v>
      </c>
      <c r="B8262">
        <v>0</v>
      </c>
    </row>
    <row r="8263" spans="1:2" x14ac:dyDescent="0.3">
      <c r="A8263">
        <v>0</v>
      </c>
      <c r="B8263">
        <v>0</v>
      </c>
    </row>
    <row r="8264" spans="1:2" x14ac:dyDescent="0.3">
      <c r="A8264">
        <v>0</v>
      </c>
      <c r="B8264">
        <v>0</v>
      </c>
    </row>
    <row r="8265" spans="1:2" x14ac:dyDescent="0.3">
      <c r="A8265">
        <v>0</v>
      </c>
      <c r="B8265">
        <v>0</v>
      </c>
    </row>
    <row r="8266" spans="1:2" x14ac:dyDescent="0.3">
      <c r="A8266">
        <v>0</v>
      </c>
      <c r="B8266">
        <v>0</v>
      </c>
    </row>
    <row r="8267" spans="1:2" x14ac:dyDescent="0.3">
      <c r="A8267">
        <v>0</v>
      </c>
      <c r="B8267">
        <v>0</v>
      </c>
    </row>
    <row r="8268" spans="1:2" x14ac:dyDescent="0.3">
      <c r="A8268">
        <v>0</v>
      </c>
      <c r="B8268">
        <v>0</v>
      </c>
    </row>
    <row r="8269" spans="1:2" x14ac:dyDescent="0.3">
      <c r="A8269">
        <v>0</v>
      </c>
      <c r="B8269">
        <v>0</v>
      </c>
    </row>
    <row r="8270" spans="1:2" x14ac:dyDescent="0.3">
      <c r="A8270">
        <v>0</v>
      </c>
      <c r="B8270">
        <v>0</v>
      </c>
    </row>
    <row r="8271" spans="1:2" x14ac:dyDescent="0.3">
      <c r="A8271">
        <v>0</v>
      </c>
      <c r="B8271">
        <v>0</v>
      </c>
    </row>
    <row r="8272" spans="1:2" x14ac:dyDescent="0.3">
      <c r="A8272">
        <v>0</v>
      </c>
      <c r="B8272">
        <v>0</v>
      </c>
    </row>
    <row r="8273" spans="1:2" x14ac:dyDescent="0.3">
      <c r="A8273">
        <v>0</v>
      </c>
      <c r="B8273">
        <v>0</v>
      </c>
    </row>
    <row r="8274" spans="1:2" x14ac:dyDescent="0.3">
      <c r="A8274">
        <v>0</v>
      </c>
      <c r="B8274">
        <v>0</v>
      </c>
    </row>
    <row r="8275" spans="1:2" x14ac:dyDescent="0.3">
      <c r="A8275">
        <v>0</v>
      </c>
      <c r="B8275">
        <v>0</v>
      </c>
    </row>
    <row r="8276" spans="1:2" x14ac:dyDescent="0.3">
      <c r="A8276">
        <v>0</v>
      </c>
      <c r="B8276">
        <v>0</v>
      </c>
    </row>
    <row r="8277" spans="1:2" x14ac:dyDescent="0.3">
      <c r="A8277">
        <v>0</v>
      </c>
      <c r="B8277">
        <v>0</v>
      </c>
    </row>
    <row r="8278" spans="1:2" x14ac:dyDescent="0.3">
      <c r="A8278">
        <v>0</v>
      </c>
      <c r="B8278">
        <v>0</v>
      </c>
    </row>
    <row r="8279" spans="1:2" x14ac:dyDescent="0.3">
      <c r="A8279">
        <v>0</v>
      </c>
      <c r="B8279">
        <v>0</v>
      </c>
    </row>
    <row r="8280" spans="1:2" x14ac:dyDescent="0.3">
      <c r="A8280">
        <v>0</v>
      </c>
      <c r="B8280">
        <v>0</v>
      </c>
    </row>
    <row r="8281" spans="1:2" x14ac:dyDescent="0.3">
      <c r="A8281">
        <v>0</v>
      </c>
      <c r="B8281">
        <v>0</v>
      </c>
    </row>
    <row r="8282" spans="1:2" x14ac:dyDescent="0.3">
      <c r="A8282">
        <v>0</v>
      </c>
      <c r="B8282">
        <v>0</v>
      </c>
    </row>
    <row r="8283" spans="1:2" x14ac:dyDescent="0.3">
      <c r="A8283">
        <v>0</v>
      </c>
      <c r="B8283">
        <v>0</v>
      </c>
    </row>
    <row r="8284" spans="1:2" x14ac:dyDescent="0.3">
      <c r="A8284">
        <v>0</v>
      </c>
      <c r="B8284">
        <v>0</v>
      </c>
    </row>
    <row r="8285" spans="1:2" x14ac:dyDescent="0.3">
      <c r="A8285">
        <v>0</v>
      </c>
      <c r="B8285">
        <v>0</v>
      </c>
    </row>
    <row r="8286" spans="1:2" x14ac:dyDescent="0.3">
      <c r="A8286">
        <v>0</v>
      </c>
      <c r="B8286">
        <v>0</v>
      </c>
    </row>
    <row r="8287" spans="1:2" x14ac:dyDescent="0.3">
      <c r="A8287">
        <v>0</v>
      </c>
      <c r="B8287">
        <v>0</v>
      </c>
    </row>
    <row r="8288" spans="1:2" x14ac:dyDescent="0.3">
      <c r="A8288">
        <v>0</v>
      </c>
      <c r="B8288">
        <v>0</v>
      </c>
    </row>
    <row r="8289" spans="1:2" x14ac:dyDescent="0.3">
      <c r="A8289">
        <v>0</v>
      </c>
      <c r="B8289">
        <v>0</v>
      </c>
    </row>
    <row r="8290" spans="1:2" x14ac:dyDescent="0.3">
      <c r="A8290">
        <v>0</v>
      </c>
      <c r="B8290">
        <v>0</v>
      </c>
    </row>
    <row r="8291" spans="1:2" x14ac:dyDescent="0.3">
      <c r="A8291">
        <v>0</v>
      </c>
      <c r="B8291">
        <v>0</v>
      </c>
    </row>
    <row r="8292" spans="1:2" x14ac:dyDescent="0.3">
      <c r="A8292">
        <v>0</v>
      </c>
      <c r="B8292">
        <v>0</v>
      </c>
    </row>
    <row r="8293" spans="1:2" x14ac:dyDescent="0.3">
      <c r="A8293">
        <v>0</v>
      </c>
      <c r="B8293">
        <v>0</v>
      </c>
    </row>
    <row r="8294" spans="1:2" x14ac:dyDescent="0.3">
      <c r="A8294">
        <v>0</v>
      </c>
      <c r="B8294">
        <v>0</v>
      </c>
    </row>
    <row r="8295" spans="1:2" x14ac:dyDescent="0.3">
      <c r="A8295">
        <v>0</v>
      </c>
      <c r="B8295">
        <v>0</v>
      </c>
    </row>
    <row r="8296" spans="1:2" x14ac:dyDescent="0.3">
      <c r="A8296">
        <v>0</v>
      </c>
      <c r="B8296">
        <v>0</v>
      </c>
    </row>
    <row r="8297" spans="1:2" x14ac:dyDescent="0.3">
      <c r="A8297">
        <v>0</v>
      </c>
      <c r="B8297">
        <v>0</v>
      </c>
    </row>
    <row r="8298" spans="1:2" x14ac:dyDescent="0.3">
      <c r="A8298">
        <v>0</v>
      </c>
      <c r="B8298">
        <v>0</v>
      </c>
    </row>
    <row r="8299" spans="1:2" x14ac:dyDescent="0.3">
      <c r="A8299">
        <v>0</v>
      </c>
      <c r="B8299">
        <v>0</v>
      </c>
    </row>
    <row r="8300" spans="1:2" x14ac:dyDescent="0.3">
      <c r="A8300">
        <v>0</v>
      </c>
      <c r="B8300">
        <v>0</v>
      </c>
    </row>
    <row r="8301" spans="1:2" x14ac:dyDescent="0.3">
      <c r="A8301">
        <v>0</v>
      </c>
      <c r="B8301">
        <v>0</v>
      </c>
    </row>
    <row r="8302" spans="1:2" x14ac:dyDescent="0.3">
      <c r="A8302">
        <v>0</v>
      </c>
      <c r="B8302">
        <v>0</v>
      </c>
    </row>
    <row r="8303" spans="1:2" x14ac:dyDescent="0.3">
      <c r="A8303">
        <v>0</v>
      </c>
      <c r="B8303">
        <v>0</v>
      </c>
    </row>
    <row r="8304" spans="1:2" x14ac:dyDescent="0.3">
      <c r="A8304">
        <v>0</v>
      </c>
      <c r="B8304">
        <v>0</v>
      </c>
    </row>
    <row r="8305" spans="1:2" x14ac:dyDescent="0.3">
      <c r="A8305">
        <v>0</v>
      </c>
      <c r="B8305">
        <v>0</v>
      </c>
    </row>
    <row r="8306" spans="1:2" x14ac:dyDescent="0.3">
      <c r="A8306">
        <v>0</v>
      </c>
      <c r="B8306">
        <v>0</v>
      </c>
    </row>
    <row r="8307" spans="1:2" x14ac:dyDescent="0.3">
      <c r="A8307">
        <v>0</v>
      </c>
      <c r="B8307">
        <v>0</v>
      </c>
    </row>
    <row r="8308" spans="1:2" x14ac:dyDescent="0.3">
      <c r="A8308">
        <v>0</v>
      </c>
      <c r="B8308">
        <v>0</v>
      </c>
    </row>
    <row r="8309" spans="1:2" x14ac:dyDescent="0.3">
      <c r="A8309">
        <v>0</v>
      </c>
      <c r="B8309">
        <v>0</v>
      </c>
    </row>
    <row r="8310" spans="1:2" x14ac:dyDescent="0.3">
      <c r="A8310">
        <v>0</v>
      </c>
      <c r="B8310">
        <v>0</v>
      </c>
    </row>
    <row r="8311" spans="1:2" x14ac:dyDescent="0.3">
      <c r="A8311">
        <v>0</v>
      </c>
      <c r="B8311">
        <v>0</v>
      </c>
    </row>
    <row r="8312" spans="1:2" x14ac:dyDescent="0.3">
      <c r="A8312">
        <v>0</v>
      </c>
      <c r="B8312">
        <v>0</v>
      </c>
    </row>
    <row r="8313" spans="1:2" x14ac:dyDescent="0.3">
      <c r="A8313">
        <v>0</v>
      </c>
      <c r="B8313">
        <v>0</v>
      </c>
    </row>
    <row r="8314" spans="1:2" x14ac:dyDescent="0.3">
      <c r="A8314">
        <v>0</v>
      </c>
      <c r="B8314">
        <v>0</v>
      </c>
    </row>
    <row r="8315" spans="1:2" x14ac:dyDescent="0.3">
      <c r="A8315">
        <v>0</v>
      </c>
      <c r="B8315">
        <v>0</v>
      </c>
    </row>
    <row r="8316" spans="1:2" x14ac:dyDescent="0.3">
      <c r="A8316">
        <v>0</v>
      </c>
      <c r="B8316">
        <v>0</v>
      </c>
    </row>
    <row r="8317" spans="1:2" x14ac:dyDescent="0.3">
      <c r="A8317">
        <v>0</v>
      </c>
      <c r="B8317">
        <v>0</v>
      </c>
    </row>
    <row r="8318" spans="1:2" x14ac:dyDescent="0.3">
      <c r="A8318">
        <v>0</v>
      </c>
      <c r="B8318">
        <v>0</v>
      </c>
    </row>
    <row r="8319" spans="1:2" x14ac:dyDescent="0.3">
      <c r="A8319">
        <v>0</v>
      </c>
      <c r="B8319">
        <v>0</v>
      </c>
    </row>
    <row r="8320" spans="1:2" x14ac:dyDescent="0.3">
      <c r="A8320">
        <v>0</v>
      </c>
      <c r="B8320">
        <v>0</v>
      </c>
    </row>
    <row r="8321" spans="1:2" x14ac:dyDescent="0.3">
      <c r="A8321">
        <v>0</v>
      </c>
      <c r="B8321">
        <v>0</v>
      </c>
    </row>
    <row r="8322" spans="1:2" x14ac:dyDescent="0.3">
      <c r="A8322">
        <v>0</v>
      </c>
      <c r="B8322">
        <v>0</v>
      </c>
    </row>
    <row r="8323" spans="1:2" x14ac:dyDescent="0.3">
      <c r="A8323">
        <v>0</v>
      </c>
      <c r="B8323">
        <v>0</v>
      </c>
    </row>
    <row r="8324" spans="1:2" x14ac:dyDescent="0.3">
      <c r="A8324">
        <v>0</v>
      </c>
      <c r="B8324">
        <v>0</v>
      </c>
    </row>
    <row r="8325" spans="1:2" x14ac:dyDescent="0.3">
      <c r="A8325">
        <v>0</v>
      </c>
      <c r="B8325">
        <v>0</v>
      </c>
    </row>
    <row r="8326" spans="1:2" x14ac:dyDescent="0.3">
      <c r="A8326">
        <v>0</v>
      </c>
      <c r="B8326">
        <v>0</v>
      </c>
    </row>
    <row r="8327" spans="1:2" x14ac:dyDescent="0.3">
      <c r="A8327">
        <v>0</v>
      </c>
      <c r="B8327">
        <v>0</v>
      </c>
    </row>
    <row r="8328" spans="1:2" x14ac:dyDescent="0.3">
      <c r="A8328">
        <v>0</v>
      </c>
      <c r="B8328">
        <v>0</v>
      </c>
    </row>
    <row r="8329" spans="1:2" x14ac:dyDescent="0.3">
      <c r="A8329">
        <v>0</v>
      </c>
      <c r="B8329">
        <v>0</v>
      </c>
    </row>
    <row r="8330" spans="1:2" x14ac:dyDescent="0.3">
      <c r="A8330">
        <v>0</v>
      </c>
      <c r="B8330">
        <v>0</v>
      </c>
    </row>
    <row r="8331" spans="1:2" x14ac:dyDescent="0.3">
      <c r="A8331">
        <v>0</v>
      </c>
      <c r="B8331">
        <v>0</v>
      </c>
    </row>
    <row r="8332" spans="1:2" x14ac:dyDescent="0.3">
      <c r="A8332">
        <v>0</v>
      </c>
      <c r="B8332">
        <v>0</v>
      </c>
    </row>
    <row r="8333" spans="1:2" x14ac:dyDescent="0.3">
      <c r="A8333">
        <v>0</v>
      </c>
      <c r="B8333">
        <v>0</v>
      </c>
    </row>
    <row r="8334" spans="1:2" x14ac:dyDescent="0.3">
      <c r="A8334">
        <v>0</v>
      </c>
      <c r="B8334">
        <v>0</v>
      </c>
    </row>
    <row r="8335" spans="1:2" x14ac:dyDescent="0.3">
      <c r="A8335">
        <v>0</v>
      </c>
      <c r="B8335">
        <v>0</v>
      </c>
    </row>
    <row r="8336" spans="1:2" x14ac:dyDescent="0.3">
      <c r="A8336">
        <v>0</v>
      </c>
      <c r="B8336">
        <v>0</v>
      </c>
    </row>
    <row r="8337" spans="1:2" x14ac:dyDescent="0.3">
      <c r="A8337">
        <v>0</v>
      </c>
      <c r="B8337">
        <v>0</v>
      </c>
    </row>
    <row r="8338" spans="1:2" x14ac:dyDescent="0.3">
      <c r="A8338">
        <v>0</v>
      </c>
      <c r="B8338">
        <v>0</v>
      </c>
    </row>
    <row r="8339" spans="1:2" x14ac:dyDescent="0.3">
      <c r="A8339">
        <v>0</v>
      </c>
      <c r="B8339">
        <v>0</v>
      </c>
    </row>
    <row r="8340" spans="1:2" x14ac:dyDescent="0.3">
      <c r="A8340">
        <v>0</v>
      </c>
      <c r="B8340">
        <v>0</v>
      </c>
    </row>
    <row r="8341" spans="1:2" x14ac:dyDescent="0.3">
      <c r="A8341">
        <v>0</v>
      </c>
      <c r="B8341">
        <v>0</v>
      </c>
    </row>
    <row r="8342" spans="1:2" x14ac:dyDescent="0.3">
      <c r="A8342">
        <v>0</v>
      </c>
      <c r="B8342">
        <v>0</v>
      </c>
    </row>
    <row r="8343" spans="1:2" x14ac:dyDescent="0.3">
      <c r="A8343">
        <v>0</v>
      </c>
      <c r="B8343">
        <v>0</v>
      </c>
    </row>
    <row r="8344" spans="1:2" x14ac:dyDescent="0.3">
      <c r="A8344">
        <v>0</v>
      </c>
      <c r="B8344">
        <v>0</v>
      </c>
    </row>
    <row r="8345" spans="1:2" x14ac:dyDescent="0.3">
      <c r="A8345">
        <v>0</v>
      </c>
      <c r="B8345">
        <v>0</v>
      </c>
    </row>
    <row r="8346" spans="1:2" x14ac:dyDescent="0.3">
      <c r="A8346">
        <v>0</v>
      </c>
      <c r="B8346">
        <v>0</v>
      </c>
    </row>
    <row r="8347" spans="1:2" x14ac:dyDescent="0.3">
      <c r="A8347">
        <v>0</v>
      </c>
      <c r="B8347">
        <v>0</v>
      </c>
    </row>
    <row r="8348" spans="1:2" x14ac:dyDescent="0.3">
      <c r="A8348">
        <v>0</v>
      </c>
      <c r="B8348">
        <v>0</v>
      </c>
    </row>
    <row r="8349" spans="1:2" x14ac:dyDescent="0.3">
      <c r="A8349">
        <v>0</v>
      </c>
      <c r="B8349">
        <v>0</v>
      </c>
    </row>
    <row r="8350" spans="1:2" x14ac:dyDescent="0.3">
      <c r="A8350">
        <v>0</v>
      </c>
      <c r="B8350">
        <v>0</v>
      </c>
    </row>
    <row r="8351" spans="1:2" x14ac:dyDescent="0.3">
      <c r="A8351">
        <v>0</v>
      </c>
      <c r="B8351">
        <v>0</v>
      </c>
    </row>
    <row r="8352" spans="1:2" x14ac:dyDescent="0.3">
      <c r="A8352">
        <v>0</v>
      </c>
      <c r="B8352">
        <v>0</v>
      </c>
    </row>
    <row r="8353" spans="1:2" x14ac:dyDescent="0.3">
      <c r="A8353">
        <v>0</v>
      </c>
      <c r="B8353">
        <v>0</v>
      </c>
    </row>
    <row r="8354" spans="1:2" x14ac:dyDescent="0.3">
      <c r="A8354">
        <v>0</v>
      </c>
      <c r="B8354">
        <v>0</v>
      </c>
    </row>
    <row r="8355" spans="1:2" x14ac:dyDescent="0.3">
      <c r="A8355">
        <v>0</v>
      </c>
      <c r="B8355">
        <v>0</v>
      </c>
    </row>
    <row r="8356" spans="1:2" x14ac:dyDescent="0.3">
      <c r="A8356">
        <v>0</v>
      </c>
      <c r="B8356">
        <v>0</v>
      </c>
    </row>
    <row r="8357" spans="1:2" x14ac:dyDescent="0.3">
      <c r="A8357">
        <v>0</v>
      </c>
      <c r="B8357">
        <v>0</v>
      </c>
    </row>
    <row r="8358" spans="1:2" x14ac:dyDescent="0.3">
      <c r="A8358">
        <v>0</v>
      </c>
      <c r="B8358">
        <v>0</v>
      </c>
    </row>
    <row r="8359" spans="1:2" x14ac:dyDescent="0.3">
      <c r="A8359">
        <v>0</v>
      </c>
      <c r="B8359">
        <v>0</v>
      </c>
    </row>
    <row r="8360" spans="1:2" x14ac:dyDescent="0.3">
      <c r="A8360">
        <v>0</v>
      </c>
      <c r="B8360">
        <v>0</v>
      </c>
    </row>
    <row r="8361" spans="1:2" x14ac:dyDescent="0.3">
      <c r="A8361">
        <v>0</v>
      </c>
      <c r="B8361">
        <v>0</v>
      </c>
    </row>
    <row r="8362" spans="1:2" x14ac:dyDescent="0.3">
      <c r="A8362">
        <v>0</v>
      </c>
      <c r="B8362">
        <v>0</v>
      </c>
    </row>
    <row r="8363" spans="1:2" x14ac:dyDescent="0.3">
      <c r="A8363">
        <v>0</v>
      </c>
      <c r="B8363">
        <v>0</v>
      </c>
    </row>
    <row r="8364" spans="1:2" x14ac:dyDescent="0.3">
      <c r="A8364">
        <v>0</v>
      </c>
      <c r="B8364">
        <v>0</v>
      </c>
    </row>
    <row r="8365" spans="1:2" x14ac:dyDescent="0.3">
      <c r="A8365">
        <v>0</v>
      </c>
      <c r="B8365">
        <v>0</v>
      </c>
    </row>
    <row r="8366" spans="1:2" x14ac:dyDescent="0.3">
      <c r="A8366">
        <v>0</v>
      </c>
      <c r="B8366">
        <v>0</v>
      </c>
    </row>
    <row r="8367" spans="1:2" x14ac:dyDescent="0.3">
      <c r="A8367">
        <v>0</v>
      </c>
      <c r="B8367">
        <v>0</v>
      </c>
    </row>
    <row r="8368" spans="1:2" x14ac:dyDescent="0.3">
      <c r="A8368">
        <v>0</v>
      </c>
      <c r="B8368">
        <v>0</v>
      </c>
    </row>
    <row r="8369" spans="1:2" x14ac:dyDescent="0.3">
      <c r="A8369">
        <v>0</v>
      </c>
      <c r="B8369">
        <v>0</v>
      </c>
    </row>
    <row r="8370" spans="1:2" x14ac:dyDescent="0.3">
      <c r="A8370">
        <v>0</v>
      </c>
      <c r="B8370">
        <v>0</v>
      </c>
    </row>
    <row r="8371" spans="1:2" x14ac:dyDescent="0.3">
      <c r="A8371">
        <v>0</v>
      </c>
      <c r="B8371">
        <v>0</v>
      </c>
    </row>
    <row r="8372" spans="1:2" x14ac:dyDescent="0.3">
      <c r="A8372">
        <v>0</v>
      </c>
      <c r="B8372">
        <v>0</v>
      </c>
    </row>
    <row r="8373" spans="1:2" x14ac:dyDescent="0.3">
      <c r="A8373">
        <v>0</v>
      </c>
      <c r="B8373">
        <v>0</v>
      </c>
    </row>
    <row r="8374" spans="1:2" x14ac:dyDescent="0.3">
      <c r="A8374">
        <v>0</v>
      </c>
      <c r="B8374">
        <v>0</v>
      </c>
    </row>
    <row r="8375" spans="1:2" x14ac:dyDescent="0.3">
      <c r="A8375">
        <v>0</v>
      </c>
      <c r="B8375">
        <v>0</v>
      </c>
    </row>
    <row r="8376" spans="1:2" x14ac:dyDescent="0.3">
      <c r="A8376">
        <v>0</v>
      </c>
      <c r="B8376">
        <v>0</v>
      </c>
    </row>
    <row r="8377" spans="1:2" x14ac:dyDescent="0.3">
      <c r="A8377">
        <v>0</v>
      </c>
      <c r="B8377">
        <v>0</v>
      </c>
    </row>
    <row r="8378" spans="1:2" x14ac:dyDescent="0.3">
      <c r="A8378">
        <v>0</v>
      </c>
      <c r="B8378">
        <v>0</v>
      </c>
    </row>
    <row r="8379" spans="1:2" x14ac:dyDescent="0.3">
      <c r="A8379">
        <v>0</v>
      </c>
      <c r="B8379">
        <v>0</v>
      </c>
    </row>
    <row r="8380" spans="1:2" x14ac:dyDescent="0.3">
      <c r="A8380">
        <v>0</v>
      </c>
      <c r="B8380">
        <v>0</v>
      </c>
    </row>
    <row r="8381" spans="1:2" x14ac:dyDescent="0.3">
      <c r="A8381">
        <v>0</v>
      </c>
      <c r="B8381">
        <v>0</v>
      </c>
    </row>
    <row r="8382" spans="1:2" x14ac:dyDescent="0.3">
      <c r="A8382">
        <v>0</v>
      </c>
      <c r="B8382">
        <v>0</v>
      </c>
    </row>
    <row r="8383" spans="1:2" x14ac:dyDescent="0.3">
      <c r="A8383">
        <v>0</v>
      </c>
      <c r="B8383">
        <v>0</v>
      </c>
    </row>
    <row r="8384" spans="1:2" x14ac:dyDescent="0.3">
      <c r="A8384">
        <v>0</v>
      </c>
      <c r="B8384">
        <v>0</v>
      </c>
    </row>
    <row r="8385" spans="1:2" x14ac:dyDescent="0.3">
      <c r="A8385">
        <v>0</v>
      </c>
      <c r="B8385">
        <v>0</v>
      </c>
    </row>
    <row r="8386" spans="1:2" x14ac:dyDescent="0.3">
      <c r="A8386">
        <v>0</v>
      </c>
      <c r="B8386">
        <v>0</v>
      </c>
    </row>
    <row r="8387" spans="1:2" x14ac:dyDescent="0.3">
      <c r="A8387">
        <v>0</v>
      </c>
      <c r="B8387">
        <v>0</v>
      </c>
    </row>
    <row r="8388" spans="1:2" x14ac:dyDescent="0.3">
      <c r="A8388">
        <v>0</v>
      </c>
      <c r="B8388">
        <v>0</v>
      </c>
    </row>
    <row r="8389" spans="1:2" x14ac:dyDescent="0.3">
      <c r="A8389">
        <v>0</v>
      </c>
      <c r="B8389">
        <v>0</v>
      </c>
    </row>
    <row r="8390" spans="1:2" x14ac:dyDescent="0.3">
      <c r="A8390">
        <v>0</v>
      </c>
      <c r="B8390">
        <v>0</v>
      </c>
    </row>
    <row r="8391" spans="1:2" x14ac:dyDescent="0.3">
      <c r="A8391">
        <v>0</v>
      </c>
      <c r="B8391">
        <v>0</v>
      </c>
    </row>
    <row r="8392" spans="1:2" x14ac:dyDescent="0.3">
      <c r="A8392">
        <v>0</v>
      </c>
      <c r="B8392">
        <v>0</v>
      </c>
    </row>
    <row r="8393" spans="1:2" x14ac:dyDescent="0.3">
      <c r="A8393">
        <v>0</v>
      </c>
      <c r="B8393">
        <v>0</v>
      </c>
    </row>
    <row r="8394" spans="1:2" x14ac:dyDescent="0.3">
      <c r="A8394">
        <v>0</v>
      </c>
      <c r="B8394">
        <v>0</v>
      </c>
    </row>
    <row r="8395" spans="1:2" x14ac:dyDescent="0.3">
      <c r="A8395">
        <v>0</v>
      </c>
      <c r="B8395">
        <v>0</v>
      </c>
    </row>
    <row r="8396" spans="1:2" x14ac:dyDescent="0.3">
      <c r="A8396">
        <v>0</v>
      </c>
      <c r="B8396">
        <v>0</v>
      </c>
    </row>
    <row r="8397" spans="1:2" x14ac:dyDescent="0.3">
      <c r="A8397">
        <v>0</v>
      </c>
      <c r="B8397">
        <v>0</v>
      </c>
    </row>
    <row r="8398" spans="1:2" x14ac:dyDescent="0.3">
      <c r="A8398">
        <v>0</v>
      </c>
      <c r="B8398">
        <v>0</v>
      </c>
    </row>
    <row r="8399" spans="1:2" x14ac:dyDescent="0.3">
      <c r="A8399">
        <v>0</v>
      </c>
      <c r="B8399">
        <v>0</v>
      </c>
    </row>
    <row r="8400" spans="1:2" x14ac:dyDescent="0.3">
      <c r="A8400">
        <v>0</v>
      </c>
      <c r="B8400">
        <v>0</v>
      </c>
    </row>
    <row r="8401" spans="1:2" x14ac:dyDescent="0.3">
      <c r="A8401">
        <v>0</v>
      </c>
      <c r="B8401">
        <v>0</v>
      </c>
    </row>
    <row r="8402" spans="1:2" x14ac:dyDescent="0.3">
      <c r="A8402">
        <v>0</v>
      </c>
      <c r="B8402">
        <v>0</v>
      </c>
    </row>
    <row r="8403" spans="1:2" x14ac:dyDescent="0.3">
      <c r="A8403">
        <v>0</v>
      </c>
      <c r="B8403">
        <v>0</v>
      </c>
    </row>
    <row r="8404" spans="1:2" x14ac:dyDescent="0.3">
      <c r="A8404">
        <v>0</v>
      </c>
      <c r="B8404">
        <v>0</v>
      </c>
    </row>
    <row r="8405" spans="1:2" x14ac:dyDescent="0.3">
      <c r="A8405">
        <v>0</v>
      </c>
      <c r="B8405">
        <v>0</v>
      </c>
    </row>
    <row r="8406" spans="1:2" x14ac:dyDescent="0.3">
      <c r="A8406">
        <v>0</v>
      </c>
      <c r="B8406">
        <v>0</v>
      </c>
    </row>
    <row r="8407" spans="1:2" x14ac:dyDescent="0.3">
      <c r="A8407">
        <v>0</v>
      </c>
      <c r="B8407">
        <v>0</v>
      </c>
    </row>
    <row r="8408" spans="1:2" x14ac:dyDescent="0.3">
      <c r="A8408">
        <v>0</v>
      </c>
      <c r="B8408">
        <v>0</v>
      </c>
    </row>
    <row r="8409" spans="1:2" x14ac:dyDescent="0.3">
      <c r="A8409">
        <v>0</v>
      </c>
      <c r="B8409">
        <v>0</v>
      </c>
    </row>
    <row r="8410" spans="1:2" x14ac:dyDescent="0.3">
      <c r="A8410">
        <v>0</v>
      </c>
      <c r="B8410">
        <v>0</v>
      </c>
    </row>
    <row r="8411" spans="1:2" x14ac:dyDescent="0.3">
      <c r="A8411">
        <v>0</v>
      </c>
      <c r="B8411">
        <v>0</v>
      </c>
    </row>
    <row r="8412" spans="1:2" x14ac:dyDescent="0.3">
      <c r="A8412">
        <v>0</v>
      </c>
      <c r="B8412">
        <v>0</v>
      </c>
    </row>
    <row r="8413" spans="1:2" x14ac:dyDescent="0.3">
      <c r="A8413">
        <v>0</v>
      </c>
      <c r="B8413">
        <v>0</v>
      </c>
    </row>
    <row r="8414" spans="1:2" x14ac:dyDescent="0.3">
      <c r="A8414">
        <v>0</v>
      </c>
      <c r="B8414">
        <v>0</v>
      </c>
    </row>
    <row r="8415" spans="1:2" x14ac:dyDescent="0.3">
      <c r="A8415">
        <v>0</v>
      </c>
      <c r="B8415">
        <v>0</v>
      </c>
    </row>
    <row r="8416" spans="1:2" x14ac:dyDescent="0.3">
      <c r="A8416">
        <v>0</v>
      </c>
      <c r="B8416">
        <v>0</v>
      </c>
    </row>
    <row r="8417" spans="1:2" x14ac:dyDescent="0.3">
      <c r="A8417">
        <v>0</v>
      </c>
      <c r="B8417">
        <v>0</v>
      </c>
    </row>
    <row r="8418" spans="1:2" x14ac:dyDescent="0.3">
      <c r="A8418">
        <v>0</v>
      </c>
      <c r="B8418">
        <v>0</v>
      </c>
    </row>
    <row r="8419" spans="1:2" x14ac:dyDescent="0.3">
      <c r="A8419">
        <v>0</v>
      </c>
      <c r="B8419">
        <v>0</v>
      </c>
    </row>
    <row r="8420" spans="1:2" x14ac:dyDescent="0.3">
      <c r="A8420">
        <v>0</v>
      </c>
      <c r="B8420">
        <v>0</v>
      </c>
    </row>
    <row r="8421" spans="1:2" x14ac:dyDescent="0.3">
      <c r="A8421">
        <v>0</v>
      </c>
      <c r="B8421">
        <v>0</v>
      </c>
    </row>
    <row r="8422" spans="1:2" x14ac:dyDescent="0.3">
      <c r="A8422">
        <v>0</v>
      </c>
      <c r="B8422">
        <v>0</v>
      </c>
    </row>
    <row r="8423" spans="1:2" x14ac:dyDescent="0.3">
      <c r="A8423">
        <v>0</v>
      </c>
      <c r="B8423">
        <v>0</v>
      </c>
    </row>
    <row r="8424" spans="1:2" x14ac:dyDescent="0.3">
      <c r="A8424">
        <v>0</v>
      </c>
      <c r="B8424">
        <v>0</v>
      </c>
    </row>
    <row r="8425" spans="1:2" x14ac:dyDescent="0.3">
      <c r="A8425">
        <v>0</v>
      </c>
      <c r="B8425">
        <v>0</v>
      </c>
    </row>
    <row r="8426" spans="1:2" x14ac:dyDescent="0.3">
      <c r="A8426">
        <v>0</v>
      </c>
      <c r="B8426">
        <v>0</v>
      </c>
    </row>
    <row r="8427" spans="1:2" x14ac:dyDescent="0.3">
      <c r="A8427">
        <v>0</v>
      </c>
      <c r="B8427">
        <v>0</v>
      </c>
    </row>
    <row r="8428" spans="1:2" x14ac:dyDescent="0.3">
      <c r="A8428">
        <v>0</v>
      </c>
      <c r="B8428">
        <v>0</v>
      </c>
    </row>
    <row r="8429" spans="1:2" x14ac:dyDescent="0.3">
      <c r="A8429">
        <v>0</v>
      </c>
      <c r="B8429">
        <v>0</v>
      </c>
    </row>
    <row r="8430" spans="1:2" x14ac:dyDescent="0.3">
      <c r="A8430">
        <v>0</v>
      </c>
      <c r="B8430">
        <v>0</v>
      </c>
    </row>
    <row r="8431" spans="1:2" x14ac:dyDescent="0.3">
      <c r="A8431">
        <v>0</v>
      </c>
      <c r="B8431">
        <v>0</v>
      </c>
    </row>
    <row r="8432" spans="1:2" x14ac:dyDescent="0.3">
      <c r="A8432">
        <v>0</v>
      </c>
      <c r="B8432">
        <v>0</v>
      </c>
    </row>
    <row r="8433" spans="1:2" x14ac:dyDescent="0.3">
      <c r="A8433">
        <v>0</v>
      </c>
      <c r="B8433">
        <v>0</v>
      </c>
    </row>
    <row r="8434" spans="1:2" x14ac:dyDescent="0.3">
      <c r="A8434">
        <v>0</v>
      </c>
      <c r="B8434">
        <v>0</v>
      </c>
    </row>
    <row r="8435" spans="1:2" x14ac:dyDescent="0.3">
      <c r="A8435">
        <v>0</v>
      </c>
      <c r="B8435">
        <v>0</v>
      </c>
    </row>
    <row r="8436" spans="1:2" x14ac:dyDescent="0.3">
      <c r="A8436">
        <v>0</v>
      </c>
      <c r="B8436">
        <v>0</v>
      </c>
    </row>
    <row r="8437" spans="1:2" x14ac:dyDescent="0.3">
      <c r="A8437">
        <v>0</v>
      </c>
      <c r="B8437">
        <v>0</v>
      </c>
    </row>
    <row r="8438" spans="1:2" x14ac:dyDescent="0.3">
      <c r="A8438">
        <v>0</v>
      </c>
      <c r="B8438">
        <v>0</v>
      </c>
    </row>
    <row r="8439" spans="1:2" x14ac:dyDescent="0.3">
      <c r="A8439">
        <v>0</v>
      </c>
      <c r="B8439">
        <v>0</v>
      </c>
    </row>
    <row r="8440" spans="1:2" x14ac:dyDescent="0.3">
      <c r="A8440">
        <v>0</v>
      </c>
      <c r="B8440">
        <v>0</v>
      </c>
    </row>
    <row r="8441" spans="1:2" x14ac:dyDescent="0.3">
      <c r="A8441">
        <v>0</v>
      </c>
      <c r="B8441">
        <v>0</v>
      </c>
    </row>
    <row r="8442" spans="1:2" x14ac:dyDescent="0.3">
      <c r="A8442">
        <v>0</v>
      </c>
      <c r="B8442">
        <v>0</v>
      </c>
    </row>
    <row r="8443" spans="1:2" x14ac:dyDescent="0.3">
      <c r="A8443">
        <v>0</v>
      </c>
      <c r="B8443">
        <v>0</v>
      </c>
    </row>
    <row r="8444" spans="1:2" x14ac:dyDescent="0.3">
      <c r="A8444">
        <v>0</v>
      </c>
      <c r="B8444">
        <v>0</v>
      </c>
    </row>
    <row r="8445" spans="1:2" x14ac:dyDescent="0.3">
      <c r="A8445">
        <v>0</v>
      </c>
      <c r="B8445">
        <v>0</v>
      </c>
    </row>
    <row r="8446" spans="1:2" x14ac:dyDescent="0.3">
      <c r="A8446">
        <v>0</v>
      </c>
      <c r="B8446">
        <v>0</v>
      </c>
    </row>
    <row r="8447" spans="1:2" x14ac:dyDescent="0.3">
      <c r="A8447">
        <v>0</v>
      </c>
      <c r="B8447">
        <v>0</v>
      </c>
    </row>
    <row r="8448" spans="1:2" x14ac:dyDescent="0.3">
      <c r="A8448">
        <v>0</v>
      </c>
      <c r="B8448">
        <v>0</v>
      </c>
    </row>
    <row r="8449" spans="1:2" x14ac:dyDescent="0.3">
      <c r="A8449">
        <v>0</v>
      </c>
      <c r="B8449">
        <v>0</v>
      </c>
    </row>
    <row r="8450" spans="1:2" x14ac:dyDescent="0.3">
      <c r="A8450">
        <v>0</v>
      </c>
      <c r="B8450">
        <v>0</v>
      </c>
    </row>
    <row r="8451" spans="1:2" x14ac:dyDescent="0.3">
      <c r="A8451">
        <v>0</v>
      </c>
      <c r="B8451">
        <v>0</v>
      </c>
    </row>
    <row r="8452" spans="1:2" x14ac:dyDescent="0.3">
      <c r="A8452">
        <v>0</v>
      </c>
      <c r="B8452">
        <v>0</v>
      </c>
    </row>
    <row r="8453" spans="1:2" x14ac:dyDescent="0.3">
      <c r="A8453">
        <v>0</v>
      </c>
      <c r="B8453">
        <v>0</v>
      </c>
    </row>
    <row r="8454" spans="1:2" x14ac:dyDescent="0.3">
      <c r="A8454">
        <v>0</v>
      </c>
      <c r="B8454">
        <v>0</v>
      </c>
    </row>
    <row r="8455" spans="1:2" x14ac:dyDescent="0.3">
      <c r="A8455">
        <v>0</v>
      </c>
      <c r="B8455">
        <v>0</v>
      </c>
    </row>
    <row r="8456" spans="1:2" x14ac:dyDescent="0.3">
      <c r="A8456">
        <v>0</v>
      </c>
      <c r="B8456">
        <v>0</v>
      </c>
    </row>
    <row r="8457" spans="1:2" x14ac:dyDescent="0.3">
      <c r="A8457">
        <v>0</v>
      </c>
      <c r="B8457">
        <v>0</v>
      </c>
    </row>
    <row r="8458" spans="1:2" x14ac:dyDescent="0.3">
      <c r="A8458">
        <v>0</v>
      </c>
      <c r="B8458">
        <v>0</v>
      </c>
    </row>
    <row r="8459" spans="1:2" x14ac:dyDescent="0.3">
      <c r="A8459">
        <v>0</v>
      </c>
      <c r="B8459">
        <v>0</v>
      </c>
    </row>
    <row r="8460" spans="1:2" x14ac:dyDescent="0.3">
      <c r="A8460">
        <v>0</v>
      </c>
      <c r="B8460">
        <v>0</v>
      </c>
    </row>
    <row r="8461" spans="1:2" x14ac:dyDescent="0.3">
      <c r="A8461">
        <v>0</v>
      </c>
      <c r="B8461">
        <v>0</v>
      </c>
    </row>
    <row r="8462" spans="1:2" x14ac:dyDescent="0.3">
      <c r="A8462">
        <v>0</v>
      </c>
      <c r="B8462">
        <v>0</v>
      </c>
    </row>
    <row r="8463" spans="1:2" x14ac:dyDescent="0.3">
      <c r="A8463">
        <v>0</v>
      </c>
      <c r="B8463">
        <v>0</v>
      </c>
    </row>
    <row r="8464" spans="1:2" x14ac:dyDescent="0.3">
      <c r="A8464">
        <v>0</v>
      </c>
      <c r="B8464">
        <v>0</v>
      </c>
    </row>
    <row r="8465" spans="1:2" x14ac:dyDescent="0.3">
      <c r="A8465">
        <v>0</v>
      </c>
      <c r="B8465">
        <v>0</v>
      </c>
    </row>
    <row r="8466" spans="1:2" x14ac:dyDescent="0.3">
      <c r="A8466">
        <v>0</v>
      </c>
      <c r="B8466">
        <v>0</v>
      </c>
    </row>
    <row r="8467" spans="1:2" x14ac:dyDescent="0.3">
      <c r="A8467">
        <v>0</v>
      </c>
      <c r="B8467">
        <v>0</v>
      </c>
    </row>
    <row r="8468" spans="1:2" x14ac:dyDescent="0.3">
      <c r="A8468">
        <v>0</v>
      </c>
      <c r="B8468">
        <v>0</v>
      </c>
    </row>
    <row r="8469" spans="1:2" x14ac:dyDescent="0.3">
      <c r="A8469">
        <v>0</v>
      </c>
      <c r="B8469">
        <v>0</v>
      </c>
    </row>
    <row r="8470" spans="1:2" x14ac:dyDescent="0.3">
      <c r="A8470">
        <v>0</v>
      </c>
      <c r="B8470">
        <v>0</v>
      </c>
    </row>
    <row r="8471" spans="1:2" x14ac:dyDescent="0.3">
      <c r="A8471">
        <v>0</v>
      </c>
      <c r="B8471">
        <v>0</v>
      </c>
    </row>
    <row r="8472" spans="1:2" x14ac:dyDescent="0.3">
      <c r="A8472">
        <v>0</v>
      </c>
      <c r="B8472">
        <v>0</v>
      </c>
    </row>
    <row r="8473" spans="1:2" x14ac:dyDescent="0.3">
      <c r="A8473">
        <v>0</v>
      </c>
      <c r="B8473">
        <v>0</v>
      </c>
    </row>
    <row r="8474" spans="1:2" x14ac:dyDescent="0.3">
      <c r="A8474">
        <v>0</v>
      </c>
      <c r="B8474">
        <v>0</v>
      </c>
    </row>
    <row r="8475" spans="1:2" x14ac:dyDescent="0.3">
      <c r="A8475">
        <v>0</v>
      </c>
      <c r="B8475">
        <v>0</v>
      </c>
    </row>
    <row r="8476" spans="1:2" x14ac:dyDescent="0.3">
      <c r="A8476">
        <v>0</v>
      </c>
      <c r="B8476">
        <v>0</v>
      </c>
    </row>
    <row r="8477" spans="1:2" x14ac:dyDescent="0.3">
      <c r="A8477">
        <v>0</v>
      </c>
      <c r="B8477">
        <v>0</v>
      </c>
    </row>
    <row r="8478" spans="1:2" x14ac:dyDescent="0.3">
      <c r="A8478">
        <v>0</v>
      </c>
      <c r="B8478">
        <v>0</v>
      </c>
    </row>
    <row r="8479" spans="1:2" x14ac:dyDescent="0.3">
      <c r="A8479">
        <v>0</v>
      </c>
      <c r="B8479">
        <v>0</v>
      </c>
    </row>
    <row r="8480" spans="1:2" x14ac:dyDescent="0.3">
      <c r="A8480">
        <v>0</v>
      </c>
      <c r="B8480">
        <v>0</v>
      </c>
    </row>
    <row r="8481" spans="1:2" x14ac:dyDescent="0.3">
      <c r="A8481">
        <v>0</v>
      </c>
      <c r="B8481">
        <v>0</v>
      </c>
    </row>
    <row r="8482" spans="1:2" x14ac:dyDescent="0.3">
      <c r="A8482">
        <v>0</v>
      </c>
      <c r="B8482">
        <v>0</v>
      </c>
    </row>
    <row r="8483" spans="1:2" x14ac:dyDescent="0.3">
      <c r="A8483">
        <v>0</v>
      </c>
      <c r="B8483">
        <v>0</v>
      </c>
    </row>
    <row r="8484" spans="1:2" x14ac:dyDescent="0.3">
      <c r="A8484">
        <v>0</v>
      </c>
      <c r="B8484">
        <v>0</v>
      </c>
    </row>
    <row r="8485" spans="1:2" x14ac:dyDescent="0.3">
      <c r="A8485">
        <v>0</v>
      </c>
      <c r="B8485">
        <v>0</v>
      </c>
    </row>
    <row r="8486" spans="1:2" x14ac:dyDescent="0.3">
      <c r="A8486">
        <v>0</v>
      </c>
      <c r="B8486">
        <v>0</v>
      </c>
    </row>
    <row r="8487" spans="1:2" x14ac:dyDescent="0.3">
      <c r="A8487">
        <v>0</v>
      </c>
      <c r="B8487">
        <v>0</v>
      </c>
    </row>
    <row r="8488" spans="1:2" x14ac:dyDescent="0.3">
      <c r="A8488">
        <v>0</v>
      </c>
      <c r="B8488">
        <v>0</v>
      </c>
    </row>
    <row r="8489" spans="1:2" x14ac:dyDescent="0.3">
      <c r="A8489">
        <v>0</v>
      </c>
      <c r="B8489">
        <v>0</v>
      </c>
    </row>
    <row r="8490" spans="1:2" x14ac:dyDescent="0.3">
      <c r="A8490">
        <v>0</v>
      </c>
      <c r="B8490">
        <v>0</v>
      </c>
    </row>
    <row r="8491" spans="1:2" x14ac:dyDescent="0.3">
      <c r="A8491">
        <v>0</v>
      </c>
      <c r="B8491">
        <v>0</v>
      </c>
    </row>
    <row r="8492" spans="1:2" x14ac:dyDescent="0.3">
      <c r="A8492">
        <v>0</v>
      </c>
      <c r="B8492">
        <v>0</v>
      </c>
    </row>
    <row r="8493" spans="1:2" x14ac:dyDescent="0.3">
      <c r="A8493">
        <v>0</v>
      </c>
      <c r="B8493">
        <v>0</v>
      </c>
    </row>
    <row r="8494" spans="1:2" x14ac:dyDescent="0.3">
      <c r="A8494">
        <v>0</v>
      </c>
      <c r="B8494">
        <v>0</v>
      </c>
    </row>
    <row r="8495" spans="1:2" x14ac:dyDescent="0.3">
      <c r="A8495">
        <v>0</v>
      </c>
      <c r="B8495">
        <v>0</v>
      </c>
    </row>
    <row r="8496" spans="1:2" x14ac:dyDescent="0.3">
      <c r="A8496">
        <v>0</v>
      </c>
      <c r="B8496">
        <v>0</v>
      </c>
    </row>
    <row r="8497" spans="1:2" x14ac:dyDescent="0.3">
      <c r="A8497">
        <v>0</v>
      </c>
      <c r="B8497">
        <v>0</v>
      </c>
    </row>
    <row r="8498" spans="1:2" x14ac:dyDescent="0.3">
      <c r="A8498">
        <v>0</v>
      </c>
      <c r="B8498">
        <v>0</v>
      </c>
    </row>
    <row r="8499" spans="1:2" x14ac:dyDescent="0.3">
      <c r="A8499">
        <v>0</v>
      </c>
      <c r="B8499">
        <v>0</v>
      </c>
    </row>
    <row r="8500" spans="1:2" x14ac:dyDescent="0.3">
      <c r="A8500">
        <v>0</v>
      </c>
      <c r="B8500">
        <v>0</v>
      </c>
    </row>
    <row r="8501" spans="1:2" x14ac:dyDescent="0.3">
      <c r="A8501">
        <v>0</v>
      </c>
      <c r="B8501">
        <v>0</v>
      </c>
    </row>
    <row r="8502" spans="1:2" x14ac:dyDescent="0.3">
      <c r="A8502">
        <v>0</v>
      </c>
      <c r="B8502">
        <v>0</v>
      </c>
    </row>
    <row r="8503" spans="1:2" x14ac:dyDescent="0.3">
      <c r="A8503">
        <v>0</v>
      </c>
      <c r="B8503">
        <v>0</v>
      </c>
    </row>
    <row r="8504" spans="1:2" x14ac:dyDescent="0.3">
      <c r="A8504">
        <v>0</v>
      </c>
      <c r="B8504">
        <v>0</v>
      </c>
    </row>
    <row r="8505" spans="1:2" x14ac:dyDescent="0.3">
      <c r="A8505">
        <v>0</v>
      </c>
      <c r="B8505">
        <v>0</v>
      </c>
    </row>
    <row r="8506" spans="1:2" x14ac:dyDescent="0.3">
      <c r="A8506">
        <v>0</v>
      </c>
      <c r="B8506">
        <v>0</v>
      </c>
    </row>
    <row r="8507" spans="1:2" x14ac:dyDescent="0.3">
      <c r="A8507">
        <v>0</v>
      </c>
      <c r="B8507">
        <v>0</v>
      </c>
    </row>
    <row r="8508" spans="1:2" x14ac:dyDescent="0.3">
      <c r="A8508">
        <v>0</v>
      </c>
      <c r="B8508">
        <v>0</v>
      </c>
    </row>
    <row r="8509" spans="1:2" x14ac:dyDescent="0.3">
      <c r="A8509">
        <v>0</v>
      </c>
      <c r="B8509">
        <v>0</v>
      </c>
    </row>
    <row r="8510" spans="1:2" x14ac:dyDescent="0.3">
      <c r="A8510">
        <v>0</v>
      </c>
      <c r="B8510">
        <v>0</v>
      </c>
    </row>
    <row r="8511" spans="1:2" x14ac:dyDescent="0.3">
      <c r="A8511">
        <v>0</v>
      </c>
      <c r="B8511">
        <v>0</v>
      </c>
    </row>
    <row r="8512" spans="1:2" x14ac:dyDescent="0.3">
      <c r="A8512">
        <v>0</v>
      </c>
      <c r="B8512">
        <v>0</v>
      </c>
    </row>
    <row r="8513" spans="1:2" x14ac:dyDescent="0.3">
      <c r="A8513">
        <v>0</v>
      </c>
      <c r="B8513">
        <v>0</v>
      </c>
    </row>
    <row r="8514" spans="1:2" x14ac:dyDescent="0.3">
      <c r="A8514">
        <v>0</v>
      </c>
      <c r="B8514">
        <v>0</v>
      </c>
    </row>
    <row r="8515" spans="1:2" x14ac:dyDescent="0.3">
      <c r="A8515">
        <v>0</v>
      </c>
      <c r="B8515">
        <v>0</v>
      </c>
    </row>
    <row r="8516" spans="1:2" x14ac:dyDescent="0.3">
      <c r="A8516">
        <v>0</v>
      </c>
      <c r="B8516">
        <v>0</v>
      </c>
    </row>
    <row r="8517" spans="1:2" x14ac:dyDescent="0.3">
      <c r="A8517">
        <v>0</v>
      </c>
      <c r="B8517">
        <v>0</v>
      </c>
    </row>
    <row r="8518" spans="1:2" x14ac:dyDescent="0.3">
      <c r="A8518">
        <v>0</v>
      </c>
      <c r="B8518">
        <v>0</v>
      </c>
    </row>
    <row r="8519" spans="1:2" x14ac:dyDescent="0.3">
      <c r="A8519">
        <v>0</v>
      </c>
      <c r="B8519">
        <v>0</v>
      </c>
    </row>
    <row r="8520" spans="1:2" x14ac:dyDescent="0.3">
      <c r="A8520">
        <v>0</v>
      </c>
      <c r="B8520">
        <v>0</v>
      </c>
    </row>
    <row r="8521" spans="1:2" x14ac:dyDescent="0.3">
      <c r="A8521">
        <v>0</v>
      </c>
      <c r="B8521">
        <v>0</v>
      </c>
    </row>
    <row r="8522" spans="1:2" x14ac:dyDescent="0.3">
      <c r="A8522">
        <v>0</v>
      </c>
      <c r="B8522">
        <v>0</v>
      </c>
    </row>
    <row r="8523" spans="1:2" x14ac:dyDescent="0.3">
      <c r="A8523">
        <v>0</v>
      </c>
      <c r="B8523">
        <v>0</v>
      </c>
    </row>
    <row r="8524" spans="1:2" x14ac:dyDescent="0.3">
      <c r="A8524">
        <v>0</v>
      </c>
      <c r="B8524">
        <v>0</v>
      </c>
    </row>
    <row r="8525" spans="1:2" x14ac:dyDescent="0.3">
      <c r="A8525">
        <v>0</v>
      </c>
      <c r="B8525">
        <v>0</v>
      </c>
    </row>
    <row r="8526" spans="1:2" x14ac:dyDescent="0.3">
      <c r="A8526">
        <v>0</v>
      </c>
      <c r="B8526">
        <v>0</v>
      </c>
    </row>
    <row r="8527" spans="1:2" x14ac:dyDescent="0.3">
      <c r="A8527">
        <v>0</v>
      </c>
      <c r="B8527">
        <v>0</v>
      </c>
    </row>
    <row r="8528" spans="1:2" x14ac:dyDescent="0.3">
      <c r="A8528">
        <v>0</v>
      </c>
      <c r="B8528">
        <v>0</v>
      </c>
    </row>
    <row r="8529" spans="1:2" x14ac:dyDescent="0.3">
      <c r="A8529">
        <v>0</v>
      </c>
      <c r="B8529">
        <v>0</v>
      </c>
    </row>
    <row r="8530" spans="1:2" x14ac:dyDescent="0.3">
      <c r="A8530">
        <v>0</v>
      </c>
      <c r="B8530">
        <v>0</v>
      </c>
    </row>
    <row r="8531" spans="1:2" x14ac:dyDescent="0.3">
      <c r="A8531">
        <v>0</v>
      </c>
      <c r="B8531">
        <v>0</v>
      </c>
    </row>
    <row r="8532" spans="1:2" x14ac:dyDescent="0.3">
      <c r="A8532">
        <v>0</v>
      </c>
      <c r="B8532">
        <v>0</v>
      </c>
    </row>
    <row r="8533" spans="1:2" x14ac:dyDescent="0.3">
      <c r="A8533">
        <v>0</v>
      </c>
      <c r="B8533">
        <v>0</v>
      </c>
    </row>
    <row r="8534" spans="1:2" x14ac:dyDescent="0.3">
      <c r="A8534">
        <v>0</v>
      </c>
      <c r="B8534">
        <v>0</v>
      </c>
    </row>
    <row r="8535" spans="1:2" x14ac:dyDescent="0.3">
      <c r="A8535">
        <v>0</v>
      </c>
      <c r="B8535">
        <v>0</v>
      </c>
    </row>
    <row r="8536" spans="1:2" x14ac:dyDescent="0.3">
      <c r="A8536">
        <v>0</v>
      </c>
      <c r="B8536">
        <v>0</v>
      </c>
    </row>
    <row r="8537" spans="1:2" x14ac:dyDescent="0.3">
      <c r="A8537">
        <v>0</v>
      </c>
      <c r="B8537">
        <v>0</v>
      </c>
    </row>
    <row r="8538" spans="1:2" x14ac:dyDescent="0.3">
      <c r="A8538">
        <v>0</v>
      </c>
      <c r="B8538">
        <v>0</v>
      </c>
    </row>
    <row r="8539" spans="1:2" x14ac:dyDescent="0.3">
      <c r="A8539">
        <v>0</v>
      </c>
      <c r="B8539">
        <v>0</v>
      </c>
    </row>
    <row r="8540" spans="1:2" x14ac:dyDescent="0.3">
      <c r="A8540">
        <v>0</v>
      </c>
      <c r="B8540">
        <v>0</v>
      </c>
    </row>
    <row r="8541" spans="1:2" x14ac:dyDescent="0.3">
      <c r="A8541">
        <v>0</v>
      </c>
      <c r="B8541">
        <v>0</v>
      </c>
    </row>
    <row r="8542" spans="1:2" x14ac:dyDescent="0.3">
      <c r="A8542">
        <v>0</v>
      </c>
      <c r="B8542">
        <v>0</v>
      </c>
    </row>
    <row r="8543" spans="1:2" x14ac:dyDescent="0.3">
      <c r="A8543">
        <v>0</v>
      </c>
      <c r="B8543">
        <v>0</v>
      </c>
    </row>
    <row r="8544" spans="1:2" x14ac:dyDescent="0.3">
      <c r="A8544">
        <v>0</v>
      </c>
      <c r="B8544">
        <v>0</v>
      </c>
    </row>
    <row r="8545" spans="1:2" x14ac:dyDescent="0.3">
      <c r="A8545">
        <v>0</v>
      </c>
      <c r="B8545">
        <v>0</v>
      </c>
    </row>
    <row r="8546" spans="1:2" x14ac:dyDescent="0.3">
      <c r="A8546">
        <v>0</v>
      </c>
      <c r="B8546">
        <v>0</v>
      </c>
    </row>
    <row r="8547" spans="1:2" x14ac:dyDescent="0.3">
      <c r="A8547">
        <v>0</v>
      </c>
      <c r="B8547">
        <v>0</v>
      </c>
    </row>
    <row r="8548" spans="1:2" x14ac:dyDescent="0.3">
      <c r="A8548">
        <v>0</v>
      </c>
      <c r="B8548">
        <v>0</v>
      </c>
    </row>
    <row r="8549" spans="1:2" x14ac:dyDescent="0.3">
      <c r="A8549">
        <v>0</v>
      </c>
      <c r="B8549">
        <v>0</v>
      </c>
    </row>
    <row r="8550" spans="1:2" x14ac:dyDescent="0.3">
      <c r="A8550">
        <v>0</v>
      </c>
      <c r="B8550">
        <v>0</v>
      </c>
    </row>
    <row r="8551" spans="1:2" x14ac:dyDescent="0.3">
      <c r="A8551">
        <v>0</v>
      </c>
      <c r="B8551">
        <v>0</v>
      </c>
    </row>
    <row r="8552" spans="1:2" x14ac:dyDescent="0.3">
      <c r="A8552">
        <v>0</v>
      </c>
      <c r="B8552">
        <v>0</v>
      </c>
    </row>
    <row r="8553" spans="1:2" x14ac:dyDescent="0.3">
      <c r="A8553">
        <v>0</v>
      </c>
      <c r="B8553">
        <v>0</v>
      </c>
    </row>
    <row r="8554" spans="1:2" x14ac:dyDescent="0.3">
      <c r="A8554">
        <v>0</v>
      </c>
      <c r="B8554">
        <v>0</v>
      </c>
    </row>
    <row r="8555" spans="1:2" x14ac:dyDescent="0.3">
      <c r="A8555">
        <v>0</v>
      </c>
      <c r="B8555">
        <v>0</v>
      </c>
    </row>
    <row r="8556" spans="1:2" x14ac:dyDescent="0.3">
      <c r="A8556">
        <v>0</v>
      </c>
      <c r="B8556">
        <v>0</v>
      </c>
    </row>
    <row r="8557" spans="1:2" x14ac:dyDescent="0.3">
      <c r="A8557">
        <v>0</v>
      </c>
      <c r="B8557">
        <v>0</v>
      </c>
    </row>
    <row r="8558" spans="1:2" x14ac:dyDescent="0.3">
      <c r="A8558">
        <v>0</v>
      </c>
      <c r="B8558">
        <v>0</v>
      </c>
    </row>
    <row r="8559" spans="1:2" x14ac:dyDescent="0.3">
      <c r="A8559">
        <v>0</v>
      </c>
      <c r="B8559">
        <v>0</v>
      </c>
    </row>
    <row r="8560" spans="1:2" x14ac:dyDescent="0.3">
      <c r="A8560">
        <v>0</v>
      </c>
      <c r="B8560">
        <v>0</v>
      </c>
    </row>
    <row r="8561" spans="1:2" x14ac:dyDescent="0.3">
      <c r="A8561">
        <v>0</v>
      </c>
      <c r="B8561">
        <v>0</v>
      </c>
    </row>
    <row r="8562" spans="1:2" x14ac:dyDescent="0.3">
      <c r="A8562">
        <v>0</v>
      </c>
      <c r="B8562">
        <v>0</v>
      </c>
    </row>
    <row r="8563" spans="1:2" x14ac:dyDescent="0.3">
      <c r="A8563">
        <v>0</v>
      </c>
      <c r="B8563">
        <v>0</v>
      </c>
    </row>
    <row r="8564" spans="1:2" x14ac:dyDescent="0.3">
      <c r="A8564">
        <v>0</v>
      </c>
      <c r="B8564">
        <v>0</v>
      </c>
    </row>
    <row r="8565" spans="1:2" x14ac:dyDescent="0.3">
      <c r="A8565">
        <v>0</v>
      </c>
      <c r="B8565">
        <v>0</v>
      </c>
    </row>
    <row r="8566" spans="1:2" x14ac:dyDescent="0.3">
      <c r="A8566">
        <v>0</v>
      </c>
      <c r="B8566">
        <v>0</v>
      </c>
    </row>
    <row r="8567" spans="1:2" x14ac:dyDescent="0.3">
      <c r="A8567">
        <v>0</v>
      </c>
      <c r="B8567">
        <v>0</v>
      </c>
    </row>
    <row r="8568" spans="1:2" x14ac:dyDescent="0.3">
      <c r="A8568">
        <v>0</v>
      </c>
      <c r="B8568">
        <v>0</v>
      </c>
    </row>
    <row r="8569" spans="1:2" x14ac:dyDescent="0.3">
      <c r="A8569">
        <v>0</v>
      </c>
      <c r="B8569">
        <v>0</v>
      </c>
    </row>
    <row r="8570" spans="1:2" x14ac:dyDescent="0.3">
      <c r="A8570">
        <v>0</v>
      </c>
      <c r="B8570">
        <v>0</v>
      </c>
    </row>
    <row r="8571" spans="1:2" x14ac:dyDescent="0.3">
      <c r="A8571">
        <v>0</v>
      </c>
      <c r="B8571">
        <v>0</v>
      </c>
    </row>
    <row r="8572" spans="1:2" x14ac:dyDescent="0.3">
      <c r="A8572">
        <v>0</v>
      </c>
      <c r="B8572">
        <v>0</v>
      </c>
    </row>
    <row r="8573" spans="1:2" x14ac:dyDescent="0.3">
      <c r="A8573">
        <v>0</v>
      </c>
      <c r="B8573">
        <v>0</v>
      </c>
    </row>
    <row r="8574" spans="1:2" x14ac:dyDescent="0.3">
      <c r="A8574">
        <v>0</v>
      </c>
      <c r="B8574">
        <v>0</v>
      </c>
    </row>
    <row r="8575" spans="1:2" x14ac:dyDescent="0.3">
      <c r="A8575">
        <v>0</v>
      </c>
      <c r="B8575">
        <v>0</v>
      </c>
    </row>
    <row r="8576" spans="1:2" x14ac:dyDescent="0.3">
      <c r="A8576">
        <v>0</v>
      </c>
      <c r="B8576">
        <v>0</v>
      </c>
    </row>
    <row r="8577" spans="1:2" x14ac:dyDescent="0.3">
      <c r="A8577">
        <v>0</v>
      </c>
      <c r="B8577">
        <v>0</v>
      </c>
    </row>
    <row r="8578" spans="1:2" x14ac:dyDescent="0.3">
      <c r="A8578">
        <v>0</v>
      </c>
      <c r="B8578">
        <v>0</v>
      </c>
    </row>
    <row r="8579" spans="1:2" x14ac:dyDescent="0.3">
      <c r="A8579">
        <v>0</v>
      </c>
      <c r="B8579">
        <v>0</v>
      </c>
    </row>
    <row r="8580" spans="1:2" x14ac:dyDescent="0.3">
      <c r="A8580">
        <v>0</v>
      </c>
      <c r="B8580">
        <v>0</v>
      </c>
    </row>
    <row r="8581" spans="1:2" x14ac:dyDescent="0.3">
      <c r="A8581">
        <v>0</v>
      </c>
      <c r="B8581">
        <v>0</v>
      </c>
    </row>
    <row r="8582" spans="1:2" x14ac:dyDescent="0.3">
      <c r="A8582">
        <v>0</v>
      </c>
      <c r="B8582">
        <v>0</v>
      </c>
    </row>
    <row r="8583" spans="1:2" x14ac:dyDescent="0.3">
      <c r="A8583">
        <v>0</v>
      </c>
      <c r="B8583">
        <v>0</v>
      </c>
    </row>
    <row r="8584" spans="1:2" x14ac:dyDescent="0.3">
      <c r="A8584">
        <v>0</v>
      </c>
      <c r="B8584">
        <v>0</v>
      </c>
    </row>
    <row r="8585" spans="1:2" x14ac:dyDescent="0.3">
      <c r="A8585">
        <v>0</v>
      </c>
      <c r="B8585">
        <v>0</v>
      </c>
    </row>
    <row r="8586" spans="1:2" x14ac:dyDescent="0.3">
      <c r="A8586">
        <v>0</v>
      </c>
      <c r="B8586">
        <v>0</v>
      </c>
    </row>
    <row r="8587" spans="1:2" x14ac:dyDescent="0.3">
      <c r="A8587">
        <v>0</v>
      </c>
      <c r="B8587">
        <v>0</v>
      </c>
    </row>
    <row r="8588" spans="1:2" x14ac:dyDescent="0.3">
      <c r="A8588">
        <v>0</v>
      </c>
      <c r="B8588">
        <v>0</v>
      </c>
    </row>
    <row r="8589" spans="1:2" x14ac:dyDescent="0.3">
      <c r="A8589">
        <v>0</v>
      </c>
      <c r="B8589">
        <v>0</v>
      </c>
    </row>
    <row r="8590" spans="1:2" x14ac:dyDescent="0.3">
      <c r="A8590">
        <v>0</v>
      </c>
      <c r="B8590">
        <v>0</v>
      </c>
    </row>
    <row r="8591" spans="1:2" x14ac:dyDescent="0.3">
      <c r="A8591">
        <v>0</v>
      </c>
      <c r="B8591">
        <v>0</v>
      </c>
    </row>
    <row r="8592" spans="1:2" x14ac:dyDescent="0.3">
      <c r="A8592">
        <v>0</v>
      </c>
      <c r="B8592">
        <v>0</v>
      </c>
    </row>
    <row r="8593" spans="1:2" x14ac:dyDescent="0.3">
      <c r="A8593">
        <v>0</v>
      </c>
      <c r="B8593">
        <v>0</v>
      </c>
    </row>
    <row r="8594" spans="1:2" x14ac:dyDescent="0.3">
      <c r="A8594">
        <v>0</v>
      </c>
      <c r="B8594">
        <v>0</v>
      </c>
    </row>
    <row r="8595" spans="1:2" x14ac:dyDescent="0.3">
      <c r="A8595">
        <v>0</v>
      </c>
      <c r="B8595">
        <v>0</v>
      </c>
    </row>
    <row r="8596" spans="1:2" x14ac:dyDescent="0.3">
      <c r="A8596">
        <v>0</v>
      </c>
      <c r="B8596">
        <v>0</v>
      </c>
    </row>
    <row r="8597" spans="1:2" x14ac:dyDescent="0.3">
      <c r="A8597">
        <v>0</v>
      </c>
      <c r="B8597">
        <v>0</v>
      </c>
    </row>
    <row r="8598" spans="1:2" x14ac:dyDescent="0.3">
      <c r="A8598">
        <v>0</v>
      </c>
      <c r="B8598">
        <v>0</v>
      </c>
    </row>
    <row r="8599" spans="1:2" x14ac:dyDescent="0.3">
      <c r="A8599">
        <v>0</v>
      </c>
      <c r="B8599">
        <v>0</v>
      </c>
    </row>
    <row r="8600" spans="1:2" x14ac:dyDescent="0.3">
      <c r="A8600">
        <v>0</v>
      </c>
      <c r="B8600">
        <v>0</v>
      </c>
    </row>
    <row r="8601" spans="1:2" x14ac:dyDescent="0.3">
      <c r="A8601">
        <v>0</v>
      </c>
      <c r="B8601">
        <v>0</v>
      </c>
    </row>
    <row r="8602" spans="1:2" x14ac:dyDescent="0.3">
      <c r="A8602">
        <v>0</v>
      </c>
      <c r="B8602">
        <v>0</v>
      </c>
    </row>
    <row r="8603" spans="1:2" x14ac:dyDescent="0.3">
      <c r="A8603">
        <v>0</v>
      </c>
      <c r="B8603">
        <v>0</v>
      </c>
    </row>
    <row r="8604" spans="1:2" x14ac:dyDescent="0.3">
      <c r="A8604">
        <v>0</v>
      </c>
      <c r="B8604">
        <v>0</v>
      </c>
    </row>
    <row r="8605" spans="1:2" x14ac:dyDescent="0.3">
      <c r="A8605">
        <v>0</v>
      </c>
      <c r="B8605">
        <v>0</v>
      </c>
    </row>
    <row r="8606" spans="1:2" x14ac:dyDescent="0.3">
      <c r="A8606">
        <v>0</v>
      </c>
      <c r="B8606">
        <v>0</v>
      </c>
    </row>
    <row r="8607" spans="1:2" x14ac:dyDescent="0.3">
      <c r="A8607">
        <v>0</v>
      </c>
      <c r="B8607">
        <v>0</v>
      </c>
    </row>
    <row r="8608" spans="1:2" x14ac:dyDescent="0.3">
      <c r="A8608">
        <v>0</v>
      </c>
      <c r="B8608">
        <v>0</v>
      </c>
    </row>
    <row r="8609" spans="1:2" x14ac:dyDescent="0.3">
      <c r="A8609">
        <v>0</v>
      </c>
      <c r="B8609">
        <v>0</v>
      </c>
    </row>
    <row r="8610" spans="1:2" x14ac:dyDescent="0.3">
      <c r="A8610">
        <v>0</v>
      </c>
      <c r="B8610">
        <v>0</v>
      </c>
    </row>
    <row r="8611" spans="1:2" x14ac:dyDescent="0.3">
      <c r="A8611">
        <v>0</v>
      </c>
      <c r="B8611">
        <v>0</v>
      </c>
    </row>
    <row r="8612" spans="1:2" x14ac:dyDescent="0.3">
      <c r="A8612">
        <v>0</v>
      </c>
      <c r="B8612">
        <v>0</v>
      </c>
    </row>
    <row r="8613" spans="1:2" x14ac:dyDescent="0.3">
      <c r="A8613">
        <v>0</v>
      </c>
      <c r="B8613">
        <v>0</v>
      </c>
    </row>
    <row r="8614" spans="1:2" x14ac:dyDescent="0.3">
      <c r="A8614">
        <v>0</v>
      </c>
      <c r="B8614">
        <v>0</v>
      </c>
    </row>
    <row r="8615" spans="1:2" x14ac:dyDescent="0.3">
      <c r="A8615">
        <v>0</v>
      </c>
      <c r="B8615">
        <v>0</v>
      </c>
    </row>
    <row r="8616" spans="1:2" x14ac:dyDescent="0.3">
      <c r="A8616">
        <v>0</v>
      </c>
      <c r="B8616">
        <v>0</v>
      </c>
    </row>
    <row r="8617" spans="1:2" x14ac:dyDescent="0.3">
      <c r="A8617">
        <v>0</v>
      </c>
      <c r="B8617">
        <v>0</v>
      </c>
    </row>
    <row r="8618" spans="1:2" x14ac:dyDescent="0.3">
      <c r="A8618">
        <v>0</v>
      </c>
      <c r="B8618">
        <v>0</v>
      </c>
    </row>
    <row r="8619" spans="1:2" x14ac:dyDescent="0.3">
      <c r="A8619">
        <v>0</v>
      </c>
      <c r="B8619">
        <v>0</v>
      </c>
    </row>
    <row r="8620" spans="1:2" x14ac:dyDescent="0.3">
      <c r="A8620">
        <v>0</v>
      </c>
      <c r="B8620">
        <v>0</v>
      </c>
    </row>
    <row r="8621" spans="1:2" x14ac:dyDescent="0.3">
      <c r="A8621">
        <v>0</v>
      </c>
      <c r="B8621">
        <v>0</v>
      </c>
    </row>
    <row r="8622" spans="1:2" x14ac:dyDescent="0.3">
      <c r="A8622">
        <v>0</v>
      </c>
      <c r="B8622">
        <v>0</v>
      </c>
    </row>
    <row r="8623" spans="1:2" x14ac:dyDescent="0.3">
      <c r="A8623">
        <v>0</v>
      </c>
      <c r="B8623">
        <v>0</v>
      </c>
    </row>
    <row r="8624" spans="1:2" x14ac:dyDescent="0.3">
      <c r="A8624">
        <v>0</v>
      </c>
      <c r="B8624">
        <v>0</v>
      </c>
    </row>
    <row r="8625" spans="1:2" x14ac:dyDescent="0.3">
      <c r="A8625">
        <v>0</v>
      </c>
      <c r="B8625">
        <v>0</v>
      </c>
    </row>
    <row r="8626" spans="1:2" x14ac:dyDescent="0.3">
      <c r="A8626">
        <v>0</v>
      </c>
      <c r="B8626">
        <v>0</v>
      </c>
    </row>
    <row r="8627" spans="1:2" x14ac:dyDescent="0.3">
      <c r="A8627">
        <v>0</v>
      </c>
      <c r="B8627">
        <v>0</v>
      </c>
    </row>
    <row r="8628" spans="1:2" x14ac:dyDescent="0.3">
      <c r="A8628">
        <v>0</v>
      </c>
      <c r="B8628">
        <v>0</v>
      </c>
    </row>
    <row r="8629" spans="1:2" x14ac:dyDescent="0.3">
      <c r="A8629">
        <v>0</v>
      </c>
      <c r="B8629">
        <v>0</v>
      </c>
    </row>
    <row r="8630" spans="1:2" x14ac:dyDescent="0.3">
      <c r="A8630">
        <v>0</v>
      </c>
      <c r="B8630">
        <v>0</v>
      </c>
    </row>
    <row r="8631" spans="1:2" x14ac:dyDescent="0.3">
      <c r="A8631">
        <v>0</v>
      </c>
      <c r="B8631">
        <v>0</v>
      </c>
    </row>
    <row r="8632" spans="1:2" x14ac:dyDescent="0.3">
      <c r="A8632">
        <v>0</v>
      </c>
      <c r="B8632">
        <v>0</v>
      </c>
    </row>
    <row r="8633" spans="1:2" x14ac:dyDescent="0.3">
      <c r="A8633">
        <v>0</v>
      </c>
      <c r="B8633">
        <v>0</v>
      </c>
    </row>
    <row r="8634" spans="1:2" x14ac:dyDescent="0.3">
      <c r="A8634">
        <v>0</v>
      </c>
      <c r="B8634">
        <v>0</v>
      </c>
    </row>
    <row r="8635" spans="1:2" x14ac:dyDescent="0.3">
      <c r="A8635">
        <v>0</v>
      </c>
      <c r="B8635">
        <v>0</v>
      </c>
    </row>
    <row r="8636" spans="1:2" x14ac:dyDescent="0.3">
      <c r="A8636">
        <v>0</v>
      </c>
      <c r="B8636">
        <v>0</v>
      </c>
    </row>
    <row r="8637" spans="1:2" x14ac:dyDescent="0.3">
      <c r="A8637">
        <v>0</v>
      </c>
      <c r="B8637">
        <v>0</v>
      </c>
    </row>
    <row r="8638" spans="1:2" x14ac:dyDescent="0.3">
      <c r="A8638">
        <v>0</v>
      </c>
      <c r="B8638">
        <v>0</v>
      </c>
    </row>
    <row r="8639" spans="1:2" x14ac:dyDescent="0.3">
      <c r="A8639">
        <v>0</v>
      </c>
      <c r="B8639">
        <v>0</v>
      </c>
    </row>
    <row r="8640" spans="1:2" x14ac:dyDescent="0.3">
      <c r="A8640">
        <v>0</v>
      </c>
      <c r="B8640">
        <v>0</v>
      </c>
    </row>
    <row r="8641" spans="1:2" x14ac:dyDescent="0.3">
      <c r="A8641">
        <v>0</v>
      </c>
      <c r="B8641">
        <v>0</v>
      </c>
    </row>
    <row r="8642" spans="1:2" x14ac:dyDescent="0.3">
      <c r="A8642">
        <v>0</v>
      </c>
      <c r="B8642">
        <v>0</v>
      </c>
    </row>
    <row r="8643" spans="1:2" x14ac:dyDescent="0.3">
      <c r="A8643">
        <v>0</v>
      </c>
      <c r="B8643">
        <v>0</v>
      </c>
    </row>
    <row r="8644" spans="1:2" x14ac:dyDescent="0.3">
      <c r="A8644">
        <v>0</v>
      </c>
      <c r="B8644">
        <v>0</v>
      </c>
    </row>
    <row r="8645" spans="1:2" x14ac:dyDescent="0.3">
      <c r="A8645">
        <v>0</v>
      </c>
      <c r="B8645">
        <v>0</v>
      </c>
    </row>
    <row r="8646" spans="1:2" x14ac:dyDescent="0.3">
      <c r="A8646">
        <v>0</v>
      </c>
      <c r="B8646">
        <v>0</v>
      </c>
    </row>
    <row r="8647" spans="1:2" x14ac:dyDescent="0.3">
      <c r="A8647">
        <v>0</v>
      </c>
      <c r="B8647">
        <v>0</v>
      </c>
    </row>
    <row r="8648" spans="1:2" x14ac:dyDescent="0.3">
      <c r="A8648">
        <v>0</v>
      </c>
      <c r="B8648">
        <v>0</v>
      </c>
    </row>
    <row r="8649" spans="1:2" x14ac:dyDescent="0.3">
      <c r="A8649">
        <v>0</v>
      </c>
      <c r="B8649">
        <v>0</v>
      </c>
    </row>
    <row r="8650" spans="1:2" x14ac:dyDescent="0.3">
      <c r="A8650">
        <v>0</v>
      </c>
      <c r="B8650">
        <v>0</v>
      </c>
    </row>
    <row r="8651" spans="1:2" x14ac:dyDescent="0.3">
      <c r="A8651">
        <v>0</v>
      </c>
      <c r="B8651">
        <v>0</v>
      </c>
    </row>
    <row r="8652" spans="1:2" x14ac:dyDescent="0.3">
      <c r="A8652">
        <v>0</v>
      </c>
      <c r="B8652">
        <v>0</v>
      </c>
    </row>
    <row r="8653" spans="1:2" x14ac:dyDescent="0.3">
      <c r="A8653">
        <v>0</v>
      </c>
      <c r="B8653">
        <v>0</v>
      </c>
    </row>
    <row r="8654" spans="1:2" x14ac:dyDescent="0.3">
      <c r="A8654">
        <v>0</v>
      </c>
      <c r="B8654">
        <v>0</v>
      </c>
    </row>
    <row r="8655" spans="1:2" x14ac:dyDescent="0.3">
      <c r="A8655">
        <v>0</v>
      </c>
      <c r="B8655">
        <v>0</v>
      </c>
    </row>
    <row r="8656" spans="1:2" x14ac:dyDescent="0.3">
      <c r="A8656">
        <v>0</v>
      </c>
      <c r="B8656">
        <v>0</v>
      </c>
    </row>
    <row r="8657" spans="1:2" x14ac:dyDescent="0.3">
      <c r="A8657">
        <v>0</v>
      </c>
      <c r="B8657">
        <v>0</v>
      </c>
    </row>
    <row r="8658" spans="1:2" x14ac:dyDescent="0.3">
      <c r="A8658">
        <v>0</v>
      </c>
      <c r="B8658">
        <v>0</v>
      </c>
    </row>
    <row r="8659" spans="1:2" x14ac:dyDescent="0.3">
      <c r="A8659">
        <v>0</v>
      </c>
      <c r="B8659">
        <v>0</v>
      </c>
    </row>
    <row r="8660" spans="1:2" x14ac:dyDescent="0.3">
      <c r="A8660">
        <v>0</v>
      </c>
      <c r="B8660">
        <v>0</v>
      </c>
    </row>
    <row r="8661" spans="1:2" x14ac:dyDescent="0.3">
      <c r="A8661">
        <v>0</v>
      </c>
      <c r="B8661">
        <v>0</v>
      </c>
    </row>
    <row r="8662" spans="1:2" x14ac:dyDescent="0.3">
      <c r="A8662">
        <v>0</v>
      </c>
      <c r="B8662">
        <v>0</v>
      </c>
    </row>
    <row r="8663" spans="1:2" x14ac:dyDescent="0.3">
      <c r="A8663">
        <v>0</v>
      </c>
      <c r="B8663">
        <v>0</v>
      </c>
    </row>
    <row r="8664" spans="1:2" x14ac:dyDescent="0.3">
      <c r="A8664">
        <v>0</v>
      </c>
      <c r="B8664">
        <v>0</v>
      </c>
    </row>
    <row r="8665" spans="1:2" x14ac:dyDescent="0.3">
      <c r="A8665">
        <v>0</v>
      </c>
      <c r="B8665">
        <v>0</v>
      </c>
    </row>
    <row r="8666" spans="1:2" x14ac:dyDescent="0.3">
      <c r="A8666">
        <v>0</v>
      </c>
      <c r="B8666">
        <v>0</v>
      </c>
    </row>
    <row r="8667" spans="1:2" x14ac:dyDescent="0.3">
      <c r="A8667">
        <v>0</v>
      </c>
      <c r="B8667">
        <v>0</v>
      </c>
    </row>
    <row r="8668" spans="1:2" x14ac:dyDescent="0.3">
      <c r="A8668">
        <v>0</v>
      </c>
      <c r="B8668">
        <v>0</v>
      </c>
    </row>
    <row r="8669" spans="1:2" x14ac:dyDescent="0.3">
      <c r="A8669">
        <v>0</v>
      </c>
      <c r="B8669">
        <v>0</v>
      </c>
    </row>
    <row r="8670" spans="1:2" x14ac:dyDescent="0.3">
      <c r="A8670">
        <v>0</v>
      </c>
      <c r="B8670">
        <v>0</v>
      </c>
    </row>
    <row r="8671" spans="1:2" x14ac:dyDescent="0.3">
      <c r="A8671">
        <v>0</v>
      </c>
      <c r="B8671">
        <v>0</v>
      </c>
    </row>
    <row r="8672" spans="1:2" x14ac:dyDescent="0.3">
      <c r="A8672">
        <v>0</v>
      </c>
      <c r="B8672">
        <v>0</v>
      </c>
    </row>
    <row r="8673" spans="1:2" x14ac:dyDescent="0.3">
      <c r="A8673">
        <v>0</v>
      </c>
      <c r="B8673">
        <v>0</v>
      </c>
    </row>
    <row r="8674" spans="1:2" x14ac:dyDescent="0.3">
      <c r="A8674">
        <v>0</v>
      </c>
      <c r="B8674">
        <v>0</v>
      </c>
    </row>
    <row r="8675" spans="1:2" x14ac:dyDescent="0.3">
      <c r="A8675">
        <v>0</v>
      </c>
      <c r="B8675">
        <v>0</v>
      </c>
    </row>
    <row r="8676" spans="1:2" x14ac:dyDescent="0.3">
      <c r="A8676">
        <v>0</v>
      </c>
      <c r="B8676">
        <v>0</v>
      </c>
    </row>
    <row r="8677" spans="1:2" x14ac:dyDescent="0.3">
      <c r="A8677">
        <v>0</v>
      </c>
      <c r="B8677">
        <v>0</v>
      </c>
    </row>
    <row r="8678" spans="1:2" x14ac:dyDescent="0.3">
      <c r="A8678">
        <v>0</v>
      </c>
      <c r="B8678">
        <v>0</v>
      </c>
    </row>
    <row r="8679" spans="1:2" x14ac:dyDescent="0.3">
      <c r="A8679">
        <v>0</v>
      </c>
      <c r="B8679">
        <v>0</v>
      </c>
    </row>
    <row r="8680" spans="1:2" x14ac:dyDescent="0.3">
      <c r="A8680">
        <v>0</v>
      </c>
      <c r="B8680">
        <v>0</v>
      </c>
    </row>
    <row r="8681" spans="1:2" x14ac:dyDescent="0.3">
      <c r="A8681">
        <v>0</v>
      </c>
      <c r="B8681">
        <v>0</v>
      </c>
    </row>
    <row r="8682" spans="1:2" x14ac:dyDescent="0.3">
      <c r="A8682">
        <v>0</v>
      </c>
      <c r="B8682">
        <v>0</v>
      </c>
    </row>
    <row r="8683" spans="1:2" x14ac:dyDescent="0.3">
      <c r="A8683">
        <v>0</v>
      </c>
      <c r="B8683">
        <v>0</v>
      </c>
    </row>
    <row r="8684" spans="1:2" x14ac:dyDescent="0.3">
      <c r="A8684">
        <v>0</v>
      </c>
      <c r="B8684">
        <v>0</v>
      </c>
    </row>
    <row r="8685" spans="1:2" x14ac:dyDescent="0.3">
      <c r="A8685">
        <v>0</v>
      </c>
      <c r="B8685">
        <v>0</v>
      </c>
    </row>
    <row r="8686" spans="1:2" x14ac:dyDescent="0.3">
      <c r="A8686">
        <v>0</v>
      </c>
      <c r="B8686">
        <v>0</v>
      </c>
    </row>
    <row r="8687" spans="1:2" x14ac:dyDescent="0.3">
      <c r="A8687">
        <v>0</v>
      </c>
      <c r="B8687">
        <v>0</v>
      </c>
    </row>
    <row r="8688" spans="1:2" x14ac:dyDescent="0.3">
      <c r="A8688">
        <v>0</v>
      </c>
      <c r="B8688">
        <v>0</v>
      </c>
    </row>
    <row r="8689" spans="1:2" x14ac:dyDescent="0.3">
      <c r="A8689">
        <v>0</v>
      </c>
      <c r="B8689">
        <v>0</v>
      </c>
    </row>
    <row r="8690" spans="1:2" x14ac:dyDescent="0.3">
      <c r="A8690">
        <v>0</v>
      </c>
      <c r="B8690">
        <v>0</v>
      </c>
    </row>
    <row r="8691" spans="1:2" x14ac:dyDescent="0.3">
      <c r="A8691">
        <v>0</v>
      </c>
      <c r="B8691">
        <v>0</v>
      </c>
    </row>
    <row r="8692" spans="1:2" x14ac:dyDescent="0.3">
      <c r="A8692">
        <v>0</v>
      </c>
      <c r="B8692">
        <v>0</v>
      </c>
    </row>
    <row r="8693" spans="1:2" x14ac:dyDescent="0.3">
      <c r="A8693">
        <v>0</v>
      </c>
      <c r="B8693">
        <v>0</v>
      </c>
    </row>
    <row r="8694" spans="1:2" x14ac:dyDescent="0.3">
      <c r="A8694">
        <v>0</v>
      </c>
      <c r="B8694">
        <v>0</v>
      </c>
    </row>
    <row r="8695" spans="1:2" x14ac:dyDescent="0.3">
      <c r="A8695">
        <v>0</v>
      </c>
      <c r="B8695">
        <v>0</v>
      </c>
    </row>
    <row r="8696" spans="1:2" x14ac:dyDescent="0.3">
      <c r="A8696">
        <v>0</v>
      </c>
      <c r="B8696">
        <v>0</v>
      </c>
    </row>
    <row r="8697" spans="1:2" x14ac:dyDescent="0.3">
      <c r="A8697">
        <v>0</v>
      </c>
      <c r="B8697">
        <v>0</v>
      </c>
    </row>
    <row r="8698" spans="1:2" x14ac:dyDescent="0.3">
      <c r="A8698">
        <v>0</v>
      </c>
      <c r="B8698">
        <v>0</v>
      </c>
    </row>
    <row r="8699" spans="1:2" x14ac:dyDescent="0.3">
      <c r="A8699">
        <v>0</v>
      </c>
      <c r="B8699">
        <v>0</v>
      </c>
    </row>
    <row r="8700" spans="1:2" x14ac:dyDescent="0.3">
      <c r="A8700">
        <v>0</v>
      </c>
      <c r="B8700">
        <v>0</v>
      </c>
    </row>
    <row r="8701" spans="1:2" x14ac:dyDescent="0.3">
      <c r="A8701">
        <v>0</v>
      </c>
      <c r="B8701">
        <v>0</v>
      </c>
    </row>
    <row r="8702" spans="1:2" x14ac:dyDescent="0.3">
      <c r="A8702">
        <v>0</v>
      </c>
      <c r="B8702">
        <v>0</v>
      </c>
    </row>
    <row r="8703" spans="1:2" x14ac:dyDescent="0.3">
      <c r="A8703">
        <v>0</v>
      </c>
      <c r="B8703">
        <v>0</v>
      </c>
    </row>
    <row r="8704" spans="1:2" x14ac:dyDescent="0.3">
      <c r="A8704">
        <v>0</v>
      </c>
      <c r="B8704">
        <v>0</v>
      </c>
    </row>
    <row r="8705" spans="1:2" x14ac:dyDescent="0.3">
      <c r="A8705">
        <v>0</v>
      </c>
      <c r="B8705">
        <v>0</v>
      </c>
    </row>
    <row r="8706" spans="1:2" x14ac:dyDescent="0.3">
      <c r="A8706">
        <v>0</v>
      </c>
      <c r="B8706">
        <v>0</v>
      </c>
    </row>
    <row r="8707" spans="1:2" x14ac:dyDescent="0.3">
      <c r="A8707">
        <v>0</v>
      </c>
      <c r="B8707">
        <v>0</v>
      </c>
    </row>
    <row r="8708" spans="1:2" x14ac:dyDescent="0.3">
      <c r="A8708">
        <v>0</v>
      </c>
      <c r="B8708">
        <v>0</v>
      </c>
    </row>
    <row r="8709" spans="1:2" x14ac:dyDescent="0.3">
      <c r="A8709">
        <v>0</v>
      </c>
      <c r="B8709">
        <v>0</v>
      </c>
    </row>
    <row r="8710" spans="1:2" x14ac:dyDescent="0.3">
      <c r="A8710">
        <v>0</v>
      </c>
      <c r="B8710">
        <v>0</v>
      </c>
    </row>
    <row r="8711" spans="1:2" x14ac:dyDescent="0.3">
      <c r="A8711">
        <v>0</v>
      </c>
      <c r="B8711">
        <v>0</v>
      </c>
    </row>
    <row r="8712" spans="1:2" x14ac:dyDescent="0.3">
      <c r="A8712">
        <v>0</v>
      </c>
      <c r="B8712">
        <v>0</v>
      </c>
    </row>
    <row r="8713" spans="1:2" x14ac:dyDescent="0.3">
      <c r="A8713">
        <v>0</v>
      </c>
      <c r="B8713">
        <v>0</v>
      </c>
    </row>
    <row r="8714" spans="1:2" x14ac:dyDescent="0.3">
      <c r="A8714">
        <v>0</v>
      </c>
      <c r="B8714">
        <v>0</v>
      </c>
    </row>
    <row r="8715" spans="1:2" x14ac:dyDescent="0.3">
      <c r="A8715">
        <v>0</v>
      </c>
      <c r="B8715">
        <v>0</v>
      </c>
    </row>
    <row r="8716" spans="1:2" x14ac:dyDescent="0.3">
      <c r="A8716">
        <v>0</v>
      </c>
      <c r="B8716">
        <v>0</v>
      </c>
    </row>
    <row r="8717" spans="1:2" x14ac:dyDescent="0.3">
      <c r="A8717">
        <v>0</v>
      </c>
      <c r="B8717">
        <v>0</v>
      </c>
    </row>
    <row r="8718" spans="1:2" x14ac:dyDescent="0.3">
      <c r="A8718">
        <v>0</v>
      </c>
      <c r="B8718">
        <v>0</v>
      </c>
    </row>
    <row r="8719" spans="1:2" x14ac:dyDescent="0.3">
      <c r="A8719">
        <v>0</v>
      </c>
      <c r="B8719">
        <v>0</v>
      </c>
    </row>
    <row r="8720" spans="1:2" x14ac:dyDescent="0.3">
      <c r="A8720">
        <v>0</v>
      </c>
      <c r="B8720">
        <v>0</v>
      </c>
    </row>
    <row r="8721" spans="1:2" x14ac:dyDescent="0.3">
      <c r="A8721">
        <v>0</v>
      </c>
      <c r="B8721">
        <v>0</v>
      </c>
    </row>
    <row r="8722" spans="1:2" x14ac:dyDescent="0.3">
      <c r="A8722">
        <v>0</v>
      </c>
      <c r="B8722">
        <v>0</v>
      </c>
    </row>
    <row r="8723" spans="1:2" x14ac:dyDescent="0.3">
      <c r="A8723">
        <v>0</v>
      </c>
      <c r="B8723">
        <v>0</v>
      </c>
    </row>
    <row r="8724" spans="1:2" x14ac:dyDescent="0.3">
      <c r="A8724">
        <v>0</v>
      </c>
      <c r="B8724">
        <v>0</v>
      </c>
    </row>
    <row r="8725" spans="1:2" x14ac:dyDescent="0.3">
      <c r="A8725">
        <v>0</v>
      </c>
      <c r="B8725">
        <v>0</v>
      </c>
    </row>
    <row r="8726" spans="1:2" x14ac:dyDescent="0.3">
      <c r="A8726">
        <v>0</v>
      </c>
      <c r="B8726">
        <v>0</v>
      </c>
    </row>
    <row r="8727" spans="1:2" x14ac:dyDescent="0.3">
      <c r="A8727">
        <v>0</v>
      </c>
      <c r="B8727">
        <v>0</v>
      </c>
    </row>
    <row r="8728" spans="1:2" x14ac:dyDescent="0.3">
      <c r="A8728">
        <v>0</v>
      </c>
      <c r="B8728">
        <v>0</v>
      </c>
    </row>
    <row r="8729" spans="1:2" x14ac:dyDescent="0.3">
      <c r="A8729">
        <v>0</v>
      </c>
      <c r="B8729">
        <v>0</v>
      </c>
    </row>
    <row r="8730" spans="1:2" x14ac:dyDescent="0.3">
      <c r="A8730">
        <v>0</v>
      </c>
      <c r="B8730">
        <v>0</v>
      </c>
    </row>
    <row r="8731" spans="1:2" x14ac:dyDescent="0.3">
      <c r="A8731">
        <v>0</v>
      </c>
      <c r="B8731">
        <v>0</v>
      </c>
    </row>
    <row r="8732" spans="1:2" x14ac:dyDescent="0.3">
      <c r="A8732">
        <v>0</v>
      </c>
      <c r="B8732">
        <v>0</v>
      </c>
    </row>
    <row r="8733" spans="1:2" x14ac:dyDescent="0.3">
      <c r="A8733">
        <v>0</v>
      </c>
      <c r="B8733">
        <v>0</v>
      </c>
    </row>
    <row r="8734" spans="1:2" x14ac:dyDescent="0.3">
      <c r="A8734">
        <v>0</v>
      </c>
      <c r="B8734">
        <v>0</v>
      </c>
    </row>
    <row r="8735" spans="1:2" x14ac:dyDescent="0.3">
      <c r="A8735">
        <v>0</v>
      </c>
      <c r="B8735">
        <v>0</v>
      </c>
    </row>
    <row r="8736" spans="1:2" x14ac:dyDescent="0.3">
      <c r="A8736">
        <v>0</v>
      </c>
      <c r="B8736">
        <v>0</v>
      </c>
    </row>
    <row r="8737" spans="1:2" x14ac:dyDescent="0.3">
      <c r="A8737">
        <v>0</v>
      </c>
      <c r="B8737">
        <v>0</v>
      </c>
    </row>
    <row r="8738" spans="1:2" x14ac:dyDescent="0.3">
      <c r="A8738">
        <v>0</v>
      </c>
      <c r="B8738">
        <v>0</v>
      </c>
    </row>
    <row r="8739" spans="1:2" x14ac:dyDescent="0.3">
      <c r="A8739">
        <v>0</v>
      </c>
      <c r="B8739">
        <v>0</v>
      </c>
    </row>
    <row r="8740" spans="1:2" x14ac:dyDescent="0.3">
      <c r="A8740">
        <v>0</v>
      </c>
      <c r="B8740">
        <v>0</v>
      </c>
    </row>
    <row r="8741" spans="1:2" x14ac:dyDescent="0.3">
      <c r="A8741">
        <v>0</v>
      </c>
      <c r="B8741">
        <v>0</v>
      </c>
    </row>
    <row r="8742" spans="1:2" x14ac:dyDescent="0.3">
      <c r="A8742">
        <v>0</v>
      </c>
      <c r="B8742">
        <v>0</v>
      </c>
    </row>
    <row r="8743" spans="1:2" x14ac:dyDescent="0.3">
      <c r="A8743">
        <v>0</v>
      </c>
      <c r="B8743">
        <v>0</v>
      </c>
    </row>
    <row r="8744" spans="1:2" x14ac:dyDescent="0.3">
      <c r="A8744">
        <v>0</v>
      </c>
      <c r="B8744">
        <v>0</v>
      </c>
    </row>
    <row r="8745" spans="1:2" x14ac:dyDescent="0.3">
      <c r="A8745">
        <v>0</v>
      </c>
      <c r="B8745">
        <v>0</v>
      </c>
    </row>
    <row r="8746" spans="1:2" x14ac:dyDescent="0.3">
      <c r="A8746">
        <v>0</v>
      </c>
      <c r="B8746">
        <v>0</v>
      </c>
    </row>
    <row r="8747" spans="1:2" x14ac:dyDescent="0.3">
      <c r="A8747">
        <v>0</v>
      </c>
      <c r="B8747">
        <v>0</v>
      </c>
    </row>
    <row r="8748" spans="1:2" x14ac:dyDescent="0.3">
      <c r="A8748">
        <v>0</v>
      </c>
      <c r="B8748">
        <v>0</v>
      </c>
    </row>
    <row r="8749" spans="1:2" x14ac:dyDescent="0.3">
      <c r="A8749">
        <v>0</v>
      </c>
      <c r="B8749">
        <v>0</v>
      </c>
    </row>
    <row r="8750" spans="1:2" x14ac:dyDescent="0.3">
      <c r="A8750">
        <v>0</v>
      </c>
      <c r="B8750">
        <v>0</v>
      </c>
    </row>
    <row r="8751" spans="1:2" x14ac:dyDescent="0.3">
      <c r="A8751">
        <v>0</v>
      </c>
      <c r="B8751">
        <v>0</v>
      </c>
    </row>
    <row r="8752" spans="1:2" x14ac:dyDescent="0.3">
      <c r="A8752">
        <v>0</v>
      </c>
      <c r="B8752">
        <v>0</v>
      </c>
    </row>
    <row r="8753" spans="1:2" x14ac:dyDescent="0.3">
      <c r="A8753">
        <v>0</v>
      </c>
      <c r="B8753">
        <v>0</v>
      </c>
    </row>
    <row r="8754" spans="1:2" x14ac:dyDescent="0.3">
      <c r="A8754">
        <v>0</v>
      </c>
      <c r="B8754">
        <v>0</v>
      </c>
    </row>
    <row r="8755" spans="1:2" x14ac:dyDescent="0.3">
      <c r="A8755">
        <v>0</v>
      </c>
      <c r="B8755">
        <v>0</v>
      </c>
    </row>
    <row r="8756" spans="1:2" x14ac:dyDescent="0.3">
      <c r="A8756">
        <v>0</v>
      </c>
      <c r="B8756">
        <v>0</v>
      </c>
    </row>
    <row r="8757" spans="1:2" x14ac:dyDescent="0.3">
      <c r="A8757">
        <v>0</v>
      </c>
      <c r="B8757">
        <v>0</v>
      </c>
    </row>
    <row r="8758" spans="1:2" x14ac:dyDescent="0.3">
      <c r="A8758">
        <v>0</v>
      </c>
      <c r="B8758">
        <v>0</v>
      </c>
    </row>
    <row r="8759" spans="1:2" x14ac:dyDescent="0.3">
      <c r="A8759">
        <v>0</v>
      </c>
      <c r="B8759">
        <v>0</v>
      </c>
    </row>
    <row r="8760" spans="1:2" x14ac:dyDescent="0.3">
      <c r="A8760">
        <v>0</v>
      </c>
      <c r="B8760">
        <v>0</v>
      </c>
    </row>
    <row r="8761" spans="1:2" x14ac:dyDescent="0.3">
      <c r="A8761">
        <v>0</v>
      </c>
      <c r="B8761">
        <v>0</v>
      </c>
    </row>
    <row r="8762" spans="1:2" x14ac:dyDescent="0.3">
      <c r="A8762">
        <v>0</v>
      </c>
      <c r="B8762">
        <v>0</v>
      </c>
    </row>
    <row r="8763" spans="1:2" x14ac:dyDescent="0.3">
      <c r="A8763">
        <v>0</v>
      </c>
      <c r="B8763">
        <v>0</v>
      </c>
    </row>
    <row r="8764" spans="1:2" x14ac:dyDescent="0.3">
      <c r="A8764">
        <v>0</v>
      </c>
      <c r="B8764">
        <v>0</v>
      </c>
    </row>
    <row r="8765" spans="1:2" x14ac:dyDescent="0.3">
      <c r="A8765">
        <v>0</v>
      </c>
      <c r="B8765">
        <v>0</v>
      </c>
    </row>
    <row r="8766" spans="1:2" x14ac:dyDescent="0.3">
      <c r="A8766">
        <v>0</v>
      </c>
      <c r="B8766">
        <v>0</v>
      </c>
    </row>
    <row r="8767" spans="1:2" x14ac:dyDescent="0.3">
      <c r="A8767">
        <v>0</v>
      </c>
      <c r="B8767">
        <v>0</v>
      </c>
    </row>
    <row r="8768" spans="1:2" x14ac:dyDescent="0.3">
      <c r="A8768">
        <v>0</v>
      </c>
      <c r="B8768">
        <v>0</v>
      </c>
    </row>
    <row r="8769" spans="1:2" x14ac:dyDescent="0.3">
      <c r="A8769">
        <v>0</v>
      </c>
      <c r="B8769">
        <v>0</v>
      </c>
    </row>
    <row r="8770" spans="1:2" x14ac:dyDescent="0.3">
      <c r="A8770">
        <v>0</v>
      </c>
      <c r="B8770">
        <v>0</v>
      </c>
    </row>
    <row r="8771" spans="1:2" x14ac:dyDescent="0.3">
      <c r="A8771">
        <v>0</v>
      </c>
      <c r="B8771">
        <v>0</v>
      </c>
    </row>
    <row r="8772" spans="1:2" x14ac:dyDescent="0.3">
      <c r="A8772">
        <v>0</v>
      </c>
      <c r="B8772">
        <v>0</v>
      </c>
    </row>
    <row r="8773" spans="1:2" x14ac:dyDescent="0.3">
      <c r="A8773">
        <v>0</v>
      </c>
      <c r="B8773">
        <v>0</v>
      </c>
    </row>
    <row r="8774" spans="1:2" x14ac:dyDescent="0.3">
      <c r="A8774">
        <v>0</v>
      </c>
      <c r="B8774">
        <v>0</v>
      </c>
    </row>
    <row r="8775" spans="1:2" x14ac:dyDescent="0.3">
      <c r="A8775">
        <v>0</v>
      </c>
      <c r="B8775">
        <v>0</v>
      </c>
    </row>
    <row r="8776" spans="1:2" x14ac:dyDescent="0.3">
      <c r="A8776">
        <v>0</v>
      </c>
      <c r="B8776">
        <v>0</v>
      </c>
    </row>
    <row r="8777" spans="1:2" x14ac:dyDescent="0.3">
      <c r="A8777">
        <v>0</v>
      </c>
      <c r="B8777">
        <v>0</v>
      </c>
    </row>
    <row r="8778" spans="1:2" x14ac:dyDescent="0.3">
      <c r="A8778">
        <v>0</v>
      </c>
      <c r="B8778">
        <v>0</v>
      </c>
    </row>
    <row r="8779" spans="1:2" x14ac:dyDescent="0.3">
      <c r="A8779">
        <v>0</v>
      </c>
      <c r="B8779">
        <v>0</v>
      </c>
    </row>
    <row r="8780" spans="1:2" x14ac:dyDescent="0.3">
      <c r="A8780">
        <v>0</v>
      </c>
      <c r="B8780">
        <v>0</v>
      </c>
    </row>
    <row r="8781" spans="1:2" x14ac:dyDescent="0.3">
      <c r="A8781">
        <v>0</v>
      </c>
      <c r="B8781">
        <v>0</v>
      </c>
    </row>
    <row r="8782" spans="1:2" x14ac:dyDescent="0.3">
      <c r="A8782">
        <v>0</v>
      </c>
      <c r="B8782">
        <v>0</v>
      </c>
    </row>
    <row r="8783" spans="1:2" x14ac:dyDescent="0.3">
      <c r="A8783">
        <v>0</v>
      </c>
      <c r="B8783">
        <v>0</v>
      </c>
    </row>
    <row r="8784" spans="1:2" x14ac:dyDescent="0.3">
      <c r="A8784">
        <v>0</v>
      </c>
      <c r="B8784">
        <v>0</v>
      </c>
    </row>
    <row r="8785" spans="1:2" x14ac:dyDescent="0.3">
      <c r="A8785">
        <v>0</v>
      </c>
      <c r="B8785">
        <v>0</v>
      </c>
    </row>
    <row r="8786" spans="1:2" x14ac:dyDescent="0.3">
      <c r="A8786">
        <v>0</v>
      </c>
      <c r="B8786">
        <v>0</v>
      </c>
    </row>
    <row r="8787" spans="1:2" x14ac:dyDescent="0.3">
      <c r="A8787">
        <v>0</v>
      </c>
      <c r="B8787">
        <v>0</v>
      </c>
    </row>
    <row r="8788" spans="1:2" x14ac:dyDescent="0.3">
      <c r="A8788">
        <v>0</v>
      </c>
      <c r="B8788">
        <v>0</v>
      </c>
    </row>
    <row r="8789" spans="1:2" x14ac:dyDescent="0.3">
      <c r="A8789">
        <v>0</v>
      </c>
      <c r="B8789">
        <v>0</v>
      </c>
    </row>
    <row r="8790" spans="1:2" x14ac:dyDescent="0.3">
      <c r="A8790">
        <v>0</v>
      </c>
      <c r="B8790">
        <v>0</v>
      </c>
    </row>
    <row r="8791" spans="1:2" x14ac:dyDescent="0.3">
      <c r="A8791">
        <v>0</v>
      </c>
      <c r="B8791">
        <v>0</v>
      </c>
    </row>
    <row r="8792" spans="1:2" x14ac:dyDescent="0.3">
      <c r="A8792">
        <v>0</v>
      </c>
      <c r="B8792">
        <v>0</v>
      </c>
    </row>
    <row r="8793" spans="1:2" x14ac:dyDescent="0.3">
      <c r="A8793">
        <v>0</v>
      </c>
      <c r="B8793">
        <v>0</v>
      </c>
    </row>
    <row r="8794" spans="1:2" x14ac:dyDescent="0.3">
      <c r="A8794">
        <v>0</v>
      </c>
      <c r="B8794">
        <v>0</v>
      </c>
    </row>
    <row r="8795" spans="1:2" x14ac:dyDescent="0.3">
      <c r="A8795">
        <v>0</v>
      </c>
      <c r="B8795">
        <v>0</v>
      </c>
    </row>
    <row r="8796" spans="1:2" x14ac:dyDescent="0.3">
      <c r="A8796">
        <v>0</v>
      </c>
      <c r="B8796">
        <v>0</v>
      </c>
    </row>
    <row r="8797" spans="1:2" x14ac:dyDescent="0.3">
      <c r="A8797">
        <v>0</v>
      </c>
      <c r="B8797">
        <v>0</v>
      </c>
    </row>
    <row r="8798" spans="1:2" x14ac:dyDescent="0.3">
      <c r="A8798">
        <v>0</v>
      </c>
      <c r="B8798">
        <v>0</v>
      </c>
    </row>
    <row r="8799" spans="1:2" x14ac:dyDescent="0.3">
      <c r="A8799">
        <v>0</v>
      </c>
      <c r="B8799">
        <v>0</v>
      </c>
    </row>
    <row r="8800" spans="1:2" x14ac:dyDescent="0.3">
      <c r="A8800">
        <v>0</v>
      </c>
      <c r="B8800">
        <v>0</v>
      </c>
    </row>
    <row r="8801" spans="1:2" x14ac:dyDescent="0.3">
      <c r="A8801">
        <v>0</v>
      </c>
      <c r="B8801">
        <v>0</v>
      </c>
    </row>
    <row r="8802" spans="1:2" x14ac:dyDescent="0.3">
      <c r="A8802">
        <v>0</v>
      </c>
      <c r="B8802">
        <v>0</v>
      </c>
    </row>
    <row r="8803" spans="1:2" x14ac:dyDescent="0.3">
      <c r="A8803">
        <v>0</v>
      </c>
      <c r="B8803">
        <v>0</v>
      </c>
    </row>
    <row r="8804" spans="1:2" x14ac:dyDescent="0.3">
      <c r="A8804">
        <v>0</v>
      </c>
      <c r="B8804">
        <v>0</v>
      </c>
    </row>
    <row r="8805" spans="1:2" x14ac:dyDescent="0.3">
      <c r="A8805">
        <v>0</v>
      </c>
      <c r="B8805">
        <v>0</v>
      </c>
    </row>
    <row r="8806" spans="1:2" x14ac:dyDescent="0.3">
      <c r="A8806">
        <v>0</v>
      </c>
      <c r="B8806">
        <v>0</v>
      </c>
    </row>
    <row r="8807" spans="1:2" x14ac:dyDescent="0.3">
      <c r="A8807">
        <v>0</v>
      </c>
      <c r="B8807">
        <v>0</v>
      </c>
    </row>
    <row r="8808" spans="1:2" x14ac:dyDescent="0.3">
      <c r="A8808">
        <v>0</v>
      </c>
      <c r="B8808">
        <v>0</v>
      </c>
    </row>
    <row r="8809" spans="1:2" x14ac:dyDescent="0.3">
      <c r="A8809">
        <v>0</v>
      </c>
      <c r="B8809">
        <v>0</v>
      </c>
    </row>
    <row r="8810" spans="1:2" x14ac:dyDescent="0.3">
      <c r="A8810">
        <v>0</v>
      </c>
      <c r="B8810">
        <v>0</v>
      </c>
    </row>
    <row r="8811" spans="1:2" x14ac:dyDescent="0.3">
      <c r="A8811">
        <v>0</v>
      </c>
      <c r="B8811">
        <v>0</v>
      </c>
    </row>
    <row r="8812" spans="1:2" x14ac:dyDescent="0.3">
      <c r="A8812">
        <v>0</v>
      </c>
      <c r="B8812">
        <v>0</v>
      </c>
    </row>
    <row r="8813" spans="1:2" x14ac:dyDescent="0.3">
      <c r="A8813">
        <v>0</v>
      </c>
      <c r="B8813">
        <v>0</v>
      </c>
    </row>
    <row r="8814" spans="1:2" x14ac:dyDescent="0.3">
      <c r="A8814">
        <v>0</v>
      </c>
      <c r="B8814">
        <v>0</v>
      </c>
    </row>
    <row r="8815" spans="1:2" x14ac:dyDescent="0.3">
      <c r="A8815">
        <v>0</v>
      </c>
      <c r="B8815">
        <v>0</v>
      </c>
    </row>
    <row r="8816" spans="1:2" x14ac:dyDescent="0.3">
      <c r="A8816">
        <v>0</v>
      </c>
      <c r="B8816">
        <v>0</v>
      </c>
    </row>
    <row r="8817" spans="1:2" x14ac:dyDescent="0.3">
      <c r="A8817">
        <v>0</v>
      </c>
      <c r="B8817">
        <v>0</v>
      </c>
    </row>
    <row r="8818" spans="1:2" x14ac:dyDescent="0.3">
      <c r="A8818">
        <v>0</v>
      </c>
      <c r="B8818">
        <v>0</v>
      </c>
    </row>
    <row r="8819" spans="1:2" x14ac:dyDescent="0.3">
      <c r="A8819">
        <v>0</v>
      </c>
      <c r="B8819">
        <v>0</v>
      </c>
    </row>
    <row r="8820" spans="1:2" x14ac:dyDescent="0.3">
      <c r="A8820">
        <v>0</v>
      </c>
      <c r="B8820">
        <v>0</v>
      </c>
    </row>
    <row r="8821" spans="1:2" x14ac:dyDescent="0.3">
      <c r="A8821">
        <v>0</v>
      </c>
      <c r="B8821">
        <v>0</v>
      </c>
    </row>
    <row r="8822" spans="1:2" x14ac:dyDescent="0.3">
      <c r="A8822">
        <v>0</v>
      </c>
      <c r="B8822">
        <v>0</v>
      </c>
    </row>
    <row r="8823" spans="1:2" x14ac:dyDescent="0.3">
      <c r="A8823">
        <v>0</v>
      </c>
      <c r="B8823">
        <v>0</v>
      </c>
    </row>
    <row r="8824" spans="1:2" x14ac:dyDescent="0.3">
      <c r="A8824">
        <v>0</v>
      </c>
      <c r="B8824">
        <v>0</v>
      </c>
    </row>
    <row r="8825" spans="1:2" x14ac:dyDescent="0.3">
      <c r="A8825">
        <v>0</v>
      </c>
      <c r="B8825">
        <v>0</v>
      </c>
    </row>
    <row r="8826" spans="1:2" x14ac:dyDescent="0.3">
      <c r="A8826">
        <v>0</v>
      </c>
      <c r="B8826">
        <v>0</v>
      </c>
    </row>
    <row r="8827" spans="1:2" x14ac:dyDescent="0.3">
      <c r="A8827">
        <v>0</v>
      </c>
      <c r="B8827">
        <v>0</v>
      </c>
    </row>
    <row r="8828" spans="1:2" x14ac:dyDescent="0.3">
      <c r="A8828">
        <v>0</v>
      </c>
      <c r="B8828">
        <v>0</v>
      </c>
    </row>
    <row r="8829" spans="1:2" x14ac:dyDescent="0.3">
      <c r="A8829">
        <v>0</v>
      </c>
      <c r="B8829">
        <v>0</v>
      </c>
    </row>
    <row r="8830" spans="1:2" x14ac:dyDescent="0.3">
      <c r="A8830">
        <v>0</v>
      </c>
      <c r="B8830">
        <v>0</v>
      </c>
    </row>
    <row r="8831" spans="1:2" x14ac:dyDescent="0.3">
      <c r="A8831">
        <v>0</v>
      </c>
      <c r="B8831">
        <v>0</v>
      </c>
    </row>
    <row r="8832" spans="1:2" x14ac:dyDescent="0.3">
      <c r="A8832">
        <v>0</v>
      </c>
      <c r="B8832">
        <v>0</v>
      </c>
    </row>
    <row r="8833" spans="1:2" x14ac:dyDescent="0.3">
      <c r="A8833">
        <v>0</v>
      </c>
      <c r="B8833">
        <v>0</v>
      </c>
    </row>
    <row r="8834" spans="1:2" x14ac:dyDescent="0.3">
      <c r="A8834">
        <v>0</v>
      </c>
      <c r="B8834">
        <v>0</v>
      </c>
    </row>
    <row r="8835" spans="1:2" x14ac:dyDescent="0.3">
      <c r="A8835">
        <v>0</v>
      </c>
      <c r="B8835">
        <v>0</v>
      </c>
    </row>
    <row r="8836" spans="1:2" x14ac:dyDescent="0.3">
      <c r="A8836">
        <v>0</v>
      </c>
      <c r="B8836">
        <v>0</v>
      </c>
    </row>
    <row r="8837" spans="1:2" x14ac:dyDescent="0.3">
      <c r="A8837">
        <v>0</v>
      </c>
      <c r="B8837">
        <v>0</v>
      </c>
    </row>
    <row r="8838" spans="1:2" x14ac:dyDescent="0.3">
      <c r="A8838">
        <v>0</v>
      </c>
      <c r="B8838">
        <v>0</v>
      </c>
    </row>
    <row r="8839" spans="1:2" x14ac:dyDescent="0.3">
      <c r="A8839">
        <v>0</v>
      </c>
      <c r="B8839">
        <v>0</v>
      </c>
    </row>
    <row r="8840" spans="1:2" x14ac:dyDescent="0.3">
      <c r="A8840">
        <v>0</v>
      </c>
      <c r="B8840">
        <v>0</v>
      </c>
    </row>
    <row r="8841" spans="1:2" x14ac:dyDescent="0.3">
      <c r="A8841">
        <v>0</v>
      </c>
      <c r="B8841">
        <v>0</v>
      </c>
    </row>
    <row r="8842" spans="1:2" x14ac:dyDescent="0.3">
      <c r="A8842">
        <v>0</v>
      </c>
      <c r="B8842">
        <v>0</v>
      </c>
    </row>
    <row r="8843" spans="1:2" x14ac:dyDescent="0.3">
      <c r="A8843">
        <v>0</v>
      </c>
      <c r="B8843">
        <v>0</v>
      </c>
    </row>
    <row r="8844" spans="1:2" x14ac:dyDescent="0.3">
      <c r="A8844">
        <v>0</v>
      </c>
      <c r="B8844">
        <v>0</v>
      </c>
    </row>
    <row r="8845" spans="1:2" x14ac:dyDescent="0.3">
      <c r="A8845">
        <v>0</v>
      </c>
      <c r="B8845">
        <v>0</v>
      </c>
    </row>
    <row r="8846" spans="1:2" x14ac:dyDescent="0.3">
      <c r="A8846">
        <v>0</v>
      </c>
      <c r="B8846">
        <v>0</v>
      </c>
    </row>
    <row r="8847" spans="1:2" x14ac:dyDescent="0.3">
      <c r="A8847">
        <v>0</v>
      </c>
      <c r="B8847">
        <v>0</v>
      </c>
    </row>
    <row r="8848" spans="1:2" x14ac:dyDescent="0.3">
      <c r="A8848">
        <v>0</v>
      </c>
      <c r="B8848">
        <v>0</v>
      </c>
    </row>
    <row r="8849" spans="1:2" x14ac:dyDescent="0.3">
      <c r="A8849">
        <v>0</v>
      </c>
      <c r="B8849">
        <v>0</v>
      </c>
    </row>
    <row r="8850" spans="1:2" x14ac:dyDescent="0.3">
      <c r="A8850">
        <v>0</v>
      </c>
      <c r="B8850">
        <v>0</v>
      </c>
    </row>
    <row r="8851" spans="1:2" x14ac:dyDescent="0.3">
      <c r="A8851">
        <v>0</v>
      </c>
      <c r="B8851">
        <v>0</v>
      </c>
    </row>
    <row r="8852" spans="1:2" x14ac:dyDescent="0.3">
      <c r="A8852">
        <v>0</v>
      </c>
      <c r="B8852">
        <v>0</v>
      </c>
    </row>
    <row r="8853" spans="1:2" x14ac:dyDescent="0.3">
      <c r="A8853">
        <v>0</v>
      </c>
      <c r="B8853">
        <v>0</v>
      </c>
    </row>
    <row r="8854" spans="1:2" x14ac:dyDescent="0.3">
      <c r="A8854">
        <v>0</v>
      </c>
      <c r="B8854">
        <v>0</v>
      </c>
    </row>
    <row r="8855" spans="1:2" x14ac:dyDescent="0.3">
      <c r="A8855">
        <v>0</v>
      </c>
      <c r="B8855">
        <v>0</v>
      </c>
    </row>
    <row r="8856" spans="1:2" x14ac:dyDescent="0.3">
      <c r="A8856">
        <v>0</v>
      </c>
      <c r="B8856">
        <v>0</v>
      </c>
    </row>
    <row r="8857" spans="1:2" x14ac:dyDescent="0.3">
      <c r="A8857">
        <v>0</v>
      </c>
      <c r="B8857">
        <v>0</v>
      </c>
    </row>
    <row r="8858" spans="1:2" x14ac:dyDescent="0.3">
      <c r="A8858">
        <v>0</v>
      </c>
      <c r="B8858">
        <v>0</v>
      </c>
    </row>
    <row r="8859" spans="1:2" x14ac:dyDescent="0.3">
      <c r="A8859">
        <v>0</v>
      </c>
      <c r="B8859">
        <v>0</v>
      </c>
    </row>
    <row r="8860" spans="1:2" x14ac:dyDescent="0.3">
      <c r="A8860">
        <v>0</v>
      </c>
      <c r="B8860">
        <v>0</v>
      </c>
    </row>
    <row r="8861" spans="1:2" x14ac:dyDescent="0.3">
      <c r="A8861">
        <v>0</v>
      </c>
      <c r="B8861">
        <v>0</v>
      </c>
    </row>
    <row r="8862" spans="1:2" x14ac:dyDescent="0.3">
      <c r="A8862">
        <v>0</v>
      </c>
      <c r="B8862">
        <v>0</v>
      </c>
    </row>
    <row r="8863" spans="1:2" x14ac:dyDescent="0.3">
      <c r="A8863">
        <v>0</v>
      </c>
      <c r="B8863">
        <v>0</v>
      </c>
    </row>
    <row r="8864" spans="1:2" x14ac:dyDescent="0.3">
      <c r="A8864">
        <v>0</v>
      </c>
      <c r="B8864">
        <v>0</v>
      </c>
    </row>
    <row r="8865" spans="1:2" x14ac:dyDescent="0.3">
      <c r="A8865">
        <v>0</v>
      </c>
      <c r="B8865">
        <v>0</v>
      </c>
    </row>
    <row r="8866" spans="1:2" x14ac:dyDescent="0.3">
      <c r="A8866">
        <v>0</v>
      </c>
      <c r="B8866">
        <v>0</v>
      </c>
    </row>
    <row r="8867" spans="1:2" x14ac:dyDescent="0.3">
      <c r="A8867">
        <v>0</v>
      </c>
      <c r="B8867">
        <v>0</v>
      </c>
    </row>
    <row r="8868" spans="1:2" x14ac:dyDescent="0.3">
      <c r="A8868">
        <v>0</v>
      </c>
      <c r="B8868">
        <v>0</v>
      </c>
    </row>
    <row r="8869" spans="1:2" x14ac:dyDescent="0.3">
      <c r="A8869">
        <v>0</v>
      </c>
      <c r="B8869">
        <v>0</v>
      </c>
    </row>
    <row r="8870" spans="1:2" x14ac:dyDescent="0.3">
      <c r="A8870">
        <v>0</v>
      </c>
      <c r="B8870">
        <v>0</v>
      </c>
    </row>
    <row r="8871" spans="1:2" x14ac:dyDescent="0.3">
      <c r="A8871">
        <v>0</v>
      </c>
      <c r="B8871">
        <v>0</v>
      </c>
    </row>
    <row r="8872" spans="1:2" x14ac:dyDescent="0.3">
      <c r="A8872">
        <v>0</v>
      </c>
      <c r="B8872">
        <v>0</v>
      </c>
    </row>
    <row r="8873" spans="1:2" x14ac:dyDescent="0.3">
      <c r="A8873">
        <v>0</v>
      </c>
      <c r="B8873">
        <v>0</v>
      </c>
    </row>
    <row r="8874" spans="1:2" x14ac:dyDescent="0.3">
      <c r="A8874">
        <v>0</v>
      </c>
      <c r="B8874">
        <v>0</v>
      </c>
    </row>
    <row r="8875" spans="1:2" x14ac:dyDescent="0.3">
      <c r="A8875">
        <v>0</v>
      </c>
      <c r="B8875">
        <v>0</v>
      </c>
    </row>
    <row r="8876" spans="1:2" x14ac:dyDescent="0.3">
      <c r="A8876">
        <v>0</v>
      </c>
      <c r="B8876">
        <v>0</v>
      </c>
    </row>
    <row r="8877" spans="1:2" x14ac:dyDescent="0.3">
      <c r="A8877">
        <v>0</v>
      </c>
      <c r="B8877">
        <v>0</v>
      </c>
    </row>
    <row r="8878" spans="1:2" x14ac:dyDescent="0.3">
      <c r="A8878">
        <v>0</v>
      </c>
      <c r="B8878">
        <v>0</v>
      </c>
    </row>
    <row r="8879" spans="1:2" x14ac:dyDescent="0.3">
      <c r="A8879">
        <v>0</v>
      </c>
      <c r="B8879">
        <v>0</v>
      </c>
    </row>
    <row r="8880" spans="1:2" x14ac:dyDescent="0.3">
      <c r="A8880">
        <v>0</v>
      </c>
      <c r="B8880">
        <v>0</v>
      </c>
    </row>
    <row r="8881" spans="1:2" x14ac:dyDescent="0.3">
      <c r="A8881">
        <v>0</v>
      </c>
      <c r="B8881">
        <v>0</v>
      </c>
    </row>
    <row r="8882" spans="1:2" x14ac:dyDescent="0.3">
      <c r="A8882">
        <v>0</v>
      </c>
      <c r="B8882">
        <v>0</v>
      </c>
    </row>
    <row r="8883" spans="1:2" x14ac:dyDescent="0.3">
      <c r="A8883">
        <v>0</v>
      </c>
      <c r="B8883">
        <v>0</v>
      </c>
    </row>
    <row r="8884" spans="1:2" x14ac:dyDescent="0.3">
      <c r="A8884">
        <v>0</v>
      </c>
      <c r="B8884">
        <v>0</v>
      </c>
    </row>
    <row r="8885" spans="1:2" x14ac:dyDescent="0.3">
      <c r="A8885">
        <v>0</v>
      </c>
      <c r="B8885">
        <v>0</v>
      </c>
    </row>
    <row r="8886" spans="1:2" x14ac:dyDescent="0.3">
      <c r="A8886">
        <v>0</v>
      </c>
      <c r="B8886">
        <v>0</v>
      </c>
    </row>
    <row r="8887" spans="1:2" x14ac:dyDescent="0.3">
      <c r="A8887">
        <v>0</v>
      </c>
      <c r="B8887">
        <v>0</v>
      </c>
    </row>
    <row r="8888" spans="1:2" x14ac:dyDescent="0.3">
      <c r="A8888">
        <v>0</v>
      </c>
      <c r="B8888">
        <v>0</v>
      </c>
    </row>
    <row r="8889" spans="1:2" x14ac:dyDescent="0.3">
      <c r="A8889">
        <v>0</v>
      </c>
      <c r="B8889">
        <v>0</v>
      </c>
    </row>
    <row r="8890" spans="1:2" x14ac:dyDescent="0.3">
      <c r="A8890">
        <v>0</v>
      </c>
      <c r="B8890">
        <v>0</v>
      </c>
    </row>
    <row r="8891" spans="1:2" x14ac:dyDescent="0.3">
      <c r="A8891">
        <v>0</v>
      </c>
      <c r="B8891">
        <v>0</v>
      </c>
    </row>
    <row r="8892" spans="1:2" x14ac:dyDescent="0.3">
      <c r="A8892">
        <v>0</v>
      </c>
      <c r="B8892">
        <v>0</v>
      </c>
    </row>
    <row r="8893" spans="1:2" x14ac:dyDescent="0.3">
      <c r="A8893">
        <v>0</v>
      </c>
      <c r="B8893">
        <v>0</v>
      </c>
    </row>
    <row r="8894" spans="1:2" x14ac:dyDescent="0.3">
      <c r="A8894">
        <v>0</v>
      </c>
      <c r="B8894">
        <v>0</v>
      </c>
    </row>
    <row r="8895" spans="1:2" x14ac:dyDescent="0.3">
      <c r="A8895">
        <v>0</v>
      </c>
      <c r="B8895">
        <v>0</v>
      </c>
    </row>
    <row r="8896" spans="1:2" x14ac:dyDescent="0.3">
      <c r="A8896">
        <v>0</v>
      </c>
      <c r="B8896">
        <v>0</v>
      </c>
    </row>
    <row r="8897" spans="1:2" x14ac:dyDescent="0.3">
      <c r="A8897">
        <v>0</v>
      </c>
      <c r="B8897">
        <v>0</v>
      </c>
    </row>
    <row r="8898" spans="1:2" x14ac:dyDescent="0.3">
      <c r="A8898">
        <v>0</v>
      </c>
      <c r="B8898">
        <v>0</v>
      </c>
    </row>
    <row r="8899" spans="1:2" x14ac:dyDescent="0.3">
      <c r="A8899">
        <v>0</v>
      </c>
      <c r="B8899">
        <v>0</v>
      </c>
    </row>
    <row r="8900" spans="1:2" x14ac:dyDescent="0.3">
      <c r="A8900">
        <v>0</v>
      </c>
      <c r="B8900">
        <v>0</v>
      </c>
    </row>
    <row r="8901" spans="1:2" x14ac:dyDescent="0.3">
      <c r="A8901">
        <v>0</v>
      </c>
      <c r="B8901">
        <v>0</v>
      </c>
    </row>
    <row r="8902" spans="1:2" x14ac:dyDescent="0.3">
      <c r="A8902">
        <v>0</v>
      </c>
      <c r="B8902">
        <v>0</v>
      </c>
    </row>
    <row r="8903" spans="1:2" x14ac:dyDescent="0.3">
      <c r="A8903">
        <v>0</v>
      </c>
      <c r="B8903">
        <v>0</v>
      </c>
    </row>
    <row r="8904" spans="1:2" x14ac:dyDescent="0.3">
      <c r="A8904">
        <v>0</v>
      </c>
      <c r="B8904">
        <v>0</v>
      </c>
    </row>
    <row r="8905" spans="1:2" x14ac:dyDescent="0.3">
      <c r="A8905">
        <v>0</v>
      </c>
      <c r="B8905">
        <v>0</v>
      </c>
    </row>
    <row r="8906" spans="1:2" x14ac:dyDescent="0.3">
      <c r="A8906">
        <v>0</v>
      </c>
      <c r="B8906">
        <v>0</v>
      </c>
    </row>
    <row r="8907" spans="1:2" x14ac:dyDescent="0.3">
      <c r="A8907">
        <v>0</v>
      </c>
      <c r="B8907">
        <v>0</v>
      </c>
    </row>
    <row r="8908" spans="1:2" x14ac:dyDescent="0.3">
      <c r="A8908">
        <v>0</v>
      </c>
      <c r="B8908">
        <v>0</v>
      </c>
    </row>
    <row r="8909" spans="1:2" x14ac:dyDescent="0.3">
      <c r="A8909">
        <v>0</v>
      </c>
      <c r="B8909">
        <v>0</v>
      </c>
    </row>
    <row r="8910" spans="1:2" x14ac:dyDescent="0.3">
      <c r="A8910">
        <v>0</v>
      </c>
      <c r="B8910">
        <v>0</v>
      </c>
    </row>
    <row r="8911" spans="1:2" x14ac:dyDescent="0.3">
      <c r="A8911">
        <v>0</v>
      </c>
      <c r="B8911">
        <v>0</v>
      </c>
    </row>
    <row r="8912" spans="1:2" x14ac:dyDescent="0.3">
      <c r="A8912">
        <v>0</v>
      </c>
      <c r="B8912">
        <v>0</v>
      </c>
    </row>
    <row r="8913" spans="1:2" x14ac:dyDescent="0.3">
      <c r="A8913">
        <v>0</v>
      </c>
      <c r="B8913">
        <v>0</v>
      </c>
    </row>
    <row r="8914" spans="1:2" x14ac:dyDescent="0.3">
      <c r="A8914">
        <v>0</v>
      </c>
      <c r="B8914">
        <v>0</v>
      </c>
    </row>
    <row r="8915" spans="1:2" x14ac:dyDescent="0.3">
      <c r="A8915">
        <v>0</v>
      </c>
      <c r="B8915">
        <v>0</v>
      </c>
    </row>
    <row r="8916" spans="1:2" x14ac:dyDescent="0.3">
      <c r="A8916">
        <v>0</v>
      </c>
      <c r="B8916">
        <v>0</v>
      </c>
    </row>
    <row r="8917" spans="1:2" x14ac:dyDescent="0.3">
      <c r="A8917">
        <v>0</v>
      </c>
      <c r="B8917">
        <v>0</v>
      </c>
    </row>
    <row r="8918" spans="1:2" x14ac:dyDescent="0.3">
      <c r="A8918">
        <v>0</v>
      </c>
      <c r="B8918">
        <v>0</v>
      </c>
    </row>
    <row r="8919" spans="1:2" x14ac:dyDescent="0.3">
      <c r="A8919">
        <v>0</v>
      </c>
      <c r="B8919">
        <v>0</v>
      </c>
    </row>
    <row r="8920" spans="1:2" x14ac:dyDescent="0.3">
      <c r="A8920">
        <v>0</v>
      </c>
      <c r="B8920">
        <v>0</v>
      </c>
    </row>
    <row r="8921" spans="1:2" x14ac:dyDescent="0.3">
      <c r="A8921">
        <v>0</v>
      </c>
      <c r="B8921">
        <v>0</v>
      </c>
    </row>
    <row r="8922" spans="1:2" x14ac:dyDescent="0.3">
      <c r="A8922">
        <v>0</v>
      </c>
      <c r="B8922">
        <v>0</v>
      </c>
    </row>
    <row r="8923" spans="1:2" x14ac:dyDescent="0.3">
      <c r="A8923">
        <v>0</v>
      </c>
      <c r="B8923">
        <v>0</v>
      </c>
    </row>
    <row r="8924" spans="1:2" x14ac:dyDescent="0.3">
      <c r="A8924">
        <v>0</v>
      </c>
      <c r="B8924">
        <v>0</v>
      </c>
    </row>
    <row r="8925" spans="1:2" x14ac:dyDescent="0.3">
      <c r="A8925">
        <v>0</v>
      </c>
      <c r="B8925">
        <v>0</v>
      </c>
    </row>
    <row r="8926" spans="1:2" x14ac:dyDescent="0.3">
      <c r="A8926">
        <v>0</v>
      </c>
      <c r="B8926">
        <v>0</v>
      </c>
    </row>
    <row r="8927" spans="1:2" x14ac:dyDescent="0.3">
      <c r="A8927">
        <v>0</v>
      </c>
      <c r="B8927">
        <v>0</v>
      </c>
    </row>
    <row r="8928" spans="1:2" x14ac:dyDescent="0.3">
      <c r="A8928">
        <v>0</v>
      </c>
      <c r="B8928">
        <v>0</v>
      </c>
    </row>
    <row r="8929" spans="1:2" x14ac:dyDescent="0.3">
      <c r="A8929">
        <v>0</v>
      </c>
      <c r="B8929">
        <v>0</v>
      </c>
    </row>
    <row r="8930" spans="1:2" x14ac:dyDescent="0.3">
      <c r="A8930">
        <v>0</v>
      </c>
      <c r="B8930">
        <v>0</v>
      </c>
    </row>
    <row r="8931" spans="1:2" x14ac:dyDescent="0.3">
      <c r="A8931">
        <v>0</v>
      </c>
      <c r="B8931">
        <v>0</v>
      </c>
    </row>
    <row r="8932" spans="1:2" x14ac:dyDescent="0.3">
      <c r="A8932">
        <v>0</v>
      </c>
      <c r="B8932">
        <v>0</v>
      </c>
    </row>
    <row r="8933" spans="1:2" x14ac:dyDescent="0.3">
      <c r="A8933">
        <v>0</v>
      </c>
      <c r="B8933">
        <v>0</v>
      </c>
    </row>
    <row r="8934" spans="1:2" x14ac:dyDescent="0.3">
      <c r="A8934">
        <v>0</v>
      </c>
      <c r="B8934">
        <v>0</v>
      </c>
    </row>
    <row r="8935" spans="1:2" x14ac:dyDescent="0.3">
      <c r="A8935">
        <v>0</v>
      </c>
      <c r="B8935">
        <v>0</v>
      </c>
    </row>
    <row r="8936" spans="1:2" x14ac:dyDescent="0.3">
      <c r="A8936">
        <v>0</v>
      </c>
      <c r="B8936">
        <v>0</v>
      </c>
    </row>
    <row r="8937" spans="1:2" x14ac:dyDescent="0.3">
      <c r="A8937">
        <v>0</v>
      </c>
      <c r="B8937">
        <v>0</v>
      </c>
    </row>
    <row r="8938" spans="1:2" x14ac:dyDescent="0.3">
      <c r="A8938">
        <v>0</v>
      </c>
      <c r="B8938">
        <v>0</v>
      </c>
    </row>
    <row r="8939" spans="1:2" x14ac:dyDescent="0.3">
      <c r="A8939">
        <v>0</v>
      </c>
      <c r="B8939">
        <v>0</v>
      </c>
    </row>
    <row r="8940" spans="1:2" x14ac:dyDescent="0.3">
      <c r="A8940">
        <v>0</v>
      </c>
      <c r="B8940">
        <v>0</v>
      </c>
    </row>
    <row r="8941" spans="1:2" x14ac:dyDescent="0.3">
      <c r="A8941">
        <v>0</v>
      </c>
      <c r="B8941">
        <v>0</v>
      </c>
    </row>
    <row r="8942" spans="1:2" x14ac:dyDescent="0.3">
      <c r="A8942">
        <v>0</v>
      </c>
      <c r="B8942">
        <v>0</v>
      </c>
    </row>
    <row r="8943" spans="1:2" x14ac:dyDescent="0.3">
      <c r="A8943">
        <v>0</v>
      </c>
      <c r="B8943">
        <v>0</v>
      </c>
    </row>
    <row r="8944" spans="1:2" x14ac:dyDescent="0.3">
      <c r="A8944">
        <v>0</v>
      </c>
      <c r="B8944">
        <v>0</v>
      </c>
    </row>
    <row r="8945" spans="1:2" x14ac:dyDescent="0.3">
      <c r="A8945">
        <v>0</v>
      </c>
      <c r="B8945">
        <v>0</v>
      </c>
    </row>
    <row r="8946" spans="1:2" x14ac:dyDescent="0.3">
      <c r="A8946">
        <v>0</v>
      </c>
      <c r="B8946">
        <v>0</v>
      </c>
    </row>
    <row r="8947" spans="1:2" x14ac:dyDescent="0.3">
      <c r="A8947">
        <v>0</v>
      </c>
      <c r="B8947">
        <v>0</v>
      </c>
    </row>
    <row r="8948" spans="1:2" x14ac:dyDescent="0.3">
      <c r="A8948">
        <v>0</v>
      </c>
      <c r="B8948">
        <v>0</v>
      </c>
    </row>
    <row r="8949" spans="1:2" x14ac:dyDescent="0.3">
      <c r="A8949">
        <v>0</v>
      </c>
      <c r="B8949">
        <v>0</v>
      </c>
    </row>
    <row r="8950" spans="1:2" x14ac:dyDescent="0.3">
      <c r="A8950">
        <v>0</v>
      </c>
      <c r="B8950">
        <v>0</v>
      </c>
    </row>
    <row r="8951" spans="1:2" x14ac:dyDescent="0.3">
      <c r="A8951">
        <v>0</v>
      </c>
      <c r="B8951">
        <v>0</v>
      </c>
    </row>
    <row r="8952" spans="1:2" x14ac:dyDescent="0.3">
      <c r="A8952">
        <v>0</v>
      </c>
      <c r="B8952">
        <v>0</v>
      </c>
    </row>
    <row r="8953" spans="1:2" x14ac:dyDescent="0.3">
      <c r="A8953">
        <v>0</v>
      </c>
      <c r="B8953">
        <v>0</v>
      </c>
    </row>
    <row r="8954" spans="1:2" x14ac:dyDescent="0.3">
      <c r="A8954">
        <v>0</v>
      </c>
      <c r="B8954">
        <v>0</v>
      </c>
    </row>
    <row r="8955" spans="1:2" x14ac:dyDescent="0.3">
      <c r="A8955">
        <v>0</v>
      </c>
      <c r="B8955">
        <v>0</v>
      </c>
    </row>
    <row r="8956" spans="1:2" x14ac:dyDescent="0.3">
      <c r="A8956">
        <v>0</v>
      </c>
      <c r="B8956">
        <v>0</v>
      </c>
    </row>
    <row r="8957" spans="1:2" x14ac:dyDescent="0.3">
      <c r="A8957">
        <v>0</v>
      </c>
      <c r="B8957">
        <v>0</v>
      </c>
    </row>
    <row r="8958" spans="1:2" x14ac:dyDescent="0.3">
      <c r="A8958">
        <v>0</v>
      </c>
      <c r="B8958">
        <v>0</v>
      </c>
    </row>
    <row r="8959" spans="1:2" x14ac:dyDescent="0.3">
      <c r="A8959">
        <v>0</v>
      </c>
      <c r="B8959">
        <v>0</v>
      </c>
    </row>
    <row r="8960" spans="1:2" x14ac:dyDescent="0.3">
      <c r="A8960">
        <v>0</v>
      </c>
      <c r="B8960">
        <v>0</v>
      </c>
    </row>
    <row r="8961" spans="1:2" x14ac:dyDescent="0.3">
      <c r="A8961">
        <v>0</v>
      </c>
      <c r="B8961">
        <v>0</v>
      </c>
    </row>
    <row r="8962" spans="1:2" x14ac:dyDescent="0.3">
      <c r="A8962">
        <v>0</v>
      </c>
      <c r="B8962">
        <v>0</v>
      </c>
    </row>
    <row r="8963" spans="1:2" x14ac:dyDescent="0.3">
      <c r="A8963">
        <v>0</v>
      </c>
      <c r="B8963">
        <v>0</v>
      </c>
    </row>
    <row r="8964" spans="1:2" x14ac:dyDescent="0.3">
      <c r="A8964">
        <v>0</v>
      </c>
      <c r="B8964">
        <v>0</v>
      </c>
    </row>
    <row r="8965" spans="1:2" x14ac:dyDescent="0.3">
      <c r="A8965">
        <v>0</v>
      </c>
      <c r="B8965">
        <v>0</v>
      </c>
    </row>
    <row r="8966" spans="1:2" x14ac:dyDescent="0.3">
      <c r="A8966">
        <v>0</v>
      </c>
      <c r="B8966">
        <v>0</v>
      </c>
    </row>
    <row r="8967" spans="1:2" x14ac:dyDescent="0.3">
      <c r="A8967">
        <v>0</v>
      </c>
      <c r="B8967">
        <v>0</v>
      </c>
    </row>
    <row r="8968" spans="1:2" x14ac:dyDescent="0.3">
      <c r="A8968">
        <v>0</v>
      </c>
      <c r="B8968">
        <v>0</v>
      </c>
    </row>
    <row r="8969" spans="1:2" x14ac:dyDescent="0.3">
      <c r="A8969">
        <v>0</v>
      </c>
      <c r="B8969">
        <v>0</v>
      </c>
    </row>
    <row r="8970" spans="1:2" x14ac:dyDescent="0.3">
      <c r="A8970">
        <v>0</v>
      </c>
      <c r="B8970">
        <v>0</v>
      </c>
    </row>
    <row r="8971" spans="1:2" x14ac:dyDescent="0.3">
      <c r="A8971">
        <v>0</v>
      </c>
      <c r="B8971">
        <v>0</v>
      </c>
    </row>
    <row r="8972" spans="1:2" x14ac:dyDescent="0.3">
      <c r="A8972">
        <v>0</v>
      </c>
      <c r="B8972">
        <v>0</v>
      </c>
    </row>
    <row r="8973" spans="1:2" x14ac:dyDescent="0.3">
      <c r="A8973">
        <v>0</v>
      </c>
      <c r="B8973">
        <v>0</v>
      </c>
    </row>
    <row r="8974" spans="1:2" x14ac:dyDescent="0.3">
      <c r="A8974">
        <v>0</v>
      </c>
      <c r="B8974">
        <v>0</v>
      </c>
    </row>
    <row r="8975" spans="1:2" x14ac:dyDescent="0.3">
      <c r="A8975">
        <v>0</v>
      </c>
      <c r="B8975">
        <v>0</v>
      </c>
    </row>
    <row r="8976" spans="1:2" x14ac:dyDescent="0.3">
      <c r="A8976">
        <v>0</v>
      </c>
      <c r="B8976">
        <v>0</v>
      </c>
    </row>
    <row r="8977" spans="1:2" x14ac:dyDescent="0.3">
      <c r="A8977">
        <v>0</v>
      </c>
      <c r="B8977">
        <v>0</v>
      </c>
    </row>
    <row r="8978" spans="1:2" x14ac:dyDescent="0.3">
      <c r="A8978">
        <v>0</v>
      </c>
      <c r="B8978">
        <v>0</v>
      </c>
    </row>
    <row r="8979" spans="1:2" x14ac:dyDescent="0.3">
      <c r="A8979">
        <v>0</v>
      </c>
      <c r="B8979">
        <v>0</v>
      </c>
    </row>
    <row r="8980" spans="1:2" x14ac:dyDescent="0.3">
      <c r="A8980">
        <v>0</v>
      </c>
      <c r="B8980">
        <v>0</v>
      </c>
    </row>
    <row r="8981" spans="1:2" x14ac:dyDescent="0.3">
      <c r="A8981">
        <v>0</v>
      </c>
      <c r="B8981">
        <v>0</v>
      </c>
    </row>
    <row r="8982" spans="1:2" x14ac:dyDescent="0.3">
      <c r="A8982">
        <v>0</v>
      </c>
      <c r="B8982">
        <v>0</v>
      </c>
    </row>
    <row r="8983" spans="1:2" x14ac:dyDescent="0.3">
      <c r="A8983">
        <v>0</v>
      </c>
      <c r="B8983">
        <v>0</v>
      </c>
    </row>
    <row r="8984" spans="1:2" x14ac:dyDescent="0.3">
      <c r="A8984">
        <v>0</v>
      </c>
      <c r="B8984">
        <v>0</v>
      </c>
    </row>
    <row r="8985" spans="1:2" x14ac:dyDescent="0.3">
      <c r="A8985">
        <v>0</v>
      </c>
      <c r="B8985">
        <v>0</v>
      </c>
    </row>
    <row r="8986" spans="1:2" x14ac:dyDescent="0.3">
      <c r="A8986">
        <v>0</v>
      </c>
      <c r="B8986">
        <v>0</v>
      </c>
    </row>
    <row r="8987" spans="1:2" x14ac:dyDescent="0.3">
      <c r="A8987">
        <v>0</v>
      </c>
      <c r="B8987">
        <v>0</v>
      </c>
    </row>
    <row r="8988" spans="1:2" x14ac:dyDescent="0.3">
      <c r="A8988">
        <v>0</v>
      </c>
      <c r="B8988">
        <v>0</v>
      </c>
    </row>
    <row r="8989" spans="1:2" x14ac:dyDescent="0.3">
      <c r="A8989">
        <v>0</v>
      </c>
      <c r="B8989">
        <v>0</v>
      </c>
    </row>
    <row r="8990" spans="1:2" x14ac:dyDescent="0.3">
      <c r="A8990">
        <v>0</v>
      </c>
      <c r="B8990">
        <v>0</v>
      </c>
    </row>
    <row r="8991" spans="1:2" x14ac:dyDescent="0.3">
      <c r="A8991">
        <v>0</v>
      </c>
      <c r="B8991">
        <v>0</v>
      </c>
    </row>
    <row r="8992" spans="1:2" x14ac:dyDescent="0.3">
      <c r="A8992">
        <v>0</v>
      </c>
      <c r="B8992">
        <v>0</v>
      </c>
    </row>
    <row r="8993" spans="1:2" x14ac:dyDescent="0.3">
      <c r="A8993">
        <v>0</v>
      </c>
      <c r="B8993">
        <v>0</v>
      </c>
    </row>
    <row r="8994" spans="1:2" x14ac:dyDescent="0.3">
      <c r="A8994">
        <v>0</v>
      </c>
      <c r="B8994">
        <v>0</v>
      </c>
    </row>
    <row r="8995" spans="1:2" x14ac:dyDescent="0.3">
      <c r="A8995">
        <v>0</v>
      </c>
      <c r="B8995">
        <v>0</v>
      </c>
    </row>
    <row r="8996" spans="1:2" x14ac:dyDescent="0.3">
      <c r="A8996">
        <v>0</v>
      </c>
      <c r="B8996">
        <v>0</v>
      </c>
    </row>
    <row r="8997" spans="1:2" x14ac:dyDescent="0.3">
      <c r="A8997">
        <v>0</v>
      </c>
      <c r="B8997">
        <v>0</v>
      </c>
    </row>
    <row r="8998" spans="1:2" x14ac:dyDescent="0.3">
      <c r="A8998">
        <v>0</v>
      </c>
      <c r="B8998">
        <v>0</v>
      </c>
    </row>
    <row r="8999" spans="1:2" x14ac:dyDescent="0.3">
      <c r="A8999">
        <v>0</v>
      </c>
      <c r="B8999">
        <v>0</v>
      </c>
    </row>
    <row r="9000" spans="1:2" x14ac:dyDescent="0.3">
      <c r="A9000">
        <v>0</v>
      </c>
      <c r="B9000">
        <v>0</v>
      </c>
    </row>
    <row r="9001" spans="1:2" x14ac:dyDescent="0.3">
      <c r="A9001">
        <v>0</v>
      </c>
      <c r="B9001">
        <v>0</v>
      </c>
    </row>
    <row r="9002" spans="1:2" x14ac:dyDescent="0.3">
      <c r="A9002">
        <v>0</v>
      </c>
      <c r="B9002">
        <v>0</v>
      </c>
    </row>
    <row r="9003" spans="1:2" x14ac:dyDescent="0.3">
      <c r="A9003">
        <v>0</v>
      </c>
      <c r="B9003">
        <v>0</v>
      </c>
    </row>
    <row r="9004" spans="1:2" x14ac:dyDescent="0.3">
      <c r="A9004">
        <v>0</v>
      </c>
      <c r="B9004">
        <v>0</v>
      </c>
    </row>
    <row r="9005" spans="1:2" x14ac:dyDescent="0.3">
      <c r="A9005">
        <v>0</v>
      </c>
      <c r="B9005">
        <v>0</v>
      </c>
    </row>
    <row r="9006" spans="1:2" x14ac:dyDescent="0.3">
      <c r="A9006">
        <v>0</v>
      </c>
      <c r="B9006">
        <v>0</v>
      </c>
    </row>
    <row r="9007" spans="1:2" x14ac:dyDescent="0.3">
      <c r="A9007">
        <v>0</v>
      </c>
      <c r="B9007">
        <v>0</v>
      </c>
    </row>
    <row r="9008" spans="1:2" x14ac:dyDescent="0.3">
      <c r="A9008">
        <v>0</v>
      </c>
      <c r="B9008">
        <v>0</v>
      </c>
    </row>
    <row r="9009" spans="1:2" x14ac:dyDescent="0.3">
      <c r="A9009">
        <v>0</v>
      </c>
      <c r="B9009">
        <v>0</v>
      </c>
    </row>
    <row r="9010" spans="1:2" x14ac:dyDescent="0.3">
      <c r="A9010">
        <v>0</v>
      </c>
      <c r="B9010">
        <v>0</v>
      </c>
    </row>
    <row r="9011" spans="1:2" x14ac:dyDescent="0.3">
      <c r="A9011">
        <v>0</v>
      </c>
      <c r="B9011">
        <v>0</v>
      </c>
    </row>
    <row r="9012" spans="1:2" x14ac:dyDescent="0.3">
      <c r="A9012">
        <v>0</v>
      </c>
      <c r="B9012">
        <v>0</v>
      </c>
    </row>
    <row r="9013" spans="1:2" x14ac:dyDescent="0.3">
      <c r="A9013">
        <v>0</v>
      </c>
      <c r="B9013">
        <v>0</v>
      </c>
    </row>
    <row r="9014" spans="1:2" x14ac:dyDescent="0.3">
      <c r="A9014">
        <v>0</v>
      </c>
      <c r="B9014">
        <v>0</v>
      </c>
    </row>
    <row r="9015" spans="1:2" x14ac:dyDescent="0.3">
      <c r="A9015">
        <v>0</v>
      </c>
      <c r="B9015">
        <v>0</v>
      </c>
    </row>
    <row r="9016" spans="1:2" x14ac:dyDescent="0.3">
      <c r="A9016">
        <v>0</v>
      </c>
      <c r="B9016">
        <v>0</v>
      </c>
    </row>
    <row r="9017" spans="1:2" x14ac:dyDescent="0.3">
      <c r="A9017">
        <v>0</v>
      </c>
      <c r="B9017">
        <v>0</v>
      </c>
    </row>
    <row r="9018" spans="1:2" x14ac:dyDescent="0.3">
      <c r="A9018">
        <v>0</v>
      </c>
      <c r="B9018">
        <v>0</v>
      </c>
    </row>
    <row r="9019" spans="1:2" x14ac:dyDescent="0.3">
      <c r="A9019">
        <v>0</v>
      </c>
      <c r="B9019">
        <v>0</v>
      </c>
    </row>
    <row r="9020" spans="1:2" x14ac:dyDescent="0.3">
      <c r="A9020">
        <v>0</v>
      </c>
      <c r="B9020">
        <v>0</v>
      </c>
    </row>
    <row r="9021" spans="1:2" x14ac:dyDescent="0.3">
      <c r="A9021">
        <v>0</v>
      </c>
      <c r="B9021">
        <v>0</v>
      </c>
    </row>
    <row r="9022" spans="1:2" x14ac:dyDescent="0.3">
      <c r="A9022">
        <v>0</v>
      </c>
      <c r="B9022">
        <v>0</v>
      </c>
    </row>
    <row r="9023" spans="1:2" x14ac:dyDescent="0.3">
      <c r="A9023">
        <v>0</v>
      </c>
      <c r="B9023">
        <v>0</v>
      </c>
    </row>
    <row r="9024" spans="1:2" x14ac:dyDescent="0.3">
      <c r="A9024">
        <v>0</v>
      </c>
      <c r="B9024">
        <v>0</v>
      </c>
    </row>
    <row r="9025" spans="1:2" x14ac:dyDescent="0.3">
      <c r="A9025">
        <v>0</v>
      </c>
      <c r="B9025">
        <v>0</v>
      </c>
    </row>
    <row r="9026" spans="1:2" x14ac:dyDescent="0.3">
      <c r="A9026">
        <v>0</v>
      </c>
      <c r="B9026">
        <v>0</v>
      </c>
    </row>
    <row r="9027" spans="1:2" x14ac:dyDescent="0.3">
      <c r="A9027">
        <v>0</v>
      </c>
      <c r="B9027">
        <v>0</v>
      </c>
    </row>
    <row r="9028" spans="1:2" x14ac:dyDescent="0.3">
      <c r="A9028">
        <v>0</v>
      </c>
      <c r="B9028">
        <v>0</v>
      </c>
    </row>
    <row r="9029" spans="1:2" x14ac:dyDescent="0.3">
      <c r="A9029">
        <v>0</v>
      </c>
      <c r="B9029">
        <v>0</v>
      </c>
    </row>
    <row r="9030" spans="1:2" x14ac:dyDescent="0.3">
      <c r="A9030">
        <v>0</v>
      </c>
      <c r="B9030">
        <v>0</v>
      </c>
    </row>
    <row r="9031" spans="1:2" x14ac:dyDescent="0.3">
      <c r="A9031">
        <v>0</v>
      </c>
      <c r="B9031">
        <v>0</v>
      </c>
    </row>
    <row r="9032" spans="1:2" x14ac:dyDescent="0.3">
      <c r="A9032">
        <v>0</v>
      </c>
      <c r="B9032">
        <v>0</v>
      </c>
    </row>
    <row r="9033" spans="1:2" x14ac:dyDescent="0.3">
      <c r="A9033">
        <v>0</v>
      </c>
      <c r="B9033">
        <v>0</v>
      </c>
    </row>
    <row r="9034" spans="1:2" x14ac:dyDescent="0.3">
      <c r="A9034">
        <v>0</v>
      </c>
      <c r="B9034">
        <v>0</v>
      </c>
    </row>
    <row r="9035" spans="1:2" x14ac:dyDescent="0.3">
      <c r="A9035">
        <v>0</v>
      </c>
      <c r="B9035">
        <v>0</v>
      </c>
    </row>
    <row r="9036" spans="1:2" x14ac:dyDescent="0.3">
      <c r="A9036">
        <v>0</v>
      </c>
      <c r="B9036">
        <v>0</v>
      </c>
    </row>
    <row r="9037" spans="1:2" x14ac:dyDescent="0.3">
      <c r="A9037">
        <v>0</v>
      </c>
      <c r="B9037">
        <v>0</v>
      </c>
    </row>
    <row r="9038" spans="1:2" x14ac:dyDescent="0.3">
      <c r="A9038">
        <v>0</v>
      </c>
      <c r="B9038">
        <v>0</v>
      </c>
    </row>
    <row r="9039" spans="1:2" x14ac:dyDescent="0.3">
      <c r="A9039">
        <v>0</v>
      </c>
      <c r="B9039">
        <v>0</v>
      </c>
    </row>
    <row r="9040" spans="1:2" x14ac:dyDescent="0.3">
      <c r="A9040">
        <v>0</v>
      </c>
      <c r="B9040">
        <v>0</v>
      </c>
    </row>
    <row r="9041" spans="1:2" x14ac:dyDescent="0.3">
      <c r="A9041">
        <v>0</v>
      </c>
      <c r="B9041">
        <v>0</v>
      </c>
    </row>
    <row r="9042" spans="1:2" x14ac:dyDescent="0.3">
      <c r="A9042">
        <v>0</v>
      </c>
      <c r="B9042">
        <v>0</v>
      </c>
    </row>
    <row r="9043" spans="1:2" x14ac:dyDescent="0.3">
      <c r="A9043">
        <v>0</v>
      </c>
      <c r="B9043">
        <v>0</v>
      </c>
    </row>
    <row r="9044" spans="1:2" x14ac:dyDescent="0.3">
      <c r="A9044">
        <v>0</v>
      </c>
      <c r="B9044">
        <v>0</v>
      </c>
    </row>
    <row r="9045" spans="1:2" x14ac:dyDescent="0.3">
      <c r="A9045">
        <v>0</v>
      </c>
      <c r="B9045">
        <v>0</v>
      </c>
    </row>
    <row r="9046" spans="1:2" x14ac:dyDescent="0.3">
      <c r="A9046">
        <v>0</v>
      </c>
      <c r="B9046">
        <v>0</v>
      </c>
    </row>
    <row r="9047" spans="1:2" x14ac:dyDescent="0.3">
      <c r="A9047">
        <v>0</v>
      </c>
      <c r="B9047">
        <v>0</v>
      </c>
    </row>
    <row r="9048" spans="1:2" x14ac:dyDescent="0.3">
      <c r="A9048">
        <v>0</v>
      </c>
      <c r="B9048">
        <v>0</v>
      </c>
    </row>
    <row r="9049" spans="1:2" x14ac:dyDescent="0.3">
      <c r="A9049">
        <v>0</v>
      </c>
      <c r="B9049">
        <v>0</v>
      </c>
    </row>
    <row r="9050" spans="1:2" x14ac:dyDescent="0.3">
      <c r="A9050">
        <v>0</v>
      </c>
      <c r="B9050">
        <v>0</v>
      </c>
    </row>
    <row r="9051" spans="1:2" x14ac:dyDescent="0.3">
      <c r="A9051">
        <v>0</v>
      </c>
      <c r="B9051">
        <v>0</v>
      </c>
    </row>
    <row r="9052" spans="1:2" x14ac:dyDescent="0.3">
      <c r="A9052">
        <v>0</v>
      </c>
      <c r="B9052">
        <v>0</v>
      </c>
    </row>
    <row r="9053" spans="1:2" x14ac:dyDescent="0.3">
      <c r="A9053">
        <v>0</v>
      </c>
      <c r="B9053">
        <v>0</v>
      </c>
    </row>
    <row r="9054" spans="1:2" x14ac:dyDescent="0.3">
      <c r="A9054">
        <v>0</v>
      </c>
      <c r="B9054">
        <v>0</v>
      </c>
    </row>
    <row r="9055" spans="1:2" x14ac:dyDescent="0.3">
      <c r="A9055">
        <v>0</v>
      </c>
      <c r="B9055">
        <v>0</v>
      </c>
    </row>
    <row r="9056" spans="1:2" x14ac:dyDescent="0.3">
      <c r="A9056">
        <v>0</v>
      </c>
      <c r="B9056">
        <v>0</v>
      </c>
    </row>
    <row r="9057" spans="1:2" x14ac:dyDescent="0.3">
      <c r="A9057">
        <v>0</v>
      </c>
      <c r="B9057">
        <v>0</v>
      </c>
    </row>
    <row r="9058" spans="1:2" x14ac:dyDescent="0.3">
      <c r="A9058">
        <v>0</v>
      </c>
      <c r="B9058">
        <v>0</v>
      </c>
    </row>
    <row r="9059" spans="1:2" x14ac:dyDescent="0.3">
      <c r="A9059">
        <v>0</v>
      </c>
      <c r="B9059">
        <v>0</v>
      </c>
    </row>
    <row r="9060" spans="1:2" x14ac:dyDescent="0.3">
      <c r="A9060">
        <v>0</v>
      </c>
      <c r="B9060">
        <v>0</v>
      </c>
    </row>
    <row r="9061" spans="1:2" x14ac:dyDescent="0.3">
      <c r="A9061">
        <v>0</v>
      </c>
      <c r="B9061">
        <v>0</v>
      </c>
    </row>
    <row r="9062" spans="1:2" x14ac:dyDescent="0.3">
      <c r="A9062">
        <v>0</v>
      </c>
      <c r="B9062">
        <v>0</v>
      </c>
    </row>
    <row r="9063" spans="1:2" x14ac:dyDescent="0.3">
      <c r="A9063">
        <v>0</v>
      </c>
      <c r="B9063">
        <v>0</v>
      </c>
    </row>
    <row r="9064" spans="1:2" x14ac:dyDescent="0.3">
      <c r="A9064">
        <v>0</v>
      </c>
      <c r="B9064">
        <v>0</v>
      </c>
    </row>
    <row r="9065" spans="1:2" x14ac:dyDescent="0.3">
      <c r="A9065">
        <v>0</v>
      </c>
      <c r="B9065">
        <v>0</v>
      </c>
    </row>
    <row r="9066" spans="1:2" x14ac:dyDescent="0.3">
      <c r="A9066">
        <v>0</v>
      </c>
      <c r="B9066">
        <v>0</v>
      </c>
    </row>
    <row r="9067" spans="1:2" x14ac:dyDescent="0.3">
      <c r="A9067">
        <v>0</v>
      </c>
      <c r="B9067">
        <v>0</v>
      </c>
    </row>
    <row r="9068" spans="1:2" x14ac:dyDescent="0.3">
      <c r="A9068">
        <v>0</v>
      </c>
      <c r="B9068">
        <v>0</v>
      </c>
    </row>
    <row r="9069" spans="1:2" x14ac:dyDescent="0.3">
      <c r="A9069">
        <v>0</v>
      </c>
      <c r="B9069">
        <v>0</v>
      </c>
    </row>
    <row r="9070" spans="1:2" x14ac:dyDescent="0.3">
      <c r="A9070">
        <v>0</v>
      </c>
      <c r="B9070">
        <v>0</v>
      </c>
    </row>
    <row r="9071" spans="1:2" x14ac:dyDescent="0.3">
      <c r="A9071">
        <v>0</v>
      </c>
      <c r="B9071">
        <v>0</v>
      </c>
    </row>
    <row r="9072" spans="1:2" x14ac:dyDescent="0.3">
      <c r="A9072">
        <v>0</v>
      </c>
      <c r="B9072">
        <v>0</v>
      </c>
    </row>
    <row r="9073" spans="1:2" x14ac:dyDescent="0.3">
      <c r="A9073">
        <v>0</v>
      </c>
      <c r="B9073">
        <v>0</v>
      </c>
    </row>
    <row r="9074" spans="1:2" x14ac:dyDescent="0.3">
      <c r="A9074">
        <v>0</v>
      </c>
      <c r="B9074">
        <v>0</v>
      </c>
    </row>
    <row r="9075" spans="1:2" x14ac:dyDescent="0.3">
      <c r="A9075">
        <v>0</v>
      </c>
      <c r="B9075">
        <v>0</v>
      </c>
    </row>
    <row r="9076" spans="1:2" x14ac:dyDescent="0.3">
      <c r="A9076">
        <v>0</v>
      </c>
      <c r="B9076">
        <v>0</v>
      </c>
    </row>
    <row r="9077" spans="1:2" x14ac:dyDescent="0.3">
      <c r="A9077">
        <v>0</v>
      </c>
      <c r="B9077">
        <v>0</v>
      </c>
    </row>
    <row r="9078" spans="1:2" x14ac:dyDescent="0.3">
      <c r="A9078">
        <v>0</v>
      </c>
      <c r="B9078">
        <v>0</v>
      </c>
    </row>
    <row r="9079" spans="1:2" x14ac:dyDescent="0.3">
      <c r="A9079">
        <v>0</v>
      </c>
      <c r="B9079">
        <v>0</v>
      </c>
    </row>
    <row r="9080" spans="1:2" x14ac:dyDescent="0.3">
      <c r="A9080">
        <v>0</v>
      </c>
      <c r="B9080">
        <v>0</v>
      </c>
    </row>
    <row r="9081" spans="1:2" x14ac:dyDescent="0.3">
      <c r="A9081">
        <v>0</v>
      </c>
      <c r="B9081">
        <v>0</v>
      </c>
    </row>
    <row r="9082" spans="1:2" x14ac:dyDescent="0.3">
      <c r="A9082">
        <v>0</v>
      </c>
      <c r="B9082">
        <v>0</v>
      </c>
    </row>
    <row r="9083" spans="1:2" x14ac:dyDescent="0.3">
      <c r="A9083">
        <v>0</v>
      </c>
      <c r="B9083">
        <v>0</v>
      </c>
    </row>
    <row r="9084" spans="1:2" x14ac:dyDescent="0.3">
      <c r="A9084">
        <v>0</v>
      </c>
      <c r="B9084">
        <v>0</v>
      </c>
    </row>
    <row r="9085" spans="1:2" x14ac:dyDescent="0.3">
      <c r="A9085">
        <v>0</v>
      </c>
      <c r="B9085">
        <v>0</v>
      </c>
    </row>
    <row r="9086" spans="1:2" x14ac:dyDescent="0.3">
      <c r="A9086">
        <v>0</v>
      </c>
      <c r="B9086">
        <v>0</v>
      </c>
    </row>
    <row r="9087" spans="1:2" x14ac:dyDescent="0.3">
      <c r="A9087">
        <v>0</v>
      </c>
      <c r="B9087">
        <v>0</v>
      </c>
    </row>
    <row r="9088" spans="1:2" x14ac:dyDescent="0.3">
      <c r="A9088">
        <v>0</v>
      </c>
      <c r="B9088">
        <v>0</v>
      </c>
    </row>
    <row r="9089" spans="1:2" x14ac:dyDescent="0.3">
      <c r="A9089">
        <v>0</v>
      </c>
      <c r="B9089">
        <v>0</v>
      </c>
    </row>
    <row r="9090" spans="1:2" x14ac:dyDescent="0.3">
      <c r="A9090">
        <v>0</v>
      </c>
      <c r="B9090">
        <v>0</v>
      </c>
    </row>
    <row r="9091" spans="1:2" x14ac:dyDescent="0.3">
      <c r="A9091">
        <v>0</v>
      </c>
      <c r="B9091">
        <v>0</v>
      </c>
    </row>
    <row r="9092" spans="1:2" x14ac:dyDescent="0.3">
      <c r="A9092">
        <v>0</v>
      </c>
      <c r="B9092">
        <v>0</v>
      </c>
    </row>
    <row r="9093" spans="1:2" x14ac:dyDescent="0.3">
      <c r="A9093">
        <v>0</v>
      </c>
      <c r="B9093">
        <v>0</v>
      </c>
    </row>
    <row r="9094" spans="1:2" x14ac:dyDescent="0.3">
      <c r="A9094">
        <v>0</v>
      </c>
      <c r="B9094">
        <v>0</v>
      </c>
    </row>
    <row r="9095" spans="1:2" x14ac:dyDescent="0.3">
      <c r="A9095">
        <v>0</v>
      </c>
      <c r="B9095">
        <v>0</v>
      </c>
    </row>
    <row r="9096" spans="1:2" x14ac:dyDescent="0.3">
      <c r="A9096">
        <v>0</v>
      </c>
      <c r="B9096">
        <v>0</v>
      </c>
    </row>
    <row r="9097" spans="1:2" x14ac:dyDescent="0.3">
      <c r="A9097">
        <v>0</v>
      </c>
      <c r="B9097">
        <v>0</v>
      </c>
    </row>
    <row r="9098" spans="1:2" x14ac:dyDescent="0.3">
      <c r="A9098">
        <v>0</v>
      </c>
      <c r="B9098">
        <v>0</v>
      </c>
    </row>
    <row r="9099" spans="1:2" x14ac:dyDescent="0.3">
      <c r="A9099">
        <v>0</v>
      </c>
      <c r="B9099">
        <v>0</v>
      </c>
    </row>
    <row r="9100" spans="1:2" x14ac:dyDescent="0.3">
      <c r="A9100">
        <v>0</v>
      </c>
      <c r="B9100">
        <v>0</v>
      </c>
    </row>
    <row r="9101" spans="1:2" x14ac:dyDescent="0.3">
      <c r="A9101">
        <v>0</v>
      </c>
      <c r="B9101">
        <v>0</v>
      </c>
    </row>
    <row r="9102" spans="1:2" x14ac:dyDescent="0.3">
      <c r="A9102">
        <v>0</v>
      </c>
      <c r="B9102">
        <v>0</v>
      </c>
    </row>
    <row r="9103" spans="1:2" x14ac:dyDescent="0.3">
      <c r="A9103">
        <v>0</v>
      </c>
      <c r="B9103">
        <v>0</v>
      </c>
    </row>
    <row r="9104" spans="1:2" x14ac:dyDescent="0.3">
      <c r="A9104">
        <v>0</v>
      </c>
      <c r="B9104">
        <v>0</v>
      </c>
    </row>
    <row r="9105" spans="1:2" x14ac:dyDescent="0.3">
      <c r="A9105">
        <v>0</v>
      </c>
      <c r="B9105">
        <v>0</v>
      </c>
    </row>
    <row r="9106" spans="1:2" x14ac:dyDescent="0.3">
      <c r="A9106">
        <v>0</v>
      </c>
      <c r="B9106">
        <v>0</v>
      </c>
    </row>
    <row r="9107" spans="1:2" x14ac:dyDescent="0.3">
      <c r="A9107">
        <v>0</v>
      </c>
      <c r="B9107">
        <v>0</v>
      </c>
    </row>
    <row r="9108" spans="1:2" x14ac:dyDescent="0.3">
      <c r="A9108">
        <v>0</v>
      </c>
      <c r="B9108">
        <v>0</v>
      </c>
    </row>
    <row r="9109" spans="1:2" x14ac:dyDescent="0.3">
      <c r="A9109">
        <v>0</v>
      </c>
      <c r="B9109">
        <v>0</v>
      </c>
    </row>
    <row r="9110" spans="1:2" x14ac:dyDescent="0.3">
      <c r="A9110">
        <v>0</v>
      </c>
      <c r="B9110">
        <v>0</v>
      </c>
    </row>
    <row r="9111" spans="1:2" x14ac:dyDescent="0.3">
      <c r="A9111">
        <v>0</v>
      </c>
      <c r="B9111">
        <v>0</v>
      </c>
    </row>
    <row r="9112" spans="1:2" x14ac:dyDescent="0.3">
      <c r="A9112">
        <v>0</v>
      </c>
      <c r="B9112">
        <v>0</v>
      </c>
    </row>
    <row r="9113" spans="1:2" x14ac:dyDescent="0.3">
      <c r="A9113">
        <v>0</v>
      </c>
      <c r="B9113">
        <v>0</v>
      </c>
    </row>
    <row r="9114" spans="1:2" x14ac:dyDescent="0.3">
      <c r="A9114">
        <v>0</v>
      </c>
      <c r="B9114">
        <v>0</v>
      </c>
    </row>
    <row r="9115" spans="1:2" x14ac:dyDescent="0.3">
      <c r="A9115">
        <v>0</v>
      </c>
      <c r="B9115">
        <v>0</v>
      </c>
    </row>
    <row r="9116" spans="1:2" x14ac:dyDescent="0.3">
      <c r="A9116">
        <v>0</v>
      </c>
      <c r="B9116">
        <v>0</v>
      </c>
    </row>
    <row r="9117" spans="1:2" x14ac:dyDescent="0.3">
      <c r="A9117">
        <v>0</v>
      </c>
      <c r="B9117">
        <v>0</v>
      </c>
    </row>
    <row r="9118" spans="1:2" x14ac:dyDescent="0.3">
      <c r="A9118">
        <v>0</v>
      </c>
      <c r="B9118">
        <v>0</v>
      </c>
    </row>
    <row r="9119" spans="1:2" x14ac:dyDescent="0.3">
      <c r="A9119">
        <v>0</v>
      </c>
      <c r="B9119">
        <v>0</v>
      </c>
    </row>
    <row r="9120" spans="1:2" x14ac:dyDescent="0.3">
      <c r="A9120">
        <v>0</v>
      </c>
      <c r="B9120">
        <v>0</v>
      </c>
    </row>
    <row r="9121" spans="1:2" x14ac:dyDescent="0.3">
      <c r="A9121">
        <v>0</v>
      </c>
      <c r="B9121">
        <v>0</v>
      </c>
    </row>
    <row r="9122" spans="1:2" x14ac:dyDescent="0.3">
      <c r="A9122">
        <v>0</v>
      </c>
      <c r="B9122">
        <v>0</v>
      </c>
    </row>
    <row r="9123" spans="1:2" x14ac:dyDescent="0.3">
      <c r="A9123">
        <v>0</v>
      </c>
      <c r="B9123">
        <v>0</v>
      </c>
    </row>
    <row r="9124" spans="1:2" x14ac:dyDescent="0.3">
      <c r="A9124">
        <v>0</v>
      </c>
      <c r="B9124">
        <v>0</v>
      </c>
    </row>
    <row r="9125" spans="1:2" x14ac:dyDescent="0.3">
      <c r="A9125">
        <v>0</v>
      </c>
      <c r="B9125">
        <v>0</v>
      </c>
    </row>
    <row r="9126" spans="1:2" x14ac:dyDescent="0.3">
      <c r="A9126">
        <v>0</v>
      </c>
      <c r="B9126">
        <v>0</v>
      </c>
    </row>
    <row r="9127" spans="1:2" x14ac:dyDescent="0.3">
      <c r="A9127">
        <v>0</v>
      </c>
      <c r="B9127">
        <v>0</v>
      </c>
    </row>
    <row r="9128" spans="1:2" x14ac:dyDescent="0.3">
      <c r="A9128">
        <v>0</v>
      </c>
      <c r="B9128">
        <v>0</v>
      </c>
    </row>
    <row r="9129" spans="1:2" x14ac:dyDescent="0.3">
      <c r="A9129">
        <v>0</v>
      </c>
      <c r="B9129">
        <v>0</v>
      </c>
    </row>
    <row r="9130" spans="1:2" x14ac:dyDescent="0.3">
      <c r="A9130">
        <v>0</v>
      </c>
      <c r="B9130">
        <v>0</v>
      </c>
    </row>
    <row r="9131" spans="1:2" x14ac:dyDescent="0.3">
      <c r="A9131">
        <v>0</v>
      </c>
      <c r="B9131">
        <v>0</v>
      </c>
    </row>
    <row r="9132" spans="1:2" x14ac:dyDescent="0.3">
      <c r="A9132">
        <v>0</v>
      </c>
      <c r="B9132">
        <v>0</v>
      </c>
    </row>
    <row r="9133" spans="1:2" x14ac:dyDescent="0.3">
      <c r="A9133">
        <v>0</v>
      </c>
      <c r="B9133">
        <v>0</v>
      </c>
    </row>
    <row r="9134" spans="1:2" x14ac:dyDescent="0.3">
      <c r="A9134">
        <v>0</v>
      </c>
      <c r="B9134">
        <v>0</v>
      </c>
    </row>
    <row r="9135" spans="1:2" x14ac:dyDescent="0.3">
      <c r="A9135">
        <v>0</v>
      </c>
      <c r="B9135">
        <v>0</v>
      </c>
    </row>
    <row r="9136" spans="1:2" x14ac:dyDescent="0.3">
      <c r="A9136">
        <v>0</v>
      </c>
      <c r="B9136">
        <v>0</v>
      </c>
    </row>
    <row r="9137" spans="1:2" x14ac:dyDescent="0.3">
      <c r="A9137">
        <v>0</v>
      </c>
      <c r="B9137">
        <v>0</v>
      </c>
    </row>
    <row r="9138" spans="1:2" x14ac:dyDescent="0.3">
      <c r="A9138">
        <v>0</v>
      </c>
      <c r="B9138">
        <v>0</v>
      </c>
    </row>
    <row r="9139" spans="1:2" x14ac:dyDescent="0.3">
      <c r="A9139">
        <v>0</v>
      </c>
      <c r="B9139">
        <v>0</v>
      </c>
    </row>
    <row r="9140" spans="1:2" x14ac:dyDescent="0.3">
      <c r="A9140">
        <v>0</v>
      </c>
      <c r="B9140">
        <v>0</v>
      </c>
    </row>
    <row r="9141" spans="1:2" x14ac:dyDescent="0.3">
      <c r="A9141">
        <v>0</v>
      </c>
      <c r="B9141">
        <v>0</v>
      </c>
    </row>
    <row r="9142" spans="1:2" x14ac:dyDescent="0.3">
      <c r="A9142">
        <v>0</v>
      </c>
      <c r="B9142">
        <v>0</v>
      </c>
    </row>
    <row r="9143" spans="1:2" x14ac:dyDescent="0.3">
      <c r="A9143">
        <v>0</v>
      </c>
      <c r="B9143">
        <v>0</v>
      </c>
    </row>
    <row r="9144" spans="1:2" x14ac:dyDescent="0.3">
      <c r="A9144">
        <v>0</v>
      </c>
      <c r="B9144">
        <v>0</v>
      </c>
    </row>
    <row r="9145" spans="1:2" x14ac:dyDescent="0.3">
      <c r="A9145">
        <v>0</v>
      </c>
      <c r="B9145">
        <v>0</v>
      </c>
    </row>
    <row r="9146" spans="1:2" x14ac:dyDescent="0.3">
      <c r="A9146">
        <v>0</v>
      </c>
      <c r="B9146">
        <v>0</v>
      </c>
    </row>
    <row r="9147" spans="1:2" x14ac:dyDescent="0.3">
      <c r="A9147">
        <v>0</v>
      </c>
      <c r="B9147">
        <v>0</v>
      </c>
    </row>
    <row r="9148" spans="1:2" x14ac:dyDescent="0.3">
      <c r="A9148">
        <v>0</v>
      </c>
      <c r="B9148">
        <v>0</v>
      </c>
    </row>
    <row r="9149" spans="1:2" x14ac:dyDescent="0.3">
      <c r="A9149">
        <v>0</v>
      </c>
      <c r="B9149">
        <v>0</v>
      </c>
    </row>
    <row r="9150" spans="1:2" x14ac:dyDescent="0.3">
      <c r="A9150">
        <v>0</v>
      </c>
      <c r="B9150">
        <v>0</v>
      </c>
    </row>
    <row r="9151" spans="1:2" x14ac:dyDescent="0.3">
      <c r="A9151">
        <v>0</v>
      </c>
      <c r="B9151">
        <v>0</v>
      </c>
    </row>
    <row r="9152" spans="1:2" x14ac:dyDescent="0.3">
      <c r="A9152">
        <v>0</v>
      </c>
      <c r="B9152">
        <v>0</v>
      </c>
    </row>
    <row r="9153" spans="1:2" x14ac:dyDescent="0.3">
      <c r="A9153">
        <v>0</v>
      </c>
      <c r="B9153">
        <v>0</v>
      </c>
    </row>
    <row r="9154" spans="1:2" x14ac:dyDescent="0.3">
      <c r="A9154">
        <v>0</v>
      </c>
      <c r="B9154">
        <v>0</v>
      </c>
    </row>
    <row r="9155" spans="1:2" x14ac:dyDescent="0.3">
      <c r="A9155">
        <v>0</v>
      </c>
      <c r="B9155">
        <v>0</v>
      </c>
    </row>
    <row r="9156" spans="1:2" x14ac:dyDescent="0.3">
      <c r="A9156">
        <v>0</v>
      </c>
      <c r="B9156">
        <v>0</v>
      </c>
    </row>
    <row r="9157" spans="1:2" x14ac:dyDescent="0.3">
      <c r="A9157">
        <v>0</v>
      </c>
      <c r="B9157">
        <v>0</v>
      </c>
    </row>
    <row r="9158" spans="1:2" x14ac:dyDescent="0.3">
      <c r="A9158">
        <v>0</v>
      </c>
      <c r="B9158">
        <v>0</v>
      </c>
    </row>
    <row r="9159" spans="1:2" x14ac:dyDescent="0.3">
      <c r="A9159">
        <v>0</v>
      </c>
      <c r="B9159">
        <v>0</v>
      </c>
    </row>
    <row r="9160" spans="1:2" x14ac:dyDescent="0.3">
      <c r="A9160">
        <v>0</v>
      </c>
      <c r="B9160">
        <v>0</v>
      </c>
    </row>
    <row r="9161" spans="1:2" x14ac:dyDescent="0.3">
      <c r="A9161">
        <v>0</v>
      </c>
      <c r="B9161">
        <v>0</v>
      </c>
    </row>
    <row r="9162" spans="1:2" x14ac:dyDescent="0.3">
      <c r="A9162">
        <v>0</v>
      </c>
      <c r="B9162">
        <v>0</v>
      </c>
    </row>
    <row r="9163" spans="1:2" x14ac:dyDescent="0.3">
      <c r="A9163">
        <v>0</v>
      </c>
      <c r="B9163">
        <v>0</v>
      </c>
    </row>
    <row r="9164" spans="1:2" x14ac:dyDescent="0.3">
      <c r="A9164">
        <v>0</v>
      </c>
      <c r="B9164">
        <v>0</v>
      </c>
    </row>
    <row r="9165" spans="1:2" x14ac:dyDescent="0.3">
      <c r="A9165">
        <v>0</v>
      </c>
      <c r="B9165">
        <v>0</v>
      </c>
    </row>
    <row r="9166" spans="1:2" x14ac:dyDescent="0.3">
      <c r="A9166">
        <v>0</v>
      </c>
      <c r="B9166">
        <v>0</v>
      </c>
    </row>
    <row r="9167" spans="1:2" x14ac:dyDescent="0.3">
      <c r="A9167">
        <v>0</v>
      </c>
      <c r="B9167">
        <v>0</v>
      </c>
    </row>
    <row r="9168" spans="1:2" x14ac:dyDescent="0.3">
      <c r="A9168">
        <v>0</v>
      </c>
      <c r="B9168">
        <v>0</v>
      </c>
    </row>
    <row r="9169" spans="1:2" x14ac:dyDescent="0.3">
      <c r="A9169">
        <v>0</v>
      </c>
      <c r="B9169">
        <v>0</v>
      </c>
    </row>
    <row r="9170" spans="1:2" x14ac:dyDescent="0.3">
      <c r="A9170">
        <v>0</v>
      </c>
      <c r="B9170">
        <v>0</v>
      </c>
    </row>
    <row r="9171" spans="1:2" x14ac:dyDescent="0.3">
      <c r="A9171">
        <v>0</v>
      </c>
      <c r="B9171">
        <v>0</v>
      </c>
    </row>
    <row r="9172" spans="1:2" x14ac:dyDescent="0.3">
      <c r="A9172">
        <v>0</v>
      </c>
      <c r="B9172">
        <v>0</v>
      </c>
    </row>
    <row r="9173" spans="1:2" x14ac:dyDescent="0.3">
      <c r="A9173">
        <v>0</v>
      </c>
      <c r="B9173">
        <v>0</v>
      </c>
    </row>
    <row r="9174" spans="1:2" x14ac:dyDescent="0.3">
      <c r="A9174">
        <v>0</v>
      </c>
      <c r="B9174">
        <v>0</v>
      </c>
    </row>
    <row r="9175" spans="1:2" x14ac:dyDescent="0.3">
      <c r="A9175">
        <v>0</v>
      </c>
      <c r="B9175">
        <v>0</v>
      </c>
    </row>
    <row r="9176" spans="1:2" x14ac:dyDescent="0.3">
      <c r="A9176">
        <v>0</v>
      </c>
      <c r="B9176">
        <v>0</v>
      </c>
    </row>
    <row r="9177" spans="1:2" x14ac:dyDescent="0.3">
      <c r="A9177">
        <v>0</v>
      </c>
      <c r="B9177">
        <v>0</v>
      </c>
    </row>
    <row r="9178" spans="1:2" x14ac:dyDescent="0.3">
      <c r="A9178">
        <v>0</v>
      </c>
      <c r="B9178">
        <v>0</v>
      </c>
    </row>
    <row r="9179" spans="1:2" x14ac:dyDescent="0.3">
      <c r="A9179">
        <v>0</v>
      </c>
      <c r="B9179">
        <v>0</v>
      </c>
    </row>
    <row r="9180" spans="1:2" x14ac:dyDescent="0.3">
      <c r="A9180">
        <v>0</v>
      </c>
      <c r="B9180">
        <v>0</v>
      </c>
    </row>
    <row r="9181" spans="1:2" x14ac:dyDescent="0.3">
      <c r="A9181">
        <v>0</v>
      </c>
      <c r="B9181">
        <v>0</v>
      </c>
    </row>
    <row r="9182" spans="1:2" x14ac:dyDescent="0.3">
      <c r="A9182">
        <v>0</v>
      </c>
      <c r="B9182">
        <v>0</v>
      </c>
    </row>
    <row r="9183" spans="1:2" x14ac:dyDescent="0.3">
      <c r="A9183">
        <v>0</v>
      </c>
      <c r="B9183">
        <v>0</v>
      </c>
    </row>
    <row r="9184" spans="1:2" x14ac:dyDescent="0.3">
      <c r="A9184">
        <v>0</v>
      </c>
      <c r="B9184">
        <v>0</v>
      </c>
    </row>
    <row r="9185" spans="1:2" x14ac:dyDescent="0.3">
      <c r="A9185">
        <v>0</v>
      </c>
      <c r="B9185">
        <v>0</v>
      </c>
    </row>
    <row r="9186" spans="1:2" x14ac:dyDescent="0.3">
      <c r="A9186">
        <v>0</v>
      </c>
      <c r="B9186">
        <v>0</v>
      </c>
    </row>
    <row r="9187" spans="1:2" x14ac:dyDescent="0.3">
      <c r="A9187">
        <v>0</v>
      </c>
      <c r="B9187">
        <v>0</v>
      </c>
    </row>
    <row r="9188" spans="1:2" x14ac:dyDescent="0.3">
      <c r="A9188">
        <v>0</v>
      </c>
      <c r="B9188">
        <v>0</v>
      </c>
    </row>
    <row r="9189" spans="1:2" x14ac:dyDescent="0.3">
      <c r="A9189">
        <v>0</v>
      </c>
      <c r="B9189">
        <v>0</v>
      </c>
    </row>
    <row r="9190" spans="1:2" x14ac:dyDescent="0.3">
      <c r="A9190">
        <v>0</v>
      </c>
      <c r="B9190">
        <v>0</v>
      </c>
    </row>
    <row r="9191" spans="1:2" x14ac:dyDescent="0.3">
      <c r="A9191">
        <v>0</v>
      </c>
      <c r="B9191">
        <v>0</v>
      </c>
    </row>
    <row r="9192" spans="1:2" x14ac:dyDescent="0.3">
      <c r="A9192">
        <v>0</v>
      </c>
      <c r="B9192">
        <v>0</v>
      </c>
    </row>
    <row r="9193" spans="1:2" x14ac:dyDescent="0.3">
      <c r="A9193">
        <v>0</v>
      </c>
      <c r="B9193">
        <v>0</v>
      </c>
    </row>
    <row r="9194" spans="1:2" x14ac:dyDescent="0.3">
      <c r="A9194">
        <v>0</v>
      </c>
      <c r="B9194">
        <v>0</v>
      </c>
    </row>
    <row r="9195" spans="1:2" x14ac:dyDescent="0.3">
      <c r="A9195">
        <v>0</v>
      </c>
      <c r="B9195">
        <v>0</v>
      </c>
    </row>
    <row r="9196" spans="1:2" x14ac:dyDescent="0.3">
      <c r="A9196">
        <v>0</v>
      </c>
      <c r="B9196">
        <v>0</v>
      </c>
    </row>
    <row r="9197" spans="1:2" x14ac:dyDescent="0.3">
      <c r="A9197">
        <v>0</v>
      </c>
      <c r="B9197">
        <v>0</v>
      </c>
    </row>
    <row r="9198" spans="1:2" x14ac:dyDescent="0.3">
      <c r="A9198">
        <v>0</v>
      </c>
      <c r="B9198">
        <v>0</v>
      </c>
    </row>
    <row r="9199" spans="1:2" x14ac:dyDescent="0.3">
      <c r="A9199">
        <v>0</v>
      </c>
      <c r="B9199">
        <v>0</v>
      </c>
    </row>
    <row r="9200" spans="1:2" x14ac:dyDescent="0.3">
      <c r="A9200">
        <v>0</v>
      </c>
      <c r="B9200">
        <v>0</v>
      </c>
    </row>
    <row r="9201" spans="1:2" x14ac:dyDescent="0.3">
      <c r="A9201">
        <v>0</v>
      </c>
      <c r="B9201">
        <v>0</v>
      </c>
    </row>
    <row r="9202" spans="1:2" x14ac:dyDescent="0.3">
      <c r="A9202">
        <v>0</v>
      </c>
      <c r="B9202">
        <v>0</v>
      </c>
    </row>
    <row r="9203" spans="1:2" x14ac:dyDescent="0.3">
      <c r="A9203">
        <v>0</v>
      </c>
      <c r="B9203">
        <v>0</v>
      </c>
    </row>
    <row r="9204" spans="1:2" x14ac:dyDescent="0.3">
      <c r="A9204">
        <v>0</v>
      </c>
      <c r="B9204">
        <v>0</v>
      </c>
    </row>
    <row r="9205" spans="1:2" x14ac:dyDescent="0.3">
      <c r="A9205">
        <v>0</v>
      </c>
      <c r="B9205">
        <v>0</v>
      </c>
    </row>
    <row r="9206" spans="1:2" x14ac:dyDescent="0.3">
      <c r="A9206">
        <v>0</v>
      </c>
      <c r="B9206">
        <v>0</v>
      </c>
    </row>
    <row r="9207" spans="1:2" x14ac:dyDescent="0.3">
      <c r="A9207">
        <v>0</v>
      </c>
      <c r="B9207">
        <v>0</v>
      </c>
    </row>
    <row r="9208" spans="1:2" x14ac:dyDescent="0.3">
      <c r="A9208">
        <v>0</v>
      </c>
      <c r="B9208">
        <v>0</v>
      </c>
    </row>
    <row r="9209" spans="1:2" x14ac:dyDescent="0.3">
      <c r="A9209">
        <v>0</v>
      </c>
      <c r="B9209">
        <v>0</v>
      </c>
    </row>
    <row r="9210" spans="1:2" x14ac:dyDescent="0.3">
      <c r="A9210">
        <v>0</v>
      </c>
      <c r="B9210">
        <v>0</v>
      </c>
    </row>
    <row r="9211" spans="1:2" x14ac:dyDescent="0.3">
      <c r="A9211">
        <v>0</v>
      </c>
      <c r="B9211">
        <v>0</v>
      </c>
    </row>
    <row r="9212" spans="1:2" x14ac:dyDescent="0.3">
      <c r="A9212">
        <v>0</v>
      </c>
      <c r="B9212">
        <v>0</v>
      </c>
    </row>
    <row r="9213" spans="1:2" x14ac:dyDescent="0.3">
      <c r="A9213">
        <v>0</v>
      </c>
      <c r="B9213">
        <v>0</v>
      </c>
    </row>
    <row r="9214" spans="1:2" x14ac:dyDescent="0.3">
      <c r="A9214">
        <v>0</v>
      </c>
      <c r="B9214">
        <v>0</v>
      </c>
    </row>
    <row r="9215" spans="1:2" x14ac:dyDescent="0.3">
      <c r="A9215">
        <v>0</v>
      </c>
      <c r="B9215">
        <v>0</v>
      </c>
    </row>
    <row r="9216" spans="1:2" x14ac:dyDescent="0.3">
      <c r="A9216">
        <v>0</v>
      </c>
      <c r="B9216">
        <v>0</v>
      </c>
    </row>
    <row r="9217" spans="1:2" x14ac:dyDescent="0.3">
      <c r="A9217">
        <v>0</v>
      </c>
      <c r="B9217">
        <v>0</v>
      </c>
    </row>
    <row r="9218" spans="1:2" x14ac:dyDescent="0.3">
      <c r="A9218">
        <v>0</v>
      </c>
      <c r="B9218">
        <v>0</v>
      </c>
    </row>
    <row r="9219" spans="1:2" x14ac:dyDescent="0.3">
      <c r="A9219">
        <v>0</v>
      </c>
      <c r="B9219">
        <v>0</v>
      </c>
    </row>
    <row r="9220" spans="1:2" x14ac:dyDescent="0.3">
      <c r="A9220">
        <v>0</v>
      </c>
      <c r="B9220">
        <v>0</v>
      </c>
    </row>
    <row r="9221" spans="1:2" x14ac:dyDescent="0.3">
      <c r="A9221">
        <v>0</v>
      </c>
      <c r="B9221">
        <v>0</v>
      </c>
    </row>
    <row r="9222" spans="1:2" x14ac:dyDescent="0.3">
      <c r="A9222">
        <v>0</v>
      </c>
      <c r="B9222">
        <v>0</v>
      </c>
    </row>
    <row r="9223" spans="1:2" x14ac:dyDescent="0.3">
      <c r="A9223">
        <v>0</v>
      </c>
      <c r="B9223">
        <v>0</v>
      </c>
    </row>
    <row r="9224" spans="1:2" x14ac:dyDescent="0.3">
      <c r="A9224">
        <v>0</v>
      </c>
      <c r="B9224">
        <v>0</v>
      </c>
    </row>
    <row r="9225" spans="1:2" x14ac:dyDescent="0.3">
      <c r="A9225">
        <v>0</v>
      </c>
      <c r="B9225">
        <v>0</v>
      </c>
    </row>
    <row r="9226" spans="1:2" x14ac:dyDescent="0.3">
      <c r="A9226">
        <v>0</v>
      </c>
      <c r="B9226">
        <v>0</v>
      </c>
    </row>
    <row r="9227" spans="1:2" x14ac:dyDescent="0.3">
      <c r="A9227">
        <v>0</v>
      </c>
      <c r="B9227">
        <v>0</v>
      </c>
    </row>
    <row r="9228" spans="1:2" x14ac:dyDescent="0.3">
      <c r="A9228">
        <v>0</v>
      </c>
      <c r="B9228">
        <v>0</v>
      </c>
    </row>
    <row r="9229" spans="1:2" x14ac:dyDescent="0.3">
      <c r="A9229">
        <v>0</v>
      </c>
      <c r="B9229">
        <v>0</v>
      </c>
    </row>
    <row r="9230" spans="1:2" x14ac:dyDescent="0.3">
      <c r="A9230">
        <v>0</v>
      </c>
      <c r="B9230">
        <v>0</v>
      </c>
    </row>
    <row r="9231" spans="1:2" x14ac:dyDescent="0.3">
      <c r="A9231">
        <v>0</v>
      </c>
      <c r="B9231">
        <v>0</v>
      </c>
    </row>
    <row r="9232" spans="1:2" x14ac:dyDescent="0.3">
      <c r="A9232">
        <v>0</v>
      </c>
      <c r="B9232">
        <v>0</v>
      </c>
    </row>
    <row r="9233" spans="1:2" x14ac:dyDescent="0.3">
      <c r="A9233">
        <v>0</v>
      </c>
      <c r="B9233">
        <v>0</v>
      </c>
    </row>
    <row r="9234" spans="1:2" x14ac:dyDescent="0.3">
      <c r="A9234">
        <v>0</v>
      </c>
      <c r="B9234">
        <v>0</v>
      </c>
    </row>
    <row r="9235" spans="1:2" x14ac:dyDescent="0.3">
      <c r="A9235">
        <v>0</v>
      </c>
      <c r="B9235">
        <v>0</v>
      </c>
    </row>
    <row r="9236" spans="1:2" x14ac:dyDescent="0.3">
      <c r="A9236">
        <v>0</v>
      </c>
      <c r="B9236">
        <v>0</v>
      </c>
    </row>
    <row r="9237" spans="1:2" x14ac:dyDescent="0.3">
      <c r="A9237">
        <v>0</v>
      </c>
      <c r="B9237">
        <v>0</v>
      </c>
    </row>
    <row r="9238" spans="1:2" x14ac:dyDescent="0.3">
      <c r="A9238">
        <v>0</v>
      </c>
      <c r="B9238">
        <v>0</v>
      </c>
    </row>
    <row r="9239" spans="1:2" x14ac:dyDescent="0.3">
      <c r="A9239">
        <v>0</v>
      </c>
      <c r="B9239">
        <v>0</v>
      </c>
    </row>
    <row r="9240" spans="1:2" x14ac:dyDescent="0.3">
      <c r="A9240">
        <v>0</v>
      </c>
      <c r="B9240">
        <v>0</v>
      </c>
    </row>
    <row r="9241" spans="1:2" x14ac:dyDescent="0.3">
      <c r="A9241">
        <v>0</v>
      </c>
      <c r="B9241">
        <v>0</v>
      </c>
    </row>
    <row r="9242" spans="1:2" x14ac:dyDescent="0.3">
      <c r="A9242">
        <v>0</v>
      </c>
      <c r="B9242">
        <v>0</v>
      </c>
    </row>
    <row r="9243" spans="1:2" x14ac:dyDescent="0.3">
      <c r="A9243">
        <v>0</v>
      </c>
      <c r="B9243">
        <v>0</v>
      </c>
    </row>
    <row r="9244" spans="1:2" x14ac:dyDescent="0.3">
      <c r="A9244">
        <v>0</v>
      </c>
      <c r="B9244">
        <v>0</v>
      </c>
    </row>
    <row r="9245" spans="1:2" x14ac:dyDescent="0.3">
      <c r="A9245">
        <v>0</v>
      </c>
      <c r="B9245">
        <v>0</v>
      </c>
    </row>
    <row r="9246" spans="1:2" x14ac:dyDescent="0.3">
      <c r="A9246">
        <v>0</v>
      </c>
      <c r="B9246">
        <v>0</v>
      </c>
    </row>
    <row r="9247" spans="1:2" x14ac:dyDescent="0.3">
      <c r="A9247">
        <v>0</v>
      </c>
      <c r="B9247">
        <v>0</v>
      </c>
    </row>
    <row r="9248" spans="1:2" x14ac:dyDescent="0.3">
      <c r="A9248">
        <v>0</v>
      </c>
      <c r="B9248">
        <v>0</v>
      </c>
    </row>
    <row r="9249" spans="1:2" x14ac:dyDescent="0.3">
      <c r="A9249">
        <v>0</v>
      </c>
      <c r="B9249">
        <v>0</v>
      </c>
    </row>
    <row r="9250" spans="1:2" x14ac:dyDescent="0.3">
      <c r="A9250">
        <v>0</v>
      </c>
      <c r="B9250">
        <v>0</v>
      </c>
    </row>
    <row r="9251" spans="1:2" x14ac:dyDescent="0.3">
      <c r="A9251">
        <v>0</v>
      </c>
      <c r="B9251">
        <v>0</v>
      </c>
    </row>
    <row r="9252" spans="1:2" x14ac:dyDescent="0.3">
      <c r="A9252">
        <v>0</v>
      </c>
      <c r="B9252">
        <v>0</v>
      </c>
    </row>
    <row r="9253" spans="1:2" x14ac:dyDescent="0.3">
      <c r="A9253">
        <v>0</v>
      </c>
      <c r="B9253">
        <v>0</v>
      </c>
    </row>
    <row r="9254" spans="1:2" x14ac:dyDescent="0.3">
      <c r="A9254">
        <v>0</v>
      </c>
      <c r="B9254">
        <v>0</v>
      </c>
    </row>
    <row r="9255" spans="1:2" x14ac:dyDescent="0.3">
      <c r="A9255">
        <v>0</v>
      </c>
      <c r="B9255">
        <v>0</v>
      </c>
    </row>
    <row r="9256" spans="1:2" x14ac:dyDescent="0.3">
      <c r="A9256">
        <v>0</v>
      </c>
      <c r="B9256">
        <v>0</v>
      </c>
    </row>
    <row r="9257" spans="1:2" x14ac:dyDescent="0.3">
      <c r="A9257">
        <v>0</v>
      </c>
      <c r="B9257">
        <v>0</v>
      </c>
    </row>
    <row r="9258" spans="1:2" x14ac:dyDescent="0.3">
      <c r="A9258">
        <v>0</v>
      </c>
      <c r="B9258">
        <v>0</v>
      </c>
    </row>
    <row r="9259" spans="1:2" x14ac:dyDescent="0.3">
      <c r="A9259">
        <v>0</v>
      </c>
      <c r="B9259">
        <v>0</v>
      </c>
    </row>
    <row r="9260" spans="1:2" x14ac:dyDescent="0.3">
      <c r="A9260">
        <v>0</v>
      </c>
      <c r="B9260">
        <v>0</v>
      </c>
    </row>
    <row r="9261" spans="1:2" x14ac:dyDescent="0.3">
      <c r="A9261">
        <v>0</v>
      </c>
      <c r="B9261">
        <v>0</v>
      </c>
    </row>
    <row r="9262" spans="1:2" x14ac:dyDescent="0.3">
      <c r="A9262">
        <v>0</v>
      </c>
      <c r="B9262">
        <v>0</v>
      </c>
    </row>
    <row r="9263" spans="1:2" x14ac:dyDescent="0.3">
      <c r="A9263">
        <v>0</v>
      </c>
      <c r="B9263">
        <v>0</v>
      </c>
    </row>
    <row r="9264" spans="1:2" x14ac:dyDescent="0.3">
      <c r="A9264">
        <v>0</v>
      </c>
      <c r="B9264">
        <v>0</v>
      </c>
    </row>
    <row r="9265" spans="1:2" x14ac:dyDescent="0.3">
      <c r="A9265">
        <v>0</v>
      </c>
      <c r="B9265">
        <v>0</v>
      </c>
    </row>
    <row r="9266" spans="1:2" x14ac:dyDescent="0.3">
      <c r="A9266">
        <v>0</v>
      </c>
      <c r="B9266">
        <v>0</v>
      </c>
    </row>
    <row r="9267" spans="1:2" x14ac:dyDescent="0.3">
      <c r="A9267">
        <v>0</v>
      </c>
      <c r="B9267">
        <v>0</v>
      </c>
    </row>
    <row r="9268" spans="1:2" x14ac:dyDescent="0.3">
      <c r="A9268">
        <v>0</v>
      </c>
      <c r="B9268">
        <v>0</v>
      </c>
    </row>
    <row r="9269" spans="1:2" x14ac:dyDescent="0.3">
      <c r="A9269">
        <v>0</v>
      </c>
      <c r="B9269">
        <v>0</v>
      </c>
    </row>
    <row r="9270" spans="1:2" x14ac:dyDescent="0.3">
      <c r="A9270">
        <v>0</v>
      </c>
      <c r="B9270">
        <v>0</v>
      </c>
    </row>
    <row r="9271" spans="1:2" x14ac:dyDescent="0.3">
      <c r="A9271">
        <v>0</v>
      </c>
      <c r="B9271">
        <v>0</v>
      </c>
    </row>
    <row r="9272" spans="1:2" x14ac:dyDescent="0.3">
      <c r="A9272">
        <v>0</v>
      </c>
      <c r="B9272">
        <v>0</v>
      </c>
    </row>
    <row r="9273" spans="1:2" x14ac:dyDescent="0.3">
      <c r="A9273">
        <v>0</v>
      </c>
      <c r="B9273">
        <v>0</v>
      </c>
    </row>
    <row r="9274" spans="1:2" x14ac:dyDescent="0.3">
      <c r="A9274">
        <v>0</v>
      </c>
      <c r="B9274">
        <v>0</v>
      </c>
    </row>
    <row r="9275" spans="1:2" x14ac:dyDescent="0.3">
      <c r="A9275">
        <v>0</v>
      </c>
      <c r="B9275">
        <v>0</v>
      </c>
    </row>
    <row r="9276" spans="1:2" x14ac:dyDescent="0.3">
      <c r="A9276">
        <v>0</v>
      </c>
      <c r="B9276">
        <v>0</v>
      </c>
    </row>
    <row r="9277" spans="1:2" x14ac:dyDescent="0.3">
      <c r="A9277">
        <v>0</v>
      </c>
      <c r="B9277">
        <v>0</v>
      </c>
    </row>
    <row r="9278" spans="1:2" x14ac:dyDescent="0.3">
      <c r="A9278">
        <v>0</v>
      </c>
      <c r="B9278">
        <v>0</v>
      </c>
    </row>
    <row r="9279" spans="1:2" x14ac:dyDescent="0.3">
      <c r="A9279">
        <v>0</v>
      </c>
      <c r="B9279">
        <v>0</v>
      </c>
    </row>
    <row r="9280" spans="1:2" x14ac:dyDescent="0.3">
      <c r="A9280">
        <v>0</v>
      </c>
      <c r="B9280">
        <v>0</v>
      </c>
    </row>
    <row r="9281" spans="1:2" x14ac:dyDescent="0.3">
      <c r="A9281">
        <v>0</v>
      </c>
      <c r="B9281">
        <v>0</v>
      </c>
    </row>
    <row r="9282" spans="1:2" x14ac:dyDescent="0.3">
      <c r="A9282">
        <v>0</v>
      </c>
      <c r="B9282">
        <v>0</v>
      </c>
    </row>
    <row r="9283" spans="1:2" x14ac:dyDescent="0.3">
      <c r="A9283">
        <v>0</v>
      </c>
      <c r="B9283">
        <v>0</v>
      </c>
    </row>
    <row r="9284" spans="1:2" x14ac:dyDescent="0.3">
      <c r="A9284">
        <v>0</v>
      </c>
      <c r="B9284">
        <v>0</v>
      </c>
    </row>
    <row r="9285" spans="1:2" x14ac:dyDescent="0.3">
      <c r="A9285">
        <v>0</v>
      </c>
      <c r="B9285">
        <v>0</v>
      </c>
    </row>
    <row r="9286" spans="1:2" x14ac:dyDescent="0.3">
      <c r="A9286">
        <v>0</v>
      </c>
      <c r="B9286">
        <v>0</v>
      </c>
    </row>
    <row r="9287" spans="1:2" x14ac:dyDescent="0.3">
      <c r="A9287">
        <v>0</v>
      </c>
      <c r="B9287">
        <v>0</v>
      </c>
    </row>
    <row r="9288" spans="1:2" x14ac:dyDescent="0.3">
      <c r="A9288">
        <v>0</v>
      </c>
      <c r="B9288">
        <v>0</v>
      </c>
    </row>
    <row r="9289" spans="1:2" x14ac:dyDescent="0.3">
      <c r="A9289">
        <v>0</v>
      </c>
      <c r="B9289">
        <v>0</v>
      </c>
    </row>
    <row r="9290" spans="1:2" x14ac:dyDescent="0.3">
      <c r="A9290">
        <v>0</v>
      </c>
      <c r="B9290">
        <v>0</v>
      </c>
    </row>
    <row r="9291" spans="1:2" x14ac:dyDescent="0.3">
      <c r="A9291">
        <v>0</v>
      </c>
      <c r="B9291">
        <v>0</v>
      </c>
    </row>
    <row r="9292" spans="1:2" x14ac:dyDescent="0.3">
      <c r="A9292">
        <v>0</v>
      </c>
      <c r="B9292">
        <v>0</v>
      </c>
    </row>
    <row r="9293" spans="1:2" x14ac:dyDescent="0.3">
      <c r="A9293">
        <v>0</v>
      </c>
      <c r="B9293">
        <v>0</v>
      </c>
    </row>
    <row r="9294" spans="1:2" x14ac:dyDescent="0.3">
      <c r="A9294">
        <v>0</v>
      </c>
      <c r="B9294">
        <v>0</v>
      </c>
    </row>
    <row r="9295" spans="1:2" x14ac:dyDescent="0.3">
      <c r="A9295">
        <v>0</v>
      </c>
      <c r="B9295">
        <v>0</v>
      </c>
    </row>
    <row r="9296" spans="1:2" x14ac:dyDescent="0.3">
      <c r="A9296">
        <v>0</v>
      </c>
      <c r="B9296">
        <v>0</v>
      </c>
    </row>
    <row r="9297" spans="1:2" x14ac:dyDescent="0.3">
      <c r="A9297">
        <v>0</v>
      </c>
      <c r="B9297">
        <v>0</v>
      </c>
    </row>
    <row r="9298" spans="1:2" x14ac:dyDescent="0.3">
      <c r="A9298">
        <v>0</v>
      </c>
      <c r="B9298">
        <v>0</v>
      </c>
    </row>
    <row r="9299" spans="1:2" x14ac:dyDescent="0.3">
      <c r="A9299">
        <v>0</v>
      </c>
      <c r="B9299">
        <v>0</v>
      </c>
    </row>
    <row r="9300" spans="1:2" x14ac:dyDescent="0.3">
      <c r="A9300">
        <v>0</v>
      </c>
      <c r="B9300">
        <v>0</v>
      </c>
    </row>
    <row r="9301" spans="1:2" x14ac:dyDescent="0.3">
      <c r="A9301">
        <v>0</v>
      </c>
      <c r="B9301">
        <v>0</v>
      </c>
    </row>
    <row r="9302" spans="1:2" x14ac:dyDescent="0.3">
      <c r="A9302">
        <v>0</v>
      </c>
      <c r="B9302">
        <v>0</v>
      </c>
    </row>
    <row r="9303" spans="1:2" x14ac:dyDescent="0.3">
      <c r="A9303">
        <v>0</v>
      </c>
      <c r="B9303">
        <v>0</v>
      </c>
    </row>
    <row r="9304" spans="1:2" x14ac:dyDescent="0.3">
      <c r="A9304">
        <v>0</v>
      </c>
      <c r="B9304">
        <v>0</v>
      </c>
    </row>
    <row r="9305" spans="1:2" x14ac:dyDescent="0.3">
      <c r="A9305">
        <v>0</v>
      </c>
      <c r="B9305">
        <v>0</v>
      </c>
    </row>
    <row r="9306" spans="1:2" x14ac:dyDescent="0.3">
      <c r="A9306">
        <v>0</v>
      </c>
      <c r="B9306">
        <v>0</v>
      </c>
    </row>
    <row r="9307" spans="1:2" x14ac:dyDescent="0.3">
      <c r="A9307">
        <v>0</v>
      </c>
      <c r="B9307">
        <v>0</v>
      </c>
    </row>
    <row r="9308" spans="1:2" x14ac:dyDescent="0.3">
      <c r="A9308">
        <v>0</v>
      </c>
      <c r="B9308">
        <v>0</v>
      </c>
    </row>
    <row r="9309" spans="1:2" x14ac:dyDescent="0.3">
      <c r="A9309">
        <v>0</v>
      </c>
      <c r="B9309">
        <v>0</v>
      </c>
    </row>
    <row r="9310" spans="1:2" x14ac:dyDescent="0.3">
      <c r="A9310">
        <v>0</v>
      </c>
      <c r="B9310">
        <v>0</v>
      </c>
    </row>
    <row r="9311" spans="1:2" x14ac:dyDescent="0.3">
      <c r="A9311">
        <v>0</v>
      </c>
      <c r="B9311">
        <v>0</v>
      </c>
    </row>
    <row r="9312" spans="1:2" x14ac:dyDescent="0.3">
      <c r="A9312">
        <v>0</v>
      </c>
      <c r="B9312">
        <v>0</v>
      </c>
    </row>
    <row r="9313" spans="1:2" x14ac:dyDescent="0.3">
      <c r="A9313">
        <v>0</v>
      </c>
      <c r="B9313">
        <v>0</v>
      </c>
    </row>
    <row r="9314" spans="1:2" x14ac:dyDescent="0.3">
      <c r="A9314">
        <v>0</v>
      </c>
      <c r="B9314">
        <v>0</v>
      </c>
    </row>
    <row r="9315" spans="1:2" x14ac:dyDescent="0.3">
      <c r="A9315">
        <v>0</v>
      </c>
      <c r="B9315">
        <v>0</v>
      </c>
    </row>
    <row r="9316" spans="1:2" x14ac:dyDescent="0.3">
      <c r="A9316">
        <v>0</v>
      </c>
      <c r="B9316">
        <v>0</v>
      </c>
    </row>
    <row r="9317" spans="1:2" x14ac:dyDescent="0.3">
      <c r="A9317">
        <v>0</v>
      </c>
      <c r="B9317">
        <v>0</v>
      </c>
    </row>
    <row r="9318" spans="1:2" x14ac:dyDescent="0.3">
      <c r="A9318">
        <v>0</v>
      </c>
      <c r="B9318">
        <v>0</v>
      </c>
    </row>
    <row r="9319" spans="1:2" x14ac:dyDescent="0.3">
      <c r="A9319">
        <v>0</v>
      </c>
      <c r="B9319">
        <v>0</v>
      </c>
    </row>
    <row r="9320" spans="1:2" x14ac:dyDescent="0.3">
      <c r="A9320">
        <v>0</v>
      </c>
      <c r="B9320">
        <v>0</v>
      </c>
    </row>
    <row r="9321" spans="1:2" x14ac:dyDescent="0.3">
      <c r="A9321">
        <v>0</v>
      </c>
      <c r="B9321">
        <v>0</v>
      </c>
    </row>
    <row r="9322" spans="1:2" x14ac:dyDescent="0.3">
      <c r="A9322">
        <v>0</v>
      </c>
      <c r="B9322">
        <v>0</v>
      </c>
    </row>
    <row r="9323" spans="1:2" x14ac:dyDescent="0.3">
      <c r="A9323">
        <v>0</v>
      </c>
      <c r="B9323">
        <v>0</v>
      </c>
    </row>
    <row r="9324" spans="1:2" x14ac:dyDescent="0.3">
      <c r="A9324">
        <v>0</v>
      </c>
      <c r="B9324">
        <v>0</v>
      </c>
    </row>
    <row r="9325" spans="1:2" x14ac:dyDescent="0.3">
      <c r="A9325">
        <v>0</v>
      </c>
      <c r="B9325">
        <v>0</v>
      </c>
    </row>
    <row r="9326" spans="1:2" x14ac:dyDescent="0.3">
      <c r="A9326">
        <v>0</v>
      </c>
      <c r="B9326">
        <v>0</v>
      </c>
    </row>
    <row r="9327" spans="1:2" x14ac:dyDescent="0.3">
      <c r="A9327">
        <v>0</v>
      </c>
      <c r="B9327">
        <v>0</v>
      </c>
    </row>
    <row r="9328" spans="1:2" x14ac:dyDescent="0.3">
      <c r="A9328">
        <v>0</v>
      </c>
      <c r="B9328">
        <v>0</v>
      </c>
    </row>
    <row r="9329" spans="1:2" x14ac:dyDescent="0.3">
      <c r="A9329">
        <v>0</v>
      </c>
      <c r="B9329">
        <v>0</v>
      </c>
    </row>
    <row r="9330" spans="1:2" x14ac:dyDescent="0.3">
      <c r="A9330">
        <v>0</v>
      </c>
      <c r="B9330">
        <v>0</v>
      </c>
    </row>
    <row r="9331" spans="1:2" x14ac:dyDescent="0.3">
      <c r="A9331">
        <v>0</v>
      </c>
      <c r="B9331">
        <v>0</v>
      </c>
    </row>
    <row r="9332" spans="1:2" x14ac:dyDescent="0.3">
      <c r="A9332">
        <v>0</v>
      </c>
      <c r="B9332">
        <v>0</v>
      </c>
    </row>
    <row r="9333" spans="1:2" x14ac:dyDescent="0.3">
      <c r="A9333">
        <v>0</v>
      </c>
      <c r="B9333">
        <v>0</v>
      </c>
    </row>
    <row r="9334" spans="1:2" x14ac:dyDescent="0.3">
      <c r="A9334">
        <v>0</v>
      </c>
      <c r="B9334">
        <v>0</v>
      </c>
    </row>
    <row r="9335" spans="1:2" x14ac:dyDescent="0.3">
      <c r="A9335">
        <v>0</v>
      </c>
      <c r="B9335">
        <v>0</v>
      </c>
    </row>
    <row r="9336" spans="1:2" x14ac:dyDescent="0.3">
      <c r="A9336">
        <v>0</v>
      </c>
      <c r="B9336">
        <v>0</v>
      </c>
    </row>
    <row r="9337" spans="1:2" x14ac:dyDescent="0.3">
      <c r="A9337">
        <v>0</v>
      </c>
      <c r="B9337">
        <v>0</v>
      </c>
    </row>
    <row r="9338" spans="1:2" x14ac:dyDescent="0.3">
      <c r="A9338">
        <v>0</v>
      </c>
      <c r="B9338">
        <v>0</v>
      </c>
    </row>
    <row r="9339" spans="1:2" x14ac:dyDescent="0.3">
      <c r="A9339">
        <v>0</v>
      </c>
      <c r="B9339">
        <v>0</v>
      </c>
    </row>
    <row r="9340" spans="1:2" x14ac:dyDescent="0.3">
      <c r="A9340">
        <v>0</v>
      </c>
      <c r="B9340">
        <v>0</v>
      </c>
    </row>
    <row r="9341" spans="1:2" x14ac:dyDescent="0.3">
      <c r="A9341">
        <v>0</v>
      </c>
      <c r="B9341">
        <v>0</v>
      </c>
    </row>
    <row r="9342" spans="1:2" x14ac:dyDescent="0.3">
      <c r="A9342">
        <v>0</v>
      </c>
      <c r="B9342">
        <v>0</v>
      </c>
    </row>
    <row r="9343" spans="1:2" x14ac:dyDescent="0.3">
      <c r="A9343">
        <v>0</v>
      </c>
      <c r="B9343">
        <v>0</v>
      </c>
    </row>
    <row r="9344" spans="1:2" x14ac:dyDescent="0.3">
      <c r="A9344">
        <v>0</v>
      </c>
      <c r="B9344">
        <v>0</v>
      </c>
    </row>
    <row r="9345" spans="1:2" x14ac:dyDescent="0.3">
      <c r="A9345">
        <v>0</v>
      </c>
      <c r="B9345">
        <v>0</v>
      </c>
    </row>
    <row r="9346" spans="1:2" x14ac:dyDescent="0.3">
      <c r="A9346">
        <v>0</v>
      </c>
      <c r="B9346">
        <v>0</v>
      </c>
    </row>
    <row r="9347" spans="1:2" x14ac:dyDescent="0.3">
      <c r="A9347">
        <v>0</v>
      </c>
      <c r="B9347">
        <v>0</v>
      </c>
    </row>
    <row r="9348" spans="1:2" x14ac:dyDescent="0.3">
      <c r="A9348">
        <v>0</v>
      </c>
      <c r="B9348">
        <v>0</v>
      </c>
    </row>
    <row r="9349" spans="1:2" x14ac:dyDescent="0.3">
      <c r="A9349">
        <v>0</v>
      </c>
      <c r="B9349">
        <v>0</v>
      </c>
    </row>
    <row r="9350" spans="1:2" x14ac:dyDescent="0.3">
      <c r="A9350">
        <v>0</v>
      </c>
      <c r="B9350">
        <v>0</v>
      </c>
    </row>
    <row r="9351" spans="1:2" x14ac:dyDescent="0.3">
      <c r="A9351">
        <v>0</v>
      </c>
      <c r="B9351">
        <v>0</v>
      </c>
    </row>
    <row r="9352" spans="1:2" x14ac:dyDescent="0.3">
      <c r="A9352">
        <v>0</v>
      </c>
      <c r="B9352">
        <v>0</v>
      </c>
    </row>
    <row r="9353" spans="1:2" x14ac:dyDescent="0.3">
      <c r="A9353">
        <v>0</v>
      </c>
      <c r="B9353">
        <v>0</v>
      </c>
    </row>
    <row r="9354" spans="1:2" x14ac:dyDescent="0.3">
      <c r="A9354">
        <v>0</v>
      </c>
      <c r="B9354">
        <v>0</v>
      </c>
    </row>
    <row r="9355" spans="1:2" x14ac:dyDescent="0.3">
      <c r="A9355">
        <v>0</v>
      </c>
      <c r="B9355">
        <v>0</v>
      </c>
    </row>
    <row r="9356" spans="1:2" x14ac:dyDescent="0.3">
      <c r="A9356">
        <v>0</v>
      </c>
      <c r="B9356">
        <v>0</v>
      </c>
    </row>
    <row r="9357" spans="1:2" x14ac:dyDescent="0.3">
      <c r="A9357">
        <v>0</v>
      </c>
      <c r="B9357">
        <v>0</v>
      </c>
    </row>
    <row r="9358" spans="1:2" x14ac:dyDescent="0.3">
      <c r="A9358">
        <v>0</v>
      </c>
      <c r="B9358">
        <v>0</v>
      </c>
    </row>
    <row r="9359" spans="1:2" x14ac:dyDescent="0.3">
      <c r="A9359">
        <v>0</v>
      </c>
      <c r="B9359">
        <v>0</v>
      </c>
    </row>
    <row r="9360" spans="1:2" x14ac:dyDescent="0.3">
      <c r="A9360">
        <v>0</v>
      </c>
      <c r="B9360">
        <v>0</v>
      </c>
    </row>
    <row r="9361" spans="1:2" x14ac:dyDescent="0.3">
      <c r="A9361">
        <v>0</v>
      </c>
      <c r="B9361">
        <v>0</v>
      </c>
    </row>
    <row r="9362" spans="1:2" x14ac:dyDescent="0.3">
      <c r="A9362">
        <v>0</v>
      </c>
      <c r="B9362">
        <v>0</v>
      </c>
    </row>
    <row r="9363" spans="1:2" x14ac:dyDescent="0.3">
      <c r="A9363">
        <v>0</v>
      </c>
      <c r="B9363">
        <v>0</v>
      </c>
    </row>
    <row r="9364" spans="1:2" x14ac:dyDescent="0.3">
      <c r="A9364">
        <v>0</v>
      </c>
      <c r="B9364">
        <v>0</v>
      </c>
    </row>
    <row r="9365" spans="1:2" x14ac:dyDescent="0.3">
      <c r="A9365">
        <v>0</v>
      </c>
      <c r="B9365">
        <v>0</v>
      </c>
    </row>
    <row r="9366" spans="1:2" x14ac:dyDescent="0.3">
      <c r="A9366">
        <v>0</v>
      </c>
      <c r="B9366">
        <v>0</v>
      </c>
    </row>
    <row r="9367" spans="1:2" x14ac:dyDescent="0.3">
      <c r="A9367">
        <v>0</v>
      </c>
      <c r="B9367">
        <v>0</v>
      </c>
    </row>
    <row r="9368" spans="1:2" x14ac:dyDescent="0.3">
      <c r="A9368">
        <v>0</v>
      </c>
      <c r="B9368">
        <v>0</v>
      </c>
    </row>
    <row r="9369" spans="1:2" x14ac:dyDescent="0.3">
      <c r="A9369">
        <v>0</v>
      </c>
      <c r="B9369">
        <v>0</v>
      </c>
    </row>
    <row r="9370" spans="1:2" x14ac:dyDescent="0.3">
      <c r="A9370">
        <v>0</v>
      </c>
      <c r="B9370">
        <v>0</v>
      </c>
    </row>
    <row r="9371" spans="1:2" x14ac:dyDescent="0.3">
      <c r="A9371">
        <v>0</v>
      </c>
      <c r="B9371">
        <v>0</v>
      </c>
    </row>
    <row r="9372" spans="1:2" x14ac:dyDescent="0.3">
      <c r="A9372">
        <v>0</v>
      </c>
      <c r="B9372">
        <v>0</v>
      </c>
    </row>
    <row r="9373" spans="1:2" x14ac:dyDescent="0.3">
      <c r="A9373">
        <v>0</v>
      </c>
      <c r="B9373">
        <v>0</v>
      </c>
    </row>
    <row r="9374" spans="1:2" x14ac:dyDescent="0.3">
      <c r="A9374">
        <v>0</v>
      </c>
      <c r="B9374">
        <v>0</v>
      </c>
    </row>
    <row r="9375" spans="1:2" x14ac:dyDescent="0.3">
      <c r="A9375">
        <v>0</v>
      </c>
      <c r="B9375">
        <v>0</v>
      </c>
    </row>
    <row r="9376" spans="1:2" x14ac:dyDescent="0.3">
      <c r="A9376">
        <v>0</v>
      </c>
      <c r="B9376">
        <v>0</v>
      </c>
    </row>
    <row r="9377" spans="1:2" x14ac:dyDescent="0.3">
      <c r="A9377">
        <v>0</v>
      </c>
      <c r="B9377">
        <v>0</v>
      </c>
    </row>
    <row r="9378" spans="1:2" x14ac:dyDescent="0.3">
      <c r="A9378">
        <v>0</v>
      </c>
      <c r="B9378">
        <v>0</v>
      </c>
    </row>
    <row r="9379" spans="1:2" x14ac:dyDescent="0.3">
      <c r="A9379">
        <v>0</v>
      </c>
      <c r="B9379">
        <v>0</v>
      </c>
    </row>
    <row r="9380" spans="1:2" x14ac:dyDescent="0.3">
      <c r="A9380">
        <v>0</v>
      </c>
      <c r="B9380">
        <v>0</v>
      </c>
    </row>
    <row r="9381" spans="1:2" x14ac:dyDescent="0.3">
      <c r="A9381">
        <v>0</v>
      </c>
      <c r="B9381">
        <v>0</v>
      </c>
    </row>
    <row r="9382" spans="1:2" x14ac:dyDescent="0.3">
      <c r="A9382">
        <v>0</v>
      </c>
      <c r="B9382">
        <v>0</v>
      </c>
    </row>
    <row r="9383" spans="1:2" x14ac:dyDescent="0.3">
      <c r="A9383">
        <v>0</v>
      </c>
      <c r="B9383">
        <v>0</v>
      </c>
    </row>
    <row r="9384" spans="1:2" x14ac:dyDescent="0.3">
      <c r="A9384">
        <v>0</v>
      </c>
      <c r="B9384">
        <v>0</v>
      </c>
    </row>
    <row r="9385" spans="1:2" x14ac:dyDescent="0.3">
      <c r="A9385">
        <v>0</v>
      </c>
      <c r="B9385">
        <v>0</v>
      </c>
    </row>
    <row r="9386" spans="1:2" x14ac:dyDescent="0.3">
      <c r="A9386">
        <v>0</v>
      </c>
      <c r="B9386">
        <v>0</v>
      </c>
    </row>
    <row r="9387" spans="1:2" x14ac:dyDescent="0.3">
      <c r="A9387">
        <v>0</v>
      </c>
      <c r="B9387">
        <v>0</v>
      </c>
    </row>
    <row r="9388" spans="1:2" x14ac:dyDescent="0.3">
      <c r="A9388">
        <v>0</v>
      </c>
      <c r="B9388">
        <v>0</v>
      </c>
    </row>
    <row r="9389" spans="1:2" x14ac:dyDescent="0.3">
      <c r="A9389">
        <v>0</v>
      </c>
      <c r="B9389">
        <v>0</v>
      </c>
    </row>
    <row r="9390" spans="1:2" x14ac:dyDescent="0.3">
      <c r="A9390">
        <v>0</v>
      </c>
      <c r="B9390">
        <v>0</v>
      </c>
    </row>
    <row r="9391" spans="1:2" x14ac:dyDescent="0.3">
      <c r="A9391">
        <v>0</v>
      </c>
      <c r="B9391">
        <v>0</v>
      </c>
    </row>
    <row r="9392" spans="1:2" x14ac:dyDescent="0.3">
      <c r="A9392">
        <v>0</v>
      </c>
      <c r="B9392">
        <v>0</v>
      </c>
    </row>
    <row r="9393" spans="1:2" x14ac:dyDescent="0.3">
      <c r="A9393">
        <v>0</v>
      </c>
      <c r="B9393">
        <v>0</v>
      </c>
    </row>
    <row r="9394" spans="1:2" x14ac:dyDescent="0.3">
      <c r="A9394">
        <v>0</v>
      </c>
      <c r="B9394">
        <v>0</v>
      </c>
    </row>
    <row r="9395" spans="1:2" x14ac:dyDescent="0.3">
      <c r="A9395">
        <v>0</v>
      </c>
      <c r="B9395">
        <v>0</v>
      </c>
    </row>
    <row r="9396" spans="1:2" x14ac:dyDescent="0.3">
      <c r="A9396">
        <v>0</v>
      </c>
      <c r="B9396">
        <v>0</v>
      </c>
    </row>
    <row r="9397" spans="1:2" x14ac:dyDescent="0.3">
      <c r="A9397">
        <v>0</v>
      </c>
      <c r="B9397">
        <v>0</v>
      </c>
    </row>
    <row r="9398" spans="1:2" x14ac:dyDescent="0.3">
      <c r="A9398">
        <v>0</v>
      </c>
      <c r="B9398">
        <v>0</v>
      </c>
    </row>
    <row r="9399" spans="1:2" x14ac:dyDescent="0.3">
      <c r="A9399">
        <v>0</v>
      </c>
      <c r="B9399">
        <v>0</v>
      </c>
    </row>
    <row r="9400" spans="1:2" x14ac:dyDescent="0.3">
      <c r="A9400">
        <v>0</v>
      </c>
      <c r="B9400">
        <v>0</v>
      </c>
    </row>
    <row r="9401" spans="1:2" x14ac:dyDescent="0.3">
      <c r="A9401">
        <v>0</v>
      </c>
      <c r="B9401">
        <v>0</v>
      </c>
    </row>
    <row r="9402" spans="1:2" x14ac:dyDescent="0.3">
      <c r="A9402">
        <v>0</v>
      </c>
      <c r="B9402">
        <v>0</v>
      </c>
    </row>
    <row r="9403" spans="1:2" x14ac:dyDescent="0.3">
      <c r="A9403">
        <v>0</v>
      </c>
      <c r="B9403">
        <v>0</v>
      </c>
    </row>
    <row r="9404" spans="1:2" x14ac:dyDescent="0.3">
      <c r="A9404">
        <v>0</v>
      </c>
      <c r="B9404">
        <v>0</v>
      </c>
    </row>
    <row r="9405" spans="1:2" x14ac:dyDescent="0.3">
      <c r="A9405">
        <v>0</v>
      </c>
      <c r="B9405">
        <v>0</v>
      </c>
    </row>
    <row r="9406" spans="1:2" x14ac:dyDescent="0.3">
      <c r="A9406">
        <v>0</v>
      </c>
      <c r="B9406">
        <v>0</v>
      </c>
    </row>
    <row r="9407" spans="1:2" x14ac:dyDescent="0.3">
      <c r="A9407">
        <v>0</v>
      </c>
      <c r="B9407">
        <v>0</v>
      </c>
    </row>
    <row r="9408" spans="1:2" x14ac:dyDescent="0.3">
      <c r="A9408">
        <v>0</v>
      </c>
      <c r="B9408">
        <v>0</v>
      </c>
    </row>
    <row r="9409" spans="1:2" x14ac:dyDescent="0.3">
      <c r="A9409">
        <v>0</v>
      </c>
      <c r="B9409">
        <v>0</v>
      </c>
    </row>
    <row r="9410" spans="1:2" x14ac:dyDescent="0.3">
      <c r="A9410">
        <v>0</v>
      </c>
      <c r="B9410">
        <v>0</v>
      </c>
    </row>
    <row r="9411" spans="1:2" x14ac:dyDescent="0.3">
      <c r="A9411">
        <v>0</v>
      </c>
      <c r="B9411">
        <v>0</v>
      </c>
    </row>
    <row r="9412" spans="1:2" x14ac:dyDescent="0.3">
      <c r="A9412">
        <v>0</v>
      </c>
      <c r="B9412">
        <v>0</v>
      </c>
    </row>
    <row r="9413" spans="1:2" x14ac:dyDescent="0.3">
      <c r="A9413">
        <v>0</v>
      </c>
      <c r="B9413">
        <v>0</v>
      </c>
    </row>
    <row r="9414" spans="1:2" x14ac:dyDescent="0.3">
      <c r="A9414">
        <v>0</v>
      </c>
      <c r="B9414">
        <v>0</v>
      </c>
    </row>
    <row r="9415" spans="1:2" x14ac:dyDescent="0.3">
      <c r="A9415">
        <v>0</v>
      </c>
      <c r="B9415">
        <v>0</v>
      </c>
    </row>
    <row r="9416" spans="1:2" x14ac:dyDescent="0.3">
      <c r="A9416">
        <v>0</v>
      </c>
      <c r="B9416">
        <v>0</v>
      </c>
    </row>
    <row r="9417" spans="1:2" x14ac:dyDescent="0.3">
      <c r="A9417">
        <v>0</v>
      </c>
      <c r="B9417">
        <v>0</v>
      </c>
    </row>
    <row r="9418" spans="1:2" x14ac:dyDescent="0.3">
      <c r="A9418">
        <v>0</v>
      </c>
      <c r="B9418">
        <v>0</v>
      </c>
    </row>
    <row r="9419" spans="1:2" x14ac:dyDescent="0.3">
      <c r="A9419">
        <v>0</v>
      </c>
      <c r="B9419">
        <v>0</v>
      </c>
    </row>
    <row r="9420" spans="1:2" x14ac:dyDescent="0.3">
      <c r="A9420">
        <v>0</v>
      </c>
      <c r="B9420">
        <v>0</v>
      </c>
    </row>
    <row r="9421" spans="1:2" x14ac:dyDescent="0.3">
      <c r="A9421">
        <v>0</v>
      </c>
      <c r="B9421">
        <v>0</v>
      </c>
    </row>
    <row r="9422" spans="1:2" x14ac:dyDescent="0.3">
      <c r="A9422">
        <v>0</v>
      </c>
      <c r="B9422">
        <v>0</v>
      </c>
    </row>
    <row r="9423" spans="1:2" x14ac:dyDescent="0.3">
      <c r="A9423">
        <v>0</v>
      </c>
      <c r="B9423">
        <v>0</v>
      </c>
    </row>
    <row r="9424" spans="1:2" x14ac:dyDescent="0.3">
      <c r="A9424">
        <v>0</v>
      </c>
      <c r="B9424">
        <v>0</v>
      </c>
    </row>
    <row r="9425" spans="1:2" x14ac:dyDescent="0.3">
      <c r="A9425">
        <v>0</v>
      </c>
      <c r="B9425">
        <v>0</v>
      </c>
    </row>
    <row r="9426" spans="1:2" x14ac:dyDescent="0.3">
      <c r="A9426">
        <v>0</v>
      </c>
      <c r="B9426">
        <v>0</v>
      </c>
    </row>
    <row r="9427" spans="1:2" x14ac:dyDescent="0.3">
      <c r="A9427">
        <v>0</v>
      </c>
      <c r="B9427">
        <v>0</v>
      </c>
    </row>
    <row r="9428" spans="1:2" x14ac:dyDescent="0.3">
      <c r="A9428">
        <v>0</v>
      </c>
      <c r="B9428">
        <v>0</v>
      </c>
    </row>
    <row r="9429" spans="1:2" x14ac:dyDescent="0.3">
      <c r="A9429">
        <v>0</v>
      </c>
      <c r="B9429">
        <v>0</v>
      </c>
    </row>
    <row r="9430" spans="1:2" x14ac:dyDescent="0.3">
      <c r="A9430">
        <v>0</v>
      </c>
      <c r="B9430">
        <v>0</v>
      </c>
    </row>
    <row r="9431" spans="1:2" x14ac:dyDescent="0.3">
      <c r="A9431">
        <v>0</v>
      </c>
      <c r="B9431">
        <v>0</v>
      </c>
    </row>
    <row r="9432" spans="1:2" x14ac:dyDescent="0.3">
      <c r="A9432">
        <v>0</v>
      </c>
      <c r="B9432">
        <v>0</v>
      </c>
    </row>
    <row r="9433" spans="1:2" x14ac:dyDescent="0.3">
      <c r="A9433">
        <v>0</v>
      </c>
      <c r="B9433">
        <v>0</v>
      </c>
    </row>
    <row r="9434" spans="1:2" x14ac:dyDescent="0.3">
      <c r="A9434">
        <v>0</v>
      </c>
      <c r="B9434">
        <v>0</v>
      </c>
    </row>
    <row r="9435" spans="1:2" x14ac:dyDescent="0.3">
      <c r="A9435">
        <v>0</v>
      </c>
      <c r="B9435">
        <v>0</v>
      </c>
    </row>
    <row r="9436" spans="1:2" x14ac:dyDescent="0.3">
      <c r="A9436">
        <v>0</v>
      </c>
      <c r="B9436">
        <v>0</v>
      </c>
    </row>
    <row r="9437" spans="1:2" x14ac:dyDescent="0.3">
      <c r="A9437">
        <v>0</v>
      </c>
      <c r="B9437">
        <v>0</v>
      </c>
    </row>
    <row r="9438" spans="1:2" x14ac:dyDescent="0.3">
      <c r="A9438">
        <v>0</v>
      </c>
      <c r="B9438">
        <v>0</v>
      </c>
    </row>
    <row r="9439" spans="1:2" x14ac:dyDescent="0.3">
      <c r="A9439">
        <v>0</v>
      </c>
      <c r="B9439">
        <v>0</v>
      </c>
    </row>
    <row r="9440" spans="1:2" x14ac:dyDescent="0.3">
      <c r="A9440">
        <v>0</v>
      </c>
      <c r="B9440">
        <v>0</v>
      </c>
    </row>
    <row r="9441" spans="1:2" x14ac:dyDescent="0.3">
      <c r="A9441">
        <v>0</v>
      </c>
      <c r="B9441">
        <v>0</v>
      </c>
    </row>
    <row r="9442" spans="1:2" x14ac:dyDescent="0.3">
      <c r="A9442">
        <v>0</v>
      </c>
      <c r="B9442">
        <v>0</v>
      </c>
    </row>
    <row r="9443" spans="1:2" x14ac:dyDescent="0.3">
      <c r="A9443">
        <v>0</v>
      </c>
      <c r="B9443">
        <v>0</v>
      </c>
    </row>
    <row r="9444" spans="1:2" x14ac:dyDescent="0.3">
      <c r="A9444">
        <v>0</v>
      </c>
      <c r="B9444">
        <v>0</v>
      </c>
    </row>
    <row r="9445" spans="1:2" x14ac:dyDescent="0.3">
      <c r="A9445">
        <v>0</v>
      </c>
      <c r="B9445">
        <v>0</v>
      </c>
    </row>
    <row r="9446" spans="1:2" x14ac:dyDescent="0.3">
      <c r="A9446">
        <v>0</v>
      </c>
      <c r="B9446">
        <v>0</v>
      </c>
    </row>
    <row r="9447" spans="1:2" x14ac:dyDescent="0.3">
      <c r="A9447">
        <v>0</v>
      </c>
      <c r="B9447">
        <v>0</v>
      </c>
    </row>
    <row r="9448" spans="1:2" x14ac:dyDescent="0.3">
      <c r="A9448">
        <v>0</v>
      </c>
      <c r="B9448">
        <v>0</v>
      </c>
    </row>
    <row r="9449" spans="1:2" x14ac:dyDescent="0.3">
      <c r="A9449">
        <v>0</v>
      </c>
      <c r="B9449">
        <v>0</v>
      </c>
    </row>
    <row r="9450" spans="1:2" x14ac:dyDescent="0.3">
      <c r="A9450">
        <v>0</v>
      </c>
      <c r="B9450">
        <v>0</v>
      </c>
    </row>
    <row r="9451" spans="1:2" x14ac:dyDescent="0.3">
      <c r="A9451">
        <v>0</v>
      </c>
      <c r="B9451">
        <v>0</v>
      </c>
    </row>
    <row r="9452" spans="1:2" x14ac:dyDescent="0.3">
      <c r="A9452">
        <v>0</v>
      </c>
      <c r="B9452">
        <v>0</v>
      </c>
    </row>
    <row r="9453" spans="1:2" x14ac:dyDescent="0.3">
      <c r="A9453">
        <v>0</v>
      </c>
      <c r="B9453">
        <v>0</v>
      </c>
    </row>
    <row r="9454" spans="1:2" x14ac:dyDescent="0.3">
      <c r="A9454">
        <v>0</v>
      </c>
      <c r="B9454">
        <v>0</v>
      </c>
    </row>
    <row r="9455" spans="1:2" x14ac:dyDescent="0.3">
      <c r="A9455">
        <v>0</v>
      </c>
      <c r="B9455">
        <v>0</v>
      </c>
    </row>
    <row r="9456" spans="1:2" x14ac:dyDescent="0.3">
      <c r="A9456">
        <v>0</v>
      </c>
      <c r="B9456">
        <v>0</v>
      </c>
    </row>
    <row r="9457" spans="1:2" x14ac:dyDescent="0.3">
      <c r="A9457">
        <v>0</v>
      </c>
      <c r="B9457">
        <v>0</v>
      </c>
    </row>
    <row r="9458" spans="1:2" x14ac:dyDescent="0.3">
      <c r="A9458">
        <v>0</v>
      </c>
      <c r="B9458">
        <v>0</v>
      </c>
    </row>
    <row r="9459" spans="1:2" x14ac:dyDescent="0.3">
      <c r="A9459">
        <v>0</v>
      </c>
      <c r="B9459">
        <v>0</v>
      </c>
    </row>
    <row r="9460" spans="1:2" x14ac:dyDescent="0.3">
      <c r="A9460">
        <v>0</v>
      </c>
      <c r="B9460">
        <v>0</v>
      </c>
    </row>
    <row r="9461" spans="1:2" x14ac:dyDescent="0.3">
      <c r="A9461">
        <v>0</v>
      </c>
      <c r="B9461">
        <v>0</v>
      </c>
    </row>
    <row r="9462" spans="1:2" x14ac:dyDescent="0.3">
      <c r="A9462">
        <v>0</v>
      </c>
      <c r="B9462">
        <v>0</v>
      </c>
    </row>
    <row r="9463" spans="1:2" x14ac:dyDescent="0.3">
      <c r="A9463">
        <v>0</v>
      </c>
      <c r="B9463">
        <v>0</v>
      </c>
    </row>
    <row r="9464" spans="1:2" x14ac:dyDescent="0.3">
      <c r="A9464">
        <v>0</v>
      </c>
      <c r="B9464">
        <v>0</v>
      </c>
    </row>
    <row r="9465" spans="1:2" x14ac:dyDescent="0.3">
      <c r="A9465">
        <v>0</v>
      </c>
      <c r="B9465">
        <v>0</v>
      </c>
    </row>
    <row r="9466" spans="1:2" x14ac:dyDescent="0.3">
      <c r="A9466">
        <v>0</v>
      </c>
      <c r="B9466">
        <v>0</v>
      </c>
    </row>
    <row r="9467" spans="1:2" x14ac:dyDescent="0.3">
      <c r="A9467">
        <v>0</v>
      </c>
      <c r="B9467">
        <v>0</v>
      </c>
    </row>
    <row r="9468" spans="1:2" x14ac:dyDescent="0.3">
      <c r="A9468">
        <v>0</v>
      </c>
      <c r="B9468">
        <v>0</v>
      </c>
    </row>
    <row r="9469" spans="1:2" x14ac:dyDescent="0.3">
      <c r="A9469">
        <v>0</v>
      </c>
      <c r="B9469">
        <v>0</v>
      </c>
    </row>
    <row r="9470" spans="1:2" x14ac:dyDescent="0.3">
      <c r="A9470">
        <v>0</v>
      </c>
      <c r="B9470">
        <v>0</v>
      </c>
    </row>
    <row r="9471" spans="1:2" x14ac:dyDescent="0.3">
      <c r="A9471">
        <v>0</v>
      </c>
      <c r="B9471">
        <v>0</v>
      </c>
    </row>
    <row r="9472" spans="1:2" x14ac:dyDescent="0.3">
      <c r="A9472">
        <v>0</v>
      </c>
      <c r="B9472">
        <v>0</v>
      </c>
    </row>
    <row r="9473" spans="1:2" x14ac:dyDescent="0.3">
      <c r="A9473">
        <v>0</v>
      </c>
      <c r="B9473">
        <v>0</v>
      </c>
    </row>
    <row r="9474" spans="1:2" x14ac:dyDescent="0.3">
      <c r="A9474">
        <v>0</v>
      </c>
      <c r="B9474">
        <v>0</v>
      </c>
    </row>
    <row r="9475" spans="1:2" x14ac:dyDescent="0.3">
      <c r="A9475">
        <v>0</v>
      </c>
      <c r="B9475">
        <v>0</v>
      </c>
    </row>
    <row r="9476" spans="1:2" x14ac:dyDescent="0.3">
      <c r="A9476">
        <v>0</v>
      </c>
      <c r="B9476">
        <v>0</v>
      </c>
    </row>
    <row r="9477" spans="1:2" x14ac:dyDescent="0.3">
      <c r="A9477">
        <v>0</v>
      </c>
      <c r="B9477">
        <v>0</v>
      </c>
    </row>
    <row r="9478" spans="1:2" x14ac:dyDescent="0.3">
      <c r="A9478">
        <v>0</v>
      </c>
      <c r="B9478">
        <v>0</v>
      </c>
    </row>
    <row r="9479" spans="1:2" x14ac:dyDescent="0.3">
      <c r="A9479">
        <v>0</v>
      </c>
      <c r="B9479">
        <v>0</v>
      </c>
    </row>
    <row r="9480" spans="1:2" x14ac:dyDescent="0.3">
      <c r="A9480">
        <v>0</v>
      </c>
      <c r="B9480">
        <v>0</v>
      </c>
    </row>
    <row r="9481" spans="1:2" x14ac:dyDescent="0.3">
      <c r="A9481">
        <v>0</v>
      </c>
      <c r="B9481">
        <v>0</v>
      </c>
    </row>
    <row r="9482" spans="1:2" x14ac:dyDescent="0.3">
      <c r="A9482">
        <v>0</v>
      </c>
      <c r="B9482">
        <v>0</v>
      </c>
    </row>
    <row r="9483" spans="1:2" x14ac:dyDescent="0.3">
      <c r="A9483">
        <v>0</v>
      </c>
      <c r="B9483">
        <v>0</v>
      </c>
    </row>
    <row r="9484" spans="1:2" x14ac:dyDescent="0.3">
      <c r="A9484">
        <v>0</v>
      </c>
      <c r="B9484">
        <v>0</v>
      </c>
    </row>
    <row r="9485" spans="1:2" x14ac:dyDescent="0.3">
      <c r="A9485">
        <v>0</v>
      </c>
      <c r="B9485">
        <v>0</v>
      </c>
    </row>
    <row r="9486" spans="1:2" x14ac:dyDescent="0.3">
      <c r="A9486">
        <v>0</v>
      </c>
      <c r="B9486">
        <v>0</v>
      </c>
    </row>
    <row r="9487" spans="1:2" x14ac:dyDescent="0.3">
      <c r="A9487">
        <v>0</v>
      </c>
      <c r="B9487">
        <v>0</v>
      </c>
    </row>
    <row r="9488" spans="1:2" x14ac:dyDescent="0.3">
      <c r="A9488">
        <v>0</v>
      </c>
      <c r="B9488">
        <v>0</v>
      </c>
    </row>
    <row r="9489" spans="1:2" x14ac:dyDescent="0.3">
      <c r="A9489">
        <v>0</v>
      </c>
      <c r="B9489">
        <v>0</v>
      </c>
    </row>
    <row r="9490" spans="1:2" x14ac:dyDescent="0.3">
      <c r="A9490">
        <v>0</v>
      </c>
      <c r="B9490">
        <v>0</v>
      </c>
    </row>
    <row r="9491" spans="1:2" x14ac:dyDescent="0.3">
      <c r="A9491">
        <v>0</v>
      </c>
      <c r="B9491">
        <v>0</v>
      </c>
    </row>
    <row r="9492" spans="1:2" x14ac:dyDescent="0.3">
      <c r="A9492">
        <v>0</v>
      </c>
      <c r="B9492">
        <v>0</v>
      </c>
    </row>
    <row r="9493" spans="1:2" x14ac:dyDescent="0.3">
      <c r="A9493">
        <v>0</v>
      </c>
      <c r="B9493">
        <v>0</v>
      </c>
    </row>
    <row r="9494" spans="1:2" x14ac:dyDescent="0.3">
      <c r="A9494">
        <v>0</v>
      </c>
      <c r="B9494">
        <v>0</v>
      </c>
    </row>
    <row r="9495" spans="1:2" x14ac:dyDescent="0.3">
      <c r="A9495">
        <v>0</v>
      </c>
      <c r="B9495">
        <v>0</v>
      </c>
    </row>
    <row r="9496" spans="1:2" x14ac:dyDescent="0.3">
      <c r="A9496">
        <v>0</v>
      </c>
      <c r="B9496">
        <v>0</v>
      </c>
    </row>
    <row r="9497" spans="1:2" x14ac:dyDescent="0.3">
      <c r="A9497">
        <v>0</v>
      </c>
      <c r="B9497">
        <v>0</v>
      </c>
    </row>
    <row r="9498" spans="1:2" x14ac:dyDescent="0.3">
      <c r="A9498">
        <v>0</v>
      </c>
      <c r="B9498">
        <v>0</v>
      </c>
    </row>
    <row r="9499" spans="1:2" x14ac:dyDescent="0.3">
      <c r="A9499">
        <v>0</v>
      </c>
      <c r="B9499">
        <v>0</v>
      </c>
    </row>
    <row r="9500" spans="1:2" x14ac:dyDescent="0.3">
      <c r="A9500">
        <v>0</v>
      </c>
      <c r="B9500">
        <v>0</v>
      </c>
    </row>
    <row r="9501" spans="1:2" x14ac:dyDescent="0.3">
      <c r="A9501">
        <v>0</v>
      </c>
      <c r="B9501">
        <v>0</v>
      </c>
    </row>
    <row r="9502" spans="1:2" x14ac:dyDescent="0.3">
      <c r="A9502">
        <v>0</v>
      </c>
      <c r="B9502">
        <v>0</v>
      </c>
    </row>
    <row r="9503" spans="1:2" x14ac:dyDescent="0.3">
      <c r="A9503">
        <v>0</v>
      </c>
      <c r="B9503">
        <v>0</v>
      </c>
    </row>
    <row r="9504" spans="1:2" x14ac:dyDescent="0.3">
      <c r="A9504">
        <v>0</v>
      </c>
      <c r="B9504">
        <v>0</v>
      </c>
    </row>
    <row r="9505" spans="1:2" x14ac:dyDescent="0.3">
      <c r="A9505">
        <v>0</v>
      </c>
      <c r="B9505">
        <v>0</v>
      </c>
    </row>
    <row r="9506" spans="1:2" x14ac:dyDescent="0.3">
      <c r="A9506">
        <v>0</v>
      </c>
      <c r="B9506">
        <v>0</v>
      </c>
    </row>
    <row r="9507" spans="1:2" x14ac:dyDescent="0.3">
      <c r="A9507">
        <v>0</v>
      </c>
      <c r="B9507">
        <v>0</v>
      </c>
    </row>
    <row r="9508" spans="1:2" x14ac:dyDescent="0.3">
      <c r="A9508">
        <v>0</v>
      </c>
      <c r="B9508">
        <v>0</v>
      </c>
    </row>
    <row r="9509" spans="1:2" x14ac:dyDescent="0.3">
      <c r="A9509">
        <v>0</v>
      </c>
      <c r="B9509">
        <v>0</v>
      </c>
    </row>
    <row r="9510" spans="1:2" x14ac:dyDescent="0.3">
      <c r="A9510">
        <v>0</v>
      </c>
      <c r="B9510">
        <v>0</v>
      </c>
    </row>
    <row r="9511" spans="1:2" x14ac:dyDescent="0.3">
      <c r="A9511">
        <v>0</v>
      </c>
      <c r="B9511">
        <v>0</v>
      </c>
    </row>
    <row r="9512" spans="1:2" x14ac:dyDescent="0.3">
      <c r="A9512">
        <v>0</v>
      </c>
      <c r="B9512">
        <v>0</v>
      </c>
    </row>
    <row r="9513" spans="1:2" x14ac:dyDescent="0.3">
      <c r="A9513">
        <v>0</v>
      </c>
      <c r="B9513">
        <v>0</v>
      </c>
    </row>
    <row r="9514" spans="1:2" x14ac:dyDescent="0.3">
      <c r="A9514">
        <v>0</v>
      </c>
      <c r="B9514">
        <v>0</v>
      </c>
    </row>
    <row r="9515" spans="1:2" x14ac:dyDescent="0.3">
      <c r="A9515">
        <v>0</v>
      </c>
      <c r="B9515">
        <v>0</v>
      </c>
    </row>
    <row r="9516" spans="1:2" x14ac:dyDescent="0.3">
      <c r="A9516">
        <v>0</v>
      </c>
      <c r="B9516">
        <v>0</v>
      </c>
    </row>
    <row r="9517" spans="1:2" x14ac:dyDescent="0.3">
      <c r="A9517">
        <v>0</v>
      </c>
      <c r="B9517">
        <v>0</v>
      </c>
    </row>
    <row r="9518" spans="1:2" x14ac:dyDescent="0.3">
      <c r="A9518">
        <v>0</v>
      </c>
      <c r="B9518">
        <v>0</v>
      </c>
    </row>
    <row r="9519" spans="1:2" x14ac:dyDescent="0.3">
      <c r="A9519">
        <v>0</v>
      </c>
      <c r="B9519">
        <v>0</v>
      </c>
    </row>
    <row r="9520" spans="1:2" x14ac:dyDescent="0.3">
      <c r="A9520">
        <v>0</v>
      </c>
      <c r="B9520">
        <v>0</v>
      </c>
    </row>
    <row r="9521" spans="1:2" x14ac:dyDescent="0.3">
      <c r="A9521">
        <v>0</v>
      </c>
      <c r="B9521">
        <v>0</v>
      </c>
    </row>
    <row r="9522" spans="1:2" x14ac:dyDescent="0.3">
      <c r="A9522">
        <v>0</v>
      </c>
      <c r="B9522">
        <v>0</v>
      </c>
    </row>
    <row r="9523" spans="1:2" x14ac:dyDescent="0.3">
      <c r="A9523">
        <v>0</v>
      </c>
      <c r="B9523">
        <v>0</v>
      </c>
    </row>
    <row r="9524" spans="1:2" x14ac:dyDescent="0.3">
      <c r="A9524">
        <v>0</v>
      </c>
      <c r="B9524">
        <v>0</v>
      </c>
    </row>
    <row r="9525" spans="1:2" x14ac:dyDescent="0.3">
      <c r="A9525">
        <v>0</v>
      </c>
      <c r="B9525">
        <v>0</v>
      </c>
    </row>
    <row r="9526" spans="1:2" x14ac:dyDescent="0.3">
      <c r="A9526">
        <v>0</v>
      </c>
      <c r="B9526">
        <v>0</v>
      </c>
    </row>
    <row r="9527" spans="1:2" x14ac:dyDescent="0.3">
      <c r="A9527">
        <v>0</v>
      </c>
      <c r="B9527">
        <v>0</v>
      </c>
    </row>
    <row r="9528" spans="1:2" x14ac:dyDescent="0.3">
      <c r="A9528">
        <v>0</v>
      </c>
      <c r="B9528">
        <v>0</v>
      </c>
    </row>
    <row r="9529" spans="1:2" x14ac:dyDescent="0.3">
      <c r="A9529">
        <v>0</v>
      </c>
      <c r="B9529">
        <v>0</v>
      </c>
    </row>
    <row r="9530" spans="1:2" x14ac:dyDescent="0.3">
      <c r="A9530">
        <v>0</v>
      </c>
      <c r="B9530">
        <v>0</v>
      </c>
    </row>
    <row r="9531" spans="1:2" x14ac:dyDescent="0.3">
      <c r="A9531">
        <v>0</v>
      </c>
      <c r="B9531">
        <v>0</v>
      </c>
    </row>
    <row r="9532" spans="1:2" x14ac:dyDescent="0.3">
      <c r="A9532">
        <v>0</v>
      </c>
      <c r="B9532">
        <v>0</v>
      </c>
    </row>
    <row r="9533" spans="1:2" x14ac:dyDescent="0.3">
      <c r="A9533">
        <v>0</v>
      </c>
      <c r="B9533">
        <v>0</v>
      </c>
    </row>
    <row r="9534" spans="1:2" x14ac:dyDescent="0.3">
      <c r="A9534">
        <v>0</v>
      </c>
      <c r="B9534">
        <v>0</v>
      </c>
    </row>
    <row r="9535" spans="1:2" x14ac:dyDescent="0.3">
      <c r="A9535">
        <v>0</v>
      </c>
      <c r="B9535">
        <v>0</v>
      </c>
    </row>
    <row r="9536" spans="1:2" x14ac:dyDescent="0.3">
      <c r="A9536">
        <v>0</v>
      </c>
      <c r="B9536">
        <v>0</v>
      </c>
    </row>
    <row r="9537" spans="1:2" x14ac:dyDescent="0.3">
      <c r="A9537">
        <v>0</v>
      </c>
      <c r="B9537">
        <v>0</v>
      </c>
    </row>
    <row r="9538" spans="1:2" x14ac:dyDescent="0.3">
      <c r="A9538">
        <v>0</v>
      </c>
      <c r="B9538">
        <v>0</v>
      </c>
    </row>
    <row r="9539" spans="1:2" x14ac:dyDescent="0.3">
      <c r="A9539">
        <v>0</v>
      </c>
      <c r="B9539">
        <v>0</v>
      </c>
    </row>
    <row r="9540" spans="1:2" x14ac:dyDescent="0.3">
      <c r="A9540">
        <v>0</v>
      </c>
      <c r="B9540">
        <v>0</v>
      </c>
    </row>
    <row r="9541" spans="1:2" x14ac:dyDescent="0.3">
      <c r="A9541">
        <v>0</v>
      </c>
      <c r="B9541">
        <v>0</v>
      </c>
    </row>
    <row r="9542" spans="1:2" x14ac:dyDescent="0.3">
      <c r="A9542">
        <v>0</v>
      </c>
      <c r="B9542">
        <v>0</v>
      </c>
    </row>
    <row r="9543" spans="1:2" x14ac:dyDescent="0.3">
      <c r="A9543">
        <v>0</v>
      </c>
      <c r="B9543">
        <v>0</v>
      </c>
    </row>
    <row r="9544" spans="1:2" x14ac:dyDescent="0.3">
      <c r="A9544">
        <v>0</v>
      </c>
      <c r="B9544">
        <v>0</v>
      </c>
    </row>
    <row r="9545" spans="1:2" x14ac:dyDescent="0.3">
      <c r="A9545">
        <v>0</v>
      </c>
      <c r="B9545">
        <v>0</v>
      </c>
    </row>
    <row r="9546" spans="1:2" x14ac:dyDescent="0.3">
      <c r="A9546">
        <v>0</v>
      </c>
      <c r="B9546">
        <v>0</v>
      </c>
    </row>
    <row r="9547" spans="1:2" x14ac:dyDescent="0.3">
      <c r="A9547">
        <v>0</v>
      </c>
      <c r="B9547">
        <v>0</v>
      </c>
    </row>
    <row r="9548" spans="1:2" x14ac:dyDescent="0.3">
      <c r="A9548">
        <v>0</v>
      </c>
      <c r="B9548">
        <v>0</v>
      </c>
    </row>
    <row r="9549" spans="1:2" x14ac:dyDescent="0.3">
      <c r="A9549">
        <v>0</v>
      </c>
      <c r="B9549">
        <v>0</v>
      </c>
    </row>
    <row r="9550" spans="1:2" x14ac:dyDescent="0.3">
      <c r="A9550">
        <v>0</v>
      </c>
      <c r="B9550">
        <v>0</v>
      </c>
    </row>
    <row r="9551" spans="1:2" x14ac:dyDescent="0.3">
      <c r="A9551">
        <v>0</v>
      </c>
      <c r="B9551">
        <v>0</v>
      </c>
    </row>
    <row r="9552" spans="1:2" x14ac:dyDescent="0.3">
      <c r="A9552">
        <v>0</v>
      </c>
      <c r="B9552">
        <v>0</v>
      </c>
    </row>
    <row r="9553" spans="1:2" x14ac:dyDescent="0.3">
      <c r="A9553">
        <v>0</v>
      </c>
      <c r="B9553">
        <v>0</v>
      </c>
    </row>
    <row r="9554" spans="1:2" x14ac:dyDescent="0.3">
      <c r="A9554">
        <v>0</v>
      </c>
      <c r="B9554">
        <v>0</v>
      </c>
    </row>
    <row r="9555" spans="1:2" x14ac:dyDescent="0.3">
      <c r="A9555">
        <v>0</v>
      </c>
      <c r="B9555">
        <v>0</v>
      </c>
    </row>
    <row r="9556" spans="1:2" x14ac:dyDescent="0.3">
      <c r="A9556">
        <v>0</v>
      </c>
      <c r="B9556">
        <v>0</v>
      </c>
    </row>
    <row r="9557" spans="1:2" x14ac:dyDescent="0.3">
      <c r="A9557">
        <v>0</v>
      </c>
      <c r="B9557">
        <v>0</v>
      </c>
    </row>
    <row r="9558" spans="1:2" x14ac:dyDescent="0.3">
      <c r="A9558">
        <v>0</v>
      </c>
      <c r="B9558">
        <v>0</v>
      </c>
    </row>
    <row r="9559" spans="1:2" x14ac:dyDescent="0.3">
      <c r="A9559">
        <v>0</v>
      </c>
      <c r="B9559">
        <v>0</v>
      </c>
    </row>
    <row r="9560" spans="1:2" x14ac:dyDescent="0.3">
      <c r="A9560">
        <v>0</v>
      </c>
      <c r="B9560">
        <v>0</v>
      </c>
    </row>
    <row r="9561" spans="1:2" x14ac:dyDescent="0.3">
      <c r="A9561">
        <v>0</v>
      </c>
      <c r="B9561">
        <v>0</v>
      </c>
    </row>
    <row r="9562" spans="1:2" x14ac:dyDescent="0.3">
      <c r="A9562">
        <v>0</v>
      </c>
      <c r="B9562">
        <v>0</v>
      </c>
    </row>
    <row r="9563" spans="1:2" x14ac:dyDescent="0.3">
      <c r="A9563">
        <v>0</v>
      </c>
      <c r="B9563">
        <v>0</v>
      </c>
    </row>
    <row r="9564" spans="1:2" x14ac:dyDescent="0.3">
      <c r="A9564">
        <v>0</v>
      </c>
      <c r="B9564">
        <v>0</v>
      </c>
    </row>
    <row r="9565" spans="1:2" x14ac:dyDescent="0.3">
      <c r="A9565">
        <v>0</v>
      </c>
      <c r="B9565">
        <v>0</v>
      </c>
    </row>
    <row r="9566" spans="1:2" x14ac:dyDescent="0.3">
      <c r="A9566">
        <v>0</v>
      </c>
      <c r="B9566">
        <v>0</v>
      </c>
    </row>
    <row r="9567" spans="1:2" x14ac:dyDescent="0.3">
      <c r="A9567">
        <v>0</v>
      </c>
      <c r="B9567">
        <v>0</v>
      </c>
    </row>
    <row r="9568" spans="1:2" x14ac:dyDescent="0.3">
      <c r="A9568">
        <v>0</v>
      </c>
      <c r="B9568">
        <v>0</v>
      </c>
    </row>
    <row r="9569" spans="1:2" x14ac:dyDescent="0.3">
      <c r="A9569">
        <v>0</v>
      </c>
      <c r="B9569">
        <v>0</v>
      </c>
    </row>
    <row r="9570" spans="1:2" x14ac:dyDescent="0.3">
      <c r="A9570">
        <v>0</v>
      </c>
      <c r="B9570">
        <v>0</v>
      </c>
    </row>
    <row r="9571" spans="1:2" x14ac:dyDescent="0.3">
      <c r="A9571">
        <v>0</v>
      </c>
      <c r="B9571">
        <v>0</v>
      </c>
    </row>
    <row r="9572" spans="1:2" x14ac:dyDescent="0.3">
      <c r="A9572">
        <v>0</v>
      </c>
      <c r="B9572">
        <v>0</v>
      </c>
    </row>
    <row r="9573" spans="1:2" x14ac:dyDescent="0.3">
      <c r="A9573">
        <v>0</v>
      </c>
      <c r="B9573">
        <v>0</v>
      </c>
    </row>
    <row r="9574" spans="1:2" x14ac:dyDescent="0.3">
      <c r="A9574">
        <v>0</v>
      </c>
      <c r="B9574">
        <v>0</v>
      </c>
    </row>
    <row r="9575" spans="1:2" x14ac:dyDescent="0.3">
      <c r="A9575">
        <v>0</v>
      </c>
      <c r="B9575">
        <v>0</v>
      </c>
    </row>
    <row r="9576" spans="1:2" x14ac:dyDescent="0.3">
      <c r="A9576">
        <v>0</v>
      </c>
      <c r="B9576">
        <v>0</v>
      </c>
    </row>
    <row r="9577" spans="1:2" x14ac:dyDescent="0.3">
      <c r="A9577">
        <v>0</v>
      </c>
      <c r="B9577">
        <v>0</v>
      </c>
    </row>
    <row r="9578" spans="1:2" x14ac:dyDescent="0.3">
      <c r="A9578">
        <v>0</v>
      </c>
      <c r="B9578">
        <v>0</v>
      </c>
    </row>
    <row r="9579" spans="1:2" x14ac:dyDescent="0.3">
      <c r="A9579">
        <v>0</v>
      </c>
      <c r="B9579">
        <v>0</v>
      </c>
    </row>
    <row r="9580" spans="1:2" x14ac:dyDescent="0.3">
      <c r="A9580">
        <v>0</v>
      </c>
      <c r="B9580">
        <v>0</v>
      </c>
    </row>
    <row r="9581" spans="1:2" x14ac:dyDescent="0.3">
      <c r="A9581">
        <v>0</v>
      </c>
      <c r="B9581">
        <v>0</v>
      </c>
    </row>
    <row r="9582" spans="1:2" x14ac:dyDescent="0.3">
      <c r="A9582">
        <v>0</v>
      </c>
      <c r="B9582">
        <v>0</v>
      </c>
    </row>
    <row r="9583" spans="1:2" x14ac:dyDescent="0.3">
      <c r="A9583">
        <v>0</v>
      </c>
      <c r="B9583">
        <v>0</v>
      </c>
    </row>
    <row r="9584" spans="1:2" x14ac:dyDescent="0.3">
      <c r="A9584">
        <v>0</v>
      </c>
      <c r="B9584">
        <v>0</v>
      </c>
    </row>
    <row r="9585" spans="1:2" x14ac:dyDescent="0.3">
      <c r="A9585">
        <v>0</v>
      </c>
      <c r="B9585">
        <v>0</v>
      </c>
    </row>
    <row r="9586" spans="1:2" x14ac:dyDescent="0.3">
      <c r="A9586">
        <v>0</v>
      </c>
      <c r="B9586">
        <v>0</v>
      </c>
    </row>
    <row r="9587" spans="1:2" x14ac:dyDescent="0.3">
      <c r="A9587">
        <v>0</v>
      </c>
      <c r="B9587">
        <v>0</v>
      </c>
    </row>
    <row r="9588" spans="1:2" x14ac:dyDescent="0.3">
      <c r="A9588">
        <v>0</v>
      </c>
      <c r="B9588">
        <v>0</v>
      </c>
    </row>
    <row r="9589" spans="1:2" x14ac:dyDescent="0.3">
      <c r="A9589">
        <v>0</v>
      </c>
      <c r="B9589">
        <v>0</v>
      </c>
    </row>
    <row r="9590" spans="1:2" x14ac:dyDescent="0.3">
      <c r="A9590">
        <v>0</v>
      </c>
      <c r="B9590">
        <v>0</v>
      </c>
    </row>
    <row r="9591" spans="1:2" x14ac:dyDescent="0.3">
      <c r="A9591">
        <v>0</v>
      </c>
      <c r="B9591">
        <v>0</v>
      </c>
    </row>
    <row r="9592" spans="1:2" x14ac:dyDescent="0.3">
      <c r="A9592">
        <v>0</v>
      </c>
      <c r="B9592">
        <v>0</v>
      </c>
    </row>
    <row r="9593" spans="1:2" x14ac:dyDescent="0.3">
      <c r="A9593">
        <v>0</v>
      </c>
      <c r="B9593">
        <v>0</v>
      </c>
    </row>
    <row r="9594" spans="1:2" x14ac:dyDescent="0.3">
      <c r="A9594">
        <v>0</v>
      </c>
      <c r="B9594">
        <v>0</v>
      </c>
    </row>
    <row r="9595" spans="1:2" x14ac:dyDescent="0.3">
      <c r="A9595">
        <v>0</v>
      </c>
      <c r="B9595">
        <v>0</v>
      </c>
    </row>
    <row r="9596" spans="1:2" x14ac:dyDescent="0.3">
      <c r="A9596">
        <v>0</v>
      </c>
      <c r="B9596">
        <v>0</v>
      </c>
    </row>
    <row r="9597" spans="1:2" x14ac:dyDescent="0.3">
      <c r="A9597">
        <v>0</v>
      </c>
      <c r="B9597">
        <v>0</v>
      </c>
    </row>
    <row r="9598" spans="1:2" x14ac:dyDescent="0.3">
      <c r="A9598">
        <v>0</v>
      </c>
      <c r="B9598">
        <v>0</v>
      </c>
    </row>
    <row r="9599" spans="1:2" x14ac:dyDescent="0.3">
      <c r="A9599">
        <v>0</v>
      </c>
      <c r="B9599">
        <v>0</v>
      </c>
    </row>
    <row r="9600" spans="1:2" x14ac:dyDescent="0.3">
      <c r="A9600">
        <v>0</v>
      </c>
      <c r="B9600">
        <v>0</v>
      </c>
    </row>
    <row r="9601" spans="1:2" x14ac:dyDescent="0.3">
      <c r="A9601">
        <v>0</v>
      </c>
      <c r="B9601">
        <v>0</v>
      </c>
    </row>
    <row r="9602" spans="1:2" x14ac:dyDescent="0.3">
      <c r="A9602">
        <v>0</v>
      </c>
      <c r="B9602">
        <v>0</v>
      </c>
    </row>
    <row r="9603" spans="1:2" x14ac:dyDescent="0.3">
      <c r="A9603">
        <v>0</v>
      </c>
      <c r="B9603">
        <v>0</v>
      </c>
    </row>
    <row r="9604" spans="1:2" x14ac:dyDescent="0.3">
      <c r="A9604">
        <v>0</v>
      </c>
      <c r="B9604">
        <v>0</v>
      </c>
    </row>
    <row r="9605" spans="1:2" x14ac:dyDescent="0.3">
      <c r="A9605">
        <v>0</v>
      </c>
      <c r="B9605">
        <v>0</v>
      </c>
    </row>
    <row r="9606" spans="1:2" x14ac:dyDescent="0.3">
      <c r="A9606">
        <v>0</v>
      </c>
      <c r="B9606">
        <v>0</v>
      </c>
    </row>
    <row r="9607" spans="1:2" x14ac:dyDescent="0.3">
      <c r="A9607">
        <v>0</v>
      </c>
      <c r="B9607">
        <v>0</v>
      </c>
    </row>
    <row r="9608" spans="1:2" x14ac:dyDescent="0.3">
      <c r="A9608">
        <v>0</v>
      </c>
      <c r="B9608">
        <v>0</v>
      </c>
    </row>
    <row r="9609" spans="1:2" x14ac:dyDescent="0.3">
      <c r="A9609">
        <v>0</v>
      </c>
      <c r="B9609">
        <v>0</v>
      </c>
    </row>
    <row r="9610" spans="1:2" x14ac:dyDescent="0.3">
      <c r="A9610">
        <v>0</v>
      </c>
      <c r="B9610">
        <v>0</v>
      </c>
    </row>
    <row r="9611" spans="1:2" x14ac:dyDescent="0.3">
      <c r="A9611">
        <v>0</v>
      </c>
      <c r="B9611">
        <v>0</v>
      </c>
    </row>
    <row r="9612" spans="1:2" x14ac:dyDescent="0.3">
      <c r="A9612">
        <v>0</v>
      </c>
      <c r="B9612">
        <v>0</v>
      </c>
    </row>
    <row r="9613" spans="1:2" x14ac:dyDescent="0.3">
      <c r="A9613">
        <v>0</v>
      </c>
      <c r="B9613">
        <v>0</v>
      </c>
    </row>
    <row r="9614" spans="1:2" x14ac:dyDescent="0.3">
      <c r="A9614">
        <v>0</v>
      </c>
      <c r="B9614">
        <v>0</v>
      </c>
    </row>
    <row r="9615" spans="1:2" x14ac:dyDescent="0.3">
      <c r="A9615">
        <v>0</v>
      </c>
      <c r="B9615">
        <v>0</v>
      </c>
    </row>
    <row r="9616" spans="1:2" x14ac:dyDescent="0.3">
      <c r="A9616">
        <v>0</v>
      </c>
      <c r="B9616">
        <v>0</v>
      </c>
    </row>
    <row r="9617" spans="1:2" x14ac:dyDescent="0.3">
      <c r="A9617">
        <v>0</v>
      </c>
      <c r="B9617">
        <v>0</v>
      </c>
    </row>
    <row r="9618" spans="1:2" x14ac:dyDescent="0.3">
      <c r="A9618">
        <v>0</v>
      </c>
      <c r="B9618">
        <v>0</v>
      </c>
    </row>
    <row r="9619" spans="1:2" x14ac:dyDescent="0.3">
      <c r="A9619">
        <v>0</v>
      </c>
      <c r="B9619">
        <v>0</v>
      </c>
    </row>
    <row r="9620" spans="1:2" x14ac:dyDescent="0.3">
      <c r="A9620">
        <v>0</v>
      </c>
      <c r="B9620">
        <v>0</v>
      </c>
    </row>
    <row r="9621" spans="1:2" x14ac:dyDescent="0.3">
      <c r="A9621">
        <v>0</v>
      </c>
      <c r="B9621">
        <v>0</v>
      </c>
    </row>
    <row r="9622" spans="1:2" x14ac:dyDescent="0.3">
      <c r="A9622">
        <v>0</v>
      </c>
      <c r="B9622">
        <v>0</v>
      </c>
    </row>
    <row r="9623" spans="1:2" x14ac:dyDescent="0.3">
      <c r="A9623">
        <v>0</v>
      </c>
      <c r="B9623">
        <v>0</v>
      </c>
    </row>
    <row r="9624" spans="1:2" x14ac:dyDescent="0.3">
      <c r="A9624">
        <v>0</v>
      </c>
      <c r="B9624">
        <v>0</v>
      </c>
    </row>
    <row r="9625" spans="1:2" x14ac:dyDescent="0.3">
      <c r="A9625">
        <v>0</v>
      </c>
      <c r="B9625">
        <v>0</v>
      </c>
    </row>
    <row r="9626" spans="1:2" x14ac:dyDescent="0.3">
      <c r="A9626">
        <v>0</v>
      </c>
      <c r="B9626">
        <v>0</v>
      </c>
    </row>
    <row r="9627" spans="1:2" x14ac:dyDescent="0.3">
      <c r="A9627">
        <v>0</v>
      </c>
      <c r="B9627">
        <v>0</v>
      </c>
    </row>
    <row r="9628" spans="1:2" x14ac:dyDescent="0.3">
      <c r="A9628">
        <v>0</v>
      </c>
      <c r="B9628">
        <v>0</v>
      </c>
    </row>
    <row r="9629" spans="1:2" x14ac:dyDescent="0.3">
      <c r="A9629">
        <v>0</v>
      </c>
      <c r="B9629">
        <v>0</v>
      </c>
    </row>
    <row r="9630" spans="1:2" x14ac:dyDescent="0.3">
      <c r="A9630">
        <v>0</v>
      </c>
      <c r="B9630">
        <v>0</v>
      </c>
    </row>
    <row r="9631" spans="1:2" x14ac:dyDescent="0.3">
      <c r="A9631">
        <v>0</v>
      </c>
      <c r="B9631">
        <v>0</v>
      </c>
    </row>
    <row r="9632" spans="1:2" x14ac:dyDescent="0.3">
      <c r="A9632">
        <v>0</v>
      </c>
      <c r="B9632">
        <v>0</v>
      </c>
    </row>
    <row r="9633" spans="1:2" x14ac:dyDescent="0.3">
      <c r="A9633">
        <v>0</v>
      </c>
      <c r="B9633">
        <v>0</v>
      </c>
    </row>
    <row r="9634" spans="1:2" x14ac:dyDescent="0.3">
      <c r="A9634">
        <v>0</v>
      </c>
      <c r="B9634">
        <v>0</v>
      </c>
    </row>
    <row r="9635" spans="1:2" x14ac:dyDescent="0.3">
      <c r="A9635">
        <v>0</v>
      </c>
      <c r="B9635">
        <v>0</v>
      </c>
    </row>
    <row r="9636" spans="1:2" x14ac:dyDescent="0.3">
      <c r="A9636">
        <v>0</v>
      </c>
      <c r="B9636">
        <v>0</v>
      </c>
    </row>
    <row r="9637" spans="1:2" x14ac:dyDescent="0.3">
      <c r="A9637">
        <v>0</v>
      </c>
      <c r="B9637">
        <v>0</v>
      </c>
    </row>
    <row r="9638" spans="1:2" x14ac:dyDescent="0.3">
      <c r="A9638">
        <v>0</v>
      </c>
      <c r="B9638">
        <v>0</v>
      </c>
    </row>
    <row r="9639" spans="1:2" x14ac:dyDescent="0.3">
      <c r="A9639">
        <v>0</v>
      </c>
      <c r="B9639">
        <v>0</v>
      </c>
    </row>
    <row r="9640" spans="1:2" x14ac:dyDescent="0.3">
      <c r="A9640">
        <v>0</v>
      </c>
      <c r="B9640">
        <v>0</v>
      </c>
    </row>
    <row r="9641" spans="1:2" x14ac:dyDescent="0.3">
      <c r="A9641">
        <v>0</v>
      </c>
      <c r="B9641">
        <v>0</v>
      </c>
    </row>
    <row r="9642" spans="1:2" x14ac:dyDescent="0.3">
      <c r="A9642">
        <v>0</v>
      </c>
      <c r="B9642">
        <v>0</v>
      </c>
    </row>
    <row r="9643" spans="1:2" x14ac:dyDescent="0.3">
      <c r="A9643">
        <v>0</v>
      </c>
      <c r="B9643">
        <v>0</v>
      </c>
    </row>
    <row r="9644" spans="1:2" x14ac:dyDescent="0.3">
      <c r="A9644">
        <v>0</v>
      </c>
      <c r="B9644">
        <v>0</v>
      </c>
    </row>
    <row r="9645" spans="1:2" x14ac:dyDescent="0.3">
      <c r="A9645">
        <v>0</v>
      </c>
      <c r="B9645">
        <v>0</v>
      </c>
    </row>
    <row r="9646" spans="1:2" x14ac:dyDescent="0.3">
      <c r="A9646">
        <v>0</v>
      </c>
      <c r="B9646">
        <v>0</v>
      </c>
    </row>
    <row r="9647" spans="1:2" x14ac:dyDescent="0.3">
      <c r="A9647">
        <v>0</v>
      </c>
      <c r="B9647">
        <v>0</v>
      </c>
    </row>
    <row r="9648" spans="1:2" x14ac:dyDescent="0.3">
      <c r="A9648">
        <v>0</v>
      </c>
      <c r="B9648">
        <v>0</v>
      </c>
    </row>
    <row r="9649" spans="1:2" x14ac:dyDescent="0.3">
      <c r="A9649">
        <v>0</v>
      </c>
      <c r="B9649">
        <v>0</v>
      </c>
    </row>
    <row r="9650" spans="1:2" x14ac:dyDescent="0.3">
      <c r="A9650">
        <v>0</v>
      </c>
      <c r="B9650">
        <v>0</v>
      </c>
    </row>
    <row r="9651" spans="1:2" x14ac:dyDescent="0.3">
      <c r="A9651">
        <v>0</v>
      </c>
      <c r="B9651">
        <v>0</v>
      </c>
    </row>
    <row r="9652" spans="1:2" x14ac:dyDescent="0.3">
      <c r="A9652">
        <v>0</v>
      </c>
      <c r="B9652">
        <v>0</v>
      </c>
    </row>
    <row r="9653" spans="1:2" x14ac:dyDescent="0.3">
      <c r="A9653">
        <v>0</v>
      </c>
      <c r="B9653">
        <v>0</v>
      </c>
    </row>
    <row r="9654" spans="1:2" x14ac:dyDescent="0.3">
      <c r="A9654">
        <v>0</v>
      </c>
      <c r="B9654">
        <v>0</v>
      </c>
    </row>
    <row r="9655" spans="1:2" x14ac:dyDescent="0.3">
      <c r="A9655">
        <v>0</v>
      </c>
      <c r="B9655">
        <v>0</v>
      </c>
    </row>
    <row r="9656" spans="1:2" x14ac:dyDescent="0.3">
      <c r="A9656">
        <v>0</v>
      </c>
      <c r="B9656">
        <v>0</v>
      </c>
    </row>
    <row r="9657" spans="1:2" x14ac:dyDescent="0.3">
      <c r="A9657">
        <v>0</v>
      </c>
      <c r="B9657">
        <v>0</v>
      </c>
    </row>
    <row r="9658" spans="1:2" x14ac:dyDescent="0.3">
      <c r="A9658">
        <v>0</v>
      </c>
      <c r="B9658">
        <v>0</v>
      </c>
    </row>
    <row r="9659" spans="1:2" x14ac:dyDescent="0.3">
      <c r="A9659">
        <v>0</v>
      </c>
      <c r="B9659">
        <v>0</v>
      </c>
    </row>
    <row r="9660" spans="1:2" x14ac:dyDescent="0.3">
      <c r="A9660">
        <v>0</v>
      </c>
      <c r="B9660">
        <v>0</v>
      </c>
    </row>
    <row r="9661" spans="1:2" x14ac:dyDescent="0.3">
      <c r="A9661">
        <v>0</v>
      </c>
      <c r="B9661">
        <v>0</v>
      </c>
    </row>
    <row r="9662" spans="1:2" x14ac:dyDescent="0.3">
      <c r="A9662">
        <v>0</v>
      </c>
      <c r="B9662">
        <v>0</v>
      </c>
    </row>
    <row r="9663" spans="1:2" x14ac:dyDescent="0.3">
      <c r="A9663">
        <v>0</v>
      </c>
      <c r="B9663">
        <v>0</v>
      </c>
    </row>
    <row r="9664" spans="1:2" x14ac:dyDescent="0.3">
      <c r="A9664">
        <v>0</v>
      </c>
      <c r="B9664">
        <v>0</v>
      </c>
    </row>
    <row r="9665" spans="1:2" x14ac:dyDescent="0.3">
      <c r="A9665">
        <v>0</v>
      </c>
      <c r="B9665">
        <v>0</v>
      </c>
    </row>
    <row r="9666" spans="1:2" x14ac:dyDescent="0.3">
      <c r="A9666">
        <v>0</v>
      </c>
      <c r="B9666">
        <v>0</v>
      </c>
    </row>
    <row r="9667" spans="1:2" x14ac:dyDescent="0.3">
      <c r="A9667">
        <v>0</v>
      </c>
      <c r="B9667">
        <v>0</v>
      </c>
    </row>
    <row r="9668" spans="1:2" x14ac:dyDescent="0.3">
      <c r="A9668">
        <v>0</v>
      </c>
      <c r="B9668">
        <v>0</v>
      </c>
    </row>
    <row r="9669" spans="1:2" x14ac:dyDescent="0.3">
      <c r="A9669">
        <v>0</v>
      </c>
      <c r="B9669">
        <v>0</v>
      </c>
    </row>
    <row r="9670" spans="1:2" x14ac:dyDescent="0.3">
      <c r="A9670">
        <v>0</v>
      </c>
      <c r="B9670">
        <v>0</v>
      </c>
    </row>
    <row r="9671" spans="1:2" x14ac:dyDescent="0.3">
      <c r="A9671">
        <v>0</v>
      </c>
      <c r="B9671">
        <v>0</v>
      </c>
    </row>
    <row r="9672" spans="1:2" x14ac:dyDescent="0.3">
      <c r="A9672">
        <v>0</v>
      </c>
      <c r="B9672">
        <v>0</v>
      </c>
    </row>
    <row r="9673" spans="1:2" x14ac:dyDescent="0.3">
      <c r="A9673">
        <v>0</v>
      </c>
      <c r="B9673">
        <v>0</v>
      </c>
    </row>
    <row r="9674" spans="1:2" x14ac:dyDescent="0.3">
      <c r="A9674">
        <v>0</v>
      </c>
      <c r="B9674">
        <v>0</v>
      </c>
    </row>
    <row r="9675" spans="1:2" x14ac:dyDescent="0.3">
      <c r="A9675">
        <v>0</v>
      </c>
      <c r="B9675">
        <v>0</v>
      </c>
    </row>
    <row r="9676" spans="1:2" x14ac:dyDescent="0.3">
      <c r="A9676">
        <v>0</v>
      </c>
      <c r="B9676">
        <v>0</v>
      </c>
    </row>
    <row r="9677" spans="1:2" x14ac:dyDescent="0.3">
      <c r="A9677">
        <v>0</v>
      </c>
      <c r="B9677">
        <v>0</v>
      </c>
    </row>
    <row r="9678" spans="1:2" x14ac:dyDescent="0.3">
      <c r="A9678">
        <v>0</v>
      </c>
      <c r="B9678">
        <v>0</v>
      </c>
    </row>
    <row r="9679" spans="1:2" x14ac:dyDescent="0.3">
      <c r="A9679">
        <v>0</v>
      </c>
      <c r="B9679">
        <v>0</v>
      </c>
    </row>
    <row r="9680" spans="1:2" x14ac:dyDescent="0.3">
      <c r="A9680">
        <v>0</v>
      </c>
      <c r="B9680">
        <v>0</v>
      </c>
    </row>
    <row r="9681" spans="1:2" x14ac:dyDescent="0.3">
      <c r="A9681">
        <v>0</v>
      </c>
      <c r="B9681">
        <v>0</v>
      </c>
    </row>
    <row r="9682" spans="1:2" x14ac:dyDescent="0.3">
      <c r="A9682">
        <v>0</v>
      </c>
      <c r="B9682">
        <v>0</v>
      </c>
    </row>
    <row r="9683" spans="1:2" x14ac:dyDescent="0.3">
      <c r="A9683">
        <v>0</v>
      </c>
      <c r="B9683">
        <v>0</v>
      </c>
    </row>
    <row r="9684" spans="1:2" x14ac:dyDescent="0.3">
      <c r="A9684">
        <v>0</v>
      </c>
      <c r="B9684">
        <v>0</v>
      </c>
    </row>
    <row r="9685" spans="1:2" x14ac:dyDescent="0.3">
      <c r="A9685">
        <v>0</v>
      </c>
      <c r="B9685">
        <v>0</v>
      </c>
    </row>
    <row r="9686" spans="1:2" x14ac:dyDescent="0.3">
      <c r="A9686">
        <v>0</v>
      </c>
      <c r="B9686">
        <v>0</v>
      </c>
    </row>
    <row r="9687" spans="1:2" x14ac:dyDescent="0.3">
      <c r="A9687">
        <v>0</v>
      </c>
      <c r="B9687">
        <v>0</v>
      </c>
    </row>
    <row r="9688" spans="1:2" x14ac:dyDescent="0.3">
      <c r="A9688">
        <v>0</v>
      </c>
      <c r="B9688">
        <v>0</v>
      </c>
    </row>
    <row r="9689" spans="1:2" x14ac:dyDescent="0.3">
      <c r="A9689">
        <v>0</v>
      </c>
      <c r="B9689">
        <v>0</v>
      </c>
    </row>
    <row r="9690" spans="1:2" x14ac:dyDescent="0.3">
      <c r="A9690">
        <v>0</v>
      </c>
      <c r="B9690">
        <v>0</v>
      </c>
    </row>
    <row r="9691" spans="1:2" x14ac:dyDescent="0.3">
      <c r="A9691">
        <v>0</v>
      </c>
      <c r="B9691">
        <v>0</v>
      </c>
    </row>
    <row r="9692" spans="1:2" x14ac:dyDescent="0.3">
      <c r="A9692">
        <v>0</v>
      </c>
      <c r="B9692">
        <v>0</v>
      </c>
    </row>
    <row r="9693" spans="1:2" x14ac:dyDescent="0.3">
      <c r="A9693">
        <v>0</v>
      </c>
      <c r="B9693">
        <v>0</v>
      </c>
    </row>
    <row r="9694" spans="1:2" x14ac:dyDescent="0.3">
      <c r="A9694">
        <v>0</v>
      </c>
      <c r="B9694">
        <v>0</v>
      </c>
    </row>
    <row r="9695" spans="1:2" x14ac:dyDescent="0.3">
      <c r="A9695">
        <v>0</v>
      </c>
      <c r="B9695">
        <v>0</v>
      </c>
    </row>
    <row r="9696" spans="1:2" x14ac:dyDescent="0.3">
      <c r="A9696">
        <v>0</v>
      </c>
      <c r="B9696">
        <v>0</v>
      </c>
    </row>
    <row r="9697" spans="1:2" x14ac:dyDescent="0.3">
      <c r="A9697">
        <v>0</v>
      </c>
      <c r="B9697">
        <v>0</v>
      </c>
    </row>
    <row r="9698" spans="1:2" x14ac:dyDescent="0.3">
      <c r="A9698">
        <v>0</v>
      </c>
      <c r="B9698">
        <v>0</v>
      </c>
    </row>
    <row r="9699" spans="1:2" x14ac:dyDescent="0.3">
      <c r="A9699">
        <v>0</v>
      </c>
      <c r="B9699">
        <v>0</v>
      </c>
    </row>
    <row r="9700" spans="1:2" x14ac:dyDescent="0.3">
      <c r="A9700">
        <v>0</v>
      </c>
      <c r="B9700">
        <v>0</v>
      </c>
    </row>
    <row r="9701" spans="1:2" x14ac:dyDescent="0.3">
      <c r="A9701">
        <v>0</v>
      </c>
      <c r="B9701">
        <v>0</v>
      </c>
    </row>
    <row r="9702" spans="1:2" x14ac:dyDescent="0.3">
      <c r="A9702">
        <v>0</v>
      </c>
      <c r="B9702">
        <v>0</v>
      </c>
    </row>
    <row r="9703" spans="1:2" x14ac:dyDescent="0.3">
      <c r="A9703">
        <v>0</v>
      </c>
      <c r="B9703">
        <v>0</v>
      </c>
    </row>
    <row r="9704" spans="1:2" x14ac:dyDescent="0.3">
      <c r="A9704">
        <v>0</v>
      </c>
      <c r="B9704">
        <v>0</v>
      </c>
    </row>
    <row r="9705" spans="1:2" x14ac:dyDescent="0.3">
      <c r="A9705">
        <v>0</v>
      </c>
      <c r="B9705">
        <v>0</v>
      </c>
    </row>
    <row r="9706" spans="1:2" x14ac:dyDescent="0.3">
      <c r="A9706">
        <v>0</v>
      </c>
      <c r="B9706">
        <v>0</v>
      </c>
    </row>
    <row r="9707" spans="1:2" x14ac:dyDescent="0.3">
      <c r="A9707">
        <v>0</v>
      </c>
      <c r="B9707">
        <v>0</v>
      </c>
    </row>
    <row r="9708" spans="1:2" x14ac:dyDescent="0.3">
      <c r="A9708">
        <v>0</v>
      </c>
      <c r="B9708">
        <v>0</v>
      </c>
    </row>
    <row r="9709" spans="1:2" x14ac:dyDescent="0.3">
      <c r="A9709">
        <v>0</v>
      </c>
      <c r="B9709">
        <v>0</v>
      </c>
    </row>
    <row r="9710" spans="1:2" x14ac:dyDescent="0.3">
      <c r="A9710">
        <v>0</v>
      </c>
      <c r="B9710">
        <v>0</v>
      </c>
    </row>
    <row r="9711" spans="1:2" x14ac:dyDescent="0.3">
      <c r="A9711">
        <v>0</v>
      </c>
      <c r="B9711">
        <v>0</v>
      </c>
    </row>
    <row r="9712" spans="1:2" x14ac:dyDescent="0.3">
      <c r="A9712">
        <v>0</v>
      </c>
      <c r="B9712">
        <v>0</v>
      </c>
    </row>
    <row r="9713" spans="1:2" x14ac:dyDescent="0.3">
      <c r="A9713">
        <v>0</v>
      </c>
      <c r="B9713">
        <v>0</v>
      </c>
    </row>
    <row r="9714" spans="1:2" x14ac:dyDescent="0.3">
      <c r="A9714">
        <v>0</v>
      </c>
      <c r="B9714">
        <v>0</v>
      </c>
    </row>
    <row r="9715" spans="1:2" x14ac:dyDescent="0.3">
      <c r="A9715">
        <v>0</v>
      </c>
      <c r="B9715">
        <v>0</v>
      </c>
    </row>
    <row r="9716" spans="1:2" x14ac:dyDescent="0.3">
      <c r="A9716">
        <v>0</v>
      </c>
      <c r="B9716">
        <v>0</v>
      </c>
    </row>
    <row r="9717" spans="1:2" x14ac:dyDescent="0.3">
      <c r="A9717">
        <v>0</v>
      </c>
      <c r="B9717">
        <v>0</v>
      </c>
    </row>
    <row r="9718" spans="1:2" x14ac:dyDescent="0.3">
      <c r="A9718">
        <v>0</v>
      </c>
      <c r="B9718">
        <v>0</v>
      </c>
    </row>
    <row r="9719" spans="1:2" x14ac:dyDescent="0.3">
      <c r="A9719">
        <v>0</v>
      </c>
      <c r="B9719">
        <v>0</v>
      </c>
    </row>
    <row r="9720" spans="1:2" x14ac:dyDescent="0.3">
      <c r="A9720">
        <v>0</v>
      </c>
      <c r="B9720">
        <v>0</v>
      </c>
    </row>
    <row r="9721" spans="1:2" x14ac:dyDescent="0.3">
      <c r="A9721">
        <v>0</v>
      </c>
      <c r="B9721">
        <v>0</v>
      </c>
    </row>
    <row r="9722" spans="1:2" x14ac:dyDescent="0.3">
      <c r="A9722">
        <v>0</v>
      </c>
      <c r="B9722">
        <v>0</v>
      </c>
    </row>
    <row r="9723" spans="1:2" x14ac:dyDescent="0.3">
      <c r="A9723">
        <v>0</v>
      </c>
      <c r="B9723">
        <v>0</v>
      </c>
    </row>
    <row r="9724" spans="1:2" x14ac:dyDescent="0.3">
      <c r="A9724">
        <v>0</v>
      </c>
      <c r="B9724">
        <v>0</v>
      </c>
    </row>
    <row r="9725" spans="1:2" x14ac:dyDescent="0.3">
      <c r="A9725">
        <v>0</v>
      </c>
      <c r="B9725">
        <v>0</v>
      </c>
    </row>
    <row r="9726" spans="1:2" x14ac:dyDescent="0.3">
      <c r="A9726">
        <v>0</v>
      </c>
      <c r="B9726">
        <v>0</v>
      </c>
    </row>
    <row r="9727" spans="1:2" x14ac:dyDescent="0.3">
      <c r="A9727">
        <v>0</v>
      </c>
      <c r="B9727">
        <v>0</v>
      </c>
    </row>
    <row r="9728" spans="1:2" x14ac:dyDescent="0.3">
      <c r="A9728">
        <v>0</v>
      </c>
      <c r="B9728">
        <v>0</v>
      </c>
    </row>
    <row r="9729" spans="1:2" x14ac:dyDescent="0.3">
      <c r="A9729">
        <v>0</v>
      </c>
      <c r="B9729">
        <v>0</v>
      </c>
    </row>
    <row r="9730" spans="1:2" x14ac:dyDescent="0.3">
      <c r="A9730">
        <v>0</v>
      </c>
      <c r="B9730">
        <v>0</v>
      </c>
    </row>
    <row r="9731" spans="1:2" x14ac:dyDescent="0.3">
      <c r="A9731">
        <v>0</v>
      </c>
      <c r="B9731">
        <v>0</v>
      </c>
    </row>
    <row r="9732" spans="1:2" x14ac:dyDescent="0.3">
      <c r="A9732">
        <v>0</v>
      </c>
      <c r="B9732">
        <v>0</v>
      </c>
    </row>
    <row r="9733" spans="1:2" x14ac:dyDescent="0.3">
      <c r="A9733">
        <v>0</v>
      </c>
      <c r="B9733">
        <v>0</v>
      </c>
    </row>
    <row r="9734" spans="1:2" x14ac:dyDescent="0.3">
      <c r="A9734">
        <v>0</v>
      </c>
      <c r="B9734">
        <v>0</v>
      </c>
    </row>
    <row r="9735" spans="1:2" x14ac:dyDescent="0.3">
      <c r="A9735">
        <v>0</v>
      </c>
      <c r="B9735">
        <v>0</v>
      </c>
    </row>
    <row r="9736" spans="1:2" x14ac:dyDescent="0.3">
      <c r="A9736">
        <v>0</v>
      </c>
      <c r="B9736">
        <v>0</v>
      </c>
    </row>
    <row r="9737" spans="1:2" x14ac:dyDescent="0.3">
      <c r="A9737">
        <v>0</v>
      </c>
      <c r="B9737">
        <v>0</v>
      </c>
    </row>
    <row r="9738" spans="1:2" x14ac:dyDescent="0.3">
      <c r="A9738">
        <v>0</v>
      </c>
      <c r="B9738">
        <v>0</v>
      </c>
    </row>
    <row r="9739" spans="1:2" x14ac:dyDescent="0.3">
      <c r="A9739">
        <v>0</v>
      </c>
      <c r="B9739">
        <v>0</v>
      </c>
    </row>
    <row r="9740" spans="1:2" x14ac:dyDescent="0.3">
      <c r="A9740">
        <v>0</v>
      </c>
      <c r="B9740">
        <v>0</v>
      </c>
    </row>
    <row r="9741" spans="1:2" x14ac:dyDescent="0.3">
      <c r="A9741">
        <v>0</v>
      </c>
      <c r="B9741">
        <v>0</v>
      </c>
    </row>
    <row r="9742" spans="1:2" x14ac:dyDescent="0.3">
      <c r="A9742">
        <v>0</v>
      </c>
      <c r="B9742">
        <v>0</v>
      </c>
    </row>
    <row r="9743" spans="1:2" x14ac:dyDescent="0.3">
      <c r="A9743">
        <v>0</v>
      </c>
      <c r="B9743">
        <v>0</v>
      </c>
    </row>
    <row r="9744" spans="1:2" x14ac:dyDescent="0.3">
      <c r="A9744">
        <v>0</v>
      </c>
      <c r="B9744">
        <v>0</v>
      </c>
    </row>
    <row r="9745" spans="1:2" x14ac:dyDescent="0.3">
      <c r="A9745">
        <v>0</v>
      </c>
      <c r="B9745">
        <v>0</v>
      </c>
    </row>
    <row r="9746" spans="1:2" x14ac:dyDescent="0.3">
      <c r="A9746">
        <v>0</v>
      </c>
      <c r="B9746">
        <v>0</v>
      </c>
    </row>
    <row r="9747" spans="1:2" x14ac:dyDescent="0.3">
      <c r="A9747">
        <v>0</v>
      </c>
      <c r="B9747">
        <v>0</v>
      </c>
    </row>
    <row r="9748" spans="1:2" x14ac:dyDescent="0.3">
      <c r="A9748">
        <v>0</v>
      </c>
      <c r="B9748">
        <v>0</v>
      </c>
    </row>
    <row r="9749" spans="1:2" x14ac:dyDescent="0.3">
      <c r="A9749">
        <v>0</v>
      </c>
      <c r="B9749">
        <v>0</v>
      </c>
    </row>
    <row r="9750" spans="1:2" x14ac:dyDescent="0.3">
      <c r="A9750">
        <v>0</v>
      </c>
      <c r="B9750">
        <v>0</v>
      </c>
    </row>
    <row r="9751" spans="1:2" x14ac:dyDescent="0.3">
      <c r="A9751">
        <v>0</v>
      </c>
      <c r="B9751">
        <v>0</v>
      </c>
    </row>
    <row r="9752" spans="1:2" x14ac:dyDescent="0.3">
      <c r="A9752">
        <v>0</v>
      </c>
      <c r="B9752">
        <v>0</v>
      </c>
    </row>
    <row r="9753" spans="1:2" x14ac:dyDescent="0.3">
      <c r="A9753">
        <v>0</v>
      </c>
      <c r="B9753">
        <v>0</v>
      </c>
    </row>
    <row r="9754" spans="1:2" x14ac:dyDescent="0.3">
      <c r="A9754">
        <v>0</v>
      </c>
      <c r="B9754">
        <v>0</v>
      </c>
    </row>
    <row r="9755" spans="1:2" x14ac:dyDescent="0.3">
      <c r="A9755">
        <v>0</v>
      </c>
      <c r="B9755">
        <v>0</v>
      </c>
    </row>
    <row r="9756" spans="1:2" x14ac:dyDescent="0.3">
      <c r="A9756">
        <v>0</v>
      </c>
      <c r="B9756">
        <v>0</v>
      </c>
    </row>
    <row r="9757" spans="1:2" x14ac:dyDescent="0.3">
      <c r="A9757">
        <v>0</v>
      </c>
      <c r="B9757">
        <v>0</v>
      </c>
    </row>
    <row r="9758" spans="1:2" x14ac:dyDescent="0.3">
      <c r="A9758">
        <v>0</v>
      </c>
      <c r="B9758">
        <v>0</v>
      </c>
    </row>
    <row r="9759" spans="1:2" x14ac:dyDescent="0.3">
      <c r="A9759">
        <v>0</v>
      </c>
      <c r="B9759">
        <v>0</v>
      </c>
    </row>
    <row r="9760" spans="1:2" x14ac:dyDescent="0.3">
      <c r="A9760">
        <v>0</v>
      </c>
      <c r="B9760">
        <v>0</v>
      </c>
    </row>
    <row r="9761" spans="1:2" x14ac:dyDescent="0.3">
      <c r="A9761">
        <v>0</v>
      </c>
      <c r="B9761">
        <v>0</v>
      </c>
    </row>
    <row r="9762" spans="1:2" x14ac:dyDescent="0.3">
      <c r="A9762">
        <v>0</v>
      </c>
      <c r="B9762">
        <v>0</v>
      </c>
    </row>
    <row r="9763" spans="1:2" x14ac:dyDescent="0.3">
      <c r="A9763">
        <v>0</v>
      </c>
      <c r="B9763">
        <v>0</v>
      </c>
    </row>
    <row r="9764" spans="1:2" x14ac:dyDescent="0.3">
      <c r="A9764">
        <v>0</v>
      </c>
      <c r="B9764">
        <v>0</v>
      </c>
    </row>
    <row r="9765" spans="1:2" x14ac:dyDescent="0.3">
      <c r="A9765">
        <v>0</v>
      </c>
      <c r="B9765">
        <v>0</v>
      </c>
    </row>
    <row r="9766" spans="1:2" x14ac:dyDescent="0.3">
      <c r="A9766">
        <v>0</v>
      </c>
      <c r="B9766">
        <v>0</v>
      </c>
    </row>
    <row r="9767" spans="1:2" x14ac:dyDescent="0.3">
      <c r="A9767">
        <v>0</v>
      </c>
      <c r="B9767">
        <v>0</v>
      </c>
    </row>
    <row r="9768" spans="1:2" x14ac:dyDescent="0.3">
      <c r="A9768">
        <v>0</v>
      </c>
      <c r="B9768">
        <v>0</v>
      </c>
    </row>
    <row r="9769" spans="1:2" x14ac:dyDescent="0.3">
      <c r="A9769">
        <v>0</v>
      </c>
      <c r="B9769">
        <v>0</v>
      </c>
    </row>
    <row r="9770" spans="1:2" x14ac:dyDescent="0.3">
      <c r="A9770">
        <v>0</v>
      </c>
      <c r="B9770">
        <v>0</v>
      </c>
    </row>
    <row r="9771" spans="1:2" x14ac:dyDescent="0.3">
      <c r="A9771">
        <v>0</v>
      </c>
      <c r="B9771">
        <v>0</v>
      </c>
    </row>
    <row r="9772" spans="1:2" x14ac:dyDescent="0.3">
      <c r="A9772">
        <v>0</v>
      </c>
      <c r="B9772">
        <v>0</v>
      </c>
    </row>
    <row r="9773" spans="1:2" x14ac:dyDescent="0.3">
      <c r="A9773">
        <v>0</v>
      </c>
      <c r="B9773">
        <v>0</v>
      </c>
    </row>
    <row r="9774" spans="1:2" x14ac:dyDescent="0.3">
      <c r="A9774">
        <v>0</v>
      </c>
      <c r="B9774">
        <v>0</v>
      </c>
    </row>
    <row r="9775" spans="1:2" x14ac:dyDescent="0.3">
      <c r="A9775">
        <v>0</v>
      </c>
      <c r="B9775">
        <v>0</v>
      </c>
    </row>
    <row r="9776" spans="1:2" x14ac:dyDescent="0.3">
      <c r="A9776">
        <v>0</v>
      </c>
      <c r="B9776">
        <v>0</v>
      </c>
    </row>
    <row r="9777" spans="1:2" x14ac:dyDescent="0.3">
      <c r="A9777">
        <v>0</v>
      </c>
      <c r="B9777">
        <v>0</v>
      </c>
    </row>
    <row r="9778" spans="1:2" x14ac:dyDescent="0.3">
      <c r="A9778">
        <v>0</v>
      </c>
      <c r="B9778">
        <v>0</v>
      </c>
    </row>
    <row r="9779" spans="1:2" x14ac:dyDescent="0.3">
      <c r="A9779">
        <v>0</v>
      </c>
      <c r="B9779">
        <v>0</v>
      </c>
    </row>
    <row r="9780" spans="1:2" x14ac:dyDescent="0.3">
      <c r="A9780">
        <v>0</v>
      </c>
      <c r="B9780">
        <v>0</v>
      </c>
    </row>
    <row r="9781" spans="1:2" x14ac:dyDescent="0.3">
      <c r="A9781">
        <v>0</v>
      </c>
      <c r="B9781">
        <v>0</v>
      </c>
    </row>
    <row r="9782" spans="1:2" x14ac:dyDescent="0.3">
      <c r="A9782">
        <v>0</v>
      </c>
      <c r="B9782">
        <v>0</v>
      </c>
    </row>
    <row r="9783" spans="1:2" x14ac:dyDescent="0.3">
      <c r="A9783">
        <v>0</v>
      </c>
      <c r="B9783">
        <v>0</v>
      </c>
    </row>
    <row r="9784" spans="1:2" x14ac:dyDescent="0.3">
      <c r="A9784">
        <v>0</v>
      </c>
      <c r="B9784">
        <v>0</v>
      </c>
    </row>
    <row r="9785" spans="1:2" x14ac:dyDescent="0.3">
      <c r="A9785">
        <v>0</v>
      </c>
      <c r="B9785">
        <v>0</v>
      </c>
    </row>
    <row r="9786" spans="1:2" x14ac:dyDescent="0.3">
      <c r="A9786">
        <v>0</v>
      </c>
      <c r="B9786">
        <v>0</v>
      </c>
    </row>
    <row r="9787" spans="1:2" x14ac:dyDescent="0.3">
      <c r="A9787">
        <v>0</v>
      </c>
      <c r="B9787">
        <v>0</v>
      </c>
    </row>
    <row r="9788" spans="1:2" x14ac:dyDescent="0.3">
      <c r="A9788">
        <v>0</v>
      </c>
      <c r="B9788">
        <v>0</v>
      </c>
    </row>
    <row r="9789" spans="1:2" x14ac:dyDescent="0.3">
      <c r="A9789">
        <v>0</v>
      </c>
      <c r="B9789">
        <v>0</v>
      </c>
    </row>
    <row r="9790" spans="1:2" x14ac:dyDescent="0.3">
      <c r="A9790">
        <v>0</v>
      </c>
      <c r="B9790">
        <v>0</v>
      </c>
    </row>
    <row r="9791" spans="1:2" x14ac:dyDescent="0.3">
      <c r="A9791">
        <v>0</v>
      </c>
      <c r="B9791">
        <v>0</v>
      </c>
    </row>
    <row r="9792" spans="1:2" x14ac:dyDescent="0.3">
      <c r="A9792">
        <v>0</v>
      </c>
      <c r="B9792">
        <v>0</v>
      </c>
    </row>
    <row r="9793" spans="1:2" x14ac:dyDescent="0.3">
      <c r="A9793">
        <v>0</v>
      </c>
      <c r="B9793">
        <v>0</v>
      </c>
    </row>
    <row r="9794" spans="1:2" x14ac:dyDescent="0.3">
      <c r="A9794">
        <v>0</v>
      </c>
      <c r="B9794">
        <v>0</v>
      </c>
    </row>
    <row r="9795" spans="1:2" x14ac:dyDescent="0.3">
      <c r="A9795">
        <v>0</v>
      </c>
      <c r="B9795">
        <v>0</v>
      </c>
    </row>
    <row r="9796" spans="1:2" x14ac:dyDescent="0.3">
      <c r="A9796">
        <v>0</v>
      </c>
      <c r="B9796">
        <v>0</v>
      </c>
    </row>
    <row r="9797" spans="1:2" x14ac:dyDescent="0.3">
      <c r="A9797">
        <v>0</v>
      </c>
      <c r="B9797">
        <v>0</v>
      </c>
    </row>
    <row r="9798" spans="1:2" x14ac:dyDescent="0.3">
      <c r="A9798">
        <v>0</v>
      </c>
      <c r="B9798">
        <v>0</v>
      </c>
    </row>
    <row r="9799" spans="1:2" x14ac:dyDescent="0.3">
      <c r="A9799">
        <v>0</v>
      </c>
      <c r="B9799">
        <v>0</v>
      </c>
    </row>
    <row r="9800" spans="1:2" x14ac:dyDescent="0.3">
      <c r="A9800">
        <v>0</v>
      </c>
      <c r="B9800">
        <v>0</v>
      </c>
    </row>
    <row r="9801" spans="1:2" x14ac:dyDescent="0.3">
      <c r="A9801">
        <v>0</v>
      </c>
      <c r="B9801">
        <v>0</v>
      </c>
    </row>
    <row r="9802" spans="1:2" x14ac:dyDescent="0.3">
      <c r="A9802">
        <v>0</v>
      </c>
      <c r="B9802">
        <v>0</v>
      </c>
    </row>
    <row r="9803" spans="1:2" x14ac:dyDescent="0.3">
      <c r="A9803">
        <v>0</v>
      </c>
      <c r="B9803">
        <v>0</v>
      </c>
    </row>
    <row r="9804" spans="1:2" x14ac:dyDescent="0.3">
      <c r="A9804">
        <v>0</v>
      </c>
      <c r="B9804">
        <v>0</v>
      </c>
    </row>
    <row r="9805" spans="1:2" x14ac:dyDescent="0.3">
      <c r="A9805">
        <v>0</v>
      </c>
      <c r="B9805">
        <v>0</v>
      </c>
    </row>
    <row r="9806" spans="1:2" x14ac:dyDescent="0.3">
      <c r="A9806">
        <v>0</v>
      </c>
      <c r="B9806">
        <v>0</v>
      </c>
    </row>
    <row r="9807" spans="1:2" x14ac:dyDescent="0.3">
      <c r="A9807">
        <v>0</v>
      </c>
      <c r="B9807">
        <v>0</v>
      </c>
    </row>
    <row r="9808" spans="1:2" x14ac:dyDescent="0.3">
      <c r="A9808">
        <v>0</v>
      </c>
      <c r="B9808">
        <v>0</v>
      </c>
    </row>
    <row r="9809" spans="1:2" x14ac:dyDescent="0.3">
      <c r="A9809">
        <v>0</v>
      </c>
      <c r="B9809">
        <v>0</v>
      </c>
    </row>
    <row r="9810" spans="1:2" x14ac:dyDescent="0.3">
      <c r="A9810">
        <v>0</v>
      </c>
      <c r="B9810">
        <v>0</v>
      </c>
    </row>
    <row r="9811" spans="1:2" x14ac:dyDescent="0.3">
      <c r="A9811">
        <v>0</v>
      </c>
      <c r="B9811">
        <v>0</v>
      </c>
    </row>
    <row r="9812" spans="1:2" x14ac:dyDescent="0.3">
      <c r="A9812">
        <v>0</v>
      </c>
      <c r="B9812">
        <v>0</v>
      </c>
    </row>
    <row r="9813" spans="1:2" x14ac:dyDescent="0.3">
      <c r="A9813">
        <v>0</v>
      </c>
      <c r="B9813">
        <v>0</v>
      </c>
    </row>
    <row r="9814" spans="1:2" x14ac:dyDescent="0.3">
      <c r="A9814">
        <v>0</v>
      </c>
      <c r="B9814">
        <v>0</v>
      </c>
    </row>
    <row r="9815" spans="1:2" x14ac:dyDescent="0.3">
      <c r="A9815">
        <v>0</v>
      </c>
      <c r="B9815">
        <v>0</v>
      </c>
    </row>
    <row r="9816" spans="1:2" x14ac:dyDescent="0.3">
      <c r="A9816">
        <v>0</v>
      </c>
      <c r="B9816">
        <v>0</v>
      </c>
    </row>
    <row r="9817" spans="1:2" x14ac:dyDescent="0.3">
      <c r="A9817">
        <v>0</v>
      </c>
      <c r="B9817">
        <v>0</v>
      </c>
    </row>
    <row r="9818" spans="1:2" x14ac:dyDescent="0.3">
      <c r="A9818">
        <v>0</v>
      </c>
      <c r="B9818">
        <v>0</v>
      </c>
    </row>
    <row r="9819" spans="1:2" x14ac:dyDescent="0.3">
      <c r="A9819">
        <v>0</v>
      </c>
      <c r="B9819">
        <v>0</v>
      </c>
    </row>
    <row r="9820" spans="1:2" x14ac:dyDescent="0.3">
      <c r="A9820">
        <v>0</v>
      </c>
      <c r="B9820">
        <v>0</v>
      </c>
    </row>
    <row r="9821" spans="1:2" x14ac:dyDescent="0.3">
      <c r="A9821">
        <v>0</v>
      </c>
      <c r="B9821">
        <v>0</v>
      </c>
    </row>
    <row r="9822" spans="1:2" x14ac:dyDescent="0.3">
      <c r="A9822">
        <v>0</v>
      </c>
      <c r="B9822">
        <v>0</v>
      </c>
    </row>
    <row r="9823" spans="1:2" x14ac:dyDescent="0.3">
      <c r="A9823">
        <v>0</v>
      </c>
      <c r="B9823">
        <v>0</v>
      </c>
    </row>
    <row r="9824" spans="1:2" x14ac:dyDescent="0.3">
      <c r="A9824">
        <v>0</v>
      </c>
      <c r="B9824">
        <v>0</v>
      </c>
    </row>
    <row r="9825" spans="1:2" x14ac:dyDescent="0.3">
      <c r="A9825">
        <v>0</v>
      </c>
      <c r="B9825">
        <v>0</v>
      </c>
    </row>
    <row r="9826" spans="1:2" x14ac:dyDescent="0.3">
      <c r="A9826">
        <v>0</v>
      </c>
      <c r="B9826">
        <v>0</v>
      </c>
    </row>
    <row r="9827" spans="1:2" x14ac:dyDescent="0.3">
      <c r="A9827">
        <v>0</v>
      </c>
      <c r="B9827">
        <v>0</v>
      </c>
    </row>
    <row r="9828" spans="1:2" x14ac:dyDescent="0.3">
      <c r="A9828">
        <v>0</v>
      </c>
      <c r="B9828">
        <v>0</v>
      </c>
    </row>
    <row r="9829" spans="1:2" x14ac:dyDescent="0.3">
      <c r="A9829">
        <v>0</v>
      </c>
      <c r="B9829">
        <v>0</v>
      </c>
    </row>
    <row r="9830" spans="1:2" x14ac:dyDescent="0.3">
      <c r="A9830">
        <v>0</v>
      </c>
      <c r="B9830">
        <v>0</v>
      </c>
    </row>
    <row r="9831" spans="1:2" x14ac:dyDescent="0.3">
      <c r="A9831">
        <v>0</v>
      </c>
      <c r="B9831">
        <v>0</v>
      </c>
    </row>
    <row r="9832" spans="1:2" x14ac:dyDescent="0.3">
      <c r="A9832">
        <v>0</v>
      </c>
      <c r="B9832">
        <v>0</v>
      </c>
    </row>
    <row r="9833" spans="1:2" x14ac:dyDescent="0.3">
      <c r="A9833">
        <v>0</v>
      </c>
      <c r="B9833">
        <v>0</v>
      </c>
    </row>
    <row r="9834" spans="1:2" x14ac:dyDescent="0.3">
      <c r="A9834">
        <v>0</v>
      </c>
      <c r="B9834">
        <v>0</v>
      </c>
    </row>
    <row r="9835" spans="1:2" x14ac:dyDescent="0.3">
      <c r="A9835">
        <v>0</v>
      </c>
      <c r="B9835">
        <v>0</v>
      </c>
    </row>
    <row r="9836" spans="1:2" x14ac:dyDescent="0.3">
      <c r="A9836">
        <v>0</v>
      </c>
      <c r="B9836">
        <v>0</v>
      </c>
    </row>
    <row r="9837" spans="1:2" x14ac:dyDescent="0.3">
      <c r="A9837">
        <v>0</v>
      </c>
      <c r="B9837">
        <v>0</v>
      </c>
    </row>
    <row r="9838" spans="1:2" x14ac:dyDescent="0.3">
      <c r="A9838">
        <v>0</v>
      </c>
      <c r="B9838">
        <v>0</v>
      </c>
    </row>
    <row r="9839" spans="1:2" x14ac:dyDescent="0.3">
      <c r="A9839">
        <v>0</v>
      </c>
      <c r="B9839">
        <v>0</v>
      </c>
    </row>
    <row r="9840" spans="1:2" x14ac:dyDescent="0.3">
      <c r="A9840">
        <v>0</v>
      </c>
      <c r="B9840">
        <v>0</v>
      </c>
    </row>
    <row r="9841" spans="1:2" x14ac:dyDescent="0.3">
      <c r="A9841">
        <v>0</v>
      </c>
      <c r="B9841">
        <v>0</v>
      </c>
    </row>
    <row r="9842" spans="1:2" x14ac:dyDescent="0.3">
      <c r="A9842">
        <v>0</v>
      </c>
      <c r="B9842">
        <v>0</v>
      </c>
    </row>
    <row r="9843" spans="1:2" x14ac:dyDescent="0.3">
      <c r="A9843">
        <v>0</v>
      </c>
      <c r="B9843">
        <v>0</v>
      </c>
    </row>
    <row r="9844" spans="1:2" x14ac:dyDescent="0.3">
      <c r="A9844">
        <v>0</v>
      </c>
      <c r="B9844">
        <v>0</v>
      </c>
    </row>
    <row r="9845" spans="1:2" x14ac:dyDescent="0.3">
      <c r="A9845">
        <v>0</v>
      </c>
      <c r="B9845">
        <v>0</v>
      </c>
    </row>
    <row r="9846" spans="1:2" x14ac:dyDescent="0.3">
      <c r="A9846">
        <v>0</v>
      </c>
      <c r="B9846">
        <v>0</v>
      </c>
    </row>
    <row r="9847" spans="1:2" x14ac:dyDescent="0.3">
      <c r="A9847">
        <v>0</v>
      </c>
      <c r="B9847">
        <v>0</v>
      </c>
    </row>
    <row r="9848" spans="1:2" x14ac:dyDescent="0.3">
      <c r="A9848">
        <v>0</v>
      </c>
      <c r="B9848">
        <v>0</v>
      </c>
    </row>
    <row r="9849" spans="1:2" x14ac:dyDescent="0.3">
      <c r="A9849">
        <v>0</v>
      </c>
      <c r="B9849">
        <v>0</v>
      </c>
    </row>
    <row r="9850" spans="1:2" x14ac:dyDescent="0.3">
      <c r="A9850">
        <v>0</v>
      </c>
      <c r="B9850">
        <v>0</v>
      </c>
    </row>
    <row r="9851" spans="1:2" x14ac:dyDescent="0.3">
      <c r="A9851">
        <v>0</v>
      </c>
      <c r="B9851">
        <v>0</v>
      </c>
    </row>
    <row r="9852" spans="1:2" x14ac:dyDescent="0.3">
      <c r="A9852">
        <v>0</v>
      </c>
      <c r="B9852">
        <v>0</v>
      </c>
    </row>
    <row r="9853" spans="1:2" x14ac:dyDescent="0.3">
      <c r="A9853">
        <v>0</v>
      </c>
      <c r="B9853">
        <v>0</v>
      </c>
    </row>
    <row r="9854" spans="1:2" x14ac:dyDescent="0.3">
      <c r="A9854">
        <v>0</v>
      </c>
      <c r="B9854">
        <v>0</v>
      </c>
    </row>
    <row r="9855" spans="1:2" x14ac:dyDescent="0.3">
      <c r="A9855">
        <v>0</v>
      </c>
      <c r="B9855">
        <v>0</v>
      </c>
    </row>
    <row r="9856" spans="1:2" x14ac:dyDescent="0.3">
      <c r="A9856">
        <v>0</v>
      </c>
      <c r="B9856">
        <v>0</v>
      </c>
    </row>
    <row r="9857" spans="1:2" x14ac:dyDescent="0.3">
      <c r="A9857">
        <v>0</v>
      </c>
      <c r="B9857">
        <v>0</v>
      </c>
    </row>
    <row r="9858" spans="1:2" x14ac:dyDescent="0.3">
      <c r="A9858">
        <v>0</v>
      </c>
      <c r="B9858">
        <v>0</v>
      </c>
    </row>
    <row r="9859" spans="1:2" x14ac:dyDescent="0.3">
      <c r="A9859">
        <v>0</v>
      </c>
      <c r="B9859">
        <v>0</v>
      </c>
    </row>
    <row r="9860" spans="1:2" x14ac:dyDescent="0.3">
      <c r="A9860">
        <v>0</v>
      </c>
      <c r="B9860">
        <v>0</v>
      </c>
    </row>
    <row r="9861" spans="1:2" x14ac:dyDescent="0.3">
      <c r="A9861">
        <v>0</v>
      </c>
      <c r="B9861">
        <v>0</v>
      </c>
    </row>
    <row r="9862" spans="1:2" x14ac:dyDescent="0.3">
      <c r="A9862">
        <v>0</v>
      </c>
      <c r="B9862">
        <v>0</v>
      </c>
    </row>
    <row r="9863" spans="1:2" x14ac:dyDescent="0.3">
      <c r="A9863">
        <v>0</v>
      </c>
      <c r="B9863">
        <v>0</v>
      </c>
    </row>
    <row r="9864" spans="1:2" x14ac:dyDescent="0.3">
      <c r="A9864">
        <v>0</v>
      </c>
      <c r="B9864">
        <v>0</v>
      </c>
    </row>
    <row r="9865" spans="1:2" x14ac:dyDescent="0.3">
      <c r="A9865">
        <v>0</v>
      </c>
      <c r="B9865">
        <v>0</v>
      </c>
    </row>
    <row r="9866" spans="1:2" x14ac:dyDescent="0.3">
      <c r="A9866">
        <v>0</v>
      </c>
      <c r="B9866">
        <v>0</v>
      </c>
    </row>
    <row r="9867" spans="1:2" x14ac:dyDescent="0.3">
      <c r="A9867">
        <v>0</v>
      </c>
      <c r="B9867">
        <v>0</v>
      </c>
    </row>
    <row r="9868" spans="1:2" x14ac:dyDescent="0.3">
      <c r="A9868">
        <v>0</v>
      </c>
      <c r="B9868">
        <v>0</v>
      </c>
    </row>
    <row r="9869" spans="1:2" x14ac:dyDescent="0.3">
      <c r="A9869">
        <v>0</v>
      </c>
      <c r="B9869">
        <v>0</v>
      </c>
    </row>
    <row r="9870" spans="1:2" x14ac:dyDescent="0.3">
      <c r="A9870">
        <v>0</v>
      </c>
      <c r="B9870">
        <v>0</v>
      </c>
    </row>
    <row r="9871" spans="1:2" x14ac:dyDescent="0.3">
      <c r="A9871">
        <v>0</v>
      </c>
      <c r="B9871">
        <v>0</v>
      </c>
    </row>
    <row r="9872" spans="1:2" x14ac:dyDescent="0.3">
      <c r="A9872">
        <v>0</v>
      </c>
      <c r="B9872">
        <v>0</v>
      </c>
    </row>
    <row r="9873" spans="1:2" x14ac:dyDescent="0.3">
      <c r="A9873">
        <v>0</v>
      </c>
      <c r="B9873">
        <v>0</v>
      </c>
    </row>
    <row r="9874" spans="1:2" x14ac:dyDescent="0.3">
      <c r="A9874">
        <v>0</v>
      </c>
      <c r="B9874">
        <v>0</v>
      </c>
    </row>
    <row r="9875" spans="1:2" x14ac:dyDescent="0.3">
      <c r="A9875">
        <v>0</v>
      </c>
      <c r="B9875">
        <v>0</v>
      </c>
    </row>
    <row r="9876" spans="1:2" x14ac:dyDescent="0.3">
      <c r="A9876">
        <v>0</v>
      </c>
      <c r="B9876">
        <v>0</v>
      </c>
    </row>
    <row r="9877" spans="1:2" x14ac:dyDescent="0.3">
      <c r="A9877">
        <v>0</v>
      </c>
      <c r="B9877">
        <v>0</v>
      </c>
    </row>
    <row r="9878" spans="1:2" x14ac:dyDescent="0.3">
      <c r="A9878">
        <v>0</v>
      </c>
      <c r="B9878">
        <v>0</v>
      </c>
    </row>
    <row r="9879" spans="1:2" x14ac:dyDescent="0.3">
      <c r="A9879">
        <v>0</v>
      </c>
      <c r="B9879">
        <v>0</v>
      </c>
    </row>
    <row r="9880" spans="1:2" x14ac:dyDescent="0.3">
      <c r="A9880">
        <v>0</v>
      </c>
      <c r="B9880">
        <v>0</v>
      </c>
    </row>
    <row r="9881" spans="1:2" x14ac:dyDescent="0.3">
      <c r="A9881">
        <v>0</v>
      </c>
      <c r="B9881">
        <v>0</v>
      </c>
    </row>
    <row r="9882" spans="1:2" x14ac:dyDescent="0.3">
      <c r="A9882">
        <v>0</v>
      </c>
      <c r="B9882">
        <v>0</v>
      </c>
    </row>
    <row r="9883" spans="1:2" x14ac:dyDescent="0.3">
      <c r="A9883">
        <v>0</v>
      </c>
      <c r="B9883">
        <v>0</v>
      </c>
    </row>
    <row r="9884" spans="1:2" x14ac:dyDescent="0.3">
      <c r="A9884">
        <v>0</v>
      </c>
      <c r="B9884">
        <v>0</v>
      </c>
    </row>
    <row r="9885" spans="1:2" x14ac:dyDescent="0.3">
      <c r="A9885">
        <v>0</v>
      </c>
      <c r="B9885">
        <v>0</v>
      </c>
    </row>
    <row r="9886" spans="1:2" x14ac:dyDescent="0.3">
      <c r="A9886">
        <v>0</v>
      </c>
      <c r="B9886">
        <v>0</v>
      </c>
    </row>
    <row r="9887" spans="1:2" x14ac:dyDescent="0.3">
      <c r="A9887">
        <v>0</v>
      </c>
      <c r="B9887">
        <v>0</v>
      </c>
    </row>
    <row r="9888" spans="1:2" x14ac:dyDescent="0.3">
      <c r="A9888">
        <v>0</v>
      </c>
      <c r="B9888">
        <v>0</v>
      </c>
    </row>
    <row r="9889" spans="1:2" x14ac:dyDescent="0.3">
      <c r="A9889">
        <v>0</v>
      </c>
      <c r="B9889">
        <v>0</v>
      </c>
    </row>
    <row r="9890" spans="1:2" x14ac:dyDescent="0.3">
      <c r="A9890">
        <v>0</v>
      </c>
      <c r="B9890">
        <v>0</v>
      </c>
    </row>
    <row r="9891" spans="1:2" x14ac:dyDescent="0.3">
      <c r="A9891">
        <v>0</v>
      </c>
      <c r="B9891">
        <v>0</v>
      </c>
    </row>
    <row r="9892" spans="1:2" x14ac:dyDescent="0.3">
      <c r="A9892">
        <v>0</v>
      </c>
      <c r="B9892">
        <v>0</v>
      </c>
    </row>
    <row r="9893" spans="1:2" x14ac:dyDescent="0.3">
      <c r="A9893">
        <v>0</v>
      </c>
      <c r="B9893">
        <v>0</v>
      </c>
    </row>
    <row r="9894" spans="1:2" x14ac:dyDescent="0.3">
      <c r="A9894">
        <v>0</v>
      </c>
      <c r="B9894">
        <v>0</v>
      </c>
    </row>
    <row r="9895" spans="1:2" x14ac:dyDescent="0.3">
      <c r="A9895">
        <v>0</v>
      </c>
      <c r="B9895">
        <v>0</v>
      </c>
    </row>
    <row r="9896" spans="1:2" x14ac:dyDescent="0.3">
      <c r="A9896">
        <v>0</v>
      </c>
      <c r="B9896">
        <v>0</v>
      </c>
    </row>
    <row r="9897" spans="1:2" x14ac:dyDescent="0.3">
      <c r="A9897">
        <v>0</v>
      </c>
      <c r="B9897">
        <v>0</v>
      </c>
    </row>
    <row r="9898" spans="1:2" x14ac:dyDescent="0.3">
      <c r="A9898">
        <v>0</v>
      </c>
      <c r="B9898">
        <v>0</v>
      </c>
    </row>
    <row r="9899" spans="1:2" x14ac:dyDescent="0.3">
      <c r="A9899">
        <v>0</v>
      </c>
      <c r="B9899">
        <v>0</v>
      </c>
    </row>
    <row r="9900" spans="1:2" x14ac:dyDescent="0.3">
      <c r="A9900">
        <v>0</v>
      </c>
      <c r="B9900">
        <v>0</v>
      </c>
    </row>
    <row r="9901" spans="1:2" x14ac:dyDescent="0.3">
      <c r="A9901">
        <v>0</v>
      </c>
      <c r="B9901">
        <v>0</v>
      </c>
    </row>
    <row r="9902" spans="1:2" x14ac:dyDescent="0.3">
      <c r="A9902">
        <v>0</v>
      </c>
      <c r="B9902">
        <v>0</v>
      </c>
    </row>
    <row r="9903" spans="1:2" x14ac:dyDescent="0.3">
      <c r="A9903">
        <v>0</v>
      </c>
      <c r="B9903">
        <v>0</v>
      </c>
    </row>
    <row r="9904" spans="1:2" x14ac:dyDescent="0.3">
      <c r="A9904">
        <v>0</v>
      </c>
      <c r="B9904">
        <v>0</v>
      </c>
    </row>
    <row r="9905" spans="1:2" x14ac:dyDescent="0.3">
      <c r="A9905">
        <v>0</v>
      </c>
      <c r="B9905">
        <v>0</v>
      </c>
    </row>
    <row r="9906" spans="1:2" x14ac:dyDescent="0.3">
      <c r="A9906">
        <v>0</v>
      </c>
      <c r="B9906">
        <v>0</v>
      </c>
    </row>
    <row r="9907" spans="1:2" x14ac:dyDescent="0.3">
      <c r="A9907">
        <v>0</v>
      </c>
      <c r="B9907">
        <v>0</v>
      </c>
    </row>
    <row r="9908" spans="1:2" x14ac:dyDescent="0.3">
      <c r="A9908">
        <v>0</v>
      </c>
      <c r="B9908">
        <v>0</v>
      </c>
    </row>
    <row r="9909" spans="1:2" x14ac:dyDescent="0.3">
      <c r="A9909">
        <v>0</v>
      </c>
      <c r="B9909">
        <v>0</v>
      </c>
    </row>
    <row r="9910" spans="1:2" x14ac:dyDescent="0.3">
      <c r="A9910">
        <v>0</v>
      </c>
      <c r="B9910">
        <v>0</v>
      </c>
    </row>
    <row r="9911" spans="1:2" x14ac:dyDescent="0.3">
      <c r="A9911">
        <v>0</v>
      </c>
      <c r="B9911">
        <v>0</v>
      </c>
    </row>
    <row r="9912" spans="1:2" x14ac:dyDescent="0.3">
      <c r="A9912">
        <v>0</v>
      </c>
      <c r="B9912">
        <v>0</v>
      </c>
    </row>
    <row r="9913" spans="1:2" x14ac:dyDescent="0.3">
      <c r="A9913">
        <v>0</v>
      </c>
      <c r="B9913">
        <v>0</v>
      </c>
    </row>
    <row r="9914" spans="1:2" x14ac:dyDescent="0.3">
      <c r="A9914">
        <v>0</v>
      </c>
      <c r="B9914">
        <v>0</v>
      </c>
    </row>
    <row r="9915" spans="1:2" x14ac:dyDescent="0.3">
      <c r="A9915">
        <v>0</v>
      </c>
      <c r="B9915">
        <v>0</v>
      </c>
    </row>
    <row r="9916" spans="1:2" x14ac:dyDescent="0.3">
      <c r="A9916">
        <v>0</v>
      </c>
      <c r="B9916">
        <v>0</v>
      </c>
    </row>
    <row r="9917" spans="1:2" x14ac:dyDescent="0.3">
      <c r="A9917">
        <v>0</v>
      </c>
      <c r="B9917">
        <v>0</v>
      </c>
    </row>
    <row r="9918" spans="1:2" x14ac:dyDescent="0.3">
      <c r="A9918">
        <v>0</v>
      </c>
      <c r="B9918">
        <v>0</v>
      </c>
    </row>
    <row r="9919" spans="1:2" x14ac:dyDescent="0.3">
      <c r="A9919">
        <v>0</v>
      </c>
      <c r="B9919">
        <v>0</v>
      </c>
    </row>
    <row r="9920" spans="1:2" x14ac:dyDescent="0.3">
      <c r="A9920">
        <v>0</v>
      </c>
      <c r="B9920">
        <v>0</v>
      </c>
    </row>
    <row r="9921" spans="1:2" x14ac:dyDescent="0.3">
      <c r="A9921">
        <v>0</v>
      </c>
      <c r="B9921">
        <v>0</v>
      </c>
    </row>
    <row r="9922" spans="1:2" x14ac:dyDescent="0.3">
      <c r="A9922">
        <v>0</v>
      </c>
      <c r="B9922">
        <v>0</v>
      </c>
    </row>
    <row r="9923" spans="1:2" x14ac:dyDescent="0.3">
      <c r="A9923">
        <v>0</v>
      </c>
      <c r="B9923">
        <v>0</v>
      </c>
    </row>
    <row r="9924" spans="1:2" x14ac:dyDescent="0.3">
      <c r="A9924">
        <v>0</v>
      </c>
      <c r="B9924">
        <v>0</v>
      </c>
    </row>
    <row r="9925" spans="1:2" x14ac:dyDescent="0.3">
      <c r="A9925">
        <v>0</v>
      </c>
      <c r="B9925">
        <v>0</v>
      </c>
    </row>
    <row r="9926" spans="1:2" x14ac:dyDescent="0.3">
      <c r="A9926">
        <v>0</v>
      </c>
      <c r="B9926">
        <v>0</v>
      </c>
    </row>
    <row r="9927" spans="1:2" x14ac:dyDescent="0.3">
      <c r="A9927">
        <v>0</v>
      </c>
      <c r="B9927">
        <v>0</v>
      </c>
    </row>
    <row r="9928" spans="1:2" x14ac:dyDescent="0.3">
      <c r="A9928">
        <v>0</v>
      </c>
      <c r="B9928">
        <v>0</v>
      </c>
    </row>
    <row r="9929" spans="1:2" x14ac:dyDescent="0.3">
      <c r="A9929">
        <v>0</v>
      </c>
      <c r="B9929">
        <v>0</v>
      </c>
    </row>
    <row r="9930" spans="1:2" x14ac:dyDescent="0.3">
      <c r="A9930">
        <v>0</v>
      </c>
      <c r="B9930">
        <v>0</v>
      </c>
    </row>
    <row r="9931" spans="1:2" x14ac:dyDescent="0.3">
      <c r="A9931">
        <v>0</v>
      </c>
      <c r="B9931">
        <v>0</v>
      </c>
    </row>
    <row r="9932" spans="1:2" x14ac:dyDescent="0.3">
      <c r="A9932">
        <v>0</v>
      </c>
      <c r="B9932">
        <v>0</v>
      </c>
    </row>
    <row r="9933" spans="1:2" x14ac:dyDescent="0.3">
      <c r="A9933">
        <v>0</v>
      </c>
      <c r="B9933">
        <v>0</v>
      </c>
    </row>
    <row r="9934" spans="1:2" x14ac:dyDescent="0.3">
      <c r="A9934">
        <v>0</v>
      </c>
      <c r="B9934">
        <v>0</v>
      </c>
    </row>
    <row r="9935" spans="1:2" x14ac:dyDescent="0.3">
      <c r="A9935">
        <v>0</v>
      </c>
      <c r="B9935">
        <v>0</v>
      </c>
    </row>
    <row r="9936" spans="1:2" x14ac:dyDescent="0.3">
      <c r="A9936">
        <v>0</v>
      </c>
      <c r="B9936">
        <v>0</v>
      </c>
    </row>
    <row r="9937" spans="1:2" x14ac:dyDescent="0.3">
      <c r="A9937">
        <v>0</v>
      </c>
      <c r="B9937">
        <v>0</v>
      </c>
    </row>
    <row r="9938" spans="1:2" x14ac:dyDescent="0.3">
      <c r="A9938">
        <v>0</v>
      </c>
      <c r="B9938">
        <v>0</v>
      </c>
    </row>
    <row r="9939" spans="1:2" x14ac:dyDescent="0.3">
      <c r="A9939">
        <v>0</v>
      </c>
      <c r="B9939">
        <v>0</v>
      </c>
    </row>
    <row r="9940" spans="1:2" x14ac:dyDescent="0.3">
      <c r="A9940">
        <v>0</v>
      </c>
      <c r="B9940">
        <v>0</v>
      </c>
    </row>
    <row r="9941" spans="1:2" x14ac:dyDescent="0.3">
      <c r="A9941">
        <v>0</v>
      </c>
      <c r="B9941">
        <v>0</v>
      </c>
    </row>
    <row r="9942" spans="1:2" x14ac:dyDescent="0.3">
      <c r="A9942">
        <v>0</v>
      </c>
      <c r="B9942">
        <v>0</v>
      </c>
    </row>
    <row r="9943" spans="1:2" x14ac:dyDescent="0.3">
      <c r="A9943">
        <v>0</v>
      </c>
      <c r="B9943">
        <v>0</v>
      </c>
    </row>
    <row r="9944" spans="1:2" x14ac:dyDescent="0.3">
      <c r="A9944">
        <v>0</v>
      </c>
      <c r="B9944">
        <v>0</v>
      </c>
    </row>
    <row r="9945" spans="1:2" x14ac:dyDescent="0.3">
      <c r="A9945">
        <v>0</v>
      </c>
      <c r="B9945">
        <v>0</v>
      </c>
    </row>
    <row r="9946" spans="1:2" x14ac:dyDescent="0.3">
      <c r="A9946">
        <v>0</v>
      </c>
      <c r="B9946">
        <v>0</v>
      </c>
    </row>
    <row r="9947" spans="1:2" x14ac:dyDescent="0.3">
      <c r="A9947">
        <v>0</v>
      </c>
      <c r="B9947">
        <v>0</v>
      </c>
    </row>
    <row r="9948" spans="1:2" x14ac:dyDescent="0.3">
      <c r="A9948">
        <v>0</v>
      </c>
      <c r="B9948">
        <v>0</v>
      </c>
    </row>
    <row r="9949" spans="1:2" x14ac:dyDescent="0.3">
      <c r="A9949">
        <v>0</v>
      </c>
      <c r="B9949">
        <v>0</v>
      </c>
    </row>
    <row r="9950" spans="1:2" x14ac:dyDescent="0.3">
      <c r="A9950">
        <v>0</v>
      </c>
      <c r="B9950">
        <v>0</v>
      </c>
    </row>
    <row r="9951" spans="1:2" x14ac:dyDescent="0.3">
      <c r="A9951">
        <v>0</v>
      </c>
      <c r="B9951">
        <v>0</v>
      </c>
    </row>
    <row r="9952" spans="1:2" x14ac:dyDescent="0.3">
      <c r="A9952">
        <v>0</v>
      </c>
      <c r="B9952">
        <v>0</v>
      </c>
    </row>
    <row r="9953" spans="1:2" x14ac:dyDescent="0.3">
      <c r="A9953">
        <v>0</v>
      </c>
      <c r="B9953">
        <v>0</v>
      </c>
    </row>
    <row r="9954" spans="1:2" x14ac:dyDescent="0.3">
      <c r="A9954">
        <v>0</v>
      </c>
      <c r="B9954">
        <v>0</v>
      </c>
    </row>
    <row r="9955" spans="1:2" x14ac:dyDescent="0.3">
      <c r="A9955">
        <v>0</v>
      </c>
      <c r="B9955">
        <v>0</v>
      </c>
    </row>
    <row r="9956" spans="1:2" x14ac:dyDescent="0.3">
      <c r="A9956">
        <v>0</v>
      </c>
      <c r="B9956">
        <v>0</v>
      </c>
    </row>
    <row r="9957" spans="1:2" x14ac:dyDescent="0.3">
      <c r="A9957">
        <v>0</v>
      </c>
      <c r="B9957">
        <v>0</v>
      </c>
    </row>
    <row r="9958" spans="1:2" x14ac:dyDescent="0.3">
      <c r="A9958">
        <v>0</v>
      </c>
      <c r="B9958">
        <v>0</v>
      </c>
    </row>
    <row r="9959" spans="1:2" x14ac:dyDescent="0.3">
      <c r="A9959">
        <v>0</v>
      </c>
      <c r="B9959">
        <v>0</v>
      </c>
    </row>
    <row r="9960" spans="1:2" x14ac:dyDescent="0.3">
      <c r="A9960">
        <v>0</v>
      </c>
      <c r="B9960">
        <v>0</v>
      </c>
    </row>
    <row r="9961" spans="1:2" x14ac:dyDescent="0.3">
      <c r="A9961">
        <v>0</v>
      </c>
      <c r="B9961">
        <v>0</v>
      </c>
    </row>
    <row r="9962" spans="1:2" x14ac:dyDescent="0.3">
      <c r="A9962">
        <v>0</v>
      </c>
      <c r="B9962">
        <v>0</v>
      </c>
    </row>
    <row r="9963" spans="1:2" x14ac:dyDescent="0.3">
      <c r="A9963">
        <v>0</v>
      </c>
      <c r="B9963">
        <v>0</v>
      </c>
    </row>
    <row r="9964" spans="1:2" x14ac:dyDescent="0.3">
      <c r="A9964">
        <v>0</v>
      </c>
      <c r="B9964">
        <v>0</v>
      </c>
    </row>
    <row r="9965" spans="1:2" x14ac:dyDescent="0.3">
      <c r="A9965">
        <v>0</v>
      </c>
      <c r="B9965">
        <v>0</v>
      </c>
    </row>
    <row r="9966" spans="1:2" x14ac:dyDescent="0.3">
      <c r="A9966">
        <v>0</v>
      </c>
      <c r="B9966">
        <v>0</v>
      </c>
    </row>
    <row r="9967" spans="1:2" x14ac:dyDescent="0.3">
      <c r="A9967">
        <v>0</v>
      </c>
      <c r="B9967">
        <v>0</v>
      </c>
    </row>
    <row r="9968" spans="1:2" x14ac:dyDescent="0.3">
      <c r="A9968">
        <v>0</v>
      </c>
      <c r="B9968">
        <v>0</v>
      </c>
    </row>
    <row r="9969" spans="1:2" x14ac:dyDescent="0.3">
      <c r="A9969">
        <v>0</v>
      </c>
      <c r="B9969">
        <v>0</v>
      </c>
    </row>
    <row r="9970" spans="1:2" x14ac:dyDescent="0.3">
      <c r="A9970">
        <v>0</v>
      </c>
      <c r="B9970">
        <v>0</v>
      </c>
    </row>
    <row r="9971" spans="1:2" x14ac:dyDescent="0.3">
      <c r="A9971">
        <v>0</v>
      </c>
      <c r="B9971">
        <v>0</v>
      </c>
    </row>
    <row r="9972" spans="1:2" x14ac:dyDescent="0.3">
      <c r="A9972">
        <v>0</v>
      </c>
      <c r="B9972">
        <v>0</v>
      </c>
    </row>
    <row r="9973" spans="1:2" x14ac:dyDescent="0.3">
      <c r="A9973">
        <v>0</v>
      </c>
      <c r="B9973">
        <v>0</v>
      </c>
    </row>
    <row r="9974" spans="1:2" x14ac:dyDescent="0.3">
      <c r="A9974">
        <v>0</v>
      </c>
      <c r="B9974">
        <v>0</v>
      </c>
    </row>
    <row r="9975" spans="1:2" x14ac:dyDescent="0.3">
      <c r="A9975">
        <v>0</v>
      </c>
      <c r="B9975">
        <v>0</v>
      </c>
    </row>
    <row r="9976" spans="1:2" x14ac:dyDescent="0.3">
      <c r="A9976">
        <v>0</v>
      </c>
      <c r="B9976">
        <v>0</v>
      </c>
    </row>
    <row r="9977" spans="1:2" x14ac:dyDescent="0.3">
      <c r="A9977">
        <v>0</v>
      </c>
      <c r="B9977">
        <v>0</v>
      </c>
    </row>
    <row r="9978" spans="1:2" x14ac:dyDescent="0.3">
      <c r="A9978">
        <v>0</v>
      </c>
      <c r="B9978">
        <v>0</v>
      </c>
    </row>
    <row r="9979" spans="1:2" x14ac:dyDescent="0.3">
      <c r="A9979">
        <v>0</v>
      </c>
      <c r="B9979">
        <v>0</v>
      </c>
    </row>
    <row r="9980" spans="1:2" x14ac:dyDescent="0.3">
      <c r="A9980">
        <v>0</v>
      </c>
      <c r="B9980">
        <v>0</v>
      </c>
    </row>
    <row r="9981" spans="1:2" x14ac:dyDescent="0.3">
      <c r="A9981">
        <v>0</v>
      </c>
      <c r="B9981">
        <v>0</v>
      </c>
    </row>
    <row r="9982" spans="1:2" x14ac:dyDescent="0.3">
      <c r="A9982">
        <v>0</v>
      </c>
      <c r="B9982">
        <v>0</v>
      </c>
    </row>
    <row r="9983" spans="1:2" x14ac:dyDescent="0.3">
      <c r="A9983">
        <v>0</v>
      </c>
      <c r="B9983">
        <v>0</v>
      </c>
    </row>
    <row r="9984" spans="1:2" x14ac:dyDescent="0.3">
      <c r="A9984">
        <v>0</v>
      </c>
      <c r="B9984">
        <v>0</v>
      </c>
    </row>
    <row r="9985" spans="1:2" x14ac:dyDescent="0.3">
      <c r="A9985">
        <v>0</v>
      </c>
      <c r="B9985">
        <v>0</v>
      </c>
    </row>
    <row r="9986" spans="1:2" x14ac:dyDescent="0.3">
      <c r="A9986">
        <v>0</v>
      </c>
      <c r="B9986">
        <v>0</v>
      </c>
    </row>
    <row r="9987" spans="1:2" x14ac:dyDescent="0.3">
      <c r="A9987">
        <v>0</v>
      </c>
      <c r="B9987">
        <v>0</v>
      </c>
    </row>
    <row r="9988" spans="1:2" x14ac:dyDescent="0.3">
      <c r="A9988">
        <v>0</v>
      </c>
      <c r="B9988">
        <v>0</v>
      </c>
    </row>
    <row r="9989" spans="1:2" x14ac:dyDescent="0.3">
      <c r="A9989">
        <v>0</v>
      </c>
      <c r="B9989">
        <v>0</v>
      </c>
    </row>
    <row r="9990" spans="1:2" x14ac:dyDescent="0.3">
      <c r="A9990">
        <v>0</v>
      </c>
      <c r="B9990">
        <v>0</v>
      </c>
    </row>
    <row r="9991" spans="1:2" x14ac:dyDescent="0.3">
      <c r="A9991">
        <v>0</v>
      </c>
      <c r="B9991">
        <v>0</v>
      </c>
    </row>
    <row r="9992" spans="1:2" x14ac:dyDescent="0.3">
      <c r="A9992">
        <v>0</v>
      </c>
      <c r="B9992">
        <v>0</v>
      </c>
    </row>
    <row r="9993" spans="1:2" x14ac:dyDescent="0.3">
      <c r="A9993">
        <v>0</v>
      </c>
      <c r="B9993">
        <v>0</v>
      </c>
    </row>
    <row r="9994" spans="1:2" x14ac:dyDescent="0.3">
      <c r="A9994">
        <v>0</v>
      </c>
      <c r="B9994">
        <v>0</v>
      </c>
    </row>
    <row r="9995" spans="1:2" x14ac:dyDescent="0.3">
      <c r="A9995">
        <v>0</v>
      </c>
      <c r="B9995">
        <v>0</v>
      </c>
    </row>
    <row r="9996" spans="1:2" x14ac:dyDescent="0.3">
      <c r="A9996">
        <v>0</v>
      </c>
      <c r="B9996">
        <v>0</v>
      </c>
    </row>
    <row r="9997" spans="1:2" x14ac:dyDescent="0.3">
      <c r="A9997">
        <v>0</v>
      </c>
      <c r="B9997">
        <v>0</v>
      </c>
    </row>
    <row r="9998" spans="1:2" x14ac:dyDescent="0.3">
      <c r="A9998">
        <v>0</v>
      </c>
      <c r="B9998">
        <v>0</v>
      </c>
    </row>
    <row r="9999" spans="1:2" x14ac:dyDescent="0.3">
      <c r="A9999">
        <v>0</v>
      </c>
      <c r="B9999">
        <v>0</v>
      </c>
    </row>
    <row r="10000" spans="1:2" x14ac:dyDescent="0.3">
      <c r="A10000">
        <v>0</v>
      </c>
      <c r="B10000">
        <v>0</v>
      </c>
    </row>
    <row r="10001" spans="1:2" x14ac:dyDescent="0.3">
      <c r="A10001">
        <v>0</v>
      </c>
      <c r="B10001">
        <v>0</v>
      </c>
    </row>
    <row r="10002" spans="1:2" x14ac:dyDescent="0.3">
      <c r="A10002">
        <v>0</v>
      </c>
      <c r="B10002">
        <v>0</v>
      </c>
    </row>
    <row r="10003" spans="1:2" x14ac:dyDescent="0.3">
      <c r="A10003">
        <v>0</v>
      </c>
      <c r="B10003">
        <v>0</v>
      </c>
    </row>
    <row r="10004" spans="1:2" x14ac:dyDescent="0.3">
      <c r="A10004">
        <v>0</v>
      </c>
      <c r="B10004">
        <v>0</v>
      </c>
    </row>
    <row r="10005" spans="1:2" x14ac:dyDescent="0.3">
      <c r="A10005">
        <v>0</v>
      </c>
      <c r="B10005">
        <v>0</v>
      </c>
    </row>
    <row r="10006" spans="1:2" x14ac:dyDescent="0.3">
      <c r="A10006">
        <v>0</v>
      </c>
      <c r="B10006">
        <v>0</v>
      </c>
    </row>
    <row r="10007" spans="1:2" x14ac:dyDescent="0.3">
      <c r="A10007">
        <v>0</v>
      </c>
      <c r="B10007">
        <v>0</v>
      </c>
    </row>
    <row r="10008" spans="1:2" x14ac:dyDescent="0.3">
      <c r="A10008">
        <v>0</v>
      </c>
      <c r="B10008">
        <v>0</v>
      </c>
    </row>
    <row r="10009" spans="1:2" x14ac:dyDescent="0.3">
      <c r="A10009">
        <v>0</v>
      </c>
      <c r="B10009">
        <v>0</v>
      </c>
    </row>
    <row r="10010" spans="1:2" x14ac:dyDescent="0.3">
      <c r="A10010">
        <v>0</v>
      </c>
      <c r="B10010">
        <v>0</v>
      </c>
    </row>
    <row r="10011" spans="1:2" x14ac:dyDescent="0.3">
      <c r="A10011">
        <v>0</v>
      </c>
      <c r="B10011">
        <v>0</v>
      </c>
    </row>
    <row r="10012" spans="1:2" x14ac:dyDescent="0.3">
      <c r="A10012">
        <v>0</v>
      </c>
      <c r="B10012">
        <v>0</v>
      </c>
    </row>
    <row r="10013" spans="1:2" x14ac:dyDescent="0.3">
      <c r="A10013">
        <v>0</v>
      </c>
      <c r="B10013">
        <v>0</v>
      </c>
    </row>
    <row r="10014" spans="1:2" x14ac:dyDescent="0.3">
      <c r="A10014">
        <v>0</v>
      </c>
      <c r="B10014">
        <v>0</v>
      </c>
    </row>
    <row r="10015" spans="1:2" x14ac:dyDescent="0.3">
      <c r="A10015">
        <v>0</v>
      </c>
      <c r="B10015">
        <v>0</v>
      </c>
    </row>
    <row r="10016" spans="1:2" x14ac:dyDescent="0.3">
      <c r="A10016">
        <v>0</v>
      </c>
      <c r="B10016">
        <v>0</v>
      </c>
    </row>
    <row r="10017" spans="1:2" x14ac:dyDescent="0.3">
      <c r="A10017">
        <v>0</v>
      </c>
      <c r="B10017">
        <v>0</v>
      </c>
    </row>
    <row r="10018" spans="1:2" x14ac:dyDescent="0.3">
      <c r="A10018">
        <v>0</v>
      </c>
      <c r="B10018">
        <v>0</v>
      </c>
    </row>
    <row r="10019" spans="1:2" x14ac:dyDescent="0.3">
      <c r="A10019">
        <v>0</v>
      </c>
      <c r="B10019">
        <v>0</v>
      </c>
    </row>
    <row r="10020" spans="1:2" x14ac:dyDescent="0.3">
      <c r="A10020">
        <v>0</v>
      </c>
      <c r="B10020">
        <v>0</v>
      </c>
    </row>
    <row r="10021" spans="1:2" x14ac:dyDescent="0.3">
      <c r="A10021">
        <v>0</v>
      </c>
      <c r="B10021">
        <v>0</v>
      </c>
    </row>
    <row r="10022" spans="1:2" x14ac:dyDescent="0.3">
      <c r="A10022">
        <v>0</v>
      </c>
      <c r="B10022">
        <v>0</v>
      </c>
    </row>
    <row r="10023" spans="1:2" x14ac:dyDescent="0.3">
      <c r="A10023">
        <v>0</v>
      </c>
      <c r="B10023">
        <v>0</v>
      </c>
    </row>
    <row r="10024" spans="1:2" x14ac:dyDescent="0.3">
      <c r="A10024">
        <v>0</v>
      </c>
      <c r="B10024">
        <v>0</v>
      </c>
    </row>
    <row r="10025" spans="1:2" x14ac:dyDescent="0.3">
      <c r="A10025">
        <v>0</v>
      </c>
      <c r="B10025">
        <v>0</v>
      </c>
    </row>
    <row r="10026" spans="1:2" x14ac:dyDescent="0.3">
      <c r="A10026">
        <v>0</v>
      </c>
      <c r="B10026">
        <v>0</v>
      </c>
    </row>
    <row r="10027" spans="1:2" x14ac:dyDescent="0.3">
      <c r="A10027">
        <v>0</v>
      </c>
      <c r="B10027">
        <v>0</v>
      </c>
    </row>
    <row r="10028" spans="1:2" x14ac:dyDescent="0.3">
      <c r="A10028">
        <v>0</v>
      </c>
      <c r="B10028">
        <v>0</v>
      </c>
    </row>
    <row r="10029" spans="1:2" x14ac:dyDescent="0.3">
      <c r="A10029">
        <v>0</v>
      </c>
      <c r="B10029">
        <v>0</v>
      </c>
    </row>
    <row r="10030" spans="1:2" x14ac:dyDescent="0.3">
      <c r="A10030">
        <v>0</v>
      </c>
      <c r="B10030">
        <v>0</v>
      </c>
    </row>
    <row r="10031" spans="1:2" x14ac:dyDescent="0.3">
      <c r="A10031">
        <v>0</v>
      </c>
      <c r="B10031">
        <v>0</v>
      </c>
    </row>
    <row r="10032" spans="1:2" x14ac:dyDescent="0.3">
      <c r="A10032">
        <v>0</v>
      </c>
      <c r="B10032">
        <v>0</v>
      </c>
    </row>
    <row r="10033" spans="1:2" x14ac:dyDescent="0.3">
      <c r="A10033">
        <v>0</v>
      </c>
      <c r="B10033">
        <v>0</v>
      </c>
    </row>
    <row r="10034" spans="1:2" x14ac:dyDescent="0.3">
      <c r="A10034">
        <v>0</v>
      </c>
      <c r="B10034">
        <v>0</v>
      </c>
    </row>
    <row r="10035" spans="1:2" x14ac:dyDescent="0.3">
      <c r="A10035">
        <v>0</v>
      </c>
      <c r="B10035">
        <v>0</v>
      </c>
    </row>
    <row r="10036" spans="1:2" x14ac:dyDescent="0.3">
      <c r="A10036">
        <v>0</v>
      </c>
      <c r="B10036">
        <v>0</v>
      </c>
    </row>
    <row r="10037" spans="1:2" x14ac:dyDescent="0.3">
      <c r="A10037">
        <v>0</v>
      </c>
      <c r="B10037">
        <v>0</v>
      </c>
    </row>
    <row r="10038" spans="1:2" x14ac:dyDescent="0.3">
      <c r="A10038">
        <v>0</v>
      </c>
      <c r="B10038">
        <v>0</v>
      </c>
    </row>
    <row r="10039" spans="1:2" x14ac:dyDescent="0.3">
      <c r="A10039">
        <v>0</v>
      </c>
      <c r="B10039">
        <v>0</v>
      </c>
    </row>
    <row r="10040" spans="1:2" x14ac:dyDescent="0.3">
      <c r="A10040">
        <v>0</v>
      </c>
      <c r="B10040">
        <v>0</v>
      </c>
    </row>
    <row r="10041" spans="1:2" x14ac:dyDescent="0.3">
      <c r="A10041">
        <v>0</v>
      </c>
      <c r="B10041">
        <v>0</v>
      </c>
    </row>
    <row r="10042" spans="1:2" x14ac:dyDescent="0.3">
      <c r="A10042">
        <v>0</v>
      </c>
      <c r="B10042">
        <v>0</v>
      </c>
    </row>
    <row r="10043" spans="1:2" x14ac:dyDescent="0.3">
      <c r="A10043">
        <v>0</v>
      </c>
      <c r="B10043">
        <v>0</v>
      </c>
    </row>
    <row r="10044" spans="1:2" x14ac:dyDescent="0.3">
      <c r="A10044">
        <v>0</v>
      </c>
      <c r="B10044">
        <v>0</v>
      </c>
    </row>
    <row r="10045" spans="1:2" x14ac:dyDescent="0.3">
      <c r="A10045">
        <v>0</v>
      </c>
      <c r="B10045">
        <v>0</v>
      </c>
    </row>
    <row r="10046" spans="1:2" x14ac:dyDescent="0.3">
      <c r="A10046">
        <v>0</v>
      </c>
      <c r="B10046">
        <v>0</v>
      </c>
    </row>
    <row r="10047" spans="1:2" x14ac:dyDescent="0.3">
      <c r="A10047">
        <v>0</v>
      </c>
      <c r="B10047">
        <v>0</v>
      </c>
    </row>
    <row r="10048" spans="1:2" x14ac:dyDescent="0.3">
      <c r="A10048">
        <v>0</v>
      </c>
      <c r="B10048">
        <v>0</v>
      </c>
    </row>
    <row r="10049" spans="1:2" x14ac:dyDescent="0.3">
      <c r="A10049">
        <v>0</v>
      </c>
      <c r="B10049">
        <v>0</v>
      </c>
    </row>
    <row r="10050" spans="1:2" x14ac:dyDescent="0.3">
      <c r="A10050">
        <v>0</v>
      </c>
      <c r="B10050">
        <v>0</v>
      </c>
    </row>
    <row r="10051" spans="1:2" x14ac:dyDescent="0.3">
      <c r="A10051">
        <v>0</v>
      </c>
      <c r="B10051">
        <v>0</v>
      </c>
    </row>
    <row r="10052" spans="1:2" x14ac:dyDescent="0.3">
      <c r="A10052">
        <v>0</v>
      </c>
      <c r="B10052">
        <v>0</v>
      </c>
    </row>
    <row r="10053" spans="1:2" x14ac:dyDescent="0.3">
      <c r="A10053">
        <v>0</v>
      </c>
      <c r="B10053">
        <v>0</v>
      </c>
    </row>
    <row r="10054" spans="1:2" x14ac:dyDescent="0.3">
      <c r="A10054">
        <v>0</v>
      </c>
      <c r="B10054">
        <v>0</v>
      </c>
    </row>
    <row r="10055" spans="1:2" x14ac:dyDescent="0.3">
      <c r="A10055">
        <v>0</v>
      </c>
      <c r="B10055">
        <v>0</v>
      </c>
    </row>
    <row r="10056" spans="1:2" x14ac:dyDescent="0.3">
      <c r="A10056">
        <v>0</v>
      </c>
      <c r="B10056">
        <v>0</v>
      </c>
    </row>
    <row r="10057" spans="1:2" x14ac:dyDescent="0.3">
      <c r="A10057">
        <v>0</v>
      </c>
      <c r="B10057">
        <v>0</v>
      </c>
    </row>
    <row r="10058" spans="1:2" x14ac:dyDescent="0.3">
      <c r="A10058">
        <v>0</v>
      </c>
      <c r="B10058">
        <v>0</v>
      </c>
    </row>
    <row r="10059" spans="1:2" x14ac:dyDescent="0.3">
      <c r="A10059">
        <v>0</v>
      </c>
      <c r="B10059">
        <v>0</v>
      </c>
    </row>
    <row r="10060" spans="1:2" x14ac:dyDescent="0.3">
      <c r="A10060">
        <v>0</v>
      </c>
      <c r="B10060">
        <v>0</v>
      </c>
    </row>
    <row r="10061" spans="1:2" x14ac:dyDescent="0.3">
      <c r="A10061">
        <v>0</v>
      </c>
      <c r="B10061">
        <v>0</v>
      </c>
    </row>
    <row r="10062" spans="1:2" x14ac:dyDescent="0.3">
      <c r="A10062">
        <v>0</v>
      </c>
      <c r="B10062">
        <v>0</v>
      </c>
    </row>
    <row r="10063" spans="1:2" x14ac:dyDescent="0.3">
      <c r="A10063">
        <v>0</v>
      </c>
      <c r="B10063">
        <v>0</v>
      </c>
    </row>
    <row r="10064" spans="1:2" x14ac:dyDescent="0.3">
      <c r="A10064">
        <v>0</v>
      </c>
      <c r="B10064">
        <v>0</v>
      </c>
    </row>
    <row r="10065" spans="1:2" x14ac:dyDescent="0.3">
      <c r="A10065">
        <v>0</v>
      </c>
      <c r="B10065">
        <v>0</v>
      </c>
    </row>
    <row r="10066" spans="1:2" x14ac:dyDescent="0.3">
      <c r="A10066">
        <v>0</v>
      </c>
      <c r="B10066">
        <v>0</v>
      </c>
    </row>
    <row r="10067" spans="1:2" x14ac:dyDescent="0.3">
      <c r="A10067">
        <v>0</v>
      </c>
      <c r="B10067">
        <v>0</v>
      </c>
    </row>
    <row r="10068" spans="1:2" x14ac:dyDescent="0.3">
      <c r="A10068">
        <v>0</v>
      </c>
      <c r="B10068">
        <v>0</v>
      </c>
    </row>
    <row r="10069" spans="1:2" x14ac:dyDescent="0.3">
      <c r="A10069">
        <v>0</v>
      </c>
      <c r="B10069">
        <v>0</v>
      </c>
    </row>
    <row r="10070" spans="1:2" x14ac:dyDescent="0.3">
      <c r="A10070">
        <v>0</v>
      </c>
      <c r="B10070">
        <v>0</v>
      </c>
    </row>
    <row r="10071" spans="1:2" x14ac:dyDescent="0.3">
      <c r="A10071">
        <v>0</v>
      </c>
      <c r="B10071">
        <v>0</v>
      </c>
    </row>
    <row r="10072" spans="1:2" x14ac:dyDescent="0.3">
      <c r="A10072">
        <v>0</v>
      </c>
      <c r="B10072">
        <v>0</v>
      </c>
    </row>
    <row r="10073" spans="1:2" x14ac:dyDescent="0.3">
      <c r="A10073">
        <v>0</v>
      </c>
      <c r="B10073">
        <v>0</v>
      </c>
    </row>
    <row r="10074" spans="1:2" x14ac:dyDescent="0.3">
      <c r="A10074">
        <v>0</v>
      </c>
      <c r="B10074">
        <v>0</v>
      </c>
    </row>
    <row r="10075" spans="1:2" x14ac:dyDescent="0.3">
      <c r="A10075">
        <v>0</v>
      </c>
      <c r="B10075">
        <v>0</v>
      </c>
    </row>
    <row r="10076" spans="1:2" x14ac:dyDescent="0.3">
      <c r="A10076">
        <v>0</v>
      </c>
      <c r="B10076">
        <v>0</v>
      </c>
    </row>
    <row r="10077" spans="1:2" x14ac:dyDescent="0.3">
      <c r="A10077">
        <v>0</v>
      </c>
      <c r="B10077">
        <v>0</v>
      </c>
    </row>
    <row r="10078" spans="1:2" x14ac:dyDescent="0.3">
      <c r="A10078">
        <v>0</v>
      </c>
      <c r="B10078">
        <v>0</v>
      </c>
    </row>
    <row r="10079" spans="1:2" x14ac:dyDescent="0.3">
      <c r="A10079">
        <v>0</v>
      </c>
      <c r="B10079">
        <v>0</v>
      </c>
    </row>
    <row r="10080" spans="1:2" x14ac:dyDescent="0.3">
      <c r="A10080">
        <v>0</v>
      </c>
      <c r="B10080">
        <v>0</v>
      </c>
    </row>
    <row r="10081" spans="1:2" x14ac:dyDescent="0.3">
      <c r="A10081">
        <v>0</v>
      </c>
      <c r="B10081">
        <v>0</v>
      </c>
    </row>
    <row r="10082" spans="1:2" x14ac:dyDescent="0.3">
      <c r="A10082">
        <v>0</v>
      </c>
      <c r="B10082">
        <v>0</v>
      </c>
    </row>
    <row r="10083" spans="1:2" x14ac:dyDescent="0.3">
      <c r="A10083">
        <v>0</v>
      </c>
      <c r="B10083">
        <v>0</v>
      </c>
    </row>
    <row r="10084" spans="1:2" x14ac:dyDescent="0.3">
      <c r="A10084">
        <v>0</v>
      </c>
      <c r="B10084">
        <v>0</v>
      </c>
    </row>
    <row r="10085" spans="1:2" x14ac:dyDescent="0.3">
      <c r="A10085">
        <v>0</v>
      </c>
      <c r="B10085">
        <v>0</v>
      </c>
    </row>
    <row r="10086" spans="1:2" x14ac:dyDescent="0.3">
      <c r="A10086">
        <v>0</v>
      </c>
      <c r="B10086">
        <v>0</v>
      </c>
    </row>
    <row r="10087" spans="1:2" x14ac:dyDescent="0.3">
      <c r="A10087">
        <v>0</v>
      </c>
      <c r="B10087">
        <v>0</v>
      </c>
    </row>
    <row r="10088" spans="1:2" x14ac:dyDescent="0.3">
      <c r="A10088">
        <v>0</v>
      </c>
      <c r="B10088">
        <v>0</v>
      </c>
    </row>
    <row r="10089" spans="1:2" x14ac:dyDescent="0.3">
      <c r="A10089">
        <v>0</v>
      </c>
      <c r="B10089">
        <v>0</v>
      </c>
    </row>
    <row r="10090" spans="1:2" x14ac:dyDescent="0.3">
      <c r="A10090">
        <v>0</v>
      </c>
      <c r="B10090">
        <v>0</v>
      </c>
    </row>
    <row r="10091" spans="1:2" x14ac:dyDescent="0.3">
      <c r="A10091">
        <v>0</v>
      </c>
      <c r="B10091">
        <v>0</v>
      </c>
    </row>
    <row r="10092" spans="1:2" x14ac:dyDescent="0.3">
      <c r="A10092">
        <v>0</v>
      </c>
      <c r="B10092">
        <v>0</v>
      </c>
    </row>
    <row r="10093" spans="1:2" x14ac:dyDescent="0.3">
      <c r="A10093">
        <v>0</v>
      </c>
      <c r="B10093">
        <v>0</v>
      </c>
    </row>
    <row r="10094" spans="1:2" x14ac:dyDescent="0.3">
      <c r="A10094">
        <v>0</v>
      </c>
      <c r="B10094">
        <v>0</v>
      </c>
    </row>
    <row r="10095" spans="1:2" x14ac:dyDescent="0.3">
      <c r="A10095">
        <v>0</v>
      </c>
      <c r="B10095">
        <v>0</v>
      </c>
    </row>
    <row r="10096" spans="1:2" x14ac:dyDescent="0.3">
      <c r="A10096">
        <v>0</v>
      </c>
      <c r="B10096">
        <v>0</v>
      </c>
    </row>
    <row r="10097" spans="1:2" x14ac:dyDescent="0.3">
      <c r="A10097">
        <v>0</v>
      </c>
      <c r="B10097">
        <v>0</v>
      </c>
    </row>
    <row r="10098" spans="1:2" x14ac:dyDescent="0.3">
      <c r="A10098">
        <v>0</v>
      </c>
      <c r="B10098">
        <v>0</v>
      </c>
    </row>
    <row r="10099" spans="1:2" x14ac:dyDescent="0.3">
      <c r="A10099">
        <v>0</v>
      </c>
      <c r="B10099">
        <v>0</v>
      </c>
    </row>
    <row r="10100" spans="1:2" x14ac:dyDescent="0.3">
      <c r="A10100">
        <v>0</v>
      </c>
      <c r="B10100">
        <v>0</v>
      </c>
    </row>
    <row r="10101" spans="1:2" x14ac:dyDescent="0.3">
      <c r="A10101">
        <v>0</v>
      </c>
      <c r="B10101">
        <v>0</v>
      </c>
    </row>
    <row r="10102" spans="1:2" x14ac:dyDescent="0.3">
      <c r="A10102">
        <v>0</v>
      </c>
      <c r="B10102">
        <v>0</v>
      </c>
    </row>
    <row r="10103" spans="1:2" x14ac:dyDescent="0.3">
      <c r="A10103">
        <v>0</v>
      </c>
      <c r="B10103">
        <v>0</v>
      </c>
    </row>
    <row r="10104" spans="1:2" x14ac:dyDescent="0.3">
      <c r="A10104">
        <v>0</v>
      </c>
      <c r="B10104">
        <v>0</v>
      </c>
    </row>
    <row r="10105" spans="1:2" x14ac:dyDescent="0.3">
      <c r="A10105">
        <v>0</v>
      </c>
      <c r="B10105">
        <v>0</v>
      </c>
    </row>
    <row r="10106" spans="1:2" x14ac:dyDescent="0.3">
      <c r="A10106">
        <v>0</v>
      </c>
      <c r="B10106">
        <v>0</v>
      </c>
    </row>
    <row r="10107" spans="1:2" x14ac:dyDescent="0.3">
      <c r="A10107">
        <v>0</v>
      </c>
      <c r="B10107">
        <v>0</v>
      </c>
    </row>
    <row r="10108" spans="1:2" x14ac:dyDescent="0.3">
      <c r="A10108">
        <v>0</v>
      </c>
      <c r="B10108">
        <v>0</v>
      </c>
    </row>
    <row r="10109" spans="1:2" x14ac:dyDescent="0.3">
      <c r="A10109">
        <v>0</v>
      </c>
      <c r="B10109">
        <v>0</v>
      </c>
    </row>
    <row r="10110" spans="1:2" x14ac:dyDescent="0.3">
      <c r="A10110">
        <v>0</v>
      </c>
      <c r="B10110">
        <v>0</v>
      </c>
    </row>
    <row r="10111" spans="1:2" x14ac:dyDescent="0.3">
      <c r="A10111">
        <v>0</v>
      </c>
      <c r="B10111">
        <v>0</v>
      </c>
    </row>
    <row r="10112" spans="1:2" x14ac:dyDescent="0.3">
      <c r="A10112">
        <v>0</v>
      </c>
      <c r="B10112">
        <v>0</v>
      </c>
    </row>
    <row r="10113" spans="1:2" x14ac:dyDescent="0.3">
      <c r="A10113">
        <v>0</v>
      </c>
      <c r="B10113">
        <v>0</v>
      </c>
    </row>
    <row r="10114" spans="1:2" x14ac:dyDescent="0.3">
      <c r="A10114">
        <v>0</v>
      </c>
      <c r="B10114">
        <v>0</v>
      </c>
    </row>
    <row r="10115" spans="1:2" x14ac:dyDescent="0.3">
      <c r="A10115">
        <v>0</v>
      </c>
      <c r="B10115">
        <v>0</v>
      </c>
    </row>
    <row r="10116" spans="1:2" x14ac:dyDescent="0.3">
      <c r="A10116">
        <v>0</v>
      </c>
      <c r="B10116">
        <v>0</v>
      </c>
    </row>
    <row r="10117" spans="1:2" x14ac:dyDescent="0.3">
      <c r="A10117">
        <v>0</v>
      </c>
      <c r="B10117">
        <v>0</v>
      </c>
    </row>
    <row r="10118" spans="1:2" x14ac:dyDescent="0.3">
      <c r="A10118">
        <v>0</v>
      </c>
      <c r="B10118">
        <v>0</v>
      </c>
    </row>
    <row r="10119" spans="1:2" x14ac:dyDescent="0.3">
      <c r="A10119">
        <v>0</v>
      </c>
      <c r="B10119">
        <v>0</v>
      </c>
    </row>
    <row r="10120" spans="1:2" x14ac:dyDescent="0.3">
      <c r="A10120">
        <v>0</v>
      </c>
      <c r="B10120">
        <v>0</v>
      </c>
    </row>
    <row r="10121" spans="1:2" x14ac:dyDescent="0.3">
      <c r="A10121">
        <v>0</v>
      </c>
      <c r="B10121">
        <v>0</v>
      </c>
    </row>
    <row r="10122" spans="1:2" x14ac:dyDescent="0.3">
      <c r="A10122">
        <v>0</v>
      </c>
      <c r="B10122">
        <v>0</v>
      </c>
    </row>
    <row r="10123" spans="1:2" x14ac:dyDescent="0.3">
      <c r="A10123">
        <v>0</v>
      </c>
      <c r="B10123">
        <v>0</v>
      </c>
    </row>
    <row r="10124" spans="1:2" x14ac:dyDescent="0.3">
      <c r="A10124">
        <v>0</v>
      </c>
      <c r="B10124">
        <v>0</v>
      </c>
    </row>
    <row r="10125" spans="1:2" x14ac:dyDescent="0.3">
      <c r="A10125">
        <v>0</v>
      </c>
      <c r="B10125">
        <v>0</v>
      </c>
    </row>
    <row r="10126" spans="1:2" x14ac:dyDescent="0.3">
      <c r="A10126">
        <v>0</v>
      </c>
      <c r="B10126">
        <v>0</v>
      </c>
    </row>
    <row r="10127" spans="1:2" x14ac:dyDescent="0.3">
      <c r="A10127">
        <v>0</v>
      </c>
      <c r="B10127">
        <v>0</v>
      </c>
    </row>
    <row r="10128" spans="1:2" x14ac:dyDescent="0.3">
      <c r="A10128">
        <v>0</v>
      </c>
      <c r="B10128">
        <v>0</v>
      </c>
    </row>
    <row r="10129" spans="1:2" x14ac:dyDescent="0.3">
      <c r="A10129">
        <v>0</v>
      </c>
      <c r="B10129">
        <v>0</v>
      </c>
    </row>
    <row r="10130" spans="1:2" x14ac:dyDescent="0.3">
      <c r="A10130">
        <v>0</v>
      </c>
      <c r="B10130">
        <v>0</v>
      </c>
    </row>
    <row r="10131" spans="1:2" x14ac:dyDescent="0.3">
      <c r="A10131">
        <v>0</v>
      </c>
      <c r="B10131">
        <v>0</v>
      </c>
    </row>
    <row r="10132" spans="1:2" x14ac:dyDescent="0.3">
      <c r="A10132">
        <v>0</v>
      </c>
      <c r="B10132">
        <v>0</v>
      </c>
    </row>
    <row r="10133" spans="1:2" x14ac:dyDescent="0.3">
      <c r="A10133">
        <v>0</v>
      </c>
      <c r="B10133">
        <v>0</v>
      </c>
    </row>
    <row r="10134" spans="1:2" x14ac:dyDescent="0.3">
      <c r="A10134">
        <v>0</v>
      </c>
      <c r="B10134">
        <v>0</v>
      </c>
    </row>
    <row r="10135" spans="1:2" x14ac:dyDescent="0.3">
      <c r="A10135">
        <v>0</v>
      </c>
      <c r="B10135">
        <v>0</v>
      </c>
    </row>
    <row r="10136" spans="1:2" x14ac:dyDescent="0.3">
      <c r="A10136">
        <v>0</v>
      </c>
      <c r="B10136">
        <v>0</v>
      </c>
    </row>
    <row r="10137" spans="1:2" x14ac:dyDescent="0.3">
      <c r="A10137">
        <v>0</v>
      </c>
      <c r="B10137">
        <v>0</v>
      </c>
    </row>
    <row r="10138" spans="1:2" x14ac:dyDescent="0.3">
      <c r="A10138">
        <v>0</v>
      </c>
      <c r="B10138">
        <v>0</v>
      </c>
    </row>
    <row r="10139" spans="1:2" x14ac:dyDescent="0.3">
      <c r="A10139">
        <v>0</v>
      </c>
      <c r="B10139">
        <v>0</v>
      </c>
    </row>
    <row r="10140" spans="1:2" x14ac:dyDescent="0.3">
      <c r="A10140">
        <v>0</v>
      </c>
      <c r="B10140">
        <v>0</v>
      </c>
    </row>
    <row r="10141" spans="1:2" x14ac:dyDescent="0.3">
      <c r="A10141">
        <v>0</v>
      </c>
      <c r="B10141">
        <v>0</v>
      </c>
    </row>
    <row r="10142" spans="1:2" x14ac:dyDescent="0.3">
      <c r="A10142">
        <v>0</v>
      </c>
      <c r="B10142">
        <v>0</v>
      </c>
    </row>
    <row r="10143" spans="1:2" x14ac:dyDescent="0.3">
      <c r="A10143">
        <v>0</v>
      </c>
      <c r="B10143">
        <v>0</v>
      </c>
    </row>
    <row r="10144" spans="1:2" x14ac:dyDescent="0.3">
      <c r="A10144">
        <v>0</v>
      </c>
      <c r="B10144">
        <v>0</v>
      </c>
    </row>
    <row r="10145" spans="1:2" x14ac:dyDescent="0.3">
      <c r="A10145">
        <v>0</v>
      </c>
      <c r="B10145">
        <v>0</v>
      </c>
    </row>
    <row r="10146" spans="1:2" x14ac:dyDescent="0.3">
      <c r="A10146">
        <v>0</v>
      </c>
      <c r="B10146">
        <v>0</v>
      </c>
    </row>
    <row r="10147" spans="1:2" x14ac:dyDescent="0.3">
      <c r="A10147">
        <v>0</v>
      </c>
      <c r="B10147">
        <v>0</v>
      </c>
    </row>
    <row r="10148" spans="1:2" x14ac:dyDescent="0.3">
      <c r="A10148">
        <v>0</v>
      </c>
      <c r="B10148">
        <v>0</v>
      </c>
    </row>
    <row r="10149" spans="1:2" x14ac:dyDescent="0.3">
      <c r="A10149">
        <v>0</v>
      </c>
      <c r="B10149">
        <v>0</v>
      </c>
    </row>
    <row r="10150" spans="1:2" x14ac:dyDescent="0.3">
      <c r="A10150">
        <v>0</v>
      </c>
      <c r="B10150">
        <v>0</v>
      </c>
    </row>
    <row r="10151" spans="1:2" x14ac:dyDescent="0.3">
      <c r="A10151">
        <v>0</v>
      </c>
      <c r="B10151">
        <v>0</v>
      </c>
    </row>
    <row r="10152" spans="1:2" x14ac:dyDescent="0.3">
      <c r="A10152">
        <v>0</v>
      </c>
      <c r="B10152">
        <v>0</v>
      </c>
    </row>
    <row r="10153" spans="1:2" x14ac:dyDescent="0.3">
      <c r="A10153">
        <v>0</v>
      </c>
      <c r="B10153">
        <v>0</v>
      </c>
    </row>
    <row r="10154" spans="1:2" x14ac:dyDescent="0.3">
      <c r="A10154">
        <v>0</v>
      </c>
      <c r="B10154">
        <v>0</v>
      </c>
    </row>
    <row r="10155" spans="1:2" x14ac:dyDescent="0.3">
      <c r="A10155">
        <v>0</v>
      </c>
      <c r="B10155">
        <v>0</v>
      </c>
    </row>
    <row r="10156" spans="1:2" x14ac:dyDescent="0.3">
      <c r="A10156">
        <v>0</v>
      </c>
      <c r="B10156">
        <v>0</v>
      </c>
    </row>
    <row r="10157" spans="1:2" x14ac:dyDescent="0.3">
      <c r="A10157">
        <v>0</v>
      </c>
      <c r="B10157">
        <v>0</v>
      </c>
    </row>
    <row r="10158" spans="1:2" x14ac:dyDescent="0.3">
      <c r="A10158">
        <v>0</v>
      </c>
      <c r="B10158">
        <v>0</v>
      </c>
    </row>
    <row r="10159" spans="1:2" x14ac:dyDescent="0.3">
      <c r="A10159">
        <v>0</v>
      </c>
      <c r="B10159">
        <v>0</v>
      </c>
    </row>
    <row r="10160" spans="1:2" x14ac:dyDescent="0.3">
      <c r="A10160">
        <v>0</v>
      </c>
      <c r="B10160">
        <v>0</v>
      </c>
    </row>
    <row r="10161" spans="1:2" x14ac:dyDescent="0.3">
      <c r="A10161">
        <v>0</v>
      </c>
      <c r="B10161">
        <v>0</v>
      </c>
    </row>
    <row r="10162" spans="1:2" x14ac:dyDescent="0.3">
      <c r="A10162">
        <v>0</v>
      </c>
      <c r="B10162">
        <v>0</v>
      </c>
    </row>
    <row r="10163" spans="1:2" x14ac:dyDescent="0.3">
      <c r="A10163">
        <v>0</v>
      </c>
      <c r="B10163">
        <v>0</v>
      </c>
    </row>
    <row r="10164" spans="1:2" x14ac:dyDescent="0.3">
      <c r="A10164">
        <v>0</v>
      </c>
      <c r="B10164">
        <v>0</v>
      </c>
    </row>
    <row r="10165" spans="1:2" x14ac:dyDescent="0.3">
      <c r="A10165">
        <v>0</v>
      </c>
      <c r="B10165">
        <v>0</v>
      </c>
    </row>
    <row r="10166" spans="1:2" x14ac:dyDescent="0.3">
      <c r="A10166">
        <v>0</v>
      </c>
      <c r="B10166">
        <v>0</v>
      </c>
    </row>
    <row r="10167" spans="1:2" x14ac:dyDescent="0.3">
      <c r="A10167">
        <v>0</v>
      </c>
      <c r="B10167">
        <v>0</v>
      </c>
    </row>
    <row r="10168" spans="1:2" x14ac:dyDescent="0.3">
      <c r="A10168">
        <v>0</v>
      </c>
      <c r="B10168">
        <v>0</v>
      </c>
    </row>
    <row r="10169" spans="1:2" x14ac:dyDescent="0.3">
      <c r="A10169">
        <v>0</v>
      </c>
      <c r="B10169">
        <v>0</v>
      </c>
    </row>
    <row r="10170" spans="1:2" x14ac:dyDescent="0.3">
      <c r="A10170">
        <v>0</v>
      </c>
      <c r="B10170">
        <v>0</v>
      </c>
    </row>
    <row r="10171" spans="1:2" x14ac:dyDescent="0.3">
      <c r="A10171">
        <v>0</v>
      </c>
      <c r="B10171">
        <v>0</v>
      </c>
    </row>
    <row r="10172" spans="1:2" x14ac:dyDescent="0.3">
      <c r="A10172">
        <v>0</v>
      </c>
      <c r="B10172">
        <v>0</v>
      </c>
    </row>
    <row r="10173" spans="1:2" x14ac:dyDescent="0.3">
      <c r="A10173">
        <v>0</v>
      </c>
      <c r="B10173">
        <v>0</v>
      </c>
    </row>
    <row r="10174" spans="1:2" x14ac:dyDescent="0.3">
      <c r="A10174">
        <v>0</v>
      </c>
      <c r="B10174">
        <v>0</v>
      </c>
    </row>
    <row r="10175" spans="1:2" x14ac:dyDescent="0.3">
      <c r="A10175">
        <v>0</v>
      </c>
      <c r="B10175">
        <v>0</v>
      </c>
    </row>
    <row r="10176" spans="1:2" x14ac:dyDescent="0.3">
      <c r="A10176">
        <v>0</v>
      </c>
      <c r="B10176">
        <v>0</v>
      </c>
    </row>
    <row r="10177" spans="1:2" x14ac:dyDescent="0.3">
      <c r="A10177">
        <v>0</v>
      </c>
      <c r="B10177">
        <v>0</v>
      </c>
    </row>
    <row r="10178" spans="1:2" x14ac:dyDescent="0.3">
      <c r="A10178">
        <v>0</v>
      </c>
      <c r="B10178">
        <v>0</v>
      </c>
    </row>
    <row r="10179" spans="1:2" x14ac:dyDescent="0.3">
      <c r="A10179">
        <v>0</v>
      </c>
      <c r="B10179">
        <v>0</v>
      </c>
    </row>
    <row r="10180" spans="1:2" x14ac:dyDescent="0.3">
      <c r="A10180">
        <v>0</v>
      </c>
      <c r="B10180">
        <v>0</v>
      </c>
    </row>
    <row r="10181" spans="1:2" x14ac:dyDescent="0.3">
      <c r="A10181">
        <v>0</v>
      </c>
      <c r="B10181">
        <v>0</v>
      </c>
    </row>
    <row r="10182" spans="1:2" x14ac:dyDescent="0.3">
      <c r="A10182">
        <v>0</v>
      </c>
      <c r="B10182">
        <v>0</v>
      </c>
    </row>
    <row r="10183" spans="1:2" x14ac:dyDescent="0.3">
      <c r="A10183">
        <v>0</v>
      </c>
      <c r="B10183">
        <v>0</v>
      </c>
    </row>
    <row r="10184" spans="1:2" x14ac:dyDescent="0.3">
      <c r="A10184">
        <v>0</v>
      </c>
      <c r="B10184">
        <v>0</v>
      </c>
    </row>
    <row r="10185" spans="1:2" x14ac:dyDescent="0.3">
      <c r="A10185">
        <v>0</v>
      </c>
      <c r="B10185">
        <v>0</v>
      </c>
    </row>
    <row r="10186" spans="1:2" x14ac:dyDescent="0.3">
      <c r="A10186">
        <v>0</v>
      </c>
      <c r="B10186">
        <v>0</v>
      </c>
    </row>
    <row r="10187" spans="1:2" x14ac:dyDescent="0.3">
      <c r="A10187">
        <v>0</v>
      </c>
      <c r="B10187">
        <v>0</v>
      </c>
    </row>
    <row r="10188" spans="1:2" x14ac:dyDescent="0.3">
      <c r="A10188">
        <v>0</v>
      </c>
      <c r="B10188">
        <v>0</v>
      </c>
    </row>
    <row r="10189" spans="1:2" x14ac:dyDescent="0.3">
      <c r="A10189">
        <v>0</v>
      </c>
      <c r="B10189">
        <v>0</v>
      </c>
    </row>
    <row r="10190" spans="1:2" x14ac:dyDescent="0.3">
      <c r="A10190">
        <v>0</v>
      </c>
      <c r="B10190">
        <v>0</v>
      </c>
    </row>
    <row r="10191" spans="1:2" x14ac:dyDescent="0.3">
      <c r="A10191">
        <v>0</v>
      </c>
      <c r="B10191">
        <v>0</v>
      </c>
    </row>
    <row r="10192" spans="1:2" x14ac:dyDescent="0.3">
      <c r="A10192">
        <v>0</v>
      </c>
      <c r="B10192">
        <v>0</v>
      </c>
    </row>
    <row r="10193" spans="1:2" x14ac:dyDescent="0.3">
      <c r="A10193">
        <v>0</v>
      </c>
      <c r="B10193">
        <v>0</v>
      </c>
    </row>
    <row r="10194" spans="1:2" x14ac:dyDescent="0.3">
      <c r="A10194">
        <v>0</v>
      </c>
      <c r="B10194">
        <v>0</v>
      </c>
    </row>
    <row r="10195" spans="1:2" x14ac:dyDescent="0.3">
      <c r="A10195">
        <v>0</v>
      </c>
      <c r="B10195">
        <v>0</v>
      </c>
    </row>
    <row r="10196" spans="1:2" x14ac:dyDescent="0.3">
      <c r="A10196">
        <v>0</v>
      </c>
      <c r="B10196">
        <v>0</v>
      </c>
    </row>
    <row r="10197" spans="1:2" x14ac:dyDescent="0.3">
      <c r="A10197">
        <v>0</v>
      </c>
      <c r="B10197">
        <v>0</v>
      </c>
    </row>
    <row r="10198" spans="1:2" x14ac:dyDescent="0.3">
      <c r="A10198">
        <v>0</v>
      </c>
      <c r="B10198">
        <v>0</v>
      </c>
    </row>
    <row r="10199" spans="1:2" x14ac:dyDescent="0.3">
      <c r="A10199">
        <v>0</v>
      </c>
      <c r="B10199">
        <v>0</v>
      </c>
    </row>
    <row r="10200" spans="1:2" x14ac:dyDescent="0.3">
      <c r="A10200">
        <v>0</v>
      </c>
      <c r="B10200">
        <v>0</v>
      </c>
    </row>
    <row r="10201" spans="1:2" x14ac:dyDescent="0.3">
      <c r="A10201">
        <v>0</v>
      </c>
      <c r="B10201">
        <v>0</v>
      </c>
    </row>
    <row r="10202" spans="1:2" x14ac:dyDescent="0.3">
      <c r="A10202">
        <v>0</v>
      </c>
      <c r="B10202">
        <v>0</v>
      </c>
    </row>
    <row r="10203" spans="1:2" x14ac:dyDescent="0.3">
      <c r="A10203">
        <v>0</v>
      </c>
      <c r="B10203">
        <v>0</v>
      </c>
    </row>
    <row r="10204" spans="1:2" x14ac:dyDescent="0.3">
      <c r="A10204">
        <v>0</v>
      </c>
      <c r="B10204">
        <v>0</v>
      </c>
    </row>
    <row r="10205" spans="1:2" x14ac:dyDescent="0.3">
      <c r="A10205">
        <v>0</v>
      </c>
      <c r="B10205">
        <v>0</v>
      </c>
    </row>
    <row r="10206" spans="1:2" x14ac:dyDescent="0.3">
      <c r="A10206">
        <v>0</v>
      </c>
      <c r="B10206">
        <v>0</v>
      </c>
    </row>
    <row r="10207" spans="1:2" x14ac:dyDescent="0.3">
      <c r="A10207">
        <v>0</v>
      </c>
      <c r="B10207">
        <v>0</v>
      </c>
    </row>
    <row r="10208" spans="1:2" x14ac:dyDescent="0.3">
      <c r="A10208">
        <v>0</v>
      </c>
      <c r="B10208">
        <v>0</v>
      </c>
    </row>
    <row r="10209" spans="1:2" x14ac:dyDescent="0.3">
      <c r="A10209">
        <v>0</v>
      </c>
      <c r="B10209">
        <v>0</v>
      </c>
    </row>
    <row r="10210" spans="1:2" x14ac:dyDescent="0.3">
      <c r="A10210">
        <v>0</v>
      </c>
      <c r="B10210">
        <v>0</v>
      </c>
    </row>
    <row r="10211" spans="1:2" x14ac:dyDescent="0.3">
      <c r="A10211">
        <v>0</v>
      </c>
      <c r="B10211">
        <v>0</v>
      </c>
    </row>
    <row r="10212" spans="1:2" x14ac:dyDescent="0.3">
      <c r="A10212">
        <v>0</v>
      </c>
      <c r="B10212">
        <v>0</v>
      </c>
    </row>
    <row r="10213" spans="1:2" x14ac:dyDescent="0.3">
      <c r="A10213">
        <v>0</v>
      </c>
      <c r="B10213">
        <v>0</v>
      </c>
    </row>
    <row r="10214" spans="1:2" x14ac:dyDescent="0.3">
      <c r="A10214">
        <v>0</v>
      </c>
      <c r="B10214">
        <v>0</v>
      </c>
    </row>
    <row r="10215" spans="1:2" x14ac:dyDescent="0.3">
      <c r="A10215">
        <v>0</v>
      </c>
      <c r="B10215">
        <v>0</v>
      </c>
    </row>
    <row r="10216" spans="1:2" x14ac:dyDescent="0.3">
      <c r="A10216">
        <v>0</v>
      </c>
      <c r="B10216">
        <v>0</v>
      </c>
    </row>
    <row r="10217" spans="1:2" x14ac:dyDescent="0.3">
      <c r="A10217">
        <v>0</v>
      </c>
      <c r="B10217">
        <v>0</v>
      </c>
    </row>
    <row r="10218" spans="1:2" x14ac:dyDescent="0.3">
      <c r="A10218">
        <v>0</v>
      </c>
      <c r="B10218">
        <v>0</v>
      </c>
    </row>
    <row r="10219" spans="1:2" x14ac:dyDescent="0.3">
      <c r="A10219">
        <v>0</v>
      </c>
      <c r="B10219">
        <v>0</v>
      </c>
    </row>
    <row r="10220" spans="1:2" x14ac:dyDescent="0.3">
      <c r="A10220">
        <v>0</v>
      </c>
      <c r="B10220">
        <v>0</v>
      </c>
    </row>
    <row r="10221" spans="1:2" x14ac:dyDescent="0.3">
      <c r="A10221">
        <v>0</v>
      </c>
      <c r="B10221">
        <v>0</v>
      </c>
    </row>
    <row r="10222" spans="1:2" x14ac:dyDescent="0.3">
      <c r="A10222">
        <v>0</v>
      </c>
      <c r="B10222">
        <v>0</v>
      </c>
    </row>
    <row r="10223" spans="1:2" x14ac:dyDescent="0.3">
      <c r="A10223">
        <v>0</v>
      </c>
      <c r="B10223">
        <v>0</v>
      </c>
    </row>
    <row r="10224" spans="1:2" x14ac:dyDescent="0.3">
      <c r="A10224">
        <v>0</v>
      </c>
      <c r="B10224">
        <v>0</v>
      </c>
    </row>
    <row r="10225" spans="1:2" x14ac:dyDescent="0.3">
      <c r="A10225">
        <v>0</v>
      </c>
      <c r="B10225">
        <v>0</v>
      </c>
    </row>
    <row r="10226" spans="1:2" x14ac:dyDescent="0.3">
      <c r="A10226">
        <v>0</v>
      </c>
      <c r="B10226">
        <v>0</v>
      </c>
    </row>
    <row r="10227" spans="1:2" x14ac:dyDescent="0.3">
      <c r="A10227">
        <v>0</v>
      </c>
      <c r="B10227">
        <v>0</v>
      </c>
    </row>
    <row r="10228" spans="1:2" x14ac:dyDescent="0.3">
      <c r="A10228">
        <v>0</v>
      </c>
      <c r="B10228">
        <v>0</v>
      </c>
    </row>
    <row r="10229" spans="1:2" x14ac:dyDescent="0.3">
      <c r="A10229">
        <v>0</v>
      </c>
      <c r="B10229">
        <v>0</v>
      </c>
    </row>
    <row r="10230" spans="1:2" x14ac:dyDescent="0.3">
      <c r="A10230">
        <v>0</v>
      </c>
      <c r="B10230">
        <v>0</v>
      </c>
    </row>
    <row r="10231" spans="1:2" x14ac:dyDescent="0.3">
      <c r="A10231">
        <v>0</v>
      </c>
      <c r="B10231">
        <v>0</v>
      </c>
    </row>
    <row r="10232" spans="1:2" x14ac:dyDescent="0.3">
      <c r="A10232">
        <v>0</v>
      </c>
      <c r="B10232">
        <v>0</v>
      </c>
    </row>
    <row r="10233" spans="1:2" x14ac:dyDescent="0.3">
      <c r="A10233">
        <v>0</v>
      </c>
      <c r="B10233">
        <v>0</v>
      </c>
    </row>
    <row r="10234" spans="1:2" x14ac:dyDescent="0.3">
      <c r="A10234">
        <v>0</v>
      </c>
      <c r="B10234">
        <v>0</v>
      </c>
    </row>
    <row r="10235" spans="1:2" x14ac:dyDescent="0.3">
      <c r="A10235">
        <v>0</v>
      </c>
      <c r="B10235">
        <v>0</v>
      </c>
    </row>
    <row r="10236" spans="1:2" x14ac:dyDescent="0.3">
      <c r="A10236">
        <v>0</v>
      </c>
      <c r="B10236">
        <v>0</v>
      </c>
    </row>
    <row r="10237" spans="1:2" x14ac:dyDescent="0.3">
      <c r="A10237">
        <v>0</v>
      </c>
      <c r="B10237">
        <v>0</v>
      </c>
    </row>
    <row r="10238" spans="1:2" x14ac:dyDescent="0.3">
      <c r="A10238">
        <v>0</v>
      </c>
      <c r="B10238">
        <v>0</v>
      </c>
    </row>
    <row r="10239" spans="1:2" x14ac:dyDescent="0.3">
      <c r="A10239">
        <v>0</v>
      </c>
      <c r="B10239">
        <v>0</v>
      </c>
    </row>
    <row r="10240" spans="1:2" x14ac:dyDescent="0.3">
      <c r="A10240">
        <v>0</v>
      </c>
      <c r="B10240">
        <v>0</v>
      </c>
    </row>
    <row r="10241" spans="1:2" x14ac:dyDescent="0.3">
      <c r="A10241">
        <v>0</v>
      </c>
      <c r="B10241">
        <v>0</v>
      </c>
    </row>
    <row r="10242" spans="1:2" x14ac:dyDescent="0.3">
      <c r="A10242">
        <v>0</v>
      </c>
      <c r="B10242">
        <v>0</v>
      </c>
    </row>
    <row r="10243" spans="1:2" x14ac:dyDescent="0.3">
      <c r="A10243">
        <v>0</v>
      </c>
      <c r="B10243">
        <v>0</v>
      </c>
    </row>
    <row r="10244" spans="1:2" x14ac:dyDescent="0.3">
      <c r="A10244">
        <v>0</v>
      </c>
      <c r="B10244">
        <v>0</v>
      </c>
    </row>
    <row r="10245" spans="1:2" x14ac:dyDescent="0.3">
      <c r="A10245">
        <v>0</v>
      </c>
      <c r="B10245">
        <v>0</v>
      </c>
    </row>
    <row r="10246" spans="1:2" x14ac:dyDescent="0.3">
      <c r="A10246">
        <v>0</v>
      </c>
      <c r="B10246">
        <v>0</v>
      </c>
    </row>
    <row r="10247" spans="1:2" x14ac:dyDescent="0.3">
      <c r="A10247">
        <v>0</v>
      </c>
      <c r="B10247">
        <v>0</v>
      </c>
    </row>
    <row r="10248" spans="1:2" x14ac:dyDescent="0.3">
      <c r="A10248">
        <v>0</v>
      </c>
      <c r="B10248">
        <v>0</v>
      </c>
    </row>
    <row r="10249" spans="1:2" x14ac:dyDescent="0.3">
      <c r="A10249">
        <v>0</v>
      </c>
      <c r="B10249">
        <v>0</v>
      </c>
    </row>
    <row r="10250" spans="1:2" x14ac:dyDescent="0.3">
      <c r="A10250">
        <v>0</v>
      </c>
      <c r="B10250">
        <v>0</v>
      </c>
    </row>
    <row r="10251" spans="1:2" x14ac:dyDescent="0.3">
      <c r="A10251">
        <v>0</v>
      </c>
      <c r="B10251">
        <v>0</v>
      </c>
    </row>
    <row r="10252" spans="1:2" x14ac:dyDescent="0.3">
      <c r="A10252">
        <v>0</v>
      </c>
      <c r="B10252">
        <v>0</v>
      </c>
    </row>
    <row r="10253" spans="1:2" x14ac:dyDescent="0.3">
      <c r="A10253">
        <v>0</v>
      </c>
      <c r="B10253">
        <v>0</v>
      </c>
    </row>
    <row r="10254" spans="1:2" x14ac:dyDescent="0.3">
      <c r="A10254">
        <v>0</v>
      </c>
      <c r="B10254">
        <v>0</v>
      </c>
    </row>
    <row r="10255" spans="1:2" x14ac:dyDescent="0.3">
      <c r="A10255">
        <v>0</v>
      </c>
      <c r="B10255">
        <v>0</v>
      </c>
    </row>
    <row r="10256" spans="1:2" x14ac:dyDescent="0.3">
      <c r="A10256">
        <v>0</v>
      </c>
      <c r="B10256">
        <v>0</v>
      </c>
    </row>
    <row r="10257" spans="1:2" x14ac:dyDescent="0.3">
      <c r="A10257">
        <v>0</v>
      </c>
      <c r="B10257">
        <v>0</v>
      </c>
    </row>
    <row r="10258" spans="1:2" x14ac:dyDescent="0.3">
      <c r="A10258">
        <v>0</v>
      </c>
      <c r="B10258">
        <v>0</v>
      </c>
    </row>
    <row r="10259" spans="1:2" x14ac:dyDescent="0.3">
      <c r="A10259">
        <v>0</v>
      </c>
      <c r="B10259">
        <v>0</v>
      </c>
    </row>
    <row r="10260" spans="1:2" x14ac:dyDescent="0.3">
      <c r="A10260">
        <v>0</v>
      </c>
      <c r="B10260">
        <v>0</v>
      </c>
    </row>
    <row r="10261" spans="1:2" x14ac:dyDescent="0.3">
      <c r="A10261">
        <v>0</v>
      </c>
      <c r="B10261">
        <v>0</v>
      </c>
    </row>
    <row r="10262" spans="1:2" x14ac:dyDescent="0.3">
      <c r="A10262">
        <v>0</v>
      </c>
      <c r="B10262">
        <v>0</v>
      </c>
    </row>
    <row r="10263" spans="1:2" x14ac:dyDescent="0.3">
      <c r="A10263">
        <v>0</v>
      </c>
      <c r="B10263">
        <v>0</v>
      </c>
    </row>
    <row r="10264" spans="1:2" x14ac:dyDescent="0.3">
      <c r="A10264">
        <v>0</v>
      </c>
      <c r="B10264">
        <v>0</v>
      </c>
    </row>
    <row r="10265" spans="1:2" x14ac:dyDescent="0.3">
      <c r="A10265">
        <v>0</v>
      </c>
      <c r="B10265">
        <v>0</v>
      </c>
    </row>
    <row r="10266" spans="1:2" x14ac:dyDescent="0.3">
      <c r="A10266">
        <v>0</v>
      </c>
      <c r="B10266">
        <v>0</v>
      </c>
    </row>
    <row r="10267" spans="1:2" x14ac:dyDescent="0.3">
      <c r="A10267">
        <v>0</v>
      </c>
      <c r="B10267">
        <v>0</v>
      </c>
    </row>
    <row r="10268" spans="1:2" x14ac:dyDescent="0.3">
      <c r="A10268">
        <v>0</v>
      </c>
      <c r="B10268">
        <v>0</v>
      </c>
    </row>
    <row r="10269" spans="1:2" x14ac:dyDescent="0.3">
      <c r="A10269">
        <v>0</v>
      </c>
      <c r="B10269">
        <v>0</v>
      </c>
    </row>
    <row r="10270" spans="1:2" x14ac:dyDescent="0.3">
      <c r="A10270">
        <v>0</v>
      </c>
      <c r="B10270">
        <v>0</v>
      </c>
    </row>
    <row r="10271" spans="1:2" x14ac:dyDescent="0.3">
      <c r="A10271">
        <v>0</v>
      </c>
      <c r="B10271">
        <v>0</v>
      </c>
    </row>
    <row r="10272" spans="1:2" x14ac:dyDescent="0.3">
      <c r="A10272">
        <v>0</v>
      </c>
      <c r="B10272">
        <v>0</v>
      </c>
    </row>
    <row r="10273" spans="1:2" x14ac:dyDescent="0.3">
      <c r="A10273">
        <v>0</v>
      </c>
      <c r="B10273">
        <v>0</v>
      </c>
    </row>
    <row r="10274" spans="1:2" x14ac:dyDescent="0.3">
      <c r="A10274">
        <v>0</v>
      </c>
      <c r="B10274">
        <v>0</v>
      </c>
    </row>
    <row r="10275" spans="1:2" x14ac:dyDescent="0.3">
      <c r="A10275">
        <v>0</v>
      </c>
      <c r="B10275">
        <v>0</v>
      </c>
    </row>
    <row r="10276" spans="1:2" x14ac:dyDescent="0.3">
      <c r="A10276">
        <v>0</v>
      </c>
      <c r="B10276">
        <v>0</v>
      </c>
    </row>
    <row r="10277" spans="1:2" x14ac:dyDescent="0.3">
      <c r="A10277">
        <v>0</v>
      </c>
      <c r="B10277">
        <v>0</v>
      </c>
    </row>
    <row r="10278" spans="1:2" x14ac:dyDescent="0.3">
      <c r="A10278">
        <v>0</v>
      </c>
      <c r="B10278">
        <v>0</v>
      </c>
    </row>
    <row r="10279" spans="1:2" x14ac:dyDescent="0.3">
      <c r="A10279">
        <v>0</v>
      </c>
      <c r="B10279">
        <v>0</v>
      </c>
    </row>
    <row r="10280" spans="1:2" x14ac:dyDescent="0.3">
      <c r="A10280">
        <v>0</v>
      </c>
      <c r="B10280">
        <v>0</v>
      </c>
    </row>
    <row r="10281" spans="1:2" x14ac:dyDescent="0.3">
      <c r="A10281">
        <v>0</v>
      </c>
      <c r="B10281">
        <v>0</v>
      </c>
    </row>
    <row r="10282" spans="1:2" x14ac:dyDescent="0.3">
      <c r="A10282">
        <v>0</v>
      </c>
      <c r="B10282">
        <v>0</v>
      </c>
    </row>
    <row r="10283" spans="1:2" x14ac:dyDescent="0.3">
      <c r="A10283">
        <v>0</v>
      </c>
      <c r="B10283">
        <v>0</v>
      </c>
    </row>
    <row r="10284" spans="1:2" x14ac:dyDescent="0.3">
      <c r="A10284">
        <v>0</v>
      </c>
      <c r="B10284">
        <v>0</v>
      </c>
    </row>
    <row r="10285" spans="1:2" x14ac:dyDescent="0.3">
      <c r="A10285">
        <v>0</v>
      </c>
      <c r="B10285">
        <v>0</v>
      </c>
    </row>
    <row r="10286" spans="1:2" x14ac:dyDescent="0.3">
      <c r="A10286">
        <v>0</v>
      </c>
      <c r="B10286">
        <v>0</v>
      </c>
    </row>
    <row r="10287" spans="1:2" x14ac:dyDescent="0.3">
      <c r="A10287">
        <v>0</v>
      </c>
      <c r="B10287">
        <v>0</v>
      </c>
    </row>
    <row r="10288" spans="1:2" x14ac:dyDescent="0.3">
      <c r="A10288">
        <v>0</v>
      </c>
      <c r="B10288">
        <v>0</v>
      </c>
    </row>
    <row r="10289" spans="1:2" x14ac:dyDescent="0.3">
      <c r="A10289">
        <v>0</v>
      </c>
      <c r="B10289">
        <v>0</v>
      </c>
    </row>
    <row r="10290" spans="1:2" x14ac:dyDescent="0.3">
      <c r="A10290">
        <v>0</v>
      </c>
      <c r="B10290">
        <v>0</v>
      </c>
    </row>
    <row r="10291" spans="1:2" x14ac:dyDescent="0.3">
      <c r="A10291">
        <v>0</v>
      </c>
      <c r="B10291">
        <v>0</v>
      </c>
    </row>
    <row r="10292" spans="1:2" x14ac:dyDescent="0.3">
      <c r="A10292">
        <v>0</v>
      </c>
      <c r="B10292">
        <v>0</v>
      </c>
    </row>
    <row r="10293" spans="1:2" x14ac:dyDescent="0.3">
      <c r="A10293">
        <v>0</v>
      </c>
      <c r="B10293">
        <v>0</v>
      </c>
    </row>
    <row r="10294" spans="1:2" x14ac:dyDescent="0.3">
      <c r="A10294">
        <v>0</v>
      </c>
      <c r="B10294">
        <v>0</v>
      </c>
    </row>
    <row r="10295" spans="1:2" x14ac:dyDescent="0.3">
      <c r="A10295">
        <v>0</v>
      </c>
      <c r="B10295">
        <v>0</v>
      </c>
    </row>
    <row r="10296" spans="1:2" x14ac:dyDescent="0.3">
      <c r="A10296">
        <v>0</v>
      </c>
      <c r="B10296">
        <v>0</v>
      </c>
    </row>
    <row r="10297" spans="1:2" x14ac:dyDescent="0.3">
      <c r="A10297">
        <v>0</v>
      </c>
      <c r="B10297">
        <v>0</v>
      </c>
    </row>
    <row r="10298" spans="1:2" x14ac:dyDescent="0.3">
      <c r="A10298">
        <v>0</v>
      </c>
      <c r="B10298">
        <v>0</v>
      </c>
    </row>
    <row r="10299" spans="1:2" x14ac:dyDescent="0.3">
      <c r="A10299">
        <v>0</v>
      </c>
      <c r="B10299">
        <v>0</v>
      </c>
    </row>
    <row r="10300" spans="1:2" x14ac:dyDescent="0.3">
      <c r="A10300">
        <v>0</v>
      </c>
      <c r="B10300">
        <v>0</v>
      </c>
    </row>
    <row r="10301" spans="1:2" x14ac:dyDescent="0.3">
      <c r="A10301">
        <v>0</v>
      </c>
      <c r="B10301">
        <v>0</v>
      </c>
    </row>
    <row r="10302" spans="1:2" x14ac:dyDescent="0.3">
      <c r="A10302">
        <v>0</v>
      </c>
      <c r="B10302">
        <v>0</v>
      </c>
    </row>
    <row r="10303" spans="1:2" x14ac:dyDescent="0.3">
      <c r="A10303">
        <v>0</v>
      </c>
      <c r="B10303">
        <v>0</v>
      </c>
    </row>
    <row r="10304" spans="1:2" x14ac:dyDescent="0.3">
      <c r="A10304">
        <v>0</v>
      </c>
      <c r="B10304">
        <v>0</v>
      </c>
    </row>
    <row r="10305" spans="1:2" x14ac:dyDescent="0.3">
      <c r="A10305">
        <v>0</v>
      </c>
      <c r="B10305">
        <v>0</v>
      </c>
    </row>
    <row r="10306" spans="1:2" x14ac:dyDescent="0.3">
      <c r="A10306">
        <v>0</v>
      </c>
      <c r="B10306">
        <v>0</v>
      </c>
    </row>
    <row r="10307" spans="1:2" x14ac:dyDescent="0.3">
      <c r="A10307">
        <v>0</v>
      </c>
      <c r="B10307">
        <v>0</v>
      </c>
    </row>
    <row r="10308" spans="1:2" x14ac:dyDescent="0.3">
      <c r="A10308">
        <v>0</v>
      </c>
      <c r="B10308">
        <v>0</v>
      </c>
    </row>
    <row r="10309" spans="1:2" x14ac:dyDescent="0.3">
      <c r="A10309">
        <v>0</v>
      </c>
      <c r="B10309">
        <v>0</v>
      </c>
    </row>
    <row r="10310" spans="1:2" x14ac:dyDescent="0.3">
      <c r="A10310">
        <v>0</v>
      </c>
      <c r="B10310">
        <v>0</v>
      </c>
    </row>
    <row r="10311" spans="1:2" x14ac:dyDescent="0.3">
      <c r="A10311">
        <v>0</v>
      </c>
      <c r="B10311">
        <v>0</v>
      </c>
    </row>
    <row r="10312" spans="1:2" x14ac:dyDescent="0.3">
      <c r="A10312">
        <v>0</v>
      </c>
      <c r="B10312">
        <v>0</v>
      </c>
    </row>
    <row r="10313" spans="1:2" x14ac:dyDescent="0.3">
      <c r="A10313">
        <v>0</v>
      </c>
      <c r="B10313">
        <v>0</v>
      </c>
    </row>
    <row r="10314" spans="1:2" x14ac:dyDescent="0.3">
      <c r="A10314">
        <v>0</v>
      </c>
      <c r="B10314">
        <v>0</v>
      </c>
    </row>
    <row r="10315" spans="1:2" x14ac:dyDescent="0.3">
      <c r="A10315">
        <v>0</v>
      </c>
      <c r="B10315">
        <v>0</v>
      </c>
    </row>
    <row r="10316" spans="1:2" x14ac:dyDescent="0.3">
      <c r="A10316">
        <v>0</v>
      </c>
      <c r="B10316">
        <v>0</v>
      </c>
    </row>
    <row r="10317" spans="1:2" x14ac:dyDescent="0.3">
      <c r="A10317">
        <v>0</v>
      </c>
      <c r="B10317">
        <v>0</v>
      </c>
    </row>
    <row r="10318" spans="1:2" x14ac:dyDescent="0.3">
      <c r="A10318">
        <v>0</v>
      </c>
      <c r="B10318">
        <v>0</v>
      </c>
    </row>
    <row r="10319" spans="1:2" x14ac:dyDescent="0.3">
      <c r="A10319">
        <v>0</v>
      </c>
      <c r="B10319">
        <v>0</v>
      </c>
    </row>
    <row r="10320" spans="1:2" x14ac:dyDescent="0.3">
      <c r="A10320">
        <v>0</v>
      </c>
      <c r="B10320">
        <v>0</v>
      </c>
    </row>
    <row r="10321" spans="1:2" x14ac:dyDescent="0.3">
      <c r="A10321">
        <v>0</v>
      </c>
      <c r="B10321">
        <v>0</v>
      </c>
    </row>
    <row r="10322" spans="1:2" x14ac:dyDescent="0.3">
      <c r="A10322">
        <v>0</v>
      </c>
      <c r="B10322">
        <v>0</v>
      </c>
    </row>
    <row r="10323" spans="1:2" x14ac:dyDescent="0.3">
      <c r="A10323">
        <v>0</v>
      </c>
      <c r="B10323">
        <v>0</v>
      </c>
    </row>
    <row r="10324" spans="1:2" x14ac:dyDescent="0.3">
      <c r="A10324">
        <v>0</v>
      </c>
      <c r="B10324">
        <v>0</v>
      </c>
    </row>
    <row r="10325" spans="1:2" x14ac:dyDescent="0.3">
      <c r="A10325">
        <v>0</v>
      </c>
      <c r="B10325">
        <v>0</v>
      </c>
    </row>
    <row r="10326" spans="1:2" x14ac:dyDescent="0.3">
      <c r="A10326">
        <v>0</v>
      </c>
      <c r="B10326">
        <v>0</v>
      </c>
    </row>
    <row r="10327" spans="1:2" x14ac:dyDescent="0.3">
      <c r="A10327">
        <v>0</v>
      </c>
      <c r="B10327">
        <v>0</v>
      </c>
    </row>
    <row r="10328" spans="1:2" x14ac:dyDescent="0.3">
      <c r="A10328">
        <v>0</v>
      </c>
      <c r="B10328">
        <v>0</v>
      </c>
    </row>
    <row r="10329" spans="1:2" x14ac:dyDescent="0.3">
      <c r="A10329">
        <v>0</v>
      </c>
      <c r="B10329">
        <v>0</v>
      </c>
    </row>
    <row r="10330" spans="1:2" x14ac:dyDescent="0.3">
      <c r="A10330">
        <v>0</v>
      </c>
      <c r="B10330">
        <v>0</v>
      </c>
    </row>
    <row r="10331" spans="1:2" x14ac:dyDescent="0.3">
      <c r="A10331">
        <v>0</v>
      </c>
      <c r="B10331">
        <v>0</v>
      </c>
    </row>
    <row r="10332" spans="1:2" x14ac:dyDescent="0.3">
      <c r="A10332">
        <v>0</v>
      </c>
      <c r="B10332">
        <v>0</v>
      </c>
    </row>
    <row r="10333" spans="1:2" x14ac:dyDescent="0.3">
      <c r="A10333">
        <v>0</v>
      </c>
      <c r="B10333">
        <v>0</v>
      </c>
    </row>
    <row r="10334" spans="1:2" x14ac:dyDescent="0.3">
      <c r="A10334">
        <v>0</v>
      </c>
      <c r="B10334">
        <v>0</v>
      </c>
    </row>
    <row r="10335" spans="1:2" x14ac:dyDescent="0.3">
      <c r="A10335">
        <v>0</v>
      </c>
      <c r="B10335">
        <v>0</v>
      </c>
    </row>
    <row r="10336" spans="1:2" x14ac:dyDescent="0.3">
      <c r="A10336">
        <v>0</v>
      </c>
      <c r="B10336">
        <v>0</v>
      </c>
    </row>
    <row r="10337" spans="1:2" x14ac:dyDescent="0.3">
      <c r="A10337">
        <v>0</v>
      </c>
      <c r="B10337">
        <v>0</v>
      </c>
    </row>
    <row r="10338" spans="1:2" x14ac:dyDescent="0.3">
      <c r="A10338">
        <v>0</v>
      </c>
      <c r="B10338">
        <v>0</v>
      </c>
    </row>
    <row r="10339" spans="1:2" x14ac:dyDescent="0.3">
      <c r="A10339">
        <v>0</v>
      </c>
      <c r="B10339">
        <v>0</v>
      </c>
    </row>
    <row r="10340" spans="1:2" x14ac:dyDescent="0.3">
      <c r="A10340">
        <v>0</v>
      </c>
      <c r="B10340">
        <v>0</v>
      </c>
    </row>
    <row r="10341" spans="1:2" x14ac:dyDescent="0.3">
      <c r="A10341">
        <v>0</v>
      </c>
      <c r="B10341">
        <v>0</v>
      </c>
    </row>
    <row r="10342" spans="1:2" x14ac:dyDescent="0.3">
      <c r="A10342">
        <v>0</v>
      </c>
      <c r="B10342">
        <v>0</v>
      </c>
    </row>
    <row r="10343" spans="1:2" x14ac:dyDescent="0.3">
      <c r="A10343">
        <v>0</v>
      </c>
      <c r="B10343">
        <v>0</v>
      </c>
    </row>
    <row r="10344" spans="1:2" x14ac:dyDescent="0.3">
      <c r="A10344">
        <v>0</v>
      </c>
      <c r="B10344">
        <v>0</v>
      </c>
    </row>
    <row r="10345" spans="1:2" x14ac:dyDescent="0.3">
      <c r="A10345">
        <v>0</v>
      </c>
      <c r="B10345">
        <v>0</v>
      </c>
    </row>
    <row r="10346" spans="1:2" x14ac:dyDescent="0.3">
      <c r="A10346">
        <v>0</v>
      </c>
      <c r="B10346">
        <v>0</v>
      </c>
    </row>
    <row r="10347" spans="1:2" x14ac:dyDescent="0.3">
      <c r="A10347">
        <v>0</v>
      </c>
      <c r="B10347">
        <v>0</v>
      </c>
    </row>
    <row r="10348" spans="1:2" x14ac:dyDescent="0.3">
      <c r="A10348">
        <v>0</v>
      </c>
      <c r="B10348">
        <v>0</v>
      </c>
    </row>
    <row r="10349" spans="1:2" x14ac:dyDescent="0.3">
      <c r="A10349">
        <v>0</v>
      </c>
      <c r="B10349">
        <v>0</v>
      </c>
    </row>
    <row r="10350" spans="1:2" x14ac:dyDescent="0.3">
      <c r="A10350">
        <v>0</v>
      </c>
      <c r="B10350">
        <v>0</v>
      </c>
    </row>
    <row r="10351" spans="1:2" x14ac:dyDescent="0.3">
      <c r="A10351">
        <v>0</v>
      </c>
      <c r="B10351">
        <v>0</v>
      </c>
    </row>
    <row r="10352" spans="1:2" x14ac:dyDescent="0.3">
      <c r="A10352">
        <v>0</v>
      </c>
      <c r="B10352">
        <v>0</v>
      </c>
    </row>
    <row r="10353" spans="1:2" x14ac:dyDescent="0.3">
      <c r="A10353">
        <v>0</v>
      </c>
      <c r="B10353">
        <v>0</v>
      </c>
    </row>
    <row r="10354" spans="1:2" x14ac:dyDescent="0.3">
      <c r="A10354">
        <v>0</v>
      </c>
      <c r="B10354">
        <v>0</v>
      </c>
    </row>
    <row r="10355" spans="1:2" x14ac:dyDescent="0.3">
      <c r="A10355">
        <v>0</v>
      </c>
      <c r="B10355">
        <v>0</v>
      </c>
    </row>
    <row r="10356" spans="1:2" x14ac:dyDescent="0.3">
      <c r="A10356">
        <v>0</v>
      </c>
      <c r="B10356">
        <v>0</v>
      </c>
    </row>
    <row r="10357" spans="1:2" x14ac:dyDescent="0.3">
      <c r="A10357">
        <v>0</v>
      </c>
      <c r="B10357">
        <v>0</v>
      </c>
    </row>
    <row r="10358" spans="1:2" x14ac:dyDescent="0.3">
      <c r="A10358">
        <v>0</v>
      </c>
      <c r="B10358">
        <v>0</v>
      </c>
    </row>
    <row r="10359" spans="1:2" x14ac:dyDescent="0.3">
      <c r="A10359">
        <v>0</v>
      </c>
      <c r="B10359">
        <v>0</v>
      </c>
    </row>
    <row r="10360" spans="1:2" x14ac:dyDescent="0.3">
      <c r="A10360">
        <v>0</v>
      </c>
      <c r="B10360">
        <v>0</v>
      </c>
    </row>
    <row r="10361" spans="1:2" x14ac:dyDescent="0.3">
      <c r="A10361">
        <v>0</v>
      </c>
      <c r="B10361">
        <v>0</v>
      </c>
    </row>
    <row r="10362" spans="1:2" x14ac:dyDescent="0.3">
      <c r="A10362">
        <v>0</v>
      </c>
      <c r="B10362">
        <v>0</v>
      </c>
    </row>
    <row r="10363" spans="1:2" x14ac:dyDescent="0.3">
      <c r="A10363">
        <v>0</v>
      </c>
      <c r="B10363">
        <v>0</v>
      </c>
    </row>
    <row r="10364" spans="1:2" x14ac:dyDescent="0.3">
      <c r="A10364">
        <v>0</v>
      </c>
      <c r="B10364">
        <v>0</v>
      </c>
    </row>
    <row r="10365" spans="1:2" x14ac:dyDescent="0.3">
      <c r="A10365">
        <v>0</v>
      </c>
      <c r="B10365">
        <v>0</v>
      </c>
    </row>
    <row r="10366" spans="1:2" x14ac:dyDescent="0.3">
      <c r="A10366">
        <v>0</v>
      </c>
      <c r="B10366">
        <v>0</v>
      </c>
    </row>
    <row r="10367" spans="1:2" x14ac:dyDescent="0.3">
      <c r="A10367">
        <v>0</v>
      </c>
      <c r="B10367">
        <v>0</v>
      </c>
    </row>
    <row r="10368" spans="1:2" x14ac:dyDescent="0.3">
      <c r="A10368">
        <v>0</v>
      </c>
      <c r="B10368">
        <v>0</v>
      </c>
    </row>
    <row r="10369" spans="1:2" x14ac:dyDescent="0.3">
      <c r="A10369">
        <v>0</v>
      </c>
      <c r="B10369">
        <v>0</v>
      </c>
    </row>
    <row r="10370" spans="1:2" x14ac:dyDescent="0.3">
      <c r="A10370">
        <v>0</v>
      </c>
      <c r="B10370">
        <v>0</v>
      </c>
    </row>
    <row r="10371" spans="1:2" x14ac:dyDescent="0.3">
      <c r="A10371">
        <v>0</v>
      </c>
      <c r="B10371">
        <v>0</v>
      </c>
    </row>
    <row r="10372" spans="1:2" x14ac:dyDescent="0.3">
      <c r="A10372">
        <v>0</v>
      </c>
      <c r="B10372">
        <v>0</v>
      </c>
    </row>
    <row r="10373" spans="1:2" x14ac:dyDescent="0.3">
      <c r="A10373">
        <v>0</v>
      </c>
      <c r="B10373">
        <v>0</v>
      </c>
    </row>
    <row r="10374" spans="1:2" x14ac:dyDescent="0.3">
      <c r="A10374">
        <v>0</v>
      </c>
      <c r="B10374">
        <v>0</v>
      </c>
    </row>
    <row r="10375" spans="1:2" x14ac:dyDescent="0.3">
      <c r="A10375">
        <v>0</v>
      </c>
      <c r="B10375">
        <v>0</v>
      </c>
    </row>
    <row r="10376" spans="1:2" x14ac:dyDescent="0.3">
      <c r="A10376">
        <v>0</v>
      </c>
      <c r="B10376">
        <v>0</v>
      </c>
    </row>
    <row r="10377" spans="1:2" x14ac:dyDescent="0.3">
      <c r="A10377">
        <v>0</v>
      </c>
      <c r="B10377">
        <v>0</v>
      </c>
    </row>
    <row r="10378" spans="1:2" x14ac:dyDescent="0.3">
      <c r="A10378">
        <v>0</v>
      </c>
      <c r="B10378">
        <v>0</v>
      </c>
    </row>
    <row r="10379" spans="1:2" x14ac:dyDescent="0.3">
      <c r="A10379">
        <v>0</v>
      </c>
      <c r="B10379">
        <v>0</v>
      </c>
    </row>
    <row r="10380" spans="1:2" x14ac:dyDescent="0.3">
      <c r="A10380">
        <v>0</v>
      </c>
      <c r="B10380">
        <v>0</v>
      </c>
    </row>
    <row r="10381" spans="1:2" x14ac:dyDescent="0.3">
      <c r="A10381">
        <v>0</v>
      </c>
      <c r="B10381">
        <v>0</v>
      </c>
    </row>
    <row r="10382" spans="1:2" x14ac:dyDescent="0.3">
      <c r="A10382">
        <v>0</v>
      </c>
      <c r="B10382">
        <v>0</v>
      </c>
    </row>
    <row r="10383" spans="1:2" x14ac:dyDescent="0.3">
      <c r="A10383">
        <v>0</v>
      </c>
      <c r="B10383">
        <v>0</v>
      </c>
    </row>
    <row r="10384" spans="1:2" x14ac:dyDescent="0.3">
      <c r="A10384">
        <v>0</v>
      </c>
      <c r="B10384">
        <v>0</v>
      </c>
    </row>
    <row r="10385" spans="1:2" x14ac:dyDescent="0.3">
      <c r="A10385">
        <v>0</v>
      </c>
      <c r="B10385">
        <v>0</v>
      </c>
    </row>
    <row r="10386" spans="1:2" x14ac:dyDescent="0.3">
      <c r="A10386">
        <v>0</v>
      </c>
      <c r="B10386">
        <v>0</v>
      </c>
    </row>
    <row r="10387" spans="1:2" x14ac:dyDescent="0.3">
      <c r="A10387">
        <v>0</v>
      </c>
      <c r="B10387">
        <v>0</v>
      </c>
    </row>
    <row r="10388" spans="1:2" x14ac:dyDescent="0.3">
      <c r="A10388">
        <v>0</v>
      </c>
      <c r="B10388">
        <v>0</v>
      </c>
    </row>
    <row r="10389" spans="1:2" x14ac:dyDescent="0.3">
      <c r="A10389">
        <v>0</v>
      </c>
      <c r="B10389">
        <v>0</v>
      </c>
    </row>
    <row r="10390" spans="1:2" x14ac:dyDescent="0.3">
      <c r="A10390">
        <v>0</v>
      </c>
      <c r="B10390">
        <v>0</v>
      </c>
    </row>
    <row r="10391" spans="1:2" x14ac:dyDescent="0.3">
      <c r="A10391">
        <v>0</v>
      </c>
      <c r="B10391">
        <v>0</v>
      </c>
    </row>
    <row r="10392" spans="1:2" x14ac:dyDescent="0.3">
      <c r="A10392">
        <v>0</v>
      </c>
      <c r="B10392">
        <v>0</v>
      </c>
    </row>
    <row r="10393" spans="1:2" x14ac:dyDescent="0.3">
      <c r="A10393">
        <v>0</v>
      </c>
      <c r="B10393">
        <v>0</v>
      </c>
    </row>
    <row r="10394" spans="1:2" x14ac:dyDescent="0.3">
      <c r="A10394">
        <v>0</v>
      </c>
      <c r="B10394">
        <v>0</v>
      </c>
    </row>
    <row r="10395" spans="1:2" x14ac:dyDescent="0.3">
      <c r="A10395">
        <v>0</v>
      </c>
      <c r="B10395">
        <v>0</v>
      </c>
    </row>
    <row r="10396" spans="1:2" x14ac:dyDescent="0.3">
      <c r="A10396">
        <v>0</v>
      </c>
      <c r="B10396">
        <v>0</v>
      </c>
    </row>
    <row r="10397" spans="1:2" x14ac:dyDescent="0.3">
      <c r="A10397">
        <v>0</v>
      </c>
      <c r="B10397">
        <v>0</v>
      </c>
    </row>
    <row r="10398" spans="1:2" x14ac:dyDescent="0.3">
      <c r="A10398">
        <v>0</v>
      </c>
      <c r="B10398">
        <v>0</v>
      </c>
    </row>
    <row r="10399" spans="1:2" x14ac:dyDescent="0.3">
      <c r="A10399">
        <v>0</v>
      </c>
      <c r="B10399">
        <v>0</v>
      </c>
    </row>
    <row r="10400" spans="1:2" x14ac:dyDescent="0.3">
      <c r="A10400">
        <v>0</v>
      </c>
      <c r="B10400">
        <v>0</v>
      </c>
    </row>
    <row r="10401" spans="1:2" x14ac:dyDescent="0.3">
      <c r="A10401">
        <v>0</v>
      </c>
      <c r="B10401">
        <v>0</v>
      </c>
    </row>
    <row r="10402" spans="1:2" x14ac:dyDescent="0.3">
      <c r="A10402">
        <v>0</v>
      </c>
      <c r="B10402">
        <v>0</v>
      </c>
    </row>
    <row r="10403" spans="1:2" x14ac:dyDescent="0.3">
      <c r="A10403">
        <v>0</v>
      </c>
      <c r="B10403">
        <v>0</v>
      </c>
    </row>
    <row r="10404" spans="1:2" x14ac:dyDescent="0.3">
      <c r="A10404">
        <v>0</v>
      </c>
      <c r="B10404">
        <v>0</v>
      </c>
    </row>
    <row r="10405" spans="1:2" x14ac:dyDescent="0.3">
      <c r="A10405">
        <v>0</v>
      </c>
      <c r="B10405">
        <v>0</v>
      </c>
    </row>
    <row r="10406" spans="1:2" x14ac:dyDescent="0.3">
      <c r="A10406">
        <v>0</v>
      </c>
      <c r="B10406">
        <v>0</v>
      </c>
    </row>
    <row r="10407" spans="1:2" x14ac:dyDescent="0.3">
      <c r="A10407">
        <v>0</v>
      </c>
      <c r="B10407">
        <v>0</v>
      </c>
    </row>
    <row r="10408" spans="1:2" x14ac:dyDescent="0.3">
      <c r="A10408">
        <v>0</v>
      </c>
      <c r="B10408">
        <v>0</v>
      </c>
    </row>
    <row r="10409" spans="1:2" x14ac:dyDescent="0.3">
      <c r="A10409">
        <v>0</v>
      </c>
      <c r="B10409">
        <v>0</v>
      </c>
    </row>
    <row r="10410" spans="1:2" x14ac:dyDescent="0.3">
      <c r="A10410">
        <v>0</v>
      </c>
      <c r="B10410">
        <v>0</v>
      </c>
    </row>
    <row r="10411" spans="1:2" x14ac:dyDescent="0.3">
      <c r="A10411">
        <v>0</v>
      </c>
      <c r="B10411">
        <v>0</v>
      </c>
    </row>
    <row r="10412" spans="1:2" x14ac:dyDescent="0.3">
      <c r="A10412">
        <v>0</v>
      </c>
      <c r="B10412">
        <v>0</v>
      </c>
    </row>
    <row r="10413" spans="1:2" x14ac:dyDescent="0.3">
      <c r="A10413">
        <v>0</v>
      </c>
      <c r="B10413">
        <v>0</v>
      </c>
    </row>
    <row r="10414" spans="1:2" x14ac:dyDescent="0.3">
      <c r="A10414">
        <v>0</v>
      </c>
      <c r="B10414">
        <v>0</v>
      </c>
    </row>
    <row r="10415" spans="1:2" x14ac:dyDescent="0.3">
      <c r="A10415">
        <v>0</v>
      </c>
      <c r="B10415">
        <v>0</v>
      </c>
    </row>
    <row r="10416" spans="1:2" x14ac:dyDescent="0.3">
      <c r="A10416">
        <v>0</v>
      </c>
      <c r="B10416">
        <v>0</v>
      </c>
    </row>
    <row r="10417" spans="1:2" x14ac:dyDescent="0.3">
      <c r="A10417">
        <v>0</v>
      </c>
      <c r="B10417">
        <v>0</v>
      </c>
    </row>
    <row r="10418" spans="1:2" x14ac:dyDescent="0.3">
      <c r="A10418">
        <v>0</v>
      </c>
      <c r="B10418">
        <v>0</v>
      </c>
    </row>
    <row r="10419" spans="1:2" x14ac:dyDescent="0.3">
      <c r="A10419">
        <v>0</v>
      </c>
      <c r="B10419">
        <v>0</v>
      </c>
    </row>
    <row r="10420" spans="1:2" x14ac:dyDescent="0.3">
      <c r="A10420">
        <v>0</v>
      </c>
      <c r="B10420">
        <v>0</v>
      </c>
    </row>
    <row r="10421" spans="1:2" x14ac:dyDescent="0.3">
      <c r="A10421">
        <v>0</v>
      </c>
      <c r="B10421">
        <v>0</v>
      </c>
    </row>
    <row r="10422" spans="1:2" x14ac:dyDescent="0.3">
      <c r="A10422">
        <v>0</v>
      </c>
      <c r="B10422">
        <v>0</v>
      </c>
    </row>
    <row r="10423" spans="1:2" x14ac:dyDescent="0.3">
      <c r="A10423">
        <v>0</v>
      </c>
      <c r="B10423">
        <v>0</v>
      </c>
    </row>
    <row r="10424" spans="1:2" x14ac:dyDescent="0.3">
      <c r="A10424">
        <v>0</v>
      </c>
      <c r="B10424">
        <v>0</v>
      </c>
    </row>
    <row r="10425" spans="1:2" x14ac:dyDescent="0.3">
      <c r="A10425">
        <v>0</v>
      </c>
      <c r="B10425">
        <v>0</v>
      </c>
    </row>
    <row r="10426" spans="1:2" x14ac:dyDescent="0.3">
      <c r="A10426">
        <v>0</v>
      </c>
      <c r="B10426">
        <v>0</v>
      </c>
    </row>
    <row r="10427" spans="1:2" x14ac:dyDescent="0.3">
      <c r="A10427">
        <v>0</v>
      </c>
      <c r="B10427">
        <v>0</v>
      </c>
    </row>
    <row r="10428" spans="1:2" x14ac:dyDescent="0.3">
      <c r="A10428">
        <v>0</v>
      </c>
      <c r="B10428">
        <v>0</v>
      </c>
    </row>
    <row r="10429" spans="1:2" x14ac:dyDescent="0.3">
      <c r="A10429">
        <v>0</v>
      </c>
      <c r="B10429">
        <v>0</v>
      </c>
    </row>
    <row r="10430" spans="1:2" x14ac:dyDescent="0.3">
      <c r="A10430">
        <v>0</v>
      </c>
      <c r="B10430">
        <v>0</v>
      </c>
    </row>
    <row r="10431" spans="1:2" x14ac:dyDescent="0.3">
      <c r="A10431">
        <v>0</v>
      </c>
      <c r="B10431">
        <v>0</v>
      </c>
    </row>
    <row r="10432" spans="1:2" x14ac:dyDescent="0.3">
      <c r="A10432">
        <v>0</v>
      </c>
      <c r="B10432">
        <v>0</v>
      </c>
    </row>
    <row r="10433" spans="1:2" x14ac:dyDescent="0.3">
      <c r="A10433">
        <v>0</v>
      </c>
      <c r="B10433">
        <v>0</v>
      </c>
    </row>
    <row r="10434" spans="1:2" x14ac:dyDescent="0.3">
      <c r="A10434">
        <v>0</v>
      </c>
      <c r="B10434">
        <v>0</v>
      </c>
    </row>
    <row r="10435" spans="1:2" x14ac:dyDescent="0.3">
      <c r="A10435">
        <v>0</v>
      </c>
      <c r="B10435">
        <v>0</v>
      </c>
    </row>
    <row r="10436" spans="1:2" x14ac:dyDescent="0.3">
      <c r="A10436">
        <v>0</v>
      </c>
      <c r="B10436">
        <v>0</v>
      </c>
    </row>
    <row r="10437" spans="1:2" x14ac:dyDescent="0.3">
      <c r="A10437">
        <v>0</v>
      </c>
      <c r="B10437">
        <v>0</v>
      </c>
    </row>
    <row r="10438" spans="1:2" x14ac:dyDescent="0.3">
      <c r="A10438">
        <v>0</v>
      </c>
      <c r="B10438">
        <v>0</v>
      </c>
    </row>
    <row r="10439" spans="1:2" x14ac:dyDescent="0.3">
      <c r="A10439">
        <v>0</v>
      </c>
      <c r="B10439">
        <v>0</v>
      </c>
    </row>
    <row r="10440" spans="1:2" x14ac:dyDescent="0.3">
      <c r="A10440">
        <v>0</v>
      </c>
      <c r="B10440">
        <v>0</v>
      </c>
    </row>
    <row r="10441" spans="1:2" x14ac:dyDescent="0.3">
      <c r="A10441">
        <v>0</v>
      </c>
      <c r="B10441">
        <v>0</v>
      </c>
    </row>
    <row r="10442" spans="1:2" x14ac:dyDescent="0.3">
      <c r="A10442">
        <v>0</v>
      </c>
      <c r="B10442">
        <v>0</v>
      </c>
    </row>
    <row r="10443" spans="1:2" x14ac:dyDescent="0.3">
      <c r="A10443">
        <v>0</v>
      </c>
      <c r="B10443">
        <v>0</v>
      </c>
    </row>
    <row r="10444" spans="1:2" x14ac:dyDescent="0.3">
      <c r="A10444">
        <v>0</v>
      </c>
      <c r="B10444">
        <v>0</v>
      </c>
    </row>
    <row r="10445" spans="1:2" x14ac:dyDescent="0.3">
      <c r="A10445">
        <v>0</v>
      </c>
      <c r="B10445">
        <v>0</v>
      </c>
    </row>
    <row r="10446" spans="1:2" x14ac:dyDescent="0.3">
      <c r="A10446">
        <v>0</v>
      </c>
      <c r="B10446">
        <v>0</v>
      </c>
    </row>
    <row r="10447" spans="1:2" x14ac:dyDescent="0.3">
      <c r="A10447">
        <v>0</v>
      </c>
      <c r="B10447">
        <v>0</v>
      </c>
    </row>
    <row r="10448" spans="1:2" x14ac:dyDescent="0.3">
      <c r="A10448">
        <v>0</v>
      </c>
      <c r="B10448">
        <v>0</v>
      </c>
    </row>
    <row r="10449" spans="1:2" x14ac:dyDescent="0.3">
      <c r="A10449">
        <v>0</v>
      </c>
      <c r="B10449">
        <v>0</v>
      </c>
    </row>
    <row r="10450" spans="1:2" x14ac:dyDescent="0.3">
      <c r="A10450">
        <v>0</v>
      </c>
      <c r="B10450">
        <v>0</v>
      </c>
    </row>
    <row r="10451" spans="1:2" x14ac:dyDescent="0.3">
      <c r="A10451">
        <v>0</v>
      </c>
      <c r="B10451">
        <v>0</v>
      </c>
    </row>
    <row r="10452" spans="1:2" x14ac:dyDescent="0.3">
      <c r="A10452">
        <v>0</v>
      </c>
      <c r="B10452">
        <v>0</v>
      </c>
    </row>
    <row r="10453" spans="1:2" x14ac:dyDescent="0.3">
      <c r="A10453">
        <v>0</v>
      </c>
      <c r="B10453">
        <v>0</v>
      </c>
    </row>
    <row r="10454" spans="1:2" x14ac:dyDescent="0.3">
      <c r="A10454">
        <v>0</v>
      </c>
      <c r="B10454">
        <v>0</v>
      </c>
    </row>
    <row r="10455" spans="1:2" x14ac:dyDescent="0.3">
      <c r="A10455">
        <v>0</v>
      </c>
      <c r="B10455">
        <v>0</v>
      </c>
    </row>
    <row r="10456" spans="1:2" x14ac:dyDescent="0.3">
      <c r="A10456">
        <v>0</v>
      </c>
      <c r="B10456">
        <v>0</v>
      </c>
    </row>
    <row r="10457" spans="1:2" x14ac:dyDescent="0.3">
      <c r="A10457">
        <v>0</v>
      </c>
      <c r="B10457">
        <v>0</v>
      </c>
    </row>
    <row r="10458" spans="1:2" x14ac:dyDescent="0.3">
      <c r="A10458">
        <v>0</v>
      </c>
      <c r="B10458">
        <v>0</v>
      </c>
    </row>
    <row r="10459" spans="1:2" x14ac:dyDescent="0.3">
      <c r="A10459">
        <v>0</v>
      </c>
      <c r="B10459">
        <v>0</v>
      </c>
    </row>
    <row r="10460" spans="1:2" x14ac:dyDescent="0.3">
      <c r="A10460">
        <v>0</v>
      </c>
      <c r="B10460">
        <v>0</v>
      </c>
    </row>
    <row r="10461" spans="1:2" x14ac:dyDescent="0.3">
      <c r="A10461">
        <v>0</v>
      </c>
      <c r="B10461">
        <v>0</v>
      </c>
    </row>
    <row r="10462" spans="1:2" x14ac:dyDescent="0.3">
      <c r="A10462">
        <v>0</v>
      </c>
      <c r="B10462">
        <v>0</v>
      </c>
    </row>
    <row r="10463" spans="1:2" x14ac:dyDescent="0.3">
      <c r="A10463">
        <v>0</v>
      </c>
      <c r="B10463">
        <v>0</v>
      </c>
    </row>
    <row r="10464" spans="1:2" x14ac:dyDescent="0.3">
      <c r="A10464">
        <v>0</v>
      </c>
      <c r="B10464">
        <v>0</v>
      </c>
    </row>
    <row r="10465" spans="1:2" x14ac:dyDescent="0.3">
      <c r="A10465">
        <v>0</v>
      </c>
      <c r="B10465">
        <v>0</v>
      </c>
    </row>
    <row r="10466" spans="1:2" x14ac:dyDescent="0.3">
      <c r="A10466">
        <v>0</v>
      </c>
      <c r="B10466">
        <v>0</v>
      </c>
    </row>
    <row r="10467" spans="1:2" x14ac:dyDescent="0.3">
      <c r="A10467">
        <v>0</v>
      </c>
      <c r="B10467">
        <v>0</v>
      </c>
    </row>
    <row r="10468" spans="1:2" x14ac:dyDescent="0.3">
      <c r="A10468">
        <v>0</v>
      </c>
      <c r="B10468">
        <v>0</v>
      </c>
    </row>
    <row r="10469" spans="1:2" x14ac:dyDescent="0.3">
      <c r="A10469">
        <v>0</v>
      </c>
      <c r="B10469">
        <v>0</v>
      </c>
    </row>
    <row r="10470" spans="1:2" x14ac:dyDescent="0.3">
      <c r="A10470">
        <v>0</v>
      </c>
      <c r="B10470">
        <v>0</v>
      </c>
    </row>
    <row r="10471" spans="1:2" x14ac:dyDescent="0.3">
      <c r="A10471">
        <v>0</v>
      </c>
      <c r="B10471">
        <v>0</v>
      </c>
    </row>
    <row r="10472" spans="1:2" x14ac:dyDescent="0.3">
      <c r="A10472">
        <v>0</v>
      </c>
      <c r="B10472">
        <v>0</v>
      </c>
    </row>
    <row r="10473" spans="1:2" x14ac:dyDescent="0.3">
      <c r="A10473">
        <v>0</v>
      </c>
      <c r="B10473">
        <v>0</v>
      </c>
    </row>
    <row r="10474" spans="1:2" x14ac:dyDescent="0.3">
      <c r="A10474">
        <v>0</v>
      </c>
      <c r="B10474">
        <v>0</v>
      </c>
    </row>
    <row r="10475" spans="1:2" x14ac:dyDescent="0.3">
      <c r="A10475">
        <v>0</v>
      </c>
      <c r="B10475">
        <v>0</v>
      </c>
    </row>
    <row r="10476" spans="1:2" x14ac:dyDescent="0.3">
      <c r="A10476">
        <v>0</v>
      </c>
      <c r="B10476">
        <v>0</v>
      </c>
    </row>
    <row r="10477" spans="1:2" x14ac:dyDescent="0.3">
      <c r="A10477">
        <v>0</v>
      </c>
      <c r="B10477">
        <v>0</v>
      </c>
    </row>
    <row r="10478" spans="1:2" x14ac:dyDescent="0.3">
      <c r="A10478">
        <v>0</v>
      </c>
      <c r="B10478">
        <v>0</v>
      </c>
    </row>
    <row r="10479" spans="1:2" x14ac:dyDescent="0.3">
      <c r="A10479">
        <v>0</v>
      </c>
      <c r="B10479">
        <v>0</v>
      </c>
    </row>
    <row r="10480" spans="1:2" x14ac:dyDescent="0.3">
      <c r="A10480">
        <v>0</v>
      </c>
      <c r="B10480">
        <v>0</v>
      </c>
    </row>
    <row r="10481" spans="1:2" x14ac:dyDescent="0.3">
      <c r="A10481">
        <v>0</v>
      </c>
      <c r="B10481">
        <v>0</v>
      </c>
    </row>
    <row r="10482" spans="1:2" x14ac:dyDescent="0.3">
      <c r="A10482">
        <v>0</v>
      </c>
      <c r="B10482">
        <v>0</v>
      </c>
    </row>
    <row r="10483" spans="1:2" x14ac:dyDescent="0.3">
      <c r="A10483">
        <v>0</v>
      </c>
      <c r="B10483">
        <v>0</v>
      </c>
    </row>
    <row r="10484" spans="1:2" x14ac:dyDescent="0.3">
      <c r="A10484">
        <v>0</v>
      </c>
      <c r="B10484">
        <v>0</v>
      </c>
    </row>
    <row r="10485" spans="1:2" x14ac:dyDescent="0.3">
      <c r="A10485">
        <v>0</v>
      </c>
      <c r="B10485">
        <v>0</v>
      </c>
    </row>
    <row r="10486" spans="1:2" x14ac:dyDescent="0.3">
      <c r="A10486">
        <v>0</v>
      </c>
      <c r="B10486">
        <v>0</v>
      </c>
    </row>
    <row r="10487" spans="1:2" x14ac:dyDescent="0.3">
      <c r="A10487">
        <v>0</v>
      </c>
      <c r="B10487">
        <v>0</v>
      </c>
    </row>
    <row r="10488" spans="1:2" x14ac:dyDescent="0.3">
      <c r="A10488">
        <v>0</v>
      </c>
      <c r="B10488">
        <v>0</v>
      </c>
    </row>
    <row r="10489" spans="1:2" x14ac:dyDescent="0.3">
      <c r="A10489">
        <v>0</v>
      </c>
      <c r="B10489">
        <v>0</v>
      </c>
    </row>
    <row r="10490" spans="1:2" x14ac:dyDescent="0.3">
      <c r="A10490">
        <v>0</v>
      </c>
      <c r="B10490">
        <v>0</v>
      </c>
    </row>
    <row r="10491" spans="1:2" x14ac:dyDescent="0.3">
      <c r="A10491">
        <v>0</v>
      </c>
      <c r="B10491">
        <v>0</v>
      </c>
    </row>
    <row r="10492" spans="1:2" x14ac:dyDescent="0.3">
      <c r="A10492">
        <v>0</v>
      </c>
      <c r="B10492">
        <v>0</v>
      </c>
    </row>
    <row r="10493" spans="1:2" x14ac:dyDescent="0.3">
      <c r="A10493">
        <v>0</v>
      </c>
      <c r="B10493">
        <v>0</v>
      </c>
    </row>
    <row r="10494" spans="1:2" x14ac:dyDescent="0.3">
      <c r="A10494">
        <v>0</v>
      </c>
      <c r="B10494">
        <v>0</v>
      </c>
    </row>
    <row r="10495" spans="1:2" x14ac:dyDescent="0.3">
      <c r="A10495">
        <v>0</v>
      </c>
      <c r="B10495">
        <v>0</v>
      </c>
    </row>
    <row r="10496" spans="1:2" x14ac:dyDescent="0.3">
      <c r="A10496">
        <v>0</v>
      </c>
      <c r="B10496">
        <v>0</v>
      </c>
    </row>
    <row r="10497" spans="1:2" x14ac:dyDescent="0.3">
      <c r="A10497">
        <v>0</v>
      </c>
      <c r="B10497">
        <v>0</v>
      </c>
    </row>
    <row r="10498" spans="1:2" x14ac:dyDescent="0.3">
      <c r="A10498">
        <v>0</v>
      </c>
      <c r="B10498">
        <v>0</v>
      </c>
    </row>
    <row r="10499" spans="1:2" x14ac:dyDescent="0.3">
      <c r="A10499">
        <v>0</v>
      </c>
      <c r="B10499">
        <v>0</v>
      </c>
    </row>
    <row r="10500" spans="1:2" x14ac:dyDescent="0.3">
      <c r="A10500">
        <v>0</v>
      </c>
      <c r="B10500">
        <v>0</v>
      </c>
    </row>
    <row r="10501" spans="1:2" x14ac:dyDescent="0.3">
      <c r="A10501">
        <v>0</v>
      </c>
      <c r="B10501">
        <v>0</v>
      </c>
    </row>
    <row r="10502" spans="1:2" x14ac:dyDescent="0.3">
      <c r="A10502">
        <v>0</v>
      </c>
      <c r="B10502">
        <v>0</v>
      </c>
    </row>
    <row r="10503" spans="1:2" x14ac:dyDescent="0.3">
      <c r="A10503">
        <v>0</v>
      </c>
      <c r="B10503">
        <v>0</v>
      </c>
    </row>
    <row r="10504" spans="1:2" x14ac:dyDescent="0.3">
      <c r="A10504">
        <v>0</v>
      </c>
      <c r="B10504">
        <v>0</v>
      </c>
    </row>
    <row r="10505" spans="1:2" x14ac:dyDescent="0.3">
      <c r="A10505">
        <v>0</v>
      </c>
      <c r="B10505">
        <v>0</v>
      </c>
    </row>
    <row r="10506" spans="1:2" x14ac:dyDescent="0.3">
      <c r="A10506">
        <v>0</v>
      </c>
      <c r="B10506">
        <v>0</v>
      </c>
    </row>
    <row r="10507" spans="1:2" x14ac:dyDescent="0.3">
      <c r="A10507">
        <v>0</v>
      </c>
      <c r="B10507">
        <v>0</v>
      </c>
    </row>
    <row r="10508" spans="1:2" x14ac:dyDescent="0.3">
      <c r="A10508">
        <v>0</v>
      </c>
      <c r="B10508">
        <v>0</v>
      </c>
    </row>
    <row r="10509" spans="1:2" x14ac:dyDescent="0.3">
      <c r="A10509">
        <v>0</v>
      </c>
      <c r="B10509">
        <v>0</v>
      </c>
    </row>
    <row r="10510" spans="1:2" x14ac:dyDescent="0.3">
      <c r="A10510">
        <v>0</v>
      </c>
      <c r="B10510">
        <v>0</v>
      </c>
    </row>
    <row r="10511" spans="1:2" x14ac:dyDescent="0.3">
      <c r="A10511">
        <v>0</v>
      </c>
      <c r="B10511">
        <v>0</v>
      </c>
    </row>
    <row r="10512" spans="1:2" x14ac:dyDescent="0.3">
      <c r="A10512">
        <v>0</v>
      </c>
      <c r="B10512">
        <v>0</v>
      </c>
    </row>
    <row r="10513" spans="1:2" x14ac:dyDescent="0.3">
      <c r="A10513">
        <v>0</v>
      </c>
      <c r="B10513">
        <v>0</v>
      </c>
    </row>
    <row r="10514" spans="1:2" x14ac:dyDescent="0.3">
      <c r="A10514">
        <v>0</v>
      </c>
      <c r="B10514">
        <v>0</v>
      </c>
    </row>
    <row r="10515" spans="1:2" x14ac:dyDescent="0.3">
      <c r="A10515">
        <v>0</v>
      </c>
      <c r="B10515">
        <v>0</v>
      </c>
    </row>
    <row r="10516" spans="1:2" x14ac:dyDescent="0.3">
      <c r="A10516">
        <v>0</v>
      </c>
      <c r="B10516">
        <v>0</v>
      </c>
    </row>
    <row r="10517" spans="1:2" x14ac:dyDescent="0.3">
      <c r="A10517">
        <v>0</v>
      </c>
      <c r="B10517">
        <v>0</v>
      </c>
    </row>
    <row r="10518" spans="1:2" x14ac:dyDescent="0.3">
      <c r="A10518">
        <v>0</v>
      </c>
      <c r="B10518">
        <v>0</v>
      </c>
    </row>
    <row r="10519" spans="1:2" x14ac:dyDescent="0.3">
      <c r="A10519">
        <v>0</v>
      </c>
      <c r="B10519">
        <v>0</v>
      </c>
    </row>
    <row r="10520" spans="1:2" x14ac:dyDescent="0.3">
      <c r="A10520">
        <v>0</v>
      </c>
      <c r="B10520">
        <v>0</v>
      </c>
    </row>
    <row r="10521" spans="1:2" x14ac:dyDescent="0.3">
      <c r="A10521">
        <v>0</v>
      </c>
      <c r="B10521">
        <v>0</v>
      </c>
    </row>
    <row r="10522" spans="1:2" x14ac:dyDescent="0.3">
      <c r="A10522">
        <v>0</v>
      </c>
      <c r="B10522">
        <v>0</v>
      </c>
    </row>
    <row r="10523" spans="1:2" x14ac:dyDescent="0.3">
      <c r="A10523">
        <v>0</v>
      </c>
      <c r="B10523">
        <v>0</v>
      </c>
    </row>
    <row r="10524" spans="1:2" x14ac:dyDescent="0.3">
      <c r="A10524">
        <v>0</v>
      </c>
      <c r="B10524">
        <v>0</v>
      </c>
    </row>
    <row r="10525" spans="1:2" x14ac:dyDescent="0.3">
      <c r="A10525">
        <v>0</v>
      </c>
      <c r="B10525">
        <v>0</v>
      </c>
    </row>
    <row r="10526" spans="1:2" x14ac:dyDescent="0.3">
      <c r="A10526">
        <v>0</v>
      </c>
      <c r="B10526">
        <v>0</v>
      </c>
    </row>
    <row r="10527" spans="1:2" x14ac:dyDescent="0.3">
      <c r="A10527">
        <v>0</v>
      </c>
      <c r="B10527">
        <v>0</v>
      </c>
    </row>
    <row r="10528" spans="1:2" x14ac:dyDescent="0.3">
      <c r="A10528">
        <v>0</v>
      </c>
      <c r="B10528">
        <v>0</v>
      </c>
    </row>
    <row r="10529" spans="1:2" x14ac:dyDescent="0.3">
      <c r="A10529">
        <v>0</v>
      </c>
      <c r="B10529">
        <v>0</v>
      </c>
    </row>
    <row r="10530" spans="1:2" x14ac:dyDescent="0.3">
      <c r="A10530">
        <v>0</v>
      </c>
      <c r="B10530">
        <v>0</v>
      </c>
    </row>
    <row r="10531" spans="1:2" x14ac:dyDescent="0.3">
      <c r="A10531">
        <v>0</v>
      </c>
      <c r="B10531">
        <v>0</v>
      </c>
    </row>
    <row r="10532" spans="1:2" x14ac:dyDescent="0.3">
      <c r="A10532">
        <v>0</v>
      </c>
      <c r="B10532">
        <v>0</v>
      </c>
    </row>
    <row r="10533" spans="1:2" x14ac:dyDescent="0.3">
      <c r="A10533">
        <v>0</v>
      </c>
      <c r="B10533">
        <v>0</v>
      </c>
    </row>
    <row r="10534" spans="1:2" x14ac:dyDescent="0.3">
      <c r="A10534">
        <v>0</v>
      </c>
      <c r="B10534">
        <v>0</v>
      </c>
    </row>
    <row r="10535" spans="1:2" x14ac:dyDescent="0.3">
      <c r="A10535">
        <v>0</v>
      </c>
      <c r="B10535">
        <v>0</v>
      </c>
    </row>
    <row r="10536" spans="1:2" x14ac:dyDescent="0.3">
      <c r="A10536">
        <v>0</v>
      </c>
      <c r="B10536">
        <v>0</v>
      </c>
    </row>
    <row r="10537" spans="1:2" x14ac:dyDescent="0.3">
      <c r="A10537">
        <v>0</v>
      </c>
      <c r="B10537">
        <v>0</v>
      </c>
    </row>
    <row r="10538" spans="1:2" x14ac:dyDescent="0.3">
      <c r="A10538">
        <v>0</v>
      </c>
      <c r="B10538">
        <v>0</v>
      </c>
    </row>
    <row r="10539" spans="1:2" x14ac:dyDescent="0.3">
      <c r="A10539">
        <v>0</v>
      </c>
      <c r="B10539">
        <v>0</v>
      </c>
    </row>
    <row r="10540" spans="1:2" x14ac:dyDescent="0.3">
      <c r="A10540">
        <v>0</v>
      </c>
      <c r="B10540">
        <v>0</v>
      </c>
    </row>
    <row r="10541" spans="1:2" x14ac:dyDescent="0.3">
      <c r="A10541">
        <v>0</v>
      </c>
      <c r="B10541">
        <v>0</v>
      </c>
    </row>
    <row r="10542" spans="1:2" x14ac:dyDescent="0.3">
      <c r="A10542">
        <v>0</v>
      </c>
      <c r="B10542">
        <v>0</v>
      </c>
    </row>
    <row r="10543" spans="1:2" x14ac:dyDescent="0.3">
      <c r="A10543">
        <v>0</v>
      </c>
      <c r="B10543">
        <v>0</v>
      </c>
    </row>
    <row r="10544" spans="1:2" x14ac:dyDescent="0.3">
      <c r="A10544">
        <v>0</v>
      </c>
      <c r="B10544">
        <v>0</v>
      </c>
    </row>
    <row r="10545" spans="1:2" x14ac:dyDescent="0.3">
      <c r="A10545">
        <v>0</v>
      </c>
      <c r="B10545">
        <v>0</v>
      </c>
    </row>
    <row r="10546" spans="1:2" x14ac:dyDescent="0.3">
      <c r="A10546">
        <v>0</v>
      </c>
      <c r="B10546">
        <v>0</v>
      </c>
    </row>
    <row r="10547" spans="1:2" x14ac:dyDescent="0.3">
      <c r="A10547">
        <v>0</v>
      </c>
      <c r="B10547">
        <v>0</v>
      </c>
    </row>
    <row r="10548" spans="1:2" x14ac:dyDescent="0.3">
      <c r="A10548">
        <v>0</v>
      </c>
      <c r="B10548">
        <v>0</v>
      </c>
    </row>
    <row r="10549" spans="1:2" x14ac:dyDescent="0.3">
      <c r="A10549">
        <v>0</v>
      </c>
      <c r="B10549">
        <v>0</v>
      </c>
    </row>
    <row r="10550" spans="1:2" x14ac:dyDescent="0.3">
      <c r="A10550">
        <v>0</v>
      </c>
      <c r="B10550">
        <v>0</v>
      </c>
    </row>
    <row r="10551" spans="1:2" x14ac:dyDescent="0.3">
      <c r="A10551">
        <v>0</v>
      </c>
      <c r="B10551">
        <v>0</v>
      </c>
    </row>
    <row r="10552" spans="1:2" x14ac:dyDescent="0.3">
      <c r="A10552">
        <v>0</v>
      </c>
      <c r="B10552">
        <v>0</v>
      </c>
    </row>
    <row r="10553" spans="1:2" x14ac:dyDescent="0.3">
      <c r="A10553">
        <v>0</v>
      </c>
      <c r="B10553">
        <v>0</v>
      </c>
    </row>
    <row r="10554" spans="1:2" x14ac:dyDescent="0.3">
      <c r="A10554">
        <v>0</v>
      </c>
      <c r="B10554">
        <v>0</v>
      </c>
    </row>
    <row r="10555" spans="1:2" x14ac:dyDescent="0.3">
      <c r="A10555">
        <v>0</v>
      </c>
      <c r="B10555">
        <v>0</v>
      </c>
    </row>
    <row r="10556" spans="1:2" x14ac:dyDescent="0.3">
      <c r="A10556">
        <v>0</v>
      </c>
      <c r="B10556">
        <v>0</v>
      </c>
    </row>
    <row r="10557" spans="1:2" x14ac:dyDescent="0.3">
      <c r="A10557">
        <v>0</v>
      </c>
      <c r="B10557">
        <v>0</v>
      </c>
    </row>
    <row r="10558" spans="1:2" x14ac:dyDescent="0.3">
      <c r="A10558">
        <v>0</v>
      </c>
      <c r="B10558">
        <v>0</v>
      </c>
    </row>
    <row r="10559" spans="1:2" x14ac:dyDescent="0.3">
      <c r="A10559">
        <v>0</v>
      </c>
      <c r="B10559">
        <v>0</v>
      </c>
    </row>
    <row r="10560" spans="1:2" x14ac:dyDescent="0.3">
      <c r="A10560">
        <v>0</v>
      </c>
      <c r="B10560">
        <v>0</v>
      </c>
    </row>
    <row r="10561" spans="1:2" x14ac:dyDescent="0.3">
      <c r="A10561">
        <v>0</v>
      </c>
      <c r="B10561">
        <v>0</v>
      </c>
    </row>
    <row r="10562" spans="1:2" x14ac:dyDescent="0.3">
      <c r="A10562">
        <v>0</v>
      </c>
      <c r="B10562">
        <v>0</v>
      </c>
    </row>
    <row r="10563" spans="1:2" x14ac:dyDescent="0.3">
      <c r="A10563">
        <v>0</v>
      </c>
      <c r="B10563">
        <v>0</v>
      </c>
    </row>
    <row r="10564" spans="1:2" x14ac:dyDescent="0.3">
      <c r="A10564">
        <v>0</v>
      </c>
      <c r="B10564">
        <v>0</v>
      </c>
    </row>
    <row r="10565" spans="1:2" x14ac:dyDescent="0.3">
      <c r="A10565">
        <v>0</v>
      </c>
      <c r="B10565">
        <v>0</v>
      </c>
    </row>
    <row r="10566" spans="1:2" x14ac:dyDescent="0.3">
      <c r="A10566">
        <v>0</v>
      </c>
      <c r="B10566">
        <v>0</v>
      </c>
    </row>
    <row r="10567" spans="1:2" x14ac:dyDescent="0.3">
      <c r="A10567">
        <v>0</v>
      </c>
      <c r="B10567">
        <v>0</v>
      </c>
    </row>
    <row r="10568" spans="1:2" x14ac:dyDescent="0.3">
      <c r="A10568">
        <v>0</v>
      </c>
      <c r="B10568">
        <v>0</v>
      </c>
    </row>
    <row r="10569" spans="1:2" x14ac:dyDescent="0.3">
      <c r="A10569">
        <v>0</v>
      </c>
      <c r="B10569">
        <v>0</v>
      </c>
    </row>
    <row r="10570" spans="1:2" x14ac:dyDescent="0.3">
      <c r="A10570">
        <v>0</v>
      </c>
      <c r="B10570">
        <v>0</v>
      </c>
    </row>
    <row r="10571" spans="1:2" x14ac:dyDescent="0.3">
      <c r="A10571">
        <v>0</v>
      </c>
      <c r="B10571">
        <v>0</v>
      </c>
    </row>
    <row r="10572" spans="1:2" x14ac:dyDescent="0.3">
      <c r="A10572">
        <v>0</v>
      </c>
      <c r="B10572">
        <v>0</v>
      </c>
    </row>
    <row r="10573" spans="1:2" x14ac:dyDescent="0.3">
      <c r="A10573">
        <v>0</v>
      </c>
      <c r="B10573">
        <v>0</v>
      </c>
    </row>
    <row r="10574" spans="1:2" x14ac:dyDescent="0.3">
      <c r="A10574">
        <v>0</v>
      </c>
      <c r="B10574">
        <v>0</v>
      </c>
    </row>
    <row r="10575" spans="1:2" x14ac:dyDescent="0.3">
      <c r="A10575">
        <v>0</v>
      </c>
      <c r="B10575">
        <v>0</v>
      </c>
    </row>
    <row r="10576" spans="1:2" x14ac:dyDescent="0.3">
      <c r="A10576">
        <v>0</v>
      </c>
      <c r="B10576">
        <v>0</v>
      </c>
    </row>
    <row r="10577" spans="1:2" x14ac:dyDescent="0.3">
      <c r="A10577">
        <v>0</v>
      </c>
      <c r="B10577">
        <v>0</v>
      </c>
    </row>
    <row r="10578" spans="1:2" x14ac:dyDescent="0.3">
      <c r="A10578">
        <v>0</v>
      </c>
      <c r="B10578">
        <v>0</v>
      </c>
    </row>
    <row r="10579" spans="1:2" x14ac:dyDescent="0.3">
      <c r="A10579">
        <v>0</v>
      </c>
      <c r="B10579">
        <v>0</v>
      </c>
    </row>
    <row r="10580" spans="1:2" x14ac:dyDescent="0.3">
      <c r="A10580">
        <v>0</v>
      </c>
      <c r="B10580">
        <v>0</v>
      </c>
    </row>
    <row r="10581" spans="1:2" x14ac:dyDescent="0.3">
      <c r="A10581">
        <v>0</v>
      </c>
      <c r="B10581">
        <v>0</v>
      </c>
    </row>
    <row r="10582" spans="1:2" x14ac:dyDescent="0.3">
      <c r="A10582">
        <v>0</v>
      </c>
      <c r="B10582">
        <v>0</v>
      </c>
    </row>
    <row r="10583" spans="1:2" x14ac:dyDescent="0.3">
      <c r="A10583">
        <v>0</v>
      </c>
      <c r="B10583">
        <v>0</v>
      </c>
    </row>
    <row r="10584" spans="1:2" x14ac:dyDescent="0.3">
      <c r="A10584">
        <v>0</v>
      </c>
      <c r="B10584">
        <v>0</v>
      </c>
    </row>
    <row r="10585" spans="1:2" x14ac:dyDescent="0.3">
      <c r="A10585">
        <v>0</v>
      </c>
      <c r="B10585">
        <v>0</v>
      </c>
    </row>
    <row r="10586" spans="1:2" x14ac:dyDescent="0.3">
      <c r="A10586">
        <v>0</v>
      </c>
      <c r="B10586">
        <v>0</v>
      </c>
    </row>
    <row r="10587" spans="1:2" x14ac:dyDescent="0.3">
      <c r="A10587">
        <v>0</v>
      </c>
      <c r="B10587">
        <v>0</v>
      </c>
    </row>
    <row r="10588" spans="1:2" x14ac:dyDescent="0.3">
      <c r="A10588">
        <v>0</v>
      </c>
      <c r="B10588">
        <v>0</v>
      </c>
    </row>
    <row r="10589" spans="1:2" x14ac:dyDescent="0.3">
      <c r="A10589">
        <v>0</v>
      </c>
      <c r="B10589">
        <v>0</v>
      </c>
    </row>
    <row r="10590" spans="1:2" x14ac:dyDescent="0.3">
      <c r="A10590">
        <v>0</v>
      </c>
      <c r="B10590">
        <v>0</v>
      </c>
    </row>
    <row r="10591" spans="1:2" x14ac:dyDescent="0.3">
      <c r="A10591">
        <v>0</v>
      </c>
      <c r="B10591">
        <v>0</v>
      </c>
    </row>
    <row r="10592" spans="1:2" x14ac:dyDescent="0.3">
      <c r="A10592">
        <v>0</v>
      </c>
      <c r="B10592">
        <v>0</v>
      </c>
    </row>
    <row r="10593" spans="1:2" x14ac:dyDescent="0.3">
      <c r="A10593">
        <v>0</v>
      </c>
      <c r="B10593">
        <v>0</v>
      </c>
    </row>
    <row r="10594" spans="1:2" x14ac:dyDescent="0.3">
      <c r="A10594">
        <v>0</v>
      </c>
      <c r="B10594">
        <v>0</v>
      </c>
    </row>
    <row r="10595" spans="1:2" x14ac:dyDescent="0.3">
      <c r="A10595">
        <v>0</v>
      </c>
      <c r="B10595">
        <v>0</v>
      </c>
    </row>
    <row r="10596" spans="1:2" x14ac:dyDescent="0.3">
      <c r="A10596">
        <v>0</v>
      </c>
      <c r="B10596">
        <v>0</v>
      </c>
    </row>
    <row r="10597" spans="1:2" x14ac:dyDescent="0.3">
      <c r="A10597">
        <v>0</v>
      </c>
      <c r="B10597">
        <v>0</v>
      </c>
    </row>
    <row r="10598" spans="1:2" x14ac:dyDescent="0.3">
      <c r="A10598">
        <v>0</v>
      </c>
      <c r="B10598">
        <v>0</v>
      </c>
    </row>
    <row r="10599" spans="1:2" x14ac:dyDescent="0.3">
      <c r="A10599">
        <v>0</v>
      </c>
      <c r="B10599">
        <v>0</v>
      </c>
    </row>
    <row r="10600" spans="1:2" x14ac:dyDescent="0.3">
      <c r="A10600">
        <v>0</v>
      </c>
      <c r="B10600">
        <v>0</v>
      </c>
    </row>
    <row r="10601" spans="1:2" x14ac:dyDescent="0.3">
      <c r="A10601">
        <v>0</v>
      </c>
      <c r="B10601">
        <v>0</v>
      </c>
    </row>
    <row r="10602" spans="1:2" x14ac:dyDescent="0.3">
      <c r="A10602">
        <v>0</v>
      </c>
      <c r="B10602">
        <v>0</v>
      </c>
    </row>
    <row r="10603" spans="1:2" x14ac:dyDescent="0.3">
      <c r="A10603">
        <v>0</v>
      </c>
      <c r="B10603">
        <v>0</v>
      </c>
    </row>
    <row r="10604" spans="1:2" x14ac:dyDescent="0.3">
      <c r="A10604">
        <v>0</v>
      </c>
      <c r="B10604">
        <v>0</v>
      </c>
    </row>
    <row r="10605" spans="1:2" x14ac:dyDescent="0.3">
      <c r="A10605">
        <v>0</v>
      </c>
      <c r="B10605">
        <v>0</v>
      </c>
    </row>
    <row r="10606" spans="1:2" x14ac:dyDescent="0.3">
      <c r="A10606">
        <v>0</v>
      </c>
      <c r="B10606">
        <v>0</v>
      </c>
    </row>
    <row r="10607" spans="1:2" x14ac:dyDescent="0.3">
      <c r="A10607">
        <v>0</v>
      </c>
      <c r="B10607">
        <v>0</v>
      </c>
    </row>
    <row r="10608" spans="1:2" x14ac:dyDescent="0.3">
      <c r="A10608">
        <v>0</v>
      </c>
      <c r="B10608">
        <v>0</v>
      </c>
    </row>
    <row r="10609" spans="1:2" x14ac:dyDescent="0.3">
      <c r="A10609">
        <v>0</v>
      </c>
      <c r="B10609">
        <v>0</v>
      </c>
    </row>
    <row r="10610" spans="1:2" x14ac:dyDescent="0.3">
      <c r="A10610">
        <v>0</v>
      </c>
      <c r="B10610">
        <v>0</v>
      </c>
    </row>
    <row r="10611" spans="1:2" x14ac:dyDescent="0.3">
      <c r="A10611">
        <v>0</v>
      </c>
      <c r="B10611">
        <v>0</v>
      </c>
    </row>
    <row r="10612" spans="1:2" x14ac:dyDescent="0.3">
      <c r="A10612">
        <v>0</v>
      </c>
      <c r="B10612">
        <v>0</v>
      </c>
    </row>
    <row r="10613" spans="1:2" x14ac:dyDescent="0.3">
      <c r="A10613">
        <v>0</v>
      </c>
      <c r="B10613">
        <v>0</v>
      </c>
    </row>
    <row r="10614" spans="1:2" x14ac:dyDescent="0.3">
      <c r="A10614">
        <v>0</v>
      </c>
      <c r="B10614">
        <v>0</v>
      </c>
    </row>
    <row r="10615" spans="1:2" x14ac:dyDescent="0.3">
      <c r="A10615">
        <v>0</v>
      </c>
      <c r="B10615">
        <v>0</v>
      </c>
    </row>
    <row r="10616" spans="1:2" x14ac:dyDescent="0.3">
      <c r="A10616">
        <v>0</v>
      </c>
      <c r="B10616">
        <v>0</v>
      </c>
    </row>
    <row r="10617" spans="1:2" x14ac:dyDescent="0.3">
      <c r="A10617">
        <v>0</v>
      </c>
      <c r="B10617">
        <v>0</v>
      </c>
    </row>
    <row r="10618" spans="1:2" x14ac:dyDescent="0.3">
      <c r="A10618">
        <v>0</v>
      </c>
      <c r="B10618">
        <v>0</v>
      </c>
    </row>
    <row r="10619" spans="1:2" x14ac:dyDescent="0.3">
      <c r="A10619">
        <v>0</v>
      </c>
      <c r="B10619">
        <v>0</v>
      </c>
    </row>
    <row r="10620" spans="1:2" x14ac:dyDescent="0.3">
      <c r="A10620">
        <v>0</v>
      </c>
      <c r="B10620">
        <v>0</v>
      </c>
    </row>
    <row r="10621" spans="1:2" x14ac:dyDescent="0.3">
      <c r="A10621">
        <v>0</v>
      </c>
      <c r="B10621">
        <v>0</v>
      </c>
    </row>
    <row r="10622" spans="1:2" x14ac:dyDescent="0.3">
      <c r="A10622">
        <v>0</v>
      </c>
      <c r="B10622">
        <v>0</v>
      </c>
    </row>
    <row r="10623" spans="1:2" x14ac:dyDescent="0.3">
      <c r="A10623">
        <v>0</v>
      </c>
      <c r="B10623">
        <v>0</v>
      </c>
    </row>
    <row r="10624" spans="1:2" x14ac:dyDescent="0.3">
      <c r="A10624">
        <v>0</v>
      </c>
      <c r="B10624">
        <v>0</v>
      </c>
    </row>
    <row r="10625" spans="1:2" x14ac:dyDescent="0.3">
      <c r="A10625">
        <v>0</v>
      </c>
      <c r="B10625">
        <v>0</v>
      </c>
    </row>
    <row r="10626" spans="1:2" x14ac:dyDescent="0.3">
      <c r="A10626">
        <v>0</v>
      </c>
      <c r="B10626">
        <v>0</v>
      </c>
    </row>
    <row r="10627" spans="1:2" x14ac:dyDescent="0.3">
      <c r="A10627">
        <v>0</v>
      </c>
      <c r="B10627">
        <v>0</v>
      </c>
    </row>
    <row r="10628" spans="1:2" x14ac:dyDescent="0.3">
      <c r="A10628">
        <v>0</v>
      </c>
      <c r="B10628">
        <v>0</v>
      </c>
    </row>
    <row r="10629" spans="1:2" x14ac:dyDescent="0.3">
      <c r="A10629">
        <v>0</v>
      </c>
      <c r="B10629">
        <v>0</v>
      </c>
    </row>
    <row r="10630" spans="1:2" x14ac:dyDescent="0.3">
      <c r="A10630">
        <v>0</v>
      </c>
      <c r="B10630">
        <v>0</v>
      </c>
    </row>
    <row r="10631" spans="1:2" x14ac:dyDescent="0.3">
      <c r="A10631">
        <v>0</v>
      </c>
      <c r="B10631">
        <v>0</v>
      </c>
    </row>
    <row r="10632" spans="1:2" x14ac:dyDescent="0.3">
      <c r="A10632">
        <v>0</v>
      </c>
      <c r="B10632">
        <v>0</v>
      </c>
    </row>
    <row r="10633" spans="1:2" x14ac:dyDescent="0.3">
      <c r="A10633">
        <v>0</v>
      </c>
      <c r="B10633">
        <v>0</v>
      </c>
    </row>
    <row r="10634" spans="1:2" x14ac:dyDescent="0.3">
      <c r="A10634">
        <v>0</v>
      </c>
      <c r="B10634">
        <v>0</v>
      </c>
    </row>
    <row r="10635" spans="1:2" x14ac:dyDescent="0.3">
      <c r="A10635">
        <v>0</v>
      </c>
      <c r="B10635">
        <v>0</v>
      </c>
    </row>
    <row r="10636" spans="1:2" x14ac:dyDescent="0.3">
      <c r="A10636">
        <v>0</v>
      </c>
      <c r="B10636">
        <v>0</v>
      </c>
    </row>
    <row r="10637" spans="1:2" x14ac:dyDescent="0.3">
      <c r="A10637">
        <v>0</v>
      </c>
      <c r="B10637">
        <v>0</v>
      </c>
    </row>
    <row r="10638" spans="1:2" x14ac:dyDescent="0.3">
      <c r="A10638">
        <v>0</v>
      </c>
      <c r="B10638">
        <v>0</v>
      </c>
    </row>
    <row r="10639" spans="1:2" x14ac:dyDescent="0.3">
      <c r="A10639">
        <v>0</v>
      </c>
      <c r="B10639">
        <v>0</v>
      </c>
    </row>
    <row r="10640" spans="1:2" x14ac:dyDescent="0.3">
      <c r="A10640">
        <v>0</v>
      </c>
      <c r="B10640">
        <v>0</v>
      </c>
    </row>
    <row r="10641" spans="1:2" x14ac:dyDescent="0.3">
      <c r="A10641">
        <v>0</v>
      </c>
      <c r="B10641">
        <v>0</v>
      </c>
    </row>
    <row r="10642" spans="1:2" x14ac:dyDescent="0.3">
      <c r="A10642">
        <v>0</v>
      </c>
      <c r="B10642">
        <v>0</v>
      </c>
    </row>
    <row r="10643" spans="1:2" x14ac:dyDescent="0.3">
      <c r="A10643">
        <v>0</v>
      </c>
      <c r="B10643">
        <v>0</v>
      </c>
    </row>
    <row r="10644" spans="1:2" x14ac:dyDescent="0.3">
      <c r="A10644">
        <v>0</v>
      </c>
      <c r="B10644">
        <v>0</v>
      </c>
    </row>
    <row r="10645" spans="1:2" x14ac:dyDescent="0.3">
      <c r="A10645">
        <v>0</v>
      </c>
      <c r="B10645">
        <v>0</v>
      </c>
    </row>
    <row r="10646" spans="1:2" x14ac:dyDescent="0.3">
      <c r="A10646">
        <v>0</v>
      </c>
      <c r="B10646">
        <v>0</v>
      </c>
    </row>
    <row r="10647" spans="1:2" x14ac:dyDescent="0.3">
      <c r="A10647">
        <v>0</v>
      </c>
      <c r="B10647">
        <v>0</v>
      </c>
    </row>
    <row r="10648" spans="1:2" x14ac:dyDescent="0.3">
      <c r="A10648">
        <v>0</v>
      </c>
      <c r="B10648">
        <v>0</v>
      </c>
    </row>
    <row r="10649" spans="1:2" x14ac:dyDescent="0.3">
      <c r="A10649">
        <v>0</v>
      </c>
      <c r="B10649">
        <v>0</v>
      </c>
    </row>
    <row r="10650" spans="1:2" x14ac:dyDescent="0.3">
      <c r="A10650">
        <v>0</v>
      </c>
      <c r="B10650">
        <v>0</v>
      </c>
    </row>
    <row r="10651" spans="1:2" x14ac:dyDescent="0.3">
      <c r="A10651">
        <v>0</v>
      </c>
      <c r="B10651">
        <v>0</v>
      </c>
    </row>
    <row r="10652" spans="1:2" x14ac:dyDescent="0.3">
      <c r="A10652">
        <v>0</v>
      </c>
      <c r="B10652">
        <v>0</v>
      </c>
    </row>
    <row r="10653" spans="1:2" x14ac:dyDescent="0.3">
      <c r="A10653">
        <v>0</v>
      </c>
      <c r="B10653">
        <v>0</v>
      </c>
    </row>
    <row r="10654" spans="1:2" x14ac:dyDescent="0.3">
      <c r="A10654">
        <v>0</v>
      </c>
      <c r="B10654">
        <v>0</v>
      </c>
    </row>
    <row r="10655" spans="1:2" x14ac:dyDescent="0.3">
      <c r="A10655">
        <v>0</v>
      </c>
      <c r="B10655">
        <v>0</v>
      </c>
    </row>
    <row r="10656" spans="1:2" x14ac:dyDescent="0.3">
      <c r="A10656">
        <v>0</v>
      </c>
      <c r="B10656">
        <v>0</v>
      </c>
    </row>
    <row r="10657" spans="1:2" x14ac:dyDescent="0.3">
      <c r="A10657">
        <v>0</v>
      </c>
      <c r="B10657">
        <v>0</v>
      </c>
    </row>
    <row r="10658" spans="1:2" x14ac:dyDescent="0.3">
      <c r="A10658">
        <v>0</v>
      </c>
      <c r="B10658">
        <v>0</v>
      </c>
    </row>
    <row r="10659" spans="1:2" x14ac:dyDescent="0.3">
      <c r="A10659">
        <v>0</v>
      </c>
      <c r="B10659">
        <v>0</v>
      </c>
    </row>
    <row r="10660" spans="1:2" x14ac:dyDescent="0.3">
      <c r="A10660">
        <v>0</v>
      </c>
      <c r="B10660">
        <v>0</v>
      </c>
    </row>
    <row r="10661" spans="1:2" x14ac:dyDescent="0.3">
      <c r="A10661">
        <v>0</v>
      </c>
      <c r="B10661">
        <v>0</v>
      </c>
    </row>
    <row r="10662" spans="1:2" x14ac:dyDescent="0.3">
      <c r="A10662">
        <v>0</v>
      </c>
      <c r="B10662">
        <v>0</v>
      </c>
    </row>
    <row r="10663" spans="1:2" x14ac:dyDescent="0.3">
      <c r="A10663">
        <v>0</v>
      </c>
      <c r="B10663">
        <v>0</v>
      </c>
    </row>
    <row r="10664" spans="1:2" x14ac:dyDescent="0.3">
      <c r="A10664">
        <v>0</v>
      </c>
      <c r="B10664">
        <v>0</v>
      </c>
    </row>
    <row r="10665" spans="1:2" x14ac:dyDescent="0.3">
      <c r="A10665">
        <v>0</v>
      </c>
      <c r="B10665">
        <v>0</v>
      </c>
    </row>
    <row r="10666" spans="1:2" x14ac:dyDescent="0.3">
      <c r="A10666">
        <v>0</v>
      </c>
      <c r="B10666">
        <v>0</v>
      </c>
    </row>
    <row r="10667" spans="1:2" x14ac:dyDescent="0.3">
      <c r="A10667">
        <v>0</v>
      </c>
      <c r="B10667">
        <v>0</v>
      </c>
    </row>
    <row r="10668" spans="1:2" x14ac:dyDescent="0.3">
      <c r="A10668">
        <v>0</v>
      </c>
      <c r="B10668">
        <v>0</v>
      </c>
    </row>
    <row r="10669" spans="1:2" x14ac:dyDescent="0.3">
      <c r="A10669">
        <v>0</v>
      </c>
      <c r="B10669">
        <v>0</v>
      </c>
    </row>
    <row r="10670" spans="1:2" x14ac:dyDescent="0.3">
      <c r="A10670">
        <v>0</v>
      </c>
      <c r="B10670">
        <v>0</v>
      </c>
    </row>
    <row r="10671" spans="1:2" x14ac:dyDescent="0.3">
      <c r="A10671">
        <v>0</v>
      </c>
      <c r="B10671">
        <v>0</v>
      </c>
    </row>
    <row r="10672" spans="1:2" x14ac:dyDescent="0.3">
      <c r="A10672">
        <v>0</v>
      </c>
      <c r="B10672">
        <v>0</v>
      </c>
    </row>
    <row r="10673" spans="1:2" x14ac:dyDescent="0.3">
      <c r="A10673">
        <v>0</v>
      </c>
      <c r="B10673">
        <v>0</v>
      </c>
    </row>
    <row r="10674" spans="1:2" x14ac:dyDescent="0.3">
      <c r="A10674">
        <v>0</v>
      </c>
      <c r="B10674">
        <v>0</v>
      </c>
    </row>
    <row r="10675" spans="1:2" x14ac:dyDescent="0.3">
      <c r="A10675">
        <v>0</v>
      </c>
      <c r="B10675">
        <v>0</v>
      </c>
    </row>
    <row r="10676" spans="1:2" x14ac:dyDescent="0.3">
      <c r="A10676">
        <v>0</v>
      </c>
      <c r="B10676">
        <v>0</v>
      </c>
    </row>
    <row r="10677" spans="1:2" x14ac:dyDescent="0.3">
      <c r="A10677">
        <v>0</v>
      </c>
      <c r="B10677">
        <v>0</v>
      </c>
    </row>
    <row r="10678" spans="1:2" x14ac:dyDescent="0.3">
      <c r="A10678">
        <v>0</v>
      </c>
      <c r="B10678">
        <v>0</v>
      </c>
    </row>
    <row r="10679" spans="1:2" x14ac:dyDescent="0.3">
      <c r="A10679">
        <v>0</v>
      </c>
      <c r="B10679">
        <v>0</v>
      </c>
    </row>
    <row r="10680" spans="1:2" x14ac:dyDescent="0.3">
      <c r="A10680">
        <v>0</v>
      </c>
      <c r="B10680">
        <v>0</v>
      </c>
    </row>
    <row r="10681" spans="1:2" x14ac:dyDescent="0.3">
      <c r="A10681">
        <v>0</v>
      </c>
      <c r="B10681">
        <v>0</v>
      </c>
    </row>
    <row r="10682" spans="1:2" x14ac:dyDescent="0.3">
      <c r="A10682">
        <v>0</v>
      </c>
      <c r="B10682">
        <v>0</v>
      </c>
    </row>
    <row r="10683" spans="1:2" x14ac:dyDescent="0.3">
      <c r="A10683">
        <v>0</v>
      </c>
      <c r="B10683">
        <v>0</v>
      </c>
    </row>
    <row r="10684" spans="1:2" x14ac:dyDescent="0.3">
      <c r="A10684">
        <v>0</v>
      </c>
      <c r="B10684">
        <v>0</v>
      </c>
    </row>
    <row r="10685" spans="1:2" x14ac:dyDescent="0.3">
      <c r="A10685">
        <v>0</v>
      </c>
      <c r="B10685">
        <v>0</v>
      </c>
    </row>
    <row r="10686" spans="1:2" x14ac:dyDescent="0.3">
      <c r="A10686">
        <v>0</v>
      </c>
      <c r="B10686">
        <v>0</v>
      </c>
    </row>
    <row r="10687" spans="1:2" x14ac:dyDescent="0.3">
      <c r="A10687">
        <v>0</v>
      </c>
      <c r="B10687">
        <v>0</v>
      </c>
    </row>
    <row r="10688" spans="1:2" x14ac:dyDescent="0.3">
      <c r="A10688">
        <v>0</v>
      </c>
      <c r="B10688">
        <v>0</v>
      </c>
    </row>
    <row r="10689" spans="1:2" x14ac:dyDescent="0.3">
      <c r="A10689">
        <v>0</v>
      </c>
      <c r="B10689">
        <v>0</v>
      </c>
    </row>
    <row r="10690" spans="1:2" x14ac:dyDescent="0.3">
      <c r="A10690">
        <v>0</v>
      </c>
      <c r="B10690">
        <v>0</v>
      </c>
    </row>
    <row r="10691" spans="1:2" x14ac:dyDescent="0.3">
      <c r="A10691">
        <v>0</v>
      </c>
      <c r="B10691">
        <v>0</v>
      </c>
    </row>
    <row r="10692" spans="1:2" x14ac:dyDescent="0.3">
      <c r="A10692">
        <v>0</v>
      </c>
      <c r="B10692">
        <v>0</v>
      </c>
    </row>
    <row r="10693" spans="1:2" x14ac:dyDescent="0.3">
      <c r="A10693">
        <v>0</v>
      </c>
      <c r="B10693">
        <v>0</v>
      </c>
    </row>
    <row r="10694" spans="1:2" x14ac:dyDescent="0.3">
      <c r="A10694">
        <v>0</v>
      </c>
      <c r="B10694">
        <v>0</v>
      </c>
    </row>
    <row r="10695" spans="1:2" x14ac:dyDescent="0.3">
      <c r="A10695">
        <v>0</v>
      </c>
      <c r="B10695">
        <v>0</v>
      </c>
    </row>
    <row r="10696" spans="1:2" x14ac:dyDescent="0.3">
      <c r="A10696">
        <v>0</v>
      </c>
      <c r="B10696">
        <v>0</v>
      </c>
    </row>
    <row r="10697" spans="1:2" x14ac:dyDescent="0.3">
      <c r="A10697">
        <v>0</v>
      </c>
      <c r="B10697">
        <v>0</v>
      </c>
    </row>
    <row r="10698" spans="1:2" x14ac:dyDescent="0.3">
      <c r="A10698">
        <v>0</v>
      </c>
      <c r="B10698">
        <v>0</v>
      </c>
    </row>
    <row r="10699" spans="1:2" x14ac:dyDescent="0.3">
      <c r="A10699">
        <v>0</v>
      </c>
      <c r="B10699">
        <v>0</v>
      </c>
    </row>
    <row r="10700" spans="1:2" x14ac:dyDescent="0.3">
      <c r="A10700">
        <v>0</v>
      </c>
      <c r="B10700">
        <v>0</v>
      </c>
    </row>
    <row r="10701" spans="1:2" x14ac:dyDescent="0.3">
      <c r="A10701">
        <v>0</v>
      </c>
      <c r="B10701">
        <v>0</v>
      </c>
    </row>
    <row r="10702" spans="1:2" x14ac:dyDescent="0.3">
      <c r="A10702">
        <v>0</v>
      </c>
      <c r="B10702">
        <v>0</v>
      </c>
    </row>
    <row r="10703" spans="1:2" x14ac:dyDescent="0.3">
      <c r="A10703">
        <v>0</v>
      </c>
      <c r="B10703">
        <v>0</v>
      </c>
    </row>
    <row r="10704" spans="1:2" x14ac:dyDescent="0.3">
      <c r="A10704">
        <v>0</v>
      </c>
      <c r="B10704">
        <v>0</v>
      </c>
    </row>
    <row r="10705" spans="1:2" x14ac:dyDescent="0.3">
      <c r="A10705">
        <v>0</v>
      </c>
      <c r="B10705">
        <v>0</v>
      </c>
    </row>
    <row r="10706" spans="1:2" x14ac:dyDescent="0.3">
      <c r="A10706">
        <v>0</v>
      </c>
      <c r="B10706">
        <v>0</v>
      </c>
    </row>
    <row r="10707" spans="1:2" x14ac:dyDescent="0.3">
      <c r="A10707">
        <v>0</v>
      </c>
      <c r="B10707">
        <v>0</v>
      </c>
    </row>
    <row r="10708" spans="1:2" x14ac:dyDescent="0.3">
      <c r="A10708">
        <v>0</v>
      </c>
      <c r="B10708">
        <v>0</v>
      </c>
    </row>
    <row r="10709" spans="1:2" x14ac:dyDescent="0.3">
      <c r="A10709">
        <v>0</v>
      </c>
      <c r="B10709">
        <v>0</v>
      </c>
    </row>
    <row r="10710" spans="1:2" x14ac:dyDescent="0.3">
      <c r="A10710">
        <v>0</v>
      </c>
      <c r="B10710">
        <v>0</v>
      </c>
    </row>
    <row r="10711" spans="1:2" x14ac:dyDescent="0.3">
      <c r="A10711">
        <v>0</v>
      </c>
      <c r="B10711">
        <v>0</v>
      </c>
    </row>
    <row r="10712" spans="1:2" x14ac:dyDescent="0.3">
      <c r="A10712">
        <v>0</v>
      </c>
      <c r="B10712">
        <v>0</v>
      </c>
    </row>
    <row r="10713" spans="1:2" x14ac:dyDescent="0.3">
      <c r="A10713">
        <v>0</v>
      </c>
      <c r="B10713">
        <v>0</v>
      </c>
    </row>
    <row r="10714" spans="1:2" x14ac:dyDescent="0.3">
      <c r="A10714">
        <v>0</v>
      </c>
      <c r="B10714">
        <v>0</v>
      </c>
    </row>
    <row r="10715" spans="1:2" x14ac:dyDescent="0.3">
      <c r="A10715">
        <v>0</v>
      </c>
      <c r="B10715">
        <v>0</v>
      </c>
    </row>
    <row r="10716" spans="1:2" x14ac:dyDescent="0.3">
      <c r="A10716">
        <v>0</v>
      </c>
      <c r="B10716">
        <v>0</v>
      </c>
    </row>
    <row r="10717" spans="1:2" x14ac:dyDescent="0.3">
      <c r="A10717">
        <v>0</v>
      </c>
      <c r="B10717">
        <v>0</v>
      </c>
    </row>
    <row r="10718" spans="1:2" x14ac:dyDescent="0.3">
      <c r="A10718">
        <v>0</v>
      </c>
      <c r="B10718">
        <v>0</v>
      </c>
    </row>
    <row r="10719" spans="1:2" x14ac:dyDescent="0.3">
      <c r="A10719">
        <v>0</v>
      </c>
      <c r="B10719">
        <v>0</v>
      </c>
    </row>
    <row r="10720" spans="1:2" x14ac:dyDescent="0.3">
      <c r="A10720">
        <v>0</v>
      </c>
      <c r="B10720">
        <v>0</v>
      </c>
    </row>
    <row r="10721" spans="1:2" x14ac:dyDescent="0.3">
      <c r="A10721">
        <v>0</v>
      </c>
      <c r="B10721">
        <v>0</v>
      </c>
    </row>
    <row r="10722" spans="1:2" x14ac:dyDescent="0.3">
      <c r="A10722">
        <v>0</v>
      </c>
      <c r="B10722">
        <v>0</v>
      </c>
    </row>
    <row r="10723" spans="1:2" x14ac:dyDescent="0.3">
      <c r="A10723">
        <v>0</v>
      </c>
      <c r="B10723">
        <v>0</v>
      </c>
    </row>
    <row r="10724" spans="1:2" x14ac:dyDescent="0.3">
      <c r="A10724">
        <v>0</v>
      </c>
      <c r="B10724">
        <v>0</v>
      </c>
    </row>
    <row r="10725" spans="1:2" x14ac:dyDescent="0.3">
      <c r="A10725">
        <v>0</v>
      </c>
      <c r="B10725">
        <v>0</v>
      </c>
    </row>
    <row r="10726" spans="1:2" x14ac:dyDescent="0.3">
      <c r="A10726">
        <v>0</v>
      </c>
      <c r="B10726">
        <v>0</v>
      </c>
    </row>
    <row r="10727" spans="1:2" x14ac:dyDescent="0.3">
      <c r="A10727">
        <v>0</v>
      </c>
      <c r="B10727">
        <v>0</v>
      </c>
    </row>
    <row r="10728" spans="1:2" x14ac:dyDescent="0.3">
      <c r="A10728">
        <v>0</v>
      </c>
      <c r="B10728">
        <v>0</v>
      </c>
    </row>
    <row r="10729" spans="1:2" x14ac:dyDescent="0.3">
      <c r="A10729">
        <v>0</v>
      </c>
      <c r="B10729">
        <v>0</v>
      </c>
    </row>
    <row r="10730" spans="1:2" x14ac:dyDescent="0.3">
      <c r="A10730">
        <v>0</v>
      </c>
      <c r="B10730">
        <v>0</v>
      </c>
    </row>
    <row r="10731" spans="1:2" x14ac:dyDescent="0.3">
      <c r="A10731">
        <v>0</v>
      </c>
      <c r="B10731">
        <v>0</v>
      </c>
    </row>
    <row r="10732" spans="1:2" x14ac:dyDescent="0.3">
      <c r="A10732">
        <v>0</v>
      </c>
      <c r="B10732">
        <v>0</v>
      </c>
    </row>
    <row r="10733" spans="1:2" x14ac:dyDescent="0.3">
      <c r="A10733">
        <v>0</v>
      </c>
      <c r="B10733">
        <v>0</v>
      </c>
    </row>
    <row r="10734" spans="1:2" x14ac:dyDescent="0.3">
      <c r="A10734">
        <v>0</v>
      </c>
      <c r="B10734">
        <v>0</v>
      </c>
    </row>
    <row r="10735" spans="1:2" x14ac:dyDescent="0.3">
      <c r="A10735">
        <v>0</v>
      </c>
      <c r="B10735">
        <v>0</v>
      </c>
    </row>
    <row r="10736" spans="1:2" x14ac:dyDescent="0.3">
      <c r="A10736">
        <v>0</v>
      </c>
      <c r="B10736">
        <v>0</v>
      </c>
    </row>
    <row r="10737" spans="1:2" x14ac:dyDescent="0.3">
      <c r="A10737">
        <v>0</v>
      </c>
      <c r="B10737">
        <v>0</v>
      </c>
    </row>
    <row r="10738" spans="1:2" x14ac:dyDescent="0.3">
      <c r="A10738">
        <v>0</v>
      </c>
      <c r="B10738">
        <v>0</v>
      </c>
    </row>
    <row r="10739" spans="1:2" x14ac:dyDescent="0.3">
      <c r="A10739">
        <v>0</v>
      </c>
      <c r="B10739">
        <v>0</v>
      </c>
    </row>
    <row r="10740" spans="1:2" x14ac:dyDescent="0.3">
      <c r="A10740">
        <v>0</v>
      </c>
      <c r="B10740">
        <v>0</v>
      </c>
    </row>
    <row r="10741" spans="1:2" x14ac:dyDescent="0.3">
      <c r="A10741">
        <v>0</v>
      </c>
      <c r="B10741">
        <v>0</v>
      </c>
    </row>
    <row r="10742" spans="1:2" x14ac:dyDescent="0.3">
      <c r="A10742">
        <v>0</v>
      </c>
      <c r="B10742">
        <v>0</v>
      </c>
    </row>
    <row r="10743" spans="1:2" x14ac:dyDescent="0.3">
      <c r="A10743">
        <v>0</v>
      </c>
      <c r="B10743">
        <v>0</v>
      </c>
    </row>
    <row r="10744" spans="1:2" x14ac:dyDescent="0.3">
      <c r="A10744">
        <v>0</v>
      </c>
      <c r="B10744">
        <v>0</v>
      </c>
    </row>
    <row r="10745" spans="1:2" x14ac:dyDescent="0.3">
      <c r="A10745">
        <v>0</v>
      </c>
      <c r="B10745">
        <v>0</v>
      </c>
    </row>
    <row r="10746" spans="1:2" x14ac:dyDescent="0.3">
      <c r="A10746">
        <v>0</v>
      </c>
      <c r="B10746">
        <v>0</v>
      </c>
    </row>
    <row r="10747" spans="1:2" x14ac:dyDescent="0.3">
      <c r="A10747">
        <v>0</v>
      </c>
      <c r="B10747">
        <v>0</v>
      </c>
    </row>
    <row r="10748" spans="1:2" x14ac:dyDescent="0.3">
      <c r="A10748">
        <v>0</v>
      </c>
      <c r="B10748">
        <v>0</v>
      </c>
    </row>
    <row r="10749" spans="1:2" x14ac:dyDescent="0.3">
      <c r="A10749">
        <v>0</v>
      </c>
      <c r="B10749">
        <v>0</v>
      </c>
    </row>
    <row r="10750" spans="1:2" x14ac:dyDescent="0.3">
      <c r="A10750">
        <v>0</v>
      </c>
      <c r="B10750">
        <v>0</v>
      </c>
    </row>
    <row r="10751" spans="1:2" x14ac:dyDescent="0.3">
      <c r="A10751">
        <v>0</v>
      </c>
      <c r="B10751">
        <v>0</v>
      </c>
    </row>
    <row r="10752" spans="1:2" x14ac:dyDescent="0.3">
      <c r="A10752">
        <v>0</v>
      </c>
      <c r="B10752">
        <v>0</v>
      </c>
    </row>
    <row r="10753" spans="1:2" x14ac:dyDescent="0.3">
      <c r="A10753">
        <v>0</v>
      </c>
      <c r="B10753">
        <v>0</v>
      </c>
    </row>
    <row r="10754" spans="1:2" x14ac:dyDescent="0.3">
      <c r="A10754">
        <v>0</v>
      </c>
      <c r="B10754">
        <v>0</v>
      </c>
    </row>
    <row r="10755" spans="1:2" x14ac:dyDescent="0.3">
      <c r="A10755">
        <v>0</v>
      </c>
      <c r="B10755">
        <v>0</v>
      </c>
    </row>
    <row r="10756" spans="1:2" x14ac:dyDescent="0.3">
      <c r="A10756">
        <v>0</v>
      </c>
      <c r="B10756">
        <v>0</v>
      </c>
    </row>
    <row r="10757" spans="1:2" x14ac:dyDescent="0.3">
      <c r="A10757">
        <v>0</v>
      </c>
      <c r="B10757">
        <v>0</v>
      </c>
    </row>
    <row r="10758" spans="1:2" x14ac:dyDescent="0.3">
      <c r="A10758">
        <v>0</v>
      </c>
      <c r="B10758">
        <v>0</v>
      </c>
    </row>
    <row r="10759" spans="1:2" x14ac:dyDescent="0.3">
      <c r="A10759">
        <v>0</v>
      </c>
      <c r="B10759">
        <v>0</v>
      </c>
    </row>
    <row r="10760" spans="1:2" x14ac:dyDescent="0.3">
      <c r="A10760">
        <v>0</v>
      </c>
      <c r="B10760">
        <v>0</v>
      </c>
    </row>
    <row r="10761" spans="1:2" x14ac:dyDescent="0.3">
      <c r="A10761">
        <v>0</v>
      </c>
      <c r="B10761">
        <v>0</v>
      </c>
    </row>
    <row r="10762" spans="1:2" x14ac:dyDescent="0.3">
      <c r="A10762">
        <v>0</v>
      </c>
      <c r="B10762">
        <v>0</v>
      </c>
    </row>
    <row r="10763" spans="1:2" x14ac:dyDescent="0.3">
      <c r="A10763">
        <v>0</v>
      </c>
      <c r="B10763">
        <v>0</v>
      </c>
    </row>
    <row r="10764" spans="1:2" x14ac:dyDescent="0.3">
      <c r="A10764">
        <v>0</v>
      </c>
      <c r="B10764">
        <v>0</v>
      </c>
    </row>
    <row r="10765" spans="1:2" x14ac:dyDescent="0.3">
      <c r="A10765">
        <v>0</v>
      </c>
      <c r="B10765">
        <v>0</v>
      </c>
    </row>
    <row r="10766" spans="1:2" x14ac:dyDescent="0.3">
      <c r="A10766">
        <v>0</v>
      </c>
      <c r="B10766">
        <v>0</v>
      </c>
    </row>
    <row r="10767" spans="1:2" x14ac:dyDescent="0.3">
      <c r="A10767">
        <v>0</v>
      </c>
      <c r="B10767">
        <v>0</v>
      </c>
    </row>
    <row r="10768" spans="1:2" x14ac:dyDescent="0.3">
      <c r="A10768">
        <v>0</v>
      </c>
      <c r="B10768">
        <v>0</v>
      </c>
    </row>
    <row r="10769" spans="1:2" x14ac:dyDescent="0.3">
      <c r="A10769">
        <v>0</v>
      </c>
      <c r="B10769">
        <v>0</v>
      </c>
    </row>
    <row r="10770" spans="1:2" x14ac:dyDescent="0.3">
      <c r="A10770">
        <v>0</v>
      </c>
      <c r="B10770">
        <v>0</v>
      </c>
    </row>
    <row r="10771" spans="1:2" x14ac:dyDescent="0.3">
      <c r="A10771">
        <v>0</v>
      </c>
      <c r="B10771">
        <v>0</v>
      </c>
    </row>
    <row r="10772" spans="1:2" x14ac:dyDescent="0.3">
      <c r="A10772">
        <v>0</v>
      </c>
      <c r="B10772">
        <v>0</v>
      </c>
    </row>
    <row r="10773" spans="1:2" x14ac:dyDescent="0.3">
      <c r="A10773">
        <v>0</v>
      </c>
      <c r="B10773">
        <v>0</v>
      </c>
    </row>
    <row r="10774" spans="1:2" x14ac:dyDescent="0.3">
      <c r="A10774">
        <v>0</v>
      </c>
      <c r="B10774">
        <v>0</v>
      </c>
    </row>
    <row r="10775" spans="1:2" x14ac:dyDescent="0.3">
      <c r="A10775">
        <v>0</v>
      </c>
      <c r="B10775">
        <v>0</v>
      </c>
    </row>
    <row r="10776" spans="1:2" x14ac:dyDescent="0.3">
      <c r="A10776">
        <v>0</v>
      </c>
      <c r="B10776">
        <v>0</v>
      </c>
    </row>
    <row r="10777" spans="1:2" x14ac:dyDescent="0.3">
      <c r="A10777">
        <v>0</v>
      </c>
      <c r="B10777">
        <v>0</v>
      </c>
    </row>
    <row r="10778" spans="1:2" x14ac:dyDescent="0.3">
      <c r="A10778">
        <v>0</v>
      </c>
      <c r="B10778">
        <v>0</v>
      </c>
    </row>
    <row r="10779" spans="1:2" x14ac:dyDescent="0.3">
      <c r="A10779">
        <v>0</v>
      </c>
      <c r="B10779">
        <v>0</v>
      </c>
    </row>
    <row r="10780" spans="1:2" x14ac:dyDescent="0.3">
      <c r="A10780">
        <v>0</v>
      </c>
      <c r="B10780">
        <v>0</v>
      </c>
    </row>
    <row r="10781" spans="1:2" x14ac:dyDescent="0.3">
      <c r="A10781">
        <v>0</v>
      </c>
      <c r="B10781">
        <v>0</v>
      </c>
    </row>
    <row r="10782" spans="1:2" x14ac:dyDescent="0.3">
      <c r="A10782">
        <v>0</v>
      </c>
      <c r="B10782">
        <v>0</v>
      </c>
    </row>
    <row r="10783" spans="1:2" x14ac:dyDescent="0.3">
      <c r="A10783">
        <v>0</v>
      </c>
      <c r="B10783">
        <v>0</v>
      </c>
    </row>
    <row r="10784" spans="1:2" x14ac:dyDescent="0.3">
      <c r="A10784">
        <v>0</v>
      </c>
      <c r="B10784">
        <v>0</v>
      </c>
    </row>
    <row r="10785" spans="1:2" x14ac:dyDescent="0.3">
      <c r="A10785">
        <v>0</v>
      </c>
      <c r="B10785">
        <v>0</v>
      </c>
    </row>
    <row r="10786" spans="1:2" x14ac:dyDescent="0.3">
      <c r="A10786">
        <v>0</v>
      </c>
      <c r="B10786">
        <v>0</v>
      </c>
    </row>
    <row r="10787" spans="1:2" x14ac:dyDescent="0.3">
      <c r="A10787">
        <v>0</v>
      </c>
      <c r="B10787">
        <v>0</v>
      </c>
    </row>
    <row r="10788" spans="1:2" x14ac:dyDescent="0.3">
      <c r="A10788">
        <v>0</v>
      </c>
      <c r="B10788">
        <v>0</v>
      </c>
    </row>
    <row r="10789" spans="1:2" x14ac:dyDescent="0.3">
      <c r="A10789">
        <v>0</v>
      </c>
      <c r="B10789">
        <v>0</v>
      </c>
    </row>
    <row r="10790" spans="1:2" x14ac:dyDescent="0.3">
      <c r="A10790">
        <v>0</v>
      </c>
      <c r="B10790">
        <v>0</v>
      </c>
    </row>
    <row r="10791" spans="1:2" x14ac:dyDescent="0.3">
      <c r="A10791">
        <v>0</v>
      </c>
      <c r="B10791">
        <v>0</v>
      </c>
    </row>
    <row r="10792" spans="1:2" x14ac:dyDescent="0.3">
      <c r="A10792">
        <v>0</v>
      </c>
      <c r="B10792">
        <v>0</v>
      </c>
    </row>
    <row r="10793" spans="1:2" x14ac:dyDescent="0.3">
      <c r="A10793">
        <v>0</v>
      </c>
      <c r="B10793">
        <v>0</v>
      </c>
    </row>
    <row r="10794" spans="1:2" x14ac:dyDescent="0.3">
      <c r="A10794">
        <v>0</v>
      </c>
      <c r="B10794">
        <v>0</v>
      </c>
    </row>
    <row r="10795" spans="1:2" x14ac:dyDescent="0.3">
      <c r="A10795">
        <v>0</v>
      </c>
      <c r="B10795">
        <v>0</v>
      </c>
    </row>
    <row r="10796" spans="1:2" x14ac:dyDescent="0.3">
      <c r="A10796">
        <v>0</v>
      </c>
      <c r="B10796">
        <v>0</v>
      </c>
    </row>
    <row r="10797" spans="1:2" x14ac:dyDescent="0.3">
      <c r="A10797">
        <v>0</v>
      </c>
      <c r="B10797">
        <v>0</v>
      </c>
    </row>
    <row r="10798" spans="1:2" x14ac:dyDescent="0.3">
      <c r="A10798">
        <v>0</v>
      </c>
      <c r="B10798">
        <v>0</v>
      </c>
    </row>
    <row r="10799" spans="1:2" x14ac:dyDescent="0.3">
      <c r="A10799">
        <v>0</v>
      </c>
      <c r="B10799">
        <v>0</v>
      </c>
    </row>
    <row r="10800" spans="1:2" x14ac:dyDescent="0.3">
      <c r="A10800">
        <v>0</v>
      </c>
      <c r="B10800">
        <v>0</v>
      </c>
    </row>
    <row r="10801" spans="1:2" x14ac:dyDescent="0.3">
      <c r="A10801">
        <v>0</v>
      </c>
      <c r="B10801">
        <v>0</v>
      </c>
    </row>
    <row r="10802" spans="1:2" x14ac:dyDescent="0.3">
      <c r="A10802">
        <v>0</v>
      </c>
      <c r="B10802">
        <v>0</v>
      </c>
    </row>
    <row r="10803" spans="1:2" x14ac:dyDescent="0.3">
      <c r="A10803">
        <v>0</v>
      </c>
      <c r="B10803">
        <v>0</v>
      </c>
    </row>
    <row r="10804" spans="1:2" x14ac:dyDescent="0.3">
      <c r="A10804">
        <v>0</v>
      </c>
      <c r="B10804">
        <v>0</v>
      </c>
    </row>
    <row r="10805" spans="1:2" x14ac:dyDescent="0.3">
      <c r="A10805">
        <v>0</v>
      </c>
      <c r="B10805">
        <v>0</v>
      </c>
    </row>
    <row r="10806" spans="1:2" x14ac:dyDescent="0.3">
      <c r="A10806">
        <v>0</v>
      </c>
      <c r="B10806">
        <v>0</v>
      </c>
    </row>
    <row r="10807" spans="1:2" x14ac:dyDescent="0.3">
      <c r="A10807">
        <v>0</v>
      </c>
      <c r="B10807">
        <v>0</v>
      </c>
    </row>
    <row r="10808" spans="1:2" x14ac:dyDescent="0.3">
      <c r="A10808">
        <v>0</v>
      </c>
      <c r="B10808">
        <v>0</v>
      </c>
    </row>
    <row r="10809" spans="1:2" x14ac:dyDescent="0.3">
      <c r="A10809">
        <v>0</v>
      </c>
      <c r="B10809">
        <v>0</v>
      </c>
    </row>
    <row r="10810" spans="1:2" x14ac:dyDescent="0.3">
      <c r="A10810">
        <v>0</v>
      </c>
      <c r="B10810">
        <v>0</v>
      </c>
    </row>
    <row r="10811" spans="1:2" x14ac:dyDescent="0.3">
      <c r="A10811">
        <v>0</v>
      </c>
      <c r="B10811">
        <v>0</v>
      </c>
    </row>
    <row r="10812" spans="1:2" x14ac:dyDescent="0.3">
      <c r="A10812">
        <v>0</v>
      </c>
      <c r="B10812">
        <v>0</v>
      </c>
    </row>
    <row r="10813" spans="1:2" x14ac:dyDescent="0.3">
      <c r="A10813">
        <v>0</v>
      </c>
      <c r="B10813">
        <v>0</v>
      </c>
    </row>
    <row r="10814" spans="1:2" x14ac:dyDescent="0.3">
      <c r="A10814">
        <v>0</v>
      </c>
      <c r="B10814">
        <v>0</v>
      </c>
    </row>
    <row r="10815" spans="1:2" x14ac:dyDescent="0.3">
      <c r="A10815">
        <v>0</v>
      </c>
      <c r="B10815">
        <v>0</v>
      </c>
    </row>
    <row r="10816" spans="1:2" x14ac:dyDescent="0.3">
      <c r="A10816">
        <v>0</v>
      </c>
      <c r="B10816">
        <v>0</v>
      </c>
    </row>
    <row r="10817" spans="1:2" x14ac:dyDescent="0.3">
      <c r="A10817">
        <v>0</v>
      </c>
      <c r="B10817">
        <v>0</v>
      </c>
    </row>
    <row r="10818" spans="1:2" x14ac:dyDescent="0.3">
      <c r="A10818">
        <v>0</v>
      </c>
      <c r="B10818">
        <v>0</v>
      </c>
    </row>
    <row r="10819" spans="1:2" x14ac:dyDescent="0.3">
      <c r="A10819">
        <v>0</v>
      </c>
      <c r="B10819">
        <v>0</v>
      </c>
    </row>
    <row r="10820" spans="1:2" x14ac:dyDescent="0.3">
      <c r="A10820">
        <v>0</v>
      </c>
      <c r="B10820">
        <v>0</v>
      </c>
    </row>
    <row r="10821" spans="1:2" x14ac:dyDescent="0.3">
      <c r="A10821">
        <v>0</v>
      </c>
      <c r="B10821">
        <v>0</v>
      </c>
    </row>
    <row r="10822" spans="1:2" x14ac:dyDescent="0.3">
      <c r="A10822">
        <v>0</v>
      </c>
      <c r="B10822">
        <v>0</v>
      </c>
    </row>
    <row r="10823" spans="1:2" x14ac:dyDescent="0.3">
      <c r="A10823">
        <v>0</v>
      </c>
      <c r="B10823">
        <v>0</v>
      </c>
    </row>
    <row r="10824" spans="1:2" x14ac:dyDescent="0.3">
      <c r="A10824">
        <v>0</v>
      </c>
      <c r="B10824">
        <v>0</v>
      </c>
    </row>
    <row r="10825" spans="1:2" x14ac:dyDescent="0.3">
      <c r="A10825">
        <v>0</v>
      </c>
      <c r="B10825">
        <v>0</v>
      </c>
    </row>
    <row r="10826" spans="1:2" x14ac:dyDescent="0.3">
      <c r="A10826">
        <v>0</v>
      </c>
      <c r="B10826">
        <v>0</v>
      </c>
    </row>
    <row r="10827" spans="1:2" x14ac:dyDescent="0.3">
      <c r="A10827">
        <v>0</v>
      </c>
      <c r="B10827">
        <v>0</v>
      </c>
    </row>
    <row r="10828" spans="1:2" x14ac:dyDescent="0.3">
      <c r="A10828">
        <v>0</v>
      </c>
      <c r="B10828">
        <v>0</v>
      </c>
    </row>
    <row r="10829" spans="1:2" x14ac:dyDescent="0.3">
      <c r="A10829">
        <v>0</v>
      </c>
      <c r="B10829">
        <v>0</v>
      </c>
    </row>
    <row r="10830" spans="1:2" x14ac:dyDescent="0.3">
      <c r="A10830">
        <v>0</v>
      </c>
      <c r="B10830">
        <v>0</v>
      </c>
    </row>
    <row r="10831" spans="1:2" x14ac:dyDescent="0.3">
      <c r="A10831">
        <v>0</v>
      </c>
      <c r="B10831">
        <v>0</v>
      </c>
    </row>
    <row r="10832" spans="1:2" x14ac:dyDescent="0.3">
      <c r="A10832">
        <v>0</v>
      </c>
      <c r="B10832">
        <v>0</v>
      </c>
    </row>
    <row r="10833" spans="1:2" x14ac:dyDescent="0.3">
      <c r="A10833">
        <v>0</v>
      </c>
      <c r="B10833">
        <v>0</v>
      </c>
    </row>
    <row r="10834" spans="1:2" x14ac:dyDescent="0.3">
      <c r="A10834">
        <v>0</v>
      </c>
      <c r="B10834">
        <v>0</v>
      </c>
    </row>
    <row r="10835" spans="1:2" x14ac:dyDescent="0.3">
      <c r="A10835">
        <v>0</v>
      </c>
      <c r="B10835">
        <v>0</v>
      </c>
    </row>
    <row r="10836" spans="1:2" x14ac:dyDescent="0.3">
      <c r="A10836">
        <v>0</v>
      </c>
      <c r="B10836">
        <v>0</v>
      </c>
    </row>
    <row r="10837" spans="1:2" x14ac:dyDescent="0.3">
      <c r="A10837">
        <v>0</v>
      </c>
      <c r="B10837">
        <v>0</v>
      </c>
    </row>
    <row r="10838" spans="1:2" x14ac:dyDescent="0.3">
      <c r="A10838">
        <v>0</v>
      </c>
      <c r="B10838">
        <v>0</v>
      </c>
    </row>
    <row r="10839" spans="1:2" x14ac:dyDescent="0.3">
      <c r="A10839">
        <v>0</v>
      </c>
      <c r="B10839">
        <v>0</v>
      </c>
    </row>
    <row r="10840" spans="1:2" x14ac:dyDescent="0.3">
      <c r="A10840">
        <v>0</v>
      </c>
      <c r="B10840">
        <v>0</v>
      </c>
    </row>
    <row r="10841" spans="1:2" x14ac:dyDescent="0.3">
      <c r="A10841">
        <v>0</v>
      </c>
      <c r="B10841">
        <v>0</v>
      </c>
    </row>
    <row r="10842" spans="1:2" x14ac:dyDescent="0.3">
      <c r="A10842">
        <v>0</v>
      </c>
      <c r="B10842">
        <v>0</v>
      </c>
    </row>
    <row r="10843" spans="1:2" x14ac:dyDescent="0.3">
      <c r="A10843">
        <v>0</v>
      </c>
      <c r="B10843">
        <v>0</v>
      </c>
    </row>
    <row r="10844" spans="1:2" x14ac:dyDescent="0.3">
      <c r="A10844">
        <v>0</v>
      </c>
      <c r="B10844">
        <v>0</v>
      </c>
    </row>
    <row r="10845" spans="1:2" x14ac:dyDescent="0.3">
      <c r="A10845">
        <v>0</v>
      </c>
      <c r="B10845">
        <v>0</v>
      </c>
    </row>
    <row r="10846" spans="1:2" x14ac:dyDescent="0.3">
      <c r="A10846">
        <v>0</v>
      </c>
      <c r="B10846">
        <v>0</v>
      </c>
    </row>
    <row r="10847" spans="1:2" x14ac:dyDescent="0.3">
      <c r="A10847">
        <v>0</v>
      </c>
      <c r="B10847">
        <v>0</v>
      </c>
    </row>
    <row r="10848" spans="1:2" x14ac:dyDescent="0.3">
      <c r="A10848">
        <v>0</v>
      </c>
      <c r="B10848">
        <v>0</v>
      </c>
    </row>
    <row r="10849" spans="1:2" x14ac:dyDescent="0.3">
      <c r="A10849">
        <v>0</v>
      </c>
      <c r="B10849">
        <v>0</v>
      </c>
    </row>
    <row r="10850" spans="1:2" x14ac:dyDescent="0.3">
      <c r="A10850">
        <v>0</v>
      </c>
      <c r="B10850">
        <v>0</v>
      </c>
    </row>
    <row r="10851" spans="1:2" x14ac:dyDescent="0.3">
      <c r="A10851">
        <v>0</v>
      </c>
      <c r="B10851">
        <v>0</v>
      </c>
    </row>
    <row r="10852" spans="1:2" x14ac:dyDescent="0.3">
      <c r="A10852">
        <v>0</v>
      </c>
      <c r="B10852">
        <v>0</v>
      </c>
    </row>
    <row r="10853" spans="1:2" x14ac:dyDescent="0.3">
      <c r="A10853">
        <v>0</v>
      </c>
      <c r="B10853">
        <v>0</v>
      </c>
    </row>
    <row r="10854" spans="1:2" x14ac:dyDescent="0.3">
      <c r="A10854">
        <v>0</v>
      </c>
      <c r="B10854">
        <v>0</v>
      </c>
    </row>
    <row r="10855" spans="1:2" x14ac:dyDescent="0.3">
      <c r="A10855">
        <v>0</v>
      </c>
      <c r="B10855">
        <v>0</v>
      </c>
    </row>
    <row r="10856" spans="1:2" x14ac:dyDescent="0.3">
      <c r="A10856">
        <v>0</v>
      </c>
      <c r="B10856">
        <v>0</v>
      </c>
    </row>
    <row r="10857" spans="1:2" x14ac:dyDescent="0.3">
      <c r="A10857">
        <v>0</v>
      </c>
      <c r="B10857">
        <v>0</v>
      </c>
    </row>
    <row r="10858" spans="1:2" x14ac:dyDescent="0.3">
      <c r="A10858">
        <v>0</v>
      </c>
      <c r="B10858">
        <v>0</v>
      </c>
    </row>
    <row r="10859" spans="1:2" x14ac:dyDescent="0.3">
      <c r="A10859">
        <v>0</v>
      </c>
      <c r="B10859">
        <v>0</v>
      </c>
    </row>
    <row r="10860" spans="1:2" x14ac:dyDescent="0.3">
      <c r="A10860">
        <v>0</v>
      </c>
      <c r="B10860">
        <v>0</v>
      </c>
    </row>
    <row r="10861" spans="1:2" x14ac:dyDescent="0.3">
      <c r="A10861">
        <v>0</v>
      </c>
      <c r="B10861">
        <v>0</v>
      </c>
    </row>
    <row r="10862" spans="1:2" x14ac:dyDescent="0.3">
      <c r="A10862">
        <v>0</v>
      </c>
      <c r="B10862">
        <v>0</v>
      </c>
    </row>
    <row r="10863" spans="1:2" x14ac:dyDescent="0.3">
      <c r="A10863">
        <v>0</v>
      </c>
      <c r="B10863">
        <v>0</v>
      </c>
    </row>
    <row r="10864" spans="1:2" x14ac:dyDescent="0.3">
      <c r="A10864">
        <v>0</v>
      </c>
      <c r="B10864">
        <v>0</v>
      </c>
    </row>
    <row r="10865" spans="1:2" x14ac:dyDescent="0.3">
      <c r="A10865">
        <v>0</v>
      </c>
      <c r="B10865">
        <v>0</v>
      </c>
    </row>
    <row r="10866" spans="1:2" x14ac:dyDescent="0.3">
      <c r="A10866">
        <v>0</v>
      </c>
      <c r="B10866">
        <v>0</v>
      </c>
    </row>
    <row r="10867" spans="1:2" x14ac:dyDescent="0.3">
      <c r="A10867">
        <v>0</v>
      </c>
      <c r="B10867">
        <v>0</v>
      </c>
    </row>
    <row r="10868" spans="1:2" x14ac:dyDescent="0.3">
      <c r="A10868">
        <v>0</v>
      </c>
      <c r="B10868">
        <v>0</v>
      </c>
    </row>
    <row r="10869" spans="1:2" x14ac:dyDescent="0.3">
      <c r="A10869">
        <v>0</v>
      </c>
      <c r="B10869">
        <v>0</v>
      </c>
    </row>
    <row r="10870" spans="1:2" x14ac:dyDescent="0.3">
      <c r="A10870">
        <v>0</v>
      </c>
      <c r="B10870">
        <v>0</v>
      </c>
    </row>
    <row r="10871" spans="1:2" x14ac:dyDescent="0.3">
      <c r="A10871">
        <v>0</v>
      </c>
      <c r="B10871">
        <v>0</v>
      </c>
    </row>
    <row r="10872" spans="1:2" x14ac:dyDescent="0.3">
      <c r="A10872">
        <v>0</v>
      </c>
      <c r="B10872">
        <v>0</v>
      </c>
    </row>
    <row r="10873" spans="1:2" x14ac:dyDescent="0.3">
      <c r="A10873">
        <v>0</v>
      </c>
      <c r="B10873">
        <v>0</v>
      </c>
    </row>
    <row r="10874" spans="1:2" x14ac:dyDescent="0.3">
      <c r="A10874">
        <v>0</v>
      </c>
      <c r="B10874">
        <v>0</v>
      </c>
    </row>
    <row r="10875" spans="1:2" x14ac:dyDescent="0.3">
      <c r="A10875">
        <v>0</v>
      </c>
      <c r="B10875">
        <v>0</v>
      </c>
    </row>
    <row r="10876" spans="1:2" x14ac:dyDescent="0.3">
      <c r="A10876">
        <v>0</v>
      </c>
      <c r="B10876">
        <v>0</v>
      </c>
    </row>
    <row r="10877" spans="1:2" x14ac:dyDescent="0.3">
      <c r="A10877">
        <v>0</v>
      </c>
      <c r="B10877">
        <v>0</v>
      </c>
    </row>
    <row r="10878" spans="1:2" x14ac:dyDescent="0.3">
      <c r="A10878">
        <v>0</v>
      </c>
      <c r="B10878">
        <v>0</v>
      </c>
    </row>
    <row r="10879" spans="1:2" x14ac:dyDescent="0.3">
      <c r="A10879">
        <v>0</v>
      </c>
      <c r="B10879">
        <v>0</v>
      </c>
    </row>
    <row r="10880" spans="1:2" x14ac:dyDescent="0.3">
      <c r="A10880">
        <v>0</v>
      </c>
      <c r="B10880">
        <v>0</v>
      </c>
    </row>
    <row r="10881" spans="1:2" x14ac:dyDescent="0.3">
      <c r="A10881">
        <v>0</v>
      </c>
      <c r="B10881">
        <v>0</v>
      </c>
    </row>
    <row r="10882" spans="1:2" x14ac:dyDescent="0.3">
      <c r="A10882">
        <v>0</v>
      </c>
      <c r="B10882">
        <v>0</v>
      </c>
    </row>
    <row r="10883" spans="1:2" x14ac:dyDescent="0.3">
      <c r="A10883">
        <v>0</v>
      </c>
      <c r="B10883">
        <v>0</v>
      </c>
    </row>
    <row r="10884" spans="1:2" x14ac:dyDescent="0.3">
      <c r="A10884">
        <v>0</v>
      </c>
      <c r="B10884">
        <v>0</v>
      </c>
    </row>
    <row r="10885" spans="1:2" x14ac:dyDescent="0.3">
      <c r="A10885">
        <v>0</v>
      </c>
      <c r="B10885">
        <v>0</v>
      </c>
    </row>
    <row r="10886" spans="1:2" x14ac:dyDescent="0.3">
      <c r="A10886">
        <v>0</v>
      </c>
      <c r="B10886">
        <v>0</v>
      </c>
    </row>
    <row r="10887" spans="1:2" x14ac:dyDescent="0.3">
      <c r="A10887">
        <v>0</v>
      </c>
      <c r="B10887">
        <v>0</v>
      </c>
    </row>
    <row r="10888" spans="1:2" x14ac:dyDescent="0.3">
      <c r="A10888">
        <v>0</v>
      </c>
      <c r="B10888">
        <v>0</v>
      </c>
    </row>
    <row r="10889" spans="1:2" x14ac:dyDescent="0.3">
      <c r="A10889">
        <v>0</v>
      </c>
      <c r="B10889">
        <v>0</v>
      </c>
    </row>
    <row r="10890" spans="1:2" x14ac:dyDescent="0.3">
      <c r="A10890">
        <v>0</v>
      </c>
      <c r="B10890">
        <v>0</v>
      </c>
    </row>
    <row r="10891" spans="1:2" x14ac:dyDescent="0.3">
      <c r="A10891">
        <v>0</v>
      </c>
      <c r="B10891">
        <v>0</v>
      </c>
    </row>
    <row r="10892" spans="1:2" x14ac:dyDescent="0.3">
      <c r="A10892">
        <v>0</v>
      </c>
      <c r="B10892">
        <v>0</v>
      </c>
    </row>
    <row r="10893" spans="1:2" x14ac:dyDescent="0.3">
      <c r="A10893">
        <v>0</v>
      </c>
      <c r="B10893">
        <v>0</v>
      </c>
    </row>
    <row r="10894" spans="1:2" x14ac:dyDescent="0.3">
      <c r="A10894">
        <v>0</v>
      </c>
      <c r="B10894">
        <v>0</v>
      </c>
    </row>
    <row r="10895" spans="1:2" x14ac:dyDescent="0.3">
      <c r="A10895">
        <v>0</v>
      </c>
      <c r="B10895">
        <v>0</v>
      </c>
    </row>
    <row r="10896" spans="1:2" x14ac:dyDescent="0.3">
      <c r="A10896">
        <v>0</v>
      </c>
      <c r="B10896">
        <v>0</v>
      </c>
    </row>
    <row r="10897" spans="1:2" x14ac:dyDescent="0.3">
      <c r="A10897">
        <v>0</v>
      </c>
      <c r="B10897">
        <v>0</v>
      </c>
    </row>
    <row r="10898" spans="1:2" x14ac:dyDescent="0.3">
      <c r="A10898">
        <v>0</v>
      </c>
      <c r="B10898">
        <v>0</v>
      </c>
    </row>
    <row r="10899" spans="1:2" x14ac:dyDescent="0.3">
      <c r="A10899">
        <v>0</v>
      </c>
      <c r="B10899">
        <v>0</v>
      </c>
    </row>
    <row r="10900" spans="1:2" x14ac:dyDescent="0.3">
      <c r="A10900">
        <v>0</v>
      </c>
      <c r="B10900">
        <v>0</v>
      </c>
    </row>
    <row r="10901" spans="1:2" x14ac:dyDescent="0.3">
      <c r="A10901">
        <v>0</v>
      </c>
      <c r="B10901">
        <v>0</v>
      </c>
    </row>
    <row r="10902" spans="1:2" x14ac:dyDescent="0.3">
      <c r="A10902">
        <v>0</v>
      </c>
      <c r="B10902">
        <v>0</v>
      </c>
    </row>
    <row r="10903" spans="1:2" x14ac:dyDescent="0.3">
      <c r="A10903">
        <v>0</v>
      </c>
      <c r="B10903">
        <v>0</v>
      </c>
    </row>
    <row r="10904" spans="1:2" x14ac:dyDescent="0.3">
      <c r="A10904">
        <v>0</v>
      </c>
      <c r="B10904">
        <v>0</v>
      </c>
    </row>
    <row r="10905" spans="1:2" x14ac:dyDescent="0.3">
      <c r="A10905">
        <v>0</v>
      </c>
      <c r="B10905">
        <v>0</v>
      </c>
    </row>
    <row r="10906" spans="1:2" x14ac:dyDescent="0.3">
      <c r="A10906">
        <v>0</v>
      </c>
      <c r="B10906">
        <v>0</v>
      </c>
    </row>
    <row r="10907" spans="1:2" x14ac:dyDescent="0.3">
      <c r="A10907">
        <v>0</v>
      </c>
      <c r="B10907">
        <v>0</v>
      </c>
    </row>
    <row r="10908" spans="1:2" x14ac:dyDescent="0.3">
      <c r="A10908">
        <v>0</v>
      </c>
      <c r="B10908">
        <v>0</v>
      </c>
    </row>
    <row r="10909" spans="1:2" x14ac:dyDescent="0.3">
      <c r="A10909">
        <v>0</v>
      </c>
      <c r="B10909">
        <v>0</v>
      </c>
    </row>
    <row r="10910" spans="1:2" x14ac:dyDescent="0.3">
      <c r="A10910">
        <v>0</v>
      </c>
      <c r="B10910">
        <v>0</v>
      </c>
    </row>
    <row r="10911" spans="1:2" x14ac:dyDescent="0.3">
      <c r="A10911">
        <v>0</v>
      </c>
      <c r="B10911">
        <v>0</v>
      </c>
    </row>
    <row r="10912" spans="1:2" x14ac:dyDescent="0.3">
      <c r="A10912">
        <v>0</v>
      </c>
      <c r="B10912">
        <v>0</v>
      </c>
    </row>
    <row r="10913" spans="1:2" x14ac:dyDescent="0.3">
      <c r="A10913">
        <v>0</v>
      </c>
      <c r="B10913">
        <v>0</v>
      </c>
    </row>
    <row r="10914" spans="1:2" x14ac:dyDescent="0.3">
      <c r="A10914">
        <v>0</v>
      </c>
      <c r="B10914">
        <v>0</v>
      </c>
    </row>
    <row r="10915" spans="1:2" x14ac:dyDescent="0.3">
      <c r="A10915">
        <v>0</v>
      </c>
      <c r="B10915">
        <v>0</v>
      </c>
    </row>
    <row r="10916" spans="1:2" x14ac:dyDescent="0.3">
      <c r="A10916">
        <v>0</v>
      </c>
      <c r="B10916">
        <v>0</v>
      </c>
    </row>
    <row r="10917" spans="1:2" x14ac:dyDescent="0.3">
      <c r="A10917">
        <v>0</v>
      </c>
      <c r="B10917">
        <v>0</v>
      </c>
    </row>
    <row r="10918" spans="1:2" x14ac:dyDescent="0.3">
      <c r="A10918">
        <v>0</v>
      </c>
      <c r="B10918">
        <v>0</v>
      </c>
    </row>
    <row r="10919" spans="1:2" x14ac:dyDescent="0.3">
      <c r="A10919">
        <v>0</v>
      </c>
      <c r="B10919">
        <v>0</v>
      </c>
    </row>
    <row r="10920" spans="1:2" x14ac:dyDescent="0.3">
      <c r="A10920">
        <v>0</v>
      </c>
      <c r="B10920">
        <v>0</v>
      </c>
    </row>
    <row r="10921" spans="1:2" x14ac:dyDescent="0.3">
      <c r="A10921">
        <v>0</v>
      </c>
      <c r="B10921">
        <v>0</v>
      </c>
    </row>
    <row r="10922" spans="1:2" x14ac:dyDescent="0.3">
      <c r="A10922">
        <v>0</v>
      </c>
      <c r="B10922">
        <v>0</v>
      </c>
    </row>
    <row r="10923" spans="1:2" x14ac:dyDescent="0.3">
      <c r="A10923">
        <v>0</v>
      </c>
      <c r="B10923">
        <v>0</v>
      </c>
    </row>
    <row r="10924" spans="1:2" x14ac:dyDescent="0.3">
      <c r="A10924">
        <v>0</v>
      </c>
      <c r="B10924">
        <v>0</v>
      </c>
    </row>
    <row r="10925" spans="1:2" x14ac:dyDescent="0.3">
      <c r="A10925">
        <v>0</v>
      </c>
      <c r="B10925">
        <v>0</v>
      </c>
    </row>
    <row r="10926" spans="1:2" x14ac:dyDescent="0.3">
      <c r="A10926">
        <v>0</v>
      </c>
      <c r="B10926">
        <v>0</v>
      </c>
    </row>
    <row r="10927" spans="1:2" x14ac:dyDescent="0.3">
      <c r="A10927">
        <v>0</v>
      </c>
      <c r="B10927">
        <v>0</v>
      </c>
    </row>
    <row r="10928" spans="1:2" x14ac:dyDescent="0.3">
      <c r="A10928">
        <v>0</v>
      </c>
      <c r="B10928">
        <v>0</v>
      </c>
    </row>
    <row r="10929" spans="1:2" x14ac:dyDescent="0.3">
      <c r="A10929">
        <v>0</v>
      </c>
      <c r="B10929">
        <v>0</v>
      </c>
    </row>
    <row r="10930" spans="1:2" x14ac:dyDescent="0.3">
      <c r="A10930">
        <v>0</v>
      </c>
      <c r="B10930">
        <v>0</v>
      </c>
    </row>
    <row r="10931" spans="1:2" x14ac:dyDescent="0.3">
      <c r="A10931">
        <v>0</v>
      </c>
      <c r="B10931">
        <v>0</v>
      </c>
    </row>
    <row r="10932" spans="1:2" x14ac:dyDescent="0.3">
      <c r="A10932">
        <v>0</v>
      </c>
      <c r="B10932">
        <v>0</v>
      </c>
    </row>
    <row r="10933" spans="1:2" x14ac:dyDescent="0.3">
      <c r="A10933">
        <v>0</v>
      </c>
      <c r="B10933">
        <v>0</v>
      </c>
    </row>
    <row r="10934" spans="1:2" x14ac:dyDescent="0.3">
      <c r="A10934">
        <v>0</v>
      </c>
      <c r="B10934">
        <v>0</v>
      </c>
    </row>
    <row r="10935" spans="1:2" x14ac:dyDescent="0.3">
      <c r="A10935">
        <v>0</v>
      </c>
      <c r="B10935">
        <v>0</v>
      </c>
    </row>
    <row r="10936" spans="1:2" x14ac:dyDescent="0.3">
      <c r="A10936">
        <v>0</v>
      </c>
      <c r="B10936">
        <v>0</v>
      </c>
    </row>
    <row r="10937" spans="1:2" x14ac:dyDescent="0.3">
      <c r="A10937">
        <v>0</v>
      </c>
      <c r="B10937">
        <v>0</v>
      </c>
    </row>
    <row r="10938" spans="1:2" x14ac:dyDescent="0.3">
      <c r="A10938">
        <v>0</v>
      </c>
      <c r="B10938">
        <v>0</v>
      </c>
    </row>
    <row r="10939" spans="1:2" x14ac:dyDescent="0.3">
      <c r="A10939">
        <v>0</v>
      </c>
      <c r="B10939">
        <v>0</v>
      </c>
    </row>
    <row r="10940" spans="1:2" x14ac:dyDescent="0.3">
      <c r="A10940">
        <v>0</v>
      </c>
      <c r="B10940">
        <v>0</v>
      </c>
    </row>
    <row r="10941" spans="1:2" x14ac:dyDescent="0.3">
      <c r="A10941">
        <v>0</v>
      </c>
      <c r="B10941">
        <v>0</v>
      </c>
    </row>
    <row r="10942" spans="1:2" x14ac:dyDescent="0.3">
      <c r="A10942">
        <v>0</v>
      </c>
      <c r="B10942">
        <v>0</v>
      </c>
    </row>
    <row r="10943" spans="1:2" x14ac:dyDescent="0.3">
      <c r="A10943">
        <v>0</v>
      </c>
      <c r="B10943">
        <v>0</v>
      </c>
    </row>
    <row r="10944" spans="1:2" x14ac:dyDescent="0.3">
      <c r="A10944">
        <v>0</v>
      </c>
      <c r="B10944">
        <v>0</v>
      </c>
    </row>
    <row r="10945" spans="1:2" x14ac:dyDescent="0.3">
      <c r="A10945">
        <v>0</v>
      </c>
      <c r="B10945">
        <v>0</v>
      </c>
    </row>
    <row r="10946" spans="1:2" x14ac:dyDescent="0.3">
      <c r="A10946">
        <v>0</v>
      </c>
      <c r="B10946">
        <v>0</v>
      </c>
    </row>
    <row r="10947" spans="1:2" x14ac:dyDescent="0.3">
      <c r="A10947">
        <v>0</v>
      </c>
      <c r="B10947">
        <v>0</v>
      </c>
    </row>
    <row r="10948" spans="1:2" x14ac:dyDescent="0.3">
      <c r="A10948">
        <v>0</v>
      </c>
      <c r="B10948">
        <v>0</v>
      </c>
    </row>
    <row r="10949" spans="1:2" x14ac:dyDescent="0.3">
      <c r="A10949">
        <v>0</v>
      </c>
      <c r="B10949">
        <v>0</v>
      </c>
    </row>
    <row r="10950" spans="1:2" x14ac:dyDescent="0.3">
      <c r="A10950">
        <v>0</v>
      </c>
      <c r="B10950">
        <v>0</v>
      </c>
    </row>
    <row r="10951" spans="1:2" x14ac:dyDescent="0.3">
      <c r="A10951">
        <v>0</v>
      </c>
      <c r="B10951">
        <v>0</v>
      </c>
    </row>
    <row r="10952" spans="1:2" x14ac:dyDescent="0.3">
      <c r="A10952">
        <v>0</v>
      </c>
      <c r="B10952">
        <v>0</v>
      </c>
    </row>
    <row r="10953" spans="1:2" x14ac:dyDescent="0.3">
      <c r="A10953">
        <v>0</v>
      </c>
      <c r="B10953">
        <v>0</v>
      </c>
    </row>
    <row r="10954" spans="1:2" x14ac:dyDescent="0.3">
      <c r="A10954">
        <v>0</v>
      </c>
      <c r="B10954">
        <v>0</v>
      </c>
    </row>
    <row r="10955" spans="1:2" x14ac:dyDescent="0.3">
      <c r="A10955">
        <v>0</v>
      </c>
      <c r="B10955">
        <v>0</v>
      </c>
    </row>
    <row r="10956" spans="1:2" x14ac:dyDescent="0.3">
      <c r="A10956">
        <v>0</v>
      </c>
      <c r="B10956">
        <v>0</v>
      </c>
    </row>
    <row r="10957" spans="1:2" x14ac:dyDescent="0.3">
      <c r="A10957">
        <v>0</v>
      </c>
      <c r="B10957">
        <v>0</v>
      </c>
    </row>
    <row r="10958" spans="1:2" x14ac:dyDescent="0.3">
      <c r="A10958">
        <v>0</v>
      </c>
      <c r="B10958">
        <v>0</v>
      </c>
    </row>
    <row r="10959" spans="1:2" x14ac:dyDescent="0.3">
      <c r="A10959">
        <v>0</v>
      </c>
      <c r="B10959">
        <v>0</v>
      </c>
    </row>
    <row r="10960" spans="1:2" x14ac:dyDescent="0.3">
      <c r="A10960">
        <v>0</v>
      </c>
      <c r="B10960">
        <v>0</v>
      </c>
    </row>
    <row r="10961" spans="1:2" x14ac:dyDescent="0.3">
      <c r="A10961">
        <v>0</v>
      </c>
      <c r="B10961">
        <v>0</v>
      </c>
    </row>
    <row r="10962" spans="1:2" x14ac:dyDescent="0.3">
      <c r="A10962">
        <v>0</v>
      </c>
      <c r="B10962">
        <v>0</v>
      </c>
    </row>
    <row r="10963" spans="1:2" x14ac:dyDescent="0.3">
      <c r="A10963">
        <v>0</v>
      </c>
      <c r="B10963">
        <v>0</v>
      </c>
    </row>
    <row r="10964" spans="1:2" x14ac:dyDescent="0.3">
      <c r="A10964">
        <v>0</v>
      </c>
      <c r="B10964">
        <v>0</v>
      </c>
    </row>
    <row r="10965" spans="1:2" x14ac:dyDescent="0.3">
      <c r="A10965">
        <v>0</v>
      </c>
      <c r="B10965">
        <v>0</v>
      </c>
    </row>
    <row r="10966" spans="1:2" x14ac:dyDescent="0.3">
      <c r="A10966">
        <v>0</v>
      </c>
      <c r="B10966">
        <v>0</v>
      </c>
    </row>
    <row r="10967" spans="1:2" x14ac:dyDescent="0.3">
      <c r="A10967">
        <v>0</v>
      </c>
      <c r="B10967">
        <v>0</v>
      </c>
    </row>
    <row r="10968" spans="1:2" x14ac:dyDescent="0.3">
      <c r="A10968">
        <v>0</v>
      </c>
      <c r="B10968">
        <v>0</v>
      </c>
    </row>
    <row r="10969" spans="1:2" x14ac:dyDescent="0.3">
      <c r="A10969">
        <v>0</v>
      </c>
      <c r="B10969">
        <v>0</v>
      </c>
    </row>
    <row r="10970" spans="1:2" x14ac:dyDescent="0.3">
      <c r="A10970">
        <v>0</v>
      </c>
      <c r="B10970">
        <v>0</v>
      </c>
    </row>
    <row r="10971" spans="1:2" x14ac:dyDescent="0.3">
      <c r="A10971">
        <v>0</v>
      </c>
      <c r="B10971">
        <v>0</v>
      </c>
    </row>
    <row r="10972" spans="1:2" x14ac:dyDescent="0.3">
      <c r="A10972">
        <v>0</v>
      </c>
      <c r="B10972">
        <v>0</v>
      </c>
    </row>
    <row r="10973" spans="1:2" x14ac:dyDescent="0.3">
      <c r="A10973">
        <v>0</v>
      </c>
      <c r="B10973">
        <v>0</v>
      </c>
    </row>
    <row r="10974" spans="1:2" x14ac:dyDescent="0.3">
      <c r="A10974">
        <v>0</v>
      </c>
      <c r="B10974">
        <v>0</v>
      </c>
    </row>
    <row r="10975" spans="1:2" x14ac:dyDescent="0.3">
      <c r="A10975">
        <v>0</v>
      </c>
      <c r="B10975">
        <v>0</v>
      </c>
    </row>
    <row r="10976" spans="1:2" x14ac:dyDescent="0.3">
      <c r="A10976">
        <v>0</v>
      </c>
      <c r="B10976">
        <v>0</v>
      </c>
    </row>
    <row r="10977" spans="1:2" x14ac:dyDescent="0.3">
      <c r="A10977">
        <v>0</v>
      </c>
      <c r="B10977">
        <v>0</v>
      </c>
    </row>
    <row r="10978" spans="1:2" x14ac:dyDescent="0.3">
      <c r="A10978">
        <v>0</v>
      </c>
      <c r="B10978">
        <v>0</v>
      </c>
    </row>
    <row r="10979" spans="1:2" x14ac:dyDescent="0.3">
      <c r="A10979">
        <v>0</v>
      </c>
      <c r="B10979">
        <v>0</v>
      </c>
    </row>
    <row r="10980" spans="1:2" x14ac:dyDescent="0.3">
      <c r="A10980">
        <v>0</v>
      </c>
      <c r="B10980">
        <v>0</v>
      </c>
    </row>
    <row r="10981" spans="1:2" x14ac:dyDescent="0.3">
      <c r="A10981">
        <v>0</v>
      </c>
      <c r="B10981">
        <v>0</v>
      </c>
    </row>
    <row r="10982" spans="1:2" x14ac:dyDescent="0.3">
      <c r="A10982">
        <v>0</v>
      </c>
      <c r="B10982">
        <v>0</v>
      </c>
    </row>
    <row r="10983" spans="1:2" x14ac:dyDescent="0.3">
      <c r="A10983">
        <v>0</v>
      </c>
      <c r="B10983">
        <v>0</v>
      </c>
    </row>
    <row r="10984" spans="1:2" x14ac:dyDescent="0.3">
      <c r="A10984">
        <v>0</v>
      </c>
      <c r="B10984">
        <v>0</v>
      </c>
    </row>
    <row r="10985" spans="1:2" x14ac:dyDescent="0.3">
      <c r="A10985">
        <v>0</v>
      </c>
      <c r="B10985">
        <v>0</v>
      </c>
    </row>
    <row r="10986" spans="1:2" x14ac:dyDescent="0.3">
      <c r="A10986">
        <v>0</v>
      </c>
      <c r="B10986">
        <v>0</v>
      </c>
    </row>
    <row r="10987" spans="1:2" x14ac:dyDescent="0.3">
      <c r="A10987">
        <v>0</v>
      </c>
      <c r="B10987">
        <v>0</v>
      </c>
    </row>
    <row r="10988" spans="1:2" x14ac:dyDescent="0.3">
      <c r="A10988">
        <v>0</v>
      </c>
      <c r="B10988">
        <v>0</v>
      </c>
    </row>
    <row r="10989" spans="1:2" x14ac:dyDescent="0.3">
      <c r="A10989">
        <v>0</v>
      </c>
      <c r="B10989">
        <v>0</v>
      </c>
    </row>
    <row r="10990" spans="1:2" x14ac:dyDescent="0.3">
      <c r="A10990">
        <v>0</v>
      </c>
      <c r="B10990">
        <v>0</v>
      </c>
    </row>
    <row r="10991" spans="1:2" x14ac:dyDescent="0.3">
      <c r="A10991">
        <v>0</v>
      </c>
      <c r="B10991">
        <v>0</v>
      </c>
    </row>
    <row r="10992" spans="1:2" x14ac:dyDescent="0.3">
      <c r="A10992">
        <v>0</v>
      </c>
      <c r="B10992">
        <v>0</v>
      </c>
    </row>
    <row r="10993" spans="1:2" x14ac:dyDescent="0.3">
      <c r="A10993">
        <v>0</v>
      </c>
      <c r="B10993">
        <v>0</v>
      </c>
    </row>
    <row r="10994" spans="1:2" x14ac:dyDescent="0.3">
      <c r="A10994">
        <v>0</v>
      </c>
      <c r="B10994">
        <v>0</v>
      </c>
    </row>
    <row r="10995" spans="1:2" x14ac:dyDescent="0.3">
      <c r="A10995">
        <v>0</v>
      </c>
      <c r="B10995">
        <v>0</v>
      </c>
    </row>
    <row r="10996" spans="1:2" x14ac:dyDescent="0.3">
      <c r="A10996">
        <v>0</v>
      </c>
      <c r="B10996">
        <v>0</v>
      </c>
    </row>
    <row r="10997" spans="1:2" x14ac:dyDescent="0.3">
      <c r="A10997">
        <v>0</v>
      </c>
      <c r="B10997">
        <v>0</v>
      </c>
    </row>
    <row r="10998" spans="1:2" x14ac:dyDescent="0.3">
      <c r="A10998">
        <v>0</v>
      </c>
      <c r="B10998">
        <v>0</v>
      </c>
    </row>
    <row r="10999" spans="1:2" x14ac:dyDescent="0.3">
      <c r="A10999">
        <v>0</v>
      </c>
      <c r="B10999">
        <v>0</v>
      </c>
    </row>
    <row r="11000" spans="1:2" x14ac:dyDescent="0.3">
      <c r="A11000">
        <v>0</v>
      </c>
      <c r="B11000">
        <v>0</v>
      </c>
    </row>
    <row r="11001" spans="1:2" x14ac:dyDescent="0.3">
      <c r="A11001">
        <v>0</v>
      </c>
      <c r="B11001">
        <v>0</v>
      </c>
    </row>
    <row r="11002" spans="1:2" x14ac:dyDescent="0.3">
      <c r="A11002">
        <v>0</v>
      </c>
      <c r="B11002">
        <v>0</v>
      </c>
    </row>
    <row r="11003" spans="1:2" x14ac:dyDescent="0.3">
      <c r="A11003">
        <v>0</v>
      </c>
      <c r="B11003">
        <v>0</v>
      </c>
    </row>
    <row r="11004" spans="1:2" x14ac:dyDescent="0.3">
      <c r="A11004">
        <v>0</v>
      </c>
      <c r="B11004">
        <v>0</v>
      </c>
    </row>
    <row r="11005" spans="1:2" x14ac:dyDescent="0.3">
      <c r="A11005">
        <v>0</v>
      </c>
      <c r="B11005">
        <v>0</v>
      </c>
    </row>
    <row r="11006" spans="1:2" x14ac:dyDescent="0.3">
      <c r="A11006">
        <v>0</v>
      </c>
      <c r="B11006">
        <v>0</v>
      </c>
    </row>
    <row r="11007" spans="1:2" x14ac:dyDescent="0.3">
      <c r="A11007">
        <v>0</v>
      </c>
      <c r="B11007">
        <v>0</v>
      </c>
    </row>
    <row r="11008" spans="1:2" x14ac:dyDescent="0.3">
      <c r="A11008">
        <v>0</v>
      </c>
      <c r="B11008">
        <v>0</v>
      </c>
    </row>
    <row r="11009" spans="1:2" x14ac:dyDescent="0.3">
      <c r="A11009">
        <v>0</v>
      </c>
      <c r="B11009">
        <v>0</v>
      </c>
    </row>
    <row r="11010" spans="1:2" x14ac:dyDescent="0.3">
      <c r="A11010">
        <v>0</v>
      </c>
      <c r="B11010">
        <v>0</v>
      </c>
    </row>
    <row r="11011" spans="1:2" x14ac:dyDescent="0.3">
      <c r="A11011">
        <v>0</v>
      </c>
      <c r="B11011">
        <v>0</v>
      </c>
    </row>
    <row r="11012" spans="1:2" x14ac:dyDescent="0.3">
      <c r="A11012">
        <v>0</v>
      </c>
      <c r="B11012">
        <v>0</v>
      </c>
    </row>
    <row r="11013" spans="1:2" x14ac:dyDescent="0.3">
      <c r="A11013">
        <v>0</v>
      </c>
      <c r="B11013">
        <v>0</v>
      </c>
    </row>
    <row r="11014" spans="1:2" x14ac:dyDescent="0.3">
      <c r="A11014">
        <v>0</v>
      </c>
      <c r="B11014">
        <v>0</v>
      </c>
    </row>
    <row r="11015" spans="1:2" x14ac:dyDescent="0.3">
      <c r="A11015">
        <v>0</v>
      </c>
      <c r="B11015">
        <v>0</v>
      </c>
    </row>
    <row r="11016" spans="1:2" x14ac:dyDescent="0.3">
      <c r="A11016">
        <v>0</v>
      </c>
      <c r="B11016">
        <v>0</v>
      </c>
    </row>
    <row r="11017" spans="1:2" x14ac:dyDescent="0.3">
      <c r="A11017">
        <v>0</v>
      </c>
      <c r="B11017">
        <v>0</v>
      </c>
    </row>
    <row r="11018" spans="1:2" x14ac:dyDescent="0.3">
      <c r="A11018">
        <v>0</v>
      </c>
      <c r="B11018">
        <v>0</v>
      </c>
    </row>
    <row r="11019" spans="1:2" x14ac:dyDescent="0.3">
      <c r="A11019">
        <v>0</v>
      </c>
      <c r="B11019">
        <v>0</v>
      </c>
    </row>
    <row r="11020" spans="1:2" x14ac:dyDescent="0.3">
      <c r="A11020">
        <v>0</v>
      </c>
      <c r="B11020">
        <v>0</v>
      </c>
    </row>
    <row r="11021" spans="1:2" x14ac:dyDescent="0.3">
      <c r="A11021">
        <v>0</v>
      </c>
      <c r="B11021">
        <v>0</v>
      </c>
    </row>
    <row r="11022" spans="1:2" x14ac:dyDescent="0.3">
      <c r="A11022">
        <v>0</v>
      </c>
      <c r="B11022">
        <v>0</v>
      </c>
    </row>
    <row r="11023" spans="1:2" x14ac:dyDescent="0.3">
      <c r="A11023">
        <v>0</v>
      </c>
      <c r="B11023">
        <v>0</v>
      </c>
    </row>
    <row r="11024" spans="1:2" x14ac:dyDescent="0.3">
      <c r="A11024">
        <v>0</v>
      </c>
      <c r="B11024">
        <v>0</v>
      </c>
    </row>
    <row r="11025" spans="1:2" x14ac:dyDescent="0.3">
      <c r="A11025">
        <v>0</v>
      </c>
      <c r="B11025">
        <v>0</v>
      </c>
    </row>
    <row r="11026" spans="1:2" x14ac:dyDescent="0.3">
      <c r="A11026">
        <v>0</v>
      </c>
      <c r="B11026">
        <v>0</v>
      </c>
    </row>
    <row r="11027" spans="1:2" x14ac:dyDescent="0.3">
      <c r="A11027">
        <v>0</v>
      </c>
      <c r="B11027">
        <v>0</v>
      </c>
    </row>
    <row r="11028" spans="1:2" x14ac:dyDescent="0.3">
      <c r="A11028">
        <v>0</v>
      </c>
      <c r="B11028">
        <v>0</v>
      </c>
    </row>
    <row r="11029" spans="1:2" x14ac:dyDescent="0.3">
      <c r="A11029">
        <v>0</v>
      </c>
      <c r="B11029">
        <v>0</v>
      </c>
    </row>
    <row r="11030" spans="1:2" x14ac:dyDescent="0.3">
      <c r="A11030">
        <v>0</v>
      </c>
      <c r="B11030">
        <v>0</v>
      </c>
    </row>
    <row r="11031" spans="1:2" x14ac:dyDescent="0.3">
      <c r="A11031">
        <v>0</v>
      </c>
      <c r="B11031">
        <v>0</v>
      </c>
    </row>
    <row r="11032" spans="1:2" x14ac:dyDescent="0.3">
      <c r="A11032">
        <v>0</v>
      </c>
      <c r="B11032">
        <v>0</v>
      </c>
    </row>
    <row r="11033" spans="1:2" x14ac:dyDescent="0.3">
      <c r="A11033">
        <v>0</v>
      </c>
      <c r="B11033">
        <v>0</v>
      </c>
    </row>
    <row r="11034" spans="1:2" x14ac:dyDescent="0.3">
      <c r="A11034">
        <v>0</v>
      </c>
      <c r="B11034">
        <v>0</v>
      </c>
    </row>
    <row r="11035" spans="1:2" x14ac:dyDescent="0.3">
      <c r="A11035">
        <v>0</v>
      </c>
      <c r="B11035">
        <v>0</v>
      </c>
    </row>
    <row r="11036" spans="1:2" x14ac:dyDescent="0.3">
      <c r="A11036">
        <v>0</v>
      </c>
      <c r="B11036">
        <v>0</v>
      </c>
    </row>
    <row r="11037" spans="1:2" x14ac:dyDescent="0.3">
      <c r="A11037">
        <v>0</v>
      </c>
      <c r="B11037">
        <v>0</v>
      </c>
    </row>
    <row r="11038" spans="1:2" x14ac:dyDescent="0.3">
      <c r="A11038">
        <v>0</v>
      </c>
      <c r="B11038">
        <v>0</v>
      </c>
    </row>
    <row r="11039" spans="1:2" x14ac:dyDescent="0.3">
      <c r="A11039">
        <v>0</v>
      </c>
      <c r="B11039">
        <v>0</v>
      </c>
    </row>
    <row r="11040" spans="1:2" x14ac:dyDescent="0.3">
      <c r="A11040">
        <v>0</v>
      </c>
      <c r="B11040">
        <v>0</v>
      </c>
    </row>
    <row r="11041" spans="1:2" x14ac:dyDescent="0.3">
      <c r="A11041">
        <v>0</v>
      </c>
      <c r="B11041">
        <v>0</v>
      </c>
    </row>
    <row r="11042" spans="1:2" x14ac:dyDescent="0.3">
      <c r="A11042">
        <v>0</v>
      </c>
      <c r="B11042">
        <v>0</v>
      </c>
    </row>
    <row r="11043" spans="1:2" x14ac:dyDescent="0.3">
      <c r="A11043">
        <v>0</v>
      </c>
      <c r="B11043">
        <v>0</v>
      </c>
    </row>
    <row r="11044" spans="1:2" x14ac:dyDescent="0.3">
      <c r="A11044">
        <v>0</v>
      </c>
      <c r="B11044">
        <v>0</v>
      </c>
    </row>
    <row r="11045" spans="1:2" x14ac:dyDescent="0.3">
      <c r="A11045">
        <v>0</v>
      </c>
      <c r="B11045">
        <v>0</v>
      </c>
    </row>
    <row r="11046" spans="1:2" x14ac:dyDescent="0.3">
      <c r="A11046">
        <v>0</v>
      </c>
      <c r="B11046">
        <v>0</v>
      </c>
    </row>
    <row r="11047" spans="1:2" x14ac:dyDescent="0.3">
      <c r="A11047">
        <v>0</v>
      </c>
      <c r="B11047">
        <v>0</v>
      </c>
    </row>
    <row r="11048" spans="1:2" x14ac:dyDescent="0.3">
      <c r="A11048">
        <v>0</v>
      </c>
      <c r="B11048">
        <v>0</v>
      </c>
    </row>
    <row r="11049" spans="1:2" x14ac:dyDescent="0.3">
      <c r="A11049">
        <v>0</v>
      </c>
      <c r="B11049">
        <v>0</v>
      </c>
    </row>
    <row r="11050" spans="1:2" x14ac:dyDescent="0.3">
      <c r="A11050">
        <v>0</v>
      </c>
      <c r="B11050">
        <v>0</v>
      </c>
    </row>
    <row r="11051" spans="1:2" x14ac:dyDescent="0.3">
      <c r="A11051">
        <v>0</v>
      </c>
      <c r="B11051">
        <v>0</v>
      </c>
    </row>
    <row r="11052" spans="1:2" x14ac:dyDescent="0.3">
      <c r="A11052">
        <v>0</v>
      </c>
      <c r="B11052">
        <v>0</v>
      </c>
    </row>
    <row r="11053" spans="1:2" x14ac:dyDescent="0.3">
      <c r="A11053">
        <v>0</v>
      </c>
      <c r="B11053">
        <v>0</v>
      </c>
    </row>
    <row r="11054" spans="1:2" x14ac:dyDescent="0.3">
      <c r="A11054">
        <v>0</v>
      </c>
      <c r="B11054">
        <v>0</v>
      </c>
    </row>
    <row r="11055" spans="1:2" x14ac:dyDescent="0.3">
      <c r="A11055">
        <v>0</v>
      </c>
      <c r="B11055">
        <v>0</v>
      </c>
    </row>
    <row r="11056" spans="1:2" x14ac:dyDescent="0.3">
      <c r="A11056">
        <v>0</v>
      </c>
      <c r="B11056">
        <v>0</v>
      </c>
    </row>
    <row r="11057" spans="1:2" x14ac:dyDescent="0.3">
      <c r="A11057">
        <v>0</v>
      </c>
      <c r="B11057">
        <v>0</v>
      </c>
    </row>
    <row r="11058" spans="1:2" x14ac:dyDescent="0.3">
      <c r="A11058">
        <v>0</v>
      </c>
      <c r="B11058">
        <v>0</v>
      </c>
    </row>
    <row r="11059" spans="1:2" x14ac:dyDescent="0.3">
      <c r="A11059">
        <v>0</v>
      </c>
      <c r="B11059">
        <v>0</v>
      </c>
    </row>
    <row r="11060" spans="1:2" x14ac:dyDescent="0.3">
      <c r="A11060">
        <v>0</v>
      </c>
      <c r="B11060">
        <v>0</v>
      </c>
    </row>
    <row r="11061" spans="1:2" x14ac:dyDescent="0.3">
      <c r="A11061">
        <v>0</v>
      </c>
      <c r="B11061">
        <v>0</v>
      </c>
    </row>
    <row r="11062" spans="1:2" x14ac:dyDescent="0.3">
      <c r="A11062">
        <v>0</v>
      </c>
      <c r="B11062">
        <v>0</v>
      </c>
    </row>
    <row r="11063" spans="1:2" x14ac:dyDescent="0.3">
      <c r="A11063">
        <v>0</v>
      </c>
      <c r="B11063">
        <v>0</v>
      </c>
    </row>
    <row r="11064" spans="1:2" x14ac:dyDescent="0.3">
      <c r="A11064">
        <v>0</v>
      </c>
      <c r="B11064">
        <v>0</v>
      </c>
    </row>
    <row r="11065" spans="1:2" x14ac:dyDescent="0.3">
      <c r="A11065">
        <v>0</v>
      </c>
      <c r="B11065">
        <v>0</v>
      </c>
    </row>
    <row r="11066" spans="1:2" x14ac:dyDescent="0.3">
      <c r="A11066">
        <v>0</v>
      </c>
      <c r="B11066">
        <v>0</v>
      </c>
    </row>
    <row r="11067" spans="1:2" x14ac:dyDescent="0.3">
      <c r="A11067">
        <v>0</v>
      </c>
      <c r="B11067">
        <v>0</v>
      </c>
    </row>
    <row r="11068" spans="1:2" x14ac:dyDescent="0.3">
      <c r="A11068">
        <v>0</v>
      </c>
      <c r="B11068">
        <v>0</v>
      </c>
    </row>
    <row r="11069" spans="1:2" x14ac:dyDescent="0.3">
      <c r="A11069">
        <v>0</v>
      </c>
      <c r="B11069">
        <v>0</v>
      </c>
    </row>
    <row r="11070" spans="1:2" x14ac:dyDescent="0.3">
      <c r="A11070">
        <v>0</v>
      </c>
      <c r="B11070">
        <v>0</v>
      </c>
    </row>
    <row r="11071" spans="1:2" x14ac:dyDescent="0.3">
      <c r="A11071">
        <v>0</v>
      </c>
      <c r="B11071">
        <v>0</v>
      </c>
    </row>
    <row r="11072" spans="1:2" x14ac:dyDescent="0.3">
      <c r="A11072">
        <v>0</v>
      </c>
      <c r="B11072">
        <v>0</v>
      </c>
    </row>
    <row r="11073" spans="1:2" x14ac:dyDescent="0.3">
      <c r="A11073">
        <v>0</v>
      </c>
      <c r="B11073">
        <v>0</v>
      </c>
    </row>
    <row r="11074" spans="1:2" x14ac:dyDescent="0.3">
      <c r="A11074">
        <v>0</v>
      </c>
      <c r="B11074">
        <v>0</v>
      </c>
    </row>
    <row r="11075" spans="1:2" x14ac:dyDescent="0.3">
      <c r="A11075">
        <v>0</v>
      </c>
      <c r="B11075">
        <v>0</v>
      </c>
    </row>
    <row r="11076" spans="1:2" x14ac:dyDescent="0.3">
      <c r="A11076">
        <v>0</v>
      </c>
      <c r="B11076">
        <v>0</v>
      </c>
    </row>
    <row r="11077" spans="1:2" x14ac:dyDescent="0.3">
      <c r="A11077">
        <v>0</v>
      </c>
      <c r="B11077">
        <v>0</v>
      </c>
    </row>
    <row r="11078" spans="1:2" x14ac:dyDescent="0.3">
      <c r="A11078">
        <v>0</v>
      </c>
      <c r="B11078">
        <v>0</v>
      </c>
    </row>
    <row r="11079" spans="1:2" x14ac:dyDescent="0.3">
      <c r="A11079">
        <v>0</v>
      </c>
      <c r="B11079">
        <v>0</v>
      </c>
    </row>
    <row r="11080" spans="1:2" x14ac:dyDescent="0.3">
      <c r="A11080">
        <v>0</v>
      </c>
      <c r="B11080">
        <v>0</v>
      </c>
    </row>
    <row r="11081" spans="1:2" x14ac:dyDescent="0.3">
      <c r="A11081">
        <v>0</v>
      </c>
      <c r="B11081">
        <v>0</v>
      </c>
    </row>
    <row r="11082" spans="1:2" x14ac:dyDescent="0.3">
      <c r="A11082">
        <v>0</v>
      </c>
      <c r="B11082">
        <v>0</v>
      </c>
    </row>
    <row r="11083" spans="1:2" x14ac:dyDescent="0.3">
      <c r="A11083">
        <v>0</v>
      </c>
      <c r="B11083">
        <v>0</v>
      </c>
    </row>
    <row r="11084" spans="1:2" x14ac:dyDescent="0.3">
      <c r="A11084">
        <v>0</v>
      </c>
      <c r="B11084">
        <v>0</v>
      </c>
    </row>
    <row r="11085" spans="1:2" x14ac:dyDescent="0.3">
      <c r="A11085">
        <v>0</v>
      </c>
      <c r="B11085">
        <v>0</v>
      </c>
    </row>
    <row r="11086" spans="1:2" x14ac:dyDescent="0.3">
      <c r="A11086">
        <v>0</v>
      </c>
      <c r="B11086">
        <v>0</v>
      </c>
    </row>
    <row r="11087" spans="1:2" x14ac:dyDescent="0.3">
      <c r="A11087">
        <v>0</v>
      </c>
      <c r="B11087">
        <v>0</v>
      </c>
    </row>
    <row r="11088" spans="1:2" x14ac:dyDescent="0.3">
      <c r="A11088">
        <v>0</v>
      </c>
      <c r="B11088">
        <v>0</v>
      </c>
    </row>
    <row r="11089" spans="1:2" x14ac:dyDescent="0.3">
      <c r="A11089">
        <v>0</v>
      </c>
      <c r="B11089">
        <v>0</v>
      </c>
    </row>
    <row r="11090" spans="1:2" x14ac:dyDescent="0.3">
      <c r="A11090">
        <v>0</v>
      </c>
      <c r="B11090">
        <v>0</v>
      </c>
    </row>
    <row r="11091" spans="1:2" x14ac:dyDescent="0.3">
      <c r="A11091">
        <v>0</v>
      </c>
      <c r="B11091">
        <v>0</v>
      </c>
    </row>
    <row r="11092" spans="1:2" x14ac:dyDescent="0.3">
      <c r="A11092">
        <v>0</v>
      </c>
      <c r="B11092">
        <v>0</v>
      </c>
    </row>
    <row r="11093" spans="1:2" x14ac:dyDescent="0.3">
      <c r="A11093">
        <v>0</v>
      </c>
      <c r="B11093">
        <v>0</v>
      </c>
    </row>
    <row r="11094" spans="1:2" x14ac:dyDescent="0.3">
      <c r="A11094">
        <v>0</v>
      </c>
      <c r="B11094">
        <v>0</v>
      </c>
    </row>
    <row r="11095" spans="1:2" x14ac:dyDescent="0.3">
      <c r="A11095">
        <v>0</v>
      </c>
      <c r="B11095">
        <v>0</v>
      </c>
    </row>
    <row r="11096" spans="1:2" x14ac:dyDescent="0.3">
      <c r="A11096">
        <v>0</v>
      </c>
      <c r="B11096">
        <v>0</v>
      </c>
    </row>
    <row r="11097" spans="1:2" x14ac:dyDescent="0.3">
      <c r="A11097">
        <v>0</v>
      </c>
      <c r="B11097">
        <v>0</v>
      </c>
    </row>
    <row r="11098" spans="1:2" x14ac:dyDescent="0.3">
      <c r="A11098">
        <v>0</v>
      </c>
      <c r="B11098">
        <v>0</v>
      </c>
    </row>
    <row r="11099" spans="1:2" x14ac:dyDescent="0.3">
      <c r="A11099">
        <v>0</v>
      </c>
      <c r="B11099">
        <v>0</v>
      </c>
    </row>
    <row r="11100" spans="1:2" x14ac:dyDescent="0.3">
      <c r="A11100">
        <v>0</v>
      </c>
      <c r="B11100">
        <v>0</v>
      </c>
    </row>
    <row r="11101" spans="1:2" x14ac:dyDescent="0.3">
      <c r="A11101">
        <v>0</v>
      </c>
      <c r="B11101">
        <v>0</v>
      </c>
    </row>
    <row r="11102" spans="1:2" x14ac:dyDescent="0.3">
      <c r="A11102">
        <v>0</v>
      </c>
      <c r="B11102">
        <v>0</v>
      </c>
    </row>
    <row r="11103" spans="1:2" x14ac:dyDescent="0.3">
      <c r="A11103">
        <v>0</v>
      </c>
      <c r="B11103">
        <v>0</v>
      </c>
    </row>
    <row r="11104" spans="1:2" x14ac:dyDescent="0.3">
      <c r="A11104">
        <v>0</v>
      </c>
      <c r="B11104">
        <v>0</v>
      </c>
    </row>
    <row r="11105" spans="1:2" x14ac:dyDescent="0.3">
      <c r="A11105">
        <v>0</v>
      </c>
      <c r="B11105">
        <v>0</v>
      </c>
    </row>
    <row r="11106" spans="1:2" x14ac:dyDescent="0.3">
      <c r="A11106">
        <v>0</v>
      </c>
      <c r="B11106">
        <v>0</v>
      </c>
    </row>
    <row r="11107" spans="1:2" x14ac:dyDescent="0.3">
      <c r="A11107">
        <v>0</v>
      </c>
      <c r="B11107">
        <v>0</v>
      </c>
    </row>
    <row r="11108" spans="1:2" x14ac:dyDescent="0.3">
      <c r="A11108">
        <v>0</v>
      </c>
      <c r="B11108">
        <v>0</v>
      </c>
    </row>
    <row r="11109" spans="1:2" x14ac:dyDescent="0.3">
      <c r="A11109">
        <v>0</v>
      </c>
      <c r="B11109">
        <v>0</v>
      </c>
    </row>
    <row r="11110" spans="1:2" x14ac:dyDescent="0.3">
      <c r="A11110">
        <v>0</v>
      </c>
      <c r="B11110">
        <v>0</v>
      </c>
    </row>
    <row r="11111" spans="1:2" x14ac:dyDescent="0.3">
      <c r="A11111">
        <v>0</v>
      </c>
      <c r="B11111">
        <v>0</v>
      </c>
    </row>
    <row r="11112" spans="1:2" x14ac:dyDescent="0.3">
      <c r="A11112">
        <v>0</v>
      </c>
      <c r="B11112">
        <v>0</v>
      </c>
    </row>
    <row r="11113" spans="1:2" x14ac:dyDescent="0.3">
      <c r="A11113">
        <v>0</v>
      </c>
      <c r="B11113">
        <v>0</v>
      </c>
    </row>
    <row r="11114" spans="1:2" x14ac:dyDescent="0.3">
      <c r="A11114">
        <v>0</v>
      </c>
      <c r="B11114">
        <v>0</v>
      </c>
    </row>
    <row r="11115" spans="1:2" x14ac:dyDescent="0.3">
      <c r="A11115">
        <v>0</v>
      </c>
      <c r="B11115">
        <v>0</v>
      </c>
    </row>
    <row r="11116" spans="1:2" x14ac:dyDescent="0.3">
      <c r="A11116">
        <v>0</v>
      </c>
      <c r="B11116">
        <v>0</v>
      </c>
    </row>
    <row r="11117" spans="1:2" x14ac:dyDescent="0.3">
      <c r="A11117">
        <v>0</v>
      </c>
      <c r="B11117">
        <v>0</v>
      </c>
    </row>
    <row r="11118" spans="1:2" x14ac:dyDescent="0.3">
      <c r="A11118">
        <v>0</v>
      </c>
      <c r="B11118">
        <v>0</v>
      </c>
    </row>
    <row r="11119" spans="1:2" x14ac:dyDescent="0.3">
      <c r="A11119">
        <v>0</v>
      </c>
      <c r="B11119">
        <v>0</v>
      </c>
    </row>
    <row r="11120" spans="1:2" x14ac:dyDescent="0.3">
      <c r="A11120">
        <v>0</v>
      </c>
      <c r="B11120">
        <v>0</v>
      </c>
    </row>
    <row r="11121" spans="1:2" x14ac:dyDescent="0.3">
      <c r="A11121">
        <v>0</v>
      </c>
      <c r="B11121">
        <v>0</v>
      </c>
    </row>
    <row r="11122" spans="1:2" x14ac:dyDescent="0.3">
      <c r="A11122">
        <v>0</v>
      </c>
      <c r="B11122">
        <v>0</v>
      </c>
    </row>
    <row r="11123" spans="1:2" x14ac:dyDescent="0.3">
      <c r="A11123">
        <v>0</v>
      </c>
      <c r="B11123">
        <v>0</v>
      </c>
    </row>
    <row r="11124" spans="1:2" x14ac:dyDescent="0.3">
      <c r="A11124">
        <v>0</v>
      </c>
      <c r="B11124">
        <v>0</v>
      </c>
    </row>
    <row r="11125" spans="1:2" x14ac:dyDescent="0.3">
      <c r="A11125">
        <v>0</v>
      </c>
      <c r="B11125">
        <v>0</v>
      </c>
    </row>
    <row r="11126" spans="1:2" x14ac:dyDescent="0.3">
      <c r="A11126">
        <v>0</v>
      </c>
      <c r="B11126">
        <v>0</v>
      </c>
    </row>
    <row r="11127" spans="1:2" x14ac:dyDescent="0.3">
      <c r="A11127">
        <v>0</v>
      </c>
      <c r="B11127">
        <v>0</v>
      </c>
    </row>
    <row r="11128" spans="1:2" x14ac:dyDescent="0.3">
      <c r="A11128">
        <v>0</v>
      </c>
      <c r="B11128">
        <v>0</v>
      </c>
    </row>
    <row r="11129" spans="1:2" x14ac:dyDescent="0.3">
      <c r="A11129">
        <v>0</v>
      </c>
      <c r="B11129">
        <v>0</v>
      </c>
    </row>
    <row r="11130" spans="1:2" x14ac:dyDescent="0.3">
      <c r="A11130">
        <v>0</v>
      </c>
      <c r="B11130">
        <v>0</v>
      </c>
    </row>
    <row r="11131" spans="1:2" x14ac:dyDescent="0.3">
      <c r="A11131">
        <v>0</v>
      </c>
      <c r="B11131">
        <v>0</v>
      </c>
    </row>
    <row r="11132" spans="1:2" x14ac:dyDescent="0.3">
      <c r="A11132">
        <v>0</v>
      </c>
      <c r="B11132">
        <v>0</v>
      </c>
    </row>
    <row r="11133" spans="1:2" x14ac:dyDescent="0.3">
      <c r="A11133">
        <v>0</v>
      </c>
      <c r="B11133">
        <v>0</v>
      </c>
    </row>
    <row r="11134" spans="1:2" x14ac:dyDescent="0.3">
      <c r="A11134">
        <v>0</v>
      </c>
      <c r="B11134">
        <v>0</v>
      </c>
    </row>
    <row r="11135" spans="1:2" x14ac:dyDescent="0.3">
      <c r="A11135">
        <v>0</v>
      </c>
      <c r="B11135">
        <v>0</v>
      </c>
    </row>
    <row r="11136" spans="1:2" x14ac:dyDescent="0.3">
      <c r="A11136">
        <v>0</v>
      </c>
      <c r="B11136">
        <v>0</v>
      </c>
    </row>
    <row r="11137" spans="1:2" x14ac:dyDescent="0.3">
      <c r="A11137">
        <v>0</v>
      </c>
      <c r="B11137">
        <v>0</v>
      </c>
    </row>
    <row r="11138" spans="1:2" x14ac:dyDescent="0.3">
      <c r="A11138">
        <v>0</v>
      </c>
      <c r="B11138">
        <v>0</v>
      </c>
    </row>
    <row r="11139" spans="1:2" x14ac:dyDescent="0.3">
      <c r="A11139">
        <v>0</v>
      </c>
      <c r="B11139">
        <v>0</v>
      </c>
    </row>
    <row r="11140" spans="1:2" x14ac:dyDescent="0.3">
      <c r="A11140">
        <v>0</v>
      </c>
      <c r="B11140">
        <v>0</v>
      </c>
    </row>
    <row r="11141" spans="1:2" x14ac:dyDescent="0.3">
      <c r="A11141">
        <v>0</v>
      </c>
      <c r="B11141">
        <v>0</v>
      </c>
    </row>
    <row r="11142" spans="1:2" x14ac:dyDescent="0.3">
      <c r="A11142">
        <v>0</v>
      </c>
      <c r="B11142">
        <v>0</v>
      </c>
    </row>
    <row r="11143" spans="1:2" x14ac:dyDescent="0.3">
      <c r="A11143">
        <v>0</v>
      </c>
      <c r="B11143">
        <v>0</v>
      </c>
    </row>
    <row r="11144" spans="1:2" x14ac:dyDescent="0.3">
      <c r="A11144">
        <v>0</v>
      </c>
      <c r="B11144">
        <v>0</v>
      </c>
    </row>
    <row r="11145" spans="1:2" x14ac:dyDescent="0.3">
      <c r="A11145">
        <v>0</v>
      </c>
      <c r="B11145">
        <v>0</v>
      </c>
    </row>
    <row r="11146" spans="1:2" x14ac:dyDescent="0.3">
      <c r="A11146">
        <v>0</v>
      </c>
      <c r="B11146">
        <v>0</v>
      </c>
    </row>
    <row r="11147" spans="1:2" x14ac:dyDescent="0.3">
      <c r="A11147">
        <v>0</v>
      </c>
      <c r="B11147">
        <v>0</v>
      </c>
    </row>
    <row r="11148" spans="1:2" x14ac:dyDescent="0.3">
      <c r="A11148">
        <v>0</v>
      </c>
      <c r="B11148">
        <v>0</v>
      </c>
    </row>
    <row r="11149" spans="1:2" x14ac:dyDescent="0.3">
      <c r="A11149">
        <v>0</v>
      </c>
      <c r="B11149">
        <v>0</v>
      </c>
    </row>
    <row r="11150" spans="1:2" x14ac:dyDescent="0.3">
      <c r="A11150">
        <v>0</v>
      </c>
      <c r="B11150">
        <v>0</v>
      </c>
    </row>
    <row r="11151" spans="1:2" x14ac:dyDescent="0.3">
      <c r="A11151">
        <v>0</v>
      </c>
      <c r="B11151">
        <v>0</v>
      </c>
    </row>
    <row r="11152" spans="1:2" x14ac:dyDescent="0.3">
      <c r="A11152">
        <v>0</v>
      </c>
      <c r="B11152">
        <v>0</v>
      </c>
    </row>
    <row r="11153" spans="1:2" x14ac:dyDescent="0.3">
      <c r="A11153">
        <v>0</v>
      </c>
      <c r="B11153">
        <v>0</v>
      </c>
    </row>
    <row r="11154" spans="1:2" x14ac:dyDescent="0.3">
      <c r="A11154">
        <v>0</v>
      </c>
      <c r="B11154">
        <v>0</v>
      </c>
    </row>
    <row r="11155" spans="1:2" x14ac:dyDescent="0.3">
      <c r="A11155">
        <v>0</v>
      </c>
      <c r="B11155">
        <v>0</v>
      </c>
    </row>
    <row r="11156" spans="1:2" x14ac:dyDescent="0.3">
      <c r="A11156">
        <v>0</v>
      </c>
      <c r="B11156">
        <v>0</v>
      </c>
    </row>
    <row r="11157" spans="1:2" x14ac:dyDescent="0.3">
      <c r="A11157">
        <v>0</v>
      </c>
      <c r="B11157">
        <v>0</v>
      </c>
    </row>
    <row r="11158" spans="1:2" x14ac:dyDescent="0.3">
      <c r="A11158">
        <v>0</v>
      </c>
      <c r="B11158">
        <v>0</v>
      </c>
    </row>
    <row r="11159" spans="1:2" x14ac:dyDescent="0.3">
      <c r="A11159">
        <v>0</v>
      </c>
      <c r="B11159">
        <v>0</v>
      </c>
    </row>
    <row r="11160" spans="1:2" x14ac:dyDescent="0.3">
      <c r="A11160">
        <v>0</v>
      </c>
      <c r="B11160">
        <v>0</v>
      </c>
    </row>
    <row r="11161" spans="1:2" x14ac:dyDescent="0.3">
      <c r="A11161">
        <v>0</v>
      </c>
      <c r="B11161">
        <v>0</v>
      </c>
    </row>
    <row r="11162" spans="1:2" x14ac:dyDescent="0.3">
      <c r="A11162">
        <v>0</v>
      </c>
      <c r="B11162">
        <v>0</v>
      </c>
    </row>
    <row r="11163" spans="1:2" x14ac:dyDescent="0.3">
      <c r="A11163">
        <v>0</v>
      </c>
      <c r="B11163">
        <v>0</v>
      </c>
    </row>
    <row r="11164" spans="1:2" x14ac:dyDescent="0.3">
      <c r="A11164">
        <v>0</v>
      </c>
      <c r="B11164">
        <v>0</v>
      </c>
    </row>
    <row r="11165" spans="1:2" x14ac:dyDescent="0.3">
      <c r="A11165">
        <v>0</v>
      </c>
      <c r="B11165">
        <v>0</v>
      </c>
    </row>
    <row r="11166" spans="1:2" x14ac:dyDescent="0.3">
      <c r="A11166">
        <v>0</v>
      </c>
      <c r="B11166">
        <v>0</v>
      </c>
    </row>
    <row r="11167" spans="1:2" x14ac:dyDescent="0.3">
      <c r="A11167">
        <v>0</v>
      </c>
      <c r="B11167">
        <v>0</v>
      </c>
    </row>
    <row r="11168" spans="1:2" x14ac:dyDescent="0.3">
      <c r="A11168">
        <v>0</v>
      </c>
      <c r="B11168">
        <v>0</v>
      </c>
    </row>
    <row r="11169" spans="1:2" x14ac:dyDescent="0.3">
      <c r="A11169">
        <v>0</v>
      </c>
      <c r="B11169">
        <v>0</v>
      </c>
    </row>
    <row r="11170" spans="1:2" x14ac:dyDescent="0.3">
      <c r="A11170">
        <v>0</v>
      </c>
      <c r="B11170">
        <v>0</v>
      </c>
    </row>
    <row r="11171" spans="1:2" x14ac:dyDescent="0.3">
      <c r="A11171">
        <v>0</v>
      </c>
      <c r="B11171">
        <v>0</v>
      </c>
    </row>
    <row r="11172" spans="1:2" x14ac:dyDescent="0.3">
      <c r="A11172">
        <v>0</v>
      </c>
      <c r="B11172">
        <v>0</v>
      </c>
    </row>
    <row r="11173" spans="1:2" x14ac:dyDescent="0.3">
      <c r="A11173">
        <v>0</v>
      </c>
      <c r="B11173">
        <v>0</v>
      </c>
    </row>
    <row r="11174" spans="1:2" x14ac:dyDescent="0.3">
      <c r="A11174">
        <v>0</v>
      </c>
      <c r="B11174">
        <v>0</v>
      </c>
    </row>
    <row r="11175" spans="1:2" x14ac:dyDescent="0.3">
      <c r="A11175">
        <v>0</v>
      </c>
      <c r="B11175">
        <v>0</v>
      </c>
    </row>
    <row r="11176" spans="1:2" x14ac:dyDescent="0.3">
      <c r="A11176">
        <v>0</v>
      </c>
      <c r="B11176">
        <v>0</v>
      </c>
    </row>
    <row r="11177" spans="1:2" x14ac:dyDescent="0.3">
      <c r="A11177">
        <v>0</v>
      </c>
      <c r="B11177">
        <v>0</v>
      </c>
    </row>
    <row r="11178" spans="1:2" x14ac:dyDescent="0.3">
      <c r="A11178">
        <v>0</v>
      </c>
      <c r="B11178">
        <v>0</v>
      </c>
    </row>
    <row r="11179" spans="1:2" x14ac:dyDescent="0.3">
      <c r="A11179">
        <v>0</v>
      </c>
      <c r="B11179">
        <v>0</v>
      </c>
    </row>
    <row r="11180" spans="1:2" x14ac:dyDescent="0.3">
      <c r="A11180">
        <v>0</v>
      </c>
      <c r="B11180">
        <v>0</v>
      </c>
    </row>
    <row r="11181" spans="1:2" x14ac:dyDescent="0.3">
      <c r="A11181">
        <v>0</v>
      </c>
      <c r="B11181">
        <v>0</v>
      </c>
    </row>
    <row r="11182" spans="1:2" x14ac:dyDescent="0.3">
      <c r="A11182">
        <v>0</v>
      </c>
      <c r="B11182">
        <v>0</v>
      </c>
    </row>
    <row r="11183" spans="1:2" x14ac:dyDescent="0.3">
      <c r="A11183">
        <v>0</v>
      </c>
      <c r="B11183">
        <v>0</v>
      </c>
    </row>
    <row r="11184" spans="1:2" x14ac:dyDescent="0.3">
      <c r="A11184">
        <v>0</v>
      </c>
      <c r="B11184">
        <v>0</v>
      </c>
    </row>
    <row r="11185" spans="1:2" x14ac:dyDescent="0.3">
      <c r="A11185">
        <v>0</v>
      </c>
      <c r="B11185">
        <v>0</v>
      </c>
    </row>
    <row r="11186" spans="1:2" x14ac:dyDescent="0.3">
      <c r="A11186">
        <v>0</v>
      </c>
      <c r="B11186">
        <v>0</v>
      </c>
    </row>
    <row r="11187" spans="1:2" x14ac:dyDescent="0.3">
      <c r="A11187">
        <v>0</v>
      </c>
      <c r="B11187">
        <v>0</v>
      </c>
    </row>
    <row r="11188" spans="1:2" x14ac:dyDescent="0.3">
      <c r="A11188">
        <v>0</v>
      </c>
      <c r="B11188">
        <v>0</v>
      </c>
    </row>
    <row r="11189" spans="1:2" x14ac:dyDescent="0.3">
      <c r="A11189">
        <v>0</v>
      </c>
      <c r="B11189">
        <v>0</v>
      </c>
    </row>
    <row r="11190" spans="1:2" x14ac:dyDescent="0.3">
      <c r="A11190">
        <v>0</v>
      </c>
      <c r="B11190">
        <v>0</v>
      </c>
    </row>
    <row r="11191" spans="1:2" x14ac:dyDescent="0.3">
      <c r="A11191">
        <v>0</v>
      </c>
      <c r="B11191">
        <v>0</v>
      </c>
    </row>
    <row r="11192" spans="1:2" x14ac:dyDescent="0.3">
      <c r="A11192">
        <v>0</v>
      </c>
      <c r="B11192">
        <v>0</v>
      </c>
    </row>
    <row r="11193" spans="1:2" x14ac:dyDescent="0.3">
      <c r="A11193">
        <v>0</v>
      </c>
      <c r="B11193">
        <v>0</v>
      </c>
    </row>
    <row r="11194" spans="1:2" x14ac:dyDescent="0.3">
      <c r="A11194">
        <v>0</v>
      </c>
      <c r="B11194">
        <v>0</v>
      </c>
    </row>
    <row r="11195" spans="1:2" x14ac:dyDescent="0.3">
      <c r="A11195">
        <v>0</v>
      </c>
      <c r="B11195">
        <v>0</v>
      </c>
    </row>
    <row r="11196" spans="1:2" x14ac:dyDescent="0.3">
      <c r="A11196">
        <v>0</v>
      </c>
      <c r="B11196">
        <v>0</v>
      </c>
    </row>
    <row r="11197" spans="1:2" x14ac:dyDescent="0.3">
      <c r="A11197">
        <v>0</v>
      </c>
      <c r="B11197">
        <v>0</v>
      </c>
    </row>
    <row r="11198" spans="1:2" x14ac:dyDescent="0.3">
      <c r="A11198">
        <v>0</v>
      </c>
      <c r="B11198">
        <v>0</v>
      </c>
    </row>
    <row r="11199" spans="1:2" x14ac:dyDescent="0.3">
      <c r="A11199">
        <v>0</v>
      </c>
      <c r="B11199">
        <v>0</v>
      </c>
    </row>
    <row r="11200" spans="1:2" x14ac:dyDescent="0.3">
      <c r="A11200">
        <v>0</v>
      </c>
      <c r="B11200">
        <v>0</v>
      </c>
    </row>
    <row r="11201" spans="1:2" x14ac:dyDescent="0.3">
      <c r="A11201">
        <v>0</v>
      </c>
      <c r="B11201">
        <v>0</v>
      </c>
    </row>
    <row r="11202" spans="1:2" x14ac:dyDescent="0.3">
      <c r="A11202">
        <v>0</v>
      </c>
      <c r="B11202">
        <v>0</v>
      </c>
    </row>
    <row r="11203" spans="1:2" x14ac:dyDescent="0.3">
      <c r="A11203">
        <v>0</v>
      </c>
      <c r="B11203">
        <v>0</v>
      </c>
    </row>
    <row r="11204" spans="1:2" x14ac:dyDescent="0.3">
      <c r="A11204">
        <v>0</v>
      </c>
      <c r="B11204">
        <v>0</v>
      </c>
    </row>
    <row r="11205" spans="1:2" x14ac:dyDescent="0.3">
      <c r="A11205">
        <v>0</v>
      </c>
      <c r="B11205">
        <v>0</v>
      </c>
    </row>
    <row r="11206" spans="1:2" x14ac:dyDescent="0.3">
      <c r="A11206">
        <v>0</v>
      </c>
      <c r="B11206">
        <v>0</v>
      </c>
    </row>
    <row r="11207" spans="1:2" x14ac:dyDescent="0.3">
      <c r="A11207">
        <v>0</v>
      </c>
      <c r="B11207">
        <v>0</v>
      </c>
    </row>
    <row r="11208" spans="1:2" x14ac:dyDescent="0.3">
      <c r="A11208">
        <v>0</v>
      </c>
      <c r="B11208">
        <v>0</v>
      </c>
    </row>
    <row r="11209" spans="1:2" x14ac:dyDescent="0.3">
      <c r="A11209">
        <v>0</v>
      </c>
      <c r="B11209">
        <v>0</v>
      </c>
    </row>
    <row r="11210" spans="1:2" x14ac:dyDescent="0.3">
      <c r="A11210">
        <v>0</v>
      </c>
      <c r="B11210">
        <v>0</v>
      </c>
    </row>
    <row r="11211" spans="1:2" x14ac:dyDescent="0.3">
      <c r="A11211">
        <v>0</v>
      </c>
      <c r="B11211">
        <v>0</v>
      </c>
    </row>
    <row r="11212" spans="1:2" x14ac:dyDescent="0.3">
      <c r="A11212">
        <v>0</v>
      </c>
      <c r="B11212">
        <v>0</v>
      </c>
    </row>
    <row r="11213" spans="1:2" x14ac:dyDescent="0.3">
      <c r="A11213">
        <v>0</v>
      </c>
      <c r="B11213">
        <v>0</v>
      </c>
    </row>
    <row r="11214" spans="1:2" x14ac:dyDescent="0.3">
      <c r="A11214">
        <v>0</v>
      </c>
      <c r="B11214">
        <v>0</v>
      </c>
    </row>
    <row r="11215" spans="1:2" x14ac:dyDescent="0.3">
      <c r="A11215">
        <v>0</v>
      </c>
      <c r="B11215">
        <v>0</v>
      </c>
    </row>
    <row r="11216" spans="1:2" x14ac:dyDescent="0.3">
      <c r="A11216">
        <v>0</v>
      </c>
      <c r="B11216">
        <v>0</v>
      </c>
    </row>
    <row r="11217" spans="1:2" x14ac:dyDescent="0.3">
      <c r="A11217">
        <v>0</v>
      </c>
      <c r="B11217">
        <v>0</v>
      </c>
    </row>
    <row r="11218" spans="1:2" x14ac:dyDescent="0.3">
      <c r="A11218">
        <v>0</v>
      </c>
      <c r="B11218">
        <v>0</v>
      </c>
    </row>
    <row r="11219" spans="1:2" x14ac:dyDescent="0.3">
      <c r="A11219">
        <v>0</v>
      </c>
      <c r="B11219">
        <v>0</v>
      </c>
    </row>
    <row r="11220" spans="1:2" x14ac:dyDescent="0.3">
      <c r="A11220">
        <v>0</v>
      </c>
      <c r="B11220">
        <v>0</v>
      </c>
    </row>
    <row r="11221" spans="1:2" x14ac:dyDescent="0.3">
      <c r="A11221">
        <v>0</v>
      </c>
      <c r="B11221">
        <v>0</v>
      </c>
    </row>
    <row r="11222" spans="1:2" x14ac:dyDescent="0.3">
      <c r="A11222">
        <v>0</v>
      </c>
      <c r="B11222">
        <v>0</v>
      </c>
    </row>
    <row r="11223" spans="1:2" x14ac:dyDescent="0.3">
      <c r="A11223">
        <v>0</v>
      </c>
      <c r="B11223">
        <v>0</v>
      </c>
    </row>
    <row r="11224" spans="1:2" x14ac:dyDescent="0.3">
      <c r="A11224">
        <v>0</v>
      </c>
      <c r="B11224">
        <v>0</v>
      </c>
    </row>
    <row r="11225" spans="1:2" x14ac:dyDescent="0.3">
      <c r="A11225">
        <v>0</v>
      </c>
      <c r="B11225">
        <v>0</v>
      </c>
    </row>
    <row r="11226" spans="1:2" x14ac:dyDescent="0.3">
      <c r="A11226">
        <v>0</v>
      </c>
      <c r="B11226">
        <v>0</v>
      </c>
    </row>
    <row r="11227" spans="1:2" x14ac:dyDescent="0.3">
      <c r="A11227">
        <v>0</v>
      </c>
      <c r="B11227">
        <v>0</v>
      </c>
    </row>
    <row r="11228" spans="1:2" x14ac:dyDescent="0.3">
      <c r="A11228">
        <v>0</v>
      </c>
      <c r="B11228">
        <v>0</v>
      </c>
    </row>
    <row r="11229" spans="1:2" x14ac:dyDescent="0.3">
      <c r="A11229">
        <v>0</v>
      </c>
      <c r="B11229">
        <v>0</v>
      </c>
    </row>
    <row r="11230" spans="1:2" x14ac:dyDescent="0.3">
      <c r="A11230">
        <v>0</v>
      </c>
      <c r="B11230">
        <v>0</v>
      </c>
    </row>
    <row r="11231" spans="1:2" x14ac:dyDescent="0.3">
      <c r="A11231">
        <v>0</v>
      </c>
      <c r="B11231">
        <v>0</v>
      </c>
    </row>
    <row r="11232" spans="1:2" x14ac:dyDescent="0.3">
      <c r="A11232">
        <v>0</v>
      </c>
      <c r="B11232">
        <v>0</v>
      </c>
    </row>
    <row r="11233" spans="1:2" x14ac:dyDescent="0.3">
      <c r="A11233">
        <v>0</v>
      </c>
      <c r="B11233">
        <v>0</v>
      </c>
    </row>
    <row r="11234" spans="1:2" x14ac:dyDescent="0.3">
      <c r="A11234">
        <v>0</v>
      </c>
      <c r="B11234">
        <v>0</v>
      </c>
    </row>
    <row r="11235" spans="1:2" x14ac:dyDescent="0.3">
      <c r="A11235">
        <v>0</v>
      </c>
      <c r="B11235">
        <v>0</v>
      </c>
    </row>
    <row r="11236" spans="1:2" x14ac:dyDescent="0.3">
      <c r="A11236">
        <v>0</v>
      </c>
      <c r="B11236">
        <v>0</v>
      </c>
    </row>
    <row r="11237" spans="1:2" x14ac:dyDescent="0.3">
      <c r="A11237">
        <v>0</v>
      </c>
      <c r="B11237">
        <v>0</v>
      </c>
    </row>
    <row r="11238" spans="1:2" x14ac:dyDescent="0.3">
      <c r="A11238">
        <v>0</v>
      </c>
      <c r="B11238">
        <v>0</v>
      </c>
    </row>
    <row r="11239" spans="1:2" x14ac:dyDescent="0.3">
      <c r="A11239">
        <v>0</v>
      </c>
      <c r="B11239">
        <v>0</v>
      </c>
    </row>
    <row r="11240" spans="1:2" x14ac:dyDescent="0.3">
      <c r="A11240">
        <v>0</v>
      </c>
      <c r="B11240">
        <v>0</v>
      </c>
    </row>
    <row r="11241" spans="1:2" x14ac:dyDescent="0.3">
      <c r="A11241">
        <v>0</v>
      </c>
      <c r="B11241">
        <v>0</v>
      </c>
    </row>
    <row r="11242" spans="1:2" x14ac:dyDescent="0.3">
      <c r="A11242">
        <v>0</v>
      </c>
      <c r="B11242">
        <v>0</v>
      </c>
    </row>
    <row r="11243" spans="1:2" x14ac:dyDescent="0.3">
      <c r="A11243">
        <v>0</v>
      </c>
      <c r="B11243">
        <v>0</v>
      </c>
    </row>
    <row r="11244" spans="1:2" x14ac:dyDescent="0.3">
      <c r="A11244">
        <v>0</v>
      </c>
      <c r="B11244">
        <v>0</v>
      </c>
    </row>
    <row r="11245" spans="1:2" x14ac:dyDescent="0.3">
      <c r="A11245">
        <v>0</v>
      </c>
      <c r="B11245">
        <v>0</v>
      </c>
    </row>
    <row r="11246" spans="1:2" x14ac:dyDescent="0.3">
      <c r="A11246">
        <v>0</v>
      </c>
      <c r="B11246">
        <v>0</v>
      </c>
    </row>
    <row r="11247" spans="1:2" x14ac:dyDescent="0.3">
      <c r="A11247">
        <v>0</v>
      </c>
      <c r="B11247">
        <v>0</v>
      </c>
    </row>
    <row r="11248" spans="1:2" x14ac:dyDescent="0.3">
      <c r="A11248">
        <v>0</v>
      </c>
      <c r="B11248">
        <v>0</v>
      </c>
    </row>
    <row r="11249" spans="1:2" x14ac:dyDescent="0.3">
      <c r="A11249">
        <v>0</v>
      </c>
      <c r="B11249">
        <v>0</v>
      </c>
    </row>
    <row r="11250" spans="1:2" x14ac:dyDescent="0.3">
      <c r="A11250">
        <v>0</v>
      </c>
      <c r="B11250">
        <v>0</v>
      </c>
    </row>
    <row r="11251" spans="1:2" x14ac:dyDescent="0.3">
      <c r="A11251">
        <v>0</v>
      </c>
      <c r="B11251">
        <v>0</v>
      </c>
    </row>
    <row r="11252" spans="1:2" x14ac:dyDescent="0.3">
      <c r="A11252">
        <v>0</v>
      </c>
      <c r="B11252">
        <v>0</v>
      </c>
    </row>
    <row r="11253" spans="1:2" x14ac:dyDescent="0.3">
      <c r="A11253">
        <v>0</v>
      </c>
      <c r="B11253">
        <v>0</v>
      </c>
    </row>
    <row r="11254" spans="1:2" x14ac:dyDescent="0.3">
      <c r="A11254">
        <v>0</v>
      </c>
      <c r="B11254">
        <v>0</v>
      </c>
    </row>
    <row r="11255" spans="1:2" x14ac:dyDescent="0.3">
      <c r="A11255">
        <v>0</v>
      </c>
      <c r="B11255">
        <v>0</v>
      </c>
    </row>
    <row r="11256" spans="1:2" x14ac:dyDescent="0.3">
      <c r="A11256">
        <v>0</v>
      </c>
      <c r="B11256">
        <v>0</v>
      </c>
    </row>
    <row r="11257" spans="1:2" x14ac:dyDescent="0.3">
      <c r="A11257">
        <v>0</v>
      </c>
      <c r="B11257">
        <v>0</v>
      </c>
    </row>
    <row r="11258" spans="1:2" x14ac:dyDescent="0.3">
      <c r="A11258">
        <v>0</v>
      </c>
      <c r="B11258">
        <v>0</v>
      </c>
    </row>
    <row r="11259" spans="1:2" x14ac:dyDescent="0.3">
      <c r="A11259">
        <v>0</v>
      </c>
      <c r="B11259">
        <v>0</v>
      </c>
    </row>
    <row r="11260" spans="1:2" x14ac:dyDescent="0.3">
      <c r="A11260">
        <v>0</v>
      </c>
      <c r="B11260">
        <v>0</v>
      </c>
    </row>
    <row r="11261" spans="1:2" x14ac:dyDescent="0.3">
      <c r="A11261">
        <v>0</v>
      </c>
      <c r="B11261">
        <v>0</v>
      </c>
    </row>
    <row r="11262" spans="1:2" x14ac:dyDescent="0.3">
      <c r="A11262">
        <v>0</v>
      </c>
      <c r="B11262">
        <v>0</v>
      </c>
    </row>
    <row r="11263" spans="1:2" x14ac:dyDescent="0.3">
      <c r="A11263">
        <v>0</v>
      </c>
      <c r="B11263">
        <v>0</v>
      </c>
    </row>
    <row r="11264" spans="1:2" x14ac:dyDescent="0.3">
      <c r="A11264">
        <v>0</v>
      </c>
      <c r="B11264">
        <v>0</v>
      </c>
    </row>
    <row r="11265" spans="1:2" x14ac:dyDescent="0.3">
      <c r="A11265">
        <v>0</v>
      </c>
      <c r="B11265">
        <v>0</v>
      </c>
    </row>
    <row r="11266" spans="1:2" x14ac:dyDescent="0.3">
      <c r="A11266">
        <v>0</v>
      </c>
      <c r="B11266">
        <v>0</v>
      </c>
    </row>
    <row r="11267" spans="1:2" x14ac:dyDescent="0.3">
      <c r="A11267">
        <v>0</v>
      </c>
      <c r="B11267">
        <v>0</v>
      </c>
    </row>
    <row r="11268" spans="1:2" x14ac:dyDescent="0.3">
      <c r="A11268">
        <v>0</v>
      </c>
      <c r="B11268">
        <v>0</v>
      </c>
    </row>
    <row r="11269" spans="1:2" x14ac:dyDescent="0.3">
      <c r="A11269">
        <v>0</v>
      </c>
      <c r="B11269">
        <v>0</v>
      </c>
    </row>
    <row r="11270" spans="1:2" x14ac:dyDescent="0.3">
      <c r="A11270">
        <v>0</v>
      </c>
      <c r="B11270">
        <v>0</v>
      </c>
    </row>
    <row r="11271" spans="1:2" x14ac:dyDescent="0.3">
      <c r="A11271">
        <v>0</v>
      </c>
      <c r="B11271">
        <v>0</v>
      </c>
    </row>
    <row r="11272" spans="1:2" x14ac:dyDescent="0.3">
      <c r="A11272">
        <v>0</v>
      </c>
      <c r="B11272">
        <v>0</v>
      </c>
    </row>
    <row r="11273" spans="1:2" x14ac:dyDescent="0.3">
      <c r="A11273">
        <v>0</v>
      </c>
      <c r="B11273">
        <v>0</v>
      </c>
    </row>
    <row r="11274" spans="1:2" x14ac:dyDescent="0.3">
      <c r="A11274">
        <v>0</v>
      </c>
      <c r="B11274">
        <v>0</v>
      </c>
    </row>
    <row r="11275" spans="1:2" x14ac:dyDescent="0.3">
      <c r="A11275">
        <v>0</v>
      </c>
      <c r="B11275">
        <v>0</v>
      </c>
    </row>
    <row r="11276" spans="1:2" x14ac:dyDescent="0.3">
      <c r="A11276">
        <v>0</v>
      </c>
      <c r="B11276">
        <v>0</v>
      </c>
    </row>
    <row r="11277" spans="1:2" x14ac:dyDescent="0.3">
      <c r="A11277">
        <v>0</v>
      </c>
      <c r="B11277">
        <v>0</v>
      </c>
    </row>
    <row r="11278" spans="1:2" x14ac:dyDescent="0.3">
      <c r="A11278">
        <v>0</v>
      </c>
      <c r="B11278">
        <v>0</v>
      </c>
    </row>
    <row r="11279" spans="1:2" x14ac:dyDescent="0.3">
      <c r="A11279">
        <v>0</v>
      </c>
      <c r="B11279">
        <v>0</v>
      </c>
    </row>
    <row r="11280" spans="1:2" x14ac:dyDescent="0.3">
      <c r="A11280">
        <v>0</v>
      </c>
      <c r="B11280">
        <v>0</v>
      </c>
    </row>
    <row r="11281" spans="1:2" x14ac:dyDescent="0.3">
      <c r="A11281">
        <v>0</v>
      </c>
      <c r="B11281">
        <v>0</v>
      </c>
    </row>
    <row r="11282" spans="1:2" x14ac:dyDescent="0.3">
      <c r="A11282">
        <v>0</v>
      </c>
      <c r="B11282">
        <v>0</v>
      </c>
    </row>
    <row r="11283" spans="1:2" x14ac:dyDescent="0.3">
      <c r="A11283">
        <v>0</v>
      </c>
      <c r="B11283">
        <v>0</v>
      </c>
    </row>
    <row r="11284" spans="1:2" x14ac:dyDescent="0.3">
      <c r="A11284">
        <v>0</v>
      </c>
      <c r="B11284">
        <v>0</v>
      </c>
    </row>
    <row r="11285" spans="1:2" x14ac:dyDescent="0.3">
      <c r="A11285">
        <v>0</v>
      </c>
      <c r="B11285">
        <v>0</v>
      </c>
    </row>
    <row r="11286" spans="1:2" x14ac:dyDescent="0.3">
      <c r="A11286">
        <v>0</v>
      </c>
      <c r="B11286">
        <v>0</v>
      </c>
    </row>
    <row r="11287" spans="1:2" x14ac:dyDescent="0.3">
      <c r="A11287">
        <v>0</v>
      </c>
      <c r="B11287">
        <v>0</v>
      </c>
    </row>
    <row r="11288" spans="1:2" x14ac:dyDescent="0.3">
      <c r="A11288">
        <v>0</v>
      </c>
      <c r="B11288">
        <v>0</v>
      </c>
    </row>
    <row r="11289" spans="1:2" x14ac:dyDescent="0.3">
      <c r="A11289">
        <v>0</v>
      </c>
      <c r="B11289">
        <v>0</v>
      </c>
    </row>
    <row r="11290" spans="1:2" x14ac:dyDescent="0.3">
      <c r="A11290">
        <v>0</v>
      </c>
      <c r="B11290">
        <v>0</v>
      </c>
    </row>
    <row r="11291" spans="1:2" x14ac:dyDescent="0.3">
      <c r="A11291">
        <v>0</v>
      </c>
      <c r="B11291">
        <v>0</v>
      </c>
    </row>
    <row r="11292" spans="1:2" x14ac:dyDescent="0.3">
      <c r="A11292">
        <v>0</v>
      </c>
      <c r="B11292">
        <v>0</v>
      </c>
    </row>
    <row r="11293" spans="1:2" x14ac:dyDescent="0.3">
      <c r="A11293">
        <v>0</v>
      </c>
      <c r="B11293">
        <v>0</v>
      </c>
    </row>
    <row r="11294" spans="1:2" x14ac:dyDescent="0.3">
      <c r="A11294">
        <v>0</v>
      </c>
      <c r="B11294">
        <v>0</v>
      </c>
    </row>
    <row r="11295" spans="1:2" x14ac:dyDescent="0.3">
      <c r="A11295">
        <v>0</v>
      </c>
      <c r="B11295">
        <v>0</v>
      </c>
    </row>
    <row r="11296" spans="1:2" x14ac:dyDescent="0.3">
      <c r="A11296">
        <v>0</v>
      </c>
      <c r="B11296">
        <v>0</v>
      </c>
    </row>
    <row r="11297" spans="1:2" x14ac:dyDescent="0.3">
      <c r="A11297">
        <v>0</v>
      </c>
      <c r="B11297">
        <v>0</v>
      </c>
    </row>
    <row r="11298" spans="1:2" x14ac:dyDescent="0.3">
      <c r="A11298">
        <v>0</v>
      </c>
      <c r="B11298">
        <v>0</v>
      </c>
    </row>
    <row r="11299" spans="1:2" x14ac:dyDescent="0.3">
      <c r="A11299">
        <v>0</v>
      </c>
      <c r="B11299">
        <v>0</v>
      </c>
    </row>
    <row r="11300" spans="1:2" x14ac:dyDescent="0.3">
      <c r="A11300">
        <v>0</v>
      </c>
      <c r="B11300">
        <v>0</v>
      </c>
    </row>
    <row r="11301" spans="1:2" x14ac:dyDescent="0.3">
      <c r="A11301">
        <v>0</v>
      </c>
      <c r="B11301">
        <v>0</v>
      </c>
    </row>
    <row r="11302" spans="1:2" x14ac:dyDescent="0.3">
      <c r="A11302">
        <v>0</v>
      </c>
      <c r="B11302">
        <v>0</v>
      </c>
    </row>
    <row r="11303" spans="1:2" x14ac:dyDescent="0.3">
      <c r="A11303">
        <v>0</v>
      </c>
      <c r="B11303">
        <v>0</v>
      </c>
    </row>
    <row r="11304" spans="1:2" x14ac:dyDescent="0.3">
      <c r="A11304">
        <v>0</v>
      </c>
      <c r="B11304">
        <v>0</v>
      </c>
    </row>
    <row r="11305" spans="1:2" x14ac:dyDescent="0.3">
      <c r="A11305">
        <v>0</v>
      </c>
      <c r="B11305">
        <v>0</v>
      </c>
    </row>
    <row r="11306" spans="1:2" x14ac:dyDescent="0.3">
      <c r="A11306">
        <v>0</v>
      </c>
      <c r="B11306">
        <v>0</v>
      </c>
    </row>
    <row r="11307" spans="1:2" x14ac:dyDescent="0.3">
      <c r="A11307">
        <v>0</v>
      </c>
      <c r="B11307">
        <v>0</v>
      </c>
    </row>
    <row r="11308" spans="1:2" x14ac:dyDescent="0.3">
      <c r="A11308">
        <v>0</v>
      </c>
      <c r="B11308">
        <v>0</v>
      </c>
    </row>
    <row r="11309" spans="1:2" x14ac:dyDescent="0.3">
      <c r="A11309">
        <v>0</v>
      </c>
      <c r="B11309">
        <v>0</v>
      </c>
    </row>
    <row r="11310" spans="1:2" x14ac:dyDescent="0.3">
      <c r="A11310">
        <v>0</v>
      </c>
      <c r="B11310">
        <v>0</v>
      </c>
    </row>
    <row r="11311" spans="1:2" x14ac:dyDescent="0.3">
      <c r="A11311">
        <v>0</v>
      </c>
      <c r="B11311">
        <v>0</v>
      </c>
    </row>
    <row r="11312" spans="1:2" x14ac:dyDescent="0.3">
      <c r="A11312">
        <v>0</v>
      </c>
      <c r="B11312">
        <v>0</v>
      </c>
    </row>
    <row r="11313" spans="1:2" x14ac:dyDescent="0.3">
      <c r="A11313">
        <v>0</v>
      </c>
      <c r="B11313">
        <v>0</v>
      </c>
    </row>
    <row r="11314" spans="1:2" x14ac:dyDescent="0.3">
      <c r="A11314">
        <v>0</v>
      </c>
      <c r="B11314">
        <v>0</v>
      </c>
    </row>
    <row r="11315" spans="1:2" x14ac:dyDescent="0.3">
      <c r="A11315">
        <v>0</v>
      </c>
      <c r="B11315">
        <v>0</v>
      </c>
    </row>
    <row r="11316" spans="1:2" x14ac:dyDescent="0.3">
      <c r="A11316">
        <v>0</v>
      </c>
      <c r="B11316">
        <v>0</v>
      </c>
    </row>
    <row r="11317" spans="1:2" x14ac:dyDescent="0.3">
      <c r="A11317">
        <v>0</v>
      </c>
      <c r="B11317">
        <v>0</v>
      </c>
    </row>
    <row r="11318" spans="1:2" x14ac:dyDescent="0.3">
      <c r="A11318">
        <v>0</v>
      </c>
      <c r="B11318">
        <v>0</v>
      </c>
    </row>
    <row r="11319" spans="1:2" x14ac:dyDescent="0.3">
      <c r="A11319">
        <v>0</v>
      </c>
      <c r="B11319">
        <v>0</v>
      </c>
    </row>
    <row r="11320" spans="1:2" x14ac:dyDescent="0.3">
      <c r="A11320">
        <v>0</v>
      </c>
      <c r="B11320">
        <v>0</v>
      </c>
    </row>
    <row r="11321" spans="1:2" x14ac:dyDescent="0.3">
      <c r="A11321">
        <v>0</v>
      </c>
      <c r="B11321">
        <v>0</v>
      </c>
    </row>
    <row r="11322" spans="1:2" x14ac:dyDescent="0.3">
      <c r="A11322">
        <v>0</v>
      </c>
      <c r="B11322">
        <v>0</v>
      </c>
    </row>
    <row r="11323" spans="1:2" x14ac:dyDescent="0.3">
      <c r="A11323">
        <v>0</v>
      </c>
      <c r="B11323">
        <v>0</v>
      </c>
    </row>
    <row r="11324" spans="1:2" x14ac:dyDescent="0.3">
      <c r="A11324">
        <v>0</v>
      </c>
      <c r="B11324">
        <v>0</v>
      </c>
    </row>
    <row r="11325" spans="1:2" x14ac:dyDescent="0.3">
      <c r="A11325">
        <v>0</v>
      </c>
      <c r="B11325">
        <v>0</v>
      </c>
    </row>
    <row r="11326" spans="1:2" x14ac:dyDescent="0.3">
      <c r="A11326">
        <v>0</v>
      </c>
      <c r="B11326">
        <v>0</v>
      </c>
    </row>
    <row r="11327" spans="1:2" x14ac:dyDescent="0.3">
      <c r="A11327">
        <v>0</v>
      </c>
      <c r="B11327">
        <v>0</v>
      </c>
    </row>
    <row r="11328" spans="1:2" x14ac:dyDescent="0.3">
      <c r="A11328">
        <v>0</v>
      </c>
      <c r="B11328">
        <v>0</v>
      </c>
    </row>
    <row r="11329" spans="1:2" x14ac:dyDescent="0.3">
      <c r="A11329">
        <v>0</v>
      </c>
      <c r="B11329">
        <v>0</v>
      </c>
    </row>
    <row r="11330" spans="1:2" x14ac:dyDescent="0.3">
      <c r="A11330">
        <v>0</v>
      </c>
      <c r="B11330">
        <v>0</v>
      </c>
    </row>
    <row r="11331" spans="1:2" x14ac:dyDescent="0.3">
      <c r="A11331">
        <v>0</v>
      </c>
      <c r="B11331">
        <v>0</v>
      </c>
    </row>
    <row r="11332" spans="1:2" x14ac:dyDescent="0.3">
      <c r="A11332">
        <v>0</v>
      </c>
      <c r="B11332">
        <v>0</v>
      </c>
    </row>
    <row r="11333" spans="1:2" x14ac:dyDescent="0.3">
      <c r="A11333">
        <v>0</v>
      </c>
      <c r="B11333">
        <v>0</v>
      </c>
    </row>
    <row r="11334" spans="1:2" x14ac:dyDescent="0.3">
      <c r="A11334">
        <v>0</v>
      </c>
      <c r="B11334">
        <v>0</v>
      </c>
    </row>
    <row r="11335" spans="1:2" x14ac:dyDescent="0.3">
      <c r="A11335">
        <v>0</v>
      </c>
      <c r="B11335">
        <v>0</v>
      </c>
    </row>
    <row r="11336" spans="1:2" x14ac:dyDescent="0.3">
      <c r="A11336">
        <v>0</v>
      </c>
      <c r="B11336">
        <v>0</v>
      </c>
    </row>
    <row r="11337" spans="1:2" x14ac:dyDescent="0.3">
      <c r="A11337">
        <v>0</v>
      </c>
      <c r="B11337">
        <v>0</v>
      </c>
    </row>
    <row r="11338" spans="1:2" x14ac:dyDescent="0.3">
      <c r="A11338">
        <v>0</v>
      </c>
      <c r="B11338">
        <v>0</v>
      </c>
    </row>
    <row r="11339" spans="1:2" x14ac:dyDescent="0.3">
      <c r="A11339">
        <v>0</v>
      </c>
      <c r="B11339">
        <v>0</v>
      </c>
    </row>
    <row r="11340" spans="1:2" x14ac:dyDescent="0.3">
      <c r="A11340">
        <v>0</v>
      </c>
      <c r="B11340">
        <v>0</v>
      </c>
    </row>
    <row r="11341" spans="1:2" x14ac:dyDescent="0.3">
      <c r="A11341">
        <v>0</v>
      </c>
      <c r="B11341">
        <v>0</v>
      </c>
    </row>
    <row r="11342" spans="1:2" x14ac:dyDescent="0.3">
      <c r="A11342">
        <v>0</v>
      </c>
      <c r="B11342">
        <v>0</v>
      </c>
    </row>
    <row r="11343" spans="1:2" x14ac:dyDescent="0.3">
      <c r="A11343">
        <v>0</v>
      </c>
      <c r="B11343">
        <v>0</v>
      </c>
    </row>
    <row r="11344" spans="1:2" x14ac:dyDescent="0.3">
      <c r="A11344">
        <v>0</v>
      </c>
      <c r="B11344">
        <v>0</v>
      </c>
    </row>
    <row r="11345" spans="1:2" x14ac:dyDescent="0.3">
      <c r="A11345">
        <v>0</v>
      </c>
      <c r="B11345">
        <v>0</v>
      </c>
    </row>
    <row r="11346" spans="1:2" x14ac:dyDescent="0.3">
      <c r="A11346">
        <v>0</v>
      </c>
      <c r="B11346">
        <v>0</v>
      </c>
    </row>
    <row r="11347" spans="1:2" x14ac:dyDescent="0.3">
      <c r="A11347">
        <v>0</v>
      </c>
      <c r="B11347">
        <v>0</v>
      </c>
    </row>
    <row r="11348" spans="1:2" x14ac:dyDescent="0.3">
      <c r="A11348">
        <v>0</v>
      </c>
      <c r="B11348">
        <v>0</v>
      </c>
    </row>
    <row r="11349" spans="1:2" x14ac:dyDescent="0.3">
      <c r="A11349">
        <v>0</v>
      </c>
      <c r="B11349">
        <v>0</v>
      </c>
    </row>
    <row r="11350" spans="1:2" x14ac:dyDescent="0.3">
      <c r="A11350">
        <v>0</v>
      </c>
      <c r="B11350">
        <v>0</v>
      </c>
    </row>
    <row r="11351" spans="1:2" x14ac:dyDescent="0.3">
      <c r="A11351">
        <v>0</v>
      </c>
      <c r="B11351">
        <v>0</v>
      </c>
    </row>
    <row r="11352" spans="1:2" x14ac:dyDescent="0.3">
      <c r="A11352">
        <v>0</v>
      </c>
      <c r="B11352">
        <v>0</v>
      </c>
    </row>
    <row r="11353" spans="1:2" x14ac:dyDescent="0.3">
      <c r="A11353">
        <v>0</v>
      </c>
      <c r="B11353">
        <v>0</v>
      </c>
    </row>
    <row r="11354" spans="1:2" x14ac:dyDescent="0.3">
      <c r="A11354">
        <v>0</v>
      </c>
      <c r="B11354">
        <v>0</v>
      </c>
    </row>
    <row r="11355" spans="1:2" x14ac:dyDescent="0.3">
      <c r="A11355">
        <v>0</v>
      </c>
      <c r="B11355">
        <v>0</v>
      </c>
    </row>
    <row r="11356" spans="1:2" x14ac:dyDescent="0.3">
      <c r="A11356">
        <v>0</v>
      </c>
      <c r="B11356">
        <v>0</v>
      </c>
    </row>
    <row r="11357" spans="1:2" x14ac:dyDescent="0.3">
      <c r="A11357">
        <v>0</v>
      </c>
      <c r="B11357">
        <v>0</v>
      </c>
    </row>
    <row r="11358" spans="1:2" x14ac:dyDescent="0.3">
      <c r="A11358">
        <v>0</v>
      </c>
      <c r="B11358">
        <v>0</v>
      </c>
    </row>
    <row r="11359" spans="1:2" x14ac:dyDescent="0.3">
      <c r="A11359">
        <v>0</v>
      </c>
      <c r="B11359">
        <v>0</v>
      </c>
    </row>
    <row r="11360" spans="1:2" x14ac:dyDescent="0.3">
      <c r="A11360">
        <v>0</v>
      </c>
      <c r="B11360">
        <v>0</v>
      </c>
    </row>
    <row r="11361" spans="1:2" x14ac:dyDescent="0.3">
      <c r="A11361">
        <v>0</v>
      </c>
      <c r="B11361">
        <v>0</v>
      </c>
    </row>
    <row r="11362" spans="1:2" x14ac:dyDescent="0.3">
      <c r="A11362">
        <v>0</v>
      </c>
      <c r="B11362">
        <v>0</v>
      </c>
    </row>
    <row r="11363" spans="1:2" x14ac:dyDescent="0.3">
      <c r="A11363">
        <v>0</v>
      </c>
      <c r="B11363">
        <v>0</v>
      </c>
    </row>
    <row r="11364" spans="1:2" x14ac:dyDescent="0.3">
      <c r="A11364">
        <v>0</v>
      </c>
      <c r="B11364">
        <v>0</v>
      </c>
    </row>
    <row r="11365" spans="1:2" x14ac:dyDescent="0.3">
      <c r="A11365">
        <v>0</v>
      </c>
      <c r="B11365">
        <v>0</v>
      </c>
    </row>
    <row r="11366" spans="1:2" x14ac:dyDescent="0.3">
      <c r="A11366">
        <v>0</v>
      </c>
      <c r="B11366">
        <v>0</v>
      </c>
    </row>
    <row r="11367" spans="1:2" x14ac:dyDescent="0.3">
      <c r="A11367">
        <v>0</v>
      </c>
      <c r="B11367">
        <v>0</v>
      </c>
    </row>
    <row r="11368" spans="1:2" x14ac:dyDescent="0.3">
      <c r="A11368">
        <v>0</v>
      </c>
      <c r="B11368">
        <v>0</v>
      </c>
    </row>
    <row r="11369" spans="1:2" x14ac:dyDescent="0.3">
      <c r="A11369">
        <v>0</v>
      </c>
      <c r="B11369">
        <v>0</v>
      </c>
    </row>
    <row r="11370" spans="1:2" x14ac:dyDescent="0.3">
      <c r="A11370">
        <v>0</v>
      </c>
      <c r="B11370">
        <v>0</v>
      </c>
    </row>
    <row r="11371" spans="1:2" x14ac:dyDescent="0.3">
      <c r="A11371">
        <v>0</v>
      </c>
      <c r="B11371">
        <v>0</v>
      </c>
    </row>
    <row r="11372" spans="1:2" x14ac:dyDescent="0.3">
      <c r="A11372">
        <v>0</v>
      </c>
      <c r="B11372">
        <v>0</v>
      </c>
    </row>
    <row r="11373" spans="1:2" x14ac:dyDescent="0.3">
      <c r="A11373">
        <v>0</v>
      </c>
      <c r="B11373">
        <v>0</v>
      </c>
    </row>
    <row r="11374" spans="1:2" x14ac:dyDescent="0.3">
      <c r="A11374">
        <v>0</v>
      </c>
      <c r="B11374">
        <v>0</v>
      </c>
    </row>
    <row r="11375" spans="1:2" x14ac:dyDescent="0.3">
      <c r="A11375">
        <v>0</v>
      </c>
      <c r="B11375">
        <v>0</v>
      </c>
    </row>
    <row r="11376" spans="1:2" x14ac:dyDescent="0.3">
      <c r="A11376">
        <v>0</v>
      </c>
      <c r="B11376">
        <v>0</v>
      </c>
    </row>
    <row r="11377" spans="1:2" x14ac:dyDescent="0.3">
      <c r="A11377">
        <v>0</v>
      </c>
      <c r="B11377">
        <v>0</v>
      </c>
    </row>
    <row r="11378" spans="1:2" x14ac:dyDescent="0.3">
      <c r="A11378">
        <v>0</v>
      </c>
      <c r="B11378">
        <v>0</v>
      </c>
    </row>
    <row r="11379" spans="1:2" x14ac:dyDescent="0.3">
      <c r="A11379">
        <v>0</v>
      </c>
      <c r="B11379">
        <v>0</v>
      </c>
    </row>
    <row r="11380" spans="1:2" x14ac:dyDescent="0.3">
      <c r="A11380">
        <v>0</v>
      </c>
      <c r="B11380">
        <v>0</v>
      </c>
    </row>
    <row r="11381" spans="1:2" x14ac:dyDescent="0.3">
      <c r="A11381">
        <v>0</v>
      </c>
      <c r="B11381">
        <v>0</v>
      </c>
    </row>
    <row r="11382" spans="1:2" x14ac:dyDescent="0.3">
      <c r="A11382">
        <v>0</v>
      </c>
      <c r="B11382">
        <v>0</v>
      </c>
    </row>
    <row r="11383" spans="1:2" x14ac:dyDescent="0.3">
      <c r="A11383">
        <v>0</v>
      </c>
      <c r="B11383">
        <v>0</v>
      </c>
    </row>
    <row r="11384" spans="1:2" x14ac:dyDescent="0.3">
      <c r="A11384">
        <v>0</v>
      </c>
      <c r="B11384">
        <v>0</v>
      </c>
    </row>
    <row r="11385" spans="1:2" x14ac:dyDescent="0.3">
      <c r="A11385">
        <v>0</v>
      </c>
      <c r="B11385">
        <v>0</v>
      </c>
    </row>
    <row r="11386" spans="1:2" x14ac:dyDescent="0.3">
      <c r="A11386">
        <v>0</v>
      </c>
      <c r="B11386">
        <v>0</v>
      </c>
    </row>
    <row r="11387" spans="1:2" x14ac:dyDescent="0.3">
      <c r="A11387">
        <v>0</v>
      </c>
      <c r="B11387">
        <v>0</v>
      </c>
    </row>
    <row r="11388" spans="1:2" x14ac:dyDescent="0.3">
      <c r="A11388">
        <v>0</v>
      </c>
      <c r="B11388">
        <v>0</v>
      </c>
    </row>
    <row r="11389" spans="1:2" x14ac:dyDescent="0.3">
      <c r="A11389">
        <v>0</v>
      </c>
      <c r="B11389">
        <v>0</v>
      </c>
    </row>
    <row r="11390" spans="1:2" x14ac:dyDescent="0.3">
      <c r="A11390">
        <v>0</v>
      </c>
      <c r="B11390">
        <v>0</v>
      </c>
    </row>
    <row r="11391" spans="1:2" x14ac:dyDescent="0.3">
      <c r="A11391">
        <v>0</v>
      </c>
      <c r="B11391">
        <v>0</v>
      </c>
    </row>
    <row r="11392" spans="1:2" x14ac:dyDescent="0.3">
      <c r="A11392">
        <v>0</v>
      </c>
      <c r="B11392">
        <v>0</v>
      </c>
    </row>
    <row r="11393" spans="1:2" x14ac:dyDescent="0.3">
      <c r="A11393">
        <v>0</v>
      </c>
      <c r="B11393">
        <v>0</v>
      </c>
    </row>
    <row r="11394" spans="1:2" x14ac:dyDescent="0.3">
      <c r="A11394">
        <v>0</v>
      </c>
      <c r="B11394">
        <v>0</v>
      </c>
    </row>
    <row r="11395" spans="1:2" x14ac:dyDescent="0.3">
      <c r="A11395">
        <v>0</v>
      </c>
      <c r="B11395">
        <v>0</v>
      </c>
    </row>
    <row r="11396" spans="1:2" x14ac:dyDescent="0.3">
      <c r="A11396">
        <v>0</v>
      </c>
      <c r="B11396">
        <v>0</v>
      </c>
    </row>
    <row r="11397" spans="1:2" x14ac:dyDescent="0.3">
      <c r="A11397">
        <v>0</v>
      </c>
      <c r="B11397">
        <v>0</v>
      </c>
    </row>
    <row r="11398" spans="1:2" x14ac:dyDescent="0.3">
      <c r="A11398">
        <v>0</v>
      </c>
      <c r="B11398">
        <v>0</v>
      </c>
    </row>
    <row r="11399" spans="1:2" x14ac:dyDescent="0.3">
      <c r="A11399">
        <v>0</v>
      </c>
      <c r="B11399">
        <v>0</v>
      </c>
    </row>
    <row r="11400" spans="1:2" x14ac:dyDescent="0.3">
      <c r="A11400">
        <v>0</v>
      </c>
      <c r="B11400">
        <v>0</v>
      </c>
    </row>
    <row r="11401" spans="1:2" x14ac:dyDescent="0.3">
      <c r="A11401">
        <v>0</v>
      </c>
      <c r="B11401">
        <v>0</v>
      </c>
    </row>
    <row r="11402" spans="1:2" x14ac:dyDescent="0.3">
      <c r="A11402">
        <v>0</v>
      </c>
      <c r="B11402">
        <v>0</v>
      </c>
    </row>
    <row r="11403" spans="1:2" x14ac:dyDescent="0.3">
      <c r="A11403">
        <v>0</v>
      </c>
      <c r="B11403">
        <v>0</v>
      </c>
    </row>
    <row r="11404" spans="1:2" x14ac:dyDescent="0.3">
      <c r="A11404">
        <v>0</v>
      </c>
      <c r="B11404">
        <v>0</v>
      </c>
    </row>
    <row r="11405" spans="1:2" x14ac:dyDescent="0.3">
      <c r="A11405">
        <v>0</v>
      </c>
      <c r="B11405">
        <v>0</v>
      </c>
    </row>
    <row r="11406" spans="1:2" x14ac:dyDescent="0.3">
      <c r="A11406">
        <v>0</v>
      </c>
      <c r="B11406">
        <v>0</v>
      </c>
    </row>
    <row r="11407" spans="1:2" x14ac:dyDescent="0.3">
      <c r="A11407">
        <v>0</v>
      </c>
      <c r="B11407">
        <v>0</v>
      </c>
    </row>
    <row r="11408" spans="1:2" x14ac:dyDescent="0.3">
      <c r="A11408">
        <v>0</v>
      </c>
      <c r="B11408">
        <v>0</v>
      </c>
    </row>
    <row r="11409" spans="1:2" x14ac:dyDescent="0.3">
      <c r="A11409">
        <v>0</v>
      </c>
      <c r="B11409">
        <v>0</v>
      </c>
    </row>
    <row r="11410" spans="1:2" x14ac:dyDescent="0.3">
      <c r="A11410">
        <v>0</v>
      </c>
      <c r="B11410">
        <v>0</v>
      </c>
    </row>
    <row r="11411" spans="1:2" x14ac:dyDescent="0.3">
      <c r="A11411">
        <v>0</v>
      </c>
      <c r="B11411">
        <v>0</v>
      </c>
    </row>
    <row r="11412" spans="1:2" x14ac:dyDescent="0.3">
      <c r="A11412">
        <v>0</v>
      </c>
      <c r="B11412">
        <v>0</v>
      </c>
    </row>
    <row r="11413" spans="1:2" x14ac:dyDescent="0.3">
      <c r="A11413">
        <v>0</v>
      </c>
      <c r="B11413">
        <v>0</v>
      </c>
    </row>
    <row r="11414" spans="1:2" x14ac:dyDescent="0.3">
      <c r="A11414">
        <v>0</v>
      </c>
      <c r="B11414">
        <v>0</v>
      </c>
    </row>
    <row r="11415" spans="1:2" x14ac:dyDescent="0.3">
      <c r="A11415">
        <v>0</v>
      </c>
      <c r="B11415">
        <v>0</v>
      </c>
    </row>
    <row r="11416" spans="1:2" x14ac:dyDescent="0.3">
      <c r="A11416">
        <v>0</v>
      </c>
      <c r="B11416">
        <v>0</v>
      </c>
    </row>
    <row r="11417" spans="1:2" x14ac:dyDescent="0.3">
      <c r="A11417">
        <v>0</v>
      </c>
      <c r="B11417">
        <v>0</v>
      </c>
    </row>
    <row r="11418" spans="1:2" x14ac:dyDescent="0.3">
      <c r="A11418">
        <v>0</v>
      </c>
      <c r="B11418">
        <v>0</v>
      </c>
    </row>
    <row r="11419" spans="1:2" x14ac:dyDescent="0.3">
      <c r="A11419">
        <v>0</v>
      </c>
      <c r="B11419">
        <v>0</v>
      </c>
    </row>
    <row r="11420" spans="1:2" x14ac:dyDescent="0.3">
      <c r="A11420">
        <v>0</v>
      </c>
      <c r="B11420">
        <v>0</v>
      </c>
    </row>
    <row r="11421" spans="1:2" x14ac:dyDescent="0.3">
      <c r="A11421">
        <v>0</v>
      </c>
      <c r="B11421">
        <v>0</v>
      </c>
    </row>
    <row r="11422" spans="1:2" x14ac:dyDescent="0.3">
      <c r="A11422">
        <v>0</v>
      </c>
      <c r="B11422">
        <v>0</v>
      </c>
    </row>
    <row r="11423" spans="1:2" x14ac:dyDescent="0.3">
      <c r="A11423">
        <v>0</v>
      </c>
      <c r="B11423">
        <v>0</v>
      </c>
    </row>
    <row r="11424" spans="1:2" x14ac:dyDescent="0.3">
      <c r="A11424">
        <v>0</v>
      </c>
      <c r="B11424">
        <v>0</v>
      </c>
    </row>
    <row r="11425" spans="1:2" x14ac:dyDescent="0.3">
      <c r="A11425">
        <v>0</v>
      </c>
      <c r="B11425">
        <v>0</v>
      </c>
    </row>
    <row r="11426" spans="1:2" x14ac:dyDescent="0.3">
      <c r="A11426">
        <v>0</v>
      </c>
      <c r="B11426">
        <v>0</v>
      </c>
    </row>
    <row r="11427" spans="1:2" x14ac:dyDescent="0.3">
      <c r="A11427">
        <v>0</v>
      </c>
      <c r="B11427">
        <v>0</v>
      </c>
    </row>
    <row r="11428" spans="1:2" x14ac:dyDescent="0.3">
      <c r="A11428">
        <v>0</v>
      </c>
      <c r="B11428">
        <v>0</v>
      </c>
    </row>
    <row r="11429" spans="1:2" x14ac:dyDescent="0.3">
      <c r="A11429">
        <v>0</v>
      </c>
      <c r="B11429">
        <v>0</v>
      </c>
    </row>
    <row r="11430" spans="1:2" x14ac:dyDescent="0.3">
      <c r="A11430">
        <v>0</v>
      </c>
      <c r="B11430">
        <v>0</v>
      </c>
    </row>
    <row r="11431" spans="1:2" x14ac:dyDescent="0.3">
      <c r="A11431">
        <v>0</v>
      </c>
      <c r="B11431">
        <v>0</v>
      </c>
    </row>
    <row r="11432" spans="1:2" x14ac:dyDescent="0.3">
      <c r="A11432">
        <v>0</v>
      </c>
      <c r="B11432">
        <v>0</v>
      </c>
    </row>
    <row r="11433" spans="1:2" x14ac:dyDescent="0.3">
      <c r="A11433">
        <v>0</v>
      </c>
      <c r="B11433">
        <v>0</v>
      </c>
    </row>
    <row r="11434" spans="1:2" x14ac:dyDescent="0.3">
      <c r="A11434">
        <v>0</v>
      </c>
      <c r="B11434">
        <v>0</v>
      </c>
    </row>
    <row r="11435" spans="1:2" x14ac:dyDescent="0.3">
      <c r="A11435">
        <v>0</v>
      </c>
      <c r="B11435">
        <v>0</v>
      </c>
    </row>
    <row r="11436" spans="1:2" x14ac:dyDescent="0.3">
      <c r="A11436">
        <v>0</v>
      </c>
      <c r="B11436">
        <v>0</v>
      </c>
    </row>
    <row r="11437" spans="1:2" x14ac:dyDescent="0.3">
      <c r="A11437">
        <v>0</v>
      </c>
      <c r="B11437">
        <v>0</v>
      </c>
    </row>
    <row r="11438" spans="1:2" x14ac:dyDescent="0.3">
      <c r="A11438">
        <v>0</v>
      </c>
      <c r="B11438">
        <v>0</v>
      </c>
    </row>
    <row r="11439" spans="1:2" x14ac:dyDescent="0.3">
      <c r="A11439">
        <v>0</v>
      </c>
      <c r="B11439">
        <v>0</v>
      </c>
    </row>
    <row r="11440" spans="1:2" x14ac:dyDescent="0.3">
      <c r="A11440">
        <v>0</v>
      </c>
      <c r="B11440">
        <v>0</v>
      </c>
    </row>
    <row r="11441" spans="1:2" x14ac:dyDescent="0.3">
      <c r="A11441">
        <v>0</v>
      </c>
      <c r="B11441">
        <v>0</v>
      </c>
    </row>
    <row r="11442" spans="1:2" x14ac:dyDescent="0.3">
      <c r="A11442">
        <v>0</v>
      </c>
      <c r="B11442">
        <v>0</v>
      </c>
    </row>
    <row r="11443" spans="1:2" x14ac:dyDescent="0.3">
      <c r="A11443">
        <v>0</v>
      </c>
      <c r="B11443">
        <v>0</v>
      </c>
    </row>
    <row r="11444" spans="1:2" x14ac:dyDescent="0.3">
      <c r="A11444">
        <v>0</v>
      </c>
      <c r="B11444">
        <v>0</v>
      </c>
    </row>
    <row r="11445" spans="1:2" x14ac:dyDescent="0.3">
      <c r="A11445">
        <v>0</v>
      </c>
      <c r="B11445">
        <v>0</v>
      </c>
    </row>
    <row r="11446" spans="1:2" x14ac:dyDescent="0.3">
      <c r="A11446">
        <v>0</v>
      </c>
      <c r="B11446">
        <v>0</v>
      </c>
    </row>
    <row r="11447" spans="1:2" x14ac:dyDescent="0.3">
      <c r="A11447">
        <v>0</v>
      </c>
      <c r="B11447">
        <v>0</v>
      </c>
    </row>
    <row r="11448" spans="1:2" x14ac:dyDescent="0.3">
      <c r="A11448">
        <v>0</v>
      </c>
      <c r="B11448">
        <v>0</v>
      </c>
    </row>
    <row r="11449" spans="1:2" x14ac:dyDescent="0.3">
      <c r="A11449">
        <v>0</v>
      </c>
      <c r="B11449">
        <v>0</v>
      </c>
    </row>
    <row r="11450" spans="1:2" x14ac:dyDescent="0.3">
      <c r="A11450">
        <v>0</v>
      </c>
      <c r="B11450">
        <v>0</v>
      </c>
    </row>
    <row r="11451" spans="1:2" x14ac:dyDescent="0.3">
      <c r="A11451">
        <v>0</v>
      </c>
      <c r="B11451">
        <v>0</v>
      </c>
    </row>
    <row r="11452" spans="1:2" x14ac:dyDescent="0.3">
      <c r="A11452">
        <v>0</v>
      </c>
      <c r="B11452">
        <v>0</v>
      </c>
    </row>
    <row r="11453" spans="1:2" x14ac:dyDescent="0.3">
      <c r="A11453">
        <v>0</v>
      </c>
      <c r="B11453">
        <v>0</v>
      </c>
    </row>
    <row r="11454" spans="1:2" x14ac:dyDescent="0.3">
      <c r="A11454">
        <v>0</v>
      </c>
      <c r="B11454">
        <v>0</v>
      </c>
    </row>
    <row r="11455" spans="1:2" x14ac:dyDescent="0.3">
      <c r="A11455">
        <v>0</v>
      </c>
      <c r="B11455">
        <v>0</v>
      </c>
    </row>
    <row r="11456" spans="1:2" x14ac:dyDescent="0.3">
      <c r="A11456">
        <v>0</v>
      </c>
      <c r="B11456">
        <v>0</v>
      </c>
    </row>
    <row r="11457" spans="1:2" x14ac:dyDescent="0.3">
      <c r="A11457">
        <v>0</v>
      </c>
      <c r="B11457">
        <v>0</v>
      </c>
    </row>
    <row r="11458" spans="1:2" x14ac:dyDescent="0.3">
      <c r="A11458">
        <v>0</v>
      </c>
      <c r="B11458">
        <v>0</v>
      </c>
    </row>
    <row r="11459" spans="1:2" x14ac:dyDescent="0.3">
      <c r="A11459">
        <v>0</v>
      </c>
      <c r="B11459">
        <v>0</v>
      </c>
    </row>
    <row r="11460" spans="1:2" x14ac:dyDescent="0.3">
      <c r="A11460">
        <v>0</v>
      </c>
      <c r="B11460">
        <v>0</v>
      </c>
    </row>
    <row r="11461" spans="1:2" x14ac:dyDescent="0.3">
      <c r="A11461">
        <v>0</v>
      </c>
      <c r="B11461">
        <v>0</v>
      </c>
    </row>
    <row r="11462" spans="1:2" x14ac:dyDescent="0.3">
      <c r="A11462">
        <v>0</v>
      </c>
      <c r="B11462">
        <v>0</v>
      </c>
    </row>
    <row r="11463" spans="1:2" x14ac:dyDescent="0.3">
      <c r="A11463">
        <v>0</v>
      </c>
      <c r="B11463">
        <v>0</v>
      </c>
    </row>
    <row r="11464" spans="1:2" x14ac:dyDescent="0.3">
      <c r="A11464">
        <v>0</v>
      </c>
      <c r="B11464">
        <v>0</v>
      </c>
    </row>
    <row r="11465" spans="1:2" x14ac:dyDescent="0.3">
      <c r="A11465">
        <v>0</v>
      </c>
      <c r="B11465">
        <v>0</v>
      </c>
    </row>
    <row r="11466" spans="1:2" x14ac:dyDescent="0.3">
      <c r="A11466">
        <v>0</v>
      </c>
      <c r="B11466">
        <v>0</v>
      </c>
    </row>
    <row r="11467" spans="1:2" x14ac:dyDescent="0.3">
      <c r="A11467">
        <v>0</v>
      </c>
      <c r="B11467">
        <v>0</v>
      </c>
    </row>
    <row r="11468" spans="1:2" x14ac:dyDescent="0.3">
      <c r="A11468">
        <v>0</v>
      </c>
      <c r="B11468">
        <v>0</v>
      </c>
    </row>
    <row r="11469" spans="1:2" x14ac:dyDescent="0.3">
      <c r="A11469">
        <v>0</v>
      </c>
      <c r="B11469">
        <v>0</v>
      </c>
    </row>
    <row r="11470" spans="1:2" x14ac:dyDescent="0.3">
      <c r="A11470">
        <v>0</v>
      </c>
      <c r="B11470">
        <v>0</v>
      </c>
    </row>
    <row r="11471" spans="1:2" x14ac:dyDescent="0.3">
      <c r="A11471">
        <v>0</v>
      </c>
      <c r="B11471">
        <v>0</v>
      </c>
    </row>
    <row r="11472" spans="1:2" x14ac:dyDescent="0.3">
      <c r="A11472">
        <v>0</v>
      </c>
      <c r="B11472">
        <v>0</v>
      </c>
    </row>
    <row r="11473" spans="1:2" x14ac:dyDescent="0.3">
      <c r="A11473">
        <v>0</v>
      </c>
      <c r="B11473">
        <v>0</v>
      </c>
    </row>
    <row r="11474" spans="1:2" x14ac:dyDescent="0.3">
      <c r="A11474">
        <v>0</v>
      </c>
      <c r="B11474">
        <v>0</v>
      </c>
    </row>
    <row r="11475" spans="1:2" x14ac:dyDescent="0.3">
      <c r="A11475">
        <v>0</v>
      </c>
      <c r="B11475">
        <v>0</v>
      </c>
    </row>
    <row r="11476" spans="1:2" x14ac:dyDescent="0.3">
      <c r="A11476">
        <v>0</v>
      </c>
      <c r="B11476">
        <v>0</v>
      </c>
    </row>
    <row r="11477" spans="1:2" x14ac:dyDescent="0.3">
      <c r="A11477">
        <v>0</v>
      </c>
      <c r="B11477">
        <v>0</v>
      </c>
    </row>
    <row r="11478" spans="1:2" x14ac:dyDescent="0.3">
      <c r="A11478">
        <v>0</v>
      </c>
      <c r="B11478">
        <v>0</v>
      </c>
    </row>
    <row r="11479" spans="1:2" x14ac:dyDescent="0.3">
      <c r="A11479">
        <v>0</v>
      </c>
      <c r="B11479">
        <v>0</v>
      </c>
    </row>
    <row r="11480" spans="1:2" x14ac:dyDescent="0.3">
      <c r="A11480">
        <v>0</v>
      </c>
      <c r="B11480">
        <v>0</v>
      </c>
    </row>
    <row r="11481" spans="1:2" x14ac:dyDescent="0.3">
      <c r="A11481">
        <v>0</v>
      </c>
      <c r="B11481">
        <v>0</v>
      </c>
    </row>
    <row r="11482" spans="1:2" x14ac:dyDescent="0.3">
      <c r="A11482">
        <v>0</v>
      </c>
      <c r="B11482">
        <v>0</v>
      </c>
    </row>
    <row r="11483" spans="1:2" x14ac:dyDescent="0.3">
      <c r="A11483">
        <v>0</v>
      </c>
      <c r="B11483">
        <v>0</v>
      </c>
    </row>
    <row r="11484" spans="1:2" x14ac:dyDescent="0.3">
      <c r="A11484">
        <v>0</v>
      </c>
      <c r="B11484">
        <v>0</v>
      </c>
    </row>
    <row r="11485" spans="1:2" x14ac:dyDescent="0.3">
      <c r="A11485">
        <v>0</v>
      </c>
      <c r="B11485">
        <v>0</v>
      </c>
    </row>
    <row r="11486" spans="1:2" x14ac:dyDescent="0.3">
      <c r="A11486">
        <v>0</v>
      </c>
      <c r="B11486">
        <v>0</v>
      </c>
    </row>
    <row r="11487" spans="1:2" x14ac:dyDescent="0.3">
      <c r="A11487">
        <v>0</v>
      </c>
      <c r="B11487">
        <v>0</v>
      </c>
    </row>
    <row r="11488" spans="1:2" x14ac:dyDescent="0.3">
      <c r="A11488">
        <v>0</v>
      </c>
      <c r="B11488">
        <v>0</v>
      </c>
    </row>
    <row r="11489" spans="1:2" x14ac:dyDescent="0.3">
      <c r="A11489">
        <v>0</v>
      </c>
      <c r="B11489">
        <v>0</v>
      </c>
    </row>
    <row r="11490" spans="1:2" x14ac:dyDescent="0.3">
      <c r="A11490">
        <v>0</v>
      </c>
      <c r="B11490">
        <v>0</v>
      </c>
    </row>
    <row r="11491" spans="1:2" x14ac:dyDescent="0.3">
      <c r="A11491">
        <v>0</v>
      </c>
      <c r="B11491">
        <v>0</v>
      </c>
    </row>
    <row r="11492" spans="1:2" x14ac:dyDescent="0.3">
      <c r="A11492">
        <v>0</v>
      </c>
      <c r="B11492">
        <v>0</v>
      </c>
    </row>
    <row r="11493" spans="1:2" x14ac:dyDescent="0.3">
      <c r="A11493">
        <v>0</v>
      </c>
      <c r="B11493">
        <v>0</v>
      </c>
    </row>
    <row r="11494" spans="1:2" x14ac:dyDescent="0.3">
      <c r="A11494">
        <v>0</v>
      </c>
      <c r="B11494">
        <v>0</v>
      </c>
    </row>
    <row r="11495" spans="1:2" x14ac:dyDescent="0.3">
      <c r="A11495">
        <v>0</v>
      </c>
      <c r="B11495">
        <v>0</v>
      </c>
    </row>
    <row r="11496" spans="1:2" x14ac:dyDescent="0.3">
      <c r="A11496">
        <v>0</v>
      </c>
      <c r="B11496">
        <v>0</v>
      </c>
    </row>
    <row r="11497" spans="1:2" x14ac:dyDescent="0.3">
      <c r="A11497">
        <v>0</v>
      </c>
      <c r="B11497">
        <v>0</v>
      </c>
    </row>
    <row r="11498" spans="1:2" x14ac:dyDescent="0.3">
      <c r="A11498">
        <v>0</v>
      </c>
      <c r="B11498">
        <v>0</v>
      </c>
    </row>
    <row r="11499" spans="1:2" x14ac:dyDescent="0.3">
      <c r="A11499">
        <v>0</v>
      </c>
      <c r="B11499">
        <v>0</v>
      </c>
    </row>
    <row r="11500" spans="1:2" x14ac:dyDescent="0.3">
      <c r="A11500">
        <v>0</v>
      </c>
      <c r="B11500">
        <v>0</v>
      </c>
    </row>
    <row r="11501" spans="1:2" x14ac:dyDescent="0.3">
      <c r="A11501">
        <v>0</v>
      </c>
      <c r="B11501">
        <v>0</v>
      </c>
    </row>
    <row r="11502" spans="1:2" x14ac:dyDescent="0.3">
      <c r="A11502">
        <v>0</v>
      </c>
      <c r="B11502">
        <v>0</v>
      </c>
    </row>
    <row r="11503" spans="1:2" x14ac:dyDescent="0.3">
      <c r="A11503">
        <v>0</v>
      </c>
      <c r="B11503">
        <v>0</v>
      </c>
    </row>
    <row r="11504" spans="1:2" x14ac:dyDescent="0.3">
      <c r="A11504">
        <v>0</v>
      </c>
      <c r="B11504">
        <v>0</v>
      </c>
    </row>
    <row r="11505" spans="1:2" x14ac:dyDescent="0.3">
      <c r="A11505">
        <v>0</v>
      </c>
      <c r="B11505">
        <v>0</v>
      </c>
    </row>
    <row r="11506" spans="1:2" x14ac:dyDescent="0.3">
      <c r="A11506">
        <v>0</v>
      </c>
      <c r="B11506">
        <v>0</v>
      </c>
    </row>
    <row r="11507" spans="1:2" x14ac:dyDescent="0.3">
      <c r="A11507">
        <v>0</v>
      </c>
      <c r="B11507">
        <v>0</v>
      </c>
    </row>
    <row r="11508" spans="1:2" x14ac:dyDescent="0.3">
      <c r="A11508">
        <v>0</v>
      </c>
      <c r="B11508">
        <v>0</v>
      </c>
    </row>
    <row r="11509" spans="1:2" x14ac:dyDescent="0.3">
      <c r="A11509">
        <v>0</v>
      </c>
      <c r="B11509">
        <v>0</v>
      </c>
    </row>
    <row r="11510" spans="1:2" x14ac:dyDescent="0.3">
      <c r="A11510">
        <v>0</v>
      </c>
      <c r="B11510">
        <v>0</v>
      </c>
    </row>
    <row r="11511" spans="1:2" x14ac:dyDescent="0.3">
      <c r="A11511">
        <v>0</v>
      </c>
      <c r="B11511">
        <v>0</v>
      </c>
    </row>
    <row r="11512" spans="1:2" x14ac:dyDescent="0.3">
      <c r="A11512">
        <v>0</v>
      </c>
      <c r="B11512">
        <v>0</v>
      </c>
    </row>
    <row r="11513" spans="1:2" x14ac:dyDescent="0.3">
      <c r="A11513">
        <v>0</v>
      </c>
      <c r="B11513">
        <v>0</v>
      </c>
    </row>
    <row r="11514" spans="1:2" x14ac:dyDescent="0.3">
      <c r="A11514">
        <v>0</v>
      </c>
      <c r="B11514">
        <v>0</v>
      </c>
    </row>
    <row r="11515" spans="1:2" x14ac:dyDescent="0.3">
      <c r="A11515">
        <v>0</v>
      </c>
      <c r="B11515">
        <v>0</v>
      </c>
    </row>
    <row r="11516" spans="1:2" x14ac:dyDescent="0.3">
      <c r="A11516">
        <v>0</v>
      </c>
      <c r="B11516">
        <v>0</v>
      </c>
    </row>
    <row r="11517" spans="1:2" x14ac:dyDescent="0.3">
      <c r="A11517">
        <v>0</v>
      </c>
      <c r="B11517">
        <v>0</v>
      </c>
    </row>
    <row r="11518" spans="1:2" x14ac:dyDescent="0.3">
      <c r="A11518">
        <v>0</v>
      </c>
      <c r="B11518">
        <v>0</v>
      </c>
    </row>
    <row r="11519" spans="1:2" x14ac:dyDescent="0.3">
      <c r="A11519">
        <v>0</v>
      </c>
      <c r="B11519">
        <v>0</v>
      </c>
    </row>
    <row r="11520" spans="1:2" x14ac:dyDescent="0.3">
      <c r="A11520">
        <v>0</v>
      </c>
      <c r="B11520">
        <v>0</v>
      </c>
    </row>
    <row r="11521" spans="1:2" x14ac:dyDescent="0.3">
      <c r="A11521">
        <v>0</v>
      </c>
      <c r="B11521">
        <v>0</v>
      </c>
    </row>
    <row r="11522" spans="1:2" x14ac:dyDescent="0.3">
      <c r="A11522">
        <v>0</v>
      </c>
      <c r="B11522">
        <v>0</v>
      </c>
    </row>
    <row r="11523" spans="1:2" x14ac:dyDescent="0.3">
      <c r="A11523">
        <v>0</v>
      </c>
      <c r="B11523">
        <v>0</v>
      </c>
    </row>
    <row r="11524" spans="1:2" x14ac:dyDescent="0.3">
      <c r="A11524">
        <v>0</v>
      </c>
      <c r="B11524">
        <v>0</v>
      </c>
    </row>
    <row r="11525" spans="1:2" x14ac:dyDescent="0.3">
      <c r="A11525">
        <v>0</v>
      </c>
      <c r="B11525">
        <v>0</v>
      </c>
    </row>
    <row r="11526" spans="1:2" x14ac:dyDescent="0.3">
      <c r="A11526">
        <v>0</v>
      </c>
      <c r="B11526">
        <v>0</v>
      </c>
    </row>
    <row r="11527" spans="1:2" x14ac:dyDescent="0.3">
      <c r="A11527">
        <v>0</v>
      </c>
      <c r="B11527">
        <v>0</v>
      </c>
    </row>
    <row r="11528" spans="1:2" x14ac:dyDescent="0.3">
      <c r="A11528">
        <v>0</v>
      </c>
      <c r="B11528">
        <v>0</v>
      </c>
    </row>
    <row r="11529" spans="1:2" x14ac:dyDescent="0.3">
      <c r="A11529">
        <v>0</v>
      </c>
      <c r="B11529">
        <v>0</v>
      </c>
    </row>
    <row r="11530" spans="1:2" x14ac:dyDescent="0.3">
      <c r="A11530">
        <v>0</v>
      </c>
      <c r="B11530">
        <v>0</v>
      </c>
    </row>
    <row r="11531" spans="1:2" x14ac:dyDescent="0.3">
      <c r="A11531">
        <v>0</v>
      </c>
      <c r="B11531">
        <v>0</v>
      </c>
    </row>
    <row r="11532" spans="1:2" x14ac:dyDescent="0.3">
      <c r="A11532">
        <v>0</v>
      </c>
      <c r="B11532">
        <v>0</v>
      </c>
    </row>
    <row r="11533" spans="1:2" x14ac:dyDescent="0.3">
      <c r="A11533">
        <v>0</v>
      </c>
      <c r="B11533">
        <v>0</v>
      </c>
    </row>
    <row r="11534" spans="1:2" x14ac:dyDescent="0.3">
      <c r="A11534">
        <v>0</v>
      </c>
      <c r="B11534">
        <v>0</v>
      </c>
    </row>
    <row r="11535" spans="1:2" x14ac:dyDescent="0.3">
      <c r="A11535">
        <v>0</v>
      </c>
      <c r="B11535">
        <v>0</v>
      </c>
    </row>
    <row r="11536" spans="1:2" x14ac:dyDescent="0.3">
      <c r="A11536">
        <v>0</v>
      </c>
      <c r="B11536">
        <v>0</v>
      </c>
    </row>
    <row r="11537" spans="1:2" x14ac:dyDescent="0.3">
      <c r="A11537">
        <v>0</v>
      </c>
      <c r="B11537">
        <v>0</v>
      </c>
    </row>
    <row r="11538" spans="1:2" x14ac:dyDescent="0.3">
      <c r="A11538">
        <v>0</v>
      </c>
      <c r="B11538">
        <v>0</v>
      </c>
    </row>
    <row r="11539" spans="1:2" x14ac:dyDescent="0.3">
      <c r="A11539">
        <v>0</v>
      </c>
      <c r="B11539">
        <v>0</v>
      </c>
    </row>
    <row r="11540" spans="1:2" x14ac:dyDescent="0.3">
      <c r="A11540">
        <v>0</v>
      </c>
      <c r="B11540">
        <v>0</v>
      </c>
    </row>
    <row r="11541" spans="1:2" x14ac:dyDescent="0.3">
      <c r="A11541">
        <v>0</v>
      </c>
      <c r="B11541">
        <v>0</v>
      </c>
    </row>
    <row r="11542" spans="1:2" x14ac:dyDescent="0.3">
      <c r="A11542">
        <v>0</v>
      </c>
      <c r="B11542">
        <v>0</v>
      </c>
    </row>
    <row r="11543" spans="1:2" x14ac:dyDescent="0.3">
      <c r="A11543">
        <v>0</v>
      </c>
      <c r="B11543">
        <v>0</v>
      </c>
    </row>
    <row r="11544" spans="1:2" x14ac:dyDescent="0.3">
      <c r="A11544">
        <v>0</v>
      </c>
      <c r="B11544">
        <v>0</v>
      </c>
    </row>
    <row r="11545" spans="1:2" x14ac:dyDescent="0.3">
      <c r="A11545">
        <v>0</v>
      </c>
      <c r="B11545">
        <v>0</v>
      </c>
    </row>
    <row r="11546" spans="1:2" x14ac:dyDescent="0.3">
      <c r="A11546">
        <v>0</v>
      </c>
      <c r="B11546">
        <v>0</v>
      </c>
    </row>
    <row r="11547" spans="1:2" x14ac:dyDescent="0.3">
      <c r="A11547">
        <v>0</v>
      </c>
      <c r="B11547">
        <v>0</v>
      </c>
    </row>
    <row r="11548" spans="1:2" x14ac:dyDescent="0.3">
      <c r="A11548">
        <v>0</v>
      </c>
      <c r="B11548">
        <v>0</v>
      </c>
    </row>
    <row r="11549" spans="1:2" x14ac:dyDescent="0.3">
      <c r="A11549">
        <v>0</v>
      </c>
      <c r="B11549">
        <v>0</v>
      </c>
    </row>
    <row r="11550" spans="1:2" x14ac:dyDescent="0.3">
      <c r="A11550">
        <v>0</v>
      </c>
      <c r="B11550">
        <v>0</v>
      </c>
    </row>
    <row r="11551" spans="1:2" x14ac:dyDescent="0.3">
      <c r="A11551">
        <v>0</v>
      </c>
      <c r="B11551">
        <v>0</v>
      </c>
    </row>
    <row r="11552" spans="1:2" x14ac:dyDescent="0.3">
      <c r="A11552">
        <v>0</v>
      </c>
      <c r="B11552">
        <v>0</v>
      </c>
    </row>
    <row r="11553" spans="1:2" x14ac:dyDescent="0.3">
      <c r="A11553">
        <v>0</v>
      </c>
      <c r="B11553">
        <v>0</v>
      </c>
    </row>
    <row r="11554" spans="1:2" x14ac:dyDescent="0.3">
      <c r="A11554">
        <v>0</v>
      </c>
      <c r="B11554">
        <v>0</v>
      </c>
    </row>
    <row r="11555" spans="1:2" x14ac:dyDescent="0.3">
      <c r="A11555">
        <v>0</v>
      </c>
      <c r="B11555">
        <v>0</v>
      </c>
    </row>
    <row r="11556" spans="1:2" x14ac:dyDescent="0.3">
      <c r="A11556">
        <v>0</v>
      </c>
      <c r="B11556">
        <v>0</v>
      </c>
    </row>
    <row r="11557" spans="1:2" x14ac:dyDescent="0.3">
      <c r="A11557">
        <v>0</v>
      </c>
      <c r="B11557">
        <v>0</v>
      </c>
    </row>
    <row r="11558" spans="1:2" x14ac:dyDescent="0.3">
      <c r="A11558">
        <v>0</v>
      </c>
      <c r="B11558">
        <v>0</v>
      </c>
    </row>
    <row r="11559" spans="1:2" x14ac:dyDescent="0.3">
      <c r="A11559">
        <v>0</v>
      </c>
      <c r="B11559">
        <v>0</v>
      </c>
    </row>
    <row r="11560" spans="1:2" x14ac:dyDescent="0.3">
      <c r="A11560">
        <v>0</v>
      </c>
      <c r="B11560">
        <v>0</v>
      </c>
    </row>
    <row r="11561" spans="1:2" x14ac:dyDescent="0.3">
      <c r="A11561">
        <v>0</v>
      </c>
      <c r="B11561">
        <v>0</v>
      </c>
    </row>
    <row r="11562" spans="1:2" x14ac:dyDescent="0.3">
      <c r="A11562">
        <v>0</v>
      </c>
      <c r="B11562">
        <v>0</v>
      </c>
    </row>
    <row r="11563" spans="1:2" x14ac:dyDescent="0.3">
      <c r="A11563">
        <v>0</v>
      </c>
      <c r="B11563">
        <v>0</v>
      </c>
    </row>
    <row r="11564" spans="1:2" x14ac:dyDescent="0.3">
      <c r="A11564">
        <v>0</v>
      </c>
      <c r="B11564">
        <v>0</v>
      </c>
    </row>
    <row r="11565" spans="1:2" x14ac:dyDescent="0.3">
      <c r="A11565">
        <v>0</v>
      </c>
      <c r="B11565">
        <v>0</v>
      </c>
    </row>
    <row r="11566" spans="1:2" x14ac:dyDescent="0.3">
      <c r="A11566">
        <v>0</v>
      </c>
      <c r="B11566">
        <v>0</v>
      </c>
    </row>
    <row r="11567" spans="1:2" x14ac:dyDescent="0.3">
      <c r="A11567">
        <v>0</v>
      </c>
      <c r="B11567">
        <v>0</v>
      </c>
    </row>
    <row r="11568" spans="1:2" x14ac:dyDescent="0.3">
      <c r="A11568">
        <v>0</v>
      </c>
      <c r="B11568">
        <v>0</v>
      </c>
    </row>
    <row r="11569" spans="1:2" x14ac:dyDescent="0.3">
      <c r="A11569">
        <v>0</v>
      </c>
      <c r="B11569">
        <v>0</v>
      </c>
    </row>
    <row r="11570" spans="1:2" x14ac:dyDescent="0.3">
      <c r="A11570">
        <v>0</v>
      </c>
      <c r="B11570">
        <v>0</v>
      </c>
    </row>
    <row r="11571" spans="1:2" x14ac:dyDescent="0.3">
      <c r="A11571">
        <v>0</v>
      </c>
      <c r="B11571">
        <v>0</v>
      </c>
    </row>
    <row r="11572" spans="1:2" x14ac:dyDescent="0.3">
      <c r="A11572">
        <v>0</v>
      </c>
      <c r="B11572">
        <v>0</v>
      </c>
    </row>
    <row r="11573" spans="1:2" x14ac:dyDescent="0.3">
      <c r="A11573">
        <v>0</v>
      </c>
      <c r="B11573">
        <v>0</v>
      </c>
    </row>
    <row r="11574" spans="1:2" x14ac:dyDescent="0.3">
      <c r="A11574">
        <v>0</v>
      </c>
      <c r="B11574">
        <v>0</v>
      </c>
    </row>
    <row r="11575" spans="1:2" x14ac:dyDescent="0.3">
      <c r="A11575">
        <v>0</v>
      </c>
      <c r="B11575">
        <v>0</v>
      </c>
    </row>
    <row r="11576" spans="1:2" x14ac:dyDescent="0.3">
      <c r="A11576">
        <v>0</v>
      </c>
      <c r="B11576">
        <v>0</v>
      </c>
    </row>
    <row r="11577" spans="1:2" x14ac:dyDescent="0.3">
      <c r="A11577">
        <v>0</v>
      </c>
      <c r="B11577">
        <v>0</v>
      </c>
    </row>
    <row r="11578" spans="1:2" x14ac:dyDescent="0.3">
      <c r="A11578">
        <v>0</v>
      </c>
      <c r="B11578">
        <v>0</v>
      </c>
    </row>
    <row r="11579" spans="1:2" x14ac:dyDescent="0.3">
      <c r="A11579">
        <v>0</v>
      </c>
      <c r="B11579">
        <v>0</v>
      </c>
    </row>
    <row r="11580" spans="1:2" x14ac:dyDescent="0.3">
      <c r="A11580">
        <v>0</v>
      </c>
      <c r="B11580">
        <v>0</v>
      </c>
    </row>
    <row r="11581" spans="1:2" x14ac:dyDescent="0.3">
      <c r="A11581">
        <v>0</v>
      </c>
      <c r="B11581">
        <v>0</v>
      </c>
    </row>
    <row r="11582" spans="1:2" x14ac:dyDescent="0.3">
      <c r="A11582">
        <v>0</v>
      </c>
      <c r="B11582">
        <v>0</v>
      </c>
    </row>
    <row r="11583" spans="1:2" x14ac:dyDescent="0.3">
      <c r="A11583">
        <v>0</v>
      </c>
      <c r="B11583">
        <v>0</v>
      </c>
    </row>
    <row r="11584" spans="1:2" x14ac:dyDescent="0.3">
      <c r="A11584">
        <v>0</v>
      </c>
      <c r="B11584">
        <v>0</v>
      </c>
    </row>
    <row r="11585" spans="1:2" x14ac:dyDescent="0.3">
      <c r="A11585">
        <v>0</v>
      </c>
      <c r="B11585">
        <v>0</v>
      </c>
    </row>
    <row r="11586" spans="1:2" x14ac:dyDescent="0.3">
      <c r="A11586">
        <v>0</v>
      </c>
      <c r="B11586">
        <v>0</v>
      </c>
    </row>
    <row r="11587" spans="1:2" x14ac:dyDescent="0.3">
      <c r="A11587">
        <v>0</v>
      </c>
      <c r="B11587">
        <v>0</v>
      </c>
    </row>
    <row r="11588" spans="1:2" x14ac:dyDescent="0.3">
      <c r="A11588">
        <v>0</v>
      </c>
      <c r="B11588">
        <v>0</v>
      </c>
    </row>
    <row r="11589" spans="1:2" x14ac:dyDescent="0.3">
      <c r="A11589">
        <v>0</v>
      </c>
      <c r="B11589">
        <v>0</v>
      </c>
    </row>
    <row r="11590" spans="1:2" x14ac:dyDescent="0.3">
      <c r="A11590">
        <v>0</v>
      </c>
      <c r="B11590">
        <v>0</v>
      </c>
    </row>
    <row r="11591" spans="1:2" x14ac:dyDescent="0.3">
      <c r="A11591">
        <v>0</v>
      </c>
      <c r="B11591">
        <v>0</v>
      </c>
    </row>
    <row r="11592" spans="1:2" x14ac:dyDescent="0.3">
      <c r="A11592">
        <v>0</v>
      </c>
      <c r="B11592">
        <v>0</v>
      </c>
    </row>
    <row r="11593" spans="1:2" x14ac:dyDescent="0.3">
      <c r="A11593">
        <v>0</v>
      </c>
      <c r="B11593">
        <v>0</v>
      </c>
    </row>
    <row r="11594" spans="1:2" x14ac:dyDescent="0.3">
      <c r="A11594">
        <v>0</v>
      </c>
      <c r="B11594">
        <v>0</v>
      </c>
    </row>
    <row r="11595" spans="1:2" x14ac:dyDescent="0.3">
      <c r="A11595">
        <v>0</v>
      </c>
      <c r="B11595">
        <v>0</v>
      </c>
    </row>
    <row r="11596" spans="1:2" x14ac:dyDescent="0.3">
      <c r="A11596">
        <v>0</v>
      </c>
      <c r="B11596">
        <v>0</v>
      </c>
    </row>
    <row r="11597" spans="1:2" x14ac:dyDescent="0.3">
      <c r="A11597">
        <v>0</v>
      </c>
      <c r="B11597">
        <v>0</v>
      </c>
    </row>
    <row r="11598" spans="1:2" x14ac:dyDescent="0.3">
      <c r="A11598">
        <v>0</v>
      </c>
      <c r="B11598">
        <v>0</v>
      </c>
    </row>
    <row r="11599" spans="1:2" x14ac:dyDescent="0.3">
      <c r="A11599">
        <v>0</v>
      </c>
      <c r="B11599">
        <v>0</v>
      </c>
    </row>
    <row r="11600" spans="1:2" x14ac:dyDescent="0.3">
      <c r="A11600">
        <v>0</v>
      </c>
      <c r="B11600">
        <v>0</v>
      </c>
    </row>
    <row r="11601" spans="1:2" x14ac:dyDescent="0.3">
      <c r="A11601">
        <v>0</v>
      </c>
      <c r="B11601">
        <v>0</v>
      </c>
    </row>
    <row r="11602" spans="1:2" x14ac:dyDescent="0.3">
      <c r="A11602">
        <v>0</v>
      </c>
      <c r="B11602">
        <v>0</v>
      </c>
    </row>
    <row r="11603" spans="1:2" x14ac:dyDescent="0.3">
      <c r="A11603">
        <v>0</v>
      </c>
      <c r="B11603">
        <v>0</v>
      </c>
    </row>
    <row r="11604" spans="1:2" x14ac:dyDescent="0.3">
      <c r="A11604">
        <v>0</v>
      </c>
      <c r="B11604">
        <v>0</v>
      </c>
    </row>
    <row r="11605" spans="1:2" x14ac:dyDescent="0.3">
      <c r="A11605">
        <v>0</v>
      </c>
      <c r="B11605">
        <v>0</v>
      </c>
    </row>
    <row r="11606" spans="1:2" x14ac:dyDescent="0.3">
      <c r="A11606">
        <v>0</v>
      </c>
      <c r="B11606">
        <v>0</v>
      </c>
    </row>
    <row r="11607" spans="1:2" x14ac:dyDescent="0.3">
      <c r="A11607">
        <v>0</v>
      </c>
      <c r="B11607">
        <v>0</v>
      </c>
    </row>
    <row r="11608" spans="1:2" x14ac:dyDescent="0.3">
      <c r="A11608">
        <v>0</v>
      </c>
      <c r="B11608">
        <v>0</v>
      </c>
    </row>
    <row r="11609" spans="1:2" x14ac:dyDescent="0.3">
      <c r="A11609">
        <v>0</v>
      </c>
      <c r="B11609">
        <v>0</v>
      </c>
    </row>
    <row r="11610" spans="1:2" x14ac:dyDescent="0.3">
      <c r="A11610">
        <v>0</v>
      </c>
      <c r="B11610">
        <v>0</v>
      </c>
    </row>
    <row r="11611" spans="1:2" x14ac:dyDescent="0.3">
      <c r="A11611">
        <v>0</v>
      </c>
      <c r="B11611">
        <v>0</v>
      </c>
    </row>
    <row r="11612" spans="1:2" x14ac:dyDescent="0.3">
      <c r="A11612">
        <v>0</v>
      </c>
      <c r="B11612">
        <v>0</v>
      </c>
    </row>
    <row r="11613" spans="1:2" x14ac:dyDescent="0.3">
      <c r="A11613">
        <v>0</v>
      </c>
      <c r="B11613">
        <v>0</v>
      </c>
    </row>
    <row r="11614" spans="1:2" x14ac:dyDescent="0.3">
      <c r="A11614">
        <v>0</v>
      </c>
      <c r="B11614">
        <v>0</v>
      </c>
    </row>
    <row r="11615" spans="1:2" x14ac:dyDescent="0.3">
      <c r="A11615">
        <v>0</v>
      </c>
      <c r="B11615">
        <v>0</v>
      </c>
    </row>
    <row r="11616" spans="1:2" x14ac:dyDescent="0.3">
      <c r="A11616">
        <v>0</v>
      </c>
      <c r="B11616">
        <v>0</v>
      </c>
    </row>
    <row r="11617" spans="1:2" x14ac:dyDescent="0.3">
      <c r="A11617">
        <v>0</v>
      </c>
      <c r="B11617">
        <v>0</v>
      </c>
    </row>
    <row r="11618" spans="1:2" x14ac:dyDescent="0.3">
      <c r="A11618">
        <v>0</v>
      </c>
      <c r="B11618">
        <v>0</v>
      </c>
    </row>
    <row r="11619" spans="1:2" x14ac:dyDescent="0.3">
      <c r="A11619">
        <v>0</v>
      </c>
      <c r="B11619">
        <v>0</v>
      </c>
    </row>
    <row r="11620" spans="1:2" x14ac:dyDescent="0.3">
      <c r="A11620">
        <v>0</v>
      </c>
      <c r="B11620">
        <v>0</v>
      </c>
    </row>
    <row r="11621" spans="1:2" x14ac:dyDescent="0.3">
      <c r="A11621">
        <v>0</v>
      </c>
      <c r="B11621">
        <v>0</v>
      </c>
    </row>
    <row r="11622" spans="1:2" x14ac:dyDescent="0.3">
      <c r="A11622">
        <v>0</v>
      </c>
      <c r="B11622">
        <v>0</v>
      </c>
    </row>
    <row r="11623" spans="1:2" x14ac:dyDescent="0.3">
      <c r="A11623">
        <v>0</v>
      </c>
      <c r="B11623">
        <v>0</v>
      </c>
    </row>
    <row r="11624" spans="1:2" x14ac:dyDescent="0.3">
      <c r="A11624">
        <v>0</v>
      </c>
      <c r="B11624">
        <v>0</v>
      </c>
    </row>
    <row r="11625" spans="1:2" x14ac:dyDescent="0.3">
      <c r="A11625">
        <v>0</v>
      </c>
      <c r="B11625">
        <v>0</v>
      </c>
    </row>
    <row r="11626" spans="1:2" x14ac:dyDescent="0.3">
      <c r="A11626">
        <v>0</v>
      </c>
      <c r="B11626">
        <v>0</v>
      </c>
    </row>
    <row r="11627" spans="1:2" x14ac:dyDescent="0.3">
      <c r="A11627">
        <v>0</v>
      </c>
      <c r="B11627">
        <v>0</v>
      </c>
    </row>
    <row r="11628" spans="1:2" x14ac:dyDescent="0.3">
      <c r="A11628">
        <v>0</v>
      </c>
      <c r="B11628">
        <v>0</v>
      </c>
    </row>
    <row r="11629" spans="1:2" x14ac:dyDescent="0.3">
      <c r="A11629">
        <v>0</v>
      </c>
      <c r="B11629">
        <v>0</v>
      </c>
    </row>
    <row r="11630" spans="1:2" x14ac:dyDescent="0.3">
      <c r="A11630">
        <v>0</v>
      </c>
      <c r="B11630">
        <v>0</v>
      </c>
    </row>
    <row r="11631" spans="1:2" x14ac:dyDescent="0.3">
      <c r="A11631">
        <v>0</v>
      </c>
      <c r="B11631">
        <v>0</v>
      </c>
    </row>
    <row r="11632" spans="1:2" x14ac:dyDescent="0.3">
      <c r="A11632">
        <v>0</v>
      </c>
      <c r="B11632">
        <v>0</v>
      </c>
    </row>
    <row r="11633" spans="1:2" x14ac:dyDescent="0.3">
      <c r="A11633">
        <v>0</v>
      </c>
      <c r="B11633">
        <v>0</v>
      </c>
    </row>
    <row r="11634" spans="1:2" x14ac:dyDescent="0.3">
      <c r="A11634">
        <v>0</v>
      </c>
      <c r="B11634">
        <v>0</v>
      </c>
    </row>
    <row r="11635" spans="1:2" x14ac:dyDescent="0.3">
      <c r="A11635">
        <v>0</v>
      </c>
      <c r="B11635">
        <v>0</v>
      </c>
    </row>
    <row r="11636" spans="1:2" x14ac:dyDescent="0.3">
      <c r="A11636">
        <v>0</v>
      </c>
      <c r="B11636">
        <v>0</v>
      </c>
    </row>
    <row r="11637" spans="1:2" x14ac:dyDescent="0.3">
      <c r="A11637">
        <v>0</v>
      </c>
      <c r="B11637">
        <v>0</v>
      </c>
    </row>
    <row r="11638" spans="1:2" x14ac:dyDescent="0.3">
      <c r="A11638">
        <v>0</v>
      </c>
      <c r="B11638">
        <v>0</v>
      </c>
    </row>
    <row r="11639" spans="1:2" x14ac:dyDescent="0.3">
      <c r="A11639">
        <v>0</v>
      </c>
      <c r="B11639">
        <v>0</v>
      </c>
    </row>
    <row r="11640" spans="1:2" x14ac:dyDescent="0.3">
      <c r="A11640">
        <v>0</v>
      </c>
      <c r="B11640">
        <v>0</v>
      </c>
    </row>
    <row r="11641" spans="1:2" x14ac:dyDescent="0.3">
      <c r="A11641">
        <v>0</v>
      </c>
      <c r="B11641">
        <v>0</v>
      </c>
    </row>
    <row r="11642" spans="1:2" x14ac:dyDescent="0.3">
      <c r="A11642">
        <v>0</v>
      </c>
      <c r="B11642">
        <v>0</v>
      </c>
    </row>
    <row r="11643" spans="1:2" x14ac:dyDescent="0.3">
      <c r="A11643">
        <v>0</v>
      </c>
      <c r="B11643">
        <v>0</v>
      </c>
    </row>
    <row r="11644" spans="1:2" x14ac:dyDescent="0.3">
      <c r="A11644">
        <v>0</v>
      </c>
      <c r="B11644">
        <v>0</v>
      </c>
    </row>
    <row r="11645" spans="1:2" x14ac:dyDescent="0.3">
      <c r="A11645">
        <v>0</v>
      </c>
      <c r="B11645">
        <v>0</v>
      </c>
    </row>
    <row r="11646" spans="1:2" x14ac:dyDescent="0.3">
      <c r="A11646">
        <v>0</v>
      </c>
      <c r="B11646">
        <v>0</v>
      </c>
    </row>
    <row r="11647" spans="1:2" x14ac:dyDescent="0.3">
      <c r="A11647">
        <v>0</v>
      </c>
      <c r="B11647">
        <v>0</v>
      </c>
    </row>
    <row r="11648" spans="1:2" x14ac:dyDescent="0.3">
      <c r="A11648">
        <v>0</v>
      </c>
      <c r="B11648">
        <v>0</v>
      </c>
    </row>
    <row r="11649" spans="1:2" x14ac:dyDescent="0.3">
      <c r="A11649">
        <v>0</v>
      </c>
      <c r="B11649">
        <v>0</v>
      </c>
    </row>
    <row r="11650" spans="1:2" x14ac:dyDescent="0.3">
      <c r="A11650">
        <v>0</v>
      </c>
      <c r="B11650">
        <v>0</v>
      </c>
    </row>
    <row r="11651" spans="1:2" x14ac:dyDescent="0.3">
      <c r="A11651">
        <v>0</v>
      </c>
      <c r="B11651">
        <v>0</v>
      </c>
    </row>
    <row r="11652" spans="1:2" x14ac:dyDescent="0.3">
      <c r="A11652">
        <v>0</v>
      </c>
      <c r="B11652">
        <v>0</v>
      </c>
    </row>
    <row r="11653" spans="1:2" x14ac:dyDescent="0.3">
      <c r="A11653">
        <v>0</v>
      </c>
      <c r="B11653">
        <v>0</v>
      </c>
    </row>
    <row r="11654" spans="1:2" x14ac:dyDescent="0.3">
      <c r="A11654">
        <v>0</v>
      </c>
      <c r="B11654">
        <v>0</v>
      </c>
    </row>
    <row r="11655" spans="1:2" x14ac:dyDescent="0.3">
      <c r="A11655">
        <v>0</v>
      </c>
      <c r="B11655">
        <v>0</v>
      </c>
    </row>
    <row r="11656" spans="1:2" x14ac:dyDescent="0.3">
      <c r="A11656">
        <v>0</v>
      </c>
      <c r="B11656">
        <v>0</v>
      </c>
    </row>
    <row r="11657" spans="1:2" x14ac:dyDescent="0.3">
      <c r="A11657">
        <v>0</v>
      </c>
      <c r="B11657">
        <v>0</v>
      </c>
    </row>
    <row r="11658" spans="1:2" x14ac:dyDescent="0.3">
      <c r="A11658">
        <v>0</v>
      </c>
      <c r="B11658">
        <v>0</v>
      </c>
    </row>
    <row r="11659" spans="1:2" x14ac:dyDescent="0.3">
      <c r="A11659">
        <v>0</v>
      </c>
      <c r="B11659">
        <v>0</v>
      </c>
    </row>
    <row r="11660" spans="1:2" x14ac:dyDescent="0.3">
      <c r="A11660">
        <v>0</v>
      </c>
      <c r="B11660">
        <v>0</v>
      </c>
    </row>
    <row r="11661" spans="1:2" x14ac:dyDescent="0.3">
      <c r="A11661">
        <v>0</v>
      </c>
      <c r="B11661">
        <v>0</v>
      </c>
    </row>
    <row r="11662" spans="1:2" x14ac:dyDescent="0.3">
      <c r="A11662">
        <v>0</v>
      </c>
      <c r="B11662">
        <v>0</v>
      </c>
    </row>
    <row r="11663" spans="1:2" x14ac:dyDescent="0.3">
      <c r="A11663">
        <v>0</v>
      </c>
      <c r="B11663">
        <v>0</v>
      </c>
    </row>
    <row r="11664" spans="1:2" x14ac:dyDescent="0.3">
      <c r="A11664">
        <v>0</v>
      </c>
      <c r="B11664">
        <v>0</v>
      </c>
    </row>
    <row r="11665" spans="1:2" x14ac:dyDescent="0.3">
      <c r="A11665">
        <v>0</v>
      </c>
      <c r="B11665">
        <v>0</v>
      </c>
    </row>
    <row r="11666" spans="1:2" x14ac:dyDescent="0.3">
      <c r="A11666">
        <v>0</v>
      </c>
      <c r="B11666">
        <v>0</v>
      </c>
    </row>
    <row r="11667" spans="1:2" x14ac:dyDescent="0.3">
      <c r="A11667">
        <v>0</v>
      </c>
      <c r="B11667">
        <v>0</v>
      </c>
    </row>
    <row r="11668" spans="1:2" x14ac:dyDescent="0.3">
      <c r="A11668">
        <v>0</v>
      </c>
      <c r="B11668">
        <v>0</v>
      </c>
    </row>
    <row r="11669" spans="1:2" x14ac:dyDescent="0.3">
      <c r="A11669">
        <v>0</v>
      </c>
      <c r="B11669">
        <v>0</v>
      </c>
    </row>
    <row r="11670" spans="1:2" x14ac:dyDescent="0.3">
      <c r="A11670">
        <v>0</v>
      </c>
      <c r="B11670">
        <v>0</v>
      </c>
    </row>
    <row r="11671" spans="1:2" x14ac:dyDescent="0.3">
      <c r="A11671">
        <v>0</v>
      </c>
      <c r="B11671">
        <v>0</v>
      </c>
    </row>
    <row r="11672" spans="1:2" x14ac:dyDescent="0.3">
      <c r="A11672">
        <v>0</v>
      </c>
      <c r="B11672">
        <v>0</v>
      </c>
    </row>
    <row r="11673" spans="1:2" x14ac:dyDescent="0.3">
      <c r="A11673">
        <v>0</v>
      </c>
      <c r="B11673">
        <v>0</v>
      </c>
    </row>
    <row r="11674" spans="1:2" x14ac:dyDescent="0.3">
      <c r="A11674">
        <v>0</v>
      </c>
      <c r="B11674">
        <v>0</v>
      </c>
    </row>
    <row r="11675" spans="1:2" x14ac:dyDescent="0.3">
      <c r="A11675">
        <v>0</v>
      </c>
      <c r="B11675">
        <v>0</v>
      </c>
    </row>
    <row r="11676" spans="1:2" x14ac:dyDescent="0.3">
      <c r="A11676">
        <v>0</v>
      </c>
      <c r="B11676">
        <v>0</v>
      </c>
    </row>
    <row r="11677" spans="1:2" x14ac:dyDescent="0.3">
      <c r="A11677">
        <v>0</v>
      </c>
      <c r="B11677">
        <v>0</v>
      </c>
    </row>
    <row r="11678" spans="1:2" x14ac:dyDescent="0.3">
      <c r="A11678">
        <v>0</v>
      </c>
      <c r="B11678">
        <v>0</v>
      </c>
    </row>
    <row r="11679" spans="1:2" x14ac:dyDescent="0.3">
      <c r="A11679">
        <v>0</v>
      </c>
      <c r="B11679">
        <v>0</v>
      </c>
    </row>
    <row r="11680" spans="1:2" x14ac:dyDescent="0.3">
      <c r="A11680">
        <v>0</v>
      </c>
      <c r="B11680">
        <v>0</v>
      </c>
    </row>
    <row r="11681" spans="1:2" x14ac:dyDescent="0.3">
      <c r="A11681">
        <v>0</v>
      </c>
      <c r="B11681">
        <v>0</v>
      </c>
    </row>
    <row r="11682" spans="1:2" x14ac:dyDescent="0.3">
      <c r="A11682">
        <v>0</v>
      </c>
      <c r="B11682">
        <v>0</v>
      </c>
    </row>
    <row r="11683" spans="1:2" x14ac:dyDescent="0.3">
      <c r="A11683">
        <v>0</v>
      </c>
      <c r="B11683">
        <v>0</v>
      </c>
    </row>
    <row r="11684" spans="1:2" x14ac:dyDescent="0.3">
      <c r="A11684">
        <v>0</v>
      </c>
      <c r="B11684">
        <v>0</v>
      </c>
    </row>
    <row r="11685" spans="1:2" x14ac:dyDescent="0.3">
      <c r="A11685">
        <v>0</v>
      </c>
      <c r="B11685">
        <v>0</v>
      </c>
    </row>
    <row r="11686" spans="1:2" x14ac:dyDescent="0.3">
      <c r="A11686">
        <v>0</v>
      </c>
      <c r="B11686">
        <v>0</v>
      </c>
    </row>
    <row r="11687" spans="1:2" x14ac:dyDescent="0.3">
      <c r="A11687">
        <v>0</v>
      </c>
      <c r="B11687">
        <v>0</v>
      </c>
    </row>
    <row r="11688" spans="1:2" x14ac:dyDescent="0.3">
      <c r="A11688">
        <v>0</v>
      </c>
      <c r="B11688">
        <v>0</v>
      </c>
    </row>
    <row r="11689" spans="1:2" x14ac:dyDescent="0.3">
      <c r="A11689">
        <v>0</v>
      </c>
      <c r="B11689">
        <v>0</v>
      </c>
    </row>
    <row r="11690" spans="1:2" x14ac:dyDescent="0.3">
      <c r="A11690">
        <v>0</v>
      </c>
      <c r="B11690">
        <v>0</v>
      </c>
    </row>
    <row r="11691" spans="1:2" x14ac:dyDescent="0.3">
      <c r="A11691">
        <v>0</v>
      </c>
      <c r="B11691">
        <v>0</v>
      </c>
    </row>
    <row r="11692" spans="1:2" x14ac:dyDescent="0.3">
      <c r="A11692">
        <v>0</v>
      </c>
      <c r="B11692">
        <v>0</v>
      </c>
    </row>
    <row r="11693" spans="1:2" x14ac:dyDescent="0.3">
      <c r="A11693">
        <v>0</v>
      </c>
      <c r="B11693">
        <v>0</v>
      </c>
    </row>
    <row r="11694" spans="1:2" x14ac:dyDescent="0.3">
      <c r="A11694">
        <v>0</v>
      </c>
      <c r="B11694">
        <v>0</v>
      </c>
    </row>
    <row r="11695" spans="1:2" x14ac:dyDescent="0.3">
      <c r="A11695">
        <v>0</v>
      </c>
      <c r="B11695">
        <v>0</v>
      </c>
    </row>
    <row r="11696" spans="1:2" x14ac:dyDescent="0.3">
      <c r="A11696">
        <v>0</v>
      </c>
      <c r="B11696">
        <v>0</v>
      </c>
    </row>
    <row r="11697" spans="1:2" x14ac:dyDescent="0.3">
      <c r="A11697">
        <v>0</v>
      </c>
      <c r="B11697">
        <v>0</v>
      </c>
    </row>
    <row r="11698" spans="1:2" x14ac:dyDescent="0.3">
      <c r="A11698">
        <v>0</v>
      </c>
      <c r="B11698">
        <v>0</v>
      </c>
    </row>
    <row r="11699" spans="1:2" x14ac:dyDescent="0.3">
      <c r="A11699">
        <v>0</v>
      </c>
      <c r="B11699">
        <v>0</v>
      </c>
    </row>
    <row r="11700" spans="1:2" x14ac:dyDescent="0.3">
      <c r="A11700">
        <v>0</v>
      </c>
      <c r="B11700">
        <v>0</v>
      </c>
    </row>
    <row r="11701" spans="1:2" x14ac:dyDescent="0.3">
      <c r="A11701">
        <v>0</v>
      </c>
      <c r="B11701">
        <v>0</v>
      </c>
    </row>
    <row r="11702" spans="1:2" x14ac:dyDescent="0.3">
      <c r="A11702">
        <v>0</v>
      </c>
      <c r="B11702">
        <v>0</v>
      </c>
    </row>
    <row r="11703" spans="1:2" x14ac:dyDescent="0.3">
      <c r="A11703">
        <v>0</v>
      </c>
      <c r="B11703">
        <v>0</v>
      </c>
    </row>
    <row r="11704" spans="1:2" x14ac:dyDescent="0.3">
      <c r="A11704">
        <v>0</v>
      </c>
      <c r="B11704">
        <v>0</v>
      </c>
    </row>
    <row r="11705" spans="1:2" x14ac:dyDescent="0.3">
      <c r="A11705">
        <v>0</v>
      </c>
      <c r="B11705">
        <v>0</v>
      </c>
    </row>
    <row r="11706" spans="1:2" x14ac:dyDescent="0.3">
      <c r="A11706">
        <v>0</v>
      </c>
      <c r="B11706">
        <v>0</v>
      </c>
    </row>
    <row r="11707" spans="1:2" x14ac:dyDescent="0.3">
      <c r="A11707">
        <v>0</v>
      </c>
      <c r="B11707">
        <v>0</v>
      </c>
    </row>
    <row r="11708" spans="1:2" x14ac:dyDescent="0.3">
      <c r="A11708">
        <v>0</v>
      </c>
      <c r="B11708">
        <v>0</v>
      </c>
    </row>
    <row r="11709" spans="1:2" x14ac:dyDescent="0.3">
      <c r="A11709">
        <v>0</v>
      </c>
      <c r="B11709">
        <v>0</v>
      </c>
    </row>
    <row r="11710" spans="1:2" x14ac:dyDescent="0.3">
      <c r="A11710">
        <v>0</v>
      </c>
      <c r="B11710">
        <v>0</v>
      </c>
    </row>
    <row r="11711" spans="1:2" x14ac:dyDescent="0.3">
      <c r="A11711">
        <v>0</v>
      </c>
      <c r="B11711">
        <v>0</v>
      </c>
    </row>
    <row r="11712" spans="1:2" x14ac:dyDescent="0.3">
      <c r="A11712">
        <v>0</v>
      </c>
      <c r="B11712">
        <v>0</v>
      </c>
    </row>
    <row r="11713" spans="1:2" x14ac:dyDescent="0.3">
      <c r="A11713">
        <v>0</v>
      </c>
      <c r="B11713">
        <v>0</v>
      </c>
    </row>
    <row r="11714" spans="1:2" x14ac:dyDescent="0.3">
      <c r="A11714">
        <v>0</v>
      </c>
      <c r="B11714">
        <v>0</v>
      </c>
    </row>
    <row r="11715" spans="1:2" x14ac:dyDescent="0.3">
      <c r="A11715">
        <v>0</v>
      </c>
      <c r="B11715">
        <v>0</v>
      </c>
    </row>
    <row r="11716" spans="1:2" x14ac:dyDescent="0.3">
      <c r="A11716">
        <v>0</v>
      </c>
      <c r="B11716">
        <v>0</v>
      </c>
    </row>
    <row r="11717" spans="1:2" x14ac:dyDescent="0.3">
      <c r="A11717">
        <v>0</v>
      </c>
      <c r="B11717">
        <v>0</v>
      </c>
    </row>
    <row r="11718" spans="1:2" x14ac:dyDescent="0.3">
      <c r="A11718">
        <v>0</v>
      </c>
      <c r="B11718">
        <v>0</v>
      </c>
    </row>
    <row r="11719" spans="1:2" x14ac:dyDescent="0.3">
      <c r="A11719">
        <v>0</v>
      </c>
      <c r="B11719">
        <v>0</v>
      </c>
    </row>
    <row r="11720" spans="1:2" x14ac:dyDescent="0.3">
      <c r="A11720">
        <v>0</v>
      </c>
      <c r="B11720">
        <v>0</v>
      </c>
    </row>
    <row r="11721" spans="1:2" x14ac:dyDescent="0.3">
      <c r="A11721">
        <v>0</v>
      </c>
      <c r="B11721">
        <v>0</v>
      </c>
    </row>
    <row r="11722" spans="1:2" x14ac:dyDescent="0.3">
      <c r="A11722">
        <v>0</v>
      </c>
      <c r="B11722">
        <v>0</v>
      </c>
    </row>
    <row r="11723" spans="1:2" x14ac:dyDescent="0.3">
      <c r="A11723">
        <v>0</v>
      </c>
      <c r="B11723">
        <v>0</v>
      </c>
    </row>
    <row r="11724" spans="1:2" x14ac:dyDescent="0.3">
      <c r="A11724">
        <v>0</v>
      </c>
      <c r="B11724">
        <v>0</v>
      </c>
    </row>
    <row r="11725" spans="1:2" x14ac:dyDescent="0.3">
      <c r="A11725">
        <v>0</v>
      </c>
      <c r="B11725">
        <v>0</v>
      </c>
    </row>
    <row r="11726" spans="1:2" x14ac:dyDescent="0.3">
      <c r="A11726">
        <v>0</v>
      </c>
      <c r="B11726">
        <v>0</v>
      </c>
    </row>
    <row r="11727" spans="1:2" x14ac:dyDescent="0.3">
      <c r="A11727">
        <v>0</v>
      </c>
      <c r="B11727">
        <v>0</v>
      </c>
    </row>
    <row r="11728" spans="1:2" x14ac:dyDescent="0.3">
      <c r="A11728">
        <v>0</v>
      </c>
      <c r="B11728">
        <v>0</v>
      </c>
    </row>
    <row r="11729" spans="1:2" x14ac:dyDescent="0.3">
      <c r="A11729">
        <v>0</v>
      </c>
      <c r="B11729">
        <v>0</v>
      </c>
    </row>
    <row r="11730" spans="1:2" x14ac:dyDescent="0.3">
      <c r="A11730">
        <v>0</v>
      </c>
      <c r="B11730">
        <v>0</v>
      </c>
    </row>
    <row r="11731" spans="1:2" x14ac:dyDescent="0.3">
      <c r="A11731">
        <v>0</v>
      </c>
      <c r="B11731">
        <v>0</v>
      </c>
    </row>
    <row r="11732" spans="1:2" x14ac:dyDescent="0.3">
      <c r="A11732">
        <v>0</v>
      </c>
      <c r="B11732">
        <v>0</v>
      </c>
    </row>
    <row r="11733" spans="1:2" x14ac:dyDescent="0.3">
      <c r="A11733">
        <v>0</v>
      </c>
      <c r="B11733">
        <v>0</v>
      </c>
    </row>
    <row r="11734" spans="1:2" x14ac:dyDescent="0.3">
      <c r="A11734">
        <v>0</v>
      </c>
      <c r="B11734">
        <v>0</v>
      </c>
    </row>
    <row r="11735" spans="1:2" x14ac:dyDescent="0.3">
      <c r="A11735">
        <v>0</v>
      </c>
      <c r="B11735">
        <v>0</v>
      </c>
    </row>
    <row r="11736" spans="1:2" x14ac:dyDescent="0.3">
      <c r="A11736">
        <v>0</v>
      </c>
      <c r="B11736">
        <v>0</v>
      </c>
    </row>
    <row r="11737" spans="1:2" x14ac:dyDescent="0.3">
      <c r="A11737">
        <v>0</v>
      </c>
      <c r="B11737">
        <v>0</v>
      </c>
    </row>
    <row r="11738" spans="1:2" x14ac:dyDescent="0.3">
      <c r="A11738">
        <v>0</v>
      </c>
      <c r="B11738">
        <v>0</v>
      </c>
    </row>
    <row r="11739" spans="1:2" x14ac:dyDescent="0.3">
      <c r="A11739">
        <v>0</v>
      </c>
      <c r="B11739">
        <v>0</v>
      </c>
    </row>
    <row r="11740" spans="1:2" x14ac:dyDescent="0.3">
      <c r="A11740">
        <v>0</v>
      </c>
      <c r="B11740">
        <v>0</v>
      </c>
    </row>
    <row r="11741" spans="1:2" x14ac:dyDescent="0.3">
      <c r="A11741">
        <v>0</v>
      </c>
      <c r="B11741">
        <v>0</v>
      </c>
    </row>
    <row r="11742" spans="1:2" x14ac:dyDescent="0.3">
      <c r="A11742">
        <v>0</v>
      </c>
      <c r="B11742">
        <v>0</v>
      </c>
    </row>
    <row r="11743" spans="1:2" x14ac:dyDescent="0.3">
      <c r="A11743">
        <v>0</v>
      </c>
      <c r="B11743">
        <v>0</v>
      </c>
    </row>
    <row r="11744" spans="1:2" x14ac:dyDescent="0.3">
      <c r="A11744">
        <v>0</v>
      </c>
      <c r="B11744">
        <v>0</v>
      </c>
    </row>
    <row r="11745" spans="1:2" x14ac:dyDescent="0.3">
      <c r="A11745">
        <v>0</v>
      </c>
      <c r="B11745">
        <v>0</v>
      </c>
    </row>
    <row r="11746" spans="1:2" x14ac:dyDescent="0.3">
      <c r="A11746">
        <v>0</v>
      </c>
      <c r="B11746">
        <v>0</v>
      </c>
    </row>
    <row r="11747" spans="1:2" x14ac:dyDescent="0.3">
      <c r="A11747">
        <v>0</v>
      </c>
      <c r="B11747">
        <v>0</v>
      </c>
    </row>
    <row r="11748" spans="1:2" x14ac:dyDescent="0.3">
      <c r="A11748">
        <v>0</v>
      </c>
      <c r="B11748">
        <v>0</v>
      </c>
    </row>
    <row r="11749" spans="1:2" x14ac:dyDescent="0.3">
      <c r="A11749">
        <v>0</v>
      </c>
      <c r="B11749">
        <v>0</v>
      </c>
    </row>
    <row r="11750" spans="1:2" x14ac:dyDescent="0.3">
      <c r="A11750">
        <v>0</v>
      </c>
      <c r="B11750">
        <v>0</v>
      </c>
    </row>
    <row r="11751" spans="1:2" x14ac:dyDescent="0.3">
      <c r="A11751">
        <v>0</v>
      </c>
      <c r="B11751">
        <v>0</v>
      </c>
    </row>
    <row r="11752" spans="1:2" x14ac:dyDescent="0.3">
      <c r="A11752">
        <v>0</v>
      </c>
      <c r="B11752">
        <v>0</v>
      </c>
    </row>
    <row r="11753" spans="1:2" x14ac:dyDescent="0.3">
      <c r="A11753">
        <v>0</v>
      </c>
      <c r="B11753">
        <v>0</v>
      </c>
    </row>
    <row r="11754" spans="1:2" x14ac:dyDescent="0.3">
      <c r="A11754">
        <v>0</v>
      </c>
      <c r="B11754">
        <v>0</v>
      </c>
    </row>
    <row r="11755" spans="1:2" x14ac:dyDescent="0.3">
      <c r="A11755">
        <v>0</v>
      </c>
      <c r="B11755">
        <v>0</v>
      </c>
    </row>
    <row r="11756" spans="1:2" x14ac:dyDescent="0.3">
      <c r="A11756">
        <v>0</v>
      </c>
      <c r="B11756">
        <v>0</v>
      </c>
    </row>
    <row r="11757" spans="1:2" x14ac:dyDescent="0.3">
      <c r="A11757">
        <v>0</v>
      </c>
      <c r="B11757">
        <v>0</v>
      </c>
    </row>
    <row r="11758" spans="1:2" x14ac:dyDescent="0.3">
      <c r="A11758">
        <v>0</v>
      </c>
      <c r="B11758">
        <v>0</v>
      </c>
    </row>
    <row r="11759" spans="1:2" x14ac:dyDescent="0.3">
      <c r="A11759">
        <v>0</v>
      </c>
      <c r="B11759">
        <v>0</v>
      </c>
    </row>
    <row r="11760" spans="1:2" x14ac:dyDescent="0.3">
      <c r="A11760">
        <v>0</v>
      </c>
      <c r="B11760">
        <v>0</v>
      </c>
    </row>
    <row r="11761" spans="1:2" x14ac:dyDescent="0.3">
      <c r="A11761">
        <v>0</v>
      </c>
      <c r="B11761">
        <v>0</v>
      </c>
    </row>
    <row r="11762" spans="1:2" x14ac:dyDescent="0.3">
      <c r="A11762">
        <v>0</v>
      </c>
      <c r="B11762">
        <v>0</v>
      </c>
    </row>
    <row r="11763" spans="1:2" x14ac:dyDescent="0.3">
      <c r="A11763">
        <v>0</v>
      </c>
      <c r="B11763">
        <v>0</v>
      </c>
    </row>
    <row r="11764" spans="1:2" x14ac:dyDescent="0.3">
      <c r="A11764">
        <v>0</v>
      </c>
      <c r="B11764">
        <v>0</v>
      </c>
    </row>
    <row r="11765" spans="1:2" x14ac:dyDescent="0.3">
      <c r="A11765">
        <v>0</v>
      </c>
      <c r="B11765">
        <v>0</v>
      </c>
    </row>
    <row r="11766" spans="1:2" x14ac:dyDescent="0.3">
      <c r="A11766">
        <v>0</v>
      </c>
      <c r="B11766">
        <v>0</v>
      </c>
    </row>
    <row r="11767" spans="1:2" x14ac:dyDescent="0.3">
      <c r="A11767">
        <v>0</v>
      </c>
      <c r="B11767">
        <v>0</v>
      </c>
    </row>
    <row r="11768" spans="1:2" x14ac:dyDescent="0.3">
      <c r="A11768">
        <v>0</v>
      </c>
      <c r="B11768">
        <v>0</v>
      </c>
    </row>
    <row r="11769" spans="1:2" x14ac:dyDescent="0.3">
      <c r="A11769">
        <v>0</v>
      </c>
      <c r="B11769">
        <v>0</v>
      </c>
    </row>
    <row r="11770" spans="1:2" x14ac:dyDescent="0.3">
      <c r="A11770">
        <v>0</v>
      </c>
      <c r="B11770">
        <v>0</v>
      </c>
    </row>
    <row r="11771" spans="1:2" x14ac:dyDescent="0.3">
      <c r="A11771">
        <v>0</v>
      </c>
      <c r="B11771">
        <v>0</v>
      </c>
    </row>
    <row r="11772" spans="1:2" x14ac:dyDescent="0.3">
      <c r="A11772">
        <v>0</v>
      </c>
      <c r="B11772">
        <v>0</v>
      </c>
    </row>
    <row r="11773" spans="1:2" x14ac:dyDescent="0.3">
      <c r="A11773">
        <v>0</v>
      </c>
      <c r="B11773">
        <v>0</v>
      </c>
    </row>
    <row r="11774" spans="1:2" x14ac:dyDescent="0.3">
      <c r="A11774">
        <v>0</v>
      </c>
      <c r="B11774">
        <v>0</v>
      </c>
    </row>
    <row r="11775" spans="1:2" x14ac:dyDescent="0.3">
      <c r="A11775">
        <v>0</v>
      </c>
      <c r="B11775">
        <v>0</v>
      </c>
    </row>
    <row r="11776" spans="1:2" x14ac:dyDescent="0.3">
      <c r="A11776">
        <v>0</v>
      </c>
      <c r="B11776">
        <v>0</v>
      </c>
    </row>
    <row r="11777" spans="1:2" x14ac:dyDescent="0.3">
      <c r="A11777">
        <v>0</v>
      </c>
      <c r="B11777">
        <v>0</v>
      </c>
    </row>
    <row r="11778" spans="1:2" x14ac:dyDescent="0.3">
      <c r="A11778">
        <v>0</v>
      </c>
      <c r="B11778">
        <v>0</v>
      </c>
    </row>
    <row r="11779" spans="1:2" x14ac:dyDescent="0.3">
      <c r="A11779">
        <v>0</v>
      </c>
      <c r="B11779">
        <v>0</v>
      </c>
    </row>
    <row r="11780" spans="1:2" x14ac:dyDescent="0.3">
      <c r="A11780">
        <v>0</v>
      </c>
      <c r="B11780">
        <v>0</v>
      </c>
    </row>
    <row r="11781" spans="1:2" x14ac:dyDescent="0.3">
      <c r="A11781">
        <v>0</v>
      </c>
      <c r="B11781">
        <v>0</v>
      </c>
    </row>
    <row r="11782" spans="1:2" x14ac:dyDescent="0.3">
      <c r="A11782">
        <v>0</v>
      </c>
      <c r="B11782">
        <v>0</v>
      </c>
    </row>
    <row r="11783" spans="1:2" x14ac:dyDescent="0.3">
      <c r="A11783">
        <v>0</v>
      </c>
      <c r="B11783">
        <v>0</v>
      </c>
    </row>
    <row r="11784" spans="1:2" x14ac:dyDescent="0.3">
      <c r="A11784">
        <v>0</v>
      </c>
      <c r="B11784">
        <v>0</v>
      </c>
    </row>
    <row r="11785" spans="1:2" x14ac:dyDescent="0.3">
      <c r="A11785">
        <v>0</v>
      </c>
      <c r="B11785">
        <v>0</v>
      </c>
    </row>
    <row r="11786" spans="1:2" x14ac:dyDescent="0.3">
      <c r="A11786">
        <v>0</v>
      </c>
      <c r="B11786">
        <v>0</v>
      </c>
    </row>
    <row r="11787" spans="1:2" x14ac:dyDescent="0.3">
      <c r="A11787">
        <v>0</v>
      </c>
      <c r="B11787">
        <v>0</v>
      </c>
    </row>
    <row r="11788" spans="1:2" x14ac:dyDescent="0.3">
      <c r="A11788">
        <v>0</v>
      </c>
      <c r="B11788">
        <v>0</v>
      </c>
    </row>
    <row r="11789" spans="1:2" x14ac:dyDescent="0.3">
      <c r="A11789">
        <v>0</v>
      </c>
      <c r="B11789">
        <v>0</v>
      </c>
    </row>
    <row r="11790" spans="1:2" x14ac:dyDescent="0.3">
      <c r="A11790">
        <v>0</v>
      </c>
      <c r="B11790">
        <v>0</v>
      </c>
    </row>
    <row r="11791" spans="1:2" x14ac:dyDescent="0.3">
      <c r="A11791">
        <v>0</v>
      </c>
      <c r="B11791">
        <v>0</v>
      </c>
    </row>
    <row r="11792" spans="1:2" x14ac:dyDescent="0.3">
      <c r="A11792">
        <v>0</v>
      </c>
      <c r="B11792">
        <v>0</v>
      </c>
    </row>
    <row r="11793" spans="1:2" x14ac:dyDescent="0.3">
      <c r="A11793">
        <v>0</v>
      </c>
      <c r="B11793">
        <v>0</v>
      </c>
    </row>
    <row r="11794" spans="1:2" x14ac:dyDescent="0.3">
      <c r="A11794">
        <v>0</v>
      </c>
      <c r="B11794">
        <v>0</v>
      </c>
    </row>
    <row r="11795" spans="1:2" x14ac:dyDescent="0.3">
      <c r="A11795">
        <v>0</v>
      </c>
      <c r="B11795">
        <v>0</v>
      </c>
    </row>
    <row r="11796" spans="1:2" x14ac:dyDescent="0.3">
      <c r="A11796">
        <v>0</v>
      </c>
      <c r="B11796">
        <v>0</v>
      </c>
    </row>
    <row r="11797" spans="1:2" x14ac:dyDescent="0.3">
      <c r="A11797">
        <v>0</v>
      </c>
      <c r="B11797">
        <v>0</v>
      </c>
    </row>
    <row r="11798" spans="1:2" x14ac:dyDescent="0.3">
      <c r="A11798">
        <v>0</v>
      </c>
      <c r="B11798">
        <v>0</v>
      </c>
    </row>
    <row r="11799" spans="1:2" x14ac:dyDescent="0.3">
      <c r="A11799">
        <v>0</v>
      </c>
      <c r="B11799">
        <v>0</v>
      </c>
    </row>
    <row r="11800" spans="1:2" x14ac:dyDescent="0.3">
      <c r="A11800">
        <v>0</v>
      </c>
      <c r="B11800">
        <v>0</v>
      </c>
    </row>
    <row r="11801" spans="1:2" x14ac:dyDescent="0.3">
      <c r="A11801">
        <v>0</v>
      </c>
      <c r="B11801">
        <v>0</v>
      </c>
    </row>
    <row r="11802" spans="1:2" x14ac:dyDescent="0.3">
      <c r="A11802">
        <v>0</v>
      </c>
      <c r="B11802">
        <v>0</v>
      </c>
    </row>
    <row r="11803" spans="1:2" x14ac:dyDescent="0.3">
      <c r="A11803">
        <v>0</v>
      </c>
      <c r="B11803">
        <v>0</v>
      </c>
    </row>
    <row r="11804" spans="1:2" x14ac:dyDescent="0.3">
      <c r="A11804">
        <v>0</v>
      </c>
      <c r="B11804">
        <v>0</v>
      </c>
    </row>
    <row r="11805" spans="1:2" x14ac:dyDescent="0.3">
      <c r="A11805">
        <v>0</v>
      </c>
      <c r="B11805">
        <v>0</v>
      </c>
    </row>
    <row r="11806" spans="1:2" x14ac:dyDescent="0.3">
      <c r="A11806">
        <v>0</v>
      </c>
      <c r="B11806">
        <v>0</v>
      </c>
    </row>
    <row r="11807" spans="1:2" x14ac:dyDescent="0.3">
      <c r="A11807">
        <v>0</v>
      </c>
      <c r="B11807">
        <v>0</v>
      </c>
    </row>
    <row r="11808" spans="1:2" x14ac:dyDescent="0.3">
      <c r="A11808">
        <v>0</v>
      </c>
      <c r="B11808">
        <v>0</v>
      </c>
    </row>
    <row r="11809" spans="1:2" x14ac:dyDescent="0.3">
      <c r="A11809">
        <v>0</v>
      </c>
      <c r="B11809">
        <v>0</v>
      </c>
    </row>
    <row r="11810" spans="1:2" x14ac:dyDescent="0.3">
      <c r="A11810">
        <v>0</v>
      </c>
      <c r="B11810">
        <v>0</v>
      </c>
    </row>
    <row r="11811" spans="1:2" x14ac:dyDescent="0.3">
      <c r="A11811">
        <v>0</v>
      </c>
      <c r="B11811">
        <v>0</v>
      </c>
    </row>
    <row r="11812" spans="1:2" x14ac:dyDescent="0.3">
      <c r="A11812">
        <v>0</v>
      </c>
      <c r="B11812">
        <v>0</v>
      </c>
    </row>
    <row r="11813" spans="1:2" x14ac:dyDescent="0.3">
      <c r="A11813">
        <v>0</v>
      </c>
      <c r="B11813">
        <v>0</v>
      </c>
    </row>
    <row r="11814" spans="1:2" x14ac:dyDescent="0.3">
      <c r="A11814">
        <v>0</v>
      </c>
      <c r="B11814">
        <v>0</v>
      </c>
    </row>
    <row r="11815" spans="1:2" x14ac:dyDescent="0.3">
      <c r="A11815">
        <v>0</v>
      </c>
      <c r="B11815">
        <v>0</v>
      </c>
    </row>
    <row r="11816" spans="1:2" x14ac:dyDescent="0.3">
      <c r="A11816">
        <v>0</v>
      </c>
      <c r="B11816">
        <v>0</v>
      </c>
    </row>
    <row r="11817" spans="1:2" x14ac:dyDescent="0.3">
      <c r="A11817">
        <v>0</v>
      </c>
      <c r="B11817">
        <v>0</v>
      </c>
    </row>
    <row r="11818" spans="1:2" x14ac:dyDescent="0.3">
      <c r="A11818">
        <v>0</v>
      </c>
      <c r="B11818">
        <v>0</v>
      </c>
    </row>
    <row r="11819" spans="1:2" x14ac:dyDescent="0.3">
      <c r="A11819">
        <v>0</v>
      </c>
      <c r="B11819">
        <v>0</v>
      </c>
    </row>
    <row r="11820" spans="1:2" x14ac:dyDescent="0.3">
      <c r="A11820">
        <v>0</v>
      </c>
      <c r="B11820">
        <v>0</v>
      </c>
    </row>
    <row r="11821" spans="1:2" x14ac:dyDescent="0.3">
      <c r="A11821">
        <v>0</v>
      </c>
      <c r="B11821">
        <v>0</v>
      </c>
    </row>
    <row r="11822" spans="1:2" x14ac:dyDescent="0.3">
      <c r="A11822">
        <v>0</v>
      </c>
      <c r="B11822">
        <v>0</v>
      </c>
    </row>
    <row r="11823" spans="1:2" x14ac:dyDescent="0.3">
      <c r="A11823">
        <v>0</v>
      </c>
      <c r="B11823">
        <v>0</v>
      </c>
    </row>
    <row r="11824" spans="1:2" x14ac:dyDescent="0.3">
      <c r="A11824">
        <v>0</v>
      </c>
      <c r="B11824">
        <v>0</v>
      </c>
    </row>
    <row r="11825" spans="1:2" x14ac:dyDescent="0.3">
      <c r="A11825">
        <v>0</v>
      </c>
      <c r="B11825">
        <v>0</v>
      </c>
    </row>
    <row r="11826" spans="1:2" x14ac:dyDescent="0.3">
      <c r="A11826">
        <v>0</v>
      </c>
      <c r="B11826">
        <v>0</v>
      </c>
    </row>
    <row r="11827" spans="1:2" x14ac:dyDescent="0.3">
      <c r="A11827">
        <v>0</v>
      </c>
      <c r="B11827">
        <v>0</v>
      </c>
    </row>
    <row r="11828" spans="1:2" x14ac:dyDescent="0.3">
      <c r="A11828">
        <v>0</v>
      </c>
      <c r="B11828">
        <v>0</v>
      </c>
    </row>
    <row r="11829" spans="1:2" x14ac:dyDescent="0.3">
      <c r="A11829">
        <v>0</v>
      </c>
      <c r="B11829">
        <v>0</v>
      </c>
    </row>
    <row r="11830" spans="1:2" x14ac:dyDescent="0.3">
      <c r="A11830">
        <v>0</v>
      </c>
      <c r="B11830">
        <v>0</v>
      </c>
    </row>
    <row r="11831" spans="1:2" x14ac:dyDescent="0.3">
      <c r="A11831">
        <v>0</v>
      </c>
      <c r="B11831">
        <v>0</v>
      </c>
    </row>
    <row r="11832" spans="1:2" x14ac:dyDescent="0.3">
      <c r="A11832">
        <v>0</v>
      </c>
      <c r="B11832">
        <v>0</v>
      </c>
    </row>
    <row r="11833" spans="1:2" x14ac:dyDescent="0.3">
      <c r="A11833">
        <v>0</v>
      </c>
      <c r="B11833">
        <v>0</v>
      </c>
    </row>
    <row r="11834" spans="1:2" x14ac:dyDescent="0.3">
      <c r="A11834">
        <v>0</v>
      </c>
      <c r="B11834">
        <v>0</v>
      </c>
    </row>
    <row r="11835" spans="1:2" x14ac:dyDescent="0.3">
      <c r="A11835">
        <v>0</v>
      </c>
      <c r="B11835">
        <v>0</v>
      </c>
    </row>
    <row r="11836" spans="1:2" x14ac:dyDescent="0.3">
      <c r="A11836">
        <v>0</v>
      </c>
      <c r="B11836">
        <v>0</v>
      </c>
    </row>
    <row r="11837" spans="1:2" x14ac:dyDescent="0.3">
      <c r="A11837">
        <v>0</v>
      </c>
      <c r="B11837">
        <v>0</v>
      </c>
    </row>
    <row r="11838" spans="1:2" x14ac:dyDescent="0.3">
      <c r="A11838">
        <v>0</v>
      </c>
      <c r="B11838">
        <v>0</v>
      </c>
    </row>
    <row r="11839" spans="1:2" x14ac:dyDescent="0.3">
      <c r="A11839">
        <v>0</v>
      </c>
      <c r="B11839">
        <v>0</v>
      </c>
    </row>
    <row r="11840" spans="1:2" x14ac:dyDescent="0.3">
      <c r="A11840">
        <v>0</v>
      </c>
      <c r="B11840">
        <v>0</v>
      </c>
    </row>
    <row r="11841" spans="1:2" x14ac:dyDescent="0.3">
      <c r="A11841">
        <v>0</v>
      </c>
      <c r="B11841">
        <v>0</v>
      </c>
    </row>
    <row r="11842" spans="1:2" x14ac:dyDescent="0.3">
      <c r="A11842">
        <v>0</v>
      </c>
      <c r="B11842">
        <v>0</v>
      </c>
    </row>
    <row r="11843" spans="1:2" x14ac:dyDescent="0.3">
      <c r="A11843">
        <v>0</v>
      </c>
      <c r="B11843">
        <v>0</v>
      </c>
    </row>
    <row r="11844" spans="1:2" x14ac:dyDescent="0.3">
      <c r="A11844">
        <v>0</v>
      </c>
      <c r="B11844">
        <v>0</v>
      </c>
    </row>
    <row r="11845" spans="1:2" x14ac:dyDescent="0.3">
      <c r="A11845">
        <v>0</v>
      </c>
      <c r="B11845">
        <v>0</v>
      </c>
    </row>
    <row r="11846" spans="1:2" x14ac:dyDescent="0.3">
      <c r="A11846">
        <v>0</v>
      </c>
      <c r="B11846">
        <v>0</v>
      </c>
    </row>
    <row r="11847" spans="1:2" x14ac:dyDescent="0.3">
      <c r="A11847">
        <v>0</v>
      </c>
      <c r="B11847">
        <v>0</v>
      </c>
    </row>
    <row r="11848" spans="1:2" x14ac:dyDescent="0.3">
      <c r="A11848">
        <v>0</v>
      </c>
      <c r="B11848">
        <v>0</v>
      </c>
    </row>
    <row r="11849" spans="1:2" x14ac:dyDescent="0.3">
      <c r="A11849">
        <v>0</v>
      </c>
      <c r="B11849">
        <v>0</v>
      </c>
    </row>
    <row r="11850" spans="1:2" x14ac:dyDescent="0.3">
      <c r="A11850">
        <v>0</v>
      </c>
      <c r="B11850">
        <v>0</v>
      </c>
    </row>
    <row r="11851" spans="1:2" x14ac:dyDescent="0.3">
      <c r="A11851">
        <v>0</v>
      </c>
      <c r="B11851">
        <v>0</v>
      </c>
    </row>
    <row r="11852" spans="1:2" x14ac:dyDescent="0.3">
      <c r="A11852">
        <v>0</v>
      </c>
      <c r="B11852">
        <v>0</v>
      </c>
    </row>
    <row r="11853" spans="1:2" x14ac:dyDescent="0.3">
      <c r="A11853">
        <v>0</v>
      </c>
      <c r="B11853">
        <v>0</v>
      </c>
    </row>
    <row r="11854" spans="1:2" x14ac:dyDescent="0.3">
      <c r="A11854">
        <v>0</v>
      </c>
      <c r="B11854">
        <v>0</v>
      </c>
    </row>
    <row r="11855" spans="1:2" x14ac:dyDescent="0.3">
      <c r="A11855">
        <v>0</v>
      </c>
      <c r="B11855">
        <v>0</v>
      </c>
    </row>
    <row r="11856" spans="1:2" x14ac:dyDescent="0.3">
      <c r="A11856">
        <v>0</v>
      </c>
      <c r="B11856">
        <v>0</v>
      </c>
    </row>
    <row r="11857" spans="1:2" x14ac:dyDescent="0.3">
      <c r="A11857">
        <v>0</v>
      </c>
      <c r="B11857">
        <v>0</v>
      </c>
    </row>
    <row r="11858" spans="1:2" x14ac:dyDescent="0.3">
      <c r="A11858">
        <v>0</v>
      </c>
      <c r="B11858">
        <v>0</v>
      </c>
    </row>
    <row r="11859" spans="1:2" x14ac:dyDescent="0.3">
      <c r="A11859">
        <v>0</v>
      </c>
      <c r="B11859">
        <v>0</v>
      </c>
    </row>
    <row r="11860" spans="1:2" x14ac:dyDescent="0.3">
      <c r="A11860">
        <v>0</v>
      </c>
      <c r="B11860">
        <v>0</v>
      </c>
    </row>
    <row r="11861" spans="1:2" x14ac:dyDescent="0.3">
      <c r="A11861">
        <v>0</v>
      </c>
      <c r="B11861">
        <v>0</v>
      </c>
    </row>
    <row r="11862" spans="1:2" x14ac:dyDescent="0.3">
      <c r="A11862">
        <v>0</v>
      </c>
      <c r="B11862">
        <v>0</v>
      </c>
    </row>
    <row r="11863" spans="1:2" x14ac:dyDescent="0.3">
      <c r="A11863">
        <v>0</v>
      </c>
      <c r="B11863">
        <v>0</v>
      </c>
    </row>
    <row r="11864" spans="1:2" x14ac:dyDescent="0.3">
      <c r="A11864">
        <v>0</v>
      </c>
      <c r="B11864">
        <v>0</v>
      </c>
    </row>
    <row r="11865" spans="1:2" x14ac:dyDescent="0.3">
      <c r="A11865">
        <v>0</v>
      </c>
      <c r="B11865">
        <v>0</v>
      </c>
    </row>
    <row r="11866" spans="1:2" x14ac:dyDescent="0.3">
      <c r="A11866">
        <v>0</v>
      </c>
      <c r="B11866">
        <v>0</v>
      </c>
    </row>
    <row r="11867" spans="1:2" x14ac:dyDescent="0.3">
      <c r="A11867">
        <v>0</v>
      </c>
      <c r="B11867">
        <v>0</v>
      </c>
    </row>
    <row r="11868" spans="1:2" x14ac:dyDescent="0.3">
      <c r="A11868">
        <v>0</v>
      </c>
      <c r="B11868">
        <v>0</v>
      </c>
    </row>
    <row r="11869" spans="1:2" x14ac:dyDescent="0.3">
      <c r="A11869">
        <v>0</v>
      </c>
      <c r="B11869">
        <v>0</v>
      </c>
    </row>
    <row r="11870" spans="1:2" x14ac:dyDescent="0.3">
      <c r="A11870">
        <v>0</v>
      </c>
      <c r="B11870">
        <v>0</v>
      </c>
    </row>
    <row r="11871" spans="1:2" x14ac:dyDescent="0.3">
      <c r="A11871">
        <v>0</v>
      </c>
      <c r="B11871">
        <v>0</v>
      </c>
    </row>
    <row r="11872" spans="1:2" x14ac:dyDescent="0.3">
      <c r="A11872">
        <v>0</v>
      </c>
      <c r="B11872">
        <v>0</v>
      </c>
    </row>
    <row r="11873" spans="1:2" x14ac:dyDescent="0.3">
      <c r="A11873">
        <v>0</v>
      </c>
      <c r="B11873">
        <v>0</v>
      </c>
    </row>
    <row r="11874" spans="1:2" x14ac:dyDescent="0.3">
      <c r="A11874">
        <v>0</v>
      </c>
      <c r="B11874">
        <v>0</v>
      </c>
    </row>
    <row r="11875" spans="1:2" x14ac:dyDescent="0.3">
      <c r="A11875">
        <v>0</v>
      </c>
      <c r="B11875">
        <v>0</v>
      </c>
    </row>
    <row r="11876" spans="1:2" x14ac:dyDescent="0.3">
      <c r="A11876">
        <v>0</v>
      </c>
      <c r="B11876">
        <v>0</v>
      </c>
    </row>
    <row r="11877" spans="1:2" x14ac:dyDescent="0.3">
      <c r="A11877">
        <v>0</v>
      </c>
      <c r="B11877">
        <v>0</v>
      </c>
    </row>
    <row r="11878" spans="1:2" x14ac:dyDescent="0.3">
      <c r="A11878">
        <v>0</v>
      </c>
      <c r="B11878">
        <v>0</v>
      </c>
    </row>
    <row r="11879" spans="1:2" x14ac:dyDescent="0.3">
      <c r="A11879">
        <v>0</v>
      </c>
      <c r="B11879">
        <v>0</v>
      </c>
    </row>
    <row r="11880" spans="1:2" x14ac:dyDescent="0.3">
      <c r="A11880">
        <v>0</v>
      </c>
      <c r="B11880">
        <v>0</v>
      </c>
    </row>
    <row r="11881" spans="1:2" x14ac:dyDescent="0.3">
      <c r="A11881">
        <v>0</v>
      </c>
      <c r="B11881">
        <v>0</v>
      </c>
    </row>
    <row r="11882" spans="1:2" x14ac:dyDescent="0.3">
      <c r="A11882">
        <v>0</v>
      </c>
      <c r="B11882">
        <v>0</v>
      </c>
    </row>
    <row r="11883" spans="1:2" x14ac:dyDescent="0.3">
      <c r="A11883">
        <v>0</v>
      </c>
      <c r="B11883">
        <v>0</v>
      </c>
    </row>
    <row r="11884" spans="1:2" x14ac:dyDescent="0.3">
      <c r="A11884">
        <v>0</v>
      </c>
      <c r="B11884">
        <v>0</v>
      </c>
    </row>
    <row r="11885" spans="1:2" x14ac:dyDescent="0.3">
      <c r="A11885">
        <v>0</v>
      </c>
      <c r="B11885">
        <v>0</v>
      </c>
    </row>
    <row r="11886" spans="1:2" x14ac:dyDescent="0.3">
      <c r="A11886">
        <v>0</v>
      </c>
      <c r="B11886">
        <v>0</v>
      </c>
    </row>
    <row r="11887" spans="1:2" x14ac:dyDescent="0.3">
      <c r="A11887">
        <v>0</v>
      </c>
      <c r="B11887">
        <v>0</v>
      </c>
    </row>
    <row r="11888" spans="1:2" x14ac:dyDescent="0.3">
      <c r="A11888">
        <v>0</v>
      </c>
      <c r="B11888">
        <v>0</v>
      </c>
    </row>
    <row r="11889" spans="1:2" x14ac:dyDescent="0.3">
      <c r="A11889">
        <v>0</v>
      </c>
      <c r="B11889">
        <v>0</v>
      </c>
    </row>
    <row r="11890" spans="1:2" x14ac:dyDescent="0.3">
      <c r="A11890">
        <v>0</v>
      </c>
      <c r="B11890">
        <v>0</v>
      </c>
    </row>
    <row r="11891" spans="1:2" x14ac:dyDescent="0.3">
      <c r="A11891">
        <v>0</v>
      </c>
      <c r="B11891">
        <v>0</v>
      </c>
    </row>
    <row r="11892" spans="1:2" x14ac:dyDescent="0.3">
      <c r="A11892">
        <v>0</v>
      </c>
      <c r="B11892">
        <v>0</v>
      </c>
    </row>
    <row r="11893" spans="1:2" x14ac:dyDescent="0.3">
      <c r="A11893">
        <v>0</v>
      </c>
      <c r="B11893">
        <v>0</v>
      </c>
    </row>
    <row r="11894" spans="1:2" x14ac:dyDescent="0.3">
      <c r="A11894">
        <v>0</v>
      </c>
      <c r="B11894">
        <v>0</v>
      </c>
    </row>
    <row r="11895" spans="1:2" x14ac:dyDescent="0.3">
      <c r="A11895">
        <v>0</v>
      </c>
      <c r="B11895">
        <v>0</v>
      </c>
    </row>
    <row r="11896" spans="1:2" x14ac:dyDescent="0.3">
      <c r="A11896">
        <v>0</v>
      </c>
      <c r="B11896">
        <v>0</v>
      </c>
    </row>
    <row r="11897" spans="1:2" x14ac:dyDescent="0.3">
      <c r="A11897">
        <v>0</v>
      </c>
      <c r="B11897">
        <v>0</v>
      </c>
    </row>
    <row r="11898" spans="1:2" x14ac:dyDescent="0.3">
      <c r="A11898">
        <v>0</v>
      </c>
      <c r="B11898">
        <v>0</v>
      </c>
    </row>
    <row r="11899" spans="1:2" x14ac:dyDescent="0.3">
      <c r="A11899">
        <v>0</v>
      </c>
      <c r="B11899">
        <v>0</v>
      </c>
    </row>
    <row r="11900" spans="1:2" x14ac:dyDescent="0.3">
      <c r="A11900">
        <v>0</v>
      </c>
      <c r="B11900">
        <v>0</v>
      </c>
    </row>
    <row r="11901" spans="1:2" x14ac:dyDescent="0.3">
      <c r="A11901">
        <v>0</v>
      </c>
      <c r="B11901">
        <v>0</v>
      </c>
    </row>
    <row r="11902" spans="1:2" x14ac:dyDescent="0.3">
      <c r="A11902">
        <v>0</v>
      </c>
      <c r="B11902">
        <v>0</v>
      </c>
    </row>
    <row r="11903" spans="1:2" x14ac:dyDescent="0.3">
      <c r="A11903">
        <v>0</v>
      </c>
      <c r="B11903">
        <v>0</v>
      </c>
    </row>
    <row r="11904" spans="1:2" x14ac:dyDescent="0.3">
      <c r="A11904">
        <v>0</v>
      </c>
      <c r="B11904">
        <v>0</v>
      </c>
    </row>
    <row r="11905" spans="1:2" x14ac:dyDescent="0.3">
      <c r="A11905">
        <v>0</v>
      </c>
      <c r="B11905">
        <v>0</v>
      </c>
    </row>
    <row r="11906" spans="1:2" x14ac:dyDescent="0.3">
      <c r="A11906">
        <v>0</v>
      </c>
      <c r="B11906">
        <v>0</v>
      </c>
    </row>
    <row r="11907" spans="1:2" x14ac:dyDescent="0.3">
      <c r="A11907">
        <v>0</v>
      </c>
      <c r="B11907">
        <v>0</v>
      </c>
    </row>
    <row r="11908" spans="1:2" x14ac:dyDescent="0.3">
      <c r="A11908">
        <v>0</v>
      </c>
      <c r="B11908">
        <v>0</v>
      </c>
    </row>
    <row r="11909" spans="1:2" x14ac:dyDescent="0.3">
      <c r="A11909">
        <v>0</v>
      </c>
      <c r="B11909">
        <v>0</v>
      </c>
    </row>
    <row r="11910" spans="1:2" x14ac:dyDescent="0.3">
      <c r="A11910">
        <v>0</v>
      </c>
      <c r="B11910">
        <v>0</v>
      </c>
    </row>
    <row r="11911" spans="1:2" x14ac:dyDescent="0.3">
      <c r="A11911">
        <v>0</v>
      </c>
      <c r="B11911">
        <v>0</v>
      </c>
    </row>
    <row r="11912" spans="1:2" x14ac:dyDescent="0.3">
      <c r="A11912">
        <v>0</v>
      </c>
      <c r="B11912">
        <v>0</v>
      </c>
    </row>
    <row r="11913" spans="1:2" x14ac:dyDescent="0.3">
      <c r="A11913">
        <v>0</v>
      </c>
      <c r="B11913">
        <v>0</v>
      </c>
    </row>
    <row r="11914" spans="1:2" x14ac:dyDescent="0.3">
      <c r="A11914">
        <v>0</v>
      </c>
      <c r="B11914">
        <v>0</v>
      </c>
    </row>
    <row r="11915" spans="1:2" x14ac:dyDescent="0.3">
      <c r="A11915">
        <v>0</v>
      </c>
      <c r="B11915">
        <v>0</v>
      </c>
    </row>
    <row r="11916" spans="1:2" x14ac:dyDescent="0.3">
      <c r="A11916">
        <v>0</v>
      </c>
      <c r="B11916">
        <v>0</v>
      </c>
    </row>
    <row r="11917" spans="1:2" x14ac:dyDescent="0.3">
      <c r="A11917">
        <v>0</v>
      </c>
      <c r="B11917">
        <v>0</v>
      </c>
    </row>
    <row r="11918" spans="1:2" x14ac:dyDescent="0.3">
      <c r="A11918">
        <v>0</v>
      </c>
      <c r="B11918">
        <v>0</v>
      </c>
    </row>
    <row r="11919" spans="1:2" x14ac:dyDescent="0.3">
      <c r="A11919">
        <v>0</v>
      </c>
      <c r="B11919">
        <v>0</v>
      </c>
    </row>
    <row r="11920" spans="1:2" x14ac:dyDescent="0.3">
      <c r="A11920">
        <v>0</v>
      </c>
      <c r="B11920">
        <v>0</v>
      </c>
    </row>
    <row r="11921" spans="1:2" x14ac:dyDescent="0.3">
      <c r="A11921">
        <v>0</v>
      </c>
      <c r="B11921">
        <v>0</v>
      </c>
    </row>
    <row r="11922" spans="1:2" x14ac:dyDescent="0.3">
      <c r="A11922">
        <v>0</v>
      </c>
      <c r="B11922">
        <v>0</v>
      </c>
    </row>
    <row r="11923" spans="1:2" x14ac:dyDescent="0.3">
      <c r="A11923">
        <v>0</v>
      </c>
      <c r="B11923">
        <v>0</v>
      </c>
    </row>
    <row r="11924" spans="1:2" x14ac:dyDescent="0.3">
      <c r="A11924">
        <v>0</v>
      </c>
      <c r="B11924">
        <v>0</v>
      </c>
    </row>
    <row r="11925" spans="1:2" x14ac:dyDescent="0.3">
      <c r="A11925">
        <v>0</v>
      </c>
      <c r="B11925">
        <v>0</v>
      </c>
    </row>
    <row r="11926" spans="1:2" x14ac:dyDescent="0.3">
      <c r="A11926">
        <v>0</v>
      </c>
      <c r="B11926">
        <v>0</v>
      </c>
    </row>
    <row r="11927" spans="1:2" x14ac:dyDescent="0.3">
      <c r="A11927">
        <v>0</v>
      </c>
      <c r="B11927">
        <v>0</v>
      </c>
    </row>
    <row r="11928" spans="1:2" x14ac:dyDescent="0.3">
      <c r="A11928">
        <v>0</v>
      </c>
      <c r="B11928">
        <v>0</v>
      </c>
    </row>
    <row r="11929" spans="1:2" x14ac:dyDescent="0.3">
      <c r="A11929">
        <v>0</v>
      </c>
      <c r="B11929">
        <v>0</v>
      </c>
    </row>
    <row r="11930" spans="1:2" x14ac:dyDescent="0.3">
      <c r="A11930">
        <v>0</v>
      </c>
      <c r="B11930">
        <v>0</v>
      </c>
    </row>
    <row r="11931" spans="1:2" x14ac:dyDescent="0.3">
      <c r="A11931">
        <v>0</v>
      </c>
      <c r="B11931">
        <v>0</v>
      </c>
    </row>
    <row r="11932" spans="1:2" x14ac:dyDescent="0.3">
      <c r="A11932">
        <v>0</v>
      </c>
      <c r="B11932">
        <v>0</v>
      </c>
    </row>
    <row r="11933" spans="1:2" x14ac:dyDescent="0.3">
      <c r="A11933">
        <v>0</v>
      </c>
      <c r="B11933">
        <v>0</v>
      </c>
    </row>
    <row r="11934" spans="1:2" x14ac:dyDescent="0.3">
      <c r="A11934">
        <v>0</v>
      </c>
      <c r="B11934">
        <v>0</v>
      </c>
    </row>
    <row r="11935" spans="1:2" x14ac:dyDescent="0.3">
      <c r="A11935">
        <v>0</v>
      </c>
      <c r="B11935">
        <v>0</v>
      </c>
    </row>
    <row r="11936" spans="1:2" x14ac:dyDescent="0.3">
      <c r="A11936">
        <v>0</v>
      </c>
      <c r="B11936">
        <v>0</v>
      </c>
    </row>
    <row r="11937" spans="1:2" x14ac:dyDescent="0.3">
      <c r="A11937">
        <v>0</v>
      </c>
      <c r="B11937">
        <v>0</v>
      </c>
    </row>
    <row r="11938" spans="1:2" x14ac:dyDescent="0.3">
      <c r="A11938">
        <v>0</v>
      </c>
      <c r="B11938">
        <v>0</v>
      </c>
    </row>
    <row r="11939" spans="1:2" x14ac:dyDescent="0.3">
      <c r="A11939">
        <v>0</v>
      </c>
      <c r="B11939">
        <v>0</v>
      </c>
    </row>
    <row r="11940" spans="1:2" x14ac:dyDescent="0.3">
      <c r="A11940">
        <v>0</v>
      </c>
      <c r="B11940">
        <v>0</v>
      </c>
    </row>
    <row r="11941" spans="1:2" x14ac:dyDescent="0.3">
      <c r="A11941">
        <v>0</v>
      </c>
      <c r="B11941">
        <v>0</v>
      </c>
    </row>
    <row r="11942" spans="1:2" x14ac:dyDescent="0.3">
      <c r="A11942">
        <v>0</v>
      </c>
      <c r="B11942">
        <v>0</v>
      </c>
    </row>
    <row r="11943" spans="1:2" x14ac:dyDescent="0.3">
      <c r="A11943">
        <v>0</v>
      </c>
      <c r="B11943">
        <v>0</v>
      </c>
    </row>
    <row r="11944" spans="1:2" x14ac:dyDescent="0.3">
      <c r="A11944">
        <v>0</v>
      </c>
      <c r="B11944">
        <v>0</v>
      </c>
    </row>
    <row r="11945" spans="1:2" x14ac:dyDescent="0.3">
      <c r="A11945">
        <v>0</v>
      </c>
      <c r="B11945">
        <v>0</v>
      </c>
    </row>
    <row r="11946" spans="1:2" x14ac:dyDescent="0.3">
      <c r="A11946">
        <v>0</v>
      </c>
      <c r="B11946">
        <v>0</v>
      </c>
    </row>
    <row r="11947" spans="1:2" x14ac:dyDescent="0.3">
      <c r="A11947">
        <v>0</v>
      </c>
      <c r="B11947">
        <v>0</v>
      </c>
    </row>
    <row r="11948" spans="1:2" x14ac:dyDescent="0.3">
      <c r="A11948">
        <v>0</v>
      </c>
      <c r="B11948">
        <v>0</v>
      </c>
    </row>
    <row r="11949" spans="1:2" x14ac:dyDescent="0.3">
      <c r="A11949">
        <v>0</v>
      </c>
      <c r="B11949">
        <v>0</v>
      </c>
    </row>
    <row r="11950" spans="1:2" x14ac:dyDescent="0.3">
      <c r="A11950">
        <v>0</v>
      </c>
      <c r="B11950">
        <v>0</v>
      </c>
    </row>
    <row r="11951" spans="1:2" x14ac:dyDescent="0.3">
      <c r="A11951">
        <v>0</v>
      </c>
      <c r="B11951">
        <v>0</v>
      </c>
    </row>
    <row r="11952" spans="1:2" x14ac:dyDescent="0.3">
      <c r="A11952">
        <v>0</v>
      </c>
      <c r="B11952">
        <v>0</v>
      </c>
    </row>
    <row r="11953" spans="1:2" x14ac:dyDescent="0.3">
      <c r="A11953">
        <v>0</v>
      </c>
      <c r="B11953">
        <v>0</v>
      </c>
    </row>
    <row r="11954" spans="1:2" x14ac:dyDescent="0.3">
      <c r="A11954">
        <v>0</v>
      </c>
      <c r="B11954">
        <v>0</v>
      </c>
    </row>
    <row r="11955" spans="1:2" x14ac:dyDescent="0.3">
      <c r="A11955">
        <v>0</v>
      </c>
      <c r="B11955">
        <v>0</v>
      </c>
    </row>
    <row r="11956" spans="1:2" x14ac:dyDescent="0.3">
      <c r="A11956">
        <v>0</v>
      </c>
      <c r="B11956">
        <v>0</v>
      </c>
    </row>
    <row r="11957" spans="1:2" x14ac:dyDescent="0.3">
      <c r="A11957">
        <v>0</v>
      </c>
      <c r="B11957">
        <v>0</v>
      </c>
    </row>
    <row r="11958" spans="1:2" x14ac:dyDescent="0.3">
      <c r="A11958">
        <v>0</v>
      </c>
      <c r="B11958">
        <v>0</v>
      </c>
    </row>
    <row r="11959" spans="1:2" x14ac:dyDescent="0.3">
      <c r="A11959">
        <v>0</v>
      </c>
      <c r="B11959">
        <v>0</v>
      </c>
    </row>
    <row r="11960" spans="1:2" x14ac:dyDescent="0.3">
      <c r="A11960">
        <v>0</v>
      </c>
      <c r="B11960">
        <v>0</v>
      </c>
    </row>
    <row r="11961" spans="1:2" x14ac:dyDescent="0.3">
      <c r="A11961">
        <v>0</v>
      </c>
      <c r="B11961">
        <v>0</v>
      </c>
    </row>
    <row r="11962" spans="1:2" x14ac:dyDescent="0.3">
      <c r="A11962">
        <v>0</v>
      </c>
      <c r="B11962">
        <v>0</v>
      </c>
    </row>
    <row r="11963" spans="1:2" x14ac:dyDescent="0.3">
      <c r="A11963">
        <v>0</v>
      </c>
      <c r="B11963">
        <v>0</v>
      </c>
    </row>
    <row r="11964" spans="1:2" x14ac:dyDescent="0.3">
      <c r="A11964">
        <v>0</v>
      </c>
      <c r="B11964">
        <v>0</v>
      </c>
    </row>
    <row r="11965" spans="1:2" x14ac:dyDescent="0.3">
      <c r="A11965">
        <v>0</v>
      </c>
      <c r="B11965">
        <v>0</v>
      </c>
    </row>
    <row r="11966" spans="1:2" x14ac:dyDescent="0.3">
      <c r="A11966">
        <v>0</v>
      </c>
      <c r="B11966">
        <v>0</v>
      </c>
    </row>
    <row r="11967" spans="1:2" x14ac:dyDescent="0.3">
      <c r="A11967">
        <v>0</v>
      </c>
      <c r="B11967">
        <v>0</v>
      </c>
    </row>
    <row r="11968" spans="1:2" x14ac:dyDescent="0.3">
      <c r="A11968">
        <v>0</v>
      </c>
      <c r="B11968">
        <v>0</v>
      </c>
    </row>
    <row r="11969" spans="1:2" x14ac:dyDescent="0.3">
      <c r="A11969">
        <v>0</v>
      </c>
      <c r="B11969">
        <v>0</v>
      </c>
    </row>
    <row r="11970" spans="1:2" x14ac:dyDescent="0.3">
      <c r="A11970">
        <v>0</v>
      </c>
      <c r="B11970">
        <v>0</v>
      </c>
    </row>
    <row r="11971" spans="1:2" x14ac:dyDescent="0.3">
      <c r="A11971">
        <v>0</v>
      </c>
      <c r="B11971">
        <v>0</v>
      </c>
    </row>
    <row r="11972" spans="1:2" x14ac:dyDescent="0.3">
      <c r="A11972">
        <v>0</v>
      </c>
      <c r="B11972">
        <v>0</v>
      </c>
    </row>
    <row r="11973" spans="1:2" x14ac:dyDescent="0.3">
      <c r="A11973">
        <v>0</v>
      </c>
      <c r="B11973">
        <v>0</v>
      </c>
    </row>
    <row r="11974" spans="1:2" x14ac:dyDescent="0.3">
      <c r="A11974">
        <v>0</v>
      </c>
      <c r="B11974">
        <v>0</v>
      </c>
    </row>
    <row r="11975" spans="1:2" x14ac:dyDescent="0.3">
      <c r="A11975">
        <v>0</v>
      </c>
      <c r="B11975">
        <v>0</v>
      </c>
    </row>
    <row r="11976" spans="1:2" x14ac:dyDescent="0.3">
      <c r="A11976">
        <v>0</v>
      </c>
      <c r="B11976">
        <v>0</v>
      </c>
    </row>
    <row r="11977" spans="1:2" x14ac:dyDescent="0.3">
      <c r="A11977">
        <v>0</v>
      </c>
      <c r="B11977">
        <v>0</v>
      </c>
    </row>
    <row r="11978" spans="1:2" x14ac:dyDescent="0.3">
      <c r="A11978">
        <v>0</v>
      </c>
      <c r="B11978">
        <v>0</v>
      </c>
    </row>
    <row r="11979" spans="1:2" x14ac:dyDescent="0.3">
      <c r="A11979">
        <v>0</v>
      </c>
      <c r="B11979">
        <v>0</v>
      </c>
    </row>
    <row r="11980" spans="1:2" x14ac:dyDescent="0.3">
      <c r="A11980">
        <v>0</v>
      </c>
      <c r="B11980">
        <v>0</v>
      </c>
    </row>
    <row r="11981" spans="1:2" x14ac:dyDescent="0.3">
      <c r="A11981">
        <v>0</v>
      </c>
      <c r="B11981">
        <v>0</v>
      </c>
    </row>
    <row r="11982" spans="1:2" x14ac:dyDescent="0.3">
      <c r="A11982">
        <v>0</v>
      </c>
      <c r="B11982">
        <v>0</v>
      </c>
    </row>
    <row r="11983" spans="1:2" x14ac:dyDescent="0.3">
      <c r="A11983">
        <v>0</v>
      </c>
      <c r="B11983">
        <v>0</v>
      </c>
    </row>
    <row r="11984" spans="1:2" x14ac:dyDescent="0.3">
      <c r="A11984">
        <v>0</v>
      </c>
      <c r="B11984">
        <v>0</v>
      </c>
    </row>
    <row r="11985" spans="1:2" x14ac:dyDescent="0.3">
      <c r="A11985">
        <v>0</v>
      </c>
      <c r="B11985">
        <v>0</v>
      </c>
    </row>
    <row r="11986" spans="1:2" x14ac:dyDescent="0.3">
      <c r="A11986">
        <v>0</v>
      </c>
      <c r="B11986">
        <v>0</v>
      </c>
    </row>
    <row r="11987" spans="1:2" x14ac:dyDescent="0.3">
      <c r="A11987">
        <v>0</v>
      </c>
      <c r="B11987">
        <v>0</v>
      </c>
    </row>
    <row r="11988" spans="1:2" x14ac:dyDescent="0.3">
      <c r="A11988">
        <v>0</v>
      </c>
      <c r="B11988">
        <v>0</v>
      </c>
    </row>
    <row r="11989" spans="1:2" x14ac:dyDescent="0.3">
      <c r="A11989">
        <v>0</v>
      </c>
      <c r="B11989">
        <v>0</v>
      </c>
    </row>
    <row r="11990" spans="1:2" x14ac:dyDescent="0.3">
      <c r="A11990">
        <v>0</v>
      </c>
      <c r="B11990">
        <v>0</v>
      </c>
    </row>
    <row r="11991" spans="1:2" x14ac:dyDescent="0.3">
      <c r="A11991">
        <v>0</v>
      </c>
      <c r="B11991">
        <v>0</v>
      </c>
    </row>
    <row r="11992" spans="1:2" x14ac:dyDescent="0.3">
      <c r="A11992">
        <v>0</v>
      </c>
      <c r="B11992">
        <v>0</v>
      </c>
    </row>
    <row r="11993" spans="1:2" x14ac:dyDescent="0.3">
      <c r="A11993">
        <v>0</v>
      </c>
      <c r="B11993">
        <v>0</v>
      </c>
    </row>
    <row r="11994" spans="1:2" x14ac:dyDescent="0.3">
      <c r="A11994">
        <v>0</v>
      </c>
      <c r="B11994">
        <v>0</v>
      </c>
    </row>
    <row r="11995" spans="1:2" x14ac:dyDescent="0.3">
      <c r="A11995">
        <v>0</v>
      </c>
      <c r="B11995">
        <v>0</v>
      </c>
    </row>
    <row r="11996" spans="1:2" x14ac:dyDescent="0.3">
      <c r="A11996">
        <v>0</v>
      </c>
      <c r="B11996">
        <v>0</v>
      </c>
    </row>
    <row r="11997" spans="1:2" x14ac:dyDescent="0.3">
      <c r="A11997">
        <v>0</v>
      </c>
      <c r="B11997">
        <v>0</v>
      </c>
    </row>
    <row r="11998" spans="1:2" x14ac:dyDescent="0.3">
      <c r="A11998">
        <v>0</v>
      </c>
      <c r="B11998">
        <v>0</v>
      </c>
    </row>
    <row r="11999" spans="1:2" x14ac:dyDescent="0.3">
      <c r="A11999">
        <v>0</v>
      </c>
      <c r="B11999">
        <v>0</v>
      </c>
    </row>
    <row r="12000" spans="1:2" x14ac:dyDescent="0.3">
      <c r="A12000">
        <v>0</v>
      </c>
      <c r="B12000">
        <v>0</v>
      </c>
    </row>
    <row r="12001" spans="1:2" x14ac:dyDescent="0.3">
      <c r="A12001">
        <v>0</v>
      </c>
      <c r="B12001">
        <v>0</v>
      </c>
    </row>
    <row r="12002" spans="1:2" x14ac:dyDescent="0.3">
      <c r="A12002">
        <v>0</v>
      </c>
      <c r="B12002">
        <v>0</v>
      </c>
    </row>
    <row r="12003" spans="1:2" x14ac:dyDescent="0.3">
      <c r="A12003">
        <v>0</v>
      </c>
      <c r="B12003">
        <v>0</v>
      </c>
    </row>
    <row r="12004" spans="1:2" x14ac:dyDescent="0.3">
      <c r="A12004">
        <v>0</v>
      </c>
      <c r="B12004">
        <v>0</v>
      </c>
    </row>
    <row r="12005" spans="1:2" x14ac:dyDescent="0.3">
      <c r="A12005">
        <v>0</v>
      </c>
      <c r="B12005">
        <v>0</v>
      </c>
    </row>
    <row r="12006" spans="1:2" x14ac:dyDescent="0.3">
      <c r="A12006">
        <v>0</v>
      </c>
      <c r="B12006">
        <v>0</v>
      </c>
    </row>
    <row r="12007" spans="1:2" x14ac:dyDescent="0.3">
      <c r="A12007">
        <v>0</v>
      </c>
      <c r="B12007">
        <v>0</v>
      </c>
    </row>
    <row r="12008" spans="1:2" x14ac:dyDescent="0.3">
      <c r="A12008">
        <v>0</v>
      </c>
      <c r="B12008">
        <v>0</v>
      </c>
    </row>
    <row r="12009" spans="1:2" x14ac:dyDescent="0.3">
      <c r="A12009">
        <v>0</v>
      </c>
      <c r="B12009">
        <v>0</v>
      </c>
    </row>
    <row r="12010" spans="1:2" x14ac:dyDescent="0.3">
      <c r="A12010">
        <v>0</v>
      </c>
      <c r="B12010">
        <v>0</v>
      </c>
    </row>
    <row r="12011" spans="1:2" x14ac:dyDescent="0.3">
      <c r="A12011">
        <v>0</v>
      </c>
      <c r="B12011">
        <v>0</v>
      </c>
    </row>
    <row r="12012" spans="1:2" x14ac:dyDescent="0.3">
      <c r="A12012">
        <v>0</v>
      </c>
      <c r="B12012">
        <v>0</v>
      </c>
    </row>
    <row r="12013" spans="1:2" x14ac:dyDescent="0.3">
      <c r="A12013">
        <v>0</v>
      </c>
      <c r="B12013">
        <v>0</v>
      </c>
    </row>
    <row r="12014" spans="1:2" x14ac:dyDescent="0.3">
      <c r="A12014">
        <v>0</v>
      </c>
      <c r="B12014">
        <v>0</v>
      </c>
    </row>
    <row r="12015" spans="1:2" x14ac:dyDescent="0.3">
      <c r="A12015">
        <v>0</v>
      </c>
      <c r="B12015">
        <v>0</v>
      </c>
    </row>
    <row r="12016" spans="1:2" x14ac:dyDescent="0.3">
      <c r="A12016">
        <v>0</v>
      </c>
      <c r="B12016">
        <v>0</v>
      </c>
    </row>
    <row r="12017" spans="1:2" x14ac:dyDescent="0.3">
      <c r="A12017">
        <v>0</v>
      </c>
      <c r="B12017">
        <v>0</v>
      </c>
    </row>
    <row r="12018" spans="1:2" x14ac:dyDescent="0.3">
      <c r="A12018">
        <v>0</v>
      </c>
      <c r="B12018">
        <v>0</v>
      </c>
    </row>
    <row r="12019" spans="1:2" x14ac:dyDescent="0.3">
      <c r="A12019">
        <v>0</v>
      </c>
      <c r="B12019">
        <v>0</v>
      </c>
    </row>
    <row r="12020" spans="1:2" x14ac:dyDescent="0.3">
      <c r="A12020">
        <v>0</v>
      </c>
      <c r="B12020">
        <v>0</v>
      </c>
    </row>
    <row r="12021" spans="1:2" x14ac:dyDescent="0.3">
      <c r="A12021">
        <v>0</v>
      </c>
      <c r="B12021">
        <v>0</v>
      </c>
    </row>
    <row r="12022" spans="1:2" x14ac:dyDescent="0.3">
      <c r="A12022">
        <v>0</v>
      </c>
      <c r="B12022">
        <v>0</v>
      </c>
    </row>
    <row r="12023" spans="1:2" x14ac:dyDescent="0.3">
      <c r="A12023">
        <v>0</v>
      </c>
      <c r="B12023">
        <v>0</v>
      </c>
    </row>
    <row r="12024" spans="1:2" x14ac:dyDescent="0.3">
      <c r="A12024">
        <v>0</v>
      </c>
      <c r="B12024">
        <v>0</v>
      </c>
    </row>
    <row r="12025" spans="1:2" x14ac:dyDescent="0.3">
      <c r="A12025">
        <v>0</v>
      </c>
      <c r="B12025">
        <v>0</v>
      </c>
    </row>
    <row r="12026" spans="1:2" x14ac:dyDescent="0.3">
      <c r="A12026">
        <v>0</v>
      </c>
      <c r="B12026">
        <v>0</v>
      </c>
    </row>
    <row r="12027" spans="1:2" x14ac:dyDescent="0.3">
      <c r="A12027">
        <v>0</v>
      </c>
      <c r="B12027">
        <v>0</v>
      </c>
    </row>
    <row r="12028" spans="1:2" x14ac:dyDescent="0.3">
      <c r="A12028">
        <v>0</v>
      </c>
      <c r="B12028">
        <v>0</v>
      </c>
    </row>
    <row r="12029" spans="1:2" x14ac:dyDescent="0.3">
      <c r="A12029">
        <v>0</v>
      </c>
      <c r="B12029">
        <v>0</v>
      </c>
    </row>
    <row r="12030" spans="1:2" x14ac:dyDescent="0.3">
      <c r="A12030">
        <v>0</v>
      </c>
      <c r="B12030">
        <v>0</v>
      </c>
    </row>
    <row r="12031" spans="1:2" x14ac:dyDescent="0.3">
      <c r="A12031">
        <v>0</v>
      </c>
      <c r="B12031">
        <v>0</v>
      </c>
    </row>
    <row r="12032" spans="1:2" x14ac:dyDescent="0.3">
      <c r="A12032">
        <v>0</v>
      </c>
      <c r="B12032">
        <v>0</v>
      </c>
    </row>
    <row r="12033" spans="1:2" x14ac:dyDescent="0.3">
      <c r="A12033">
        <v>0</v>
      </c>
      <c r="B12033">
        <v>0</v>
      </c>
    </row>
    <row r="12034" spans="1:2" x14ac:dyDescent="0.3">
      <c r="A12034">
        <v>0</v>
      </c>
      <c r="B12034">
        <v>0</v>
      </c>
    </row>
    <row r="12035" spans="1:2" x14ac:dyDescent="0.3">
      <c r="A12035">
        <v>0</v>
      </c>
      <c r="B12035">
        <v>0</v>
      </c>
    </row>
    <row r="12036" spans="1:2" x14ac:dyDescent="0.3">
      <c r="A12036">
        <v>0</v>
      </c>
      <c r="B12036">
        <v>0</v>
      </c>
    </row>
    <row r="12037" spans="1:2" x14ac:dyDescent="0.3">
      <c r="A12037">
        <v>0</v>
      </c>
      <c r="B12037">
        <v>0</v>
      </c>
    </row>
    <row r="12038" spans="1:2" x14ac:dyDescent="0.3">
      <c r="A12038">
        <v>0</v>
      </c>
      <c r="B12038">
        <v>0</v>
      </c>
    </row>
    <row r="12039" spans="1:2" x14ac:dyDescent="0.3">
      <c r="A12039">
        <v>0</v>
      </c>
      <c r="B12039">
        <v>0</v>
      </c>
    </row>
    <row r="12040" spans="1:2" x14ac:dyDescent="0.3">
      <c r="A12040">
        <v>0</v>
      </c>
      <c r="B12040">
        <v>0</v>
      </c>
    </row>
    <row r="12041" spans="1:2" x14ac:dyDescent="0.3">
      <c r="A12041">
        <v>0</v>
      </c>
      <c r="B12041">
        <v>0</v>
      </c>
    </row>
    <row r="12042" spans="1:2" x14ac:dyDescent="0.3">
      <c r="A12042">
        <v>0</v>
      </c>
      <c r="B12042">
        <v>0</v>
      </c>
    </row>
    <row r="12043" spans="1:2" x14ac:dyDescent="0.3">
      <c r="A12043">
        <v>0</v>
      </c>
      <c r="B12043">
        <v>0</v>
      </c>
    </row>
    <row r="12044" spans="1:2" x14ac:dyDescent="0.3">
      <c r="A12044">
        <v>0</v>
      </c>
      <c r="B12044">
        <v>0</v>
      </c>
    </row>
    <row r="12045" spans="1:2" x14ac:dyDescent="0.3">
      <c r="A12045">
        <v>0</v>
      </c>
      <c r="B12045">
        <v>0</v>
      </c>
    </row>
    <row r="12046" spans="1:2" x14ac:dyDescent="0.3">
      <c r="A12046">
        <v>0</v>
      </c>
      <c r="B12046">
        <v>0</v>
      </c>
    </row>
    <row r="12047" spans="1:2" x14ac:dyDescent="0.3">
      <c r="A12047">
        <v>0</v>
      </c>
      <c r="B12047">
        <v>0</v>
      </c>
    </row>
    <row r="12048" spans="1:2" x14ac:dyDescent="0.3">
      <c r="A12048">
        <v>0</v>
      </c>
      <c r="B12048">
        <v>0</v>
      </c>
    </row>
    <row r="12049" spans="1:2" x14ac:dyDescent="0.3">
      <c r="A12049">
        <v>0</v>
      </c>
      <c r="B12049">
        <v>0</v>
      </c>
    </row>
    <row r="12050" spans="1:2" x14ac:dyDescent="0.3">
      <c r="A12050">
        <v>0</v>
      </c>
      <c r="B12050">
        <v>0</v>
      </c>
    </row>
    <row r="12051" spans="1:2" x14ac:dyDescent="0.3">
      <c r="A12051">
        <v>0</v>
      </c>
      <c r="B12051">
        <v>0</v>
      </c>
    </row>
    <row r="12052" spans="1:2" x14ac:dyDescent="0.3">
      <c r="A12052">
        <v>0</v>
      </c>
      <c r="B12052">
        <v>0</v>
      </c>
    </row>
    <row r="12053" spans="1:2" x14ac:dyDescent="0.3">
      <c r="A12053">
        <v>0</v>
      </c>
      <c r="B12053">
        <v>0</v>
      </c>
    </row>
    <row r="12054" spans="1:2" x14ac:dyDescent="0.3">
      <c r="A12054">
        <v>0</v>
      </c>
      <c r="B12054">
        <v>0</v>
      </c>
    </row>
    <row r="12055" spans="1:2" x14ac:dyDescent="0.3">
      <c r="A12055">
        <v>0</v>
      </c>
      <c r="B12055">
        <v>0</v>
      </c>
    </row>
    <row r="12056" spans="1:2" x14ac:dyDescent="0.3">
      <c r="A12056">
        <v>0</v>
      </c>
      <c r="B12056">
        <v>0</v>
      </c>
    </row>
    <row r="12057" spans="1:2" x14ac:dyDescent="0.3">
      <c r="A12057">
        <v>0</v>
      </c>
      <c r="B12057">
        <v>0</v>
      </c>
    </row>
    <row r="12058" spans="1:2" x14ac:dyDescent="0.3">
      <c r="A12058">
        <v>0</v>
      </c>
      <c r="B12058">
        <v>0</v>
      </c>
    </row>
    <row r="12059" spans="1:2" x14ac:dyDescent="0.3">
      <c r="A12059">
        <v>0</v>
      </c>
      <c r="B12059">
        <v>0</v>
      </c>
    </row>
    <row r="12060" spans="1:2" x14ac:dyDescent="0.3">
      <c r="A12060">
        <v>0</v>
      </c>
      <c r="B12060">
        <v>0</v>
      </c>
    </row>
    <row r="12061" spans="1:2" x14ac:dyDescent="0.3">
      <c r="A12061">
        <v>0</v>
      </c>
      <c r="B12061">
        <v>0</v>
      </c>
    </row>
    <row r="12062" spans="1:2" x14ac:dyDescent="0.3">
      <c r="A12062">
        <v>0</v>
      </c>
      <c r="B12062">
        <v>0</v>
      </c>
    </row>
    <row r="12063" spans="1:2" x14ac:dyDescent="0.3">
      <c r="A12063">
        <v>0</v>
      </c>
      <c r="B12063">
        <v>0</v>
      </c>
    </row>
    <row r="12064" spans="1:2" x14ac:dyDescent="0.3">
      <c r="A12064">
        <v>0</v>
      </c>
      <c r="B12064">
        <v>0</v>
      </c>
    </row>
    <row r="12065" spans="1:2" x14ac:dyDescent="0.3">
      <c r="A12065">
        <v>0</v>
      </c>
      <c r="B12065">
        <v>0</v>
      </c>
    </row>
    <row r="12066" spans="1:2" x14ac:dyDescent="0.3">
      <c r="A12066">
        <v>0</v>
      </c>
      <c r="B12066">
        <v>0</v>
      </c>
    </row>
    <row r="12067" spans="1:2" x14ac:dyDescent="0.3">
      <c r="A12067">
        <v>0</v>
      </c>
      <c r="B12067">
        <v>0</v>
      </c>
    </row>
    <row r="12068" spans="1:2" x14ac:dyDescent="0.3">
      <c r="A12068">
        <v>0</v>
      </c>
      <c r="B12068">
        <v>0</v>
      </c>
    </row>
    <row r="12069" spans="1:2" x14ac:dyDescent="0.3">
      <c r="A12069">
        <v>0</v>
      </c>
      <c r="B12069">
        <v>0</v>
      </c>
    </row>
    <row r="12070" spans="1:2" x14ac:dyDescent="0.3">
      <c r="A12070">
        <v>0</v>
      </c>
      <c r="B12070">
        <v>0</v>
      </c>
    </row>
    <row r="12071" spans="1:2" x14ac:dyDescent="0.3">
      <c r="A12071">
        <v>0</v>
      </c>
      <c r="B12071">
        <v>0</v>
      </c>
    </row>
    <row r="12072" spans="1:2" x14ac:dyDescent="0.3">
      <c r="A12072">
        <v>0</v>
      </c>
      <c r="B12072">
        <v>0</v>
      </c>
    </row>
    <row r="12073" spans="1:2" x14ac:dyDescent="0.3">
      <c r="A12073">
        <v>0</v>
      </c>
      <c r="B12073">
        <v>0</v>
      </c>
    </row>
    <row r="12074" spans="1:2" x14ac:dyDescent="0.3">
      <c r="A12074">
        <v>0</v>
      </c>
      <c r="B12074">
        <v>0</v>
      </c>
    </row>
    <row r="12075" spans="1:2" x14ac:dyDescent="0.3">
      <c r="A12075">
        <v>0</v>
      </c>
      <c r="B12075">
        <v>0</v>
      </c>
    </row>
    <row r="12076" spans="1:2" x14ac:dyDescent="0.3">
      <c r="A12076">
        <v>0</v>
      </c>
      <c r="B12076">
        <v>0</v>
      </c>
    </row>
    <row r="12077" spans="1:2" x14ac:dyDescent="0.3">
      <c r="A12077">
        <v>0</v>
      </c>
      <c r="B12077">
        <v>0</v>
      </c>
    </row>
    <row r="12078" spans="1:2" x14ac:dyDescent="0.3">
      <c r="A12078">
        <v>0</v>
      </c>
      <c r="B12078">
        <v>0</v>
      </c>
    </row>
    <row r="12079" spans="1:2" x14ac:dyDescent="0.3">
      <c r="A12079">
        <v>0</v>
      </c>
      <c r="B12079">
        <v>0</v>
      </c>
    </row>
    <row r="12080" spans="1:2" x14ac:dyDescent="0.3">
      <c r="A12080">
        <v>0</v>
      </c>
      <c r="B12080">
        <v>0</v>
      </c>
    </row>
    <row r="12081" spans="1:2" x14ac:dyDescent="0.3">
      <c r="A12081">
        <v>0</v>
      </c>
      <c r="B12081">
        <v>0</v>
      </c>
    </row>
    <row r="12082" spans="1:2" x14ac:dyDescent="0.3">
      <c r="A12082">
        <v>0</v>
      </c>
      <c r="B12082">
        <v>0</v>
      </c>
    </row>
    <row r="12083" spans="1:2" x14ac:dyDescent="0.3">
      <c r="A12083">
        <v>0</v>
      </c>
      <c r="B12083">
        <v>0</v>
      </c>
    </row>
    <row r="12084" spans="1:2" x14ac:dyDescent="0.3">
      <c r="A12084">
        <v>0</v>
      </c>
      <c r="B12084">
        <v>0</v>
      </c>
    </row>
    <row r="12085" spans="1:2" x14ac:dyDescent="0.3">
      <c r="A12085">
        <v>0</v>
      </c>
      <c r="B12085">
        <v>0</v>
      </c>
    </row>
    <row r="12086" spans="1:2" x14ac:dyDescent="0.3">
      <c r="A12086">
        <v>0</v>
      </c>
      <c r="B12086">
        <v>0</v>
      </c>
    </row>
    <row r="12087" spans="1:2" x14ac:dyDescent="0.3">
      <c r="A12087">
        <v>0</v>
      </c>
      <c r="B12087">
        <v>0</v>
      </c>
    </row>
    <row r="12088" spans="1:2" x14ac:dyDescent="0.3">
      <c r="A12088">
        <v>0</v>
      </c>
      <c r="B12088">
        <v>0</v>
      </c>
    </row>
    <row r="12089" spans="1:2" x14ac:dyDescent="0.3">
      <c r="A12089">
        <v>0</v>
      </c>
      <c r="B12089">
        <v>0</v>
      </c>
    </row>
    <row r="12090" spans="1:2" x14ac:dyDescent="0.3">
      <c r="A12090">
        <v>0</v>
      </c>
      <c r="B12090">
        <v>0</v>
      </c>
    </row>
    <row r="12091" spans="1:2" x14ac:dyDescent="0.3">
      <c r="A12091">
        <v>0</v>
      </c>
      <c r="B12091">
        <v>0</v>
      </c>
    </row>
    <row r="12092" spans="1:2" x14ac:dyDescent="0.3">
      <c r="A12092">
        <v>0</v>
      </c>
      <c r="B12092">
        <v>0</v>
      </c>
    </row>
    <row r="12093" spans="1:2" x14ac:dyDescent="0.3">
      <c r="A12093">
        <v>0</v>
      </c>
      <c r="B12093">
        <v>0</v>
      </c>
    </row>
    <row r="12094" spans="1:2" x14ac:dyDescent="0.3">
      <c r="A12094">
        <v>0</v>
      </c>
      <c r="B12094">
        <v>0</v>
      </c>
    </row>
    <row r="12095" spans="1:2" x14ac:dyDescent="0.3">
      <c r="A12095">
        <v>0</v>
      </c>
      <c r="B12095">
        <v>0</v>
      </c>
    </row>
    <row r="12096" spans="1:2" x14ac:dyDescent="0.3">
      <c r="A12096">
        <v>0</v>
      </c>
      <c r="B12096">
        <v>0</v>
      </c>
    </row>
    <row r="12097" spans="1:2" x14ac:dyDescent="0.3">
      <c r="A12097">
        <v>0</v>
      </c>
      <c r="B12097">
        <v>0</v>
      </c>
    </row>
    <row r="12098" spans="1:2" x14ac:dyDescent="0.3">
      <c r="A12098">
        <v>0</v>
      </c>
      <c r="B12098">
        <v>0</v>
      </c>
    </row>
    <row r="12099" spans="1:2" x14ac:dyDescent="0.3">
      <c r="A12099">
        <v>0</v>
      </c>
      <c r="B12099">
        <v>0</v>
      </c>
    </row>
    <row r="12100" spans="1:2" x14ac:dyDescent="0.3">
      <c r="A12100">
        <v>0</v>
      </c>
      <c r="B12100">
        <v>0</v>
      </c>
    </row>
    <row r="12101" spans="1:2" x14ac:dyDescent="0.3">
      <c r="A12101">
        <v>0</v>
      </c>
      <c r="B12101">
        <v>0</v>
      </c>
    </row>
    <row r="12102" spans="1:2" x14ac:dyDescent="0.3">
      <c r="A12102">
        <v>0</v>
      </c>
      <c r="B12102">
        <v>0</v>
      </c>
    </row>
    <row r="12103" spans="1:2" x14ac:dyDescent="0.3">
      <c r="A12103">
        <v>0</v>
      </c>
      <c r="B12103">
        <v>0</v>
      </c>
    </row>
    <row r="12104" spans="1:2" x14ac:dyDescent="0.3">
      <c r="A12104">
        <v>0</v>
      </c>
      <c r="B12104">
        <v>0</v>
      </c>
    </row>
    <row r="12105" spans="1:2" x14ac:dyDescent="0.3">
      <c r="A12105">
        <v>0</v>
      </c>
      <c r="B12105">
        <v>0</v>
      </c>
    </row>
    <row r="12106" spans="1:2" x14ac:dyDescent="0.3">
      <c r="A12106">
        <v>0</v>
      </c>
      <c r="B12106">
        <v>0</v>
      </c>
    </row>
    <row r="12107" spans="1:2" x14ac:dyDescent="0.3">
      <c r="A12107">
        <v>0</v>
      </c>
      <c r="B12107">
        <v>0</v>
      </c>
    </row>
    <row r="12108" spans="1:2" x14ac:dyDescent="0.3">
      <c r="A12108">
        <v>0</v>
      </c>
      <c r="B12108">
        <v>0</v>
      </c>
    </row>
    <row r="12109" spans="1:2" x14ac:dyDescent="0.3">
      <c r="A12109">
        <v>0</v>
      </c>
      <c r="B12109">
        <v>0</v>
      </c>
    </row>
    <row r="12110" spans="1:2" x14ac:dyDescent="0.3">
      <c r="A12110">
        <v>0</v>
      </c>
      <c r="B12110">
        <v>0</v>
      </c>
    </row>
    <row r="12111" spans="1:2" x14ac:dyDescent="0.3">
      <c r="A12111">
        <v>0</v>
      </c>
      <c r="B12111">
        <v>0</v>
      </c>
    </row>
    <row r="12112" spans="1:2" x14ac:dyDescent="0.3">
      <c r="A12112">
        <v>0</v>
      </c>
      <c r="B12112">
        <v>0</v>
      </c>
    </row>
    <row r="12113" spans="1:2" x14ac:dyDescent="0.3">
      <c r="A12113">
        <v>0</v>
      </c>
      <c r="B12113">
        <v>0</v>
      </c>
    </row>
    <row r="12114" spans="1:2" x14ac:dyDescent="0.3">
      <c r="A12114">
        <v>0</v>
      </c>
      <c r="B12114">
        <v>0</v>
      </c>
    </row>
    <row r="12115" spans="1:2" x14ac:dyDescent="0.3">
      <c r="A12115">
        <v>0</v>
      </c>
      <c r="B12115">
        <v>0</v>
      </c>
    </row>
    <row r="12116" spans="1:2" x14ac:dyDescent="0.3">
      <c r="A12116">
        <v>0</v>
      </c>
      <c r="B12116">
        <v>0</v>
      </c>
    </row>
    <row r="12117" spans="1:2" x14ac:dyDescent="0.3">
      <c r="A12117">
        <v>0</v>
      </c>
      <c r="B12117">
        <v>0</v>
      </c>
    </row>
    <row r="12118" spans="1:2" x14ac:dyDescent="0.3">
      <c r="A12118">
        <v>0</v>
      </c>
      <c r="B12118">
        <v>0</v>
      </c>
    </row>
    <row r="12119" spans="1:2" x14ac:dyDescent="0.3">
      <c r="A12119">
        <v>0</v>
      </c>
      <c r="B12119">
        <v>0</v>
      </c>
    </row>
    <row r="12120" spans="1:2" x14ac:dyDescent="0.3">
      <c r="A12120">
        <v>0</v>
      </c>
      <c r="B12120">
        <v>0</v>
      </c>
    </row>
    <row r="12121" spans="1:2" x14ac:dyDescent="0.3">
      <c r="A12121">
        <v>0</v>
      </c>
      <c r="B12121">
        <v>0</v>
      </c>
    </row>
    <row r="12122" spans="1:2" x14ac:dyDescent="0.3">
      <c r="A12122">
        <v>0</v>
      </c>
      <c r="B12122">
        <v>0</v>
      </c>
    </row>
    <row r="12123" spans="1:2" x14ac:dyDescent="0.3">
      <c r="A12123">
        <v>0</v>
      </c>
      <c r="B12123">
        <v>0</v>
      </c>
    </row>
    <row r="12124" spans="1:2" x14ac:dyDescent="0.3">
      <c r="A12124">
        <v>0</v>
      </c>
      <c r="B12124">
        <v>0</v>
      </c>
    </row>
    <row r="12125" spans="1:2" x14ac:dyDescent="0.3">
      <c r="A12125">
        <v>0</v>
      </c>
      <c r="B12125">
        <v>0</v>
      </c>
    </row>
    <row r="12126" spans="1:2" x14ac:dyDescent="0.3">
      <c r="A12126">
        <v>0</v>
      </c>
      <c r="B12126">
        <v>0</v>
      </c>
    </row>
    <row r="12127" spans="1:2" x14ac:dyDescent="0.3">
      <c r="A12127">
        <v>0</v>
      </c>
      <c r="B12127">
        <v>0</v>
      </c>
    </row>
    <row r="12128" spans="1:2" x14ac:dyDescent="0.3">
      <c r="A12128">
        <v>0</v>
      </c>
      <c r="B12128">
        <v>0</v>
      </c>
    </row>
    <row r="12129" spans="1:2" x14ac:dyDescent="0.3">
      <c r="A12129">
        <v>0</v>
      </c>
      <c r="B12129">
        <v>0</v>
      </c>
    </row>
    <row r="12130" spans="1:2" x14ac:dyDescent="0.3">
      <c r="A12130">
        <v>0</v>
      </c>
      <c r="B12130">
        <v>0</v>
      </c>
    </row>
    <row r="12131" spans="1:2" x14ac:dyDescent="0.3">
      <c r="A12131">
        <v>0</v>
      </c>
      <c r="B12131">
        <v>0</v>
      </c>
    </row>
    <row r="12132" spans="1:2" x14ac:dyDescent="0.3">
      <c r="A12132">
        <v>0</v>
      </c>
      <c r="B12132">
        <v>0</v>
      </c>
    </row>
    <row r="12133" spans="1:2" x14ac:dyDescent="0.3">
      <c r="A12133">
        <v>0</v>
      </c>
      <c r="B12133">
        <v>0</v>
      </c>
    </row>
    <row r="12134" spans="1:2" x14ac:dyDescent="0.3">
      <c r="A12134">
        <v>0</v>
      </c>
      <c r="B12134">
        <v>0</v>
      </c>
    </row>
    <row r="12135" spans="1:2" x14ac:dyDescent="0.3">
      <c r="A12135">
        <v>0</v>
      </c>
      <c r="B12135">
        <v>0</v>
      </c>
    </row>
    <row r="12136" spans="1:2" x14ac:dyDescent="0.3">
      <c r="A12136">
        <v>0</v>
      </c>
      <c r="B12136">
        <v>0</v>
      </c>
    </row>
    <row r="12137" spans="1:2" x14ac:dyDescent="0.3">
      <c r="A12137">
        <v>0</v>
      </c>
      <c r="B12137">
        <v>0</v>
      </c>
    </row>
    <row r="12138" spans="1:2" x14ac:dyDescent="0.3">
      <c r="A12138">
        <v>0</v>
      </c>
      <c r="B12138">
        <v>0</v>
      </c>
    </row>
    <row r="12139" spans="1:2" x14ac:dyDescent="0.3">
      <c r="A12139">
        <v>0</v>
      </c>
      <c r="B12139">
        <v>0</v>
      </c>
    </row>
    <row r="12140" spans="1:2" x14ac:dyDescent="0.3">
      <c r="A12140">
        <v>0</v>
      </c>
      <c r="B12140">
        <v>0</v>
      </c>
    </row>
    <row r="12141" spans="1:2" x14ac:dyDescent="0.3">
      <c r="A12141">
        <v>0</v>
      </c>
      <c r="B12141">
        <v>0</v>
      </c>
    </row>
    <row r="12142" spans="1:2" x14ac:dyDescent="0.3">
      <c r="A12142">
        <v>0</v>
      </c>
      <c r="B12142">
        <v>0</v>
      </c>
    </row>
    <row r="12143" spans="1:2" x14ac:dyDescent="0.3">
      <c r="A12143">
        <v>0</v>
      </c>
      <c r="B12143">
        <v>0</v>
      </c>
    </row>
    <row r="12144" spans="1:2" x14ac:dyDescent="0.3">
      <c r="A12144">
        <v>0</v>
      </c>
      <c r="B12144">
        <v>0</v>
      </c>
    </row>
    <row r="12145" spans="1:2" x14ac:dyDescent="0.3">
      <c r="A12145">
        <v>0</v>
      </c>
      <c r="B12145">
        <v>0</v>
      </c>
    </row>
    <row r="12146" spans="1:2" x14ac:dyDescent="0.3">
      <c r="A12146">
        <v>0</v>
      </c>
      <c r="B12146">
        <v>0</v>
      </c>
    </row>
    <row r="12147" spans="1:2" x14ac:dyDescent="0.3">
      <c r="A12147">
        <v>0</v>
      </c>
      <c r="B12147">
        <v>0</v>
      </c>
    </row>
    <row r="12148" spans="1:2" x14ac:dyDescent="0.3">
      <c r="A12148">
        <v>0</v>
      </c>
      <c r="B12148">
        <v>0</v>
      </c>
    </row>
    <row r="12149" spans="1:2" x14ac:dyDescent="0.3">
      <c r="A12149">
        <v>0</v>
      </c>
      <c r="B12149">
        <v>0</v>
      </c>
    </row>
    <row r="12150" spans="1:2" x14ac:dyDescent="0.3">
      <c r="A12150">
        <v>0</v>
      </c>
      <c r="B12150">
        <v>0</v>
      </c>
    </row>
    <row r="12151" spans="1:2" x14ac:dyDescent="0.3">
      <c r="A12151">
        <v>0</v>
      </c>
      <c r="B12151">
        <v>0</v>
      </c>
    </row>
    <row r="12152" spans="1:2" x14ac:dyDescent="0.3">
      <c r="A12152">
        <v>0</v>
      </c>
      <c r="B12152">
        <v>0</v>
      </c>
    </row>
    <row r="12153" spans="1:2" x14ac:dyDescent="0.3">
      <c r="A12153">
        <v>0</v>
      </c>
      <c r="B12153">
        <v>0</v>
      </c>
    </row>
    <row r="12154" spans="1:2" x14ac:dyDescent="0.3">
      <c r="A12154">
        <v>0</v>
      </c>
      <c r="B12154">
        <v>0</v>
      </c>
    </row>
    <row r="12155" spans="1:2" x14ac:dyDescent="0.3">
      <c r="A12155">
        <v>0</v>
      </c>
      <c r="B12155">
        <v>0</v>
      </c>
    </row>
    <row r="12156" spans="1:2" x14ac:dyDescent="0.3">
      <c r="A12156">
        <v>0</v>
      </c>
      <c r="B12156">
        <v>0</v>
      </c>
    </row>
    <row r="12157" spans="1:2" x14ac:dyDescent="0.3">
      <c r="A12157">
        <v>0</v>
      </c>
      <c r="B12157">
        <v>0</v>
      </c>
    </row>
    <row r="12158" spans="1:2" x14ac:dyDescent="0.3">
      <c r="A12158">
        <v>0</v>
      </c>
      <c r="B12158">
        <v>0</v>
      </c>
    </row>
    <row r="12159" spans="1:2" x14ac:dyDescent="0.3">
      <c r="A12159">
        <v>0</v>
      </c>
      <c r="B12159">
        <v>0</v>
      </c>
    </row>
    <row r="12160" spans="1:2" x14ac:dyDescent="0.3">
      <c r="A12160">
        <v>0</v>
      </c>
      <c r="B12160">
        <v>0</v>
      </c>
    </row>
    <row r="12161" spans="1:2" x14ac:dyDescent="0.3">
      <c r="A12161">
        <v>0</v>
      </c>
      <c r="B12161">
        <v>0</v>
      </c>
    </row>
    <row r="12162" spans="1:2" x14ac:dyDescent="0.3">
      <c r="A12162">
        <v>0</v>
      </c>
      <c r="B12162">
        <v>0</v>
      </c>
    </row>
    <row r="12163" spans="1:2" x14ac:dyDescent="0.3">
      <c r="A12163">
        <v>0</v>
      </c>
      <c r="B12163">
        <v>0</v>
      </c>
    </row>
    <row r="12164" spans="1:2" x14ac:dyDescent="0.3">
      <c r="A12164">
        <v>0</v>
      </c>
      <c r="B12164">
        <v>0</v>
      </c>
    </row>
    <row r="12165" spans="1:2" x14ac:dyDescent="0.3">
      <c r="A12165">
        <v>0</v>
      </c>
      <c r="B12165">
        <v>0</v>
      </c>
    </row>
    <row r="12166" spans="1:2" x14ac:dyDescent="0.3">
      <c r="A12166">
        <v>0</v>
      </c>
      <c r="B12166">
        <v>0</v>
      </c>
    </row>
    <row r="12167" spans="1:2" x14ac:dyDescent="0.3">
      <c r="A12167">
        <v>0</v>
      </c>
      <c r="B12167">
        <v>0</v>
      </c>
    </row>
    <row r="12168" spans="1:2" x14ac:dyDescent="0.3">
      <c r="A12168">
        <v>0</v>
      </c>
      <c r="B12168">
        <v>0</v>
      </c>
    </row>
    <row r="12169" spans="1:2" x14ac:dyDescent="0.3">
      <c r="A12169">
        <v>0</v>
      </c>
      <c r="B12169">
        <v>0</v>
      </c>
    </row>
    <row r="12170" spans="1:2" x14ac:dyDescent="0.3">
      <c r="A12170">
        <v>0</v>
      </c>
      <c r="B12170">
        <v>0</v>
      </c>
    </row>
    <row r="12171" spans="1:2" x14ac:dyDescent="0.3">
      <c r="A12171">
        <v>0</v>
      </c>
      <c r="B12171">
        <v>0</v>
      </c>
    </row>
    <row r="12172" spans="1:2" x14ac:dyDescent="0.3">
      <c r="A12172">
        <v>0</v>
      </c>
      <c r="B12172">
        <v>0</v>
      </c>
    </row>
    <row r="12173" spans="1:2" x14ac:dyDescent="0.3">
      <c r="A12173">
        <v>0</v>
      </c>
      <c r="B12173">
        <v>0</v>
      </c>
    </row>
    <row r="12174" spans="1:2" x14ac:dyDescent="0.3">
      <c r="A12174">
        <v>0</v>
      </c>
      <c r="B12174">
        <v>0</v>
      </c>
    </row>
    <row r="12175" spans="1:2" x14ac:dyDescent="0.3">
      <c r="A12175">
        <v>0</v>
      </c>
      <c r="B12175">
        <v>0</v>
      </c>
    </row>
    <row r="12176" spans="1:2" x14ac:dyDescent="0.3">
      <c r="A12176">
        <v>0</v>
      </c>
      <c r="B12176">
        <v>0</v>
      </c>
    </row>
    <row r="12177" spans="1:2" x14ac:dyDescent="0.3">
      <c r="A12177">
        <v>0</v>
      </c>
      <c r="B12177">
        <v>0</v>
      </c>
    </row>
    <row r="12178" spans="1:2" x14ac:dyDescent="0.3">
      <c r="A12178">
        <v>0</v>
      </c>
      <c r="B12178">
        <v>0</v>
      </c>
    </row>
    <row r="12179" spans="1:2" x14ac:dyDescent="0.3">
      <c r="A12179">
        <v>0</v>
      </c>
      <c r="B12179">
        <v>0</v>
      </c>
    </row>
    <row r="12180" spans="1:2" x14ac:dyDescent="0.3">
      <c r="A12180">
        <v>0</v>
      </c>
      <c r="B12180">
        <v>0</v>
      </c>
    </row>
    <row r="12181" spans="1:2" x14ac:dyDescent="0.3">
      <c r="A12181">
        <v>0</v>
      </c>
      <c r="B12181">
        <v>0</v>
      </c>
    </row>
    <row r="12182" spans="1:2" x14ac:dyDescent="0.3">
      <c r="A12182">
        <v>0</v>
      </c>
      <c r="B12182">
        <v>0</v>
      </c>
    </row>
    <row r="12183" spans="1:2" x14ac:dyDescent="0.3">
      <c r="A12183">
        <v>0</v>
      </c>
      <c r="B12183">
        <v>0</v>
      </c>
    </row>
    <row r="12184" spans="1:2" x14ac:dyDescent="0.3">
      <c r="A12184">
        <v>0</v>
      </c>
      <c r="B12184">
        <v>0</v>
      </c>
    </row>
    <row r="12185" spans="1:2" x14ac:dyDescent="0.3">
      <c r="A12185">
        <v>0</v>
      </c>
      <c r="B12185">
        <v>0</v>
      </c>
    </row>
    <row r="12186" spans="1:2" x14ac:dyDescent="0.3">
      <c r="A12186">
        <v>0</v>
      </c>
      <c r="B12186">
        <v>0</v>
      </c>
    </row>
    <row r="12187" spans="1:2" x14ac:dyDescent="0.3">
      <c r="A12187">
        <v>0</v>
      </c>
      <c r="B12187">
        <v>0</v>
      </c>
    </row>
    <row r="12188" spans="1:2" x14ac:dyDescent="0.3">
      <c r="A12188">
        <v>0</v>
      </c>
      <c r="B12188">
        <v>0</v>
      </c>
    </row>
    <row r="12189" spans="1:2" x14ac:dyDescent="0.3">
      <c r="A12189">
        <v>0</v>
      </c>
      <c r="B12189">
        <v>0</v>
      </c>
    </row>
    <row r="12190" spans="1:2" x14ac:dyDescent="0.3">
      <c r="A12190">
        <v>0</v>
      </c>
      <c r="B12190">
        <v>0</v>
      </c>
    </row>
    <row r="12191" spans="1:2" x14ac:dyDescent="0.3">
      <c r="A12191">
        <v>0</v>
      </c>
      <c r="B12191">
        <v>0</v>
      </c>
    </row>
    <row r="12192" spans="1:2" x14ac:dyDescent="0.3">
      <c r="A12192">
        <v>0</v>
      </c>
      <c r="B12192">
        <v>0</v>
      </c>
    </row>
    <row r="12193" spans="1:2" x14ac:dyDescent="0.3">
      <c r="A12193">
        <v>0</v>
      </c>
      <c r="B12193">
        <v>0</v>
      </c>
    </row>
    <row r="12194" spans="1:2" x14ac:dyDescent="0.3">
      <c r="A12194">
        <v>0</v>
      </c>
      <c r="B12194">
        <v>0</v>
      </c>
    </row>
    <row r="12195" spans="1:2" x14ac:dyDescent="0.3">
      <c r="A12195">
        <v>0</v>
      </c>
      <c r="B12195">
        <v>0</v>
      </c>
    </row>
    <row r="12196" spans="1:2" x14ac:dyDescent="0.3">
      <c r="A12196">
        <v>0</v>
      </c>
      <c r="B12196">
        <v>0</v>
      </c>
    </row>
    <row r="12197" spans="1:2" x14ac:dyDescent="0.3">
      <c r="A12197">
        <v>0</v>
      </c>
      <c r="B12197">
        <v>0</v>
      </c>
    </row>
    <row r="12198" spans="1:2" x14ac:dyDescent="0.3">
      <c r="A12198">
        <v>0</v>
      </c>
      <c r="B12198">
        <v>0</v>
      </c>
    </row>
    <row r="12199" spans="1:2" x14ac:dyDescent="0.3">
      <c r="A12199">
        <v>0</v>
      </c>
      <c r="B12199">
        <v>0</v>
      </c>
    </row>
    <row r="12200" spans="1:2" x14ac:dyDescent="0.3">
      <c r="A12200">
        <v>0</v>
      </c>
      <c r="B12200">
        <v>0</v>
      </c>
    </row>
    <row r="12201" spans="1:2" x14ac:dyDescent="0.3">
      <c r="A12201">
        <v>0</v>
      </c>
      <c r="B12201">
        <v>0</v>
      </c>
    </row>
    <row r="12202" spans="1:2" x14ac:dyDescent="0.3">
      <c r="A12202">
        <v>0</v>
      </c>
      <c r="B12202">
        <v>0</v>
      </c>
    </row>
    <row r="12203" spans="1:2" x14ac:dyDescent="0.3">
      <c r="A12203">
        <v>0</v>
      </c>
      <c r="B12203">
        <v>0</v>
      </c>
    </row>
    <row r="12204" spans="1:2" x14ac:dyDescent="0.3">
      <c r="A12204">
        <v>0</v>
      </c>
      <c r="B12204">
        <v>0</v>
      </c>
    </row>
    <row r="12205" spans="1:2" x14ac:dyDescent="0.3">
      <c r="A12205">
        <v>0</v>
      </c>
      <c r="B12205">
        <v>0</v>
      </c>
    </row>
    <row r="12206" spans="1:2" x14ac:dyDescent="0.3">
      <c r="A12206">
        <v>0</v>
      </c>
      <c r="B12206">
        <v>0</v>
      </c>
    </row>
    <row r="12207" spans="1:2" x14ac:dyDescent="0.3">
      <c r="A12207">
        <v>0</v>
      </c>
      <c r="B12207">
        <v>0</v>
      </c>
    </row>
    <row r="12208" spans="1:2" x14ac:dyDescent="0.3">
      <c r="A12208">
        <v>0</v>
      </c>
      <c r="B12208">
        <v>0</v>
      </c>
    </row>
    <row r="12209" spans="1:2" x14ac:dyDescent="0.3">
      <c r="A12209">
        <v>0</v>
      </c>
      <c r="B12209">
        <v>0</v>
      </c>
    </row>
    <row r="12210" spans="1:2" x14ac:dyDescent="0.3">
      <c r="A12210">
        <v>0</v>
      </c>
      <c r="B12210">
        <v>0</v>
      </c>
    </row>
    <row r="12211" spans="1:2" x14ac:dyDescent="0.3">
      <c r="A12211">
        <v>0</v>
      </c>
      <c r="B12211">
        <v>0</v>
      </c>
    </row>
    <row r="12212" spans="1:2" x14ac:dyDescent="0.3">
      <c r="A12212">
        <v>0</v>
      </c>
      <c r="B12212">
        <v>0</v>
      </c>
    </row>
    <row r="12213" spans="1:2" x14ac:dyDescent="0.3">
      <c r="A12213">
        <v>0</v>
      </c>
      <c r="B12213">
        <v>0</v>
      </c>
    </row>
    <row r="12214" spans="1:2" x14ac:dyDescent="0.3">
      <c r="A12214">
        <v>0</v>
      </c>
      <c r="B12214">
        <v>0</v>
      </c>
    </row>
    <row r="12215" spans="1:2" x14ac:dyDescent="0.3">
      <c r="A12215">
        <v>0</v>
      </c>
      <c r="B12215">
        <v>0</v>
      </c>
    </row>
    <row r="12216" spans="1:2" x14ac:dyDescent="0.3">
      <c r="A12216">
        <v>0</v>
      </c>
      <c r="B12216">
        <v>0</v>
      </c>
    </row>
    <row r="12217" spans="1:2" x14ac:dyDescent="0.3">
      <c r="A12217">
        <v>0</v>
      </c>
      <c r="B12217">
        <v>0</v>
      </c>
    </row>
    <row r="12218" spans="1:2" x14ac:dyDescent="0.3">
      <c r="A12218">
        <v>0</v>
      </c>
      <c r="B12218">
        <v>0</v>
      </c>
    </row>
    <row r="12219" spans="1:2" x14ac:dyDescent="0.3">
      <c r="A12219">
        <v>0</v>
      </c>
      <c r="B12219">
        <v>0</v>
      </c>
    </row>
    <row r="12220" spans="1:2" x14ac:dyDescent="0.3">
      <c r="A12220">
        <v>0</v>
      </c>
      <c r="B12220">
        <v>0</v>
      </c>
    </row>
    <row r="12221" spans="1:2" x14ac:dyDescent="0.3">
      <c r="A12221">
        <v>0</v>
      </c>
      <c r="B12221">
        <v>0</v>
      </c>
    </row>
    <row r="12222" spans="1:2" x14ac:dyDescent="0.3">
      <c r="A12222">
        <v>0</v>
      </c>
      <c r="B12222">
        <v>0</v>
      </c>
    </row>
    <row r="12223" spans="1:2" x14ac:dyDescent="0.3">
      <c r="A12223">
        <v>0</v>
      </c>
      <c r="B12223">
        <v>0</v>
      </c>
    </row>
    <row r="12224" spans="1:2" x14ac:dyDescent="0.3">
      <c r="A12224">
        <v>0</v>
      </c>
      <c r="B12224">
        <v>0</v>
      </c>
    </row>
    <row r="12225" spans="1:2" x14ac:dyDescent="0.3">
      <c r="A12225">
        <v>0</v>
      </c>
      <c r="B12225">
        <v>0</v>
      </c>
    </row>
    <row r="12226" spans="1:2" x14ac:dyDescent="0.3">
      <c r="A12226">
        <v>0</v>
      </c>
      <c r="B12226">
        <v>0</v>
      </c>
    </row>
    <row r="12227" spans="1:2" x14ac:dyDescent="0.3">
      <c r="A12227">
        <v>0</v>
      </c>
      <c r="B12227">
        <v>0</v>
      </c>
    </row>
    <row r="12228" spans="1:2" x14ac:dyDescent="0.3">
      <c r="A12228">
        <v>0</v>
      </c>
      <c r="B12228">
        <v>0</v>
      </c>
    </row>
    <row r="12229" spans="1:2" x14ac:dyDescent="0.3">
      <c r="A12229">
        <v>0</v>
      </c>
      <c r="B12229">
        <v>0</v>
      </c>
    </row>
    <row r="12230" spans="1:2" x14ac:dyDescent="0.3">
      <c r="A12230">
        <v>0</v>
      </c>
      <c r="B12230">
        <v>0</v>
      </c>
    </row>
    <row r="12231" spans="1:2" x14ac:dyDescent="0.3">
      <c r="A12231">
        <v>0</v>
      </c>
      <c r="B12231">
        <v>0</v>
      </c>
    </row>
    <row r="12232" spans="1:2" x14ac:dyDescent="0.3">
      <c r="A12232">
        <v>0</v>
      </c>
      <c r="B12232">
        <v>0</v>
      </c>
    </row>
    <row r="12233" spans="1:2" x14ac:dyDescent="0.3">
      <c r="A12233">
        <v>0</v>
      </c>
      <c r="B12233">
        <v>0</v>
      </c>
    </row>
    <row r="12234" spans="1:2" x14ac:dyDescent="0.3">
      <c r="A12234">
        <v>0</v>
      </c>
      <c r="B12234">
        <v>0</v>
      </c>
    </row>
    <row r="12235" spans="1:2" x14ac:dyDescent="0.3">
      <c r="A12235">
        <v>0</v>
      </c>
      <c r="B12235">
        <v>0</v>
      </c>
    </row>
    <row r="12236" spans="1:2" x14ac:dyDescent="0.3">
      <c r="A12236">
        <v>0</v>
      </c>
      <c r="B12236">
        <v>0</v>
      </c>
    </row>
    <row r="12237" spans="1:2" x14ac:dyDescent="0.3">
      <c r="A12237">
        <v>0</v>
      </c>
      <c r="B12237">
        <v>0</v>
      </c>
    </row>
    <row r="12238" spans="1:2" x14ac:dyDescent="0.3">
      <c r="A12238">
        <v>0</v>
      </c>
      <c r="B12238">
        <v>0</v>
      </c>
    </row>
    <row r="12239" spans="1:2" x14ac:dyDescent="0.3">
      <c r="A12239">
        <v>0</v>
      </c>
      <c r="B12239">
        <v>0</v>
      </c>
    </row>
    <row r="12240" spans="1:2" x14ac:dyDescent="0.3">
      <c r="A12240">
        <v>0</v>
      </c>
      <c r="B12240">
        <v>0</v>
      </c>
    </row>
    <row r="12241" spans="1:2" x14ac:dyDescent="0.3">
      <c r="A12241">
        <v>0</v>
      </c>
      <c r="B12241">
        <v>0</v>
      </c>
    </row>
    <row r="12242" spans="1:2" x14ac:dyDescent="0.3">
      <c r="A12242">
        <v>0</v>
      </c>
      <c r="B12242">
        <v>0</v>
      </c>
    </row>
    <row r="12243" spans="1:2" x14ac:dyDescent="0.3">
      <c r="A12243">
        <v>0</v>
      </c>
      <c r="B12243">
        <v>0</v>
      </c>
    </row>
    <row r="12244" spans="1:2" x14ac:dyDescent="0.3">
      <c r="A12244">
        <v>0</v>
      </c>
      <c r="B12244">
        <v>0</v>
      </c>
    </row>
    <row r="12245" spans="1:2" x14ac:dyDescent="0.3">
      <c r="A12245">
        <v>0</v>
      </c>
      <c r="B12245">
        <v>0</v>
      </c>
    </row>
    <row r="12246" spans="1:2" x14ac:dyDescent="0.3">
      <c r="A12246">
        <v>0</v>
      </c>
      <c r="B12246">
        <v>0</v>
      </c>
    </row>
    <row r="12247" spans="1:2" x14ac:dyDescent="0.3">
      <c r="A12247">
        <v>0</v>
      </c>
      <c r="B12247">
        <v>0</v>
      </c>
    </row>
    <row r="12248" spans="1:2" x14ac:dyDescent="0.3">
      <c r="A12248">
        <v>0</v>
      </c>
      <c r="B12248">
        <v>0</v>
      </c>
    </row>
    <row r="12249" spans="1:2" x14ac:dyDescent="0.3">
      <c r="A12249">
        <v>0</v>
      </c>
      <c r="B12249">
        <v>0</v>
      </c>
    </row>
    <row r="12250" spans="1:2" x14ac:dyDescent="0.3">
      <c r="A12250">
        <v>0</v>
      </c>
      <c r="B12250">
        <v>0</v>
      </c>
    </row>
    <row r="12251" spans="1:2" x14ac:dyDescent="0.3">
      <c r="A12251">
        <v>0</v>
      </c>
      <c r="B12251">
        <v>0</v>
      </c>
    </row>
    <row r="12252" spans="1:2" x14ac:dyDescent="0.3">
      <c r="A12252">
        <v>0</v>
      </c>
      <c r="B12252">
        <v>0</v>
      </c>
    </row>
    <row r="12253" spans="1:2" x14ac:dyDescent="0.3">
      <c r="A12253">
        <v>0</v>
      </c>
      <c r="B12253">
        <v>0</v>
      </c>
    </row>
    <row r="12254" spans="1:2" x14ac:dyDescent="0.3">
      <c r="A12254">
        <v>0</v>
      </c>
      <c r="B12254">
        <v>0</v>
      </c>
    </row>
    <row r="12255" spans="1:2" x14ac:dyDescent="0.3">
      <c r="A12255">
        <v>0</v>
      </c>
      <c r="B12255">
        <v>0</v>
      </c>
    </row>
    <row r="12256" spans="1:2" x14ac:dyDescent="0.3">
      <c r="A12256">
        <v>0</v>
      </c>
      <c r="B12256">
        <v>0</v>
      </c>
    </row>
    <row r="12257" spans="1:2" x14ac:dyDescent="0.3">
      <c r="A12257">
        <v>0</v>
      </c>
      <c r="B12257">
        <v>0</v>
      </c>
    </row>
    <row r="12258" spans="1:2" x14ac:dyDescent="0.3">
      <c r="A12258">
        <v>0</v>
      </c>
      <c r="B12258">
        <v>0</v>
      </c>
    </row>
    <row r="12259" spans="1:2" x14ac:dyDescent="0.3">
      <c r="A12259">
        <v>0</v>
      </c>
      <c r="B12259">
        <v>0</v>
      </c>
    </row>
    <row r="12260" spans="1:2" x14ac:dyDescent="0.3">
      <c r="A12260">
        <v>0</v>
      </c>
      <c r="B12260">
        <v>0</v>
      </c>
    </row>
    <row r="12261" spans="1:2" x14ac:dyDescent="0.3">
      <c r="A12261">
        <v>0</v>
      </c>
      <c r="B12261">
        <v>0</v>
      </c>
    </row>
    <row r="12262" spans="1:2" x14ac:dyDescent="0.3">
      <c r="A12262">
        <v>0</v>
      </c>
      <c r="B12262">
        <v>0</v>
      </c>
    </row>
    <row r="12263" spans="1:2" x14ac:dyDescent="0.3">
      <c r="A12263">
        <v>0</v>
      </c>
      <c r="B12263">
        <v>0</v>
      </c>
    </row>
    <row r="12264" spans="1:2" x14ac:dyDescent="0.3">
      <c r="A12264">
        <v>0</v>
      </c>
      <c r="B12264">
        <v>0</v>
      </c>
    </row>
    <row r="12265" spans="1:2" x14ac:dyDescent="0.3">
      <c r="A12265">
        <v>0</v>
      </c>
      <c r="B12265">
        <v>0</v>
      </c>
    </row>
    <row r="12266" spans="1:2" x14ac:dyDescent="0.3">
      <c r="A12266">
        <v>0</v>
      </c>
      <c r="B12266">
        <v>0</v>
      </c>
    </row>
    <row r="12267" spans="1:2" x14ac:dyDescent="0.3">
      <c r="A12267">
        <v>0</v>
      </c>
      <c r="B12267">
        <v>0</v>
      </c>
    </row>
    <row r="12268" spans="1:2" x14ac:dyDescent="0.3">
      <c r="A12268">
        <v>0</v>
      </c>
      <c r="B12268">
        <v>0</v>
      </c>
    </row>
    <row r="12269" spans="1:2" x14ac:dyDescent="0.3">
      <c r="A12269">
        <v>0</v>
      </c>
      <c r="B12269">
        <v>0</v>
      </c>
    </row>
    <row r="12270" spans="1:2" x14ac:dyDescent="0.3">
      <c r="A12270">
        <v>0</v>
      </c>
      <c r="B12270">
        <v>0</v>
      </c>
    </row>
    <row r="12271" spans="1:2" x14ac:dyDescent="0.3">
      <c r="A12271">
        <v>0</v>
      </c>
      <c r="B12271">
        <v>0</v>
      </c>
    </row>
    <row r="12272" spans="1:2" x14ac:dyDescent="0.3">
      <c r="A12272">
        <v>0</v>
      </c>
      <c r="B12272">
        <v>0</v>
      </c>
    </row>
    <row r="12273" spans="1:2" x14ac:dyDescent="0.3">
      <c r="A12273">
        <v>0</v>
      </c>
      <c r="B12273">
        <v>0</v>
      </c>
    </row>
    <row r="12274" spans="1:2" x14ac:dyDescent="0.3">
      <c r="A12274">
        <v>0</v>
      </c>
      <c r="B12274">
        <v>0</v>
      </c>
    </row>
    <row r="12275" spans="1:2" x14ac:dyDescent="0.3">
      <c r="A12275">
        <v>0</v>
      </c>
      <c r="B12275">
        <v>0</v>
      </c>
    </row>
    <row r="12276" spans="1:2" x14ac:dyDescent="0.3">
      <c r="A12276">
        <v>0</v>
      </c>
      <c r="B12276">
        <v>0</v>
      </c>
    </row>
    <row r="12277" spans="1:2" x14ac:dyDescent="0.3">
      <c r="A12277">
        <v>0</v>
      </c>
      <c r="B12277">
        <v>0</v>
      </c>
    </row>
    <row r="12278" spans="1:2" x14ac:dyDescent="0.3">
      <c r="A12278">
        <v>0</v>
      </c>
      <c r="B12278">
        <v>0</v>
      </c>
    </row>
    <row r="12279" spans="1:2" x14ac:dyDescent="0.3">
      <c r="A12279">
        <v>0</v>
      </c>
      <c r="B12279">
        <v>0</v>
      </c>
    </row>
    <row r="12280" spans="1:2" x14ac:dyDescent="0.3">
      <c r="A12280">
        <v>0</v>
      </c>
      <c r="B12280">
        <v>0</v>
      </c>
    </row>
    <row r="12281" spans="1:2" x14ac:dyDescent="0.3">
      <c r="A12281">
        <v>0</v>
      </c>
      <c r="B12281">
        <v>0</v>
      </c>
    </row>
    <row r="12282" spans="1:2" x14ac:dyDescent="0.3">
      <c r="A12282">
        <v>0</v>
      </c>
      <c r="B12282">
        <v>0</v>
      </c>
    </row>
    <row r="12283" spans="1:2" x14ac:dyDescent="0.3">
      <c r="A12283">
        <v>0</v>
      </c>
      <c r="B12283">
        <v>0</v>
      </c>
    </row>
    <row r="12284" spans="1:2" x14ac:dyDescent="0.3">
      <c r="A12284">
        <v>0</v>
      </c>
      <c r="B12284">
        <v>0</v>
      </c>
    </row>
    <row r="12285" spans="1:2" x14ac:dyDescent="0.3">
      <c r="A12285">
        <v>0</v>
      </c>
      <c r="B12285">
        <v>0</v>
      </c>
    </row>
    <row r="12286" spans="1:2" x14ac:dyDescent="0.3">
      <c r="A12286">
        <v>0</v>
      </c>
      <c r="B12286">
        <v>0</v>
      </c>
    </row>
    <row r="12287" spans="1:2" x14ac:dyDescent="0.3">
      <c r="A12287">
        <v>0</v>
      </c>
      <c r="B12287">
        <v>0</v>
      </c>
    </row>
    <row r="12288" spans="1:2" x14ac:dyDescent="0.3">
      <c r="A12288">
        <v>0</v>
      </c>
      <c r="B12288">
        <v>0</v>
      </c>
    </row>
    <row r="12289" spans="1:2" x14ac:dyDescent="0.3">
      <c r="A12289">
        <v>0</v>
      </c>
      <c r="B12289">
        <v>0</v>
      </c>
    </row>
    <row r="12290" spans="1:2" x14ac:dyDescent="0.3">
      <c r="A12290">
        <v>0</v>
      </c>
      <c r="B12290">
        <v>0</v>
      </c>
    </row>
    <row r="12291" spans="1:2" x14ac:dyDescent="0.3">
      <c r="A12291">
        <v>0</v>
      </c>
      <c r="B12291">
        <v>0</v>
      </c>
    </row>
    <row r="12292" spans="1:2" x14ac:dyDescent="0.3">
      <c r="A12292">
        <v>0</v>
      </c>
      <c r="B12292">
        <v>0</v>
      </c>
    </row>
    <row r="12293" spans="1:2" x14ac:dyDescent="0.3">
      <c r="A12293">
        <v>0</v>
      </c>
      <c r="B12293">
        <v>0</v>
      </c>
    </row>
    <row r="12294" spans="1:2" x14ac:dyDescent="0.3">
      <c r="A12294">
        <v>0</v>
      </c>
      <c r="B12294">
        <v>0</v>
      </c>
    </row>
    <row r="12295" spans="1:2" x14ac:dyDescent="0.3">
      <c r="A12295">
        <v>0</v>
      </c>
      <c r="B12295">
        <v>0</v>
      </c>
    </row>
    <row r="12296" spans="1:2" x14ac:dyDescent="0.3">
      <c r="A12296">
        <v>0</v>
      </c>
      <c r="B12296">
        <v>0</v>
      </c>
    </row>
    <row r="12297" spans="1:2" x14ac:dyDescent="0.3">
      <c r="A12297">
        <v>0</v>
      </c>
      <c r="B12297">
        <v>0</v>
      </c>
    </row>
    <row r="12298" spans="1:2" x14ac:dyDescent="0.3">
      <c r="A12298">
        <v>0</v>
      </c>
      <c r="B12298">
        <v>0</v>
      </c>
    </row>
    <row r="12299" spans="1:2" x14ac:dyDescent="0.3">
      <c r="A12299">
        <v>0</v>
      </c>
      <c r="B12299">
        <v>0</v>
      </c>
    </row>
    <row r="12300" spans="1:2" x14ac:dyDescent="0.3">
      <c r="A12300">
        <v>0</v>
      </c>
      <c r="B12300">
        <v>0</v>
      </c>
    </row>
    <row r="12301" spans="1:2" x14ac:dyDescent="0.3">
      <c r="A12301">
        <v>0</v>
      </c>
      <c r="B12301">
        <v>0</v>
      </c>
    </row>
    <row r="12302" spans="1:2" x14ac:dyDescent="0.3">
      <c r="A12302">
        <v>0</v>
      </c>
      <c r="B12302">
        <v>0</v>
      </c>
    </row>
    <row r="12303" spans="1:2" x14ac:dyDescent="0.3">
      <c r="A12303">
        <v>0</v>
      </c>
      <c r="B12303">
        <v>0</v>
      </c>
    </row>
    <row r="12304" spans="1:2" x14ac:dyDescent="0.3">
      <c r="A12304">
        <v>0</v>
      </c>
      <c r="B12304">
        <v>0</v>
      </c>
    </row>
    <row r="12305" spans="1:2" x14ac:dyDescent="0.3">
      <c r="A12305">
        <v>0</v>
      </c>
      <c r="B12305">
        <v>0</v>
      </c>
    </row>
    <row r="12306" spans="1:2" x14ac:dyDescent="0.3">
      <c r="A12306">
        <v>0</v>
      </c>
      <c r="B12306">
        <v>0</v>
      </c>
    </row>
    <row r="12307" spans="1:2" x14ac:dyDescent="0.3">
      <c r="A12307">
        <v>0</v>
      </c>
      <c r="B12307">
        <v>0</v>
      </c>
    </row>
    <row r="12308" spans="1:2" x14ac:dyDescent="0.3">
      <c r="A12308">
        <v>0</v>
      </c>
      <c r="B12308">
        <v>0</v>
      </c>
    </row>
    <row r="12309" spans="1:2" x14ac:dyDescent="0.3">
      <c r="A12309">
        <v>0</v>
      </c>
      <c r="B12309">
        <v>0</v>
      </c>
    </row>
    <row r="12310" spans="1:2" x14ac:dyDescent="0.3">
      <c r="A12310">
        <v>0</v>
      </c>
      <c r="B12310">
        <v>0</v>
      </c>
    </row>
    <row r="12311" spans="1:2" x14ac:dyDescent="0.3">
      <c r="A12311">
        <v>0</v>
      </c>
      <c r="B12311">
        <v>0</v>
      </c>
    </row>
    <row r="12312" spans="1:2" x14ac:dyDescent="0.3">
      <c r="A12312">
        <v>0</v>
      </c>
      <c r="B12312">
        <v>0</v>
      </c>
    </row>
    <row r="12313" spans="1:2" x14ac:dyDescent="0.3">
      <c r="A12313">
        <v>0</v>
      </c>
      <c r="B12313">
        <v>0</v>
      </c>
    </row>
    <row r="12314" spans="1:2" x14ac:dyDescent="0.3">
      <c r="A12314">
        <v>0</v>
      </c>
      <c r="B12314">
        <v>0</v>
      </c>
    </row>
    <row r="12315" spans="1:2" x14ac:dyDescent="0.3">
      <c r="A12315">
        <v>0</v>
      </c>
      <c r="B12315">
        <v>0</v>
      </c>
    </row>
    <row r="12316" spans="1:2" x14ac:dyDescent="0.3">
      <c r="A12316">
        <v>0</v>
      </c>
      <c r="B12316">
        <v>0</v>
      </c>
    </row>
    <row r="12317" spans="1:2" x14ac:dyDescent="0.3">
      <c r="A12317">
        <v>0</v>
      </c>
      <c r="B12317">
        <v>0</v>
      </c>
    </row>
    <row r="12318" spans="1:2" x14ac:dyDescent="0.3">
      <c r="A12318">
        <v>0</v>
      </c>
      <c r="B12318">
        <v>0</v>
      </c>
    </row>
    <row r="12319" spans="1:2" x14ac:dyDescent="0.3">
      <c r="A12319">
        <v>0</v>
      </c>
      <c r="B12319">
        <v>0</v>
      </c>
    </row>
    <row r="12320" spans="1:2" x14ac:dyDescent="0.3">
      <c r="A12320">
        <v>0</v>
      </c>
      <c r="B12320">
        <v>0</v>
      </c>
    </row>
    <row r="12321" spans="1:2" x14ac:dyDescent="0.3">
      <c r="A12321">
        <v>0</v>
      </c>
      <c r="B12321">
        <v>0</v>
      </c>
    </row>
    <row r="12322" spans="1:2" x14ac:dyDescent="0.3">
      <c r="A12322">
        <v>0</v>
      </c>
      <c r="B12322">
        <v>0</v>
      </c>
    </row>
    <row r="12323" spans="1:2" x14ac:dyDescent="0.3">
      <c r="A12323">
        <v>0</v>
      </c>
      <c r="B12323">
        <v>0</v>
      </c>
    </row>
    <row r="12324" spans="1:2" x14ac:dyDescent="0.3">
      <c r="A12324">
        <v>0</v>
      </c>
      <c r="B12324">
        <v>0</v>
      </c>
    </row>
    <row r="12325" spans="1:2" x14ac:dyDescent="0.3">
      <c r="A12325">
        <v>0</v>
      </c>
      <c r="B12325">
        <v>0</v>
      </c>
    </row>
    <row r="12326" spans="1:2" x14ac:dyDescent="0.3">
      <c r="A12326">
        <v>0</v>
      </c>
      <c r="B12326">
        <v>0</v>
      </c>
    </row>
    <row r="12327" spans="1:2" x14ac:dyDescent="0.3">
      <c r="A12327">
        <v>0</v>
      </c>
      <c r="B12327">
        <v>0</v>
      </c>
    </row>
    <row r="12328" spans="1:2" x14ac:dyDescent="0.3">
      <c r="A12328">
        <v>0</v>
      </c>
      <c r="B12328">
        <v>0</v>
      </c>
    </row>
    <row r="12329" spans="1:2" x14ac:dyDescent="0.3">
      <c r="A12329">
        <v>0</v>
      </c>
      <c r="B12329">
        <v>0</v>
      </c>
    </row>
    <row r="12330" spans="1:2" x14ac:dyDescent="0.3">
      <c r="A12330">
        <v>0</v>
      </c>
      <c r="B12330">
        <v>0</v>
      </c>
    </row>
    <row r="12331" spans="1:2" x14ac:dyDescent="0.3">
      <c r="A12331">
        <v>0</v>
      </c>
      <c r="B12331">
        <v>0</v>
      </c>
    </row>
    <row r="12332" spans="1:2" x14ac:dyDescent="0.3">
      <c r="A12332">
        <v>0</v>
      </c>
      <c r="B12332">
        <v>0</v>
      </c>
    </row>
    <row r="12333" spans="1:2" x14ac:dyDescent="0.3">
      <c r="A12333">
        <v>0</v>
      </c>
      <c r="B12333">
        <v>0</v>
      </c>
    </row>
    <row r="12334" spans="1:2" x14ac:dyDescent="0.3">
      <c r="A12334">
        <v>0</v>
      </c>
      <c r="B12334">
        <v>0</v>
      </c>
    </row>
    <row r="12335" spans="1:2" x14ac:dyDescent="0.3">
      <c r="A12335">
        <v>0</v>
      </c>
      <c r="B12335">
        <v>0</v>
      </c>
    </row>
    <row r="12336" spans="1:2" x14ac:dyDescent="0.3">
      <c r="A12336">
        <v>0</v>
      </c>
      <c r="B12336">
        <v>0</v>
      </c>
    </row>
    <row r="12337" spans="1:2" x14ac:dyDescent="0.3">
      <c r="A12337">
        <v>0</v>
      </c>
      <c r="B12337">
        <v>0</v>
      </c>
    </row>
    <row r="12338" spans="1:2" x14ac:dyDescent="0.3">
      <c r="A12338">
        <v>0</v>
      </c>
      <c r="B12338">
        <v>0</v>
      </c>
    </row>
    <row r="12339" spans="1:2" x14ac:dyDescent="0.3">
      <c r="A12339">
        <v>0</v>
      </c>
      <c r="B12339">
        <v>0</v>
      </c>
    </row>
    <row r="12340" spans="1:2" x14ac:dyDescent="0.3">
      <c r="A12340">
        <v>0</v>
      </c>
      <c r="B12340">
        <v>0</v>
      </c>
    </row>
    <row r="12341" spans="1:2" x14ac:dyDescent="0.3">
      <c r="A12341">
        <v>0</v>
      </c>
      <c r="B12341">
        <v>0</v>
      </c>
    </row>
    <row r="12342" spans="1:2" x14ac:dyDescent="0.3">
      <c r="A12342">
        <v>0</v>
      </c>
      <c r="B12342">
        <v>0</v>
      </c>
    </row>
    <row r="12343" spans="1:2" x14ac:dyDescent="0.3">
      <c r="A12343">
        <v>0</v>
      </c>
      <c r="B12343">
        <v>0</v>
      </c>
    </row>
    <row r="12344" spans="1:2" x14ac:dyDescent="0.3">
      <c r="A12344">
        <v>0</v>
      </c>
      <c r="B12344">
        <v>0</v>
      </c>
    </row>
    <row r="12345" spans="1:2" x14ac:dyDescent="0.3">
      <c r="A12345">
        <v>0</v>
      </c>
      <c r="B12345">
        <v>0</v>
      </c>
    </row>
    <row r="12346" spans="1:2" x14ac:dyDescent="0.3">
      <c r="A12346">
        <v>0</v>
      </c>
      <c r="B12346">
        <v>0</v>
      </c>
    </row>
    <row r="12347" spans="1:2" x14ac:dyDescent="0.3">
      <c r="A12347">
        <v>0</v>
      </c>
      <c r="B12347">
        <v>0</v>
      </c>
    </row>
    <row r="12348" spans="1:2" x14ac:dyDescent="0.3">
      <c r="A12348">
        <v>0</v>
      </c>
      <c r="B12348">
        <v>0</v>
      </c>
    </row>
    <row r="12349" spans="1:2" x14ac:dyDescent="0.3">
      <c r="A12349">
        <v>0</v>
      </c>
      <c r="B12349">
        <v>0</v>
      </c>
    </row>
    <row r="12350" spans="1:2" x14ac:dyDescent="0.3">
      <c r="A12350">
        <v>0</v>
      </c>
      <c r="B12350">
        <v>0</v>
      </c>
    </row>
    <row r="12351" spans="1:2" x14ac:dyDescent="0.3">
      <c r="A12351">
        <v>0</v>
      </c>
      <c r="B12351">
        <v>0</v>
      </c>
    </row>
    <row r="12352" spans="1:2" x14ac:dyDescent="0.3">
      <c r="A12352">
        <v>0</v>
      </c>
      <c r="B12352">
        <v>0</v>
      </c>
    </row>
    <row r="12353" spans="1:2" x14ac:dyDescent="0.3">
      <c r="A12353">
        <v>0</v>
      </c>
      <c r="B12353">
        <v>0</v>
      </c>
    </row>
    <row r="12354" spans="1:2" x14ac:dyDescent="0.3">
      <c r="A12354">
        <v>0</v>
      </c>
      <c r="B12354">
        <v>0</v>
      </c>
    </row>
    <row r="12355" spans="1:2" x14ac:dyDescent="0.3">
      <c r="A12355">
        <v>0</v>
      </c>
      <c r="B12355">
        <v>0</v>
      </c>
    </row>
    <row r="12356" spans="1:2" x14ac:dyDescent="0.3">
      <c r="A12356">
        <v>0</v>
      </c>
      <c r="B12356">
        <v>0</v>
      </c>
    </row>
    <row r="12357" spans="1:2" x14ac:dyDescent="0.3">
      <c r="A12357">
        <v>0</v>
      </c>
      <c r="B12357">
        <v>0</v>
      </c>
    </row>
    <row r="12358" spans="1:2" x14ac:dyDescent="0.3">
      <c r="A12358">
        <v>0</v>
      </c>
      <c r="B12358">
        <v>0</v>
      </c>
    </row>
    <row r="12359" spans="1:2" x14ac:dyDescent="0.3">
      <c r="A12359">
        <v>0</v>
      </c>
      <c r="B12359">
        <v>0</v>
      </c>
    </row>
    <row r="12360" spans="1:2" x14ac:dyDescent="0.3">
      <c r="A12360">
        <v>0</v>
      </c>
      <c r="B12360">
        <v>0</v>
      </c>
    </row>
    <row r="12361" spans="1:2" x14ac:dyDescent="0.3">
      <c r="A12361">
        <v>0</v>
      </c>
      <c r="B12361">
        <v>0</v>
      </c>
    </row>
    <row r="12362" spans="1:2" x14ac:dyDescent="0.3">
      <c r="A12362">
        <v>0</v>
      </c>
      <c r="B12362">
        <v>0</v>
      </c>
    </row>
    <row r="12363" spans="1:2" x14ac:dyDescent="0.3">
      <c r="A12363">
        <v>0</v>
      </c>
      <c r="B12363">
        <v>0</v>
      </c>
    </row>
    <row r="12364" spans="1:2" x14ac:dyDescent="0.3">
      <c r="A12364">
        <v>0</v>
      </c>
      <c r="B12364">
        <v>0</v>
      </c>
    </row>
    <row r="12365" spans="1:2" x14ac:dyDescent="0.3">
      <c r="A12365">
        <v>0</v>
      </c>
      <c r="B12365">
        <v>0</v>
      </c>
    </row>
    <row r="12366" spans="1:2" x14ac:dyDescent="0.3">
      <c r="A12366">
        <v>0</v>
      </c>
      <c r="B12366">
        <v>0</v>
      </c>
    </row>
    <row r="12367" spans="1:2" x14ac:dyDescent="0.3">
      <c r="A12367">
        <v>0</v>
      </c>
      <c r="B12367">
        <v>0</v>
      </c>
    </row>
    <row r="12368" spans="1:2" x14ac:dyDescent="0.3">
      <c r="A12368">
        <v>0</v>
      </c>
      <c r="B12368">
        <v>0</v>
      </c>
    </row>
    <row r="12369" spans="1:2" x14ac:dyDescent="0.3">
      <c r="A12369">
        <v>0</v>
      </c>
      <c r="B12369">
        <v>0</v>
      </c>
    </row>
    <row r="12370" spans="1:2" x14ac:dyDescent="0.3">
      <c r="A12370">
        <v>0</v>
      </c>
      <c r="B12370">
        <v>0</v>
      </c>
    </row>
    <row r="12371" spans="1:2" x14ac:dyDescent="0.3">
      <c r="A12371">
        <v>0</v>
      </c>
      <c r="B12371">
        <v>0</v>
      </c>
    </row>
    <row r="12372" spans="1:2" x14ac:dyDescent="0.3">
      <c r="A12372">
        <v>0</v>
      </c>
      <c r="B12372">
        <v>0</v>
      </c>
    </row>
    <row r="12373" spans="1:2" x14ac:dyDescent="0.3">
      <c r="A12373">
        <v>0</v>
      </c>
      <c r="B12373">
        <v>0</v>
      </c>
    </row>
    <row r="12374" spans="1:2" x14ac:dyDescent="0.3">
      <c r="A12374">
        <v>0</v>
      </c>
      <c r="B12374">
        <v>0</v>
      </c>
    </row>
    <row r="12375" spans="1:2" x14ac:dyDescent="0.3">
      <c r="A12375">
        <v>0</v>
      </c>
      <c r="B12375">
        <v>0</v>
      </c>
    </row>
    <row r="12376" spans="1:2" x14ac:dyDescent="0.3">
      <c r="A12376">
        <v>0</v>
      </c>
      <c r="B12376">
        <v>0</v>
      </c>
    </row>
    <row r="12377" spans="1:2" x14ac:dyDescent="0.3">
      <c r="A12377">
        <v>0</v>
      </c>
      <c r="B12377">
        <v>0</v>
      </c>
    </row>
    <row r="12378" spans="1:2" x14ac:dyDescent="0.3">
      <c r="A12378">
        <v>0</v>
      </c>
      <c r="B12378">
        <v>0</v>
      </c>
    </row>
    <row r="12379" spans="1:2" x14ac:dyDescent="0.3">
      <c r="A12379">
        <v>0</v>
      </c>
      <c r="B12379">
        <v>0</v>
      </c>
    </row>
    <row r="12380" spans="1:2" x14ac:dyDescent="0.3">
      <c r="A12380">
        <v>0</v>
      </c>
      <c r="B12380">
        <v>0</v>
      </c>
    </row>
    <row r="12381" spans="1:2" x14ac:dyDescent="0.3">
      <c r="A12381">
        <v>0</v>
      </c>
      <c r="B12381">
        <v>0</v>
      </c>
    </row>
    <row r="12382" spans="1:2" x14ac:dyDescent="0.3">
      <c r="A12382">
        <v>0</v>
      </c>
      <c r="B12382">
        <v>0</v>
      </c>
    </row>
    <row r="12383" spans="1:2" x14ac:dyDescent="0.3">
      <c r="A12383">
        <v>0</v>
      </c>
      <c r="B12383">
        <v>0</v>
      </c>
    </row>
    <row r="12384" spans="1:2" x14ac:dyDescent="0.3">
      <c r="A12384">
        <v>0</v>
      </c>
      <c r="B12384">
        <v>0</v>
      </c>
    </row>
    <row r="12385" spans="1:2" x14ac:dyDescent="0.3">
      <c r="A12385">
        <v>0</v>
      </c>
      <c r="B12385">
        <v>0</v>
      </c>
    </row>
    <row r="12386" spans="1:2" x14ac:dyDescent="0.3">
      <c r="A12386">
        <v>0</v>
      </c>
      <c r="B12386">
        <v>0</v>
      </c>
    </row>
    <row r="12387" spans="1:2" x14ac:dyDescent="0.3">
      <c r="A12387">
        <v>0</v>
      </c>
      <c r="B12387">
        <v>0</v>
      </c>
    </row>
    <row r="12388" spans="1:2" x14ac:dyDescent="0.3">
      <c r="A12388">
        <v>0</v>
      </c>
      <c r="B12388">
        <v>0</v>
      </c>
    </row>
    <row r="12389" spans="1:2" x14ac:dyDescent="0.3">
      <c r="A12389">
        <v>0</v>
      </c>
      <c r="B12389">
        <v>0</v>
      </c>
    </row>
    <row r="12390" spans="1:2" x14ac:dyDescent="0.3">
      <c r="A12390">
        <v>0</v>
      </c>
      <c r="B12390">
        <v>0</v>
      </c>
    </row>
    <row r="12391" spans="1:2" x14ac:dyDescent="0.3">
      <c r="A12391">
        <v>0</v>
      </c>
      <c r="B12391">
        <v>0</v>
      </c>
    </row>
    <row r="12392" spans="1:2" x14ac:dyDescent="0.3">
      <c r="A12392">
        <v>0</v>
      </c>
      <c r="B12392">
        <v>0</v>
      </c>
    </row>
    <row r="12393" spans="1:2" x14ac:dyDescent="0.3">
      <c r="A12393">
        <v>0</v>
      </c>
      <c r="B12393">
        <v>0</v>
      </c>
    </row>
    <row r="12394" spans="1:2" x14ac:dyDescent="0.3">
      <c r="A12394">
        <v>0</v>
      </c>
      <c r="B12394">
        <v>0</v>
      </c>
    </row>
    <row r="12395" spans="1:2" x14ac:dyDescent="0.3">
      <c r="A12395">
        <v>0</v>
      </c>
      <c r="B12395">
        <v>0</v>
      </c>
    </row>
    <row r="12396" spans="1:2" x14ac:dyDescent="0.3">
      <c r="A12396">
        <v>0</v>
      </c>
      <c r="B12396">
        <v>0</v>
      </c>
    </row>
    <row r="12397" spans="1:2" x14ac:dyDescent="0.3">
      <c r="A12397">
        <v>0</v>
      </c>
      <c r="B12397">
        <v>0</v>
      </c>
    </row>
    <row r="12398" spans="1:2" x14ac:dyDescent="0.3">
      <c r="A12398">
        <v>0</v>
      </c>
      <c r="B12398">
        <v>0</v>
      </c>
    </row>
    <row r="12399" spans="1:2" x14ac:dyDescent="0.3">
      <c r="A12399">
        <v>0</v>
      </c>
      <c r="B12399">
        <v>0</v>
      </c>
    </row>
    <row r="12400" spans="1:2" x14ac:dyDescent="0.3">
      <c r="A12400">
        <v>0</v>
      </c>
      <c r="B12400">
        <v>0</v>
      </c>
    </row>
    <row r="12401" spans="1:2" x14ac:dyDescent="0.3">
      <c r="A12401">
        <v>0</v>
      </c>
      <c r="B12401">
        <v>0</v>
      </c>
    </row>
    <row r="12402" spans="1:2" x14ac:dyDescent="0.3">
      <c r="A12402">
        <v>0</v>
      </c>
      <c r="B12402">
        <v>0</v>
      </c>
    </row>
    <row r="12403" spans="1:2" x14ac:dyDescent="0.3">
      <c r="A12403">
        <v>0</v>
      </c>
      <c r="B12403">
        <v>0</v>
      </c>
    </row>
    <row r="12404" spans="1:2" x14ac:dyDescent="0.3">
      <c r="A12404">
        <v>0</v>
      </c>
      <c r="B12404">
        <v>0</v>
      </c>
    </row>
    <row r="12405" spans="1:2" x14ac:dyDescent="0.3">
      <c r="A12405">
        <v>0</v>
      </c>
      <c r="B12405">
        <v>0</v>
      </c>
    </row>
    <row r="12406" spans="1:2" x14ac:dyDescent="0.3">
      <c r="A12406">
        <v>0</v>
      </c>
      <c r="B12406">
        <v>0</v>
      </c>
    </row>
    <row r="12407" spans="1:2" x14ac:dyDescent="0.3">
      <c r="A12407">
        <v>0</v>
      </c>
      <c r="B12407">
        <v>0</v>
      </c>
    </row>
    <row r="12408" spans="1:2" x14ac:dyDescent="0.3">
      <c r="A12408">
        <v>0</v>
      </c>
      <c r="B12408">
        <v>0</v>
      </c>
    </row>
    <row r="12409" spans="1:2" x14ac:dyDescent="0.3">
      <c r="A12409">
        <v>0</v>
      </c>
      <c r="B12409">
        <v>0</v>
      </c>
    </row>
    <row r="12410" spans="1:2" x14ac:dyDescent="0.3">
      <c r="A12410">
        <v>0</v>
      </c>
      <c r="B12410">
        <v>0</v>
      </c>
    </row>
    <row r="12411" spans="1:2" x14ac:dyDescent="0.3">
      <c r="A12411">
        <v>0</v>
      </c>
      <c r="B12411">
        <v>0</v>
      </c>
    </row>
    <row r="12412" spans="1:2" x14ac:dyDescent="0.3">
      <c r="A12412">
        <v>0</v>
      </c>
      <c r="B12412">
        <v>0</v>
      </c>
    </row>
    <row r="12413" spans="1:2" x14ac:dyDescent="0.3">
      <c r="A12413">
        <v>0</v>
      </c>
      <c r="B12413">
        <v>0</v>
      </c>
    </row>
    <row r="12414" spans="1:2" x14ac:dyDescent="0.3">
      <c r="A12414">
        <v>0</v>
      </c>
      <c r="B12414">
        <v>0</v>
      </c>
    </row>
    <row r="12415" spans="1:2" x14ac:dyDescent="0.3">
      <c r="A12415">
        <v>0</v>
      </c>
      <c r="B12415">
        <v>0</v>
      </c>
    </row>
    <row r="12416" spans="1:2" x14ac:dyDescent="0.3">
      <c r="A12416">
        <v>0</v>
      </c>
      <c r="B12416">
        <v>0</v>
      </c>
    </row>
    <row r="12417" spans="1:2" x14ac:dyDescent="0.3">
      <c r="A12417">
        <v>0</v>
      </c>
      <c r="B12417">
        <v>0</v>
      </c>
    </row>
    <row r="12418" spans="1:2" x14ac:dyDescent="0.3">
      <c r="A12418">
        <v>0</v>
      </c>
      <c r="B12418">
        <v>0</v>
      </c>
    </row>
    <row r="12419" spans="1:2" x14ac:dyDescent="0.3">
      <c r="A12419">
        <v>0</v>
      </c>
      <c r="B12419">
        <v>0</v>
      </c>
    </row>
    <row r="12420" spans="1:2" x14ac:dyDescent="0.3">
      <c r="A12420">
        <v>0</v>
      </c>
      <c r="B12420">
        <v>0</v>
      </c>
    </row>
    <row r="12421" spans="1:2" x14ac:dyDescent="0.3">
      <c r="A12421">
        <v>0</v>
      </c>
      <c r="B12421">
        <v>0</v>
      </c>
    </row>
    <row r="12422" spans="1:2" x14ac:dyDescent="0.3">
      <c r="A12422">
        <v>0</v>
      </c>
      <c r="B12422">
        <v>0</v>
      </c>
    </row>
    <row r="12423" spans="1:2" x14ac:dyDescent="0.3">
      <c r="A12423">
        <v>0</v>
      </c>
      <c r="B12423">
        <v>0</v>
      </c>
    </row>
    <row r="12424" spans="1:2" x14ac:dyDescent="0.3">
      <c r="A12424">
        <v>0</v>
      </c>
      <c r="B12424">
        <v>0</v>
      </c>
    </row>
    <row r="12425" spans="1:2" x14ac:dyDescent="0.3">
      <c r="A12425">
        <v>0</v>
      </c>
      <c r="B12425">
        <v>0</v>
      </c>
    </row>
    <row r="12426" spans="1:2" x14ac:dyDescent="0.3">
      <c r="A12426">
        <v>0</v>
      </c>
      <c r="B12426">
        <v>0</v>
      </c>
    </row>
    <row r="12427" spans="1:2" x14ac:dyDescent="0.3">
      <c r="A12427">
        <v>0</v>
      </c>
      <c r="B12427">
        <v>0</v>
      </c>
    </row>
    <row r="12428" spans="1:2" x14ac:dyDescent="0.3">
      <c r="A12428">
        <v>0</v>
      </c>
      <c r="B12428">
        <v>0</v>
      </c>
    </row>
    <row r="12429" spans="1:2" x14ac:dyDescent="0.3">
      <c r="A12429">
        <v>0</v>
      </c>
      <c r="B12429">
        <v>0</v>
      </c>
    </row>
    <row r="12430" spans="1:2" x14ac:dyDescent="0.3">
      <c r="A12430">
        <v>0</v>
      </c>
      <c r="B12430">
        <v>0</v>
      </c>
    </row>
    <row r="12431" spans="1:2" x14ac:dyDescent="0.3">
      <c r="A12431">
        <v>0</v>
      </c>
      <c r="B12431">
        <v>0</v>
      </c>
    </row>
    <row r="12432" spans="1:2" x14ac:dyDescent="0.3">
      <c r="A12432">
        <v>0</v>
      </c>
      <c r="B12432">
        <v>0</v>
      </c>
    </row>
    <row r="12433" spans="1:2" x14ac:dyDescent="0.3">
      <c r="A12433">
        <v>0</v>
      </c>
      <c r="B12433">
        <v>0</v>
      </c>
    </row>
    <row r="12434" spans="1:2" x14ac:dyDescent="0.3">
      <c r="A12434">
        <v>0</v>
      </c>
      <c r="B12434">
        <v>0</v>
      </c>
    </row>
    <row r="12435" spans="1:2" x14ac:dyDescent="0.3">
      <c r="A12435">
        <v>0</v>
      </c>
      <c r="B12435">
        <v>0</v>
      </c>
    </row>
    <row r="12436" spans="1:2" x14ac:dyDescent="0.3">
      <c r="A12436">
        <v>0</v>
      </c>
      <c r="B12436">
        <v>0</v>
      </c>
    </row>
    <row r="12437" spans="1:2" x14ac:dyDescent="0.3">
      <c r="A12437">
        <v>0</v>
      </c>
      <c r="B12437">
        <v>0</v>
      </c>
    </row>
    <row r="12438" spans="1:2" x14ac:dyDescent="0.3">
      <c r="A12438">
        <v>0</v>
      </c>
      <c r="B12438">
        <v>0</v>
      </c>
    </row>
    <row r="12439" spans="1:2" x14ac:dyDescent="0.3">
      <c r="A12439">
        <v>0</v>
      </c>
      <c r="B12439">
        <v>0</v>
      </c>
    </row>
    <row r="12440" spans="1:2" x14ac:dyDescent="0.3">
      <c r="A12440">
        <v>0</v>
      </c>
      <c r="B12440">
        <v>0</v>
      </c>
    </row>
    <row r="12441" spans="1:2" x14ac:dyDescent="0.3">
      <c r="A12441">
        <v>0</v>
      </c>
      <c r="B12441">
        <v>0</v>
      </c>
    </row>
    <row r="12442" spans="1:2" x14ac:dyDescent="0.3">
      <c r="A12442">
        <v>0</v>
      </c>
      <c r="B12442">
        <v>0</v>
      </c>
    </row>
    <row r="12443" spans="1:2" x14ac:dyDescent="0.3">
      <c r="A12443">
        <v>0</v>
      </c>
      <c r="B12443">
        <v>0</v>
      </c>
    </row>
    <row r="12444" spans="1:2" x14ac:dyDescent="0.3">
      <c r="A12444">
        <v>0</v>
      </c>
      <c r="B12444">
        <v>0</v>
      </c>
    </row>
    <row r="12445" spans="1:2" x14ac:dyDescent="0.3">
      <c r="A12445">
        <v>0</v>
      </c>
      <c r="B12445">
        <v>0</v>
      </c>
    </row>
    <row r="12446" spans="1:2" x14ac:dyDescent="0.3">
      <c r="A12446">
        <v>0</v>
      </c>
      <c r="B12446">
        <v>0</v>
      </c>
    </row>
    <row r="12447" spans="1:2" x14ac:dyDescent="0.3">
      <c r="A12447">
        <v>0</v>
      </c>
      <c r="B12447">
        <v>0</v>
      </c>
    </row>
    <row r="12448" spans="1:2" x14ac:dyDescent="0.3">
      <c r="A12448">
        <v>0</v>
      </c>
      <c r="B12448">
        <v>0</v>
      </c>
    </row>
    <row r="12449" spans="1:2" x14ac:dyDescent="0.3">
      <c r="A12449">
        <v>0</v>
      </c>
      <c r="B12449">
        <v>0</v>
      </c>
    </row>
    <row r="12450" spans="1:2" x14ac:dyDescent="0.3">
      <c r="A12450">
        <v>0</v>
      </c>
      <c r="B12450">
        <v>0</v>
      </c>
    </row>
    <row r="12451" spans="1:2" x14ac:dyDescent="0.3">
      <c r="A12451">
        <v>0</v>
      </c>
      <c r="B12451">
        <v>0</v>
      </c>
    </row>
    <row r="12452" spans="1:2" x14ac:dyDescent="0.3">
      <c r="A12452">
        <v>0</v>
      </c>
      <c r="B12452">
        <v>0</v>
      </c>
    </row>
    <row r="12453" spans="1:2" x14ac:dyDescent="0.3">
      <c r="A12453">
        <v>0</v>
      </c>
      <c r="B12453">
        <v>0</v>
      </c>
    </row>
    <row r="12454" spans="1:2" x14ac:dyDescent="0.3">
      <c r="A12454">
        <v>0</v>
      </c>
      <c r="B12454">
        <v>0</v>
      </c>
    </row>
    <row r="12455" spans="1:2" x14ac:dyDescent="0.3">
      <c r="A12455">
        <v>0</v>
      </c>
      <c r="B12455">
        <v>0</v>
      </c>
    </row>
    <row r="12456" spans="1:2" x14ac:dyDescent="0.3">
      <c r="A12456">
        <v>0</v>
      </c>
      <c r="B12456">
        <v>0</v>
      </c>
    </row>
    <row r="12457" spans="1:2" x14ac:dyDescent="0.3">
      <c r="A12457">
        <v>0</v>
      </c>
      <c r="B12457">
        <v>0</v>
      </c>
    </row>
    <row r="12458" spans="1:2" x14ac:dyDescent="0.3">
      <c r="A12458">
        <v>0</v>
      </c>
      <c r="B12458">
        <v>0</v>
      </c>
    </row>
    <row r="12459" spans="1:2" x14ac:dyDescent="0.3">
      <c r="A12459">
        <v>0</v>
      </c>
      <c r="B12459">
        <v>0</v>
      </c>
    </row>
    <row r="12460" spans="1:2" x14ac:dyDescent="0.3">
      <c r="A12460">
        <v>0</v>
      </c>
      <c r="B12460">
        <v>0</v>
      </c>
    </row>
    <row r="12461" spans="1:2" x14ac:dyDescent="0.3">
      <c r="A12461">
        <v>0</v>
      </c>
      <c r="B12461">
        <v>0</v>
      </c>
    </row>
    <row r="12462" spans="1:2" x14ac:dyDescent="0.3">
      <c r="A12462">
        <v>0</v>
      </c>
      <c r="B12462">
        <v>0</v>
      </c>
    </row>
    <row r="12463" spans="1:2" x14ac:dyDescent="0.3">
      <c r="A12463">
        <v>0</v>
      </c>
      <c r="B12463">
        <v>0</v>
      </c>
    </row>
    <row r="12464" spans="1:2" x14ac:dyDescent="0.3">
      <c r="A12464">
        <v>0</v>
      </c>
      <c r="B12464">
        <v>0</v>
      </c>
    </row>
    <row r="12465" spans="1:2" x14ac:dyDescent="0.3">
      <c r="A12465">
        <v>0</v>
      </c>
      <c r="B12465">
        <v>0</v>
      </c>
    </row>
    <row r="12466" spans="1:2" x14ac:dyDescent="0.3">
      <c r="A12466">
        <v>0</v>
      </c>
      <c r="B12466">
        <v>0</v>
      </c>
    </row>
    <row r="12467" spans="1:2" x14ac:dyDescent="0.3">
      <c r="A12467">
        <v>0</v>
      </c>
      <c r="B12467">
        <v>0</v>
      </c>
    </row>
    <row r="12468" spans="1:2" x14ac:dyDescent="0.3">
      <c r="A12468">
        <v>0</v>
      </c>
      <c r="B12468">
        <v>0</v>
      </c>
    </row>
    <row r="12469" spans="1:2" x14ac:dyDescent="0.3">
      <c r="A12469">
        <v>0</v>
      </c>
      <c r="B12469">
        <v>0</v>
      </c>
    </row>
    <row r="12470" spans="1:2" x14ac:dyDescent="0.3">
      <c r="A12470">
        <v>0</v>
      </c>
      <c r="B12470">
        <v>0</v>
      </c>
    </row>
    <row r="12471" spans="1:2" x14ac:dyDescent="0.3">
      <c r="A12471">
        <v>0</v>
      </c>
      <c r="B12471">
        <v>0</v>
      </c>
    </row>
    <row r="12472" spans="1:2" x14ac:dyDescent="0.3">
      <c r="A12472">
        <v>0</v>
      </c>
      <c r="B12472">
        <v>0</v>
      </c>
    </row>
    <row r="12473" spans="1:2" x14ac:dyDescent="0.3">
      <c r="A12473">
        <v>0</v>
      </c>
      <c r="B12473">
        <v>0</v>
      </c>
    </row>
    <row r="12474" spans="1:2" x14ac:dyDescent="0.3">
      <c r="A12474">
        <v>0</v>
      </c>
      <c r="B12474">
        <v>0</v>
      </c>
    </row>
    <row r="12475" spans="1:2" x14ac:dyDescent="0.3">
      <c r="A12475">
        <v>0</v>
      </c>
      <c r="B12475">
        <v>0</v>
      </c>
    </row>
    <row r="12476" spans="1:2" x14ac:dyDescent="0.3">
      <c r="A12476">
        <v>0</v>
      </c>
      <c r="B12476">
        <v>0</v>
      </c>
    </row>
    <row r="12477" spans="1:2" x14ac:dyDescent="0.3">
      <c r="A12477">
        <v>0</v>
      </c>
      <c r="B12477">
        <v>0</v>
      </c>
    </row>
    <row r="12478" spans="1:2" x14ac:dyDescent="0.3">
      <c r="A12478">
        <v>0</v>
      </c>
      <c r="B12478">
        <v>0</v>
      </c>
    </row>
    <row r="12479" spans="1:2" x14ac:dyDescent="0.3">
      <c r="A12479">
        <v>0</v>
      </c>
      <c r="B12479">
        <v>0</v>
      </c>
    </row>
    <row r="12480" spans="1:2" x14ac:dyDescent="0.3">
      <c r="A12480">
        <v>0</v>
      </c>
      <c r="B12480">
        <v>0</v>
      </c>
    </row>
    <row r="12481" spans="1:2" x14ac:dyDescent="0.3">
      <c r="A12481">
        <v>0</v>
      </c>
      <c r="B12481">
        <v>0</v>
      </c>
    </row>
    <row r="12482" spans="1:2" x14ac:dyDescent="0.3">
      <c r="A12482">
        <v>0</v>
      </c>
      <c r="B12482">
        <v>0</v>
      </c>
    </row>
    <row r="12483" spans="1:2" x14ac:dyDescent="0.3">
      <c r="A12483">
        <v>0</v>
      </c>
      <c r="B12483">
        <v>0</v>
      </c>
    </row>
    <row r="12484" spans="1:2" x14ac:dyDescent="0.3">
      <c r="A12484">
        <v>0</v>
      </c>
      <c r="B12484">
        <v>0</v>
      </c>
    </row>
    <row r="12485" spans="1:2" x14ac:dyDescent="0.3">
      <c r="A12485">
        <v>0</v>
      </c>
      <c r="B12485">
        <v>0</v>
      </c>
    </row>
    <row r="12486" spans="1:2" x14ac:dyDescent="0.3">
      <c r="A12486">
        <v>0</v>
      </c>
      <c r="B12486">
        <v>0</v>
      </c>
    </row>
    <row r="12487" spans="1:2" x14ac:dyDescent="0.3">
      <c r="A12487">
        <v>0</v>
      </c>
      <c r="B12487">
        <v>0</v>
      </c>
    </row>
    <row r="12488" spans="1:2" x14ac:dyDescent="0.3">
      <c r="A12488">
        <v>0</v>
      </c>
      <c r="B12488">
        <v>0</v>
      </c>
    </row>
    <row r="12489" spans="1:2" x14ac:dyDescent="0.3">
      <c r="A12489">
        <v>0</v>
      </c>
      <c r="B12489">
        <v>0</v>
      </c>
    </row>
    <row r="12490" spans="1:2" x14ac:dyDescent="0.3">
      <c r="A12490">
        <v>0</v>
      </c>
      <c r="B12490">
        <v>0</v>
      </c>
    </row>
    <row r="12491" spans="1:2" x14ac:dyDescent="0.3">
      <c r="A12491">
        <v>0</v>
      </c>
      <c r="B12491">
        <v>0</v>
      </c>
    </row>
    <row r="12492" spans="1:2" x14ac:dyDescent="0.3">
      <c r="A12492">
        <v>0</v>
      </c>
      <c r="B12492">
        <v>0</v>
      </c>
    </row>
    <row r="12493" spans="1:2" x14ac:dyDescent="0.3">
      <c r="A12493">
        <v>0</v>
      </c>
      <c r="B12493">
        <v>0</v>
      </c>
    </row>
    <row r="12494" spans="1:2" x14ac:dyDescent="0.3">
      <c r="A12494">
        <v>0</v>
      </c>
      <c r="B12494">
        <v>0</v>
      </c>
    </row>
    <row r="12495" spans="1:2" x14ac:dyDescent="0.3">
      <c r="A12495">
        <v>0</v>
      </c>
      <c r="B12495">
        <v>0</v>
      </c>
    </row>
    <row r="12496" spans="1:2" x14ac:dyDescent="0.3">
      <c r="A12496">
        <v>0</v>
      </c>
      <c r="B12496">
        <v>0</v>
      </c>
    </row>
    <row r="12497" spans="1:2" x14ac:dyDescent="0.3">
      <c r="A12497">
        <v>0</v>
      </c>
      <c r="B12497">
        <v>0</v>
      </c>
    </row>
    <row r="12498" spans="1:2" x14ac:dyDescent="0.3">
      <c r="A12498">
        <v>0</v>
      </c>
      <c r="B12498">
        <v>0</v>
      </c>
    </row>
    <row r="12499" spans="1:2" x14ac:dyDescent="0.3">
      <c r="A12499">
        <v>0</v>
      </c>
      <c r="B12499">
        <v>0</v>
      </c>
    </row>
    <row r="12500" spans="1:2" x14ac:dyDescent="0.3">
      <c r="A12500">
        <v>0</v>
      </c>
      <c r="B12500">
        <v>0</v>
      </c>
    </row>
    <row r="12501" spans="1:2" x14ac:dyDescent="0.3">
      <c r="A12501">
        <v>0</v>
      </c>
      <c r="B12501">
        <v>0</v>
      </c>
    </row>
    <row r="12502" spans="1:2" x14ac:dyDescent="0.3">
      <c r="A12502">
        <v>0</v>
      </c>
      <c r="B12502">
        <v>0</v>
      </c>
    </row>
    <row r="12503" spans="1:2" x14ac:dyDescent="0.3">
      <c r="A12503">
        <v>0</v>
      </c>
      <c r="B12503">
        <v>0</v>
      </c>
    </row>
    <row r="12504" spans="1:2" x14ac:dyDescent="0.3">
      <c r="A12504">
        <v>0</v>
      </c>
      <c r="B12504">
        <v>0</v>
      </c>
    </row>
    <row r="12505" spans="1:2" x14ac:dyDescent="0.3">
      <c r="A12505">
        <v>0</v>
      </c>
      <c r="B12505">
        <v>0</v>
      </c>
    </row>
    <row r="12506" spans="1:2" x14ac:dyDescent="0.3">
      <c r="A12506">
        <v>0</v>
      </c>
      <c r="B12506">
        <v>0</v>
      </c>
    </row>
    <row r="12507" spans="1:2" x14ac:dyDescent="0.3">
      <c r="A12507">
        <v>0</v>
      </c>
      <c r="B12507">
        <v>0</v>
      </c>
    </row>
    <row r="12508" spans="1:2" x14ac:dyDescent="0.3">
      <c r="A12508">
        <v>0</v>
      </c>
      <c r="B12508">
        <v>0</v>
      </c>
    </row>
    <row r="12509" spans="1:2" x14ac:dyDescent="0.3">
      <c r="A12509">
        <v>0</v>
      </c>
      <c r="B12509">
        <v>0</v>
      </c>
    </row>
    <row r="12510" spans="1:2" x14ac:dyDescent="0.3">
      <c r="A12510">
        <v>0</v>
      </c>
      <c r="B12510">
        <v>0</v>
      </c>
    </row>
    <row r="12511" spans="1:2" x14ac:dyDescent="0.3">
      <c r="A12511">
        <v>0</v>
      </c>
      <c r="B12511">
        <v>0</v>
      </c>
    </row>
    <row r="12512" spans="1:2" x14ac:dyDescent="0.3">
      <c r="A12512">
        <v>0</v>
      </c>
      <c r="B12512">
        <v>0</v>
      </c>
    </row>
    <row r="12513" spans="1:2" x14ac:dyDescent="0.3">
      <c r="A12513">
        <v>0</v>
      </c>
      <c r="B12513">
        <v>0</v>
      </c>
    </row>
    <row r="12514" spans="1:2" x14ac:dyDescent="0.3">
      <c r="A12514">
        <v>0</v>
      </c>
      <c r="B12514">
        <v>0</v>
      </c>
    </row>
    <row r="12515" spans="1:2" x14ac:dyDescent="0.3">
      <c r="A12515">
        <v>0</v>
      </c>
      <c r="B12515">
        <v>0</v>
      </c>
    </row>
    <row r="12516" spans="1:2" x14ac:dyDescent="0.3">
      <c r="A12516">
        <v>0</v>
      </c>
      <c r="B12516">
        <v>0</v>
      </c>
    </row>
    <row r="12517" spans="1:2" x14ac:dyDescent="0.3">
      <c r="A12517">
        <v>0</v>
      </c>
      <c r="B12517">
        <v>0</v>
      </c>
    </row>
    <row r="12518" spans="1:2" x14ac:dyDescent="0.3">
      <c r="A12518">
        <v>0</v>
      </c>
      <c r="B12518">
        <v>0</v>
      </c>
    </row>
    <row r="12519" spans="1:2" x14ac:dyDescent="0.3">
      <c r="A12519">
        <v>0</v>
      </c>
      <c r="B12519">
        <v>0</v>
      </c>
    </row>
    <row r="12520" spans="1:2" x14ac:dyDescent="0.3">
      <c r="A12520">
        <v>0</v>
      </c>
      <c r="B12520">
        <v>0</v>
      </c>
    </row>
    <row r="12521" spans="1:2" x14ac:dyDescent="0.3">
      <c r="A12521">
        <v>0</v>
      </c>
      <c r="B12521">
        <v>0</v>
      </c>
    </row>
    <row r="12522" spans="1:2" x14ac:dyDescent="0.3">
      <c r="A12522">
        <v>0</v>
      </c>
      <c r="B12522">
        <v>0</v>
      </c>
    </row>
    <row r="12523" spans="1:2" x14ac:dyDescent="0.3">
      <c r="A12523">
        <v>0</v>
      </c>
      <c r="B12523">
        <v>0</v>
      </c>
    </row>
    <row r="12524" spans="1:2" x14ac:dyDescent="0.3">
      <c r="A12524">
        <v>0</v>
      </c>
      <c r="B12524">
        <v>0</v>
      </c>
    </row>
    <row r="12525" spans="1:2" x14ac:dyDescent="0.3">
      <c r="A12525">
        <v>0</v>
      </c>
      <c r="B12525">
        <v>0</v>
      </c>
    </row>
    <row r="12526" spans="1:2" x14ac:dyDescent="0.3">
      <c r="A12526">
        <v>0</v>
      </c>
      <c r="B12526">
        <v>0</v>
      </c>
    </row>
    <row r="12527" spans="1:2" x14ac:dyDescent="0.3">
      <c r="A12527">
        <v>0</v>
      </c>
      <c r="B12527">
        <v>0</v>
      </c>
    </row>
    <row r="12528" spans="1:2" x14ac:dyDescent="0.3">
      <c r="A12528">
        <v>0</v>
      </c>
      <c r="B12528">
        <v>0</v>
      </c>
    </row>
    <row r="12529" spans="1:2" x14ac:dyDescent="0.3">
      <c r="A12529">
        <v>0</v>
      </c>
      <c r="B12529">
        <v>0</v>
      </c>
    </row>
    <row r="12530" spans="1:2" x14ac:dyDescent="0.3">
      <c r="A12530">
        <v>0</v>
      </c>
      <c r="B12530">
        <v>0</v>
      </c>
    </row>
    <row r="12531" spans="1:2" x14ac:dyDescent="0.3">
      <c r="A12531">
        <v>0</v>
      </c>
      <c r="B12531">
        <v>0</v>
      </c>
    </row>
    <row r="12532" spans="1:2" x14ac:dyDescent="0.3">
      <c r="A12532">
        <v>0</v>
      </c>
      <c r="B12532">
        <v>0</v>
      </c>
    </row>
    <row r="12533" spans="1:2" x14ac:dyDescent="0.3">
      <c r="A12533">
        <v>0</v>
      </c>
      <c r="B12533">
        <v>0</v>
      </c>
    </row>
    <row r="12534" spans="1:2" x14ac:dyDescent="0.3">
      <c r="A12534">
        <v>0</v>
      </c>
      <c r="B12534">
        <v>0</v>
      </c>
    </row>
    <row r="12535" spans="1:2" x14ac:dyDescent="0.3">
      <c r="A12535">
        <v>0</v>
      </c>
      <c r="B12535">
        <v>0</v>
      </c>
    </row>
    <row r="12536" spans="1:2" x14ac:dyDescent="0.3">
      <c r="A12536">
        <v>0</v>
      </c>
      <c r="B12536">
        <v>0</v>
      </c>
    </row>
    <row r="12537" spans="1:2" x14ac:dyDescent="0.3">
      <c r="A12537">
        <v>0</v>
      </c>
      <c r="B12537">
        <v>0</v>
      </c>
    </row>
    <row r="12538" spans="1:2" x14ac:dyDescent="0.3">
      <c r="A12538">
        <v>0</v>
      </c>
      <c r="B12538">
        <v>0</v>
      </c>
    </row>
    <row r="12539" spans="1:2" x14ac:dyDescent="0.3">
      <c r="A12539">
        <v>0</v>
      </c>
      <c r="B12539">
        <v>0</v>
      </c>
    </row>
    <row r="12540" spans="1:2" x14ac:dyDescent="0.3">
      <c r="A12540">
        <v>0</v>
      </c>
      <c r="B12540">
        <v>0</v>
      </c>
    </row>
    <row r="12541" spans="1:2" x14ac:dyDescent="0.3">
      <c r="A12541">
        <v>0</v>
      </c>
      <c r="B12541">
        <v>0</v>
      </c>
    </row>
    <row r="12542" spans="1:2" x14ac:dyDescent="0.3">
      <c r="A12542">
        <v>0</v>
      </c>
      <c r="B12542">
        <v>0</v>
      </c>
    </row>
    <row r="12543" spans="1:2" x14ac:dyDescent="0.3">
      <c r="A12543">
        <v>0</v>
      </c>
      <c r="B12543">
        <v>0</v>
      </c>
    </row>
    <row r="12544" spans="1:2" x14ac:dyDescent="0.3">
      <c r="A12544">
        <v>0</v>
      </c>
      <c r="B12544">
        <v>0</v>
      </c>
    </row>
    <row r="12545" spans="1:2" x14ac:dyDescent="0.3">
      <c r="A12545">
        <v>0</v>
      </c>
      <c r="B12545">
        <v>0</v>
      </c>
    </row>
    <row r="12546" spans="1:2" x14ac:dyDescent="0.3">
      <c r="A12546">
        <v>0</v>
      </c>
      <c r="B12546">
        <v>0</v>
      </c>
    </row>
    <row r="12547" spans="1:2" x14ac:dyDescent="0.3">
      <c r="A12547">
        <v>0</v>
      </c>
      <c r="B12547">
        <v>0</v>
      </c>
    </row>
    <row r="12548" spans="1:2" x14ac:dyDescent="0.3">
      <c r="A12548">
        <v>0</v>
      </c>
      <c r="B12548">
        <v>0</v>
      </c>
    </row>
    <row r="12549" spans="1:2" x14ac:dyDescent="0.3">
      <c r="A12549">
        <v>0</v>
      </c>
      <c r="B12549">
        <v>0</v>
      </c>
    </row>
    <row r="12550" spans="1:2" x14ac:dyDescent="0.3">
      <c r="A12550">
        <v>0</v>
      </c>
      <c r="B12550">
        <v>0</v>
      </c>
    </row>
    <row r="12551" spans="1:2" x14ac:dyDescent="0.3">
      <c r="A12551">
        <v>0</v>
      </c>
      <c r="B12551">
        <v>0</v>
      </c>
    </row>
    <row r="12552" spans="1:2" x14ac:dyDescent="0.3">
      <c r="A12552">
        <v>0</v>
      </c>
      <c r="B12552">
        <v>0</v>
      </c>
    </row>
    <row r="12553" spans="1:2" x14ac:dyDescent="0.3">
      <c r="A12553">
        <v>0</v>
      </c>
      <c r="B12553">
        <v>0</v>
      </c>
    </row>
    <row r="12554" spans="1:2" x14ac:dyDescent="0.3">
      <c r="A12554">
        <v>0</v>
      </c>
      <c r="B12554">
        <v>0</v>
      </c>
    </row>
    <row r="12555" spans="1:2" x14ac:dyDescent="0.3">
      <c r="A12555">
        <v>0</v>
      </c>
      <c r="B12555">
        <v>0</v>
      </c>
    </row>
    <row r="12556" spans="1:2" x14ac:dyDescent="0.3">
      <c r="A12556">
        <v>0</v>
      </c>
      <c r="B12556">
        <v>0</v>
      </c>
    </row>
    <row r="12557" spans="1:2" x14ac:dyDescent="0.3">
      <c r="A12557">
        <v>0</v>
      </c>
      <c r="B12557">
        <v>0</v>
      </c>
    </row>
    <row r="12558" spans="1:2" x14ac:dyDescent="0.3">
      <c r="A12558">
        <v>0</v>
      </c>
      <c r="B12558">
        <v>0</v>
      </c>
    </row>
    <row r="12559" spans="1:2" x14ac:dyDescent="0.3">
      <c r="A12559">
        <v>0</v>
      </c>
      <c r="B12559">
        <v>0</v>
      </c>
    </row>
    <row r="12560" spans="1:2" x14ac:dyDescent="0.3">
      <c r="A12560">
        <v>0</v>
      </c>
      <c r="B12560">
        <v>0</v>
      </c>
    </row>
    <row r="12561" spans="1:2" x14ac:dyDescent="0.3">
      <c r="A12561">
        <v>0</v>
      </c>
      <c r="B12561">
        <v>0</v>
      </c>
    </row>
    <row r="12562" spans="1:2" x14ac:dyDescent="0.3">
      <c r="A12562">
        <v>0</v>
      </c>
      <c r="B12562">
        <v>0</v>
      </c>
    </row>
    <row r="12563" spans="1:2" x14ac:dyDescent="0.3">
      <c r="A12563">
        <v>0</v>
      </c>
      <c r="B12563">
        <v>0</v>
      </c>
    </row>
    <row r="12564" spans="1:2" x14ac:dyDescent="0.3">
      <c r="A12564">
        <v>0</v>
      </c>
      <c r="B12564">
        <v>0</v>
      </c>
    </row>
    <row r="12565" spans="1:2" x14ac:dyDescent="0.3">
      <c r="A12565">
        <v>0</v>
      </c>
      <c r="B12565">
        <v>0</v>
      </c>
    </row>
    <row r="12566" spans="1:2" x14ac:dyDescent="0.3">
      <c r="A12566">
        <v>0</v>
      </c>
      <c r="B12566">
        <v>0</v>
      </c>
    </row>
    <row r="12567" spans="1:2" x14ac:dyDescent="0.3">
      <c r="A12567">
        <v>0</v>
      </c>
      <c r="B12567">
        <v>0</v>
      </c>
    </row>
    <row r="12568" spans="1:2" x14ac:dyDescent="0.3">
      <c r="A12568">
        <v>0</v>
      </c>
      <c r="B12568">
        <v>0</v>
      </c>
    </row>
    <row r="12569" spans="1:2" x14ac:dyDescent="0.3">
      <c r="A12569">
        <v>0</v>
      </c>
      <c r="B12569">
        <v>0</v>
      </c>
    </row>
    <row r="12570" spans="1:2" x14ac:dyDescent="0.3">
      <c r="A12570">
        <v>0</v>
      </c>
      <c r="B12570">
        <v>0</v>
      </c>
    </row>
    <row r="12571" spans="1:2" x14ac:dyDescent="0.3">
      <c r="A12571">
        <v>0</v>
      </c>
      <c r="B12571">
        <v>0</v>
      </c>
    </row>
    <row r="12572" spans="1:2" x14ac:dyDescent="0.3">
      <c r="A12572">
        <v>0</v>
      </c>
      <c r="B12572">
        <v>0</v>
      </c>
    </row>
    <row r="12573" spans="1:2" x14ac:dyDescent="0.3">
      <c r="A12573">
        <v>0</v>
      </c>
      <c r="B12573">
        <v>0</v>
      </c>
    </row>
    <row r="12574" spans="1:2" x14ac:dyDescent="0.3">
      <c r="A12574">
        <v>0</v>
      </c>
      <c r="B12574">
        <v>0</v>
      </c>
    </row>
    <row r="12575" spans="1:2" x14ac:dyDescent="0.3">
      <c r="A12575">
        <v>0</v>
      </c>
      <c r="B12575">
        <v>0</v>
      </c>
    </row>
    <row r="12576" spans="1:2" x14ac:dyDescent="0.3">
      <c r="A12576">
        <v>0</v>
      </c>
      <c r="B12576">
        <v>0</v>
      </c>
    </row>
    <row r="12577" spans="1:2" x14ac:dyDescent="0.3">
      <c r="A12577">
        <v>0</v>
      </c>
      <c r="B12577">
        <v>0</v>
      </c>
    </row>
    <row r="12578" spans="1:2" x14ac:dyDescent="0.3">
      <c r="A12578">
        <v>0</v>
      </c>
      <c r="B12578">
        <v>0</v>
      </c>
    </row>
    <row r="12579" spans="1:2" x14ac:dyDescent="0.3">
      <c r="A12579">
        <v>0</v>
      </c>
      <c r="B12579">
        <v>0</v>
      </c>
    </row>
    <row r="12580" spans="1:2" x14ac:dyDescent="0.3">
      <c r="A12580">
        <v>0</v>
      </c>
      <c r="B12580">
        <v>0</v>
      </c>
    </row>
    <row r="12581" spans="1:2" x14ac:dyDescent="0.3">
      <c r="A12581">
        <v>0</v>
      </c>
      <c r="B12581">
        <v>0</v>
      </c>
    </row>
    <row r="12582" spans="1:2" x14ac:dyDescent="0.3">
      <c r="A12582">
        <v>0</v>
      </c>
      <c r="B12582">
        <v>0</v>
      </c>
    </row>
    <row r="12583" spans="1:2" x14ac:dyDescent="0.3">
      <c r="A12583">
        <v>0</v>
      </c>
      <c r="B12583">
        <v>0</v>
      </c>
    </row>
    <row r="12584" spans="1:2" x14ac:dyDescent="0.3">
      <c r="A12584">
        <v>0</v>
      </c>
      <c r="B12584">
        <v>0</v>
      </c>
    </row>
    <row r="12585" spans="1:2" x14ac:dyDescent="0.3">
      <c r="A12585">
        <v>0</v>
      </c>
      <c r="B12585">
        <v>0</v>
      </c>
    </row>
    <row r="12586" spans="1:2" x14ac:dyDescent="0.3">
      <c r="A12586">
        <v>0</v>
      </c>
      <c r="B12586">
        <v>0</v>
      </c>
    </row>
    <row r="12587" spans="1:2" x14ac:dyDescent="0.3">
      <c r="A12587">
        <v>0</v>
      </c>
      <c r="B12587">
        <v>0</v>
      </c>
    </row>
    <row r="12588" spans="1:2" x14ac:dyDescent="0.3">
      <c r="A12588">
        <v>0</v>
      </c>
      <c r="B12588">
        <v>0</v>
      </c>
    </row>
    <row r="12589" spans="1:2" x14ac:dyDescent="0.3">
      <c r="A12589">
        <v>0</v>
      </c>
      <c r="B12589">
        <v>0</v>
      </c>
    </row>
    <row r="12590" spans="1:2" x14ac:dyDescent="0.3">
      <c r="A12590">
        <v>0</v>
      </c>
      <c r="B12590">
        <v>0</v>
      </c>
    </row>
    <row r="12591" spans="1:2" x14ac:dyDescent="0.3">
      <c r="A12591">
        <v>0</v>
      </c>
      <c r="B12591">
        <v>0</v>
      </c>
    </row>
    <row r="12592" spans="1:2" x14ac:dyDescent="0.3">
      <c r="A12592">
        <v>0</v>
      </c>
      <c r="B12592">
        <v>0</v>
      </c>
    </row>
    <row r="12593" spans="1:2" x14ac:dyDescent="0.3">
      <c r="A12593">
        <v>0</v>
      </c>
      <c r="B12593">
        <v>0</v>
      </c>
    </row>
    <row r="12594" spans="1:2" x14ac:dyDescent="0.3">
      <c r="A12594">
        <v>0</v>
      </c>
      <c r="B12594">
        <v>0</v>
      </c>
    </row>
    <row r="12595" spans="1:2" x14ac:dyDescent="0.3">
      <c r="A12595">
        <v>0</v>
      </c>
      <c r="B12595">
        <v>0</v>
      </c>
    </row>
    <row r="12596" spans="1:2" x14ac:dyDescent="0.3">
      <c r="A12596">
        <v>0</v>
      </c>
      <c r="B12596">
        <v>0</v>
      </c>
    </row>
    <row r="12597" spans="1:2" x14ac:dyDescent="0.3">
      <c r="A12597">
        <v>0</v>
      </c>
      <c r="B12597">
        <v>0</v>
      </c>
    </row>
    <row r="12598" spans="1:2" x14ac:dyDescent="0.3">
      <c r="A12598">
        <v>0</v>
      </c>
      <c r="B12598">
        <v>0</v>
      </c>
    </row>
    <row r="12599" spans="1:2" x14ac:dyDescent="0.3">
      <c r="A12599">
        <v>0</v>
      </c>
      <c r="B12599">
        <v>0</v>
      </c>
    </row>
    <row r="12600" spans="1:2" x14ac:dyDescent="0.3">
      <c r="A12600">
        <v>0</v>
      </c>
      <c r="B12600">
        <v>0</v>
      </c>
    </row>
    <row r="12601" spans="1:2" x14ac:dyDescent="0.3">
      <c r="A12601">
        <v>0</v>
      </c>
      <c r="B12601">
        <v>0</v>
      </c>
    </row>
    <row r="12602" spans="1:2" x14ac:dyDescent="0.3">
      <c r="A12602">
        <v>0</v>
      </c>
      <c r="B12602">
        <v>0</v>
      </c>
    </row>
    <row r="12603" spans="1:2" x14ac:dyDescent="0.3">
      <c r="A12603">
        <v>0</v>
      </c>
      <c r="B12603">
        <v>0</v>
      </c>
    </row>
    <row r="12604" spans="1:2" x14ac:dyDescent="0.3">
      <c r="A12604">
        <v>0</v>
      </c>
      <c r="B12604">
        <v>0</v>
      </c>
    </row>
    <row r="12605" spans="1:2" x14ac:dyDescent="0.3">
      <c r="A12605">
        <v>0</v>
      </c>
      <c r="B12605">
        <v>0</v>
      </c>
    </row>
    <row r="12606" spans="1:2" x14ac:dyDescent="0.3">
      <c r="A12606">
        <v>0</v>
      </c>
      <c r="B12606">
        <v>0</v>
      </c>
    </row>
    <row r="12607" spans="1:2" x14ac:dyDescent="0.3">
      <c r="A12607">
        <v>0</v>
      </c>
      <c r="B12607">
        <v>0</v>
      </c>
    </row>
    <row r="12608" spans="1:2" x14ac:dyDescent="0.3">
      <c r="A12608">
        <v>0</v>
      </c>
      <c r="B12608">
        <v>0</v>
      </c>
    </row>
    <row r="12609" spans="1:2" x14ac:dyDescent="0.3">
      <c r="A12609">
        <v>0</v>
      </c>
      <c r="B12609">
        <v>0</v>
      </c>
    </row>
    <row r="12610" spans="1:2" x14ac:dyDescent="0.3">
      <c r="A12610">
        <v>0</v>
      </c>
      <c r="B12610">
        <v>0</v>
      </c>
    </row>
    <row r="12611" spans="1:2" x14ac:dyDescent="0.3">
      <c r="A12611">
        <v>0</v>
      </c>
      <c r="B12611">
        <v>0</v>
      </c>
    </row>
    <row r="12612" spans="1:2" x14ac:dyDescent="0.3">
      <c r="A12612">
        <v>0</v>
      </c>
      <c r="B12612">
        <v>0</v>
      </c>
    </row>
    <row r="12613" spans="1:2" x14ac:dyDescent="0.3">
      <c r="A12613">
        <v>0</v>
      </c>
      <c r="B12613">
        <v>0</v>
      </c>
    </row>
    <row r="12614" spans="1:2" x14ac:dyDescent="0.3">
      <c r="A12614">
        <v>0</v>
      </c>
      <c r="B12614">
        <v>0</v>
      </c>
    </row>
    <row r="12615" spans="1:2" x14ac:dyDescent="0.3">
      <c r="A12615">
        <v>0</v>
      </c>
      <c r="B12615">
        <v>0</v>
      </c>
    </row>
    <row r="12616" spans="1:2" x14ac:dyDescent="0.3">
      <c r="A12616">
        <v>0</v>
      </c>
      <c r="B12616">
        <v>0</v>
      </c>
    </row>
    <row r="12617" spans="1:2" x14ac:dyDescent="0.3">
      <c r="A12617">
        <v>0</v>
      </c>
      <c r="B12617">
        <v>0</v>
      </c>
    </row>
    <row r="12618" spans="1:2" x14ac:dyDescent="0.3">
      <c r="A12618">
        <v>0</v>
      </c>
      <c r="B12618">
        <v>0</v>
      </c>
    </row>
    <row r="12619" spans="1:2" x14ac:dyDescent="0.3">
      <c r="A12619">
        <v>0</v>
      </c>
      <c r="B12619">
        <v>0</v>
      </c>
    </row>
    <row r="12620" spans="1:2" x14ac:dyDescent="0.3">
      <c r="A12620">
        <v>0</v>
      </c>
      <c r="B12620">
        <v>0</v>
      </c>
    </row>
    <row r="12621" spans="1:2" x14ac:dyDescent="0.3">
      <c r="A12621">
        <v>0</v>
      </c>
      <c r="B12621">
        <v>0</v>
      </c>
    </row>
    <row r="12622" spans="1:2" x14ac:dyDescent="0.3">
      <c r="A12622">
        <v>0</v>
      </c>
      <c r="B12622">
        <v>0</v>
      </c>
    </row>
    <row r="12623" spans="1:2" x14ac:dyDescent="0.3">
      <c r="A12623">
        <v>0</v>
      </c>
      <c r="B12623">
        <v>0</v>
      </c>
    </row>
    <row r="12624" spans="1:2" x14ac:dyDescent="0.3">
      <c r="A12624">
        <v>0</v>
      </c>
      <c r="B12624">
        <v>0</v>
      </c>
    </row>
    <row r="12625" spans="1:2" x14ac:dyDescent="0.3">
      <c r="A12625">
        <v>0</v>
      </c>
      <c r="B12625">
        <v>0</v>
      </c>
    </row>
    <row r="12626" spans="1:2" x14ac:dyDescent="0.3">
      <c r="A12626">
        <v>0</v>
      </c>
      <c r="B12626">
        <v>0</v>
      </c>
    </row>
    <row r="12627" spans="1:2" x14ac:dyDescent="0.3">
      <c r="A12627">
        <v>0</v>
      </c>
      <c r="B12627">
        <v>0</v>
      </c>
    </row>
    <row r="12628" spans="1:2" x14ac:dyDescent="0.3">
      <c r="A12628">
        <v>0</v>
      </c>
      <c r="B12628">
        <v>0</v>
      </c>
    </row>
    <row r="12629" spans="1:2" x14ac:dyDescent="0.3">
      <c r="A12629">
        <v>0</v>
      </c>
      <c r="B12629">
        <v>0</v>
      </c>
    </row>
    <row r="12630" spans="1:2" x14ac:dyDescent="0.3">
      <c r="A12630">
        <v>0</v>
      </c>
      <c r="B12630">
        <v>0</v>
      </c>
    </row>
    <row r="12631" spans="1:2" x14ac:dyDescent="0.3">
      <c r="A12631">
        <v>0</v>
      </c>
      <c r="B12631">
        <v>0</v>
      </c>
    </row>
    <row r="12632" spans="1:2" x14ac:dyDescent="0.3">
      <c r="A12632">
        <v>0</v>
      </c>
      <c r="B12632">
        <v>0</v>
      </c>
    </row>
    <row r="12633" spans="1:2" x14ac:dyDescent="0.3">
      <c r="A12633">
        <v>0</v>
      </c>
      <c r="B12633">
        <v>0</v>
      </c>
    </row>
    <row r="12634" spans="1:2" x14ac:dyDescent="0.3">
      <c r="A12634">
        <v>0</v>
      </c>
      <c r="B12634">
        <v>0</v>
      </c>
    </row>
    <row r="12635" spans="1:2" x14ac:dyDescent="0.3">
      <c r="A12635">
        <v>0</v>
      </c>
      <c r="B12635">
        <v>0</v>
      </c>
    </row>
    <row r="12636" spans="1:2" x14ac:dyDescent="0.3">
      <c r="A12636">
        <v>0</v>
      </c>
      <c r="B12636">
        <v>0</v>
      </c>
    </row>
    <row r="12637" spans="1:2" x14ac:dyDescent="0.3">
      <c r="A12637">
        <v>0</v>
      </c>
      <c r="B12637">
        <v>0</v>
      </c>
    </row>
    <row r="12638" spans="1:2" x14ac:dyDescent="0.3">
      <c r="A12638">
        <v>0</v>
      </c>
      <c r="B12638">
        <v>0</v>
      </c>
    </row>
    <row r="12639" spans="1:2" x14ac:dyDescent="0.3">
      <c r="A12639">
        <v>0</v>
      </c>
      <c r="B12639">
        <v>0</v>
      </c>
    </row>
    <row r="12640" spans="1:2" x14ac:dyDescent="0.3">
      <c r="A12640">
        <v>0</v>
      </c>
      <c r="B12640">
        <v>0</v>
      </c>
    </row>
    <row r="12641" spans="1:2" x14ac:dyDescent="0.3">
      <c r="A12641">
        <v>0</v>
      </c>
      <c r="B12641">
        <v>0</v>
      </c>
    </row>
    <row r="12642" spans="1:2" x14ac:dyDescent="0.3">
      <c r="A12642">
        <v>0</v>
      </c>
      <c r="B12642">
        <v>0</v>
      </c>
    </row>
    <row r="12643" spans="1:2" x14ac:dyDescent="0.3">
      <c r="A12643">
        <v>0</v>
      </c>
      <c r="B12643">
        <v>0</v>
      </c>
    </row>
    <row r="12644" spans="1:2" x14ac:dyDescent="0.3">
      <c r="A12644">
        <v>0</v>
      </c>
      <c r="B12644">
        <v>0</v>
      </c>
    </row>
    <row r="12645" spans="1:2" x14ac:dyDescent="0.3">
      <c r="A12645">
        <v>0</v>
      </c>
      <c r="B12645">
        <v>0</v>
      </c>
    </row>
    <row r="12646" spans="1:2" x14ac:dyDescent="0.3">
      <c r="A12646">
        <v>0</v>
      </c>
      <c r="B12646">
        <v>0</v>
      </c>
    </row>
    <row r="12647" spans="1:2" x14ac:dyDescent="0.3">
      <c r="A12647">
        <v>0</v>
      </c>
      <c r="B12647">
        <v>0</v>
      </c>
    </row>
    <row r="12648" spans="1:2" x14ac:dyDescent="0.3">
      <c r="A12648">
        <v>0</v>
      </c>
      <c r="B12648">
        <v>0</v>
      </c>
    </row>
    <row r="12649" spans="1:2" x14ac:dyDescent="0.3">
      <c r="A12649">
        <v>0</v>
      </c>
      <c r="B12649">
        <v>0</v>
      </c>
    </row>
    <row r="12650" spans="1:2" x14ac:dyDescent="0.3">
      <c r="A12650">
        <v>0</v>
      </c>
      <c r="B12650">
        <v>0</v>
      </c>
    </row>
    <row r="12651" spans="1:2" x14ac:dyDescent="0.3">
      <c r="A12651">
        <v>0</v>
      </c>
      <c r="B12651">
        <v>0</v>
      </c>
    </row>
    <row r="12652" spans="1:2" x14ac:dyDescent="0.3">
      <c r="A12652">
        <v>0</v>
      </c>
      <c r="B12652">
        <v>0</v>
      </c>
    </row>
    <row r="12653" spans="1:2" x14ac:dyDescent="0.3">
      <c r="A12653">
        <v>0</v>
      </c>
      <c r="B12653">
        <v>0</v>
      </c>
    </row>
    <row r="12654" spans="1:2" x14ac:dyDescent="0.3">
      <c r="A12654">
        <v>0</v>
      </c>
      <c r="B12654">
        <v>0</v>
      </c>
    </row>
    <row r="12655" spans="1:2" x14ac:dyDescent="0.3">
      <c r="A12655">
        <v>0</v>
      </c>
      <c r="B12655">
        <v>0</v>
      </c>
    </row>
    <row r="12656" spans="1:2" x14ac:dyDescent="0.3">
      <c r="A12656">
        <v>0</v>
      </c>
      <c r="B12656">
        <v>0</v>
      </c>
    </row>
    <row r="12657" spans="1:2" x14ac:dyDescent="0.3">
      <c r="A12657">
        <v>0</v>
      </c>
      <c r="B12657">
        <v>0</v>
      </c>
    </row>
    <row r="12658" spans="1:2" x14ac:dyDescent="0.3">
      <c r="A12658">
        <v>0</v>
      </c>
      <c r="B12658">
        <v>0</v>
      </c>
    </row>
    <row r="12659" spans="1:2" x14ac:dyDescent="0.3">
      <c r="A12659">
        <v>0</v>
      </c>
      <c r="B12659">
        <v>0</v>
      </c>
    </row>
    <row r="12660" spans="1:2" x14ac:dyDescent="0.3">
      <c r="A12660">
        <v>0</v>
      </c>
      <c r="B12660">
        <v>0</v>
      </c>
    </row>
    <row r="12661" spans="1:2" x14ac:dyDescent="0.3">
      <c r="A12661">
        <v>0</v>
      </c>
      <c r="B12661">
        <v>0</v>
      </c>
    </row>
    <row r="12662" spans="1:2" x14ac:dyDescent="0.3">
      <c r="A12662">
        <v>0</v>
      </c>
      <c r="B12662">
        <v>0</v>
      </c>
    </row>
    <row r="12663" spans="1:2" x14ac:dyDescent="0.3">
      <c r="A12663">
        <v>0</v>
      </c>
      <c r="B12663">
        <v>0</v>
      </c>
    </row>
    <row r="12664" spans="1:2" x14ac:dyDescent="0.3">
      <c r="A12664">
        <v>0</v>
      </c>
      <c r="B12664">
        <v>0</v>
      </c>
    </row>
    <row r="12665" spans="1:2" x14ac:dyDescent="0.3">
      <c r="A12665">
        <v>0</v>
      </c>
      <c r="B12665">
        <v>0</v>
      </c>
    </row>
    <row r="12666" spans="1:2" x14ac:dyDescent="0.3">
      <c r="A12666">
        <v>0</v>
      </c>
      <c r="B12666">
        <v>0</v>
      </c>
    </row>
    <row r="12667" spans="1:2" x14ac:dyDescent="0.3">
      <c r="A12667">
        <v>0</v>
      </c>
      <c r="B12667">
        <v>0</v>
      </c>
    </row>
    <row r="12668" spans="1:2" x14ac:dyDescent="0.3">
      <c r="A12668">
        <v>0</v>
      </c>
      <c r="B12668">
        <v>0</v>
      </c>
    </row>
    <row r="12669" spans="1:2" x14ac:dyDescent="0.3">
      <c r="A12669">
        <v>0</v>
      </c>
      <c r="B12669">
        <v>0</v>
      </c>
    </row>
    <row r="12670" spans="1:2" x14ac:dyDescent="0.3">
      <c r="A12670">
        <v>0</v>
      </c>
      <c r="B12670">
        <v>0</v>
      </c>
    </row>
    <row r="12671" spans="1:2" x14ac:dyDescent="0.3">
      <c r="A12671">
        <v>0</v>
      </c>
      <c r="B12671">
        <v>0</v>
      </c>
    </row>
    <row r="12672" spans="1:2" x14ac:dyDescent="0.3">
      <c r="A12672">
        <v>0</v>
      </c>
      <c r="B12672">
        <v>0</v>
      </c>
    </row>
    <row r="12673" spans="1:2" x14ac:dyDescent="0.3">
      <c r="A12673">
        <v>0</v>
      </c>
      <c r="B12673">
        <v>0</v>
      </c>
    </row>
    <row r="12674" spans="1:2" x14ac:dyDescent="0.3">
      <c r="A12674">
        <v>0</v>
      </c>
      <c r="B12674">
        <v>0</v>
      </c>
    </row>
    <row r="12675" spans="1:2" x14ac:dyDescent="0.3">
      <c r="A12675">
        <v>0</v>
      </c>
      <c r="B12675">
        <v>0</v>
      </c>
    </row>
    <row r="12676" spans="1:2" x14ac:dyDescent="0.3">
      <c r="A12676">
        <v>0</v>
      </c>
      <c r="B12676">
        <v>0</v>
      </c>
    </row>
    <row r="12677" spans="1:2" x14ac:dyDescent="0.3">
      <c r="A12677">
        <v>0</v>
      </c>
      <c r="B12677">
        <v>0</v>
      </c>
    </row>
    <row r="12678" spans="1:2" x14ac:dyDescent="0.3">
      <c r="A12678">
        <v>0</v>
      </c>
      <c r="B12678">
        <v>0</v>
      </c>
    </row>
    <row r="12679" spans="1:2" x14ac:dyDescent="0.3">
      <c r="A12679">
        <v>0</v>
      </c>
      <c r="B12679">
        <v>0</v>
      </c>
    </row>
    <row r="12680" spans="1:2" x14ac:dyDescent="0.3">
      <c r="A12680">
        <v>0</v>
      </c>
      <c r="B12680">
        <v>0</v>
      </c>
    </row>
    <row r="12681" spans="1:2" x14ac:dyDescent="0.3">
      <c r="A12681">
        <v>0</v>
      </c>
      <c r="B12681">
        <v>0</v>
      </c>
    </row>
    <row r="12682" spans="1:2" x14ac:dyDescent="0.3">
      <c r="A12682">
        <v>0</v>
      </c>
      <c r="B12682">
        <v>0</v>
      </c>
    </row>
    <row r="12683" spans="1:2" x14ac:dyDescent="0.3">
      <c r="A12683">
        <v>0</v>
      </c>
      <c r="B12683">
        <v>0</v>
      </c>
    </row>
    <row r="12684" spans="1:2" x14ac:dyDescent="0.3">
      <c r="A12684">
        <v>0</v>
      </c>
      <c r="B12684">
        <v>0</v>
      </c>
    </row>
    <row r="12685" spans="1:2" x14ac:dyDescent="0.3">
      <c r="A12685">
        <v>0</v>
      </c>
      <c r="B12685">
        <v>0</v>
      </c>
    </row>
    <row r="12686" spans="1:2" x14ac:dyDescent="0.3">
      <c r="A12686">
        <v>0</v>
      </c>
      <c r="B12686">
        <v>0</v>
      </c>
    </row>
    <row r="12687" spans="1:2" x14ac:dyDescent="0.3">
      <c r="A12687">
        <v>0</v>
      </c>
      <c r="B12687">
        <v>0</v>
      </c>
    </row>
    <row r="12688" spans="1:2" x14ac:dyDescent="0.3">
      <c r="A12688">
        <v>0</v>
      </c>
      <c r="B12688">
        <v>0</v>
      </c>
    </row>
    <row r="12689" spans="1:2" x14ac:dyDescent="0.3">
      <c r="A12689">
        <v>0</v>
      </c>
      <c r="B12689">
        <v>0</v>
      </c>
    </row>
    <row r="12690" spans="1:2" x14ac:dyDescent="0.3">
      <c r="A12690">
        <v>0</v>
      </c>
      <c r="B12690">
        <v>0</v>
      </c>
    </row>
    <row r="12691" spans="1:2" x14ac:dyDescent="0.3">
      <c r="A12691">
        <v>0</v>
      </c>
      <c r="B12691">
        <v>0</v>
      </c>
    </row>
    <row r="12692" spans="1:2" x14ac:dyDescent="0.3">
      <c r="A12692">
        <v>0</v>
      </c>
      <c r="B12692">
        <v>0</v>
      </c>
    </row>
    <row r="12693" spans="1:2" x14ac:dyDescent="0.3">
      <c r="A12693">
        <v>0</v>
      </c>
      <c r="B12693">
        <v>0</v>
      </c>
    </row>
    <row r="12694" spans="1:2" x14ac:dyDescent="0.3">
      <c r="A12694">
        <v>0</v>
      </c>
      <c r="B12694">
        <v>0</v>
      </c>
    </row>
    <row r="12695" spans="1:2" x14ac:dyDescent="0.3">
      <c r="A12695">
        <v>0</v>
      </c>
      <c r="B12695">
        <v>0</v>
      </c>
    </row>
    <row r="12696" spans="1:2" x14ac:dyDescent="0.3">
      <c r="A12696">
        <v>0</v>
      </c>
      <c r="B12696">
        <v>0</v>
      </c>
    </row>
    <row r="12697" spans="1:2" x14ac:dyDescent="0.3">
      <c r="A12697">
        <v>0</v>
      </c>
      <c r="B12697">
        <v>0</v>
      </c>
    </row>
    <row r="12698" spans="1:2" x14ac:dyDescent="0.3">
      <c r="A12698">
        <v>0</v>
      </c>
      <c r="B12698">
        <v>0</v>
      </c>
    </row>
    <row r="12699" spans="1:2" x14ac:dyDescent="0.3">
      <c r="A12699">
        <v>0</v>
      </c>
      <c r="B12699">
        <v>0</v>
      </c>
    </row>
    <row r="12700" spans="1:2" x14ac:dyDescent="0.3">
      <c r="A12700">
        <v>0</v>
      </c>
      <c r="B12700">
        <v>0</v>
      </c>
    </row>
    <row r="12701" spans="1:2" x14ac:dyDescent="0.3">
      <c r="A12701">
        <v>0</v>
      </c>
      <c r="B12701">
        <v>0</v>
      </c>
    </row>
    <row r="12702" spans="1:2" x14ac:dyDescent="0.3">
      <c r="A12702">
        <v>0</v>
      </c>
      <c r="B12702">
        <v>0</v>
      </c>
    </row>
    <row r="12703" spans="1:2" x14ac:dyDescent="0.3">
      <c r="A12703">
        <v>0</v>
      </c>
      <c r="B12703">
        <v>0</v>
      </c>
    </row>
    <row r="12704" spans="1:2" x14ac:dyDescent="0.3">
      <c r="A12704">
        <v>0</v>
      </c>
      <c r="B12704">
        <v>0</v>
      </c>
    </row>
    <row r="12705" spans="1:2" x14ac:dyDescent="0.3">
      <c r="A12705">
        <v>0</v>
      </c>
      <c r="B12705">
        <v>0</v>
      </c>
    </row>
    <row r="12706" spans="1:2" x14ac:dyDescent="0.3">
      <c r="A12706">
        <v>0</v>
      </c>
      <c r="B12706">
        <v>0</v>
      </c>
    </row>
    <row r="12707" spans="1:2" x14ac:dyDescent="0.3">
      <c r="A12707">
        <v>0</v>
      </c>
      <c r="B12707">
        <v>0</v>
      </c>
    </row>
    <row r="12708" spans="1:2" x14ac:dyDescent="0.3">
      <c r="A12708">
        <v>0</v>
      </c>
      <c r="B12708">
        <v>0</v>
      </c>
    </row>
    <row r="12709" spans="1:2" x14ac:dyDescent="0.3">
      <c r="A12709">
        <v>0</v>
      </c>
      <c r="B12709">
        <v>0</v>
      </c>
    </row>
    <row r="12710" spans="1:2" x14ac:dyDescent="0.3">
      <c r="A12710">
        <v>0</v>
      </c>
      <c r="B12710">
        <v>0</v>
      </c>
    </row>
    <row r="12711" spans="1:2" x14ac:dyDescent="0.3">
      <c r="A12711">
        <v>0</v>
      </c>
      <c r="B12711">
        <v>0</v>
      </c>
    </row>
    <row r="12712" spans="1:2" x14ac:dyDescent="0.3">
      <c r="A12712">
        <v>0</v>
      </c>
      <c r="B12712">
        <v>0</v>
      </c>
    </row>
    <row r="12713" spans="1:2" x14ac:dyDescent="0.3">
      <c r="A12713">
        <v>0</v>
      </c>
      <c r="B12713">
        <v>0</v>
      </c>
    </row>
    <row r="12714" spans="1:2" x14ac:dyDescent="0.3">
      <c r="A12714">
        <v>0</v>
      </c>
      <c r="B12714">
        <v>0</v>
      </c>
    </row>
    <row r="12715" spans="1:2" x14ac:dyDescent="0.3">
      <c r="A12715">
        <v>0</v>
      </c>
      <c r="B12715">
        <v>0</v>
      </c>
    </row>
    <row r="12716" spans="1:2" x14ac:dyDescent="0.3">
      <c r="A12716">
        <v>0</v>
      </c>
      <c r="B12716">
        <v>0</v>
      </c>
    </row>
    <row r="12717" spans="1:2" x14ac:dyDescent="0.3">
      <c r="A12717">
        <v>0</v>
      </c>
      <c r="B12717">
        <v>0</v>
      </c>
    </row>
    <row r="12718" spans="1:2" x14ac:dyDescent="0.3">
      <c r="A12718">
        <v>0</v>
      </c>
      <c r="B12718">
        <v>0</v>
      </c>
    </row>
    <row r="12719" spans="1:2" x14ac:dyDescent="0.3">
      <c r="A12719">
        <v>0</v>
      </c>
      <c r="B12719">
        <v>0</v>
      </c>
    </row>
    <row r="12720" spans="1:2" x14ac:dyDescent="0.3">
      <c r="A12720">
        <v>0</v>
      </c>
      <c r="B12720">
        <v>0</v>
      </c>
    </row>
    <row r="12721" spans="1:2" x14ac:dyDescent="0.3">
      <c r="A12721">
        <v>0</v>
      </c>
      <c r="B12721">
        <v>0</v>
      </c>
    </row>
    <row r="12722" spans="1:2" x14ac:dyDescent="0.3">
      <c r="A12722">
        <v>0</v>
      </c>
      <c r="B12722">
        <v>0</v>
      </c>
    </row>
    <row r="12723" spans="1:2" x14ac:dyDescent="0.3">
      <c r="A12723">
        <v>0</v>
      </c>
      <c r="B12723">
        <v>0</v>
      </c>
    </row>
    <row r="12724" spans="1:2" x14ac:dyDescent="0.3">
      <c r="A12724">
        <v>0</v>
      </c>
      <c r="B12724">
        <v>0</v>
      </c>
    </row>
    <row r="12725" spans="1:2" x14ac:dyDescent="0.3">
      <c r="A12725">
        <v>0</v>
      </c>
      <c r="B12725">
        <v>0</v>
      </c>
    </row>
    <row r="12726" spans="1:2" x14ac:dyDescent="0.3">
      <c r="A12726">
        <v>0</v>
      </c>
      <c r="B12726">
        <v>0</v>
      </c>
    </row>
    <row r="12727" spans="1:2" x14ac:dyDescent="0.3">
      <c r="A12727">
        <v>0</v>
      </c>
      <c r="B12727">
        <v>0</v>
      </c>
    </row>
    <row r="12728" spans="1:2" x14ac:dyDescent="0.3">
      <c r="A12728">
        <v>0</v>
      </c>
      <c r="B12728">
        <v>0</v>
      </c>
    </row>
    <row r="12729" spans="1:2" x14ac:dyDescent="0.3">
      <c r="A12729">
        <v>0</v>
      </c>
      <c r="B12729">
        <v>0</v>
      </c>
    </row>
    <row r="12730" spans="1:2" x14ac:dyDescent="0.3">
      <c r="A12730">
        <v>0</v>
      </c>
      <c r="B12730">
        <v>0</v>
      </c>
    </row>
    <row r="12731" spans="1:2" x14ac:dyDescent="0.3">
      <c r="A12731">
        <v>0</v>
      </c>
      <c r="B12731">
        <v>0</v>
      </c>
    </row>
    <row r="12732" spans="1:2" x14ac:dyDescent="0.3">
      <c r="A12732">
        <v>0</v>
      </c>
      <c r="B12732">
        <v>0</v>
      </c>
    </row>
    <row r="12733" spans="1:2" x14ac:dyDescent="0.3">
      <c r="A12733">
        <v>0</v>
      </c>
      <c r="B12733">
        <v>0</v>
      </c>
    </row>
    <row r="12734" spans="1:2" x14ac:dyDescent="0.3">
      <c r="A12734">
        <v>0</v>
      </c>
      <c r="B12734">
        <v>0</v>
      </c>
    </row>
    <row r="12735" spans="1:2" x14ac:dyDescent="0.3">
      <c r="A12735">
        <v>0</v>
      </c>
      <c r="B12735">
        <v>0</v>
      </c>
    </row>
    <row r="12736" spans="1:2" x14ac:dyDescent="0.3">
      <c r="A12736">
        <v>0</v>
      </c>
      <c r="B12736">
        <v>0</v>
      </c>
    </row>
    <row r="12737" spans="1:2" x14ac:dyDescent="0.3">
      <c r="A12737">
        <v>0</v>
      </c>
      <c r="B12737">
        <v>0</v>
      </c>
    </row>
    <row r="12738" spans="1:2" x14ac:dyDescent="0.3">
      <c r="A12738">
        <v>0</v>
      </c>
      <c r="B12738">
        <v>0</v>
      </c>
    </row>
    <row r="12739" spans="1:2" x14ac:dyDescent="0.3">
      <c r="A12739">
        <v>0</v>
      </c>
      <c r="B12739">
        <v>0</v>
      </c>
    </row>
    <row r="12740" spans="1:2" x14ac:dyDescent="0.3">
      <c r="A12740">
        <v>0</v>
      </c>
      <c r="B12740">
        <v>0</v>
      </c>
    </row>
    <row r="12741" spans="1:2" x14ac:dyDescent="0.3">
      <c r="A12741">
        <v>0</v>
      </c>
      <c r="B12741">
        <v>0</v>
      </c>
    </row>
    <row r="12742" spans="1:2" x14ac:dyDescent="0.3">
      <c r="A12742">
        <v>0</v>
      </c>
      <c r="B12742">
        <v>0</v>
      </c>
    </row>
    <row r="12743" spans="1:2" x14ac:dyDescent="0.3">
      <c r="A12743">
        <v>0</v>
      </c>
      <c r="B12743">
        <v>0</v>
      </c>
    </row>
    <row r="12744" spans="1:2" x14ac:dyDescent="0.3">
      <c r="A12744">
        <v>0</v>
      </c>
      <c r="B12744">
        <v>0</v>
      </c>
    </row>
    <row r="12745" spans="1:2" x14ac:dyDescent="0.3">
      <c r="A12745">
        <v>0</v>
      </c>
      <c r="B12745">
        <v>0</v>
      </c>
    </row>
    <row r="12746" spans="1:2" x14ac:dyDescent="0.3">
      <c r="A12746">
        <v>0</v>
      </c>
      <c r="B12746">
        <v>0</v>
      </c>
    </row>
    <row r="12747" spans="1:2" x14ac:dyDescent="0.3">
      <c r="A12747">
        <v>0</v>
      </c>
      <c r="B12747">
        <v>0</v>
      </c>
    </row>
    <row r="12748" spans="1:2" x14ac:dyDescent="0.3">
      <c r="A12748">
        <v>0</v>
      </c>
      <c r="B12748">
        <v>0</v>
      </c>
    </row>
    <row r="12749" spans="1:2" x14ac:dyDescent="0.3">
      <c r="A12749">
        <v>0</v>
      </c>
      <c r="B12749">
        <v>0</v>
      </c>
    </row>
    <row r="12750" spans="1:2" x14ac:dyDescent="0.3">
      <c r="A12750">
        <v>0</v>
      </c>
      <c r="B12750">
        <v>0</v>
      </c>
    </row>
    <row r="12751" spans="1:2" x14ac:dyDescent="0.3">
      <c r="A12751">
        <v>0</v>
      </c>
      <c r="B12751">
        <v>0</v>
      </c>
    </row>
    <row r="12752" spans="1:2" x14ac:dyDescent="0.3">
      <c r="A12752">
        <v>0</v>
      </c>
      <c r="B12752">
        <v>0</v>
      </c>
    </row>
    <row r="12753" spans="1:2" x14ac:dyDescent="0.3">
      <c r="A12753">
        <v>0</v>
      </c>
      <c r="B12753">
        <v>0</v>
      </c>
    </row>
    <row r="12754" spans="1:2" x14ac:dyDescent="0.3">
      <c r="A12754">
        <v>0</v>
      </c>
      <c r="B12754">
        <v>0</v>
      </c>
    </row>
    <row r="12755" spans="1:2" x14ac:dyDescent="0.3">
      <c r="A12755">
        <v>0</v>
      </c>
      <c r="B12755">
        <v>0</v>
      </c>
    </row>
    <row r="12756" spans="1:2" x14ac:dyDescent="0.3">
      <c r="A12756">
        <v>0</v>
      </c>
      <c r="B12756">
        <v>0</v>
      </c>
    </row>
    <row r="12757" spans="1:2" x14ac:dyDescent="0.3">
      <c r="A12757">
        <v>0</v>
      </c>
      <c r="B12757">
        <v>0</v>
      </c>
    </row>
    <row r="12758" spans="1:2" x14ac:dyDescent="0.3">
      <c r="A12758">
        <v>0</v>
      </c>
      <c r="B12758">
        <v>0</v>
      </c>
    </row>
    <row r="12759" spans="1:2" x14ac:dyDescent="0.3">
      <c r="A12759">
        <v>0</v>
      </c>
      <c r="B12759">
        <v>0</v>
      </c>
    </row>
    <row r="12760" spans="1:2" x14ac:dyDescent="0.3">
      <c r="A12760">
        <v>0</v>
      </c>
      <c r="B12760">
        <v>0</v>
      </c>
    </row>
    <row r="12761" spans="1:2" x14ac:dyDescent="0.3">
      <c r="A12761">
        <v>0</v>
      </c>
      <c r="B12761">
        <v>0</v>
      </c>
    </row>
    <row r="12762" spans="1:2" x14ac:dyDescent="0.3">
      <c r="A12762">
        <v>0</v>
      </c>
      <c r="B12762">
        <v>0</v>
      </c>
    </row>
    <row r="12763" spans="1:2" x14ac:dyDescent="0.3">
      <c r="A12763">
        <v>0</v>
      </c>
      <c r="B12763">
        <v>0</v>
      </c>
    </row>
    <row r="12764" spans="1:2" x14ac:dyDescent="0.3">
      <c r="A12764">
        <v>0</v>
      </c>
      <c r="B12764">
        <v>0</v>
      </c>
    </row>
    <row r="12765" spans="1:2" x14ac:dyDescent="0.3">
      <c r="A12765">
        <v>0</v>
      </c>
      <c r="B12765">
        <v>0</v>
      </c>
    </row>
    <row r="12766" spans="1:2" x14ac:dyDescent="0.3">
      <c r="A12766">
        <v>0</v>
      </c>
      <c r="B12766">
        <v>0</v>
      </c>
    </row>
    <row r="12767" spans="1:2" x14ac:dyDescent="0.3">
      <c r="A12767">
        <v>0</v>
      </c>
      <c r="B12767">
        <v>0</v>
      </c>
    </row>
    <row r="12768" spans="1:2" x14ac:dyDescent="0.3">
      <c r="A12768">
        <v>0</v>
      </c>
      <c r="B12768">
        <v>0</v>
      </c>
    </row>
    <row r="12769" spans="1:2" x14ac:dyDescent="0.3">
      <c r="A12769">
        <v>0</v>
      </c>
      <c r="B12769">
        <v>0</v>
      </c>
    </row>
    <row r="12770" spans="1:2" x14ac:dyDescent="0.3">
      <c r="A12770">
        <v>0</v>
      </c>
      <c r="B12770">
        <v>0</v>
      </c>
    </row>
    <row r="12771" spans="1:2" x14ac:dyDescent="0.3">
      <c r="A12771">
        <v>0</v>
      </c>
      <c r="B12771">
        <v>0</v>
      </c>
    </row>
    <row r="12772" spans="1:2" x14ac:dyDescent="0.3">
      <c r="A12772">
        <v>0</v>
      </c>
      <c r="B12772">
        <v>0</v>
      </c>
    </row>
    <row r="12773" spans="1:2" x14ac:dyDescent="0.3">
      <c r="A12773">
        <v>0</v>
      </c>
      <c r="B12773">
        <v>0</v>
      </c>
    </row>
    <row r="12774" spans="1:2" x14ac:dyDescent="0.3">
      <c r="A12774">
        <v>0</v>
      </c>
      <c r="B12774">
        <v>0</v>
      </c>
    </row>
    <row r="12775" spans="1:2" x14ac:dyDescent="0.3">
      <c r="A12775">
        <v>0</v>
      </c>
      <c r="B12775">
        <v>0</v>
      </c>
    </row>
    <row r="12776" spans="1:2" x14ac:dyDescent="0.3">
      <c r="A12776">
        <v>0</v>
      </c>
      <c r="B12776">
        <v>0</v>
      </c>
    </row>
    <row r="12777" spans="1:2" x14ac:dyDescent="0.3">
      <c r="A12777">
        <v>0</v>
      </c>
      <c r="B12777">
        <v>0</v>
      </c>
    </row>
    <row r="12778" spans="1:2" x14ac:dyDescent="0.3">
      <c r="A12778">
        <v>0</v>
      </c>
      <c r="B12778">
        <v>0</v>
      </c>
    </row>
    <row r="12779" spans="1:2" x14ac:dyDescent="0.3">
      <c r="A12779">
        <v>0</v>
      </c>
      <c r="B12779">
        <v>0</v>
      </c>
    </row>
    <row r="12780" spans="1:2" x14ac:dyDescent="0.3">
      <c r="A12780">
        <v>0</v>
      </c>
      <c r="B12780">
        <v>0</v>
      </c>
    </row>
    <row r="12781" spans="1:2" x14ac:dyDescent="0.3">
      <c r="A12781">
        <v>0</v>
      </c>
      <c r="B12781">
        <v>0</v>
      </c>
    </row>
    <row r="12782" spans="1:2" x14ac:dyDescent="0.3">
      <c r="A12782">
        <v>0</v>
      </c>
      <c r="B12782">
        <v>0</v>
      </c>
    </row>
    <row r="12783" spans="1:2" x14ac:dyDescent="0.3">
      <c r="A12783">
        <v>0</v>
      </c>
      <c r="B12783">
        <v>0</v>
      </c>
    </row>
    <row r="12784" spans="1:2" x14ac:dyDescent="0.3">
      <c r="A12784">
        <v>0</v>
      </c>
      <c r="B12784">
        <v>0</v>
      </c>
    </row>
    <row r="12785" spans="1:2" x14ac:dyDescent="0.3">
      <c r="A12785">
        <v>0</v>
      </c>
      <c r="B12785">
        <v>0</v>
      </c>
    </row>
    <row r="12786" spans="1:2" x14ac:dyDescent="0.3">
      <c r="A12786">
        <v>0</v>
      </c>
      <c r="B12786">
        <v>0</v>
      </c>
    </row>
    <row r="12787" spans="1:2" x14ac:dyDescent="0.3">
      <c r="A12787">
        <v>0</v>
      </c>
      <c r="B12787">
        <v>0</v>
      </c>
    </row>
    <row r="12788" spans="1:2" x14ac:dyDescent="0.3">
      <c r="A12788">
        <v>0</v>
      </c>
      <c r="B12788">
        <v>0</v>
      </c>
    </row>
    <row r="12789" spans="1:2" x14ac:dyDescent="0.3">
      <c r="A12789">
        <v>0</v>
      </c>
      <c r="B12789">
        <v>0</v>
      </c>
    </row>
    <row r="12790" spans="1:2" x14ac:dyDescent="0.3">
      <c r="A12790">
        <v>0</v>
      </c>
      <c r="B12790">
        <v>0</v>
      </c>
    </row>
    <row r="12791" spans="1:2" x14ac:dyDescent="0.3">
      <c r="A12791">
        <v>0</v>
      </c>
      <c r="B12791">
        <v>0</v>
      </c>
    </row>
    <row r="12792" spans="1:2" x14ac:dyDescent="0.3">
      <c r="A12792">
        <v>0</v>
      </c>
      <c r="B12792">
        <v>0</v>
      </c>
    </row>
    <row r="12793" spans="1:2" x14ac:dyDescent="0.3">
      <c r="A12793">
        <v>0</v>
      </c>
      <c r="B12793">
        <v>0</v>
      </c>
    </row>
    <row r="12794" spans="1:2" x14ac:dyDescent="0.3">
      <c r="A12794">
        <v>0</v>
      </c>
      <c r="B12794">
        <v>0</v>
      </c>
    </row>
    <row r="12795" spans="1:2" x14ac:dyDescent="0.3">
      <c r="A12795">
        <v>0</v>
      </c>
      <c r="B12795">
        <v>0</v>
      </c>
    </row>
    <row r="12796" spans="1:2" x14ac:dyDescent="0.3">
      <c r="A12796">
        <v>0</v>
      </c>
      <c r="B12796">
        <v>0</v>
      </c>
    </row>
    <row r="12797" spans="1:2" x14ac:dyDescent="0.3">
      <c r="A12797">
        <v>0</v>
      </c>
      <c r="B12797">
        <v>0</v>
      </c>
    </row>
    <row r="12798" spans="1:2" x14ac:dyDescent="0.3">
      <c r="A12798">
        <v>0</v>
      </c>
      <c r="B12798">
        <v>0</v>
      </c>
    </row>
    <row r="12799" spans="1:2" x14ac:dyDescent="0.3">
      <c r="A12799">
        <v>0</v>
      </c>
      <c r="B12799">
        <v>0</v>
      </c>
    </row>
    <row r="12800" spans="1:2" x14ac:dyDescent="0.3">
      <c r="A12800">
        <v>0</v>
      </c>
      <c r="B12800">
        <v>0</v>
      </c>
    </row>
    <row r="12801" spans="1:2" x14ac:dyDescent="0.3">
      <c r="A12801">
        <v>0</v>
      </c>
      <c r="B12801">
        <v>0</v>
      </c>
    </row>
    <row r="12802" spans="1:2" x14ac:dyDescent="0.3">
      <c r="A12802">
        <v>0</v>
      </c>
      <c r="B12802">
        <v>0</v>
      </c>
    </row>
    <row r="12803" spans="1:2" x14ac:dyDescent="0.3">
      <c r="A12803">
        <v>0</v>
      </c>
      <c r="B12803">
        <v>0</v>
      </c>
    </row>
    <row r="12804" spans="1:2" x14ac:dyDescent="0.3">
      <c r="A12804">
        <v>0</v>
      </c>
      <c r="B12804">
        <v>0</v>
      </c>
    </row>
    <row r="12805" spans="1:2" x14ac:dyDescent="0.3">
      <c r="A12805">
        <v>0</v>
      </c>
      <c r="B12805">
        <v>0</v>
      </c>
    </row>
    <row r="12806" spans="1:2" x14ac:dyDescent="0.3">
      <c r="A12806">
        <v>0</v>
      </c>
      <c r="B12806">
        <v>0</v>
      </c>
    </row>
    <row r="12807" spans="1:2" x14ac:dyDescent="0.3">
      <c r="A12807">
        <v>0</v>
      </c>
      <c r="B12807">
        <v>0</v>
      </c>
    </row>
    <row r="12808" spans="1:2" x14ac:dyDescent="0.3">
      <c r="A12808">
        <v>0</v>
      </c>
      <c r="B12808">
        <v>0</v>
      </c>
    </row>
    <row r="12809" spans="1:2" x14ac:dyDescent="0.3">
      <c r="A12809">
        <v>0</v>
      </c>
      <c r="B12809">
        <v>0</v>
      </c>
    </row>
    <row r="12810" spans="1:2" x14ac:dyDescent="0.3">
      <c r="A12810">
        <v>0</v>
      </c>
      <c r="B12810">
        <v>0</v>
      </c>
    </row>
    <row r="12811" spans="1:2" x14ac:dyDescent="0.3">
      <c r="A12811">
        <v>0</v>
      </c>
      <c r="B12811">
        <v>0</v>
      </c>
    </row>
    <row r="12812" spans="1:2" x14ac:dyDescent="0.3">
      <c r="A12812">
        <v>0</v>
      </c>
      <c r="B12812">
        <v>0</v>
      </c>
    </row>
    <row r="12813" spans="1:2" x14ac:dyDescent="0.3">
      <c r="A12813">
        <v>0</v>
      </c>
      <c r="B12813">
        <v>0</v>
      </c>
    </row>
    <row r="12814" spans="1:2" x14ac:dyDescent="0.3">
      <c r="A12814">
        <v>0</v>
      </c>
      <c r="B12814">
        <v>0</v>
      </c>
    </row>
    <row r="12815" spans="1:2" x14ac:dyDescent="0.3">
      <c r="A12815">
        <v>0</v>
      </c>
      <c r="B12815">
        <v>0</v>
      </c>
    </row>
    <row r="12816" spans="1:2" x14ac:dyDescent="0.3">
      <c r="A12816">
        <v>0</v>
      </c>
      <c r="B12816">
        <v>0</v>
      </c>
    </row>
    <row r="12817" spans="1:2" x14ac:dyDescent="0.3">
      <c r="A12817">
        <v>0</v>
      </c>
      <c r="B12817">
        <v>0</v>
      </c>
    </row>
    <row r="12818" spans="1:2" x14ac:dyDescent="0.3">
      <c r="A12818">
        <v>0</v>
      </c>
      <c r="B12818">
        <v>0</v>
      </c>
    </row>
    <row r="12819" spans="1:2" x14ac:dyDescent="0.3">
      <c r="A12819">
        <v>0</v>
      </c>
      <c r="B12819">
        <v>0</v>
      </c>
    </row>
    <row r="12820" spans="1:2" x14ac:dyDescent="0.3">
      <c r="A12820">
        <v>0</v>
      </c>
      <c r="B12820">
        <v>0</v>
      </c>
    </row>
    <row r="12821" spans="1:2" x14ac:dyDescent="0.3">
      <c r="A12821">
        <v>0</v>
      </c>
      <c r="B12821">
        <v>0</v>
      </c>
    </row>
    <row r="12822" spans="1:2" x14ac:dyDescent="0.3">
      <c r="A12822">
        <v>0</v>
      </c>
      <c r="B12822">
        <v>0</v>
      </c>
    </row>
    <row r="12823" spans="1:2" x14ac:dyDescent="0.3">
      <c r="A12823">
        <v>0</v>
      </c>
      <c r="B12823">
        <v>0</v>
      </c>
    </row>
    <row r="12824" spans="1:2" x14ac:dyDescent="0.3">
      <c r="A12824">
        <v>0</v>
      </c>
      <c r="B12824">
        <v>0</v>
      </c>
    </row>
    <row r="12825" spans="1:2" x14ac:dyDescent="0.3">
      <c r="A12825">
        <v>0</v>
      </c>
      <c r="B12825">
        <v>0</v>
      </c>
    </row>
    <row r="12826" spans="1:2" x14ac:dyDescent="0.3">
      <c r="A12826">
        <v>0</v>
      </c>
      <c r="B12826">
        <v>0</v>
      </c>
    </row>
    <row r="12827" spans="1:2" x14ac:dyDescent="0.3">
      <c r="A12827">
        <v>0</v>
      </c>
      <c r="B12827">
        <v>0</v>
      </c>
    </row>
    <row r="12828" spans="1:2" x14ac:dyDescent="0.3">
      <c r="A12828">
        <v>0</v>
      </c>
      <c r="B12828">
        <v>0</v>
      </c>
    </row>
    <row r="12829" spans="1:2" x14ac:dyDescent="0.3">
      <c r="A12829">
        <v>0</v>
      </c>
      <c r="B12829">
        <v>0</v>
      </c>
    </row>
    <row r="12830" spans="1:2" x14ac:dyDescent="0.3">
      <c r="A12830">
        <v>0</v>
      </c>
      <c r="B12830">
        <v>0</v>
      </c>
    </row>
    <row r="12831" spans="1:2" x14ac:dyDescent="0.3">
      <c r="A12831">
        <v>0</v>
      </c>
      <c r="B12831">
        <v>0</v>
      </c>
    </row>
    <row r="12832" spans="1:2" x14ac:dyDescent="0.3">
      <c r="A12832">
        <v>0</v>
      </c>
      <c r="B12832">
        <v>0</v>
      </c>
    </row>
    <row r="12833" spans="1:2" x14ac:dyDescent="0.3">
      <c r="A12833">
        <v>0</v>
      </c>
      <c r="B12833">
        <v>0</v>
      </c>
    </row>
    <row r="12834" spans="1:2" x14ac:dyDescent="0.3">
      <c r="A12834">
        <v>0</v>
      </c>
      <c r="B12834">
        <v>0</v>
      </c>
    </row>
    <row r="12835" spans="1:2" x14ac:dyDescent="0.3">
      <c r="A12835">
        <v>0</v>
      </c>
      <c r="B12835">
        <v>0</v>
      </c>
    </row>
    <row r="12836" spans="1:2" x14ac:dyDescent="0.3">
      <c r="A12836">
        <v>0</v>
      </c>
      <c r="B12836">
        <v>0</v>
      </c>
    </row>
    <row r="12837" spans="1:2" x14ac:dyDescent="0.3">
      <c r="A12837">
        <v>0</v>
      </c>
      <c r="B12837">
        <v>0</v>
      </c>
    </row>
    <row r="12838" spans="1:2" x14ac:dyDescent="0.3">
      <c r="A12838">
        <v>0</v>
      </c>
      <c r="B12838">
        <v>0</v>
      </c>
    </row>
    <row r="12839" spans="1:2" x14ac:dyDescent="0.3">
      <c r="A12839">
        <v>0</v>
      </c>
      <c r="B12839">
        <v>0</v>
      </c>
    </row>
    <row r="12840" spans="1:2" x14ac:dyDescent="0.3">
      <c r="A12840">
        <v>0</v>
      </c>
      <c r="B12840">
        <v>0</v>
      </c>
    </row>
    <row r="12841" spans="1:2" x14ac:dyDescent="0.3">
      <c r="A12841">
        <v>0</v>
      </c>
      <c r="B12841">
        <v>0</v>
      </c>
    </row>
    <row r="12842" spans="1:2" x14ac:dyDescent="0.3">
      <c r="A12842">
        <v>0</v>
      </c>
      <c r="B12842">
        <v>0</v>
      </c>
    </row>
    <row r="12843" spans="1:2" x14ac:dyDescent="0.3">
      <c r="A12843">
        <v>0</v>
      </c>
      <c r="B12843">
        <v>0</v>
      </c>
    </row>
    <row r="12844" spans="1:2" x14ac:dyDescent="0.3">
      <c r="A12844">
        <v>0</v>
      </c>
      <c r="B12844">
        <v>0</v>
      </c>
    </row>
    <row r="12845" spans="1:2" x14ac:dyDescent="0.3">
      <c r="A12845">
        <v>0</v>
      </c>
      <c r="B12845">
        <v>0</v>
      </c>
    </row>
    <row r="12846" spans="1:2" x14ac:dyDescent="0.3">
      <c r="A12846">
        <v>0</v>
      </c>
      <c r="B12846">
        <v>0</v>
      </c>
    </row>
    <row r="12847" spans="1:2" x14ac:dyDescent="0.3">
      <c r="A12847">
        <v>0</v>
      </c>
      <c r="B12847">
        <v>0</v>
      </c>
    </row>
    <row r="12848" spans="1:2" x14ac:dyDescent="0.3">
      <c r="A12848">
        <v>0</v>
      </c>
      <c r="B12848">
        <v>0</v>
      </c>
    </row>
    <row r="12849" spans="1:2" x14ac:dyDescent="0.3">
      <c r="A12849">
        <v>0</v>
      </c>
      <c r="B12849">
        <v>0</v>
      </c>
    </row>
    <row r="12850" spans="1:2" x14ac:dyDescent="0.3">
      <c r="A12850">
        <v>0</v>
      </c>
      <c r="B12850">
        <v>0</v>
      </c>
    </row>
    <row r="12851" spans="1:2" x14ac:dyDescent="0.3">
      <c r="A12851">
        <v>0</v>
      </c>
      <c r="B12851">
        <v>0</v>
      </c>
    </row>
    <row r="12852" spans="1:2" x14ac:dyDescent="0.3">
      <c r="A12852">
        <v>0</v>
      </c>
      <c r="B12852">
        <v>0</v>
      </c>
    </row>
    <row r="12853" spans="1:2" x14ac:dyDescent="0.3">
      <c r="A12853">
        <v>0</v>
      </c>
      <c r="B12853">
        <v>0</v>
      </c>
    </row>
    <row r="12854" spans="1:2" x14ac:dyDescent="0.3">
      <c r="A12854">
        <v>0</v>
      </c>
      <c r="B12854">
        <v>0</v>
      </c>
    </row>
    <row r="12855" spans="1:2" x14ac:dyDescent="0.3">
      <c r="A12855">
        <v>0</v>
      </c>
      <c r="B12855">
        <v>0</v>
      </c>
    </row>
    <row r="12856" spans="1:2" x14ac:dyDescent="0.3">
      <c r="A12856">
        <v>0</v>
      </c>
      <c r="B12856">
        <v>0</v>
      </c>
    </row>
    <row r="12857" spans="1:2" x14ac:dyDescent="0.3">
      <c r="A12857">
        <v>0</v>
      </c>
      <c r="B12857">
        <v>0</v>
      </c>
    </row>
    <row r="12858" spans="1:2" x14ac:dyDescent="0.3">
      <c r="A12858">
        <v>0</v>
      </c>
      <c r="B12858">
        <v>0</v>
      </c>
    </row>
    <row r="12859" spans="1:2" x14ac:dyDescent="0.3">
      <c r="A12859">
        <v>0</v>
      </c>
      <c r="B12859">
        <v>0</v>
      </c>
    </row>
    <row r="12860" spans="1:2" x14ac:dyDescent="0.3">
      <c r="A12860">
        <v>0</v>
      </c>
      <c r="B12860">
        <v>0</v>
      </c>
    </row>
    <row r="12861" spans="1:2" x14ac:dyDescent="0.3">
      <c r="A12861">
        <v>0</v>
      </c>
      <c r="B12861">
        <v>0</v>
      </c>
    </row>
    <row r="12862" spans="1:2" x14ac:dyDescent="0.3">
      <c r="A12862">
        <v>0</v>
      </c>
      <c r="B12862">
        <v>0</v>
      </c>
    </row>
    <row r="12863" spans="1:2" x14ac:dyDescent="0.3">
      <c r="A12863">
        <v>0</v>
      </c>
      <c r="B12863">
        <v>0</v>
      </c>
    </row>
    <row r="12864" spans="1:2" x14ac:dyDescent="0.3">
      <c r="A12864">
        <v>0</v>
      </c>
      <c r="B12864">
        <v>0</v>
      </c>
    </row>
    <row r="12865" spans="1:2" x14ac:dyDescent="0.3">
      <c r="A12865">
        <v>0</v>
      </c>
      <c r="B12865">
        <v>0</v>
      </c>
    </row>
    <row r="12866" spans="1:2" x14ac:dyDescent="0.3">
      <c r="A12866">
        <v>0</v>
      </c>
      <c r="B12866">
        <v>0</v>
      </c>
    </row>
    <row r="12867" spans="1:2" x14ac:dyDescent="0.3">
      <c r="A12867">
        <v>0</v>
      </c>
      <c r="B12867">
        <v>0</v>
      </c>
    </row>
    <row r="12868" spans="1:2" x14ac:dyDescent="0.3">
      <c r="A12868">
        <v>0</v>
      </c>
      <c r="B12868">
        <v>0</v>
      </c>
    </row>
    <row r="12869" spans="1:2" x14ac:dyDescent="0.3">
      <c r="A12869">
        <v>0</v>
      </c>
      <c r="B12869">
        <v>0</v>
      </c>
    </row>
    <row r="12870" spans="1:2" x14ac:dyDescent="0.3">
      <c r="A12870">
        <v>0</v>
      </c>
      <c r="B12870">
        <v>0</v>
      </c>
    </row>
    <row r="12871" spans="1:2" x14ac:dyDescent="0.3">
      <c r="A12871">
        <v>0</v>
      </c>
      <c r="B12871">
        <v>0</v>
      </c>
    </row>
    <row r="12872" spans="1:2" x14ac:dyDescent="0.3">
      <c r="A12872">
        <v>0</v>
      </c>
      <c r="B12872">
        <v>0</v>
      </c>
    </row>
    <row r="12873" spans="1:2" x14ac:dyDescent="0.3">
      <c r="A12873">
        <v>0</v>
      </c>
      <c r="B12873">
        <v>0</v>
      </c>
    </row>
    <row r="12874" spans="1:2" x14ac:dyDescent="0.3">
      <c r="A12874">
        <v>0</v>
      </c>
      <c r="B12874">
        <v>0</v>
      </c>
    </row>
    <row r="12875" spans="1:2" x14ac:dyDescent="0.3">
      <c r="A12875">
        <v>0</v>
      </c>
      <c r="B12875">
        <v>0</v>
      </c>
    </row>
    <row r="12876" spans="1:2" x14ac:dyDescent="0.3">
      <c r="A12876">
        <v>0</v>
      </c>
      <c r="B12876">
        <v>0</v>
      </c>
    </row>
    <row r="12877" spans="1:2" x14ac:dyDescent="0.3">
      <c r="A12877">
        <v>0</v>
      </c>
      <c r="B12877">
        <v>0</v>
      </c>
    </row>
    <row r="12878" spans="1:2" x14ac:dyDescent="0.3">
      <c r="A12878">
        <v>0</v>
      </c>
      <c r="B12878">
        <v>0</v>
      </c>
    </row>
    <row r="12879" spans="1:2" x14ac:dyDescent="0.3">
      <c r="A12879">
        <v>0</v>
      </c>
      <c r="B12879">
        <v>0</v>
      </c>
    </row>
    <row r="12880" spans="1:2" x14ac:dyDescent="0.3">
      <c r="A12880">
        <v>0</v>
      </c>
      <c r="B12880">
        <v>0</v>
      </c>
    </row>
    <row r="12881" spans="1:2" x14ac:dyDescent="0.3">
      <c r="A12881">
        <v>0</v>
      </c>
      <c r="B12881">
        <v>0</v>
      </c>
    </row>
    <row r="12882" spans="1:2" x14ac:dyDescent="0.3">
      <c r="A12882">
        <v>0</v>
      </c>
      <c r="B12882">
        <v>0</v>
      </c>
    </row>
    <row r="12883" spans="1:2" x14ac:dyDescent="0.3">
      <c r="A12883">
        <v>0</v>
      </c>
      <c r="B12883">
        <v>0</v>
      </c>
    </row>
    <row r="12884" spans="1:2" x14ac:dyDescent="0.3">
      <c r="A12884">
        <v>0</v>
      </c>
      <c r="B12884">
        <v>0</v>
      </c>
    </row>
    <row r="12885" spans="1:2" x14ac:dyDescent="0.3">
      <c r="A12885">
        <v>0</v>
      </c>
      <c r="B12885">
        <v>0</v>
      </c>
    </row>
    <row r="12886" spans="1:2" x14ac:dyDescent="0.3">
      <c r="A12886">
        <v>0</v>
      </c>
      <c r="B12886">
        <v>0</v>
      </c>
    </row>
    <row r="12887" spans="1:2" x14ac:dyDescent="0.3">
      <c r="A12887">
        <v>0</v>
      </c>
      <c r="B12887">
        <v>0</v>
      </c>
    </row>
    <row r="12888" spans="1:2" x14ac:dyDescent="0.3">
      <c r="A12888">
        <v>0</v>
      </c>
      <c r="B12888">
        <v>0</v>
      </c>
    </row>
    <row r="12889" spans="1:2" x14ac:dyDescent="0.3">
      <c r="A12889">
        <v>0</v>
      </c>
      <c r="B12889">
        <v>0</v>
      </c>
    </row>
    <row r="12890" spans="1:2" x14ac:dyDescent="0.3">
      <c r="A12890">
        <v>0</v>
      </c>
      <c r="B12890">
        <v>0</v>
      </c>
    </row>
    <row r="12891" spans="1:2" x14ac:dyDescent="0.3">
      <c r="A12891">
        <v>0</v>
      </c>
      <c r="B12891">
        <v>0</v>
      </c>
    </row>
    <row r="12892" spans="1:2" x14ac:dyDescent="0.3">
      <c r="A12892">
        <v>0</v>
      </c>
      <c r="B12892">
        <v>0</v>
      </c>
    </row>
    <row r="12893" spans="1:2" x14ac:dyDescent="0.3">
      <c r="A12893">
        <v>0</v>
      </c>
      <c r="B12893">
        <v>0</v>
      </c>
    </row>
    <row r="12894" spans="1:2" x14ac:dyDescent="0.3">
      <c r="A12894">
        <v>0</v>
      </c>
      <c r="B12894">
        <v>0</v>
      </c>
    </row>
    <row r="12895" spans="1:2" x14ac:dyDescent="0.3">
      <c r="A12895">
        <v>0</v>
      </c>
      <c r="B12895">
        <v>0</v>
      </c>
    </row>
    <row r="12896" spans="1:2" x14ac:dyDescent="0.3">
      <c r="A12896">
        <v>0</v>
      </c>
      <c r="B12896">
        <v>0</v>
      </c>
    </row>
    <row r="12897" spans="1:2" x14ac:dyDescent="0.3">
      <c r="A12897">
        <v>0</v>
      </c>
      <c r="B12897">
        <v>0</v>
      </c>
    </row>
    <row r="12898" spans="1:2" x14ac:dyDescent="0.3">
      <c r="A12898">
        <v>0</v>
      </c>
      <c r="B12898">
        <v>0</v>
      </c>
    </row>
    <row r="12899" spans="1:2" x14ac:dyDescent="0.3">
      <c r="A12899">
        <v>0</v>
      </c>
      <c r="B12899">
        <v>0</v>
      </c>
    </row>
    <row r="12900" spans="1:2" x14ac:dyDescent="0.3">
      <c r="A12900">
        <v>0</v>
      </c>
      <c r="B12900">
        <v>0</v>
      </c>
    </row>
    <row r="12901" spans="1:2" x14ac:dyDescent="0.3">
      <c r="A12901">
        <v>0</v>
      </c>
      <c r="B12901">
        <v>0</v>
      </c>
    </row>
    <row r="12902" spans="1:2" x14ac:dyDescent="0.3">
      <c r="A12902">
        <v>0</v>
      </c>
      <c r="B12902">
        <v>0</v>
      </c>
    </row>
    <row r="12903" spans="1:2" x14ac:dyDescent="0.3">
      <c r="A12903">
        <v>0</v>
      </c>
      <c r="B12903">
        <v>0</v>
      </c>
    </row>
    <row r="12904" spans="1:2" x14ac:dyDescent="0.3">
      <c r="A12904">
        <v>0</v>
      </c>
      <c r="B12904">
        <v>0</v>
      </c>
    </row>
    <row r="12905" spans="1:2" x14ac:dyDescent="0.3">
      <c r="A12905">
        <v>0</v>
      </c>
      <c r="B12905">
        <v>0</v>
      </c>
    </row>
    <row r="12906" spans="1:2" x14ac:dyDescent="0.3">
      <c r="A12906">
        <v>0</v>
      </c>
      <c r="B12906">
        <v>0</v>
      </c>
    </row>
    <row r="12907" spans="1:2" x14ac:dyDescent="0.3">
      <c r="A12907">
        <v>0</v>
      </c>
      <c r="B12907">
        <v>0</v>
      </c>
    </row>
    <row r="12908" spans="1:2" x14ac:dyDescent="0.3">
      <c r="A12908">
        <v>0</v>
      </c>
      <c r="B12908">
        <v>0</v>
      </c>
    </row>
    <row r="12909" spans="1:2" x14ac:dyDescent="0.3">
      <c r="A12909">
        <v>0</v>
      </c>
      <c r="B12909">
        <v>0</v>
      </c>
    </row>
    <row r="12910" spans="1:2" x14ac:dyDescent="0.3">
      <c r="A12910">
        <v>0</v>
      </c>
      <c r="B12910">
        <v>0</v>
      </c>
    </row>
    <row r="12911" spans="1:2" x14ac:dyDescent="0.3">
      <c r="A12911">
        <v>0</v>
      </c>
      <c r="B12911">
        <v>0</v>
      </c>
    </row>
    <row r="12912" spans="1:2" x14ac:dyDescent="0.3">
      <c r="A12912">
        <v>0</v>
      </c>
      <c r="B12912">
        <v>0</v>
      </c>
    </row>
    <row r="12913" spans="1:2" x14ac:dyDescent="0.3">
      <c r="A12913">
        <v>0</v>
      </c>
      <c r="B12913">
        <v>0</v>
      </c>
    </row>
    <row r="12914" spans="1:2" x14ac:dyDescent="0.3">
      <c r="A12914">
        <v>0</v>
      </c>
      <c r="B12914">
        <v>0</v>
      </c>
    </row>
    <row r="12915" spans="1:2" x14ac:dyDescent="0.3">
      <c r="A12915">
        <v>0</v>
      </c>
      <c r="B12915">
        <v>0</v>
      </c>
    </row>
    <row r="12916" spans="1:2" x14ac:dyDescent="0.3">
      <c r="A12916">
        <v>0</v>
      </c>
      <c r="B12916">
        <v>0</v>
      </c>
    </row>
    <row r="12917" spans="1:2" x14ac:dyDescent="0.3">
      <c r="A12917">
        <v>0</v>
      </c>
      <c r="B12917">
        <v>0</v>
      </c>
    </row>
    <row r="12918" spans="1:2" x14ac:dyDescent="0.3">
      <c r="A12918">
        <v>0</v>
      </c>
      <c r="B12918">
        <v>0</v>
      </c>
    </row>
    <row r="12919" spans="1:2" x14ac:dyDescent="0.3">
      <c r="A12919">
        <v>0</v>
      </c>
      <c r="B12919">
        <v>0</v>
      </c>
    </row>
    <row r="12920" spans="1:2" x14ac:dyDescent="0.3">
      <c r="A12920">
        <v>0</v>
      </c>
      <c r="B12920">
        <v>0</v>
      </c>
    </row>
    <row r="12921" spans="1:2" x14ac:dyDescent="0.3">
      <c r="A12921">
        <v>0</v>
      </c>
      <c r="B12921">
        <v>0</v>
      </c>
    </row>
    <row r="12922" spans="1:2" x14ac:dyDescent="0.3">
      <c r="A12922">
        <v>0</v>
      </c>
      <c r="B12922">
        <v>0</v>
      </c>
    </row>
    <row r="12923" spans="1:2" x14ac:dyDescent="0.3">
      <c r="A12923">
        <v>0</v>
      </c>
      <c r="B12923">
        <v>0</v>
      </c>
    </row>
    <row r="12924" spans="1:2" x14ac:dyDescent="0.3">
      <c r="A12924">
        <v>0</v>
      </c>
      <c r="B12924">
        <v>0</v>
      </c>
    </row>
    <row r="12925" spans="1:2" x14ac:dyDescent="0.3">
      <c r="A12925">
        <v>0</v>
      </c>
      <c r="B12925">
        <v>0</v>
      </c>
    </row>
    <row r="12926" spans="1:2" x14ac:dyDescent="0.3">
      <c r="A12926">
        <v>0</v>
      </c>
      <c r="B12926">
        <v>0</v>
      </c>
    </row>
    <row r="12927" spans="1:2" x14ac:dyDescent="0.3">
      <c r="A12927">
        <v>0</v>
      </c>
      <c r="B12927">
        <v>0</v>
      </c>
    </row>
    <row r="12928" spans="1:2" x14ac:dyDescent="0.3">
      <c r="A12928">
        <v>0</v>
      </c>
      <c r="B12928">
        <v>0</v>
      </c>
    </row>
    <row r="12929" spans="1:2" x14ac:dyDescent="0.3">
      <c r="A12929">
        <v>0</v>
      </c>
      <c r="B12929">
        <v>0</v>
      </c>
    </row>
    <row r="12930" spans="1:2" x14ac:dyDescent="0.3">
      <c r="A12930">
        <v>0</v>
      </c>
      <c r="B12930">
        <v>0</v>
      </c>
    </row>
    <row r="12931" spans="1:2" x14ac:dyDescent="0.3">
      <c r="A12931">
        <v>0</v>
      </c>
      <c r="B12931">
        <v>0</v>
      </c>
    </row>
    <row r="12932" spans="1:2" x14ac:dyDescent="0.3">
      <c r="A12932">
        <v>0</v>
      </c>
      <c r="B12932">
        <v>0</v>
      </c>
    </row>
    <row r="12933" spans="1:2" x14ac:dyDescent="0.3">
      <c r="A12933">
        <v>0</v>
      </c>
      <c r="B12933">
        <v>0</v>
      </c>
    </row>
    <row r="12934" spans="1:2" x14ac:dyDescent="0.3">
      <c r="A12934">
        <v>0</v>
      </c>
      <c r="B12934">
        <v>0</v>
      </c>
    </row>
    <row r="12935" spans="1:2" x14ac:dyDescent="0.3">
      <c r="A12935">
        <v>0</v>
      </c>
      <c r="B12935">
        <v>0</v>
      </c>
    </row>
    <row r="12936" spans="1:2" x14ac:dyDescent="0.3">
      <c r="A12936">
        <v>0</v>
      </c>
      <c r="B12936">
        <v>0</v>
      </c>
    </row>
    <row r="12937" spans="1:2" x14ac:dyDescent="0.3">
      <c r="A12937">
        <v>0</v>
      </c>
      <c r="B12937">
        <v>0</v>
      </c>
    </row>
    <row r="12938" spans="1:2" x14ac:dyDescent="0.3">
      <c r="A12938">
        <v>0</v>
      </c>
      <c r="B12938">
        <v>0</v>
      </c>
    </row>
    <row r="12939" spans="1:2" x14ac:dyDescent="0.3">
      <c r="A12939">
        <v>0</v>
      </c>
      <c r="B12939">
        <v>0</v>
      </c>
    </row>
    <row r="12940" spans="1:2" x14ac:dyDescent="0.3">
      <c r="A12940">
        <v>0</v>
      </c>
      <c r="B12940">
        <v>0</v>
      </c>
    </row>
    <row r="12941" spans="1:2" x14ac:dyDescent="0.3">
      <c r="A12941">
        <v>0</v>
      </c>
      <c r="B12941">
        <v>0</v>
      </c>
    </row>
    <row r="12942" spans="1:2" x14ac:dyDescent="0.3">
      <c r="A12942">
        <v>0</v>
      </c>
      <c r="B12942">
        <v>0</v>
      </c>
    </row>
    <row r="12943" spans="1:2" x14ac:dyDescent="0.3">
      <c r="A12943">
        <v>0</v>
      </c>
      <c r="B12943">
        <v>0</v>
      </c>
    </row>
    <row r="12944" spans="1:2" x14ac:dyDescent="0.3">
      <c r="A12944">
        <v>0</v>
      </c>
      <c r="B12944">
        <v>0</v>
      </c>
    </row>
    <row r="12945" spans="1:2" x14ac:dyDescent="0.3">
      <c r="A12945">
        <v>0</v>
      </c>
      <c r="B12945">
        <v>0</v>
      </c>
    </row>
    <row r="12946" spans="1:2" x14ac:dyDescent="0.3">
      <c r="A12946">
        <v>0</v>
      </c>
      <c r="B12946">
        <v>0</v>
      </c>
    </row>
    <row r="12947" spans="1:2" x14ac:dyDescent="0.3">
      <c r="A12947">
        <v>0</v>
      </c>
      <c r="B12947">
        <v>0</v>
      </c>
    </row>
    <row r="12948" spans="1:2" x14ac:dyDescent="0.3">
      <c r="A12948">
        <v>0</v>
      </c>
      <c r="B12948">
        <v>0</v>
      </c>
    </row>
    <row r="12949" spans="1:2" x14ac:dyDescent="0.3">
      <c r="A12949">
        <v>0</v>
      </c>
      <c r="B12949">
        <v>0</v>
      </c>
    </row>
    <row r="12950" spans="1:2" x14ac:dyDescent="0.3">
      <c r="A12950">
        <v>0</v>
      </c>
      <c r="B12950">
        <v>0</v>
      </c>
    </row>
    <row r="12951" spans="1:2" x14ac:dyDescent="0.3">
      <c r="A12951">
        <v>0</v>
      </c>
      <c r="B12951">
        <v>0</v>
      </c>
    </row>
    <row r="12952" spans="1:2" x14ac:dyDescent="0.3">
      <c r="A12952">
        <v>0</v>
      </c>
      <c r="B12952">
        <v>0</v>
      </c>
    </row>
    <row r="12953" spans="1:2" x14ac:dyDescent="0.3">
      <c r="A12953">
        <v>0</v>
      </c>
      <c r="B12953">
        <v>0</v>
      </c>
    </row>
    <row r="12954" spans="1:2" x14ac:dyDescent="0.3">
      <c r="A12954">
        <v>0</v>
      </c>
      <c r="B12954">
        <v>0</v>
      </c>
    </row>
    <row r="12955" spans="1:2" x14ac:dyDescent="0.3">
      <c r="A12955">
        <v>0</v>
      </c>
      <c r="B12955">
        <v>0</v>
      </c>
    </row>
    <row r="12956" spans="1:2" x14ac:dyDescent="0.3">
      <c r="A12956">
        <v>0</v>
      </c>
      <c r="B12956">
        <v>0</v>
      </c>
    </row>
    <row r="12957" spans="1:2" x14ac:dyDescent="0.3">
      <c r="A12957">
        <v>0</v>
      </c>
      <c r="B12957">
        <v>0</v>
      </c>
    </row>
    <row r="12958" spans="1:2" x14ac:dyDescent="0.3">
      <c r="A12958">
        <v>0</v>
      </c>
      <c r="B12958">
        <v>0</v>
      </c>
    </row>
    <row r="12959" spans="1:2" x14ac:dyDescent="0.3">
      <c r="A12959">
        <v>0</v>
      </c>
      <c r="B12959">
        <v>0</v>
      </c>
    </row>
    <row r="12960" spans="1:2" x14ac:dyDescent="0.3">
      <c r="A12960">
        <v>0</v>
      </c>
      <c r="B12960">
        <v>0</v>
      </c>
    </row>
    <row r="12961" spans="1:2" x14ac:dyDescent="0.3">
      <c r="A12961">
        <v>0</v>
      </c>
      <c r="B12961">
        <v>0</v>
      </c>
    </row>
    <row r="12962" spans="1:2" x14ac:dyDescent="0.3">
      <c r="A12962">
        <v>0</v>
      </c>
      <c r="B12962">
        <v>0</v>
      </c>
    </row>
    <row r="12963" spans="1:2" x14ac:dyDescent="0.3">
      <c r="A12963">
        <v>0</v>
      </c>
      <c r="B12963">
        <v>0</v>
      </c>
    </row>
    <row r="12964" spans="1:2" x14ac:dyDescent="0.3">
      <c r="A12964">
        <v>0</v>
      </c>
      <c r="B12964">
        <v>0</v>
      </c>
    </row>
    <row r="12965" spans="1:2" x14ac:dyDescent="0.3">
      <c r="A12965">
        <v>0</v>
      </c>
      <c r="B12965">
        <v>0</v>
      </c>
    </row>
    <row r="12966" spans="1:2" x14ac:dyDescent="0.3">
      <c r="A12966">
        <v>0</v>
      </c>
      <c r="B12966">
        <v>0</v>
      </c>
    </row>
    <row r="12967" spans="1:2" x14ac:dyDescent="0.3">
      <c r="A12967">
        <v>0</v>
      </c>
      <c r="B12967">
        <v>0</v>
      </c>
    </row>
    <row r="12968" spans="1:2" x14ac:dyDescent="0.3">
      <c r="A12968">
        <v>0</v>
      </c>
      <c r="B12968">
        <v>0</v>
      </c>
    </row>
    <row r="12969" spans="1:2" x14ac:dyDescent="0.3">
      <c r="A12969">
        <v>0</v>
      </c>
      <c r="B12969">
        <v>0</v>
      </c>
    </row>
    <row r="12970" spans="1:2" x14ac:dyDescent="0.3">
      <c r="A12970">
        <v>0</v>
      </c>
      <c r="B12970">
        <v>0</v>
      </c>
    </row>
    <row r="12971" spans="1:2" x14ac:dyDescent="0.3">
      <c r="A12971">
        <v>0</v>
      </c>
      <c r="B12971">
        <v>0</v>
      </c>
    </row>
    <row r="12972" spans="1:2" x14ac:dyDescent="0.3">
      <c r="A12972">
        <v>0</v>
      </c>
      <c r="B12972">
        <v>0</v>
      </c>
    </row>
    <row r="12973" spans="1:2" x14ac:dyDescent="0.3">
      <c r="A12973">
        <v>0</v>
      </c>
      <c r="B12973">
        <v>0</v>
      </c>
    </row>
    <row r="12974" spans="1:2" x14ac:dyDescent="0.3">
      <c r="A12974">
        <v>0</v>
      </c>
      <c r="B12974">
        <v>0</v>
      </c>
    </row>
    <row r="12975" spans="1:2" x14ac:dyDescent="0.3">
      <c r="A12975">
        <v>0</v>
      </c>
      <c r="B12975">
        <v>0</v>
      </c>
    </row>
    <row r="12976" spans="1:2" x14ac:dyDescent="0.3">
      <c r="A12976">
        <v>0</v>
      </c>
      <c r="B12976">
        <v>0</v>
      </c>
    </row>
    <row r="12977" spans="1:2" x14ac:dyDescent="0.3">
      <c r="A12977">
        <v>0</v>
      </c>
      <c r="B12977">
        <v>0</v>
      </c>
    </row>
    <row r="12978" spans="1:2" x14ac:dyDescent="0.3">
      <c r="A12978">
        <v>0</v>
      </c>
      <c r="B12978">
        <v>0</v>
      </c>
    </row>
    <row r="12979" spans="1:2" x14ac:dyDescent="0.3">
      <c r="A12979">
        <v>0</v>
      </c>
      <c r="B12979">
        <v>0</v>
      </c>
    </row>
    <row r="12980" spans="1:2" x14ac:dyDescent="0.3">
      <c r="A12980">
        <v>0</v>
      </c>
      <c r="B12980">
        <v>0</v>
      </c>
    </row>
    <row r="12981" spans="1:2" x14ac:dyDescent="0.3">
      <c r="A12981">
        <v>0</v>
      </c>
      <c r="B12981">
        <v>0</v>
      </c>
    </row>
    <row r="12982" spans="1:2" x14ac:dyDescent="0.3">
      <c r="A12982">
        <v>0</v>
      </c>
      <c r="B12982">
        <v>0</v>
      </c>
    </row>
    <row r="12983" spans="1:2" x14ac:dyDescent="0.3">
      <c r="A12983">
        <v>0</v>
      </c>
      <c r="B12983">
        <v>0</v>
      </c>
    </row>
    <row r="12984" spans="1:2" x14ac:dyDescent="0.3">
      <c r="A12984">
        <v>0</v>
      </c>
      <c r="B12984">
        <v>0</v>
      </c>
    </row>
    <row r="12985" spans="1:2" x14ac:dyDescent="0.3">
      <c r="A12985">
        <v>0</v>
      </c>
      <c r="B12985">
        <v>0</v>
      </c>
    </row>
    <row r="12986" spans="1:2" x14ac:dyDescent="0.3">
      <c r="A12986">
        <v>0</v>
      </c>
      <c r="B12986">
        <v>0</v>
      </c>
    </row>
    <row r="12987" spans="1:2" x14ac:dyDescent="0.3">
      <c r="A12987">
        <v>0</v>
      </c>
      <c r="B12987">
        <v>0</v>
      </c>
    </row>
    <row r="12988" spans="1:2" x14ac:dyDescent="0.3">
      <c r="A12988">
        <v>0</v>
      </c>
      <c r="B12988">
        <v>0</v>
      </c>
    </row>
    <row r="12989" spans="1:2" x14ac:dyDescent="0.3">
      <c r="A12989">
        <v>0</v>
      </c>
      <c r="B12989">
        <v>0</v>
      </c>
    </row>
    <row r="12990" spans="1:2" x14ac:dyDescent="0.3">
      <c r="A12990">
        <v>0</v>
      </c>
      <c r="B12990">
        <v>0</v>
      </c>
    </row>
    <row r="12991" spans="1:2" x14ac:dyDescent="0.3">
      <c r="A12991">
        <v>0</v>
      </c>
      <c r="B12991">
        <v>0</v>
      </c>
    </row>
    <row r="12992" spans="1:2" x14ac:dyDescent="0.3">
      <c r="A12992">
        <v>0</v>
      </c>
      <c r="B12992">
        <v>0</v>
      </c>
    </row>
    <row r="12993" spans="1:2" x14ac:dyDescent="0.3">
      <c r="A12993">
        <v>0</v>
      </c>
      <c r="B12993">
        <v>0</v>
      </c>
    </row>
    <row r="12994" spans="1:2" x14ac:dyDescent="0.3">
      <c r="A12994">
        <v>0</v>
      </c>
      <c r="B12994">
        <v>0</v>
      </c>
    </row>
    <row r="12995" spans="1:2" x14ac:dyDescent="0.3">
      <c r="A12995">
        <v>0</v>
      </c>
      <c r="B12995">
        <v>0</v>
      </c>
    </row>
    <row r="12996" spans="1:2" x14ac:dyDescent="0.3">
      <c r="A12996">
        <v>0</v>
      </c>
      <c r="B12996">
        <v>0</v>
      </c>
    </row>
    <row r="12997" spans="1:2" x14ac:dyDescent="0.3">
      <c r="A12997">
        <v>0</v>
      </c>
      <c r="B12997">
        <v>0</v>
      </c>
    </row>
    <row r="12998" spans="1:2" x14ac:dyDescent="0.3">
      <c r="A12998">
        <v>0</v>
      </c>
      <c r="B12998">
        <v>0</v>
      </c>
    </row>
    <row r="12999" spans="1:2" x14ac:dyDescent="0.3">
      <c r="A12999">
        <v>0</v>
      </c>
      <c r="B12999">
        <v>0</v>
      </c>
    </row>
    <row r="13000" spans="1:2" x14ac:dyDescent="0.3">
      <c r="A13000">
        <v>0</v>
      </c>
      <c r="B13000">
        <v>0</v>
      </c>
    </row>
    <row r="13001" spans="1:2" x14ac:dyDescent="0.3">
      <c r="A13001">
        <v>0</v>
      </c>
      <c r="B13001">
        <v>0</v>
      </c>
    </row>
    <row r="13002" spans="1:2" x14ac:dyDescent="0.3">
      <c r="A13002">
        <v>0</v>
      </c>
      <c r="B13002">
        <v>0</v>
      </c>
    </row>
    <row r="13003" spans="1:2" x14ac:dyDescent="0.3">
      <c r="A13003">
        <v>0</v>
      </c>
      <c r="B13003">
        <v>0</v>
      </c>
    </row>
    <row r="13004" spans="1:2" x14ac:dyDescent="0.3">
      <c r="A13004">
        <v>0</v>
      </c>
      <c r="B13004">
        <v>0</v>
      </c>
    </row>
    <row r="13005" spans="1:2" x14ac:dyDescent="0.3">
      <c r="A13005">
        <v>0</v>
      </c>
      <c r="B13005">
        <v>0</v>
      </c>
    </row>
    <row r="13006" spans="1:2" x14ac:dyDescent="0.3">
      <c r="A13006">
        <v>0</v>
      </c>
      <c r="B13006">
        <v>0</v>
      </c>
    </row>
    <row r="13007" spans="1:2" x14ac:dyDescent="0.3">
      <c r="A13007">
        <v>0</v>
      </c>
      <c r="B13007">
        <v>0</v>
      </c>
    </row>
    <row r="13008" spans="1:2" x14ac:dyDescent="0.3">
      <c r="A13008">
        <v>0</v>
      </c>
      <c r="B13008">
        <v>0</v>
      </c>
    </row>
    <row r="13009" spans="1:2" x14ac:dyDescent="0.3">
      <c r="A13009">
        <v>0</v>
      </c>
      <c r="B13009">
        <v>0</v>
      </c>
    </row>
    <row r="13010" spans="1:2" x14ac:dyDescent="0.3">
      <c r="A13010">
        <v>0</v>
      </c>
      <c r="B13010">
        <v>0</v>
      </c>
    </row>
    <row r="13011" spans="1:2" x14ac:dyDescent="0.3">
      <c r="A13011">
        <v>0</v>
      </c>
      <c r="B13011">
        <v>0</v>
      </c>
    </row>
    <row r="13012" spans="1:2" x14ac:dyDescent="0.3">
      <c r="A13012">
        <v>0</v>
      </c>
      <c r="B13012">
        <v>0</v>
      </c>
    </row>
    <row r="13013" spans="1:2" x14ac:dyDescent="0.3">
      <c r="A13013">
        <v>0</v>
      </c>
      <c r="B13013">
        <v>0</v>
      </c>
    </row>
    <row r="13014" spans="1:2" x14ac:dyDescent="0.3">
      <c r="A13014">
        <v>0</v>
      </c>
      <c r="B13014">
        <v>0</v>
      </c>
    </row>
    <row r="13015" spans="1:2" x14ac:dyDescent="0.3">
      <c r="A13015">
        <v>0</v>
      </c>
      <c r="B13015">
        <v>0</v>
      </c>
    </row>
    <row r="13016" spans="1:2" x14ac:dyDescent="0.3">
      <c r="A13016">
        <v>0</v>
      </c>
      <c r="B13016">
        <v>0</v>
      </c>
    </row>
    <row r="13017" spans="1:2" x14ac:dyDescent="0.3">
      <c r="A13017">
        <v>0</v>
      </c>
      <c r="B13017">
        <v>0</v>
      </c>
    </row>
    <row r="13018" spans="1:2" x14ac:dyDescent="0.3">
      <c r="A13018">
        <v>0</v>
      </c>
      <c r="B13018">
        <v>0</v>
      </c>
    </row>
    <row r="13019" spans="1:2" x14ac:dyDescent="0.3">
      <c r="A13019">
        <v>0</v>
      </c>
      <c r="B13019">
        <v>0</v>
      </c>
    </row>
    <row r="13020" spans="1:2" x14ac:dyDescent="0.3">
      <c r="A13020">
        <v>0</v>
      </c>
      <c r="B13020">
        <v>0</v>
      </c>
    </row>
    <row r="13021" spans="1:2" x14ac:dyDescent="0.3">
      <c r="A13021">
        <v>0</v>
      </c>
      <c r="B13021">
        <v>0</v>
      </c>
    </row>
    <row r="13022" spans="1:2" x14ac:dyDescent="0.3">
      <c r="A13022">
        <v>0</v>
      </c>
      <c r="B13022">
        <v>0</v>
      </c>
    </row>
    <row r="13023" spans="1:2" x14ac:dyDescent="0.3">
      <c r="A13023">
        <v>0</v>
      </c>
      <c r="B13023">
        <v>0</v>
      </c>
    </row>
    <row r="13024" spans="1:2" x14ac:dyDescent="0.3">
      <c r="A13024">
        <v>0</v>
      </c>
      <c r="B13024">
        <v>0</v>
      </c>
    </row>
    <row r="13025" spans="1:2" x14ac:dyDescent="0.3">
      <c r="A13025">
        <v>0</v>
      </c>
      <c r="B13025">
        <v>0</v>
      </c>
    </row>
    <row r="13026" spans="1:2" x14ac:dyDescent="0.3">
      <c r="A13026">
        <v>0</v>
      </c>
      <c r="B13026">
        <v>0</v>
      </c>
    </row>
    <row r="13027" spans="1:2" x14ac:dyDescent="0.3">
      <c r="A13027">
        <v>0</v>
      </c>
      <c r="B13027">
        <v>0</v>
      </c>
    </row>
    <row r="13028" spans="1:2" x14ac:dyDescent="0.3">
      <c r="A13028">
        <v>0</v>
      </c>
      <c r="B13028">
        <v>0</v>
      </c>
    </row>
    <row r="13029" spans="1:2" x14ac:dyDescent="0.3">
      <c r="A13029">
        <v>0</v>
      </c>
      <c r="B13029">
        <v>0</v>
      </c>
    </row>
    <row r="13030" spans="1:2" x14ac:dyDescent="0.3">
      <c r="A13030">
        <v>0</v>
      </c>
      <c r="B13030">
        <v>0</v>
      </c>
    </row>
    <row r="13031" spans="1:2" x14ac:dyDescent="0.3">
      <c r="A13031">
        <v>0</v>
      </c>
      <c r="B13031">
        <v>0</v>
      </c>
    </row>
    <row r="13032" spans="1:2" x14ac:dyDescent="0.3">
      <c r="A13032">
        <v>0</v>
      </c>
      <c r="B13032">
        <v>0</v>
      </c>
    </row>
    <row r="13033" spans="1:2" x14ac:dyDescent="0.3">
      <c r="A13033">
        <v>0</v>
      </c>
      <c r="B13033">
        <v>0</v>
      </c>
    </row>
    <row r="13034" spans="1:2" x14ac:dyDescent="0.3">
      <c r="A13034">
        <v>0</v>
      </c>
      <c r="B13034">
        <v>0</v>
      </c>
    </row>
    <row r="13035" spans="1:2" x14ac:dyDescent="0.3">
      <c r="A13035">
        <v>0</v>
      </c>
      <c r="B13035">
        <v>0</v>
      </c>
    </row>
    <row r="13036" spans="1:2" x14ac:dyDescent="0.3">
      <c r="A13036">
        <v>0</v>
      </c>
      <c r="B13036">
        <v>0</v>
      </c>
    </row>
    <row r="13037" spans="1:2" x14ac:dyDescent="0.3">
      <c r="A13037">
        <v>0</v>
      </c>
      <c r="B13037">
        <v>0</v>
      </c>
    </row>
    <row r="13038" spans="1:2" x14ac:dyDescent="0.3">
      <c r="A13038">
        <v>0</v>
      </c>
      <c r="B13038">
        <v>0</v>
      </c>
    </row>
    <row r="13039" spans="1:2" x14ac:dyDescent="0.3">
      <c r="A13039">
        <v>0</v>
      </c>
      <c r="B13039">
        <v>0</v>
      </c>
    </row>
    <row r="13040" spans="1:2" x14ac:dyDescent="0.3">
      <c r="A13040">
        <v>0</v>
      </c>
      <c r="B13040">
        <v>0</v>
      </c>
    </row>
    <row r="13041" spans="1:2" x14ac:dyDescent="0.3">
      <c r="A13041">
        <v>0</v>
      </c>
      <c r="B13041">
        <v>0</v>
      </c>
    </row>
    <row r="13042" spans="1:2" x14ac:dyDescent="0.3">
      <c r="A13042">
        <v>0</v>
      </c>
      <c r="B13042">
        <v>0</v>
      </c>
    </row>
    <row r="13043" spans="1:2" x14ac:dyDescent="0.3">
      <c r="A13043">
        <v>0</v>
      </c>
      <c r="B13043">
        <v>0</v>
      </c>
    </row>
    <row r="13044" spans="1:2" x14ac:dyDescent="0.3">
      <c r="A13044">
        <v>0</v>
      </c>
      <c r="B13044">
        <v>0</v>
      </c>
    </row>
    <row r="13045" spans="1:2" x14ac:dyDescent="0.3">
      <c r="A13045">
        <v>0</v>
      </c>
      <c r="B13045">
        <v>0</v>
      </c>
    </row>
    <row r="13046" spans="1:2" x14ac:dyDescent="0.3">
      <c r="A13046">
        <v>0</v>
      </c>
      <c r="B13046">
        <v>0</v>
      </c>
    </row>
    <row r="13047" spans="1:2" x14ac:dyDescent="0.3">
      <c r="A13047">
        <v>0</v>
      </c>
      <c r="B13047">
        <v>0</v>
      </c>
    </row>
    <row r="13048" spans="1:2" x14ac:dyDescent="0.3">
      <c r="A13048">
        <v>0</v>
      </c>
      <c r="B13048">
        <v>0</v>
      </c>
    </row>
    <row r="13049" spans="1:2" x14ac:dyDescent="0.3">
      <c r="A13049">
        <v>0</v>
      </c>
      <c r="B13049">
        <v>0</v>
      </c>
    </row>
    <row r="13050" spans="1:2" x14ac:dyDescent="0.3">
      <c r="A13050">
        <v>0</v>
      </c>
      <c r="B13050">
        <v>0</v>
      </c>
    </row>
    <row r="13051" spans="1:2" x14ac:dyDescent="0.3">
      <c r="A13051">
        <v>0</v>
      </c>
      <c r="B13051">
        <v>0</v>
      </c>
    </row>
    <row r="13052" spans="1:2" x14ac:dyDescent="0.3">
      <c r="A13052">
        <v>0</v>
      </c>
      <c r="B13052">
        <v>0</v>
      </c>
    </row>
    <row r="13053" spans="1:2" x14ac:dyDescent="0.3">
      <c r="A13053">
        <v>0</v>
      </c>
      <c r="B13053">
        <v>0</v>
      </c>
    </row>
    <row r="13054" spans="1:2" x14ac:dyDescent="0.3">
      <c r="A13054">
        <v>0</v>
      </c>
      <c r="B13054">
        <v>0</v>
      </c>
    </row>
    <row r="13055" spans="1:2" x14ac:dyDescent="0.3">
      <c r="A13055">
        <v>0</v>
      </c>
      <c r="B13055">
        <v>0</v>
      </c>
    </row>
    <row r="13056" spans="1:2" x14ac:dyDescent="0.3">
      <c r="A13056">
        <v>0</v>
      </c>
      <c r="B13056">
        <v>0</v>
      </c>
    </row>
    <row r="13057" spans="1:2" x14ac:dyDescent="0.3">
      <c r="A13057">
        <v>0</v>
      </c>
      <c r="B13057">
        <v>0</v>
      </c>
    </row>
    <row r="13058" spans="1:2" x14ac:dyDescent="0.3">
      <c r="A13058">
        <v>0</v>
      </c>
      <c r="B13058">
        <v>0</v>
      </c>
    </row>
    <row r="13059" spans="1:2" x14ac:dyDescent="0.3">
      <c r="A13059">
        <v>0</v>
      </c>
      <c r="B13059">
        <v>0</v>
      </c>
    </row>
    <row r="13060" spans="1:2" x14ac:dyDescent="0.3">
      <c r="A13060">
        <v>0</v>
      </c>
      <c r="B13060">
        <v>0</v>
      </c>
    </row>
    <row r="13061" spans="1:2" x14ac:dyDescent="0.3">
      <c r="A13061">
        <v>0</v>
      </c>
      <c r="B13061">
        <v>0</v>
      </c>
    </row>
    <row r="13062" spans="1:2" x14ac:dyDescent="0.3">
      <c r="A13062">
        <v>0</v>
      </c>
      <c r="B13062">
        <v>0</v>
      </c>
    </row>
    <row r="13063" spans="1:2" x14ac:dyDescent="0.3">
      <c r="A13063">
        <v>0</v>
      </c>
      <c r="B13063">
        <v>0</v>
      </c>
    </row>
    <row r="13064" spans="1:2" x14ac:dyDescent="0.3">
      <c r="A13064">
        <v>0</v>
      </c>
      <c r="B13064">
        <v>0</v>
      </c>
    </row>
    <row r="13065" spans="1:2" x14ac:dyDescent="0.3">
      <c r="A13065">
        <v>0</v>
      </c>
      <c r="B13065">
        <v>0</v>
      </c>
    </row>
    <row r="13066" spans="1:2" x14ac:dyDescent="0.3">
      <c r="A13066">
        <v>0</v>
      </c>
      <c r="B13066">
        <v>0</v>
      </c>
    </row>
    <row r="13067" spans="1:2" x14ac:dyDescent="0.3">
      <c r="A13067">
        <v>0</v>
      </c>
      <c r="B13067">
        <v>0</v>
      </c>
    </row>
    <row r="13068" spans="1:2" x14ac:dyDescent="0.3">
      <c r="A13068">
        <v>0</v>
      </c>
      <c r="B13068">
        <v>0</v>
      </c>
    </row>
    <row r="13069" spans="1:2" x14ac:dyDescent="0.3">
      <c r="A13069">
        <v>0</v>
      </c>
      <c r="B13069">
        <v>0</v>
      </c>
    </row>
    <row r="13070" spans="1:2" x14ac:dyDescent="0.3">
      <c r="A13070">
        <v>0</v>
      </c>
      <c r="B13070">
        <v>0</v>
      </c>
    </row>
    <row r="13071" spans="1:2" x14ac:dyDescent="0.3">
      <c r="A13071">
        <v>0</v>
      </c>
      <c r="B13071">
        <v>0</v>
      </c>
    </row>
    <row r="13072" spans="1:2" x14ac:dyDescent="0.3">
      <c r="A13072">
        <v>0</v>
      </c>
      <c r="B13072">
        <v>0</v>
      </c>
    </row>
    <row r="13073" spans="1:2" x14ac:dyDescent="0.3">
      <c r="A13073">
        <v>0</v>
      </c>
      <c r="B13073">
        <v>0</v>
      </c>
    </row>
    <row r="13074" spans="1:2" x14ac:dyDescent="0.3">
      <c r="A13074">
        <v>0</v>
      </c>
      <c r="B13074">
        <v>0</v>
      </c>
    </row>
    <row r="13075" spans="1:2" x14ac:dyDescent="0.3">
      <c r="A13075">
        <v>0</v>
      </c>
      <c r="B13075">
        <v>0</v>
      </c>
    </row>
    <row r="13076" spans="1:2" x14ac:dyDescent="0.3">
      <c r="A13076">
        <v>0</v>
      </c>
      <c r="B13076">
        <v>0</v>
      </c>
    </row>
    <row r="13077" spans="1:2" x14ac:dyDescent="0.3">
      <c r="A13077">
        <v>0</v>
      </c>
      <c r="B13077">
        <v>0</v>
      </c>
    </row>
    <row r="13078" spans="1:2" x14ac:dyDescent="0.3">
      <c r="A13078">
        <v>0</v>
      </c>
      <c r="B13078">
        <v>0</v>
      </c>
    </row>
    <row r="13079" spans="1:2" x14ac:dyDescent="0.3">
      <c r="A13079">
        <v>0</v>
      </c>
      <c r="B13079">
        <v>0</v>
      </c>
    </row>
    <row r="13080" spans="1:2" x14ac:dyDescent="0.3">
      <c r="A13080">
        <v>0</v>
      </c>
      <c r="B13080">
        <v>0</v>
      </c>
    </row>
    <row r="13081" spans="1:2" x14ac:dyDescent="0.3">
      <c r="A13081">
        <v>0</v>
      </c>
      <c r="B13081">
        <v>0</v>
      </c>
    </row>
    <row r="13082" spans="1:2" x14ac:dyDescent="0.3">
      <c r="A13082">
        <v>0</v>
      </c>
      <c r="B13082">
        <v>0</v>
      </c>
    </row>
    <row r="13083" spans="1:2" x14ac:dyDescent="0.3">
      <c r="A13083">
        <v>0</v>
      </c>
      <c r="B13083">
        <v>0</v>
      </c>
    </row>
    <row r="13084" spans="1:2" x14ac:dyDescent="0.3">
      <c r="A13084">
        <v>0</v>
      </c>
      <c r="B13084">
        <v>0</v>
      </c>
    </row>
    <row r="13085" spans="1:2" x14ac:dyDescent="0.3">
      <c r="A13085">
        <v>0</v>
      </c>
      <c r="B13085">
        <v>0</v>
      </c>
    </row>
    <row r="13086" spans="1:2" x14ac:dyDescent="0.3">
      <c r="A13086">
        <v>0</v>
      </c>
      <c r="B13086">
        <v>0</v>
      </c>
    </row>
    <row r="13087" spans="1:2" x14ac:dyDescent="0.3">
      <c r="A13087">
        <v>0</v>
      </c>
      <c r="B13087">
        <v>0</v>
      </c>
    </row>
    <row r="13088" spans="1:2" x14ac:dyDescent="0.3">
      <c r="A13088">
        <v>0</v>
      </c>
      <c r="B13088">
        <v>0</v>
      </c>
    </row>
    <row r="13089" spans="1:2" x14ac:dyDescent="0.3">
      <c r="A13089">
        <v>0</v>
      </c>
      <c r="B13089">
        <v>0</v>
      </c>
    </row>
    <row r="13090" spans="1:2" x14ac:dyDescent="0.3">
      <c r="A13090">
        <v>0</v>
      </c>
      <c r="B13090">
        <v>0</v>
      </c>
    </row>
    <row r="13091" spans="1:2" x14ac:dyDescent="0.3">
      <c r="A13091">
        <v>0</v>
      </c>
      <c r="B13091">
        <v>0</v>
      </c>
    </row>
    <row r="13092" spans="1:2" x14ac:dyDescent="0.3">
      <c r="A13092">
        <v>0</v>
      </c>
      <c r="B13092">
        <v>0</v>
      </c>
    </row>
    <row r="13093" spans="1:2" x14ac:dyDescent="0.3">
      <c r="A13093">
        <v>0</v>
      </c>
      <c r="B13093">
        <v>0</v>
      </c>
    </row>
    <row r="13094" spans="1:2" x14ac:dyDescent="0.3">
      <c r="A13094">
        <v>0</v>
      </c>
      <c r="B13094">
        <v>0</v>
      </c>
    </row>
    <row r="13095" spans="1:2" x14ac:dyDescent="0.3">
      <c r="A13095">
        <v>0</v>
      </c>
      <c r="B13095">
        <v>0</v>
      </c>
    </row>
    <row r="13096" spans="1:2" x14ac:dyDescent="0.3">
      <c r="A13096">
        <v>0</v>
      </c>
      <c r="B13096">
        <v>0</v>
      </c>
    </row>
    <row r="13097" spans="1:2" x14ac:dyDescent="0.3">
      <c r="A13097">
        <v>0</v>
      </c>
      <c r="B13097">
        <v>0</v>
      </c>
    </row>
    <row r="13098" spans="1:2" x14ac:dyDescent="0.3">
      <c r="A13098">
        <v>0</v>
      </c>
      <c r="B13098">
        <v>0</v>
      </c>
    </row>
    <row r="13099" spans="1:2" x14ac:dyDescent="0.3">
      <c r="A13099">
        <v>0</v>
      </c>
      <c r="B13099">
        <v>0</v>
      </c>
    </row>
    <row r="13100" spans="1:2" x14ac:dyDescent="0.3">
      <c r="A13100">
        <v>0</v>
      </c>
      <c r="B13100">
        <v>0</v>
      </c>
    </row>
    <row r="13101" spans="1:2" x14ac:dyDescent="0.3">
      <c r="A13101">
        <v>0</v>
      </c>
      <c r="B13101">
        <v>0</v>
      </c>
    </row>
    <row r="13102" spans="1:2" x14ac:dyDescent="0.3">
      <c r="A13102">
        <v>0</v>
      </c>
      <c r="B13102">
        <v>0</v>
      </c>
    </row>
    <row r="13103" spans="1:2" x14ac:dyDescent="0.3">
      <c r="A13103">
        <v>0</v>
      </c>
      <c r="B13103">
        <v>0</v>
      </c>
    </row>
    <row r="13104" spans="1:2" x14ac:dyDescent="0.3">
      <c r="A13104">
        <v>0</v>
      </c>
      <c r="B13104">
        <v>0</v>
      </c>
    </row>
    <row r="13105" spans="1:2" x14ac:dyDescent="0.3">
      <c r="A13105">
        <v>0</v>
      </c>
      <c r="B13105">
        <v>0</v>
      </c>
    </row>
    <row r="13106" spans="1:2" x14ac:dyDescent="0.3">
      <c r="A13106">
        <v>0</v>
      </c>
      <c r="B13106">
        <v>0</v>
      </c>
    </row>
    <row r="13107" spans="1:2" x14ac:dyDescent="0.3">
      <c r="A13107">
        <v>0</v>
      </c>
      <c r="B13107">
        <v>0</v>
      </c>
    </row>
    <row r="13108" spans="1:2" x14ac:dyDescent="0.3">
      <c r="A13108">
        <v>0</v>
      </c>
      <c r="B13108">
        <v>0</v>
      </c>
    </row>
    <row r="13109" spans="1:2" x14ac:dyDescent="0.3">
      <c r="A13109">
        <v>0</v>
      </c>
      <c r="B13109">
        <v>0</v>
      </c>
    </row>
    <row r="13110" spans="1:2" x14ac:dyDescent="0.3">
      <c r="A13110">
        <v>0</v>
      </c>
      <c r="B13110">
        <v>0</v>
      </c>
    </row>
    <row r="13111" spans="1:2" x14ac:dyDescent="0.3">
      <c r="A13111">
        <v>0</v>
      </c>
      <c r="B13111">
        <v>0</v>
      </c>
    </row>
    <row r="13112" spans="1:2" x14ac:dyDescent="0.3">
      <c r="A13112">
        <v>0</v>
      </c>
      <c r="B13112">
        <v>0</v>
      </c>
    </row>
    <row r="13113" spans="1:2" x14ac:dyDescent="0.3">
      <c r="A13113">
        <v>0</v>
      </c>
      <c r="B13113">
        <v>0</v>
      </c>
    </row>
    <row r="13114" spans="1:2" x14ac:dyDescent="0.3">
      <c r="A13114">
        <v>0</v>
      </c>
      <c r="B13114">
        <v>0</v>
      </c>
    </row>
    <row r="13115" spans="1:2" x14ac:dyDescent="0.3">
      <c r="A13115">
        <v>0</v>
      </c>
      <c r="B13115">
        <v>0</v>
      </c>
    </row>
    <row r="13116" spans="1:2" x14ac:dyDescent="0.3">
      <c r="A13116">
        <v>0</v>
      </c>
      <c r="B13116">
        <v>0</v>
      </c>
    </row>
    <row r="13117" spans="1:2" x14ac:dyDescent="0.3">
      <c r="A13117">
        <v>0</v>
      </c>
      <c r="B13117">
        <v>0</v>
      </c>
    </row>
    <row r="13118" spans="1:2" x14ac:dyDescent="0.3">
      <c r="A13118">
        <v>0</v>
      </c>
      <c r="B13118">
        <v>0</v>
      </c>
    </row>
    <row r="13119" spans="1:2" x14ac:dyDescent="0.3">
      <c r="A13119">
        <v>0</v>
      </c>
      <c r="B13119">
        <v>0</v>
      </c>
    </row>
    <row r="13120" spans="1:2" x14ac:dyDescent="0.3">
      <c r="A13120">
        <v>0</v>
      </c>
      <c r="B13120">
        <v>0</v>
      </c>
    </row>
    <row r="13121" spans="1:2" x14ac:dyDescent="0.3">
      <c r="A13121">
        <v>0</v>
      </c>
      <c r="B13121">
        <v>0</v>
      </c>
    </row>
    <row r="13122" spans="1:2" x14ac:dyDescent="0.3">
      <c r="A13122">
        <v>0</v>
      </c>
      <c r="B13122">
        <v>0</v>
      </c>
    </row>
    <row r="13123" spans="1:2" x14ac:dyDescent="0.3">
      <c r="A13123">
        <v>0</v>
      </c>
      <c r="B13123">
        <v>0</v>
      </c>
    </row>
    <row r="13124" spans="1:2" x14ac:dyDescent="0.3">
      <c r="A13124">
        <v>0</v>
      </c>
      <c r="B13124">
        <v>0</v>
      </c>
    </row>
    <row r="13125" spans="1:2" x14ac:dyDescent="0.3">
      <c r="A13125">
        <v>0</v>
      </c>
      <c r="B13125">
        <v>0</v>
      </c>
    </row>
    <row r="13126" spans="1:2" x14ac:dyDescent="0.3">
      <c r="A13126">
        <v>0</v>
      </c>
      <c r="B13126">
        <v>0</v>
      </c>
    </row>
    <row r="13127" spans="1:2" x14ac:dyDescent="0.3">
      <c r="A13127">
        <v>0</v>
      </c>
      <c r="B13127">
        <v>0</v>
      </c>
    </row>
    <row r="13128" spans="1:2" x14ac:dyDescent="0.3">
      <c r="A13128">
        <v>0</v>
      </c>
      <c r="B13128">
        <v>0</v>
      </c>
    </row>
    <row r="13129" spans="1:2" x14ac:dyDescent="0.3">
      <c r="A13129">
        <v>0</v>
      </c>
      <c r="B13129">
        <v>0</v>
      </c>
    </row>
    <row r="13130" spans="1:2" x14ac:dyDescent="0.3">
      <c r="A13130">
        <v>0</v>
      </c>
      <c r="B13130">
        <v>0</v>
      </c>
    </row>
    <row r="13131" spans="1:2" x14ac:dyDescent="0.3">
      <c r="A13131">
        <v>0</v>
      </c>
      <c r="B13131">
        <v>0</v>
      </c>
    </row>
    <row r="13132" spans="1:2" x14ac:dyDescent="0.3">
      <c r="A13132">
        <v>0</v>
      </c>
      <c r="B13132">
        <v>0</v>
      </c>
    </row>
    <row r="13133" spans="1:2" x14ac:dyDescent="0.3">
      <c r="A13133">
        <v>0</v>
      </c>
      <c r="B13133">
        <v>0</v>
      </c>
    </row>
    <row r="13134" spans="1:2" x14ac:dyDescent="0.3">
      <c r="A13134">
        <v>0</v>
      </c>
      <c r="B13134">
        <v>0</v>
      </c>
    </row>
    <row r="13135" spans="1:2" x14ac:dyDescent="0.3">
      <c r="A13135">
        <v>0</v>
      </c>
      <c r="B13135">
        <v>0</v>
      </c>
    </row>
    <row r="13136" spans="1:2" x14ac:dyDescent="0.3">
      <c r="A13136">
        <v>0</v>
      </c>
      <c r="B13136">
        <v>0</v>
      </c>
    </row>
    <row r="13137" spans="1:2" x14ac:dyDescent="0.3">
      <c r="A13137">
        <v>0</v>
      </c>
      <c r="B13137">
        <v>0</v>
      </c>
    </row>
    <row r="13138" spans="1:2" x14ac:dyDescent="0.3">
      <c r="A13138">
        <v>0</v>
      </c>
      <c r="B13138">
        <v>0</v>
      </c>
    </row>
    <row r="13139" spans="1:2" x14ac:dyDescent="0.3">
      <c r="A13139">
        <v>0</v>
      </c>
      <c r="B13139">
        <v>0</v>
      </c>
    </row>
    <row r="13140" spans="1:2" x14ac:dyDescent="0.3">
      <c r="A13140">
        <v>0</v>
      </c>
      <c r="B13140">
        <v>0</v>
      </c>
    </row>
    <row r="13141" spans="1:2" x14ac:dyDescent="0.3">
      <c r="A13141">
        <v>0</v>
      </c>
      <c r="B13141">
        <v>0</v>
      </c>
    </row>
    <row r="13142" spans="1:2" x14ac:dyDescent="0.3">
      <c r="A13142">
        <v>0</v>
      </c>
      <c r="B13142">
        <v>0</v>
      </c>
    </row>
    <row r="13143" spans="1:2" x14ac:dyDescent="0.3">
      <c r="A13143">
        <v>0</v>
      </c>
      <c r="B13143">
        <v>0</v>
      </c>
    </row>
    <row r="13144" spans="1:2" x14ac:dyDescent="0.3">
      <c r="A13144">
        <v>0</v>
      </c>
      <c r="B13144">
        <v>0</v>
      </c>
    </row>
    <row r="13145" spans="1:2" x14ac:dyDescent="0.3">
      <c r="A13145">
        <v>0</v>
      </c>
      <c r="B13145">
        <v>0</v>
      </c>
    </row>
    <row r="13146" spans="1:2" x14ac:dyDescent="0.3">
      <c r="A13146">
        <v>0</v>
      </c>
      <c r="B13146">
        <v>0</v>
      </c>
    </row>
    <row r="13147" spans="1:2" x14ac:dyDescent="0.3">
      <c r="A13147">
        <v>0</v>
      </c>
      <c r="B13147">
        <v>0</v>
      </c>
    </row>
    <row r="13148" spans="1:2" x14ac:dyDescent="0.3">
      <c r="A13148">
        <v>0</v>
      </c>
      <c r="B13148">
        <v>0</v>
      </c>
    </row>
    <row r="13149" spans="1:2" x14ac:dyDescent="0.3">
      <c r="A13149">
        <v>0</v>
      </c>
      <c r="B13149">
        <v>0</v>
      </c>
    </row>
    <row r="13150" spans="1:2" x14ac:dyDescent="0.3">
      <c r="A13150">
        <v>0</v>
      </c>
      <c r="B13150">
        <v>0</v>
      </c>
    </row>
    <row r="13151" spans="1:2" x14ac:dyDescent="0.3">
      <c r="A13151">
        <v>0</v>
      </c>
      <c r="B13151">
        <v>0</v>
      </c>
    </row>
    <row r="13152" spans="1:2" x14ac:dyDescent="0.3">
      <c r="A13152">
        <v>0</v>
      </c>
      <c r="B13152">
        <v>0</v>
      </c>
    </row>
    <row r="13153" spans="1:2" x14ac:dyDescent="0.3">
      <c r="A13153">
        <v>0</v>
      </c>
      <c r="B13153">
        <v>0</v>
      </c>
    </row>
    <row r="13154" spans="1:2" x14ac:dyDescent="0.3">
      <c r="A13154">
        <v>0</v>
      </c>
      <c r="B13154">
        <v>0</v>
      </c>
    </row>
    <row r="13155" spans="1:2" x14ac:dyDescent="0.3">
      <c r="A13155">
        <v>0</v>
      </c>
      <c r="B13155">
        <v>0</v>
      </c>
    </row>
    <row r="13156" spans="1:2" x14ac:dyDescent="0.3">
      <c r="A13156">
        <v>0</v>
      </c>
      <c r="B13156">
        <v>0</v>
      </c>
    </row>
    <row r="13157" spans="1:2" x14ac:dyDescent="0.3">
      <c r="A13157">
        <v>0</v>
      </c>
      <c r="B13157">
        <v>0</v>
      </c>
    </row>
    <row r="13158" spans="1:2" x14ac:dyDescent="0.3">
      <c r="A13158">
        <v>0</v>
      </c>
      <c r="B13158">
        <v>0</v>
      </c>
    </row>
    <row r="13159" spans="1:2" x14ac:dyDescent="0.3">
      <c r="A13159">
        <v>0</v>
      </c>
      <c r="B13159">
        <v>0</v>
      </c>
    </row>
    <row r="13160" spans="1:2" x14ac:dyDescent="0.3">
      <c r="A13160">
        <v>0</v>
      </c>
      <c r="B13160">
        <v>0</v>
      </c>
    </row>
    <row r="13161" spans="1:2" x14ac:dyDescent="0.3">
      <c r="A13161">
        <v>0</v>
      </c>
      <c r="B13161">
        <v>0</v>
      </c>
    </row>
    <row r="13162" spans="1:2" x14ac:dyDescent="0.3">
      <c r="A13162">
        <v>0</v>
      </c>
      <c r="B13162">
        <v>0</v>
      </c>
    </row>
    <row r="13163" spans="1:2" x14ac:dyDescent="0.3">
      <c r="A13163">
        <v>0</v>
      </c>
      <c r="B13163">
        <v>0</v>
      </c>
    </row>
    <row r="13164" spans="1:2" x14ac:dyDescent="0.3">
      <c r="A13164">
        <v>0</v>
      </c>
      <c r="B13164">
        <v>0</v>
      </c>
    </row>
    <row r="13165" spans="1:2" x14ac:dyDescent="0.3">
      <c r="A13165">
        <v>0</v>
      </c>
      <c r="B13165">
        <v>0</v>
      </c>
    </row>
    <row r="13166" spans="1:2" x14ac:dyDescent="0.3">
      <c r="A13166">
        <v>0</v>
      </c>
      <c r="B13166">
        <v>0</v>
      </c>
    </row>
    <row r="13167" spans="1:2" x14ac:dyDescent="0.3">
      <c r="A13167">
        <v>0</v>
      </c>
      <c r="B13167">
        <v>0</v>
      </c>
    </row>
    <row r="13168" spans="1:2" x14ac:dyDescent="0.3">
      <c r="A13168">
        <v>0</v>
      </c>
      <c r="B13168">
        <v>0</v>
      </c>
    </row>
    <row r="13169" spans="1:2" x14ac:dyDescent="0.3">
      <c r="A13169">
        <v>0</v>
      </c>
      <c r="B13169">
        <v>0</v>
      </c>
    </row>
    <row r="13170" spans="1:2" x14ac:dyDescent="0.3">
      <c r="A13170">
        <v>0</v>
      </c>
      <c r="B13170">
        <v>0</v>
      </c>
    </row>
    <row r="13171" spans="1:2" x14ac:dyDescent="0.3">
      <c r="A13171">
        <v>0</v>
      </c>
      <c r="B13171">
        <v>0</v>
      </c>
    </row>
    <row r="13172" spans="1:2" x14ac:dyDescent="0.3">
      <c r="A13172">
        <v>0</v>
      </c>
      <c r="B13172">
        <v>0</v>
      </c>
    </row>
    <row r="13173" spans="1:2" x14ac:dyDescent="0.3">
      <c r="A13173">
        <v>0</v>
      </c>
      <c r="B13173">
        <v>0</v>
      </c>
    </row>
    <row r="13174" spans="1:2" x14ac:dyDescent="0.3">
      <c r="A13174">
        <v>0</v>
      </c>
      <c r="B13174">
        <v>0</v>
      </c>
    </row>
    <row r="13175" spans="1:2" x14ac:dyDescent="0.3">
      <c r="A13175">
        <v>0</v>
      </c>
      <c r="B13175">
        <v>0</v>
      </c>
    </row>
    <row r="13176" spans="1:2" x14ac:dyDescent="0.3">
      <c r="A13176">
        <v>0</v>
      </c>
      <c r="B13176">
        <v>0</v>
      </c>
    </row>
    <row r="13177" spans="1:2" x14ac:dyDescent="0.3">
      <c r="A13177">
        <v>0</v>
      </c>
      <c r="B13177">
        <v>0</v>
      </c>
    </row>
    <row r="13178" spans="1:2" x14ac:dyDescent="0.3">
      <c r="A13178">
        <v>0</v>
      </c>
      <c r="B13178">
        <v>0</v>
      </c>
    </row>
    <row r="13179" spans="1:2" x14ac:dyDescent="0.3">
      <c r="A13179">
        <v>0</v>
      </c>
      <c r="B13179">
        <v>0</v>
      </c>
    </row>
    <row r="13180" spans="1:2" x14ac:dyDescent="0.3">
      <c r="A13180">
        <v>0</v>
      </c>
      <c r="B13180">
        <v>0</v>
      </c>
    </row>
    <row r="13181" spans="1:2" x14ac:dyDescent="0.3">
      <c r="A13181">
        <v>0</v>
      </c>
      <c r="B13181">
        <v>0</v>
      </c>
    </row>
    <row r="13182" spans="1:2" x14ac:dyDescent="0.3">
      <c r="A13182">
        <v>0</v>
      </c>
      <c r="B13182">
        <v>0</v>
      </c>
    </row>
    <row r="13183" spans="1:2" x14ac:dyDescent="0.3">
      <c r="A13183">
        <v>0</v>
      </c>
      <c r="B13183">
        <v>0</v>
      </c>
    </row>
    <row r="13184" spans="1:2" x14ac:dyDescent="0.3">
      <c r="A13184">
        <v>0</v>
      </c>
      <c r="B13184">
        <v>0</v>
      </c>
    </row>
    <row r="13185" spans="1:2" x14ac:dyDescent="0.3">
      <c r="A13185">
        <v>0</v>
      </c>
      <c r="B13185">
        <v>0</v>
      </c>
    </row>
    <row r="13186" spans="1:2" x14ac:dyDescent="0.3">
      <c r="A13186">
        <v>0</v>
      </c>
      <c r="B13186">
        <v>0</v>
      </c>
    </row>
    <row r="13187" spans="1:2" x14ac:dyDescent="0.3">
      <c r="A13187">
        <v>0</v>
      </c>
      <c r="B13187">
        <v>0</v>
      </c>
    </row>
    <row r="13188" spans="1:2" x14ac:dyDescent="0.3">
      <c r="A13188">
        <v>0</v>
      </c>
      <c r="B13188">
        <v>0</v>
      </c>
    </row>
    <row r="13189" spans="1:2" x14ac:dyDescent="0.3">
      <c r="A13189">
        <v>0</v>
      </c>
      <c r="B13189">
        <v>0</v>
      </c>
    </row>
    <row r="13190" spans="1:2" x14ac:dyDescent="0.3">
      <c r="A13190">
        <v>0</v>
      </c>
      <c r="B13190">
        <v>0</v>
      </c>
    </row>
    <row r="13191" spans="1:2" x14ac:dyDescent="0.3">
      <c r="A13191">
        <v>0</v>
      </c>
      <c r="B13191">
        <v>0</v>
      </c>
    </row>
    <row r="13192" spans="1:2" x14ac:dyDescent="0.3">
      <c r="A13192">
        <v>0</v>
      </c>
      <c r="B13192">
        <v>0</v>
      </c>
    </row>
    <row r="13193" spans="1:2" x14ac:dyDescent="0.3">
      <c r="A13193">
        <v>0</v>
      </c>
      <c r="B13193">
        <v>0</v>
      </c>
    </row>
    <row r="13194" spans="1:2" x14ac:dyDescent="0.3">
      <c r="A13194">
        <v>0</v>
      </c>
      <c r="B13194">
        <v>0</v>
      </c>
    </row>
    <row r="13195" spans="1:2" x14ac:dyDescent="0.3">
      <c r="A13195">
        <v>0</v>
      </c>
      <c r="B13195">
        <v>0</v>
      </c>
    </row>
    <row r="13196" spans="1:2" x14ac:dyDescent="0.3">
      <c r="A13196">
        <v>0</v>
      </c>
      <c r="B13196">
        <v>0</v>
      </c>
    </row>
    <row r="13197" spans="1:2" x14ac:dyDescent="0.3">
      <c r="A13197">
        <v>0</v>
      </c>
      <c r="B13197">
        <v>0</v>
      </c>
    </row>
    <row r="13198" spans="1:2" x14ac:dyDescent="0.3">
      <c r="A13198">
        <v>0</v>
      </c>
      <c r="B13198">
        <v>0</v>
      </c>
    </row>
    <row r="13199" spans="1:2" x14ac:dyDescent="0.3">
      <c r="A13199">
        <v>0</v>
      </c>
      <c r="B13199">
        <v>0</v>
      </c>
    </row>
    <row r="13200" spans="1:2" x14ac:dyDescent="0.3">
      <c r="A13200">
        <v>0</v>
      </c>
      <c r="B13200">
        <v>0</v>
      </c>
    </row>
    <row r="13201" spans="1:2" x14ac:dyDescent="0.3">
      <c r="A13201">
        <v>0</v>
      </c>
      <c r="B13201">
        <v>0</v>
      </c>
    </row>
    <row r="13202" spans="1:2" x14ac:dyDescent="0.3">
      <c r="A13202">
        <v>0</v>
      </c>
      <c r="B13202">
        <v>0</v>
      </c>
    </row>
    <row r="13203" spans="1:2" x14ac:dyDescent="0.3">
      <c r="A13203">
        <v>0</v>
      </c>
      <c r="B13203">
        <v>0</v>
      </c>
    </row>
    <row r="13204" spans="1:2" x14ac:dyDescent="0.3">
      <c r="A13204">
        <v>0</v>
      </c>
      <c r="B13204">
        <v>0</v>
      </c>
    </row>
    <row r="13205" spans="1:2" x14ac:dyDescent="0.3">
      <c r="A13205">
        <v>0</v>
      </c>
      <c r="B13205">
        <v>0</v>
      </c>
    </row>
    <row r="13206" spans="1:2" x14ac:dyDescent="0.3">
      <c r="A13206">
        <v>0</v>
      </c>
      <c r="B13206">
        <v>0</v>
      </c>
    </row>
    <row r="13207" spans="1:2" x14ac:dyDescent="0.3">
      <c r="A13207">
        <v>0</v>
      </c>
      <c r="B13207">
        <v>0</v>
      </c>
    </row>
    <row r="13208" spans="1:2" x14ac:dyDescent="0.3">
      <c r="A13208">
        <v>0</v>
      </c>
      <c r="B13208">
        <v>0</v>
      </c>
    </row>
    <row r="13209" spans="1:2" x14ac:dyDescent="0.3">
      <c r="A13209">
        <v>0</v>
      </c>
      <c r="B13209">
        <v>0</v>
      </c>
    </row>
    <row r="13210" spans="1:2" x14ac:dyDescent="0.3">
      <c r="A13210">
        <v>0</v>
      </c>
      <c r="B13210">
        <v>0</v>
      </c>
    </row>
    <row r="13211" spans="1:2" x14ac:dyDescent="0.3">
      <c r="A13211">
        <v>0</v>
      </c>
      <c r="B13211">
        <v>0</v>
      </c>
    </row>
    <row r="13212" spans="1:2" x14ac:dyDescent="0.3">
      <c r="A13212">
        <v>0</v>
      </c>
      <c r="B13212">
        <v>0</v>
      </c>
    </row>
    <row r="13213" spans="1:2" x14ac:dyDescent="0.3">
      <c r="A13213">
        <v>0</v>
      </c>
      <c r="B13213">
        <v>0</v>
      </c>
    </row>
    <row r="13214" spans="1:2" x14ac:dyDescent="0.3">
      <c r="A13214">
        <v>0</v>
      </c>
      <c r="B13214">
        <v>0</v>
      </c>
    </row>
    <row r="13215" spans="1:2" x14ac:dyDescent="0.3">
      <c r="A13215">
        <v>0</v>
      </c>
      <c r="B13215">
        <v>0</v>
      </c>
    </row>
    <row r="13216" spans="1:2" x14ac:dyDescent="0.3">
      <c r="A13216">
        <v>0</v>
      </c>
      <c r="B13216">
        <v>0</v>
      </c>
    </row>
    <row r="13217" spans="1:2" x14ac:dyDescent="0.3">
      <c r="A13217">
        <v>0</v>
      </c>
      <c r="B13217">
        <v>0</v>
      </c>
    </row>
    <row r="13218" spans="1:2" x14ac:dyDescent="0.3">
      <c r="A13218">
        <v>0</v>
      </c>
      <c r="B13218">
        <v>0</v>
      </c>
    </row>
    <row r="13219" spans="1:2" x14ac:dyDescent="0.3">
      <c r="A13219">
        <v>0</v>
      </c>
      <c r="B13219">
        <v>0</v>
      </c>
    </row>
    <row r="13220" spans="1:2" x14ac:dyDescent="0.3">
      <c r="A13220">
        <v>0</v>
      </c>
      <c r="B13220">
        <v>0</v>
      </c>
    </row>
    <row r="13221" spans="1:2" x14ac:dyDescent="0.3">
      <c r="A13221">
        <v>0</v>
      </c>
      <c r="B13221">
        <v>0</v>
      </c>
    </row>
    <row r="13222" spans="1:2" x14ac:dyDescent="0.3">
      <c r="A13222">
        <v>0</v>
      </c>
      <c r="B13222">
        <v>0</v>
      </c>
    </row>
    <row r="13223" spans="1:2" x14ac:dyDescent="0.3">
      <c r="A13223">
        <v>0</v>
      </c>
      <c r="B13223">
        <v>0</v>
      </c>
    </row>
    <row r="13224" spans="1:2" x14ac:dyDescent="0.3">
      <c r="A13224">
        <v>0</v>
      </c>
      <c r="B13224">
        <v>0</v>
      </c>
    </row>
    <row r="13225" spans="1:2" x14ac:dyDescent="0.3">
      <c r="A13225">
        <v>0</v>
      </c>
      <c r="B13225">
        <v>0</v>
      </c>
    </row>
    <row r="13226" spans="1:2" x14ac:dyDescent="0.3">
      <c r="A13226">
        <v>0</v>
      </c>
      <c r="B13226">
        <v>0</v>
      </c>
    </row>
    <row r="13227" spans="1:2" x14ac:dyDescent="0.3">
      <c r="A13227">
        <v>0</v>
      </c>
      <c r="B13227">
        <v>0</v>
      </c>
    </row>
    <row r="13228" spans="1:2" x14ac:dyDescent="0.3">
      <c r="A13228">
        <v>0</v>
      </c>
      <c r="B13228">
        <v>0</v>
      </c>
    </row>
    <row r="13229" spans="1:2" x14ac:dyDescent="0.3">
      <c r="A13229">
        <v>0</v>
      </c>
      <c r="B13229">
        <v>0</v>
      </c>
    </row>
    <row r="13230" spans="1:2" x14ac:dyDescent="0.3">
      <c r="A13230">
        <v>0</v>
      </c>
      <c r="B13230">
        <v>0</v>
      </c>
    </row>
    <row r="13231" spans="1:2" x14ac:dyDescent="0.3">
      <c r="A13231">
        <v>0</v>
      </c>
      <c r="B13231">
        <v>0</v>
      </c>
    </row>
    <row r="13232" spans="1:2" x14ac:dyDescent="0.3">
      <c r="A13232">
        <v>0</v>
      </c>
      <c r="B13232">
        <v>0</v>
      </c>
    </row>
    <row r="13233" spans="1:2" x14ac:dyDescent="0.3">
      <c r="A13233">
        <v>0</v>
      </c>
      <c r="B13233">
        <v>0</v>
      </c>
    </row>
    <row r="13234" spans="1:2" x14ac:dyDescent="0.3">
      <c r="A13234">
        <v>0</v>
      </c>
      <c r="B13234">
        <v>0</v>
      </c>
    </row>
    <row r="13235" spans="1:2" x14ac:dyDescent="0.3">
      <c r="A13235">
        <v>0</v>
      </c>
      <c r="B13235">
        <v>0</v>
      </c>
    </row>
    <row r="13236" spans="1:2" x14ac:dyDescent="0.3">
      <c r="A13236">
        <v>0</v>
      </c>
      <c r="B13236">
        <v>0</v>
      </c>
    </row>
    <row r="13237" spans="1:2" x14ac:dyDescent="0.3">
      <c r="A13237">
        <v>0</v>
      </c>
      <c r="B13237">
        <v>0</v>
      </c>
    </row>
    <row r="13238" spans="1:2" x14ac:dyDescent="0.3">
      <c r="A13238">
        <v>0</v>
      </c>
      <c r="B13238">
        <v>0</v>
      </c>
    </row>
    <row r="13239" spans="1:2" x14ac:dyDescent="0.3">
      <c r="A13239">
        <v>0</v>
      </c>
      <c r="B13239">
        <v>0</v>
      </c>
    </row>
    <row r="13240" spans="1:2" x14ac:dyDescent="0.3">
      <c r="A13240">
        <v>0</v>
      </c>
      <c r="B13240">
        <v>0</v>
      </c>
    </row>
    <row r="13241" spans="1:2" x14ac:dyDescent="0.3">
      <c r="A13241">
        <v>0</v>
      </c>
      <c r="B13241">
        <v>0</v>
      </c>
    </row>
    <row r="13242" spans="1:2" x14ac:dyDescent="0.3">
      <c r="A13242">
        <v>0</v>
      </c>
      <c r="B13242">
        <v>0</v>
      </c>
    </row>
    <row r="13243" spans="1:2" x14ac:dyDescent="0.3">
      <c r="A13243">
        <v>0</v>
      </c>
      <c r="B13243">
        <v>0</v>
      </c>
    </row>
    <row r="13244" spans="1:2" x14ac:dyDescent="0.3">
      <c r="A13244">
        <v>0</v>
      </c>
      <c r="B13244">
        <v>0</v>
      </c>
    </row>
    <row r="13245" spans="1:2" x14ac:dyDescent="0.3">
      <c r="A13245">
        <v>0</v>
      </c>
      <c r="B13245">
        <v>0</v>
      </c>
    </row>
    <row r="13246" spans="1:2" x14ac:dyDescent="0.3">
      <c r="A13246">
        <v>0</v>
      </c>
      <c r="B13246">
        <v>0</v>
      </c>
    </row>
    <row r="13247" spans="1:2" x14ac:dyDescent="0.3">
      <c r="A13247">
        <v>0</v>
      </c>
      <c r="B13247">
        <v>0</v>
      </c>
    </row>
    <row r="13248" spans="1:2" x14ac:dyDescent="0.3">
      <c r="A13248">
        <v>0</v>
      </c>
      <c r="B13248">
        <v>0</v>
      </c>
    </row>
    <row r="13249" spans="1:2" x14ac:dyDescent="0.3">
      <c r="A13249">
        <v>0</v>
      </c>
      <c r="B13249">
        <v>0</v>
      </c>
    </row>
    <row r="13250" spans="1:2" x14ac:dyDescent="0.3">
      <c r="A13250">
        <v>0</v>
      </c>
      <c r="B13250">
        <v>0</v>
      </c>
    </row>
    <row r="13251" spans="1:2" x14ac:dyDescent="0.3">
      <c r="A13251">
        <v>0</v>
      </c>
      <c r="B13251">
        <v>0</v>
      </c>
    </row>
    <row r="13252" spans="1:2" x14ac:dyDescent="0.3">
      <c r="A13252">
        <v>0</v>
      </c>
      <c r="B13252">
        <v>0</v>
      </c>
    </row>
    <row r="13253" spans="1:2" x14ac:dyDescent="0.3">
      <c r="A13253">
        <v>0</v>
      </c>
      <c r="B13253">
        <v>0</v>
      </c>
    </row>
    <row r="13254" spans="1:2" x14ac:dyDescent="0.3">
      <c r="A13254">
        <v>0</v>
      </c>
      <c r="B13254">
        <v>0</v>
      </c>
    </row>
    <row r="13255" spans="1:2" x14ac:dyDescent="0.3">
      <c r="A13255">
        <v>0</v>
      </c>
      <c r="B13255">
        <v>0</v>
      </c>
    </row>
    <row r="13256" spans="1:2" x14ac:dyDescent="0.3">
      <c r="A13256">
        <v>0</v>
      </c>
      <c r="B13256">
        <v>0</v>
      </c>
    </row>
    <row r="13257" spans="1:2" x14ac:dyDescent="0.3">
      <c r="A13257">
        <v>0</v>
      </c>
      <c r="B13257">
        <v>0</v>
      </c>
    </row>
    <row r="13258" spans="1:2" x14ac:dyDescent="0.3">
      <c r="A13258">
        <v>0</v>
      </c>
      <c r="B13258">
        <v>0</v>
      </c>
    </row>
    <row r="13259" spans="1:2" x14ac:dyDescent="0.3">
      <c r="A13259">
        <v>0</v>
      </c>
      <c r="B13259">
        <v>0</v>
      </c>
    </row>
    <row r="13260" spans="1:2" x14ac:dyDescent="0.3">
      <c r="A13260">
        <v>0</v>
      </c>
      <c r="B13260">
        <v>0</v>
      </c>
    </row>
    <row r="13261" spans="1:2" x14ac:dyDescent="0.3">
      <c r="A13261">
        <v>0</v>
      </c>
      <c r="B13261">
        <v>0</v>
      </c>
    </row>
    <row r="13262" spans="1:2" x14ac:dyDescent="0.3">
      <c r="A13262">
        <v>0</v>
      </c>
      <c r="B13262">
        <v>0</v>
      </c>
    </row>
    <row r="13263" spans="1:2" x14ac:dyDescent="0.3">
      <c r="A13263">
        <v>0</v>
      </c>
      <c r="B13263">
        <v>0</v>
      </c>
    </row>
    <row r="13264" spans="1:2" x14ac:dyDescent="0.3">
      <c r="A13264">
        <v>0</v>
      </c>
      <c r="B13264">
        <v>0</v>
      </c>
    </row>
    <row r="13265" spans="1:2" x14ac:dyDescent="0.3">
      <c r="A13265">
        <v>0</v>
      </c>
      <c r="B13265">
        <v>0</v>
      </c>
    </row>
    <row r="13266" spans="1:2" x14ac:dyDescent="0.3">
      <c r="A13266">
        <v>0</v>
      </c>
      <c r="B13266">
        <v>0</v>
      </c>
    </row>
    <row r="13267" spans="1:2" x14ac:dyDescent="0.3">
      <c r="A13267">
        <v>0</v>
      </c>
      <c r="B13267">
        <v>0</v>
      </c>
    </row>
    <row r="13268" spans="1:2" x14ac:dyDescent="0.3">
      <c r="A13268">
        <v>0</v>
      </c>
      <c r="B13268">
        <v>0</v>
      </c>
    </row>
    <row r="13269" spans="1:2" x14ac:dyDescent="0.3">
      <c r="A13269">
        <v>0</v>
      </c>
      <c r="B13269">
        <v>0</v>
      </c>
    </row>
    <row r="13270" spans="1:2" x14ac:dyDescent="0.3">
      <c r="A13270">
        <v>0</v>
      </c>
      <c r="B13270">
        <v>0</v>
      </c>
    </row>
    <row r="13271" spans="1:2" x14ac:dyDescent="0.3">
      <c r="A13271">
        <v>0</v>
      </c>
      <c r="B13271">
        <v>0</v>
      </c>
    </row>
    <row r="13272" spans="1:2" x14ac:dyDescent="0.3">
      <c r="A13272">
        <v>0</v>
      </c>
      <c r="B13272">
        <v>0</v>
      </c>
    </row>
    <row r="13273" spans="1:2" x14ac:dyDescent="0.3">
      <c r="A13273">
        <v>0</v>
      </c>
      <c r="B13273">
        <v>0</v>
      </c>
    </row>
    <row r="13274" spans="1:2" x14ac:dyDescent="0.3">
      <c r="A13274">
        <v>0</v>
      </c>
      <c r="B13274">
        <v>0</v>
      </c>
    </row>
    <row r="13275" spans="1:2" x14ac:dyDescent="0.3">
      <c r="A13275">
        <v>0</v>
      </c>
      <c r="B13275">
        <v>0</v>
      </c>
    </row>
    <row r="13276" spans="1:2" x14ac:dyDescent="0.3">
      <c r="A13276">
        <v>0</v>
      </c>
      <c r="B13276">
        <v>0</v>
      </c>
    </row>
    <row r="13277" spans="1:2" x14ac:dyDescent="0.3">
      <c r="A13277">
        <v>0</v>
      </c>
      <c r="B13277">
        <v>0</v>
      </c>
    </row>
    <row r="13278" spans="1:2" x14ac:dyDescent="0.3">
      <c r="A13278">
        <v>0</v>
      </c>
      <c r="B13278">
        <v>0</v>
      </c>
    </row>
    <row r="13279" spans="1:2" x14ac:dyDescent="0.3">
      <c r="A13279">
        <v>0</v>
      </c>
      <c r="B13279">
        <v>0</v>
      </c>
    </row>
    <row r="13280" spans="1:2" x14ac:dyDescent="0.3">
      <c r="A13280">
        <v>0</v>
      </c>
      <c r="B13280">
        <v>0</v>
      </c>
    </row>
    <row r="13281" spans="1:2" x14ac:dyDescent="0.3">
      <c r="A13281">
        <v>0</v>
      </c>
      <c r="B13281">
        <v>0</v>
      </c>
    </row>
    <row r="13282" spans="1:2" x14ac:dyDescent="0.3">
      <c r="A13282">
        <v>0</v>
      </c>
      <c r="B13282">
        <v>0</v>
      </c>
    </row>
    <row r="13283" spans="1:2" x14ac:dyDescent="0.3">
      <c r="A13283">
        <v>0</v>
      </c>
      <c r="B13283">
        <v>0</v>
      </c>
    </row>
    <row r="13284" spans="1:2" x14ac:dyDescent="0.3">
      <c r="A13284">
        <v>0</v>
      </c>
      <c r="B13284">
        <v>0</v>
      </c>
    </row>
    <row r="13285" spans="1:2" x14ac:dyDescent="0.3">
      <c r="A13285">
        <v>0</v>
      </c>
      <c r="B13285">
        <v>0</v>
      </c>
    </row>
    <row r="13286" spans="1:2" x14ac:dyDescent="0.3">
      <c r="A13286">
        <v>0</v>
      </c>
      <c r="B13286">
        <v>0</v>
      </c>
    </row>
    <row r="13287" spans="1:2" x14ac:dyDescent="0.3">
      <c r="A13287">
        <v>0</v>
      </c>
      <c r="B13287">
        <v>0</v>
      </c>
    </row>
    <row r="13288" spans="1:2" x14ac:dyDescent="0.3">
      <c r="A13288">
        <v>0</v>
      </c>
      <c r="B13288">
        <v>0</v>
      </c>
    </row>
    <row r="13289" spans="1:2" x14ac:dyDescent="0.3">
      <c r="A13289">
        <v>0</v>
      </c>
      <c r="B13289">
        <v>0</v>
      </c>
    </row>
    <row r="13290" spans="1:2" x14ac:dyDescent="0.3">
      <c r="A13290">
        <v>0</v>
      </c>
      <c r="B13290">
        <v>0</v>
      </c>
    </row>
    <row r="13291" spans="1:2" x14ac:dyDescent="0.3">
      <c r="A13291">
        <v>0</v>
      </c>
      <c r="B13291">
        <v>0</v>
      </c>
    </row>
    <row r="13292" spans="1:2" x14ac:dyDescent="0.3">
      <c r="A13292">
        <v>0</v>
      </c>
      <c r="B13292">
        <v>0</v>
      </c>
    </row>
    <row r="13293" spans="1:2" x14ac:dyDescent="0.3">
      <c r="A13293">
        <v>0</v>
      </c>
      <c r="B13293">
        <v>0</v>
      </c>
    </row>
    <row r="13294" spans="1:2" x14ac:dyDescent="0.3">
      <c r="A13294">
        <v>0</v>
      </c>
      <c r="B13294">
        <v>0</v>
      </c>
    </row>
    <row r="13295" spans="1:2" x14ac:dyDescent="0.3">
      <c r="A13295">
        <v>0</v>
      </c>
      <c r="B13295">
        <v>0</v>
      </c>
    </row>
    <row r="13296" spans="1:2" x14ac:dyDescent="0.3">
      <c r="A13296">
        <v>0</v>
      </c>
      <c r="B13296">
        <v>0</v>
      </c>
    </row>
    <row r="13297" spans="1:2" x14ac:dyDescent="0.3">
      <c r="A13297">
        <v>0</v>
      </c>
      <c r="B13297">
        <v>0</v>
      </c>
    </row>
    <row r="13298" spans="1:2" x14ac:dyDescent="0.3">
      <c r="A13298">
        <v>0</v>
      </c>
      <c r="B13298">
        <v>0</v>
      </c>
    </row>
    <row r="13299" spans="1:2" x14ac:dyDescent="0.3">
      <c r="A13299">
        <v>0</v>
      </c>
      <c r="B13299">
        <v>0</v>
      </c>
    </row>
    <row r="13300" spans="1:2" x14ac:dyDescent="0.3">
      <c r="A13300">
        <v>0</v>
      </c>
      <c r="B13300">
        <v>0</v>
      </c>
    </row>
    <row r="13301" spans="1:2" x14ac:dyDescent="0.3">
      <c r="A13301">
        <v>0</v>
      </c>
      <c r="B13301">
        <v>0</v>
      </c>
    </row>
    <row r="13302" spans="1:2" x14ac:dyDescent="0.3">
      <c r="A13302">
        <v>0</v>
      </c>
      <c r="B13302">
        <v>0</v>
      </c>
    </row>
    <row r="13303" spans="1:2" x14ac:dyDescent="0.3">
      <c r="A13303">
        <v>0</v>
      </c>
      <c r="B13303">
        <v>0</v>
      </c>
    </row>
    <row r="13304" spans="1:2" x14ac:dyDescent="0.3">
      <c r="A13304">
        <v>0</v>
      </c>
      <c r="B13304">
        <v>0</v>
      </c>
    </row>
    <row r="13305" spans="1:2" x14ac:dyDescent="0.3">
      <c r="A13305">
        <v>0</v>
      </c>
      <c r="B13305">
        <v>0</v>
      </c>
    </row>
    <row r="13306" spans="1:2" x14ac:dyDescent="0.3">
      <c r="A13306">
        <v>0</v>
      </c>
      <c r="B13306">
        <v>0</v>
      </c>
    </row>
    <row r="13307" spans="1:2" x14ac:dyDescent="0.3">
      <c r="A13307">
        <v>0</v>
      </c>
      <c r="B13307">
        <v>0</v>
      </c>
    </row>
    <row r="13308" spans="1:2" x14ac:dyDescent="0.3">
      <c r="A13308">
        <v>0</v>
      </c>
      <c r="B13308">
        <v>0</v>
      </c>
    </row>
    <row r="13309" spans="1:2" x14ac:dyDescent="0.3">
      <c r="A13309">
        <v>0</v>
      </c>
      <c r="B13309">
        <v>0</v>
      </c>
    </row>
    <row r="13310" spans="1:2" x14ac:dyDescent="0.3">
      <c r="A13310">
        <v>0</v>
      </c>
      <c r="B13310">
        <v>0</v>
      </c>
    </row>
    <row r="13311" spans="1:2" x14ac:dyDescent="0.3">
      <c r="A13311">
        <v>0</v>
      </c>
      <c r="B13311">
        <v>0</v>
      </c>
    </row>
    <row r="13312" spans="1:2" x14ac:dyDescent="0.3">
      <c r="A13312">
        <v>0</v>
      </c>
      <c r="B13312">
        <v>0</v>
      </c>
    </row>
    <row r="13313" spans="1:2" x14ac:dyDescent="0.3">
      <c r="A13313">
        <v>0</v>
      </c>
      <c r="B13313">
        <v>0</v>
      </c>
    </row>
    <row r="13314" spans="1:2" x14ac:dyDescent="0.3">
      <c r="A13314">
        <v>0</v>
      </c>
      <c r="B13314">
        <v>0</v>
      </c>
    </row>
    <row r="13315" spans="1:2" x14ac:dyDescent="0.3">
      <c r="A13315">
        <v>0</v>
      </c>
      <c r="B13315">
        <v>0</v>
      </c>
    </row>
    <row r="13316" spans="1:2" x14ac:dyDescent="0.3">
      <c r="A13316">
        <v>0</v>
      </c>
      <c r="B13316">
        <v>0</v>
      </c>
    </row>
    <row r="13317" spans="1:2" x14ac:dyDescent="0.3">
      <c r="A13317">
        <v>0</v>
      </c>
      <c r="B13317">
        <v>0</v>
      </c>
    </row>
    <row r="13318" spans="1:2" x14ac:dyDescent="0.3">
      <c r="A13318">
        <v>0</v>
      </c>
      <c r="B13318">
        <v>0</v>
      </c>
    </row>
    <row r="13319" spans="1:2" x14ac:dyDescent="0.3">
      <c r="A13319">
        <v>0</v>
      </c>
      <c r="B13319">
        <v>0</v>
      </c>
    </row>
    <row r="13320" spans="1:2" x14ac:dyDescent="0.3">
      <c r="A13320">
        <v>0</v>
      </c>
      <c r="B13320">
        <v>0</v>
      </c>
    </row>
    <row r="13321" spans="1:2" x14ac:dyDescent="0.3">
      <c r="A13321">
        <v>0</v>
      </c>
      <c r="B13321">
        <v>0</v>
      </c>
    </row>
    <row r="13322" spans="1:2" x14ac:dyDescent="0.3">
      <c r="A13322">
        <v>0</v>
      </c>
      <c r="B13322">
        <v>0</v>
      </c>
    </row>
    <row r="13323" spans="1:2" x14ac:dyDescent="0.3">
      <c r="A13323">
        <v>0</v>
      </c>
      <c r="B13323">
        <v>0</v>
      </c>
    </row>
    <row r="13324" spans="1:2" x14ac:dyDescent="0.3">
      <c r="A13324">
        <v>0</v>
      </c>
      <c r="B13324">
        <v>0</v>
      </c>
    </row>
    <row r="13325" spans="1:2" x14ac:dyDescent="0.3">
      <c r="A13325">
        <v>0</v>
      </c>
      <c r="B13325">
        <v>0</v>
      </c>
    </row>
    <row r="13326" spans="1:2" x14ac:dyDescent="0.3">
      <c r="A13326">
        <v>0</v>
      </c>
      <c r="B13326">
        <v>0</v>
      </c>
    </row>
    <row r="13327" spans="1:2" x14ac:dyDescent="0.3">
      <c r="A13327">
        <v>0</v>
      </c>
      <c r="B13327">
        <v>0</v>
      </c>
    </row>
    <row r="13328" spans="1:2" x14ac:dyDescent="0.3">
      <c r="A13328">
        <v>0</v>
      </c>
      <c r="B13328">
        <v>0</v>
      </c>
    </row>
    <row r="13329" spans="1:2" x14ac:dyDescent="0.3">
      <c r="A13329">
        <v>0</v>
      </c>
      <c r="B13329">
        <v>0</v>
      </c>
    </row>
    <row r="13330" spans="1:2" x14ac:dyDescent="0.3">
      <c r="A13330">
        <v>0</v>
      </c>
      <c r="B13330">
        <v>0</v>
      </c>
    </row>
    <row r="13331" spans="1:2" x14ac:dyDescent="0.3">
      <c r="A13331">
        <v>0</v>
      </c>
      <c r="B13331">
        <v>0</v>
      </c>
    </row>
    <row r="13332" spans="1:2" x14ac:dyDescent="0.3">
      <c r="A13332">
        <v>0</v>
      </c>
      <c r="B13332">
        <v>0</v>
      </c>
    </row>
    <row r="13333" spans="1:2" x14ac:dyDescent="0.3">
      <c r="A13333">
        <v>0</v>
      </c>
      <c r="B13333">
        <v>0</v>
      </c>
    </row>
    <row r="13334" spans="1:2" x14ac:dyDescent="0.3">
      <c r="A13334">
        <v>0</v>
      </c>
      <c r="B13334">
        <v>0</v>
      </c>
    </row>
    <row r="13335" spans="1:2" x14ac:dyDescent="0.3">
      <c r="A13335">
        <v>0</v>
      </c>
      <c r="B13335">
        <v>0</v>
      </c>
    </row>
    <row r="13336" spans="1:2" x14ac:dyDescent="0.3">
      <c r="A13336">
        <v>0</v>
      </c>
      <c r="B13336">
        <v>0</v>
      </c>
    </row>
    <row r="13337" spans="1:2" x14ac:dyDescent="0.3">
      <c r="A13337">
        <v>0</v>
      </c>
      <c r="B13337">
        <v>0</v>
      </c>
    </row>
    <row r="13338" spans="1:2" x14ac:dyDescent="0.3">
      <c r="A13338">
        <v>0</v>
      </c>
      <c r="B13338">
        <v>0</v>
      </c>
    </row>
    <row r="13339" spans="1:2" x14ac:dyDescent="0.3">
      <c r="A13339">
        <v>0</v>
      </c>
      <c r="B13339">
        <v>0</v>
      </c>
    </row>
    <row r="13340" spans="1:2" x14ac:dyDescent="0.3">
      <c r="A13340">
        <v>0</v>
      </c>
      <c r="B13340">
        <v>0</v>
      </c>
    </row>
    <row r="13341" spans="1:2" x14ac:dyDescent="0.3">
      <c r="A13341">
        <v>0</v>
      </c>
      <c r="B13341">
        <v>0</v>
      </c>
    </row>
    <row r="13342" spans="1:2" x14ac:dyDescent="0.3">
      <c r="A13342">
        <v>0</v>
      </c>
      <c r="B13342">
        <v>0</v>
      </c>
    </row>
    <row r="13343" spans="1:2" x14ac:dyDescent="0.3">
      <c r="A13343">
        <v>0</v>
      </c>
      <c r="B13343">
        <v>0</v>
      </c>
    </row>
    <row r="13344" spans="1:2" x14ac:dyDescent="0.3">
      <c r="A13344">
        <v>0</v>
      </c>
      <c r="B13344">
        <v>0</v>
      </c>
    </row>
    <row r="13345" spans="1:2" x14ac:dyDescent="0.3">
      <c r="A13345">
        <v>0</v>
      </c>
      <c r="B13345">
        <v>0</v>
      </c>
    </row>
    <row r="13346" spans="1:2" x14ac:dyDescent="0.3">
      <c r="A13346">
        <v>0</v>
      </c>
      <c r="B13346">
        <v>0</v>
      </c>
    </row>
    <row r="13347" spans="1:2" x14ac:dyDescent="0.3">
      <c r="A13347">
        <v>0</v>
      </c>
      <c r="B13347">
        <v>0</v>
      </c>
    </row>
    <row r="13348" spans="1:2" x14ac:dyDescent="0.3">
      <c r="A13348">
        <v>0</v>
      </c>
      <c r="B13348">
        <v>0</v>
      </c>
    </row>
    <row r="13349" spans="1:2" x14ac:dyDescent="0.3">
      <c r="A13349">
        <v>0</v>
      </c>
      <c r="B13349">
        <v>0</v>
      </c>
    </row>
    <row r="13350" spans="1:2" x14ac:dyDescent="0.3">
      <c r="A13350">
        <v>0</v>
      </c>
      <c r="B13350">
        <v>0</v>
      </c>
    </row>
    <row r="13351" spans="1:2" x14ac:dyDescent="0.3">
      <c r="A13351">
        <v>0</v>
      </c>
      <c r="B13351">
        <v>0</v>
      </c>
    </row>
    <row r="13352" spans="1:2" x14ac:dyDescent="0.3">
      <c r="A13352">
        <v>0</v>
      </c>
      <c r="B13352">
        <v>0</v>
      </c>
    </row>
    <row r="13353" spans="1:2" x14ac:dyDescent="0.3">
      <c r="A13353">
        <v>0</v>
      </c>
      <c r="B13353">
        <v>0</v>
      </c>
    </row>
    <row r="13354" spans="1:2" x14ac:dyDescent="0.3">
      <c r="A13354">
        <v>0</v>
      </c>
      <c r="B13354">
        <v>0</v>
      </c>
    </row>
    <row r="13355" spans="1:2" x14ac:dyDescent="0.3">
      <c r="A13355">
        <v>0</v>
      </c>
      <c r="B13355">
        <v>0</v>
      </c>
    </row>
    <row r="13356" spans="1:2" x14ac:dyDescent="0.3">
      <c r="A13356">
        <v>0</v>
      </c>
      <c r="B13356">
        <v>0</v>
      </c>
    </row>
    <row r="13357" spans="1:2" x14ac:dyDescent="0.3">
      <c r="A13357">
        <v>0</v>
      </c>
      <c r="B13357">
        <v>0</v>
      </c>
    </row>
    <row r="13358" spans="1:2" x14ac:dyDescent="0.3">
      <c r="A13358">
        <v>0</v>
      </c>
      <c r="B13358">
        <v>0</v>
      </c>
    </row>
    <row r="13359" spans="1:2" x14ac:dyDescent="0.3">
      <c r="A13359">
        <v>0</v>
      </c>
      <c r="B13359">
        <v>0</v>
      </c>
    </row>
    <row r="13360" spans="1:2" x14ac:dyDescent="0.3">
      <c r="A13360">
        <v>0</v>
      </c>
      <c r="B13360">
        <v>0</v>
      </c>
    </row>
    <row r="13361" spans="1:2" x14ac:dyDescent="0.3">
      <c r="A13361">
        <v>0</v>
      </c>
      <c r="B13361">
        <v>0</v>
      </c>
    </row>
    <row r="13362" spans="1:2" x14ac:dyDescent="0.3">
      <c r="A13362">
        <v>0</v>
      </c>
      <c r="B13362">
        <v>0</v>
      </c>
    </row>
    <row r="13363" spans="1:2" x14ac:dyDescent="0.3">
      <c r="A13363">
        <v>0</v>
      </c>
      <c r="B13363">
        <v>0</v>
      </c>
    </row>
    <row r="13364" spans="1:2" x14ac:dyDescent="0.3">
      <c r="A13364">
        <v>0</v>
      </c>
      <c r="B13364">
        <v>0</v>
      </c>
    </row>
    <row r="13365" spans="1:2" x14ac:dyDescent="0.3">
      <c r="A13365">
        <v>0</v>
      </c>
      <c r="B13365">
        <v>0</v>
      </c>
    </row>
    <row r="13366" spans="1:2" x14ac:dyDescent="0.3">
      <c r="A13366">
        <v>0</v>
      </c>
      <c r="B13366">
        <v>0</v>
      </c>
    </row>
    <row r="13367" spans="1:2" x14ac:dyDescent="0.3">
      <c r="A13367">
        <v>0</v>
      </c>
      <c r="B13367">
        <v>0</v>
      </c>
    </row>
    <row r="13368" spans="1:2" x14ac:dyDescent="0.3">
      <c r="A13368">
        <v>0</v>
      </c>
      <c r="B13368">
        <v>0</v>
      </c>
    </row>
    <row r="13369" spans="1:2" x14ac:dyDescent="0.3">
      <c r="A13369">
        <v>0</v>
      </c>
      <c r="B13369">
        <v>0</v>
      </c>
    </row>
    <row r="13370" spans="1:2" x14ac:dyDescent="0.3">
      <c r="A13370">
        <v>0</v>
      </c>
      <c r="B13370">
        <v>0</v>
      </c>
    </row>
    <row r="13371" spans="1:2" x14ac:dyDescent="0.3">
      <c r="A13371">
        <v>0</v>
      </c>
      <c r="B13371">
        <v>0</v>
      </c>
    </row>
    <row r="13372" spans="1:2" x14ac:dyDescent="0.3">
      <c r="A13372">
        <v>0</v>
      </c>
      <c r="B13372">
        <v>0</v>
      </c>
    </row>
    <row r="13373" spans="1:2" x14ac:dyDescent="0.3">
      <c r="A13373">
        <v>0</v>
      </c>
      <c r="B13373">
        <v>0</v>
      </c>
    </row>
    <row r="13374" spans="1:2" x14ac:dyDescent="0.3">
      <c r="A13374">
        <v>0</v>
      </c>
      <c r="B13374">
        <v>0</v>
      </c>
    </row>
    <row r="13375" spans="1:2" x14ac:dyDescent="0.3">
      <c r="A13375">
        <v>0</v>
      </c>
      <c r="B13375">
        <v>0</v>
      </c>
    </row>
    <row r="13376" spans="1:2" x14ac:dyDescent="0.3">
      <c r="A13376">
        <v>0</v>
      </c>
      <c r="B13376">
        <v>0</v>
      </c>
    </row>
    <row r="13377" spans="1:2" x14ac:dyDescent="0.3">
      <c r="A13377">
        <v>0</v>
      </c>
      <c r="B13377">
        <v>0</v>
      </c>
    </row>
    <row r="13378" spans="1:2" x14ac:dyDescent="0.3">
      <c r="A13378">
        <v>0</v>
      </c>
      <c r="B13378">
        <v>0</v>
      </c>
    </row>
    <row r="13379" spans="1:2" x14ac:dyDescent="0.3">
      <c r="A13379">
        <v>0</v>
      </c>
      <c r="B13379">
        <v>0</v>
      </c>
    </row>
    <row r="13380" spans="1:2" x14ac:dyDescent="0.3">
      <c r="A13380">
        <v>0</v>
      </c>
      <c r="B13380">
        <v>0</v>
      </c>
    </row>
    <row r="13381" spans="1:2" x14ac:dyDescent="0.3">
      <c r="A13381">
        <v>0</v>
      </c>
      <c r="B13381">
        <v>0</v>
      </c>
    </row>
    <row r="13382" spans="1:2" x14ac:dyDescent="0.3">
      <c r="A13382">
        <v>0</v>
      </c>
      <c r="B13382">
        <v>0</v>
      </c>
    </row>
    <row r="13383" spans="1:2" x14ac:dyDescent="0.3">
      <c r="A13383">
        <v>0</v>
      </c>
      <c r="B13383">
        <v>0</v>
      </c>
    </row>
    <row r="13384" spans="1:2" x14ac:dyDescent="0.3">
      <c r="A13384">
        <v>0</v>
      </c>
      <c r="B13384">
        <v>0</v>
      </c>
    </row>
    <row r="13385" spans="1:2" x14ac:dyDescent="0.3">
      <c r="A13385">
        <v>0</v>
      </c>
      <c r="B13385">
        <v>0</v>
      </c>
    </row>
    <row r="13386" spans="1:2" x14ac:dyDescent="0.3">
      <c r="A13386">
        <v>0</v>
      </c>
      <c r="B13386">
        <v>0</v>
      </c>
    </row>
    <row r="13387" spans="1:2" x14ac:dyDescent="0.3">
      <c r="A13387">
        <v>0</v>
      </c>
      <c r="B13387">
        <v>0</v>
      </c>
    </row>
    <row r="13388" spans="1:2" x14ac:dyDescent="0.3">
      <c r="A13388">
        <v>0</v>
      </c>
      <c r="B13388">
        <v>0</v>
      </c>
    </row>
    <row r="13389" spans="1:2" x14ac:dyDescent="0.3">
      <c r="A13389">
        <v>0</v>
      </c>
      <c r="B13389">
        <v>0</v>
      </c>
    </row>
    <row r="13390" spans="1:2" x14ac:dyDescent="0.3">
      <c r="A13390">
        <v>0</v>
      </c>
      <c r="B13390">
        <v>0</v>
      </c>
    </row>
    <row r="13391" spans="1:2" x14ac:dyDescent="0.3">
      <c r="A13391">
        <v>0</v>
      </c>
      <c r="B13391">
        <v>0</v>
      </c>
    </row>
    <row r="13392" spans="1:2" x14ac:dyDescent="0.3">
      <c r="A13392">
        <v>0</v>
      </c>
      <c r="B13392">
        <v>0</v>
      </c>
    </row>
    <row r="13393" spans="1:2" x14ac:dyDescent="0.3">
      <c r="A13393">
        <v>0</v>
      </c>
      <c r="B13393">
        <v>0</v>
      </c>
    </row>
    <row r="13394" spans="1:2" x14ac:dyDescent="0.3">
      <c r="A13394">
        <v>0</v>
      </c>
      <c r="B13394">
        <v>0</v>
      </c>
    </row>
    <row r="13395" spans="1:2" x14ac:dyDescent="0.3">
      <c r="A13395">
        <v>0</v>
      </c>
      <c r="B13395">
        <v>0</v>
      </c>
    </row>
    <row r="13396" spans="1:2" x14ac:dyDescent="0.3">
      <c r="A13396">
        <v>0</v>
      </c>
      <c r="B13396">
        <v>0</v>
      </c>
    </row>
    <row r="13397" spans="1:2" x14ac:dyDescent="0.3">
      <c r="A13397">
        <v>0</v>
      </c>
      <c r="B13397">
        <v>0</v>
      </c>
    </row>
    <row r="13398" spans="1:2" x14ac:dyDescent="0.3">
      <c r="A13398">
        <v>0</v>
      </c>
      <c r="B13398">
        <v>0</v>
      </c>
    </row>
    <row r="13399" spans="1:2" x14ac:dyDescent="0.3">
      <c r="A13399">
        <v>0</v>
      </c>
      <c r="B13399">
        <v>0</v>
      </c>
    </row>
    <row r="13400" spans="1:2" x14ac:dyDescent="0.3">
      <c r="A13400">
        <v>0</v>
      </c>
      <c r="B13400">
        <v>0</v>
      </c>
    </row>
    <row r="13401" spans="1:2" x14ac:dyDescent="0.3">
      <c r="A13401">
        <v>0</v>
      </c>
      <c r="B13401">
        <v>0</v>
      </c>
    </row>
    <row r="13402" spans="1:2" x14ac:dyDescent="0.3">
      <c r="A13402">
        <v>0</v>
      </c>
      <c r="B13402">
        <v>0</v>
      </c>
    </row>
    <row r="13403" spans="1:2" x14ac:dyDescent="0.3">
      <c r="A13403">
        <v>0</v>
      </c>
      <c r="B13403">
        <v>0</v>
      </c>
    </row>
    <row r="13404" spans="1:2" x14ac:dyDescent="0.3">
      <c r="A13404">
        <v>0</v>
      </c>
      <c r="B13404">
        <v>0</v>
      </c>
    </row>
    <row r="13405" spans="1:2" x14ac:dyDescent="0.3">
      <c r="A13405">
        <v>0</v>
      </c>
      <c r="B13405">
        <v>0</v>
      </c>
    </row>
    <row r="13406" spans="1:2" x14ac:dyDescent="0.3">
      <c r="A13406">
        <v>0</v>
      </c>
      <c r="B13406">
        <v>0</v>
      </c>
    </row>
    <row r="13407" spans="1:2" x14ac:dyDescent="0.3">
      <c r="A13407">
        <v>0</v>
      </c>
      <c r="B13407">
        <v>0</v>
      </c>
    </row>
    <row r="13408" spans="1:2" x14ac:dyDescent="0.3">
      <c r="A13408">
        <v>0</v>
      </c>
      <c r="B13408">
        <v>0</v>
      </c>
    </row>
    <row r="13409" spans="1:2" x14ac:dyDescent="0.3">
      <c r="A13409">
        <v>0</v>
      </c>
      <c r="B13409">
        <v>0</v>
      </c>
    </row>
    <row r="13410" spans="1:2" x14ac:dyDescent="0.3">
      <c r="A13410">
        <v>0</v>
      </c>
      <c r="B13410">
        <v>0</v>
      </c>
    </row>
    <row r="13411" spans="1:2" x14ac:dyDescent="0.3">
      <c r="A13411">
        <v>0</v>
      </c>
      <c r="B13411">
        <v>0</v>
      </c>
    </row>
    <row r="13412" spans="1:2" x14ac:dyDescent="0.3">
      <c r="A13412">
        <v>0</v>
      </c>
      <c r="B13412">
        <v>0</v>
      </c>
    </row>
    <row r="13413" spans="1:2" x14ac:dyDescent="0.3">
      <c r="A13413">
        <v>0</v>
      </c>
      <c r="B13413">
        <v>0</v>
      </c>
    </row>
    <row r="13414" spans="1:2" x14ac:dyDescent="0.3">
      <c r="A13414">
        <v>0</v>
      </c>
      <c r="B13414">
        <v>0</v>
      </c>
    </row>
    <row r="13415" spans="1:2" x14ac:dyDescent="0.3">
      <c r="A13415">
        <v>0</v>
      </c>
      <c r="B13415">
        <v>0</v>
      </c>
    </row>
    <row r="13416" spans="1:2" x14ac:dyDescent="0.3">
      <c r="A13416">
        <v>0</v>
      </c>
      <c r="B13416">
        <v>0</v>
      </c>
    </row>
    <row r="13417" spans="1:2" x14ac:dyDescent="0.3">
      <c r="A13417">
        <v>0</v>
      </c>
      <c r="B13417">
        <v>0</v>
      </c>
    </row>
    <row r="13418" spans="1:2" x14ac:dyDescent="0.3">
      <c r="A13418">
        <v>0</v>
      </c>
      <c r="B13418">
        <v>0</v>
      </c>
    </row>
    <row r="13419" spans="1:2" x14ac:dyDescent="0.3">
      <c r="A13419">
        <v>0</v>
      </c>
      <c r="B13419">
        <v>0</v>
      </c>
    </row>
    <row r="13420" spans="1:2" x14ac:dyDescent="0.3">
      <c r="A13420">
        <v>0</v>
      </c>
      <c r="B13420">
        <v>0</v>
      </c>
    </row>
    <row r="13421" spans="1:2" x14ac:dyDescent="0.3">
      <c r="A13421">
        <v>0</v>
      </c>
      <c r="B13421">
        <v>0</v>
      </c>
    </row>
    <row r="13422" spans="1:2" x14ac:dyDescent="0.3">
      <c r="A13422">
        <v>0</v>
      </c>
      <c r="B13422">
        <v>0</v>
      </c>
    </row>
    <row r="13423" spans="1:2" x14ac:dyDescent="0.3">
      <c r="A13423">
        <v>0</v>
      </c>
      <c r="B13423">
        <v>0</v>
      </c>
    </row>
    <row r="13424" spans="1:2" x14ac:dyDescent="0.3">
      <c r="A13424">
        <v>0</v>
      </c>
      <c r="B13424">
        <v>0</v>
      </c>
    </row>
    <row r="13425" spans="1:2" x14ac:dyDescent="0.3">
      <c r="A13425">
        <v>0</v>
      </c>
      <c r="B13425">
        <v>0</v>
      </c>
    </row>
    <row r="13426" spans="1:2" x14ac:dyDescent="0.3">
      <c r="A13426">
        <v>0</v>
      </c>
      <c r="B13426">
        <v>0</v>
      </c>
    </row>
    <row r="13427" spans="1:2" x14ac:dyDescent="0.3">
      <c r="A13427">
        <v>0</v>
      </c>
      <c r="B13427">
        <v>0</v>
      </c>
    </row>
    <row r="13428" spans="1:2" x14ac:dyDescent="0.3">
      <c r="A13428">
        <v>0</v>
      </c>
      <c r="B13428">
        <v>0</v>
      </c>
    </row>
    <row r="13429" spans="1:2" x14ac:dyDescent="0.3">
      <c r="A13429">
        <v>0</v>
      </c>
      <c r="B13429">
        <v>0</v>
      </c>
    </row>
    <row r="13430" spans="1:2" x14ac:dyDescent="0.3">
      <c r="A13430">
        <v>0</v>
      </c>
      <c r="B13430">
        <v>0</v>
      </c>
    </row>
    <row r="13431" spans="1:2" x14ac:dyDescent="0.3">
      <c r="A13431">
        <v>0</v>
      </c>
      <c r="B13431">
        <v>0</v>
      </c>
    </row>
    <row r="13432" spans="1:2" x14ac:dyDescent="0.3">
      <c r="A13432">
        <v>0</v>
      </c>
      <c r="B13432">
        <v>0</v>
      </c>
    </row>
    <row r="13433" spans="1:2" x14ac:dyDescent="0.3">
      <c r="A13433">
        <v>0</v>
      </c>
      <c r="B13433">
        <v>0</v>
      </c>
    </row>
    <row r="13434" spans="1:2" x14ac:dyDescent="0.3">
      <c r="A13434">
        <v>0</v>
      </c>
      <c r="B13434">
        <v>0</v>
      </c>
    </row>
    <row r="13435" spans="1:2" x14ac:dyDescent="0.3">
      <c r="A13435">
        <v>0</v>
      </c>
      <c r="B13435">
        <v>0</v>
      </c>
    </row>
    <row r="13436" spans="1:2" x14ac:dyDescent="0.3">
      <c r="A13436">
        <v>0</v>
      </c>
      <c r="B13436">
        <v>0</v>
      </c>
    </row>
    <row r="13437" spans="1:2" x14ac:dyDescent="0.3">
      <c r="A13437">
        <v>0</v>
      </c>
      <c r="B13437">
        <v>0</v>
      </c>
    </row>
    <row r="13438" spans="1:2" x14ac:dyDescent="0.3">
      <c r="A13438">
        <v>0</v>
      </c>
      <c r="B13438">
        <v>0</v>
      </c>
    </row>
    <row r="13439" spans="1:2" x14ac:dyDescent="0.3">
      <c r="A13439">
        <v>0</v>
      </c>
      <c r="B13439">
        <v>0</v>
      </c>
    </row>
    <row r="13440" spans="1:2" x14ac:dyDescent="0.3">
      <c r="A13440">
        <v>0</v>
      </c>
      <c r="B13440">
        <v>0</v>
      </c>
    </row>
    <row r="13441" spans="1:2" x14ac:dyDescent="0.3">
      <c r="A13441">
        <v>0</v>
      </c>
      <c r="B13441">
        <v>0</v>
      </c>
    </row>
    <row r="13442" spans="1:2" x14ac:dyDescent="0.3">
      <c r="A13442">
        <v>0</v>
      </c>
      <c r="B13442">
        <v>0</v>
      </c>
    </row>
    <row r="13443" spans="1:2" x14ac:dyDescent="0.3">
      <c r="A13443">
        <v>0</v>
      </c>
      <c r="B13443">
        <v>0</v>
      </c>
    </row>
    <row r="13444" spans="1:2" x14ac:dyDescent="0.3">
      <c r="A13444">
        <v>0</v>
      </c>
      <c r="B13444">
        <v>0</v>
      </c>
    </row>
    <row r="13445" spans="1:2" x14ac:dyDescent="0.3">
      <c r="A13445">
        <v>0</v>
      </c>
      <c r="B13445">
        <v>0</v>
      </c>
    </row>
    <row r="13446" spans="1:2" x14ac:dyDescent="0.3">
      <c r="A13446">
        <v>0</v>
      </c>
      <c r="B13446">
        <v>0</v>
      </c>
    </row>
    <row r="13447" spans="1:2" x14ac:dyDescent="0.3">
      <c r="A13447">
        <v>0</v>
      </c>
      <c r="B13447">
        <v>0</v>
      </c>
    </row>
    <row r="13448" spans="1:2" x14ac:dyDescent="0.3">
      <c r="A13448">
        <v>0</v>
      </c>
      <c r="B13448">
        <v>0</v>
      </c>
    </row>
    <row r="13449" spans="1:2" x14ac:dyDescent="0.3">
      <c r="A13449">
        <v>0</v>
      </c>
      <c r="B13449">
        <v>0</v>
      </c>
    </row>
    <row r="13450" spans="1:2" x14ac:dyDescent="0.3">
      <c r="A13450">
        <v>0</v>
      </c>
      <c r="B13450">
        <v>0</v>
      </c>
    </row>
    <row r="13451" spans="1:2" x14ac:dyDescent="0.3">
      <c r="A13451">
        <v>0</v>
      </c>
      <c r="B13451">
        <v>0</v>
      </c>
    </row>
    <row r="13452" spans="1:2" x14ac:dyDescent="0.3">
      <c r="A13452">
        <v>0</v>
      </c>
      <c r="B13452">
        <v>0</v>
      </c>
    </row>
    <row r="13453" spans="1:2" x14ac:dyDescent="0.3">
      <c r="A13453">
        <v>0</v>
      </c>
      <c r="B13453">
        <v>0</v>
      </c>
    </row>
    <row r="13454" spans="1:2" x14ac:dyDescent="0.3">
      <c r="A13454">
        <v>0</v>
      </c>
      <c r="B13454">
        <v>0</v>
      </c>
    </row>
    <row r="13455" spans="1:2" x14ac:dyDescent="0.3">
      <c r="A13455">
        <v>0</v>
      </c>
      <c r="B13455">
        <v>0</v>
      </c>
    </row>
    <row r="13456" spans="1:2" x14ac:dyDescent="0.3">
      <c r="A13456">
        <v>0</v>
      </c>
      <c r="B13456">
        <v>0</v>
      </c>
    </row>
    <row r="13457" spans="1:2" x14ac:dyDescent="0.3">
      <c r="A13457">
        <v>0</v>
      </c>
      <c r="B13457">
        <v>0</v>
      </c>
    </row>
    <row r="13458" spans="1:2" x14ac:dyDescent="0.3">
      <c r="A13458">
        <v>0</v>
      </c>
      <c r="B13458">
        <v>0</v>
      </c>
    </row>
    <row r="13459" spans="1:2" x14ac:dyDescent="0.3">
      <c r="A13459">
        <v>0</v>
      </c>
      <c r="B13459">
        <v>0</v>
      </c>
    </row>
    <row r="13460" spans="1:2" x14ac:dyDescent="0.3">
      <c r="A13460">
        <v>0</v>
      </c>
      <c r="B13460">
        <v>0</v>
      </c>
    </row>
    <row r="13461" spans="1:2" x14ac:dyDescent="0.3">
      <c r="A13461">
        <v>0</v>
      </c>
      <c r="B13461">
        <v>0</v>
      </c>
    </row>
    <row r="13462" spans="1:2" x14ac:dyDescent="0.3">
      <c r="A13462">
        <v>0</v>
      </c>
      <c r="B13462">
        <v>0</v>
      </c>
    </row>
    <row r="13463" spans="1:2" x14ac:dyDescent="0.3">
      <c r="A13463">
        <v>0</v>
      </c>
      <c r="B13463">
        <v>0</v>
      </c>
    </row>
    <row r="13464" spans="1:2" x14ac:dyDescent="0.3">
      <c r="A13464">
        <v>0</v>
      </c>
      <c r="B13464">
        <v>0</v>
      </c>
    </row>
    <row r="13465" spans="1:2" x14ac:dyDescent="0.3">
      <c r="A13465">
        <v>0</v>
      </c>
      <c r="B13465">
        <v>0</v>
      </c>
    </row>
    <row r="13466" spans="1:2" x14ac:dyDescent="0.3">
      <c r="A13466">
        <v>0</v>
      </c>
      <c r="B13466">
        <v>0</v>
      </c>
    </row>
    <row r="13467" spans="1:2" x14ac:dyDescent="0.3">
      <c r="A13467">
        <v>0</v>
      </c>
      <c r="B13467">
        <v>0</v>
      </c>
    </row>
    <row r="13468" spans="1:2" x14ac:dyDescent="0.3">
      <c r="A13468">
        <v>0</v>
      </c>
      <c r="B13468">
        <v>0</v>
      </c>
    </row>
    <row r="13469" spans="1:2" x14ac:dyDescent="0.3">
      <c r="A13469">
        <v>0</v>
      </c>
      <c r="B13469">
        <v>0</v>
      </c>
    </row>
    <row r="13470" spans="1:2" x14ac:dyDescent="0.3">
      <c r="A13470">
        <v>0</v>
      </c>
      <c r="B13470">
        <v>0</v>
      </c>
    </row>
    <row r="13471" spans="1:2" x14ac:dyDescent="0.3">
      <c r="A13471">
        <v>0</v>
      </c>
      <c r="B13471">
        <v>0</v>
      </c>
    </row>
    <row r="13472" spans="1:2" x14ac:dyDescent="0.3">
      <c r="A13472">
        <v>0</v>
      </c>
      <c r="B13472">
        <v>0</v>
      </c>
    </row>
    <row r="13473" spans="1:2" x14ac:dyDescent="0.3">
      <c r="A13473">
        <v>0</v>
      </c>
      <c r="B13473">
        <v>0</v>
      </c>
    </row>
    <row r="13474" spans="1:2" x14ac:dyDescent="0.3">
      <c r="A13474">
        <v>0</v>
      </c>
      <c r="B13474">
        <v>0</v>
      </c>
    </row>
    <row r="13475" spans="1:2" x14ac:dyDescent="0.3">
      <c r="A13475">
        <v>0</v>
      </c>
      <c r="B13475">
        <v>0</v>
      </c>
    </row>
    <row r="13476" spans="1:2" x14ac:dyDescent="0.3">
      <c r="A13476">
        <v>0</v>
      </c>
      <c r="B13476">
        <v>0</v>
      </c>
    </row>
    <row r="13477" spans="1:2" x14ac:dyDescent="0.3">
      <c r="A13477">
        <v>0</v>
      </c>
      <c r="B13477">
        <v>0</v>
      </c>
    </row>
    <row r="13478" spans="1:2" x14ac:dyDescent="0.3">
      <c r="A13478">
        <v>0</v>
      </c>
      <c r="B13478">
        <v>0</v>
      </c>
    </row>
    <row r="13479" spans="1:2" x14ac:dyDescent="0.3">
      <c r="A13479">
        <v>0</v>
      </c>
      <c r="B13479">
        <v>0</v>
      </c>
    </row>
    <row r="13480" spans="1:2" x14ac:dyDescent="0.3">
      <c r="A13480">
        <v>0</v>
      </c>
      <c r="B13480">
        <v>0</v>
      </c>
    </row>
    <row r="13481" spans="1:2" x14ac:dyDescent="0.3">
      <c r="A13481">
        <v>0</v>
      </c>
      <c r="B13481">
        <v>0</v>
      </c>
    </row>
    <row r="13482" spans="1:2" x14ac:dyDescent="0.3">
      <c r="A13482">
        <v>0</v>
      </c>
      <c r="B13482">
        <v>0</v>
      </c>
    </row>
    <row r="13483" spans="1:2" x14ac:dyDescent="0.3">
      <c r="A13483">
        <v>0</v>
      </c>
      <c r="B13483">
        <v>0</v>
      </c>
    </row>
    <row r="13484" spans="1:2" x14ac:dyDescent="0.3">
      <c r="A13484">
        <v>0</v>
      </c>
      <c r="B13484">
        <v>0</v>
      </c>
    </row>
    <row r="13485" spans="1:2" x14ac:dyDescent="0.3">
      <c r="A13485">
        <v>0</v>
      </c>
      <c r="B13485">
        <v>0</v>
      </c>
    </row>
    <row r="13486" spans="1:2" x14ac:dyDescent="0.3">
      <c r="A13486">
        <v>0</v>
      </c>
      <c r="B13486">
        <v>0</v>
      </c>
    </row>
    <row r="13487" spans="1:2" x14ac:dyDescent="0.3">
      <c r="A13487">
        <v>0</v>
      </c>
      <c r="B13487">
        <v>0</v>
      </c>
    </row>
    <row r="13488" spans="1:2" x14ac:dyDescent="0.3">
      <c r="A13488">
        <v>0</v>
      </c>
      <c r="B13488">
        <v>0</v>
      </c>
    </row>
    <row r="13489" spans="1:2" x14ac:dyDescent="0.3">
      <c r="A13489">
        <v>0</v>
      </c>
      <c r="B13489">
        <v>0</v>
      </c>
    </row>
    <row r="13490" spans="1:2" x14ac:dyDescent="0.3">
      <c r="A13490">
        <v>0</v>
      </c>
      <c r="B13490">
        <v>0</v>
      </c>
    </row>
    <row r="13491" spans="1:2" x14ac:dyDescent="0.3">
      <c r="A13491">
        <v>0</v>
      </c>
      <c r="B13491">
        <v>0</v>
      </c>
    </row>
    <row r="13492" spans="1:2" x14ac:dyDescent="0.3">
      <c r="A13492">
        <v>0</v>
      </c>
      <c r="B13492">
        <v>0</v>
      </c>
    </row>
    <row r="13493" spans="1:2" x14ac:dyDescent="0.3">
      <c r="A13493">
        <v>0</v>
      </c>
      <c r="B13493">
        <v>0</v>
      </c>
    </row>
    <row r="13494" spans="1:2" x14ac:dyDescent="0.3">
      <c r="A13494">
        <v>0</v>
      </c>
      <c r="B13494">
        <v>0</v>
      </c>
    </row>
    <row r="13495" spans="1:2" x14ac:dyDescent="0.3">
      <c r="A13495">
        <v>0</v>
      </c>
      <c r="B13495">
        <v>0</v>
      </c>
    </row>
    <row r="13496" spans="1:2" x14ac:dyDescent="0.3">
      <c r="A13496">
        <v>0</v>
      </c>
      <c r="B13496">
        <v>0</v>
      </c>
    </row>
    <row r="13497" spans="1:2" x14ac:dyDescent="0.3">
      <c r="A13497">
        <v>0</v>
      </c>
      <c r="B13497">
        <v>0</v>
      </c>
    </row>
    <row r="13498" spans="1:2" x14ac:dyDescent="0.3">
      <c r="A13498">
        <v>0</v>
      </c>
      <c r="B13498">
        <v>0</v>
      </c>
    </row>
    <row r="13499" spans="1:2" x14ac:dyDescent="0.3">
      <c r="A13499">
        <v>0</v>
      </c>
      <c r="B13499">
        <v>0</v>
      </c>
    </row>
    <row r="13500" spans="1:2" x14ac:dyDescent="0.3">
      <c r="A13500">
        <v>0</v>
      </c>
      <c r="B13500">
        <v>0</v>
      </c>
    </row>
    <row r="13501" spans="1:2" x14ac:dyDescent="0.3">
      <c r="A13501">
        <v>0</v>
      </c>
      <c r="B13501">
        <v>0</v>
      </c>
    </row>
    <row r="13502" spans="1:2" x14ac:dyDescent="0.3">
      <c r="A13502">
        <v>0</v>
      </c>
      <c r="B13502">
        <v>0</v>
      </c>
    </row>
    <row r="13503" spans="1:2" x14ac:dyDescent="0.3">
      <c r="A13503">
        <v>0</v>
      </c>
      <c r="B13503">
        <v>0</v>
      </c>
    </row>
    <row r="13504" spans="1:2" x14ac:dyDescent="0.3">
      <c r="A13504">
        <v>0</v>
      </c>
      <c r="B13504">
        <v>0</v>
      </c>
    </row>
    <row r="13505" spans="1:2" x14ac:dyDescent="0.3">
      <c r="A13505">
        <v>0</v>
      </c>
      <c r="B13505">
        <v>0</v>
      </c>
    </row>
    <row r="13506" spans="1:2" x14ac:dyDescent="0.3">
      <c r="A13506">
        <v>0</v>
      </c>
      <c r="B13506">
        <v>0</v>
      </c>
    </row>
    <row r="13507" spans="1:2" x14ac:dyDescent="0.3">
      <c r="A13507">
        <v>0</v>
      </c>
      <c r="B13507">
        <v>0</v>
      </c>
    </row>
    <row r="13508" spans="1:2" x14ac:dyDescent="0.3">
      <c r="A13508">
        <v>0</v>
      </c>
      <c r="B13508">
        <v>0</v>
      </c>
    </row>
    <row r="13509" spans="1:2" x14ac:dyDescent="0.3">
      <c r="A13509">
        <v>0</v>
      </c>
      <c r="B13509">
        <v>0</v>
      </c>
    </row>
    <row r="13510" spans="1:2" x14ac:dyDescent="0.3">
      <c r="A13510">
        <v>0</v>
      </c>
      <c r="B13510">
        <v>0</v>
      </c>
    </row>
    <row r="13511" spans="1:2" x14ac:dyDescent="0.3">
      <c r="A13511">
        <v>0</v>
      </c>
      <c r="B13511">
        <v>0</v>
      </c>
    </row>
    <row r="13512" spans="1:2" x14ac:dyDescent="0.3">
      <c r="A13512">
        <v>0</v>
      </c>
      <c r="B13512">
        <v>0</v>
      </c>
    </row>
    <row r="13513" spans="1:2" x14ac:dyDescent="0.3">
      <c r="A13513">
        <v>0</v>
      </c>
      <c r="B13513">
        <v>0</v>
      </c>
    </row>
    <row r="13514" spans="1:2" x14ac:dyDescent="0.3">
      <c r="A13514">
        <v>0</v>
      </c>
      <c r="B13514">
        <v>0</v>
      </c>
    </row>
    <row r="13515" spans="1:2" x14ac:dyDescent="0.3">
      <c r="A13515">
        <v>0</v>
      </c>
      <c r="B13515">
        <v>0</v>
      </c>
    </row>
    <row r="13516" spans="1:2" x14ac:dyDescent="0.3">
      <c r="A13516">
        <v>0</v>
      </c>
      <c r="B13516">
        <v>0</v>
      </c>
    </row>
    <row r="13517" spans="1:2" x14ac:dyDescent="0.3">
      <c r="A13517">
        <v>0</v>
      </c>
      <c r="B13517">
        <v>0</v>
      </c>
    </row>
    <row r="13518" spans="1:2" x14ac:dyDescent="0.3">
      <c r="A13518">
        <v>0</v>
      </c>
      <c r="B13518">
        <v>0</v>
      </c>
    </row>
    <row r="13519" spans="1:2" x14ac:dyDescent="0.3">
      <c r="A13519">
        <v>0</v>
      </c>
      <c r="B13519">
        <v>0</v>
      </c>
    </row>
    <row r="13520" spans="1:2" x14ac:dyDescent="0.3">
      <c r="A13520">
        <v>0</v>
      </c>
      <c r="B13520">
        <v>0</v>
      </c>
    </row>
    <row r="13521" spans="1:2" x14ac:dyDescent="0.3">
      <c r="A13521">
        <v>0</v>
      </c>
      <c r="B13521">
        <v>0</v>
      </c>
    </row>
    <row r="13522" spans="1:2" x14ac:dyDescent="0.3">
      <c r="A13522">
        <v>0</v>
      </c>
      <c r="B13522">
        <v>0</v>
      </c>
    </row>
    <row r="13523" spans="1:2" x14ac:dyDescent="0.3">
      <c r="A13523">
        <v>0</v>
      </c>
      <c r="B13523">
        <v>0</v>
      </c>
    </row>
    <row r="13524" spans="1:2" x14ac:dyDescent="0.3">
      <c r="A13524">
        <v>0</v>
      </c>
      <c r="B13524">
        <v>0</v>
      </c>
    </row>
    <row r="13525" spans="1:2" x14ac:dyDescent="0.3">
      <c r="A13525">
        <v>0</v>
      </c>
      <c r="B13525">
        <v>0</v>
      </c>
    </row>
    <row r="13526" spans="1:2" x14ac:dyDescent="0.3">
      <c r="A13526">
        <v>0</v>
      </c>
      <c r="B13526">
        <v>0</v>
      </c>
    </row>
    <row r="13527" spans="1:2" x14ac:dyDescent="0.3">
      <c r="A13527">
        <v>0</v>
      </c>
      <c r="B13527">
        <v>0</v>
      </c>
    </row>
    <row r="13528" spans="1:2" x14ac:dyDescent="0.3">
      <c r="A13528">
        <v>0</v>
      </c>
      <c r="B13528">
        <v>0</v>
      </c>
    </row>
    <row r="13529" spans="1:2" x14ac:dyDescent="0.3">
      <c r="A13529">
        <v>0</v>
      </c>
      <c r="B13529">
        <v>0</v>
      </c>
    </row>
    <row r="13530" spans="1:2" x14ac:dyDescent="0.3">
      <c r="A13530">
        <v>0</v>
      </c>
      <c r="B13530">
        <v>0</v>
      </c>
    </row>
    <row r="13531" spans="1:2" x14ac:dyDescent="0.3">
      <c r="A13531">
        <v>0</v>
      </c>
      <c r="B13531">
        <v>0</v>
      </c>
    </row>
    <row r="13532" spans="1:2" x14ac:dyDescent="0.3">
      <c r="A13532">
        <v>0</v>
      </c>
      <c r="B13532">
        <v>0</v>
      </c>
    </row>
    <row r="13533" spans="1:2" x14ac:dyDescent="0.3">
      <c r="A13533">
        <v>0</v>
      </c>
      <c r="B13533">
        <v>0</v>
      </c>
    </row>
    <row r="13534" spans="1:2" x14ac:dyDescent="0.3">
      <c r="A13534">
        <v>0</v>
      </c>
      <c r="B13534">
        <v>0</v>
      </c>
    </row>
    <row r="13535" spans="1:2" x14ac:dyDescent="0.3">
      <c r="A13535">
        <v>0</v>
      </c>
      <c r="B13535">
        <v>0</v>
      </c>
    </row>
    <row r="13536" spans="1:2" x14ac:dyDescent="0.3">
      <c r="A13536">
        <v>0</v>
      </c>
      <c r="B13536">
        <v>0</v>
      </c>
    </row>
    <row r="13537" spans="1:2" x14ac:dyDescent="0.3">
      <c r="A13537">
        <v>0</v>
      </c>
      <c r="B13537">
        <v>0</v>
      </c>
    </row>
    <row r="13538" spans="1:2" x14ac:dyDescent="0.3">
      <c r="A13538">
        <v>0</v>
      </c>
      <c r="B13538">
        <v>0</v>
      </c>
    </row>
    <row r="13539" spans="1:2" x14ac:dyDescent="0.3">
      <c r="A13539">
        <v>0</v>
      </c>
      <c r="B13539">
        <v>0</v>
      </c>
    </row>
    <row r="13540" spans="1:2" x14ac:dyDescent="0.3">
      <c r="A13540">
        <v>0</v>
      </c>
      <c r="B13540">
        <v>0</v>
      </c>
    </row>
    <row r="13541" spans="1:2" x14ac:dyDescent="0.3">
      <c r="A13541">
        <v>0</v>
      </c>
      <c r="B13541">
        <v>0</v>
      </c>
    </row>
    <row r="13542" spans="1:2" x14ac:dyDescent="0.3">
      <c r="A13542">
        <v>0</v>
      </c>
      <c r="B13542">
        <v>0</v>
      </c>
    </row>
    <row r="13543" spans="1:2" x14ac:dyDescent="0.3">
      <c r="A13543">
        <v>0</v>
      </c>
      <c r="B13543">
        <v>0</v>
      </c>
    </row>
    <row r="13544" spans="1:2" x14ac:dyDescent="0.3">
      <c r="A13544">
        <v>0</v>
      </c>
      <c r="B13544">
        <v>0</v>
      </c>
    </row>
    <row r="13545" spans="1:2" x14ac:dyDescent="0.3">
      <c r="A13545">
        <v>0</v>
      </c>
      <c r="B13545">
        <v>0</v>
      </c>
    </row>
    <row r="13546" spans="1:2" x14ac:dyDescent="0.3">
      <c r="A13546">
        <v>0</v>
      </c>
      <c r="B13546">
        <v>0</v>
      </c>
    </row>
    <row r="13547" spans="1:2" x14ac:dyDescent="0.3">
      <c r="A13547">
        <v>0</v>
      </c>
      <c r="B13547">
        <v>0</v>
      </c>
    </row>
    <row r="13548" spans="1:2" x14ac:dyDescent="0.3">
      <c r="A13548">
        <v>0</v>
      </c>
      <c r="B13548">
        <v>0</v>
      </c>
    </row>
    <row r="13549" spans="1:2" x14ac:dyDescent="0.3">
      <c r="A13549">
        <v>0</v>
      </c>
      <c r="B13549">
        <v>0</v>
      </c>
    </row>
    <row r="13550" spans="1:2" x14ac:dyDescent="0.3">
      <c r="A13550">
        <v>0</v>
      </c>
      <c r="B13550">
        <v>0</v>
      </c>
    </row>
    <row r="13551" spans="1:2" x14ac:dyDescent="0.3">
      <c r="A13551">
        <v>0</v>
      </c>
      <c r="B13551">
        <v>0</v>
      </c>
    </row>
    <row r="13552" spans="1:2" x14ac:dyDescent="0.3">
      <c r="A13552">
        <v>0</v>
      </c>
      <c r="B13552">
        <v>0</v>
      </c>
    </row>
    <row r="13553" spans="1:2" x14ac:dyDescent="0.3">
      <c r="A13553">
        <v>0</v>
      </c>
      <c r="B13553">
        <v>0</v>
      </c>
    </row>
    <row r="13554" spans="1:2" x14ac:dyDescent="0.3">
      <c r="A13554">
        <v>0</v>
      </c>
      <c r="B13554">
        <v>0</v>
      </c>
    </row>
    <row r="13555" spans="1:2" x14ac:dyDescent="0.3">
      <c r="A13555">
        <v>0</v>
      </c>
      <c r="B13555">
        <v>0</v>
      </c>
    </row>
    <row r="13556" spans="1:2" x14ac:dyDescent="0.3">
      <c r="A13556">
        <v>0</v>
      </c>
      <c r="B13556">
        <v>0</v>
      </c>
    </row>
    <row r="13557" spans="1:2" x14ac:dyDescent="0.3">
      <c r="A13557">
        <v>0</v>
      </c>
      <c r="B13557">
        <v>0</v>
      </c>
    </row>
    <row r="13558" spans="1:2" x14ac:dyDescent="0.3">
      <c r="A13558">
        <v>0</v>
      </c>
      <c r="B13558">
        <v>0</v>
      </c>
    </row>
    <row r="13559" spans="1:2" x14ac:dyDescent="0.3">
      <c r="A13559">
        <v>0</v>
      </c>
      <c r="B13559">
        <v>0</v>
      </c>
    </row>
    <row r="13560" spans="1:2" x14ac:dyDescent="0.3">
      <c r="A13560">
        <v>0</v>
      </c>
      <c r="B13560">
        <v>0</v>
      </c>
    </row>
    <row r="13561" spans="1:2" x14ac:dyDescent="0.3">
      <c r="A13561">
        <v>0</v>
      </c>
      <c r="B13561">
        <v>0</v>
      </c>
    </row>
    <row r="13562" spans="1:2" x14ac:dyDescent="0.3">
      <c r="A13562">
        <v>0</v>
      </c>
      <c r="B13562">
        <v>0</v>
      </c>
    </row>
    <row r="13563" spans="1:2" x14ac:dyDescent="0.3">
      <c r="A13563">
        <v>0</v>
      </c>
      <c r="B13563">
        <v>0</v>
      </c>
    </row>
    <row r="13564" spans="1:2" x14ac:dyDescent="0.3">
      <c r="A13564">
        <v>0</v>
      </c>
      <c r="B13564">
        <v>0</v>
      </c>
    </row>
    <row r="13565" spans="1:2" x14ac:dyDescent="0.3">
      <c r="A13565">
        <v>0</v>
      </c>
      <c r="B13565">
        <v>0</v>
      </c>
    </row>
    <row r="13566" spans="1:2" x14ac:dyDescent="0.3">
      <c r="A13566">
        <v>0</v>
      </c>
      <c r="B13566">
        <v>0</v>
      </c>
    </row>
    <row r="13567" spans="1:2" x14ac:dyDescent="0.3">
      <c r="A13567">
        <v>0</v>
      </c>
      <c r="B13567">
        <v>0</v>
      </c>
    </row>
    <row r="13568" spans="1:2" x14ac:dyDescent="0.3">
      <c r="A13568">
        <v>0</v>
      </c>
      <c r="B13568">
        <v>0</v>
      </c>
    </row>
    <row r="13569" spans="1:2" x14ac:dyDescent="0.3">
      <c r="A13569">
        <v>0</v>
      </c>
      <c r="B13569">
        <v>0</v>
      </c>
    </row>
    <row r="13570" spans="1:2" x14ac:dyDescent="0.3">
      <c r="A13570">
        <v>0</v>
      </c>
      <c r="B13570">
        <v>0</v>
      </c>
    </row>
    <row r="13571" spans="1:2" x14ac:dyDescent="0.3">
      <c r="A13571">
        <v>0</v>
      </c>
      <c r="B13571">
        <v>0</v>
      </c>
    </row>
    <row r="13572" spans="1:2" x14ac:dyDescent="0.3">
      <c r="A13572">
        <v>0</v>
      </c>
      <c r="B13572">
        <v>0</v>
      </c>
    </row>
    <row r="13573" spans="1:2" x14ac:dyDescent="0.3">
      <c r="A13573">
        <v>0</v>
      </c>
      <c r="B13573">
        <v>0</v>
      </c>
    </row>
    <row r="13574" spans="1:2" x14ac:dyDescent="0.3">
      <c r="A13574">
        <v>0</v>
      </c>
      <c r="B13574">
        <v>0</v>
      </c>
    </row>
    <row r="13575" spans="1:2" x14ac:dyDescent="0.3">
      <c r="A13575">
        <v>0</v>
      </c>
      <c r="B13575">
        <v>0</v>
      </c>
    </row>
    <row r="13576" spans="1:2" x14ac:dyDescent="0.3">
      <c r="A13576">
        <v>0</v>
      </c>
      <c r="B13576">
        <v>0</v>
      </c>
    </row>
    <row r="13577" spans="1:2" x14ac:dyDescent="0.3">
      <c r="A13577">
        <v>0</v>
      </c>
      <c r="B13577">
        <v>0</v>
      </c>
    </row>
    <row r="13578" spans="1:2" x14ac:dyDescent="0.3">
      <c r="A13578">
        <v>0</v>
      </c>
      <c r="B13578">
        <v>0</v>
      </c>
    </row>
    <row r="13579" spans="1:2" x14ac:dyDescent="0.3">
      <c r="A13579">
        <v>0</v>
      </c>
      <c r="B13579">
        <v>0</v>
      </c>
    </row>
    <row r="13580" spans="1:2" x14ac:dyDescent="0.3">
      <c r="A13580">
        <v>0</v>
      </c>
      <c r="B13580">
        <v>0</v>
      </c>
    </row>
    <row r="13581" spans="1:2" x14ac:dyDescent="0.3">
      <c r="A13581">
        <v>0</v>
      </c>
      <c r="B13581">
        <v>0</v>
      </c>
    </row>
    <row r="13582" spans="1:2" x14ac:dyDescent="0.3">
      <c r="A13582">
        <v>0</v>
      </c>
      <c r="B13582">
        <v>0</v>
      </c>
    </row>
    <row r="13583" spans="1:2" x14ac:dyDescent="0.3">
      <c r="A13583">
        <v>0</v>
      </c>
      <c r="B13583">
        <v>0</v>
      </c>
    </row>
    <row r="13584" spans="1:2" x14ac:dyDescent="0.3">
      <c r="A13584">
        <v>0</v>
      </c>
      <c r="B13584">
        <v>0</v>
      </c>
    </row>
    <row r="13585" spans="1:2" x14ac:dyDescent="0.3">
      <c r="A13585">
        <v>0</v>
      </c>
      <c r="B13585">
        <v>0</v>
      </c>
    </row>
    <row r="13586" spans="1:2" x14ac:dyDescent="0.3">
      <c r="A13586">
        <v>0</v>
      </c>
      <c r="B13586">
        <v>0</v>
      </c>
    </row>
    <row r="13587" spans="1:2" x14ac:dyDescent="0.3">
      <c r="A13587">
        <v>0</v>
      </c>
      <c r="B13587">
        <v>0</v>
      </c>
    </row>
    <row r="13588" spans="1:2" x14ac:dyDescent="0.3">
      <c r="A13588">
        <v>0</v>
      </c>
      <c r="B13588">
        <v>0</v>
      </c>
    </row>
    <row r="13589" spans="1:2" x14ac:dyDescent="0.3">
      <c r="A13589">
        <v>0</v>
      </c>
      <c r="B13589">
        <v>0</v>
      </c>
    </row>
    <row r="13590" spans="1:2" x14ac:dyDescent="0.3">
      <c r="A13590">
        <v>0</v>
      </c>
      <c r="B13590">
        <v>0</v>
      </c>
    </row>
    <row r="13591" spans="1:2" x14ac:dyDescent="0.3">
      <c r="A13591">
        <v>0</v>
      </c>
      <c r="B13591">
        <v>0</v>
      </c>
    </row>
    <row r="13592" spans="1:2" x14ac:dyDescent="0.3">
      <c r="A13592">
        <v>0</v>
      </c>
      <c r="B13592">
        <v>0</v>
      </c>
    </row>
    <row r="13593" spans="1:2" x14ac:dyDescent="0.3">
      <c r="A13593">
        <v>0</v>
      </c>
      <c r="B13593">
        <v>0</v>
      </c>
    </row>
    <row r="13594" spans="1:2" x14ac:dyDescent="0.3">
      <c r="A13594">
        <v>0</v>
      </c>
      <c r="B13594">
        <v>0</v>
      </c>
    </row>
    <row r="13595" spans="1:2" x14ac:dyDescent="0.3">
      <c r="A13595">
        <v>0</v>
      </c>
      <c r="B13595">
        <v>0</v>
      </c>
    </row>
    <row r="13596" spans="1:2" x14ac:dyDescent="0.3">
      <c r="A13596">
        <v>0</v>
      </c>
      <c r="B13596">
        <v>0</v>
      </c>
    </row>
    <row r="13597" spans="1:2" x14ac:dyDescent="0.3">
      <c r="A13597">
        <v>0</v>
      </c>
      <c r="B13597">
        <v>0</v>
      </c>
    </row>
    <row r="13598" spans="1:2" x14ac:dyDescent="0.3">
      <c r="A13598">
        <v>0</v>
      </c>
      <c r="B13598">
        <v>0</v>
      </c>
    </row>
    <row r="13599" spans="1:2" x14ac:dyDescent="0.3">
      <c r="A13599">
        <v>0</v>
      </c>
      <c r="B13599">
        <v>0</v>
      </c>
    </row>
    <row r="13600" spans="1:2" x14ac:dyDescent="0.3">
      <c r="A13600">
        <v>0</v>
      </c>
      <c r="B13600">
        <v>0</v>
      </c>
    </row>
    <row r="13601" spans="1:2" x14ac:dyDescent="0.3">
      <c r="A13601">
        <v>0</v>
      </c>
      <c r="B13601">
        <v>0</v>
      </c>
    </row>
    <row r="13602" spans="1:2" x14ac:dyDescent="0.3">
      <c r="A13602">
        <v>0</v>
      </c>
      <c r="B13602">
        <v>0</v>
      </c>
    </row>
    <row r="13603" spans="1:2" x14ac:dyDescent="0.3">
      <c r="A13603">
        <v>0</v>
      </c>
      <c r="B13603">
        <v>0</v>
      </c>
    </row>
    <row r="13604" spans="1:2" x14ac:dyDescent="0.3">
      <c r="A13604">
        <v>0</v>
      </c>
      <c r="B13604">
        <v>0</v>
      </c>
    </row>
    <row r="13605" spans="1:2" x14ac:dyDescent="0.3">
      <c r="A13605">
        <v>0</v>
      </c>
      <c r="B13605">
        <v>0</v>
      </c>
    </row>
    <row r="13606" spans="1:2" x14ac:dyDescent="0.3">
      <c r="A13606">
        <v>0</v>
      </c>
      <c r="B13606">
        <v>0</v>
      </c>
    </row>
    <row r="13607" spans="1:2" x14ac:dyDescent="0.3">
      <c r="A13607">
        <v>0</v>
      </c>
      <c r="B13607">
        <v>0</v>
      </c>
    </row>
    <row r="13608" spans="1:2" x14ac:dyDescent="0.3">
      <c r="A13608">
        <v>0</v>
      </c>
      <c r="B13608">
        <v>0</v>
      </c>
    </row>
    <row r="13609" spans="1:2" x14ac:dyDescent="0.3">
      <c r="A13609">
        <v>0</v>
      </c>
      <c r="B13609">
        <v>0</v>
      </c>
    </row>
    <row r="13610" spans="1:2" x14ac:dyDescent="0.3">
      <c r="A13610">
        <v>0</v>
      </c>
      <c r="B13610">
        <v>0</v>
      </c>
    </row>
    <row r="13611" spans="1:2" x14ac:dyDescent="0.3">
      <c r="A13611">
        <v>0</v>
      </c>
      <c r="B13611">
        <v>0</v>
      </c>
    </row>
    <row r="13612" spans="1:2" x14ac:dyDescent="0.3">
      <c r="A13612">
        <v>0</v>
      </c>
      <c r="B13612">
        <v>0</v>
      </c>
    </row>
    <row r="13613" spans="1:2" x14ac:dyDescent="0.3">
      <c r="A13613">
        <v>0</v>
      </c>
      <c r="B13613">
        <v>0</v>
      </c>
    </row>
    <row r="13614" spans="1:2" x14ac:dyDescent="0.3">
      <c r="A13614">
        <v>0</v>
      </c>
      <c r="B13614">
        <v>0</v>
      </c>
    </row>
    <row r="13615" spans="1:2" x14ac:dyDescent="0.3">
      <c r="A13615">
        <v>0</v>
      </c>
      <c r="B13615">
        <v>0</v>
      </c>
    </row>
    <row r="13616" spans="1:2" x14ac:dyDescent="0.3">
      <c r="A13616">
        <v>0</v>
      </c>
      <c r="B13616">
        <v>0</v>
      </c>
    </row>
    <row r="13617" spans="1:2" x14ac:dyDescent="0.3">
      <c r="A13617">
        <v>0</v>
      </c>
      <c r="B13617">
        <v>0</v>
      </c>
    </row>
    <row r="13618" spans="1:2" x14ac:dyDescent="0.3">
      <c r="A13618">
        <v>0</v>
      </c>
      <c r="B13618">
        <v>0</v>
      </c>
    </row>
    <row r="13619" spans="1:2" x14ac:dyDescent="0.3">
      <c r="A13619">
        <v>0</v>
      </c>
      <c r="B13619">
        <v>0</v>
      </c>
    </row>
    <row r="13620" spans="1:2" x14ac:dyDescent="0.3">
      <c r="A13620">
        <v>0</v>
      </c>
      <c r="B13620">
        <v>0</v>
      </c>
    </row>
    <row r="13621" spans="1:2" x14ac:dyDescent="0.3">
      <c r="A13621">
        <v>0</v>
      </c>
      <c r="B13621">
        <v>0</v>
      </c>
    </row>
    <row r="13622" spans="1:2" x14ac:dyDescent="0.3">
      <c r="A13622">
        <v>0</v>
      </c>
      <c r="B13622">
        <v>0</v>
      </c>
    </row>
    <row r="13623" spans="1:2" x14ac:dyDescent="0.3">
      <c r="A13623">
        <v>0</v>
      </c>
      <c r="B13623">
        <v>0</v>
      </c>
    </row>
    <row r="13624" spans="1:2" x14ac:dyDescent="0.3">
      <c r="A13624">
        <v>0</v>
      </c>
      <c r="B13624">
        <v>0</v>
      </c>
    </row>
    <row r="13625" spans="1:2" x14ac:dyDescent="0.3">
      <c r="A13625">
        <v>0</v>
      </c>
      <c r="B13625">
        <v>0</v>
      </c>
    </row>
    <row r="13626" spans="1:2" x14ac:dyDescent="0.3">
      <c r="A13626">
        <v>0</v>
      </c>
      <c r="B13626">
        <v>0</v>
      </c>
    </row>
    <row r="13627" spans="1:2" x14ac:dyDescent="0.3">
      <c r="A13627">
        <v>0</v>
      </c>
      <c r="B13627">
        <v>0</v>
      </c>
    </row>
    <row r="13628" spans="1:2" x14ac:dyDescent="0.3">
      <c r="A13628">
        <v>0</v>
      </c>
      <c r="B13628">
        <v>0</v>
      </c>
    </row>
    <row r="13629" spans="1:2" x14ac:dyDescent="0.3">
      <c r="A13629">
        <v>0</v>
      </c>
      <c r="B13629">
        <v>0</v>
      </c>
    </row>
    <row r="13630" spans="1:2" x14ac:dyDescent="0.3">
      <c r="A13630">
        <v>0</v>
      </c>
      <c r="B13630">
        <v>0</v>
      </c>
    </row>
    <row r="13631" spans="1:2" x14ac:dyDescent="0.3">
      <c r="A13631">
        <v>0</v>
      </c>
      <c r="B13631">
        <v>0</v>
      </c>
    </row>
    <row r="13632" spans="1:2" x14ac:dyDescent="0.3">
      <c r="A13632">
        <v>0</v>
      </c>
      <c r="B13632">
        <v>0</v>
      </c>
    </row>
    <row r="13633" spans="1:2" x14ac:dyDescent="0.3">
      <c r="A13633">
        <v>0</v>
      </c>
      <c r="B13633">
        <v>0</v>
      </c>
    </row>
    <row r="13634" spans="1:2" x14ac:dyDescent="0.3">
      <c r="A13634">
        <v>0</v>
      </c>
      <c r="B13634">
        <v>0</v>
      </c>
    </row>
    <row r="13635" spans="1:2" x14ac:dyDescent="0.3">
      <c r="A13635">
        <v>0</v>
      </c>
      <c r="B13635">
        <v>0</v>
      </c>
    </row>
    <row r="13636" spans="1:2" x14ac:dyDescent="0.3">
      <c r="A13636">
        <v>0</v>
      </c>
      <c r="B13636">
        <v>0</v>
      </c>
    </row>
    <row r="13637" spans="1:2" x14ac:dyDescent="0.3">
      <c r="A13637">
        <v>0</v>
      </c>
      <c r="B13637">
        <v>0</v>
      </c>
    </row>
    <row r="13638" spans="1:2" x14ac:dyDescent="0.3">
      <c r="A13638">
        <v>0</v>
      </c>
      <c r="B13638">
        <v>0</v>
      </c>
    </row>
    <row r="13639" spans="1:2" x14ac:dyDescent="0.3">
      <c r="A13639">
        <v>0</v>
      </c>
      <c r="B13639">
        <v>0</v>
      </c>
    </row>
    <row r="13640" spans="1:2" x14ac:dyDescent="0.3">
      <c r="A13640">
        <v>0</v>
      </c>
      <c r="B13640">
        <v>0</v>
      </c>
    </row>
    <row r="13641" spans="1:2" x14ac:dyDescent="0.3">
      <c r="A13641">
        <v>0</v>
      </c>
      <c r="B13641">
        <v>0</v>
      </c>
    </row>
    <row r="13642" spans="1:2" x14ac:dyDescent="0.3">
      <c r="A13642">
        <v>0</v>
      </c>
      <c r="B13642">
        <v>0</v>
      </c>
    </row>
    <row r="13643" spans="1:2" x14ac:dyDescent="0.3">
      <c r="A13643">
        <v>0</v>
      </c>
      <c r="B13643">
        <v>0</v>
      </c>
    </row>
    <row r="13644" spans="1:2" x14ac:dyDescent="0.3">
      <c r="A13644">
        <v>0</v>
      </c>
      <c r="B13644">
        <v>0</v>
      </c>
    </row>
    <row r="13645" spans="1:2" x14ac:dyDescent="0.3">
      <c r="A13645">
        <v>0</v>
      </c>
      <c r="B13645">
        <v>0</v>
      </c>
    </row>
    <row r="13646" spans="1:2" x14ac:dyDescent="0.3">
      <c r="A13646">
        <v>0</v>
      </c>
      <c r="B13646">
        <v>0</v>
      </c>
    </row>
    <row r="13647" spans="1:2" x14ac:dyDescent="0.3">
      <c r="A13647">
        <v>0</v>
      </c>
      <c r="B13647">
        <v>0</v>
      </c>
    </row>
    <row r="13648" spans="1:2" x14ac:dyDescent="0.3">
      <c r="A13648">
        <v>0</v>
      </c>
      <c r="B13648">
        <v>0</v>
      </c>
    </row>
    <row r="13649" spans="1:2" x14ac:dyDescent="0.3">
      <c r="A13649">
        <v>0</v>
      </c>
      <c r="B13649">
        <v>0</v>
      </c>
    </row>
    <row r="13650" spans="1:2" x14ac:dyDescent="0.3">
      <c r="A13650">
        <v>0</v>
      </c>
      <c r="B13650">
        <v>0</v>
      </c>
    </row>
    <row r="13651" spans="1:2" x14ac:dyDescent="0.3">
      <c r="A13651">
        <v>0</v>
      </c>
      <c r="B13651">
        <v>0</v>
      </c>
    </row>
    <row r="13652" spans="1:2" x14ac:dyDescent="0.3">
      <c r="A13652">
        <v>0</v>
      </c>
      <c r="B13652">
        <v>0</v>
      </c>
    </row>
    <row r="13653" spans="1:2" x14ac:dyDescent="0.3">
      <c r="A13653">
        <v>0</v>
      </c>
      <c r="B13653">
        <v>0</v>
      </c>
    </row>
    <row r="13654" spans="1:2" x14ac:dyDescent="0.3">
      <c r="A13654">
        <v>0</v>
      </c>
      <c r="B13654">
        <v>0</v>
      </c>
    </row>
    <row r="13655" spans="1:2" x14ac:dyDescent="0.3">
      <c r="A13655">
        <v>0</v>
      </c>
      <c r="B13655">
        <v>0</v>
      </c>
    </row>
    <row r="13656" spans="1:2" x14ac:dyDescent="0.3">
      <c r="A13656">
        <v>0</v>
      </c>
      <c r="B13656">
        <v>0</v>
      </c>
    </row>
    <row r="13657" spans="1:2" x14ac:dyDescent="0.3">
      <c r="A13657">
        <v>0</v>
      </c>
      <c r="B13657">
        <v>0</v>
      </c>
    </row>
    <row r="13658" spans="1:2" x14ac:dyDescent="0.3">
      <c r="A13658">
        <v>0</v>
      </c>
      <c r="B13658">
        <v>0</v>
      </c>
    </row>
    <row r="13659" spans="1:2" x14ac:dyDescent="0.3">
      <c r="A13659">
        <v>0</v>
      </c>
      <c r="B13659">
        <v>0</v>
      </c>
    </row>
    <row r="13660" spans="1:2" x14ac:dyDescent="0.3">
      <c r="A13660">
        <v>0</v>
      </c>
      <c r="B13660">
        <v>0</v>
      </c>
    </row>
    <row r="13661" spans="1:2" x14ac:dyDescent="0.3">
      <c r="A13661">
        <v>0</v>
      </c>
      <c r="B13661">
        <v>0</v>
      </c>
    </row>
    <row r="13662" spans="1:2" x14ac:dyDescent="0.3">
      <c r="A13662">
        <v>0</v>
      </c>
      <c r="B13662">
        <v>0</v>
      </c>
    </row>
    <row r="13663" spans="1:2" x14ac:dyDescent="0.3">
      <c r="A13663">
        <v>0</v>
      </c>
      <c r="B13663">
        <v>0</v>
      </c>
    </row>
    <row r="13664" spans="1:2" x14ac:dyDescent="0.3">
      <c r="A13664">
        <v>0</v>
      </c>
      <c r="B13664">
        <v>0</v>
      </c>
    </row>
    <row r="13665" spans="1:2" x14ac:dyDescent="0.3">
      <c r="A13665">
        <v>0</v>
      </c>
      <c r="B13665">
        <v>0</v>
      </c>
    </row>
    <row r="13666" spans="1:2" x14ac:dyDescent="0.3">
      <c r="A13666">
        <v>0</v>
      </c>
      <c r="B13666">
        <v>0</v>
      </c>
    </row>
    <row r="13667" spans="1:2" x14ac:dyDescent="0.3">
      <c r="A13667">
        <v>0</v>
      </c>
      <c r="B13667">
        <v>0</v>
      </c>
    </row>
    <row r="13668" spans="1:2" x14ac:dyDescent="0.3">
      <c r="A13668">
        <v>0</v>
      </c>
      <c r="B13668">
        <v>0</v>
      </c>
    </row>
    <row r="13669" spans="1:2" x14ac:dyDescent="0.3">
      <c r="A13669">
        <v>0</v>
      </c>
      <c r="B13669">
        <v>0</v>
      </c>
    </row>
    <row r="13670" spans="1:2" x14ac:dyDescent="0.3">
      <c r="A13670">
        <v>0</v>
      </c>
      <c r="B13670">
        <v>0</v>
      </c>
    </row>
    <row r="13671" spans="1:2" x14ac:dyDescent="0.3">
      <c r="A13671">
        <v>0</v>
      </c>
      <c r="B13671">
        <v>0</v>
      </c>
    </row>
    <row r="13672" spans="1:2" x14ac:dyDescent="0.3">
      <c r="A13672">
        <v>0</v>
      </c>
      <c r="B13672">
        <v>0</v>
      </c>
    </row>
    <row r="13673" spans="1:2" x14ac:dyDescent="0.3">
      <c r="A13673">
        <v>0</v>
      </c>
      <c r="B13673">
        <v>0</v>
      </c>
    </row>
    <row r="13674" spans="1:2" x14ac:dyDescent="0.3">
      <c r="A13674">
        <v>0</v>
      </c>
      <c r="B13674">
        <v>0</v>
      </c>
    </row>
    <row r="13675" spans="1:2" x14ac:dyDescent="0.3">
      <c r="A13675">
        <v>0</v>
      </c>
      <c r="B13675">
        <v>0</v>
      </c>
    </row>
    <row r="13676" spans="1:2" x14ac:dyDescent="0.3">
      <c r="A13676">
        <v>0</v>
      </c>
      <c r="B13676">
        <v>0</v>
      </c>
    </row>
    <row r="13677" spans="1:2" x14ac:dyDescent="0.3">
      <c r="A13677">
        <v>0</v>
      </c>
      <c r="B13677">
        <v>0</v>
      </c>
    </row>
    <row r="13678" spans="1:2" x14ac:dyDescent="0.3">
      <c r="A13678">
        <v>0</v>
      </c>
      <c r="B13678">
        <v>0</v>
      </c>
    </row>
    <row r="13679" spans="1:2" x14ac:dyDescent="0.3">
      <c r="A13679">
        <v>0</v>
      </c>
      <c r="B13679">
        <v>0</v>
      </c>
    </row>
    <row r="13680" spans="1:2" x14ac:dyDescent="0.3">
      <c r="A13680">
        <v>0</v>
      </c>
      <c r="B13680">
        <v>0</v>
      </c>
    </row>
    <row r="13681" spans="1:2" x14ac:dyDescent="0.3">
      <c r="A13681">
        <v>0</v>
      </c>
      <c r="B13681">
        <v>0</v>
      </c>
    </row>
    <row r="13682" spans="1:2" x14ac:dyDescent="0.3">
      <c r="A13682">
        <v>0</v>
      </c>
      <c r="B13682">
        <v>0</v>
      </c>
    </row>
    <row r="13683" spans="1:2" x14ac:dyDescent="0.3">
      <c r="A13683">
        <v>0</v>
      </c>
      <c r="B13683">
        <v>0</v>
      </c>
    </row>
    <row r="13684" spans="1:2" x14ac:dyDescent="0.3">
      <c r="A13684">
        <v>0</v>
      </c>
      <c r="B13684">
        <v>0</v>
      </c>
    </row>
    <row r="13685" spans="1:2" x14ac:dyDescent="0.3">
      <c r="A13685">
        <v>0</v>
      </c>
      <c r="B13685">
        <v>0</v>
      </c>
    </row>
    <row r="13686" spans="1:2" x14ac:dyDescent="0.3">
      <c r="A13686">
        <v>0</v>
      </c>
      <c r="B13686">
        <v>0</v>
      </c>
    </row>
    <row r="13687" spans="1:2" x14ac:dyDescent="0.3">
      <c r="A13687">
        <v>0</v>
      </c>
      <c r="B13687">
        <v>0</v>
      </c>
    </row>
    <row r="13688" spans="1:2" x14ac:dyDescent="0.3">
      <c r="A13688">
        <v>0</v>
      </c>
      <c r="B13688">
        <v>0</v>
      </c>
    </row>
    <row r="13689" spans="1:2" x14ac:dyDescent="0.3">
      <c r="A13689">
        <v>0</v>
      </c>
      <c r="B13689">
        <v>0</v>
      </c>
    </row>
    <row r="13690" spans="1:2" x14ac:dyDescent="0.3">
      <c r="A13690">
        <v>0</v>
      </c>
      <c r="B13690">
        <v>0</v>
      </c>
    </row>
    <row r="13691" spans="1:2" x14ac:dyDescent="0.3">
      <c r="A13691">
        <v>0</v>
      </c>
      <c r="B13691">
        <v>0</v>
      </c>
    </row>
    <row r="13692" spans="1:2" x14ac:dyDescent="0.3">
      <c r="A13692">
        <v>0</v>
      </c>
      <c r="B13692">
        <v>0</v>
      </c>
    </row>
    <row r="13693" spans="1:2" x14ac:dyDescent="0.3">
      <c r="A13693">
        <v>0</v>
      </c>
      <c r="B13693">
        <v>0</v>
      </c>
    </row>
    <row r="13694" spans="1:2" x14ac:dyDescent="0.3">
      <c r="A13694">
        <v>0</v>
      </c>
      <c r="B13694">
        <v>0</v>
      </c>
    </row>
    <row r="13695" spans="1:2" x14ac:dyDescent="0.3">
      <c r="A13695">
        <v>0</v>
      </c>
      <c r="B13695">
        <v>0</v>
      </c>
    </row>
    <row r="13696" spans="1:2" x14ac:dyDescent="0.3">
      <c r="A13696">
        <v>0</v>
      </c>
      <c r="B13696">
        <v>0</v>
      </c>
    </row>
    <row r="13697" spans="1:2" x14ac:dyDescent="0.3">
      <c r="A13697">
        <v>0</v>
      </c>
      <c r="B13697">
        <v>0</v>
      </c>
    </row>
    <row r="13698" spans="1:2" x14ac:dyDescent="0.3">
      <c r="A13698">
        <v>0</v>
      </c>
      <c r="B13698">
        <v>0</v>
      </c>
    </row>
    <row r="13699" spans="1:2" x14ac:dyDescent="0.3">
      <c r="A13699">
        <v>0</v>
      </c>
      <c r="B13699">
        <v>0</v>
      </c>
    </row>
    <row r="13700" spans="1:2" x14ac:dyDescent="0.3">
      <c r="A13700">
        <v>0</v>
      </c>
      <c r="B13700">
        <v>0</v>
      </c>
    </row>
    <row r="13701" spans="1:2" x14ac:dyDescent="0.3">
      <c r="A13701">
        <v>0</v>
      </c>
      <c r="B13701">
        <v>0</v>
      </c>
    </row>
    <row r="13702" spans="1:2" x14ac:dyDescent="0.3">
      <c r="A13702">
        <v>0</v>
      </c>
      <c r="B13702">
        <v>0</v>
      </c>
    </row>
    <row r="13703" spans="1:2" x14ac:dyDescent="0.3">
      <c r="A13703">
        <v>0</v>
      </c>
      <c r="B13703">
        <v>0</v>
      </c>
    </row>
    <row r="13704" spans="1:2" x14ac:dyDescent="0.3">
      <c r="A13704">
        <v>0</v>
      </c>
      <c r="B13704">
        <v>0</v>
      </c>
    </row>
    <row r="13705" spans="1:2" x14ac:dyDescent="0.3">
      <c r="A13705">
        <v>0</v>
      </c>
      <c r="B13705">
        <v>0</v>
      </c>
    </row>
    <row r="13706" spans="1:2" x14ac:dyDescent="0.3">
      <c r="A13706">
        <v>0</v>
      </c>
      <c r="B13706">
        <v>0</v>
      </c>
    </row>
    <row r="13707" spans="1:2" x14ac:dyDescent="0.3">
      <c r="A13707">
        <v>0</v>
      </c>
      <c r="B13707">
        <v>0</v>
      </c>
    </row>
    <row r="13708" spans="1:2" x14ac:dyDescent="0.3">
      <c r="A13708">
        <v>0</v>
      </c>
      <c r="B13708">
        <v>0</v>
      </c>
    </row>
    <row r="13709" spans="1:2" x14ac:dyDescent="0.3">
      <c r="A13709">
        <v>0</v>
      </c>
      <c r="B13709">
        <v>0</v>
      </c>
    </row>
    <row r="13710" spans="1:2" x14ac:dyDescent="0.3">
      <c r="A13710">
        <v>0</v>
      </c>
      <c r="B13710">
        <v>0</v>
      </c>
    </row>
    <row r="13711" spans="1:2" x14ac:dyDescent="0.3">
      <c r="A13711">
        <v>0</v>
      </c>
      <c r="B13711">
        <v>0</v>
      </c>
    </row>
    <row r="13712" spans="1:2" x14ac:dyDescent="0.3">
      <c r="A13712">
        <v>0</v>
      </c>
      <c r="B13712">
        <v>0</v>
      </c>
    </row>
    <row r="13713" spans="1:2" x14ac:dyDescent="0.3">
      <c r="A13713">
        <v>0</v>
      </c>
      <c r="B13713">
        <v>0</v>
      </c>
    </row>
    <row r="13714" spans="1:2" x14ac:dyDescent="0.3">
      <c r="A13714">
        <v>0</v>
      </c>
      <c r="B13714">
        <v>0</v>
      </c>
    </row>
    <row r="13715" spans="1:2" x14ac:dyDescent="0.3">
      <c r="A13715">
        <v>0</v>
      </c>
      <c r="B13715">
        <v>0</v>
      </c>
    </row>
    <row r="13716" spans="1:2" x14ac:dyDescent="0.3">
      <c r="A13716">
        <v>0</v>
      </c>
      <c r="B13716">
        <v>0</v>
      </c>
    </row>
    <row r="13717" spans="1:2" x14ac:dyDescent="0.3">
      <c r="A13717">
        <v>0</v>
      </c>
      <c r="B13717">
        <v>0</v>
      </c>
    </row>
    <row r="13718" spans="1:2" x14ac:dyDescent="0.3">
      <c r="A13718">
        <v>0</v>
      </c>
      <c r="B13718">
        <v>0</v>
      </c>
    </row>
    <row r="13719" spans="1:2" x14ac:dyDescent="0.3">
      <c r="A13719">
        <v>0</v>
      </c>
      <c r="B13719">
        <v>0</v>
      </c>
    </row>
    <row r="13720" spans="1:2" x14ac:dyDescent="0.3">
      <c r="A13720">
        <v>0</v>
      </c>
      <c r="B13720">
        <v>0</v>
      </c>
    </row>
    <row r="13721" spans="1:2" x14ac:dyDescent="0.3">
      <c r="A13721">
        <v>0</v>
      </c>
      <c r="B13721">
        <v>0</v>
      </c>
    </row>
    <row r="13722" spans="1:2" x14ac:dyDescent="0.3">
      <c r="A13722">
        <v>0</v>
      </c>
      <c r="B13722">
        <v>0</v>
      </c>
    </row>
    <row r="13723" spans="1:2" x14ac:dyDescent="0.3">
      <c r="A13723">
        <v>0</v>
      </c>
      <c r="B13723">
        <v>0</v>
      </c>
    </row>
    <row r="13724" spans="1:2" x14ac:dyDescent="0.3">
      <c r="A13724">
        <v>0</v>
      </c>
      <c r="B13724">
        <v>0</v>
      </c>
    </row>
    <row r="13725" spans="1:2" x14ac:dyDescent="0.3">
      <c r="A13725">
        <v>0</v>
      </c>
      <c r="B13725">
        <v>0</v>
      </c>
    </row>
    <row r="13726" spans="1:2" x14ac:dyDescent="0.3">
      <c r="A13726">
        <v>0</v>
      </c>
      <c r="B13726">
        <v>0</v>
      </c>
    </row>
    <row r="13727" spans="1:2" x14ac:dyDescent="0.3">
      <c r="A13727">
        <v>0</v>
      </c>
      <c r="B13727">
        <v>0</v>
      </c>
    </row>
    <row r="13728" spans="1:2" x14ac:dyDescent="0.3">
      <c r="A13728">
        <v>0</v>
      </c>
      <c r="B13728">
        <v>0</v>
      </c>
    </row>
    <row r="13729" spans="1:2" x14ac:dyDescent="0.3">
      <c r="A13729">
        <v>0</v>
      </c>
      <c r="B13729">
        <v>0</v>
      </c>
    </row>
    <row r="13730" spans="1:2" x14ac:dyDescent="0.3">
      <c r="A13730">
        <v>0</v>
      </c>
      <c r="B13730">
        <v>0</v>
      </c>
    </row>
    <row r="13731" spans="1:2" x14ac:dyDescent="0.3">
      <c r="A13731">
        <v>0</v>
      </c>
      <c r="B13731">
        <v>0</v>
      </c>
    </row>
    <row r="13732" spans="1:2" x14ac:dyDescent="0.3">
      <c r="A13732">
        <v>0</v>
      </c>
      <c r="B13732">
        <v>0</v>
      </c>
    </row>
    <row r="13733" spans="1:2" x14ac:dyDescent="0.3">
      <c r="A13733">
        <v>0</v>
      </c>
      <c r="B13733">
        <v>0</v>
      </c>
    </row>
    <row r="13734" spans="1:2" x14ac:dyDescent="0.3">
      <c r="A13734">
        <v>0</v>
      </c>
      <c r="B13734">
        <v>0</v>
      </c>
    </row>
    <row r="13735" spans="1:2" x14ac:dyDescent="0.3">
      <c r="A13735">
        <v>0</v>
      </c>
      <c r="B13735">
        <v>0</v>
      </c>
    </row>
    <row r="13736" spans="1:2" x14ac:dyDescent="0.3">
      <c r="A13736">
        <v>0</v>
      </c>
      <c r="B13736">
        <v>0</v>
      </c>
    </row>
    <row r="13737" spans="1:2" x14ac:dyDescent="0.3">
      <c r="A13737">
        <v>0</v>
      </c>
      <c r="B13737">
        <v>0</v>
      </c>
    </row>
    <row r="13738" spans="1:2" x14ac:dyDescent="0.3">
      <c r="A13738">
        <v>0</v>
      </c>
      <c r="B13738">
        <v>0</v>
      </c>
    </row>
    <row r="13739" spans="1:2" x14ac:dyDescent="0.3">
      <c r="A13739">
        <v>0</v>
      </c>
      <c r="B13739">
        <v>0</v>
      </c>
    </row>
    <row r="13740" spans="1:2" x14ac:dyDescent="0.3">
      <c r="A13740">
        <v>0</v>
      </c>
      <c r="B13740">
        <v>0</v>
      </c>
    </row>
    <row r="13741" spans="1:2" x14ac:dyDescent="0.3">
      <c r="A13741">
        <v>0</v>
      </c>
      <c r="B13741">
        <v>0</v>
      </c>
    </row>
    <row r="13742" spans="1:2" x14ac:dyDescent="0.3">
      <c r="A13742">
        <v>0</v>
      </c>
      <c r="B13742">
        <v>0</v>
      </c>
    </row>
    <row r="13743" spans="1:2" x14ac:dyDescent="0.3">
      <c r="A13743">
        <v>0</v>
      </c>
      <c r="B13743">
        <v>0</v>
      </c>
    </row>
    <row r="13744" spans="1:2" x14ac:dyDescent="0.3">
      <c r="A13744">
        <v>0</v>
      </c>
      <c r="B13744">
        <v>0</v>
      </c>
    </row>
    <row r="13745" spans="1:2" x14ac:dyDescent="0.3">
      <c r="A13745">
        <v>0</v>
      </c>
      <c r="B13745">
        <v>0</v>
      </c>
    </row>
    <row r="13746" spans="1:2" x14ac:dyDescent="0.3">
      <c r="A13746">
        <v>0</v>
      </c>
      <c r="B13746">
        <v>0</v>
      </c>
    </row>
    <row r="13747" spans="1:2" x14ac:dyDescent="0.3">
      <c r="A13747">
        <v>0</v>
      </c>
      <c r="B13747">
        <v>0</v>
      </c>
    </row>
    <row r="13748" spans="1:2" x14ac:dyDescent="0.3">
      <c r="A13748">
        <v>0</v>
      </c>
      <c r="B13748">
        <v>0</v>
      </c>
    </row>
    <row r="13749" spans="1:2" x14ac:dyDescent="0.3">
      <c r="A13749">
        <v>0</v>
      </c>
      <c r="B13749">
        <v>0</v>
      </c>
    </row>
    <row r="13750" spans="1:2" x14ac:dyDescent="0.3">
      <c r="A13750">
        <v>0</v>
      </c>
      <c r="B13750">
        <v>0</v>
      </c>
    </row>
    <row r="13751" spans="1:2" x14ac:dyDescent="0.3">
      <c r="A13751">
        <v>0</v>
      </c>
      <c r="B13751">
        <v>0</v>
      </c>
    </row>
    <row r="13752" spans="1:2" x14ac:dyDescent="0.3">
      <c r="A13752">
        <v>0</v>
      </c>
      <c r="B13752">
        <v>0</v>
      </c>
    </row>
    <row r="13753" spans="1:2" x14ac:dyDescent="0.3">
      <c r="A13753">
        <v>0</v>
      </c>
      <c r="B13753">
        <v>0</v>
      </c>
    </row>
    <row r="13754" spans="1:2" x14ac:dyDescent="0.3">
      <c r="A13754">
        <v>0</v>
      </c>
      <c r="B13754">
        <v>0</v>
      </c>
    </row>
    <row r="13755" spans="1:2" x14ac:dyDescent="0.3">
      <c r="A13755">
        <v>0</v>
      </c>
      <c r="B13755">
        <v>0</v>
      </c>
    </row>
    <row r="13756" spans="1:2" x14ac:dyDescent="0.3">
      <c r="A13756">
        <v>0</v>
      </c>
      <c r="B13756">
        <v>0</v>
      </c>
    </row>
    <row r="13757" spans="1:2" x14ac:dyDescent="0.3">
      <c r="A13757">
        <v>0</v>
      </c>
      <c r="B13757">
        <v>0</v>
      </c>
    </row>
    <row r="13758" spans="1:2" x14ac:dyDescent="0.3">
      <c r="A13758">
        <v>0</v>
      </c>
      <c r="B13758">
        <v>0</v>
      </c>
    </row>
    <row r="13759" spans="1:2" x14ac:dyDescent="0.3">
      <c r="A13759">
        <v>0</v>
      </c>
      <c r="B13759">
        <v>0</v>
      </c>
    </row>
    <row r="13760" spans="1:2" x14ac:dyDescent="0.3">
      <c r="A13760">
        <v>0</v>
      </c>
      <c r="B13760">
        <v>0</v>
      </c>
    </row>
    <row r="13761" spans="1:2" x14ac:dyDescent="0.3">
      <c r="A13761">
        <v>0</v>
      </c>
      <c r="B13761">
        <v>0</v>
      </c>
    </row>
    <row r="13762" spans="1:2" x14ac:dyDescent="0.3">
      <c r="A13762">
        <v>0</v>
      </c>
      <c r="B13762">
        <v>0</v>
      </c>
    </row>
    <row r="13763" spans="1:2" x14ac:dyDescent="0.3">
      <c r="A13763">
        <v>0</v>
      </c>
      <c r="B13763">
        <v>0</v>
      </c>
    </row>
    <row r="13764" spans="1:2" x14ac:dyDescent="0.3">
      <c r="A13764">
        <v>0</v>
      </c>
      <c r="B13764">
        <v>0</v>
      </c>
    </row>
    <row r="13765" spans="1:2" x14ac:dyDescent="0.3">
      <c r="A13765">
        <v>0</v>
      </c>
      <c r="B13765">
        <v>0</v>
      </c>
    </row>
    <row r="13766" spans="1:2" x14ac:dyDescent="0.3">
      <c r="A13766">
        <v>0</v>
      </c>
      <c r="B13766">
        <v>0</v>
      </c>
    </row>
    <row r="13767" spans="1:2" x14ac:dyDescent="0.3">
      <c r="A13767">
        <v>0</v>
      </c>
      <c r="B13767">
        <v>0</v>
      </c>
    </row>
    <row r="13768" spans="1:2" x14ac:dyDescent="0.3">
      <c r="A13768">
        <v>0</v>
      </c>
      <c r="B13768">
        <v>0</v>
      </c>
    </row>
    <row r="13769" spans="1:2" x14ac:dyDescent="0.3">
      <c r="A13769">
        <v>0</v>
      </c>
      <c r="B13769">
        <v>0</v>
      </c>
    </row>
    <row r="13770" spans="1:2" x14ac:dyDescent="0.3">
      <c r="A13770">
        <v>0</v>
      </c>
      <c r="B13770">
        <v>0</v>
      </c>
    </row>
    <row r="13771" spans="1:2" x14ac:dyDescent="0.3">
      <c r="A13771">
        <v>0</v>
      </c>
      <c r="B13771">
        <v>0</v>
      </c>
    </row>
    <row r="13772" spans="1:2" x14ac:dyDescent="0.3">
      <c r="A13772">
        <v>0</v>
      </c>
      <c r="B13772">
        <v>0</v>
      </c>
    </row>
    <row r="13773" spans="1:2" x14ac:dyDescent="0.3">
      <c r="A13773">
        <v>0</v>
      </c>
      <c r="B13773">
        <v>0</v>
      </c>
    </row>
    <row r="13774" spans="1:2" x14ac:dyDescent="0.3">
      <c r="A13774">
        <v>0</v>
      </c>
      <c r="B13774">
        <v>0</v>
      </c>
    </row>
    <row r="13775" spans="1:2" x14ac:dyDescent="0.3">
      <c r="A13775">
        <v>0</v>
      </c>
      <c r="B13775">
        <v>0</v>
      </c>
    </row>
    <row r="13776" spans="1:2" x14ac:dyDescent="0.3">
      <c r="A13776">
        <v>0</v>
      </c>
      <c r="B13776">
        <v>0</v>
      </c>
    </row>
    <row r="13777" spans="1:2" x14ac:dyDescent="0.3">
      <c r="A13777">
        <v>0</v>
      </c>
      <c r="B13777">
        <v>0</v>
      </c>
    </row>
    <row r="13778" spans="1:2" x14ac:dyDescent="0.3">
      <c r="A13778">
        <v>0</v>
      </c>
      <c r="B13778">
        <v>0</v>
      </c>
    </row>
    <row r="13779" spans="1:2" x14ac:dyDescent="0.3">
      <c r="A13779">
        <v>0</v>
      </c>
      <c r="B13779">
        <v>0</v>
      </c>
    </row>
    <row r="13780" spans="1:2" x14ac:dyDescent="0.3">
      <c r="A13780">
        <v>0</v>
      </c>
      <c r="B13780">
        <v>0</v>
      </c>
    </row>
    <row r="13781" spans="1:2" x14ac:dyDescent="0.3">
      <c r="A13781">
        <v>0</v>
      </c>
      <c r="B13781">
        <v>0</v>
      </c>
    </row>
    <row r="13782" spans="1:2" x14ac:dyDescent="0.3">
      <c r="A13782">
        <v>0</v>
      </c>
      <c r="B13782">
        <v>0</v>
      </c>
    </row>
    <row r="13783" spans="1:2" x14ac:dyDescent="0.3">
      <c r="A13783">
        <v>0</v>
      </c>
      <c r="B13783">
        <v>0</v>
      </c>
    </row>
    <row r="13784" spans="1:2" x14ac:dyDescent="0.3">
      <c r="A13784">
        <v>0</v>
      </c>
      <c r="B13784">
        <v>0</v>
      </c>
    </row>
    <row r="13785" spans="1:2" x14ac:dyDescent="0.3">
      <c r="A13785">
        <v>0</v>
      </c>
      <c r="B13785">
        <v>0</v>
      </c>
    </row>
    <row r="13786" spans="1:2" x14ac:dyDescent="0.3">
      <c r="A13786">
        <v>0</v>
      </c>
      <c r="B13786">
        <v>0</v>
      </c>
    </row>
    <row r="13787" spans="1:2" x14ac:dyDescent="0.3">
      <c r="A13787">
        <v>0</v>
      </c>
      <c r="B13787">
        <v>0</v>
      </c>
    </row>
    <row r="13788" spans="1:2" x14ac:dyDescent="0.3">
      <c r="A13788">
        <v>0</v>
      </c>
      <c r="B13788">
        <v>0</v>
      </c>
    </row>
    <row r="13789" spans="1:2" x14ac:dyDescent="0.3">
      <c r="A13789">
        <v>0</v>
      </c>
      <c r="B13789">
        <v>0</v>
      </c>
    </row>
    <row r="13790" spans="1:2" x14ac:dyDescent="0.3">
      <c r="A13790">
        <v>0</v>
      </c>
      <c r="B13790">
        <v>0</v>
      </c>
    </row>
    <row r="13791" spans="1:2" x14ac:dyDescent="0.3">
      <c r="A13791">
        <v>0</v>
      </c>
      <c r="B13791">
        <v>0</v>
      </c>
    </row>
    <row r="13792" spans="1:2" x14ac:dyDescent="0.3">
      <c r="A13792">
        <v>0</v>
      </c>
      <c r="B13792">
        <v>0</v>
      </c>
    </row>
    <row r="13793" spans="1:2" x14ac:dyDescent="0.3">
      <c r="A13793">
        <v>0</v>
      </c>
      <c r="B13793">
        <v>0</v>
      </c>
    </row>
    <row r="13794" spans="1:2" x14ac:dyDescent="0.3">
      <c r="A13794">
        <v>0</v>
      </c>
      <c r="B13794">
        <v>0</v>
      </c>
    </row>
    <row r="13795" spans="1:2" x14ac:dyDescent="0.3">
      <c r="A13795">
        <v>0</v>
      </c>
      <c r="B13795">
        <v>0</v>
      </c>
    </row>
    <row r="13796" spans="1:2" x14ac:dyDescent="0.3">
      <c r="A13796">
        <v>0</v>
      </c>
      <c r="B13796">
        <v>0</v>
      </c>
    </row>
    <row r="13797" spans="1:2" x14ac:dyDescent="0.3">
      <c r="A13797">
        <v>0</v>
      </c>
      <c r="B13797">
        <v>0</v>
      </c>
    </row>
    <row r="13798" spans="1:2" x14ac:dyDescent="0.3">
      <c r="A13798">
        <v>0</v>
      </c>
      <c r="B13798">
        <v>0</v>
      </c>
    </row>
    <row r="13799" spans="1:2" x14ac:dyDescent="0.3">
      <c r="A13799">
        <v>0</v>
      </c>
      <c r="B13799">
        <v>0</v>
      </c>
    </row>
    <row r="13800" spans="1:2" x14ac:dyDescent="0.3">
      <c r="A13800">
        <v>0</v>
      </c>
      <c r="B13800">
        <v>0</v>
      </c>
    </row>
    <row r="13801" spans="1:2" x14ac:dyDescent="0.3">
      <c r="A13801">
        <v>0</v>
      </c>
      <c r="B13801">
        <v>0</v>
      </c>
    </row>
    <row r="13802" spans="1:2" x14ac:dyDescent="0.3">
      <c r="A13802">
        <v>0</v>
      </c>
      <c r="B13802">
        <v>0</v>
      </c>
    </row>
    <row r="13803" spans="1:2" x14ac:dyDescent="0.3">
      <c r="A13803">
        <v>0</v>
      </c>
      <c r="B13803">
        <v>0</v>
      </c>
    </row>
    <row r="13804" spans="1:2" x14ac:dyDescent="0.3">
      <c r="A13804">
        <v>0</v>
      </c>
      <c r="B13804">
        <v>0</v>
      </c>
    </row>
    <row r="13805" spans="1:2" x14ac:dyDescent="0.3">
      <c r="A13805">
        <v>0</v>
      </c>
      <c r="B13805">
        <v>0</v>
      </c>
    </row>
    <row r="13806" spans="1:2" x14ac:dyDescent="0.3">
      <c r="A13806">
        <v>0</v>
      </c>
      <c r="B13806">
        <v>0</v>
      </c>
    </row>
    <row r="13807" spans="1:2" x14ac:dyDescent="0.3">
      <c r="A13807">
        <v>0</v>
      </c>
      <c r="B13807">
        <v>0</v>
      </c>
    </row>
    <row r="13808" spans="1:2" x14ac:dyDescent="0.3">
      <c r="A13808">
        <v>0</v>
      </c>
      <c r="B13808">
        <v>0</v>
      </c>
    </row>
    <row r="13809" spans="1:2" x14ac:dyDescent="0.3">
      <c r="A13809">
        <v>0</v>
      </c>
      <c r="B13809">
        <v>0</v>
      </c>
    </row>
    <row r="13810" spans="1:2" x14ac:dyDescent="0.3">
      <c r="A13810">
        <v>0</v>
      </c>
      <c r="B13810">
        <v>0</v>
      </c>
    </row>
    <row r="13811" spans="1:2" x14ac:dyDescent="0.3">
      <c r="A13811">
        <v>0</v>
      </c>
      <c r="B13811">
        <v>0</v>
      </c>
    </row>
    <row r="13812" spans="1:2" x14ac:dyDescent="0.3">
      <c r="A13812">
        <v>0</v>
      </c>
      <c r="B13812">
        <v>0</v>
      </c>
    </row>
    <row r="13813" spans="1:2" x14ac:dyDescent="0.3">
      <c r="A13813">
        <v>0</v>
      </c>
      <c r="B13813">
        <v>0</v>
      </c>
    </row>
    <row r="13814" spans="1:2" x14ac:dyDescent="0.3">
      <c r="A13814">
        <v>0</v>
      </c>
      <c r="B13814">
        <v>0</v>
      </c>
    </row>
    <row r="13815" spans="1:2" x14ac:dyDescent="0.3">
      <c r="A13815">
        <v>0</v>
      </c>
      <c r="B13815">
        <v>0</v>
      </c>
    </row>
    <row r="13816" spans="1:2" x14ac:dyDescent="0.3">
      <c r="A13816">
        <v>0</v>
      </c>
      <c r="B13816">
        <v>0</v>
      </c>
    </row>
    <row r="13817" spans="1:2" x14ac:dyDescent="0.3">
      <c r="A13817">
        <v>0</v>
      </c>
      <c r="B13817">
        <v>0</v>
      </c>
    </row>
    <row r="13818" spans="1:2" x14ac:dyDescent="0.3">
      <c r="A13818">
        <v>0</v>
      </c>
      <c r="B13818">
        <v>0</v>
      </c>
    </row>
    <row r="13819" spans="1:2" x14ac:dyDescent="0.3">
      <c r="A13819">
        <v>0</v>
      </c>
      <c r="B13819">
        <v>0</v>
      </c>
    </row>
    <row r="13820" spans="1:2" x14ac:dyDescent="0.3">
      <c r="A13820">
        <v>0</v>
      </c>
      <c r="B13820">
        <v>0</v>
      </c>
    </row>
    <row r="13821" spans="1:2" x14ac:dyDescent="0.3">
      <c r="A13821">
        <v>0</v>
      </c>
      <c r="B13821">
        <v>0</v>
      </c>
    </row>
    <row r="13822" spans="1:2" x14ac:dyDescent="0.3">
      <c r="A13822">
        <v>0</v>
      </c>
      <c r="B13822">
        <v>0</v>
      </c>
    </row>
    <row r="13823" spans="1:2" x14ac:dyDescent="0.3">
      <c r="A13823">
        <v>0</v>
      </c>
      <c r="B13823">
        <v>0</v>
      </c>
    </row>
    <row r="13824" spans="1:2" x14ac:dyDescent="0.3">
      <c r="A13824">
        <v>0</v>
      </c>
      <c r="B13824">
        <v>0</v>
      </c>
    </row>
    <row r="13825" spans="1:2" x14ac:dyDescent="0.3">
      <c r="A13825">
        <v>0</v>
      </c>
      <c r="B13825">
        <v>0</v>
      </c>
    </row>
    <row r="13826" spans="1:2" x14ac:dyDescent="0.3">
      <c r="A13826">
        <v>0</v>
      </c>
      <c r="B13826">
        <v>0</v>
      </c>
    </row>
    <row r="13827" spans="1:2" x14ac:dyDescent="0.3">
      <c r="A13827">
        <v>0</v>
      </c>
      <c r="B13827">
        <v>0</v>
      </c>
    </row>
    <row r="13828" spans="1:2" x14ac:dyDescent="0.3">
      <c r="A13828">
        <v>0</v>
      </c>
      <c r="B13828">
        <v>0</v>
      </c>
    </row>
    <row r="13829" spans="1:2" x14ac:dyDescent="0.3">
      <c r="A13829">
        <v>0</v>
      </c>
      <c r="B13829">
        <v>0</v>
      </c>
    </row>
    <row r="13830" spans="1:2" x14ac:dyDescent="0.3">
      <c r="A13830">
        <v>0</v>
      </c>
      <c r="B13830">
        <v>0</v>
      </c>
    </row>
    <row r="13831" spans="1:2" x14ac:dyDescent="0.3">
      <c r="A13831">
        <v>0</v>
      </c>
      <c r="B13831">
        <v>0</v>
      </c>
    </row>
    <row r="13832" spans="1:2" x14ac:dyDescent="0.3">
      <c r="A13832">
        <v>0</v>
      </c>
      <c r="B13832">
        <v>0</v>
      </c>
    </row>
    <row r="13833" spans="1:2" x14ac:dyDescent="0.3">
      <c r="A13833">
        <v>0</v>
      </c>
      <c r="B13833">
        <v>0</v>
      </c>
    </row>
    <row r="13834" spans="1:2" x14ac:dyDescent="0.3">
      <c r="A13834">
        <v>0</v>
      </c>
      <c r="B13834">
        <v>0</v>
      </c>
    </row>
    <row r="13835" spans="1:2" x14ac:dyDescent="0.3">
      <c r="A13835">
        <v>0</v>
      </c>
      <c r="B13835">
        <v>0</v>
      </c>
    </row>
    <row r="13836" spans="1:2" x14ac:dyDescent="0.3">
      <c r="A13836">
        <v>0</v>
      </c>
      <c r="B13836">
        <v>0</v>
      </c>
    </row>
    <row r="13837" spans="1:2" x14ac:dyDescent="0.3">
      <c r="A13837">
        <v>0</v>
      </c>
      <c r="B13837">
        <v>0</v>
      </c>
    </row>
    <row r="13838" spans="1:2" x14ac:dyDescent="0.3">
      <c r="A13838">
        <v>0</v>
      </c>
      <c r="B13838">
        <v>0</v>
      </c>
    </row>
    <row r="13839" spans="1:2" x14ac:dyDescent="0.3">
      <c r="A13839">
        <v>0</v>
      </c>
      <c r="B13839">
        <v>0</v>
      </c>
    </row>
    <row r="13840" spans="1:2" x14ac:dyDescent="0.3">
      <c r="A13840">
        <v>0</v>
      </c>
      <c r="B13840">
        <v>0</v>
      </c>
    </row>
    <row r="13841" spans="1:2" x14ac:dyDescent="0.3">
      <c r="A13841">
        <v>0</v>
      </c>
      <c r="B13841">
        <v>0</v>
      </c>
    </row>
    <row r="13842" spans="1:2" x14ac:dyDescent="0.3">
      <c r="A13842">
        <v>0</v>
      </c>
      <c r="B13842">
        <v>0</v>
      </c>
    </row>
    <row r="13843" spans="1:2" x14ac:dyDescent="0.3">
      <c r="A13843">
        <v>0</v>
      </c>
      <c r="B13843">
        <v>0</v>
      </c>
    </row>
    <row r="13844" spans="1:2" x14ac:dyDescent="0.3">
      <c r="A13844">
        <v>0</v>
      </c>
      <c r="B13844">
        <v>0</v>
      </c>
    </row>
    <row r="13845" spans="1:2" x14ac:dyDescent="0.3">
      <c r="A13845">
        <v>0</v>
      </c>
      <c r="B13845">
        <v>0</v>
      </c>
    </row>
    <row r="13846" spans="1:2" x14ac:dyDescent="0.3">
      <c r="A13846">
        <v>0</v>
      </c>
      <c r="B13846">
        <v>0</v>
      </c>
    </row>
    <row r="13847" spans="1:2" x14ac:dyDescent="0.3">
      <c r="A13847">
        <v>0</v>
      </c>
      <c r="B13847">
        <v>0</v>
      </c>
    </row>
    <row r="13848" spans="1:2" x14ac:dyDescent="0.3">
      <c r="A13848">
        <v>0</v>
      </c>
      <c r="B13848">
        <v>0</v>
      </c>
    </row>
    <row r="13849" spans="1:2" x14ac:dyDescent="0.3">
      <c r="A13849">
        <v>0</v>
      </c>
      <c r="B13849">
        <v>0</v>
      </c>
    </row>
    <row r="13850" spans="1:2" x14ac:dyDescent="0.3">
      <c r="A13850">
        <v>0</v>
      </c>
      <c r="B13850">
        <v>0</v>
      </c>
    </row>
    <row r="13851" spans="1:2" x14ac:dyDescent="0.3">
      <c r="A13851">
        <v>0</v>
      </c>
      <c r="B13851">
        <v>0</v>
      </c>
    </row>
    <row r="13852" spans="1:2" x14ac:dyDescent="0.3">
      <c r="A13852">
        <v>0</v>
      </c>
      <c r="B13852">
        <v>0</v>
      </c>
    </row>
    <row r="13853" spans="1:2" x14ac:dyDescent="0.3">
      <c r="A13853">
        <v>0</v>
      </c>
      <c r="B13853">
        <v>0</v>
      </c>
    </row>
    <row r="13854" spans="1:2" x14ac:dyDescent="0.3">
      <c r="A13854">
        <v>0</v>
      </c>
      <c r="B13854">
        <v>0</v>
      </c>
    </row>
    <row r="13855" spans="1:2" x14ac:dyDescent="0.3">
      <c r="A13855">
        <v>0</v>
      </c>
      <c r="B13855">
        <v>0</v>
      </c>
    </row>
    <row r="13856" spans="1:2" x14ac:dyDescent="0.3">
      <c r="A13856">
        <v>0</v>
      </c>
      <c r="B13856">
        <v>0</v>
      </c>
    </row>
    <row r="13857" spans="1:2" x14ac:dyDescent="0.3">
      <c r="A13857">
        <v>0</v>
      </c>
      <c r="B13857">
        <v>0</v>
      </c>
    </row>
    <row r="13858" spans="1:2" x14ac:dyDescent="0.3">
      <c r="A13858">
        <v>0</v>
      </c>
      <c r="B13858">
        <v>0</v>
      </c>
    </row>
    <row r="13859" spans="1:2" x14ac:dyDescent="0.3">
      <c r="A13859">
        <v>0</v>
      </c>
      <c r="B13859">
        <v>0</v>
      </c>
    </row>
    <row r="13860" spans="1:2" x14ac:dyDescent="0.3">
      <c r="A13860">
        <v>0</v>
      </c>
      <c r="B13860">
        <v>0</v>
      </c>
    </row>
    <row r="13861" spans="1:2" x14ac:dyDescent="0.3">
      <c r="A13861">
        <v>0</v>
      </c>
      <c r="B13861">
        <v>0</v>
      </c>
    </row>
    <row r="13862" spans="1:2" x14ac:dyDescent="0.3">
      <c r="A13862">
        <v>0</v>
      </c>
      <c r="B13862">
        <v>0</v>
      </c>
    </row>
    <row r="13863" spans="1:2" x14ac:dyDescent="0.3">
      <c r="A13863">
        <v>0</v>
      </c>
      <c r="B13863">
        <v>0</v>
      </c>
    </row>
    <row r="13864" spans="1:2" x14ac:dyDescent="0.3">
      <c r="A13864">
        <v>0</v>
      </c>
      <c r="B13864">
        <v>0</v>
      </c>
    </row>
    <row r="13865" spans="1:2" x14ac:dyDescent="0.3">
      <c r="A13865">
        <v>0</v>
      </c>
      <c r="B13865">
        <v>0</v>
      </c>
    </row>
    <row r="13866" spans="1:2" x14ac:dyDescent="0.3">
      <c r="A13866">
        <v>0</v>
      </c>
      <c r="B13866">
        <v>0</v>
      </c>
    </row>
    <row r="13867" spans="1:2" x14ac:dyDescent="0.3">
      <c r="A13867">
        <v>0</v>
      </c>
      <c r="B13867">
        <v>0</v>
      </c>
    </row>
    <row r="13868" spans="1:2" x14ac:dyDescent="0.3">
      <c r="A13868">
        <v>0</v>
      </c>
      <c r="B13868">
        <v>0</v>
      </c>
    </row>
    <row r="13869" spans="1:2" x14ac:dyDescent="0.3">
      <c r="A13869">
        <v>0</v>
      </c>
      <c r="B13869">
        <v>0</v>
      </c>
    </row>
    <row r="13870" spans="1:2" x14ac:dyDescent="0.3">
      <c r="A13870">
        <v>0</v>
      </c>
      <c r="B13870">
        <v>0</v>
      </c>
    </row>
    <row r="13871" spans="1:2" x14ac:dyDescent="0.3">
      <c r="A13871">
        <v>0</v>
      </c>
      <c r="B13871">
        <v>0</v>
      </c>
    </row>
    <row r="13872" spans="1:2" x14ac:dyDescent="0.3">
      <c r="A13872">
        <v>0</v>
      </c>
      <c r="B13872">
        <v>0</v>
      </c>
    </row>
    <row r="13873" spans="1:2" x14ac:dyDescent="0.3">
      <c r="A13873">
        <v>0</v>
      </c>
      <c r="B13873">
        <v>0</v>
      </c>
    </row>
    <row r="13874" spans="1:2" x14ac:dyDescent="0.3">
      <c r="A13874">
        <v>0</v>
      </c>
      <c r="B13874">
        <v>0</v>
      </c>
    </row>
    <row r="13875" spans="1:2" x14ac:dyDescent="0.3">
      <c r="A13875">
        <v>0</v>
      </c>
      <c r="B13875">
        <v>0</v>
      </c>
    </row>
    <row r="13876" spans="1:2" x14ac:dyDescent="0.3">
      <c r="A13876">
        <v>0</v>
      </c>
      <c r="B13876">
        <v>0</v>
      </c>
    </row>
    <row r="13877" spans="1:2" x14ac:dyDescent="0.3">
      <c r="A13877">
        <v>0</v>
      </c>
      <c r="B13877">
        <v>0</v>
      </c>
    </row>
    <row r="13878" spans="1:2" x14ac:dyDescent="0.3">
      <c r="A13878">
        <v>0</v>
      </c>
      <c r="B13878">
        <v>0</v>
      </c>
    </row>
    <row r="13879" spans="1:2" x14ac:dyDescent="0.3">
      <c r="A13879">
        <v>0</v>
      </c>
      <c r="B13879">
        <v>0</v>
      </c>
    </row>
    <row r="13880" spans="1:2" x14ac:dyDescent="0.3">
      <c r="A13880">
        <v>0</v>
      </c>
      <c r="B13880">
        <v>0</v>
      </c>
    </row>
    <row r="13881" spans="1:2" x14ac:dyDescent="0.3">
      <c r="A13881">
        <v>0</v>
      </c>
      <c r="B13881">
        <v>0</v>
      </c>
    </row>
    <row r="13882" spans="1:2" x14ac:dyDescent="0.3">
      <c r="A13882">
        <v>0</v>
      </c>
      <c r="B13882">
        <v>0</v>
      </c>
    </row>
    <row r="13883" spans="1:2" x14ac:dyDescent="0.3">
      <c r="A13883">
        <v>0</v>
      </c>
      <c r="B13883">
        <v>0</v>
      </c>
    </row>
    <row r="13884" spans="1:2" x14ac:dyDescent="0.3">
      <c r="A13884">
        <v>0</v>
      </c>
      <c r="B13884">
        <v>0</v>
      </c>
    </row>
    <row r="13885" spans="1:2" x14ac:dyDescent="0.3">
      <c r="A13885">
        <v>0</v>
      </c>
      <c r="B13885">
        <v>0</v>
      </c>
    </row>
    <row r="13886" spans="1:2" x14ac:dyDescent="0.3">
      <c r="A13886">
        <v>0</v>
      </c>
      <c r="B13886">
        <v>0</v>
      </c>
    </row>
    <row r="13887" spans="1:2" x14ac:dyDescent="0.3">
      <c r="A13887">
        <v>0</v>
      </c>
      <c r="B13887">
        <v>0</v>
      </c>
    </row>
    <row r="13888" spans="1:2" x14ac:dyDescent="0.3">
      <c r="A13888">
        <v>0</v>
      </c>
      <c r="B13888">
        <v>0</v>
      </c>
    </row>
    <row r="13889" spans="1:2" x14ac:dyDescent="0.3">
      <c r="A13889">
        <v>0</v>
      </c>
      <c r="B13889">
        <v>0</v>
      </c>
    </row>
    <row r="13890" spans="1:2" x14ac:dyDescent="0.3">
      <c r="A13890">
        <v>0</v>
      </c>
      <c r="B13890">
        <v>0</v>
      </c>
    </row>
    <row r="13891" spans="1:2" x14ac:dyDescent="0.3">
      <c r="A13891">
        <v>0</v>
      </c>
      <c r="B13891">
        <v>0</v>
      </c>
    </row>
    <row r="13892" spans="1:2" x14ac:dyDescent="0.3">
      <c r="A13892">
        <v>0</v>
      </c>
      <c r="B13892">
        <v>0</v>
      </c>
    </row>
    <row r="13893" spans="1:2" x14ac:dyDescent="0.3">
      <c r="A13893">
        <v>0</v>
      </c>
      <c r="B13893">
        <v>0</v>
      </c>
    </row>
    <row r="13894" spans="1:2" x14ac:dyDescent="0.3">
      <c r="A13894">
        <v>0</v>
      </c>
      <c r="B13894">
        <v>0</v>
      </c>
    </row>
    <row r="13895" spans="1:2" x14ac:dyDescent="0.3">
      <c r="A13895">
        <v>0</v>
      </c>
      <c r="B13895">
        <v>0</v>
      </c>
    </row>
    <row r="13896" spans="1:2" x14ac:dyDescent="0.3">
      <c r="A13896">
        <v>0</v>
      </c>
      <c r="B13896">
        <v>0</v>
      </c>
    </row>
    <row r="13897" spans="1:2" x14ac:dyDescent="0.3">
      <c r="A13897">
        <v>0</v>
      </c>
      <c r="B13897">
        <v>0</v>
      </c>
    </row>
    <row r="13898" spans="1:2" x14ac:dyDescent="0.3">
      <c r="A13898">
        <v>0</v>
      </c>
      <c r="B13898">
        <v>0</v>
      </c>
    </row>
    <row r="13899" spans="1:2" x14ac:dyDescent="0.3">
      <c r="A13899">
        <v>0</v>
      </c>
      <c r="B13899">
        <v>0</v>
      </c>
    </row>
    <row r="13900" spans="1:2" x14ac:dyDescent="0.3">
      <c r="A13900">
        <v>0</v>
      </c>
      <c r="B13900">
        <v>0</v>
      </c>
    </row>
    <row r="13901" spans="1:2" x14ac:dyDescent="0.3">
      <c r="A13901">
        <v>0</v>
      </c>
      <c r="B13901">
        <v>0</v>
      </c>
    </row>
    <row r="13902" spans="1:2" x14ac:dyDescent="0.3">
      <c r="A13902">
        <v>0</v>
      </c>
      <c r="B13902">
        <v>0</v>
      </c>
    </row>
    <row r="13903" spans="1:2" x14ac:dyDescent="0.3">
      <c r="A13903">
        <v>0</v>
      </c>
      <c r="B13903">
        <v>0</v>
      </c>
    </row>
    <row r="13904" spans="1:2" x14ac:dyDescent="0.3">
      <c r="A13904">
        <v>0</v>
      </c>
      <c r="B13904">
        <v>0</v>
      </c>
    </row>
    <row r="13905" spans="1:2" x14ac:dyDescent="0.3">
      <c r="A13905">
        <v>0</v>
      </c>
      <c r="B13905">
        <v>0</v>
      </c>
    </row>
    <row r="13906" spans="1:2" x14ac:dyDescent="0.3">
      <c r="A13906">
        <v>0</v>
      </c>
      <c r="B13906">
        <v>0</v>
      </c>
    </row>
    <row r="13907" spans="1:2" x14ac:dyDescent="0.3">
      <c r="A13907">
        <v>0</v>
      </c>
      <c r="B13907">
        <v>0</v>
      </c>
    </row>
    <row r="13908" spans="1:2" x14ac:dyDescent="0.3">
      <c r="A13908">
        <v>0</v>
      </c>
      <c r="B13908">
        <v>0</v>
      </c>
    </row>
    <row r="13909" spans="1:2" x14ac:dyDescent="0.3">
      <c r="A13909">
        <v>0</v>
      </c>
      <c r="B13909">
        <v>0</v>
      </c>
    </row>
    <row r="13910" spans="1:2" x14ac:dyDescent="0.3">
      <c r="A13910">
        <v>0</v>
      </c>
      <c r="B13910">
        <v>0</v>
      </c>
    </row>
    <row r="13911" spans="1:2" x14ac:dyDescent="0.3">
      <c r="A13911">
        <v>0</v>
      </c>
      <c r="B13911">
        <v>0</v>
      </c>
    </row>
    <row r="13912" spans="1:2" x14ac:dyDescent="0.3">
      <c r="A13912">
        <v>0</v>
      </c>
      <c r="B13912">
        <v>0</v>
      </c>
    </row>
    <row r="13913" spans="1:2" x14ac:dyDescent="0.3">
      <c r="A13913">
        <v>0</v>
      </c>
      <c r="B13913">
        <v>0</v>
      </c>
    </row>
    <row r="13914" spans="1:2" x14ac:dyDescent="0.3">
      <c r="A13914">
        <v>0</v>
      </c>
      <c r="B13914">
        <v>0</v>
      </c>
    </row>
    <row r="13915" spans="1:2" x14ac:dyDescent="0.3">
      <c r="A13915">
        <v>0</v>
      </c>
      <c r="B13915">
        <v>0</v>
      </c>
    </row>
    <row r="13916" spans="1:2" x14ac:dyDescent="0.3">
      <c r="A13916">
        <v>0</v>
      </c>
      <c r="B13916">
        <v>0</v>
      </c>
    </row>
    <row r="13917" spans="1:2" x14ac:dyDescent="0.3">
      <c r="A13917">
        <v>0</v>
      </c>
      <c r="B13917">
        <v>0</v>
      </c>
    </row>
    <row r="13918" spans="1:2" x14ac:dyDescent="0.3">
      <c r="A13918">
        <v>0</v>
      </c>
      <c r="B13918">
        <v>0</v>
      </c>
    </row>
    <row r="13919" spans="1:2" x14ac:dyDescent="0.3">
      <c r="A13919">
        <v>0</v>
      </c>
      <c r="B13919">
        <v>0</v>
      </c>
    </row>
    <row r="13920" spans="1:2" x14ac:dyDescent="0.3">
      <c r="A13920">
        <v>0</v>
      </c>
      <c r="B13920">
        <v>0</v>
      </c>
    </row>
    <row r="13921" spans="1:2" x14ac:dyDescent="0.3">
      <c r="A13921">
        <v>0</v>
      </c>
      <c r="B13921">
        <v>0</v>
      </c>
    </row>
    <row r="13922" spans="1:2" x14ac:dyDescent="0.3">
      <c r="A13922">
        <v>0</v>
      </c>
      <c r="B13922">
        <v>0</v>
      </c>
    </row>
    <row r="13923" spans="1:2" x14ac:dyDescent="0.3">
      <c r="A13923">
        <v>0</v>
      </c>
      <c r="B13923">
        <v>0</v>
      </c>
    </row>
    <row r="13924" spans="1:2" x14ac:dyDescent="0.3">
      <c r="A13924">
        <v>0</v>
      </c>
      <c r="B13924">
        <v>0</v>
      </c>
    </row>
    <row r="13925" spans="1:2" x14ac:dyDescent="0.3">
      <c r="A13925">
        <v>0</v>
      </c>
      <c r="B13925">
        <v>0</v>
      </c>
    </row>
    <row r="13926" spans="1:2" x14ac:dyDescent="0.3">
      <c r="A13926">
        <v>0</v>
      </c>
      <c r="B13926">
        <v>0</v>
      </c>
    </row>
    <row r="13927" spans="1:2" x14ac:dyDescent="0.3">
      <c r="A13927">
        <v>0</v>
      </c>
      <c r="B13927">
        <v>0</v>
      </c>
    </row>
    <row r="13928" spans="1:2" x14ac:dyDescent="0.3">
      <c r="A13928">
        <v>0</v>
      </c>
      <c r="B13928">
        <v>0</v>
      </c>
    </row>
    <row r="13929" spans="1:2" x14ac:dyDescent="0.3">
      <c r="A13929">
        <v>0</v>
      </c>
      <c r="B13929">
        <v>0</v>
      </c>
    </row>
    <row r="13930" spans="1:2" x14ac:dyDescent="0.3">
      <c r="A13930">
        <v>0</v>
      </c>
      <c r="B13930">
        <v>0</v>
      </c>
    </row>
    <row r="13931" spans="1:2" x14ac:dyDescent="0.3">
      <c r="A13931">
        <v>0</v>
      </c>
      <c r="B13931">
        <v>0</v>
      </c>
    </row>
    <row r="13932" spans="1:2" x14ac:dyDescent="0.3">
      <c r="A13932">
        <v>0</v>
      </c>
      <c r="B13932">
        <v>0</v>
      </c>
    </row>
    <row r="13933" spans="1:2" x14ac:dyDescent="0.3">
      <c r="A13933">
        <v>0</v>
      </c>
      <c r="B13933">
        <v>0</v>
      </c>
    </row>
    <row r="13934" spans="1:2" x14ac:dyDescent="0.3">
      <c r="A13934">
        <v>0</v>
      </c>
      <c r="B13934">
        <v>0</v>
      </c>
    </row>
    <row r="13935" spans="1:2" x14ac:dyDescent="0.3">
      <c r="A13935">
        <v>0</v>
      </c>
      <c r="B13935">
        <v>0</v>
      </c>
    </row>
    <row r="13936" spans="1:2" x14ac:dyDescent="0.3">
      <c r="A13936">
        <v>0</v>
      </c>
      <c r="B13936">
        <v>0</v>
      </c>
    </row>
    <row r="13937" spans="1:2" x14ac:dyDescent="0.3">
      <c r="A13937">
        <v>0</v>
      </c>
      <c r="B13937">
        <v>0</v>
      </c>
    </row>
    <row r="13938" spans="1:2" x14ac:dyDescent="0.3">
      <c r="A13938">
        <v>0</v>
      </c>
      <c r="B13938">
        <v>0</v>
      </c>
    </row>
    <row r="13939" spans="1:2" x14ac:dyDescent="0.3">
      <c r="A13939">
        <v>0</v>
      </c>
      <c r="B13939">
        <v>0</v>
      </c>
    </row>
    <row r="13940" spans="1:2" x14ac:dyDescent="0.3">
      <c r="A13940">
        <v>0</v>
      </c>
      <c r="B13940">
        <v>0</v>
      </c>
    </row>
    <row r="13941" spans="1:2" x14ac:dyDescent="0.3">
      <c r="A13941">
        <v>0</v>
      </c>
      <c r="B13941">
        <v>0</v>
      </c>
    </row>
    <row r="13942" spans="1:2" x14ac:dyDescent="0.3">
      <c r="A13942">
        <v>0</v>
      </c>
      <c r="B13942">
        <v>0</v>
      </c>
    </row>
    <row r="13943" spans="1:2" x14ac:dyDescent="0.3">
      <c r="A13943">
        <v>0</v>
      </c>
      <c r="B13943">
        <v>0</v>
      </c>
    </row>
    <row r="13944" spans="1:2" x14ac:dyDescent="0.3">
      <c r="A13944">
        <v>0</v>
      </c>
      <c r="B13944">
        <v>0</v>
      </c>
    </row>
    <row r="13945" spans="1:2" x14ac:dyDescent="0.3">
      <c r="A13945">
        <v>0</v>
      </c>
      <c r="B13945">
        <v>0</v>
      </c>
    </row>
    <row r="13946" spans="1:2" x14ac:dyDescent="0.3">
      <c r="A13946">
        <v>0</v>
      </c>
      <c r="B13946">
        <v>0</v>
      </c>
    </row>
    <row r="13947" spans="1:2" x14ac:dyDescent="0.3">
      <c r="A13947">
        <v>0</v>
      </c>
      <c r="B13947">
        <v>0</v>
      </c>
    </row>
    <row r="13948" spans="1:2" x14ac:dyDescent="0.3">
      <c r="A13948">
        <v>0</v>
      </c>
      <c r="B13948">
        <v>0</v>
      </c>
    </row>
    <row r="13949" spans="1:2" x14ac:dyDescent="0.3">
      <c r="A13949">
        <v>0</v>
      </c>
      <c r="B13949">
        <v>0</v>
      </c>
    </row>
    <row r="13950" spans="1:2" x14ac:dyDescent="0.3">
      <c r="A13950">
        <v>0</v>
      </c>
      <c r="B13950">
        <v>0</v>
      </c>
    </row>
    <row r="13951" spans="1:2" x14ac:dyDescent="0.3">
      <c r="A13951">
        <v>0</v>
      </c>
      <c r="B13951">
        <v>0</v>
      </c>
    </row>
    <row r="13952" spans="1:2" x14ac:dyDescent="0.3">
      <c r="A13952">
        <v>0</v>
      </c>
      <c r="B13952">
        <v>0</v>
      </c>
    </row>
    <row r="13953" spans="1:2" x14ac:dyDescent="0.3">
      <c r="A13953">
        <v>0</v>
      </c>
      <c r="B13953">
        <v>0</v>
      </c>
    </row>
    <row r="13954" spans="1:2" x14ac:dyDescent="0.3">
      <c r="A13954">
        <v>0</v>
      </c>
      <c r="B13954">
        <v>0</v>
      </c>
    </row>
    <row r="13955" spans="1:2" x14ac:dyDescent="0.3">
      <c r="A13955">
        <v>0</v>
      </c>
      <c r="B13955">
        <v>0</v>
      </c>
    </row>
    <row r="13956" spans="1:2" x14ac:dyDescent="0.3">
      <c r="A13956">
        <v>0</v>
      </c>
      <c r="B13956">
        <v>0</v>
      </c>
    </row>
    <row r="13957" spans="1:2" x14ac:dyDescent="0.3">
      <c r="A13957">
        <v>0</v>
      </c>
      <c r="B13957">
        <v>0</v>
      </c>
    </row>
    <row r="13958" spans="1:2" x14ac:dyDescent="0.3">
      <c r="A13958">
        <v>0</v>
      </c>
      <c r="B13958">
        <v>0</v>
      </c>
    </row>
    <row r="13959" spans="1:2" x14ac:dyDescent="0.3">
      <c r="A13959">
        <v>0</v>
      </c>
      <c r="B13959">
        <v>0</v>
      </c>
    </row>
    <row r="13960" spans="1:2" x14ac:dyDescent="0.3">
      <c r="A13960">
        <v>0</v>
      </c>
      <c r="B13960">
        <v>0</v>
      </c>
    </row>
    <row r="13961" spans="1:2" x14ac:dyDescent="0.3">
      <c r="A13961">
        <v>0</v>
      </c>
      <c r="B13961">
        <v>0</v>
      </c>
    </row>
    <row r="13962" spans="1:2" x14ac:dyDescent="0.3">
      <c r="A13962">
        <v>0</v>
      </c>
      <c r="B13962">
        <v>0</v>
      </c>
    </row>
    <row r="13963" spans="1:2" x14ac:dyDescent="0.3">
      <c r="A13963">
        <v>0</v>
      </c>
      <c r="B13963">
        <v>0</v>
      </c>
    </row>
    <row r="13964" spans="1:2" x14ac:dyDescent="0.3">
      <c r="A13964">
        <v>0</v>
      </c>
      <c r="B13964">
        <v>0</v>
      </c>
    </row>
    <row r="13965" spans="1:2" x14ac:dyDescent="0.3">
      <c r="A13965">
        <v>0</v>
      </c>
      <c r="B13965">
        <v>0</v>
      </c>
    </row>
    <row r="13966" spans="1:2" x14ac:dyDescent="0.3">
      <c r="A13966">
        <v>0</v>
      </c>
      <c r="B13966">
        <v>0</v>
      </c>
    </row>
    <row r="13967" spans="1:2" x14ac:dyDescent="0.3">
      <c r="A13967">
        <v>0</v>
      </c>
      <c r="B13967">
        <v>0</v>
      </c>
    </row>
    <row r="13968" spans="1:2" x14ac:dyDescent="0.3">
      <c r="A13968">
        <v>0</v>
      </c>
      <c r="B13968">
        <v>0</v>
      </c>
    </row>
    <row r="13969" spans="1:2" x14ac:dyDescent="0.3">
      <c r="A13969">
        <v>0</v>
      </c>
      <c r="B13969">
        <v>0</v>
      </c>
    </row>
    <row r="13970" spans="1:2" x14ac:dyDescent="0.3">
      <c r="A13970">
        <v>0</v>
      </c>
      <c r="B13970">
        <v>0</v>
      </c>
    </row>
    <row r="13971" spans="1:2" x14ac:dyDescent="0.3">
      <c r="A13971">
        <v>0</v>
      </c>
      <c r="B13971">
        <v>0</v>
      </c>
    </row>
    <row r="13972" spans="1:2" x14ac:dyDescent="0.3">
      <c r="A13972">
        <v>0</v>
      </c>
      <c r="B13972">
        <v>0</v>
      </c>
    </row>
    <row r="13973" spans="1:2" x14ac:dyDescent="0.3">
      <c r="A13973">
        <v>0</v>
      </c>
      <c r="B13973">
        <v>0</v>
      </c>
    </row>
    <row r="13974" spans="1:2" x14ac:dyDescent="0.3">
      <c r="A13974">
        <v>0</v>
      </c>
      <c r="B13974">
        <v>0</v>
      </c>
    </row>
    <row r="13975" spans="1:2" x14ac:dyDescent="0.3">
      <c r="A13975">
        <v>0</v>
      </c>
      <c r="B13975">
        <v>0</v>
      </c>
    </row>
    <row r="13976" spans="1:2" x14ac:dyDescent="0.3">
      <c r="A13976">
        <v>0</v>
      </c>
      <c r="B13976">
        <v>0</v>
      </c>
    </row>
    <row r="13977" spans="1:2" x14ac:dyDescent="0.3">
      <c r="A13977">
        <v>0</v>
      </c>
      <c r="B13977">
        <v>0</v>
      </c>
    </row>
    <row r="13978" spans="1:2" x14ac:dyDescent="0.3">
      <c r="A13978">
        <v>0</v>
      </c>
      <c r="B13978">
        <v>0</v>
      </c>
    </row>
    <row r="13979" spans="1:2" x14ac:dyDescent="0.3">
      <c r="A13979">
        <v>0</v>
      </c>
      <c r="B13979">
        <v>0</v>
      </c>
    </row>
    <row r="13980" spans="1:2" x14ac:dyDescent="0.3">
      <c r="A13980">
        <v>0</v>
      </c>
      <c r="B13980">
        <v>0</v>
      </c>
    </row>
    <row r="13981" spans="1:2" x14ac:dyDescent="0.3">
      <c r="A13981">
        <v>0</v>
      </c>
      <c r="B13981">
        <v>0</v>
      </c>
    </row>
    <row r="13982" spans="1:2" x14ac:dyDescent="0.3">
      <c r="A13982">
        <v>0</v>
      </c>
      <c r="B13982">
        <v>0</v>
      </c>
    </row>
    <row r="13983" spans="1:2" x14ac:dyDescent="0.3">
      <c r="A13983">
        <v>0</v>
      </c>
      <c r="B13983">
        <v>0</v>
      </c>
    </row>
    <row r="13984" spans="1:2" x14ac:dyDescent="0.3">
      <c r="A13984">
        <v>0</v>
      </c>
      <c r="B13984">
        <v>0</v>
      </c>
    </row>
    <row r="13985" spans="1:2" x14ac:dyDescent="0.3">
      <c r="A13985">
        <v>0</v>
      </c>
      <c r="B13985">
        <v>0</v>
      </c>
    </row>
    <row r="13986" spans="1:2" x14ac:dyDescent="0.3">
      <c r="A13986">
        <v>0</v>
      </c>
      <c r="B13986">
        <v>0</v>
      </c>
    </row>
    <row r="13987" spans="1:2" x14ac:dyDescent="0.3">
      <c r="A13987">
        <v>0</v>
      </c>
      <c r="B13987">
        <v>0</v>
      </c>
    </row>
    <row r="13988" spans="1:2" x14ac:dyDescent="0.3">
      <c r="A13988">
        <v>0</v>
      </c>
      <c r="B13988">
        <v>0</v>
      </c>
    </row>
    <row r="13989" spans="1:2" x14ac:dyDescent="0.3">
      <c r="A13989">
        <v>0</v>
      </c>
      <c r="B13989">
        <v>0</v>
      </c>
    </row>
    <row r="13990" spans="1:2" x14ac:dyDescent="0.3">
      <c r="A13990">
        <v>0</v>
      </c>
      <c r="B13990">
        <v>0</v>
      </c>
    </row>
    <row r="13991" spans="1:2" x14ac:dyDescent="0.3">
      <c r="A13991">
        <v>0</v>
      </c>
      <c r="B13991">
        <v>0</v>
      </c>
    </row>
    <row r="13992" spans="1:2" x14ac:dyDescent="0.3">
      <c r="A13992">
        <v>0</v>
      </c>
      <c r="B13992">
        <v>0</v>
      </c>
    </row>
    <row r="13993" spans="1:2" x14ac:dyDescent="0.3">
      <c r="A13993">
        <v>0</v>
      </c>
      <c r="B13993">
        <v>0</v>
      </c>
    </row>
    <row r="13994" spans="1:2" x14ac:dyDescent="0.3">
      <c r="A13994">
        <v>0</v>
      </c>
      <c r="B13994">
        <v>0</v>
      </c>
    </row>
    <row r="13995" spans="1:2" x14ac:dyDescent="0.3">
      <c r="A13995">
        <v>0</v>
      </c>
      <c r="B13995">
        <v>0</v>
      </c>
    </row>
    <row r="13996" spans="1:2" x14ac:dyDescent="0.3">
      <c r="A13996">
        <v>0</v>
      </c>
      <c r="B13996">
        <v>0</v>
      </c>
    </row>
    <row r="13997" spans="1:2" x14ac:dyDescent="0.3">
      <c r="A13997">
        <v>0</v>
      </c>
      <c r="B13997">
        <v>0</v>
      </c>
    </row>
    <row r="13998" spans="1:2" x14ac:dyDescent="0.3">
      <c r="A13998">
        <v>0</v>
      </c>
      <c r="B13998">
        <v>0</v>
      </c>
    </row>
    <row r="13999" spans="1:2" x14ac:dyDescent="0.3">
      <c r="A13999">
        <v>0</v>
      </c>
      <c r="B13999">
        <v>0</v>
      </c>
    </row>
    <row r="14000" spans="1:2" x14ac:dyDescent="0.3">
      <c r="A14000">
        <v>0</v>
      </c>
      <c r="B14000">
        <v>0</v>
      </c>
    </row>
    <row r="14001" spans="1:2" x14ac:dyDescent="0.3">
      <c r="A14001">
        <v>0</v>
      </c>
      <c r="B14001">
        <v>0</v>
      </c>
    </row>
    <row r="14002" spans="1:2" x14ac:dyDescent="0.3">
      <c r="A14002">
        <v>0</v>
      </c>
      <c r="B14002">
        <v>0</v>
      </c>
    </row>
    <row r="14003" spans="1:2" x14ac:dyDescent="0.3">
      <c r="A14003">
        <v>0</v>
      </c>
      <c r="B14003">
        <v>0</v>
      </c>
    </row>
    <row r="14004" spans="1:2" x14ac:dyDescent="0.3">
      <c r="A14004">
        <v>0</v>
      </c>
      <c r="B14004">
        <v>0</v>
      </c>
    </row>
    <row r="14005" spans="1:2" x14ac:dyDescent="0.3">
      <c r="A14005">
        <v>0</v>
      </c>
      <c r="B14005">
        <v>0</v>
      </c>
    </row>
    <row r="14006" spans="1:2" x14ac:dyDescent="0.3">
      <c r="A14006">
        <v>0</v>
      </c>
      <c r="B14006">
        <v>0</v>
      </c>
    </row>
    <row r="14007" spans="1:2" x14ac:dyDescent="0.3">
      <c r="A14007">
        <v>0</v>
      </c>
      <c r="B14007">
        <v>0</v>
      </c>
    </row>
    <row r="14008" spans="1:2" x14ac:dyDescent="0.3">
      <c r="A14008">
        <v>0</v>
      </c>
      <c r="B14008">
        <v>0</v>
      </c>
    </row>
    <row r="14009" spans="1:2" x14ac:dyDescent="0.3">
      <c r="A14009">
        <v>0</v>
      </c>
      <c r="B14009">
        <v>0</v>
      </c>
    </row>
    <row r="14010" spans="1:2" x14ac:dyDescent="0.3">
      <c r="A14010">
        <v>0</v>
      </c>
      <c r="B14010">
        <v>0</v>
      </c>
    </row>
    <row r="14011" spans="1:2" x14ac:dyDescent="0.3">
      <c r="A14011">
        <v>0</v>
      </c>
      <c r="B14011">
        <v>0</v>
      </c>
    </row>
    <row r="14012" spans="1:2" x14ac:dyDescent="0.3">
      <c r="A14012">
        <v>0</v>
      </c>
      <c r="B14012">
        <v>0</v>
      </c>
    </row>
    <row r="14013" spans="1:2" x14ac:dyDescent="0.3">
      <c r="A14013">
        <v>0</v>
      </c>
      <c r="B14013">
        <v>0</v>
      </c>
    </row>
    <row r="14014" spans="1:2" x14ac:dyDescent="0.3">
      <c r="A14014">
        <v>0</v>
      </c>
      <c r="B14014">
        <v>0</v>
      </c>
    </row>
    <row r="14015" spans="1:2" x14ac:dyDescent="0.3">
      <c r="A14015">
        <v>0</v>
      </c>
      <c r="B14015">
        <v>0</v>
      </c>
    </row>
    <row r="14016" spans="1:2" x14ac:dyDescent="0.3">
      <c r="A14016">
        <v>0</v>
      </c>
      <c r="B14016">
        <v>0</v>
      </c>
    </row>
    <row r="14017" spans="1:2" x14ac:dyDescent="0.3">
      <c r="A14017">
        <v>0</v>
      </c>
      <c r="B14017">
        <v>0</v>
      </c>
    </row>
    <row r="14018" spans="1:2" x14ac:dyDescent="0.3">
      <c r="A14018">
        <v>0</v>
      </c>
      <c r="B14018">
        <v>0</v>
      </c>
    </row>
    <row r="14019" spans="1:2" x14ac:dyDescent="0.3">
      <c r="A14019">
        <v>0</v>
      </c>
      <c r="B14019">
        <v>0</v>
      </c>
    </row>
    <row r="14020" spans="1:2" x14ac:dyDescent="0.3">
      <c r="A14020">
        <v>0</v>
      </c>
      <c r="B14020">
        <v>0</v>
      </c>
    </row>
    <row r="14021" spans="1:2" x14ac:dyDescent="0.3">
      <c r="A14021">
        <v>0</v>
      </c>
      <c r="B14021">
        <v>0</v>
      </c>
    </row>
    <row r="14022" spans="1:2" x14ac:dyDescent="0.3">
      <c r="A14022">
        <v>0</v>
      </c>
      <c r="B14022">
        <v>0</v>
      </c>
    </row>
    <row r="14023" spans="1:2" x14ac:dyDescent="0.3">
      <c r="A14023">
        <v>0</v>
      </c>
      <c r="B14023">
        <v>0</v>
      </c>
    </row>
    <row r="14024" spans="1:2" x14ac:dyDescent="0.3">
      <c r="A14024">
        <v>0</v>
      </c>
      <c r="B14024">
        <v>0</v>
      </c>
    </row>
    <row r="14025" spans="1:2" x14ac:dyDescent="0.3">
      <c r="A14025">
        <v>0</v>
      </c>
      <c r="B14025">
        <v>0</v>
      </c>
    </row>
    <row r="14026" spans="1:2" x14ac:dyDescent="0.3">
      <c r="A14026">
        <v>0</v>
      </c>
      <c r="B14026">
        <v>0</v>
      </c>
    </row>
    <row r="14027" spans="1:2" x14ac:dyDescent="0.3">
      <c r="A14027">
        <v>0</v>
      </c>
      <c r="B14027">
        <v>0</v>
      </c>
    </row>
    <row r="14028" spans="1:2" x14ac:dyDescent="0.3">
      <c r="A14028">
        <v>0</v>
      </c>
      <c r="B14028">
        <v>0</v>
      </c>
    </row>
    <row r="14029" spans="1:2" x14ac:dyDescent="0.3">
      <c r="A14029">
        <v>0</v>
      </c>
      <c r="B14029">
        <v>0</v>
      </c>
    </row>
    <row r="14030" spans="1:2" x14ac:dyDescent="0.3">
      <c r="A14030">
        <v>0</v>
      </c>
      <c r="B14030">
        <v>0</v>
      </c>
    </row>
    <row r="14031" spans="1:2" x14ac:dyDescent="0.3">
      <c r="A14031">
        <v>0</v>
      </c>
      <c r="B14031">
        <v>0</v>
      </c>
    </row>
    <row r="14032" spans="1:2" x14ac:dyDescent="0.3">
      <c r="A14032">
        <v>0</v>
      </c>
      <c r="B14032">
        <v>0</v>
      </c>
    </row>
    <row r="14033" spans="1:2" x14ac:dyDescent="0.3">
      <c r="A14033">
        <v>0</v>
      </c>
      <c r="B14033">
        <v>0</v>
      </c>
    </row>
    <row r="14034" spans="1:2" x14ac:dyDescent="0.3">
      <c r="A14034">
        <v>0</v>
      </c>
      <c r="B14034">
        <v>0</v>
      </c>
    </row>
    <row r="14035" spans="1:2" x14ac:dyDescent="0.3">
      <c r="A14035">
        <v>0</v>
      </c>
      <c r="B14035">
        <v>0</v>
      </c>
    </row>
    <row r="14036" spans="1:2" x14ac:dyDescent="0.3">
      <c r="A14036">
        <v>0</v>
      </c>
      <c r="B14036">
        <v>0</v>
      </c>
    </row>
    <row r="14037" spans="1:2" x14ac:dyDescent="0.3">
      <c r="A14037">
        <v>0</v>
      </c>
      <c r="B14037">
        <v>0</v>
      </c>
    </row>
    <row r="14038" spans="1:2" x14ac:dyDescent="0.3">
      <c r="A14038">
        <v>0</v>
      </c>
      <c r="B14038">
        <v>0</v>
      </c>
    </row>
    <row r="14039" spans="1:2" x14ac:dyDescent="0.3">
      <c r="A14039">
        <v>0</v>
      </c>
      <c r="B14039">
        <v>0</v>
      </c>
    </row>
    <row r="14040" spans="1:2" x14ac:dyDescent="0.3">
      <c r="A14040">
        <v>0</v>
      </c>
      <c r="B14040">
        <v>0</v>
      </c>
    </row>
    <row r="14041" spans="1:2" x14ac:dyDescent="0.3">
      <c r="A14041">
        <v>0</v>
      </c>
      <c r="B14041">
        <v>0</v>
      </c>
    </row>
    <row r="14042" spans="1:2" x14ac:dyDescent="0.3">
      <c r="A14042">
        <v>0</v>
      </c>
      <c r="B14042">
        <v>0</v>
      </c>
    </row>
    <row r="14043" spans="1:2" x14ac:dyDescent="0.3">
      <c r="A14043">
        <v>0</v>
      </c>
      <c r="B14043">
        <v>0</v>
      </c>
    </row>
    <row r="14044" spans="1:2" x14ac:dyDescent="0.3">
      <c r="A14044">
        <v>0</v>
      </c>
      <c r="B14044">
        <v>0</v>
      </c>
    </row>
    <row r="14045" spans="1:2" x14ac:dyDescent="0.3">
      <c r="A14045">
        <v>0</v>
      </c>
      <c r="B14045">
        <v>0</v>
      </c>
    </row>
    <row r="14046" spans="1:2" x14ac:dyDescent="0.3">
      <c r="A14046">
        <v>0</v>
      </c>
      <c r="B14046">
        <v>0</v>
      </c>
    </row>
    <row r="14047" spans="1:2" x14ac:dyDescent="0.3">
      <c r="A14047">
        <v>0</v>
      </c>
      <c r="B14047">
        <v>0</v>
      </c>
    </row>
    <row r="14048" spans="1:2" x14ac:dyDescent="0.3">
      <c r="A14048">
        <v>0</v>
      </c>
      <c r="B14048">
        <v>0</v>
      </c>
    </row>
    <row r="14049" spans="1:2" x14ac:dyDescent="0.3">
      <c r="A14049">
        <v>0</v>
      </c>
      <c r="B14049">
        <v>0</v>
      </c>
    </row>
    <row r="14050" spans="1:2" x14ac:dyDescent="0.3">
      <c r="A14050">
        <v>0</v>
      </c>
      <c r="B14050">
        <v>0</v>
      </c>
    </row>
    <row r="14051" spans="1:2" x14ac:dyDescent="0.3">
      <c r="A14051">
        <v>0</v>
      </c>
      <c r="B14051">
        <v>0</v>
      </c>
    </row>
    <row r="14052" spans="1:2" x14ac:dyDescent="0.3">
      <c r="A14052">
        <v>0</v>
      </c>
      <c r="B14052">
        <v>0</v>
      </c>
    </row>
    <row r="14053" spans="1:2" x14ac:dyDescent="0.3">
      <c r="A14053">
        <v>0</v>
      </c>
      <c r="B14053">
        <v>0</v>
      </c>
    </row>
    <row r="14054" spans="1:2" x14ac:dyDescent="0.3">
      <c r="A14054">
        <v>0</v>
      </c>
      <c r="B14054">
        <v>0</v>
      </c>
    </row>
    <row r="14055" spans="1:2" x14ac:dyDescent="0.3">
      <c r="A14055">
        <v>0</v>
      </c>
      <c r="B14055">
        <v>0</v>
      </c>
    </row>
    <row r="14056" spans="1:2" x14ac:dyDescent="0.3">
      <c r="A14056">
        <v>0</v>
      </c>
      <c r="B14056">
        <v>0</v>
      </c>
    </row>
    <row r="14057" spans="1:2" x14ac:dyDescent="0.3">
      <c r="A14057">
        <v>0</v>
      </c>
      <c r="B14057">
        <v>0</v>
      </c>
    </row>
    <row r="14058" spans="1:2" x14ac:dyDescent="0.3">
      <c r="A14058">
        <v>0</v>
      </c>
      <c r="B14058">
        <v>0</v>
      </c>
    </row>
    <row r="14059" spans="1:2" x14ac:dyDescent="0.3">
      <c r="A14059">
        <v>0</v>
      </c>
      <c r="B14059">
        <v>0</v>
      </c>
    </row>
    <row r="14060" spans="1:2" x14ac:dyDescent="0.3">
      <c r="A14060">
        <v>0</v>
      </c>
      <c r="B14060">
        <v>0</v>
      </c>
    </row>
    <row r="14061" spans="1:2" x14ac:dyDescent="0.3">
      <c r="A14061">
        <v>0</v>
      </c>
      <c r="B14061">
        <v>0</v>
      </c>
    </row>
    <row r="14062" spans="1:2" x14ac:dyDescent="0.3">
      <c r="A14062">
        <v>0</v>
      </c>
      <c r="B14062">
        <v>0</v>
      </c>
    </row>
    <row r="14063" spans="1:2" x14ac:dyDescent="0.3">
      <c r="A14063">
        <v>0</v>
      </c>
      <c r="B14063">
        <v>0</v>
      </c>
    </row>
    <row r="14064" spans="1:2" x14ac:dyDescent="0.3">
      <c r="A14064">
        <v>0</v>
      </c>
      <c r="B14064">
        <v>0</v>
      </c>
    </row>
    <row r="14065" spans="1:2" x14ac:dyDescent="0.3">
      <c r="A14065">
        <v>0</v>
      </c>
      <c r="B14065">
        <v>0</v>
      </c>
    </row>
    <row r="14066" spans="1:2" x14ac:dyDescent="0.3">
      <c r="A14066">
        <v>0</v>
      </c>
      <c r="B14066">
        <v>0</v>
      </c>
    </row>
    <row r="14067" spans="1:2" x14ac:dyDescent="0.3">
      <c r="A14067">
        <v>0</v>
      </c>
      <c r="B14067">
        <v>0</v>
      </c>
    </row>
    <row r="14068" spans="1:2" x14ac:dyDescent="0.3">
      <c r="A14068">
        <v>0</v>
      </c>
      <c r="B14068">
        <v>0</v>
      </c>
    </row>
    <row r="14069" spans="1:2" x14ac:dyDescent="0.3">
      <c r="A14069">
        <v>0</v>
      </c>
      <c r="B14069">
        <v>0</v>
      </c>
    </row>
    <row r="14070" spans="1:2" x14ac:dyDescent="0.3">
      <c r="A14070">
        <v>0</v>
      </c>
      <c r="B14070">
        <v>0</v>
      </c>
    </row>
    <row r="14071" spans="1:2" x14ac:dyDescent="0.3">
      <c r="A14071">
        <v>0</v>
      </c>
      <c r="B14071">
        <v>0</v>
      </c>
    </row>
    <row r="14072" spans="1:2" x14ac:dyDescent="0.3">
      <c r="A14072">
        <v>0</v>
      </c>
      <c r="B14072">
        <v>0</v>
      </c>
    </row>
    <row r="14073" spans="1:2" x14ac:dyDescent="0.3">
      <c r="A14073">
        <v>0</v>
      </c>
      <c r="B14073">
        <v>0</v>
      </c>
    </row>
    <row r="14074" spans="1:2" x14ac:dyDescent="0.3">
      <c r="A14074">
        <v>0</v>
      </c>
      <c r="B14074">
        <v>0</v>
      </c>
    </row>
    <row r="14075" spans="1:2" x14ac:dyDescent="0.3">
      <c r="A14075">
        <v>0</v>
      </c>
      <c r="B14075">
        <v>0</v>
      </c>
    </row>
    <row r="14076" spans="1:2" x14ac:dyDescent="0.3">
      <c r="A14076">
        <v>0</v>
      </c>
      <c r="B14076">
        <v>0</v>
      </c>
    </row>
    <row r="14077" spans="1:2" x14ac:dyDescent="0.3">
      <c r="A14077">
        <v>0</v>
      </c>
      <c r="B14077">
        <v>0</v>
      </c>
    </row>
    <row r="14078" spans="1:2" x14ac:dyDescent="0.3">
      <c r="A14078">
        <v>0</v>
      </c>
      <c r="B14078">
        <v>0</v>
      </c>
    </row>
    <row r="14079" spans="1:2" x14ac:dyDescent="0.3">
      <c r="A14079">
        <v>0</v>
      </c>
      <c r="B14079">
        <v>0</v>
      </c>
    </row>
    <row r="14080" spans="1:2" x14ac:dyDescent="0.3">
      <c r="A14080">
        <v>0</v>
      </c>
      <c r="B14080">
        <v>0</v>
      </c>
    </row>
    <row r="14081" spans="1:2" x14ac:dyDescent="0.3">
      <c r="A14081">
        <v>0</v>
      </c>
      <c r="B14081">
        <v>0</v>
      </c>
    </row>
    <row r="14082" spans="1:2" x14ac:dyDescent="0.3">
      <c r="A14082">
        <v>0</v>
      </c>
      <c r="B14082">
        <v>0</v>
      </c>
    </row>
    <row r="14083" spans="1:2" x14ac:dyDescent="0.3">
      <c r="A14083">
        <v>0</v>
      </c>
      <c r="B14083">
        <v>0</v>
      </c>
    </row>
    <row r="14084" spans="1:2" x14ac:dyDescent="0.3">
      <c r="A14084">
        <v>0</v>
      </c>
      <c r="B14084">
        <v>0</v>
      </c>
    </row>
    <row r="14085" spans="1:2" x14ac:dyDescent="0.3">
      <c r="A14085">
        <v>0</v>
      </c>
      <c r="B14085">
        <v>0</v>
      </c>
    </row>
    <row r="14086" spans="1:2" x14ac:dyDescent="0.3">
      <c r="A14086">
        <v>0</v>
      </c>
      <c r="B14086">
        <v>0</v>
      </c>
    </row>
    <row r="14087" spans="1:2" x14ac:dyDescent="0.3">
      <c r="A14087">
        <v>0</v>
      </c>
      <c r="B14087">
        <v>0</v>
      </c>
    </row>
    <row r="14088" spans="1:2" x14ac:dyDescent="0.3">
      <c r="A14088">
        <v>0</v>
      </c>
      <c r="B14088">
        <v>0</v>
      </c>
    </row>
    <row r="14089" spans="1:2" x14ac:dyDescent="0.3">
      <c r="A14089">
        <v>0</v>
      </c>
      <c r="B14089">
        <v>0</v>
      </c>
    </row>
    <row r="14090" spans="1:2" x14ac:dyDescent="0.3">
      <c r="A14090">
        <v>0</v>
      </c>
      <c r="B14090">
        <v>0</v>
      </c>
    </row>
    <row r="14091" spans="1:2" x14ac:dyDescent="0.3">
      <c r="A14091">
        <v>0</v>
      </c>
      <c r="B14091">
        <v>0</v>
      </c>
    </row>
    <row r="14092" spans="1:2" x14ac:dyDescent="0.3">
      <c r="A14092">
        <v>0</v>
      </c>
      <c r="B14092">
        <v>0</v>
      </c>
    </row>
    <row r="14093" spans="1:2" x14ac:dyDescent="0.3">
      <c r="A14093">
        <v>0</v>
      </c>
      <c r="B14093">
        <v>0</v>
      </c>
    </row>
    <row r="14094" spans="1:2" x14ac:dyDescent="0.3">
      <c r="A14094">
        <v>0</v>
      </c>
      <c r="B14094">
        <v>0</v>
      </c>
    </row>
    <row r="14095" spans="1:2" x14ac:dyDescent="0.3">
      <c r="A14095">
        <v>0</v>
      </c>
      <c r="B14095">
        <v>0</v>
      </c>
    </row>
    <row r="14096" spans="1:2" x14ac:dyDescent="0.3">
      <c r="A14096">
        <v>0</v>
      </c>
      <c r="B14096">
        <v>0</v>
      </c>
    </row>
    <row r="14097" spans="1:2" x14ac:dyDescent="0.3">
      <c r="A14097">
        <v>0</v>
      </c>
      <c r="B14097">
        <v>0</v>
      </c>
    </row>
    <row r="14098" spans="1:2" x14ac:dyDescent="0.3">
      <c r="A14098">
        <v>0</v>
      </c>
      <c r="B14098">
        <v>0</v>
      </c>
    </row>
    <row r="14099" spans="1:2" x14ac:dyDescent="0.3">
      <c r="A14099">
        <v>0</v>
      </c>
      <c r="B14099">
        <v>0</v>
      </c>
    </row>
    <row r="14100" spans="1:2" x14ac:dyDescent="0.3">
      <c r="A14100">
        <v>0</v>
      </c>
      <c r="B14100">
        <v>0</v>
      </c>
    </row>
    <row r="14101" spans="1:2" x14ac:dyDescent="0.3">
      <c r="A14101">
        <v>0</v>
      </c>
      <c r="B14101">
        <v>0</v>
      </c>
    </row>
    <row r="14102" spans="1:2" x14ac:dyDescent="0.3">
      <c r="A14102">
        <v>0</v>
      </c>
      <c r="B14102">
        <v>0</v>
      </c>
    </row>
    <row r="14103" spans="1:2" x14ac:dyDescent="0.3">
      <c r="A14103">
        <v>0</v>
      </c>
      <c r="B14103">
        <v>0</v>
      </c>
    </row>
    <row r="14104" spans="1:2" x14ac:dyDescent="0.3">
      <c r="A14104">
        <v>0</v>
      </c>
      <c r="B14104">
        <v>0</v>
      </c>
    </row>
    <row r="14105" spans="1:2" x14ac:dyDescent="0.3">
      <c r="A14105">
        <v>0</v>
      </c>
      <c r="B14105">
        <v>0</v>
      </c>
    </row>
    <row r="14106" spans="1:2" x14ac:dyDescent="0.3">
      <c r="A14106">
        <v>0</v>
      </c>
      <c r="B14106">
        <v>0</v>
      </c>
    </row>
    <row r="14107" spans="1:2" x14ac:dyDescent="0.3">
      <c r="A14107">
        <v>0</v>
      </c>
      <c r="B14107">
        <v>0</v>
      </c>
    </row>
    <row r="14108" spans="1:2" x14ac:dyDescent="0.3">
      <c r="A14108">
        <v>0</v>
      </c>
      <c r="B14108">
        <v>0</v>
      </c>
    </row>
    <row r="14109" spans="1:2" x14ac:dyDescent="0.3">
      <c r="A14109">
        <v>0</v>
      </c>
      <c r="B14109">
        <v>0</v>
      </c>
    </row>
    <row r="14110" spans="1:2" x14ac:dyDescent="0.3">
      <c r="A14110">
        <v>0</v>
      </c>
      <c r="B14110">
        <v>0</v>
      </c>
    </row>
    <row r="14111" spans="1:2" x14ac:dyDescent="0.3">
      <c r="A14111">
        <v>0</v>
      </c>
      <c r="B14111">
        <v>0</v>
      </c>
    </row>
    <row r="14112" spans="1:2" x14ac:dyDescent="0.3">
      <c r="A14112">
        <v>0</v>
      </c>
      <c r="B14112">
        <v>0</v>
      </c>
    </row>
    <row r="14113" spans="1:2" x14ac:dyDescent="0.3">
      <c r="A14113">
        <v>0</v>
      </c>
      <c r="B14113">
        <v>0</v>
      </c>
    </row>
    <row r="14114" spans="1:2" x14ac:dyDescent="0.3">
      <c r="A14114">
        <v>0</v>
      </c>
      <c r="B14114">
        <v>0</v>
      </c>
    </row>
    <row r="14115" spans="1:2" x14ac:dyDescent="0.3">
      <c r="A14115">
        <v>0</v>
      </c>
      <c r="B14115">
        <v>0</v>
      </c>
    </row>
    <row r="14116" spans="1:2" x14ac:dyDescent="0.3">
      <c r="A14116">
        <v>0</v>
      </c>
      <c r="B14116">
        <v>0</v>
      </c>
    </row>
    <row r="14117" spans="1:2" x14ac:dyDescent="0.3">
      <c r="A14117">
        <v>0</v>
      </c>
      <c r="B14117">
        <v>0</v>
      </c>
    </row>
    <row r="14118" spans="1:2" x14ac:dyDescent="0.3">
      <c r="A14118">
        <v>0</v>
      </c>
      <c r="B14118">
        <v>0</v>
      </c>
    </row>
    <row r="14119" spans="1:2" x14ac:dyDescent="0.3">
      <c r="A14119">
        <v>0</v>
      </c>
      <c r="B14119">
        <v>0</v>
      </c>
    </row>
    <row r="14120" spans="1:2" x14ac:dyDescent="0.3">
      <c r="A14120">
        <v>0</v>
      </c>
      <c r="B14120">
        <v>0</v>
      </c>
    </row>
    <row r="14121" spans="1:2" x14ac:dyDescent="0.3">
      <c r="A14121">
        <v>0</v>
      </c>
      <c r="B14121">
        <v>0</v>
      </c>
    </row>
    <row r="14122" spans="1:2" x14ac:dyDescent="0.3">
      <c r="A14122">
        <v>0</v>
      </c>
      <c r="B14122">
        <v>0</v>
      </c>
    </row>
    <row r="14123" spans="1:2" x14ac:dyDescent="0.3">
      <c r="A14123">
        <v>0</v>
      </c>
      <c r="B14123">
        <v>0</v>
      </c>
    </row>
    <row r="14124" spans="1:2" x14ac:dyDescent="0.3">
      <c r="A14124">
        <v>0</v>
      </c>
      <c r="B14124">
        <v>0</v>
      </c>
    </row>
    <row r="14125" spans="1:2" x14ac:dyDescent="0.3">
      <c r="A14125">
        <v>0</v>
      </c>
      <c r="B14125">
        <v>0</v>
      </c>
    </row>
    <row r="14126" spans="1:2" x14ac:dyDescent="0.3">
      <c r="A14126">
        <v>0</v>
      </c>
      <c r="B14126">
        <v>0</v>
      </c>
    </row>
    <row r="14127" spans="1:2" x14ac:dyDescent="0.3">
      <c r="A14127">
        <v>0</v>
      </c>
      <c r="B14127">
        <v>0</v>
      </c>
    </row>
    <row r="14128" spans="1:2" x14ac:dyDescent="0.3">
      <c r="A14128">
        <v>0</v>
      </c>
      <c r="B14128">
        <v>0</v>
      </c>
    </row>
    <row r="14129" spans="1:2" x14ac:dyDescent="0.3">
      <c r="A14129">
        <v>0</v>
      </c>
      <c r="B14129">
        <v>0</v>
      </c>
    </row>
    <row r="14130" spans="1:2" x14ac:dyDescent="0.3">
      <c r="A14130">
        <v>0</v>
      </c>
      <c r="B14130">
        <v>0</v>
      </c>
    </row>
    <row r="14131" spans="1:2" x14ac:dyDescent="0.3">
      <c r="A14131">
        <v>0</v>
      </c>
      <c r="B14131">
        <v>0</v>
      </c>
    </row>
    <row r="14132" spans="1:2" x14ac:dyDescent="0.3">
      <c r="A14132">
        <v>0</v>
      </c>
      <c r="B14132">
        <v>0</v>
      </c>
    </row>
    <row r="14133" spans="1:2" x14ac:dyDescent="0.3">
      <c r="A14133">
        <v>0</v>
      </c>
      <c r="B14133">
        <v>0</v>
      </c>
    </row>
    <row r="14134" spans="1:2" x14ac:dyDescent="0.3">
      <c r="A14134">
        <v>0</v>
      </c>
      <c r="B14134">
        <v>0</v>
      </c>
    </row>
    <row r="14135" spans="1:2" x14ac:dyDescent="0.3">
      <c r="A14135">
        <v>0</v>
      </c>
      <c r="B14135">
        <v>0</v>
      </c>
    </row>
    <row r="14136" spans="1:2" x14ac:dyDescent="0.3">
      <c r="A14136">
        <v>0</v>
      </c>
      <c r="B14136">
        <v>0</v>
      </c>
    </row>
    <row r="14137" spans="1:2" x14ac:dyDescent="0.3">
      <c r="A14137">
        <v>0</v>
      </c>
      <c r="B14137">
        <v>0</v>
      </c>
    </row>
    <row r="14138" spans="1:2" x14ac:dyDescent="0.3">
      <c r="A14138">
        <v>0</v>
      </c>
      <c r="B14138">
        <v>0</v>
      </c>
    </row>
    <row r="14139" spans="1:2" x14ac:dyDescent="0.3">
      <c r="A14139">
        <v>0</v>
      </c>
      <c r="B14139">
        <v>0</v>
      </c>
    </row>
    <row r="14140" spans="1:2" x14ac:dyDescent="0.3">
      <c r="A14140">
        <v>0</v>
      </c>
      <c r="B14140">
        <v>0</v>
      </c>
    </row>
    <row r="14141" spans="1:2" x14ac:dyDescent="0.3">
      <c r="A14141">
        <v>0</v>
      </c>
      <c r="B14141">
        <v>0</v>
      </c>
    </row>
    <row r="14142" spans="1:2" x14ac:dyDescent="0.3">
      <c r="A14142">
        <v>0</v>
      </c>
      <c r="B14142">
        <v>0</v>
      </c>
    </row>
    <row r="14143" spans="1:2" x14ac:dyDescent="0.3">
      <c r="A14143">
        <v>0</v>
      </c>
      <c r="B14143">
        <v>0</v>
      </c>
    </row>
    <row r="14144" spans="1:2" x14ac:dyDescent="0.3">
      <c r="A14144">
        <v>0</v>
      </c>
      <c r="B14144">
        <v>0</v>
      </c>
    </row>
    <row r="14145" spans="1:2" x14ac:dyDescent="0.3">
      <c r="A14145">
        <v>0</v>
      </c>
      <c r="B14145">
        <v>0</v>
      </c>
    </row>
    <row r="14146" spans="1:2" x14ac:dyDescent="0.3">
      <c r="A14146">
        <v>0</v>
      </c>
      <c r="B14146">
        <v>0</v>
      </c>
    </row>
    <row r="14147" spans="1:2" x14ac:dyDescent="0.3">
      <c r="A14147">
        <v>0</v>
      </c>
      <c r="B14147">
        <v>0</v>
      </c>
    </row>
    <row r="14148" spans="1:2" x14ac:dyDescent="0.3">
      <c r="A14148">
        <v>0</v>
      </c>
      <c r="B14148">
        <v>0</v>
      </c>
    </row>
    <row r="14149" spans="1:2" x14ac:dyDescent="0.3">
      <c r="A14149">
        <v>0</v>
      </c>
      <c r="B14149">
        <v>0</v>
      </c>
    </row>
    <row r="14150" spans="1:2" x14ac:dyDescent="0.3">
      <c r="A14150">
        <v>0</v>
      </c>
      <c r="B14150">
        <v>0</v>
      </c>
    </row>
    <row r="14151" spans="1:2" x14ac:dyDescent="0.3">
      <c r="A14151">
        <v>0</v>
      </c>
      <c r="B14151">
        <v>0</v>
      </c>
    </row>
    <row r="14152" spans="1:2" x14ac:dyDescent="0.3">
      <c r="A14152">
        <v>0</v>
      </c>
      <c r="B14152">
        <v>0</v>
      </c>
    </row>
    <row r="14153" spans="1:2" x14ac:dyDescent="0.3">
      <c r="A14153">
        <v>0</v>
      </c>
      <c r="B14153">
        <v>0</v>
      </c>
    </row>
    <row r="14154" spans="1:2" x14ac:dyDescent="0.3">
      <c r="A14154">
        <v>0</v>
      </c>
      <c r="B14154">
        <v>0</v>
      </c>
    </row>
    <row r="14155" spans="1:2" x14ac:dyDescent="0.3">
      <c r="A14155">
        <v>0</v>
      </c>
      <c r="B14155">
        <v>0</v>
      </c>
    </row>
    <row r="14156" spans="1:2" x14ac:dyDescent="0.3">
      <c r="A14156">
        <v>0</v>
      </c>
      <c r="B14156">
        <v>0</v>
      </c>
    </row>
    <row r="14157" spans="1:2" x14ac:dyDescent="0.3">
      <c r="A14157">
        <v>0</v>
      </c>
      <c r="B14157">
        <v>0</v>
      </c>
    </row>
    <row r="14158" spans="1:2" x14ac:dyDescent="0.3">
      <c r="A14158">
        <v>0</v>
      </c>
      <c r="B14158">
        <v>0</v>
      </c>
    </row>
    <row r="14159" spans="1:2" x14ac:dyDescent="0.3">
      <c r="A14159">
        <v>0</v>
      </c>
      <c r="B14159">
        <v>0</v>
      </c>
    </row>
    <row r="14160" spans="1:2" x14ac:dyDescent="0.3">
      <c r="A14160">
        <v>0</v>
      </c>
      <c r="B14160">
        <v>0</v>
      </c>
    </row>
    <row r="14161" spans="1:2" x14ac:dyDescent="0.3">
      <c r="A14161">
        <v>0</v>
      </c>
      <c r="B14161">
        <v>0</v>
      </c>
    </row>
    <row r="14162" spans="1:2" x14ac:dyDescent="0.3">
      <c r="A14162">
        <v>0</v>
      </c>
      <c r="B14162">
        <v>0</v>
      </c>
    </row>
    <row r="14163" spans="1:2" x14ac:dyDescent="0.3">
      <c r="A14163">
        <v>0</v>
      </c>
      <c r="B14163">
        <v>0</v>
      </c>
    </row>
    <row r="14164" spans="1:2" x14ac:dyDescent="0.3">
      <c r="A14164">
        <v>0</v>
      </c>
      <c r="B14164">
        <v>0</v>
      </c>
    </row>
    <row r="14165" spans="1:2" x14ac:dyDescent="0.3">
      <c r="A14165">
        <v>0</v>
      </c>
      <c r="B14165">
        <v>0</v>
      </c>
    </row>
    <row r="14166" spans="1:2" x14ac:dyDescent="0.3">
      <c r="A14166">
        <v>0</v>
      </c>
      <c r="B14166">
        <v>0</v>
      </c>
    </row>
    <row r="14167" spans="1:2" x14ac:dyDescent="0.3">
      <c r="A14167">
        <v>0</v>
      </c>
      <c r="B14167">
        <v>0</v>
      </c>
    </row>
    <row r="14168" spans="1:2" x14ac:dyDescent="0.3">
      <c r="A14168">
        <v>0</v>
      </c>
      <c r="B14168">
        <v>0</v>
      </c>
    </row>
    <row r="14169" spans="1:2" x14ac:dyDescent="0.3">
      <c r="A14169">
        <v>0</v>
      </c>
      <c r="B14169">
        <v>0</v>
      </c>
    </row>
    <row r="14170" spans="1:2" x14ac:dyDescent="0.3">
      <c r="A14170">
        <v>0</v>
      </c>
      <c r="B14170">
        <v>0</v>
      </c>
    </row>
    <row r="14171" spans="1:2" x14ac:dyDescent="0.3">
      <c r="A14171">
        <v>0</v>
      </c>
      <c r="B14171">
        <v>0</v>
      </c>
    </row>
    <row r="14172" spans="1:2" x14ac:dyDescent="0.3">
      <c r="A14172">
        <v>0</v>
      </c>
      <c r="B14172">
        <v>0</v>
      </c>
    </row>
    <row r="14173" spans="1:2" x14ac:dyDescent="0.3">
      <c r="A14173">
        <v>0</v>
      </c>
      <c r="B14173">
        <v>0</v>
      </c>
    </row>
    <row r="14174" spans="1:2" x14ac:dyDescent="0.3">
      <c r="A14174">
        <v>0</v>
      </c>
      <c r="B14174">
        <v>0</v>
      </c>
    </row>
    <row r="14175" spans="1:2" x14ac:dyDescent="0.3">
      <c r="A14175">
        <v>0</v>
      </c>
      <c r="B14175">
        <v>0</v>
      </c>
    </row>
    <row r="14176" spans="1:2" x14ac:dyDescent="0.3">
      <c r="A14176">
        <v>0</v>
      </c>
      <c r="B14176">
        <v>0</v>
      </c>
    </row>
    <row r="14177" spans="1:2" x14ac:dyDescent="0.3">
      <c r="A14177">
        <v>0</v>
      </c>
      <c r="B14177">
        <v>0</v>
      </c>
    </row>
    <row r="14178" spans="1:2" x14ac:dyDescent="0.3">
      <c r="A14178">
        <v>0</v>
      </c>
      <c r="B14178">
        <v>0</v>
      </c>
    </row>
    <row r="14179" spans="1:2" x14ac:dyDescent="0.3">
      <c r="A14179">
        <v>0</v>
      </c>
      <c r="B14179">
        <v>0</v>
      </c>
    </row>
    <row r="14180" spans="1:2" x14ac:dyDescent="0.3">
      <c r="A14180">
        <v>0</v>
      </c>
      <c r="B14180">
        <v>0</v>
      </c>
    </row>
    <row r="14181" spans="1:2" x14ac:dyDescent="0.3">
      <c r="A14181">
        <v>0</v>
      </c>
      <c r="B14181">
        <v>0</v>
      </c>
    </row>
    <row r="14182" spans="1:2" x14ac:dyDescent="0.3">
      <c r="A14182">
        <v>0</v>
      </c>
      <c r="B14182">
        <v>0</v>
      </c>
    </row>
    <row r="14183" spans="1:2" x14ac:dyDescent="0.3">
      <c r="A14183">
        <v>0</v>
      </c>
      <c r="B14183">
        <v>0</v>
      </c>
    </row>
    <row r="14184" spans="1:2" x14ac:dyDescent="0.3">
      <c r="A14184">
        <v>0</v>
      </c>
      <c r="B14184">
        <v>0</v>
      </c>
    </row>
    <row r="14185" spans="1:2" x14ac:dyDescent="0.3">
      <c r="A14185">
        <v>0</v>
      </c>
      <c r="B14185">
        <v>0</v>
      </c>
    </row>
    <row r="14186" spans="1:2" x14ac:dyDescent="0.3">
      <c r="A14186">
        <v>0</v>
      </c>
      <c r="B14186">
        <v>0</v>
      </c>
    </row>
    <row r="14187" spans="1:2" x14ac:dyDescent="0.3">
      <c r="A14187">
        <v>0</v>
      </c>
      <c r="B14187">
        <v>0</v>
      </c>
    </row>
    <row r="14188" spans="1:2" x14ac:dyDescent="0.3">
      <c r="A14188">
        <v>0</v>
      </c>
      <c r="B14188">
        <v>0</v>
      </c>
    </row>
    <row r="14189" spans="1:2" x14ac:dyDescent="0.3">
      <c r="A14189">
        <v>0</v>
      </c>
      <c r="B14189">
        <v>0</v>
      </c>
    </row>
    <row r="14190" spans="1:2" x14ac:dyDescent="0.3">
      <c r="A14190">
        <v>0</v>
      </c>
      <c r="B14190">
        <v>0</v>
      </c>
    </row>
    <row r="14191" spans="1:2" x14ac:dyDescent="0.3">
      <c r="A14191">
        <v>0</v>
      </c>
      <c r="B14191">
        <v>0</v>
      </c>
    </row>
    <row r="14192" spans="1:2" x14ac:dyDescent="0.3">
      <c r="A14192">
        <v>0</v>
      </c>
      <c r="B14192">
        <v>0</v>
      </c>
    </row>
    <row r="14193" spans="1:2" x14ac:dyDescent="0.3">
      <c r="A14193">
        <v>0</v>
      </c>
      <c r="B14193">
        <v>0</v>
      </c>
    </row>
    <row r="14194" spans="1:2" x14ac:dyDescent="0.3">
      <c r="A14194">
        <v>0</v>
      </c>
      <c r="B14194">
        <v>0</v>
      </c>
    </row>
    <row r="14195" spans="1:2" x14ac:dyDescent="0.3">
      <c r="A14195">
        <v>0</v>
      </c>
      <c r="B14195">
        <v>0</v>
      </c>
    </row>
    <row r="14196" spans="1:2" x14ac:dyDescent="0.3">
      <c r="A14196">
        <v>0</v>
      </c>
      <c r="B14196">
        <v>0</v>
      </c>
    </row>
    <row r="14197" spans="1:2" x14ac:dyDescent="0.3">
      <c r="A14197">
        <v>0</v>
      </c>
      <c r="B14197">
        <v>0</v>
      </c>
    </row>
    <row r="14198" spans="1:2" x14ac:dyDescent="0.3">
      <c r="A14198">
        <v>0</v>
      </c>
      <c r="B14198">
        <v>0</v>
      </c>
    </row>
    <row r="14199" spans="1:2" x14ac:dyDescent="0.3">
      <c r="A14199">
        <v>0</v>
      </c>
      <c r="B14199">
        <v>0</v>
      </c>
    </row>
    <row r="14200" spans="1:2" x14ac:dyDescent="0.3">
      <c r="A14200">
        <v>0</v>
      </c>
      <c r="B14200">
        <v>0</v>
      </c>
    </row>
    <row r="14201" spans="1:2" x14ac:dyDescent="0.3">
      <c r="A14201">
        <v>0</v>
      </c>
      <c r="B14201">
        <v>0</v>
      </c>
    </row>
    <row r="14202" spans="1:2" x14ac:dyDescent="0.3">
      <c r="A14202">
        <v>0</v>
      </c>
      <c r="B14202">
        <v>0</v>
      </c>
    </row>
    <row r="14203" spans="1:2" x14ac:dyDescent="0.3">
      <c r="A14203">
        <v>0</v>
      </c>
      <c r="B14203">
        <v>0</v>
      </c>
    </row>
    <row r="14204" spans="1:2" x14ac:dyDescent="0.3">
      <c r="A14204">
        <v>0</v>
      </c>
      <c r="B14204">
        <v>0</v>
      </c>
    </row>
    <row r="14205" spans="1:2" x14ac:dyDescent="0.3">
      <c r="A14205">
        <v>0</v>
      </c>
      <c r="B14205">
        <v>0</v>
      </c>
    </row>
    <row r="14206" spans="1:2" x14ac:dyDescent="0.3">
      <c r="A14206">
        <v>0</v>
      </c>
      <c r="B14206">
        <v>0</v>
      </c>
    </row>
    <row r="14207" spans="1:2" x14ac:dyDescent="0.3">
      <c r="A14207">
        <v>0</v>
      </c>
      <c r="B14207">
        <v>0</v>
      </c>
    </row>
    <row r="14208" spans="1:2" x14ac:dyDescent="0.3">
      <c r="A14208">
        <v>0</v>
      </c>
      <c r="B14208">
        <v>0</v>
      </c>
    </row>
    <row r="14209" spans="1:2" x14ac:dyDescent="0.3">
      <c r="A14209">
        <v>0</v>
      </c>
      <c r="B14209">
        <v>0</v>
      </c>
    </row>
    <row r="14210" spans="1:2" x14ac:dyDescent="0.3">
      <c r="A14210">
        <v>0</v>
      </c>
      <c r="B14210">
        <v>0</v>
      </c>
    </row>
    <row r="14211" spans="1:2" x14ac:dyDescent="0.3">
      <c r="A14211">
        <v>0</v>
      </c>
      <c r="B14211">
        <v>0</v>
      </c>
    </row>
    <row r="14212" spans="1:2" x14ac:dyDescent="0.3">
      <c r="A14212">
        <v>0</v>
      </c>
      <c r="B14212">
        <v>0</v>
      </c>
    </row>
    <row r="14213" spans="1:2" x14ac:dyDescent="0.3">
      <c r="A14213">
        <v>0</v>
      </c>
      <c r="B14213">
        <v>0</v>
      </c>
    </row>
    <row r="14214" spans="1:2" x14ac:dyDescent="0.3">
      <c r="A14214">
        <v>0</v>
      </c>
      <c r="B14214">
        <v>0</v>
      </c>
    </row>
    <row r="14215" spans="1:2" x14ac:dyDescent="0.3">
      <c r="A14215">
        <v>0</v>
      </c>
      <c r="B14215">
        <v>0</v>
      </c>
    </row>
    <row r="14216" spans="1:2" x14ac:dyDescent="0.3">
      <c r="A14216">
        <v>0</v>
      </c>
      <c r="B14216">
        <v>0</v>
      </c>
    </row>
    <row r="14217" spans="1:2" x14ac:dyDescent="0.3">
      <c r="A14217">
        <v>0</v>
      </c>
      <c r="B14217">
        <v>0</v>
      </c>
    </row>
    <row r="14218" spans="1:2" x14ac:dyDescent="0.3">
      <c r="A14218">
        <v>0</v>
      </c>
      <c r="B14218">
        <v>0</v>
      </c>
    </row>
    <row r="14219" spans="1:2" x14ac:dyDescent="0.3">
      <c r="A14219">
        <v>0</v>
      </c>
      <c r="B14219">
        <v>0</v>
      </c>
    </row>
    <row r="14220" spans="1:2" x14ac:dyDescent="0.3">
      <c r="A14220">
        <v>0</v>
      </c>
      <c r="B14220">
        <v>0</v>
      </c>
    </row>
    <row r="14221" spans="1:2" x14ac:dyDescent="0.3">
      <c r="A14221">
        <v>0</v>
      </c>
      <c r="B14221">
        <v>0</v>
      </c>
    </row>
    <row r="14222" spans="1:2" x14ac:dyDescent="0.3">
      <c r="A14222">
        <v>0</v>
      </c>
      <c r="B14222">
        <v>0</v>
      </c>
    </row>
    <row r="14223" spans="1:2" x14ac:dyDescent="0.3">
      <c r="A14223">
        <v>0</v>
      </c>
      <c r="B14223">
        <v>0</v>
      </c>
    </row>
    <row r="14224" spans="1:2" x14ac:dyDescent="0.3">
      <c r="A14224">
        <v>0</v>
      </c>
      <c r="B14224">
        <v>0</v>
      </c>
    </row>
    <row r="14225" spans="1:2" x14ac:dyDescent="0.3">
      <c r="A14225">
        <v>0</v>
      </c>
      <c r="B14225">
        <v>0</v>
      </c>
    </row>
    <row r="14226" spans="1:2" x14ac:dyDescent="0.3">
      <c r="A14226">
        <v>0</v>
      </c>
      <c r="B14226">
        <v>0</v>
      </c>
    </row>
    <row r="14227" spans="1:2" x14ac:dyDescent="0.3">
      <c r="A14227">
        <v>0</v>
      </c>
      <c r="B14227">
        <v>0</v>
      </c>
    </row>
    <row r="14228" spans="1:2" x14ac:dyDescent="0.3">
      <c r="A14228">
        <v>0</v>
      </c>
      <c r="B14228">
        <v>0</v>
      </c>
    </row>
    <row r="14229" spans="1:2" x14ac:dyDescent="0.3">
      <c r="A14229">
        <v>0</v>
      </c>
      <c r="B14229">
        <v>0</v>
      </c>
    </row>
    <row r="14230" spans="1:2" x14ac:dyDescent="0.3">
      <c r="A14230">
        <v>0</v>
      </c>
      <c r="B14230">
        <v>0</v>
      </c>
    </row>
    <row r="14231" spans="1:2" x14ac:dyDescent="0.3">
      <c r="A14231">
        <v>0</v>
      </c>
      <c r="B14231">
        <v>0</v>
      </c>
    </row>
    <row r="14232" spans="1:2" x14ac:dyDescent="0.3">
      <c r="A14232">
        <v>0</v>
      </c>
      <c r="B14232">
        <v>0</v>
      </c>
    </row>
    <row r="14233" spans="1:2" x14ac:dyDescent="0.3">
      <c r="A14233">
        <v>0</v>
      </c>
      <c r="B14233">
        <v>0</v>
      </c>
    </row>
    <row r="14234" spans="1:2" x14ac:dyDescent="0.3">
      <c r="A14234">
        <v>0</v>
      </c>
      <c r="B14234">
        <v>0</v>
      </c>
    </row>
    <row r="14235" spans="1:2" x14ac:dyDescent="0.3">
      <c r="A14235">
        <v>0</v>
      </c>
      <c r="B14235">
        <v>0</v>
      </c>
    </row>
    <row r="14236" spans="1:2" x14ac:dyDescent="0.3">
      <c r="A14236">
        <v>0</v>
      </c>
      <c r="B14236">
        <v>0</v>
      </c>
    </row>
    <row r="14237" spans="1:2" x14ac:dyDescent="0.3">
      <c r="A14237">
        <v>0</v>
      </c>
      <c r="B14237">
        <v>0</v>
      </c>
    </row>
    <row r="14238" spans="1:2" x14ac:dyDescent="0.3">
      <c r="A14238">
        <v>0</v>
      </c>
      <c r="B14238">
        <v>0</v>
      </c>
    </row>
    <row r="14239" spans="1:2" x14ac:dyDescent="0.3">
      <c r="A14239">
        <v>0</v>
      </c>
      <c r="B14239">
        <v>0</v>
      </c>
    </row>
    <row r="14240" spans="1:2" x14ac:dyDescent="0.3">
      <c r="A14240">
        <v>0</v>
      </c>
      <c r="B14240">
        <v>0</v>
      </c>
    </row>
    <row r="14241" spans="1:2" x14ac:dyDescent="0.3">
      <c r="A14241">
        <v>0</v>
      </c>
      <c r="B14241">
        <v>0</v>
      </c>
    </row>
    <row r="14242" spans="1:2" x14ac:dyDescent="0.3">
      <c r="A14242">
        <v>0</v>
      </c>
      <c r="B14242">
        <v>0</v>
      </c>
    </row>
    <row r="14243" spans="1:2" x14ac:dyDescent="0.3">
      <c r="A14243">
        <v>0</v>
      </c>
      <c r="B14243">
        <v>0</v>
      </c>
    </row>
    <row r="14244" spans="1:2" x14ac:dyDescent="0.3">
      <c r="A14244">
        <v>0</v>
      </c>
      <c r="B14244">
        <v>0</v>
      </c>
    </row>
    <row r="14245" spans="1:2" x14ac:dyDescent="0.3">
      <c r="A14245">
        <v>0</v>
      </c>
      <c r="B14245">
        <v>0</v>
      </c>
    </row>
    <row r="14246" spans="1:2" x14ac:dyDescent="0.3">
      <c r="A14246">
        <v>0</v>
      </c>
      <c r="B14246">
        <v>0</v>
      </c>
    </row>
    <row r="14247" spans="1:2" x14ac:dyDescent="0.3">
      <c r="A14247">
        <v>0</v>
      </c>
      <c r="B14247">
        <v>0</v>
      </c>
    </row>
    <row r="14248" spans="1:2" x14ac:dyDescent="0.3">
      <c r="A14248">
        <v>0</v>
      </c>
      <c r="B14248">
        <v>0</v>
      </c>
    </row>
    <row r="14249" spans="1:2" x14ac:dyDescent="0.3">
      <c r="A14249">
        <v>0</v>
      </c>
      <c r="B14249">
        <v>0</v>
      </c>
    </row>
    <row r="14250" spans="1:2" x14ac:dyDescent="0.3">
      <c r="A14250">
        <v>0</v>
      </c>
      <c r="B14250">
        <v>0</v>
      </c>
    </row>
    <row r="14251" spans="1:2" x14ac:dyDescent="0.3">
      <c r="A14251">
        <v>0</v>
      </c>
      <c r="B14251">
        <v>0</v>
      </c>
    </row>
    <row r="14252" spans="1:2" x14ac:dyDescent="0.3">
      <c r="A14252">
        <v>0</v>
      </c>
      <c r="B14252">
        <v>0</v>
      </c>
    </row>
    <row r="14253" spans="1:2" x14ac:dyDescent="0.3">
      <c r="A14253">
        <v>0</v>
      </c>
      <c r="B14253">
        <v>0</v>
      </c>
    </row>
    <row r="14254" spans="1:2" x14ac:dyDescent="0.3">
      <c r="A14254">
        <v>0</v>
      </c>
      <c r="B14254">
        <v>0</v>
      </c>
    </row>
    <row r="14255" spans="1:2" x14ac:dyDescent="0.3">
      <c r="A14255">
        <v>0</v>
      </c>
      <c r="B14255">
        <v>0</v>
      </c>
    </row>
    <row r="14256" spans="1:2" x14ac:dyDescent="0.3">
      <c r="A14256">
        <v>0</v>
      </c>
      <c r="B14256">
        <v>0</v>
      </c>
    </row>
    <row r="14257" spans="1:2" x14ac:dyDescent="0.3">
      <c r="A14257">
        <v>0</v>
      </c>
      <c r="B14257">
        <v>0</v>
      </c>
    </row>
    <row r="14258" spans="1:2" x14ac:dyDescent="0.3">
      <c r="A14258">
        <v>0</v>
      </c>
      <c r="B14258">
        <v>0</v>
      </c>
    </row>
    <row r="14259" spans="1:2" x14ac:dyDescent="0.3">
      <c r="A14259">
        <v>0</v>
      </c>
      <c r="B14259">
        <v>0</v>
      </c>
    </row>
    <row r="14260" spans="1:2" x14ac:dyDescent="0.3">
      <c r="A14260">
        <v>0</v>
      </c>
      <c r="B14260">
        <v>0</v>
      </c>
    </row>
    <row r="14261" spans="1:2" x14ac:dyDescent="0.3">
      <c r="A14261">
        <v>0</v>
      </c>
      <c r="B14261">
        <v>0</v>
      </c>
    </row>
    <row r="14262" spans="1:2" x14ac:dyDescent="0.3">
      <c r="A14262">
        <v>0</v>
      </c>
      <c r="B14262">
        <v>0</v>
      </c>
    </row>
    <row r="14263" spans="1:2" x14ac:dyDescent="0.3">
      <c r="A14263">
        <v>0</v>
      </c>
      <c r="B14263">
        <v>0</v>
      </c>
    </row>
    <row r="14264" spans="1:2" x14ac:dyDescent="0.3">
      <c r="A14264">
        <v>0</v>
      </c>
      <c r="B14264">
        <v>0</v>
      </c>
    </row>
    <row r="14265" spans="1:2" x14ac:dyDescent="0.3">
      <c r="A14265">
        <v>0</v>
      </c>
      <c r="B14265">
        <v>0</v>
      </c>
    </row>
    <row r="14266" spans="1:2" x14ac:dyDescent="0.3">
      <c r="A14266">
        <v>0</v>
      </c>
      <c r="B14266">
        <v>0</v>
      </c>
    </row>
    <row r="14267" spans="1:2" x14ac:dyDescent="0.3">
      <c r="A14267">
        <v>0</v>
      </c>
      <c r="B14267">
        <v>0</v>
      </c>
    </row>
    <row r="14268" spans="1:2" x14ac:dyDescent="0.3">
      <c r="A14268">
        <v>0</v>
      </c>
      <c r="B14268">
        <v>0</v>
      </c>
    </row>
    <row r="14269" spans="1:2" x14ac:dyDescent="0.3">
      <c r="A14269">
        <v>0</v>
      </c>
      <c r="B14269">
        <v>0</v>
      </c>
    </row>
    <row r="14270" spans="1:2" x14ac:dyDescent="0.3">
      <c r="A14270">
        <v>0</v>
      </c>
      <c r="B14270">
        <v>0</v>
      </c>
    </row>
    <row r="14271" spans="1:2" x14ac:dyDescent="0.3">
      <c r="A14271">
        <v>0</v>
      </c>
      <c r="B14271">
        <v>0</v>
      </c>
    </row>
    <row r="14272" spans="1:2" x14ac:dyDescent="0.3">
      <c r="A14272">
        <v>0</v>
      </c>
      <c r="B14272">
        <v>0</v>
      </c>
    </row>
    <row r="14273" spans="1:2" x14ac:dyDescent="0.3">
      <c r="A14273">
        <v>0</v>
      </c>
      <c r="B14273">
        <v>0</v>
      </c>
    </row>
    <row r="14274" spans="1:2" x14ac:dyDescent="0.3">
      <c r="A14274">
        <v>0</v>
      </c>
      <c r="B14274">
        <v>0</v>
      </c>
    </row>
    <row r="14275" spans="1:2" x14ac:dyDescent="0.3">
      <c r="A14275">
        <v>0</v>
      </c>
      <c r="B14275">
        <v>0</v>
      </c>
    </row>
    <row r="14276" spans="1:2" x14ac:dyDescent="0.3">
      <c r="A14276">
        <v>0</v>
      </c>
      <c r="B14276">
        <v>0</v>
      </c>
    </row>
    <row r="14277" spans="1:2" x14ac:dyDescent="0.3">
      <c r="A14277">
        <v>0</v>
      </c>
      <c r="B14277">
        <v>0</v>
      </c>
    </row>
    <row r="14278" spans="1:2" x14ac:dyDescent="0.3">
      <c r="A14278">
        <v>0</v>
      </c>
      <c r="B14278">
        <v>0</v>
      </c>
    </row>
    <row r="14279" spans="1:2" x14ac:dyDescent="0.3">
      <c r="A14279">
        <v>0</v>
      </c>
      <c r="B14279">
        <v>0</v>
      </c>
    </row>
    <row r="14280" spans="1:2" x14ac:dyDescent="0.3">
      <c r="A14280">
        <v>0</v>
      </c>
      <c r="B14280">
        <v>0</v>
      </c>
    </row>
    <row r="14281" spans="1:2" x14ac:dyDescent="0.3">
      <c r="A14281">
        <v>0</v>
      </c>
      <c r="B14281">
        <v>0</v>
      </c>
    </row>
    <row r="14282" spans="1:2" x14ac:dyDescent="0.3">
      <c r="A14282">
        <v>0</v>
      </c>
      <c r="B14282">
        <v>0</v>
      </c>
    </row>
    <row r="14283" spans="1:2" x14ac:dyDescent="0.3">
      <c r="A14283">
        <v>0</v>
      </c>
      <c r="B14283">
        <v>0</v>
      </c>
    </row>
    <row r="14284" spans="1:2" x14ac:dyDescent="0.3">
      <c r="A14284">
        <v>0</v>
      </c>
      <c r="B14284">
        <v>0</v>
      </c>
    </row>
    <row r="14285" spans="1:2" x14ac:dyDescent="0.3">
      <c r="A14285">
        <v>0</v>
      </c>
      <c r="B14285">
        <v>0</v>
      </c>
    </row>
    <row r="14286" spans="1:2" x14ac:dyDescent="0.3">
      <c r="A14286">
        <v>0</v>
      </c>
      <c r="B14286">
        <v>0</v>
      </c>
    </row>
    <row r="14287" spans="1:2" x14ac:dyDescent="0.3">
      <c r="A14287">
        <v>0</v>
      </c>
      <c r="B14287">
        <v>0</v>
      </c>
    </row>
    <row r="14288" spans="1:2" x14ac:dyDescent="0.3">
      <c r="A14288">
        <v>0</v>
      </c>
      <c r="B14288">
        <v>0</v>
      </c>
    </row>
    <row r="14289" spans="1:2" x14ac:dyDescent="0.3">
      <c r="A14289">
        <v>0</v>
      </c>
      <c r="B14289">
        <v>0</v>
      </c>
    </row>
    <row r="14290" spans="1:2" x14ac:dyDescent="0.3">
      <c r="A14290">
        <v>0</v>
      </c>
      <c r="B14290">
        <v>0</v>
      </c>
    </row>
    <row r="14291" spans="1:2" x14ac:dyDescent="0.3">
      <c r="A14291">
        <v>0</v>
      </c>
      <c r="B14291">
        <v>0</v>
      </c>
    </row>
    <row r="14292" spans="1:2" x14ac:dyDescent="0.3">
      <c r="A14292">
        <v>0</v>
      </c>
      <c r="B14292">
        <v>0</v>
      </c>
    </row>
    <row r="14293" spans="1:2" x14ac:dyDescent="0.3">
      <c r="A14293">
        <v>0</v>
      </c>
      <c r="B14293">
        <v>0</v>
      </c>
    </row>
    <row r="14294" spans="1:2" x14ac:dyDescent="0.3">
      <c r="A14294">
        <v>0</v>
      </c>
      <c r="B14294">
        <v>0</v>
      </c>
    </row>
    <row r="14295" spans="1:2" x14ac:dyDescent="0.3">
      <c r="A14295">
        <v>0</v>
      </c>
      <c r="B14295">
        <v>0</v>
      </c>
    </row>
    <row r="14296" spans="1:2" x14ac:dyDescent="0.3">
      <c r="A14296">
        <v>0</v>
      </c>
      <c r="B14296">
        <v>0</v>
      </c>
    </row>
    <row r="14297" spans="1:2" x14ac:dyDescent="0.3">
      <c r="A14297">
        <v>0</v>
      </c>
      <c r="B14297">
        <v>0</v>
      </c>
    </row>
    <row r="14298" spans="1:2" x14ac:dyDescent="0.3">
      <c r="A14298">
        <v>0</v>
      </c>
      <c r="B14298">
        <v>0</v>
      </c>
    </row>
    <row r="14299" spans="1:2" x14ac:dyDescent="0.3">
      <c r="A14299">
        <v>0</v>
      </c>
      <c r="B14299">
        <v>0</v>
      </c>
    </row>
    <row r="14300" spans="1:2" x14ac:dyDescent="0.3">
      <c r="A14300">
        <v>0</v>
      </c>
      <c r="B14300">
        <v>0</v>
      </c>
    </row>
    <row r="14301" spans="1:2" x14ac:dyDescent="0.3">
      <c r="A14301">
        <v>0</v>
      </c>
      <c r="B14301">
        <v>0</v>
      </c>
    </row>
    <row r="14302" spans="1:2" x14ac:dyDescent="0.3">
      <c r="A14302">
        <v>0</v>
      </c>
      <c r="B14302">
        <v>0</v>
      </c>
    </row>
    <row r="14303" spans="1:2" x14ac:dyDescent="0.3">
      <c r="A14303">
        <v>0</v>
      </c>
      <c r="B14303">
        <v>0</v>
      </c>
    </row>
    <row r="14304" spans="1:2" x14ac:dyDescent="0.3">
      <c r="A14304">
        <v>0</v>
      </c>
      <c r="B14304">
        <v>0</v>
      </c>
    </row>
    <row r="14305" spans="1:2" x14ac:dyDescent="0.3">
      <c r="A14305">
        <v>0</v>
      </c>
      <c r="B14305">
        <v>0</v>
      </c>
    </row>
    <row r="14306" spans="1:2" x14ac:dyDescent="0.3">
      <c r="A14306">
        <v>0</v>
      </c>
      <c r="B14306">
        <v>0</v>
      </c>
    </row>
    <row r="14307" spans="1:2" x14ac:dyDescent="0.3">
      <c r="A14307">
        <v>0</v>
      </c>
      <c r="B14307">
        <v>0</v>
      </c>
    </row>
    <row r="14308" spans="1:2" x14ac:dyDescent="0.3">
      <c r="A14308">
        <v>0</v>
      </c>
      <c r="B14308">
        <v>0</v>
      </c>
    </row>
    <row r="14309" spans="1:2" x14ac:dyDescent="0.3">
      <c r="A14309">
        <v>0</v>
      </c>
      <c r="B14309">
        <v>0</v>
      </c>
    </row>
    <row r="14310" spans="1:2" x14ac:dyDescent="0.3">
      <c r="A14310">
        <v>0</v>
      </c>
      <c r="B14310">
        <v>0</v>
      </c>
    </row>
    <row r="14311" spans="1:2" x14ac:dyDescent="0.3">
      <c r="A14311">
        <v>0</v>
      </c>
      <c r="B14311">
        <v>0</v>
      </c>
    </row>
    <row r="14312" spans="1:2" x14ac:dyDescent="0.3">
      <c r="A14312">
        <v>0</v>
      </c>
      <c r="B14312">
        <v>0</v>
      </c>
    </row>
    <row r="14313" spans="1:2" x14ac:dyDescent="0.3">
      <c r="A14313">
        <v>0</v>
      </c>
      <c r="B14313">
        <v>0</v>
      </c>
    </row>
    <row r="14314" spans="1:2" x14ac:dyDescent="0.3">
      <c r="A14314">
        <v>0</v>
      </c>
      <c r="B14314">
        <v>0</v>
      </c>
    </row>
    <row r="14315" spans="1:2" x14ac:dyDescent="0.3">
      <c r="A14315">
        <v>0</v>
      </c>
      <c r="B14315">
        <v>0</v>
      </c>
    </row>
    <row r="14316" spans="1:2" x14ac:dyDescent="0.3">
      <c r="A14316">
        <v>0</v>
      </c>
      <c r="B14316">
        <v>0</v>
      </c>
    </row>
    <row r="14317" spans="1:2" x14ac:dyDescent="0.3">
      <c r="A14317">
        <v>0</v>
      </c>
      <c r="B14317">
        <v>0</v>
      </c>
    </row>
    <row r="14318" spans="1:2" x14ac:dyDescent="0.3">
      <c r="A14318">
        <v>0</v>
      </c>
      <c r="B14318">
        <v>0</v>
      </c>
    </row>
    <row r="14319" spans="1:2" x14ac:dyDescent="0.3">
      <c r="A14319">
        <v>0</v>
      </c>
      <c r="B14319">
        <v>0</v>
      </c>
    </row>
    <row r="14320" spans="1:2" x14ac:dyDescent="0.3">
      <c r="A14320">
        <v>0</v>
      </c>
      <c r="B14320">
        <v>0</v>
      </c>
    </row>
    <row r="14321" spans="1:2" x14ac:dyDescent="0.3">
      <c r="A14321">
        <v>0</v>
      </c>
      <c r="B14321">
        <v>0</v>
      </c>
    </row>
    <row r="14322" spans="1:2" x14ac:dyDescent="0.3">
      <c r="A14322">
        <v>0</v>
      </c>
      <c r="B14322">
        <v>0</v>
      </c>
    </row>
    <row r="14323" spans="1:2" x14ac:dyDescent="0.3">
      <c r="A14323">
        <v>0</v>
      </c>
      <c r="B14323">
        <v>0</v>
      </c>
    </row>
    <row r="14324" spans="1:2" x14ac:dyDescent="0.3">
      <c r="A14324">
        <v>0</v>
      </c>
      <c r="B14324">
        <v>0</v>
      </c>
    </row>
    <row r="14325" spans="1:2" x14ac:dyDescent="0.3">
      <c r="A14325">
        <v>0</v>
      </c>
      <c r="B14325">
        <v>0</v>
      </c>
    </row>
    <row r="14326" spans="1:2" x14ac:dyDescent="0.3">
      <c r="A14326">
        <v>0</v>
      </c>
      <c r="B14326">
        <v>0</v>
      </c>
    </row>
    <row r="14327" spans="1:2" x14ac:dyDescent="0.3">
      <c r="A14327">
        <v>0</v>
      </c>
      <c r="B14327">
        <v>0</v>
      </c>
    </row>
    <row r="14328" spans="1:2" x14ac:dyDescent="0.3">
      <c r="A14328">
        <v>0</v>
      </c>
      <c r="B14328">
        <v>0</v>
      </c>
    </row>
    <row r="14329" spans="1:2" x14ac:dyDescent="0.3">
      <c r="A14329">
        <v>0</v>
      </c>
      <c r="B14329">
        <v>0</v>
      </c>
    </row>
    <row r="14330" spans="1:2" x14ac:dyDescent="0.3">
      <c r="A14330">
        <v>0</v>
      </c>
      <c r="B14330">
        <v>0</v>
      </c>
    </row>
    <row r="14331" spans="1:2" x14ac:dyDescent="0.3">
      <c r="A14331">
        <v>0</v>
      </c>
      <c r="B14331">
        <v>0</v>
      </c>
    </row>
    <row r="14332" spans="1:2" x14ac:dyDescent="0.3">
      <c r="A14332">
        <v>0</v>
      </c>
      <c r="B14332">
        <v>0</v>
      </c>
    </row>
    <row r="14333" spans="1:2" x14ac:dyDescent="0.3">
      <c r="A14333">
        <v>0</v>
      </c>
      <c r="B14333">
        <v>0</v>
      </c>
    </row>
    <row r="14334" spans="1:2" x14ac:dyDescent="0.3">
      <c r="A14334">
        <v>0</v>
      </c>
      <c r="B14334">
        <v>0</v>
      </c>
    </row>
    <row r="14335" spans="1:2" x14ac:dyDescent="0.3">
      <c r="A14335">
        <v>0</v>
      </c>
      <c r="B14335">
        <v>0</v>
      </c>
    </row>
    <row r="14336" spans="1:2" x14ac:dyDescent="0.3">
      <c r="A14336">
        <v>0</v>
      </c>
      <c r="B14336">
        <v>0</v>
      </c>
    </row>
    <row r="14337" spans="1:2" x14ac:dyDescent="0.3">
      <c r="A14337">
        <v>0</v>
      </c>
      <c r="B14337">
        <v>0</v>
      </c>
    </row>
    <row r="14338" spans="1:2" x14ac:dyDescent="0.3">
      <c r="A14338">
        <v>0</v>
      </c>
      <c r="B14338">
        <v>0</v>
      </c>
    </row>
    <row r="14339" spans="1:2" x14ac:dyDescent="0.3">
      <c r="A14339">
        <v>0</v>
      </c>
      <c r="B14339">
        <v>0</v>
      </c>
    </row>
    <row r="14340" spans="1:2" x14ac:dyDescent="0.3">
      <c r="A14340">
        <v>0</v>
      </c>
      <c r="B14340">
        <v>0</v>
      </c>
    </row>
    <row r="14341" spans="1:2" x14ac:dyDescent="0.3">
      <c r="A14341">
        <v>0</v>
      </c>
      <c r="B14341">
        <v>0</v>
      </c>
    </row>
    <row r="14342" spans="1:2" x14ac:dyDescent="0.3">
      <c r="A14342">
        <v>0</v>
      </c>
      <c r="B14342">
        <v>0</v>
      </c>
    </row>
    <row r="14343" spans="1:2" x14ac:dyDescent="0.3">
      <c r="A14343">
        <v>0</v>
      </c>
      <c r="B14343">
        <v>0</v>
      </c>
    </row>
    <row r="14344" spans="1:2" x14ac:dyDescent="0.3">
      <c r="A14344">
        <v>0</v>
      </c>
      <c r="B14344">
        <v>0</v>
      </c>
    </row>
    <row r="14345" spans="1:2" x14ac:dyDescent="0.3">
      <c r="A14345">
        <v>0</v>
      </c>
      <c r="B14345">
        <v>0</v>
      </c>
    </row>
    <row r="14346" spans="1:2" x14ac:dyDescent="0.3">
      <c r="A14346">
        <v>0</v>
      </c>
      <c r="B14346">
        <v>0</v>
      </c>
    </row>
    <row r="14347" spans="1:2" x14ac:dyDescent="0.3">
      <c r="A14347">
        <v>0</v>
      </c>
      <c r="B14347">
        <v>0</v>
      </c>
    </row>
    <row r="14348" spans="1:2" x14ac:dyDescent="0.3">
      <c r="A14348">
        <v>0</v>
      </c>
      <c r="B14348">
        <v>0</v>
      </c>
    </row>
    <row r="14349" spans="1:2" x14ac:dyDescent="0.3">
      <c r="A14349">
        <v>0</v>
      </c>
      <c r="B14349">
        <v>0</v>
      </c>
    </row>
    <row r="14350" spans="1:2" x14ac:dyDescent="0.3">
      <c r="A14350">
        <v>0</v>
      </c>
      <c r="B14350">
        <v>0</v>
      </c>
    </row>
    <row r="14351" spans="1:2" x14ac:dyDescent="0.3">
      <c r="A14351">
        <v>0</v>
      </c>
      <c r="B14351">
        <v>0</v>
      </c>
    </row>
    <row r="14352" spans="1:2" x14ac:dyDescent="0.3">
      <c r="A14352">
        <v>0</v>
      </c>
      <c r="B14352">
        <v>0</v>
      </c>
    </row>
    <row r="14353" spans="1:2" x14ac:dyDescent="0.3">
      <c r="A14353">
        <v>0</v>
      </c>
      <c r="B14353">
        <v>0</v>
      </c>
    </row>
    <row r="14354" spans="1:2" x14ac:dyDescent="0.3">
      <c r="A14354">
        <v>0</v>
      </c>
      <c r="B14354">
        <v>0</v>
      </c>
    </row>
    <row r="14355" spans="1:2" x14ac:dyDescent="0.3">
      <c r="A14355">
        <v>0</v>
      </c>
      <c r="B14355">
        <v>0</v>
      </c>
    </row>
    <row r="14356" spans="1:2" x14ac:dyDescent="0.3">
      <c r="A14356">
        <v>0</v>
      </c>
      <c r="B14356">
        <v>0</v>
      </c>
    </row>
    <row r="14357" spans="1:2" x14ac:dyDescent="0.3">
      <c r="A14357">
        <v>0</v>
      </c>
      <c r="B14357">
        <v>0</v>
      </c>
    </row>
    <row r="14358" spans="1:2" x14ac:dyDescent="0.3">
      <c r="A14358">
        <v>0</v>
      </c>
      <c r="B14358">
        <v>0</v>
      </c>
    </row>
    <row r="14359" spans="1:2" x14ac:dyDescent="0.3">
      <c r="A14359">
        <v>0</v>
      </c>
      <c r="B14359">
        <v>0</v>
      </c>
    </row>
    <row r="14360" spans="1:2" x14ac:dyDescent="0.3">
      <c r="A14360">
        <v>0</v>
      </c>
      <c r="B14360">
        <v>0</v>
      </c>
    </row>
    <row r="14361" spans="1:2" x14ac:dyDescent="0.3">
      <c r="A14361">
        <v>0</v>
      </c>
      <c r="B14361">
        <v>0</v>
      </c>
    </row>
    <row r="14362" spans="1:2" x14ac:dyDescent="0.3">
      <c r="A14362">
        <v>0</v>
      </c>
      <c r="B14362">
        <v>0</v>
      </c>
    </row>
    <row r="14363" spans="1:2" x14ac:dyDescent="0.3">
      <c r="A14363">
        <v>0</v>
      </c>
      <c r="B14363">
        <v>0</v>
      </c>
    </row>
    <row r="14364" spans="1:2" x14ac:dyDescent="0.3">
      <c r="A14364">
        <v>0</v>
      </c>
      <c r="B14364">
        <v>0</v>
      </c>
    </row>
    <row r="14365" spans="1:2" x14ac:dyDescent="0.3">
      <c r="A14365">
        <v>0</v>
      </c>
      <c r="B14365">
        <v>0</v>
      </c>
    </row>
    <row r="14366" spans="1:2" x14ac:dyDescent="0.3">
      <c r="A14366">
        <v>0</v>
      </c>
      <c r="B14366">
        <v>0</v>
      </c>
    </row>
    <row r="14367" spans="1:2" x14ac:dyDescent="0.3">
      <c r="A14367">
        <v>0</v>
      </c>
      <c r="B14367">
        <v>0</v>
      </c>
    </row>
    <row r="14368" spans="1:2" x14ac:dyDescent="0.3">
      <c r="A14368">
        <v>0</v>
      </c>
      <c r="B14368">
        <v>0</v>
      </c>
    </row>
    <row r="14369" spans="1:2" x14ac:dyDescent="0.3">
      <c r="A14369">
        <v>0</v>
      </c>
      <c r="B14369">
        <v>0</v>
      </c>
    </row>
    <row r="14370" spans="1:2" x14ac:dyDescent="0.3">
      <c r="A14370">
        <v>0</v>
      </c>
      <c r="B14370">
        <v>0</v>
      </c>
    </row>
    <row r="14371" spans="1:2" x14ac:dyDescent="0.3">
      <c r="A14371">
        <v>0</v>
      </c>
      <c r="B14371">
        <v>0</v>
      </c>
    </row>
    <row r="14372" spans="1:2" x14ac:dyDescent="0.3">
      <c r="A14372">
        <v>0</v>
      </c>
      <c r="B14372">
        <v>0</v>
      </c>
    </row>
    <row r="14373" spans="1:2" x14ac:dyDescent="0.3">
      <c r="A14373">
        <v>0</v>
      </c>
      <c r="B14373">
        <v>0</v>
      </c>
    </row>
    <row r="14374" spans="1:2" x14ac:dyDescent="0.3">
      <c r="A14374">
        <v>0</v>
      </c>
      <c r="B14374">
        <v>0</v>
      </c>
    </row>
    <row r="14375" spans="1:2" x14ac:dyDescent="0.3">
      <c r="A14375">
        <v>0</v>
      </c>
      <c r="B14375">
        <v>0</v>
      </c>
    </row>
    <row r="14376" spans="1:2" x14ac:dyDescent="0.3">
      <c r="A14376">
        <v>0</v>
      </c>
      <c r="B14376">
        <v>0</v>
      </c>
    </row>
    <row r="14377" spans="1:2" x14ac:dyDescent="0.3">
      <c r="A14377">
        <v>0</v>
      </c>
      <c r="B14377">
        <v>0</v>
      </c>
    </row>
    <row r="14378" spans="1:2" x14ac:dyDescent="0.3">
      <c r="A14378">
        <v>0</v>
      </c>
      <c r="B14378">
        <v>0</v>
      </c>
    </row>
    <row r="14379" spans="1:2" x14ac:dyDescent="0.3">
      <c r="A14379">
        <v>0</v>
      </c>
      <c r="B14379">
        <v>0</v>
      </c>
    </row>
    <row r="14380" spans="1:2" x14ac:dyDescent="0.3">
      <c r="A14380">
        <v>0</v>
      </c>
      <c r="B14380">
        <v>0</v>
      </c>
    </row>
    <row r="14381" spans="1:2" x14ac:dyDescent="0.3">
      <c r="A14381">
        <v>0</v>
      </c>
      <c r="B14381">
        <v>0</v>
      </c>
    </row>
    <row r="14382" spans="1:2" x14ac:dyDescent="0.3">
      <c r="A14382">
        <v>0</v>
      </c>
      <c r="B14382">
        <v>0</v>
      </c>
    </row>
    <row r="14383" spans="1:2" x14ac:dyDescent="0.3">
      <c r="A14383">
        <v>0</v>
      </c>
      <c r="B14383">
        <v>0</v>
      </c>
    </row>
    <row r="14384" spans="1:2" x14ac:dyDescent="0.3">
      <c r="A14384">
        <v>0</v>
      </c>
      <c r="B14384">
        <v>0</v>
      </c>
    </row>
    <row r="14385" spans="1:2" x14ac:dyDescent="0.3">
      <c r="A14385">
        <v>0</v>
      </c>
      <c r="B14385">
        <v>0</v>
      </c>
    </row>
    <row r="14386" spans="1:2" x14ac:dyDescent="0.3">
      <c r="A14386">
        <v>0</v>
      </c>
      <c r="B14386">
        <v>0</v>
      </c>
    </row>
    <row r="14387" spans="1:2" x14ac:dyDescent="0.3">
      <c r="A14387">
        <v>0</v>
      </c>
      <c r="B14387">
        <v>0</v>
      </c>
    </row>
    <row r="14388" spans="1:2" x14ac:dyDescent="0.3">
      <c r="A14388">
        <v>0</v>
      </c>
      <c r="B14388">
        <v>0</v>
      </c>
    </row>
    <row r="14389" spans="1:2" x14ac:dyDescent="0.3">
      <c r="A14389">
        <v>0</v>
      </c>
      <c r="B14389">
        <v>0</v>
      </c>
    </row>
    <row r="14390" spans="1:2" x14ac:dyDescent="0.3">
      <c r="A14390">
        <v>0</v>
      </c>
      <c r="B14390">
        <v>0</v>
      </c>
    </row>
    <row r="14391" spans="1:2" x14ac:dyDescent="0.3">
      <c r="A14391">
        <v>0</v>
      </c>
      <c r="B14391">
        <v>0</v>
      </c>
    </row>
    <row r="14392" spans="1:2" x14ac:dyDescent="0.3">
      <c r="A14392">
        <v>0</v>
      </c>
      <c r="B14392">
        <v>0</v>
      </c>
    </row>
    <row r="14393" spans="1:2" x14ac:dyDescent="0.3">
      <c r="A14393">
        <v>0</v>
      </c>
      <c r="B14393">
        <v>0</v>
      </c>
    </row>
    <row r="14394" spans="1:2" x14ac:dyDescent="0.3">
      <c r="A14394">
        <v>0</v>
      </c>
      <c r="B14394">
        <v>0</v>
      </c>
    </row>
    <row r="14395" spans="1:2" x14ac:dyDescent="0.3">
      <c r="A14395">
        <v>0</v>
      </c>
      <c r="B14395">
        <v>0</v>
      </c>
    </row>
    <row r="14396" spans="1:2" x14ac:dyDescent="0.3">
      <c r="A14396">
        <v>0</v>
      </c>
      <c r="B14396">
        <v>0</v>
      </c>
    </row>
    <row r="14397" spans="1:2" x14ac:dyDescent="0.3">
      <c r="A14397">
        <v>0</v>
      </c>
      <c r="B14397">
        <v>0</v>
      </c>
    </row>
    <row r="14398" spans="1:2" x14ac:dyDescent="0.3">
      <c r="A14398">
        <v>0</v>
      </c>
      <c r="B14398">
        <v>0</v>
      </c>
    </row>
    <row r="14399" spans="1:2" x14ac:dyDescent="0.3">
      <c r="A14399">
        <v>0</v>
      </c>
      <c r="B14399">
        <v>0</v>
      </c>
    </row>
    <row r="14400" spans="1:2" x14ac:dyDescent="0.3">
      <c r="A14400">
        <v>0</v>
      </c>
      <c r="B14400">
        <v>0</v>
      </c>
    </row>
    <row r="14401" spans="1:2" x14ac:dyDescent="0.3">
      <c r="A14401">
        <v>0</v>
      </c>
      <c r="B14401">
        <v>0</v>
      </c>
    </row>
    <row r="14402" spans="1:2" x14ac:dyDescent="0.3">
      <c r="A14402">
        <v>0</v>
      </c>
      <c r="B14402">
        <v>0</v>
      </c>
    </row>
    <row r="14403" spans="1:2" x14ac:dyDescent="0.3">
      <c r="A14403">
        <v>0</v>
      </c>
      <c r="B14403">
        <v>0</v>
      </c>
    </row>
    <row r="14404" spans="1:2" x14ac:dyDescent="0.3">
      <c r="A14404">
        <v>0</v>
      </c>
      <c r="B14404">
        <v>0</v>
      </c>
    </row>
    <row r="14405" spans="1:2" x14ac:dyDescent="0.3">
      <c r="A14405">
        <v>0</v>
      </c>
      <c r="B14405">
        <v>0</v>
      </c>
    </row>
    <row r="14406" spans="1:2" x14ac:dyDescent="0.3">
      <c r="A14406">
        <v>0</v>
      </c>
      <c r="B14406">
        <v>0</v>
      </c>
    </row>
    <row r="14407" spans="1:2" x14ac:dyDescent="0.3">
      <c r="A14407">
        <v>0</v>
      </c>
      <c r="B14407">
        <v>0</v>
      </c>
    </row>
    <row r="14408" spans="1:2" x14ac:dyDescent="0.3">
      <c r="A14408">
        <v>0</v>
      </c>
      <c r="B14408">
        <v>0</v>
      </c>
    </row>
    <row r="14409" spans="1:2" x14ac:dyDescent="0.3">
      <c r="A14409">
        <v>0</v>
      </c>
      <c r="B14409">
        <v>0</v>
      </c>
    </row>
    <row r="14410" spans="1:2" x14ac:dyDescent="0.3">
      <c r="A14410">
        <v>0</v>
      </c>
      <c r="B14410">
        <v>0</v>
      </c>
    </row>
    <row r="14411" spans="1:2" x14ac:dyDescent="0.3">
      <c r="A14411">
        <v>0</v>
      </c>
      <c r="B14411">
        <v>0</v>
      </c>
    </row>
    <row r="14412" spans="1:2" x14ac:dyDescent="0.3">
      <c r="A14412">
        <v>0</v>
      </c>
      <c r="B14412">
        <v>0</v>
      </c>
    </row>
    <row r="14413" spans="1:2" x14ac:dyDescent="0.3">
      <c r="A14413">
        <v>0</v>
      </c>
      <c r="B14413">
        <v>0</v>
      </c>
    </row>
    <row r="14414" spans="1:2" x14ac:dyDescent="0.3">
      <c r="A14414">
        <v>0</v>
      </c>
      <c r="B14414">
        <v>0</v>
      </c>
    </row>
    <row r="14415" spans="1:2" x14ac:dyDescent="0.3">
      <c r="A14415">
        <v>0</v>
      </c>
      <c r="B14415">
        <v>0</v>
      </c>
    </row>
    <row r="14416" spans="1:2" x14ac:dyDescent="0.3">
      <c r="A14416">
        <v>0</v>
      </c>
      <c r="B14416">
        <v>0</v>
      </c>
    </row>
    <row r="14417" spans="1:2" x14ac:dyDescent="0.3">
      <c r="A14417">
        <v>0</v>
      </c>
      <c r="B14417">
        <v>0</v>
      </c>
    </row>
    <row r="14418" spans="1:2" x14ac:dyDescent="0.3">
      <c r="A14418">
        <v>0</v>
      </c>
      <c r="B14418">
        <v>0</v>
      </c>
    </row>
    <row r="14419" spans="1:2" x14ac:dyDescent="0.3">
      <c r="A14419">
        <v>0</v>
      </c>
      <c r="B14419">
        <v>0</v>
      </c>
    </row>
    <row r="14420" spans="1:2" x14ac:dyDescent="0.3">
      <c r="A14420">
        <v>0</v>
      </c>
      <c r="B14420">
        <v>0</v>
      </c>
    </row>
    <row r="14421" spans="1:2" x14ac:dyDescent="0.3">
      <c r="A14421">
        <v>0</v>
      </c>
      <c r="B14421">
        <v>0</v>
      </c>
    </row>
    <row r="14422" spans="1:2" x14ac:dyDescent="0.3">
      <c r="A14422">
        <v>0</v>
      </c>
      <c r="B14422">
        <v>0</v>
      </c>
    </row>
    <row r="14423" spans="1:2" x14ac:dyDescent="0.3">
      <c r="A14423">
        <v>0</v>
      </c>
      <c r="B14423">
        <v>0</v>
      </c>
    </row>
    <row r="14424" spans="1:2" x14ac:dyDescent="0.3">
      <c r="A14424">
        <v>0</v>
      </c>
      <c r="B14424">
        <v>0</v>
      </c>
    </row>
    <row r="14425" spans="1:2" x14ac:dyDescent="0.3">
      <c r="A14425">
        <v>0</v>
      </c>
      <c r="B14425">
        <v>0</v>
      </c>
    </row>
    <row r="14426" spans="1:2" x14ac:dyDescent="0.3">
      <c r="A14426">
        <v>0</v>
      </c>
      <c r="B14426">
        <v>0</v>
      </c>
    </row>
    <row r="14427" spans="1:2" x14ac:dyDescent="0.3">
      <c r="A14427">
        <v>0</v>
      </c>
      <c r="B14427">
        <v>0</v>
      </c>
    </row>
    <row r="14428" spans="1:2" x14ac:dyDescent="0.3">
      <c r="A14428">
        <v>0</v>
      </c>
      <c r="B14428">
        <v>0</v>
      </c>
    </row>
    <row r="14429" spans="1:2" x14ac:dyDescent="0.3">
      <c r="A14429">
        <v>0</v>
      </c>
      <c r="B14429">
        <v>0</v>
      </c>
    </row>
    <row r="14430" spans="1:2" x14ac:dyDescent="0.3">
      <c r="A14430">
        <v>0</v>
      </c>
      <c r="B14430">
        <v>0</v>
      </c>
    </row>
    <row r="14431" spans="1:2" x14ac:dyDescent="0.3">
      <c r="A14431">
        <v>0</v>
      </c>
      <c r="B14431">
        <v>0</v>
      </c>
    </row>
    <row r="14432" spans="1:2" x14ac:dyDescent="0.3">
      <c r="A14432">
        <v>0</v>
      </c>
      <c r="B14432">
        <v>0</v>
      </c>
    </row>
    <row r="14433" spans="1:2" x14ac:dyDescent="0.3">
      <c r="A14433">
        <v>0</v>
      </c>
      <c r="B14433">
        <v>0</v>
      </c>
    </row>
    <row r="14434" spans="1:2" x14ac:dyDescent="0.3">
      <c r="A14434">
        <v>0</v>
      </c>
      <c r="B14434">
        <v>0</v>
      </c>
    </row>
    <row r="14435" spans="1:2" x14ac:dyDescent="0.3">
      <c r="A14435">
        <v>0</v>
      </c>
      <c r="B14435">
        <v>0</v>
      </c>
    </row>
    <row r="14436" spans="1:2" x14ac:dyDescent="0.3">
      <c r="A14436">
        <v>0</v>
      </c>
      <c r="B14436">
        <v>0</v>
      </c>
    </row>
    <row r="14437" spans="1:2" x14ac:dyDescent="0.3">
      <c r="A14437">
        <v>0</v>
      </c>
      <c r="B14437">
        <v>0</v>
      </c>
    </row>
    <row r="14438" spans="1:2" x14ac:dyDescent="0.3">
      <c r="A14438">
        <v>0</v>
      </c>
      <c r="B14438">
        <v>0</v>
      </c>
    </row>
    <row r="14439" spans="1:2" x14ac:dyDescent="0.3">
      <c r="A14439">
        <v>0</v>
      </c>
      <c r="B14439">
        <v>0</v>
      </c>
    </row>
    <row r="14440" spans="1:2" x14ac:dyDescent="0.3">
      <c r="A14440">
        <v>0</v>
      </c>
      <c r="B14440">
        <v>0</v>
      </c>
    </row>
    <row r="14441" spans="1:2" x14ac:dyDescent="0.3">
      <c r="A14441">
        <v>0</v>
      </c>
      <c r="B14441">
        <v>0</v>
      </c>
    </row>
    <row r="14442" spans="1:2" x14ac:dyDescent="0.3">
      <c r="A14442">
        <v>0</v>
      </c>
      <c r="B14442">
        <v>0</v>
      </c>
    </row>
    <row r="14443" spans="1:2" x14ac:dyDescent="0.3">
      <c r="A14443">
        <v>0</v>
      </c>
      <c r="B14443">
        <v>0</v>
      </c>
    </row>
    <row r="14444" spans="1:2" x14ac:dyDescent="0.3">
      <c r="A14444">
        <v>0</v>
      </c>
      <c r="B14444">
        <v>0</v>
      </c>
    </row>
    <row r="14445" spans="1:2" x14ac:dyDescent="0.3">
      <c r="A14445">
        <v>0</v>
      </c>
      <c r="B14445">
        <v>0</v>
      </c>
    </row>
    <row r="14446" spans="1:2" x14ac:dyDescent="0.3">
      <c r="A14446">
        <v>0</v>
      </c>
      <c r="B14446">
        <v>0</v>
      </c>
    </row>
    <row r="14447" spans="1:2" x14ac:dyDescent="0.3">
      <c r="A14447">
        <v>0</v>
      </c>
      <c r="B14447">
        <v>0</v>
      </c>
    </row>
    <row r="14448" spans="1:2" x14ac:dyDescent="0.3">
      <c r="A14448">
        <v>0</v>
      </c>
      <c r="B14448">
        <v>0</v>
      </c>
    </row>
    <row r="14449" spans="1:2" x14ac:dyDescent="0.3">
      <c r="A14449">
        <v>0</v>
      </c>
      <c r="B14449">
        <v>0</v>
      </c>
    </row>
    <row r="14450" spans="1:2" x14ac:dyDescent="0.3">
      <c r="A14450">
        <v>0</v>
      </c>
      <c r="B14450">
        <v>0</v>
      </c>
    </row>
    <row r="14451" spans="1:2" x14ac:dyDescent="0.3">
      <c r="A14451">
        <v>0</v>
      </c>
      <c r="B14451">
        <v>0</v>
      </c>
    </row>
    <row r="14452" spans="1:2" x14ac:dyDescent="0.3">
      <c r="A14452">
        <v>0</v>
      </c>
      <c r="B14452">
        <v>0</v>
      </c>
    </row>
    <row r="14453" spans="1:2" x14ac:dyDescent="0.3">
      <c r="A14453">
        <v>0</v>
      </c>
      <c r="B14453">
        <v>0</v>
      </c>
    </row>
    <row r="14454" spans="1:2" x14ac:dyDescent="0.3">
      <c r="A14454">
        <v>0</v>
      </c>
      <c r="B14454">
        <v>0</v>
      </c>
    </row>
    <row r="14455" spans="1:2" x14ac:dyDescent="0.3">
      <c r="A14455">
        <v>0</v>
      </c>
      <c r="B14455">
        <v>0</v>
      </c>
    </row>
    <row r="14456" spans="1:2" x14ac:dyDescent="0.3">
      <c r="A14456">
        <v>0</v>
      </c>
      <c r="B14456">
        <v>0</v>
      </c>
    </row>
    <row r="14457" spans="1:2" x14ac:dyDescent="0.3">
      <c r="A14457">
        <v>0</v>
      </c>
      <c r="B14457">
        <v>0</v>
      </c>
    </row>
    <row r="14458" spans="1:2" x14ac:dyDescent="0.3">
      <c r="A14458">
        <v>0</v>
      </c>
      <c r="B14458">
        <v>0</v>
      </c>
    </row>
    <row r="14459" spans="1:2" x14ac:dyDescent="0.3">
      <c r="A14459">
        <v>0</v>
      </c>
      <c r="B14459">
        <v>0</v>
      </c>
    </row>
    <row r="14460" spans="1:2" x14ac:dyDescent="0.3">
      <c r="A14460">
        <v>0</v>
      </c>
      <c r="B14460">
        <v>0</v>
      </c>
    </row>
    <row r="14461" spans="1:2" x14ac:dyDescent="0.3">
      <c r="A14461">
        <v>0</v>
      </c>
      <c r="B14461">
        <v>0</v>
      </c>
    </row>
    <row r="14462" spans="1:2" x14ac:dyDescent="0.3">
      <c r="A14462">
        <v>0</v>
      </c>
      <c r="B14462">
        <v>0</v>
      </c>
    </row>
    <row r="14463" spans="1:2" x14ac:dyDescent="0.3">
      <c r="A14463">
        <v>0</v>
      </c>
      <c r="B14463">
        <v>0</v>
      </c>
    </row>
    <row r="14464" spans="1:2" x14ac:dyDescent="0.3">
      <c r="A14464">
        <v>0</v>
      </c>
      <c r="B14464">
        <v>0</v>
      </c>
    </row>
    <row r="14465" spans="1:2" x14ac:dyDescent="0.3">
      <c r="A14465">
        <v>0</v>
      </c>
      <c r="B14465">
        <v>0</v>
      </c>
    </row>
    <row r="14466" spans="1:2" x14ac:dyDescent="0.3">
      <c r="A14466">
        <v>0</v>
      </c>
      <c r="B14466">
        <v>0</v>
      </c>
    </row>
    <row r="14467" spans="1:2" x14ac:dyDescent="0.3">
      <c r="A14467">
        <v>0</v>
      </c>
      <c r="B14467">
        <v>0</v>
      </c>
    </row>
    <row r="14468" spans="1:2" x14ac:dyDescent="0.3">
      <c r="A14468">
        <v>0</v>
      </c>
      <c r="B14468">
        <v>0</v>
      </c>
    </row>
    <row r="14469" spans="1:2" x14ac:dyDescent="0.3">
      <c r="A14469">
        <v>0</v>
      </c>
      <c r="B14469">
        <v>0</v>
      </c>
    </row>
    <row r="14470" spans="1:2" x14ac:dyDescent="0.3">
      <c r="A14470">
        <v>0</v>
      </c>
      <c r="B14470">
        <v>0</v>
      </c>
    </row>
    <row r="14471" spans="1:2" x14ac:dyDescent="0.3">
      <c r="A14471">
        <v>0</v>
      </c>
      <c r="B14471">
        <v>0</v>
      </c>
    </row>
    <row r="14472" spans="1:2" x14ac:dyDescent="0.3">
      <c r="A14472">
        <v>0</v>
      </c>
      <c r="B14472">
        <v>0</v>
      </c>
    </row>
    <row r="14473" spans="1:2" x14ac:dyDescent="0.3">
      <c r="A14473">
        <v>0</v>
      </c>
      <c r="B14473">
        <v>0</v>
      </c>
    </row>
    <row r="14474" spans="1:2" x14ac:dyDescent="0.3">
      <c r="A14474">
        <v>0</v>
      </c>
      <c r="B14474">
        <v>0</v>
      </c>
    </row>
    <row r="14475" spans="1:2" x14ac:dyDescent="0.3">
      <c r="A14475">
        <v>0</v>
      </c>
      <c r="B14475">
        <v>0</v>
      </c>
    </row>
    <row r="14476" spans="1:2" x14ac:dyDescent="0.3">
      <c r="A14476">
        <v>0</v>
      </c>
      <c r="B14476">
        <v>0</v>
      </c>
    </row>
    <row r="14477" spans="1:2" x14ac:dyDescent="0.3">
      <c r="A14477">
        <v>0</v>
      </c>
      <c r="B14477">
        <v>0</v>
      </c>
    </row>
    <row r="14478" spans="1:2" x14ac:dyDescent="0.3">
      <c r="A14478">
        <v>0</v>
      </c>
      <c r="B14478">
        <v>0</v>
      </c>
    </row>
    <row r="14479" spans="1:2" x14ac:dyDescent="0.3">
      <c r="A14479">
        <v>0</v>
      </c>
      <c r="B14479">
        <v>0</v>
      </c>
    </row>
    <row r="14480" spans="1:2" x14ac:dyDescent="0.3">
      <c r="A14480">
        <v>0</v>
      </c>
      <c r="B14480">
        <v>0</v>
      </c>
    </row>
    <row r="14481" spans="1:2" x14ac:dyDescent="0.3">
      <c r="A14481">
        <v>0</v>
      </c>
      <c r="B14481">
        <v>0</v>
      </c>
    </row>
    <row r="14482" spans="1:2" x14ac:dyDescent="0.3">
      <c r="A14482">
        <v>0</v>
      </c>
      <c r="B14482">
        <v>0</v>
      </c>
    </row>
    <row r="14483" spans="1:2" x14ac:dyDescent="0.3">
      <c r="A14483">
        <v>0</v>
      </c>
      <c r="B14483">
        <v>0</v>
      </c>
    </row>
    <row r="14484" spans="1:2" x14ac:dyDescent="0.3">
      <c r="A14484">
        <v>0</v>
      </c>
      <c r="B14484">
        <v>0</v>
      </c>
    </row>
    <row r="14485" spans="1:2" x14ac:dyDescent="0.3">
      <c r="A14485">
        <v>0</v>
      </c>
      <c r="B14485">
        <v>0</v>
      </c>
    </row>
    <row r="14486" spans="1:2" x14ac:dyDescent="0.3">
      <c r="A14486">
        <v>0</v>
      </c>
      <c r="B14486">
        <v>0</v>
      </c>
    </row>
    <row r="14487" spans="1:2" x14ac:dyDescent="0.3">
      <c r="A14487">
        <v>0</v>
      </c>
      <c r="B14487">
        <v>0</v>
      </c>
    </row>
    <row r="14488" spans="1:2" x14ac:dyDescent="0.3">
      <c r="A14488">
        <v>0</v>
      </c>
      <c r="B14488">
        <v>0</v>
      </c>
    </row>
    <row r="14489" spans="1:2" x14ac:dyDescent="0.3">
      <c r="A14489">
        <v>0</v>
      </c>
      <c r="B14489">
        <v>0</v>
      </c>
    </row>
    <row r="14490" spans="1:2" x14ac:dyDescent="0.3">
      <c r="A14490">
        <v>0</v>
      </c>
      <c r="B14490">
        <v>0</v>
      </c>
    </row>
    <row r="14491" spans="1:2" x14ac:dyDescent="0.3">
      <c r="A14491">
        <v>0</v>
      </c>
      <c r="B14491">
        <v>0</v>
      </c>
    </row>
    <row r="14492" spans="1:2" x14ac:dyDescent="0.3">
      <c r="A14492">
        <v>0</v>
      </c>
      <c r="B14492">
        <v>0</v>
      </c>
    </row>
    <row r="14493" spans="1:2" x14ac:dyDescent="0.3">
      <c r="A14493">
        <v>0</v>
      </c>
      <c r="B14493">
        <v>0</v>
      </c>
    </row>
    <row r="14494" spans="1:2" x14ac:dyDescent="0.3">
      <c r="A14494">
        <v>0</v>
      </c>
      <c r="B14494">
        <v>0</v>
      </c>
    </row>
    <row r="14495" spans="1:2" x14ac:dyDescent="0.3">
      <c r="A14495">
        <v>0</v>
      </c>
      <c r="B14495">
        <v>0</v>
      </c>
    </row>
    <row r="14496" spans="1:2" x14ac:dyDescent="0.3">
      <c r="A14496">
        <v>0</v>
      </c>
      <c r="B14496">
        <v>0</v>
      </c>
    </row>
    <row r="14497" spans="1:2" x14ac:dyDescent="0.3">
      <c r="A14497">
        <v>0</v>
      </c>
      <c r="B14497">
        <v>0</v>
      </c>
    </row>
    <row r="14498" spans="1:2" x14ac:dyDescent="0.3">
      <c r="A14498">
        <v>0</v>
      </c>
      <c r="B14498">
        <v>0</v>
      </c>
    </row>
    <row r="14499" spans="1:2" x14ac:dyDescent="0.3">
      <c r="A14499">
        <v>0</v>
      </c>
      <c r="B14499">
        <v>0</v>
      </c>
    </row>
    <row r="14500" spans="1:2" x14ac:dyDescent="0.3">
      <c r="A14500">
        <v>0</v>
      </c>
      <c r="B14500">
        <v>0</v>
      </c>
    </row>
    <row r="14501" spans="1:2" x14ac:dyDescent="0.3">
      <c r="A14501">
        <v>0</v>
      </c>
      <c r="B14501">
        <v>0</v>
      </c>
    </row>
    <row r="14502" spans="1:2" x14ac:dyDescent="0.3">
      <c r="A14502">
        <v>0</v>
      </c>
      <c r="B14502">
        <v>0</v>
      </c>
    </row>
    <row r="14503" spans="1:2" x14ac:dyDescent="0.3">
      <c r="A14503">
        <v>0</v>
      </c>
      <c r="B14503">
        <v>0</v>
      </c>
    </row>
    <row r="14504" spans="1:2" x14ac:dyDescent="0.3">
      <c r="A14504">
        <v>0</v>
      </c>
      <c r="B14504">
        <v>0</v>
      </c>
    </row>
    <row r="14505" spans="1:2" x14ac:dyDescent="0.3">
      <c r="A14505">
        <v>0</v>
      </c>
      <c r="B14505">
        <v>0</v>
      </c>
    </row>
    <row r="14506" spans="1:2" x14ac:dyDescent="0.3">
      <c r="A14506">
        <v>0</v>
      </c>
      <c r="B14506">
        <v>0</v>
      </c>
    </row>
    <row r="14507" spans="1:2" x14ac:dyDescent="0.3">
      <c r="A14507">
        <v>0</v>
      </c>
      <c r="B14507">
        <v>0</v>
      </c>
    </row>
    <row r="14508" spans="1:2" x14ac:dyDescent="0.3">
      <c r="A14508">
        <v>0</v>
      </c>
      <c r="B14508">
        <v>0</v>
      </c>
    </row>
    <row r="14509" spans="1:2" x14ac:dyDescent="0.3">
      <c r="A14509">
        <v>0</v>
      </c>
      <c r="B14509">
        <v>0</v>
      </c>
    </row>
    <row r="14510" spans="1:2" x14ac:dyDescent="0.3">
      <c r="A14510">
        <v>0</v>
      </c>
      <c r="B14510">
        <v>0</v>
      </c>
    </row>
    <row r="14511" spans="1:2" x14ac:dyDescent="0.3">
      <c r="A14511">
        <v>0</v>
      </c>
      <c r="B14511">
        <v>0</v>
      </c>
    </row>
    <row r="14512" spans="1:2" x14ac:dyDescent="0.3">
      <c r="A14512">
        <v>0</v>
      </c>
      <c r="B14512">
        <v>0</v>
      </c>
    </row>
    <row r="14513" spans="1:2" x14ac:dyDescent="0.3">
      <c r="A14513">
        <v>0</v>
      </c>
      <c r="B14513">
        <v>0</v>
      </c>
    </row>
    <row r="14514" spans="1:2" x14ac:dyDescent="0.3">
      <c r="A14514">
        <v>0</v>
      </c>
      <c r="B14514">
        <v>0</v>
      </c>
    </row>
    <row r="14515" spans="1:2" x14ac:dyDescent="0.3">
      <c r="A14515">
        <v>0</v>
      </c>
      <c r="B14515">
        <v>0</v>
      </c>
    </row>
    <row r="14516" spans="1:2" x14ac:dyDescent="0.3">
      <c r="A14516">
        <v>0</v>
      </c>
      <c r="B14516">
        <v>0</v>
      </c>
    </row>
    <row r="14517" spans="1:2" x14ac:dyDescent="0.3">
      <c r="A14517">
        <v>0</v>
      </c>
      <c r="B14517">
        <v>0</v>
      </c>
    </row>
    <row r="14518" spans="1:2" x14ac:dyDescent="0.3">
      <c r="A14518">
        <v>0</v>
      </c>
      <c r="B14518">
        <v>0</v>
      </c>
    </row>
    <row r="14519" spans="1:2" x14ac:dyDescent="0.3">
      <c r="A14519">
        <v>0</v>
      </c>
      <c r="B14519">
        <v>0</v>
      </c>
    </row>
    <row r="14520" spans="1:2" x14ac:dyDescent="0.3">
      <c r="A14520">
        <v>0</v>
      </c>
      <c r="B14520">
        <v>0</v>
      </c>
    </row>
    <row r="14521" spans="1:2" x14ac:dyDescent="0.3">
      <c r="A14521">
        <v>0</v>
      </c>
      <c r="B14521">
        <v>0</v>
      </c>
    </row>
    <row r="14522" spans="1:2" x14ac:dyDescent="0.3">
      <c r="A14522">
        <v>0</v>
      </c>
      <c r="B14522">
        <v>0</v>
      </c>
    </row>
    <row r="14523" spans="1:2" x14ac:dyDescent="0.3">
      <c r="A14523">
        <v>0</v>
      </c>
      <c r="B14523">
        <v>0</v>
      </c>
    </row>
    <row r="14524" spans="1:2" x14ac:dyDescent="0.3">
      <c r="A14524">
        <v>0</v>
      </c>
      <c r="B14524">
        <v>0</v>
      </c>
    </row>
    <row r="14525" spans="1:2" x14ac:dyDescent="0.3">
      <c r="A14525">
        <v>0</v>
      </c>
      <c r="B14525">
        <v>0</v>
      </c>
    </row>
    <row r="14526" spans="1:2" x14ac:dyDescent="0.3">
      <c r="A14526">
        <v>0</v>
      </c>
      <c r="B14526">
        <v>0</v>
      </c>
    </row>
    <row r="14527" spans="1:2" x14ac:dyDescent="0.3">
      <c r="A14527">
        <v>0</v>
      </c>
      <c r="B14527">
        <v>0</v>
      </c>
    </row>
    <row r="14528" spans="1:2" x14ac:dyDescent="0.3">
      <c r="A14528">
        <v>0</v>
      </c>
      <c r="B14528">
        <v>0</v>
      </c>
    </row>
    <row r="14529" spans="1:2" x14ac:dyDescent="0.3">
      <c r="A14529">
        <v>0</v>
      </c>
      <c r="B14529">
        <v>0</v>
      </c>
    </row>
    <row r="14530" spans="1:2" x14ac:dyDescent="0.3">
      <c r="A14530">
        <v>0</v>
      </c>
      <c r="B14530">
        <v>0</v>
      </c>
    </row>
    <row r="14531" spans="1:2" x14ac:dyDescent="0.3">
      <c r="A14531">
        <v>0</v>
      </c>
      <c r="B14531">
        <v>0</v>
      </c>
    </row>
    <row r="14532" spans="1:2" x14ac:dyDescent="0.3">
      <c r="A14532">
        <v>0</v>
      </c>
      <c r="B14532">
        <v>0</v>
      </c>
    </row>
    <row r="14533" spans="1:2" x14ac:dyDescent="0.3">
      <c r="A14533">
        <v>0</v>
      </c>
      <c r="B14533">
        <v>0</v>
      </c>
    </row>
    <row r="14534" spans="1:2" x14ac:dyDescent="0.3">
      <c r="A14534">
        <v>0</v>
      </c>
      <c r="B14534">
        <v>0</v>
      </c>
    </row>
    <row r="14535" spans="1:2" x14ac:dyDescent="0.3">
      <c r="A14535">
        <v>0</v>
      </c>
      <c r="B14535">
        <v>0</v>
      </c>
    </row>
    <row r="14536" spans="1:2" x14ac:dyDescent="0.3">
      <c r="A14536">
        <v>0</v>
      </c>
      <c r="B14536">
        <v>0</v>
      </c>
    </row>
    <row r="14537" spans="1:2" x14ac:dyDescent="0.3">
      <c r="A14537">
        <v>0</v>
      </c>
      <c r="B14537">
        <v>0</v>
      </c>
    </row>
    <row r="14538" spans="1:2" x14ac:dyDescent="0.3">
      <c r="A14538">
        <v>0</v>
      </c>
      <c r="B14538">
        <v>0</v>
      </c>
    </row>
    <row r="14539" spans="1:2" x14ac:dyDescent="0.3">
      <c r="A14539">
        <v>0</v>
      </c>
      <c r="B14539">
        <v>0</v>
      </c>
    </row>
    <row r="14540" spans="1:2" x14ac:dyDescent="0.3">
      <c r="A14540">
        <v>0</v>
      </c>
      <c r="B14540">
        <v>0</v>
      </c>
    </row>
    <row r="14541" spans="1:2" x14ac:dyDescent="0.3">
      <c r="A14541">
        <v>0</v>
      </c>
      <c r="B14541">
        <v>0</v>
      </c>
    </row>
    <row r="14542" spans="1:2" x14ac:dyDescent="0.3">
      <c r="A14542">
        <v>0</v>
      </c>
      <c r="B14542">
        <v>0</v>
      </c>
    </row>
    <row r="14543" spans="1:2" x14ac:dyDescent="0.3">
      <c r="A14543">
        <v>0</v>
      </c>
      <c r="B14543">
        <v>0</v>
      </c>
    </row>
    <row r="14544" spans="1:2" x14ac:dyDescent="0.3">
      <c r="A14544">
        <v>0</v>
      </c>
      <c r="B14544">
        <v>0</v>
      </c>
    </row>
    <row r="14545" spans="1:2" x14ac:dyDescent="0.3">
      <c r="A14545">
        <v>0</v>
      </c>
      <c r="B14545">
        <v>0</v>
      </c>
    </row>
    <row r="14546" spans="1:2" x14ac:dyDescent="0.3">
      <c r="A14546">
        <v>0</v>
      </c>
      <c r="B14546">
        <v>0</v>
      </c>
    </row>
    <row r="14547" spans="1:2" x14ac:dyDescent="0.3">
      <c r="A14547">
        <v>0</v>
      </c>
      <c r="B14547">
        <v>0</v>
      </c>
    </row>
    <row r="14548" spans="1:2" x14ac:dyDescent="0.3">
      <c r="A14548">
        <v>0</v>
      </c>
      <c r="B14548">
        <v>0</v>
      </c>
    </row>
    <row r="14549" spans="1:2" x14ac:dyDescent="0.3">
      <c r="A14549">
        <v>0</v>
      </c>
      <c r="B14549">
        <v>0</v>
      </c>
    </row>
    <row r="14550" spans="1:2" x14ac:dyDescent="0.3">
      <c r="A14550">
        <v>0</v>
      </c>
      <c r="B14550">
        <v>0</v>
      </c>
    </row>
    <row r="14551" spans="1:2" x14ac:dyDescent="0.3">
      <c r="A14551">
        <v>0</v>
      </c>
      <c r="B14551">
        <v>0</v>
      </c>
    </row>
    <row r="14552" spans="1:2" x14ac:dyDescent="0.3">
      <c r="A14552">
        <v>0</v>
      </c>
      <c r="B14552">
        <v>0</v>
      </c>
    </row>
    <row r="14553" spans="1:2" x14ac:dyDescent="0.3">
      <c r="A14553">
        <v>0</v>
      </c>
      <c r="B14553">
        <v>0</v>
      </c>
    </row>
    <row r="14554" spans="1:2" x14ac:dyDescent="0.3">
      <c r="A14554">
        <v>0</v>
      </c>
      <c r="B14554">
        <v>0</v>
      </c>
    </row>
    <row r="14555" spans="1:2" x14ac:dyDescent="0.3">
      <c r="A14555">
        <v>0</v>
      </c>
      <c r="B14555">
        <v>0</v>
      </c>
    </row>
    <row r="14556" spans="1:2" x14ac:dyDescent="0.3">
      <c r="A14556">
        <v>0</v>
      </c>
      <c r="B14556">
        <v>0</v>
      </c>
    </row>
    <row r="14557" spans="1:2" x14ac:dyDescent="0.3">
      <c r="A14557">
        <v>0</v>
      </c>
      <c r="B14557">
        <v>0</v>
      </c>
    </row>
    <row r="14558" spans="1:2" x14ac:dyDescent="0.3">
      <c r="A14558">
        <v>0</v>
      </c>
      <c r="B14558">
        <v>0</v>
      </c>
    </row>
    <row r="14559" spans="1:2" x14ac:dyDescent="0.3">
      <c r="A14559">
        <v>0</v>
      </c>
      <c r="B14559">
        <v>0</v>
      </c>
    </row>
    <row r="14560" spans="1:2" x14ac:dyDescent="0.3">
      <c r="A14560">
        <v>0</v>
      </c>
      <c r="B14560">
        <v>0</v>
      </c>
    </row>
    <row r="14561" spans="1:2" x14ac:dyDescent="0.3">
      <c r="A14561">
        <v>0</v>
      </c>
      <c r="B14561">
        <v>0</v>
      </c>
    </row>
    <row r="14562" spans="1:2" x14ac:dyDescent="0.3">
      <c r="A14562">
        <v>0</v>
      </c>
      <c r="B14562">
        <v>0</v>
      </c>
    </row>
    <row r="14563" spans="1:2" x14ac:dyDescent="0.3">
      <c r="A14563">
        <v>0</v>
      </c>
      <c r="B14563">
        <v>0</v>
      </c>
    </row>
    <row r="14564" spans="1:2" x14ac:dyDescent="0.3">
      <c r="A14564">
        <v>0</v>
      </c>
      <c r="B14564">
        <v>0</v>
      </c>
    </row>
    <row r="14565" spans="1:2" x14ac:dyDescent="0.3">
      <c r="A14565">
        <v>0</v>
      </c>
      <c r="B14565">
        <v>0</v>
      </c>
    </row>
    <row r="14566" spans="1:2" x14ac:dyDescent="0.3">
      <c r="A14566">
        <v>0</v>
      </c>
      <c r="B14566">
        <v>0</v>
      </c>
    </row>
    <row r="14567" spans="1:2" x14ac:dyDescent="0.3">
      <c r="A14567">
        <v>0</v>
      </c>
      <c r="B14567">
        <v>0</v>
      </c>
    </row>
    <row r="14568" spans="1:2" x14ac:dyDescent="0.3">
      <c r="A14568">
        <v>0</v>
      </c>
      <c r="B14568">
        <v>0</v>
      </c>
    </row>
    <row r="14569" spans="1:2" x14ac:dyDescent="0.3">
      <c r="A14569">
        <v>0</v>
      </c>
      <c r="B14569">
        <v>0</v>
      </c>
    </row>
    <row r="14570" spans="1:2" x14ac:dyDescent="0.3">
      <c r="A14570">
        <v>0</v>
      </c>
      <c r="B14570">
        <v>0</v>
      </c>
    </row>
    <row r="14571" spans="1:2" x14ac:dyDescent="0.3">
      <c r="A14571">
        <v>0</v>
      </c>
      <c r="B14571">
        <v>0</v>
      </c>
    </row>
    <row r="14572" spans="1:2" x14ac:dyDescent="0.3">
      <c r="A14572">
        <v>0</v>
      </c>
      <c r="B14572">
        <v>0</v>
      </c>
    </row>
    <row r="14573" spans="1:2" x14ac:dyDescent="0.3">
      <c r="A14573">
        <v>0</v>
      </c>
      <c r="B14573">
        <v>0</v>
      </c>
    </row>
    <row r="14574" spans="1:2" x14ac:dyDescent="0.3">
      <c r="A14574">
        <v>0</v>
      </c>
      <c r="B14574">
        <v>0</v>
      </c>
    </row>
    <row r="14575" spans="1:2" x14ac:dyDescent="0.3">
      <c r="A14575">
        <v>0</v>
      </c>
      <c r="B14575">
        <v>0</v>
      </c>
    </row>
    <row r="14576" spans="1:2" x14ac:dyDescent="0.3">
      <c r="A14576">
        <v>0</v>
      </c>
      <c r="B14576">
        <v>0</v>
      </c>
    </row>
    <row r="14577" spans="1:2" x14ac:dyDescent="0.3">
      <c r="A14577">
        <v>0</v>
      </c>
      <c r="B14577">
        <v>0</v>
      </c>
    </row>
    <row r="14578" spans="1:2" x14ac:dyDescent="0.3">
      <c r="A14578">
        <v>0</v>
      </c>
      <c r="B14578">
        <v>0</v>
      </c>
    </row>
    <row r="14579" spans="1:2" x14ac:dyDescent="0.3">
      <c r="A14579">
        <v>0</v>
      </c>
      <c r="B14579">
        <v>0</v>
      </c>
    </row>
    <row r="14580" spans="1:2" x14ac:dyDescent="0.3">
      <c r="A14580">
        <v>0</v>
      </c>
      <c r="B14580">
        <v>0</v>
      </c>
    </row>
    <row r="14581" spans="1:2" x14ac:dyDescent="0.3">
      <c r="A14581">
        <v>0</v>
      </c>
      <c r="B14581">
        <v>0</v>
      </c>
    </row>
    <row r="14582" spans="1:2" x14ac:dyDescent="0.3">
      <c r="A14582">
        <v>0</v>
      </c>
      <c r="B14582">
        <v>0</v>
      </c>
    </row>
    <row r="14583" spans="1:2" x14ac:dyDescent="0.3">
      <c r="A14583">
        <v>0</v>
      </c>
      <c r="B14583">
        <v>0</v>
      </c>
    </row>
    <row r="14584" spans="1:2" x14ac:dyDescent="0.3">
      <c r="A14584">
        <v>0</v>
      </c>
      <c r="B14584">
        <v>0</v>
      </c>
    </row>
    <row r="14585" spans="1:2" x14ac:dyDescent="0.3">
      <c r="A14585">
        <v>0</v>
      </c>
      <c r="B14585">
        <v>0</v>
      </c>
    </row>
    <row r="14586" spans="1:2" x14ac:dyDescent="0.3">
      <c r="A14586">
        <v>0</v>
      </c>
      <c r="B14586">
        <v>0</v>
      </c>
    </row>
    <row r="14587" spans="1:2" x14ac:dyDescent="0.3">
      <c r="A14587">
        <v>0</v>
      </c>
      <c r="B14587">
        <v>0</v>
      </c>
    </row>
    <row r="14588" spans="1:2" x14ac:dyDescent="0.3">
      <c r="A14588">
        <v>0</v>
      </c>
      <c r="B14588">
        <v>0</v>
      </c>
    </row>
    <row r="14589" spans="1:2" x14ac:dyDescent="0.3">
      <c r="A14589">
        <v>0</v>
      </c>
      <c r="B14589">
        <v>0</v>
      </c>
    </row>
    <row r="14590" spans="1:2" x14ac:dyDescent="0.3">
      <c r="A14590">
        <v>0</v>
      </c>
      <c r="B14590">
        <v>0</v>
      </c>
    </row>
    <row r="14591" spans="1:2" x14ac:dyDescent="0.3">
      <c r="A14591">
        <v>0</v>
      </c>
      <c r="B14591">
        <v>0</v>
      </c>
    </row>
    <row r="14592" spans="1:2" x14ac:dyDescent="0.3">
      <c r="A14592">
        <v>0</v>
      </c>
      <c r="B14592">
        <v>0</v>
      </c>
    </row>
    <row r="14593" spans="1:2" x14ac:dyDescent="0.3">
      <c r="A14593">
        <v>0</v>
      </c>
      <c r="B14593">
        <v>0</v>
      </c>
    </row>
    <row r="14594" spans="1:2" x14ac:dyDescent="0.3">
      <c r="A14594">
        <v>0</v>
      </c>
      <c r="B14594">
        <v>0</v>
      </c>
    </row>
    <row r="14595" spans="1:2" x14ac:dyDescent="0.3">
      <c r="A14595">
        <v>0</v>
      </c>
      <c r="B14595">
        <v>0</v>
      </c>
    </row>
    <row r="14596" spans="1:2" x14ac:dyDescent="0.3">
      <c r="A14596">
        <v>0</v>
      </c>
      <c r="B14596">
        <v>0</v>
      </c>
    </row>
    <row r="14597" spans="1:2" x14ac:dyDescent="0.3">
      <c r="A14597">
        <v>0</v>
      </c>
      <c r="B14597">
        <v>0</v>
      </c>
    </row>
    <row r="14598" spans="1:2" x14ac:dyDescent="0.3">
      <c r="A14598">
        <v>0</v>
      </c>
      <c r="B14598">
        <v>0</v>
      </c>
    </row>
    <row r="14599" spans="1:2" x14ac:dyDescent="0.3">
      <c r="A14599">
        <v>0</v>
      </c>
      <c r="B14599">
        <v>0</v>
      </c>
    </row>
    <row r="14600" spans="1:2" x14ac:dyDescent="0.3">
      <c r="A14600">
        <v>0</v>
      </c>
      <c r="B14600">
        <v>0</v>
      </c>
    </row>
    <row r="14601" spans="1:2" x14ac:dyDescent="0.3">
      <c r="A14601">
        <v>0</v>
      </c>
      <c r="B14601">
        <v>0</v>
      </c>
    </row>
    <row r="14602" spans="1:2" x14ac:dyDescent="0.3">
      <c r="A14602">
        <v>0</v>
      </c>
      <c r="B14602">
        <v>0</v>
      </c>
    </row>
    <row r="14603" spans="1:2" x14ac:dyDescent="0.3">
      <c r="A14603">
        <v>0</v>
      </c>
      <c r="B14603">
        <v>0</v>
      </c>
    </row>
    <row r="14604" spans="1:2" x14ac:dyDescent="0.3">
      <c r="A14604">
        <v>0</v>
      </c>
      <c r="B14604">
        <v>0</v>
      </c>
    </row>
    <row r="14605" spans="1:2" x14ac:dyDescent="0.3">
      <c r="A14605">
        <v>0</v>
      </c>
      <c r="B14605">
        <v>0</v>
      </c>
    </row>
    <row r="14606" spans="1:2" x14ac:dyDescent="0.3">
      <c r="A14606">
        <v>0</v>
      </c>
      <c r="B14606">
        <v>0</v>
      </c>
    </row>
    <row r="14607" spans="1:2" x14ac:dyDescent="0.3">
      <c r="A14607">
        <v>0</v>
      </c>
      <c r="B14607">
        <v>0</v>
      </c>
    </row>
    <row r="14608" spans="1:2" x14ac:dyDescent="0.3">
      <c r="A14608">
        <v>0</v>
      </c>
      <c r="B14608">
        <v>0</v>
      </c>
    </row>
    <row r="14609" spans="1:2" x14ac:dyDescent="0.3">
      <c r="A14609">
        <v>0</v>
      </c>
      <c r="B14609">
        <v>0</v>
      </c>
    </row>
    <row r="14610" spans="1:2" x14ac:dyDescent="0.3">
      <c r="A14610">
        <v>0</v>
      </c>
      <c r="B14610">
        <v>0</v>
      </c>
    </row>
    <row r="14611" spans="1:2" x14ac:dyDescent="0.3">
      <c r="A14611">
        <v>0</v>
      </c>
      <c r="B14611">
        <v>0</v>
      </c>
    </row>
    <row r="14612" spans="1:2" x14ac:dyDescent="0.3">
      <c r="A14612">
        <v>0</v>
      </c>
      <c r="B14612">
        <v>0</v>
      </c>
    </row>
    <row r="14613" spans="1:2" x14ac:dyDescent="0.3">
      <c r="A14613">
        <v>0</v>
      </c>
      <c r="B14613">
        <v>0</v>
      </c>
    </row>
    <row r="14614" spans="1:2" x14ac:dyDescent="0.3">
      <c r="A14614">
        <v>0</v>
      </c>
      <c r="B14614">
        <v>0</v>
      </c>
    </row>
    <row r="14615" spans="1:2" x14ac:dyDescent="0.3">
      <c r="A14615">
        <v>0</v>
      </c>
      <c r="B14615">
        <v>0</v>
      </c>
    </row>
    <row r="14616" spans="1:2" x14ac:dyDescent="0.3">
      <c r="A14616">
        <v>0</v>
      </c>
      <c r="B14616">
        <v>0</v>
      </c>
    </row>
    <row r="14617" spans="1:2" x14ac:dyDescent="0.3">
      <c r="A14617">
        <v>0</v>
      </c>
      <c r="B14617">
        <v>0</v>
      </c>
    </row>
    <row r="14618" spans="1:2" x14ac:dyDescent="0.3">
      <c r="A14618">
        <v>0</v>
      </c>
      <c r="B14618">
        <v>0</v>
      </c>
    </row>
    <row r="14619" spans="1:2" x14ac:dyDescent="0.3">
      <c r="A14619">
        <v>0</v>
      </c>
      <c r="B14619">
        <v>0</v>
      </c>
    </row>
    <row r="14620" spans="1:2" x14ac:dyDescent="0.3">
      <c r="A14620">
        <v>0</v>
      </c>
      <c r="B14620">
        <v>0</v>
      </c>
    </row>
    <row r="14621" spans="1:2" x14ac:dyDescent="0.3">
      <c r="A14621">
        <v>0</v>
      </c>
      <c r="B14621">
        <v>0</v>
      </c>
    </row>
    <row r="14622" spans="1:2" x14ac:dyDescent="0.3">
      <c r="A14622">
        <v>0</v>
      </c>
      <c r="B14622">
        <v>0</v>
      </c>
    </row>
    <row r="14623" spans="1:2" x14ac:dyDescent="0.3">
      <c r="A14623">
        <v>0</v>
      </c>
      <c r="B14623">
        <v>0</v>
      </c>
    </row>
    <row r="14624" spans="1:2" x14ac:dyDescent="0.3">
      <c r="A14624">
        <v>0</v>
      </c>
      <c r="B14624">
        <v>0</v>
      </c>
    </row>
    <row r="14625" spans="1:2" x14ac:dyDescent="0.3">
      <c r="A14625">
        <v>0</v>
      </c>
      <c r="B14625">
        <v>0</v>
      </c>
    </row>
    <row r="14626" spans="1:2" x14ac:dyDescent="0.3">
      <c r="A14626">
        <v>0</v>
      </c>
      <c r="B14626">
        <v>0</v>
      </c>
    </row>
    <row r="14627" spans="1:2" x14ac:dyDescent="0.3">
      <c r="A14627">
        <v>0</v>
      </c>
      <c r="B14627">
        <v>0</v>
      </c>
    </row>
    <row r="14628" spans="1:2" x14ac:dyDescent="0.3">
      <c r="A14628">
        <v>0</v>
      </c>
      <c r="B14628">
        <v>0</v>
      </c>
    </row>
    <row r="14629" spans="1:2" x14ac:dyDescent="0.3">
      <c r="A14629">
        <v>0</v>
      </c>
      <c r="B14629">
        <v>0</v>
      </c>
    </row>
    <row r="14630" spans="1:2" x14ac:dyDescent="0.3">
      <c r="A14630">
        <v>0</v>
      </c>
      <c r="B14630">
        <v>0</v>
      </c>
    </row>
    <row r="14631" spans="1:2" x14ac:dyDescent="0.3">
      <c r="A14631">
        <v>0</v>
      </c>
      <c r="B14631">
        <v>0</v>
      </c>
    </row>
    <row r="14632" spans="1:2" x14ac:dyDescent="0.3">
      <c r="A14632">
        <v>0</v>
      </c>
      <c r="B14632">
        <v>0</v>
      </c>
    </row>
    <row r="14633" spans="1:2" x14ac:dyDescent="0.3">
      <c r="A14633">
        <v>0</v>
      </c>
      <c r="B14633">
        <v>0</v>
      </c>
    </row>
    <row r="14634" spans="1:2" x14ac:dyDescent="0.3">
      <c r="A14634">
        <v>0</v>
      </c>
      <c r="B14634">
        <v>0</v>
      </c>
    </row>
    <row r="14635" spans="1:2" x14ac:dyDescent="0.3">
      <c r="A14635">
        <v>0</v>
      </c>
      <c r="B14635">
        <v>0</v>
      </c>
    </row>
    <row r="14636" spans="1:2" x14ac:dyDescent="0.3">
      <c r="A14636">
        <v>0</v>
      </c>
      <c r="B14636">
        <v>0</v>
      </c>
    </row>
    <row r="14637" spans="1:2" x14ac:dyDescent="0.3">
      <c r="A14637">
        <v>0</v>
      </c>
      <c r="B14637">
        <v>0</v>
      </c>
    </row>
    <row r="14638" spans="1:2" x14ac:dyDescent="0.3">
      <c r="A14638">
        <v>0</v>
      </c>
      <c r="B14638">
        <v>0</v>
      </c>
    </row>
    <row r="14639" spans="1:2" x14ac:dyDescent="0.3">
      <c r="A14639">
        <v>0</v>
      </c>
      <c r="B14639">
        <v>0</v>
      </c>
    </row>
    <row r="14640" spans="1:2" x14ac:dyDescent="0.3">
      <c r="A14640">
        <v>0</v>
      </c>
      <c r="B14640">
        <v>0</v>
      </c>
    </row>
    <row r="14641" spans="1:2" x14ac:dyDescent="0.3">
      <c r="A14641">
        <v>0</v>
      </c>
      <c r="B14641">
        <v>0</v>
      </c>
    </row>
    <row r="14642" spans="1:2" x14ac:dyDescent="0.3">
      <c r="A14642">
        <v>0</v>
      </c>
      <c r="B14642">
        <v>0</v>
      </c>
    </row>
    <row r="14643" spans="1:2" x14ac:dyDescent="0.3">
      <c r="A14643">
        <v>0</v>
      </c>
      <c r="B14643">
        <v>0</v>
      </c>
    </row>
    <row r="14644" spans="1:2" x14ac:dyDescent="0.3">
      <c r="A14644">
        <v>0</v>
      </c>
      <c r="B14644">
        <v>0</v>
      </c>
    </row>
    <row r="14645" spans="1:2" x14ac:dyDescent="0.3">
      <c r="A14645">
        <v>0</v>
      </c>
      <c r="B14645">
        <v>0</v>
      </c>
    </row>
    <row r="14646" spans="1:2" x14ac:dyDescent="0.3">
      <c r="A14646">
        <v>0</v>
      </c>
      <c r="B14646">
        <v>0</v>
      </c>
    </row>
    <row r="14647" spans="1:2" x14ac:dyDescent="0.3">
      <c r="A14647">
        <v>0</v>
      </c>
      <c r="B14647">
        <v>0</v>
      </c>
    </row>
    <row r="14648" spans="1:2" x14ac:dyDescent="0.3">
      <c r="A14648">
        <v>0</v>
      </c>
      <c r="B14648">
        <v>0</v>
      </c>
    </row>
    <row r="14649" spans="1:2" x14ac:dyDescent="0.3">
      <c r="A14649">
        <v>0</v>
      </c>
      <c r="B14649">
        <v>0</v>
      </c>
    </row>
    <row r="14650" spans="1:2" x14ac:dyDescent="0.3">
      <c r="A14650">
        <v>0</v>
      </c>
      <c r="B14650">
        <v>0</v>
      </c>
    </row>
    <row r="14651" spans="1:2" x14ac:dyDescent="0.3">
      <c r="A14651">
        <v>0</v>
      </c>
      <c r="B14651">
        <v>0</v>
      </c>
    </row>
    <row r="14652" spans="1:2" x14ac:dyDescent="0.3">
      <c r="A14652">
        <v>0</v>
      </c>
      <c r="B14652">
        <v>0</v>
      </c>
    </row>
    <row r="14653" spans="1:2" x14ac:dyDescent="0.3">
      <c r="A14653">
        <v>0</v>
      </c>
      <c r="B14653">
        <v>0</v>
      </c>
    </row>
    <row r="14654" spans="1:2" x14ac:dyDescent="0.3">
      <c r="A14654">
        <v>0</v>
      </c>
      <c r="B14654">
        <v>0</v>
      </c>
    </row>
    <row r="14655" spans="1:2" x14ac:dyDescent="0.3">
      <c r="A14655">
        <v>0</v>
      </c>
      <c r="B14655">
        <v>0</v>
      </c>
    </row>
    <row r="14656" spans="1:2" x14ac:dyDescent="0.3">
      <c r="A14656">
        <v>0</v>
      </c>
      <c r="B14656">
        <v>0</v>
      </c>
    </row>
    <row r="14657" spans="1:2" x14ac:dyDescent="0.3">
      <c r="A14657">
        <v>0</v>
      </c>
      <c r="B14657">
        <v>0</v>
      </c>
    </row>
    <row r="14658" spans="1:2" x14ac:dyDescent="0.3">
      <c r="A14658">
        <v>0</v>
      </c>
      <c r="B14658">
        <v>0</v>
      </c>
    </row>
    <row r="14659" spans="1:2" x14ac:dyDescent="0.3">
      <c r="A14659">
        <v>0</v>
      </c>
      <c r="B14659">
        <v>0</v>
      </c>
    </row>
    <row r="14660" spans="1:2" x14ac:dyDescent="0.3">
      <c r="A14660">
        <v>0</v>
      </c>
      <c r="B14660">
        <v>0</v>
      </c>
    </row>
    <row r="14661" spans="1:2" x14ac:dyDescent="0.3">
      <c r="A14661">
        <v>0</v>
      </c>
      <c r="B14661">
        <v>0</v>
      </c>
    </row>
    <row r="14662" spans="1:2" x14ac:dyDescent="0.3">
      <c r="A14662">
        <v>0</v>
      </c>
      <c r="B14662">
        <v>0</v>
      </c>
    </row>
    <row r="14663" spans="1:2" x14ac:dyDescent="0.3">
      <c r="A14663">
        <v>0</v>
      </c>
      <c r="B14663">
        <v>0</v>
      </c>
    </row>
    <row r="14664" spans="1:2" x14ac:dyDescent="0.3">
      <c r="A14664">
        <v>0</v>
      </c>
      <c r="B14664">
        <v>0</v>
      </c>
    </row>
    <row r="14665" spans="1:2" x14ac:dyDescent="0.3">
      <c r="A14665">
        <v>0</v>
      </c>
      <c r="B14665">
        <v>0</v>
      </c>
    </row>
    <row r="14666" spans="1:2" x14ac:dyDescent="0.3">
      <c r="A14666">
        <v>0</v>
      </c>
      <c r="B14666">
        <v>0</v>
      </c>
    </row>
    <row r="14667" spans="1:2" x14ac:dyDescent="0.3">
      <c r="A14667">
        <v>0</v>
      </c>
      <c r="B14667">
        <v>0</v>
      </c>
    </row>
    <row r="14668" spans="1:2" x14ac:dyDescent="0.3">
      <c r="A14668">
        <v>0</v>
      </c>
      <c r="B14668">
        <v>0</v>
      </c>
    </row>
    <row r="14669" spans="1:2" x14ac:dyDescent="0.3">
      <c r="A14669">
        <v>0</v>
      </c>
      <c r="B14669">
        <v>0</v>
      </c>
    </row>
    <row r="14670" spans="1:2" x14ac:dyDescent="0.3">
      <c r="A14670">
        <v>0</v>
      </c>
      <c r="B14670">
        <v>0</v>
      </c>
    </row>
    <row r="14671" spans="1:2" x14ac:dyDescent="0.3">
      <c r="A14671">
        <v>0</v>
      </c>
      <c r="B14671">
        <v>0</v>
      </c>
    </row>
    <row r="14672" spans="1:2" x14ac:dyDescent="0.3">
      <c r="A14672">
        <v>0</v>
      </c>
      <c r="B14672">
        <v>0</v>
      </c>
    </row>
    <row r="14673" spans="1:2" x14ac:dyDescent="0.3">
      <c r="A14673">
        <v>0</v>
      </c>
      <c r="B14673">
        <v>0</v>
      </c>
    </row>
    <row r="14674" spans="1:2" x14ac:dyDescent="0.3">
      <c r="A14674">
        <v>0</v>
      </c>
      <c r="B14674">
        <v>0</v>
      </c>
    </row>
    <row r="14675" spans="1:2" x14ac:dyDescent="0.3">
      <c r="A14675">
        <v>0</v>
      </c>
      <c r="B14675">
        <v>0</v>
      </c>
    </row>
    <row r="14676" spans="1:2" x14ac:dyDescent="0.3">
      <c r="A14676">
        <v>0</v>
      </c>
      <c r="B14676">
        <v>0</v>
      </c>
    </row>
    <row r="14677" spans="1:2" x14ac:dyDescent="0.3">
      <c r="A14677">
        <v>0</v>
      </c>
      <c r="B14677">
        <v>0</v>
      </c>
    </row>
    <row r="14678" spans="1:2" x14ac:dyDescent="0.3">
      <c r="A14678">
        <v>0</v>
      </c>
      <c r="B14678">
        <v>0</v>
      </c>
    </row>
    <row r="14679" spans="1:2" x14ac:dyDescent="0.3">
      <c r="A14679">
        <v>0</v>
      </c>
      <c r="B14679">
        <v>0</v>
      </c>
    </row>
    <row r="14680" spans="1:2" x14ac:dyDescent="0.3">
      <c r="A14680">
        <v>0</v>
      </c>
      <c r="B14680">
        <v>0</v>
      </c>
    </row>
    <row r="14681" spans="1:2" x14ac:dyDescent="0.3">
      <c r="A14681">
        <v>0</v>
      </c>
      <c r="B14681">
        <v>0</v>
      </c>
    </row>
    <row r="14682" spans="1:2" x14ac:dyDescent="0.3">
      <c r="A14682">
        <v>0</v>
      </c>
      <c r="B14682">
        <v>0</v>
      </c>
    </row>
    <row r="14683" spans="1:2" x14ac:dyDescent="0.3">
      <c r="A14683">
        <v>0</v>
      </c>
      <c r="B14683">
        <v>0</v>
      </c>
    </row>
    <row r="14684" spans="1:2" x14ac:dyDescent="0.3">
      <c r="A14684">
        <v>0</v>
      </c>
      <c r="B14684">
        <v>0</v>
      </c>
    </row>
    <row r="14685" spans="1:2" x14ac:dyDescent="0.3">
      <c r="A14685">
        <v>0</v>
      </c>
      <c r="B14685">
        <v>0</v>
      </c>
    </row>
    <row r="14686" spans="1:2" x14ac:dyDescent="0.3">
      <c r="A14686">
        <v>0</v>
      </c>
      <c r="B14686">
        <v>0</v>
      </c>
    </row>
    <row r="14687" spans="1:2" x14ac:dyDescent="0.3">
      <c r="A14687">
        <v>0</v>
      </c>
      <c r="B14687">
        <v>0</v>
      </c>
    </row>
    <row r="14688" spans="1:2" x14ac:dyDescent="0.3">
      <c r="A14688">
        <v>0</v>
      </c>
      <c r="B14688">
        <v>0</v>
      </c>
    </row>
    <row r="14689" spans="1:2" x14ac:dyDescent="0.3">
      <c r="A14689">
        <v>0</v>
      </c>
      <c r="B14689">
        <v>0</v>
      </c>
    </row>
    <row r="14690" spans="1:2" x14ac:dyDescent="0.3">
      <c r="A14690">
        <v>0</v>
      </c>
      <c r="B14690">
        <v>0</v>
      </c>
    </row>
    <row r="14691" spans="1:2" x14ac:dyDescent="0.3">
      <c r="A14691">
        <v>0</v>
      </c>
      <c r="B14691">
        <v>0</v>
      </c>
    </row>
    <row r="14692" spans="1:2" x14ac:dyDescent="0.3">
      <c r="A14692">
        <v>0</v>
      </c>
      <c r="B14692">
        <v>0</v>
      </c>
    </row>
    <row r="14693" spans="1:2" x14ac:dyDescent="0.3">
      <c r="A14693">
        <v>0</v>
      </c>
      <c r="B14693">
        <v>0</v>
      </c>
    </row>
    <row r="14694" spans="1:2" x14ac:dyDescent="0.3">
      <c r="A14694">
        <v>0</v>
      </c>
      <c r="B14694">
        <v>0</v>
      </c>
    </row>
    <row r="14695" spans="1:2" x14ac:dyDescent="0.3">
      <c r="A14695">
        <v>0</v>
      </c>
      <c r="B14695">
        <v>0</v>
      </c>
    </row>
    <row r="14696" spans="1:2" x14ac:dyDescent="0.3">
      <c r="A14696">
        <v>0</v>
      </c>
      <c r="B14696">
        <v>0</v>
      </c>
    </row>
    <row r="14697" spans="1:2" x14ac:dyDescent="0.3">
      <c r="A14697">
        <v>0</v>
      </c>
      <c r="B14697">
        <v>0</v>
      </c>
    </row>
    <row r="14698" spans="1:2" x14ac:dyDescent="0.3">
      <c r="A14698">
        <v>0</v>
      </c>
      <c r="B14698">
        <v>0</v>
      </c>
    </row>
    <row r="14699" spans="1:2" x14ac:dyDescent="0.3">
      <c r="A14699">
        <v>0</v>
      </c>
      <c r="B14699">
        <v>0</v>
      </c>
    </row>
    <row r="14700" spans="1:2" x14ac:dyDescent="0.3">
      <c r="A14700">
        <v>0</v>
      </c>
      <c r="B14700">
        <v>0</v>
      </c>
    </row>
    <row r="14701" spans="1:2" x14ac:dyDescent="0.3">
      <c r="A14701">
        <v>0</v>
      </c>
      <c r="B14701">
        <v>0</v>
      </c>
    </row>
    <row r="14702" spans="1:2" x14ac:dyDescent="0.3">
      <c r="A14702">
        <v>0</v>
      </c>
      <c r="B14702">
        <v>0</v>
      </c>
    </row>
    <row r="14703" spans="1:2" x14ac:dyDescent="0.3">
      <c r="A14703">
        <v>0</v>
      </c>
      <c r="B14703">
        <v>0</v>
      </c>
    </row>
    <row r="14704" spans="1:2" x14ac:dyDescent="0.3">
      <c r="A14704">
        <v>0</v>
      </c>
      <c r="B14704">
        <v>0</v>
      </c>
    </row>
    <row r="14705" spans="1:2" x14ac:dyDescent="0.3">
      <c r="A14705">
        <v>0</v>
      </c>
      <c r="B14705">
        <v>0</v>
      </c>
    </row>
    <row r="14706" spans="1:2" x14ac:dyDescent="0.3">
      <c r="A14706">
        <v>0</v>
      </c>
      <c r="B14706">
        <v>0</v>
      </c>
    </row>
    <row r="14707" spans="1:2" x14ac:dyDescent="0.3">
      <c r="A14707">
        <v>0</v>
      </c>
      <c r="B14707">
        <v>0</v>
      </c>
    </row>
    <row r="14708" spans="1:2" x14ac:dyDescent="0.3">
      <c r="A14708">
        <v>0</v>
      </c>
      <c r="B14708">
        <v>0</v>
      </c>
    </row>
    <row r="14709" spans="1:2" x14ac:dyDescent="0.3">
      <c r="A14709">
        <v>0</v>
      </c>
      <c r="B14709">
        <v>0</v>
      </c>
    </row>
    <row r="14710" spans="1:2" x14ac:dyDescent="0.3">
      <c r="A14710">
        <v>0</v>
      </c>
      <c r="B14710">
        <v>0</v>
      </c>
    </row>
    <row r="14711" spans="1:2" x14ac:dyDescent="0.3">
      <c r="A14711">
        <v>0</v>
      </c>
      <c r="B14711">
        <v>0</v>
      </c>
    </row>
    <row r="14712" spans="1:2" x14ac:dyDescent="0.3">
      <c r="A14712">
        <v>0</v>
      </c>
      <c r="B14712">
        <v>0</v>
      </c>
    </row>
    <row r="14713" spans="1:2" x14ac:dyDescent="0.3">
      <c r="A14713">
        <v>0</v>
      </c>
      <c r="B14713">
        <v>0</v>
      </c>
    </row>
    <row r="14714" spans="1:2" x14ac:dyDescent="0.3">
      <c r="A14714">
        <v>0</v>
      </c>
      <c r="B14714">
        <v>0</v>
      </c>
    </row>
    <row r="14715" spans="1:2" x14ac:dyDescent="0.3">
      <c r="A14715">
        <v>0</v>
      </c>
      <c r="B14715">
        <v>0</v>
      </c>
    </row>
    <row r="14716" spans="1:2" x14ac:dyDescent="0.3">
      <c r="A14716">
        <v>0</v>
      </c>
      <c r="B14716">
        <v>0</v>
      </c>
    </row>
    <row r="14717" spans="1:2" x14ac:dyDescent="0.3">
      <c r="A14717">
        <v>0</v>
      </c>
      <c r="B14717">
        <v>0</v>
      </c>
    </row>
    <row r="14718" spans="1:2" x14ac:dyDescent="0.3">
      <c r="A14718">
        <v>0</v>
      </c>
      <c r="B14718">
        <v>0</v>
      </c>
    </row>
    <row r="14719" spans="1:2" x14ac:dyDescent="0.3">
      <c r="A14719">
        <v>0</v>
      </c>
      <c r="B14719">
        <v>0</v>
      </c>
    </row>
    <row r="14720" spans="1:2" x14ac:dyDescent="0.3">
      <c r="A14720">
        <v>0</v>
      </c>
      <c r="B14720">
        <v>0</v>
      </c>
    </row>
    <row r="14721" spans="1:2" x14ac:dyDescent="0.3">
      <c r="A14721">
        <v>0</v>
      </c>
      <c r="B14721">
        <v>0</v>
      </c>
    </row>
    <row r="14722" spans="1:2" x14ac:dyDescent="0.3">
      <c r="A14722">
        <v>0</v>
      </c>
      <c r="B14722">
        <v>0</v>
      </c>
    </row>
    <row r="14723" spans="1:2" x14ac:dyDescent="0.3">
      <c r="A14723">
        <v>0</v>
      </c>
      <c r="B14723">
        <v>0</v>
      </c>
    </row>
    <row r="14724" spans="1:2" x14ac:dyDescent="0.3">
      <c r="A14724">
        <v>0</v>
      </c>
      <c r="B14724">
        <v>0</v>
      </c>
    </row>
    <row r="14725" spans="1:2" x14ac:dyDescent="0.3">
      <c r="A14725">
        <v>0</v>
      </c>
      <c r="B14725">
        <v>0</v>
      </c>
    </row>
    <row r="14726" spans="1:2" x14ac:dyDescent="0.3">
      <c r="A14726">
        <v>0</v>
      </c>
      <c r="B14726">
        <v>0</v>
      </c>
    </row>
    <row r="14727" spans="1:2" x14ac:dyDescent="0.3">
      <c r="A14727">
        <v>0</v>
      </c>
      <c r="B14727">
        <v>0</v>
      </c>
    </row>
    <row r="14728" spans="1:2" x14ac:dyDescent="0.3">
      <c r="A14728">
        <v>0</v>
      </c>
      <c r="B14728">
        <v>0</v>
      </c>
    </row>
    <row r="14729" spans="1:2" x14ac:dyDescent="0.3">
      <c r="A14729">
        <v>0</v>
      </c>
      <c r="B14729">
        <v>0</v>
      </c>
    </row>
    <row r="14730" spans="1:2" x14ac:dyDescent="0.3">
      <c r="A14730">
        <v>0</v>
      </c>
      <c r="B14730">
        <v>0</v>
      </c>
    </row>
    <row r="14731" spans="1:2" x14ac:dyDescent="0.3">
      <c r="A14731">
        <v>0</v>
      </c>
      <c r="B14731">
        <v>0</v>
      </c>
    </row>
    <row r="14732" spans="1:2" x14ac:dyDescent="0.3">
      <c r="A14732">
        <v>0</v>
      </c>
      <c r="B14732">
        <v>0</v>
      </c>
    </row>
    <row r="14733" spans="1:2" x14ac:dyDescent="0.3">
      <c r="A14733">
        <v>0</v>
      </c>
      <c r="B14733">
        <v>0</v>
      </c>
    </row>
    <row r="14734" spans="1:2" x14ac:dyDescent="0.3">
      <c r="A14734">
        <v>0</v>
      </c>
      <c r="B14734">
        <v>0</v>
      </c>
    </row>
    <row r="14735" spans="1:2" x14ac:dyDescent="0.3">
      <c r="A14735">
        <v>0</v>
      </c>
      <c r="B14735">
        <v>0</v>
      </c>
    </row>
    <row r="14736" spans="1:2" x14ac:dyDescent="0.3">
      <c r="A14736">
        <v>0</v>
      </c>
      <c r="B14736">
        <v>0</v>
      </c>
    </row>
    <row r="14737" spans="1:2" x14ac:dyDescent="0.3">
      <c r="A14737">
        <v>0</v>
      </c>
      <c r="B14737">
        <v>0</v>
      </c>
    </row>
    <row r="14738" spans="1:2" x14ac:dyDescent="0.3">
      <c r="A14738">
        <v>0</v>
      </c>
      <c r="B14738">
        <v>0</v>
      </c>
    </row>
    <row r="14739" spans="1:2" x14ac:dyDescent="0.3">
      <c r="A14739">
        <v>0</v>
      </c>
      <c r="B14739">
        <v>0</v>
      </c>
    </row>
    <row r="14740" spans="1:2" x14ac:dyDescent="0.3">
      <c r="A14740">
        <v>0</v>
      </c>
      <c r="B14740">
        <v>0</v>
      </c>
    </row>
    <row r="14741" spans="1:2" x14ac:dyDescent="0.3">
      <c r="A14741">
        <v>0</v>
      </c>
      <c r="B14741">
        <v>0</v>
      </c>
    </row>
    <row r="14742" spans="1:2" x14ac:dyDescent="0.3">
      <c r="A14742">
        <v>0</v>
      </c>
      <c r="B14742">
        <v>0</v>
      </c>
    </row>
    <row r="14743" spans="1:2" x14ac:dyDescent="0.3">
      <c r="A14743">
        <v>0</v>
      </c>
      <c r="B14743">
        <v>0</v>
      </c>
    </row>
    <row r="14744" spans="1:2" x14ac:dyDescent="0.3">
      <c r="A14744">
        <v>0</v>
      </c>
      <c r="B14744">
        <v>0</v>
      </c>
    </row>
    <row r="14745" spans="1:2" x14ac:dyDescent="0.3">
      <c r="A14745">
        <v>0</v>
      </c>
      <c r="B14745">
        <v>0</v>
      </c>
    </row>
    <row r="14746" spans="1:2" x14ac:dyDescent="0.3">
      <c r="A14746">
        <v>0</v>
      </c>
      <c r="B14746">
        <v>0</v>
      </c>
    </row>
    <row r="14747" spans="1:2" x14ac:dyDescent="0.3">
      <c r="A14747">
        <v>0</v>
      </c>
      <c r="B14747">
        <v>0</v>
      </c>
    </row>
    <row r="14748" spans="1:2" x14ac:dyDescent="0.3">
      <c r="A14748">
        <v>0</v>
      </c>
      <c r="B14748">
        <v>0</v>
      </c>
    </row>
    <row r="14749" spans="1:2" x14ac:dyDescent="0.3">
      <c r="A14749">
        <v>0</v>
      </c>
      <c r="B14749">
        <v>0</v>
      </c>
    </row>
    <row r="14750" spans="1:2" x14ac:dyDescent="0.3">
      <c r="A14750">
        <v>0</v>
      </c>
      <c r="B14750">
        <v>0</v>
      </c>
    </row>
    <row r="14751" spans="1:2" x14ac:dyDescent="0.3">
      <c r="A14751">
        <v>0</v>
      </c>
      <c r="B14751">
        <v>0</v>
      </c>
    </row>
    <row r="14752" spans="1:2" x14ac:dyDescent="0.3">
      <c r="A14752">
        <v>0</v>
      </c>
      <c r="B14752">
        <v>0</v>
      </c>
    </row>
    <row r="14753" spans="1:2" x14ac:dyDescent="0.3">
      <c r="A14753">
        <v>0</v>
      </c>
      <c r="B14753">
        <v>0</v>
      </c>
    </row>
    <row r="14754" spans="1:2" x14ac:dyDescent="0.3">
      <c r="A14754">
        <v>0</v>
      </c>
      <c r="B14754">
        <v>0</v>
      </c>
    </row>
    <row r="14755" spans="1:2" x14ac:dyDescent="0.3">
      <c r="A14755">
        <v>0</v>
      </c>
      <c r="B14755">
        <v>0</v>
      </c>
    </row>
    <row r="14756" spans="1:2" x14ac:dyDescent="0.3">
      <c r="A14756">
        <v>0</v>
      </c>
      <c r="B14756">
        <v>0</v>
      </c>
    </row>
    <row r="14757" spans="1:2" x14ac:dyDescent="0.3">
      <c r="A14757">
        <v>0</v>
      </c>
      <c r="B14757">
        <v>0</v>
      </c>
    </row>
    <row r="14758" spans="1:2" x14ac:dyDescent="0.3">
      <c r="A14758">
        <v>0</v>
      </c>
      <c r="B14758">
        <v>0</v>
      </c>
    </row>
    <row r="14759" spans="1:2" x14ac:dyDescent="0.3">
      <c r="A14759">
        <v>0</v>
      </c>
      <c r="B14759">
        <v>0</v>
      </c>
    </row>
    <row r="14760" spans="1:2" x14ac:dyDescent="0.3">
      <c r="A14760">
        <v>0</v>
      </c>
      <c r="B14760">
        <v>0</v>
      </c>
    </row>
    <row r="14761" spans="1:2" x14ac:dyDescent="0.3">
      <c r="A14761">
        <v>0</v>
      </c>
      <c r="B14761">
        <v>0</v>
      </c>
    </row>
    <row r="14762" spans="1:2" x14ac:dyDescent="0.3">
      <c r="A14762">
        <v>0</v>
      </c>
      <c r="B14762">
        <v>0</v>
      </c>
    </row>
    <row r="14763" spans="1:2" x14ac:dyDescent="0.3">
      <c r="A14763">
        <v>0</v>
      </c>
      <c r="B14763">
        <v>0</v>
      </c>
    </row>
    <row r="14764" spans="1:2" x14ac:dyDescent="0.3">
      <c r="A14764">
        <v>0</v>
      </c>
      <c r="B14764">
        <v>0</v>
      </c>
    </row>
    <row r="14765" spans="1:2" x14ac:dyDescent="0.3">
      <c r="A14765">
        <v>0</v>
      </c>
      <c r="B14765">
        <v>0</v>
      </c>
    </row>
    <row r="14766" spans="1:2" x14ac:dyDescent="0.3">
      <c r="A14766">
        <v>0</v>
      </c>
      <c r="B14766">
        <v>0</v>
      </c>
    </row>
    <row r="14767" spans="1:2" x14ac:dyDescent="0.3">
      <c r="A14767">
        <v>0</v>
      </c>
      <c r="B14767">
        <v>0</v>
      </c>
    </row>
    <row r="14768" spans="1:2" x14ac:dyDescent="0.3">
      <c r="A14768">
        <v>0</v>
      </c>
      <c r="B14768">
        <v>0</v>
      </c>
    </row>
    <row r="14769" spans="1:2" x14ac:dyDescent="0.3">
      <c r="A14769">
        <v>0</v>
      </c>
      <c r="B14769">
        <v>0</v>
      </c>
    </row>
    <row r="14770" spans="1:2" x14ac:dyDescent="0.3">
      <c r="A14770">
        <v>0</v>
      </c>
      <c r="B14770">
        <v>0</v>
      </c>
    </row>
    <row r="14771" spans="1:2" x14ac:dyDescent="0.3">
      <c r="A14771">
        <v>0</v>
      </c>
      <c r="B14771">
        <v>0</v>
      </c>
    </row>
    <row r="14772" spans="1:2" x14ac:dyDescent="0.3">
      <c r="A14772">
        <v>0</v>
      </c>
      <c r="B14772">
        <v>0</v>
      </c>
    </row>
    <row r="14773" spans="1:2" x14ac:dyDescent="0.3">
      <c r="A14773">
        <v>0</v>
      </c>
      <c r="B14773">
        <v>0</v>
      </c>
    </row>
    <row r="14774" spans="1:2" x14ac:dyDescent="0.3">
      <c r="A14774">
        <v>0</v>
      </c>
      <c r="B14774">
        <v>0</v>
      </c>
    </row>
    <row r="14775" spans="1:2" x14ac:dyDescent="0.3">
      <c r="A14775">
        <v>0</v>
      </c>
      <c r="B14775">
        <v>0</v>
      </c>
    </row>
    <row r="14776" spans="1:2" x14ac:dyDescent="0.3">
      <c r="A14776">
        <v>0</v>
      </c>
      <c r="B14776">
        <v>0</v>
      </c>
    </row>
    <row r="14777" spans="1:2" x14ac:dyDescent="0.3">
      <c r="A14777">
        <v>0</v>
      </c>
      <c r="B14777">
        <v>0</v>
      </c>
    </row>
    <row r="14778" spans="1:2" x14ac:dyDescent="0.3">
      <c r="A14778">
        <v>0</v>
      </c>
      <c r="B14778">
        <v>0</v>
      </c>
    </row>
    <row r="14779" spans="1:2" x14ac:dyDescent="0.3">
      <c r="A14779">
        <v>0</v>
      </c>
      <c r="B14779">
        <v>0</v>
      </c>
    </row>
    <row r="14780" spans="1:2" x14ac:dyDescent="0.3">
      <c r="A14780">
        <v>0</v>
      </c>
      <c r="B14780">
        <v>0</v>
      </c>
    </row>
    <row r="14781" spans="1:2" x14ac:dyDescent="0.3">
      <c r="A14781">
        <v>0</v>
      </c>
      <c r="B14781">
        <v>0</v>
      </c>
    </row>
    <row r="14782" spans="1:2" x14ac:dyDescent="0.3">
      <c r="A14782">
        <v>0</v>
      </c>
      <c r="B14782">
        <v>0</v>
      </c>
    </row>
    <row r="14783" spans="1:2" x14ac:dyDescent="0.3">
      <c r="A14783">
        <v>0</v>
      </c>
      <c r="B14783">
        <v>0</v>
      </c>
    </row>
    <row r="14784" spans="1:2" x14ac:dyDescent="0.3">
      <c r="A14784">
        <v>0</v>
      </c>
      <c r="B14784">
        <v>0</v>
      </c>
    </row>
    <row r="14785" spans="1:2" x14ac:dyDescent="0.3">
      <c r="A14785">
        <v>0</v>
      </c>
      <c r="B14785">
        <v>0</v>
      </c>
    </row>
    <row r="14786" spans="1:2" x14ac:dyDescent="0.3">
      <c r="A14786">
        <v>0</v>
      </c>
      <c r="B14786">
        <v>0</v>
      </c>
    </row>
    <row r="14787" spans="1:2" x14ac:dyDescent="0.3">
      <c r="A14787">
        <v>0</v>
      </c>
      <c r="B14787">
        <v>0</v>
      </c>
    </row>
    <row r="14788" spans="1:2" x14ac:dyDescent="0.3">
      <c r="A14788">
        <v>0</v>
      </c>
      <c r="B14788">
        <v>0</v>
      </c>
    </row>
    <row r="14789" spans="1:2" x14ac:dyDescent="0.3">
      <c r="A14789">
        <v>0</v>
      </c>
      <c r="B14789">
        <v>0</v>
      </c>
    </row>
    <row r="14790" spans="1:2" x14ac:dyDescent="0.3">
      <c r="A14790">
        <v>0</v>
      </c>
      <c r="B14790">
        <v>0</v>
      </c>
    </row>
    <row r="14791" spans="1:2" x14ac:dyDescent="0.3">
      <c r="A14791">
        <v>0</v>
      </c>
      <c r="B14791">
        <v>0</v>
      </c>
    </row>
    <row r="14792" spans="1:2" x14ac:dyDescent="0.3">
      <c r="A14792">
        <v>0</v>
      </c>
      <c r="B14792">
        <v>0</v>
      </c>
    </row>
    <row r="14793" spans="1:2" x14ac:dyDescent="0.3">
      <c r="A14793">
        <v>0</v>
      </c>
      <c r="B14793">
        <v>0</v>
      </c>
    </row>
    <row r="14794" spans="1:2" x14ac:dyDescent="0.3">
      <c r="A14794">
        <v>0</v>
      </c>
      <c r="B14794">
        <v>0</v>
      </c>
    </row>
    <row r="14795" spans="1:2" x14ac:dyDescent="0.3">
      <c r="A14795">
        <v>0</v>
      </c>
      <c r="B14795">
        <v>0</v>
      </c>
    </row>
    <row r="14796" spans="1:2" x14ac:dyDescent="0.3">
      <c r="A14796">
        <v>0</v>
      </c>
      <c r="B14796">
        <v>0</v>
      </c>
    </row>
    <row r="14797" spans="1:2" x14ac:dyDescent="0.3">
      <c r="A14797">
        <v>0</v>
      </c>
      <c r="B14797">
        <v>0</v>
      </c>
    </row>
    <row r="14798" spans="1:2" x14ac:dyDescent="0.3">
      <c r="A14798">
        <v>0</v>
      </c>
      <c r="B14798">
        <v>0</v>
      </c>
    </row>
    <row r="14799" spans="1:2" x14ac:dyDescent="0.3">
      <c r="A14799">
        <v>0</v>
      </c>
      <c r="B14799">
        <v>0</v>
      </c>
    </row>
    <row r="14800" spans="1:2" x14ac:dyDescent="0.3">
      <c r="A14800">
        <v>0</v>
      </c>
      <c r="B14800">
        <v>0</v>
      </c>
    </row>
    <row r="14801" spans="1:2" x14ac:dyDescent="0.3">
      <c r="A14801">
        <v>0</v>
      </c>
      <c r="B14801">
        <v>0</v>
      </c>
    </row>
    <row r="14802" spans="1:2" x14ac:dyDescent="0.3">
      <c r="A14802">
        <v>0</v>
      </c>
      <c r="B14802">
        <v>0</v>
      </c>
    </row>
    <row r="14803" spans="1:2" x14ac:dyDescent="0.3">
      <c r="A14803">
        <v>0</v>
      </c>
      <c r="B14803">
        <v>0</v>
      </c>
    </row>
    <row r="14804" spans="1:2" x14ac:dyDescent="0.3">
      <c r="A14804">
        <v>0</v>
      </c>
      <c r="B14804">
        <v>0</v>
      </c>
    </row>
    <row r="14805" spans="1:2" x14ac:dyDescent="0.3">
      <c r="A14805">
        <v>0</v>
      </c>
      <c r="B14805">
        <v>0</v>
      </c>
    </row>
    <row r="14806" spans="1:2" x14ac:dyDescent="0.3">
      <c r="A14806">
        <v>0</v>
      </c>
      <c r="B14806">
        <v>0</v>
      </c>
    </row>
    <row r="14807" spans="1:2" x14ac:dyDescent="0.3">
      <c r="A14807">
        <v>0</v>
      </c>
      <c r="B14807">
        <v>0</v>
      </c>
    </row>
    <row r="14808" spans="1:2" x14ac:dyDescent="0.3">
      <c r="A14808">
        <v>0</v>
      </c>
      <c r="B14808">
        <v>0</v>
      </c>
    </row>
    <row r="14809" spans="1:2" x14ac:dyDescent="0.3">
      <c r="A14809">
        <v>0</v>
      </c>
      <c r="B14809">
        <v>0</v>
      </c>
    </row>
    <row r="14810" spans="1:2" x14ac:dyDescent="0.3">
      <c r="A14810">
        <v>0</v>
      </c>
      <c r="B14810">
        <v>0</v>
      </c>
    </row>
    <row r="14811" spans="1:2" x14ac:dyDescent="0.3">
      <c r="A14811">
        <v>0</v>
      </c>
      <c r="B14811">
        <v>0</v>
      </c>
    </row>
    <row r="14812" spans="1:2" x14ac:dyDescent="0.3">
      <c r="A14812">
        <v>0</v>
      </c>
      <c r="B14812">
        <v>0</v>
      </c>
    </row>
    <row r="14813" spans="1:2" x14ac:dyDescent="0.3">
      <c r="A14813">
        <v>0</v>
      </c>
      <c r="B14813">
        <v>0</v>
      </c>
    </row>
    <row r="14814" spans="1:2" x14ac:dyDescent="0.3">
      <c r="A14814">
        <v>0</v>
      </c>
      <c r="B14814">
        <v>0</v>
      </c>
    </row>
    <row r="14815" spans="1:2" x14ac:dyDescent="0.3">
      <c r="A14815">
        <v>0</v>
      </c>
      <c r="B14815">
        <v>0</v>
      </c>
    </row>
    <row r="14816" spans="1:2" x14ac:dyDescent="0.3">
      <c r="A14816">
        <v>0</v>
      </c>
      <c r="B14816">
        <v>0</v>
      </c>
    </row>
    <row r="14817" spans="1:2" x14ac:dyDescent="0.3">
      <c r="A14817">
        <v>0</v>
      </c>
      <c r="B14817">
        <v>0</v>
      </c>
    </row>
    <row r="14818" spans="1:2" x14ac:dyDescent="0.3">
      <c r="A14818">
        <v>0</v>
      </c>
      <c r="B14818">
        <v>0</v>
      </c>
    </row>
    <row r="14819" spans="1:2" x14ac:dyDescent="0.3">
      <c r="A14819">
        <v>0</v>
      </c>
      <c r="B14819">
        <v>0</v>
      </c>
    </row>
    <row r="14820" spans="1:2" x14ac:dyDescent="0.3">
      <c r="A14820">
        <v>0</v>
      </c>
      <c r="B14820">
        <v>0</v>
      </c>
    </row>
    <row r="14821" spans="1:2" x14ac:dyDescent="0.3">
      <c r="A14821">
        <v>0</v>
      </c>
      <c r="B14821">
        <v>0</v>
      </c>
    </row>
    <row r="14822" spans="1:2" x14ac:dyDescent="0.3">
      <c r="A14822">
        <v>0</v>
      </c>
      <c r="B14822">
        <v>0</v>
      </c>
    </row>
    <row r="14823" spans="1:2" x14ac:dyDescent="0.3">
      <c r="A14823">
        <v>0</v>
      </c>
      <c r="B14823">
        <v>0</v>
      </c>
    </row>
    <row r="14824" spans="1:2" x14ac:dyDescent="0.3">
      <c r="A14824">
        <v>0</v>
      </c>
      <c r="B14824">
        <v>0</v>
      </c>
    </row>
    <row r="14825" spans="1:2" x14ac:dyDescent="0.3">
      <c r="A14825">
        <v>0</v>
      </c>
      <c r="B14825">
        <v>0</v>
      </c>
    </row>
    <row r="14826" spans="1:2" x14ac:dyDescent="0.3">
      <c r="A14826">
        <v>0</v>
      </c>
      <c r="B14826">
        <v>0</v>
      </c>
    </row>
    <row r="14827" spans="1:2" x14ac:dyDescent="0.3">
      <c r="A14827">
        <v>0</v>
      </c>
      <c r="B14827">
        <v>0</v>
      </c>
    </row>
    <row r="14828" spans="1:2" x14ac:dyDescent="0.3">
      <c r="A14828">
        <v>0</v>
      </c>
      <c r="B14828">
        <v>0</v>
      </c>
    </row>
    <row r="14829" spans="1:2" x14ac:dyDescent="0.3">
      <c r="A14829">
        <v>0</v>
      </c>
      <c r="B14829">
        <v>0</v>
      </c>
    </row>
    <row r="14830" spans="1:2" x14ac:dyDescent="0.3">
      <c r="A14830">
        <v>0</v>
      </c>
      <c r="B14830">
        <v>0</v>
      </c>
    </row>
    <row r="14831" spans="1:2" x14ac:dyDescent="0.3">
      <c r="A14831">
        <v>0</v>
      </c>
      <c r="B14831">
        <v>0</v>
      </c>
    </row>
    <row r="14832" spans="1:2" x14ac:dyDescent="0.3">
      <c r="A14832">
        <v>0</v>
      </c>
      <c r="B14832">
        <v>0</v>
      </c>
    </row>
    <row r="14833" spans="1:2" x14ac:dyDescent="0.3">
      <c r="A14833">
        <v>0</v>
      </c>
      <c r="B14833">
        <v>0</v>
      </c>
    </row>
    <row r="14834" spans="1:2" x14ac:dyDescent="0.3">
      <c r="A14834">
        <v>0</v>
      </c>
      <c r="B14834">
        <v>0</v>
      </c>
    </row>
    <row r="14835" spans="1:2" x14ac:dyDescent="0.3">
      <c r="A14835">
        <v>0</v>
      </c>
      <c r="B14835">
        <v>0</v>
      </c>
    </row>
    <row r="14836" spans="1:2" x14ac:dyDescent="0.3">
      <c r="A14836">
        <v>0</v>
      </c>
      <c r="B14836">
        <v>0</v>
      </c>
    </row>
    <row r="14837" spans="1:2" x14ac:dyDescent="0.3">
      <c r="A14837">
        <v>0</v>
      </c>
      <c r="B14837">
        <v>0</v>
      </c>
    </row>
    <row r="14838" spans="1:2" x14ac:dyDescent="0.3">
      <c r="A14838">
        <v>0</v>
      </c>
      <c r="B14838">
        <v>0</v>
      </c>
    </row>
    <row r="14839" spans="1:2" x14ac:dyDescent="0.3">
      <c r="A14839">
        <v>0</v>
      </c>
      <c r="B14839">
        <v>0</v>
      </c>
    </row>
    <row r="14840" spans="1:2" x14ac:dyDescent="0.3">
      <c r="A14840">
        <v>0</v>
      </c>
      <c r="B14840">
        <v>0</v>
      </c>
    </row>
    <row r="14841" spans="1:2" x14ac:dyDescent="0.3">
      <c r="A14841">
        <v>0</v>
      </c>
      <c r="B14841">
        <v>0</v>
      </c>
    </row>
    <row r="14842" spans="1:2" x14ac:dyDescent="0.3">
      <c r="A14842">
        <v>0</v>
      </c>
      <c r="B14842">
        <v>0</v>
      </c>
    </row>
    <row r="14843" spans="1:2" x14ac:dyDescent="0.3">
      <c r="A14843">
        <v>0</v>
      </c>
      <c r="B14843">
        <v>0</v>
      </c>
    </row>
    <row r="14844" spans="1:2" x14ac:dyDescent="0.3">
      <c r="A14844">
        <v>0</v>
      </c>
      <c r="B14844">
        <v>0</v>
      </c>
    </row>
    <row r="14845" spans="1:2" x14ac:dyDescent="0.3">
      <c r="A14845">
        <v>0</v>
      </c>
      <c r="B14845">
        <v>0</v>
      </c>
    </row>
    <row r="14846" spans="1:2" x14ac:dyDescent="0.3">
      <c r="A14846">
        <v>0</v>
      </c>
      <c r="B14846">
        <v>0</v>
      </c>
    </row>
    <row r="14847" spans="1:2" x14ac:dyDescent="0.3">
      <c r="A14847">
        <v>0</v>
      </c>
      <c r="B14847">
        <v>0</v>
      </c>
    </row>
    <row r="14848" spans="1:2" x14ac:dyDescent="0.3">
      <c r="A14848">
        <v>0</v>
      </c>
      <c r="B14848">
        <v>0</v>
      </c>
    </row>
    <row r="14849" spans="1:2" x14ac:dyDescent="0.3">
      <c r="A14849">
        <v>0</v>
      </c>
      <c r="B14849">
        <v>0</v>
      </c>
    </row>
    <row r="14850" spans="1:2" x14ac:dyDescent="0.3">
      <c r="A14850">
        <v>0</v>
      </c>
      <c r="B14850">
        <v>0</v>
      </c>
    </row>
    <row r="14851" spans="1:2" x14ac:dyDescent="0.3">
      <c r="A14851">
        <v>0</v>
      </c>
      <c r="B14851">
        <v>0</v>
      </c>
    </row>
    <row r="14852" spans="1:2" x14ac:dyDescent="0.3">
      <c r="A14852">
        <v>0</v>
      </c>
      <c r="B14852">
        <v>0</v>
      </c>
    </row>
    <row r="14853" spans="1:2" x14ac:dyDescent="0.3">
      <c r="A14853">
        <v>0</v>
      </c>
      <c r="B14853">
        <v>0</v>
      </c>
    </row>
    <row r="14854" spans="1:2" x14ac:dyDescent="0.3">
      <c r="A14854">
        <v>0</v>
      </c>
      <c r="B14854">
        <v>0</v>
      </c>
    </row>
    <row r="14855" spans="1:2" x14ac:dyDescent="0.3">
      <c r="A14855">
        <v>0</v>
      </c>
      <c r="B14855">
        <v>0</v>
      </c>
    </row>
    <row r="14856" spans="1:2" x14ac:dyDescent="0.3">
      <c r="A14856">
        <v>0</v>
      </c>
      <c r="B14856">
        <v>0</v>
      </c>
    </row>
    <row r="14857" spans="1:2" x14ac:dyDescent="0.3">
      <c r="A14857">
        <v>0</v>
      </c>
      <c r="B14857">
        <v>0</v>
      </c>
    </row>
    <row r="14858" spans="1:2" x14ac:dyDescent="0.3">
      <c r="A14858">
        <v>0</v>
      </c>
      <c r="B14858">
        <v>0</v>
      </c>
    </row>
    <row r="14859" spans="1:2" x14ac:dyDescent="0.3">
      <c r="A14859">
        <v>0</v>
      </c>
      <c r="B14859">
        <v>0</v>
      </c>
    </row>
    <row r="14860" spans="1:2" x14ac:dyDescent="0.3">
      <c r="A14860">
        <v>0</v>
      </c>
      <c r="B14860">
        <v>0</v>
      </c>
    </row>
    <row r="14861" spans="1:2" x14ac:dyDescent="0.3">
      <c r="A14861">
        <v>0</v>
      </c>
      <c r="B14861">
        <v>0</v>
      </c>
    </row>
    <row r="14862" spans="1:2" x14ac:dyDescent="0.3">
      <c r="A14862">
        <v>0</v>
      </c>
      <c r="B14862">
        <v>0</v>
      </c>
    </row>
    <row r="14863" spans="1:2" x14ac:dyDescent="0.3">
      <c r="A14863">
        <v>0</v>
      </c>
      <c r="B14863">
        <v>0</v>
      </c>
    </row>
    <row r="14864" spans="1:2" x14ac:dyDescent="0.3">
      <c r="A14864">
        <v>0</v>
      </c>
      <c r="B14864">
        <v>0</v>
      </c>
    </row>
    <row r="14865" spans="1:2" x14ac:dyDescent="0.3">
      <c r="A14865">
        <v>0</v>
      </c>
      <c r="B14865">
        <v>0</v>
      </c>
    </row>
    <row r="14866" spans="1:2" x14ac:dyDescent="0.3">
      <c r="A14866">
        <v>0</v>
      </c>
      <c r="B14866">
        <v>0</v>
      </c>
    </row>
    <row r="14867" spans="1:2" x14ac:dyDescent="0.3">
      <c r="A14867">
        <v>0</v>
      </c>
      <c r="B14867">
        <v>0</v>
      </c>
    </row>
    <row r="14868" spans="1:2" x14ac:dyDescent="0.3">
      <c r="A14868">
        <v>0</v>
      </c>
      <c r="B14868">
        <v>0</v>
      </c>
    </row>
    <row r="14869" spans="1:2" x14ac:dyDescent="0.3">
      <c r="A14869">
        <v>0</v>
      </c>
      <c r="B14869">
        <v>0</v>
      </c>
    </row>
    <row r="14870" spans="1:2" x14ac:dyDescent="0.3">
      <c r="A14870">
        <v>0</v>
      </c>
      <c r="B14870">
        <v>0</v>
      </c>
    </row>
    <row r="14871" spans="1:2" x14ac:dyDescent="0.3">
      <c r="A14871">
        <v>0</v>
      </c>
      <c r="B14871">
        <v>0</v>
      </c>
    </row>
    <row r="14872" spans="1:2" x14ac:dyDescent="0.3">
      <c r="A14872">
        <v>0</v>
      </c>
      <c r="B14872">
        <v>0</v>
      </c>
    </row>
    <row r="14873" spans="1:2" x14ac:dyDescent="0.3">
      <c r="A14873">
        <v>0</v>
      </c>
      <c r="B14873">
        <v>0</v>
      </c>
    </row>
    <row r="14874" spans="1:2" x14ac:dyDescent="0.3">
      <c r="A14874">
        <v>0</v>
      </c>
      <c r="B14874">
        <v>0</v>
      </c>
    </row>
    <row r="14875" spans="1:2" x14ac:dyDescent="0.3">
      <c r="A14875">
        <v>0</v>
      </c>
      <c r="B14875">
        <v>0</v>
      </c>
    </row>
    <row r="14876" spans="1:2" x14ac:dyDescent="0.3">
      <c r="A14876">
        <v>0</v>
      </c>
      <c r="B14876">
        <v>0</v>
      </c>
    </row>
    <row r="14877" spans="1:2" x14ac:dyDescent="0.3">
      <c r="A14877">
        <v>0</v>
      </c>
      <c r="B14877">
        <v>0</v>
      </c>
    </row>
    <row r="14878" spans="1:2" x14ac:dyDescent="0.3">
      <c r="A14878">
        <v>0</v>
      </c>
      <c r="B14878">
        <v>0</v>
      </c>
    </row>
    <row r="14879" spans="1:2" x14ac:dyDescent="0.3">
      <c r="A14879">
        <v>0</v>
      </c>
      <c r="B14879">
        <v>0</v>
      </c>
    </row>
    <row r="14880" spans="1:2" x14ac:dyDescent="0.3">
      <c r="A14880">
        <v>0</v>
      </c>
      <c r="B14880">
        <v>0</v>
      </c>
    </row>
    <row r="14881" spans="1:2" x14ac:dyDescent="0.3">
      <c r="A14881">
        <v>0</v>
      </c>
      <c r="B14881">
        <v>0</v>
      </c>
    </row>
    <row r="14882" spans="1:2" x14ac:dyDescent="0.3">
      <c r="A14882">
        <v>0</v>
      </c>
      <c r="B14882">
        <v>0</v>
      </c>
    </row>
    <row r="14883" spans="1:2" x14ac:dyDescent="0.3">
      <c r="A14883">
        <v>0</v>
      </c>
      <c r="B14883">
        <v>0</v>
      </c>
    </row>
    <row r="14884" spans="1:2" x14ac:dyDescent="0.3">
      <c r="A14884">
        <v>0</v>
      </c>
      <c r="B14884">
        <v>0</v>
      </c>
    </row>
    <row r="14885" spans="1:2" x14ac:dyDescent="0.3">
      <c r="A14885">
        <v>0</v>
      </c>
      <c r="B14885">
        <v>0</v>
      </c>
    </row>
    <row r="14886" spans="1:2" x14ac:dyDescent="0.3">
      <c r="A14886">
        <v>0</v>
      </c>
      <c r="B14886">
        <v>0</v>
      </c>
    </row>
    <row r="14887" spans="1:2" x14ac:dyDescent="0.3">
      <c r="A14887">
        <v>0</v>
      </c>
      <c r="B14887">
        <v>0</v>
      </c>
    </row>
    <row r="14888" spans="1:2" x14ac:dyDescent="0.3">
      <c r="A14888">
        <v>0</v>
      </c>
      <c r="B14888">
        <v>0</v>
      </c>
    </row>
    <row r="14889" spans="1:2" x14ac:dyDescent="0.3">
      <c r="A14889">
        <v>0</v>
      </c>
      <c r="B14889">
        <v>0</v>
      </c>
    </row>
    <row r="14890" spans="1:2" x14ac:dyDescent="0.3">
      <c r="A14890">
        <v>0</v>
      </c>
      <c r="B14890">
        <v>0</v>
      </c>
    </row>
    <row r="14891" spans="1:2" x14ac:dyDescent="0.3">
      <c r="A14891">
        <v>0</v>
      </c>
      <c r="B14891">
        <v>0</v>
      </c>
    </row>
    <row r="14892" spans="1:2" x14ac:dyDescent="0.3">
      <c r="A14892">
        <v>0</v>
      </c>
      <c r="B14892">
        <v>0</v>
      </c>
    </row>
    <row r="14893" spans="1:2" x14ac:dyDescent="0.3">
      <c r="A14893">
        <v>0</v>
      </c>
      <c r="B14893">
        <v>0</v>
      </c>
    </row>
    <row r="14894" spans="1:2" x14ac:dyDescent="0.3">
      <c r="A14894">
        <v>0</v>
      </c>
      <c r="B14894">
        <v>0</v>
      </c>
    </row>
    <row r="14895" spans="1:2" x14ac:dyDescent="0.3">
      <c r="A14895">
        <v>0</v>
      </c>
      <c r="B14895">
        <v>0</v>
      </c>
    </row>
    <row r="14896" spans="1:2" x14ac:dyDescent="0.3">
      <c r="A14896">
        <v>0</v>
      </c>
      <c r="B14896">
        <v>0</v>
      </c>
    </row>
    <row r="14897" spans="1:2" x14ac:dyDescent="0.3">
      <c r="A14897">
        <v>0</v>
      </c>
      <c r="B14897">
        <v>0</v>
      </c>
    </row>
    <row r="14898" spans="1:2" x14ac:dyDescent="0.3">
      <c r="A14898">
        <v>0</v>
      </c>
      <c r="B14898">
        <v>0</v>
      </c>
    </row>
    <row r="14899" spans="1:2" x14ac:dyDescent="0.3">
      <c r="A14899">
        <v>0</v>
      </c>
      <c r="B14899">
        <v>0</v>
      </c>
    </row>
    <row r="14900" spans="1:2" x14ac:dyDescent="0.3">
      <c r="A14900">
        <v>0</v>
      </c>
      <c r="B14900">
        <v>0</v>
      </c>
    </row>
    <row r="14901" spans="1:2" x14ac:dyDescent="0.3">
      <c r="A14901">
        <v>0</v>
      </c>
      <c r="B14901">
        <v>0</v>
      </c>
    </row>
    <row r="14902" spans="1:2" x14ac:dyDescent="0.3">
      <c r="A14902">
        <v>0</v>
      </c>
      <c r="B14902">
        <v>0</v>
      </c>
    </row>
    <row r="14903" spans="1:2" x14ac:dyDescent="0.3">
      <c r="A14903">
        <v>0</v>
      </c>
      <c r="B14903">
        <v>0</v>
      </c>
    </row>
    <row r="14904" spans="1:2" x14ac:dyDescent="0.3">
      <c r="A14904">
        <v>0</v>
      </c>
      <c r="B14904">
        <v>0</v>
      </c>
    </row>
    <row r="14905" spans="1:2" x14ac:dyDescent="0.3">
      <c r="A14905">
        <v>0</v>
      </c>
      <c r="B14905">
        <v>0</v>
      </c>
    </row>
    <row r="14906" spans="1:2" x14ac:dyDescent="0.3">
      <c r="A14906">
        <v>0</v>
      </c>
      <c r="B14906">
        <v>0</v>
      </c>
    </row>
    <row r="14907" spans="1:2" x14ac:dyDescent="0.3">
      <c r="A14907">
        <v>0</v>
      </c>
      <c r="B14907">
        <v>0</v>
      </c>
    </row>
    <row r="14908" spans="1:2" x14ac:dyDescent="0.3">
      <c r="A14908">
        <v>0</v>
      </c>
      <c r="B14908">
        <v>0</v>
      </c>
    </row>
    <row r="14909" spans="1:2" x14ac:dyDescent="0.3">
      <c r="A14909">
        <v>0</v>
      </c>
      <c r="B14909">
        <v>0</v>
      </c>
    </row>
    <row r="14910" spans="1:2" x14ac:dyDescent="0.3">
      <c r="A14910">
        <v>0</v>
      </c>
      <c r="B14910">
        <v>0</v>
      </c>
    </row>
    <row r="14911" spans="1:2" x14ac:dyDescent="0.3">
      <c r="A14911">
        <v>0</v>
      </c>
      <c r="B14911">
        <v>0</v>
      </c>
    </row>
    <row r="14912" spans="1:2" x14ac:dyDescent="0.3">
      <c r="A14912">
        <v>0</v>
      </c>
      <c r="B14912">
        <v>0</v>
      </c>
    </row>
    <row r="14913" spans="1:2" x14ac:dyDescent="0.3">
      <c r="A14913">
        <v>0</v>
      </c>
      <c r="B14913">
        <v>0</v>
      </c>
    </row>
    <row r="14914" spans="1:2" x14ac:dyDescent="0.3">
      <c r="A14914">
        <v>0</v>
      </c>
      <c r="B14914">
        <v>0</v>
      </c>
    </row>
    <row r="14915" spans="1:2" x14ac:dyDescent="0.3">
      <c r="A14915">
        <v>0</v>
      </c>
      <c r="B14915">
        <v>0</v>
      </c>
    </row>
    <row r="14916" spans="1:2" x14ac:dyDescent="0.3">
      <c r="A14916">
        <v>0</v>
      </c>
      <c r="B14916">
        <v>0</v>
      </c>
    </row>
    <row r="14917" spans="1:2" x14ac:dyDescent="0.3">
      <c r="A14917">
        <v>0</v>
      </c>
      <c r="B14917">
        <v>0</v>
      </c>
    </row>
    <row r="14918" spans="1:2" x14ac:dyDescent="0.3">
      <c r="A14918">
        <v>0</v>
      </c>
      <c r="B14918">
        <v>0</v>
      </c>
    </row>
    <row r="14919" spans="1:2" x14ac:dyDescent="0.3">
      <c r="A14919">
        <v>0</v>
      </c>
      <c r="B14919">
        <v>0</v>
      </c>
    </row>
    <row r="14920" spans="1:2" x14ac:dyDescent="0.3">
      <c r="A14920">
        <v>0</v>
      </c>
      <c r="B14920">
        <v>0</v>
      </c>
    </row>
    <row r="14921" spans="1:2" x14ac:dyDescent="0.3">
      <c r="A14921">
        <v>0</v>
      </c>
      <c r="B14921">
        <v>0</v>
      </c>
    </row>
    <row r="14922" spans="1:2" x14ac:dyDescent="0.3">
      <c r="A14922">
        <v>0</v>
      </c>
      <c r="B14922">
        <v>0</v>
      </c>
    </row>
    <row r="14923" spans="1:2" x14ac:dyDescent="0.3">
      <c r="A14923">
        <v>0</v>
      </c>
      <c r="B14923">
        <v>0</v>
      </c>
    </row>
    <row r="14924" spans="1:2" x14ac:dyDescent="0.3">
      <c r="A14924">
        <v>0</v>
      </c>
      <c r="B14924">
        <v>0</v>
      </c>
    </row>
    <row r="14925" spans="1:2" x14ac:dyDescent="0.3">
      <c r="A14925">
        <v>0</v>
      </c>
      <c r="B14925">
        <v>0</v>
      </c>
    </row>
    <row r="14926" spans="1:2" x14ac:dyDescent="0.3">
      <c r="A14926">
        <v>0</v>
      </c>
      <c r="B14926">
        <v>0</v>
      </c>
    </row>
    <row r="14927" spans="1:2" x14ac:dyDescent="0.3">
      <c r="A14927">
        <v>0</v>
      </c>
      <c r="B14927">
        <v>0</v>
      </c>
    </row>
    <row r="14928" spans="1:2" x14ac:dyDescent="0.3">
      <c r="A14928">
        <v>0</v>
      </c>
      <c r="B14928">
        <v>0</v>
      </c>
    </row>
    <row r="14929" spans="1:2" x14ac:dyDescent="0.3">
      <c r="A14929">
        <v>0</v>
      </c>
      <c r="B14929">
        <v>0</v>
      </c>
    </row>
    <row r="14930" spans="1:2" x14ac:dyDescent="0.3">
      <c r="A14930">
        <v>0</v>
      </c>
      <c r="B14930">
        <v>0</v>
      </c>
    </row>
    <row r="14931" spans="1:2" x14ac:dyDescent="0.3">
      <c r="A14931">
        <v>0</v>
      </c>
      <c r="B14931">
        <v>0</v>
      </c>
    </row>
    <row r="14932" spans="1:2" x14ac:dyDescent="0.3">
      <c r="A14932">
        <v>0</v>
      </c>
      <c r="B14932">
        <v>0</v>
      </c>
    </row>
    <row r="14933" spans="1:2" x14ac:dyDescent="0.3">
      <c r="A14933">
        <v>0</v>
      </c>
      <c r="B14933">
        <v>0</v>
      </c>
    </row>
    <row r="14934" spans="1:2" x14ac:dyDescent="0.3">
      <c r="A14934">
        <v>0</v>
      </c>
      <c r="B14934">
        <v>0</v>
      </c>
    </row>
    <row r="14935" spans="1:2" x14ac:dyDescent="0.3">
      <c r="A14935">
        <v>0</v>
      </c>
      <c r="B14935">
        <v>0</v>
      </c>
    </row>
    <row r="14936" spans="1:2" x14ac:dyDescent="0.3">
      <c r="A14936">
        <v>0</v>
      </c>
      <c r="B14936">
        <v>0</v>
      </c>
    </row>
    <row r="14937" spans="1:2" x14ac:dyDescent="0.3">
      <c r="A14937">
        <v>0</v>
      </c>
      <c r="B14937">
        <v>0</v>
      </c>
    </row>
    <row r="14938" spans="1:2" x14ac:dyDescent="0.3">
      <c r="A14938">
        <v>0</v>
      </c>
      <c r="B14938">
        <v>0</v>
      </c>
    </row>
    <row r="14939" spans="1:2" x14ac:dyDescent="0.3">
      <c r="A14939">
        <v>0</v>
      </c>
      <c r="B14939">
        <v>0</v>
      </c>
    </row>
    <row r="14940" spans="1:2" x14ac:dyDescent="0.3">
      <c r="A14940">
        <v>0</v>
      </c>
      <c r="B14940">
        <v>0</v>
      </c>
    </row>
    <row r="14941" spans="1:2" x14ac:dyDescent="0.3">
      <c r="A14941">
        <v>0</v>
      </c>
      <c r="B14941">
        <v>0</v>
      </c>
    </row>
    <row r="14942" spans="1:2" x14ac:dyDescent="0.3">
      <c r="A14942">
        <v>0</v>
      </c>
      <c r="B14942">
        <v>0</v>
      </c>
    </row>
    <row r="14943" spans="1:2" x14ac:dyDescent="0.3">
      <c r="A14943">
        <v>0</v>
      </c>
      <c r="B14943">
        <v>0</v>
      </c>
    </row>
    <row r="14944" spans="1:2" x14ac:dyDescent="0.3">
      <c r="A14944">
        <v>0</v>
      </c>
      <c r="B14944">
        <v>0</v>
      </c>
    </row>
    <row r="14945" spans="1:2" x14ac:dyDescent="0.3">
      <c r="A14945">
        <v>0</v>
      </c>
      <c r="B14945">
        <v>0</v>
      </c>
    </row>
    <row r="14946" spans="1:2" x14ac:dyDescent="0.3">
      <c r="A14946">
        <v>0</v>
      </c>
      <c r="B14946">
        <v>0</v>
      </c>
    </row>
    <row r="14947" spans="1:2" x14ac:dyDescent="0.3">
      <c r="A14947">
        <v>0</v>
      </c>
      <c r="B14947">
        <v>0</v>
      </c>
    </row>
    <row r="14948" spans="1:2" x14ac:dyDescent="0.3">
      <c r="A14948">
        <v>0</v>
      </c>
      <c r="B14948">
        <v>0</v>
      </c>
    </row>
    <row r="14949" spans="1:2" x14ac:dyDescent="0.3">
      <c r="A14949">
        <v>0</v>
      </c>
      <c r="B14949">
        <v>0</v>
      </c>
    </row>
    <row r="14950" spans="1:2" x14ac:dyDescent="0.3">
      <c r="A14950">
        <v>0</v>
      </c>
      <c r="B14950">
        <v>0</v>
      </c>
    </row>
    <row r="14951" spans="1:2" x14ac:dyDescent="0.3">
      <c r="A14951">
        <v>0</v>
      </c>
      <c r="B14951">
        <v>0</v>
      </c>
    </row>
    <row r="14952" spans="1:2" x14ac:dyDescent="0.3">
      <c r="A14952">
        <v>0</v>
      </c>
      <c r="B14952">
        <v>0</v>
      </c>
    </row>
    <row r="14953" spans="1:2" x14ac:dyDescent="0.3">
      <c r="A14953">
        <v>0</v>
      </c>
      <c r="B14953">
        <v>0</v>
      </c>
    </row>
    <row r="14954" spans="1:2" x14ac:dyDescent="0.3">
      <c r="A14954">
        <v>0</v>
      </c>
      <c r="B14954">
        <v>0</v>
      </c>
    </row>
    <row r="14955" spans="1:2" x14ac:dyDescent="0.3">
      <c r="A14955">
        <v>0</v>
      </c>
      <c r="B14955">
        <v>0</v>
      </c>
    </row>
    <row r="14956" spans="1:2" x14ac:dyDescent="0.3">
      <c r="A14956">
        <v>0</v>
      </c>
      <c r="B14956">
        <v>0</v>
      </c>
    </row>
    <row r="14957" spans="1:2" x14ac:dyDescent="0.3">
      <c r="A14957">
        <v>0</v>
      </c>
      <c r="B14957">
        <v>0</v>
      </c>
    </row>
    <row r="14958" spans="1:2" x14ac:dyDescent="0.3">
      <c r="A14958">
        <v>0</v>
      </c>
      <c r="B14958">
        <v>0</v>
      </c>
    </row>
    <row r="14959" spans="1:2" x14ac:dyDescent="0.3">
      <c r="A14959">
        <v>0</v>
      </c>
      <c r="B14959">
        <v>0</v>
      </c>
    </row>
    <row r="14960" spans="1:2" x14ac:dyDescent="0.3">
      <c r="A14960">
        <v>0</v>
      </c>
      <c r="B14960">
        <v>0</v>
      </c>
    </row>
    <row r="14961" spans="1:2" x14ac:dyDescent="0.3">
      <c r="A14961">
        <v>0</v>
      </c>
      <c r="B14961">
        <v>0</v>
      </c>
    </row>
    <row r="14962" spans="1:2" x14ac:dyDescent="0.3">
      <c r="A14962">
        <v>0</v>
      </c>
      <c r="B14962">
        <v>0</v>
      </c>
    </row>
    <row r="14963" spans="1:2" x14ac:dyDescent="0.3">
      <c r="A14963">
        <v>0</v>
      </c>
      <c r="B14963">
        <v>0</v>
      </c>
    </row>
    <row r="14964" spans="1:2" x14ac:dyDescent="0.3">
      <c r="A14964">
        <v>0</v>
      </c>
      <c r="B14964">
        <v>0</v>
      </c>
    </row>
    <row r="14965" spans="1:2" x14ac:dyDescent="0.3">
      <c r="A14965">
        <v>0</v>
      </c>
      <c r="B14965">
        <v>0</v>
      </c>
    </row>
    <row r="14966" spans="1:2" x14ac:dyDescent="0.3">
      <c r="A14966">
        <v>0</v>
      </c>
      <c r="B14966">
        <v>0</v>
      </c>
    </row>
    <row r="14967" spans="1:2" x14ac:dyDescent="0.3">
      <c r="A14967">
        <v>0</v>
      </c>
      <c r="B14967">
        <v>0</v>
      </c>
    </row>
    <row r="14968" spans="1:2" x14ac:dyDescent="0.3">
      <c r="A14968">
        <v>0</v>
      </c>
      <c r="B14968">
        <v>0</v>
      </c>
    </row>
    <row r="14969" spans="1:2" x14ac:dyDescent="0.3">
      <c r="A14969">
        <v>0</v>
      </c>
      <c r="B14969">
        <v>0</v>
      </c>
    </row>
    <row r="14970" spans="1:2" x14ac:dyDescent="0.3">
      <c r="A14970">
        <v>0</v>
      </c>
      <c r="B14970">
        <v>0</v>
      </c>
    </row>
    <row r="14971" spans="1:2" x14ac:dyDescent="0.3">
      <c r="A14971">
        <v>0</v>
      </c>
      <c r="B14971">
        <v>0</v>
      </c>
    </row>
    <row r="14972" spans="1:2" x14ac:dyDescent="0.3">
      <c r="A14972">
        <v>0</v>
      </c>
      <c r="B14972">
        <v>0</v>
      </c>
    </row>
    <row r="14973" spans="1:2" x14ac:dyDescent="0.3">
      <c r="A14973">
        <v>0</v>
      </c>
      <c r="B14973">
        <v>0</v>
      </c>
    </row>
    <row r="14974" spans="1:2" x14ac:dyDescent="0.3">
      <c r="A14974">
        <v>0</v>
      </c>
      <c r="B14974">
        <v>0</v>
      </c>
    </row>
    <row r="14975" spans="1:2" x14ac:dyDescent="0.3">
      <c r="A14975">
        <v>0</v>
      </c>
      <c r="B14975">
        <v>0</v>
      </c>
    </row>
    <row r="14976" spans="1:2" x14ac:dyDescent="0.3">
      <c r="A14976">
        <v>0</v>
      </c>
      <c r="B14976">
        <v>0</v>
      </c>
    </row>
    <row r="14977" spans="1:2" x14ac:dyDescent="0.3">
      <c r="A14977">
        <v>0</v>
      </c>
      <c r="B14977">
        <v>0</v>
      </c>
    </row>
    <row r="14978" spans="1:2" x14ac:dyDescent="0.3">
      <c r="A14978">
        <v>0</v>
      </c>
      <c r="B14978">
        <v>0</v>
      </c>
    </row>
    <row r="14979" spans="1:2" x14ac:dyDescent="0.3">
      <c r="A14979">
        <v>0</v>
      </c>
      <c r="B14979">
        <v>0</v>
      </c>
    </row>
    <row r="14980" spans="1:2" x14ac:dyDescent="0.3">
      <c r="A14980">
        <v>0</v>
      </c>
      <c r="B14980">
        <v>0</v>
      </c>
    </row>
    <row r="14981" spans="1:2" x14ac:dyDescent="0.3">
      <c r="A14981">
        <v>0</v>
      </c>
      <c r="B14981">
        <v>0</v>
      </c>
    </row>
    <row r="14982" spans="1:2" x14ac:dyDescent="0.3">
      <c r="A14982">
        <v>0</v>
      </c>
      <c r="B14982">
        <v>0</v>
      </c>
    </row>
    <row r="14983" spans="1:2" x14ac:dyDescent="0.3">
      <c r="A14983">
        <v>0</v>
      </c>
      <c r="B14983">
        <v>0</v>
      </c>
    </row>
    <row r="14984" spans="1:2" x14ac:dyDescent="0.3">
      <c r="A14984">
        <v>0</v>
      </c>
      <c r="B14984">
        <v>0</v>
      </c>
    </row>
    <row r="14985" spans="1:2" x14ac:dyDescent="0.3">
      <c r="A14985">
        <v>0</v>
      </c>
      <c r="B14985">
        <v>0</v>
      </c>
    </row>
    <row r="14986" spans="1:2" x14ac:dyDescent="0.3">
      <c r="A14986">
        <v>0</v>
      </c>
      <c r="B14986">
        <v>0</v>
      </c>
    </row>
    <row r="14987" spans="1:2" x14ac:dyDescent="0.3">
      <c r="A14987">
        <v>0</v>
      </c>
      <c r="B14987">
        <v>0</v>
      </c>
    </row>
    <row r="14988" spans="1:2" x14ac:dyDescent="0.3">
      <c r="A14988">
        <v>0</v>
      </c>
      <c r="B14988">
        <v>0</v>
      </c>
    </row>
    <row r="14989" spans="1:2" x14ac:dyDescent="0.3">
      <c r="A14989">
        <v>0</v>
      </c>
      <c r="B14989">
        <v>0</v>
      </c>
    </row>
    <row r="14990" spans="1:2" x14ac:dyDescent="0.3">
      <c r="A14990">
        <v>0</v>
      </c>
      <c r="B14990">
        <v>0</v>
      </c>
    </row>
    <row r="14991" spans="1:2" x14ac:dyDescent="0.3">
      <c r="A14991">
        <v>0</v>
      </c>
      <c r="B14991">
        <v>0</v>
      </c>
    </row>
    <row r="14992" spans="1:2" x14ac:dyDescent="0.3">
      <c r="A14992">
        <v>0</v>
      </c>
      <c r="B14992">
        <v>0</v>
      </c>
    </row>
    <row r="14993" spans="1:2" x14ac:dyDescent="0.3">
      <c r="A14993">
        <v>0</v>
      </c>
      <c r="B14993">
        <v>0</v>
      </c>
    </row>
    <row r="14994" spans="1:2" x14ac:dyDescent="0.3">
      <c r="A14994">
        <v>0</v>
      </c>
      <c r="B14994">
        <v>0</v>
      </c>
    </row>
    <row r="14995" spans="1:2" x14ac:dyDescent="0.3">
      <c r="A14995">
        <v>0</v>
      </c>
      <c r="B14995">
        <v>0</v>
      </c>
    </row>
    <row r="14996" spans="1:2" x14ac:dyDescent="0.3">
      <c r="A14996">
        <v>0</v>
      </c>
      <c r="B14996">
        <v>0</v>
      </c>
    </row>
    <row r="14997" spans="1:2" x14ac:dyDescent="0.3">
      <c r="A14997">
        <v>0</v>
      </c>
      <c r="B14997">
        <v>0</v>
      </c>
    </row>
    <row r="14998" spans="1:2" x14ac:dyDescent="0.3">
      <c r="A14998">
        <v>0</v>
      </c>
      <c r="B14998">
        <v>0</v>
      </c>
    </row>
    <row r="14999" spans="1:2" x14ac:dyDescent="0.3">
      <c r="A14999">
        <v>0</v>
      </c>
      <c r="B14999">
        <v>0</v>
      </c>
    </row>
    <row r="15000" spans="1:2" x14ac:dyDescent="0.3">
      <c r="A15000">
        <v>0</v>
      </c>
      <c r="B15000">
        <v>0</v>
      </c>
    </row>
    <row r="15001" spans="1:2" x14ac:dyDescent="0.3">
      <c r="A15001">
        <v>0</v>
      </c>
      <c r="B15001">
        <v>0</v>
      </c>
    </row>
    <row r="15002" spans="1:2" x14ac:dyDescent="0.3">
      <c r="A15002">
        <v>0</v>
      </c>
      <c r="B15002">
        <v>0</v>
      </c>
    </row>
    <row r="15003" spans="1:2" x14ac:dyDescent="0.3">
      <c r="A15003">
        <v>0</v>
      </c>
      <c r="B15003">
        <v>0</v>
      </c>
    </row>
    <row r="15004" spans="1:2" x14ac:dyDescent="0.3">
      <c r="A15004">
        <v>0</v>
      </c>
      <c r="B15004">
        <v>0</v>
      </c>
    </row>
    <row r="15005" spans="1:2" x14ac:dyDescent="0.3">
      <c r="A15005">
        <v>0</v>
      </c>
      <c r="B15005">
        <v>0</v>
      </c>
    </row>
    <row r="15006" spans="1:2" x14ac:dyDescent="0.3">
      <c r="A15006">
        <v>0</v>
      </c>
      <c r="B15006">
        <v>0</v>
      </c>
    </row>
    <row r="15007" spans="1:2" x14ac:dyDescent="0.3">
      <c r="A15007">
        <v>0</v>
      </c>
      <c r="B15007">
        <v>0</v>
      </c>
    </row>
    <row r="15008" spans="1:2" x14ac:dyDescent="0.3">
      <c r="A15008">
        <v>0</v>
      </c>
      <c r="B15008">
        <v>0</v>
      </c>
    </row>
    <row r="15009" spans="1:2" x14ac:dyDescent="0.3">
      <c r="A15009">
        <v>0</v>
      </c>
      <c r="B15009">
        <v>0</v>
      </c>
    </row>
    <row r="15010" spans="1:2" x14ac:dyDescent="0.3">
      <c r="A15010">
        <v>0</v>
      </c>
      <c r="B15010">
        <v>0</v>
      </c>
    </row>
    <row r="15011" spans="1:2" x14ac:dyDescent="0.3">
      <c r="A15011">
        <v>0</v>
      </c>
      <c r="B15011">
        <v>0</v>
      </c>
    </row>
    <row r="15012" spans="1:2" x14ac:dyDescent="0.3">
      <c r="A15012">
        <v>0</v>
      </c>
      <c r="B15012">
        <v>0</v>
      </c>
    </row>
    <row r="15013" spans="1:2" x14ac:dyDescent="0.3">
      <c r="A15013">
        <v>0</v>
      </c>
      <c r="B15013">
        <v>0</v>
      </c>
    </row>
    <row r="15014" spans="1:2" x14ac:dyDescent="0.3">
      <c r="A15014">
        <v>0</v>
      </c>
      <c r="B15014">
        <v>0</v>
      </c>
    </row>
    <row r="15015" spans="1:2" x14ac:dyDescent="0.3">
      <c r="A15015">
        <v>0</v>
      </c>
      <c r="B15015">
        <v>0</v>
      </c>
    </row>
    <row r="15016" spans="1:2" x14ac:dyDescent="0.3">
      <c r="A15016">
        <v>0</v>
      </c>
      <c r="B15016">
        <v>0</v>
      </c>
    </row>
    <row r="15017" spans="1:2" x14ac:dyDescent="0.3">
      <c r="A15017">
        <v>0</v>
      </c>
      <c r="B15017">
        <v>0</v>
      </c>
    </row>
    <row r="15018" spans="1:2" x14ac:dyDescent="0.3">
      <c r="A15018">
        <v>0</v>
      </c>
      <c r="B15018">
        <v>0</v>
      </c>
    </row>
    <row r="15019" spans="1:2" x14ac:dyDescent="0.3">
      <c r="A15019">
        <v>0</v>
      </c>
      <c r="B15019">
        <v>0</v>
      </c>
    </row>
    <row r="15020" spans="1:2" x14ac:dyDescent="0.3">
      <c r="A15020">
        <v>0</v>
      </c>
      <c r="B15020">
        <v>0</v>
      </c>
    </row>
    <row r="15021" spans="1:2" x14ac:dyDescent="0.3">
      <c r="A15021">
        <v>0</v>
      </c>
      <c r="B15021">
        <v>0</v>
      </c>
    </row>
    <row r="15022" spans="1:2" x14ac:dyDescent="0.3">
      <c r="A15022">
        <v>0</v>
      </c>
      <c r="B15022">
        <v>0</v>
      </c>
    </row>
    <row r="15023" spans="1:2" x14ac:dyDescent="0.3">
      <c r="A15023">
        <v>0</v>
      </c>
      <c r="B15023">
        <v>0</v>
      </c>
    </row>
    <row r="15024" spans="1:2" x14ac:dyDescent="0.3">
      <c r="A15024">
        <v>0</v>
      </c>
      <c r="B15024">
        <v>0</v>
      </c>
    </row>
    <row r="15025" spans="1:2" x14ac:dyDescent="0.3">
      <c r="A15025">
        <v>0</v>
      </c>
      <c r="B15025">
        <v>0</v>
      </c>
    </row>
    <row r="15026" spans="1:2" x14ac:dyDescent="0.3">
      <c r="A15026">
        <v>0</v>
      </c>
      <c r="B15026">
        <v>0</v>
      </c>
    </row>
    <row r="15027" spans="1:2" x14ac:dyDescent="0.3">
      <c r="A15027">
        <v>0</v>
      </c>
      <c r="B15027">
        <v>0</v>
      </c>
    </row>
    <row r="15028" spans="1:2" x14ac:dyDescent="0.3">
      <c r="A15028">
        <v>0</v>
      </c>
      <c r="B15028">
        <v>0</v>
      </c>
    </row>
    <row r="15029" spans="1:2" x14ac:dyDescent="0.3">
      <c r="A15029">
        <v>0</v>
      </c>
      <c r="B15029">
        <v>0</v>
      </c>
    </row>
    <row r="15030" spans="1:2" x14ac:dyDescent="0.3">
      <c r="A15030">
        <v>0</v>
      </c>
      <c r="B15030">
        <v>0</v>
      </c>
    </row>
    <row r="15031" spans="1:2" x14ac:dyDescent="0.3">
      <c r="A15031">
        <v>0</v>
      </c>
      <c r="B15031">
        <v>0</v>
      </c>
    </row>
    <row r="15032" spans="1:2" x14ac:dyDescent="0.3">
      <c r="A15032">
        <v>0</v>
      </c>
      <c r="B15032">
        <v>0</v>
      </c>
    </row>
    <row r="15033" spans="1:2" x14ac:dyDescent="0.3">
      <c r="A15033">
        <v>0</v>
      </c>
      <c r="B15033">
        <v>0</v>
      </c>
    </row>
    <row r="15034" spans="1:2" x14ac:dyDescent="0.3">
      <c r="A15034">
        <v>0</v>
      </c>
      <c r="B15034">
        <v>0</v>
      </c>
    </row>
    <row r="15035" spans="1:2" x14ac:dyDescent="0.3">
      <c r="A15035">
        <v>0</v>
      </c>
      <c r="B15035">
        <v>0</v>
      </c>
    </row>
    <row r="15036" spans="1:2" x14ac:dyDescent="0.3">
      <c r="A15036">
        <v>0</v>
      </c>
      <c r="B15036">
        <v>0</v>
      </c>
    </row>
    <row r="15037" spans="1:2" x14ac:dyDescent="0.3">
      <c r="A15037">
        <v>0</v>
      </c>
      <c r="B15037">
        <v>0</v>
      </c>
    </row>
    <row r="15038" spans="1:2" x14ac:dyDescent="0.3">
      <c r="A15038">
        <v>0</v>
      </c>
      <c r="B15038">
        <v>0</v>
      </c>
    </row>
    <row r="15039" spans="1:2" x14ac:dyDescent="0.3">
      <c r="A15039">
        <v>0</v>
      </c>
      <c r="B15039">
        <v>0</v>
      </c>
    </row>
    <row r="15040" spans="1:2" x14ac:dyDescent="0.3">
      <c r="A15040">
        <v>0</v>
      </c>
      <c r="B15040">
        <v>0</v>
      </c>
    </row>
    <row r="15041" spans="1:2" x14ac:dyDescent="0.3">
      <c r="A15041">
        <v>0</v>
      </c>
      <c r="B15041">
        <v>0</v>
      </c>
    </row>
    <row r="15042" spans="1:2" x14ac:dyDescent="0.3">
      <c r="A15042">
        <v>0</v>
      </c>
      <c r="B15042">
        <v>0</v>
      </c>
    </row>
    <row r="15043" spans="1:2" x14ac:dyDescent="0.3">
      <c r="A15043">
        <v>0</v>
      </c>
      <c r="B15043">
        <v>0</v>
      </c>
    </row>
    <row r="15044" spans="1:2" x14ac:dyDescent="0.3">
      <c r="A15044">
        <v>0</v>
      </c>
      <c r="B15044">
        <v>0</v>
      </c>
    </row>
    <row r="15045" spans="1:2" x14ac:dyDescent="0.3">
      <c r="A15045">
        <v>0</v>
      </c>
      <c r="B15045">
        <v>0</v>
      </c>
    </row>
    <row r="15046" spans="1:2" x14ac:dyDescent="0.3">
      <c r="A15046">
        <v>0</v>
      </c>
      <c r="B15046">
        <v>0</v>
      </c>
    </row>
    <row r="15047" spans="1:2" x14ac:dyDescent="0.3">
      <c r="A15047">
        <v>0</v>
      </c>
      <c r="B15047">
        <v>0</v>
      </c>
    </row>
    <row r="15048" spans="1:2" x14ac:dyDescent="0.3">
      <c r="A15048">
        <v>0</v>
      </c>
      <c r="B15048">
        <v>0</v>
      </c>
    </row>
    <row r="15049" spans="1:2" x14ac:dyDescent="0.3">
      <c r="A15049">
        <v>0</v>
      </c>
      <c r="B15049">
        <v>0</v>
      </c>
    </row>
    <row r="15050" spans="1:2" x14ac:dyDescent="0.3">
      <c r="A15050">
        <v>0</v>
      </c>
      <c r="B15050">
        <v>0</v>
      </c>
    </row>
    <row r="15051" spans="1:2" x14ac:dyDescent="0.3">
      <c r="A15051">
        <v>0</v>
      </c>
      <c r="B15051">
        <v>0</v>
      </c>
    </row>
    <row r="15052" spans="1:2" x14ac:dyDescent="0.3">
      <c r="A15052">
        <v>0</v>
      </c>
      <c r="B15052">
        <v>0</v>
      </c>
    </row>
    <row r="15053" spans="1:2" x14ac:dyDescent="0.3">
      <c r="A15053">
        <v>0</v>
      </c>
      <c r="B15053">
        <v>0</v>
      </c>
    </row>
    <row r="15054" spans="1:2" x14ac:dyDescent="0.3">
      <c r="A15054">
        <v>0</v>
      </c>
      <c r="B15054">
        <v>0</v>
      </c>
    </row>
    <row r="15055" spans="1:2" x14ac:dyDescent="0.3">
      <c r="A15055">
        <v>0</v>
      </c>
      <c r="B15055">
        <v>0</v>
      </c>
    </row>
    <row r="15056" spans="1:2" x14ac:dyDescent="0.3">
      <c r="A15056">
        <v>0</v>
      </c>
      <c r="B15056">
        <v>0</v>
      </c>
    </row>
    <row r="15057" spans="1:2" x14ac:dyDescent="0.3">
      <c r="A15057">
        <v>0</v>
      </c>
      <c r="B15057">
        <v>0</v>
      </c>
    </row>
    <row r="15058" spans="1:2" x14ac:dyDescent="0.3">
      <c r="A15058">
        <v>0</v>
      </c>
      <c r="B15058">
        <v>0</v>
      </c>
    </row>
    <row r="15059" spans="1:2" x14ac:dyDescent="0.3">
      <c r="A15059">
        <v>0</v>
      </c>
      <c r="B15059">
        <v>0</v>
      </c>
    </row>
    <row r="15060" spans="1:2" x14ac:dyDescent="0.3">
      <c r="A15060">
        <v>0</v>
      </c>
      <c r="B15060">
        <v>0</v>
      </c>
    </row>
    <row r="15061" spans="1:2" x14ac:dyDescent="0.3">
      <c r="A15061">
        <v>0</v>
      </c>
      <c r="B15061">
        <v>0</v>
      </c>
    </row>
    <row r="15062" spans="1:2" x14ac:dyDescent="0.3">
      <c r="A15062">
        <v>0</v>
      </c>
      <c r="B15062">
        <v>0</v>
      </c>
    </row>
    <row r="15063" spans="1:2" x14ac:dyDescent="0.3">
      <c r="A15063">
        <v>0</v>
      </c>
      <c r="B15063">
        <v>0</v>
      </c>
    </row>
    <row r="15064" spans="1:2" x14ac:dyDescent="0.3">
      <c r="A15064">
        <v>0</v>
      </c>
      <c r="B15064">
        <v>0</v>
      </c>
    </row>
    <row r="15065" spans="1:2" x14ac:dyDescent="0.3">
      <c r="A15065">
        <v>0</v>
      </c>
      <c r="B15065">
        <v>0</v>
      </c>
    </row>
    <row r="15066" spans="1:2" x14ac:dyDescent="0.3">
      <c r="A15066">
        <v>0</v>
      </c>
      <c r="B15066">
        <v>0</v>
      </c>
    </row>
    <row r="15067" spans="1:2" x14ac:dyDescent="0.3">
      <c r="A15067">
        <v>0</v>
      </c>
      <c r="B15067">
        <v>0</v>
      </c>
    </row>
    <row r="15068" spans="1:2" x14ac:dyDescent="0.3">
      <c r="A15068">
        <v>0</v>
      </c>
      <c r="B15068">
        <v>0</v>
      </c>
    </row>
    <row r="15069" spans="1:2" x14ac:dyDescent="0.3">
      <c r="A15069">
        <v>0</v>
      </c>
      <c r="B15069">
        <v>0</v>
      </c>
    </row>
    <row r="15070" spans="1:2" x14ac:dyDescent="0.3">
      <c r="A15070">
        <v>0</v>
      </c>
      <c r="B15070">
        <v>0</v>
      </c>
    </row>
    <row r="15071" spans="1:2" x14ac:dyDescent="0.3">
      <c r="A15071">
        <v>0</v>
      </c>
      <c r="B15071">
        <v>0</v>
      </c>
    </row>
    <row r="15072" spans="1:2" x14ac:dyDescent="0.3">
      <c r="A15072">
        <v>0</v>
      </c>
      <c r="B15072">
        <v>0</v>
      </c>
    </row>
    <row r="15073" spans="1:2" x14ac:dyDescent="0.3">
      <c r="A15073">
        <v>0</v>
      </c>
      <c r="B15073">
        <v>0</v>
      </c>
    </row>
    <row r="15074" spans="1:2" x14ac:dyDescent="0.3">
      <c r="A15074">
        <v>0</v>
      </c>
      <c r="B15074">
        <v>0</v>
      </c>
    </row>
    <row r="15075" spans="1:2" x14ac:dyDescent="0.3">
      <c r="A15075">
        <v>0</v>
      </c>
      <c r="B15075">
        <v>0</v>
      </c>
    </row>
    <row r="15076" spans="1:2" x14ac:dyDescent="0.3">
      <c r="A15076">
        <v>0</v>
      </c>
      <c r="B15076">
        <v>0</v>
      </c>
    </row>
    <row r="15077" spans="1:2" x14ac:dyDescent="0.3">
      <c r="A15077">
        <v>0</v>
      </c>
      <c r="B15077">
        <v>0</v>
      </c>
    </row>
    <row r="15078" spans="1:2" x14ac:dyDescent="0.3">
      <c r="A15078">
        <v>0</v>
      </c>
      <c r="B15078">
        <v>0</v>
      </c>
    </row>
    <row r="15079" spans="1:2" x14ac:dyDescent="0.3">
      <c r="A15079">
        <v>0</v>
      </c>
      <c r="B15079">
        <v>0</v>
      </c>
    </row>
    <row r="15080" spans="1:2" x14ac:dyDescent="0.3">
      <c r="A15080">
        <v>0</v>
      </c>
      <c r="B15080">
        <v>0</v>
      </c>
    </row>
    <row r="15081" spans="1:2" x14ac:dyDescent="0.3">
      <c r="A15081">
        <v>0</v>
      </c>
      <c r="B15081">
        <v>0</v>
      </c>
    </row>
    <row r="15082" spans="1:2" x14ac:dyDescent="0.3">
      <c r="A15082">
        <v>0</v>
      </c>
      <c r="B15082">
        <v>0</v>
      </c>
    </row>
    <row r="15083" spans="1:2" x14ac:dyDescent="0.3">
      <c r="A15083">
        <v>0</v>
      </c>
      <c r="B15083">
        <v>0</v>
      </c>
    </row>
    <row r="15084" spans="1:2" x14ac:dyDescent="0.3">
      <c r="A15084">
        <v>0</v>
      </c>
      <c r="B15084">
        <v>0</v>
      </c>
    </row>
    <row r="15085" spans="1:2" x14ac:dyDescent="0.3">
      <c r="A15085">
        <v>0</v>
      </c>
      <c r="B15085">
        <v>0</v>
      </c>
    </row>
    <row r="15086" spans="1:2" x14ac:dyDescent="0.3">
      <c r="A15086">
        <v>0</v>
      </c>
      <c r="B15086">
        <v>0</v>
      </c>
    </row>
    <row r="15087" spans="1:2" x14ac:dyDescent="0.3">
      <c r="A15087">
        <v>0</v>
      </c>
      <c r="B15087">
        <v>0</v>
      </c>
    </row>
    <row r="15088" spans="1:2" x14ac:dyDescent="0.3">
      <c r="A15088">
        <v>0</v>
      </c>
      <c r="B15088">
        <v>0</v>
      </c>
    </row>
    <row r="15089" spans="1:2" x14ac:dyDescent="0.3">
      <c r="A15089">
        <v>0</v>
      </c>
      <c r="B15089">
        <v>0</v>
      </c>
    </row>
    <row r="15090" spans="1:2" x14ac:dyDescent="0.3">
      <c r="A15090">
        <v>0</v>
      </c>
      <c r="B15090">
        <v>0</v>
      </c>
    </row>
    <row r="15091" spans="1:2" x14ac:dyDescent="0.3">
      <c r="A15091">
        <v>0</v>
      </c>
      <c r="B15091">
        <v>0</v>
      </c>
    </row>
    <row r="15092" spans="1:2" x14ac:dyDescent="0.3">
      <c r="A15092">
        <v>0</v>
      </c>
      <c r="B15092">
        <v>0</v>
      </c>
    </row>
    <row r="15093" spans="1:2" x14ac:dyDescent="0.3">
      <c r="A15093">
        <v>0</v>
      </c>
      <c r="B15093">
        <v>0</v>
      </c>
    </row>
    <row r="15094" spans="1:2" x14ac:dyDescent="0.3">
      <c r="A15094">
        <v>0</v>
      </c>
      <c r="B15094">
        <v>0</v>
      </c>
    </row>
    <row r="15095" spans="1:2" x14ac:dyDescent="0.3">
      <c r="A15095">
        <v>0</v>
      </c>
      <c r="B15095">
        <v>0</v>
      </c>
    </row>
    <row r="15096" spans="1:2" x14ac:dyDescent="0.3">
      <c r="A15096">
        <v>0</v>
      </c>
      <c r="B15096">
        <v>0</v>
      </c>
    </row>
    <row r="15097" spans="1:2" x14ac:dyDescent="0.3">
      <c r="A15097">
        <v>0</v>
      </c>
      <c r="B15097">
        <v>0</v>
      </c>
    </row>
    <row r="15098" spans="1:2" x14ac:dyDescent="0.3">
      <c r="A15098">
        <v>0</v>
      </c>
      <c r="B15098">
        <v>0</v>
      </c>
    </row>
    <row r="15099" spans="1:2" x14ac:dyDescent="0.3">
      <c r="A15099">
        <v>0</v>
      </c>
      <c r="B15099">
        <v>0</v>
      </c>
    </row>
    <row r="15100" spans="1:2" x14ac:dyDescent="0.3">
      <c r="A15100">
        <v>0</v>
      </c>
      <c r="B15100">
        <v>0</v>
      </c>
    </row>
    <row r="15101" spans="1:2" x14ac:dyDescent="0.3">
      <c r="A15101">
        <v>0</v>
      </c>
      <c r="B15101">
        <v>0</v>
      </c>
    </row>
    <row r="15102" spans="1:2" x14ac:dyDescent="0.3">
      <c r="A15102">
        <v>0</v>
      </c>
      <c r="B15102">
        <v>0</v>
      </c>
    </row>
    <row r="15103" spans="1:2" x14ac:dyDescent="0.3">
      <c r="A15103">
        <v>0</v>
      </c>
      <c r="B15103">
        <v>0</v>
      </c>
    </row>
    <row r="15104" spans="1:2" x14ac:dyDescent="0.3">
      <c r="A15104">
        <v>0</v>
      </c>
      <c r="B15104">
        <v>0</v>
      </c>
    </row>
    <row r="15105" spans="1:2" x14ac:dyDescent="0.3">
      <c r="A15105">
        <v>0</v>
      </c>
      <c r="B15105">
        <v>0</v>
      </c>
    </row>
    <row r="15106" spans="1:2" x14ac:dyDescent="0.3">
      <c r="A15106">
        <v>0</v>
      </c>
      <c r="B15106">
        <v>0</v>
      </c>
    </row>
    <row r="15107" spans="1:2" x14ac:dyDescent="0.3">
      <c r="A15107">
        <v>0</v>
      </c>
      <c r="B15107">
        <v>0</v>
      </c>
    </row>
    <row r="15108" spans="1:2" x14ac:dyDescent="0.3">
      <c r="A15108">
        <v>0</v>
      </c>
      <c r="B15108">
        <v>0</v>
      </c>
    </row>
    <row r="15109" spans="1:2" x14ac:dyDescent="0.3">
      <c r="A15109">
        <v>0</v>
      </c>
      <c r="B15109">
        <v>0</v>
      </c>
    </row>
    <row r="15110" spans="1:2" x14ac:dyDescent="0.3">
      <c r="A15110">
        <v>0</v>
      </c>
      <c r="B15110">
        <v>0</v>
      </c>
    </row>
    <row r="15111" spans="1:2" x14ac:dyDescent="0.3">
      <c r="A15111">
        <v>0</v>
      </c>
      <c r="B15111">
        <v>0</v>
      </c>
    </row>
    <row r="15112" spans="1:2" x14ac:dyDescent="0.3">
      <c r="A15112">
        <v>0</v>
      </c>
      <c r="B15112">
        <v>0</v>
      </c>
    </row>
    <row r="15113" spans="1:2" x14ac:dyDescent="0.3">
      <c r="A15113">
        <v>0</v>
      </c>
      <c r="B15113">
        <v>0</v>
      </c>
    </row>
    <row r="15114" spans="1:2" x14ac:dyDescent="0.3">
      <c r="A15114">
        <v>0</v>
      </c>
      <c r="B15114">
        <v>0</v>
      </c>
    </row>
    <row r="15115" spans="1:2" x14ac:dyDescent="0.3">
      <c r="A15115">
        <v>0</v>
      </c>
      <c r="B15115">
        <v>0</v>
      </c>
    </row>
    <row r="15116" spans="1:2" x14ac:dyDescent="0.3">
      <c r="A15116">
        <v>0</v>
      </c>
      <c r="B15116">
        <v>0</v>
      </c>
    </row>
    <row r="15117" spans="1:2" x14ac:dyDescent="0.3">
      <c r="A15117">
        <v>0</v>
      </c>
      <c r="B15117">
        <v>0</v>
      </c>
    </row>
    <row r="15118" spans="1:2" x14ac:dyDescent="0.3">
      <c r="A15118">
        <v>0</v>
      </c>
      <c r="B15118">
        <v>0</v>
      </c>
    </row>
    <row r="15119" spans="1:2" x14ac:dyDescent="0.3">
      <c r="A15119">
        <v>0</v>
      </c>
      <c r="B15119">
        <v>0</v>
      </c>
    </row>
    <row r="15120" spans="1:2" x14ac:dyDescent="0.3">
      <c r="A15120">
        <v>0</v>
      </c>
      <c r="B15120">
        <v>0</v>
      </c>
    </row>
    <row r="15121" spans="1:2" x14ac:dyDescent="0.3">
      <c r="A15121">
        <v>0</v>
      </c>
      <c r="B15121">
        <v>0</v>
      </c>
    </row>
    <row r="15122" spans="1:2" x14ac:dyDescent="0.3">
      <c r="A15122">
        <v>0</v>
      </c>
      <c r="B15122">
        <v>0</v>
      </c>
    </row>
    <row r="15123" spans="1:2" x14ac:dyDescent="0.3">
      <c r="A15123">
        <v>0</v>
      </c>
      <c r="B15123">
        <v>0</v>
      </c>
    </row>
    <row r="15124" spans="1:2" x14ac:dyDescent="0.3">
      <c r="A15124">
        <v>0</v>
      </c>
      <c r="B15124">
        <v>0</v>
      </c>
    </row>
    <row r="15125" spans="1:2" x14ac:dyDescent="0.3">
      <c r="A15125">
        <v>0</v>
      </c>
      <c r="B15125">
        <v>0</v>
      </c>
    </row>
    <row r="15126" spans="1:2" x14ac:dyDescent="0.3">
      <c r="A15126">
        <v>0</v>
      </c>
      <c r="B15126">
        <v>0</v>
      </c>
    </row>
    <row r="15127" spans="1:2" x14ac:dyDescent="0.3">
      <c r="A15127">
        <v>0</v>
      </c>
      <c r="B15127">
        <v>0</v>
      </c>
    </row>
    <row r="15128" spans="1:2" x14ac:dyDescent="0.3">
      <c r="A15128">
        <v>0</v>
      </c>
      <c r="B15128">
        <v>0</v>
      </c>
    </row>
    <row r="15129" spans="1:2" x14ac:dyDescent="0.3">
      <c r="A15129">
        <v>0</v>
      </c>
      <c r="B15129">
        <v>0</v>
      </c>
    </row>
    <row r="15130" spans="1:2" x14ac:dyDescent="0.3">
      <c r="A15130">
        <v>0</v>
      </c>
      <c r="B15130">
        <v>0</v>
      </c>
    </row>
    <row r="15131" spans="1:2" x14ac:dyDescent="0.3">
      <c r="A15131">
        <v>0</v>
      </c>
      <c r="B15131">
        <v>0</v>
      </c>
    </row>
    <row r="15132" spans="1:2" x14ac:dyDescent="0.3">
      <c r="A15132">
        <v>0</v>
      </c>
      <c r="B15132">
        <v>0</v>
      </c>
    </row>
    <row r="15133" spans="1:2" x14ac:dyDescent="0.3">
      <c r="A15133">
        <v>0</v>
      </c>
      <c r="B15133">
        <v>0</v>
      </c>
    </row>
    <row r="15134" spans="1:2" x14ac:dyDescent="0.3">
      <c r="A15134">
        <v>0</v>
      </c>
      <c r="B15134">
        <v>0</v>
      </c>
    </row>
    <row r="15135" spans="1:2" x14ac:dyDescent="0.3">
      <c r="A15135">
        <v>0</v>
      </c>
      <c r="B15135">
        <v>0</v>
      </c>
    </row>
    <row r="15136" spans="1:2" x14ac:dyDescent="0.3">
      <c r="A15136">
        <v>0</v>
      </c>
      <c r="B15136">
        <v>0</v>
      </c>
    </row>
    <row r="15137" spans="1:2" x14ac:dyDescent="0.3">
      <c r="A15137">
        <v>0</v>
      </c>
      <c r="B15137">
        <v>0</v>
      </c>
    </row>
    <row r="15138" spans="1:2" x14ac:dyDescent="0.3">
      <c r="A15138">
        <v>0</v>
      </c>
      <c r="B15138">
        <v>0</v>
      </c>
    </row>
    <row r="15139" spans="1:2" x14ac:dyDescent="0.3">
      <c r="A15139">
        <v>0</v>
      </c>
      <c r="B15139">
        <v>0</v>
      </c>
    </row>
    <row r="15140" spans="1:2" x14ac:dyDescent="0.3">
      <c r="A15140">
        <v>0</v>
      </c>
      <c r="B15140">
        <v>0</v>
      </c>
    </row>
    <row r="15141" spans="1:2" x14ac:dyDescent="0.3">
      <c r="A15141">
        <v>0</v>
      </c>
      <c r="B15141">
        <v>0</v>
      </c>
    </row>
    <row r="15142" spans="1:2" x14ac:dyDescent="0.3">
      <c r="A15142">
        <v>0</v>
      </c>
      <c r="B15142">
        <v>0</v>
      </c>
    </row>
    <row r="15143" spans="1:2" x14ac:dyDescent="0.3">
      <c r="A15143">
        <v>0</v>
      </c>
      <c r="B15143">
        <v>0</v>
      </c>
    </row>
    <row r="15144" spans="1:2" x14ac:dyDescent="0.3">
      <c r="A15144">
        <v>0</v>
      </c>
      <c r="B15144">
        <v>0</v>
      </c>
    </row>
    <row r="15145" spans="1:2" x14ac:dyDescent="0.3">
      <c r="A15145">
        <v>0</v>
      </c>
      <c r="B15145">
        <v>0</v>
      </c>
    </row>
    <row r="15146" spans="1:2" x14ac:dyDescent="0.3">
      <c r="A15146">
        <v>0</v>
      </c>
      <c r="B15146">
        <v>0</v>
      </c>
    </row>
    <row r="15147" spans="1:2" x14ac:dyDescent="0.3">
      <c r="A15147">
        <v>0</v>
      </c>
      <c r="B15147">
        <v>0</v>
      </c>
    </row>
    <row r="15148" spans="1:2" x14ac:dyDescent="0.3">
      <c r="A15148">
        <v>0</v>
      </c>
      <c r="B15148">
        <v>0</v>
      </c>
    </row>
    <row r="15149" spans="1:2" x14ac:dyDescent="0.3">
      <c r="A15149">
        <v>0</v>
      </c>
      <c r="B15149">
        <v>0</v>
      </c>
    </row>
    <row r="15150" spans="1:2" x14ac:dyDescent="0.3">
      <c r="A15150">
        <v>0</v>
      </c>
      <c r="B15150">
        <v>0</v>
      </c>
    </row>
    <row r="15151" spans="1:2" x14ac:dyDescent="0.3">
      <c r="A15151">
        <v>0</v>
      </c>
      <c r="B15151">
        <v>0</v>
      </c>
    </row>
    <row r="15152" spans="1:2" x14ac:dyDescent="0.3">
      <c r="A15152">
        <v>0</v>
      </c>
      <c r="B15152">
        <v>0</v>
      </c>
    </row>
    <row r="15153" spans="1:2" x14ac:dyDescent="0.3">
      <c r="A15153">
        <v>0</v>
      </c>
      <c r="B15153">
        <v>0</v>
      </c>
    </row>
    <row r="15154" spans="1:2" x14ac:dyDescent="0.3">
      <c r="A15154">
        <v>0</v>
      </c>
      <c r="B15154">
        <v>0</v>
      </c>
    </row>
    <row r="15155" spans="1:2" x14ac:dyDescent="0.3">
      <c r="A15155">
        <v>0</v>
      </c>
      <c r="B15155">
        <v>0</v>
      </c>
    </row>
    <row r="15156" spans="1:2" x14ac:dyDescent="0.3">
      <c r="A15156">
        <v>0</v>
      </c>
      <c r="B15156">
        <v>0</v>
      </c>
    </row>
    <row r="15157" spans="1:2" x14ac:dyDescent="0.3">
      <c r="A15157">
        <v>0</v>
      </c>
      <c r="B15157">
        <v>0</v>
      </c>
    </row>
    <row r="15158" spans="1:2" x14ac:dyDescent="0.3">
      <c r="A15158">
        <v>0</v>
      </c>
      <c r="B15158">
        <v>0</v>
      </c>
    </row>
    <row r="15159" spans="1:2" x14ac:dyDescent="0.3">
      <c r="A15159">
        <v>0</v>
      </c>
      <c r="B15159">
        <v>0</v>
      </c>
    </row>
    <row r="15160" spans="1:2" x14ac:dyDescent="0.3">
      <c r="A15160">
        <v>0</v>
      </c>
      <c r="B15160">
        <v>0</v>
      </c>
    </row>
    <row r="15161" spans="1:2" x14ac:dyDescent="0.3">
      <c r="A15161">
        <v>0</v>
      </c>
      <c r="B15161">
        <v>0</v>
      </c>
    </row>
    <row r="15162" spans="1:2" x14ac:dyDescent="0.3">
      <c r="A15162">
        <v>0</v>
      </c>
      <c r="B15162">
        <v>0</v>
      </c>
    </row>
    <row r="15163" spans="1:2" x14ac:dyDescent="0.3">
      <c r="A15163">
        <v>0</v>
      </c>
      <c r="B15163">
        <v>0</v>
      </c>
    </row>
    <row r="15164" spans="1:2" x14ac:dyDescent="0.3">
      <c r="A15164">
        <v>0</v>
      </c>
      <c r="B15164">
        <v>0</v>
      </c>
    </row>
    <row r="15165" spans="1:2" x14ac:dyDescent="0.3">
      <c r="A15165">
        <v>0</v>
      </c>
      <c r="B15165">
        <v>0</v>
      </c>
    </row>
    <row r="15166" spans="1:2" x14ac:dyDescent="0.3">
      <c r="A15166">
        <v>0</v>
      </c>
      <c r="B15166">
        <v>0</v>
      </c>
    </row>
    <row r="15167" spans="1:2" x14ac:dyDescent="0.3">
      <c r="A15167">
        <v>0</v>
      </c>
      <c r="B15167">
        <v>0</v>
      </c>
    </row>
    <row r="15168" spans="1:2" x14ac:dyDescent="0.3">
      <c r="A15168">
        <v>0</v>
      </c>
      <c r="B15168">
        <v>0</v>
      </c>
    </row>
    <row r="15169" spans="1:2" x14ac:dyDescent="0.3">
      <c r="A15169">
        <v>0</v>
      </c>
      <c r="B15169">
        <v>0</v>
      </c>
    </row>
    <row r="15170" spans="1:2" x14ac:dyDescent="0.3">
      <c r="A15170">
        <v>0</v>
      </c>
      <c r="B15170">
        <v>0</v>
      </c>
    </row>
    <row r="15171" spans="1:2" x14ac:dyDescent="0.3">
      <c r="A15171">
        <v>0</v>
      </c>
      <c r="B15171">
        <v>0</v>
      </c>
    </row>
    <row r="15172" spans="1:2" x14ac:dyDescent="0.3">
      <c r="A15172">
        <v>0</v>
      </c>
      <c r="B15172">
        <v>0</v>
      </c>
    </row>
    <row r="15173" spans="1:2" x14ac:dyDescent="0.3">
      <c r="A15173">
        <v>0</v>
      </c>
      <c r="B15173">
        <v>0</v>
      </c>
    </row>
    <row r="15174" spans="1:2" x14ac:dyDescent="0.3">
      <c r="A15174">
        <v>0</v>
      </c>
      <c r="B15174">
        <v>0</v>
      </c>
    </row>
    <row r="15175" spans="1:2" x14ac:dyDescent="0.3">
      <c r="A15175">
        <v>0</v>
      </c>
      <c r="B15175">
        <v>0</v>
      </c>
    </row>
    <row r="15176" spans="1:2" x14ac:dyDescent="0.3">
      <c r="A15176">
        <v>0</v>
      </c>
      <c r="B15176">
        <v>0</v>
      </c>
    </row>
    <row r="15177" spans="1:2" x14ac:dyDescent="0.3">
      <c r="A15177">
        <v>0</v>
      </c>
      <c r="B15177">
        <v>0</v>
      </c>
    </row>
    <row r="15178" spans="1:2" x14ac:dyDescent="0.3">
      <c r="A15178">
        <v>0</v>
      </c>
      <c r="B15178">
        <v>0</v>
      </c>
    </row>
    <row r="15179" spans="1:2" x14ac:dyDescent="0.3">
      <c r="A15179">
        <v>0</v>
      </c>
      <c r="B15179">
        <v>0</v>
      </c>
    </row>
    <row r="15180" spans="1:2" x14ac:dyDescent="0.3">
      <c r="A15180">
        <v>0</v>
      </c>
      <c r="B15180">
        <v>0</v>
      </c>
    </row>
    <row r="15181" spans="1:2" x14ac:dyDescent="0.3">
      <c r="A15181">
        <v>0</v>
      </c>
      <c r="B15181">
        <v>0</v>
      </c>
    </row>
    <row r="15182" spans="1:2" x14ac:dyDescent="0.3">
      <c r="A15182">
        <v>0</v>
      </c>
      <c r="B15182">
        <v>0</v>
      </c>
    </row>
    <row r="15183" spans="1:2" x14ac:dyDescent="0.3">
      <c r="A15183">
        <v>0</v>
      </c>
      <c r="B15183">
        <v>0</v>
      </c>
    </row>
    <row r="15184" spans="1:2" x14ac:dyDescent="0.3">
      <c r="A15184">
        <v>0</v>
      </c>
      <c r="B15184">
        <v>0</v>
      </c>
    </row>
    <row r="15185" spans="1:2" x14ac:dyDescent="0.3">
      <c r="A15185">
        <v>0</v>
      </c>
      <c r="B15185">
        <v>0</v>
      </c>
    </row>
    <row r="15186" spans="1:2" x14ac:dyDescent="0.3">
      <c r="A15186">
        <v>0</v>
      </c>
      <c r="B15186">
        <v>0</v>
      </c>
    </row>
    <row r="15187" spans="1:2" x14ac:dyDescent="0.3">
      <c r="A15187">
        <v>0</v>
      </c>
      <c r="B15187">
        <v>0</v>
      </c>
    </row>
    <row r="15188" spans="1:2" x14ac:dyDescent="0.3">
      <c r="A15188">
        <v>0</v>
      </c>
      <c r="B15188">
        <v>0</v>
      </c>
    </row>
    <row r="15189" spans="1:2" x14ac:dyDescent="0.3">
      <c r="A15189">
        <v>0</v>
      </c>
      <c r="B15189">
        <v>0</v>
      </c>
    </row>
    <row r="15190" spans="1:2" x14ac:dyDescent="0.3">
      <c r="A15190">
        <v>0</v>
      </c>
      <c r="B15190">
        <v>0</v>
      </c>
    </row>
    <row r="15191" spans="1:2" x14ac:dyDescent="0.3">
      <c r="A15191">
        <v>0</v>
      </c>
      <c r="B15191">
        <v>0</v>
      </c>
    </row>
    <row r="15192" spans="1:2" x14ac:dyDescent="0.3">
      <c r="A15192">
        <v>0</v>
      </c>
      <c r="B15192">
        <v>0</v>
      </c>
    </row>
    <row r="15193" spans="1:2" x14ac:dyDescent="0.3">
      <c r="A15193">
        <v>0</v>
      </c>
      <c r="B15193">
        <v>0</v>
      </c>
    </row>
    <row r="15194" spans="1:2" x14ac:dyDescent="0.3">
      <c r="A15194">
        <v>0</v>
      </c>
      <c r="B15194">
        <v>0</v>
      </c>
    </row>
    <row r="15195" spans="1:2" x14ac:dyDescent="0.3">
      <c r="A15195">
        <v>0</v>
      </c>
      <c r="B15195">
        <v>0</v>
      </c>
    </row>
    <row r="15196" spans="1:2" x14ac:dyDescent="0.3">
      <c r="A15196">
        <v>0</v>
      </c>
      <c r="B15196">
        <v>0</v>
      </c>
    </row>
    <row r="15197" spans="1:2" x14ac:dyDescent="0.3">
      <c r="A15197">
        <v>0</v>
      </c>
      <c r="B15197">
        <v>0</v>
      </c>
    </row>
    <row r="15198" spans="1:2" x14ac:dyDescent="0.3">
      <c r="A15198">
        <v>0</v>
      </c>
      <c r="B15198">
        <v>0</v>
      </c>
    </row>
    <row r="15199" spans="1:2" x14ac:dyDescent="0.3">
      <c r="A15199">
        <v>0</v>
      </c>
      <c r="B15199">
        <v>0</v>
      </c>
    </row>
    <row r="15200" spans="1:2" x14ac:dyDescent="0.3">
      <c r="A15200">
        <v>0</v>
      </c>
      <c r="B15200">
        <v>0</v>
      </c>
    </row>
    <row r="15201" spans="1:2" x14ac:dyDescent="0.3">
      <c r="A15201">
        <v>0</v>
      </c>
      <c r="B15201">
        <v>0</v>
      </c>
    </row>
    <row r="15202" spans="1:2" x14ac:dyDescent="0.3">
      <c r="A15202">
        <v>0</v>
      </c>
      <c r="B15202">
        <v>0</v>
      </c>
    </row>
    <row r="15203" spans="1:2" x14ac:dyDescent="0.3">
      <c r="A15203">
        <v>0</v>
      </c>
      <c r="B15203">
        <v>0</v>
      </c>
    </row>
    <row r="15204" spans="1:2" x14ac:dyDescent="0.3">
      <c r="A15204">
        <v>0</v>
      </c>
      <c r="B15204">
        <v>0</v>
      </c>
    </row>
    <row r="15205" spans="1:2" x14ac:dyDescent="0.3">
      <c r="A15205">
        <v>0</v>
      </c>
      <c r="B15205">
        <v>0</v>
      </c>
    </row>
    <row r="15206" spans="1:2" x14ac:dyDescent="0.3">
      <c r="A15206">
        <v>0</v>
      </c>
      <c r="B15206">
        <v>0</v>
      </c>
    </row>
    <row r="15207" spans="1:2" x14ac:dyDescent="0.3">
      <c r="A15207">
        <v>0</v>
      </c>
      <c r="B15207">
        <v>0</v>
      </c>
    </row>
    <row r="15208" spans="1:2" x14ac:dyDescent="0.3">
      <c r="A15208">
        <v>0</v>
      </c>
      <c r="B15208">
        <v>0</v>
      </c>
    </row>
    <row r="15209" spans="1:2" x14ac:dyDescent="0.3">
      <c r="A15209">
        <v>0</v>
      </c>
      <c r="B15209">
        <v>0</v>
      </c>
    </row>
    <row r="15210" spans="1:2" x14ac:dyDescent="0.3">
      <c r="A15210">
        <v>0</v>
      </c>
      <c r="B15210">
        <v>0</v>
      </c>
    </row>
    <row r="15211" spans="1:2" x14ac:dyDescent="0.3">
      <c r="A15211">
        <v>0</v>
      </c>
      <c r="B15211">
        <v>0</v>
      </c>
    </row>
    <row r="15212" spans="1:2" x14ac:dyDescent="0.3">
      <c r="A15212">
        <v>0</v>
      </c>
      <c r="B15212">
        <v>0</v>
      </c>
    </row>
    <row r="15213" spans="1:2" x14ac:dyDescent="0.3">
      <c r="A15213">
        <v>0</v>
      </c>
      <c r="B15213">
        <v>0</v>
      </c>
    </row>
    <row r="15214" spans="1:2" x14ac:dyDescent="0.3">
      <c r="A15214">
        <v>0</v>
      </c>
      <c r="B15214">
        <v>0</v>
      </c>
    </row>
    <row r="15215" spans="1:2" x14ac:dyDescent="0.3">
      <c r="A15215">
        <v>0</v>
      </c>
      <c r="B15215">
        <v>0</v>
      </c>
    </row>
    <row r="15216" spans="1:2" x14ac:dyDescent="0.3">
      <c r="A15216">
        <v>0</v>
      </c>
      <c r="B15216">
        <v>0</v>
      </c>
    </row>
    <row r="15217" spans="1:2" x14ac:dyDescent="0.3">
      <c r="A15217">
        <v>0</v>
      </c>
      <c r="B15217">
        <v>0</v>
      </c>
    </row>
    <row r="15218" spans="1:2" x14ac:dyDescent="0.3">
      <c r="A15218">
        <v>0</v>
      </c>
      <c r="B15218">
        <v>0</v>
      </c>
    </row>
    <row r="15219" spans="1:2" x14ac:dyDescent="0.3">
      <c r="A15219">
        <v>0</v>
      </c>
      <c r="B15219">
        <v>0</v>
      </c>
    </row>
    <row r="15220" spans="1:2" x14ac:dyDescent="0.3">
      <c r="A15220">
        <v>0</v>
      </c>
      <c r="B15220">
        <v>0</v>
      </c>
    </row>
    <row r="15221" spans="1:2" x14ac:dyDescent="0.3">
      <c r="A15221">
        <v>0</v>
      </c>
      <c r="B15221">
        <v>0</v>
      </c>
    </row>
    <row r="15222" spans="1:2" x14ac:dyDescent="0.3">
      <c r="A15222">
        <v>0</v>
      </c>
      <c r="B15222">
        <v>0</v>
      </c>
    </row>
    <row r="15223" spans="1:2" x14ac:dyDescent="0.3">
      <c r="A15223">
        <v>0</v>
      </c>
      <c r="B15223">
        <v>0</v>
      </c>
    </row>
    <row r="15224" spans="1:2" x14ac:dyDescent="0.3">
      <c r="A15224">
        <v>0</v>
      </c>
      <c r="B15224">
        <v>0</v>
      </c>
    </row>
    <row r="15225" spans="1:2" x14ac:dyDescent="0.3">
      <c r="A15225">
        <v>0</v>
      </c>
      <c r="B15225">
        <v>0</v>
      </c>
    </row>
    <row r="15226" spans="1:2" x14ac:dyDescent="0.3">
      <c r="A15226">
        <v>0</v>
      </c>
      <c r="B15226">
        <v>0</v>
      </c>
    </row>
    <row r="15227" spans="1:2" x14ac:dyDescent="0.3">
      <c r="A15227">
        <v>0</v>
      </c>
      <c r="B15227">
        <v>0</v>
      </c>
    </row>
    <row r="15228" spans="1:2" x14ac:dyDescent="0.3">
      <c r="A15228">
        <v>0</v>
      </c>
      <c r="B15228">
        <v>0</v>
      </c>
    </row>
    <row r="15229" spans="1:2" x14ac:dyDescent="0.3">
      <c r="A15229">
        <v>0</v>
      </c>
      <c r="B15229">
        <v>0</v>
      </c>
    </row>
    <row r="15230" spans="1:2" x14ac:dyDescent="0.3">
      <c r="A15230">
        <v>0</v>
      </c>
      <c r="B15230">
        <v>0</v>
      </c>
    </row>
    <row r="15231" spans="1:2" x14ac:dyDescent="0.3">
      <c r="A15231">
        <v>0</v>
      </c>
      <c r="B15231">
        <v>0</v>
      </c>
    </row>
    <row r="15232" spans="1:2" x14ac:dyDescent="0.3">
      <c r="A15232">
        <v>0</v>
      </c>
      <c r="B15232">
        <v>0</v>
      </c>
    </row>
    <row r="15233" spans="1:2" x14ac:dyDescent="0.3">
      <c r="A15233">
        <v>0</v>
      </c>
      <c r="B15233">
        <v>0</v>
      </c>
    </row>
    <row r="15234" spans="1:2" x14ac:dyDescent="0.3">
      <c r="A15234">
        <v>0</v>
      </c>
      <c r="B15234">
        <v>0</v>
      </c>
    </row>
    <row r="15235" spans="1:2" x14ac:dyDescent="0.3">
      <c r="A15235">
        <v>0</v>
      </c>
      <c r="B15235">
        <v>0</v>
      </c>
    </row>
    <row r="15236" spans="1:2" x14ac:dyDescent="0.3">
      <c r="A15236">
        <v>0</v>
      </c>
      <c r="B15236">
        <v>0</v>
      </c>
    </row>
    <row r="15237" spans="1:2" x14ac:dyDescent="0.3">
      <c r="A15237">
        <v>0</v>
      </c>
      <c r="B15237">
        <v>0</v>
      </c>
    </row>
    <row r="15238" spans="1:2" x14ac:dyDescent="0.3">
      <c r="A15238">
        <v>0</v>
      </c>
      <c r="B15238">
        <v>0</v>
      </c>
    </row>
    <row r="15239" spans="1:2" x14ac:dyDescent="0.3">
      <c r="A15239">
        <v>0</v>
      </c>
      <c r="B15239">
        <v>0</v>
      </c>
    </row>
    <row r="15240" spans="1:2" x14ac:dyDescent="0.3">
      <c r="A15240">
        <v>0</v>
      </c>
      <c r="B15240">
        <v>0</v>
      </c>
    </row>
    <row r="15241" spans="1:2" x14ac:dyDescent="0.3">
      <c r="A15241">
        <v>0</v>
      </c>
      <c r="B15241">
        <v>0</v>
      </c>
    </row>
    <row r="15242" spans="1:2" x14ac:dyDescent="0.3">
      <c r="A15242">
        <v>0</v>
      </c>
      <c r="B15242">
        <v>0</v>
      </c>
    </row>
    <row r="15243" spans="1:2" x14ac:dyDescent="0.3">
      <c r="A15243">
        <v>0</v>
      </c>
      <c r="B15243">
        <v>0</v>
      </c>
    </row>
    <row r="15244" spans="1:2" x14ac:dyDescent="0.3">
      <c r="A15244">
        <v>0</v>
      </c>
      <c r="B15244">
        <v>0</v>
      </c>
    </row>
    <row r="15245" spans="1:2" x14ac:dyDescent="0.3">
      <c r="A15245">
        <v>0</v>
      </c>
      <c r="B15245">
        <v>0</v>
      </c>
    </row>
    <row r="15246" spans="1:2" x14ac:dyDescent="0.3">
      <c r="A15246">
        <v>0</v>
      </c>
      <c r="B15246">
        <v>0</v>
      </c>
    </row>
    <row r="15247" spans="1:2" x14ac:dyDescent="0.3">
      <c r="A15247">
        <v>0</v>
      </c>
      <c r="B15247">
        <v>0</v>
      </c>
    </row>
    <row r="15248" spans="1:2" x14ac:dyDescent="0.3">
      <c r="A15248">
        <v>0</v>
      </c>
      <c r="B15248">
        <v>0</v>
      </c>
    </row>
    <row r="15249" spans="1:2" x14ac:dyDescent="0.3">
      <c r="A15249">
        <v>0</v>
      </c>
      <c r="B15249">
        <v>0</v>
      </c>
    </row>
    <row r="15250" spans="1:2" x14ac:dyDescent="0.3">
      <c r="A15250">
        <v>0</v>
      </c>
      <c r="B15250">
        <v>0</v>
      </c>
    </row>
    <row r="15251" spans="1:2" x14ac:dyDescent="0.3">
      <c r="A15251">
        <v>0</v>
      </c>
      <c r="B15251">
        <v>0</v>
      </c>
    </row>
    <row r="15252" spans="1:2" x14ac:dyDescent="0.3">
      <c r="A15252">
        <v>0</v>
      </c>
      <c r="B15252">
        <v>0</v>
      </c>
    </row>
    <row r="15253" spans="1:2" x14ac:dyDescent="0.3">
      <c r="A15253">
        <v>0</v>
      </c>
      <c r="B15253">
        <v>0</v>
      </c>
    </row>
    <row r="15254" spans="1:2" x14ac:dyDescent="0.3">
      <c r="A15254">
        <v>0</v>
      </c>
      <c r="B15254">
        <v>0</v>
      </c>
    </row>
    <row r="15255" spans="1:2" x14ac:dyDescent="0.3">
      <c r="A15255">
        <v>0</v>
      </c>
      <c r="B15255">
        <v>0</v>
      </c>
    </row>
    <row r="15256" spans="1:2" x14ac:dyDescent="0.3">
      <c r="A15256">
        <v>0</v>
      </c>
      <c r="B15256">
        <v>0</v>
      </c>
    </row>
    <row r="15257" spans="1:2" x14ac:dyDescent="0.3">
      <c r="A15257">
        <v>0</v>
      </c>
      <c r="B15257">
        <v>0</v>
      </c>
    </row>
    <row r="15258" spans="1:2" x14ac:dyDescent="0.3">
      <c r="A15258">
        <v>0</v>
      </c>
      <c r="B15258">
        <v>0</v>
      </c>
    </row>
    <row r="15259" spans="1:2" x14ac:dyDescent="0.3">
      <c r="A15259">
        <v>0</v>
      </c>
      <c r="B15259">
        <v>0</v>
      </c>
    </row>
    <row r="15260" spans="1:2" x14ac:dyDescent="0.3">
      <c r="A15260">
        <v>0</v>
      </c>
      <c r="B15260">
        <v>0</v>
      </c>
    </row>
    <row r="15261" spans="1:2" x14ac:dyDescent="0.3">
      <c r="A15261">
        <v>0</v>
      </c>
      <c r="B15261">
        <v>0</v>
      </c>
    </row>
    <row r="15262" spans="1:2" x14ac:dyDescent="0.3">
      <c r="A15262">
        <v>0</v>
      </c>
      <c r="B15262">
        <v>0</v>
      </c>
    </row>
    <row r="15263" spans="1:2" x14ac:dyDescent="0.3">
      <c r="A15263">
        <v>0</v>
      </c>
      <c r="B15263">
        <v>0</v>
      </c>
    </row>
    <row r="15264" spans="1:2" x14ac:dyDescent="0.3">
      <c r="A15264">
        <v>0</v>
      </c>
      <c r="B15264">
        <v>0</v>
      </c>
    </row>
    <row r="15265" spans="1:2" x14ac:dyDescent="0.3">
      <c r="A15265">
        <v>0</v>
      </c>
      <c r="B15265">
        <v>0</v>
      </c>
    </row>
    <row r="15266" spans="1:2" x14ac:dyDescent="0.3">
      <c r="A15266">
        <v>0</v>
      </c>
      <c r="B15266">
        <v>0</v>
      </c>
    </row>
    <row r="15267" spans="1:2" x14ac:dyDescent="0.3">
      <c r="A15267">
        <v>0</v>
      </c>
      <c r="B15267">
        <v>0</v>
      </c>
    </row>
    <row r="15268" spans="1:2" x14ac:dyDescent="0.3">
      <c r="A15268">
        <v>0</v>
      </c>
      <c r="B15268">
        <v>0</v>
      </c>
    </row>
    <row r="15269" spans="1:2" x14ac:dyDescent="0.3">
      <c r="A15269">
        <v>0</v>
      </c>
      <c r="B15269">
        <v>0</v>
      </c>
    </row>
    <row r="15270" spans="1:2" x14ac:dyDescent="0.3">
      <c r="A15270">
        <v>0</v>
      </c>
      <c r="B15270">
        <v>0</v>
      </c>
    </row>
    <row r="15271" spans="1:2" x14ac:dyDescent="0.3">
      <c r="A15271">
        <v>0</v>
      </c>
      <c r="B15271">
        <v>0</v>
      </c>
    </row>
    <row r="15272" spans="1:2" x14ac:dyDescent="0.3">
      <c r="A15272">
        <v>0</v>
      </c>
      <c r="B15272">
        <v>0</v>
      </c>
    </row>
    <row r="15273" spans="1:2" x14ac:dyDescent="0.3">
      <c r="A15273">
        <v>0</v>
      </c>
      <c r="B15273">
        <v>0</v>
      </c>
    </row>
    <row r="15274" spans="1:2" x14ac:dyDescent="0.3">
      <c r="A15274">
        <v>0</v>
      </c>
      <c r="B15274">
        <v>0</v>
      </c>
    </row>
    <row r="15275" spans="1:2" x14ac:dyDescent="0.3">
      <c r="A15275">
        <v>0</v>
      </c>
      <c r="B15275">
        <v>0</v>
      </c>
    </row>
    <row r="15276" spans="1:2" x14ac:dyDescent="0.3">
      <c r="A15276">
        <v>0</v>
      </c>
      <c r="B15276">
        <v>0</v>
      </c>
    </row>
    <row r="15277" spans="1:2" x14ac:dyDescent="0.3">
      <c r="A15277">
        <v>0</v>
      </c>
      <c r="B15277">
        <v>0</v>
      </c>
    </row>
    <row r="15278" spans="1:2" x14ac:dyDescent="0.3">
      <c r="A15278">
        <v>0</v>
      </c>
      <c r="B15278">
        <v>0</v>
      </c>
    </row>
    <row r="15279" spans="1:2" x14ac:dyDescent="0.3">
      <c r="A15279">
        <v>0</v>
      </c>
      <c r="B15279">
        <v>0</v>
      </c>
    </row>
    <row r="15280" spans="1:2" x14ac:dyDescent="0.3">
      <c r="A15280">
        <v>0</v>
      </c>
      <c r="B15280">
        <v>0</v>
      </c>
    </row>
    <row r="15281" spans="1:2" x14ac:dyDescent="0.3">
      <c r="A15281">
        <v>0</v>
      </c>
      <c r="B15281">
        <v>0</v>
      </c>
    </row>
    <row r="15282" spans="1:2" x14ac:dyDescent="0.3">
      <c r="A15282">
        <v>0</v>
      </c>
      <c r="B15282">
        <v>0</v>
      </c>
    </row>
    <row r="15283" spans="1:2" x14ac:dyDescent="0.3">
      <c r="A15283">
        <v>0</v>
      </c>
      <c r="B15283">
        <v>0</v>
      </c>
    </row>
    <row r="15284" spans="1:2" x14ac:dyDescent="0.3">
      <c r="A15284">
        <v>0</v>
      </c>
      <c r="B15284">
        <v>0</v>
      </c>
    </row>
    <row r="15285" spans="1:2" x14ac:dyDescent="0.3">
      <c r="A15285">
        <v>0</v>
      </c>
      <c r="B15285">
        <v>0</v>
      </c>
    </row>
    <row r="15286" spans="1:2" x14ac:dyDescent="0.3">
      <c r="A15286">
        <v>0</v>
      </c>
      <c r="B15286">
        <v>0</v>
      </c>
    </row>
    <row r="15287" spans="1:2" x14ac:dyDescent="0.3">
      <c r="A15287">
        <v>0</v>
      </c>
      <c r="B15287">
        <v>0</v>
      </c>
    </row>
    <row r="15288" spans="1:2" x14ac:dyDescent="0.3">
      <c r="A15288">
        <v>0</v>
      </c>
      <c r="B15288">
        <v>0</v>
      </c>
    </row>
    <row r="15289" spans="1:2" x14ac:dyDescent="0.3">
      <c r="A15289">
        <v>0</v>
      </c>
      <c r="B15289">
        <v>0</v>
      </c>
    </row>
    <row r="15290" spans="1:2" x14ac:dyDescent="0.3">
      <c r="A15290">
        <v>0</v>
      </c>
      <c r="B15290">
        <v>0</v>
      </c>
    </row>
    <row r="15291" spans="1:2" x14ac:dyDescent="0.3">
      <c r="A15291">
        <v>0</v>
      </c>
      <c r="B15291">
        <v>0</v>
      </c>
    </row>
    <row r="15292" spans="1:2" x14ac:dyDescent="0.3">
      <c r="A15292">
        <v>0</v>
      </c>
      <c r="B15292">
        <v>0</v>
      </c>
    </row>
    <row r="15293" spans="1:2" x14ac:dyDescent="0.3">
      <c r="A15293">
        <v>0</v>
      </c>
      <c r="B15293">
        <v>0</v>
      </c>
    </row>
    <row r="15294" spans="1:2" x14ac:dyDescent="0.3">
      <c r="A15294">
        <v>0</v>
      </c>
      <c r="B15294">
        <v>0</v>
      </c>
    </row>
    <row r="15295" spans="1:2" x14ac:dyDescent="0.3">
      <c r="A15295">
        <v>0</v>
      </c>
      <c r="B15295">
        <v>0</v>
      </c>
    </row>
    <row r="15296" spans="1:2" x14ac:dyDescent="0.3">
      <c r="A15296">
        <v>0</v>
      </c>
      <c r="B15296">
        <v>0</v>
      </c>
    </row>
    <row r="15297" spans="1:2" x14ac:dyDescent="0.3">
      <c r="A15297">
        <v>0</v>
      </c>
      <c r="B15297">
        <v>0</v>
      </c>
    </row>
    <row r="15298" spans="1:2" x14ac:dyDescent="0.3">
      <c r="A15298">
        <v>0</v>
      </c>
      <c r="B15298">
        <v>0</v>
      </c>
    </row>
    <row r="15299" spans="1:2" x14ac:dyDescent="0.3">
      <c r="A15299">
        <v>0</v>
      </c>
      <c r="B15299">
        <v>0</v>
      </c>
    </row>
    <row r="15300" spans="1:2" x14ac:dyDescent="0.3">
      <c r="A15300">
        <v>0</v>
      </c>
      <c r="B15300">
        <v>0</v>
      </c>
    </row>
    <row r="15301" spans="1:2" x14ac:dyDescent="0.3">
      <c r="A15301">
        <v>0</v>
      </c>
      <c r="B15301">
        <v>0</v>
      </c>
    </row>
    <row r="15302" spans="1:2" x14ac:dyDescent="0.3">
      <c r="A15302">
        <v>0</v>
      </c>
      <c r="B15302">
        <v>0</v>
      </c>
    </row>
    <row r="15303" spans="1:2" x14ac:dyDescent="0.3">
      <c r="A15303">
        <v>0</v>
      </c>
      <c r="B15303">
        <v>0</v>
      </c>
    </row>
    <row r="15304" spans="1:2" x14ac:dyDescent="0.3">
      <c r="A15304">
        <v>0</v>
      </c>
      <c r="B15304">
        <v>0</v>
      </c>
    </row>
    <row r="15305" spans="1:2" x14ac:dyDescent="0.3">
      <c r="A15305">
        <v>0</v>
      </c>
      <c r="B15305">
        <v>0</v>
      </c>
    </row>
    <row r="15306" spans="1:2" x14ac:dyDescent="0.3">
      <c r="A15306">
        <v>0</v>
      </c>
      <c r="B15306">
        <v>0</v>
      </c>
    </row>
    <row r="15307" spans="1:2" x14ac:dyDescent="0.3">
      <c r="A15307">
        <v>0</v>
      </c>
      <c r="B15307">
        <v>0</v>
      </c>
    </row>
    <row r="15308" spans="1:2" x14ac:dyDescent="0.3">
      <c r="A15308">
        <v>0</v>
      </c>
      <c r="B15308">
        <v>0</v>
      </c>
    </row>
    <row r="15309" spans="1:2" x14ac:dyDescent="0.3">
      <c r="A15309">
        <v>0</v>
      </c>
      <c r="B15309">
        <v>0</v>
      </c>
    </row>
    <row r="15310" spans="1:2" x14ac:dyDescent="0.3">
      <c r="A15310">
        <v>0</v>
      </c>
      <c r="B15310">
        <v>0</v>
      </c>
    </row>
    <row r="15311" spans="1:2" x14ac:dyDescent="0.3">
      <c r="A15311">
        <v>0</v>
      </c>
      <c r="B15311">
        <v>0</v>
      </c>
    </row>
    <row r="15312" spans="1:2" x14ac:dyDescent="0.3">
      <c r="A15312">
        <v>0</v>
      </c>
      <c r="B15312">
        <v>0</v>
      </c>
    </row>
    <row r="15313" spans="1:2" x14ac:dyDescent="0.3">
      <c r="A15313">
        <v>0</v>
      </c>
      <c r="B15313">
        <v>0</v>
      </c>
    </row>
    <row r="15314" spans="1:2" x14ac:dyDescent="0.3">
      <c r="A15314">
        <v>0</v>
      </c>
      <c r="B15314">
        <v>0</v>
      </c>
    </row>
    <row r="15315" spans="1:2" x14ac:dyDescent="0.3">
      <c r="A15315">
        <v>0</v>
      </c>
      <c r="B15315">
        <v>0</v>
      </c>
    </row>
    <row r="15316" spans="1:2" x14ac:dyDescent="0.3">
      <c r="A15316">
        <v>0</v>
      </c>
      <c r="B15316">
        <v>0</v>
      </c>
    </row>
    <row r="15317" spans="1:2" x14ac:dyDescent="0.3">
      <c r="A15317">
        <v>0</v>
      </c>
      <c r="B15317">
        <v>0</v>
      </c>
    </row>
    <row r="15318" spans="1:2" x14ac:dyDescent="0.3">
      <c r="A15318">
        <v>0</v>
      </c>
      <c r="B15318">
        <v>0</v>
      </c>
    </row>
    <row r="15319" spans="1:2" x14ac:dyDescent="0.3">
      <c r="A15319">
        <v>0</v>
      </c>
      <c r="B15319">
        <v>0</v>
      </c>
    </row>
    <row r="15320" spans="1:2" x14ac:dyDescent="0.3">
      <c r="A15320">
        <v>0</v>
      </c>
      <c r="B15320">
        <v>0</v>
      </c>
    </row>
    <row r="15321" spans="1:2" x14ac:dyDescent="0.3">
      <c r="A15321">
        <v>0</v>
      </c>
      <c r="B15321">
        <v>0</v>
      </c>
    </row>
    <row r="15322" spans="1:2" x14ac:dyDescent="0.3">
      <c r="A15322">
        <v>0</v>
      </c>
      <c r="B15322">
        <v>0</v>
      </c>
    </row>
    <row r="15323" spans="1:2" x14ac:dyDescent="0.3">
      <c r="A15323">
        <v>0</v>
      </c>
      <c r="B15323">
        <v>0</v>
      </c>
    </row>
    <row r="15324" spans="1:2" x14ac:dyDescent="0.3">
      <c r="A15324">
        <v>0</v>
      </c>
      <c r="B15324">
        <v>0</v>
      </c>
    </row>
    <row r="15325" spans="1:2" x14ac:dyDescent="0.3">
      <c r="A15325">
        <v>0</v>
      </c>
      <c r="B15325">
        <v>0</v>
      </c>
    </row>
    <row r="15326" spans="1:2" x14ac:dyDescent="0.3">
      <c r="A15326">
        <v>0</v>
      </c>
      <c r="B15326">
        <v>0</v>
      </c>
    </row>
    <row r="15327" spans="1:2" x14ac:dyDescent="0.3">
      <c r="A15327">
        <v>0</v>
      </c>
      <c r="B15327">
        <v>0</v>
      </c>
    </row>
    <row r="15328" spans="1:2" x14ac:dyDescent="0.3">
      <c r="A15328">
        <v>0</v>
      </c>
      <c r="B15328">
        <v>0</v>
      </c>
    </row>
    <row r="15329" spans="1:2" x14ac:dyDescent="0.3">
      <c r="A15329">
        <v>0</v>
      </c>
      <c r="B15329">
        <v>0</v>
      </c>
    </row>
    <row r="15330" spans="1:2" x14ac:dyDescent="0.3">
      <c r="A15330">
        <v>0</v>
      </c>
      <c r="B15330">
        <v>0</v>
      </c>
    </row>
    <row r="15331" spans="1:2" x14ac:dyDescent="0.3">
      <c r="A15331">
        <v>0</v>
      </c>
      <c r="B15331">
        <v>0</v>
      </c>
    </row>
    <row r="15332" spans="1:2" x14ac:dyDescent="0.3">
      <c r="A15332">
        <v>0</v>
      </c>
      <c r="B15332">
        <v>0</v>
      </c>
    </row>
    <row r="15333" spans="1:2" x14ac:dyDescent="0.3">
      <c r="A15333">
        <v>0</v>
      </c>
      <c r="B15333">
        <v>0</v>
      </c>
    </row>
    <row r="15334" spans="1:2" x14ac:dyDescent="0.3">
      <c r="A15334">
        <v>0</v>
      </c>
      <c r="B15334">
        <v>0</v>
      </c>
    </row>
    <row r="15335" spans="1:2" x14ac:dyDescent="0.3">
      <c r="A15335">
        <v>0</v>
      </c>
      <c r="B15335">
        <v>0</v>
      </c>
    </row>
    <row r="15336" spans="1:2" x14ac:dyDescent="0.3">
      <c r="A15336">
        <v>0</v>
      </c>
      <c r="B15336">
        <v>0</v>
      </c>
    </row>
    <row r="15337" spans="1:2" x14ac:dyDescent="0.3">
      <c r="A15337">
        <v>0</v>
      </c>
      <c r="B15337">
        <v>0</v>
      </c>
    </row>
    <row r="15338" spans="1:2" x14ac:dyDescent="0.3">
      <c r="A15338">
        <v>0</v>
      </c>
      <c r="B15338">
        <v>0</v>
      </c>
    </row>
    <row r="15339" spans="1:2" x14ac:dyDescent="0.3">
      <c r="A15339">
        <v>0</v>
      </c>
      <c r="B15339">
        <v>0</v>
      </c>
    </row>
    <row r="15340" spans="1:2" x14ac:dyDescent="0.3">
      <c r="A15340">
        <v>0</v>
      </c>
      <c r="B15340">
        <v>0</v>
      </c>
    </row>
    <row r="15341" spans="1:2" x14ac:dyDescent="0.3">
      <c r="A15341">
        <v>0</v>
      </c>
      <c r="B15341">
        <v>0</v>
      </c>
    </row>
    <row r="15342" spans="1:2" x14ac:dyDescent="0.3">
      <c r="A15342">
        <v>0</v>
      </c>
      <c r="B15342">
        <v>0</v>
      </c>
    </row>
    <row r="15343" spans="1:2" x14ac:dyDescent="0.3">
      <c r="A15343">
        <v>0</v>
      </c>
      <c r="B15343">
        <v>0</v>
      </c>
    </row>
    <row r="15344" spans="1:2" x14ac:dyDescent="0.3">
      <c r="A15344">
        <v>0</v>
      </c>
      <c r="B15344">
        <v>0</v>
      </c>
    </row>
    <row r="15345" spans="1:2" x14ac:dyDescent="0.3">
      <c r="A15345">
        <v>0</v>
      </c>
      <c r="B15345">
        <v>0</v>
      </c>
    </row>
    <row r="15346" spans="1:2" x14ac:dyDescent="0.3">
      <c r="A15346">
        <v>0</v>
      </c>
      <c r="B15346">
        <v>0</v>
      </c>
    </row>
    <row r="15347" spans="1:2" x14ac:dyDescent="0.3">
      <c r="A15347">
        <v>0</v>
      </c>
      <c r="B15347">
        <v>0</v>
      </c>
    </row>
    <row r="15348" spans="1:2" x14ac:dyDescent="0.3">
      <c r="A15348">
        <v>0</v>
      </c>
      <c r="B15348">
        <v>0</v>
      </c>
    </row>
    <row r="15349" spans="1:2" x14ac:dyDescent="0.3">
      <c r="A15349">
        <v>0</v>
      </c>
      <c r="B15349">
        <v>0</v>
      </c>
    </row>
    <row r="15350" spans="1:2" x14ac:dyDescent="0.3">
      <c r="A15350">
        <v>0</v>
      </c>
      <c r="B15350">
        <v>0</v>
      </c>
    </row>
    <row r="15351" spans="1:2" x14ac:dyDescent="0.3">
      <c r="A15351">
        <v>0</v>
      </c>
      <c r="B15351">
        <v>0</v>
      </c>
    </row>
    <row r="15352" spans="1:2" x14ac:dyDescent="0.3">
      <c r="A15352">
        <v>0</v>
      </c>
      <c r="B15352">
        <v>0</v>
      </c>
    </row>
    <row r="15353" spans="1:2" x14ac:dyDescent="0.3">
      <c r="A15353">
        <v>0</v>
      </c>
      <c r="B15353">
        <v>0</v>
      </c>
    </row>
    <row r="15354" spans="1:2" x14ac:dyDescent="0.3">
      <c r="A15354">
        <v>0</v>
      </c>
      <c r="B15354">
        <v>0</v>
      </c>
    </row>
    <row r="15355" spans="1:2" x14ac:dyDescent="0.3">
      <c r="A15355">
        <v>0</v>
      </c>
      <c r="B15355">
        <v>0</v>
      </c>
    </row>
    <row r="15356" spans="1:2" x14ac:dyDescent="0.3">
      <c r="A15356">
        <v>0</v>
      </c>
      <c r="B15356">
        <v>0</v>
      </c>
    </row>
    <row r="15357" spans="1:2" x14ac:dyDescent="0.3">
      <c r="A15357">
        <v>0</v>
      </c>
      <c r="B15357">
        <v>0</v>
      </c>
    </row>
    <row r="15358" spans="1:2" x14ac:dyDescent="0.3">
      <c r="A15358">
        <v>0</v>
      </c>
      <c r="B15358">
        <v>0</v>
      </c>
    </row>
    <row r="15359" spans="1:2" x14ac:dyDescent="0.3">
      <c r="A15359">
        <v>0</v>
      </c>
      <c r="B15359">
        <v>0</v>
      </c>
    </row>
    <row r="15360" spans="1:2" x14ac:dyDescent="0.3">
      <c r="A15360">
        <v>0</v>
      </c>
      <c r="B15360">
        <v>0</v>
      </c>
    </row>
    <row r="15361" spans="1:2" x14ac:dyDescent="0.3">
      <c r="A15361">
        <v>0</v>
      </c>
      <c r="B15361">
        <v>0</v>
      </c>
    </row>
    <row r="15362" spans="1:2" x14ac:dyDescent="0.3">
      <c r="A15362">
        <v>0</v>
      </c>
      <c r="B15362">
        <v>0</v>
      </c>
    </row>
    <row r="15363" spans="1:2" x14ac:dyDescent="0.3">
      <c r="A15363">
        <v>0</v>
      </c>
      <c r="B15363">
        <v>0</v>
      </c>
    </row>
    <row r="15364" spans="1:2" x14ac:dyDescent="0.3">
      <c r="A15364">
        <v>0</v>
      </c>
      <c r="B15364">
        <v>0</v>
      </c>
    </row>
    <row r="15365" spans="1:2" x14ac:dyDescent="0.3">
      <c r="A15365">
        <v>0</v>
      </c>
      <c r="B15365">
        <v>0</v>
      </c>
    </row>
    <row r="15366" spans="1:2" x14ac:dyDescent="0.3">
      <c r="A15366">
        <v>0</v>
      </c>
      <c r="B15366">
        <v>0</v>
      </c>
    </row>
    <row r="15367" spans="1:2" x14ac:dyDescent="0.3">
      <c r="A15367">
        <v>0</v>
      </c>
      <c r="B15367">
        <v>0</v>
      </c>
    </row>
    <row r="15368" spans="1:2" x14ac:dyDescent="0.3">
      <c r="A15368">
        <v>0</v>
      </c>
      <c r="B15368">
        <v>0</v>
      </c>
    </row>
    <row r="15369" spans="1:2" x14ac:dyDescent="0.3">
      <c r="A15369">
        <v>0</v>
      </c>
      <c r="B15369">
        <v>0</v>
      </c>
    </row>
    <row r="15370" spans="1:2" x14ac:dyDescent="0.3">
      <c r="A15370">
        <v>0</v>
      </c>
      <c r="B15370">
        <v>0</v>
      </c>
    </row>
    <row r="15371" spans="1:2" x14ac:dyDescent="0.3">
      <c r="A15371">
        <v>0</v>
      </c>
      <c r="B15371">
        <v>0</v>
      </c>
    </row>
    <row r="15372" spans="1:2" x14ac:dyDescent="0.3">
      <c r="A15372">
        <v>0</v>
      </c>
      <c r="B15372">
        <v>0</v>
      </c>
    </row>
    <row r="15373" spans="1:2" x14ac:dyDescent="0.3">
      <c r="A15373">
        <v>0</v>
      </c>
      <c r="B15373">
        <v>0</v>
      </c>
    </row>
    <row r="15374" spans="1:2" x14ac:dyDescent="0.3">
      <c r="A15374">
        <v>0</v>
      </c>
      <c r="B15374">
        <v>0</v>
      </c>
    </row>
    <row r="15375" spans="1:2" x14ac:dyDescent="0.3">
      <c r="A15375">
        <v>0</v>
      </c>
      <c r="B15375">
        <v>0</v>
      </c>
    </row>
    <row r="15376" spans="1:2" x14ac:dyDescent="0.3">
      <c r="A15376">
        <v>0</v>
      </c>
      <c r="B15376">
        <v>0</v>
      </c>
    </row>
    <row r="15377" spans="1:2" x14ac:dyDescent="0.3">
      <c r="A15377">
        <v>0</v>
      </c>
      <c r="B15377">
        <v>0</v>
      </c>
    </row>
    <row r="15378" spans="1:2" x14ac:dyDescent="0.3">
      <c r="A15378">
        <v>0</v>
      </c>
      <c r="B15378">
        <v>0</v>
      </c>
    </row>
    <row r="15379" spans="1:2" x14ac:dyDescent="0.3">
      <c r="A15379">
        <v>0</v>
      </c>
      <c r="B15379">
        <v>0</v>
      </c>
    </row>
    <row r="15380" spans="1:2" x14ac:dyDescent="0.3">
      <c r="A15380">
        <v>0</v>
      </c>
      <c r="B15380">
        <v>0</v>
      </c>
    </row>
    <row r="15381" spans="1:2" x14ac:dyDescent="0.3">
      <c r="A15381">
        <v>0</v>
      </c>
      <c r="B15381">
        <v>0</v>
      </c>
    </row>
    <row r="15382" spans="1:2" x14ac:dyDescent="0.3">
      <c r="A15382">
        <v>0</v>
      </c>
      <c r="B15382">
        <v>0</v>
      </c>
    </row>
    <row r="15383" spans="1:2" x14ac:dyDescent="0.3">
      <c r="A15383">
        <v>0</v>
      </c>
      <c r="B15383">
        <v>0</v>
      </c>
    </row>
    <row r="15384" spans="1:2" x14ac:dyDescent="0.3">
      <c r="A15384">
        <v>0</v>
      </c>
      <c r="B15384">
        <v>0</v>
      </c>
    </row>
    <row r="15385" spans="1:2" x14ac:dyDescent="0.3">
      <c r="A15385">
        <v>0</v>
      </c>
      <c r="B15385">
        <v>0</v>
      </c>
    </row>
    <row r="15386" spans="1:2" x14ac:dyDescent="0.3">
      <c r="A15386">
        <v>0</v>
      </c>
      <c r="B15386">
        <v>0</v>
      </c>
    </row>
    <row r="15387" spans="1:2" x14ac:dyDescent="0.3">
      <c r="A15387">
        <v>0</v>
      </c>
      <c r="B15387">
        <v>0</v>
      </c>
    </row>
    <row r="15388" spans="1:2" x14ac:dyDescent="0.3">
      <c r="A15388">
        <v>0</v>
      </c>
      <c r="B15388">
        <v>0</v>
      </c>
    </row>
    <row r="15389" spans="1:2" x14ac:dyDescent="0.3">
      <c r="A15389">
        <v>0</v>
      </c>
      <c r="B15389">
        <v>0</v>
      </c>
    </row>
    <row r="15390" spans="1:2" x14ac:dyDescent="0.3">
      <c r="A15390">
        <v>0</v>
      </c>
      <c r="B15390">
        <v>0</v>
      </c>
    </row>
    <row r="15391" spans="1:2" x14ac:dyDescent="0.3">
      <c r="A15391">
        <v>0</v>
      </c>
      <c r="B15391">
        <v>0</v>
      </c>
    </row>
    <row r="15392" spans="1:2" x14ac:dyDescent="0.3">
      <c r="A15392">
        <v>0</v>
      </c>
      <c r="B15392">
        <v>0</v>
      </c>
    </row>
    <row r="15393" spans="1:2" x14ac:dyDescent="0.3">
      <c r="A15393">
        <v>0</v>
      </c>
      <c r="B15393">
        <v>0</v>
      </c>
    </row>
    <row r="15394" spans="1:2" x14ac:dyDescent="0.3">
      <c r="A15394">
        <v>0</v>
      </c>
      <c r="B15394">
        <v>0</v>
      </c>
    </row>
    <row r="15395" spans="1:2" x14ac:dyDescent="0.3">
      <c r="A15395">
        <v>0</v>
      </c>
      <c r="B15395">
        <v>0</v>
      </c>
    </row>
    <row r="15396" spans="1:2" x14ac:dyDescent="0.3">
      <c r="A15396">
        <v>0</v>
      </c>
      <c r="B15396">
        <v>0</v>
      </c>
    </row>
    <row r="15397" spans="1:2" x14ac:dyDescent="0.3">
      <c r="A15397">
        <v>0</v>
      </c>
      <c r="B15397">
        <v>0</v>
      </c>
    </row>
    <row r="15398" spans="1:2" x14ac:dyDescent="0.3">
      <c r="A15398">
        <v>0</v>
      </c>
      <c r="B15398">
        <v>0</v>
      </c>
    </row>
    <row r="15399" spans="1:2" x14ac:dyDescent="0.3">
      <c r="A15399">
        <v>0</v>
      </c>
      <c r="B15399">
        <v>0</v>
      </c>
    </row>
    <row r="15400" spans="1:2" x14ac:dyDescent="0.3">
      <c r="A15400">
        <v>0</v>
      </c>
      <c r="B15400">
        <v>0</v>
      </c>
    </row>
    <row r="15401" spans="1:2" x14ac:dyDescent="0.3">
      <c r="A15401">
        <v>0</v>
      </c>
      <c r="B15401">
        <v>0</v>
      </c>
    </row>
    <row r="15402" spans="1:2" x14ac:dyDescent="0.3">
      <c r="A15402">
        <v>0</v>
      </c>
      <c r="B15402">
        <v>0</v>
      </c>
    </row>
    <row r="15403" spans="1:2" x14ac:dyDescent="0.3">
      <c r="A15403">
        <v>0</v>
      </c>
      <c r="B15403">
        <v>0</v>
      </c>
    </row>
    <row r="15404" spans="1:2" x14ac:dyDescent="0.3">
      <c r="A15404">
        <v>0</v>
      </c>
      <c r="B15404">
        <v>0</v>
      </c>
    </row>
    <row r="15405" spans="1:2" x14ac:dyDescent="0.3">
      <c r="A15405">
        <v>0</v>
      </c>
      <c r="B15405">
        <v>0</v>
      </c>
    </row>
    <row r="15406" spans="1:2" x14ac:dyDescent="0.3">
      <c r="A15406">
        <v>0</v>
      </c>
      <c r="B15406">
        <v>0</v>
      </c>
    </row>
    <row r="15407" spans="1:2" x14ac:dyDescent="0.3">
      <c r="A15407">
        <v>0</v>
      </c>
      <c r="B15407">
        <v>0</v>
      </c>
    </row>
    <row r="15408" spans="1:2" x14ac:dyDescent="0.3">
      <c r="A15408">
        <v>0</v>
      </c>
      <c r="B15408">
        <v>0</v>
      </c>
    </row>
    <row r="15409" spans="1:2" x14ac:dyDescent="0.3">
      <c r="A15409">
        <v>0</v>
      </c>
      <c r="B15409">
        <v>0</v>
      </c>
    </row>
    <row r="15410" spans="1:2" x14ac:dyDescent="0.3">
      <c r="A15410">
        <v>0</v>
      </c>
      <c r="B15410">
        <v>0</v>
      </c>
    </row>
    <row r="15411" spans="1:2" x14ac:dyDescent="0.3">
      <c r="A15411">
        <v>0</v>
      </c>
      <c r="B15411">
        <v>0</v>
      </c>
    </row>
    <row r="15412" spans="1:2" x14ac:dyDescent="0.3">
      <c r="A15412">
        <v>0</v>
      </c>
      <c r="B15412">
        <v>0</v>
      </c>
    </row>
    <row r="15413" spans="1:2" x14ac:dyDescent="0.3">
      <c r="A15413">
        <v>0</v>
      </c>
      <c r="B15413">
        <v>0</v>
      </c>
    </row>
    <row r="15414" spans="1:2" x14ac:dyDescent="0.3">
      <c r="A15414">
        <v>0</v>
      </c>
      <c r="B15414">
        <v>0</v>
      </c>
    </row>
    <row r="15415" spans="1:2" x14ac:dyDescent="0.3">
      <c r="A15415">
        <v>0</v>
      </c>
      <c r="B15415">
        <v>0</v>
      </c>
    </row>
    <row r="15416" spans="1:2" x14ac:dyDescent="0.3">
      <c r="A15416">
        <v>0</v>
      </c>
      <c r="B15416">
        <v>0</v>
      </c>
    </row>
    <row r="15417" spans="1:2" x14ac:dyDescent="0.3">
      <c r="A15417">
        <v>0</v>
      </c>
      <c r="B15417">
        <v>0</v>
      </c>
    </row>
    <row r="15418" spans="1:2" x14ac:dyDescent="0.3">
      <c r="A15418">
        <v>0</v>
      </c>
      <c r="B15418">
        <v>0</v>
      </c>
    </row>
    <row r="15419" spans="1:2" x14ac:dyDescent="0.3">
      <c r="A15419">
        <v>0</v>
      </c>
      <c r="B15419">
        <v>0</v>
      </c>
    </row>
    <row r="15420" spans="1:2" x14ac:dyDescent="0.3">
      <c r="A15420">
        <v>0</v>
      </c>
      <c r="B15420">
        <v>0</v>
      </c>
    </row>
    <row r="15421" spans="1:2" x14ac:dyDescent="0.3">
      <c r="A15421">
        <v>0</v>
      </c>
      <c r="B15421">
        <v>0</v>
      </c>
    </row>
    <row r="15422" spans="1:2" x14ac:dyDescent="0.3">
      <c r="A15422">
        <v>0</v>
      </c>
      <c r="B15422">
        <v>0</v>
      </c>
    </row>
    <row r="15423" spans="1:2" x14ac:dyDescent="0.3">
      <c r="A15423">
        <v>0</v>
      </c>
      <c r="B15423">
        <v>0</v>
      </c>
    </row>
    <row r="15424" spans="1:2" x14ac:dyDescent="0.3">
      <c r="A15424">
        <v>0</v>
      </c>
      <c r="B15424">
        <v>0</v>
      </c>
    </row>
    <row r="15425" spans="1:2" x14ac:dyDescent="0.3">
      <c r="A15425">
        <v>0</v>
      </c>
      <c r="B15425">
        <v>0</v>
      </c>
    </row>
    <row r="15426" spans="1:2" x14ac:dyDescent="0.3">
      <c r="A15426">
        <v>0</v>
      </c>
      <c r="B15426">
        <v>0</v>
      </c>
    </row>
    <row r="15427" spans="1:2" x14ac:dyDescent="0.3">
      <c r="A15427">
        <v>0</v>
      </c>
      <c r="B15427">
        <v>0</v>
      </c>
    </row>
    <row r="15428" spans="1:2" x14ac:dyDescent="0.3">
      <c r="A15428">
        <v>0</v>
      </c>
      <c r="B15428">
        <v>0</v>
      </c>
    </row>
    <row r="15429" spans="1:2" x14ac:dyDescent="0.3">
      <c r="A15429">
        <v>0</v>
      </c>
      <c r="B15429">
        <v>0</v>
      </c>
    </row>
    <row r="15430" spans="1:2" x14ac:dyDescent="0.3">
      <c r="A15430">
        <v>0</v>
      </c>
      <c r="B15430">
        <v>0</v>
      </c>
    </row>
    <row r="15431" spans="1:2" x14ac:dyDescent="0.3">
      <c r="A15431">
        <v>0</v>
      </c>
      <c r="B15431">
        <v>0</v>
      </c>
    </row>
    <row r="15432" spans="1:2" x14ac:dyDescent="0.3">
      <c r="A15432">
        <v>0</v>
      </c>
      <c r="B15432">
        <v>0</v>
      </c>
    </row>
    <row r="15433" spans="1:2" x14ac:dyDescent="0.3">
      <c r="A15433">
        <v>0</v>
      </c>
      <c r="B15433">
        <v>0</v>
      </c>
    </row>
    <row r="15434" spans="1:2" x14ac:dyDescent="0.3">
      <c r="A15434">
        <v>0</v>
      </c>
      <c r="B15434">
        <v>0</v>
      </c>
    </row>
    <row r="15435" spans="1:2" x14ac:dyDescent="0.3">
      <c r="A15435">
        <v>0</v>
      </c>
      <c r="B15435">
        <v>0</v>
      </c>
    </row>
    <row r="15436" spans="1:2" x14ac:dyDescent="0.3">
      <c r="A15436">
        <v>0</v>
      </c>
      <c r="B15436">
        <v>0</v>
      </c>
    </row>
    <row r="15437" spans="1:2" x14ac:dyDescent="0.3">
      <c r="A15437">
        <v>0</v>
      </c>
      <c r="B15437">
        <v>0</v>
      </c>
    </row>
    <row r="15438" spans="1:2" x14ac:dyDescent="0.3">
      <c r="A15438">
        <v>0</v>
      </c>
      <c r="B15438">
        <v>0</v>
      </c>
    </row>
    <row r="15439" spans="1:2" x14ac:dyDescent="0.3">
      <c r="A15439">
        <v>0</v>
      </c>
      <c r="B15439">
        <v>0</v>
      </c>
    </row>
    <row r="15440" spans="1:2" x14ac:dyDescent="0.3">
      <c r="A15440">
        <v>0</v>
      </c>
      <c r="B15440">
        <v>0</v>
      </c>
    </row>
    <row r="15441" spans="1:2" x14ac:dyDescent="0.3">
      <c r="A15441">
        <v>0</v>
      </c>
      <c r="B15441">
        <v>0</v>
      </c>
    </row>
    <row r="15442" spans="1:2" x14ac:dyDescent="0.3">
      <c r="A15442">
        <v>0</v>
      </c>
      <c r="B15442">
        <v>0</v>
      </c>
    </row>
    <row r="15443" spans="1:2" x14ac:dyDescent="0.3">
      <c r="A15443">
        <v>0</v>
      </c>
      <c r="B15443">
        <v>0</v>
      </c>
    </row>
    <row r="15444" spans="1:2" x14ac:dyDescent="0.3">
      <c r="A15444">
        <v>0</v>
      </c>
      <c r="B15444">
        <v>0</v>
      </c>
    </row>
    <row r="15445" spans="1:2" x14ac:dyDescent="0.3">
      <c r="A15445">
        <v>0</v>
      </c>
      <c r="B15445">
        <v>0</v>
      </c>
    </row>
    <row r="15446" spans="1:2" x14ac:dyDescent="0.3">
      <c r="A15446">
        <v>0</v>
      </c>
      <c r="B15446">
        <v>0</v>
      </c>
    </row>
    <row r="15447" spans="1:2" x14ac:dyDescent="0.3">
      <c r="A15447">
        <v>0</v>
      </c>
      <c r="B15447">
        <v>0</v>
      </c>
    </row>
    <row r="15448" spans="1:2" x14ac:dyDescent="0.3">
      <c r="A15448">
        <v>0</v>
      </c>
      <c r="B15448">
        <v>0</v>
      </c>
    </row>
    <row r="15449" spans="1:2" x14ac:dyDescent="0.3">
      <c r="A15449">
        <v>0</v>
      </c>
      <c r="B15449">
        <v>0</v>
      </c>
    </row>
    <row r="15450" spans="1:2" x14ac:dyDescent="0.3">
      <c r="A15450">
        <v>0</v>
      </c>
      <c r="B15450">
        <v>0</v>
      </c>
    </row>
    <row r="15451" spans="1:2" x14ac:dyDescent="0.3">
      <c r="A15451">
        <v>0</v>
      </c>
      <c r="B15451">
        <v>0</v>
      </c>
    </row>
    <row r="15452" spans="1:2" x14ac:dyDescent="0.3">
      <c r="A15452">
        <v>0</v>
      </c>
      <c r="B15452">
        <v>0</v>
      </c>
    </row>
    <row r="15453" spans="1:2" x14ac:dyDescent="0.3">
      <c r="A15453">
        <v>0</v>
      </c>
      <c r="B15453">
        <v>0</v>
      </c>
    </row>
    <row r="15454" spans="1:2" x14ac:dyDescent="0.3">
      <c r="A15454">
        <v>0</v>
      </c>
      <c r="B15454">
        <v>0</v>
      </c>
    </row>
    <row r="15455" spans="1:2" x14ac:dyDescent="0.3">
      <c r="A15455">
        <v>0</v>
      </c>
      <c r="B15455">
        <v>0</v>
      </c>
    </row>
    <row r="15456" spans="1:2" x14ac:dyDescent="0.3">
      <c r="A15456">
        <v>0</v>
      </c>
      <c r="B15456">
        <v>0</v>
      </c>
    </row>
    <row r="15457" spans="1:2" x14ac:dyDescent="0.3">
      <c r="A15457">
        <v>0</v>
      </c>
      <c r="B15457">
        <v>0</v>
      </c>
    </row>
    <row r="15458" spans="1:2" x14ac:dyDescent="0.3">
      <c r="A15458">
        <v>0</v>
      </c>
      <c r="B15458">
        <v>0</v>
      </c>
    </row>
    <row r="15459" spans="1:2" x14ac:dyDescent="0.3">
      <c r="A15459">
        <v>0</v>
      </c>
      <c r="B15459">
        <v>0</v>
      </c>
    </row>
    <row r="15460" spans="1:2" x14ac:dyDescent="0.3">
      <c r="A15460">
        <v>0</v>
      </c>
      <c r="B15460">
        <v>0</v>
      </c>
    </row>
    <row r="15461" spans="1:2" x14ac:dyDescent="0.3">
      <c r="A15461">
        <v>0</v>
      </c>
      <c r="B15461">
        <v>0</v>
      </c>
    </row>
    <row r="15462" spans="1:2" x14ac:dyDescent="0.3">
      <c r="A15462">
        <v>0</v>
      </c>
      <c r="B15462">
        <v>0</v>
      </c>
    </row>
    <row r="15463" spans="1:2" x14ac:dyDescent="0.3">
      <c r="A15463">
        <v>0</v>
      </c>
      <c r="B15463">
        <v>0</v>
      </c>
    </row>
    <row r="15464" spans="1:2" x14ac:dyDescent="0.3">
      <c r="A15464">
        <v>0</v>
      </c>
      <c r="B15464">
        <v>0</v>
      </c>
    </row>
    <row r="15465" spans="1:2" x14ac:dyDescent="0.3">
      <c r="A15465">
        <v>0</v>
      </c>
      <c r="B15465">
        <v>0</v>
      </c>
    </row>
    <row r="15466" spans="1:2" x14ac:dyDescent="0.3">
      <c r="A15466">
        <v>0</v>
      </c>
      <c r="B15466">
        <v>0</v>
      </c>
    </row>
    <row r="15467" spans="1:2" x14ac:dyDescent="0.3">
      <c r="A15467">
        <v>0</v>
      </c>
      <c r="B15467">
        <v>0</v>
      </c>
    </row>
    <row r="15468" spans="1:2" x14ac:dyDescent="0.3">
      <c r="A15468">
        <v>0</v>
      </c>
      <c r="B15468">
        <v>0</v>
      </c>
    </row>
    <row r="15469" spans="1:2" x14ac:dyDescent="0.3">
      <c r="A15469">
        <v>0</v>
      </c>
      <c r="B15469">
        <v>0</v>
      </c>
    </row>
    <row r="15470" spans="1:2" x14ac:dyDescent="0.3">
      <c r="A15470">
        <v>0</v>
      </c>
      <c r="B15470">
        <v>0</v>
      </c>
    </row>
    <row r="15471" spans="1:2" x14ac:dyDescent="0.3">
      <c r="A15471">
        <v>0</v>
      </c>
      <c r="B15471">
        <v>0</v>
      </c>
    </row>
    <row r="15472" spans="1:2" x14ac:dyDescent="0.3">
      <c r="A15472">
        <v>0</v>
      </c>
      <c r="B15472">
        <v>0</v>
      </c>
    </row>
    <row r="15473" spans="1:2" x14ac:dyDescent="0.3">
      <c r="A15473">
        <v>0</v>
      </c>
      <c r="B15473">
        <v>0</v>
      </c>
    </row>
    <row r="15474" spans="1:2" x14ac:dyDescent="0.3">
      <c r="A15474">
        <v>0</v>
      </c>
      <c r="B15474">
        <v>0</v>
      </c>
    </row>
    <row r="15475" spans="1:2" x14ac:dyDescent="0.3">
      <c r="A15475">
        <v>0</v>
      </c>
      <c r="B15475">
        <v>0</v>
      </c>
    </row>
    <row r="15476" spans="1:2" x14ac:dyDescent="0.3">
      <c r="A15476">
        <v>0</v>
      </c>
      <c r="B15476">
        <v>0</v>
      </c>
    </row>
    <row r="15477" spans="1:2" x14ac:dyDescent="0.3">
      <c r="A15477">
        <v>0</v>
      </c>
      <c r="B15477">
        <v>0</v>
      </c>
    </row>
    <row r="15478" spans="1:2" x14ac:dyDescent="0.3">
      <c r="A15478">
        <v>0</v>
      </c>
      <c r="B15478">
        <v>0</v>
      </c>
    </row>
    <row r="15479" spans="1:2" x14ac:dyDescent="0.3">
      <c r="A15479">
        <v>0</v>
      </c>
      <c r="B15479">
        <v>0</v>
      </c>
    </row>
    <row r="15480" spans="1:2" x14ac:dyDescent="0.3">
      <c r="A15480">
        <v>0</v>
      </c>
      <c r="B15480">
        <v>0</v>
      </c>
    </row>
    <row r="15481" spans="1:2" x14ac:dyDescent="0.3">
      <c r="A15481">
        <v>0</v>
      </c>
      <c r="B15481">
        <v>0</v>
      </c>
    </row>
    <row r="15482" spans="1:2" x14ac:dyDescent="0.3">
      <c r="A15482">
        <v>0</v>
      </c>
      <c r="B15482">
        <v>0</v>
      </c>
    </row>
    <row r="15483" spans="1:2" x14ac:dyDescent="0.3">
      <c r="A15483">
        <v>0</v>
      </c>
      <c r="B15483">
        <v>0</v>
      </c>
    </row>
    <row r="15484" spans="1:2" x14ac:dyDescent="0.3">
      <c r="A15484">
        <v>0</v>
      </c>
      <c r="B15484">
        <v>0</v>
      </c>
    </row>
    <row r="15485" spans="1:2" x14ac:dyDescent="0.3">
      <c r="A15485">
        <v>0</v>
      </c>
      <c r="B15485">
        <v>0</v>
      </c>
    </row>
    <row r="15486" spans="1:2" x14ac:dyDescent="0.3">
      <c r="A15486">
        <v>0</v>
      </c>
      <c r="B15486">
        <v>0</v>
      </c>
    </row>
    <row r="15487" spans="1:2" x14ac:dyDescent="0.3">
      <c r="A15487">
        <v>0</v>
      </c>
      <c r="B15487">
        <v>0</v>
      </c>
    </row>
    <row r="15488" spans="1:2" x14ac:dyDescent="0.3">
      <c r="A15488">
        <v>0</v>
      </c>
      <c r="B15488">
        <v>0</v>
      </c>
    </row>
    <row r="15489" spans="1:2" x14ac:dyDescent="0.3">
      <c r="A15489">
        <v>0</v>
      </c>
      <c r="B15489">
        <v>0</v>
      </c>
    </row>
    <row r="15490" spans="1:2" x14ac:dyDescent="0.3">
      <c r="A15490">
        <v>0</v>
      </c>
      <c r="B15490">
        <v>0</v>
      </c>
    </row>
    <row r="15491" spans="1:2" x14ac:dyDescent="0.3">
      <c r="A15491">
        <v>0</v>
      </c>
      <c r="B15491">
        <v>0</v>
      </c>
    </row>
    <row r="15492" spans="1:2" x14ac:dyDescent="0.3">
      <c r="A15492">
        <v>0</v>
      </c>
      <c r="B15492">
        <v>0</v>
      </c>
    </row>
    <row r="15493" spans="1:2" x14ac:dyDescent="0.3">
      <c r="A15493">
        <v>0</v>
      </c>
      <c r="B15493">
        <v>0</v>
      </c>
    </row>
    <row r="15494" spans="1:2" x14ac:dyDescent="0.3">
      <c r="A15494">
        <v>0</v>
      </c>
      <c r="B15494">
        <v>0</v>
      </c>
    </row>
    <row r="15495" spans="1:2" x14ac:dyDescent="0.3">
      <c r="A15495">
        <v>0</v>
      </c>
      <c r="B15495">
        <v>0</v>
      </c>
    </row>
    <row r="15496" spans="1:2" x14ac:dyDescent="0.3">
      <c r="A15496">
        <v>0</v>
      </c>
      <c r="B15496">
        <v>0</v>
      </c>
    </row>
    <row r="15497" spans="1:2" x14ac:dyDescent="0.3">
      <c r="A15497">
        <v>0</v>
      </c>
      <c r="B15497">
        <v>0</v>
      </c>
    </row>
    <row r="15498" spans="1:2" x14ac:dyDescent="0.3">
      <c r="A15498">
        <v>0</v>
      </c>
      <c r="B15498">
        <v>0</v>
      </c>
    </row>
    <row r="15499" spans="1:2" x14ac:dyDescent="0.3">
      <c r="A15499">
        <v>0</v>
      </c>
      <c r="B15499">
        <v>0</v>
      </c>
    </row>
    <row r="15500" spans="1:2" x14ac:dyDescent="0.3">
      <c r="A15500">
        <v>0</v>
      </c>
      <c r="B15500">
        <v>0</v>
      </c>
    </row>
    <row r="15501" spans="1:2" x14ac:dyDescent="0.3">
      <c r="A15501">
        <v>0</v>
      </c>
      <c r="B15501">
        <v>0</v>
      </c>
    </row>
    <row r="15502" spans="1:2" x14ac:dyDescent="0.3">
      <c r="A15502">
        <v>0</v>
      </c>
      <c r="B15502">
        <v>0</v>
      </c>
    </row>
    <row r="15503" spans="1:2" x14ac:dyDescent="0.3">
      <c r="A15503">
        <v>0</v>
      </c>
      <c r="B15503">
        <v>0</v>
      </c>
    </row>
    <row r="15504" spans="1:2" x14ac:dyDescent="0.3">
      <c r="A15504">
        <v>0</v>
      </c>
      <c r="B15504">
        <v>0</v>
      </c>
    </row>
    <row r="15505" spans="1:2" x14ac:dyDescent="0.3">
      <c r="A15505">
        <v>0</v>
      </c>
      <c r="B15505">
        <v>0</v>
      </c>
    </row>
    <row r="15506" spans="1:2" x14ac:dyDescent="0.3">
      <c r="A15506">
        <v>0</v>
      </c>
      <c r="B15506">
        <v>0</v>
      </c>
    </row>
    <row r="15507" spans="1:2" x14ac:dyDescent="0.3">
      <c r="A15507">
        <v>0</v>
      </c>
      <c r="B15507">
        <v>0</v>
      </c>
    </row>
    <row r="15508" spans="1:2" x14ac:dyDescent="0.3">
      <c r="A15508">
        <v>0</v>
      </c>
      <c r="B15508">
        <v>0</v>
      </c>
    </row>
    <row r="15509" spans="1:2" x14ac:dyDescent="0.3">
      <c r="A15509">
        <v>0</v>
      </c>
      <c r="B15509">
        <v>0</v>
      </c>
    </row>
    <row r="15510" spans="1:2" x14ac:dyDescent="0.3">
      <c r="A15510">
        <v>0</v>
      </c>
      <c r="B15510">
        <v>0</v>
      </c>
    </row>
    <row r="15511" spans="1:2" x14ac:dyDescent="0.3">
      <c r="A15511">
        <v>0</v>
      </c>
      <c r="B15511">
        <v>0</v>
      </c>
    </row>
    <row r="15512" spans="1:2" x14ac:dyDescent="0.3">
      <c r="A15512">
        <v>0</v>
      </c>
      <c r="B15512">
        <v>0</v>
      </c>
    </row>
    <row r="15513" spans="1:2" x14ac:dyDescent="0.3">
      <c r="A15513">
        <v>0</v>
      </c>
      <c r="B15513">
        <v>0</v>
      </c>
    </row>
    <row r="15514" spans="1:2" x14ac:dyDescent="0.3">
      <c r="A15514">
        <v>0</v>
      </c>
      <c r="B15514">
        <v>0</v>
      </c>
    </row>
    <row r="15515" spans="1:2" x14ac:dyDescent="0.3">
      <c r="A15515">
        <v>0</v>
      </c>
      <c r="B15515">
        <v>0</v>
      </c>
    </row>
    <row r="15516" spans="1:2" x14ac:dyDescent="0.3">
      <c r="A15516">
        <v>0</v>
      </c>
      <c r="B15516">
        <v>0</v>
      </c>
    </row>
    <row r="15517" spans="1:2" x14ac:dyDescent="0.3">
      <c r="A15517">
        <v>0</v>
      </c>
      <c r="B15517">
        <v>0</v>
      </c>
    </row>
    <row r="15518" spans="1:2" x14ac:dyDescent="0.3">
      <c r="A15518">
        <v>0</v>
      </c>
      <c r="B15518">
        <v>0</v>
      </c>
    </row>
    <row r="15519" spans="1:2" x14ac:dyDescent="0.3">
      <c r="A15519">
        <v>0</v>
      </c>
      <c r="B15519">
        <v>0</v>
      </c>
    </row>
    <row r="15520" spans="1:2" x14ac:dyDescent="0.3">
      <c r="A15520">
        <v>0</v>
      </c>
      <c r="B15520">
        <v>0</v>
      </c>
    </row>
    <row r="15521" spans="1:2" x14ac:dyDescent="0.3">
      <c r="A15521">
        <v>0</v>
      </c>
      <c r="B15521">
        <v>0</v>
      </c>
    </row>
    <row r="15522" spans="1:2" x14ac:dyDescent="0.3">
      <c r="A15522">
        <v>0</v>
      </c>
      <c r="B15522">
        <v>0</v>
      </c>
    </row>
    <row r="15523" spans="1:2" x14ac:dyDescent="0.3">
      <c r="A15523">
        <v>0</v>
      </c>
      <c r="B15523">
        <v>0</v>
      </c>
    </row>
    <row r="15524" spans="1:2" x14ac:dyDescent="0.3">
      <c r="A15524">
        <v>0</v>
      </c>
      <c r="B15524">
        <v>0</v>
      </c>
    </row>
    <row r="15525" spans="1:2" x14ac:dyDescent="0.3">
      <c r="A15525">
        <v>0</v>
      </c>
      <c r="B15525">
        <v>0</v>
      </c>
    </row>
    <row r="15526" spans="1:2" x14ac:dyDescent="0.3">
      <c r="A15526">
        <v>0</v>
      </c>
      <c r="B15526">
        <v>0</v>
      </c>
    </row>
    <row r="15527" spans="1:2" x14ac:dyDescent="0.3">
      <c r="A15527">
        <v>0</v>
      </c>
      <c r="B15527">
        <v>0</v>
      </c>
    </row>
    <row r="15528" spans="1:2" x14ac:dyDescent="0.3">
      <c r="A15528">
        <v>0</v>
      </c>
      <c r="B15528">
        <v>0</v>
      </c>
    </row>
    <row r="15529" spans="1:2" x14ac:dyDescent="0.3">
      <c r="A15529">
        <v>0</v>
      </c>
      <c r="B15529">
        <v>0</v>
      </c>
    </row>
    <row r="15530" spans="1:2" x14ac:dyDescent="0.3">
      <c r="A15530">
        <v>0</v>
      </c>
      <c r="B15530">
        <v>0</v>
      </c>
    </row>
    <row r="15531" spans="1:2" x14ac:dyDescent="0.3">
      <c r="A15531">
        <v>0</v>
      </c>
      <c r="B15531">
        <v>0</v>
      </c>
    </row>
    <row r="15532" spans="1:2" x14ac:dyDescent="0.3">
      <c r="A15532">
        <v>0</v>
      </c>
      <c r="B15532">
        <v>0</v>
      </c>
    </row>
    <row r="15533" spans="1:2" x14ac:dyDescent="0.3">
      <c r="A15533">
        <v>0</v>
      </c>
      <c r="B15533">
        <v>0</v>
      </c>
    </row>
    <row r="15534" spans="1:2" x14ac:dyDescent="0.3">
      <c r="A15534">
        <v>0</v>
      </c>
      <c r="B15534">
        <v>0</v>
      </c>
    </row>
    <row r="15535" spans="1:2" x14ac:dyDescent="0.3">
      <c r="A15535">
        <v>0</v>
      </c>
      <c r="B15535">
        <v>0</v>
      </c>
    </row>
    <row r="15536" spans="1:2" x14ac:dyDescent="0.3">
      <c r="A15536">
        <v>0</v>
      </c>
      <c r="B15536">
        <v>0</v>
      </c>
    </row>
    <row r="15537" spans="1:2" x14ac:dyDescent="0.3">
      <c r="A15537">
        <v>0</v>
      </c>
      <c r="B15537">
        <v>0</v>
      </c>
    </row>
    <row r="15538" spans="1:2" x14ac:dyDescent="0.3">
      <c r="A15538">
        <v>0</v>
      </c>
      <c r="B15538">
        <v>0</v>
      </c>
    </row>
    <row r="15539" spans="1:2" x14ac:dyDescent="0.3">
      <c r="A15539">
        <v>0</v>
      </c>
      <c r="B15539">
        <v>0</v>
      </c>
    </row>
    <row r="15540" spans="1:2" x14ac:dyDescent="0.3">
      <c r="A15540">
        <v>0</v>
      </c>
      <c r="B15540">
        <v>0</v>
      </c>
    </row>
    <row r="15541" spans="1:2" x14ac:dyDescent="0.3">
      <c r="A15541">
        <v>0</v>
      </c>
      <c r="B15541">
        <v>0</v>
      </c>
    </row>
    <row r="15542" spans="1:2" x14ac:dyDescent="0.3">
      <c r="A15542">
        <v>0</v>
      </c>
      <c r="B15542">
        <v>0</v>
      </c>
    </row>
    <row r="15543" spans="1:2" x14ac:dyDescent="0.3">
      <c r="A15543">
        <v>0</v>
      </c>
      <c r="B15543">
        <v>0</v>
      </c>
    </row>
    <row r="15544" spans="1:2" x14ac:dyDescent="0.3">
      <c r="A15544">
        <v>0</v>
      </c>
      <c r="B15544">
        <v>0</v>
      </c>
    </row>
    <row r="15545" spans="1:2" x14ac:dyDescent="0.3">
      <c r="A15545">
        <v>0</v>
      </c>
      <c r="B15545">
        <v>0</v>
      </c>
    </row>
    <row r="15546" spans="1:2" x14ac:dyDescent="0.3">
      <c r="A15546">
        <v>0</v>
      </c>
      <c r="B15546">
        <v>0</v>
      </c>
    </row>
    <row r="15547" spans="1:2" x14ac:dyDescent="0.3">
      <c r="A15547">
        <v>0</v>
      </c>
      <c r="B15547">
        <v>0</v>
      </c>
    </row>
    <row r="15548" spans="1:2" x14ac:dyDescent="0.3">
      <c r="A15548">
        <v>0</v>
      </c>
      <c r="B15548">
        <v>0</v>
      </c>
    </row>
    <row r="15549" spans="1:2" x14ac:dyDescent="0.3">
      <c r="A15549">
        <v>0</v>
      </c>
      <c r="B15549">
        <v>0</v>
      </c>
    </row>
    <row r="15550" spans="1:2" x14ac:dyDescent="0.3">
      <c r="A15550">
        <v>0</v>
      </c>
      <c r="B15550">
        <v>0</v>
      </c>
    </row>
    <row r="15551" spans="1:2" x14ac:dyDescent="0.3">
      <c r="A15551">
        <v>0</v>
      </c>
      <c r="B15551">
        <v>0</v>
      </c>
    </row>
    <row r="15552" spans="1:2" x14ac:dyDescent="0.3">
      <c r="A15552">
        <v>0</v>
      </c>
      <c r="B15552">
        <v>0</v>
      </c>
    </row>
    <row r="15553" spans="1:2" x14ac:dyDescent="0.3">
      <c r="A15553">
        <v>0</v>
      </c>
      <c r="B15553">
        <v>0</v>
      </c>
    </row>
    <row r="15554" spans="1:2" x14ac:dyDescent="0.3">
      <c r="A15554">
        <v>0</v>
      </c>
      <c r="B15554">
        <v>0</v>
      </c>
    </row>
    <row r="15555" spans="1:2" x14ac:dyDescent="0.3">
      <c r="A15555">
        <v>0</v>
      </c>
      <c r="B15555">
        <v>0</v>
      </c>
    </row>
    <row r="15556" spans="1:2" x14ac:dyDescent="0.3">
      <c r="A15556">
        <v>0</v>
      </c>
      <c r="B15556">
        <v>0</v>
      </c>
    </row>
    <row r="15557" spans="1:2" x14ac:dyDescent="0.3">
      <c r="A15557">
        <v>0</v>
      </c>
      <c r="B15557">
        <v>0</v>
      </c>
    </row>
    <row r="15558" spans="1:2" x14ac:dyDescent="0.3">
      <c r="A15558">
        <v>0</v>
      </c>
      <c r="B15558">
        <v>0</v>
      </c>
    </row>
    <row r="15559" spans="1:2" x14ac:dyDescent="0.3">
      <c r="A15559">
        <v>0</v>
      </c>
      <c r="B15559">
        <v>0</v>
      </c>
    </row>
    <row r="15560" spans="1:2" x14ac:dyDescent="0.3">
      <c r="A15560">
        <v>0</v>
      </c>
      <c r="B15560">
        <v>0</v>
      </c>
    </row>
    <row r="15561" spans="1:2" x14ac:dyDescent="0.3">
      <c r="A15561">
        <v>0</v>
      </c>
      <c r="B15561">
        <v>0</v>
      </c>
    </row>
    <row r="15562" spans="1:2" x14ac:dyDescent="0.3">
      <c r="A15562">
        <v>0</v>
      </c>
      <c r="B15562">
        <v>0</v>
      </c>
    </row>
    <row r="15563" spans="1:2" x14ac:dyDescent="0.3">
      <c r="A15563">
        <v>0</v>
      </c>
      <c r="B15563">
        <v>0</v>
      </c>
    </row>
    <row r="15564" spans="1:2" x14ac:dyDescent="0.3">
      <c r="A15564">
        <v>0</v>
      </c>
      <c r="B15564">
        <v>0</v>
      </c>
    </row>
    <row r="15565" spans="1:2" x14ac:dyDescent="0.3">
      <c r="A15565">
        <v>0</v>
      </c>
      <c r="B15565">
        <v>0</v>
      </c>
    </row>
    <row r="15566" spans="1:2" x14ac:dyDescent="0.3">
      <c r="A15566">
        <v>0</v>
      </c>
      <c r="B15566">
        <v>0</v>
      </c>
    </row>
    <row r="15567" spans="1:2" x14ac:dyDescent="0.3">
      <c r="A15567">
        <v>0</v>
      </c>
      <c r="B15567">
        <v>0</v>
      </c>
    </row>
    <row r="15568" spans="1:2" x14ac:dyDescent="0.3">
      <c r="A15568">
        <v>0</v>
      </c>
      <c r="B15568">
        <v>0</v>
      </c>
    </row>
    <row r="15569" spans="1:2" x14ac:dyDescent="0.3">
      <c r="A15569">
        <v>0</v>
      </c>
      <c r="B15569">
        <v>0</v>
      </c>
    </row>
    <row r="15570" spans="1:2" x14ac:dyDescent="0.3">
      <c r="A15570">
        <v>0</v>
      </c>
      <c r="B15570">
        <v>0</v>
      </c>
    </row>
    <row r="15571" spans="1:2" x14ac:dyDescent="0.3">
      <c r="A15571">
        <v>0</v>
      </c>
      <c r="B15571">
        <v>0</v>
      </c>
    </row>
    <row r="15572" spans="1:2" x14ac:dyDescent="0.3">
      <c r="A15572">
        <v>0</v>
      </c>
      <c r="B15572">
        <v>0</v>
      </c>
    </row>
    <row r="15573" spans="1:2" x14ac:dyDescent="0.3">
      <c r="A15573">
        <v>0</v>
      </c>
      <c r="B15573">
        <v>0</v>
      </c>
    </row>
    <row r="15574" spans="1:2" x14ac:dyDescent="0.3">
      <c r="A15574">
        <v>0</v>
      </c>
      <c r="B15574">
        <v>0</v>
      </c>
    </row>
    <row r="15575" spans="1:2" x14ac:dyDescent="0.3">
      <c r="A15575">
        <v>0</v>
      </c>
      <c r="B15575">
        <v>0</v>
      </c>
    </row>
    <row r="15576" spans="1:2" x14ac:dyDescent="0.3">
      <c r="A15576">
        <v>0</v>
      </c>
      <c r="B15576">
        <v>0</v>
      </c>
    </row>
    <row r="15577" spans="1:2" x14ac:dyDescent="0.3">
      <c r="A15577">
        <v>0</v>
      </c>
      <c r="B15577">
        <v>0</v>
      </c>
    </row>
    <row r="15578" spans="1:2" x14ac:dyDescent="0.3">
      <c r="A15578">
        <v>0</v>
      </c>
      <c r="B15578">
        <v>0</v>
      </c>
    </row>
    <row r="15579" spans="1:2" x14ac:dyDescent="0.3">
      <c r="A15579">
        <v>0</v>
      </c>
      <c r="B15579">
        <v>0</v>
      </c>
    </row>
    <row r="15580" spans="1:2" x14ac:dyDescent="0.3">
      <c r="A15580">
        <v>0</v>
      </c>
      <c r="B15580">
        <v>0</v>
      </c>
    </row>
    <row r="15581" spans="1:2" x14ac:dyDescent="0.3">
      <c r="A15581">
        <v>0</v>
      </c>
      <c r="B15581">
        <v>0</v>
      </c>
    </row>
    <row r="15582" spans="1:2" x14ac:dyDescent="0.3">
      <c r="A15582">
        <v>0</v>
      </c>
      <c r="B15582">
        <v>0</v>
      </c>
    </row>
    <row r="15583" spans="1:2" x14ac:dyDescent="0.3">
      <c r="A15583">
        <v>0</v>
      </c>
      <c r="B15583">
        <v>0</v>
      </c>
    </row>
    <row r="15584" spans="1:2" x14ac:dyDescent="0.3">
      <c r="A15584">
        <v>0</v>
      </c>
      <c r="B15584">
        <v>0</v>
      </c>
    </row>
    <row r="15585" spans="1:2" x14ac:dyDescent="0.3">
      <c r="A15585">
        <v>0</v>
      </c>
      <c r="B15585">
        <v>0</v>
      </c>
    </row>
    <row r="15586" spans="1:2" x14ac:dyDescent="0.3">
      <c r="A15586">
        <v>0</v>
      </c>
      <c r="B15586">
        <v>0</v>
      </c>
    </row>
    <row r="15587" spans="1:2" x14ac:dyDescent="0.3">
      <c r="A15587">
        <v>0</v>
      </c>
      <c r="B15587">
        <v>0</v>
      </c>
    </row>
    <row r="15588" spans="1:2" x14ac:dyDescent="0.3">
      <c r="A15588">
        <v>0</v>
      </c>
      <c r="B15588">
        <v>0</v>
      </c>
    </row>
    <row r="15589" spans="1:2" x14ac:dyDescent="0.3">
      <c r="A15589">
        <v>0</v>
      </c>
      <c r="B15589">
        <v>0</v>
      </c>
    </row>
    <row r="15590" spans="1:2" x14ac:dyDescent="0.3">
      <c r="A15590">
        <v>0</v>
      </c>
      <c r="B15590">
        <v>0</v>
      </c>
    </row>
    <row r="15591" spans="1:2" x14ac:dyDescent="0.3">
      <c r="A15591">
        <v>0</v>
      </c>
      <c r="B15591">
        <v>0</v>
      </c>
    </row>
    <row r="15592" spans="1:2" x14ac:dyDescent="0.3">
      <c r="A15592">
        <v>0</v>
      </c>
      <c r="B15592">
        <v>0</v>
      </c>
    </row>
    <row r="15593" spans="1:2" x14ac:dyDescent="0.3">
      <c r="A15593">
        <v>0</v>
      </c>
      <c r="B15593">
        <v>0</v>
      </c>
    </row>
    <row r="15594" spans="1:2" x14ac:dyDescent="0.3">
      <c r="A15594">
        <v>0</v>
      </c>
      <c r="B15594">
        <v>0</v>
      </c>
    </row>
    <row r="15595" spans="1:2" x14ac:dyDescent="0.3">
      <c r="A15595">
        <v>0</v>
      </c>
      <c r="B15595">
        <v>0</v>
      </c>
    </row>
    <row r="15596" spans="1:2" x14ac:dyDescent="0.3">
      <c r="A15596">
        <v>0</v>
      </c>
      <c r="B15596">
        <v>0</v>
      </c>
    </row>
    <row r="15597" spans="1:2" x14ac:dyDescent="0.3">
      <c r="A15597">
        <v>0</v>
      </c>
      <c r="B15597">
        <v>0</v>
      </c>
    </row>
    <row r="15598" spans="1:2" x14ac:dyDescent="0.3">
      <c r="A15598">
        <v>0</v>
      </c>
      <c r="B15598">
        <v>0</v>
      </c>
    </row>
    <row r="15599" spans="1:2" x14ac:dyDescent="0.3">
      <c r="A15599">
        <v>0</v>
      </c>
      <c r="B15599">
        <v>0</v>
      </c>
    </row>
    <row r="15600" spans="1:2" x14ac:dyDescent="0.3">
      <c r="A15600">
        <v>0</v>
      </c>
      <c r="B15600">
        <v>0</v>
      </c>
    </row>
    <row r="15601" spans="1:2" x14ac:dyDescent="0.3">
      <c r="A15601">
        <v>0</v>
      </c>
      <c r="B15601">
        <v>0</v>
      </c>
    </row>
    <row r="15602" spans="1:2" x14ac:dyDescent="0.3">
      <c r="A15602">
        <v>0</v>
      </c>
      <c r="B15602">
        <v>0</v>
      </c>
    </row>
    <row r="15603" spans="1:2" x14ac:dyDescent="0.3">
      <c r="A15603">
        <v>0</v>
      </c>
      <c r="B15603">
        <v>0</v>
      </c>
    </row>
    <row r="15604" spans="1:2" x14ac:dyDescent="0.3">
      <c r="A15604">
        <v>0</v>
      </c>
      <c r="B15604">
        <v>0</v>
      </c>
    </row>
    <row r="15605" spans="1:2" x14ac:dyDescent="0.3">
      <c r="A15605">
        <v>0</v>
      </c>
      <c r="B15605">
        <v>0</v>
      </c>
    </row>
    <row r="15606" spans="1:2" x14ac:dyDescent="0.3">
      <c r="A15606">
        <v>0</v>
      </c>
      <c r="B15606">
        <v>0</v>
      </c>
    </row>
    <row r="15607" spans="1:2" x14ac:dyDescent="0.3">
      <c r="A15607">
        <v>0</v>
      </c>
      <c r="B15607">
        <v>0</v>
      </c>
    </row>
    <row r="15608" spans="1:2" x14ac:dyDescent="0.3">
      <c r="A15608">
        <v>0</v>
      </c>
      <c r="B15608">
        <v>0</v>
      </c>
    </row>
    <row r="15609" spans="1:2" x14ac:dyDescent="0.3">
      <c r="A15609">
        <v>0</v>
      </c>
      <c r="B15609">
        <v>0</v>
      </c>
    </row>
    <row r="15610" spans="1:2" x14ac:dyDescent="0.3">
      <c r="A15610">
        <v>0</v>
      </c>
      <c r="B15610">
        <v>0</v>
      </c>
    </row>
    <row r="15611" spans="1:2" x14ac:dyDescent="0.3">
      <c r="A15611">
        <v>0</v>
      </c>
      <c r="B15611">
        <v>0</v>
      </c>
    </row>
    <row r="15612" spans="1:2" x14ac:dyDescent="0.3">
      <c r="A15612">
        <v>0</v>
      </c>
      <c r="B15612">
        <v>0</v>
      </c>
    </row>
    <row r="15613" spans="1:2" x14ac:dyDescent="0.3">
      <c r="A15613">
        <v>0</v>
      </c>
      <c r="B15613">
        <v>0</v>
      </c>
    </row>
    <row r="15614" spans="1:2" x14ac:dyDescent="0.3">
      <c r="A15614">
        <v>0</v>
      </c>
      <c r="B15614">
        <v>0</v>
      </c>
    </row>
    <row r="15615" spans="1:2" x14ac:dyDescent="0.3">
      <c r="A15615">
        <v>0</v>
      </c>
      <c r="B15615">
        <v>0</v>
      </c>
    </row>
    <row r="15616" spans="1:2" x14ac:dyDescent="0.3">
      <c r="A15616">
        <v>0</v>
      </c>
      <c r="B15616">
        <v>0</v>
      </c>
    </row>
    <row r="15617" spans="1:2" x14ac:dyDescent="0.3">
      <c r="A15617">
        <v>0</v>
      </c>
      <c r="B15617">
        <v>0</v>
      </c>
    </row>
    <row r="15618" spans="1:2" x14ac:dyDescent="0.3">
      <c r="A15618">
        <v>0</v>
      </c>
      <c r="B15618">
        <v>0</v>
      </c>
    </row>
    <row r="15619" spans="1:2" x14ac:dyDescent="0.3">
      <c r="A15619">
        <v>0</v>
      </c>
      <c r="B15619">
        <v>0</v>
      </c>
    </row>
    <row r="15620" spans="1:2" x14ac:dyDescent="0.3">
      <c r="A15620">
        <v>0</v>
      </c>
      <c r="B15620">
        <v>0</v>
      </c>
    </row>
    <row r="15621" spans="1:2" x14ac:dyDescent="0.3">
      <c r="A15621">
        <v>0</v>
      </c>
      <c r="B15621">
        <v>0</v>
      </c>
    </row>
    <row r="15622" spans="1:2" x14ac:dyDescent="0.3">
      <c r="A15622">
        <v>0</v>
      </c>
      <c r="B15622">
        <v>0</v>
      </c>
    </row>
    <row r="15623" spans="1:2" x14ac:dyDescent="0.3">
      <c r="A15623">
        <v>0</v>
      </c>
      <c r="B15623">
        <v>0</v>
      </c>
    </row>
    <row r="15624" spans="1:2" x14ac:dyDescent="0.3">
      <c r="A15624">
        <v>0</v>
      </c>
      <c r="B15624">
        <v>0</v>
      </c>
    </row>
    <row r="15625" spans="1:2" x14ac:dyDescent="0.3">
      <c r="A15625">
        <v>0</v>
      </c>
      <c r="B15625">
        <v>0</v>
      </c>
    </row>
    <row r="15626" spans="1:2" x14ac:dyDescent="0.3">
      <c r="A15626">
        <v>0</v>
      </c>
      <c r="B15626">
        <v>0</v>
      </c>
    </row>
    <row r="15627" spans="1:2" x14ac:dyDescent="0.3">
      <c r="A15627">
        <v>0</v>
      </c>
      <c r="B15627">
        <v>0</v>
      </c>
    </row>
    <row r="15628" spans="1:2" x14ac:dyDescent="0.3">
      <c r="A15628">
        <v>0</v>
      </c>
      <c r="B15628">
        <v>0</v>
      </c>
    </row>
    <row r="15629" spans="1:2" x14ac:dyDescent="0.3">
      <c r="A15629">
        <v>0</v>
      </c>
      <c r="B15629">
        <v>0</v>
      </c>
    </row>
    <row r="15630" spans="1:2" x14ac:dyDescent="0.3">
      <c r="A15630">
        <v>0</v>
      </c>
      <c r="B15630">
        <v>0</v>
      </c>
    </row>
    <row r="15631" spans="1:2" x14ac:dyDescent="0.3">
      <c r="A15631">
        <v>0</v>
      </c>
      <c r="B15631">
        <v>0</v>
      </c>
    </row>
    <row r="15632" spans="1:2" x14ac:dyDescent="0.3">
      <c r="A15632">
        <v>0</v>
      </c>
      <c r="B15632">
        <v>0</v>
      </c>
    </row>
    <row r="15633" spans="1:2" x14ac:dyDescent="0.3">
      <c r="A15633">
        <v>0</v>
      </c>
      <c r="B15633">
        <v>0</v>
      </c>
    </row>
    <row r="15634" spans="1:2" x14ac:dyDescent="0.3">
      <c r="A15634">
        <v>0</v>
      </c>
      <c r="B15634">
        <v>0</v>
      </c>
    </row>
    <row r="15635" spans="1:2" x14ac:dyDescent="0.3">
      <c r="A15635">
        <v>0</v>
      </c>
      <c r="B15635">
        <v>0</v>
      </c>
    </row>
    <row r="15636" spans="1:2" x14ac:dyDescent="0.3">
      <c r="A15636">
        <v>0</v>
      </c>
      <c r="B15636">
        <v>0</v>
      </c>
    </row>
    <row r="15637" spans="1:2" x14ac:dyDescent="0.3">
      <c r="A15637">
        <v>0</v>
      </c>
      <c r="B15637">
        <v>0</v>
      </c>
    </row>
    <row r="15638" spans="1:2" x14ac:dyDescent="0.3">
      <c r="A15638">
        <v>0</v>
      </c>
      <c r="B15638">
        <v>0</v>
      </c>
    </row>
    <row r="15639" spans="1:2" x14ac:dyDescent="0.3">
      <c r="A15639">
        <v>0</v>
      </c>
      <c r="B15639">
        <v>0</v>
      </c>
    </row>
    <row r="15640" spans="1:2" x14ac:dyDescent="0.3">
      <c r="A15640">
        <v>0</v>
      </c>
      <c r="B15640">
        <v>0</v>
      </c>
    </row>
    <row r="15641" spans="1:2" x14ac:dyDescent="0.3">
      <c r="A15641">
        <v>0</v>
      </c>
      <c r="B15641">
        <v>0</v>
      </c>
    </row>
    <row r="15642" spans="1:2" x14ac:dyDescent="0.3">
      <c r="A15642">
        <v>0</v>
      </c>
      <c r="B15642">
        <v>0</v>
      </c>
    </row>
    <row r="15643" spans="1:2" x14ac:dyDescent="0.3">
      <c r="A15643">
        <v>0</v>
      </c>
      <c r="B15643">
        <v>0</v>
      </c>
    </row>
    <row r="15644" spans="1:2" x14ac:dyDescent="0.3">
      <c r="A15644">
        <v>0</v>
      </c>
      <c r="B15644">
        <v>0</v>
      </c>
    </row>
    <row r="15645" spans="1:2" x14ac:dyDescent="0.3">
      <c r="A15645">
        <v>0</v>
      </c>
      <c r="B15645">
        <v>0</v>
      </c>
    </row>
    <row r="15646" spans="1:2" x14ac:dyDescent="0.3">
      <c r="A15646">
        <v>0</v>
      </c>
      <c r="B15646">
        <v>0</v>
      </c>
    </row>
    <row r="15647" spans="1:2" x14ac:dyDescent="0.3">
      <c r="A15647">
        <v>0</v>
      </c>
      <c r="B15647">
        <v>0</v>
      </c>
    </row>
    <row r="15648" spans="1:2" x14ac:dyDescent="0.3">
      <c r="A15648">
        <v>0</v>
      </c>
      <c r="B15648">
        <v>0</v>
      </c>
    </row>
    <row r="15649" spans="1:2" x14ac:dyDescent="0.3">
      <c r="A15649">
        <v>0</v>
      </c>
      <c r="B15649">
        <v>0</v>
      </c>
    </row>
    <row r="15650" spans="1:2" x14ac:dyDescent="0.3">
      <c r="A15650">
        <v>0</v>
      </c>
      <c r="B15650">
        <v>0</v>
      </c>
    </row>
    <row r="15651" spans="1:2" x14ac:dyDescent="0.3">
      <c r="A15651">
        <v>0</v>
      </c>
      <c r="B15651">
        <v>0</v>
      </c>
    </row>
    <row r="15652" spans="1:2" x14ac:dyDescent="0.3">
      <c r="A15652">
        <v>0</v>
      </c>
      <c r="B15652">
        <v>0</v>
      </c>
    </row>
    <row r="15653" spans="1:2" x14ac:dyDescent="0.3">
      <c r="A15653">
        <v>0</v>
      </c>
      <c r="B15653">
        <v>0</v>
      </c>
    </row>
    <row r="15654" spans="1:2" x14ac:dyDescent="0.3">
      <c r="A15654">
        <v>0</v>
      </c>
      <c r="B15654">
        <v>0</v>
      </c>
    </row>
    <row r="15655" spans="1:2" x14ac:dyDescent="0.3">
      <c r="A15655">
        <v>0</v>
      </c>
      <c r="B15655">
        <v>0</v>
      </c>
    </row>
    <row r="15656" spans="1:2" x14ac:dyDescent="0.3">
      <c r="A15656">
        <v>0</v>
      </c>
      <c r="B15656">
        <v>0</v>
      </c>
    </row>
    <row r="15657" spans="1:2" x14ac:dyDescent="0.3">
      <c r="A15657">
        <v>0</v>
      </c>
      <c r="B15657">
        <v>0</v>
      </c>
    </row>
    <row r="15658" spans="1:2" x14ac:dyDescent="0.3">
      <c r="A15658">
        <v>0</v>
      </c>
      <c r="B15658">
        <v>0</v>
      </c>
    </row>
    <row r="15659" spans="1:2" x14ac:dyDescent="0.3">
      <c r="A15659">
        <v>0</v>
      </c>
      <c r="B15659">
        <v>0</v>
      </c>
    </row>
    <row r="15660" spans="1:2" x14ac:dyDescent="0.3">
      <c r="A15660">
        <v>0</v>
      </c>
      <c r="B15660">
        <v>0</v>
      </c>
    </row>
    <row r="15661" spans="1:2" x14ac:dyDescent="0.3">
      <c r="A15661">
        <v>0</v>
      </c>
      <c r="B15661">
        <v>0</v>
      </c>
    </row>
    <row r="15662" spans="1:2" x14ac:dyDescent="0.3">
      <c r="A15662">
        <v>0</v>
      </c>
      <c r="B15662">
        <v>0</v>
      </c>
    </row>
    <row r="15663" spans="1:2" x14ac:dyDescent="0.3">
      <c r="A15663">
        <v>0</v>
      </c>
      <c r="B15663">
        <v>0</v>
      </c>
    </row>
    <row r="15664" spans="1:2" x14ac:dyDescent="0.3">
      <c r="A15664">
        <v>0</v>
      </c>
      <c r="B15664">
        <v>0</v>
      </c>
    </row>
    <row r="15665" spans="1:2" x14ac:dyDescent="0.3">
      <c r="A15665">
        <v>0</v>
      </c>
      <c r="B15665">
        <v>0</v>
      </c>
    </row>
    <row r="15666" spans="1:2" x14ac:dyDescent="0.3">
      <c r="A15666">
        <v>0</v>
      </c>
      <c r="B15666">
        <v>0</v>
      </c>
    </row>
    <row r="15667" spans="1:2" x14ac:dyDescent="0.3">
      <c r="A15667">
        <v>0</v>
      </c>
      <c r="B15667">
        <v>0</v>
      </c>
    </row>
    <row r="15668" spans="1:2" x14ac:dyDescent="0.3">
      <c r="A15668">
        <v>0</v>
      </c>
      <c r="B15668">
        <v>0</v>
      </c>
    </row>
    <row r="15669" spans="1:2" x14ac:dyDescent="0.3">
      <c r="A15669">
        <v>0</v>
      </c>
      <c r="B15669">
        <v>0</v>
      </c>
    </row>
    <row r="15670" spans="1:2" x14ac:dyDescent="0.3">
      <c r="A15670">
        <v>0</v>
      </c>
      <c r="B15670">
        <v>0</v>
      </c>
    </row>
    <row r="15671" spans="1:2" x14ac:dyDescent="0.3">
      <c r="A15671">
        <v>0</v>
      </c>
      <c r="B15671">
        <v>0</v>
      </c>
    </row>
    <row r="15672" spans="1:2" x14ac:dyDescent="0.3">
      <c r="A15672">
        <v>0</v>
      </c>
      <c r="B15672">
        <v>0</v>
      </c>
    </row>
    <row r="15673" spans="1:2" x14ac:dyDescent="0.3">
      <c r="A15673">
        <v>0</v>
      </c>
      <c r="B15673">
        <v>0</v>
      </c>
    </row>
    <row r="15674" spans="1:2" x14ac:dyDescent="0.3">
      <c r="A15674">
        <v>0</v>
      </c>
      <c r="B15674">
        <v>0</v>
      </c>
    </row>
    <row r="15675" spans="1:2" x14ac:dyDescent="0.3">
      <c r="A15675">
        <v>0</v>
      </c>
      <c r="B15675">
        <v>0</v>
      </c>
    </row>
    <row r="15676" spans="1:2" x14ac:dyDescent="0.3">
      <c r="A15676">
        <v>0</v>
      </c>
      <c r="B15676">
        <v>0</v>
      </c>
    </row>
    <row r="15677" spans="1:2" x14ac:dyDescent="0.3">
      <c r="A15677">
        <v>0</v>
      </c>
      <c r="B15677">
        <v>0</v>
      </c>
    </row>
    <row r="15678" spans="1:2" x14ac:dyDescent="0.3">
      <c r="A15678">
        <v>0</v>
      </c>
      <c r="B15678">
        <v>0</v>
      </c>
    </row>
    <row r="15679" spans="1:2" x14ac:dyDescent="0.3">
      <c r="A15679">
        <v>0</v>
      </c>
      <c r="B15679">
        <v>0</v>
      </c>
    </row>
    <row r="15680" spans="1:2" x14ac:dyDescent="0.3">
      <c r="A15680">
        <v>0</v>
      </c>
      <c r="B15680">
        <v>0</v>
      </c>
    </row>
    <row r="15681" spans="1:2" x14ac:dyDescent="0.3">
      <c r="A15681">
        <v>0</v>
      </c>
      <c r="B15681">
        <v>0</v>
      </c>
    </row>
    <row r="15682" spans="1:2" x14ac:dyDescent="0.3">
      <c r="A15682">
        <v>0</v>
      </c>
      <c r="B15682">
        <v>0</v>
      </c>
    </row>
    <row r="15683" spans="1:2" x14ac:dyDescent="0.3">
      <c r="A15683">
        <v>0</v>
      </c>
      <c r="B15683">
        <v>0</v>
      </c>
    </row>
    <row r="15684" spans="1:2" x14ac:dyDescent="0.3">
      <c r="A15684">
        <v>0</v>
      </c>
      <c r="B15684">
        <v>0</v>
      </c>
    </row>
    <row r="15685" spans="1:2" x14ac:dyDescent="0.3">
      <c r="A15685">
        <v>0</v>
      </c>
      <c r="B15685">
        <v>0</v>
      </c>
    </row>
    <row r="15686" spans="1:2" x14ac:dyDescent="0.3">
      <c r="A15686">
        <v>0</v>
      </c>
      <c r="B15686">
        <v>0</v>
      </c>
    </row>
    <row r="15687" spans="1:2" x14ac:dyDescent="0.3">
      <c r="A15687">
        <v>0</v>
      </c>
      <c r="B15687">
        <v>0</v>
      </c>
    </row>
    <row r="15688" spans="1:2" x14ac:dyDescent="0.3">
      <c r="A15688">
        <v>0</v>
      </c>
      <c r="B15688">
        <v>0</v>
      </c>
    </row>
    <row r="15689" spans="1:2" x14ac:dyDescent="0.3">
      <c r="A15689">
        <v>0</v>
      </c>
      <c r="B15689">
        <v>0</v>
      </c>
    </row>
    <row r="15690" spans="1:2" x14ac:dyDescent="0.3">
      <c r="A15690">
        <v>0</v>
      </c>
      <c r="B15690">
        <v>0</v>
      </c>
    </row>
    <row r="15691" spans="1:2" x14ac:dyDescent="0.3">
      <c r="A15691">
        <v>0</v>
      </c>
      <c r="B15691">
        <v>0</v>
      </c>
    </row>
    <row r="15692" spans="1:2" x14ac:dyDescent="0.3">
      <c r="A15692">
        <v>0</v>
      </c>
      <c r="B15692">
        <v>0</v>
      </c>
    </row>
    <row r="15693" spans="1:2" x14ac:dyDescent="0.3">
      <c r="A15693">
        <v>0</v>
      </c>
      <c r="B15693">
        <v>0</v>
      </c>
    </row>
    <row r="15694" spans="1:2" x14ac:dyDescent="0.3">
      <c r="A15694">
        <v>0</v>
      </c>
      <c r="B15694">
        <v>0</v>
      </c>
    </row>
    <row r="15695" spans="1:2" x14ac:dyDescent="0.3">
      <c r="A15695">
        <v>0</v>
      </c>
      <c r="B15695">
        <v>0</v>
      </c>
    </row>
    <row r="15696" spans="1:2" x14ac:dyDescent="0.3">
      <c r="A15696">
        <v>0</v>
      </c>
      <c r="B15696">
        <v>0</v>
      </c>
    </row>
    <row r="15697" spans="1:2" x14ac:dyDescent="0.3">
      <c r="A15697">
        <v>0</v>
      </c>
      <c r="B15697">
        <v>0</v>
      </c>
    </row>
    <row r="15698" spans="1:2" x14ac:dyDescent="0.3">
      <c r="A15698">
        <v>0</v>
      </c>
      <c r="B15698">
        <v>0</v>
      </c>
    </row>
    <row r="15699" spans="1:2" x14ac:dyDescent="0.3">
      <c r="A15699">
        <v>0</v>
      </c>
      <c r="B15699">
        <v>0</v>
      </c>
    </row>
    <row r="15700" spans="1:2" x14ac:dyDescent="0.3">
      <c r="A15700">
        <v>0</v>
      </c>
      <c r="B15700">
        <v>0</v>
      </c>
    </row>
    <row r="15701" spans="1:2" x14ac:dyDescent="0.3">
      <c r="A15701">
        <v>0</v>
      </c>
      <c r="B15701">
        <v>0</v>
      </c>
    </row>
    <row r="15702" spans="1:2" x14ac:dyDescent="0.3">
      <c r="A15702">
        <v>0</v>
      </c>
      <c r="B15702">
        <v>0</v>
      </c>
    </row>
    <row r="15703" spans="1:2" x14ac:dyDescent="0.3">
      <c r="A15703">
        <v>0</v>
      </c>
      <c r="B15703">
        <v>0</v>
      </c>
    </row>
    <row r="15704" spans="1:2" x14ac:dyDescent="0.3">
      <c r="A15704">
        <v>0</v>
      </c>
      <c r="B15704">
        <v>0</v>
      </c>
    </row>
    <row r="15705" spans="1:2" x14ac:dyDescent="0.3">
      <c r="A15705">
        <v>0</v>
      </c>
      <c r="B15705">
        <v>0</v>
      </c>
    </row>
    <row r="15706" spans="1:2" x14ac:dyDescent="0.3">
      <c r="A15706">
        <v>0</v>
      </c>
      <c r="B15706">
        <v>0</v>
      </c>
    </row>
    <row r="15707" spans="1:2" x14ac:dyDescent="0.3">
      <c r="A15707">
        <v>0</v>
      </c>
      <c r="B15707">
        <v>0</v>
      </c>
    </row>
    <row r="15708" spans="1:2" x14ac:dyDescent="0.3">
      <c r="A15708">
        <v>0</v>
      </c>
      <c r="B15708">
        <v>0</v>
      </c>
    </row>
    <row r="15709" spans="1:2" x14ac:dyDescent="0.3">
      <c r="A15709">
        <v>0</v>
      </c>
      <c r="B15709">
        <v>0</v>
      </c>
    </row>
    <row r="15710" spans="1:2" x14ac:dyDescent="0.3">
      <c r="A15710">
        <v>0</v>
      </c>
      <c r="B15710">
        <v>0</v>
      </c>
    </row>
    <row r="15711" spans="1:2" x14ac:dyDescent="0.3">
      <c r="A15711">
        <v>0</v>
      </c>
      <c r="B15711">
        <v>0</v>
      </c>
    </row>
    <row r="15712" spans="1:2" x14ac:dyDescent="0.3">
      <c r="A15712">
        <v>0</v>
      </c>
      <c r="B15712">
        <v>0</v>
      </c>
    </row>
    <row r="15713" spans="1:2" x14ac:dyDescent="0.3">
      <c r="A15713">
        <v>0</v>
      </c>
      <c r="B15713">
        <v>0</v>
      </c>
    </row>
    <row r="15714" spans="1:2" x14ac:dyDescent="0.3">
      <c r="A15714">
        <v>0</v>
      </c>
      <c r="B15714">
        <v>0</v>
      </c>
    </row>
    <row r="15715" spans="1:2" x14ac:dyDescent="0.3">
      <c r="A15715">
        <v>0</v>
      </c>
      <c r="B15715">
        <v>0</v>
      </c>
    </row>
    <row r="15716" spans="1:2" x14ac:dyDescent="0.3">
      <c r="A15716">
        <v>0</v>
      </c>
      <c r="B15716">
        <v>0</v>
      </c>
    </row>
    <row r="15717" spans="1:2" x14ac:dyDescent="0.3">
      <c r="A15717">
        <v>0</v>
      </c>
      <c r="B15717">
        <v>0</v>
      </c>
    </row>
    <row r="15718" spans="1:2" x14ac:dyDescent="0.3">
      <c r="A15718">
        <v>0</v>
      </c>
      <c r="B15718">
        <v>0</v>
      </c>
    </row>
    <row r="15719" spans="1:2" x14ac:dyDescent="0.3">
      <c r="A15719">
        <v>0</v>
      </c>
      <c r="B15719">
        <v>0</v>
      </c>
    </row>
    <row r="15720" spans="1:2" x14ac:dyDescent="0.3">
      <c r="A15720">
        <v>0</v>
      </c>
      <c r="B15720">
        <v>0</v>
      </c>
    </row>
    <row r="15721" spans="1:2" x14ac:dyDescent="0.3">
      <c r="A15721">
        <v>0</v>
      </c>
      <c r="B15721">
        <v>0</v>
      </c>
    </row>
    <row r="15722" spans="1:2" x14ac:dyDescent="0.3">
      <c r="A15722">
        <v>0</v>
      </c>
      <c r="B15722">
        <v>0</v>
      </c>
    </row>
    <row r="15723" spans="1:2" x14ac:dyDescent="0.3">
      <c r="A15723">
        <v>0</v>
      </c>
      <c r="B15723">
        <v>0</v>
      </c>
    </row>
    <row r="15724" spans="1:2" x14ac:dyDescent="0.3">
      <c r="A15724">
        <v>0</v>
      </c>
      <c r="B15724">
        <v>0</v>
      </c>
    </row>
    <row r="15725" spans="1:2" x14ac:dyDescent="0.3">
      <c r="A15725">
        <v>0</v>
      </c>
      <c r="B15725">
        <v>0</v>
      </c>
    </row>
    <row r="15726" spans="1:2" x14ac:dyDescent="0.3">
      <c r="A15726">
        <v>0</v>
      </c>
      <c r="B15726">
        <v>0</v>
      </c>
    </row>
    <row r="15727" spans="1:2" x14ac:dyDescent="0.3">
      <c r="A15727">
        <v>0</v>
      </c>
      <c r="B15727">
        <v>0</v>
      </c>
    </row>
    <row r="15728" spans="1:2" x14ac:dyDescent="0.3">
      <c r="A15728">
        <v>0</v>
      </c>
      <c r="B15728">
        <v>0</v>
      </c>
    </row>
    <row r="15729" spans="1:2" x14ac:dyDescent="0.3">
      <c r="A15729">
        <v>0</v>
      </c>
      <c r="B15729">
        <v>0</v>
      </c>
    </row>
    <row r="15730" spans="1:2" x14ac:dyDescent="0.3">
      <c r="A15730">
        <v>0</v>
      </c>
      <c r="B15730">
        <v>0</v>
      </c>
    </row>
    <row r="15731" spans="1:2" x14ac:dyDescent="0.3">
      <c r="A15731">
        <v>0</v>
      </c>
      <c r="B15731">
        <v>0</v>
      </c>
    </row>
    <row r="15732" spans="1:2" x14ac:dyDescent="0.3">
      <c r="A15732">
        <v>0</v>
      </c>
      <c r="B15732">
        <v>0</v>
      </c>
    </row>
    <row r="15733" spans="1:2" x14ac:dyDescent="0.3">
      <c r="A15733">
        <v>0</v>
      </c>
      <c r="B15733">
        <v>0</v>
      </c>
    </row>
    <row r="15734" spans="1:2" x14ac:dyDescent="0.3">
      <c r="A15734">
        <v>0</v>
      </c>
      <c r="B15734">
        <v>0</v>
      </c>
    </row>
    <row r="15735" spans="1:2" x14ac:dyDescent="0.3">
      <c r="A15735">
        <v>0</v>
      </c>
      <c r="B15735">
        <v>0</v>
      </c>
    </row>
    <row r="15736" spans="1:2" x14ac:dyDescent="0.3">
      <c r="A15736">
        <v>0</v>
      </c>
      <c r="B15736">
        <v>0</v>
      </c>
    </row>
    <row r="15737" spans="1:2" x14ac:dyDescent="0.3">
      <c r="A15737">
        <v>0</v>
      </c>
      <c r="B15737">
        <v>0</v>
      </c>
    </row>
    <row r="15738" spans="1:2" x14ac:dyDescent="0.3">
      <c r="A15738">
        <v>0</v>
      </c>
      <c r="B15738">
        <v>0</v>
      </c>
    </row>
    <row r="15739" spans="1:2" x14ac:dyDescent="0.3">
      <c r="A15739">
        <v>0</v>
      </c>
      <c r="B15739">
        <v>0</v>
      </c>
    </row>
    <row r="15740" spans="1:2" x14ac:dyDescent="0.3">
      <c r="A15740">
        <v>0</v>
      </c>
      <c r="B15740">
        <v>0</v>
      </c>
    </row>
    <row r="15741" spans="1:2" x14ac:dyDescent="0.3">
      <c r="A15741">
        <v>0</v>
      </c>
      <c r="B15741">
        <v>0</v>
      </c>
    </row>
    <row r="15742" spans="1:2" x14ac:dyDescent="0.3">
      <c r="A15742">
        <v>0</v>
      </c>
      <c r="B15742">
        <v>0</v>
      </c>
    </row>
    <row r="15743" spans="1:2" x14ac:dyDescent="0.3">
      <c r="A15743">
        <v>0</v>
      </c>
      <c r="B15743">
        <v>0</v>
      </c>
    </row>
    <row r="15744" spans="1:2" x14ac:dyDescent="0.3">
      <c r="A15744">
        <v>0</v>
      </c>
      <c r="B15744">
        <v>0</v>
      </c>
    </row>
    <row r="15745" spans="1:2" x14ac:dyDescent="0.3">
      <c r="A15745">
        <v>0</v>
      </c>
      <c r="B15745">
        <v>0</v>
      </c>
    </row>
    <row r="15746" spans="1:2" x14ac:dyDescent="0.3">
      <c r="A15746">
        <v>0</v>
      </c>
      <c r="B15746">
        <v>0</v>
      </c>
    </row>
    <row r="15747" spans="1:2" x14ac:dyDescent="0.3">
      <c r="A15747">
        <v>0</v>
      </c>
      <c r="B15747">
        <v>0</v>
      </c>
    </row>
    <row r="15748" spans="1:2" x14ac:dyDescent="0.3">
      <c r="A15748">
        <v>0</v>
      </c>
      <c r="B15748">
        <v>0</v>
      </c>
    </row>
    <row r="15749" spans="1:2" x14ac:dyDescent="0.3">
      <c r="A15749">
        <v>0</v>
      </c>
      <c r="B15749">
        <v>0</v>
      </c>
    </row>
    <row r="15750" spans="1:2" x14ac:dyDescent="0.3">
      <c r="A15750">
        <v>0</v>
      </c>
      <c r="B15750">
        <v>0</v>
      </c>
    </row>
    <row r="15751" spans="1:2" x14ac:dyDescent="0.3">
      <c r="A15751">
        <v>0</v>
      </c>
      <c r="B15751">
        <v>0</v>
      </c>
    </row>
    <row r="15752" spans="1:2" x14ac:dyDescent="0.3">
      <c r="A15752">
        <v>0</v>
      </c>
      <c r="B15752">
        <v>0</v>
      </c>
    </row>
    <row r="15753" spans="1:2" x14ac:dyDescent="0.3">
      <c r="A15753">
        <v>0</v>
      </c>
      <c r="B15753">
        <v>0</v>
      </c>
    </row>
    <row r="15754" spans="1:2" x14ac:dyDescent="0.3">
      <c r="A15754">
        <v>0</v>
      </c>
      <c r="B15754">
        <v>0</v>
      </c>
    </row>
    <row r="15755" spans="1:2" x14ac:dyDescent="0.3">
      <c r="A15755">
        <v>0</v>
      </c>
      <c r="B15755">
        <v>0</v>
      </c>
    </row>
    <row r="15756" spans="1:2" x14ac:dyDescent="0.3">
      <c r="A15756">
        <v>0</v>
      </c>
      <c r="B15756">
        <v>0</v>
      </c>
    </row>
    <row r="15757" spans="1:2" x14ac:dyDescent="0.3">
      <c r="A15757">
        <v>0</v>
      </c>
      <c r="B15757">
        <v>0</v>
      </c>
    </row>
    <row r="15758" spans="1:2" x14ac:dyDescent="0.3">
      <c r="A15758">
        <v>0</v>
      </c>
      <c r="B15758">
        <v>0</v>
      </c>
    </row>
    <row r="15759" spans="1:2" x14ac:dyDescent="0.3">
      <c r="A15759">
        <v>0</v>
      </c>
      <c r="B15759">
        <v>0</v>
      </c>
    </row>
    <row r="15760" spans="1:2" x14ac:dyDescent="0.3">
      <c r="A15760">
        <v>0</v>
      </c>
      <c r="B15760">
        <v>0</v>
      </c>
    </row>
    <row r="15761" spans="1:2" x14ac:dyDescent="0.3">
      <c r="A15761">
        <v>0</v>
      </c>
      <c r="B15761">
        <v>0</v>
      </c>
    </row>
    <row r="15762" spans="1:2" x14ac:dyDescent="0.3">
      <c r="A15762">
        <v>0</v>
      </c>
      <c r="B15762">
        <v>0</v>
      </c>
    </row>
    <row r="15763" spans="1:2" x14ac:dyDescent="0.3">
      <c r="A15763">
        <v>0</v>
      </c>
      <c r="B15763">
        <v>0</v>
      </c>
    </row>
    <row r="15764" spans="1:2" x14ac:dyDescent="0.3">
      <c r="A15764">
        <v>0</v>
      </c>
      <c r="B15764">
        <v>0</v>
      </c>
    </row>
    <row r="15765" spans="1:2" x14ac:dyDescent="0.3">
      <c r="A15765">
        <v>0</v>
      </c>
      <c r="B15765">
        <v>0</v>
      </c>
    </row>
    <row r="15766" spans="1:2" x14ac:dyDescent="0.3">
      <c r="A15766">
        <v>0</v>
      </c>
      <c r="B15766">
        <v>0</v>
      </c>
    </row>
    <row r="15767" spans="1:2" x14ac:dyDescent="0.3">
      <c r="A15767">
        <v>0</v>
      </c>
      <c r="B15767">
        <v>0</v>
      </c>
    </row>
    <row r="15768" spans="1:2" x14ac:dyDescent="0.3">
      <c r="A15768">
        <v>0</v>
      </c>
      <c r="B15768">
        <v>0</v>
      </c>
    </row>
    <row r="15769" spans="1:2" x14ac:dyDescent="0.3">
      <c r="A15769">
        <v>0</v>
      </c>
      <c r="B15769">
        <v>0</v>
      </c>
    </row>
    <row r="15770" spans="1:2" x14ac:dyDescent="0.3">
      <c r="A15770">
        <v>0</v>
      </c>
      <c r="B15770">
        <v>0</v>
      </c>
    </row>
    <row r="15771" spans="1:2" x14ac:dyDescent="0.3">
      <c r="A15771">
        <v>0</v>
      </c>
      <c r="B15771">
        <v>0</v>
      </c>
    </row>
    <row r="15772" spans="1:2" x14ac:dyDescent="0.3">
      <c r="A15772">
        <v>0</v>
      </c>
      <c r="B15772">
        <v>0</v>
      </c>
    </row>
    <row r="15773" spans="1:2" x14ac:dyDescent="0.3">
      <c r="A15773">
        <v>0</v>
      </c>
      <c r="B15773">
        <v>0</v>
      </c>
    </row>
    <row r="15774" spans="1:2" x14ac:dyDescent="0.3">
      <c r="A15774">
        <v>0</v>
      </c>
      <c r="B15774">
        <v>0</v>
      </c>
    </row>
    <row r="15775" spans="1:2" x14ac:dyDescent="0.3">
      <c r="A15775">
        <v>0</v>
      </c>
      <c r="B15775">
        <v>0</v>
      </c>
    </row>
    <row r="15776" spans="1:2" x14ac:dyDescent="0.3">
      <c r="A15776">
        <v>0</v>
      </c>
      <c r="B15776">
        <v>0</v>
      </c>
    </row>
    <row r="15777" spans="1:2" x14ac:dyDescent="0.3">
      <c r="A15777">
        <v>0</v>
      </c>
      <c r="B15777">
        <v>0</v>
      </c>
    </row>
    <row r="15778" spans="1:2" x14ac:dyDescent="0.3">
      <c r="A15778">
        <v>0</v>
      </c>
      <c r="B15778">
        <v>0</v>
      </c>
    </row>
    <row r="15779" spans="1:2" x14ac:dyDescent="0.3">
      <c r="A15779">
        <v>0</v>
      </c>
      <c r="B15779">
        <v>0</v>
      </c>
    </row>
    <row r="15780" spans="1:2" x14ac:dyDescent="0.3">
      <c r="A15780">
        <v>0</v>
      </c>
      <c r="B15780">
        <v>0</v>
      </c>
    </row>
    <row r="15781" spans="1:2" x14ac:dyDescent="0.3">
      <c r="A15781">
        <v>0</v>
      </c>
      <c r="B15781">
        <v>0</v>
      </c>
    </row>
    <row r="15782" spans="1:2" x14ac:dyDescent="0.3">
      <c r="A15782">
        <v>0</v>
      </c>
      <c r="B15782">
        <v>0</v>
      </c>
    </row>
    <row r="15783" spans="1:2" x14ac:dyDescent="0.3">
      <c r="A15783">
        <v>0</v>
      </c>
      <c r="B15783">
        <v>0</v>
      </c>
    </row>
    <row r="15784" spans="1:2" x14ac:dyDescent="0.3">
      <c r="A15784">
        <v>0</v>
      </c>
      <c r="B15784">
        <v>0</v>
      </c>
    </row>
    <row r="15785" spans="1:2" x14ac:dyDescent="0.3">
      <c r="A15785">
        <v>0</v>
      </c>
      <c r="B15785">
        <v>0</v>
      </c>
    </row>
    <row r="15786" spans="1:2" x14ac:dyDescent="0.3">
      <c r="A15786">
        <v>0</v>
      </c>
      <c r="B15786">
        <v>0</v>
      </c>
    </row>
    <row r="15787" spans="1:2" x14ac:dyDescent="0.3">
      <c r="A15787">
        <v>0</v>
      </c>
      <c r="B15787">
        <v>0</v>
      </c>
    </row>
    <row r="15788" spans="1:2" x14ac:dyDescent="0.3">
      <c r="A15788">
        <v>0</v>
      </c>
      <c r="B15788">
        <v>0</v>
      </c>
    </row>
    <row r="15789" spans="1:2" x14ac:dyDescent="0.3">
      <c r="A15789">
        <v>0</v>
      </c>
      <c r="B15789">
        <v>0</v>
      </c>
    </row>
    <row r="15790" spans="1:2" x14ac:dyDescent="0.3">
      <c r="A15790">
        <v>0</v>
      </c>
      <c r="B15790">
        <v>0</v>
      </c>
    </row>
    <row r="15791" spans="1:2" x14ac:dyDescent="0.3">
      <c r="A15791">
        <v>0</v>
      </c>
      <c r="B15791">
        <v>0</v>
      </c>
    </row>
    <row r="15792" spans="1:2" x14ac:dyDescent="0.3">
      <c r="A15792">
        <v>0</v>
      </c>
      <c r="B15792">
        <v>0</v>
      </c>
    </row>
    <row r="15793" spans="1:2" x14ac:dyDescent="0.3">
      <c r="A15793">
        <v>0</v>
      </c>
      <c r="B15793">
        <v>0</v>
      </c>
    </row>
    <row r="15794" spans="1:2" x14ac:dyDescent="0.3">
      <c r="A15794">
        <v>0</v>
      </c>
      <c r="B15794">
        <v>0</v>
      </c>
    </row>
    <row r="15795" spans="1:2" x14ac:dyDescent="0.3">
      <c r="A15795">
        <v>0</v>
      </c>
      <c r="B15795">
        <v>0</v>
      </c>
    </row>
    <row r="15796" spans="1:2" x14ac:dyDescent="0.3">
      <c r="A15796">
        <v>0</v>
      </c>
      <c r="B15796">
        <v>0</v>
      </c>
    </row>
    <row r="15797" spans="1:2" x14ac:dyDescent="0.3">
      <c r="A15797">
        <v>0</v>
      </c>
      <c r="B15797">
        <v>0</v>
      </c>
    </row>
    <row r="15798" spans="1:2" x14ac:dyDescent="0.3">
      <c r="A15798">
        <v>0</v>
      </c>
      <c r="B15798">
        <v>0</v>
      </c>
    </row>
    <row r="15799" spans="1:2" x14ac:dyDescent="0.3">
      <c r="A15799">
        <v>0</v>
      </c>
      <c r="B15799">
        <v>0</v>
      </c>
    </row>
    <row r="15800" spans="1:2" x14ac:dyDescent="0.3">
      <c r="A15800">
        <v>0</v>
      </c>
      <c r="B15800">
        <v>0</v>
      </c>
    </row>
    <row r="15801" spans="1:2" x14ac:dyDescent="0.3">
      <c r="A15801">
        <v>0</v>
      </c>
      <c r="B15801">
        <v>0</v>
      </c>
    </row>
    <row r="15802" spans="1:2" x14ac:dyDescent="0.3">
      <c r="A15802">
        <v>0</v>
      </c>
      <c r="B15802">
        <v>0</v>
      </c>
    </row>
    <row r="15803" spans="1:2" x14ac:dyDescent="0.3">
      <c r="A15803">
        <v>0</v>
      </c>
      <c r="B15803">
        <v>0</v>
      </c>
    </row>
    <row r="15804" spans="1:2" x14ac:dyDescent="0.3">
      <c r="A15804">
        <v>0</v>
      </c>
      <c r="B15804">
        <v>0</v>
      </c>
    </row>
    <row r="15805" spans="1:2" x14ac:dyDescent="0.3">
      <c r="A15805">
        <v>0</v>
      </c>
      <c r="B15805">
        <v>0</v>
      </c>
    </row>
    <row r="15806" spans="1:2" x14ac:dyDescent="0.3">
      <c r="A15806">
        <v>0</v>
      </c>
      <c r="B15806">
        <v>0</v>
      </c>
    </row>
    <row r="15807" spans="1:2" x14ac:dyDescent="0.3">
      <c r="A15807">
        <v>0</v>
      </c>
      <c r="B15807">
        <v>0</v>
      </c>
    </row>
    <row r="15808" spans="1:2" x14ac:dyDescent="0.3">
      <c r="A15808">
        <v>0</v>
      </c>
      <c r="B15808">
        <v>0</v>
      </c>
    </row>
    <row r="15809" spans="1:2" x14ac:dyDescent="0.3">
      <c r="A15809">
        <v>0</v>
      </c>
      <c r="B15809">
        <v>0</v>
      </c>
    </row>
    <row r="15810" spans="1:2" x14ac:dyDescent="0.3">
      <c r="A15810">
        <v>0</v>
      </c>
      <c r="B15810">
        <v>0</v>
      </c>
    </row>
    <row r="15811" spans="1:2" x14ac:dyDescent="0.3">
      <c r="A15811">
        <v>0</v>
      </c>
      <c r="B15811">
        <v>0</v>
      </c>
    </row>
    <row r="15812" spans="1:2" x14ac:dyDescent="0.3">
      <c r="A15812">
        <v>0</v>
      </c>
      <c r="B15812">
        <v>0</v>
      </c>
    </row>
    <row r="15813" spans="1:2" x14ac:dyDescent="0.3">
      <c r="A15813">
        <v>0</v>
      </c>
      <c r="B15813">
        <v>0</v>
      </c>
    </row>
    <row r="15814" spans="1:2" x14ac:dyDescent="0.3">
      <c r="A15814">
        <v>0</v>
      </c>
      <c r="B15814">
        <v>0</v>
      </c>
    </row>
    <row r="15815" spans="1:2" x14ac:dyDescent="0.3">
      <c r="A15815">
        <v>0</v>
      </c>
      <c r="B15815">
        <v>0</v>
      </c>
    </row>
    <row r="15816" spans="1:2" x14ac:dyDescent="0.3">
      <c r="A15816">
        <v>0</v>
      </c>
      <c r="B15816">
        <v>0</v>
      </c>
    </row>
    <row r="15817" spans="1:2" x14ac:dyDescent="0.3">
      <c r="A15817">
        <v>0</v>
      </c>
      <c r="B15817">
        <v>0</v>
      </c>
    </row>
    <row r="15818" spans="1:2" x14ac:dyDescent="0.3">
      <c r="A15818">
        <v>0</v>
      </c>
      <c r="B15818">
        <v>0</v>
      </c>
    </row>
    <row r="15819" spans="1:2" x14ac:dyDescent="0.3">
      <c r="A15819">
        <v>0</v>
      </c>
      <c r="B15819">
        <v>0</v>
      </c>
    </row>
    <row r="15820" spans="1:2" x14ac:dyDescent="0.3">
      <c r="A15820">
        <v>0</v>
      </c>
      <c r="B15820">
        <v>0</v>
      </c>
    </row>
    <row r="15821" spans="1:2" x14ac:dyDescent="0.3">
      <c r="A15821">
        <v>0</v>
      </c>
      <c r="B15821">
        <v>0</v>
      </c>
    </row>
    <row r="15822" spans="1:2" x14ac:dyDescent="0.3">
      <c r="A15822">
        <v>0</v>
      </c>
      <c r="B15822">
        <v>0</v>
      </c>
    </row>
    <row r="15823" spans="1:2" x14ac:dyDescent="0.3">
      <c r="A15823">
        <v>0</v>
      </c>
      <c r="B15823">
        <v>0</v>
      </c>
    </row>
    <row r="15824" spans="1:2" x14ac:dyDescent="0.3">
      <c r="A15824">
        <v>0</v>
      </c>
      <c r="B15824">
        <v>0</v>
      </c>
    </row>
    <row r="15825" spans="1:2" x14ac:dyDescent="0.3">
      <c r="A15825">
        <v>0</v>
      </c>
      <c r="B15825">
        <v>0</v>
      </c>
    </row>
    <row r="15826" spans="1:2" x14ac:dyDescent="0.3">
      <c r="A15826">
        <v>0</v>
      </c>
      <c r="B15826">
        <v>0</v>
      </c>
    </row>
    <row r="15827" spans="1:2" x14ac:dyDescent="0.3">
      <c r="A15827">
        <v>0</v>
      </c>
      <c r="B15827">
        <v>0</v>
      </c>
    </row>
    <row r="15828" spans="1:2" x14ac:dyDescent="0.3">
      <c r="A15828">
        <v>0</v>
      </c>
      <c r="B15828">
        <v>0</v>
      </c>
    </row>
    <row r="15829" spans="1:2" x14ac:dyDescent="0.3">
      <c r="A15829">
        <v>0</v>
      </c>
      <c r="B15829">
        <v>0</v>
      </c>
    </row>
    <row r="15830" spans="1:2" x14ac:dyDescent="0.3">
      <c r="A15830">
        <v>0</v>
      </c>
      <c r="B15830">
        <v>0</v>
      </c>
    </row>
    <row r="15831" spans="1:2" x14ac:dyDescent="0.3">
      <c r="A15831">
        <v>0</v>
      </c>
      <c r="B15831">
        <v>0</v>
      </c>
    </row>
    <row r="15832" spans="1:2" x14ac:dyDescent="0.3">
      <c r="A15832">
        <v>0</v>
      </c>
      <c r="B15832">
        <v>0</v>
      </c>
    </row>
    <row r="15833" spans="1:2" x14ac:dyDescent="0.3">
      <c r="A15833">
        <v>0</v>
      </c>
      <c r="B15833">
        <v>0</v>
      </c>
    </row>
    <row r="15834" spans="1:2" x14ac:dyDescent="0.3">
      <c r="A15834">
        <v>0</v>
      </c>
      <c r="B15834">
        <v>0</v>
      </c>
    </row>
    <row r="15835" spans="1:2" x14ac:dyDescent="0.3">
      <c r="A15835">
        <v>0</v>
      </c>
      <c r="B15835">
        <v>0</v>
      </c>
    </row>
    <row r="15836" spans="1:2" x14ac:dyDescent="0.3">
      <c r="A15836">
        <v>0</v>
      </c>
      <c r="B15836">
        <v>0</v>
      </c>
    </row>
    <row r="15837" spans="1:2" x14ac:dyDescent="0.3">
      <c r="A15837">
        <v>0</v>
      </c>
      <c r="B15837">
        <v>0</v>
      </c>
    </row>
    <row r="15838" spans="1:2" x14ac:dyDescent="0.3">
      <c r="A15838">
        <v>0</v>
      </c>
      <c r="B15838">
        <v>0</v>
      </c>
    </row>
    <row r="15839" spans="1:2" x14ac:dyDescent="0.3">
      <c r="A15839">
        <v>0</v>
      </c>
      <c r="B15839">
        <v>0</v>
      </c>
    </row>
    <row r="15840" spans="1:2" x14ac:dyDescent="0.3">
      <c r="A15840">
        <v>0</v>
      </c>
      <c r="B15840">
        <v>0</v>
      </c>
    </row>
    <row r="15841" spans="1:2" x14ac:dyDescent="0.3">
      <c r="A15841">
        <v>0</v>
      </c>
      <c r="B15841">
        <v>0</v>
      </c>
    </row>
    <row r="15842" spans="1:2" x14ac:dyDescent="0.3">
      <c r="A15842">
        <v>0</v>
      </c>
      <c r="B15842">
        <v>0</v>
      </c>
    </row>
    <row r="15843" spans="1:2" x14ac:dyDescent="0.3">
      <c r="A15843">
        <v>0</v>
      </c>
      <c r="B15843">
        <v>0</v>
      </c>
    </row>
    <row r="15844" spans="1:2" x14ac:dyDescent="0.3">
      <c r="A15844">
        <v>0</v>
      </c>
      <c r="B15844">
        <v>0</v>
      </c>
    </row>
    <row r="15845" spans="1:2" x14ac:dyDescent="0.3">
      <c r="A15845">
        <v>0</v>
      </c>
      <c r="B15845">
        <v>0</v>
      </c>
    </row>
    <row r="15846" spans="1:2" x14ac:dyDescent="0.3">
      <c r="A15846">
        <v>0</v>
      </c>
      <c r="B15846">
        <v>0</v>
      </c>
    </row>
    <row r="15847" spans="1:2" x14ac:dyDescent="0.3">
      <c r="A15847">
        <v>0</v>
      </c>
      <c r="B15847">
        <v>0</v>
      </c>
    </row>
    <row r="15848" spans="1:2" x14ac:dyDescent="0.3">
      <c r="A15848">
        <v>0</v>
      </c>
      <c r="B15848">
        <v>0</v>
      </c>
    </row>
    <row r="15849" spans="1:2" x14ac:dyDescent="0.3">
      <c r="A15849">
        <v>0</v>
      </c>
      <c r="B15849">
        <v>0</v>
      </c>
    </row>
    <row r="15850" spans="1:2" x14ac:dyDescent="0.3">
      <c r="A15850">
        <v>0</v>
      </c>
      <c r="B15850">
        <v>0</v>
      </c>
    </row>
    <row r="15851" spans="1:2" x14ac:dyDescent="0.3">
      <c r="A15851">
        <v>0</v>
      </c>
      <c r="B15851">
        <v>0</v>
      </c>
    </row>
    <row r="15852" spans="1:2" x14ac:dyDescent="0.3">
      <c r="A15852">
        <v>0</v>
      </c>
      <c r="B15852">
        <v>0</v>
      </c>
    </row>
    <row r="15853" spans="1:2" x14ac:dyDescent="0.3">
      <c r="A15853">
        <v>0</v>
      </c>
      <c r="B15853">
        <v>0</v>
      </c>
    </row>
    <row r="15854" spans="1:2" x14ac:dyDescent="0.3">
      <c r="A15854">
        <v>0</v>
      </c>
      <c r="B15854">
        <v>0</v>
      </c>
    </row>
    <row r="15855" spans="1:2" x14ac:dyDescent="0.3">
      <c r="A15855">
        <v>0</v>
      </c>
      <c r="B15855">
        <v>0</v>
      </c>
    </row>
    <row r="15856" spans="1:2" x14ac:dyDescent="0.3">
      <c r="A15856">
        <v>0</v>
      </c>
      <c r="B15856">
        <v>0</v>
      </c>
    </row>
    <row r="15857" spans="1:2" x14ac:dyDescent="0.3">
      <c r="A15857">
        <v>0</v>
      </c>
      <c r="B15857">
        <v>0</v>
      </c>
    </row>
    <row r="15858" spans="1:2" x14ac:dyDescent="0.3">
      <c r="A15858">
        <v>0</v>
      </c>
      <c r="B15858">
        <v>0</v>
      </c>
    </row>
    <row r="15859" spans="1:2" x14ac:dyDescent="0.3">
      <c r="A15859">
        <v>0</v>
      </c>
      <c r="B15859">
        <v>0</v>
      </c>
    </row>
    <row r="15860" spans="1:2" x14ac:dyDescent="0.3">
      <c r="A15860">
        <v>0</v>
      </c>
      <c r="B15860">
        <v>0</v>
      </c>
    </row>
    <row r="15861" spans="1:2" x14ac:dyDescent="0.3">
      <c r="A15861">
        <v>0</v>
      </c>
      <c r="B15861">
        <v>0</v>
      </c>
    </row>
    <row r="15862" spans="1:2" x14ac:dyDescent="0.3">
      <c r="A15862">
        <v>0</v>
      </c>
      <c r="B15862">
        <v>0</v>
      </c>
    </row>
    <row r="15863" spans="1:2" x14ac:dyDescent="0.3">
      <c r="A15863">
        <v>0</v>
      </c>
      <c r="B15863">
        <v>0</v>
      </c>
    </row>
    <row r="15864" spans="1:2" x14ac:dyDescent="0.3">
      <c r="A15864">
        <v>0</v>
      </c>
      <c r="B15864">
        <v>0</v>
      </c>
    </row>
    <row r="15865" spans="1:2" x14ac:dyDescent="0.3">
      <c r="A15865">
        <v>0</v>
      </c>
      <c r="B15865">
        <v>0</v>
      </c>
    </row>
    <row r="15866" spans="1:2" x14ac:dyDescent="0.3">
      <c r="A15866">
        <v>0</v>
      </c>
      <c r="B15866">
        <v>0</v>
      </c>
    </row>
    <row r="15867" spans="1:2" x14ac:dyDescent="0.3">
      <c r="A15867">
        <v>0</v>
      </c>
      <c r="B15867">
        <v>0</v>
      </c>
    </row>
    <row r="15868" spans="1:2" x14ac:dyDescent="0.3">
      <c r="A15868">
        <v>0</v>
      </c>
      <c r="B15868">
        <v>0</v>
      </c>
    </row>
    <row r="15869" spans="1:2" x14ac:dyDescent="0.3">
      <c r="A15869">
        <v>0</v>
      </c>
      <c r="B15869">
        <v>0</v>
      </c>
    </row>
    <row r="15870" spans="1:2" x14ac:dyDescent="0.3">
      <c r="A15870">
        <v>0</v>
      </c>
      <c r="B15870">
        <v>0</v>
      </c>
    </row>
    <row r="15871" spans="1:2" x14ac:dyDescent="0.3">
      <c r="A15871">
        <v>0</v>
      </c>
      <c r="B15871">
        <v>0</v>
      </c>
    </row>
    <row r="15872" spans="1:2" x14ac:dyDescent="0.3">
      <c r="A15872">
        <v>0</v>
      </c>
      <c r="B15872">
        <v>0</v>
      </c>
    </row>
    <row r="15873" spans="1:2" x14ac:dyDescent="0.3">
      <c r="A15873">
        <v>0</v>
      </c>
      <c r="B15873">
        <v>0</v>
      </c>
    </row>
    <row r="15874" spans="1:2" x14ac:dyDescent="0.3">
      <c r="A15874">
        <v>0</v>
      </c>
      <c r="B15874">
        <v>0</v>
      </c>
    </row>
    <row r="15875" spans="1:2" x14ac:dyDescent="0.3">
      <c r="A15875">
        <v>0</v>
      </c>
      <c r="B15875">
        <v>0</v>
      </c>
    </row>
    <row r="15876" spans="1:2" x14ac:dyDescent="0.3">
      <c r="A15876">
        <v>0</v>
      </c>
      <c r="B15876">
        <v>0</v>
      </c>
    </row>
    <row r="15877" spans="1:2" x14ac:dyDescent="0.3">
      <c r="A15877">
        <v>0</v>
      </c>
      <c r="B15877">
        <v>0</v>
      </c>
    </row>
    <row r="15878" spans="1:2" x14ac:dyDescent="0.3">
      <c r="A15878">
        <v>0</v>
      </c>
      <c r="B15878">
        <v>0</v>
      </c>
    </row>
    <row r="15879" spans="1:2" x14ac:dyDescent="0.3">
      <c r="A15879">
        <v>0</v>
      </c>
      <c r="B15879">
        <v>0</v>
      </c>
    </row>
    <row r="15880" spans="1:2" x14ac:dyDescent="0.3">
      <c r="A15880">
        <v>0</v>
      </c>
      <c r="B15880">
        <v>0</v>
      </c>
    </row>
    <row r="15881" spans="1:2" x14ac:dyDescent="0.3">
      <c r="A15881">
        <v>0</v>
      </c>
      <c r="B15881">
        <v>0</v>
      </c>
    </row>
    <row r="15882" spans="1:2" x14ac:dyDescent="0.3">
      <c r="A15882">
        <v>0</v>
      </c>
      <c r="B15882">
        <v>0</v>
      </c>
    </row>
    <row r="15883" spans="1:2" x14ac:dyDescent="0.3">
      <c r="A15883">
        <v>0</v>
      </c>
      <c r="B15883">
        <v>0</v>
      </c>
    </row>
    <row r="15884" spans="1:2" x14ac:dyDescent="0.3">
      <c r="A15884">
        <v>0</v>
      </c>
      <c r="B15884">
        <v>0</v>
      </c>
    </row>
    <row r="15885" spans="1:2" x14ac:dyDescent="0.3">
      <c r="A15885">
        <v>0</v>
      </c>
      <c r="B15885">
        <v>0</v>
      </c>
    </row>
    <row r="15886" spans="1:2" x14ac:dyDescent="0.3">
      <c r="A15886">
        <v>0</v>
      </c>
      <c r="B15886">
        <v>0</v>
      </c>
    </row>
    <row r="15887" spans="1:2" x14ac:dyDescent="0.3">
      <c r="A15887">
        <v>0</v>
      </c>
      <c r="B15887">
        <v>0</v>
      </c>
    </row>
    <row r="15888" spans="1:2" x14ac:dyDescent="0.3">
      <c r="A15888">
        <v>0</v>
      </c>
      <c r="B15888">
        <v>0</v>
      </c>
    </row>
    <row r="15889" spans="1:2" x14ac:dyDescent="0.3">
      <c r="A15889">
        <v>0</v>
      </c>
      <c r="B15889">
        <v>0</v>
      </c>
    </row>
    <row r="15890" spans="1:2" x14ac:dyDescent="0.3">
      <c r="A15890">
        <v>0</v>
      </c>
      <c r="B15890">
        <v>0</v>
      </c>
    </row>
    <row r="15891" spans="1:2" x14ac:dyDescent="0.3">
      <c r="A15891">
        <v>0</v>
      </c>
      <c r="B15891">
        <v>0</v>
      </c>
    </row>
    <row r="15892" spans="1:2" x14ac:dyDescent="0.3">
      <c r="A15892">
        <v>0</v>
      </c>
      <c r="B15892">
        <v>0</v>
      </c>
    </row>
    <row r="15893" spans="1:2" x14ac:dyDescent="0.3">
      <c r="A15893">
        <v>0</v>
      </c>
      <c r="B15893">
        <v>0</v>
      </c>
    </row>
    <row r="15894" spans="1:2" x14ac:dyDescent="0.3">
      <c r="A15894">
        <v>0</v>
      </c>
      <c r="B15894">
        <v>0</v>
      </c>
    </row>
    <row r="15895" spans="1:2" x14ac:dyDescent="0.3">
      <c r="A15895">
        <v>0</v>
      </c>
      <c r="B15895">
        <v>0</v>
      </c>
    </row>
    <row r="15896" spans="1:2" x14ac:dyDescent="0.3">
      <c r="A15896">
        <v>0</v>
      </c>
      <c r="B15896">
        <v>0</v>
      </c>
    </row>
    <row r="15897" spans="1:2" x14ac:dyDescent="0.3">
      <c r="A15897">
        <v>0</v>
      </c>
      <c r="B15897">
        <v>0</v>
      </c>
    </row>
    <row r="15898" spans="1:2" x14ac:dyDescent="0.3">
      <c r="A15898">
        <v>0</v>
      </c>
      <c r="B15898">
        <v>0</v>
      </c>
    </row>
    <row r="15899" spans="1:2" x14ac:dyDescent="0.3">
      <c r="A15899">
        <v>0</v>
      </c>
      <c r="B15899">
        <v>0</v>
      </c>
    </row>
    <row r="15900" spans="1:2" x14ac:dyDescent="0.3">
      <c r="A15900">
        <v>0</v>
      </c>
      <c r="B15900">
        <v>0</v>
      </c>
    </row>
    <row r="15901" spans="1:2" x14ac:dyDescent="0.3">
      <c r="A15901">
        <v>0</v>
      </c>
      <c r="B15901">
        <v>0</v>
      </c>
    </row>
    <row r="15902" spans="1:2" x14ac:dyDescent="0.3">
      <c r="A15902">
        <v>0</v>
      </c>
      <c r="B15902">
        <v>0</v>
      </c>
    </row>
    <row r="15903" spans="1:2" x14ac:dyDescent="0.3">
      <c r="A15903">
        <v>0</v>
      </c>
      <c r="B15903">
        <v>0</v>
      </c>
    </row>
    <row r="15904" spans="1:2" x14ac:dyDescent="0.3">
      <c r="A15904">
        <v>0</v>
      </c>
      <c r="B15904">
        <v>0</v>
      </c>
    </row>
    <row r="15905" spans="1:2" x14ac:dyDescent="0.3">
      <c r="A15905">
        <v>0</v>
      </c>
      <c r="B15905">
        <v>0</v>
      </c>
    </row>
    <row r="15906" spans="1:2" x14ac:dyDescent="0.3">
      <c r="A15906">
        <v>0</v>
      </c>
      <c r="B15906">
        <v>0</v>
      </c>
    </row>
    <row r="15907" spans="1:2" x14ac:dyDescent="0.3">
      <c r="A15907">
        <v>0</v>
      </c>
      <c r="B15907">
        <v>0</v>
      </c>
    </row>
    <row r="15908" spans="1:2" x14ac:dyDescent="0.3">
      <c r="A15908">
        <v>0</v>
      </c>
      <c r="B15908">
        <v>0</v>
      </c>
    </row>
    <row r="15909" spans="1:2" x14ac:dyDescent="0.3">
      <c r="A15909">
        <v>0</v>
      </c>
      <c r="B15909">
        <v>0</v>
      </c>
    </row>
    <row r="15910" spans="1:2" x14ac:dyDescent="0.3">
      <c r="A15910">
        <v>0</v>
      </c>
      <c r="B15910">
        <v>0</v>
      </c>
    </row>
    <row r="15911" spans="1:2" x14ac:dyDescent="0.3">
      <c r="A15911">
        <v>0</v>
      </c>
      <c r="B15911">
        <v>0</v>
      </c>
    </row>
    <row r="15912" spans="1:2" x14ac:dyDescent="0.3">
      <c r="A15912">
        <v>0</v>
      </c>
      <c r="B15912">
        <v>0</v>
      </c>
    </row>
    <row r="15913" spans="1:2" x14ac:dyDescent="0.3">
      <c r="A15913">
        <v>0</v>
      </c>
      <c r="B15913">
        <v>0</v>
      </c>
    </row>
    <row r="15914" spans="1:2" x14ac:dyDescent="0.3">
      <c r="A15914">
        <v>0</v>
      </c>
      <c r="B15914">
        <v>0</v>
      </c>
    </row>
    <row r="15915" spans="1:2" x14ac:dyDescent="0.3">
      <c r="A15915">
        <v>0</v>
      </c>
      <c r="B15915">
        <v>0</v>
      </c>
    </row>
    <row r="15916" spans="1:2" x14ac:dyDescent="0.3">
      <c r="A15916">
        <v>0</v>
      </c>
      <c r="B15916">
        <v>0</v>
      </c>
    </row>
    <row r="15917" spans="1:2" x14ac:dyDescent="0.3">
      <c r="A15917">
        <v>0</v>
      </c>
      <c r="B15917">
        <v>0</v>
      </c>
    </row>
    <row r="15918" spans="1:2" x14ac:dyDescent="0.3">
      <c r="A15918">
        <v>0</v>
      </c>
      <c r="B15918">
        <v>0</v>
      </c>
    </row>
    <row r="15919" spans="1:2" x14ac:dyDescent="0.3">
      <c r="A15919">
        <v>0</v>
      </c>
      <c r="B15919">
        <v>0</v>
      </c>
    </row>
    <row r="15920" spans="1:2" x14ac:dyDescent="0.3">
      <c r="A15920">
        <v>0</v>
      </c>
      <c r="B15920">
        <v>0</v>
      </c>
    </row>
    <row r="15921" spans="1:2" x14ac:dyDescent="0.3">
      <c r="A15921">
        <v>0</v>
      </c>
      <c r="B15921">
        <v>0</v>
      </c>
    </row>
    <row r="15922" spans="1:2" x14ac:dyDescent="0.3">
      <c r="A15922">
        <v>0</v>
      </c>
      <c r="B15922">
        <v>0</v>
      </c>
    </row>
    <row r="15923" spans="1:2" x14ac:dyDescent="0.3">
      <c r="A15923">
        <v>0</v>
      </c>
      <c r="B15923">
        <v>0</v>
      </c>
    </row>
    <row r="15924" spans="1:2" x14ac:dyDescent="0.3">
      <c r="A15924">
        <v>0</v>
      </c>
      <c r="B15924">
        <v>0</v>
      </c>
    </row>
    <row r="15925" spans="1:2" x14ac:dyDescent="0.3">
      <c r="A15925">
        <v>0</v>
      </c>
      <c r="B15925">
        <v>0</v>
      </c>
    </row>
    <row r="15926" spans="1:2" x14ac:dyDescent="0.3">
      <c r="A15926">
        <v>0</v>
      </c>
      <c r="B15926">
        <v>0</v>
      </c>
    </row>
    <row r="15927" spans="1:2" x14ac:dyDescent="0.3">
      <c r="A15927">
        <v>0</v>
      </c>
      <c r="B15927">
        <v>0</v>
      </c>
    </row>
    <row r="15928" spans="1:2" x14ac:dyDescent="0.3">
      <c r="A15928">
        <v>0</v>
      </c>
      <c r="B15928">
        <v>0</v>
      </c>
    </row>
    <row r="15929" spans="1:2" x14ac:dyDescent="0.3">
      <c r="A15929">
        <v>0</v>
      </c>
      <c r="B15929">
        <v>0</v>
      </c>
    </row>
    <row r="15930" spans="1:2" x14ac:dyDescent="0.3">
      <c r="A15930">
        <v>0</v>
      </c>
      <c r="B15930">
        <v>0</v>
      </c>
    </row>
    <row r="15931" spans="1:2" x14ac:dyDescent="0.3">
      <c r="A15931">
        <v>0</v>
      </c>
      <c r="B15931">
        <v>0</v>
      </c>
    </row>
    <row r="15932" spans="1:2" x14ac:dyDescent="0.3">
      <c r="A15932">
        <v>0</v>
      </c>
      <c r="B15932">
        <v>0</v>
      </c>
    </row>
    <row r="15933" spans="1:2" x14ac:dyDescent="0.3">
      <c r="A15933">
        <v>0</v>
      </c>
      <c r="B15933">
        <v>0</v>
      </c>
    </row>
    <row r="15934" spans="1:2" x14ac:dyDescent="0.3">
      <c r="A15934">
        <v>0</v>
      </c>
      <c r="B15934">
        <v>0</v>
      </c>
    </row>
    <row r="15935" spans="1:2" x14ac:dyDescent="0.3">
      <c r="A15935">
        <v>0</v>
      </c>
      <c r="B15935">
        <v>0</v>
      </c>
    </row>
    <row r="15936" spans="1:2" x14ac:dyDescent="0.3">
      <c r="A15936">
        <v>0</v>
      </c>
      <c r="B15936">
        <v>0</v>
      </c>
    </row>
    <row r="15937" spans="1:2" x14ac:dyDescent="0.3">
      <c r="A15937">
        <v>0</v>
      </c>
      <c r="B15937">
        <v>0</v>
      </c>
    </row>
    <row r="15938" spans="1:2" x14ac:dyDescent="0.3">
      <c r="A15938">
        <v>0</v>
      </c>
      <c r="B15938">
        <v>0</v>
      </c>
    </row>
    <row r="15939" spans="1:2" x14ac:dyDescent="0.3">
      <c r="A15939">
        <v>0</v>
      </c>
      <c r="B15939">
        <v>0</v>
      </c>
    </row>
    <row r="15940" spans="1:2" x14ac:dyDescent="0.3">
      <c r="A15940">
        <v>0</v>
      </c>
      <c r="B15940">
        <v>0</v>
      </c>
    </row>
    <row r="15941" spans="1:2" x14ac:dyDescent="0.3">
      <c r="A15941">
        <v>0</v>
      </c>
      <c r="B15941">
        <v>0</v>
      </c>
    </row>
    <row r="15942" spans="1:2" x14ac:dyDescent="0.3">
      <c r="A15942">
        <v>0</v>
      </c>
      <c r="B15942">
        <v>0</v>
      </c>
    </row>
    <row r="15943" spans="1:2" x14ac:dyDescent="0.3">
      <c r="A15943">
        <v>0</v>
      </c>
      <c r="B15943">
        <v>0</v>
      </c>
    </row>
    <row r="15944" spans="1:2" x14ac:dyDescent="0.3">
      <c r="A15944">
        <v>0</v>
      </c>
      <c r="B15944">
        <v>0</v>
      </c>
    </row>
    <row r="15945" spans="1:2" x14ac:dyDescent="0.3">
      <c r="A15945">
        <v>0</v>
      </c>
      <c r="B15945">
        <v>0</v>
      </c>
    </row>
    <row r="15946" spans="1:2" x14ac:dyDescent="0.3">
      <c r="A15946">
        <v>0</v>
      </c>
      <c r="B15946">
        <v>0</v>
      </c>
    </row>
    <row r="15947" spans="1:2" x14ac:dyDescent="0.3">
      <c r="A15947">
        <v>0</v>
      </c>
      <c r="B15947">
        <v>0</v>
      </c>
    </row>
    <row r="15948" spans="1:2" x14ac:dyDescent="0.3">
      <c r="A15948">
        <v>0</v>
      </c>
      <c r="B15948">
        <v>0</v>
      </c>
    </row>
    <row r="15949" spans="1:2" x14ac:dyDescent="0.3">
      <c r="A15949">
        <v>0</v>
      </c>
      <c r="B15949">
        <v>0</v>
      </c>
    </row>
    <row r="15950" spans="1:2" x14ac:dyDescent="0.3">
      <c r="A15950">
        <v>0</v>
      </c>
      <c r="B15950">
        <v>0</v>
      </c>
    </row>
    <row r="15951" spans="1:2" x14ac:dyDescent="0.3">
      <c r="A15951">
        <v>0</v>
      </c>
      <c r="B15951">
        <v>0</v>
      </c>
    </row>
    <row r="15952" spans="1:2" x14ac:dyDescent="0.3">
      <c r="A15952">
        <v>0</v>
      </c>
      <c r="B15952">
        <v>0</v>
      </c>
    </row>
    <row r="15953" spans="1:2" x14ac:dyDescent="0.3">
      <c r="A15953">
        <v>0</v>
      </c>
      <c r="B15953">
        <v>0</v>
      </c>
    </row>
    <row r="15954" spans="1:2" x14ac:dyDescent="0.3">
      <c r="A15954">
        <v>0</v>
      </c>
      <c r="B15954">
        <v>0</v>
      </c>
    </row>
    <row r="15955" spans="1:2" x14ac:dyDescent="0.3">
      <c r="A15955">
        <v>0</v>
      </c>
      <c r="B15955">
        <v>0</v>
      </c>
    </row>
    <row r="15956" spans="1:2" x14ac:dyDescent="0.3">
      <c r="A15956">
        <v>0</v>
      </c>
      <c r="B15956">
        <v>0</v>
      </c>
    </row>
    <row r="15957" spans="1:2" x14ac:dyDescent="0.3">
      <c r="A15957">
        <v>0</v>
      </c>
      <c r="B15957">
        <v>0</v>
      </c>
    </row>
    <row r="15958" spans="1:2" x14ac:dyDescent="0.3">
      <c r="A15958">
        <v>0</v>
      </c>
      <c r="B15958">
        <v>0</v>
      </c>
    </row>
    <row r="15959" spans="1:2" x14ac:dyDescent="0.3">
      <c r="A15959">
        <v>0</v>
      </c>
      <c r="B15959">
        <v>0</v>
      </c>
    </row>
    <row r="15960" spans="1:2" x14ac:dyDescent="0.3">
      <c r="A15960">
        <v>0</v>
      </c>
      <c r="B15960">
        <v>0</v>
      </c>
    </row>
    <row r="15961" spans="1:2" x14ac:dyDescent="0.3">
      <c r="A15961">
        <v>0</v>
      </c>
      <c r="B15961">
        <v>0</v>
      </c>
    </row>
    <row r="15962" spans="1:2" x14ac:dyDescent="0.3">
      <c r="A15962">
        <v>0</v>
      </c>
      <c r="B15962">
        <v>0</v>
      </c>
    </row>
    <row r="15963" spans="1:2" x14ac:dyDescent="0.3">
      <c r="A15963">
        <v>0</v>
      </c>
      <c r="B15963">
        <v>0</v>
      </c>
    </row>
    <row r="15964" spans="1:2" x14ac:dyDescent="0.3">
      <c r="A15964">
        <v>0</v>
      </c>
      <c r="B15964">
        <v>0</v>
      </c>
    </row>
    <row r="15965" spans="1:2" x14ac:dyDescent="0.3">
      <c r="A15965">
        <v>0</v>
      </c>
      <c r="B15965">
        <v>0</v>
      </c>
    </row>
    <row r="15966" spans="1:2" x14ac:dyDescent="0.3">
      <c r="A15966">
        <v>0</v>
      </c>
      <c r="B15966">
        <v>0</v>
      </c>
    </row>
    <row r="15967" spans="1:2" x14ac:dyDescent="0.3">
      <c r="A15967">
        <v>0</v>
      </c>
      <c r="B15967">
        <v>0</v>
      </c>
    </row>
    <row r="15968" spans="1:2" x14ac:dyDescent="0.3">
      <c r="A15968">
        <v>0</v>
      </c>
      <c r="B15968">
        <v>0</v>
      </c>
    </row>
    <row r="15969" spans="1:2" x14ac:dyDescent="0.3">
      <c r="A15969">
        <v>0</v>
      </c>
      <c r="B15969">
        <v>0</v>
      </c>
    </row>
    <row r="15970" spans="1:2" x14ac:dyDescent="0.3">
      <c r="A15970">
        <v>0</v>
      </c>
      <c r="B15970">
        <v>0</v>
      </c>
    </row>
    <row r="15971" spans="1:2" x14ac:dyDescent="0.3">
      <c r="A15971">
        <v>0</v>
      </c>
      <c r="B15971">
        <v>0</v>
      </c>
    </row>
    <row r="15972" spans="1:2" x14ac:dyDescent="0.3">
      <c r="A15972">
        <v>0</v>
      </c>
      <c r="B15972">
        <v>0</v>
      </c>
    </row>
    <row r="15973" spans="1:2" x14ac:dyDescent="0.3">
      <c r="A15973">
        <v>0</v>
      </c>
      <c r="B15973">
        <v>0</v>
      </c>
    </row>
    <row r="15974" spans="1:2" x14ac:dyDescent="0.3">
      <c r="A15974">
        <v>0</v>
      </c>
      <c r="B15974">
        <v>0</v>
      </c>
    </row>
    <row r="15975" spans="1:2" x14ac:dyDescent="0.3">
      <c r="A15975">
        <v>0</v>
      </c>
      <c r="B15975">
        <v>0</v>
      </c>
    </row>
    <row r="15976" spans="1:2" x14ac:dyDescent="0.3">
      <c r="A15976">
        <v>0</v>
      </c>
      <c r="B15976">
        <v>0</v>
      </c>
    </row>
    <row r="15977" spans="1:2" x14ac:dyDescent="0.3">
      <c r="A15977">
        <v>0</v>
      </c>
      <c r="B15977">
        <v>0</v>
      </c>
    </row>
    <row r="15978" spans="1:2" x14ac:dyDescent="0.3">
      <c r="A15978">
        <v>0</v>
      </c>
      <c r="B15978">
        <v>0</v>
      </c>
    </row>
    <row r="15979" spans="1:2" x14ac:dyDescent="0.3">
      <c r="A15979">
        <v>0</v>
      </c>
      <c r="B15979">
        <v>0</v>
      </c>
    </row>
    <row r="15980" spans="1:2" x14ac:dyDescent="0.3">
      <c r="A15980">
        <v>0</v>
      </c>
      <c r="B15980">
        <v>0</v>
      </c>
    </row>
    <row r="15981" spans="1:2" x14ac:dyDescent="0.3">
      <c r="A15981">
        <v>0</v>
      </c>
      <c r="B15981">
        <v>0</v>
      </c>
    </row>
    <row r="15982" spans="1:2" x14ac:dyDescent="0.3">
      <c r="A15982">
        <v>0</v>
      </c>
      <c r="B15982">
        <v>0</v>
      </c>
    </row>
    <row r="15983" spans="1:2" x14ac:dyDescent="0.3">
      <c r="A15983">
        <v>0</v>
      </c>
      <c r="B15983">
        <v>0</v>
      </c>
    </row>
    <row r="15984" spans="1:2" x14ac:dyDescent="0.3">
      <c r="A15984">
        <v>0</v>
      </c>
      <c r="B15984">
        <v>0</v>
      </c>
    </row>
    <row r="15985" spans="1:2" x14ac:dyDescent="0.3">
      <c r="A15985">
        <v>0</v>
      </c>
      <c r="B15985">
        <v>0</v>
      </c>
    </row>
    <row r="15986" spans="1:2" x14ac:dyDescent="0.3">
      <c r="A15986">
        <v>0</v>
      </c>
      <c r="B15986">
        <v>0</v>
      </c>
    </row>
    <row r="15987" spans="1:2" x14ac:dyDescent="0.3">
      <c r="A15987">
        <v>0</v>
      </c>
      <c r="B15987">
        <v>0</v>
      </c>
    </row>
    <row r="15988" spans="1:2" x14ac:dyDescent="0.3">
      <c r="A15988">
        <v>0</v>
      </c>
      <c r="B15988">
        <v>0</v>
      </c>
    </row>
    <row r="15989" spans="1:2" x14ac:dyDescent="0.3">
      <c r="A15989">
        <v>0</v>
      </c>
      <c r="B15989">
        <v>0</v>
      </c>
    </row>
    <row r="15990" spans="1:2" x14ac:dyDescent="0.3">
      <c r="A15990">
        <v>0</v>
      </c>
      <c r="B15990">
        <v>0</v>
      </c>
    </row>
    <row r="15991" spans="1:2" x14ac:dyDescent="0.3">
      <c r="A15991">
        <v>0</v>
      </c>
      <c r="B15991">
        <v>0</v>
      </c>
    </row>
    <row r="15992" spans="1:2" x14ac:dyDescent="0.3">
      <c r="A15992">
        <v>0</v>
      </c>
      <c r="B15992">
        <v>0</v>
      </c>
    </row>
    <row r="15993" spans="1:2" x14ac:dyDescent="0.3">
      <c r="A15993">
        <v>0</v>
      </c>
      <c r="B15993">
        <v>0</v>
      </c>
    </row>
    <row r="15994" spans="1:2" x14ac:dyDescent="0.3">
      <c r="A15994">
        <v>0</v>
      </c>
      <c r="B15994">
        <v>0</v>
      </c>
    </row>
    <row r="15995" spans="1:2" x14ac:dyDescent="0.3">
      <c r="A15995">
        <v>0</v>
      </c>
      <c r="B15995">
        <v>0</v>
      </c>
    </row>
    <row r="15996" spans="1:2" x14ac:dyDescent="0.3">
      <c r="A15996">
        <v>0</v>
      </c>
      <c r="B15996">
        <v>0</v>
      </c>
    </row>
    <row r="15997" spans="1:2" x14ac:dyDescent="0.3">
      <c r="A15997">
        <v>0</v>
      </c>
      <c r="B15997">
        <v>0</v>
      </c>
    </row>
    <row r="15998" spans="1:2" x14ac:dyDescent="0.3">
      <c r="A15998">
        <v>0</v>
      </c>
      <c r="B15998">
        <v>0</v>
      </c>
    </row>
    <row r="15999" spans="1:2" x14ac:dyDescent="0.3">
      <c r="A15999">
        <v>0</v>
      </c>
      <c r="B15999">
        <v>0</v>
      </c>
    </row>
    <row r="16000" spans="1:2" x14ac:dyDescent="0.3">
      <c r="A16000">
        <v>0</v>
      </c>
      <c r="B16000">
        <v>0</v>
      </c>
    </row>
    <row r="16001" spans="1:2" x14ac:dyDescent="0.3">
      <c r="A16001">
        <v>0</v>
      </c>
      <c r="B16001">
        <v>0</v>
      </c>
    </row>
    <row r="16002" spans="1:2" x14ac:dyDescent="0.3">
      <c r="A16002">
        <v>0</v>
      </c>
      <c r="B16002">
        <v>0</v>
      </c>
    </row>
    <row r="16003" spans="1:2" x14ac:dyDescent="0.3">
      <c r="A16003">
        <v>0</v>
      </c>
      <c r="B16003">
        <v>0</v>
      </c>
    </row>
    <row r="16004" spans="1:2" x14ac:dyDescent="0.3">
      <c r="A16004">
        <v>0</v>
      </c>
      <c r="B16004">
        <v>0</v>
      </c>
    </row>
    <row r="16005" spans="1:2" x14ac:dyDescent="0.3">
      <c r="A16005">
        <v>0</v>
      </c>
      <c r="B16005">
        <v>0</v>
      </c>
    </row>
    <row r="16006" spans="1:2" x14ac:dyDescent="0.3">
      <c r="A16006">
        <v>0</v>
      </c>
      <c r="B16006">
        <v>0</v>
      </c>
    </row>
    <row r="16007" spans="1:2" x14ac:dyDescent="0.3">
      <c r="A16007">
        <v>0</v>
      </c>
      <c r="B16007">
        <v>0</v>
      </c>
    </row>
    <row r="16008" spans="1:2" x14ac:dyDescent="0.3">
      <c r="A16008">
        <v>0</v>
      </c>
      <c r="B16008">
        <v>0</v>
      </c>
    </row>
    <row r="16009" spans="1:2" x14ac:dyDescent="0.3">
      <c r="A16009">
        <v>0</v>
      </c>
      <c r="B16009">
        <v>0</v>
      </c>
    </row>
    <row r="16010" spans="1:2" x14ac:dyDescent="0.3">
      <c r="A16010">
        <v>0</v>
      </c>
      <c r="B16010">
        <v>0</v>
      </c>
    </row>
    <row r="16011" spans="1:2" x14ac:dyDescent="0.3">
      <c r="A16011">
        <v>0</v>
      </c>
      <c r="B16011">
        <v>0</v>
      </c>
    </row>
    <row r="16012" spans="1:2" x14ac:dyDescent="0.3">
      <c r="A16012">
        <v>0</v>
      </c>
      <c r="B16012">
        <v>0</v>
      </c>
    </row>
    <row r="16013" spans="1:2" x14ac:dyDescent="0.3">
      <c r="A16013">
        <v>0</v>
      </c>
      <c r="B16013">
        <v>0</v>
      </c>
    </row>
    <row r="16014" spans="1:2" x14ac:dyDescent="0.3">
      <c r="A16014">
        <v>0</v>
      </c>
      <c r="B16014">
        <v>0</v>
      </c>
    </row>
    <row r="16015" spans="1:2" x14ac:dyDescent="0.3">
      <c r="A16015">
        <v>0</v>
      </c>
      <c r="B16015">
        <v>0</v>
      </c>
    </row>
    <row r="16016" spans="1:2" x14ac:dyDescent="0.3">
      <c r="A16016">
        <v>0</v>
      </c>
      <c r="B16016">
        <v>0</v>
      </c>
    </row>
    <row r="16017" spans="1:2" x14ac:dyDescent="0.3">
      <c r="A16017">
        <v>0</v>
      </c>
      <c r="B16017">
        <v>0</v>
      </c>
    </row>
    <row r="16018" spans="1:2" x14ac:dyDescent="0.3">
      <c r="A16018">
        <v>0</v>
      </c>
      <c r="B16018">
        <v>0</v>
      </c>
    </row>
    <row r="16019" spans="1:2" x14ac:dyDescent="0.3">
      <c r="A16019">
        <v>0</v>
      </c>
      <c r="B16019">
        <v>0</v>
      </c>
    </row>
    <row r="16020" spans="1:2" x14ac:dyDescent="0.3">
      <c r="A16020">
        <v>0</v>
      </c>
      <c r="B16020">
        <v>0</v>
      </c>
    </row>
    <row r="16021" spans="1:2" x14ac:dyDescent="0.3">
      <c r="A16021">
        <v>0</v>
      </c>
      <c r="B16021">
        <v>0</v>
      </c>
    </row>
    <row r="16022" spans="1:2" x14ac:dyDescent="0.3">
      <c r="A16022">
        <v>0</v>
      </c>
      <c r="B16022">
        <v>0</v>
      </c>
    </row>
    <row r="16023" spans="1:2" x14ac:dyDescent="0.3">
      <c r="A16023">
        <v>0</v>
      </c>
      <c r="B16023">
        <v>0</v>
      </c>
    </row>
    <row r="16024" spans="1:2" x14ac:dyDescent="0.3">
      <c r="A16024">
        <v>0</v>
      </c>
      <c r="B16024">
        <v>0</v>
      </c>
    </row>
    <row r="16025" spans="1:2" x14ac:dyDescent="0.3">
      <c r="A16025">
        <v>0</v>
      </c>
      <c r="B16025">
        <v>0</v>
      </c>
    </row>
    <row r="16026" spans="1:2" x14ac:dyDescent="0.3">
      <c r="A16026">
        <v>0</v>
      </c>
      <c r="B16026">
        <v>0</v>
      </c>
    </row>
    <row r="16027" spans="1:2" x14ac:dyDescent="0.3">
      <c r="A16027">
        <v>0</v>
      </c>
      <c r="B16027">
        <v>0</v>
      </c>
    </row>
    <row r="16028" spans="1:2" x14ac:dyDescent="0.3">
      <c r="A16028">
        <v>0</v>
      </c>
      <c r="B16028">
        <v>0</v>
      </c>
    </row>
    <row r="16029" spans="1:2" x14ac:dyDescent="0.3">
      <c r="A16029">
        <v>0</v>
      </c>
      <c r="B16029">
        <v>0</v>
      </c>
    </row>
    <row r="16030" spans="1:2" x14ac:dyDescent="0.3">
      <c r="A16030">
        <v>0</v>
      </c>
      <c r="B16030">
        <v>0</v>
      </c>
    </row>
    <row r="16031" spans="1:2" x14ac:dyDescent="0.3">
      <c r="A16031">
        <v>0</v>
      </c>
      <c r="B16031">
        <v>0</v>
      </c>
    </row>
    <row r="16032" spans="1:2" x14ac:dyDescent="0.3">
      <c r="A16032">
        <v>0</v>
      </c>
      <c r="B16032">
        <v>0</v>
      </c>
    </row>
    <row r="16033" spans="1:2" x14ac:dyDescent="0.3">
      <c r="A16033">
        <v>0</v>
      </c>
      <c r="B16033">
        <v>0</v>
      </c>
    </row>
    <row r="16034" spans="1:2" x14ac:dyDescent="0.3">
      <c r="A16034">
        <v>0</v>
      </c>
      <c r="B16034">
        <v>0</v>
      </c>
    </row>
    <row r="16035" spans="1:2" x14ac:dyDescent="0.3">
      <c r="A16035">
        <v>0</v>
      </c>
      <c r="B16035">
        <v>0</v>
      </c>
    </row>
    <row r="16036" spans="1:2" x14ac:dyDescent="0.3">
      <c r="A16036">
        <v>0</v>
      </c>
      <c r="B16036">
        <v>0</v>
      </c>
    </row>
    <row r="16037" spans="1:2" x14ac:dyDescent="0.3">
      <c r="A16037">
        <v>0</v>
      </c>
      <c r="B16037">
        <v>0</v>
      </c>
    </row>
    <row r="16038" spans="1:2" x14ac:dyDescent="0.3">
      <c r="A16038">
        <v>0</v>
      </c>
      <c r="B16038">
        <v>0</v>
      </c>
    </row>
    <row r="16039" spans="1:2" x14ac:dyDescent="0.3">
      <c r="A16039">
        <v>0</v>
      </c>
      <c r="B16039">
        <v>0</v>
      </c>
    </row>
    <row r="16040" spans="1:2" x14ac:dyDescent="0.3">
      <c r="A16040">
        <v>0</v>
      </c>
      <c r="B16040">
        <v>0</v>
      </c>
    </row>
    <row r="16041" spans="1:2" x14ac:dyDescent="0.3">
      <c r="A16041">
        <v>0</v>
      </c>
      <c r="B16041">
        <v>0</v>
      </c>
    </row>
    <row r="16042" spans="1:2" x14ac:dyDescent="0.3">
      <c r="A16042">
        <v>0</v>
      </c>
      <c r="B16042">
        <v>0</v>
      </c>
    </row>
    <row r="16043" spans="1:2" x14ac:dyDescent="0.3">
      <c r="A16043">
        <v>0</v>
      </c>
      <c r="B16043">
        <v>0</v>
      </c>
    </row>
    <row r="16044" spans="1:2" x14ac:dyDescent="0.3">
      <c r="A16044">
        <v>0</v>
      </c>
      <c r="B16044">
        <v>0</v>
      </c>
    </row>
    <row r="16045" spans="1:2" x14ac:dyDescent="0.3">
      <c r="A16045">
        <v>0</v>
      </c>
      <c r="B16045">
        <v>0</v>
      </c>
    </row>
    <row r="16046" spans="1:2" x14ac:dyDescent="0.3">
      <c r="A16046">
        <v>0</v>
      </c>
      <c r="B16046">
        <v>0</v>
      </c>
    </row>
    <row r="16047" spans="1:2" x14ac:dyDescent="0.3">
      <c r="A16047">
        <v>0</v>
      </c>
      <c r="B16047">
        <v>0</v>
      </c>
    </row>
    <row r="16048" spans="1:2" x14ac:dyDescent="0.3">
      <c r="A16048">
        <v>0</v>
      </c>
      <c r="B16048">
        <v>0</v>
      </c>
    </row>
    <row r="16049" spans="1:2" x14ac:dyDescent="0.3">
      <c r="A16049">
        <v>0</v>
      </c>
      <c r="B16049">
        <v>0</v>
      </c>
    </row>
    <row r="16050" spans="1:2" x14ac:dyDescent="0.3">
      <c r="A16050">
        <v>0</v>
      </c>
      <c r="B16050">
        <v>0</v>
      </c>
    </row>
    <row r="16051" spans="1:2" x14ac:dyDescent="0.3">
      <c r="A16051">
        <v>0</v>
      </c>
      <c r="B16051">
        <v>0</v>
      </c>
    </row>
    <row r="16052" spans="1:2" x14ac:dyDescent="0.3">
      <c r="A16052">
        <v>0</v>
      </c>
      <c r="B16052">
        <v>0</v>
      </c>
    </row>
    <row r="16053" spans="1:2" x14ac:dyDescent="0.3">
      <c r="A16053">
        <v>0</v>
      </c>
      <c r="B16053">
        <v>0</v>
      </c>
    </row>
    <row r="16054" spans="1:2" x14ac:dyDescent="0.3">
      <c r="A16054">
        <v>0</v>
      </c>
      <c r="B16054">
        <v>0</v>
      </c>
    </row>
    <row r="16055" spans="1:2" x14ac:dyDescent="0.3">
      <c r="A16055">
        <v>0</v>
      </c>
      <c r="B16055">
        <v>0</v>
      </c>
    </row>
    <row r="16056" spans="1:2" x14ac:dyDescent="0.3">
      <c r="A16056">
        <v>0</v>
      </c>
      <c r="B16056">
        <v>0</v>
      </c>
    </row>
    <row r="16057" spans="1:2" x14ac:dyDescent="0.3">
      <c r="A16057">
        <v>0</v>
      </c>
      <c r="B16057">
        <v>0</v>
      </c>
    </row>
    <row r="16058" spans="1:2" x14ac:dyDescent="0.3">
      <c r="A16058">
        <v>0</v>
      </c>
      <c r="B16058">
        <v>0</v>
      </c>
    </row>
    <row r="16059" spans="1:2" x14ac:dyDescent="0.3">
      <c r="A16059">
        <v>0</v>
      </c>
      <c r="B16059">
        <v>0</v>
      </c>
    </row>
    <row r="16060" spans="1:2" x14ac:dyDescent="0.3">
      <c r="A16060">
        <v>0</v>
      </c>
      <c r="B16060">
        <v>0</v>
      </c>
    </row>
    <row r="16061" spans="1:2" x14ac:dyDescent="0.3">
      <c r="A16061">
        <v>0</v>
      </c>
      <c r="B16061">
        <v>0</v>
      </c>
    </row>
    <row r="16062" spans="1:2" x14ac:dyDescent="0.3">
      <c r="A16062">
        <v>0</v>
      </c>
      <c r="B16062">
        <v>0</v>
      </c>
    </row>
    <row r="16063" spans="1:2" x14ac:dyDescent="0.3">
      <c r="A16063">
        <v>0</v>
      </c>
      <c r="B16063">
        <v>0</v>
      </c>
    </row>
    <row r="16064" spans="1:2" x14ac:dyDescent="0.3">
      <c r="A16064">
        <v>0</v>
      </c>
      <c r="B16064">
        <v>0</v>
      </c>
    </row>
    <row r="16065" spans="1:2" x14ac:dyDescent="0.3">
      <c r="A16065">
        <v>0</v>
      </c>
      <c r="B16065">
        <v>0</v>
      </c>
    </row>
    <row r="16066" spans="1:2" x14ac:dyDescent="0.3">
      <c r="A16066">
        <v>0</v>
      </c>
      <c r="B16066">
        <v>0</v>
      </c>
    </row>
    <row r="16067" spans="1:2" x14ac:dyDescent="0.3">
      <c r="A16067">
        <v>0</v>
      </c>
      <c r="B16067">
        <v>0</v>
      </c>
    </row>
    <row r="16068" spans="1:2" x14ac:dyDescent="0.3">
      <c r="A16068">
        <v>0</v>
      </c>
      <c r="B16068">
        <v>0</v>
      </c>
    </row>
    <row r="16069" spans="1:2" x14ac:dyDescent="0.3">
      <c r="A16069">
        <v>0</v>
      </c>
      <c r="B16069">
        <v>0</v>
      </c>
    </row>
    <row r="16070" spans="1:2" x14ac:dyDescent="0.3">
      <c r="A16070">
        <v>0</v>
      </c>
      <c r="B16070">
        <v>0</v>
      </c>
    </row>
    <row r="16071" spans="1:2" x14ac:dyDescent="0.3">
      <c r="A16071">
        <v>0</v>
      </c>
      <c r="B16071">
        <v>0</v>
      </c>
    </row>
    <row r="16072" spans="1:2" x14ac:dyDescent="0.3">
      <c r="A16072">
        <v>0</v>
      </c>
      <c r="B16072">
        <v>0</v>
      </c>
    </row>
    <row r="16073" spans="1:2" x14ac:dyDescent="0.3">
      <c r="A16073">
        <v>0</v>
      </c>
      <c r="B16073">
        <v>0</v>
      </c>
    </row>
    <row r="16074" spans="1:2" x14ac:dyDescent="0.3">
      <c r="A16074">
        <v>0</v>
      </c>
      <c r="B16074">
        <v>0</v>
      </c>
    </row>
    <row r="16075" spans="1:2" x14ac:dyDescent="0.3">
      <c r="A16075">
        <v>0</v>
      </c>
      <c r="B16075">
        <v>0</v>
      </c>
    </row>
    <row r="16076" spans="1:2" x14ac:dyDescent="0.3">
      <c r="A16076">
        <v>0</v>
      </c>
      <c r="B16076">
        <v>0</v>
      </c>
    </row>
    <row r="16077" spans="1:2" x14ac:dyDescent="0.3">
      <c r="A16077">
        <v>0</v>
      </c>
      <c r="B16077">
        <v>0</v>
      </c>
    </row>
    <row r="16078" spans="1:2" x14ac:dyDescent="0.3">
      <c r="A16078">
        <v>0</v>
      </c>
      <c r="B16078">
        <v>0</v>
      </c>
    </row>
    <row r="16079" spans="1:2" x14ac:dyDescent="0.3">
      <c r="A16079">
        <v>0</v>
      </c>
      <c r="B16079">
        <v>0</v>
      </c>
    </row>
    <row r="16080" spans="1:2" x14ac:dyDescent="0.3">
      <c r="A16080">
        <v>0</v>
      </c>
      <c r="B16080">
        <v>0</v>
      </c>
    </row>
    <row r="16081" spans="1:2" x14ac:dyDescent="0.3">
      <c r="A16081">
        <v>0</v>
      </c>
      <c r="B16081">
        <v>0</v>
      </c>
    </row>
    <row r="16082" spans="1:2" x14ac:dyDescent="0.3">
      <c r="A16082">
        <v>0</v>
      </c>
      <c r="B16082">
        <v>0</v>
      </c>
    </row>
    <row r="16083" spans="1:2" x14ac:dyDescent="0.3">
      <c r="A16083">
        <v>0</v>
      </c>
      <c r="B16083">
        <v>0</v>
      </c>
    </row>
    <row r="16084" spans="1:2" x14ac:dyDescent="0.3">
      <c r="A16084">
        <v>0</v>
      </c>
      <c r="B16084">
        <v>0</v>
      </c>
    </row>
    <row r="16085" spans="1:2" x14ac:dyDescent="0.3">
      <c r="A16085">
        <v>0</v>
      </c>
      <c r="B16085">
        <v>0</v>
      </c>
    </row>
    <row r="16086" spans="1:2" x14ac:dyDescent="0.3">
      <c r="A16086">
        <v>0</v>
      </c>
      <c r="B16086">
        <v>0</v>
      </c>
    </row>
    <row r="16087" spans="1:2" x14ac:dyDescent="0.3">
      <c r="A16087">
        <v>0</v>
      </c>
      <c r="B16087">
        <v>0</v>
      </c>
    </row>
    <row r="16088" spans="1:2" x14ac:dyDescent="0.3">
      <c r="A16088">
        <v>0</v>
      </c>
      <c r="B16088">
        <v>0</v>
      </c>
    </row>
    <row r="16089" spans="1:2" x14ac:dyDescent="0.3">
      <c r="A16089">
        <v>0</v>
      </c>
      <c r="B16089">
        <v>0</v>
      </c>
    </row>
    <row r="16090" spans="1:2" x14ac:dyDescent="0.3">
      <c r="A16090">
        <v>0</v>
      </c>
      <c r="B16090">
        <v>0</v>
      </c>
    </row>
    <row r="16091" spans="1:2" x14ac:dyDescent="0.3">
      <c r="A16091">
        <v>0</v>
      </c>
      <c r="B16091">
        <v>0</v>
      </c>
    </row>
    <row r="16092" spans="1:2" x14ac:dyDescent="0.3">
      <c r="A16092">
        <v>0</v>
      </c>
      <c r="B16092">
        <v>0</v>
      </c>
    </row>
    <row r="16093" spans="1:2" x14ac:dyDescent="0.3">
      <c r="A16093">
        <v>0</v>
      </c>
      <c r="B16093">
        <v>0</v>
      </c>
    </row>
    <row r="16094" spans="1:2" x14ac:dyDescent="0.3">
      <c r="A16094">
        <v>0</v>
      </c>
      <c r="B16094">
        <v>0</v>
      </c>
    </row>
    <row r="16095" spans="1:2" x14ac:dyDescent="0.3">
      <c r="A16095">
        <v>0</v>
      </c>
      <c r="B16095">
        <v>0</v>
      </c>
    </row>
    <row r="16096" spans="1:2" x14ac:dyDescent="0.3">
      <c r="A16096">
        <v>0</v>
      </c>
      <c r="B16096">
        <v>0</v>
      </c>
    </row>
    <row r="16097" spans="1:2" x14ac:dyDescent="0.3">
      <c r="A16097">
        <v>0</v>
      </c>
      <c r="B16097">
        <v>0</v>
      </c>
    </row>
    <row r="16098" spans="1:2" x14ac:dyDescent="0.3">
      <c r="A16098">
        <v>0</v>
      </c>
      <c r="B16098">
        <v>0</v>
      </c>
    </row>
    <row r="16099" spans="1:2" x14ac:dyDescent="0.3">
      <c r="A16099">
        <v>0</v>
      </c>
      <c r="B16099">
        <v>0</v>
      </c>
    </row>
    <row r="16100" spans="1:2" x14ac:dyDescent="0.3">
      <c r="A16100">
        <v>0</v>
      </c>
      <c r="B16100">
        <v>0</v>
      </c>
    </row>
    <row r="16101" spans="1:2" x14ac:dyDescent="0.3">
      <c r="A16101">
        <v>0</v>
      </c>
      <c r="B16101">
        <v>0</v>
      </c>
    </row>
    <row r="16102" spans="1:2" x14ac:dyDescent="0.3">
      <c r="A16102">
        <v>0</v>
      </c>
      <c r="B16102">
        <v>0</v>
      </c>
    </row>
    <row r="16103" spans="1:2" x14ac:dyDescent="0.3">
      <c r="A16103">
        <v>0</v>
      </c>
      <c r="B16103">
        <v>0</v>
      </c>
    </row>
    <row r="16104" spans="1:2" x14ac:dyDescent="0.3">
      <c r="A16104">
        <v>0</v>
      </c>
      <c r="B16104">
        <v>0</v>
      </c>
    </row>
    <row r="16105" spans="1:2" x14ac:dyDescent="0.3">
      <c r="A16105">
        <v>0</v>
      </c>
      <c r="B16105">
        <v>0</v>
      </c>
    </row>
    <row r="16106" spans="1:2" x14ac:dyDescent="0.3">
      <c r="A16106">
        <v>0</v>
      </c>
      <c r="B16106">
        <v>0</v>
      </c>
    </row>
    <row r="16107" spans="1:2" x14ac:dyDescent="0.3">
      <c r="A16107">
        <v>0</v>
      </c>
      <c r="B16107">
        <v>0</v>
      </c>
    </row>
    <row r="16108" spans="1:2" x14ac:dyDescent="0.3">
      <c r="A16108">
        <v>0</v>
      </c>
      <c r="B16108">
        <v>0</v>
      </c>
    </row>
    <row r="16109" spans="1:2" x14ac:dyDescent="0.3">
      <c r="A16109">
        <v>0</v>
      </c>
      <c r="B16109">
        <v>0</v>
      </c>
    </row>
    <row r="16110" spans="1:2" x14ac:dyDescent="0.3">
      <c r="A16110">
        <v>0</v>
      </c>
      <c r="B16110">
        <v>0</v>
      </c>
    </row>
    <row r="16111" spans="1:2" x14ac:dyDescent="0.3">
      <c r="A16111">
        <v>0</v>
      </c>
      <c r="B16111">
        <v>0</v>
      </c>
    </row>
    <row r="16112" spans="1:2" x14ac:dyDescent="0.3">
      <c r="A16112">
        <v>0</v>
      </c>
      <c r="B16112">
        <v>0</v>
      </c>
    </row>
    <row r="16113" spans="1:2" x14ac:dyDescent="0.3">
      <c r="A16113">
        <v>0</v>
      </c>
      <c r="B16113">
        <v>0</v>
      </c>
    </row>
    <row r="16114" spans="1:2" x14ac:dyDescent="0.3">
      <c r="A16114">
        <v>0</v>
      </c>
      <c r="B16114">
        <v>0</v>
      </c>
    </row>
    <row r="16115" spans="1:2" x14ac:dyDescent="0.3">
      <c r="A16115">
        <v>0</v>
      </c>
      <c r="B16115">
        <v>0</v>
      </c>
    </row>
    <row r="16116" spans="1:2" x14ac:dyDescent="0.3">
      <c r="A16116">
        <v>0</v>
      </c>
      <c r="B16116">
        <v>0</v>
      </c>
    </row>
    <row r="16117" spans="1:2" x14ac:dyDescent="0.3">
      <c r="A16117">
        <v>0</v>
      </c>
      <c r="B16117">
        <v>0</v>
      </c>
    </row>
    <row r="16118" spans="1:2" x14ac:dyDescent="0.3">
      <c r="A16118">
        <v>0</v>
      </c>
      <c r="B16118">
        <v>0</v>
      </c>
    </row>
    <row r="16119" spans="1:2" x14ac:dyDescent="0.3">
      <c r="A16119">
        <v>0</v>
      </c>
      <c r="B16119">
        <v>0</v>
      </c>
    </row>
    <row r="16120" spans="1:2" x14ac:dyDescent="0.3">
      <c r="A16120">
        <v>0</v>
      </c>
      <c r="B16120">
        <v>0</v>
      </c>
    </row>
    <row r="16121" spans="1:2" x14ac:dyDescent="0.3">
      <c r="A16121">
        <v>0</v>
      </c>
      <c r="B16121">
        <v>0</v>
      </c>
    </row>
    <row r="16122" spans="1:2" x14ac:dyDescent="0.3">
      <c r="A16122">
        <v>0</v>
      </c>
      <c r="B16122">
        <v>0</v>
      </c>
    </row>
    <row r="16123" spans="1:2" x14ac:dyDescent="0.3">
      <c r="A16123">
        <v>0</v>
      </c>
      <c r="B16123">
        <v>0</v>
      </c>
    </row>
    <row r="16124" spans="1:2" x14ac:dyDescent="0.3">
      <c r="A16124">
        <v>0</v>
      </c>
      <c r="B16124">
        <v>0</v>
      </c>
    </row>
    <row r="16125" spans="1:2" x14ac:dyDescent="0.3">
      <c r="A16125">
        <v>0</v>
      </c>
      <c r="B16125">
        <v>0</v>
      </c>
    </row>
    <row r="16126" spans="1:2" x14ac:dyDescent="0.3">
      <c r="A16126">
        <v>0</v>
      </c>
      <c r="B16126">
        <v>0</v>
      </c>
    </row>
    <row r="16127" spans="1:2" x14ac:dyDescent="0.3">
      <c r="A16127">
        <v>0</v>
      </c>
      <c r="B16127">
        <v>0</v>
      </c>
    </row>
    <row r="16128" spans="1:2" x14ac:dyDescent="0.3">
      <c r="A16128">
        <v>0</v>
      </c>
      <c r="B16128">
        <v>0</v>
      </c>
    </row>
    <row r="16129" spans="1:2" x14ac:dyDescent="0.3">
      <c r="A16129">
        <v>0</v>
      </c>
      <c r="B16129">
        <v>0</v>
      </c>
    </row>
    <row r="16130" spans="1:2" x14ac:dyDescent="0.3">
      <c r="A16130">
        <v>0</v>
      </c>
      <c r="B16130">
        <v>0</v>
      </c>
    </row>
    <row r="16131" spans="1:2" x14ac:dyDescent="0.3">
      <c r="A16131">
        <v>0</v>
      </c>
      <c r="B16131">
        <v>0</v>
      </c>
    </row>
    <row r="16132" spans="1:2" x14ac:dyDescent="0.3">
      <c r="A16132">
        <v>0</v>
      </c>
      <c r="B16132">
        <v>0</v>
      </c>
    </row>
    <row r="16133" spans="1:2" x14ac:dyDescent="0.3">
      <c r="A16133">
        <v>0</v>
      </c>
      <c r="B16133">
        <v>0</v>
      </c>
    </row>
    <row r="16134" spans="1:2" x14ac:dyDescent="0.3">
      <c r="A16134">
        <v>0</v>
      </c>
      <c r="B16134">
        <v>0</v>
      </c>
    </row>
    <row r="16135" spans="1:2" x14ac:dyDescent="0.3">
      <c r="A16135">
        <v>0</v>
      </c>
      <c r="B16135">
        <v>0</v>
      </c>
    </row>
    <row r="16136" spans="1:2" x14ac:dyDescent="0.3">
      <c r="A16136">
        <v>0</v>
      </c>
      <c r="B16136">
        <v>0</v>
      </c>
    </row>
    <row r="16137" spans="1:2" x14ac:dyDescent="0.3">
      <c r="A16137">
        <v>0</v>
      </c>
      <c r="B16137">
        <v>0</v>
      </c>
    </row>
    <row r="16138" spans="1:2" x14ac:dyDescent="0.3">
      <c r="A16138">
        <v>0</v>
      </c>
      <c r="B16138">
        <v>0</v>
      </c>
    </row>
    <row r="16139" spans="1:2" x14ac:dyDescent="0.3">
      <c r="A16139">
        <v>0</v>
      </c>
      <c r="B16139">
        <v>0</v>
      </c>
    </row>
    <row r="16140" spans="1:2" x14ac:dyDescent="0.3">
      <c r="A16140">
        <v>0</v>
      </c>
      <c r="B16140">
        <v>0</v>
      </c>
    </row>
    <row r="16141" spans="1:2" x14ac:dyDescent="0.3">
      <c r="A16141">
        <v>0</v>
      </c>
      <c r="B16141">
        <v>0</v>
      </c>
    </row>
    <row r="16142" spans="1:2" x14ac:dyDescent="0.3">
      <c r="A16142">
        <v>0</v>
      </c>
      <c r="B16142">
        <v>0</v>
      </c>
    </row>
    <row r="16143" spans="1:2" x14ac:dyDescent="0.3">
      <c r="A16143">
        <v>0</v>
      </c>
      <c r="B16143">
        <v>0</v>
      </c>
    </row>
    <row r="16144" spans="1:2" x14ac:dyDescent="0.3">
      <c r="A16144">
        <v>0</v>
      </c>
      <c r="B16144">
        <v>0</v>
      </c>
    </row>
    <row r="16145" spans="1:2" x14ac:dyDescent="0.3">
      <c r="A16145">
        <v>0</v>
      </c>
      <c r="B16145">
        <v>0</v>
      </c>
    </row>
    <row r="16146" spans="1:2" x14ac:dyDescent="0.3">
      <c r="A16146">
        <v>0</v>
      </c>
      <c r="B16146">
        <v>0</v>
      </c>
    </row>
    <row r="16147" spans="1:2" x14ac:dyDescent="0.3">
      <c r="A16147">
        <v>0</v>
      </c>
      <c r="B16147">
        <v>0</v>
      </c>
    </row>
    <row r="16148" spans="1:2" x14ac:dyDescent="0.3">
      <c r="A16148">
        <v>0</v>
      </c>
      <c r="B16148">
        <v>0</v>
      </c>
    </row>
    <row r="16149" spans="1:2" x14ac:dyDescent="0.3">
      <c r="A16149">
        <v>0</v>
      </c>
      <c r="B16149">
        <v>0</v>
      </c>
    </row>
    <row r="16150" spans="1:2" x14ac:dyDescent="0.3">
      <c r="A16150">
        <v>0</v>
      </c>
      <c r="B16150">
        <v>0</v>
      </c>
    </row>
    <row r="16151" spans="1:2" x14ac:dyDescent="0.3">
      <c r="A16151">
        <v>0</v>
      </c>
      <c r="B16151">
        <v>0</v>
      </c>
    </row>
    <row r="16152" spans="1:2" x14ac:dyDescent="0.3">
      <c r="A16152">
        <v>0</v>
      </c>
      <c r="B16152">
        <v>0</v>
      </c>
    </row>
    <row r="16153" spans="1:2" x14ac:dyDescent="0.3">
      <c r="A16153">
        <v>0</v>
      </c>
      <c r="B16153">
        <v>0</v>
      </c>
    </row>
    <row r="16154" spans="1:2" x14ac:dyDescent="0.3">
      <c r="A16154">
        <v>0</v>
      </c>
      <c r="B16154">
        <v>0</v>
      </c>
    </row>
    <row r="16155" spans="1:2" x14ac:dyDescent="0.3">
      <c r="A16155">
        <v>0</v>
      </c>
      <c r="B16155">
        <v>0</v>
      </c>
    </row>
    <row r="16156" spans="1:2" x14ac:dyDescent="0.3">
      <c r="A16156">
        <v>0</v>
      </c>
      <c r="B16156">
        <v>0</v>
      </c>
    </row>
    <row r="16157" spans="1:2" x14ac:dyDescent="0.3">
      <c r="A16157">
        <v>0</v>
      </c>
      <c r="B16157">
        <v>0</v>
      </c>
    </row>
    <row r="16158" spans="1:2" x14ac:dyDescent="0.3">
      <c r="A16158">
        <v>0</v>
      </c>
      <c r="B16158">
        <v>0</v>
      </c>
    </row>
    <row r="16159" spans="1:2" x14ac:dyDescent="0.3">
      <c r="A16159">
        <v>0</v>
      </c>
      <c r="B16159">
        <v>0</v>
      </c>
    </row>
    <row r="16160" spans="1:2" x14ac:dyDescent="0.3">
      <c r="A16160">
        <v>0</v>
      </c>
      <c r="B16160">
        <v>0</v>
      </c>
    </row>
    <row r="16161" spans="1:2" x14ac:dyDescent="0.3">
      <c r="A16161">
        <v>0</v>
      </c>
      <c r="B16161">
        <v>0</v>
      </c>
    </row>
    <row r="16162" spans="1:2" x14ac:dyDescent="0.3">
      <c r="A16162">
        <v>0</v>
      </c>
      <c r="B16162">
        <v>0</v>
      </c>
    </row>
    <row r="16163" spans="1:2" x14ac:dyDescent="0.3">
      <c r="A16163">
        <v>0</v>
      </c>
      <c r="B16163">
        <v>0</v>
      </c>
    </row>
    <row r="16164" spans="1:2" x14ac:dyDescent="0.3">
      <c r="A16164">
        <v>0</v>
      </c>
      <c r="B16164">
        <v>0</v>
      </c>
    </row>
    <row r="16165" spans="1:2" x14ac:dyDescent="0.3">
      <c r="A16165">
        <v>0</v>
      </c>
      <c r="B16165">
        <v>0</v>
      </c>
    </row>
    <row r="16166" spans="1:2" x14ac:dyDescent="0.3">
      <c r="A16166">
        <v>0</v>
      </c>
      <c r="B16166">
        <v>0</v>
      </c>
    </row>
    <row r="16167" spans="1:2" x14ac:dyDescent="0.3">
      <c r="A16167">
        <v>0</v>
      </c>
      <c r="B16167">
        <v>0</v>
      </c>
    </row>
    <row r="16168" spans="1:2" x14ac:dyDescent="0.3">
      <c r="A16168">
        <v>0</v>
      </c>
      <c r="B16168">
        <v>0</v>
      </c>
    </row>
    <row r="16169" spans="1:2" x14ac:dyDescent="0.3">
      <c r="A16169">
        <v>0</v>
      </c>
      <c r="B16169">
        <v>0</v>
      </c>
    </row>
    <row r="16170" spans="1:2" x14ac:dyDescent="0.3">
      <c r="A16170">
        <v>0</v>
      </c>
      <c r="B16170">
        <v>0</v>
      </c>
    </row>
    <row r="16171" spans="1:2" x14ac:dyDescent="0.3">
      <c r="A16171">
        <v>0</v>
      </c>
      <c r="B16171">
        <v>0</v>
      </c>
    </row>
    <row r="16172" spans="1:2" x14ac:dyDescent="0.3">
      <c r="A16172">
        <v>0</v>
      </c>
      <c r="B16172">
        <v>0</v>
      </c>
    </row>
    <row r="16173" spans="1:2" x14ac:dyDescent="0.3">
      <c r="A16173">
        <v>0</v>
      </c>
      <c r="B16173">
        <v>0</v>
      </c>
    </row>
    <row r="16174" spans="1:2" x14ac:dyDescent="0.3">
      <c r="A16174">
        <v>0</v>
      </c>
      <c r="B16174">
        <v>0</v>
      </c>
    </row>
    <row r="16175" spans="1:2" x14ac:dyDescent="0.3">
      <c r="A16175">
        <v>0</v>
      </c>
      <c r="B16175">
        <v>0</v>
      </c>
    </row>
    <row r="16176" spans="1:2" x14ac:dyDescent="0.3">
      <c r="A16176">
        <v>0</v>
      </c>
      <c r="B16176">
        <v>0</v>
      </c>
    </row>
    <row r="16177" spans="1:2" x14ac:dyDescent="0.3">
      <c r="A16177">
        <v>0</v>
      </c>
      <c r="B16177">
        <v>0</v>
      </c>
    </row>
    <row r="16178" spans="1:2" x14ac:dyDescent="0.3">
      <c r="A16178">
        <v>0</v>
      </c>
      <c r="B16178">
        <v>0</v>
      </c>
    </row>
    <row r="16179" spans="1:2" x14ac:dyDescent="0.3">
      <c r="A16179">
        <v>0</v>
      </c>
      <c r="B16179">
        <v>0</v>
      </c>
    </row>
    <row r="16180" spans="1:2" x14ac:dyDescent="0.3">
      <c r="A16180">
        <v>0</v>
      </c>
      <c r="B16180">
        <v>0</v>
      </c>
    </row>
    <row r="16181" spans="1:2" x14ac:dyDescent="0.3">
      <c r="A16181">
        <v>0</v>
      </c>
      <c r="B16181">
        <v>0</v>
      </c>
    </row>
    <row r="16182" spans="1:2" x14ac:dyDescent="0.3">
      <c r="A16182">
        <v>0</v>
      </c>
      <c r="B16182">
        <v>0</v>
      </c>
    </row>
    <row r="16183" spans="1:2" x14ac:dyDescent="0.3">
      <c r="A16183">
        <v>0</v>
      </c>
      <c r="B16183">
        <v>0</v>
      </c>
    </row>
    <row r="16184" spans="1:2" x14ac:dyDescent="0.3">
      <c r="A16184">
        <v>0</v>
      </c>
      <c r="B16184">
        <v>0</v>
      </c>
    </row>
    <row r="16185" spans="1:2" x14ac:dyDescent="0.3">
      <c r="A16185">
        <v>0</v>
      </c>
      <c r="B16185">
        <v>0</v>
      </c>
    </row>
    <row r="16186" spans="1:2" x14ac:dyDescent="0.3">
      <c r="A16186">
        <v>0</v>
      </c>
      <c r="B16186">
        <v>0</v>
      </c>
    </row>
    <row r="16187" spans="1:2" x14ac:dyDescent="0.3">
      <c r="A16187">
        <v>0</v>
      </c>
      <c r="B16187">
        <v>0</v>
      </c>
    </row>
    <row r="16188" spans="1:2" x14ac:dyDescent="0.3">
      <c r="A16188">
        <v>0</v>
      </c>
      <c r="B16188">
        <v>0</v>
      </c>
    </row>
    <row r="16189" spans="1:2" x14ac:dyDescent="0.3">
      <c r="A16189">
        <v>0</v>
      </c>
      <c r="B16189">
        <v>0</v>
      </c>
    </row>
    <row r="16190" spans="1:2" x14ac:dyDescent="0.3">
      <c r="A16190">
        <v>0</v>
      </c>
      <c r="B16190">
        <v>0</v>
      </c>
    </row>
    <row r="16191" spans="1:2" x14ac:dyDescent="0.3">
      <c r="A16191">
        <v>0</v>
      </c>
      <c r="B16191">
        <v>0</v>
      </c>
    </row>
    <row r="16192" spans="1:2" x14ac:dyDescent="0.3">
      <c r="A16192">
        <v>0</v>
      </c>
      <c r="B16192">
        <v>0</v>
      </c>
    </row>
    <row r="16193" spans="1:2" x14ac:dyDescent="0.3">
      <c r="A16193">
        <v>0</v>
      </c>
      <c r="B16193">
        <v>0</v>
      </c>
    </row>
    <row r="16194" spans="1:2" x14ac:dyDescent="0.3">
      <c r="A16194">
        <v>0</v>
      </c>
      <c r="B16194">
        <v>0</v>
      </c>
    </row>
    <row r="16195" spans="1:2" x14ac:dyDescent="0.3">
      <c r="A16195">
        <v>0</v>
      </c>
      <c r="B16195">
        <v>0</v>
      </c>
    </row>
    <row r="16196" spans="1:2" x14ac:dyDescent="0.3">
      <c r="A16196">
        <v>0</v>
      </c>
      <c r="B16196">
        <v>0</v>
      </c>
    </row>
    <row r="16197" spans="1:2" x14ac:dyDescent="0.3">
      <c r="A16197">
        <v>0</v>
      </c>
      <c r="B16197">
        <v>0</v>
      </c>
    </row>
    <row r="16198" spans="1:2" x14ac:dyDescent="0.3">
      <c r="A16198">
        <v>0</v>
      </c>
      <c r="B16198">
        <v>0</v>
      </c>
    </row>
    <row r="16199" spans="1:2" x14ac:dyDescent="0.3">
      <c r="A16199">
        <v>0</v>
      </c>
      <c r="B16199">
        <v>0</v>
      </c>
    </row>
    <row r="16200" spans="1:2" x14ac:dyDescent="0.3">
      <c r="A16200">
        <v>0</v>
      </c>
      <c r="B16200">
        <v>0</v>
      </c>
    </row>
    <row r="16201" spans="1:2" x14ac:dyDescent="0.3">
      <c r="A16201">
        <v>0</v>
      </c>
      <c r="B16201">
        <v>0</v>
      </c>
    </row>
    <row r="16202" spans="1:2" x14ac:dyDescent="0.3">
      <c r="A16202">
        <v>0</v>
      </c>
      <c r="B16202">
        <v>0</v>
      </c>
    </row>
    <row r="16203" spans="1:2" x14ac:dyDescent="0.3">
      <c r="A16203">
        <v>0</v>
      </c>
      <c r="B16203">
        <v>0</v>
      </c>
    </row>
    <row r="16204" spans="1:2" x14ac:dyDescent="0.3">
      <c r="A16204">
        <v>0</v>
      </c>
      <c r="B16204">
        <v>0</v>
      </c>
    </row>
    <row r="16205" spans="1:2" x14ac:dyDescent="0.3">
      <c r="A16205">
        <v>0</v>
      </c>
      <c r="B16205">
        <v>0</v>
      </c>
    </row>
    <row r="16206" spans="1:2" x14ac:dyDescent="0.3">
      <c r="A16206">
        <v>0</v>
      </c>
      <c r="B16206">
        <v>0</v>
      </c>
    </row>
    <row r="16207" spans="1:2" x14ac:dyDescent="0.3">
      <c r="A16207">
        <v>0</v>
      </c>
      <c r="B16207">
        <v>0</v>
      </c>
    </row>
    <row r="16208" spans="1:2" x14ac:dyDescent="0.3">
      <c r="A16208">
        <v>0</v>
      </c>
      <c r="B16208">
        <v>0</v>
      </c>
    </row>
    <row r="16209" spans="1:2" x14ac:dyDescent="0.3">
      <c r="A16209">
        <v>0</v>
      </c>
      <c r="B16209">
        <v>0</v>
      </c>
    </row>
    <row r="16210" spans="1:2" x14ac:dyDescent="0.3">
      <c r="A16210">
        <v>0</v>
      </c>
      <c r="B16210">
        <v>0</v>
      </c>
    </row>
    <row r="16211" spans="1:2" x14ac:dyDescent="0.3">
      <c r="A16211">
        <v>0</v>
      </c>
      <c r="B16211">
        <v>0</v>
      </c>
    </row>
    <row r="16212" spans="1:2" x14ac:dyDescent="0.3">
      <c r="A16212">
        <v>0</v>
      </c>
      <c r="B16212">
        <v>0</v>
      </c>
    </row>
    <row r="16213" spans="1:2" x14ac:dyDescent="0.3">
      <c r="A16213">
        <v>0</v>
      </c>
      <c r="B16213">
        <v>0</v>
      </c>
    </row>
    <row r="16214" spans="1:2" x14ac:dyDescent="0.3">
      <c r="A16214">
        <v>0</v>
      </c>
      <c r="B16214">
        <v>0</v>
      </c>
    </row>
    <row r="16215" spans="1:2" x14ac:dyDescent="0.3">
      <c r="A16215">
        <v>0</v>
      </c>
      <c r="B16215">
        <v>0</v>
      </c>
    </row>
    <row r="16216" spans="1:2" x14ac:dyDescent="0.3">
      <c r="A16216">
        <v>0</v>
      </c>
      <c r="B16216">
        <v>0</v>
      </c>
    </row>
    <row r="16217" spans="1:2" x14ac:dyDescent="0.3">
      <c r="A16217">
        <v>0</v>
      </c>
      <c r="B16217">
        <v>0</v>
      </c>
    </row>
    <row r="16218" spans="1:2" x14ac:dyDescent="0.3">
      <c r="A16218">
        <v>0</v>
      </c>
      <c r="B16218">
        <v>0</v>
      </c>
    </row>
    <row r="16219" spans="1:2" x14ac:dyDescent="0.3">
      <c r="A16219">
        <v>0</v>
      </c>
      <c r="B16219">
        <v>0</v>
      </c>
    </row>
    <row r="16220" spans="1:2" x14ac:dyDescent="0.3">
      <c r="A16220">
        <v>0</v>
      </c>
      <c r="B16220">
        <v>0</v>
      </c>
    </row>
    <row r="16221" spans="1:2" x14ac:dyDescent="0.3">
      <c r="A16221">
        <v>0</v>
      </c>
      <c r="B16221">
        <v>0</v>
      </c>
    </row>
    <row r="16222" spans="1:2" x14ac:dyDescent="0.3">
      <c r="A16222">
        <v>0</v>
      </c>
      <c r="B16222">
        <v>0</v>
      </c>
    </row>
    <row r="16223" spans="1:2" x14ac:dyDescent="0.3">
      <c r="A16223">
        <v>0</v>
      </c>
      <c r="B16223">
        <v>0</v>
      </c>
    </row>
    <row r="16224" spans="1:2" x14ac:dyDescent="0.3">
      <c r="A16224">
        <v>0</v>
      </c>
      <c r="B16224">
        <v>0</v>
      </c>
    </row>
    <row r="16225" spans="1:2" x14ac:dyDescent="0.3">
      <c r="A16225">
        <v>0</v>
      </c>
      <c r="B16225">
        <v>0</v>
      </c>
    </row>
    <row r="16226" spans="1:2" x14ac:dyDescent="0.3">
      <c r="A16226">
        <v>0</v>
      </c>
      <c r="B16226">
        <v>0</v>
      </c>
    </row>
    <row r="16227" spans="1:2" x14ac:dyDescent="0.3">
      <c r="A16227">
        <v>0</v>
      </c>
      <c r="B16227">
        <v>0</v>
      </c>
    </row>
    <row r="16228" spans="1:2" x14ac:dyDescent="0.3">
      <c r="A16228">
        <v>0</v>
      </c>
      <c r="B16228">
        <v>0</v>
      </c>
    </row>
    <row r="16229" spans="1:2" x14ac:dyDescent="0.3">
      <c r="A16229">
        <v>0</v>
      </c>
      <c r="B16229">
        <v>0</v>
      </c>
    </row>
    <row r="16230" spans="1:2" x14ac:dyDescent="0.3">
      <c r="A16230">
        <v>0</v>
      </c>
      <c r="B16230">
        <v>0</v>
      </c>
    </row>
    <row r="16231" spans="1:2" x14ac:dyDescent="0.3">
      <c r="A16231">
        <v>0</v>
      </c>
      <c r="B16231">
        <v>0</v>
      </c>
    </row>
    <row r="16232" spans="1:2" x14ac:dyDescent="0.3">
      <c r="A16232">
        <v>0</v>
      </c>
      <c r="B16232">
        <v>0</v>
      </c>
    </row>
    <row r="16233" spans="1:2" x14ac:dyDescent="0.3">
      <c r="A16233">
        <v>0</v>
      </c>
      <c r="B16233">
        <v>0</v>
      </c>
    </row>
    <row r="16234" spans="1:2" x14ac:dyDescent="0.3">
      <c r="A16234">
        <v>0</v>
      </c>
      <c r="B16234">
        <v>0</v>
      </c>
    </row>
    <row r="16235" spans="1:2" x14ac:dyDescent="0.3">
      <c r="A16235">
        <v>0</v>
      </c>
      <c r="B16235">
        <v>0</v>
      </c>
    </row>
    <row r="16236" spans="1:2" x14ac:dyDescent="0.3">
      <c r="A16236">
        <v>0</v>
      </c>
      <c r="B16236">
        <v>0</v>
      </c>
    </row>
    <row r="16237" spans="1:2" x14ac:dyDescent="0.3">
      <c r="A16237">
        <v>0</v>
      </c>
      <c r="B16237">
        <v>0</v>
      </c>
    </row>
    <row r="16238" spans="1:2" x14ac:dyDescent="0.3">
      <c r="A16238">
        <v>0</v>
      </c>
      <c r="B16238">
        <v>0</v>
      </c>
    </row>
    <row r="16239" spans="1:2" x14ac:dyDescent="0.3">
      <c r="A16239">
        <v>0</v>
      </c>
      <c r="B16239">
        <v>0</v>
      </c>
    </row>
    <row r="16240" spans="1:2" x14ac:dyDescent="0.3">
      <c r="A16240">
        <v>0</v>
      </c>
      <c r="B16240">
        <v>0</v>
      </c>
    </row>
    <row r="16241" spans="1:2" x14ac:dyDescent="0.3">
      <c r="A16241">
        <v>0</v>
      </c>
      <c r="B16241">
        <v>0</v>
      </c>
    </row>
    <row r="16242" spans="1:2" x14ac:dyDescent="0.3">
      <c r="A16242">
        <v>0</v>
      </c>
      <c r="B16242">
        <v>0</v>
      </c>
    </row>
    <row r="16243" spans="1:2" x14ac:dyDescent="0.3">
      <c r="A16243">
        <v>0</v>
      </c>
      <c r="B16243">
        <v>0</v>
      </c>
    </row>
    <row r="16244" spans="1:2" x14ac:dyDescent="0.3">
      <c r="A16244">
        <v>0</v>
      </c>
      <c r="B16244">
        <v>0</v>
      </c>
    </row>
    <row r="16245" spans="1:2" x14ac:dyDescent="0.3">
      <c r="A16245">
        <v>0</v>
      </c>
      <c r="B16245">
        <v>0</v>
      </c>
    </row>
    <row r="16246" spans="1:2" x14ac:dyDescent="0.3">
      <c r="A16246">
        <v>0</v>
      </c>
      <c r="B16246">
        <v>0</v>
      </c>
    </row>
    <row r="16247" spans="1:2" x14ac:dyDescent="0.3">
      <c r="A16247">
        <v>0</v>
      </c>
      <c r="B16247">
        <v>0</v>
      </c>
    </row>
    <row r="16248" spans="1:2" x14ac:dyDescent="0.3">
      <c r="A16248">
        <v>0</v>
      </c>
      <c r="B16248">
        <v>0</v>
      </c>
    </row>
    <row r="16249" spans="1:2" x14ac:dyDescent="0.3">
      <c r="A16249">
        <v>0</v>
      </c>
      <c r="B16249">
        <v>0</v>
      </c>
    </row>
    <row r="16250" spans="1:2" x14ac:dyDescent="0.3">
      <c r="A16250">
        <v>0</v>
      </c>
      <c r="B16250">
        <v>0</v>
      </c>
    </row>
    <row r="16251" spans="1:2" x14ac:dyDescent="0.3">
      <c r="A16251">
        <v>0</v>
      </c>
      <c r="B16251">
        <v>0</v>
      </c>
    </row>
    <row r="16252" spans="1:2" x14ac:dyDescent="0.3">
      <c r="A16252">
        <v>0</v>
      </c>
      <c r="B16252">
        <v>0</v>
      </c>
    </row>
    <row r="16253" spans="1:2" x14ac:dyDescent="0.3">
      <c r="A16253">
        <v>0</v>
      </c>
      <c r="B16253">
        <v>0</v>
      </c>
    </row>
    <row r="16254" spans="1:2" x14ac:dyDescent="0.3">
      <c r="A16254">
        <v>0</v>
      </c>
      <c r="B16254">
        <v>0</v>
      </c>
    </row>
    <row r="16255" spans="1:2" x14ac:dyDescent="0.3">
      <c r="A16255">
        <v>0</v>
      </c>
      <c r="B16255">
        <v>0</v>
      </c>
    </row>
    <row r="16256" spans="1:2" x14ac:dyDescent="0.3">
      <c r="A16256">
        <v>0</v>
      </c>
      <c r="B16256">
        <v>0</v>
      </c>
    </row>
    <row r="16257" spans="1:2" x14ac:dyDescent="0.3">
      <c r="A16257">
        <v>0</v>
      </c>
      <c r="B16257">
        <v>0</v>
      </c>
    </row>
    <row r="16258" spans="1:2" x14ac:dyDescent="0.3">
      <c r="A16258">
        <v>0</v>
      </c>
      <c r="B16258">
        <v>0</v>
      </c>
    </row>
    <row r="16259" spans="1:2" x14ac:dyDescent="0.3">
      <c r="A16259">
        <v>0</v>
      </c>
      <c r="B16259">
        <v>0</v>
      </c>
    </row>
    <row r="16260" spans="1:2" x14ac:dyDescent="0.3">
      <c r="A16260">
        <v>0</v>
      </c>
      <c r="B16260">
        <v>0</v>
      </c>
    </row>
    <row r="16261" spans="1:2" x14ac:dyDescent="0.3">
      <c r="A16261">
        <v>0</v>
      </c>
      <c r="B16261">
        <v>0</v>
      </c>
    </row>
    <row r="16262" spans="1:2" x14ac:dyDescent="0.3">
      <c r="A16262">
        <v>0</v>
      </c>
      <c r="B16262">
        <v>0</v>
      </c>
    </row>
    <row r="16263" spans="1:2" x14ac:dyDescent="0.3">
      <c r="A16263">
        <v>0</v>
      </c>
      <c r="B16263">
        <v>0</v>
      </c>
    </row>
    <row r="16264" spans="1:2" x14ac:dyDescent="0.3">
      <c r="A16264">
        <v>0</v>
      </c>
      <c r="B16264">
        <v>0</v>
      </c>
    </row>
    <row r="16265" spans="1:2" x14ac:dyDescent="0.3">
      <c r="A16265">
        <v>0</v>
      </c>
      <c r="B16265">
        <v>0</v>
      </c>
    </row>
    <row r="16266" spans="1:2" x14ac:dyDescent="0.3">
      <c r="A16266">
        <v>0</v>
      </c>
      <c r="B16266">
        <v>0</v>
      </c>
    </row>
    <row r="16267" spans="1:2" x14ac:dyDescent="0.3">
      <c r="A16267">
        <v>0</v>
      </c>
      <c r="B16267">
        <v>0</v>
      </c>
    </row>
    <row r="16268" spans="1:2" x14ac:dyDescent="0.3">
      <c r="A16268">
        <v>0</v>
      </c>
      <c r="B16268">
        <v>0</v>
      </c>
    </row>
    <row r="16269" spans="1:2" x14ac:dyDescent="0.3">
      <c r="A16269">
        <v>0</v>
      </c>
      <c r="B16269">
        <v>0</v>
      </c>
    </row>
    <row r="16270" spans="1:2" x14ac:dyDescent="0.3">
      <c r="A16270">
        <v>0</v>
      </c>
      <c r="B16270">
        <v>0</v>
      </c>
    </row>
    <row r="16271" spans="1:2" x14ac:dyDescent="0.3">
      <c r="A16271">
        <v>0</v>
      </c>
      <c r="B16271">
        <v>0</v>
      </c>
    </row>
    <row r="16272" spans="1:2" x14ac:dyDescent="0.3">
      <c r="A16272">
        <v>0</v>
      </c>
      <c r="B16272">
        <v>0</v>
      </c>
    </row>
    <row r="16273" spans="1:2" x14ac:dyDescent="0.3">
      <c r="A16273">
        <v>0</v>
      </c>
      <c r="B16273">
        <v>0</v>
      </c>
    </row>
    <row r="16274" spans="1:2" x14ac:dyDescent="0.3">
      <c r="A16274">
        <v>0</v>
      </c>
      <c r="B16274">
        <v>0</v>
      </c>
    </row>
    <row r="16275" spans="1:2" x14ac:dyDescent="0.3">
      <c r="A16275">
        <v>0</v>
      </c>
      <c r="B16275">
        <v>0</v>
      </c>
    </row>
    <row r="16276" spans="1:2" x14ac:dyDescent="0.3">
      <c r="A16276">
        <v>0</v>
      </c>
      <c r="B16276">
        <v>0</v>
      </c>
    </row>
    <row r="16277" spans="1:2" x14ac:dyDescent="0.3">
      <c r="A16277">
        <v>0</v>
      </c>
      <c r="B16277">
        <v>0</v>
      </c>
    </row>
    <row r="16278" spans="1:2" x14ac:dyDescent="0.3">
      <c r="A16278">
        <v>0</v>
      </c>
      <c r="B16278">
        <v>0</v>
      </c>
    </row>
    <row r="16279" spans="1:2" x14ac:dyDescent="0.3">
      <c r="A16279">
        <v>0</v>
      </c>
      <c r="B16279">
        <v>0</v>
      </c>
    </row>
    <row r="16280" spans="1:2" x14ac:dyDescent="0.3">
      <c r="A16280">
        <v>0</v>
      </c>
      <c r="B16280">
        <v>0</v>
      </c>
    </row>
    <row r="16281" spans="1:2" x14ac:dyDescent="0.3">
      <c r="A16281">
        <v>0</v>
      </c>
      <c r="B16281">
        <v>0</v>
      </c>
    </row>
    <row r="16282" spans="1:2" x14ac:dyDescent="0.3">
      <c r="A16282">
        <v>0</v>
      </c>
      <c r="B16282">
        <v>0</v>
      </c>
    </row>
    <row r="16283" spans="1:2" x14ac:dyDescent="0.3">
      <c r="A16283">
        <v>0</v>
      </c>
      <c r="B16283">
        <v>0</v>
      </c>
    </row>
    <row r="16284" spans="1:2" x14ac:dyDescent="0.3">
      <c r="A16284">
        <v>0</v>
      </c>
      <c r="B16284">
        <v>0</v>
      </c>
    </row>
    <row r="16285" spans="1:2" x14ac:dyDescent="0.3">
      <c r="A16285">
        <v>0</v>
      </c>
      <c r="B16285">
        <v>0</v>
      </c>
    </row>
    <row r="16286" spans="1:2" x14ac:dyDescent="0.3">
      <c r="A16286">
        <v>0</v>
      </c>
      <c r="B16286">
        <v>0</v>
      </c>
    </row>
    <row r="16287" spans="1:2" x14ac:dyDescent="0.3">
      <c r="A16287">
        <v>0</v>
      </c>
      <c r="B16287">
        <v>0</v>
      </c>
    </row>
    <row r="16288" spans="1:2" x14ac:dyDescent="0.3">
      <c r="A16288">
        <v>0</v>
      </c>
      <c r="B16288">
        <v>0</v>
      </c>
    </row>
    <row r="16289" spans="1:2" x14ac:dyDescent="0.3">
      <c r="A16289">
        <v>0</v>
      </c>
      <c r="B16289">
        <v>0</v>
      </c>
    </row>
    <row r="16290" spans="1:2" x14ac:dyDescent="0.3">
      <c r="A16290">
        <v>0</v>
      </c>
      <c r="B16290">
        <v>0</v>
      </c>
    </row>
    <row r="16291" spans="1:2" x14ac:dyDescent="0.3">
      <c r="A16291">
        <v>0</v>
      </c>
      <c r="B16291">
        <v>0</v>
      </c>
    </row>
    <row r="16292" spans="1:2" x14ac:dyDescent="0.3">
      <c r="A16292">
        <v>0</v>
      </c>
      <c r="B16292">
        <v>0</v>
      </c>
    </row>
    <row r="16293" spans="1:2" x14ac:dyDescent="0.3">
      <c r="A16293">
        <v>0</v>
      </c>
      <c r="B16293">
        <v>0</v>
      </c>
    </row>
    <row r="16294" spans="1:2" x14ac:dyDescent="0.3">
      <c r="A16294">
        <v>0</v>
      </c>
      <c r="B16294">
        <v>0</v>
      </c>
    </row>
    <row r="16295" spans="1:2" x14ac:dyDescent="0.3">
      <c r="A16295">
        <v>0</v>
      </c>
      <c r="B16295">
        <v>0</v>
      </c>
    </row>
    <row r="16296" spans="1:2" x14ac:dyDescent="0.3">
      <c r="A16296">
        <v>0</v>
      </c>
      <c r="B16296">
        <v>0</v>
      </c>
    </row>
    <row r="16297" spans="1:2" x14ac:dyDescent="0.3">
      <c r="A16297">
        <v>0</v>
      </c>
      <c r="B16297">
        <v>0</v>
      </c>
    </row>
    <row r="16298" spans="1:2" x14ac:dyDescent="0.3">
      <c r="A16298">
        <v>0</v>
      </c>
      <c r="B16298">
        <v>0</v>
      </c>
    </row>
    <row r="16299" spans="1:2" x14ac:dyDescent="0.3">
      <c r="A16299">
        <v>0</v>
      </c>
      <c r="B16299">
        <v>0</v>
      </c>
    </row>
    <row r="16300" spans="1:2" x14ac:dyDescent="0.3">
      <c r="A16300">
        <v>0</v>
      </c>
      <c r="B16300">
        <v>0</v>
      </c>
    </row>
    <row r="16301" spans="1:2" x14ac:dyDescent="0.3">
      <c r="A16301">
        <v>0</v>
      </c>
      <c r="B16301">
        <v>0</v>
      </c>
    </row>
    <row r="16302" spans="1:2" x14ac:dyDescent="0.3">
      <c r="A16302">
        <v>0</v>
      </c>
      <c r="B16302">
        <v>0</v>
      </c>
    </row>
    <row r="16303" spans="1:2" x14ac:dyDescent="0.3">
      <c r="A16303">
        <v>0</v>
      </c>
      <c r="B16303">
        <v>0</v>
      </c>
    </row>
    <row r="16304" spans="1:2" x14ac:dyDescent="0.3">
      <c r="A16304">
        <v>0</v>
      </c>
      <c r="B16304">
        <v>0</v>
      </c>
    </row>
    <row r="16305" spans="1:2" x14ac:dyDescent="0.3">
      <c r="A16305">
        <v>0</v>
      </c>
      <c r="B16305">
        <v>0</v>
      </c>
    </row>
    <row r="16306" spans="1:2" x14ac:dyDescent="0.3">
      <c r="A16306">
        <v>0</v>
      </c>
      <c r="B16306">
        <v>0</v>
      </c>
    </row>
    <row r="16307" spans="1:2" x14ac:dyDescent="0.3">
      <c r="A16307">
        <v>0</v>
      </c>
      <c r="B16307">
        <v>0</v>
      </c>
    </row>
    <row r="16308" spans="1:2" x14ac:dyDescent="0.3">
      <c r="A16308">
        <v>0</v>
      </c>
      <c r="B16308">
        <v>0</v>
      </c>
    </row>
    <row r="16309" spans="1:2" x14ac:dyDescent="0.3">
      <c r="A16309">
        <v>0</v>
      </c>
      <c r="B16309">
        <v>0</v>
      </c>
    </row>
    <row r="16310" spans="1:2" x14ac:dyDescent="0.3">
      <c r="A16310">
        <v>0</v>
      </c>
      <c r="B16310">
        <v>0</v>
      </c>
    </row>
    <row r="16311" spans="1:2" x14ac:dyDescent="0.3">
      <c r="A16311">
        <v>0</v>
      </c>
      <c r="B16311">
        <v>0</v>
      </c>
    </row>
    <row r="16312" spans="1:2" x14ac:dyDescent="0.3">
      <c r="A16312">
        <v>0</v>
      </c>
      <c r="B16312">
        <v>0</v>
      </c>
    </row>
    <row r="16313" spans="1:2" x14ac:dyDescent="0.3">
      <c r="A16313">
        <v>0</v>
      </c>
      <c r="B16313">
        <v>0</v>
      </c>
    </row>
    <row r="16314" spans="1:2" x14ac:dyDescent="0.3">
      <c r="A16314">
        <v>0</v>
      </c>
      <c r="B16314">
        <v>0</v>
      </c>
    </row>
    <row r="16315" spans="1:2" x14ac:dyDescent="0.3">
      <c r="A16315">
        <v>0</v>
      </c>
      <c r="B16315">
        <v>0</v>
      </c>
    </row>
    <row r="16316" spans="1:2" x14ac:dyDescent="0.3">
      <c r="A16316">
        <v>0</v>
      </c>
      <c r="B16316">
        <v>0</v>
      </c>
    </row>
    <row r="16317" spans="1:2" x14ac:dyDescent="0.3">
      <c r="A16317">
        <v>0</v>
      </c>
      <c r="B16317">
        <v>0</v>
      </c>
    </row>
    <row r="16318" spans="1:2" x14ac:dyDescent="0.3">
      <c r="A16318">
        <v>0</v>
      </c>
      <c r="B16318">
        <v>0</v>
      </c>
    </row>
    <row r="16319" spans="1:2" x14ac:dyDescent="0.3">
      <c r="A16319">
        <v>0</v>
      </c>
      <c r="B16319">
        <v>0</v>
      </c>
    </row>
    <row r="16320" spans="1:2" x14ac:dyDescent="0.3">
      <c r="A16320">
        <v>0</v>
      </c>
      <c r="B16320">
        <v>0</v>
      </c>
    </row>
    <row r="16321" spans="1:2" x14ac:dyDescent="0.3">
      <c r="A16321">
        <v>0</v>
      </c>
      <c r="B16321">
        <v>0</v>
      </c>
    </row>
    <row r="16322" spans="1:2" x14ac:dyDescent="0.3">
      <c r="A16322">
        <v>0</v>
      </c>
      <c r="B16322">
        <v>0</v>
      </c>
    </row>
    <row r="16323" spans="1:2" x14ac:dyDescent="0.3">
      <c r="A16323">
        <v>0</v>
      </c>
      <c r="B16323">
        <v>0</v>
      </c>
    </row>
    <row r="16324" spans="1:2" x14ac:dyDescent="0.3">
      <c r="A16324">
        <v>0</v>
      </c>
      <c r="B16324">
        <v>0</v>
      </c>
    </row>
    <row r="16325" spans="1:2" x14ac:dyDescent="0.3">
      <c r="A16325">
        <v>0</v>
      </c>
      <c r="B16325">
        <v>0</v>
      </c>
    </row>
    <row r="16326" spans="1:2" x14ac:dyDescent="0.3">
      <c r="A16326">
        <v>0</v>
      </c>
      <c r="B16326">
        <v>0</v>
      </c>
    </row>
    <row r="16327" spans="1:2" x14ac:dyDescent="0.3">
      <c r="A16327">
        <v>0</v>
      </c>
      <c r="B16327">
        <v>0</v>
      </c>
    </row>
    <row r="16328" spans="1:2" x14ac:dyDescent="0.3">
      <c r="A16328">
        <v>0</v>
      </c>
      <c r="B16328">
        <v>0</v>
      </c>
    </row>
    <row r="16329" spans="1:2" x14ac:dyDescent="0.3">
      <c r="A16329">
        <v>0</v>
      </c>
      <c r="B16329">
        <v>0</v>
      </c>
    </row>
    <row r="16330" spans="1:2" x14ac:dyDescent="0.3">
      <c r="A16330">
        <v>0</v>
      </c>
      <c r="B16330">
        <v>0</v>
      </c>
    </row>
    <row r="16331" spans="1:2" x14ac:dyDescent="0.3">
      <c r="A16331">
        <v>0</v>
      </c>
      <c r="B16331">
        <v>0</v>
      </c>
    </row>
    <row r="16332" spans="1:2" x14ac:dyDescent="0.3">
      <c r="A16332">
        <v>0</v>
      </c>
      <c r="B16332">
        <v>0</v>
      </c>
    </row>
    <row r="16333" spans="1:2" x14ac:dyDescent="0.3">
      <c r="A16333">
        <v>0</v>
      </c>
      <c r="B16333">
        <v>0</v>
      </c>
    </row>
    <row r="16334" spans="1:2" x14ac:dyDescent="0.3">
      <c r="A16334">
        <v>0</v>
      </c>
      <c r="B16334">
        <v>0</v>
      </c>
    </row>
    <row r="16335" spans="1:2" x14ac:dyDescent="0.3">
      <c r="A16335">
        <v>0</v>
      </c>
      <c r="B16335">
        <v>0</v>
      </c>
    </row>
    <row r="16336" spans="1:2" x14ac:dyDescent="0.3">
      <c r="A16336">
        <v>0</v>
      </c>
      <c r="B16336">
        <v>0</v>
      </c>
    </row>
    <row r="16337" spans="1:2" x14ac:dyDescent="0.3">
      <c r="A16337">
        <v>0</v>
      </c>
      <c r="B16337">
        <v>0</v>
      </c>
    </row>
    <row r="16338" spans="1:2" x14ac:dyDescent="0.3">
      <c r="A16338">
        <v>0</v>
      </c>
      <c r="B16338">
        <v>0</v>
      </c>
    </row>
    <row r="16339" spans="1:2" x14ac:dyDescent="0.3">
      <c r="A16339">
        <v>0</v>
      </c>
      <c r="B16339">
        <v>0</v>
      </c>
    </row>
    <row r="16340" spans="1:2" x14ac:dyDescent="0.3">
      <c r="A16340">
        <v>0</v>
      </c>
      <c r="B16340">
        <v>0</v>
      </c>
    </row>
    <row r="16341" spans="1:2" x14ac:dyDescent="0.3">
      <c r="A16341">
        <v>0</v>
      </c>
      <c r="B16341">
        <v>0</v>
      </c>
    </row>
    <row r="16342" spans="1:2" x14ac:dyDescent="0.3">
      <c r="A16342">
        <v>0</v>
      </c>
      <c r="B16342">
        <v>0</v>
      </c>
    </row>
    <row r="16343" spans="1:2" x14ac:dyDescent="0.3">
      <c r="A16343">
        <v>0</v>
      </c>
      <c r="B16343">
        <v>0</v>
      </c>
    </row>
    <row r="16344" spans="1:2" x14ac:dyDescent="0.3">
      <c r="A16344">
        <v>0</v>
      </c>
      <c r="B16344">
        <v>0</v>
      </c>
    </row>
    <row r="16345" spans="1:2" x14ac:dyDescent="0.3">
      <c r="A16345">
        <v>0</v>
      </c>
      <c r="B16345">
        <v>0</v>
      </c>
    </row>
    <row r="16346" spans="1:2" x14ac:dyDescent="0.3">
      <c r="A16346">
        <v>0</v>
      </c>
      <c r="B16346">
        <v>0</v>
      </c>
    </row>
    <row r="16347" spans="1:2" x14ac:dyDescent="0.3">
      <c r="A16347">
        <v>0</v>
      </c>
      <c r="B16347">
        <v>0</v>
      </c>
    </row>
    <row r="16348" spans="1:2" x14ac:dyDescent="0.3">
      <c r="A16348">
        <v>0</v>
      </c>
      <c r="B16348">
        <v>0</v>
      </c>
    </row>
    <row r="16349" spans="1:2" x14ac:dyDescent="0.3">
      <c r="A16349">
        <v>0</v>
      </c>
      <c r="B16349">
        <v>0</v>
      </c>
    </row>
    <row r="16350" spans="1:2" x14ac:dyDescent="0.3">
      <c r="A16350">
        <v>0</v>
      </c>
      <c r="B16350">
        <v>0</v>
      </c>
    </row>
    <row r="16351" spans="1:2" x14ac:dyDescent="0.3">
      <c r="A16351">
        <v>0</v>
      </c>
      <c r="B16351">
        <v>0</v>
      </c>
    </row>
    <row r="16352" spans="1:2" x14ac:dyDescent="0.3">
      <c r="A16352">
        <v>0</v>
      </c>
      <c r="B16352">
        <v>0</v>
      </c>
    </row>
    <row r="16353" spans="1:2" x14ac:dyDescent="0.3">
      <c r="A16353">
        <v>0</v>
      </c>
      <c r="B16353">
        <v>0</v>
      </c>
    </row>
    <row r="16354" spans="1:2" x14ac:dyDescent="0.3">
      <c r="A16354">
        <v>0</v>
      </c>
      <c r="B16354">
        <v>0</v>
      </c>
    </row>
    <row r="16355" spans="1:2" x14ac:dyDescent="0.3">
      <c r="A16355">
        <v>0</v>
      </c>
      <c r="B16355">
        <v>0</v>
      </c>
    </row>
    <row r="16356" spans="1:2" x14ac:dyDescent="0.3">
      <c r="A16356">
        <v>0</v>
      </c>
      <c r="B16356">
        <v>0</v>
      </c>
    </row>
    <row r="16357" spans="1:2" x14ac:dyDescent="0.3">
      <c r="A16357">
        <v>0</v>
      </c>
      <c r="B16357">
        <v>0</v>
      </c>
    </row>
    <row r="16358" spans="1:2" x14ac:dyDescent="0.3">
      <c r="A16358">
        <v>0</v>
      </c>
      <c r="B16358">
        <v>0</v>
      </c>
    </row>
    <row r="16359" spans="1:2" x14ac:dyDescent="0.3">
      <c r="A16359">
        <v>0</v>
      </c>
      <c r="B16359">
        <v>0</v>
      </c>
    </row>
    <row r="16360" spans="1:2" x14ac:dyDescent="0.3">
      <c r="A16360">
        <v>0</v>
      </c>
      <c r="B16360">
        <v>0</v>
      </c>
    </row>
    <row r="16361" spans="1:2" x14ac:dyDescent="0.3">
      <c r="A16361">
        <v>0</v>
      </c>
      <c r="B16361">
        <v>0</v>
      </c>
    </row>
    <row r="16362" spans="1:2" x14ac:dyDescent="0.3">
      <c r="A16362">
        <v>0</v>
      </c>
      <c r="B16362">
        <v>0</v>
      </c>
    </row>
    <row r="16363" spans="1:2" x14ac:dyDescent="0.3">
      <c r="A16363">
        <v>0</v>
      </c>
      <c r="B16363">
        <v>0</v>
      </c>
    </row>
    <row r="16364" spans="1:2" x14ac:dyDescent="0.3">
      <c r="A16364">
        <v>0</v>
      </c>
      <c r="B16364">
        <v>0</v>
      </c>
    </row>
    <row r="16365" spans="1:2" x14ac:dyDescent="0.3">
      <c r="A16365">
        <v>0</v>
      </c>
      <c r="B16365">
        <v>0</v>
      </c>
    </row>
    <row r="16366" spans="1:2" x14ac:dyDescent="0.3">
      <c r="A16366">
        <v>0</v>
      </c>
      <c r="B16366">
        <v>0</v>
      </c>
    </row>
    <row r="16367" spans="1:2" x14ac:dyDescent="0.3">
      <c r="A16367">
        <v>0</v>
      </c>
      <c r="B16367">
        <v>0</v>
      </c>
    </row>
    <row r="16368" spans="1:2" x14ac:dyDescent="0.3">
      <c r="A16368">
        <v>0</v>
      </c>
      <c r="B16368">
        <v>0</v>
      </c>
    </row>
    <row r="16369" spans="1:2" x14ac:dyDescent="0.3">
      <c r="A16369">
        <v>0</v>
      </c>
      <c r="B16369">
        <v>0</v>
      </c>
    </row>
    <row r="16370" spans="1:2" x14ac:dyDescent="0.3">
      <c r="A16370">
        <v>0</v>
      </c>
      <c r="B16370">
        <v>0</v>
      </c>
    </row>
    <row r="16371" spans="1:2" x14ac:dyDescent="0.3">
      <c r="A16371">
        <v>0</v>
      </c>
      <c r="B16371">
        <v>0</v>
      </c>
    </row>
    <row r="16372" spans="1:2" x14ac:dyDescent="0.3">
      <c r="A16372">
        <v>0</v>
      </c>
      <c r="B16372">
        <v>0</v>
      </c>
    </row>
    <row r="16373" spans="1:2" x14ac:dyDescent="0.3">
      <c r="A16373">
        <v>0</v>
      </c>
      <c r="B16373">
        <v>0</v>
      </c>
    </row>
    <row r="16374" spans="1:2" x14ac:dyDescent="0.3">
      <c r="A16374">
        <v>0</v>
      </c>
      <c r="B16374">
        <v>0</v>
      </c>
    </row>
    <row r="16375" spans="1:2" x14ac:dyDescent="0.3">
      <c r="A16375">
        <v>0</v>
      </c>
      <c r="B16375">
        <v>0</v>
      </c>
    </row>
    <row r="16376" spans="1:2" x14ac:dyDescent="0.3">
      <c r="A16376">
        <v>0</v>
      </c>
      <c r="B16376">
        <v>0</v>
      </c>
    </row>
    <row r="16377" spans="1:2" x14ac:dyDescent="0.3">
      <c r="A16377">
        <v>0</v>
      </c>
      <c r="B16377">
        <v>0</v>
      </c>
    </row>
    <row r="16378" spans="1:2" x14ac:dyDescent="0.3">
      <c r="A16378">
        <v>0</v>
      </c>
      <c r="B16378">
        <v>0</v>
      </c>
    </row>
    <row r="16379" spans="1:2" x14ac:dyDescent="0.3">
      <c r="A16379">
        <v>0</v>
      </c>
      <c r="B16379">
        <v>0</v>
      </c>
    </row>
    <row r="16380" spans="1:2" x14ac:dyDescent="0.3">
      <c r="A16380">
        <v>0</v>
      </c>
      <c r="B16380">
        <v>0</v>
      </c>
    </row>
    <row r="16381" spans="1:2" x14ac:dyDescent="0.3">
      <c r="A16381">
        <v>0</v>
      </c>
      <c r="B16381">
        <v>0</v>
      </c>
    </row>
    <row r="16382" spans="1:2" x14ac:dyDescent="0.3">
      <c r="A16382">
        <v>0</v>
      </c>
      <c r="B16382">
        <v>0</v>
      </c>
    </row>
    <row r="16383" spans="1:2" x14ac:dyDescent="0.3">
      <c r="A16383">
        <v>0</v>
      </c>
      <c r="B16383">
        <v>0</v>
      </c>
    </row>
    <row r="16384" spans="1:2" x14ac:dyDescent="0.3">
      <c r="A16384">
        <v>0</v>
      </c>
      <c r="B16384">
        <v>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7197C-8E3D-4EF4-AA49-C905B896B4B5}">
  <dimension ref="A1:A2514"/>
  <sheetViews>
    <sheetView workbookViewId="0">
      <selection activeCell="A133" sqref="A1:A133"/>
    </sheetView>
  </sheetViews>
  <sheetFormatPr baseColWidth="10" defaultRowHeight="15.6" x14ac:dyDescent="0.3"/>
  <sheetData>
    <row r="1" spans="1:1" x14ac:dyDescent="0.3">
      <c r="A1" t="s">
        <v>1</v>
      </c>
    </row>
    <row r="2" spans="1:1" x14ac:dyDescent="0.3">
      <c r="A2" t="s">
        <v>1776</v>
      </c>
    </row>
    <row r="3" spans="1:1" x14ac:dyDescent="0.3">
      <c r="A3" t="s">
        <v>1369</v>
      </c>
    </row>
    <row r="4" spans="1:1" x14ac:dyDescent="0.3">
      <c r="A4" t="s">
        <v>2183</v>
      </c>
    </row>
    <row r="5" spans="1:1" x14ac:dyDescent="0.3">
      <c r="A5" t="s">
        <v>3020</v>
      </c>
    </row>
    <row r="6" spans="1:1" x14ac:dyDescent="0.3">
      <c r="A6" t="s">
        <v>3016</v>
      </c>
    </row>
    <row r="7" spans="1:1" x14ac:dyDescent="0.3">
      <c r="A7" t="s">
        <v>2591</v>
      </c>
    </row>
    <row r="8" spans="1:1" x14ac:dyDescent="0.3">
      <c r="A8" t="s">
        <v>941</v>
      </c>
    </row>
    <row r="9" spans="1:1" x14ac:dyDescent="0.3">
      <c r="A9" t="s">
        <v>94</v>
      </c>
    </row>
    <row r="10" spans="1:1" x14ac:dyDescent="0.3">
      <c r="A10" t="s">
        <v>92</v>
      </c>
    </row>
    <row r="11" spans="1:1" x14ac:dyDescent="0.3">
      <c r="A11" t="s">
        <v>2628</v>
      </c>
    </row>
    <row r="12" spans="1:1" x14ac:dyDescent="0.3">
      <c r="A12" t="s">
        <v>3018</v>
      </c>
    </row>
    <row r="13" spans="1:1" x14ac:dyDescent="0.3">
      <c r="A13" t="s">
        <v>3021</v>
      </c>
    </row>
    <row r="14" spans="1:1" x14ac:dyDescent="0.3">
      <c r="A14" t="s">
        <v>948</v>
      </c>
    </row>
    <row r="15" spans="1:1" x14ac:dyDescent="0.3">
      <c r="A15" t="s">
        <v>1779</v>
      </c>
    </row>
    <row r="16" spans="1:1" x14ac:dyDescent="0.3">
      <c r="A16" t="s">
        <v>2590</v>
      </c>
    </row>
    <row r="17" spans="1:1" x14ac:dyDescent="0.3">
      <c r="A17" t="s">
        <v>560</v>
      </c>
    </row>
    <row r="18" spans="1:1" x14ac:dyDescent="0.3">
      <c r="A18" t="s">
        <v>1372</v>
      </c>
    </row>
    <row r="19" spans="1:1" x14ac:dyDescent="0.3">
      <c r="A19" t="s">
        <v>2186</v>
      </c>
    </row>
    <row r="20" spans="1:1" x14ac:dyDescent="0.3">
      <c r="A20" t="s">
        <v>559</v>
      </c>
    </row>
    <row r="21" spans="1:1" x14ac:dyDescent="0.3">
      <c r="A21" t="s">
        <v>3</v>
      </c>
    </row>
    <row r="22" spans="1:1" x14ac:dyDescent="0.3">
      <c r="A22" t="s">
        <v>2</v>
      </c>
    </row>
    <row r="23" spans="1:1" x14ac:dyDescent="0.3">
      <c r="A23" t="s">
        <v>1361</v>
      </c>
    </row>
    <row r="24" spans="1:1" x14ac:dyDescent="0.3">
      <c r="A24" t="s">
        <v>1175</v>
      </c>
    </row>
    <row r="25" spans="1:1" x14ac:dyDescent="0.3">
      <c r="A25" t="s">
        <v>933</v>
      </c>
    </row>
    <row r="26" spans="1:1" x14ac:dyDescent="0.3">
      <c r="A26" t="s">
        <v>3000</v>
      </c>
    </row>
    <row r="27" spans="1:1" x14ac:dyDescent="0.3">
      <c r="A27" t="s">
        <v>2813</v>
      </c>
    </row>
    <row r="28" spans="1:1" x14ac:dyDescent="0.3">
      <c r="A28" t="s">
        <v>2582</v>
      </c>
    </row>
    <row r="29" spans="1:1" x14ac:dyDescent="0.3">
      <c r="A29" t="s">
        <v>2396</v>
      </c>
    </row>
    <row r="30" spans="1:1" x14ac:dyDescent="0.3">
      <c r="A30" t="s">
        <v>2175</v>
      </c>
    </row>
    <row r="31" spans="1:1" x14ac:dyDescent="0.3">
      <c r="A31" t="s">
        <v>1989</v>
      </c>
    </row>
    <row r="32" spans="1:1" x14ac:dyDescent="0.3">
      <c r="A32" t="s">
        <v>1768</v>
      </c>
    </row>
    <row r="33" spans="1:1" x14ac:dyDescent="0.3">
      <c r="A33" t="s">
        <v>1582</v>
      </c>
    </row>
    <row r="34" spans="1:1" x14ac:dyDescent="0.3">
      <c r="A34" t="s">
        <v>747</v>
      </c>
    </row>
    <row r="35" spans="1:1" x14ac:dyDescent="0.3">
      <c r="A35" t="s">
        <v>1359</v>
      </c>
    </row>
    <row r="36" spans="1:1" x14ac:dyDescent="0.3">
      <c r="A36" t="s">
        <v>1173</v>
      </c>
    </row>
    <row r="37" spans="1:1" x14ac:dyDescent="0.3">
      <c r="A37" t="s">
        <v>931</v>
      </c>
    </row>
    <row r="38" spans="1:1" x14ac:dyDescent="0.3">
      <c r="A38" t="s">
        <v>2997</v>
      </c>
    </row>
    <row r="39" spans="1:1" x14ac:dyDescent="0.3">
      <c r="A39" t="s">
        <v>2811</v>
      </c>
    </row>
    <row r="40" spans="1:1" x14ac:dyDescent="0.3">
      <c r="A40" t="s">
        <v>2580</v>
      </c>
    </row>
    <row r="41" spans="1:1" x14ac:dyDescent="0.3">
      <c r="A41" t="s">
        <v>2394</v>
      </c>
    </row>
    <row r="42" spans="1:1" x14ac:dyDescent="0.3">
      <c r="A42" t="s">
        <v>2173</v>
      </c>
    </row>
    <row r="43" spans="1:1" x14ac:dyDescent="0.3">
      <c r="A43" t="s">
        <v>1987</v>
      </c>
    </row>
    <row r="44" spans="1:1" x14ac:dyDescent="0.3">
      <c r="A44" t="s">
        <v>1766</v>
      </c>
    </row>
    <row r="45" spans="1:1" x14ac:dyDescent="0.3">
      <c r="A45" t="s">
        <v>1580</v>
      </c>
    </row>
    <row r="46" spans="1:1" x14ac:dyDescent="0.3">
      <c r="A46" t="s">
        <v>182</v>
      </c>
    </row>
    <row r="47" spans="1:1" x14ac:dyDescent="0.3">
      <c r="A47" t="s">
        <v>1327</v>
      </c>
    </row>
    <row r="48" spans="1:1" x14ac:dyDescent="0.3">
      <c r="A48" t="s">
        <v>1141</v>
      </c>
    </row>
    <row r="49" spans="1:1" x14ac:dyDescent="0.3">
      <c r="A49" t="s">
        <v>899</v>
      </c>
    </row>
    <row r="50" spans="1:1" x14ac:dyDescent="0.3">
      <c r="A50" t="s">
        <v>2965</v>
      </c>
    </row>
    <row r="51" spans="1:1" x14ac:dyDescent="0.3">
      <c r="A51" t="s">
        <v>2779</v>
      </c>
    </row>
    <row r="52" spans="1:1" x14ac:dyDescent="0.3">
      <c r="A52" t="s">
        <v>2548</v>
      </c>
    </row>
    <row r="53" spans="1:1" x14ac:dyDescent="0.3">
      <c r="A53" t="s">
        <v>2362</v>
      </c>
    </row>
    <row r="54" spans="1:1" x14ac:dyDescent="0.3">
      <c r="A54" t="s">
        <v>2141</v>
      </c>
    </row>
    <row r="55" spans="1:1" x14ac:dyDescent="0.3">
      <c r="A55" t="s">
        <v>1955</v>
      </c>
    </row>
    <row r="56" spans="1:1" x14ac:dyDescent="0.3">
      <c r="A56" t="s">
        <v>1734</v>
      </c>
    </row>
    <row r="57" spans="1:1" x14ac:dyDescent="0.3">
      <c r="A57" t="s">
        <v>1548</v>
      </c>
    </row>
    <row r="58" spans="1:1" x14ac:dyDescent="0.3">
      <c r="A58" t="s">
        <v>714</v>
      </c>
    </row>
    <row r="59" spans="1:1" x14ac:dyDescent="0.3">
      <c r="A59" t="s">
        <v>99</v>
      </c>
    </row>
    <row r="60" spans="1:1" x14ac:dyDescent="0.3">
      <c r="A60" t="s">
        <v>3011</v>
      </c>
    </row>
    <row r="61" spans="1:1" x14ac:dyDescent="0.3">
      <c r="A61" t="s">
        <v>2601</v>
      </c>
    </row>
    <row r="62" spans="1:1" x14ac:dyDescent="0.3">
      <c r="A62" t="s">
        <v>96</v>
      </c>
    </row>
    <row r="63" spans="1:1" x14ac:dyDescent="0.3">
      <c r="A63" t="s">
        <v>558</v>
      </c>
    </row>
    <row r="64" spans="1:1" x14ac:dyDescent="0.3">
      <c r="A64" t="s">
        <v>2627</v>
      </c>
    </row>
    <row r="65" spans="1:1" x14ac:dyDescent="0.3">
      <c r="A65" t="s">
        <v>1398</v>
      </c>
    </row>
    <row r="66" spans="1:1" x14ac:dyDescent="0.3">
      <c r="A66" t="s">
        <v>991</v>
      </c>
    </row>
    <row r="67" spans="1:1" x14ac:dyDescent="0.3">
      <c r="A67" t="s">
        <v>2629</v>
      </c>
    </row>
    <row r="68" spans="1:1" x14ac:dyDescent="0.3">
      <c r="A68" t="s">
        <v>2212</v>
      </c>
    </row>
    <row r="69" spans="1:1" x14ac:dyDescent="0.3">
      <c r="A69" t="s">
        <v>1805</v>
      </c>
    </row>
    <row r="70" spans="1:1" x14ac:dyDescent="0.3">
      <c r="A70" t="s">
        <v>566</v>
      </c>
    </row>
    <row r="71" spans="1:1" x14ac:dyDescent="0.3">
      <c r="A71" t="s">
        <v>3010</v>
      </c>
    </row>
    <row r="72" spans="1:1" x14ac:dyDescent="0.3">
      <c r="A72" t="s">
        <v>3013</v>
      </c>
    </row>
    <row r="73" spans="1:1" x14ac:dyDescent="0.3">
      <c r="A73" t="s">
        <v>562</v>
      </c>
    </row>
    <row r="74" spans="1:1" x14ac:dyDescent="0.3">
      <c r="A74" t="s">
        <v>561</v>
      </c>
    </row>
    <row r="75" spans="1:1" x14ac:dyDescent="0.3">
      <c r="A75" t="s">
        <v>1781</v>
      </c>
    </row>
    <row r="76" spans="1:1" x14ac:dyDescent="0.3">
      <c r="A76" t="s">
        <v>1374</v>
      </c>
    </row>
    <row r="77" spans="1:1" x14ac:dyDescent="0.3">
      <c r="A77" t="s">
        <v>946</v>
      </c>
    </row>
    <row r="78" spans="1:1" x14ac:dyDescent="0.3">
      <c r="A78" t="s">
        <v>2188</v>
      </c>
    </row>
    <row r="79" spans="1:1" x14ac:dyDescent="0.3">
      <c r="A79" t="s">
        <v>944</v>
      </c>
    </row>
    <row r="80" spans="1:1" x14ac:dyDescent="0.3">
      <c r="A80" t="s">
        <v>3014</v>
      </c>
    </row>
    <row r="81" spans="1:1" x14ac:dyDescent="0.3">
      <c r="A81" t="s">
        <v>98</v>
      </c>
    </row>
    <row r="82" spans="1:1" x14ac:dyDescent="0.3">
      <c r="A82" t="s">
        <v>3022</v>
      </c>
    </row>
    <row r="83" spans="1:1" x14ac:dyDescent="0.3">
      <c r="A83" t="s">
        <v>148</v>
      </c>
    </row>
    <row r="84" spans="1:1" x14ac:dyDescent="0.3">
      <c r="A84" t="s">
        <v>1459</v>
      </c>
    </row>
    <row r="85" spans="1:1" x14ac:dyDescent="0.3">
      <c r="A85" t="s">
        <v>1238</v>
      </c>
    </row>
    <row r="86" spans="1:1" x14ac:dyDescent="0.3">
      <c r="A86" t="s">
        <v>1052</v>
      </c>
    </row>
    <row r="87" spans="1:1" x14ac:dyDescent="0.3">
      <c r="A87" t="s">
        <v>810</v>
      </c>
    </row>
    <row r="88" spans="1:1" x14ac:dyDescent="0.3">
      <c r="A88" t="s">
        <v>2876</v>
      </c>
    </row>
    <row r="89" spans="1:1" x14ac:dyDescent="0.3">
      <c r="A89" t="s">
        <v>2690</v>
      </c>
    </row>
    <row r="90" spans="1:1" x14ac:dyDescent="0.3">
      <c r="A90" t="s">
        <v>2459</v>
      </c>
    </row>
    <row r="91" spans="1:1" x14ac:dyDescent="0.3">
      <c r="A91" t="s">
        <v>2273</v>
      </c>
    </row>
    <row r="92" spans="1:1" x14ac:dyDescent="0.3">
      <c r="A92" t="s">
        <v>2052</v>
      </c>
    </row>
    <row r="93" spans="1:1" x14ac:dyDescent="0.3">
      <c r="A93" t="s">
        <v>1866</v>
      </c>
    </row>
    <row r="94" spans="1:1" x14ac:dyDescent="0.3">
      <c r="A94" t="s">
        <v>1645</v>
      </c>
    </row>
    <row r="95" spans="1:1" x14ac:dyDescent="0.3">
      <c r="A95" t="s">
        <v>625</v>
      </c>
    </row>
    <row r="96" spans="1:1" x14ac:dyDescent="0.3">
      <c r="A96" t="s">
        <v>95</v>
      </c>
    </row>
    <row r="97" spans="1:1" x14ac:dyDescent="0.3">
      <c r="A97" t="s">
        <v>97</v>
      </c>
    </row>
    <row r="98" spans="1:1" x14ac:dyDescent="0.3">
      <c r="A98" t="s">
        <v>2626</v>
      </c>
    </row>
    <row r="99" spans="1:1" x14ac:dyDescent="0.3">
      <c r="A99" t="s">
        <v>3008</v>
      </c>
    </row>
    <row r="100" spans="1:1" x14ac:dyDescent="0.3">
      <c r="A100" t="s">
        <v>100</v>
      </c>
    </row>
    <row r="101" spans="1:1" x14ac:dyDescent="0.3">
      <c r="A101" t="s">
        <v>105</v>
      </c>
    </row>
    <row r="102" spans="1:1" x14ac:dyDescent="0.3">
      <c r="A102" t="s">
        <v>93</v>
      </c>
    </row>
    <row r="103" spans="1:1" x14ac:dyDescent="0.3">
      <c r="A103" t="s">
        <v>1500</v>
      </c>
    </row>
    <row r="104" spans="1:1" x14ac:dyDescent="0.3">
      <c r="A104" t="s">
        <v>1279</v>
      </c>
    </row>
    <row r="105" spans="1:1" x14ac:dyDescent="0.3">
      <c r="A105" t="s">
        <v>1093</v>
      </c>
    </row>
    <row r="106" spans="1:1" x14ac:dyDescent="0.3">
      <c r="A106" t="s">
        <v>851</v>
      </c>
    </row>
    <row r="107" spans="1:1" x14ac:dyDescent="0.3">
      <c r="A107" t="s">
        <v>2917</v>
      </c>
    </row>
    <row r="108" spans="1:1" x14ac:dyDescent="0.3">
      <c r="A108" t="s">
        <v>2731</v>
      </c>
    </row>
    <row r="109" spans="1:1" x14ac:dyDescent="0.3">
      <c r="A109" t="s">
        <v>2500</v>
      </c>
    </row>
    <row r="110" spans="1:1" x14ac:dyDescent="0.3">
      <c r="A110" t="s">
        <v>2314</v>
      </c>
    </row>
    <row r="111" spans="1:1" x14ac:dyDescent="0.3">
      <c r="A111" t="s">
        <v>2093</v>
      </c>
    </row>
    <row r="112" spans="1:1" x14ac:dyDescent="0.3">
      <c r="A112" t="s">
        <v>1907</v>
      </c>
    </row>
    <row r="113" spans="1:1" x14ac:dyDescent="0.3">
      <c r="A113" t="s">
        <v>1686</v>
      </c>
    </row>
    <row r="114" spans="1:1" x14ac:dyDescent="0.3">
      <c r="A114" t="s">
        <v>666</v>
      </c>
    </row>
    <row r="115" spans="1:1" x14ac:dyDescent="0.3">
      <c r="A115" t="s">
        <v>3019</v>
      </c>
    </row>
    <row r="116" spans="1:1" x14ac:dyDescent="0.3">
      <c r="A116" t="s">
        <v>1377</v>
      </c>
    </row>
    <row r="117" spans="1:1" x14ac:dyDescent="0.3">
      <c r="A117" t="s">
        <v>2605</v>
      </c>
    </row>
    <row r="118" spans="1:1" x14ac:dyDescent="0.3">
      <c r="A118" t="s">
        <v>2191</v>
      </c>
    </row>
    <row r="119" spans="1:1" x14ac:dyDescent="0.3">
      <c r="A119" t="s">
        <v>1784</v>
      </c>
    </row>
    <row r="120" spans="1:1" x14ac:dyDescent="0.3">
      <c r="A120" t="s">
        <v>970</v>
      </c>
    </row>
    <row r="121" spans="1:1" x14ac:dyDescent="0.3">
      <c r="A121" t="s">
        <v>2604</v>
      </c>
    </row>
    <row r="122" spans="1:1" x14ac:dyDescent="0.3">
      <c r="A122" t="s">
        <v>2190</v>
      </c>
    </row>
    <row r="123" spans="1:1" x14ac:dyDescent="0.3">
      <c r="A123" t="s">
        <v>1783</v>
      </c>
    </row>
    <row r="124" spans="1:1" x14ac:dyDescent="0.3">
      <c r="A124" t="s">
        <v>969</v>
      </c>
    </row>
    <row r="125" spans="1:1" x14ac:dyDescent="0.3">
      <c r="A125" t="s">
        <v>1376</v>
      </c>
    </row>
    <row r="126" spans="1:1" x14ac:dyDescent="0.3">
      <c r="A126" t="s">
        <v>564</v>
      </c>
    </row>
    <row r="127" spans="1:1" x14ac:dyDescent="0.3">
      <c r="A127" t="s">
        <v>563</v>
      </c>
    </row>
    <row r="128" spans="1:1" x14ac:dyDescent="0.3">
      <c r="A128" t="s">
        <v>1378</v>
      </c>
    </row>
    <row r="129" spans="1:1" x14ac:dyDescent="0.3">
      <c r="A129" t="s">
        <v>971</v>
      </c>
    </row>
    <row r="130" spans="1:1" x14ac:dyDescent="0.3">
      <c r="A130" t="s">
        <v>2606</v>
      </c>
    </row>
    <row r="131" spans="1:1" x14ac:dyDescent="0.3">
      <c r="A131" t="s">
        <v>2192</v>
      </c>
    </row>
    <row r="132" spans="1:1" x14ac:dyDescent="0.3">
      <c r="A132" t="s">
        <v>1785</v>
      </c>
    </row>
    <row r="133" spans="1:1" x14ac:dyDescent="0.3">
      <c r="A133" t="s">
        <v>565</v>
      </c>
    </row>
    <row r="134" spans="1:1" x14ac:dyDescent="0.3">
      <c r="A134" t="s">
        <v>1404</v>
      </c>
    </row>
    <row r="135" spans="1:1" x14ac:dyDescent="0.3">
      <c r="A135" t="s">
        <v>1183</v>
      </c>
    </row>
    <row r="136" spans="1:1" x14ac:dyDescent="0.3">
      <c r="A136" t="s">
        <v>997</v>
      </c>
    </row>
    <row r="137" spans="1:1" x14ac:dyDescent="0.3">
      <c r="A137" t="s">
        <v>2821</v>
      </c>
    </row>
    <row r="138" spans="1:1" x14ac:dyDescent="0.3">
      <c r="A138" t="s">
        <v>755</v>
      </c>
    </row>
    <row r="139" spans="1:1" x14ac:dyDescent="0.3">
      <c r="A139" t="s">
        <v>2635</v>
      </c>
    </row>
    <row r="140" spans="1:1" x14ac:dyDescent="0.3">
      <c r="A140" t="s">
        <v>2404</v>
      </c>
    </row>
    <row r="141" spans="1:1" x14ac:dyDescent="0.3">
      <c r="A141" t="s">
        <v>2218</v>
      </c>
    </row>
    <row r="142" spans="1:1" x14ac:dyDescent="0.3">
      <c r="A142" t="s">
        <v>1997</v>
      </c>
    </row>
    <row r="143" spans="1:1" x14ac:dyDescent="0.3">
      <c r="A143" t="s">
        <v>1811</v>
      </c>
    </row>
    <row r="144" spans="1:1" x14ac:dyDescent="0.3">
      <c r="A144" t="s">
        <v>1590</v>
      </c>
    </row>
    <row r="145" spans="1:1" x14ac:dyDescent="0.3">
      <c r="A145" t="s">
        <v>570</v>
      </c>
    </row>
    <row r="146" spans="1:1" x14ac:dyDescent="0.3">
      <c r="A146" t="s">
        <v>1547</v>
      </c>
    </row>
    <row r="147" spans="1:1" x14ac:dyDescent="0.3">
      <c r="A147" t="s">
        <v>1546</v>
      </c>
    </row>
    <row r="148" spans="1:1" x14ac:dyDescent="0.3">
      <c r="A148" t="s">
        <v>1545</v>
      </c>
    </row>
    <row r="149" spans="1:1" x14ac:dyDescent="0.3">
      <c r="A149" t="s">
        <v>1544</v>
      </c>
    </row>
    <row r="150" spans="1:1" x14ac:dyDescent="0.3">
      <c r="A150" t="s">
        <v>1543</v>
      </c>
    </row>
    <row r="151" spans="1:1" x14ac:dyDescent="0.3">
      <c r="A151" t="s">
        <v>1542</v>
      </c>
    </row>
    <row r="152" spans="1:1" x14ac:dyDescent="0.3">
      <c r="A152" t="s">
        <v>1541</v>
      </c>
    </row>
    <row r="153" spans="1:1" x14ac:dyDescent="0.3">
      <c r="A153" t="s">
        <v>1540</v>
      </c>
    </row>
    <row r="154" spans="1:1" x14ac:dyDescent="0.3">
      <c r="A154" t="s">
        <v>1539</v>
      </c>
    </row>
    <row r="155" spans="1:1" x14ac:dyDescent="0.3">
      <c r="A155" t="s">
        <v>1538</v>
      </c>
    </row>
    <row r="156" spans="1:1" x14ac:dyDescent="0.3">
      <c r="A156" t="s">
        <v>634</v>
      </c>
    </row>
    <row r="157" spans="1:1" x14ac:dyDescent="0.3">
      <c r="A157" t="s">
        <v>1537</v>
      </c>
    </row>
    <row r="158" spans="1:1" x14ac:dyDescent="0.3">
      <c r="A158" t="s">
        <v>1536</v>
      </c>
    </row>
    <row r="159" spans="1:1" x14ac:dyDescent="0.3">
      <c r="A159" t="s">
        <v>1535</v>
      </c>
    </row>
    <row r="160" spans="1:1" x14ac:dyDescent="0.3">
      <c r="A160" t="s">
        <v>1534</v>
      </c>
    </row>
    <row r="161" spans="1:1" x14ac:dyDescent="0.3">
      <c r="A161" t="s">
        <v>1533</v>
      </c>
    </row>
    <row r="162" spans="1:1" x14ac:dyDescent="0.3">
      <c r="A162" t="s">
        <v>1532</v>
      </c>
    </row>
    <row r="163" spans="1:1" x14ac:dyDescent="0.3">
      <c r="A163" t="s">
        <v>1531</v>
      </c>
    </row>
    <row r="164" spans="1:1" x14ac:dyDescent="0.3">
      <c r="A164" t="s">
        <v>1530</v>
      </c>
    </row>
    <row r="165" spans="1:1" x14ac:dyDescent="0.3">
      <c r="A165" t="s">
        <v>1529</v>
      </c>
    </row>
    <row r="166" spans="1:1" x14ac:dyDescent="0.3">
      <c r="A166" t="s">
        <v>1528</v>
      </c>
    </row>
    <row r="167" spans="1:1" x14ac:dyDescent="0.3">
      <c r="A167" t="s">
        <v>633</v>
      </c>
    </row>
    <row r="168" spans="1:1" x14ac:dyDescent="0.3">
      <c r="A168" t="s">
        <v>1527</v>
      </c>
    </row>
    <row r="169" spans="1:1" x14ac:dyDescent="0.3">
      <c r="A169" t="s">
        <v>1526</v>
      </c>
    </row>
    <row r="170" spans="1:1" x14ac:dyDescent="0.3">
      <c r="A170" t="s">
        <v>1525</v>
      </c>
    </row>
    <row r="171" spans="1:1" x14ac:dyDescent="0.3">
      <c r="A171" t="s">
        <v>1524</v>
      </c>
    </row>
    <row r="172" spans="1:1" x14ac:dyDescent="0.3">
      <c r="A172" t="s">
        <v>1523</v>
      </c>
    </row>
    <row r="173" spans="1:1" x14ac:dyDescent="0.3">
      <c r="A173" t="s">
        <v>1522</v>
      </c>
    </row>
    <row r="174" spans="1:1" x14ac:dyDescent="0.3">
      <c r="A174" t="s">
        <v>1521</v>
      </c>
    </row>
    <row r="175" spans="1:1" x14ac:dyDescent="0.3">
      <c r="A175" t="s">
        <v>1520</v>
      </c>
    </row>
    <row r="176" spans="1:1" x14ac:dyDescent="0.3">
      <c r="A176" t="s">
        <v>1519</v>
      </c>
    </row>
    <row r="177" spans="1:1" x14ac:dyDescent="0.3">
      <c r="A177" t="s">
        <v>1518</v>
      </c>
    </row>
    <row r="178" spans="1:1" x14ac:dyDescent="0.3">
      <c r="A178" t="s">
        <v>632</v>
      </c>
    </row>
    <row r="179" spans="1:1" x14ac:dyDescent="0.3">
      <c r="A179" t="s">
        <v>1517</v>
      </c>
    </row>
    <row r="180" spans="1:1" x14ac:dyDescent="0.3">
      <c r="A180" t="s">
        <v>1516</v>
      </c>
    </row>
    <row r="181" spans="1:1" x14ac:dyDescent="0.3">
      <c r="A181" t="s">
        <v>1515</v>
      </c>
    </row>
    <row r="182" spans="1:1" x14ac:dyDescent="0.3">
      <c r="A182" t="s">
        <v>1514</v>
      </c>
    </row>
    <row r="183" spans="1:1" x14ac:dyDescent="0.3">
      <c r="A183" t="s">
        <v>1513</v>
      </c>
    </row>
    <row r="184" spans="1:1" x14ac:dyDescent="0.3">
      <c r="A184" t="s">
        <v>1512</v>
      </c>
    </row>
    <row r="185" spans="1:1" x14ac:dyDescent="0.3">
      <c r="A185" t="s">
        <v>1511</v>
      </c>
    </row>
    <row r="186" spans="1:1" x14ac:dyDescent="0.3">
      <c r="A186" t="s">
        <v>1510</v>
      </c>
    </row>
    <row r="187" spans="1:1" x14ac:dyDescent="0.3">
      <c r="A187" t="s">
        <v>1509</v>
      </c>
    </row>
    <row r="188" spans="1:1" x14ac:dyDescent="0.3">
      <c r="A188" t="s">
        <v>1508</v>
      </c>
    </row>
    <row r="189" spans="1:1" x14ac:dyDescent="0.3">
      <c r="A189" t="s">
        <v>631</v>
      </c>
    </row>
    <row r="190" spans="1:1" x14ac:dyDescent="0.3">
      <c r="A190" t="s">
        <v>1507</v>
      </c>
    </row>
    <row r="191" spans="1:1" x14ac:dyDescent="0.3">
      <c r="A191" t="s">
        <v>1506</v>
      </c>
    </row>
    <row r="192" spans="1:1" x14ac:dyDescent="0.3">
      <c r="A192" t="s">
        <v>1505</v>
      </c>
    </row>
    <row r="193" spans="1:1" x14ac:dyDescent="0.3">
      <c r="A193" t="s">
        <v>1504</v>
      </c>
    </row>
    <row r="194" spans="1:1" x14ac:dyDescent="0.3">
      <c r="A194" t="s">
        <v>1503</v>
      </c>
    </row>
    <row r="195" spans="1:1" x14ac:dyDescent="0.3">
      <c r="A195" t="s">
        <v>1502</v>
      </c>
    </row>
    <row r="196" spans="1:1" x14ac:dyDescent="0.3">
      <c r="A196" t="s">
        <v>1501</v>
      </c>
    </row>
    <row r="197" spans="1:1" x14ac:dyDescent="0.3">
      <c r="A197" t="s">
        <v>1499</v>
      </c>
    </row>
    <row r="198" spans="1:1" x14ac:dyDescent="0.3">
      <c r="A198" t="s">
        <v>1498</v>
      </c>
    </row>
    <row r="199" spans="1:1" x14ac:dyDescent="0.3">
      <c r="A199" t="s">
        <v>630</v>
      </c>
    </row>
    <row r="200" spans="1:1" x14ac:dyDescent="0.3">
      <c r="A200" t="s">
        <v>1497</v>
      </c>
    </row>
    <row r="201" spans="1:1" x14ac:dyDescent="0.3">
      <c r="A201" t="s">
        <v>1496</v>
      </c>
    </row>
    <row r="202" spans="1:1" x14ac:dyDescent="0.3">
      <c r="A202" t="s">
        <v>1495</v>
      </c>
    </row>
    <row r="203" spans="1:1" x14ac:dyDescent="0.3">
      <c r="A203" t="s">
        <v>1494</v>
      </c>
    </row>
    <row r="204" spans="1:1" x14ac:dyDescent="0.3">
      <c r="A204" t="s">
        <v>1493</v>
      </c>
    </row>
    <row r="205" spans="1:1" x14ac:dyDescent="0.3">
      <c r="A205" t="s">
        <v>1492</v>
      </c>
    </row>
    <row r="206" spans="1:1" x14ac:dyDescent="0.3">
      <c r="A206" t="s">
        <v>1491</v>
      </c>
    </row>
    <row r="207" spans="1:1" x14ac:dyDescent="0.3">
      <c r="A207" t="s">
        <v>1490</v>
      </c>
    </row>
    <row r="208" spans="1:1" x14ac:dyDescent="0.3">
      <c r="A208" t="s">
        <v>1489</v>
      </c>
    </row>
    <row r="209" spans="1:1" x14ac:dyDescent="0.3">
      <c r="A209" t="s">
        <v>1488</v>
      </c>
    </row>
    <row r="210" spans="1:1" x14ac:dyDescent="0.3">
      <c r="A210" t="s">
        <v>629</v>
      </c>
    </row>
    <row r="211" spans="1:1" x14ac:dyDescent="0.3">
      <c r="A211" t="s">
        <v>1487</v>
      </c>
    </row>
    <row r="212" spans="1:1" x14ac:dyDescent="0.3">
      <c r="A212" t="s">
        <v>1486</v>
      </c>
    </row>
    <row r="213" spans="1:1" x14ac:dyDescent="0.3">
      <c r="A213" t="s">
        <v>1485</v>
      </c>
    </row>
    <row r="214" spans="1:1" x14ac:dyDescent="0.3">
      <c r="A214" t="s">
        <v>1484</v>
      </c>
    </row>
    <row r="215" spans="1:1" x14ac:dyDescent="0.3">
      <c r="A215" t="s">
        <v>1483</v>
      </c>
    </row>
    <row r="216" spans="1:1" x14ac:dyDescent="0.3">
      <c r="A216" t="s">
        <v>1482</v>
      </c>
    </row>
    <row r="217" spans="1:1" x14ac:dyDescent="0.3">
      <c r="A217" t="s">
        <v>1481</v>
      </c>
    </row>
    <row r="218" spans="1:1" x14ac:dyDescent="0.3">
      <c r="A218" t="s">
        <v>1480</v>
      </c>
    </row>
    <row r="219" spans="1:1" x14ac:dyDescent="0.3">
      <c r="A219" t="s">
        <v>1479</v>
      </c>
    </row>
    <row r="220" spans="1:1" x14ac:dyDescent="0.3">
      <c r="A220" t="s">
        <v>1478</v>
      </c>
    </row>
    <row r="221" spans="1:1" x14ac:dyDescent="0.3">
      <c r="A221" t="s">
        <v>628</v>
      </c>
    </row>
    <row r="222" spans="1:1" x14ac:dyDescent="0.3">
      <c r="A222" t="s">
        <v>1477</v>
      </c>
    </row>
    <row r="223" spans="1:1" x14ac:dyDescent="0.3">
      <c r="A223" t="s">
        <v>1476</v>
      </c>
    </row>
    <row r="224" spans="1:1" x14ac:dyDescent="0.3">
      <c r="A224" t="s">
        <v>1475</v>
      </c>
    </row>
    <row r="225" spans="1:1" x14ac:dyDescent="0.3">
      <c r="A225" t="s">
        <v>1474</v>
      </c>
    </row>
    <row r="226" spans="1:1" x14ac:dyDescent="0.3">
      <c r="A226" t="s">
        <v>1473</v>
      </c>
    </row>
    <row r="227" spans="1:1" x14ac:dyDescent="0.3">
      <c r="A227" t="s">
        <v>1472</v>
      </c>
    </row>
    <row r="228" spans="1:1" x14ac:dyDescent="0.3">
      <c r="A228" t="s">
        <v>1471</v>
      </c>
    </row>
    <row r="229" spans="1:1" x14ac:dyDescent="0.3">
      <c r="A229" t="s">
        <v>1470</v>
      </c>
    </row>
    <row r="230" spans="1:1" x14ac:dyDescent="0.3">
      <c r="A230" t="s">
        <v>1469</v>
      </c>
    </row>
    <row r="231" spans="1:1" x14ac:dyDescent="0.3">
      <c r="A231" t="s">
        <v>1468</v>
      </c>
    </row>
    <row r="232" spans="1:1" x14ac:dyDescent="0.3">
      <c r="A232" t="s">
        <v>627</v>
      </c>
    </row>
    <row r="233" spans="1:1" x14ac:dyDescent="0.3">
      <c r="A233" t="s">
        <v>1467</v>
      </c>
    </row>
    <row r="234" spans="1:1" x14ac:dyDescent="0.3">
      <c r="A234" t="s">
        <v>1466</v>
      </c>
    </row>
    <row r="235" spans="1:1" x14ac:dyDescent="0.3">
      <c r="A235" t="s">
        <v>1465</v>
      </c>
    </row>
    <row r="236" spans="1:1" x14ac:dyDescent="0.3">
      <c r="A236" t="s">
        <v>1464</v>
      </c>
    </row>
    <row r="237" spans="1:1" x14ac:dyDescent="0.3">
      <c r="A237" t="s">
        <v>1463</v>
      </c>
    </row>
    <row r="238" spans="1:1" x14ac:dyDescent="0.3">
      <c r="A238" t="s">
        <v>1462</v>
      </c>
    </row>
    <row r="239" spans="1:1" x14ac:dyDescent="0.3">
      <c r="A239" t="s">
        <v>1461</v>
      </c>
    </row>
    <row r="240" spans="1:1" x14ac:dyDescent="0.3">
      <c r="A240" t="s">
        <v>1460</v>
      </c>
    </row>
    <row r="241" spans="1:1" x14ac:dyDescent="0.3">
      <c r="A241" t="s">
        <v>1458</v>
      </c>
    </row>
    <row r="242" spans="1:1" x14ac:dyDescent="0.3">
      <c r="A242" t="s">
        <v>626</v>
      </c>
    </row>
    <row r="243" spans="1:1" x14ac:dyDescent="0.3">
      <c r="A243" t="s">
        <v>1457</v>
      </c>
    </row>
    <row r="244" spans="1:1" x14ac:dyDescent="0.3">
      <c r="A244" t="s">
        <v>1456</v>
      </c>
    </row>
    <row r="245" spans="1:1" x14ac:dyDescent="0.3">
      <c r="A245" t="s">
        <v>1455</v>
      </c>
    </row>
    <row r="246" spans="1:1" x14ac:dyDescent="0.3">
      <c r="A246" t="s">
        <v>1454</v>
      </c>
    </row>
    <row r="247" spans="1:1" x14ac:dyDescent="0.3">
      <c r="A247" t="s">
        <v>1453</v>
      </c>
    </row>
    <row r="248" spans="1:1" x14ac:dyDescent="0.3">
      <c r="A248" t="s">
        <v>1452</v>
      </c>
    </row>
    <row r="249" spans="1:1" x14ac:dyDescent="0.3">
      <c r="A249" t="s">
        <v>1451</v>
      </c>
    </row>
    <row r="250" spans="1:1" x14ac:dyDescent="0.3">
      <c r="A250" t="s">
        <v>1450</v>
      </c>
    </row>
    <row r="251" spans="1:1" x14ac:dyDescent="0.3">
      <c r="A251" t="s">
        <v>1449</v>
      </c>
    </row>
    <row r="252" spans="1:1" x14ac:dyDescent="0.3">
      <c r="A252" t="s">
        <v>1448</v>
      </c>
    </row>
    <row r="253" spans="1:1" x14ac:dyDescent="0.3">
      <c r="A253" t="s">
        <v>624</v>
      </c>
    </row>
    <row r="254" spans="1:1" x14ac:dyDescent="0.3">
      <c r="A254" t="s">
        <v>119</v>
      </c>
    </row>
    <row r="255" spans="1:1" x14ac:dyDescent="0.3">
      <c r="A255" t="s">
        <v>1447</v>
      </c>
    </row>
    <row r="256" spans="1:1" x14ac:dyDescent="0.3">
      <c r="A256" t="s">
        <v>1446</v>
      </c>
    </row>
    <row r="257" spans="1:1" x14ac:dyDescent="0.3">
      <c r="A257" t="s">
        <v>1445</v>
      </c>
    </row>
    <row r="258" spans="1:1" x14ac:dyDescent="0.3">
      <c r="A258" t="s">
        <v>1444</v>
      </c>
    </row>
    <row r="259" spans="1:1" x14ac:dyDescent="0.3">
      <c r="A259" t="s">
        <v>1443</v>
      </c>
    </row>
    <row r="260" spans="1:1" x14ac:dyDescent="0.3">
      <c r="A260" t="s">
        <v>1442</v>
      </c>
    </row>
    <row r="261" spans="1:1" x14ac:dyDescent="0.3">
      <c r="A261" t="s">
        <v>1441</v>
      </c>
    </row>
    <row r="262" spans="1:1" x14ac:dyDescent="0.3">
      <c r="A262" t="s">
        <v>1440</v>
      </c>
    </row>
    <row r="263" spans="1:1" x14ac:dyDescent="0.3">
      <c r="A263" t="s">
        <v>1439</v>
      </c>
    </row>
    <row r="264" spans="1:1" x14ac:dyDescent="0.3">
      <c r="A264" t="s">
        <v>1438</v>
      </c>
    </row>
    <row r="265" spans="1:1" x14ac:dyDescent="0.3">
      <c r="A265" t="s">
        <v>623</v>
      </c>
    </row>
    <row r="266" spans="1:1" x14ac:dyDescent="0.3">
      <c r="A266" t="s">
        <v>1437</v>
      </c>
    </row>
    <row r="267" spans="1:1" x14ac:dyDescent="0.3">
      <c r="A267" t="s">
        <v>1436</v>
      </c>
    </row>
    <row r="268" spans="1:1" x14ac:dyDescent="0.3">
      <c r="A268" t="s">
        <v>1435</v>
      </c>
    </row>
    <row r="269" spans="1:1" x14ac:dyDescent="0.3">
      <c r="A269" t="s">
        <v>1434</v>
      </c>
    </row>
    <row r="270" spans="1:1" x14ac:dyDescent="0.3">
      <c r="A270" t="s">
        <v>1433</v>
      </c>
    </row>
    <row r="271" spans="1:1" x14ac:dyDescent="0.3">
      <c r="A271" t="s">
        <v>1432</v>
      </c>
    </row>
    <row r="272" spans="1:1" x14ac:dyDescent="0.3">
      <c r="A272" t="s">
        <v>1431</v>
      </c>
    </row>
    <row r="273" spans="1:1" x14ac:dyDescent="0.3">
      <c r="A273" t="s">
        <v>1430</v>
      </c>
    </row>
    <row r="274" spans="1:1" x14ac:dyDescent="0.3">
      <c r="A274" t="s">
        <v>1429</v>
      </c>
    </row>
    <row r="275" spans="1:1" x14ac:dyDescent="0.3">
      <c r="A275" t="s">
        <v>1428</v>
      </c>
    </row>
    <row r="276" spans="1:1" x14ac:dyDescent="0.3">
      <c r="A276" t="s">
        <v>622</v>
      </c>
    </row>
    <row r="277" spans="1:1" x14ac:dyDescent="0.3">
      <c r="A277" t="s">
        <v>1427</v>
      </c>
    </row>
    <row r="278" spans="1:1" x14ac:dyDescent="0.3">
      <c r="A278" t="s">
        <v>1426</v>
      </c>
    </row>
    <row r="279" spans="1:1" x14ac:dyDescent="0.3">
      <c r="A279" t="s">
        <v>1425</v>
      </c>
    </row>
    <row r="280" spans="1:1" x14ac:dyDescent="0.3">
      <c r="A280" t="s">
        <v>1424</v>
      </c>
    </row>
    <row r="281" spans="1:1" x14ac:dyDescent="0.3">
      <c r="A281" t="s">
        <v>1423</v>
      </c>
    </row>
    <row r="282" spans="1:1" x14ac:dyDescent="0.3">
      <c r="A282" t="s">
        <v>1422</v>
      </c>
    </row>
    <row r="283" spans="1:1" x14ac:dyDescent="0.3">
      <c r="A283" t="s">
        <v>1421</v>
      </c>
    </row>
    <row r="284" spans="1:1" x14ac:dyDescent="0.3">
      <c r="A284" t="s">
        <v>1420</v>
      </c>
    </row>
    <row r="285" spans="1:1" x14ac:dyDescent="0.3">
      <c r="A285" t="s">
        <v>1419</v>
      </c>
    </row>
    <row r="286" spans="1:1" x14ac:dyDescent="0.3">
      <c r="A286" t="s">
        <v>1418</v>
      </c>
    </row>
    <row r="287" spans="1:1" x14ac:dyDescent="0.3">
      <c r="A287" t="s">
        <v>621</v>
      </c>
    </row>
    <row r="288" spans="1:1" x14ac:dyDescent="0.3">
      <c r="A288" t="s">
        <v>1417</v>
      </c>
    </row>
    <row r="289" spans="1:1" x14ac:dyDescent="0.3">
      <c r="A289" t="s">
        <v>1416</v>
      </c>
    </row>
    <row r="290" spans="1:1" x14ac:dyDescent="0.3">
      <c r="A290" t="s">
        <v>1415</v>
      </c>
    </row>
    <row r="291" spans="1:1" x14ac:dyDescent="0.3">
      <c r="A291" t="s">
        <v>1414</v>
      </c>
    </row>
    <row r="292" spans="1:1" x14ac:dyDescent="0.3">
      <c r="A292" t="s">
        <v>1413</v>
      </c>
    </row>
    <row r="293" spans="1:1" x14ac:dyDescent="0.3">
      <c r="A293" t="s">
        <v>1412</v>
      </c>
    </row>
    <row r="294" spans="1:1" x14ac:dyDescent="0.3">
      <c r="A294" t="s">
        <v>1411</v>
      </c>
    </row>
    <row r="295" spans="1:1" x14ac:dyDescent="0.3">
      <c r="A295" t="s">
        <v>1410</v>
      </c>
    </row>
    <row r="296" spans="1:1" x14ac:dyDescent="0.3">
      <c r="A296" t="s">
        <v>1409</v>
      </c>
    </row>
    <row r="297" spans="1:1" x14ac:dyDescent="0.3">
      <c r="A297" t="s">
        <v>1408</v>
      </c>
    </row>
    <row r="298" spans="1:1" x14ac:dyDescent="0.3">
      <c r="A298" t="s">
        <v>620</v>
      </c>
    </row>
    <row r="299" spans="1:1" x14ac:dyDescent="0.3">
      <c r="A299" t="s">
        <v>1407</v>
      </c>
    </row>
    <row r="300" spans="1:1" x14ac:dyDescent="0.3">
      <c r="A300" t="s">
        <v>1406</v>
      </c>
    </row>
    <row r="301" spans="1:1" x14ac:dyDescent="0.3">
      <c r="A301" t="s">
        <v>1405</v>
      </c>
    </row>
    <row r="302" spans="1:1" x14ac:dyDescent="0.3">
      <c r="A302" t="s">
        <v>1403</v>
      </c>
    </row>
    <row r="303" spans="1:1" x14ac:dyDescent="0.3">
      <c r="A303" t="s">
        <v>1402</v>
      </c>
    </row>
    <row r="304" spans="1:1" x14ac:dyDescent="0.3">
      <c r="A304" t="s">
        <v>1401</v>
      </c>
    </row>
    <row r="305" spans="1:1" x14ac:dyDescent="0.3">
      <c r="A305" t="s">
        <v>1400</v>
      </c>
    </row>
    <row r="306" spans="1:1" x14ac:dyDescent="0.3">
      <c r="A306" t="s">
        <v>1399</v>
      </c>
    </row>
    <row r="307" spans="1:1" x14ac:dyDescent="0.3">
      <c r="A307" t="s">
        <v>619</v>
      </c>
    </row>
    <row r="308" spans="1:1" x14ac:dyDescent="0.3">
      <c r="A308" t="s">
        <v>1397</v>
      </c>
    </row>
    <row r="309" spans="1:1" x14ac:dyDescent="0.3">
      <c r="A309" t="s">
        <v>1396</v>
      </c>
    </row>
    <row r="310" spans="1:1" x14ac:dyDescent="0.3">
      <c r="A310" t="s">
        <v>1395</v>
      </c>
    </row>
    <row r="311" spans="1:1" x14ac:dyDescent="0.3">
      <c r="A311" t="s">
        <v>1394</v>
      </c>
    </row>
    <row r="312" spans="1:1" x14ac:dyDescent="0.3">
      <c r="A312" t="s">
        <v>1393</v>
      </c>
    </row>
    <row r="313" spans="1:1" x14ac:dyDescent="0.3">
      <c r="A313" t="s">
        <v>1392</v>
      </c>
    </row>
    <row r="314" spans="1:1" x14ac:dyDescent="0.3">
      <c r="A314" t="s">
        <v>1391</v>
      </c>
    </row>
    <row r="315" spans="1:1" x14ac:dyDescent="0.3">
      <c r="A315" t="s">
        <v>1390</v>
      </c>
    </row>
    <row r="316" spans="1:1" x14ac:dyDescent="0.3">
      <c r="A316" t="s">
        <v>1389</v>
      </c>
    </row>
    <row r="317" spans="1:1" x14ac:dyDescent="0.3">
      <c r="A317" t="s">
        <v>1388</v>
      </c>
    </row>
    <row r="318" spans="1:1" x14ac:dyDescent="0.3">
      <c r="A318" t="s">
        <v>618</v>
      </c>
    </row>
    <row r="319" spans="1:1" x14ac:dyDescent="0.3">
      <c r="A319" t="s">
        <v>1387</v>
      </c>
    </row>
    <row r="320" spans="1:1" x14ac:dyDescent="0.3">
      <c r="A320" t="s">
        <v>1386</v>
      </c>
    </row>
    <row r="321" spans="1:1" x14ac:dyDescent="0.3">
      <c r="A321" t="s">
        <v>1385</v>
      </c>
    </row>
    <row r="322" spans="1:1" x14ac:dyDescent="0.3">
      <c r="A322" t="s">
        <v>1384</v>
      </c>
    </row>
    <row r="323" spans="1:1" x14ac:dyDescent="0.3">
      <c r="A323" t="s">
        <v>1383</v>
      </c>
    </row>
    <row r="324" spans="1:1" x14ac:dyDescent="0.3">
      <c r="A324" t="s">
        <v>1382</v>
      </c>
    </row>
    <row r="325" spans="1:1" x14ac:dyDescent="0.3">
      <c r="A325" t="s">
        <v>1381</v>
      </c>
    </row>
    <row r="326" spans="1:1" x14ac:dyDescent="0.3">
      <c r="A326" t="s">
        <v>1380</v>
      </c>
    </row>
    <row r="327" spans="1:1" x14ac:dyDescent="0.3">
      <c r="A327" t="s">
        <v>1379</v>
      </c>
    </row>
    <row r="328" spans="1:1" x14ac:dyDescent="0.3">
      <c r="A328" t="s">
        <v>617</v>
      </c>
    </row>
    <row r="329" spans="1:1" x14ac:dyDescent="0.3">
      <c r="A329" t="s">
        <v>1375</v>
      </c>
    </row>
    <row r="330" spans="1:1" x14ac:dyDescent="0.3">
      <c r="A330" t="s">
        <v>1373</v>
      </c>
    </row>
    <row r="331" spans="1:1" x14ac:dyDescent="0.3">
      <c r="A331" t="s">
        <v>1371</v>
      </c>
    </row>
    <row r="332" spans="1:1" x14ac:dyDescent="0.3">
      <c r="A332" t="s">
        <v>1370</v>
      </c>
    </row>
    <row r="333" spans="1:1" x14ac:dyDescent="0.3">
      <c r="A333" t="s">
        <v>1368</v>
      </c>
    </row>
    <row r="334" spans="1:1" x14ac:dyDescent="0.3">
      <c r="A334" t="s">
        <v>1367</v>
      </c>
    </row>
    <row r="335" spans="1:1" x14ac:dyDescent="0.3">
      <c r="A335" t="s">
        <v>1366</v>
      </c>
    </row>
    <row r="336" spans="1:1" x14ac:dyDescent="0.3">
      <c r="A336" t="s">
        <v>1365</v>
      </c>
    </row>
    <row r="337" spans="1:1" x14ac:dyDescent="0.3">
      <c r="A337" t="s">
        <v>1364</v>
      </c>
    </row>
    <row r="338" spans="1:1" x14ac:dyDescent="0.3">
      <c r="A338" t="s">
        <v>616</v>
      </c>
    </row>
    <row r="339" spans="1:1" x14ac:dyDescent="0.3">
      <c r="A339" t="s">
        <v>1363</v>
      </c>
    </row>
    <row r="340" spans="1:1" x14ac:dyDescent="0.3">
      <c r="A340" t="s">
        <v>1362</v>
      </c>
    </row>
    <row r="341" spans="1:1" x14ac:dyDescent="0.3">
      <c r="A341" t="s">
        <v>1360</v>
      </c>
    </row>
    <row r="342" spans="1:1" x14ac:dyDescent="0.3">
      <c r="A342" t="s">
        <v>1358</v>
      </c>
    </row>
    <row r="343" spans="1:1" x14ac:dyDescent="0.3">
      <c r="A343" t="s">
        <v>1357</v>
      </c>
    </row>
    <row r="344" spans="1:1" x14ac:dyDescent="0.3">
      <c r="A344" t="s">
        <v>1356</v>
      </c>
    </row>
    <row r="345" spans="1:1" x14ac:dyDescent="0.3">
      <c r="A345" t="s">
        <v>1355</v>
      </c>
    </row>
    <row r="346" spans="1:1" x14ac:dyDescent="0.3">
      <c r="A346" t="s">
        <v>1354</v>
      </c>
    </row>
    <row r="347" spans="1:1" x14ac:dyDescent="0.3">
      <c r="A347" t="s">
        <v>615</v>
      </c>
    </row>
    <row r="348" spans="1:1" x14ac:dyDescent="0.3">
      <c r="A348" t="s">
        <v>1353</v>
      </c>
    </row>
    <row r="349" spans="1:1" x14ac:dyDescent="0.3">
      <c r="A349" t="s">
        <v>1352</v>
      </c>
    </row>
    <row r="350" spans="1:1" x14ac:dyDescent="0.3">
      <c r="A350" t="s">
        <v>1351</v>
      </c>
    </row>
    <row r="351" spans="1:1" x14ac:dyDescent="0.3">
      <c r="A351" t="s">
        <v>1350</v>
      </c>
    </row>
    <row r="352" spans="1:1" x14ac:dyDescent="0.3">
      <c r="A352" t="s">
        <v>1349</v>
      </c>
    </row>
    <row r="353" spans="1:1" x14ac:dyDescent="0.3">
      <c r="A353" t="s">
        <v>1348</v>
      </c>
    </row>
    <row r="354" spans="1:1" x14ac:dyDescent="0.3">
      <c r="A354" t="s">
        <v>1347</v>
      </c>
    </row>
    <row r="355" spans="1:1" x14ac:dyDescent="0.3">
      <c r="A355" t="s">
        <v>1346</v>
      </c>
    </row>
    <row r="356" spans="1:1" x14ac:dyDescent="0.3">
      <c r="A356" t="s">
        <v>1345</v>
      </c>
    </row>
    <row r="357" spans="1:1" x14ac:dyDescent="0.3">
      <c r="A357" t="s">
        <v>1344</v>
      </c>
    </row>
    <row r="358" spans="1:1" x14ac:dyDescent="0.3">
      <c r="A358" t="s">
        <v>614</v>
      </c>
    </row>
    <row r="359" spans="1:1" x14ac:dyDescent="0.3">
      <c r="A359" t="s">
        <v>113</v>
      </c>
    </row>
    <row r="360" spans="1:1" x14ac:dyDescent="0.3">
      <c r="A360" t="s">
        <v>1343</v>
      </c>
    </row>
    <row r="361" spans="1:1" x14ac:dyDescent="0.3">
      <c r="A361" t="s">
        <v>1342</v>
      </c>
    </row>
    <row r="362" spans="1:1" x14ac:dyDescent="0.3">
      <c r="A362" t="s">
        <v>1341</v>
      </c>
    </row>
    <row r="363" spans="1:1" x14ac:dyDescent="0.3">
      <c r="A363" t="s">
        <v>1340</v>
      </c>
    </row>
    <row r="364" spans="1:1" x14ac:dyDescent="0.3">
      <c r="A364" t="s">
        <v>1339</v>
      </c>
    </row>
    <row r="365" spans="1:1" x14ac:dyDescent="0.3">
      <c r="A365" t="s">
        <v>1338</v>
      </c>
    </row>
    <row r="366" spans="1:1" x14ac:dyDescent="0.3">
      <c r="A366" t="s">
        <v>1337</v>
      </c>
    </row>
    <row r="367" spans="1:1" x14ac:dyDescent="0.3">
      <c r="A367" t="s">
        <v>1336</v>
      </c>
    </row>
    <row r="368" spans="1:1" x14ac:dyDescent="0.3">
      <c r="A368" t="s">
        <v>1335</v>
      </c>
    </row>
    <row r="369" spans="1:1" x14ac:dyDescent="0.3">
      <c r="A369" t="s">
        <v>1334</v>
      </c>
    </row>
    <row r="370" spans="1:1" x14ac:dyDescent="0.3">
      <c r="A370" t="s">
        <v>613</v>
      </c>
    </row>
    <row r="371" spans="1:1" x14ac:dyDescent="0.3">
      <c r="A371" t="s">
        <v>1333</v>
      </c>
    </row>
    <row r="372" spans="1:1" x14ac:dyDescent="0.3">
      <c r="A372" t="s">
        <v>1332</v>
      </c>
    </row>
    <row r="373" spans="1:1" x14ac:dyDescent="0.3">
      <c r="A373" t="s">
        <v>1331</v>
      </c>
    </row>
    <row r="374" spans="1:1" x14ac:dyDescent="0.3">
      <c r="A374" t="s">
        <v>1330</v>
      </c>
    </row>
    <row r="375" spans="1:1" x14ac:dyDescent="0.3">
      <c r="A375" t="s">
        <v>1329</v>
      </c>
    </row>
    <row r="376" spans="1:1" x14ac:dyDescent="0.3">
      <c r="A376" t="s">
        <v>1328</v>
      </c>
    </row>
    <row r="377" spans="1:1" x14ac:dyDescent="0.3">
      <c r="A377" t="s">
        <v>1326</v>
      </c>
    </row>
    <row r="378" spans="1:1" x14ac:dyDescent="0.3">
      <c r="A378" t="s">
        <v>1325</v>
      </c>
    </row>
    <row r="379" spans="1:1" x14ac:dyDescent="0.3">
      <c r="A379" t="s">
        <v>1324</v>
      </c>
    </row>
    <row r="380" spans="1:1" x14ac:dyDescent="0.3">
      <c r="A380" t="s">
        <v>612</v>
      </c>
    </row>
    <row r="381" spans="1:1" x14ac:dyDescent="0.3">
      <c r="A381" t="s">
        <v>1323</v>
      </c>
    </row>
    <row r="382" spans="1:1" x14ac:dyDescent="0.3">
      <c r="A382" t="s">
        <v>1322</v>
      </c>
    </row>
    <row r="383" spans="1:1" x14ac:dyDescent="0.3">
      <c r="A383" t="s">
        <v>1321</v>
      </c>
    </row>
    <row r="384" spans="1:1" x14ac:dyDescent="0.3">
      <c r="A384" t="s">
        <v>1320</v>
      </c>
    </row>
    <row r="385" spans="1:1" x14ac:dyDescent="0.3">
      <c r="A385" t="s">
        <v>1319</v>
      </c>
    </row>
    <row r="386" spans="1:1" x14ac:dyDescent="0.3">
      <c r="A386" t="s">
        <v>1318</v>
      </c>
    </row>
    <row r="387" spans="1:1" x14ac:dyDescent="0.3">
      <c r="A387" t="s">
        <v>1317</v>
      </c>
    </row>
    <row r="388" spans="1:1" x14ac:dyDescent="0.3">
      <c r="A388" t="s">
        <v>1316</v>
      </c>
    </row>
    <row r="389" spans="1:1" x14ac:dyDescent="0.3">
      <c r="A389" t="s">
        <v>1315</v>
      </c>
    </row>
    <row r="390" spans="1:1" x14ac:dyDescent="0.3">
      <c r="A390" t="s">
        <v>1314</v>
      </c>
    </row>
    <row r="391" spans="1:1" x14ac:dyDescent="0.3">
      <c r="A391" t="s">
        <v>611</v>
      </c>
    </row>
    <row r="392" spans="1:1" x14ac:dyDescent="0.3">
      <c r="A392" t="s">
        <v>1313</v>
      </c>
    </row>
    <row r="393" spans="1:1" x14ac:dyDescent="0.3">
      <c r="A393" t="s">
        <v>1312</v>
      </c>
    </row>
    <row r="394" spans="1:1" x14ac:dyDescent="0.3">
      <c r="A394" t="s">
        <v>1311</v>
      </c>
    </row>
    <row r="395" spans="1:1" x14ac:dyDescent="0.3">
      <c r="A395" t="s">
        <v>1310</v>
      </c>
    </row>
    <row r="396" spans="1:1" x14ac:dyDescent="0.3">
      <c r="A396" t="s">
        <v>1309</v>
      </c>
    </row>
    <row r="397" spans="1:1" x14ac:dyDescent="0.3">
      <c r="A397" t="s">
        <v>1308</v>
      </c>
    </row>
    <row r="398" spans="1:1" x14ac:dyDescent="0.3">
      <c r="A398" t="s">
        <v>1307</v>
      </c>
    </row>
    <row r="399" spans="1:1" x14ac:dyDescent="0.3">
      <c r="A399" t="s">
        <v>1306</v>
      </c>
    </row>
    <row r="400" spans="1:1" x14ac:dyDescent="0.3">
      <c r="A400" t="s">
        <v>1305</v>
      </c>
    </row>
    <row r="401" spans="1:1" x14ac:dyDescent="0.3">
      <c r="A401" t="s">
        <v>1304</v>
      </c>
    </row>
    <row r="402" spans="1:1" x14ac:dyDescent="0.3">
      <c r="A402" t="s">
        <v>610</v>
      </c>
    </row>
    <row r="403" spans="1:1" x14ac:dyDescent="0.3">
      <c r="A403" t="s">
        <v>1303</v>
      </c>
    </row>
    <row r="404" spans="1:1" x14ac:dyDescent="0.3">
      <c r="A404" t="s">
        <v>1302</v>
      </c>
    </row>
    <row r="405" spans="1:1" x14ac:dyDescent="0.3">
      <c r="A405" t="s">
        <v>1301</v>
      </c>
    </row>
    <row r="406" spans="1:1" x14ac:dyDescent="0.3">
      <c r="A406" t="s">
        <v>1300</v>
      </c>
    </row>
    <row r="407" spans="1:1" x14ac:dyDescent="0.3">
      <c r="A407" t="s">
        <v>1299</v>
      </c>
    </row>
    <row r="408" spans="1:1" x14ac:dyDescent="0.3">
      <c r="A408" t="s">
        <v>1298</v>
      </c>
    </row>
    <row r="409" spans="1:1" x14ac:dyDescent="0.3">
      <c r="A409" t="s">
        <v>1297</v>
      </c>
    </row>
    <row r="410" spans="1:1" x14ac:dyDescent="0.3">
      <c r="A410" t="s">
        <v>1296</v>
      </c>
    </row>
    <row r="411" spans="1:1" x14ac:dyDescent="0.3">
      <c r="A411" t="s">
        <v>1295</v>
      </c>
    </row>
    <row r="412" spans="1:1" x14ac:dyDescent="0.3">
      <c r="A412" t="s">
        <v>1294</v>
      </c>
    </row>
    <row r="413" spans="1:1" x14ac:dyDescent="0.3">
      <c r="A413" t="s">
        <v>609</v>
      </c>
    </row>
    <row r="414" spans="1:1" x14ac:dyDescent="0.3">
      <c r="A414" t="s">
        <v>1293</v>
      </c>
    </row>
    <row r="415" spans="1:1" x14ac:dyDescent="0.3">
      <c r="A415" t="s">
        <v>1292</v>
      </c>
    </row>
    <row r="416" spans="1:1" x14ac:dyDescent="0.3">
      <c r="A416" t="s">
        <v>1291</v>
      </c>
    </row>
    <row r="417" spans="1:1" x14ac:dyDescent="0.3">
      <c r="A417" t="s">
        <v>1290</v>
      </c>
    </row>
    <row r="418" spans="1:1" x14ac:dyDescent="0.3">
      <c r="A418" t="s">
        <v>1289</v>
      </c>
    </row>
    <row r="419" spans="1:1" x14ac:dyDescent="0.3">
      <c r="A419" t="s">
        <v>1288</v>
      </c>
    </row>
    <row r="420" spans="1:1" x14ac:dyDescent="0.3">
      <c r="A420" t="s">
        <v>1287</v>
      </c>
    </row>
    <row r="421" spans="1:1" x14ac:dyDescent="0.3">
      <c r="A421" t="s">
        <v>1286</v>
      </c>
    </row>
    <row r="422" spans="1:1" x14ac:dyDescent="0.3">
      <c r="A422" t="s">
        <v>1285</v>
      </c>
    </row>
    <row r="423" spans="1:1" x14ac:dyDescent="0.3">
      <c r="A423" t="s">
        <v>1284</v>
      </c>
    </row>
    <row r="424" spans="1:1" x14ac:dyDescent="0.3">
      <c r="A424" t="s">
        <v>608</v>
      </c>
    </row>
    <row r="425" spans="1:1" x14ac:dyDescent="0.3">
      <c r="A425" t="s">
        <v>1283</v>
      </c>
    </row>
    <row r="426" spans="1:1" x14ac:dyDescent="0.3">
      <c r="A426" t="s">
        <v>1282</v>
      </c>
    </row>
    <row r="427" spans="1:1" x14ac:dyDescent="0.3">
      <c r="A427" t="s">
        <v>1281</v>
      </c>
    </row>
    <row r="428" spans="1:1" x14ac:dyDescent="0.3">
      <c r="A428" t="s">
        <v>1280</v>
      </c>
    </row>
    <row r="429" spans="1:1" x14ac:dyDescent="0.3">
      <c r="A429" t="s">
        <v>1278</v>
      </c>
    </row>
    <row r="430" spans="1:1" x14ac:dyDescent="0.3">
      <c r="A430" t="s">
        <v>1277</v>
      </c>
    </row>
    <row r="431" spans="1:1" x14ac:dyDescent="0.3">
      <c r="A431" t="s">
        <v>1276</v>
      </c>
    </row>
    <row r="432" spans="1:1" x14ac:dyDescent="0.3">
      <c r="A432" t="s">
        <v>1275</v>
      </c>
    </row>
    <row r="433" spans="1:1" x14ac:dyDescent="0.3">
      <c r="A433" t="s">
        <v>1274</v>
      </c>
    </row>
    <row r="434" spans="1:1" x14ac:dyDescent="0.3">
      <c r="A434" t="s">
        <v>607</v>
      </c>
    </row>
    <row r="435" spans="1:1" x14ac:dyDescent="0.3">
      <c r="A435" t="s">
        <v>1273</v>
      </c>
    </row>
    <row r="436" spans="1:1" x14ac:dyDescent="0.3">
      <c r="A436" t="s">
        <v>1272</v>
      </c>
    </row>
    <row r="437" spans="1:1" x14ac:dyDescent="0.3">
      <c r="A437" t="s">
        <v>1271</v>
      </c>
    </row>
    <row r="438" spans="1:1" x14ac:dyDescent="0.3">
      <c r="A438" t="s">
        <v>1270</v>
      </c>
    </row>
    <row r="439" spans="1:1" x14ac:dyDescent="0.3">
      <c r="A439" t="s">
        <v>1269</v>
      </c>
    </row>
    <row r="440" spans="1:1" x14ac:dyDescent="0.3">
      <c r="A440" t="s">
        <v>1268</v>
      </c>
    </row>
    <row r="441" spans="1:1" x14ac:dyDescent="0.3">
      <c r="A441" t="s">
        <v>1267</v>
      </c>
    </row>
    <row r="442" spans="1:1" x14ac:dyDescent="0.3">
      <c r="A442" t="s">
        <v>1266</v>
      </c>
    </row>
    <row r="443" spans="1:1" x14ac:dyDescent="0.3">
      <c r="A443" t="s">
        <v>1265</v>
      </c>
    </row>
    <row r="444" spans="1:1" x14ac:dyDescent="0.3">
      <c r="A444" t="s">
        <v>1264</v>
      </c>
    </row>
    <row r="445" spans="1:1" x14ac:dyDescent="0.3">
      <c r="A445" t="s">
        <v>606</v>
      </c>
    </row>
    <row r="446" spans="1:1" x14ac:dyDescent="0.3">
      <c r="A446" t="s">
        <v>1263</v>
      </c>
    </row>
    <row r="447" spans="1:1" x14ac:dyDescent="0.3">
      <c r="A447" t="s">
        <v>1262</v>
      </c>
    </row>
    <row r="448" spans="1:1" x14ac:dyDescent="0.3">
      <c r="A448" t="s">
        <v>1261</v>
      </c>
    </row>
    <row r="449" spans="1:1" x14ac:dyDescent="0.3">
      <c r="A449" t="s">
        <v>1260</v>
      </c>
    </row>
    <row r="450" spans="1:1" x14ac:dyDescent="0.3">
      <c r="A450" t="s">
        <v>1259</v>
      </c>
    </row>
    <row r="451" spans="1:1" x14ac:dyDescent="0.3">
      <c r="A451" t="s">
        <v>1258</v>
      </c>
    </row>
    <row r="452" spans="1:1" x14ac:dyDescent="0.3">
      <c r="A452" t="s">
        <v>1257</v>
      </c>
    </row>
    <row r="453" spans="1:1" x14ac:dyDescent="0.3">
      <c r="A453" t="s">
        <v>1256</v>
      </c>
    </row>
    <row r="454" spans="1:1" x14ac:dyDescent="0.3">
      <c r="A454" t="s">
        <v>1255</v>
      </c>
    </row>
    <row r="455" spans="1:1" x14ac:dyDescent="0.3">
      <c r="A455" t="s">
        <v>1254</v>
      </c>
    </row>
    <row r="456" spans="1:1" x14ac:dyDescent="0.3">
      <c r="A456" t="s">
        <v>605</v>
      </c>
    </row>
    <row r="457" spans="1:1" x14ac:dyDescent="0.3">
      <c r="A457" t="s">
        <v>1253</v>
      </c>
    </row>
    <row r="458" spans="1:1" x14ac:dyDescent="0.3">
      <c r="A458" t="s">
        <v>1252</v>
      </c>
    </row>
    <row r="459" spans="1:1" x14ac:dyDescent="0.3">
      <c r="A459" t="s">
        <v>1251</v>
      </c>
    </row>
    <row r="460" spans="1:1" x14ac:dyDescent="0.3">
      <c r="A460" t="s">
        <v>1250</v>
      </c>
    </row>
    <row r="461" spans="1:1" x14ac:dyDescent="0.3">
      <c r="A461" t="s">
        <v>1249</v>
      </c>
    </row>
    <row r="462" spans="1:1" x14ac:dyDescent="0.3">
      <c r="A462" t="s">
        <v>1248</v>
      </c>
    </row>
    <row r="463" spans="1:1" x14ac:dyDescent="0.3">
      <c r="A463" t="s">
        <v>1247</v>
      </c>
    </row>
    <row r="464" spans="1:1" x14ac:dyDescent="0.3">
      <c r="A464" t="s">
        <v>1246</v>
      </c>
    </row>
    <row r="465" spans="1:1" x14ac:dyDescent="0.3">
      <c r="A465" t="s">
        <v>1245</v>
      </c>
    </row>
    <row r="466" spans="1:1" x14ac:dyDescent="0.3">
      <c r="A466" t="s">
        <v>1244</v>
      </c>
    </row>
    <row r="467" spans="1:1" x14ac:dyDescent="0.3">
      <c r="A467" t="s">
        <v>604</v>
      </c>
    </row>
    <row r="468" spans="1:1" x14ac:dyDescent="0.3">
      <c r="A468" t="s">
        <v>112</v>
      </c>
    </row>
    <row r="469" spans="1:1" x14ac:dyDescent="0.3">
      <c r="A469" t="s">
        <v>1243</v>
      </c>
    </row>
    <row r="470" spans="1:1" x14ac:dyDescent="0.3">
      <c r="A470" t="s">
        <v>1242</v>
      </c>
    </row>
    <row r="471" spans="1:1" x14ac:dyDescent="0.3">
      <c r="A471" t="s">
        <v>1241</v>
      </c>
    </row>
    <row r="472" spans="1:1" x14ac:dyDescent="0.3">
      <c r="A472" t="s">
        <v>1240</v>
      </c>
    </row>
    <row r="473" spans="1:1" x14ac:dyDescent="0.3">
      <c r="A473" t="s">
        <v>1239</v>
      </c>
    </row>
    <row r="474" spans="1:1" x14ac:dyDescent="0.3">
      <c r="A474" t="s">
        <v>1237</v>
      </c>
    </row>
    <row r="475" spans="1:1" x14ac:dyDescent="0.3">
      <c r="A475" t="s">
        <v>1236</v>
      </c>
    </row>
    <row r="476" spans="1:1" x14ac:dyDescent="0.3">
      <c r="A476" t="s">
        <v>1235</v>
      </c>
    </row>
    <row r="477" spans="1:1" x14ac:dyDescent="0.3">
      <c r="A477" t="s">
        <v>1234</v>
      </c>
    </row>
    <row r="478" spans="1:1" x14ac:dyDescent="0.3">
      <c r="A478" t="s">
        <v>603</v>
      </c>
    </row>
    <row r="479" spans="1:1" x14ac:dyDescent="0.3">
      <c r="A479" t="s">
        <v>1233</v>
      </c>
    </row>
    <row r="480" spans="1:1" x14ac:dyDescent="0.3">
      <c r="A480" t="s">
        <v>1232</v>
      </c>
    </row>
    <row r="481" spans="1:1" x14ac:dyDescent="0.3">
      <c r="A481" t="s">
        <v>1231</v>
      </c>
    </row>
    <row r="482" spans="1:1" x14ac:dyDescent="0.3">
      <c r="A482" t="s">
        <v>1230</v>
      </c>
    </row>
    <row r="483" spans="1:1" x14ac:dyDescent="0.3">
      <c r="A483" t="s">
        <v>1229</v>
      </c>
    </row>
    <row r="484" spans="1:1" x14ac:dyDescent="0.3">
      <c r="A484" t="s">
        <v>1228</v>
      </c>
    </row>
    <row r="485" spans="1:1" x14ac:dyDescent="0.3">
      <c r="A485" t="s">
        <v>1227</v>
      </c>
    </row>
    <row r="486" spans="1:1" x14ac:dyDescent="0.3">
      <c r="A486" t="s">
        <v>1226</v>
      </c>
    </row>
    <row r="487" spans="1:1" x14ac:dyDescent="0.3">
      <c r="A487" t="s">
        <v>1225</v>
      </c>
    </row>
    <row r="488" spans="1:1" x14ac:dyDescent="0.3">
      <c r="A488" t="s">
        <v>1224</v>
      </c>
    </row>
    <row r="489" spans="1:1" x14ac:dyDescent="0.3">
      <c r="A489" t="s">
        <v>602</v>
      </c>
    </row>
    <row r="490" spans="1:1" x14ac:dyDescent="0.3">
      <c r="A490" t="s">
        <v>1223</v>
      </c>
    </row>
    <row r="491" spans="1:1" x14ac:dyDescent="0.3">
      <c r="A491" t="s">
        <v>1222</v>
      </c>
    </row>
    <row r="492" spans="1:1" x14ac:dyDescent="0.3">
      <c r="A492" t="s">
        <v>1221</v>
      </c>
    </row>
    <row r="493" spans="1:1" x14ac:dyDescent="0.3">
      <c r="A493" t="s">
        <v>1220</v>
      </c>
    </row>
    <row r="494" spans="1:1" x14ac:dyDescent="0.3">
      <c r="A494" t="s">
        <v>1219</v>
      </c>
    </row>
    <row r="495" spans="1:1" x14ac:dyDescent="0.3">
      <c r="A495" t="s">
        <v>1218</v>
      </c>
    </row>
    <row r="496" spans="1:1" x14ac:dyDescent="0.3">
      <c r="A496" t="s">
        <v>1217</v>
      </c>
    </row>
    <row r="497" spans="1:1" x14ac:dyDescent="0.3">
      <c r="A497" t="s">
        <v>1216</v>
      </c>
    </row>
    <row r="498" spans="1:1" x14ac:dyDescent="0.3">
      <c r="A498" t="s">
        <v>1215</v>
      </c>
    </row>
    <row r="499" spans="1:1" x14ac:dyDescent="0.3">
      <c r="A499" t="s">
        <v>1214</v>
      </c>
    </row>
    <row r="500" spans="1:1" x14ac:dyDescent="0.3">
      <c r="A500" t="s">
        <v>601</v>
      </c>
    </row>
    <row r="501" spans="1:1" x14ac:dyDescent="0.3">
      <c r="A501" t="s">
        <v>1213</v>
      </c>
    </row>
    <row r="502" spans="1:1" x14ac:dyDescent="0.3">
      <c r="A502" t="s">
        <v>1212</v>
      </c>
    </row>
    <row r="503" spans="1:1" x14ac:dyDescent="0.3">
      <c r="A503" t="s">
        <v>1211</v>
      </c>
    </row>
    <row r="504" spans="1:1" x14ac:dyDescent="0.3">
      <c r="A504" t="s">
        <v>1210</v>
      </c>
    </row>
    <row r="505" spans="1:1" x14ac:dyDescent="0.3">
      <c r="A505" t="s">
        <v>1209</v>
      </c>
    </row>
    <row r="506" spans="1:1" x14ac:dyDescent="0.3">
      <c r="A506" t="s">
        <v>1208</v>
      </c>
    </row>
    <row r="507" spans="1:1" x14ac:dyDescent="0.3">
      <c r="A507" t="s">
        <v>1207</v>
      </c>
    </row>
    <row r="508" spans="1:1" x14ac:dyDescent="0.3">
      <c r="A508" t="s">
        <v>1206</v>
      </c>
    </row>
    <row r="509" spans="1:1" x14ac:dyDescent="0.3">
      <c r="A509" t="s">
        <v>1205</v>
      </c>
    </row>
    <row r="510" spans="1:1" x14ac:dyDescent="0.3">
      <c r="A510" t="s">
        <v>1204</v>
      </c>
    </row>
    <row r="511" spans="1:1" x14ac:dyDescent="0.3">
      <c r="A511" t="s">
        <v>600</v>
      </c>
    </row>
    <row r="512" spans="1:1" x14ac:dyDescent="0.3">
      <c r="A512" t="s">
        <v>1203</v>
      </c>
    </row>
    <row r="513" spans="1:1" x14ac:dyDescent="0.3">
      <c r="A513" t="s">
        <v>1202</v>
      </c>
    </row>
    <row r="514" spans="1:1" x14ac:dyDescent="0.3">
      <c r="A514" t="s">
        <v>1201</v>
      </c>
    </row>
    <row r="515" spans="1:1" x14ac:dyDescent="0.3">
      <c r="A515" t="s">
        <v>1200</v>
      </c>
    </row>
    <row r="516" spans="1:1" x14ac:dyDescent="0.3">
      <c r="A516" t="s">
        <v>1199</v>
      </c>
    </row>
    <row r="517" spans="1:1" x14ac:dyDescent="0.3">
      <c r="A517" t="s">
        <v>1198</v>
      </c>
    </row>
    <row r="518" spans="1:1" x14ac:dyDescent="0.3">
      <c r="A518" t="s">
        <v>1197</v>
      </c>
    </row>
    <row r="519" spans="1:1" x14ac:dyDescent="0.3">
      <c r="A519" t="s">
        <v>1196</v>
      </c>
    </row>
    <row r="520" spans="1:1" x14ac:dyDescent="0.3">
      <c r="A520" t="s">
        <v>1195</v>
      </c>
    </row>
    <row r="521" spans="1:1" x14ac:dyDescent="0.3">
      <c r="A521" t="s">
        <v>1194</v>
      </c>
    </row>
    <row r="522" spans="1:1" x14ac:dyDescent="0.3">
      <c r="A522" t="s">
        <v>599</v>
      </c>
    </row>
    <row r="523" spans="1:1" x14ac:dyDescent="0.3">
      <c r="A523" t="s">
        <v>1193</v>
      </c>
    </row>
    <row r="524" spans="1:1" x14ac:dyDescent="0.3">
      <c r="A524" t="s">
        <v>1192</v>
      </c>
    </row>
    <row r="525" spans="1:1" x14ac:dyDescent="0.3">
      <c r="A525" t="s">
        <v>1191</v>
      </c>
    </row>
    <row r="526" spans="1:1" x14ac:dyDescent="0.3">
      <c r="A526" t="s">
        <v>1190</v>
      </c>
    </row>
    <row r="527" spans="1:1" x14ac:dyDescent="0.3">
      <c r="A527" t="s">
        <v>1189</v>
      </c>
    </row>
    <row r="528" spans="1:1" x14ac:dyDescent="0.3">
      <c r="A528" t="s">
        <v>1188</v>
      </c>
    </row>
    <row r="529" spans="1:1" x14ac:dyDescent="0.3">
      <c r="A529" t="s">
        <v>1187</v>
      </c>
    </row>
    <row r="530" spans="1:1" x14ac:dyDescent="0.3">
      <c r="A530" t="s">
        <v>1186</v>
      </c>
    </row>
    <row r="531" spans="1:1" x14ac:dyDescent="0.3">
      <c r="A531" t="s">
        <v>1185</v>
      </c>
    </row>
    <row r="532" spans="1:1" x14ac:dyDescent="0.3">
      <c r="A532" t="s">
        <v>1184</v>
      </c>
    </row>
    <row r="533" spans="1:1" x14ac:dyDescent="0.3">
      <c r="A533" t="s">
        <v>598</v>
      </c>
    </row>
    <row r="534" spans="1:1" x14ac:dyDescent="0.3">
      <c r="A534" t="s">
        <v>1182</v>
      </c>
    </row>
    <row r="535" spans="1:1" x14ac:dyDescent="0.3">
      <c r="A535" t="s">
        <v>1181</v>
      </c>
    </row>
    <row r="536" spans="1:1" x14ac:dyDescent="0.3">
      <c r="A536" t="s">
        <v>1180</v>
      </c>
    </row>
    <row r="537" spans="1:1" x14ac:dyDescent="0.3">
      <c r="A537" t="s">
        <v>1179</v>
      </c>
    </row>
    <row r="538" spans="1:1" x14ac:dyDescent="0.3">
      <c r="A538" t="s">
        <v>1178</v>
      </c>
    </row>
    <row r="539" spans="1:1" x14ac:dyDescent="0.3">
      <c r="A539" t="s">
        <v>1177</v>
      </c>
    </row>
    <row r="540" spans="1:1" x14ac:dyDescent="0.3">
      <c r="A540" t="s">
        <v>1176</v>
      </c>
    </row>
    <row r="541" spans="1:1" x14ac:dyDescent="0.3">
      <c r="A541" t="s">
        <v>1174</v>
      </c>
    </row>
    <row r="542" spans="1:1" x14ac:dyDescent="0.3">
      <c r="A542" t="s">
        <v>597</v>
      </c>
    </row>
    <row r="543" spans="1:1" x14ac:dyDescent="0.3">
      <c r="A543" t="s">
        <v>1172</v>
      </c>
    </row>
    <row r="544" spans="1:1" x14ac:dyDescent="0.3">
      <c r="A544" t="s">
        <v>1171</v>
      </c>
    </row>
    <row r="545" spans="1:1" x14ac:dyDescent="0.3">
      <c r="A545" t="s">
        <v>1170</v>
      </c>
    </row>
    <row r="546" spans="1:1" x14ac:dyDescent="0.3">
      <c r="A546" t="s">
        <v>1169</v>
      </c>
    </row>
    <row r="547" spans="1:1" x14ac:dyDescent="0.3">
      <c r="A547" t="s">
        <v>1168</v>
      </c>
    </row>
    <row r="548" spans="1:1" x14ac:dyDescent="0.3">
      <c r="A548" t="s">
        <v>1167</v>
      </c>
    </row>
    <row r="549" spans="1:1" x14ac:dyDescent="0.3">
      <c r="A549" t="s">
        <v>1166</v>
      </c>
    </row>
    <row r="550" spans="1:1" x14ac:dyDescent="0.3">
      <c r="A550" t="s">
        <v>1165</v>
      </c>
    </row>
    <row r="551" spans="1:1" x14ac:dyDescent="0.3">
      <c r="A551" t="s">
        <v>1164</v>
      </c>
    </row>
    <row r="552" spans="1:1" x14ac:dyDescent="0.3">
      <c r="A552" t="s">
        <v>596</v>
      </c>
    </row>
    <row r="553" spans="1:1" x14ac:dyDescent="0.3">
      <c r="A553" t="s">
        <v>1163</v>
      </c>
    </row>
    <row r="554" spans="1:1" x14ac:dyDescent="0.3">
      <c r="A554" t="s">
        <v>1162</v>
      </c>
    </row>
    <row r="555" spans="1:1" x14ac:dyDescent="0.3">
      <c r="A555" t="s">
        <v>1161</v>
      </c>
    </row>
    <row r="556" spans="1:1" x14ac:dyDescent="0.3">
      <c r="A556" t="s">
        <v>1160</v>
      </c>
    </row>
    <row r="557" spans="1:1" x14ac:dyDescent="0.3">
      <c r="A557" t="s">
        <v>1159</v>
      </c>
    </row>
    <row r="558" spans="1:1" x14ac:dyDescent="0.3">
      <c r="A558" t="s">
        <v>1158</v>
      </c>
    </row>
    <row r="559" spans="1:1" x14ac:dyDescent="0.3">
      <c r="A559" t="s">
        <v>1157</v>
      </c>
    </row>
    <row r="560" spans="1:1" x14ac:dyDescent="0.3">
      <c r="A560" t="s">
        <v>1156</v>
      </c>
    </row>
    <row r="561" spans="1:1" x14ac:dyDescent="0.3">
      <c r="A561" t="s">
        <v>1155</v>
      </c>
    </row>
    <row r="562" spans="1:1" x14ac:dyDescent="0.3">
      <c r="A562" t="s">
        <v>1154</v>
      </c>
    </row>
    <row r="563" spans="1:1" x14ac:dyDescent="0.3">
      <c r="A563" t="s">
        <v>595</v>
      </c>
    </row>
    <row r="564" spans="1:1" x14ac:dyDescent="0.3">
      <c r="A564" t="s">
        <v>1153</v>
      </c>
    </row>
    <row r="565" spans="1:1" x14ac:dyDescent="0.3">
      <c r="A565" t="s">
        <v>1152</v>
      </c>
    </row>
    <row r="566" spans="1:1" x14ac:dyDescent="0.3">
      <c r="A566" t="s">
        <v>1151</v>
      </c>
    </row>
    <row r="567" spans="1:1" x14ac:dyDescent="0.3">
      <c r="A567" t="s">
        <v>1150</v>
      </c>
    </row>
    <row r="568" spans="1:1" x14ac:dyDescent="0.3">
      <c r="A568" t="s">
        <v>1149</v>
      </c>
    </row>
    <row r="569" spans="1:1" x14ac:dyDescent="0.3">
      <c r="A569" t="s">
        <v>1148</v>
      </c>
    </row>
    <row r="570" spans="1:1" x14ac:dyDescent="0.3">
      <c r="A570" t="s">
        <v>1147</v>
      </c>
    </row>
    <row r="571" spans="1:1" x14ac:dyDescent="0.3">
      <c r="A571" t="s">
        <v>1146</v>
      </c>
    </row>
    <row r="572" spans="1:1" x14ac:dyDescent="0.3">
      <c r="A572" t="s">
        <v>1145</v>
      </c>
    </row>
    <row r="573" spans="1:1" x14ac:dyDescent="0.3">
      <c r="A573" t="s">
        <v>1144</v>
      </c>
    </row>
    <row r="574" spans="1:1" x14ac:dyDescent="0.3">
      <c r="A574" t="s">
        <v>594</v>
      </c>
    </row>
    <row r="575" spans="1:1" x14ac:dyDescent="0.3">
      <c r="A575" t="s">
        <v>111</v>
      </c>
    </row>
    <row r="576" spans="1:1" x14ac:dyDescent="0.3">
      <c r="A576" t="s">
        <v>1143</v>
      </c>
    </row>
    <row r="577" spans="1:1" x14ac:dyDescent="0.3">
      <c r="A577" t="s">
        <v>1142</v>
      </c>
    </row>
    <row r="578" spans="1:1" x14ac:dyDescent="0.3">
      <c r="A578" t="s">
        <v>1140</v>
      </c>
    </row>
    <row r="579" spans="1:1" x14ac:dyDescent="0.3">
      <c r="A579" t="s">
        <v>1139</v>
      </c>
    </row>
    <row r="580" spans="1:1" x14ac:dyDescent="0.3">
      <c r="A580" t="s">
        <v>1138</v>
      </c>
    </row>
    <row r="581" spans="1:1" x14ac:dyDescent="0.3">
      <c r="A581" t="s">
        <v>1137</v>
      </c>
    </row>
    <row r="582" spans="1:1" x14ac:dyDescent="0.3">
      <c r="A582" t="s">
        <v>1136</v>
      </c>
    </row>
    <row r="583" spans="1:1" x14ac:dyDescent="0.3">
      <c r="A583" t="s">
        <v>1135</v>
      </c>
    </row>
    <row r="584" spans="1:1" x14ac:dyDescent="0.3">
      <c r="A584" t="s">
        <v>1134</v>
      </c>
    </row>
    <row r="585" spans="1:1" x14ac:dyDescent="0.3">
      <c r="A585" t="s">
        <v>593</v>
      </c>
    </row>
    <row r="586" spans="1:1" x14ac:dyDescent="0.3">
      <c r="A586" t="s">
        <v>1133</v>
      </c>
    </row>
    <row r="587" spans="1:1" x14ac:dyDescent="0.3">
      <c r="A587" t="s">
        <v>1132</v>
      </c>
    </row>
    <row r="588" spans="1:1" x14ac:dyDescent="0.3">
      <c r="A588" t="s">
        <v>1131</v>
      </c>
    </row>
    <row r="589" spans="1:1" x14ac:dyDescent="0.3">
      <c r="A589" t="s">
        <v>1130</v>
      </c>
    </row>
    <row r="590" spans="1:1" x14ac:dyDescent="0.3">
      <c r="A590" t="s">
        <v>1129</v>
      </c>
    </row>
    <row r="591" spans="1:1" x14ac:dyDescent="0.3">
      <c r="A591" t="s">
        <v>1128</v>
      </c>
    </row>
    <row r="592" spans="1:1" x14ac:dyDescent="0.3">
      <c r="A592" t="s">
        <v>1127</v>
      </c>
    </row>
    <row r="593" spans="1:1" x14ac:dyDescent="0.3">
      <c r="A593" t="s">
        <v>1126</v>
      </c>
    </row>
    <row r="594" spans="1:1" x14ac:dyDescent="0.3">
      <c r="A594" t="s">
        <v>1125</v>
      </c>
    </row>
    <row r="595" spans="1:1" x14ac:dyDescent="0.3">
      <c r="A595" t="s">
        <v>1124</v>
      </c>
    </row>
    <row r="596" spans="1:1" x14ac:dyDescent="0.3">
      <c r="A596" t="s">
        <v>592</v>
      </c>
    </row>
    <row r="597" spans="1:1" x14ac:dyDescent="0.3">
      <c r="A597" t="s">
        <v>1123</v>
      </c>
    </row>
    <row r="598" spans="1:1" x14ac:dyDescent="0.3">
      <c r="A598" t="s">
        <v>1122</v>
      </c>
    </row>
    <row r="599" spans="1:1" x14ac:dyDescent="0.3">
      <c r="A599" t="s">
        <v>1121</v>
      </c>
    </row>
    <row r="600" spans="1:1" x14ac:dyDescent="0.3">
      <c r="A600" t="s">
        <v>1120</v>
      </c>
    </row>
    <row r="601" spans="1:1" x14ac:dyDescent="0.3">
      <c r="A601" t="s">
        <v>1119</v>
      </c>
    </row>
    <row r="602" spans="1:1" x14ac:dyDescent="0.3">
      <c r="A602" t="s">
        <v>1118</v>
      </c>
    </row>
    <row r="603" spans="1:1" x14ac:dyDescent="0.3">
      <c r="A603" t="s">
        <v>1117</v>
      </c>
    </row>
    <row r="604" spans="1:1" x14ac:dyDescent="0.3">
      <c r="A604" t="s">
        <v>1116</v>
      </c>
    </row>
    <row r="605" spans="1:1" x14ac:dyDescent="0.3">
      <c r="A605" t="s">
        <v>1115</v>
      </c>
    </row>
    <row r="606" spans="1:1" x14ac:dyDescent="0.3">
      <c r="A606" t="s">
        <v>1114</v>
      </c>
    </row>
    <row r="607" spans="1:1" x14ac:dyDescent="0.3">
      <c r="A607" t="s">
        <v>591</v>
      </c>
    </row>
    <row r="608" spans="1:1" x14ac:dyDescent="0.3">
      <c r="A608" t="s">
        <v>1113</v>
      </c>
    </row>
    <row r="609" spans="1:1" x14ac:dyDescent="0.3">
      <c r="A609" t="s">
        <v>1112</v>
      </c>
    </row>
    <row r="610" spans="1:1" x14ac:dyDescent="0.3">
      <c r="A610" t="s">
        <v>1111</v>
      </c>
    </row>
    <row r="611" spans="1:1" x14ac:dyDescent="0.3">
      <c r="A611" t="s">
        <v>1110</v>
      </c>
    </row>
    <row r="612" spans="1:1" x14ac:dyDescent="0.3">
      <c r="A612" t="s">
        <v>1109</v>
      </c>
    </row>
    <row r="613" spans="1:1" x14ac:dyDescent="0.3">
      <c r="A613" t="s">
        <v>1108</v>
      </c>
    </row>
    <row r="614" spans="1:1" x14ac:dyDescent="0.3">
      <c r="A614" t="s">
        <v>1107</v>
      </c>
    </row>
    <row r="615" spans="1:1" x14ac:dyDescent="0.3">
      <c r="A615" t="s">
        <v>1106</v>
      </c>
    </row>
    <row r="616" spans="1:1" x14ac:dyDescent="0.3">
      <c r="A616" t="s">
        <v>1105</v>
      </c>
    </row>
    <row r="617" spans="1:1" x14ac:dyDescent="0.3">
      <c r="A617" t="s">
        <v>1104</v>
      </c>
    </row>
    <row r="618" spans="1:1" x14ac:dyDescent="0.3">
      <c r="A618" t="s">
        <v>590</v>
      </c>
    </row>
    <row r="619" spans="1:1" x14ac:dyDescent="0.3">
      <c r="A619" t="s">
        <v>1103</v>
      </c>
    </row>
    <row r="620" spans="1:1" x14ac:dyDescent="0.3">
      <c r="A620" t="s">
        <v>1102</v>
      </c>
    </row>
    <row r="621" spans="1:1" x14ac:dyDescent="0.3">
      <c r="A621" t="s">
        <v>1101</v>
      </c>
    </row>
    <row r="622" spans="1:1" x14ac:dyDescent="0.3">
      <c r="A622" t="s">
        <v>1100</v>
      </c>
    </row>
    <row r="623" spans="1:1" x14ac:dyDescent="0.3">
      <c r="A623" t="s">
        <v>1099</v>
      </c>
    </row>
    <row r="624" spans="1:1" x14ac:dyDescent="0.3">
      <c r="A624" t="s">
        <v>1098</v>
      </c>
    </row>
    <row r="625" spans="1:1" x14ac:dyDescent="0.3">
      <c r="A625" t="s">
        <v>1097</v>
      </c>
    </row>
    <row r="626" spans="1:1" x14ac:dyDescent="0.3">
      <c r="A626" t="s">
        <v>1096</v>
      </c>
    </row>
    <row r="627" spans="1:1" x14ac:dyDescent="0.3">
      <c r="A627" t="s">
        <v>1095</v>
      </c>
    </row>
    <row r="628" spans="1:1" x14ac:dyDescent="0.3">
      <c r="A628" t="s">
        <v>1094</v>
      </c>
    </row>
    <row r="629" spans="1:1" x14ac:dyDescent="0.3">
      <c r="A629" t="s">
        <v>589</v>
      </c>
    </row>
    <row r="630" spans="1:1" x14ac:dyDescent="0.3">
      <c r="A630" t="s">
        <v>1092</v>
      </c>
    </row>
    <row r="631" spans="1:1" x14ac:dyDescent="0.3">
      <c r="A631" t="s">
        <v>1091</v>
      </c>
    </row>
    <row r="632" spans="1:1" x14ac:dyDescent="0.3">
      <c r="A632" t="s">
        <v>1090</v>
      </c>
    </row>
    <row r="633" spans="1:1" x14ac:dyDescent="0.3">
      <c r="A633" t="s">
        <v>1089</v>
      </c>
    </row>
    <row r="634" spans="1:1" x14ac:dyDescent="0.3">
      <c r="A634" t="s">
        <v>1088</v>
      </c>
    </row>
    <row r="635" spans="1:1" x14ac:dyDescent="0.3">
      <c r="A635" t="s">
        <v>1087</v>
      </c>
    </row>
    <row r="636" spans="1:1" x14ac:dyDescent="0.3">
      <c r="A636" t="s">
        <v>1086</v>
      </c>
    </row>
    <row r="637" spans="1:1" x14ac:dyDescent="0.3">
      <c r="A637" t="s">
        <v>1085</v>
      </c>
    </row>
    <row r="638" spans="1:1" x14ac:dyDescent="0.3">
      <c r="A638" t="s">
        <v>1084</v>
      </c>
    </row>
    <row r="639" spans="1:1" x14ac:dyDescent="0.3">
      <c r="A639" t="s">
        <v>588</v>
      </c>
    </row>
    <row r="640" spans="1:1" x14ac:dyDescent="0.3">
      <c r="A640" t="s">
        <v>1083</v>
      </c>
    </row>
    <row r="641" spans="1:1" x14ac:dyDescent="0.3">
      <c r="A641" t="s">
        <v>1082</v>
      </c>
    </row>
    <row r="642" spans="1:1" x14ac:dyDescent="0.3">
      <c r="A642" t="s">
        <v>1081</v>
      </c>
    </row>
    <row r="643" spans="1:1" x14ac:dyDescent="0.3">
      <c r="A643" t="s">
        <v>1080</v>
      </c>
    </row>
    <row r="644" spans="1:1" x14ac:dyDescent="0.3">
      <c r="A644" t="s">
        <v>1079</v>
      </c>
    </row>
    <row r="645" spans="1:1" x14ac:dyDescent="0.3">
      <c r="A645" t="s">
        <v>1078</v>
      </c>
    </row>
    <row r="646" spans="1:1" x14ac:dyDescent="0.3">
      <c r="A646" t="s">
        <v>1077</v>
      </c>
    </row>
    <row r="647" spans="1:1" x14ac:dyDescent="0.3">
      <c r="A647" t="s">
        <v>1076</v>
      </c>
    </row>
    <row r="648" spans="1:1" x14ac:dyDescent="0.3">
      <c r="A648" t="s">
        <v>1075</v>
      </c>
    </row>
    <row r="649" spans="1:1" x14ac:dyDescent="0.3">
      <c r="A649" t="s">
        <v>1074</v>
      </c>
    </row>
    <row r="650" spans="1:1" x14ac:dyDescent="0.3">
      <c r="A650" t="s">
        <v>587</v>
      </c>
    </row>
    <row r="651" spans="1:1" x14ac:dyDescent="0.3">
      <c r="A651" t="s">
        <v>1073</v>
      </c>
    </row>
    <row r="652" spans="1:1" x14ac:dyDescent="0.3">
      <c r="A652" t="s">
        <v>1072</v>
      </c>
    </row>
    <row r="653" spans="1:1" x14ac:dyDescent="0.3">
      <c r="A653" t="s">
        <v>1071</v>
      </c>
    </row>
    <row r="654" spans="1:1" x14ac:dyDescent="0.3">
      <c r="A654" t="s">
        <v>1070</v>
      </c>
    </row>
    <row r="655" spans="1:1" x14ac:dyDescent="0.3">
      <c r="A655" t="s">
        <v>1069</v>
      </c>
    </row>
    <row r="656" spans="1:1" x14ac:dyDescent="0.3">
      <c r="A656" t="s">
        <v>1068</v>
      </c>
    </row>
    <row r="657" spans="1:1" x14ac:dyDescent="0.3">
      <c r="A657" t="s">
        <v>1067</v>
      </c>
    </row>
    <row r="658" spans="1:1" x14ac:dyDescent="0.3">
      <c r="A658" t="s">
        <v>1066</v>
      </c>
    </row>
    <row r="659" spans="1:1" x14ac:dyDescent="0.3">
      <c r="A659" t="s">
        <v>1065</v>
      </c>
    </row>
    <row r="660" spans="1:1" x14ac:dyDescent="0.3">
      <c r="A660" t="s">
        <v>1064</v>
      </c>
    </row>
    <row r="661" spans="1:1" x14ac:dyDescent="0.3">
      <c r="A661" t="s">
        <v>586</v>
      </c>
    </row>
    <row r="662" spans="1:1" x14ac:dyDescent="0.3">
      <c r="A662" t="s">
        <v>1063</v>
      </c>
    </row>
    <row r="663" spans="1:1" x14ac:dyDescent="0.3">
      <c r="A663" t="s">
        <v>1062</v>
      </c>
    </row>
    <row r="664" spans="1:1" x14ac:dyDescent="0.3">
      <c r="A664" t="s">
        <v>1061</v>
      </c>
    </row>
    <row r="665" spans="1:1" x14ac:dyDescent="0.3">
      <c r="A665" t="s">
        <v>1060</v>
      </c>
    </row>
    <row r="666" spans="1:1" x14ac:dyDescent="0.3">
      <c r="A666" t="s">
        <v>1059</v>
      </c>
    </row>
    <row r="667" spans="1:1" x14ac:dyDescent="0.3">
      <c r="A667" t="s">
        <v>1058</v>
      </c>
    </row>
    <row r="668" spans="1:1" x14ac:dyDescent="0.3">
      <c r="A668" t="s">
        <v>1057</v>
      </c>
    </row>
    <row r="669" spans="1:1" x14ac:dyDescent="0.3">
      <c r="A669" t="s">
        <v>1056</v>
      </c>
    </row>
    <row r="670" spans="1:1" x14ac:dyDescent="0.3">
      <c r="A670" t="s">
        <v>1055</v>
      </c>
    </row>
    <row r="671" spans="1:1" x14ac:dyDescent="0.3">
      <c r="A671" t="s">
        <v>1054</v>
      </c>
    </row>
    <row r="672" spans="1:1" x14ac:dyDescent="0.3">
      <c r="A672" t="s">
        <v>585</v>
      </c>
    </row>
    <row r="673" spans="1:1" x14ac:dyDescent="0.3">
      <c r="A673" t="s">
        <v>1053</v>
      </c>
    </row>
    <row r="674" spans="1:1" x14ac:dyDescent="0.3">
      <c r="A674" t="s">
        <v>1051</v>
      </c>
    </row>
    <row r="675" spans="1:1" x14ac:dyDescent="0.3">
      <c r="A675" t="s">
        <v>1050</v>
      </c>
    </row>
    <row r="676" spans="1:1" x14ac:dyDescent="0.3">
      <c r="A676" t="s">
        <v>1049</v>
      </c>
    </row>
    <row r="677" spans="1:1" x14ac:dyDescent="0.3">
      <c r="A677" t="s">
        <v>1048</v>
      </c>
    </row>
    <row r="678" spans="1:1" x14ac:dyDescent="0.3">
      <c r="A678" t="s">
        <v>1047</v>
      </c>
    </row>
    <row r="679" spans="1:1" x14ac:dyDescent="0.3">
      <c r="A679" t="s">
        <v>1046</v>
      </c>
    </row>
    <row r="680" spans="1:1" x14ac:dyDescent="0.3">
      <c r="A680" t="s">
        <v>1045</v>
      </c>
    </row>
    <row r="681" spans="1:1" x14ac:dyDescent="0.3">
      <c r="A681" t="s">
        <v>1044</v>
      </c>
    </row>
    <row r="682" spans="1:1" x14ac:dyDescent="0.3">
      <c r="A682" t="s">
        <v>584</v>
      </c>
    </row>
    <row r="683" spans="1:1" x14ac:dyDescent="0.3">
      <c r="A683" t="s">
        <v>110</v>
      </c>
    </row>
    <row r="684" spans="1:1" x14ac:dyDescent="0.3">
      <c r="A684" t="s">
        <v>1043</v>
      </c>
    </row>
    <row r="685" spans="1:1" x14ac:dyDescent="0.3">
      <c r="A685" t="s">
        <v>1042</v>
      </c>
    </row>
    <row r="686" spans="1:1" x14ac:dyDescent="0.3">
      <c r="A686" t="s">
        <v>1041</v>
      </c>
    </row>
    <row r="687" spans="1:1" x14ac:dyDescent="0.3">
      <c r="A687" t="s">
        <v>1040</v>
      </c>
    </row>
    <row r="688" spans="1:1" x14ac:dyDescent="0.3">
      <c r="A688" t="s">
        <v>1039</v>
      </c>
    </row>
    <row r="689" spans="1:1" x14ac:dyDescent="0.3">
      <c r="A689" t="s">
        <v>1038</v>
      </c>
    </row>
    <row r="690" spans="1:1" x14ac:dyDescent="0.3">
      <c r="A690" t="s">
        <v>1037</v>
      </c>
    </row>
    <row r="691" spans="1:1" x14ac:dyDescent="0.3">
      <c r="A691" t="s">
        <v>1036</v>
      </c>
    </row>
    <row r="692" spans="1:1" x14ac:dyDescent="0.3">
      <c r="A692" t="s">
        <v>1035</v>
      </c>
    </row>
    <row r="693" spans="1:1" x14ac:dyDescent="0.3">
      <c r="A693" t="s">
        <v>1034</v>
      </c>
    </row>
    <row r="694" spans="1:1" x14ac:dyDescent="0.3">
      <c r="A694" t="s">
        <v>583</v>
      </c>
    </row>
    <row r="695" spans="1:1" x14ac:dyDescent="0.3">
      <c r="A695" t="s">
        <v>1033</v>
      </c>
    </row>
    <row r="696" spans="1:1" x14ac:dyDescent="0.3">
      <c r="A696" t="s">
        <v>1032</v>
      </c>
    </row>
    <row r="697" spans="1:1" x14ac:dyDescent="0.3">
      <c r="A697" t="s">
        <v>1031</v>
      </c>
    </row>
    <row r="698" spans="1:1" x14ac:dyDescent="0.3">
      <c r="A698" t="s">
        <v>1030</v>
      </c>
    </row>
    <row r="699" spans="1:1" x14ac:dyDescent="0.3">
      <c r="A699" t="s">
        <v>1029</v>
      </c>
    </row>
    <row r="700" spans="1:1" x14ac:dyDescent="0.3">
      <c r="A700" t="s">
        <v>1028</v>
      </c>
    </row>
    <row r="701" spans="1:1" x14ac:dyDescent="0.3">
      <c r="A701" t="s">
        <v>1027</v>
      </c>
    </row>
    <row r="702" spans="1:1" x14ac:dyDescent="0.3">
      <c r="A702" t="s">
        <v>1026</v>
      </c>
    </row>
    <row r="703" spans="1:1" x14ac:dyDescent="0.3">
      <c r="A703" t="s">
        <v>1025</v>
      </c>
    </row>
    <row r="704" spans="1:1" x14ac:dyDescent="0.3">
      <c r="A704" t="s">
        <v>1024</v>
      </c>
    </row>
    <row r="705" spans="1:1" x14ac:dyDescent="0.3">
      <c r="A705" t="s">
        <v>582</v>
      </c>
    </row>
    <row r="706" spans="1:1" x14ac:dyDescent="0.3">
      <c r="A706" t="s">
        <v>1023</v>
      </c>
    </row>
    <row r="707" spans="1:1" x14ac:dyDescent="0.3">
      <c r="A707" t="s">
        <v>1022</v>
      </c>
    </row>
    <row r="708" spans="1:1" x14ac:dyDescent="0.3">
      <c r="A708" t="s">
        <v>1021</v>
      </c>
    </row>
    <row r="709" spans="1:1" x14ac:dyDescent="0.3">
      <c r="A709" t="s">
        <v>1020</v>
      </c>
    </row>
    <row r="710" spans="1:1" x14ac:dyDescent="0.3">
      <c r="A710" t="s">
        <v>1019</v>
      </c>
    </row>
    <row r="711" spans="1:1" x14ac:dyDescent="0.3">
      <c r="A711" t="s">
        <v>1018</v>
      </c>
    </row>
    <row r="712" spans="1:1" x14ac:dyDescent="0.3">
      <c r="A712" t="s">
        <v>1017</v>
      </c>
    </row>
    <row r="713" spans="1:1" x14ac:dyDescent="0.3">
      <c r="A713" t="s">
        <v>1016</v>
      </c>
    </row>
    <row r="714" spans="1:1" x14ac:dyDescent="0.3">
      <c r="A714" t="s">
        <v>1015</v>
      </c>
    </row>
    <row r="715" spans="1:1" x14ac:dyDescent="0.3">
      <c r="A715" t="s">
        <v>1014</v>
      </c>
    </row>
    <row r="716" spans="1:1" x14ac:dyDescent="0.3">
      <c r="A716" t="s">
        <v>581</v>
      </c>
    </row>
    <row r="717" spans="1:1" x14ac:dyDescent="0.3">
      <c r="A717" t="s">
        <v>1013</v>
      </c>
    </row>
    <row r="718" spans="1:1" x14ac:dyDescent="0.3">
      <c r="A718" t="s">
        <v>1012</v>
      </c>
    </row>
    <row r="719" spans="1:1" x14ac:dyDescent="0.3">
      <c r="A719" t="s">
        <v>1011</v>
      </c>
    </row>
    <row r="720" spans="1:1" x14ac:dyDescent="0.3">
      <c r="A720" t="s">
        <v>1010</v>
      </c>
    </row>
    <row r="721" spans="1:1" x14ac:dyDescent="0.3">
      <c r="A721" t="s">
        <v>1009</v>
      </c>
    </row>
    <row r="722" spans="1:1" x14ac:dyDescent="0.3">
      <c r="A722" t="s">
        <v>1008</v>
      </c>
    </row>
    <row r="723" spans="1:1" x14ac:dyDescent="0.3">
      <c r="A723" t="s">
        <v>1007</v>
      </c>
    </row>
    <row r="724" spans="1:1" x14ac:dyDescent="0.3">
      <c r="A724" t="s">
        <v>1006</v>
      </c>
    </row>
    <row r="725" spans="1:1" x14ac:dyDescent="0.3">
      <c r="A725" t="s">
        <v>1005</v>
      </c>
    </row>
    <row r="726" spans="1:1" x14ac:dyDescent="0.3">
      <c r="A726" t="s">
        <v>1004</v>
      </c>
    </row>
    <row r="727" spans="1:1" x14ac:dyDescent="0.3">
      <c r="A727" t="s">
        <v>580</v>
      </c>
    </row>
    <row r="728" spans="1:1" x14ac:dyDescent="0.3">
      <c r="A728" t="s">
        <v>1003</v>
      </c>
    </row>
    <row r="729" spans="1:1" x14ac:dyDescent="0.3">
      <c r="A729" t="s">
        <v>1002</v>
      </c>
    </row>
    <row r="730" spans="1:1" x14ac:dyDescent="0.3">
      <c r="A730" t="s">
        <v>1001</v>
      </c>
    </row>
    <row r="731" spans="1:1" x14ac:dyDescent="0.3">
      <c r="A731" t="s">
        <v>1000</v>
      </c>
    </row>
    <row r="732" spans="1:1" x14ac:dyDescent="0.3">
      <c r="A732" t="s">
        <v>999</v>
      </c>
    </row>
    <row r="733" spans="1:1" x14ac:dyDescent="0.3">
      <c r="A733" t="s">
        <v>998</v>
      </c>
    </row>
    <row r="734" spans="1:1" x14ac:dyDescent="0.3">
      <c r="A734" t="s">
        <v>996</v>
      </c>
    </row>
    <row r="735" spans="1:1" x14ac:dyDescent="0.3">
      <c r="A735" t="s">
        <v>995</v>
      </c>
    </row>
    <row r="736" spans="1:1" x14ac:dyDescent="0.3">
      <c r="A736" t="s">
        <v>994</v>
      </c>
    </row>
    <row r="737" spans="1:1" x14ac:dyDescent="0.3">
      <c r="A737" t="s">
        <v>579</v>
      </c>
    </row>
    <row r="738" spans="1:1" x14ac:dyDescent="0.3">
      <c r="A738" t="s">
        <v>993</v>
      </c>
    </row>
    <row r="739" spans="1:1" x14ac:dyDescent="0.3">
      <c r="A739" t="s">
        <v>992</v>
      </c>
    </row>
    <row r="740" spans="1:1" x14ac:dyDescent="0.3">
      <c r="A740" t="s">
        <v>990</v>
      </c>
    </row>
    <row r="741" spans="1:1" x14ac:dyDescent="0.3">
      <c r="A741" t="s">
        <v>989</v>
      </c>
    </row>
    <row r="742" spans="1:1" x14ac:dyDescent="0.3">
      <c r="A742" t="s">
        <v>988</v>
      </c>
    </row>
    <row r="743" spans="1:1" x14ac:dyDescent="0.3">
      <c r="A743" t="s">
        <v>987</v>
      </c>
    </row>
    <row r="744" spans="1:1" x14ac:dyDescent="0.3">
      <c r="A744" t="s">
        <v>986</v>
      </c>
    </row>
    <row r="745" spans="1:1" x14ac:dyDescent="0.3">
      <c r="A745" t="s">
        <v>985</v>
      </c>
    </row>
    <row r="746" spans="1:1" x14ac:dyDescent="0.3">
      <c r="A746" t="s">
        <v>984</v>
      </c>
    </row>
    <row r="747" spans="1:1" x14ac:dyDescent="0.3">
      <c r="A747" t="s">
        <v>578</v>
      </c>
    </row>
    <row r="748" spans="1:1" x14ac:dyDescent="0.3">
      <c r="A748" t="s">
        <v>983</v>
      </c>
    </row>
    <row r="749" spans="1:1" x14ac:dyDescent="0.3">
      <c r="A749" t="s">
        <v>982</v>
      </c>
    </row>
    <row r="750" spans="1:1" x14ac:dyDescent="0.3">
      <c r="A750" t="s">
        <v>981</v>
      </c>
    </row>
    <row r="751" spans="1:1" x14ac:dyDescent="0.3">
      <c r="A751" t="s">
        <v>980</v>
      </c>
    </row>
    <row r="752" spans="1:1" x14ac:dyDescent="0.3">
      <c r="A752" t="s">
        <v>979</v>
      </c>
    </row>
    <row r="753" spans="1:1" x14ac:dyDescent="0.3">
      <c r="A753" t="s">
        <v>978</v>
      </c>
    </row>
    <row r="754" spans="1:1" x14ac:dyDescent="0.3">
      <c r="A754" t="s">
        <v>977</v>
      </c>
    </row>
    <row r="755" spans="1:1" x14ac:dyDescent="0.3">
      <c r="A755" t="s">
        <v>976</v>
      </c>
    </row>
    <row r="756" spans="1:1" x14ac:dyDescent="0.3">
      <c r="A756" t="s">
        <v>975</v>
      </c>
    </row>
    <row r="757" spans="1:1" x14ac:dyDescent="0.3">
      <c r="A757" t="s">
        <v>974</v>
      </c>
    </row>
    <row r="758" spans="1:1" x14ac:dyDescent="0.3">
      <c r="A758" t="s">
        <v>577</v>
      </c>
    </row>
    <row r="759" spans="1:1" x14ac:dyDescent="0.3">
      <c r="A759" t="s">
        <v>973</v>
      </c>
    </row>
    <row r="760" spans="1:1" x14ac:dyDescent="0.3">
      <c r="A760" t="s">
        <v>972</v>
      </c>
    </row>
    <row r="761" spans="1:1" x14ac:dyDescent="0.3">
      <c r="A761" t="s">
        <v>968</v>
      </c>
    </row>
    <row r="762" spans="1:1" x14ac:dyDescent="0.3">
      <c r="A762" t="s">
        <v>967</v>
      </c>
    </row>
    <row r="763" spans="1:1" x14ac:dyDescent="0.3">
      <c r="A763" t="s">
        <v>966</v>
      </c>
    </row>
    <row r="764" spans="1:1" x14ac:dyDescent="0.3">
      <c r="A764" t="s">
        <v>965</v>
      </c>
    </row>
    <row r="765" spans="1:1" x14ac:dyDescent="0.3">
      <c r="A765" t="s">
        <v>964</v>
      </c>
    </row>
    <row r="766" spans="1:1" x14ac:dyDescent="0.3">
      <c r="A766" t="s">
        <v>963</v>
      </c>
    </row>
    <row r="767" spans="1:1" x14ac:dyDescent="0.3">
      <c r="A767" t="s">
        <v>962</v>
      </c>
    </row>
    <row r="768" spans="1:1" x14ac:dyDescent="0.3">
      <c r="A768" t="s">
        <v>576</v>
      </c>
    </row>
    <row r="769" spans="1:1" x14ac:dyDescent="0.3">
      <c r="A769" t="s">
        <v>961</v>
      </c>
    </row>
    <row r="770" spans="1:1" x14ac:dyDescent="0.3">
      <c r="A770" t="s">
        <v>960</v>
      </c>
    </row>
    <row r="771" spans="1:1" x14ac:dyDescent="0.3">
      <c r="A771" t="s">
        <v>959</v>
      </c>
    </row>
    <row r="772" spans="1:1" x14ac:dyDescent="0.3">
      <c r="A772" t="s">
        <v>958</v>
      </c>
    </row>
    <row r="773" spans="1:1" x14ac:dyDescent="0.3">
      <c r="A773" t="s">
        <v>957</v>
      </c>
    </row>
    <row r="774" spans="1:1" x14ac:dyDescent="0.3">
      <c r="A774" t="s">
        <v>956</v>
      </c>
    </row>
    <row r="775" spans="1:1" x14ac:dyDescent="0.3">
      <c r="A775" t="s">
        <v>955</v>
      </c>
    </row>
    <row r="776" spans="1:1" x14ac:dyDescent="0.3">
      <c r="A776" t="s">
        <v>954</v>
      </c>
    </row>
    <row r="777" spans="1:1" x14ac:dyDescent="0.3">
      <c r="A777" t="s">
        <v>953</v>
      </c>
    </row>
    <row r="778" spans="1:1" x14ac:dyDescent="0.3">
      <c r="A778" t="s">
        <v>952</v>
      </c>
    </row>
    <row r="779" spans="1:1" x14ac:dyDescent="0.3">
      <c r="A779" t="s">
        <v>575</v>
      </c>
    </row>
    <row r="780" spans="1:1" x14ac:dyDescent="0.3">
      <c r="A780" t="s">
        <v>951</v>
      </c>
    </row>
    <row r="781" spans="1:1" x14ac:dyDescent="0.3">
      <c r="A781" t="s">
        <v>950</v>
      </c>
    </row>
    <row r="782" spans="1:1" x14ac:dyDescent="0.3">
      <c r="A782" t="s">
        <v>949</v>
      </c>
    </row>
    <row r="783" spans="1:1" x14ac:dyDescent="0.3">
      <c r="A783" t="s">
        <v>947</v>
      </c>
    </row>
    <row r="784" spans="1:1" x14ac:dyDescent="0.3">
      <c r="A784" t="s">
        <v>945</v>
      </c>
    </row>
    <row r="785" spans="1:1" x14ac:dyDescent="0.3">
      <c r="A785" t="s">
        <v>943</v>
      </c>
    </row>
    <row r="786" spans="1:1" x14ac:dyDescent="0.3">
      <c r="A786" t="s">
        <v>942</v>
      </c>
    </row>
    <row r="787" spans="1:1" x14ac:dyDescent="0.3">
      <c r="A787" t="s">
        <v>940</v>
      </c>
    </row>
    <row r="788" spans="1:1" x14ac:dyDescent="0.3">
      <c r="A788" t="s">
        <v>939</v>
      </c>
    </row>
    <row r="789" spans="1:1" x14ac:dyDescent="0.3">
      <c r="A789" t="s">
        <v>938</v>
      </c>
    </row>
    <row r="790" spans="1:1" x14ac:dyDescent="0.3">
      <c r="A790" t="s">
        <v>574</v>
      </c>
    </row>
    <row r="791" spans="1:1" x14ac:dyDescent="0.3">
      <c r="A791" t="s">
        <v>109</v>
      </c>
    </row>
    <row r="792" spans="1:1" x14ac:dyDescent="0.3">
      <c r="A792" t="s">
        <v>937</v>
      </c>
    </row>
    <row r="793" spans="1:1" x14ac:dyDescent="0.3">
      <c r="A793" t="s">
        <v>936</v>
      </c>
    </row>
    <row r="794" spans="1:1" x14ac:dyDescent="0.3">
      <c r="A794" t="s">
        <v>935</v>
      </c>
    </row>
    <row r="795" spans="1:1" x14ac:dyDescent="0.3">
      <c r="A795" t="s">
        <v>934</v>
      </c>
    </row>
    <row r="796" spans="1:1" x14ac:dyDescent="0.3">
      <c r="A796" t="s">
        <v>932</v>
      </c>
    </row>
    <row r="797" spans="1:1" x14ac:dyDescent="0.3">
      <c r="A797" t="s">
        <v>930</v>
      </c>
    </row>
    <row r="798" spans="1:1" x14ac:dyDescent="0.3">
      <c r="A798" t="s">
        <v>929</v>
      </c>
    </row>
    <row r="799" spans="1:1" x14ac:dyDescent="0.3">
      <c r="A799" t="s">
        <v>928</v>
      </c>
    </row>
    <row r="800" spans="1:1" x14ac:dyDescent="0.3">
      <c r="A800" t="s">
        <v>573</v>
      </c>
    </row>
    <row r="801" spans="1:1" x14ac:dyDescent="0.3">
      <c r="A801" t="s">
        <v>927</v>
      </c>
    </row>
    <row r="802" spans="1:1" x14ac:dyDescent="0.3">
      <c r="A802" t="s">
        <v>926</v>
      </c>
    </row>
    <row r="803" spans="1:1" x14ac:dyDescent="0.3">
      <c r="A803" t="s">
        <v>925</v>
      </c>
    </row>
    <row r="804" spans="1:1" x14ac:dyDescent="0.3">
      <c r="A804" t="s">
        <v>924</v>
      </c>
    </row>
    <row r="805" spans="1:1" x14ac:dyDescent="0.3">
      <c r="A805" t="s">
        <v>923</v>
      </c>
    </row>
    <row r="806" spans="1:1" x14ac:dyDescent="0.3">
      <c r="A806" t="s">
        <v>922</v>
      </c>
    </row>
    <row r="807" spans="1:1" x14ac:dyDescent="0.3">
      <c r="A807" t="s">
        <v>921</v>
      </c>
    </row>
    <row r="808" spans="1:1" x14ac:dyDescent="0.3">
      <c r="A808" t="s">
        <v>920</v>
      </c>
    </row>
    <row r="809" spans="1:1" x14ac:dyDescent="0.3">
      <c r="A809" t="s">
        <v>919</v>
      </c>
    </row>
    <row r="810" spans="1:1" x14ac:dyDescent="0.3">
      <c r="A810" t="s">
        <v>918</v>
      </c>
    </row>
    <row r="811" spans="1:1" x14ac:dyDescent="0.3">
      <c r="A811" t="s">
        <v>572</v>
      </c>
    </row>
    <row r="812" spans="1:1" x14ac:dyDescent="0.3">
      <c r="A812" t="s">
        <v>917</v>
      </c>
    </row>
    <row r="813" spans="1:1" x14ac:dyDescent="0.3">
      <c r="A813" t="s">
        <v>916</v>
      </c>
    </row>
    <row r="814" spans="1:1" x14ac:dyDescent="0.3">
      <c r="A814" t="s">
        <v>915</v>
      </c>
    </row>
    <row r="815" spans="1:1" x14ac:dyDescent="0.3">
      <c r="A815" t="s">
        <v>914</v>
      </c>
    </row>
    <row r="816" spans="1:1" x14ac:dyDescent="0.3">
      <c r="A816" t="s">
        <v>913</v>
      </c>
    </row>
    <row r="817" spans="1:1" x14ac:dyDescent="0.3">
      <c r="A817" t="s">
        <v>912</v>
      </c>
    </row>
    <row r="818" spans="1:1" x14ac:dyDescent="0.3">
      <c r="A818" t="s">
        <v>911</v>
      </c>
    </row>
    <row r="819" spans="1:1" x14ac:dyDescent="0.3">
      <c r="A819" t="s">
        <v>910</v>
      </c>
    </row>
    <row r="820" spans="1:1" x14ac:dyDescent="0.3">
      <c r="A820" t="s">
        <v>909</v>
      </c>
    </row>
    <row r="821" spans="1:1" x14ac:dyDescent="0.3">
      <c r="A821" t="s">
        <v>908</v>
      </c>
    </row>
    <row r="822" spans="1:1" x14ac:dyDescent="0.3">
      <c r="A822" t="s">
        <v>571</v>
      </c>
    </row>
    <row r="823" spans="1:1" x14ac:dyDescent="0.3">
      <c r="A823" t="s">
        <v>907</v>
      </c>
    </row>
    <row r="824" spans="1:1" x14ac:dyDescent="0.3">
      <c r="A824" t="s">
        <v>906</v>
      </c>
    </row>
    <row r="825" spans="1:1" x14ac:dyDescent="0.3">
      <c r="A825" t="s">
        <v>905</v>
      </c>
    </row>
    <row r="826" spans="1:1" x14ac:dyDescent="0.3">
      <c r="A826" t="s">
        <v>904</v>
      </c>
    </row>
    <row r="827" spans="1:1" x14ac:dyDescent="0.3">
      <c r="A827" t="s">
        <v>903</v>
      </c>
    </row>
    <row r="828" spans="1:1" x14ac:dyDescent="0.3">
      <c r="A828" t="s">
        <v>902</v>
      </c>
    </row>
    <row r="829" spans="1:1" x14ac:dyDescent="0.3">
      <c r="A829" t="s">
        <v>901</v>
      </c>
    </row>
    <row r="830" spans="1:1" x14ac:dyDescent="0.3">
      <c r="A830" t="s">
        <v>900</v>
      </c>
    </row>
    <row r="831" spans="1:1" x14ac:dyDescent="0.3">
      <c r="A831" t="s">
        <v>898</v>
      </c>
    </row>
    <row r="832" spans="1:1" x14ac:dyDescent="0.3">
      <c r="A832" t="s">
        <v>569</v>
      </c>
    </row>
    <row r="833" spans="1:1" x14ac:dyDescent="0.3">
      <c r="A833" t="s">
        <v>897</v>
      </c>
    </row>
    <row r="834" spans="1:1" x14ac:dyDescent="0.3">
      <c r="A834" t="s">
        <v>896</v>
      </c>
    </row>
    <row r="835" spans="1:1" x14ac:dyDescent="0.3">
      <c r="A835" t="s">
        <v>895</v>
      </c>
    </row>
    <row r="836" spans="1:1" x14ac:dyDescent="0.3">
      <c r="A836" t="s">
        <v>894</v>
      </c>
    </row>
    <row r="837" spans="1:1" x14ac:dyDescent="0.3">
      <c r="A837" t="s">
        <v>893</v>
      </c>
    </row>
    <row r="838" spans="1:1" x14ac:dyDescent="0.3">
      <c r="A838" t="s">
        <v>892</v>
      </c>
    </row>
    <row r="839" spans="1:1" x14ac:dyDescent="0.3">
      <c r="A839" t="s">
        <v>891</v>
      </c>
    </row>
    <row r="840" spans="1:1" x14ac:dyDescent="0.3">
      <c r="A840" t="s">
        <v>890</v>
      </c>
    </row>
    <row r="841" spans="1:1" x14ac:dyDescent="0.3">
      <c r="A841" t="s">
        <v>889</v>
      </c>
    </row>
    <row r="842" spans="1:1" x14ac:dyDescent="0.3">
      <c r="A842" t="s">
        <v>888</v>
      </c>
    </row>
    <row r="843" spans="1:1" x14ac:dyDescent="0.3">
      <c r="A843" t="s">
        <v>568</v>
      </c>
    </row>
    <row r="844" spans="1:1" x14ac:dyDescent="0.3">
      <c r="A844" t="s">
        <v>887</v>
      </c>
    </row>
    <row r="845" spans="1:1" x14ac:dyDescent="0.3">
      <c r="A845" t="s">
        <v>886</v>
      </c>
    </row>
    <row r="846" spans="1:1" x14ac:dyDescent="0.3">
      <c r="A846" t="s">
        <v>885</v>
      </c>
    </row>
    <row r="847" spans="1:1" x14ac:dyDescent="0.3">
      <c r="A847" t="s">
        <v>884</v>
      </c>
    </row>
    <row r="848" spans="1:1" x14ac:dyDescent="0.3">
      <c r="A848" t="s">
        <v>883</v>
      </c>
    </row>
    <row r="849" spans="1:1" x14ac:dyDescent="0.3">
      <c r="A849" t="s">
        <v>882</v>
      </c>
    </row>
    <row r="850" spans="1:1" x14ac:dyDescent="0.3">
      <c r="A850" t="s">
        <v>881</v>
      </c>
    </row>
    <row r="851" spans="1:1" x14ac:dyDescent="0.3">
      <c r="A851" t="s">
        <v>880</v>
      </c>
    </row>
    <row r="852" spans="1:1" x14ac:dyDescent="0.3">
      <c r="A852" t="s">
        <v>879</v>
      </c>
    </row>
    <row r="853" spans="1:1" x14ac:dyDescent="0.3">
      <c r="A853" t="s">
        <v>878</v>
      </c>
    </row>
    <row r="854" spans="1:1" x14ac:dyDescent="0.3">
      <c r="A854" t="s">
        <v>567</v>
      </c>
    </row>
    <row r="855" spans="1:1" x14ac:dyDescent="0.3">
      <c r="A855" t="s">
        <v>877</v>
      </c>
    </row>
    <row r="856" spans="1:1" x14ac:dyDescent="0.3">
      <c r="A856" t="s">
        <v>876</v>
      </c>
    </row>
    <row r="857" spans="1:1" x14ac:dyDescent="0.3">
      <c r="A857" t="s">
        <v>875</v>
      </c>
    </row>
    <row r="858" spans="1:1" x14ac:dyDescent="0.3">
      <c r="A858" t="s">
        <v>874</v>
      </c>
    </row>
    <row r="859" spans="1:1" x14ac:dyDescent="0.3">
      <c r="A859" t="s">
        <v>873</v>
      </c>
    </row>
    <row r="860" spans="1:1" x14ac:dyDescent="0.3">
      <c r="A860" t="s">
        <v>872</v>
      </c>
    </row>
    <row r="861" spans="1:1" x14ac:dyDescent="0.3">
      <c r="A861" t="s">
        <v>871</v>
      </c>
    </row>
    <row r="862" spans="1:1" x14ac:dyDescent="0.3">
      <c r="A862" t="s">
        <v>870</v>
      </c>
    </row>
    <row r="863" spans="1:1" x14ac:dyDescent="0.3">
      <c r="A863" t="s">
        <v>869</v>
      </c>
    </row>
    <row r="864" spans="1:1" x14ac:dyDescent="0.3">
      <c r="A864" t="s">
        <v>868</v>
      </c>
    </row>
    <row r="865" spans="1:1" x14ac:dyDescent="0.3">
      <c r="A865" t="s">
        <v>145</v>
      </c>
    </row>
    <row r="866" spans="1:1" x14ac:dyDescent="0.3">
      <c r="A866" t="s">
        <v>867</v>
      </c>
    </row>
    <row r="867" spans="1:1" x14ac:dyDescent="0.3">
      <c r="A867" t="s">
        <v>866</v>
      </c>
    </row>
    <row r="868" spans="1:1" x14ac:dyDescent="0.3">
      <c r="A868" t="s">
        <v>865</v>
      </c>
    </row>
    <row r="869" spans="1:1" x14ac:dyDescent="0.3">
      <c r="A869" t="s">
        <v>864</v>
      </c>
    </row>
    <row r="870" spans="1:1" x14ac:dyDescent="0.3">
      <c r="A870" t="s">
        <v>863</v>
      </c>
    </row>
    <row r="871" spans="1:1" x14ac:dyDescent="0.3">
      <c r="A871" t="s">
        <v>862</v>
      </c>
    </row>
    <row r="872" spans="1:1" x14ac:dyDescent="0.3">
      <c r="A872" t="s">
        <v>861</v>
      </c>
    </row>
    <row r="873" spans="1:1" x14ac:dyDescent="0.3">
      <c r="A873" t="s">
        <v>860</v>
      </c>
    </row>
    <row r="874" spans="1:1" x14ac:dyDescent="0.3">
      <c r="A874" t="s">
        <v>859</v>
      </c>
    </row>
    <row r="875" spans="1:1" x14ac:dyDescent="0.3">
      <c r="A875" t="s">
        <v>858</v>
      </c>
    </row>
    <row r="876" spans="1:1" x14ac:dyDescent="0.3">
      <c r="A876" t="s">
        <v>144</v>
      </c>
    </row>
    <row r="877" spans="1:1" x14ac:dyDescent="0.3">
      <c r="A877" t="s">
        <v>857</v>
      </c>
    </row>
    <row r="878" spans="1:1" x14ac:dyDescent="0.3">
      <c r="A878" t="s">
        <v>856</v>
      </c>
    </row>
    <row r="879" spans="1:1" x14ac:dyDescent="0.3">
      <c r="A879" t="s">
        <v>855</v>
      </c>
    </row>
    <row r="880" spans="1:1" x14ac:dyDescent="0.3">
      <c r="A880" t="s">
        <v>854</v>
      </c>
    </row>
    <row r="881" spans="1:1" x14ac:dyDescent="0.3">
      <c r="A881" t="s">
        <v>853</v>
      </c>
    </row>
    <row r="882" spans="1:1" x14ac:dyDescent="0.3">
      <c r="A882" t="s">
        <v>852</v>
      </c>
    </row>
    <row r="883" spans="1:1" x14ac:dyDescent="0.3">
      <c r="A883" t="s">
        <v>850</v>
      </c>
    </row>
    <row r="884" spans="1:1" x14ac:dyDescent="0.3">
      <c r="A884" t="s">
        <v>849</v>
      </c>
    </row>
    <row r="885" spans="1:1" x14ac:dyDescent="0.3">
      <c r="A885" t="s">
        <v>848</v>
      </c>
    </row>
    <row r="886" spans="1:1" x14ac:dyDescent="0.3">
      <c r="A886" t="s">
        <v>143</v>
      </c>
    </row>
    <row r="887" spans="1:1" x14ac:dyDescent="0.3">
      <c r="A887" t="s">
        <v>847</v>
      </c>
    </row>
    <row r="888" spans="1:1" x14ac:dyDescent="0.3">
      <c r="A888" t="s">
        <v>846</v>
      </c>
    </row>
    <row r="889" spans="1:1" x14ac:dyDescent="0.3">
      <c r="A889" t="s">
        <v>845</v>
      </c>
    </row>
    <row r="890" spans="1:1" x14ac:dyDescent="0.3">
      <c r="A890" t="s">
        <v>844</v>
      </c>
    </row>
    <row r="891" spans="1:1" x14ac:dyDescent="0.3">
      <c r="A891" t="s">
        <v>843</v>
      </c>
    </row>
    <row r="892" spans="1:1" x14ac:dyDescent="0.3">
      <c r="A892" t="s">
        <v>842</v>
      </c>
    </row>
    <row r="893" spans="1:1" x14ac:dyDescent="0.3">
      <c r="A893" t="s">
        <v>841</v>
      </c>
    </row>
    <row r="894" spans="1:1" x14ac:dyDescent="0.3">
      <c r="A894" t="s">
        <v>840</v>
      </c>
    </row>
    <row r="895" spans="1:1" x14ac:dyDescent="0.3">
      <c r="A895" t="s">
        <v>839</v>
      </c>
    </row>
    <row r="896" spans="1:1" x14ac:dyDescent="0.3">
      <c r="A896" t="s">
        <v>838</v>
      </c>
    </row>
    <row r="897" spans="1:1" x14ac:dyDescent="0.3">
      <c r="A897" t="s">
        <v>142</v>
      </c>
    </row>
    <row r="898" spans="1:1" x14ac:dyDescent="0.3">
      <c r="A898" t="s">
        <v>108</v>
      </c>
    </row>
    <row r="899" spans="1:1" x14ac:dyDescent="0.3">
      <c r="A899" t="s">
        <v>837</v>
      </c>
    </row>
    <row r="900" spans="1:1" x14ac:dyDescent="0.3">
      <c r="A900" t="s">
        <v>836</v>
      </c>
    </row>
    <row r="901" spans="1:1" x14ac:dyDescent="0.3">
      <c r="A901" t="s">
        <v>835</v>
      </c>
    </row>
    <row r="902" spans="1:1" x14ac:dyDescent="0.3">
      <c r="A902" t="s">
        <v>834</v>
      </c>
    </row>
    <row r="903" spans="1:1" x14ac:dyDescent="0.3">
      <c r="A903" t="s">
        <v>833</v>
      </c>
    </row>
    <row r="904" spans="1:1" x14ac:dyDescent="0.3">
      <c r="A904" t="s">
        <v>832</v>
      </c>
    </row>
    <row r="905" spans="1:1" x14ac:dyDescent="0.3">
      <c r="A905" t="s">
        <v>831</v>
      </c>
    </row>
    <row r="906" spans="1:1" x14ac:dyDescent="0.3">
      <c r="A906" t="s">
        <v>830</v>
      </c>
    </row>
    <row r="907" spans="1:1" x14ac:dyDescent="0.3">
      <c r="A907" t="s">
        <v>829</v>
      </c>
    </row>
    <row r="908" spans="1:1" x14ac:dyDescent="0.3">
      <c r="A908" t="s">
        <v>828</v>
      </c>
    </row>
    <row r="909" spans="1:1" x14ac:dyDescent="0.3">
      <c r="A909" t="s">
        <v>141</v>
      </c>
    </row>
    <row r="910" spans="1:1" x14ac:dyDescent="0.3">
      <c r="A910" t="s">
        <v>827</v>
      </c>
    </row>
    <row r="911" spans="1:1" x14ac:dyDescent="0.3">
      <c r="A911" t="s">
        <v>826</v>
      </c>
    </row>
    <row r="912" spans="1:1" x14ac:dyDescent="0.3">
      <c r="A912" t="s">
        <v>825</v>
      </c>
    </row>
    <row r="913" spans="1:1" x14ac:dyDescent="0.3">
      <c r="A913" t="s">
        <v>824</v>
      </c>
    </row>
    <row r="914" spans="1:1" x14ac:dyDescent="0.3">
      <c r="A914" t="s">
        <v>823</v>
      </c>
    </row>
    <row r="915" spans="1:1" x14ac:dyDescent="0.3">
      <c r="A915" t="s">
        <v>822</v>
      </c>
    </row>
    <row r="916" spans="1:1" x14ac:dyDescent="0.3">
      <c r="A916" t="s">
        <v>821</v>
      </c>
    </row>
    <row r="917" spans="1:1" x14ac:dyDescent="0.3">
      <c r="A917" t="s">
        <v>820</v>
      </c>
    </row>
    <row r="918" spans="1:1" x14ac:dyDescent="0.3">
      <c r="A918" t="s">
        <v>819</v>
      </c>
    </row>
    <row r="919" spans="1:1" x14ac:dyDescent="0.3">
      <c r="A919" t="s">
        <v>818</v>
      </c>
    </row>
    <row r="920" spans="1:1" x14ac:dyDescent="0.3">
      <c r="A920" t="s">
        <v>140</v>
      </c>
    </row>
    <row r="921" spans="1:1" x14ac:dyDescent="0.3">
      <c r="A921" t="s">
        <v>817</v>
      </c>
    </row>
    <row r="922" spans="1:1" x14ac:dyDescent="0.3">
      <c r="A922" t="s">
        <v>816</v>
      </c>
    </row>
    <row r="923" spans="1:1" x14ac:dyDescent="0.3">
      <c r="A923" t="s">
        <v>815</v>
      </c>
    </row>
    <row r="924" spans="1:1" x14ac:dyDescent="0.3">
      <c r="A924" t="s">
        <v>814</v>
      </c>
    </row>
    <row r="925" spans="1:1" x14ac:dyDescent="0.3">
      <c r="A925" t="s">
        <v>813</v>
      </c>
    </row>
    <row r="926" spans="1:1" x14ac:dyDescent="0.3">
      <c r="A926" t="s">
        <v>812</v>
      </c>
    </row>
    <row r="927" spans="1:1" x14ac:dyDescent="0.3">
      <c r="A927" t="s">
        <v>811</v>
      </c>
    </row>
    <row r="928" spans="1:1" x14ac:dyDescent="0.3">
      <c r="A928" t="s">
        <v>809</v>
      </c>
    </row>
    <row r="929" spans="1:1" x14ac:dyDescent="0.3">
      <c r="A929" t="s">
        <v>808</v>
      </c>
    </row>
    <row r="930" spans="1:1" x14ac:dyDescent="0.3">
      <c r="A930" t="s">
        <v>138</v>
      </c>
    </row>
    <row r="931" spans="1:1" x14ac:dyDescent="0.3">
      <c r="A931" t="s">
        <v>807</v>
      </c>
    </row>
    <row r="932" spans="1:1" x14ac:dyDescent="0.3">
      <c r="A932" t="s">
        <v>806</v>
      </c>
    </row>
    <row r="933" spans="1:1" x14ac:dyDescent="0.3">
      <c r="A933" t="s">
        <v>805</v>
      </c>
    </row>
    <row r="934" spans="1:1" x14ac:dyDescent="0.3">
      <c r="A934" t="s">
        <v>804</v>
      </c>
    </row>
    <row r="935" spans="1:1" x14ac:dyDescent="0.3">
      <c r="A935" t="s">
        <v>803</v>
      </c>
    </row>
    <row r="936" spans="1:1" x14ac:dyDescent="0.3">
      <c r="A936" t="s">
        <v>802</v>
      </c>
    </row>
    <row r="937" spans="1:1" x14ac:dyDescent="0.3">
      <c r="A937" t="s">
        <v>801</v>
      </c>
    </row>
    <row r="938" spans="1:1" x14ac:dyDescent="0.3">
      <c r="A938" t="s">
        <v>800</v>
      </c>
    </row>
    <row r="939" spans="1:1" x14ac:dyDescent="0.3">
      <c r="A939" t="s">
        <v>799</v>
      </c>
    </row>
    <row r="940" spans="1:1" x14ac:dyDescent="0.3">
      <c r="A940" t="s">
        <v>798</v>
      </c>
    </row>
    <row r="941" spans="1:1" x14ac:dyDescent="0.3">
      <c r="A941" t="s">
        <v>137</v>
      </c>
    </row>
    <row r="942" spans="1:1" x14ac:dyDescent="0.3">
      <c r="A942" t="s">
        <v>797</v>
      </c>
    </row>
    <row r="943" spans="1:1" x14ac:dyDescent="0.3">
      <c r="A943" t="s">
        <v>796</v>
      </c>
    </row>
    <row r="944" spans="1:1" x14ac:dyDescent="0.3">
      <c r="A944" t="s">
        <v>795</v>
      </c>
    </row>
    <row r="945" spans="1:1" x14ac:dyDescent="0.3">
      <c r="A945" t="s">
        <v>794</v>
      </c>
    </row>
    <row r="946" spans="1:1" x14ac:dyDescent="0.3">
      <c r="A946" t="s">
        <v>793</v>
      </c>
    </row>
    <row r="947" spans="1:1" x14ac:dyDescent="0.3">
      <c r="A947" t="s">
        <v>792</v>
      </c>
    </row>
    <row r="948" spans="1:1" x14ac:dyDescent="0.3">
      <c r="A948" t="s">
        <v>791</v>
      </c>
    </row>
    <row r="949" spans="1:1" x14ac:dyDescent="0.3">
      <c r="A949" t="s">
        <v>790</v>
      </c>
    </row>
    <row r="950" spans="1:1" x14ac:dyDescent="0.3">
      <c r="A950" t="s">
        <v>789</v>
      </c>
    </row>
    <row r="951" spans="1:1" x14ac:dyDescent="0.3">
      <c r="A951" t="s">
        <v>788</v>
      </c>
    </row>
    <row r="952" spans="1:1" x14ac:dyDescent="0.3">
      <c r="A952" t="s">
        <v>136</v>
      </c>
    </row>
    <row r="953" spans="1:1" x14ac:dyDescent="0.3">
      <c r="A953" t="s">
        <v>787</v>
      </c>
    </row>
    <row r="954" spans="1:1" x14ac:dyDescent="0.3">
      <c r="A954" t="s">
        <v>786</v>
      </c>
    </row>
    <row r="955" spans="1:1" x14ac:dyDescent="0.3">
      <c r="A955" t="s">
        <v>785</v>
      </c>
    </row>
    <row r="956" spans="1:1" x14ac:dyDescent="0.3">
      <c r="A956" t="s">
        <v>784</v>
      </c>
    </row>
    <row r="957" spans="1:1" x14ac:dyDescent="0.3">
      <c r="A957" t="s">
        <v>3017</v>
      </c>
    </row>
    <row r="958" spans="1:1" x14ac:dyDescent="0.3">
      <c r="A958" t="s">
        <v>3015</v>
      </c>
    </row>
    <row r="959" spans="1:1" x14ac:dyDescent="0.3">
      <c r="A959" t="s">
        <v>3012</v>
      </c>
    </row>
    <row r="960" spans="1:1" x14ac:dyDescent="0.3">
      <c r="A960" t="s">
        <v>783</v>
      </c>
    </row>
    <row r="961" spans="1:1" x14ac:dyDescent="0.3">
      <c r="A961" t="s">
        <v>3009</v>
      </c>
    </row>
    <row r="962" spans="1:1" x14ac:dyDescent="0.3">
      <c r="A962" t="s">
        <v>3007</v>
      </c>
    </row>
    <row r="963" spans="1:1" x14ac:dyDescent="0.3">
      <c r="A963" t="s">
        <v>3006</v>
      </c>
    </row>
    <row r="964" spans="1:1" x14ac:dyDescent="0.3">
      <c r="A964" t="s">
        <v>3005</v>
      </c>
    </row>
    <row r="965" spans="1:1" x14ac:dyDescent="0.3">
      <c r="A965" t="s">
        <v>3004</v>
      </c>
    </row>
    <row r="966" spans="1:1" x14ac:dyDescent="0.3">
      <c r="A966" t="s">
        <v>3003</v>
      </c>
    </row>
    <row r="967" spans="1:1" x14ac:dyDescent="0.3">
      <c r="A967" t="s">
        <v>3002</v>
      </c>
    </row>
    <row r="968" spans="1:1" x14ac:dyDescent="0.3">
      <c r="A968" t="s">
        <v>3001</v>
      </c>
    </row>
    <row r="969" spans="1:1" x14ac:dyDescent="0.3">
      <c r="A969" t="s">
        <v>2999</v>
      </c>
    </row>
    <row r="970" spans="1:1" x14ac:dyDescent="0.3">
      <c r="A970" t="s">
        <v>782</v>
      </c>
    </row>
    <row r="971" spans="1:1" x14ac:dyDescent="0.3">
      <c r="A971" t="s">
        <v>2998</v>
      </c>
    </row>
    <row r="972" spans="1:1" x14ac:dyDescent="0.3">
      <c r="A972" t="s">
        <v>2996</v>
      </c>
    </row>
    <row r="973" spans="1:1" x14ac:dyDescent="0.3">
      <c r="A973" t="s">
        <v>2995</v>
      </c>
    </row>
    <row r="974" spans="1:1" x14ac:dyDescent="0.3">
      <c r="A974" t="s">
        <v>2994</v>
      </c>
    </row>
    <row r="975" spans="1:1" x14ac:dyDescent="0.3">
      <c r="A975" t="s">
        <v>2993</v>
      </c>
    </row>
    <row r="976" spans="1:1" x14ac:dyDescent="0.3">
      <c r="A976" t="s">
        <v>2992</v>
      </c>
    </row>
    <row r="977" spans="1:1" x14ac:dyDescent="0.3">
      <c r="A977" t="s">
        <v>2991</v>
      </c>
    </row>
    <row r="978" spans="1:1" x14ac:dyDescent="0.3">
      <c r="A978" t="s">
        <v>2990</v>
      </c>
    </row>
    <row r="979" spans="1:1" x14ac:dyDescent="0.3">
      <c r="A979" t="s">
        <v>2989</v>
      </c>
    </row>
    <row r="980" spans="1:1" x14ac:dyDescent="0.3">
      <c r="A980" t="s">
        <v>781</v>
      </c>
    </row>
    <row r="981" spans="1:1" x14ac:dyDescent="0.3">
      <c r="A981" t="s">
        <v>2988</v>
      </c>
    </row>
    <row r="982" spans="1:1" x14ac:dyDescent="0.3">
      <c r="A982" t="s">
        <v>2987</v>
      </c>
    </row>
    <row r="983" spans="1:1" x14ac:dyDescent="0.3">
      <c r="A983" t="s">
        <v>2986</v>
      </c>
    </row>
    <row r="984" spans="1:1" x14ac:dyDescent="0.3">
      <c r="A984" t="s">
        <v>2985</v>
      </c>
    </row>
    <row r="985" spans="1:1" x14ac:dyDescent="0.3">
      <c r="A985" t="s">
        <v>2984</v>
      </c>
    </row>
    <row r="986" spans="1:1" x14ac:dyDescent="0.3">
      <c r="A986" t="s">
        <v>2983</v>
      </c>
    </row>
    <row r="987" spans="1:1" x14ac:dyDescent="0.3">
      <c r="A987" t="s">
        <v>2982</v>
      </c>
    </row>
    <row r="988" spans="1:1" x14ac:dyDescent="0.3">
      <c r="A988" t="s">
        <v>2981</v>
      </c>
    </row>
    <row r="989" spans="1:1" x14ac:dyDescent="0.3">
      <c r="A989" t="s">
        <v>2980</v>
      </c>
    </row>
    <row r="990" spans="1:1" x14ac:dyDescent="0.3">
      <c r="A990" t="s">
        <v>2979</v>
      </c>
    </row>
    <row r="991" spans="1:1" x14ac:dyDescent="0.3">
      <c r="A991" t="s">
        <v>780</v>
      </c>
    </row>
    <row r="992" spans="1:1" x14ac:dyDescent="0.3">
      <c r="A992" t="s">
        <v>2978</v>
      </c>
    </row>
    <row r="993" spans="1:1" x14ac:dyDescent="0.3">
      <c r="A993" t="s">
        <v>2977</v>
      </c>
    </row>
    <row r="994" spans="1:1" x14ac:dyDescent="0.3">
      <c r="A994" t="s">
        <v>2976</v>
      </c>
    </row>
    <row r="995" spans="1:1" x14ac:dyDescent="0.3">
      <c r="A995" t="s">
        <v>2975</v>
      </c>
    </row>
    <row r="996" spans="1:1" x14ac:dyDescent="0.3">
      <c r="A996" t="s">
        <v>2974</v>
      </c>
    </row>
    <row r="997" spans="1:1" x14ac:dyDescent="0.3">
      <c r="A997" t="s">
        <v>2973</v>
      </c>
    </row>
    <row r="998" spans="1:1" x14ac:dyDescent="0.3">
      <c r="A998" t="s">
        <v>2972</v>
      </c>
    </row>
    <row r="999" spans="1:1" x14ac:dyDescent="0.3">
      <c r="A999" t="s">
        <v>2971</v>
      </c>
    </row>
    <row r="1000" spans="1:1" x14ac:dyDescent="0.3">
      <c r="A1000" t="s">
        <v>2970</v>
      </c>
    </row>
    <row r="1001" spans="1:1" x14ac:dyDescent="0.3">
      <c r="A1001" t="s">
        <v>2969</v>
      </c>
    </row>
    <row r="1002" spans="1:1" x14ac:dyDescent="0.3">
      <c r="A1002" t="s">
        <v>779</v>
      </c>
    </row>
    <row r="1003" spans="1:1" x14ac:dyDescent="0.3">
      <c r="A1003" t="s">
        <v>2968</v>
      </c>
    </row>
    <row r="1004" spans="1:1" x14ac:dyDescent="0.3">
      <c r="A1004" t="s">
        <v>2967</v>
      </c>
    </row>
    <row r="1005" spans="1:1" x14ac:dyDescent="0.3">
      <c r="A1005" t="s">
        <v>2966</v>
      </c>
    </row>
    <row r="1006" spans="1:1" x14ac:dyDescent="0.3">
      <c r="A1006" t="s">
        <v>2964</v>
      </c>
    </row>
    <row r="1007" spans="1:1" x14ac:dyDescent="0.3">
      <c r="A1007" t="s">
        <v>2963</v>
      </c>
    </row>
    <row r="1008" spans="1:1" x14ac:dyDescent="0.3">
      <c r="A1008" t="s">
        <v>2962</v>
      </c>
    </row>
    <row r="1009" spans="1:1" x14ac:dyDescent="0.3">
      <c r="A1009" t="s">
        <v>2961</v>
      </c>
    </row>
    <row r="1010" spans="1:1" x14ac:dyDescent="0.3">
      <c r="A1010" t="s">
        <v>2960</v>
      </c>
    </row>
    <row r="1011" spans="1:1" x14ac:dyDescent="0.3">
      <c r="A1011" t="s">
        <v>2959</v>
      </c>
    </row>
    <row r="1012" spans="1:1" x14ac:dyDescent="0.3">
      <c r="A1012" t="s">
        <v>778</v>
      </c>
    </row>
    <row r="1013" spans="1:1" x14ac:dyDescent="0.3">
      <c r="A1013" t="s">
        <v>135</v>
      </c>
    </row>
    <row r="1014" spans="1:1" x14ac:dyDescent="0.3">
      <c r="A1014" t="s">
        <v>2958</v>
      </c>
    </row>
    <row r="1015" spans="1:1" x14ac:dyDescent="0.3">
      <c r="A1015" t="s">
        <v>2957</v>
      </c>
    </row>
    <row r="1016" spans="1:1" x14ac:dyDescent="0.3">
      <c r="A1016" t="s">
        <v>2956</v>
      </c>
    </row>
    <row r="1017" spans="1:1" x14ac:dyDescent="0.3">
      <c r="A1017" t="s">
        <v>2955</v>
      </c>
    </row>
    <row r="1018" spans="1:1" x14ac:dyDescent="0.3">
      <c r="A1018" t="s">
        <v>2954</v>
      </c>
    </row>
    <row r="1019" spans="1:1" x14ac:dyDescent="0.3">
      <c r="A1019" t="s">
        <v>2953</v>
      </c>
    </row>
    <row r="1020" spans="1:1" x14ac:dyDescent="0.3">
      <c r="A1020" t="s">
        <v>2952</v>
      </c>
    </row>
    <row r="1021" spans="1:1" x14ac:dyDescent="0.3">
      <c r="A1021" t="s">
        <v>2951</v>
      </c>
    </row>
    <row r="1022" spans="1:1" x14ac:dyDescent="0.3">
      <c r="A1022" t="s">
        <v>2950</v>
      </c>
    </row>
    <row r="1023" spans="1:1" x14ac:dyDescent="0.3">
      <c r="A1023" t="s">
        <v>2949</v>
      </c>
    </row>
    <row r="1024" spans="1:1" x14ac:dyDescent="0.3">
      <c r="A1024" t="s">
        <v>777</v>
      </c>
    </row>
    <row r="1025" spans="1:1" x14ac:dyDescent="0.3">
      <c r="A1025" t="s">
        <v>2948</v>
      </c>
    </row>
    <row r="1026" spans="1:1" x14ac:dyDescent="0.3">
      <c r="A1026" t="s">
        <v>2947</v>
      </c>
    </row>
    <row r="1027" spans="1:1" x14ac:dyDescent="0.3">
      <c r="A1027" t="s">
        <v>2946</v>
      </c>
    </row>
    <row r="1028" spans="1:1" x14ac:dyDescent="0.3">
      <c r="A1028" t="s">
        <v>2945</v>
      </c>
    </row>
    <row r="1029" spans="1:1" x14ac:dyDescent="0.3">
      <c r="A1029" t="s">
        <v>2944</v>
      </c>
    </row>
    <row r="1030" spans="1:1" x14ac:dyDescent="0.3">
      <c r="A1030" t="s">
        <v>2943</v>
      </c>
    </row>
    <row r="1031" spans="1:1" x14ac:dyDescent="0.3">
      <c r="A1031" t="s">
        <v>2942</v>
      </c>
    </row>
    <row r="1032" spans="1:1" x14ac:dyDescent="0.3">
      <c r="A1032" t="s">
        <v>2941</v>
      </c>
    </row>
    <row r="1033" spans="1:1" x14ac:dyDescent="0.3">
      <c r="A1033" t="s">
        <v>2940</v>
      </c>
    </row>
    <row r="1034" spans="1:1" x14ac:dyDescent="0.3">
      <c r="A1034" t="s">
        <v>2939</v>
      </c>
    </row>
    <row r="1035" spans="1:1" x14ac:dyDescent="0.3">
      <c r="A1035" t="s">
        <v>776</v>
      </c>
    </row>
    <row r="1036" spans="1:1" x14ac:dyDescent="0.3">
      <c r="A1036" t="s">
        <v>2938</v>
      </c>
    </row>
    <row r="1037" spans="1:1" x14ac:dyDescent="0.3">
      <c r="A1037" t="s">
        <v>2937</v>
      </c>
    </row>
    <row r="1038" spans="1:1" x14ac:dyDescent="0.3">
      <c r="A1038" t="s">
        <v>2936</v>
      </c>
    </row>
    <row r="1039" spans="1:1" x14ac:dyDescent="0.3">
      <c r="A1039" t="s">
        <v>2935</v>
      </c>
    </row>
    <row r="1040" spans="1:1" x14ac:dyDescent="0.3">
      <c r="A1040" t="s">
        <v>2934</v>
      </c>
    </row>
    <row r="1041" spans="1:1" x14ac:dyDescent="0.3">
      <c r="A1041" t="s">
        <v>2933</v>
      </c>
    </row>
    <row r="1042" spans="1:1" x14ac:dyDescent="0.3">
      <c r="A1042" t="s">
        <v>2932</v>
      </c>
    </row>
    <row r="1043" spans="1:1" x14ac:dyDescent="0.3">
      <c r="A1043" t="s">
        <v>2931</v>
      </c>
    </row>
    <row r="1044" spans="1:1" x14ac:dyDescent="0.3">
      <c r="A1044" t="s">
        <v>2930</v>
      </c>
    </row>
    <row r="1045" spans="1:1" x14ac:dyDescent="0.3">
      <c r="A1045" t="s">
        <v>2929</v>
      </c>
    </row>
    <row r="1046" spans="1:1" x14ac:dyDescent="0.3">
      <c r="A1046" t="s">
        <v>775</v>
      </c>
    </row>
    <row r="1047" spans="1:1" x14ac:dyDescent="0.3">
      <c r="A1047" t="s">
        <v>2928</v>
      </c>
    </row>
    <row r="1048" spans="1:1" x14ac:dyDescent="0.3">
      <c r="A1048" t="s">
        <v>2927</v>
      </c>
    </row>
    <row r="1049" spans="1:1" x14ac:dyDescent="0.3">
      <c r="A1049" t="s">
        <v>2926</v>
      </c>
    </row>
    <row r="1050" spans="1:1" x14ac:dyDescent="0.3">
      <c r="A1050" t="s">
        <v>2925</v>
      </c>
    </row>
    <row r="1051" spans="1:1" x14ac:dyDescent="0.3">
      <c r="A1051" t="s">
        <v>2924</v>
      </c>
    </row>
    <row r="1052" spans="1:1" x14ac:dyDescent="0.3">
      <c r="A1052" t="s">
        <v>2923</v>
      </c>
    </row>
    <row r="1053" spans="1:1" x14ac:dyDescent="0.3">
      <c r="A1053" t="s">
        <v>2922</v>
      </c>
    </row>
    <row r="1054" spans="1:1" x14ac:dyDescent="0.3">
      <c r="A1054" t="s">
        <v>2921</v>
      </c>
    </row>
    <row r="1055" spans="1:1" x14ac:dyDescent="0.3">
      <c r="A1055" t="s">
        <v>2920</v>
      </c>
    </row>
    <row r="1056" spans="1:1" x14ac:dyDescent="0.3">
      <c r="A1056" t="s">
        <v>2919</v>
      </c>
    </row>
    <row r="1057" spans="1:1" x14ac:dyDescent="0.3">
      <c r="A1057" t="s">
        <v>774</v>
      </c>
    </row>
    <row r="1058" spans="1:1" x14ac:dyDescent="0.3">
      <c r="A1058" t="s">
        <v>2918</v>
      </c>
    </row>
    <row r="1059" spans="1:1" x14ac:dyDescent="0.3">
      <c r="A1059" t="s">
        <v>2916</v>
      </c>
    </row>
    <row r="1060" spans="1:1" x14ac:dyDescent="0.3">
      <c r="A1060" t="s">
        <v>2915</v>
      </c>
    </row>
    <row r="1061" spans="1:1" x14ac:dyDescent="0.3">
      <c r="A1061" t="s">
        <v>2914</v>
      </c>
    </row>
    <row r="1062" spans="1:1" x14ac:dyDescent="0.3">
      <c r="A1062" t="s">
        <v>2913</v>
      </c>
    </row>
    <row r="1063" spans="1:1" x14ac:dyDescent="0.3">
      <c r="A1063" t="s">
        <v>2912</v>
      </c>
    </row>
    <row r="1064" spans="1:1" x14ac:dyDescent="0.3">
      <c r="A1064" t="s">
        <v>2911</v>
      </c>
    </row>
    <row r="1065" spans="1:1" x14ac:dyDescent="0.3">
      <c r="A1065" t="s">
        <v>2910</v>
      </c>
    </row>
    <row r="1066" spans="1:1" x14ac:dyDescent="0.3">
      <c r="A1066" t="s">
        <v>2909</v>
      </c>
    </row>
    <row r="1067" spans="1:1" x14ac:dyDescent="0.3">
      <c r="A1067" t="s">
        <v>773</v>
      </c>
    </row>
    <row r="1068" spans="1:1" x14ac:dyDescent="0.3">
      <c r="A1068" t="s">
        <v>2908</v>
      </c>
    </row>
    <row r="1069" spans="1:1" x14ac:dyDescent="0.3">
      <c r="A1069" t="s">
        <v>2907</v>
      </c>
    </row>
    <row r="1070" spans="1:1" x14ac:dyDescent="0.3">
      <c r="A1070" t="s">
        <v>2906</v>
      </c>
    </row>
    <row r="1071" spans="1:1" x14ac:dyDescent="0.3">
      <c r="A1071" t="s">
        <v>2905</v>
      </c>
    </row>
    <row r="1072" spans="1:1" x14ac:dyDescent="0.3">
      <c r="A1072" t="s">
        <v>2904</v>
      </c>
    </row>
    <row r="1073" spans="1:1" x14ac:dyDescent="0.3">
      <c r="A1073" t="s">
        <v>2903</v>
      </c>
    </row>
    <row r="1074" spans="1:1" x14ac:dyDescent="0.3">
      <c r="A1074" t="s">
        <v>2902</v>
      </c>
    </row>
    <row r="1075" spans="1:1" x14ac:dyDescent="0.3">
      <c r="A1075" t="s">
        <v>2901</v>
      </c>
    </row>
    <row r="1076" spans="1:1" x14ac:dyDescent="0.3">
      <c r="A1076" t="s">
        <v>2900</v>
      </c>
    </row>
    <row r="1077" spans="1:1" x14ac:dyDescent="0.3">
      <c r="A1077" t="s">
        <v>2899</v>
      </c>
    </row>
    <row r="1078" spans="1:1" x14ac:dyDescent="0.3">
      <c r="A1078" t="s">
        <v>772</v>
      </c>
    </row>
    <row r="1079" spans="1:1" x14ac:dyDescent="0.3">
      <c r="A1079" t="s">
        <v>2898</v>
      </c>
    </row>
    <row r="1080" spans="1:1" x14ac:dyDescent="0.3">
      <c r="A1080" t="s">
        <v>2897</v>
      </c>
    </row>
    <row r="1081" spans="1:1" x14ac:dyDescent="0.3">
      <c r="A1081" t="s">
        <v>2896</v>
      </c>
    </row>
    <row r="1082" spans="1:1" x14ac:dyDescent="0.3">
      <c r="A1082" t="s">
        <v>2895</v>
      </c>
    </row>
    <row r="1083" spans="1:1" x14ac:dyDescent="0.3">
      <c r="A1083" t="s">
        <v>2894</v>
      </c>
    </row>
    <row r="1084" spans="1:1" x14ac:dyDescent="0.3">
      <c r="A1084" t="s">
        <v>2893</v>
      </c>
    </row>
    <row r="1085" spans="1:1" x14ac:dyDescent="0.3">
      <c r="A1085" t="s">
        <v>2892</v>
      </c>
    </row>
    <row r="1086" spans="1:1" x14ac:dyDescent="0.3">
      <c r="A1086" t="s">
        <v>2891</v>
      </c>
    </row>
    <row r="1087" spans="1:1" x14ac:dyDescent="0.3">
      <c r="A1087" t="s">
        <v>2890</v>
      </c>
    </row>
    <row r="1088" spans="1:1" x14ac:dyDescent="0.3">
      <c r="A1088" t="s">
        <v>2889</v>
      </c>
    </row>
    <row r="1089" spans="1:1" x14ac:dyDescent="0.3">
      <c r="A1089" t="s">
        <v>771</v>
      </c>
    </row>
    <row r="1090" spans="1:1" x14ac:dyDescent="0.3">
      <c r="A1090" t="s">
        <v>2888</v>
      </c>
    </row>
    <row r="1091" spans="1:1" x14ac:dyDescent="0.3">
      <c r="A1091" t="s">
        <v>2887</v>
      </c>
    </row>
    <row r="1092" spans="1:1" x14ac:dyDescent="0.3">
      <c r="A1092" t="s">
        <v>2886</v>
      </c>
    </row>
    <row r="1093" spans="1:1" x14ac:dyDescent="0.3">
      <c r="A1093" t="s">
        <v>2885</v>
      </c>
    </row>
    <row r="1094" spans="1:1" x14ac:dyDescent="0.3">
      <c r="A1094" t="s">
        <v>2884</v>
      </c>
    </row>
    <row r="1095" spans="1:1" x14ac:dyDescent="0.3">
      <c r="A1095" t="s">
        <v>2883</v>
      </c>
    </row>
    <row r="1096" spans="1:1" x14ac:dyDescent="0.3">
      <c r="A1096" t="s">
        <v>2882</v>
      </c>
    </row>
    <row r="1097" spans="1:1" x14ac:dyDescent="0.3">
      <c r="A1097" t="s">
        <v>2881</v>
      </c>
    </row>
    <row r="1098" spans="1:1" x14ac:dyDescent="0.3">
      <c r="A1098" t="s">
        <v>2880</v>
      </c>
    </row>
    <row r="1099" spans="1:1" x14ac:dyDescent="0.3">
      <c r="A1099" t="s">
        <v>2879</v>
      </c>
    </row>
    <row r="1100" spans="1:1" x14ac:dyDescent="0.3">
      <c r="A1100" t="s">
        <v>770</v>
      </c>
    </row>
    <row r="1101" spans="1:1" x14ac:dyDescent="0.3">
      <c r="A1101" t="s">
        <v>2878</v>
      </c>
    </row>
    <row r="1102" spans="1:1" x14ac:dyDescent="0.3">
      <c r="A1102" t="s">
        <v>2877</v>
      </c>
    </row>
    <row r="1103" spans="1:1" x14ac:dyDescent="0.3">
      <c r="A1103" t="s">
        <v>2875</v>
      </c>
    </row>
    <row r="1104" spans="1:1" x14ac:dyDescent="0.3">
      <c r="A1104" t="s">
        <v>2874</v>
      </c>
    </row>
    <row r="1105" spans="1:1" x14ac:dyDescent="0.3">
      <c r="A1105" t="s">
        <v>2873</v>
      </c>
    </row>
    <row r="1106" spans="1:1" x14ac:dyDescent="0.3">
      <c r="A1106" t="s">
        <v>2872</v>
      </c>
    </row>
    <row r="1107" spans="1:1" x14ac:dyDescent="0.3">
      <c r="A1107" t="s">
        <v>2871</v>
      </c>
    </row>
    <row r="1108" spans="1:1" x14ac:dyDescent="0.3">
      <c r="A1108" t="s">
        <v>2870</v>
      </c>
    </row>
    <row r="1109" spans="1:1" x14ac:dyDescent="0.3">
      <c r="A1109" t="s">
        <v>2869</v>
      </c>
    </row>
    <row r="1110" spans="1:1" x14ac:dyDescent="0.3">
      <c r="A1110" t="s">
        <v>769</v>
      </c>
    </row>
    <row r="1111" spans="1:1" x14ac:dyDescent="0.3">
      <c r="A1111" t="s">
        <v>2868</v>
      </c>
    </row>
    <row r="1112" spans="1:1" x14ac:dyDescent="0.3">
      <c r="A1112" t="s">
        <v>2867</v>
      </c>
    </row>
    <row r="1113" spans="1:1" x14ac:dyDescent="0.3">
      <c r="A1113" t="s">
        <v>2866</v>
      </c>
    </row>
    <row r="1114" spans="1:1" x14ac:dyDescent="0.3">
      <c r="A1114" t="s">
        <v>2865</v>
      </c>
    </row>
    <row r="1115" spans="1:1" x14ac:dyDescent="0.3">
      <c r="A1115" t="s">
        <v>2864</v>
      </c>
    </row>
    <row r="1116" spans="1:1" x14ac:dyDescent="0.3">
      <c r="A1116" t="s">
        <v>2863</v>
      </c>
    </row>
    <row r="1117" spans="1:1" x14ac:dyDescent="0.3">
      <c r="A1117" t="s">
        <v>2862</v>
      </c>
    </row>
    <row r="1118" spans="1:1" x14ac:dyDescent="0.3">
      <c r="A1118" t="s">
        <v>2861</v>
      </c>
    </row>
    <row r="1119" spans="1:1" x14ac:dyDescent="0.3">
      <c r="A1119" t="s">
        <v>2860</v>
      </c>
    </row>
    <row r="1120" spans="1:1" x14ac:dyDescent="0.3">
      <c r="A1120" t="s">
        <v>2859</v>
      </c>
    </row>
    <row r="1121" spans="1:1" x14ac:dyDescent="0.3">
      <c r="A1121" t="s">
        <v>768</v>
      </c>
    </row>
    <row r="1122" spans="1:1" x14ac:dyDescent="0.3">
      <c r="A1122" t="s">
        <v>134</v>
      </c>
    </row>
    <row r="1123" spans="1:1" x14ac:dyDescent="0.3">
      <c r="A1123" t="s">
        <v>2858</v>
      </c>
    </row>
    <row r="1124" spans="1:1" x14ac:dyDescent="0.3">
      <c r="A1124" t="s">
        <v>2857</v>
      </c>
    </row>
    <row r="1125" spans="1:1" x14ac:dyDescent="0.3">
      <c r="A1125" t="s">
        <v>2856</v>
      </c>
    </row>
    <row r="1126" spans="1:1" x14ac:dyDescent="0.3">
      <c r="A1126" t="s">
        <v>2855</v>
      </c>
    </row>
    <row r="1127" spans="1:1" x14ac:dyDescent="0.3">
      <c r="A1127" t="s">
        <v>2854</v>
      </c>
    </row>
    <row r="1128" spans="1:1" x14ac:dyDescent="0.3">
      <c r="A1128" t="s">
        <v>2853</v>
      </c>
    </row>
    <row r="1129" spans="1:1" x14ac:dyDescent="0.3">
      <c r="A1129" t="s">
        <v>2852</v>
      </c>
    </row>
    <row r="1130" spans="1:1" x14ac:dyDescent="0.3">
      <c r="A1130" t="s">
        <v>2851</v>
      </c>
    </row>
    <row r="1131" spans="1:1" x14ac:dyDescent="0.3">
      <c r="A1131" t="s">
        <v>2850</v>
      </c>
    </row>
    <row r="1132" spans="1:1" x14ac:dyDescent="0.3">
      <c r="A1132" t="s">
        <v>2849</v>
      </c>
    </row>
    <row r="1133" spans="1:1" x14ac:dyDescent="0.3">
      <c r="A1133" t="s">
        <v>767</v>
      </c>
    </row>
    <row r="1134" spans="1:1" x14ac:dyDescent="0.3">
      <c r="A1134" t="s">
        <v>2848</v>
      </c>
    </row>
    <row r="1135" spans="1:1" x14ac:dyDescent="0.3">
      <c r="A1135" t="s">
        <v>2847</v>
      </c>
    </row>
    <row r="1136" spans="1:1" x14ac:dyDescent="0.3">
      <c r="A1136" t="s">
        <v>2846</v>
      </c>
    </row>
    <row r="1137" spans="1:1" x14ac:dyDescent="0.3">
      <c r="A1137" t="s">
        <v>2845</v>
      </c>
    </row>
    <row r="1138" spans="1:1" x14ac:dyDescent="0.3">
      <c r="A1138" t="s">
        <v>2844</v>
      </c>
    </row>
    <row r="1139" spans="1:1" x14ac:dyDescent="0.3">
      <c r="A1139" t="s">
        <v>2843</v>
      </c>
    </row>
    <row r="1140" spans="1:1" x14ac:dyDescent="0.3">
      <c r="A1140" t="s">
        <v>2842</v>
      </c>
    </row>
    <row r="1141" spans="1:1" x14ac:dyDescent="0.3">
      <c r="A1141" t="s">
        <v>2841</v>
      </c>
    </row>
    <row r="1142" spans="1:1" x14ac:dyDescent="0.3">
      <c r="A1142" t="s">
        <v>2840</v>
      </c>
    </row>
    <row r="1143" spans="1:1" x14ac:dyDescent="0.3">
      <c r="A1143" t="s">
        <v>2839</v>
      </c>
    </row>
    <row r="1144" spans="1:1" x14ac:dyDescent="0.3">
      <c r="A1144" t="s">
        <v>766</v>
      </c>
    </row>
    <row r="1145" spans="1:1" x14ac:dyDescent="0.3">
      <c r="A1145" t="s">
        <v>2838</v>
      </c>
    </row>
    <row r="1146" spans="1:1" x14ac:dyDescent="0.3">
      <c r="A1146" t="s">
        <v>2837</v>
      </c>
    </row>
    <row r="1147" spans="1:1" x14ac:dyDescent="0.3">
      <c r="A1147" t="s">
        <v>2836</v>
      </c>
    </row>
    <row r="1148" spans="1:1" x14ac:dyDescent="0.3">
      <c r="A1148" t="s">
        <v>2835</v>
      </c>
    </row>
    <row r="1149" spans="1:1" x14ac:dyDescent="0.3">
      <c r="A1149" t="s">
        <v>2834</v>
      </c>
    </row>
    <row r="1150" spans="1:1" x14ac:dyDescent="0.3">
      <c r="A1150" t="s">
        <v>2833</v>
      </c>
    </row>
    <row r="1151" spans="1:1" x14ac:dyDescent="0.3">
      <c r="A1151" t="s">
        <v>2832</v>
      </c>
    </row>
    <row r="1152" spans="1:1" x14ac:dyDescent="0.3">
      <c r="A1152" t="s">
        <v>2831</v>
      </c>
    </row>
    <row r="1153" spans="1:1" x14ac:dyDescent="0.3">
      <c r="A1153" t="s">
        <v>2830</v>
      </c>
    </row>
    <row r="1154" spans="1:1" x14ac:dyDescent="0.3">
      <c r="A1154" t="s">
        <v>2829</v>
      </c>
    </row>
    <row r="1155" spans="1:1" x14ac:dyDescent="0.3">
      <c r="A1155" t="s">
        <v>765</v>
      </c>
    </row>
    <row r="1156" spans="1:1" x14ac:dyDescent="0.3">
      <c r="A1156" t="s">
        <v>2828</v>
      </c>
    </row>
    <row r="1157" spans="1:1" x14ac:dyDescent="0.3">
      <c r="A1157" t="s">
        <v>2827</v>
      </c>
    </row>
    <row r="1158" spans="1:1" x14ac:dyDescent="0.3">
      <c r="A1158" t="s">
        <v>2826</v>
      </c>
    </row>
    <row r="1159" spans="1:1" x14ac:dyDescent="0.3">
      <c r="A1159" t="s">
        <v>2825</v>
      </c>
    </row>
    <row r="1160" spans="1:1" x14ac:dyDescent="0.3">
      <c r="A1160" t="s">
        <v>2824</v>
      </c>
    </row>
    <row r="1161" spans="1:1" x14ac:dyDescent="0.3">
      <c r="A1161" t="s">
        <v>2823</v>
      </c>
    </row>
    <row r="1162" spans="1:1" x14ac:dyDescent="0.3">
      <c r="A1162" t="s">
        <v>2822</v>
      </c>
    </row>
    <row r="1163" spans="1:1" x14ac:dyDescent="0.3">
      <c r="A1163" t="s">
        <v>2820</v>
      </c>
    </row>
    <row r="1164" spans="1:1" x14ac:dyDescent="0.3">
      <c r="A1164" t="s">
        <v>2819</v>
      </c>
    </row>
    <row r="1165" spans="1:1" x14ac:dyDescent="0.3">
      <c r="A1165" t="s">
        <v>764</v>
      </c>
    </row>
    <row r="1166" spans="1:1" x14ac:dyDescent="0.3">
      <c r="A1166" t="s">
        <v>2818</v>
      </c>
    </row>
    <row r="1167" spans="1:1" x14ac:dyDescent="0.3">
      <c r="A1167" t="s">
        <v>2817</v>
      </c>
    </row>
    <row r="1168" spans="1:1" x14ac:dyDescent="0.3">
      <c r="A1168" t="s">
        <v>2816</v>
      </c>
    </row>
    <row r="1169" spans="1:1" x14ac:dyDescent="0.3">
      <c r="A1169" t="s">
        <v>2815</v>
      </c>
    </row>
    <row r="1170" spans="1:1" x14ac:dyDescent="0.3">
      <c r="A1170" t="s">
        <v>2814</v>
      </c>
    </row>
    <row r="1171" spans="1:1" x14ac:dyDescent="0.3">
      <c r="A1171" t="s">
        <v>2812</v>
      </c>
    </row>
    <row r="1172" spans="1:1" x14ac:dyDescent="0.3">
      <c r="A1172" t="s">
        <v>2810</v>
      </c>
    </row>
    <row r="1173" spans="1:1" x14ac:dyDescent="0.3">
      <c r="A1173" t="s">
        <v>2809</v>
      </c>
    </row>
    <row r="1174" spans="1:1" x14ac:dyDescent="0.3">
      <c r="A1174" t="s">
        <v>763</v>
      </c>
    </row>
    <row r="1175" spans="1:1" x14ac:dyDescent="0.3">
      <c r="A1175" t="s">
        <v>2808</v>
      </c>
    </row>
    <row r="1176" spans="1:1" x14ac:dyDescent="0.3">
      <c r="A1176" t="s">
        <v>2807</v>
      </c>
    </row>
    <row r="1177" spans="1:1" x14ac:dyDescent="0.3">
      <c r="A1177" t="s">
        <v>2806</v>
      </c>
    </row>
    <row r="1178" spans="1:1" x14ac:dyDescent="0.3">
      <c r="A1178" t="s">
        <v>2805</v>
      </c>
    </row>
    <row r="1179" spans="1:1" x14ac:dyDescent="0.3">
      <c r="A1179" t="s">
        <v>2804</v>
      </c>
    </row>
    <row r="1180" spans="1:1" x14ac:dyDescent="0.3">
      <c r="A1180" t="s">
        <v>2803</v>
      </c>
    </row>
    <row r="1181" spans="1:1" x14ac:dyDescent="0.3">
      <c r="A1181" t="s">
        <v>2802</v>
      </c>
    </row>
    <row r="1182" spans="1:1" x14ac:dyDescent="0.3">
      <c r="A1182" t="s">
        <v>2801</v>
      </c>
    </row>
    <row r="1183" spans="1:1" x14ac:dyDescent="0.3">
      <c r="A1183" t="s">
        <v>2800</v>
      </c>
    </row>
    <row r="1184" spans="1:1" x14ac:dyDescent="0.3">
      <c r="A1184" t="s">
        <v>2799</v>
      </c>
    </row>
    <row r="1185" spans="1:1" x14ac:dyDescent="0.3">
      <c r="A1185" t="s">
        <v>762</v>
      </c>
    </row>
    <row r="1186" spans="1:1" x14ac:dyDescent="0.3">
      <c r="A1186" t="s">
        <v>2798</v>
      </c>
    </row>
    <row r="1187" spans="1:1" x14ac:dyDescent="0.3">
      <c r="A1187" t="s">
        <v>2797</v>
      </c>
    </row>
    <row r="1188" spans="1:1" x14ac:dyDescent="0.3">
      <c r="A1188" t="s">
        <v>2796</v>
      </c>
    </row>
    <row r="1189" spans="1:1" x14ac:dyDescent="0.3">
      <c r="A1189" t="s">
        <v>2795</v>
      </c>
    </row>
    <row r="1190" spans="1:1" x14ac:dyDescent="0.3">
      <c r="A1190" t="s">
        <v>2794</v>
      </c>
    </row>
    <row r="1191" spans="1:1" x14ac:dyDescent="0.3">
      <c r="A1191" t="s">
        <v>2793</v>
      </c>
    </row>
    <row r="1192" spans="1:1" x14ac:dyDescent="0.3">
      <c r="A1192" t="s">
        <v>2792</v>
      </c>
    </row>
    <row r="1193" spans="1:1" x14ac:dyDescent="0.3">
      <c r="A1193" t="s">
        <v>2791</v>
      </c>
    </row>
    <row r="1194" spans="1:1" x14ac:dyDescent="0.3">
      <c r="A1194" t="s">
        <v>2790</v>
      </c>
    </row>
    <row r="1195" spans="1:1" x14ac:dyDescent="0.3">
      <c r="A1195" t="s">
        <v>2789</v>
      </c>
    </row>
    <row r="1196" spans="1:1" x14ac:dyDescent="0.3">
      <c r="A1196" t="s">
        <v>761</v>
      </c>
    </row>
    <row r="1197" spans="1:1" x14ac:dyDescent="0.3">
      <c r="A1197" t="s">
        <v>2788</v>
      </c>
    </row>
    <row r="1198" spans="1:1" x14ac:dyDescent="0.3">
      <c r="A1198" t="s">
        <v>2787</v>
      </c>
    </row>
    <row r="1199" spans="1:1" x14ac:dyDescent="0.3">
      <c r="A1199" t="s">
        <v>2786</v>
      </c>
    </row>
    <row r="1200" spans="1:1" x14ac:dyDescent="0.3">
      <c r="A1200" t="s">
        <v>2785</v>
      </c>
    </row>
    <row r="1201" spans="1:1" x14ac:dyDescent="0.3">
      <c r="A1201" t="s">
        <v>2784</v>
      </c>
    </row>
    <row r="1202" spans="1:1" x14ac:dyDescent="0.3">
      <c r="A1202" t="s">
        <v>2783</v>
      </c>
    </row>
    <row r="1203" spans="1:1" x14ac:dyDescent="0.3">
      <c r="A1203" t="s">
        <v>2782</v>
      </c>
    </row>
    <row r="1204" spans="1:1" x14ac:dyDescent="0.3">
      <c r="A1204" t="s">
        <v>2781</v>
      </c>
    </row>
    <row r="1205" spans="1:1" x14ac:dyDescent="0.3">
      <c r="A1205" t="s">
        <v>2780</v>
      </c>
    </row>
    <row r="1206" spans="1:1" x14ac:dyDescent="0.3">
      <c r="A1206" t="s">
        <v>760</v>
      </c>
    </row>
    <row r="1207" spans="1:1" x14ac:dyDescent="0.3">
      <c r="A1207" t="s">
        <v>2778</v>
      </c>
    </row>
    <row r="1208" spans="1:1" x14ac:dyDescent="0.3">
      <c r="A1208" t="s">
        <v>2777</v>
      </c>
    </row>
    <row r="1209" spans="1:1" x14ac:dyDescent="0.3">
      <c r="A1209" t="s">
        <v>2776</v>
      </c>
    </row>
    <row r="1210" spans="1:1" x14ac:dyDescent="0.3">
      <c r="A1210" t="s">
        <v>2775</v>
      </c>
    </row>
    <row r="1211" spans="1:1" x14ac:dyDescent="0.3">
      <c r="A1211" t="s">
        <v>2774</v>
      </c>
    </row>
    <row r="1212" spans="1:1" x14ac:dyDescent="0.3">
      <c r="A1212" t="s">
        <v>2773</v>
      </c>
    </row>
    <row r="1213" spans="1:1" x14ac:dyDescent="0.3">
      <c r="A1213" t="s">
        <v>2772</v>
      </c>
    </row>
    <row r="1214" spans="1:1" x14ac:dyDescent="0.3">
      <c r="A1214" t="s">
        <v>2771</v>
      </c>
    </row>
    <row r="1215" spans="1:1" x14ac:dyDescent="0.3">
      <c r="A1215" t="s">
        <v>2770</v>
      </c>
    </row>
    <row r="1216" spans="1:1" x14ac:dyDescent="0.3">
      <c r="A1216" t="s">
        <v>2769</v>
      </c>
    </row>
    <row r="1217" spans="1:1" x14ac:dyDescent="0.3">
      <c r="A1217" t="s">
        <v>759</v>
      </c>
    </row>
    <row r="1218" spans="1:1" x14ac:dyDescent="0.3">
      <c r="A1218" t="s">
        <v>2768</v>
      </c>
    </row>
    <row r="1219" spans="1:1" x14ac:dyDescent="0.3">
      <c r="A1219" t="s">
        <v>2767</v>
      </c>
    </row>
    <row r="1220" spans="1:1" x14ac:dyDescent="0.3">
      <c r="A1220" t="s">
        <v>2766</v>
      </c>
    </row>
    <row r="1221" spans="1:1" x14ac:dyDescent="0.3">
      <c r="A1221" t="s">
        <v>2765</v>
      </c>
    </row>
    <row r="1222" spans="1:1" x14ac:dyDescent="0.3">
      <c r="A1222" t="s">
        <v>2764</v>
      </c>
    </row>
    <row r="1223" spans="1:1" x14ac:dyDescent="0.3">
      <c r="A1223" t="s">
        <v>2763</v>
      </c>
    </row>
    <row r="1224" spans="1:1" x14ac:dyDescent="0.3">
      <c r="A1224" t="s">
        <v>2762</v>
      </c>
    </row>
    <row r="1225" spans="1:1" x14ac:dyDescent="0.3">
      <c r="A1225" t="s">
        <v>2761</v>
      </c>
    </row>
    <row r="1226" spans="1:1" x14ac:dyDescent="0.3">
      <c r="A1226" t="s">
        <v>2760</v>
      </c>
    </row>
    <row r="1227" spans="1:1" x14ac:dyDescent="0.3">
      <c r="A1227" t="s">
        <v>2759</v>
      </c>
    </row>
    <row r="1228" spans="1:1" x14ac:dyDescent="0.3">
      <c r="A1228" t="s">
        <v>758</v>
      </c>
    </row>
    <row r="1229" spans="1:1" x14ac:dyDescent="0.3">
      <c r="A1229" t="s">
        <v>133</v>
      </c>
    </row>
    <row r="1230" spans="1:1" x14ac:dyDescent="0.3">
      <c r="A1230" t="s">
        <v>2758</v>
      </c>
    </row>
    <row r="1231" spans="1:1" x14ac:dyDescent="0.3">
      <c r="A1231" t="s">
        <v>2757</v>
      </c>
    </row>
    <row r="1232" spans="1:1" x14ac:dyDescent="0.3">
      <c r="A1232" t="s">
        <v>2756</v>
      </c>
    </row>
    <row r="1233" spans="1:1" x14ac:dyDescent="0.3">
      <c r="A1233" t="s">
        <v>2755</v>
      </c>
    </row>
    <row r="1234" spans="1:1" x14ac:dyDescent="0.3">
      <c r="A1234" t="s">
        <v>2754</v>
      </c>
    </row>
    <row r="1235" spans="1:1" x14ac:dyDescent="0.3">
      <c r="A1235" t="s">
        <v>2753</v>
      </c>
    </row>
    <row r="1236" spans="1:1" x14ac:dyDescent="0.3">
      <c r="A1236" t="s">
        <v>2752</v>
      </c>
    </row>
    <row r="1237" spans="1:1" x14ac:dyDescent="0.3">
      <c r="A1237" t="s">
        <v>2751</v>
      </c>
    </row>
    <row r="1238" spans="1:1" x14ac:dyDescent="0.3">
      <c r="A1238" t="s">
        <v>2750</v>
      </c>
    </row>
    <row r="1239" spans="1:1" x14ac:dyDescent="0.3">
      <c r="A1239" t="s">
        <v>2749</v>
      </c>
    </row>
    <row r="1240" spans="1:1" x14ac:dyDescent="0.3">
      <c r="A1240" t="s">
        <v>757</v>
      </c>
    </row>
    <row r="1241" spans="1:1" x14ac:dyDescent="0.3">
      <c r="A1241" t="s">
        <v>2748</v>
      </c>
    </row>
    <row r="1242" spans="1:1" x14ac:dyDescent="0.3">
      <c r="A1242" t="s">
        <v>2747</v>
      </c>
    </row>
    <row r="1243" spans="1:1" x14ac:dyDescent="0.3">
      <c r="A1243" t="s">
        <v>2746</v>
      </c>
    </row>
    <row r="1244" spans="1:1" x14ac:dyDescent="0.3">
      <c r="A1244" t="s">
        <v>2745</v>
      </c>
    </row>
    <row r="1245" spans="1:1" x14ac:dyDescent="0.3">
      <c r="A1245" t="s">
        <v>2744</v>
      </c>
    </row>
    <row r="1246" spans="1:1" x14ac:dyDescent="0.3">
      <c r="A1246" t="s">
        <v>2743</v>
      </c>
    </row>
    <row r="1247" spans="1:1" x14ac:dyDescent="0.3">
      <c r="A1247" t="s">
        <v>2742</v>
      </c>
    </row>
    <row r="1248" spans="1:1" x14ac:dyDescent="0.3">
      <c r="A1248" t="s">
        <v>2741</v>
      </c>
    </row>
    <row r="1249" spans="1:1" x14ac:dyDescent="0.3">
      <c r="A1249" t="s">
        <v>2740</v>
      </c>
    </row>
    <row r="1250" spans="1:1" x14ac:dyDescent="0.3">
      <c r="A1250" t="s">
        <v>2739</v>
      </c>
    </row>
    <row r="1251" spans="1:1" x14ac:dyDescent="0.3">
      <c r="A1251" t="s">
        <v>756</v>
      </c>
    </row>
    <row r="1252" spans="1:1" x14ac:dyDescent="0.3">
      <c r="A1252" t="s">
        <v>2738</v>
      </c>
    </row>
    <row r="1253" spans="1:1" x14ac:dyDescent="0.3">
      <c r="A1253" t="s">
        <v>2737</v>
      </c>
    </row>
    <row r="1254" spans="1:1" x14ac:dyDescent="0.3">
      <c r="A1254" t="s">
        <v>2736</v>
      </c>
    </row>
    <row r="1255" spans="1:1" x14ac:dyDescent="0.3">
      <c r="A1255" t="s">
        <v>2735</v>
      </c>
    </row>
    <row r="1256" spans="1:1" x14ac:dyDescent="0.3">
      <c r="A1256" t="s">
        <v>2734</v>
      </c>
    </row>
    <row r="1257" spans="1:1" x14ac:dyDescent="0.3">
      <c r="A1257" t="s">
        <v>2733</v>
      </c>
    </row>
    <row r="1258" spans="1:1" x14ac:dyDescent="0.3">
      <c r="A1258" t="s">
        <v>2732</v>
      </c>
    </row>
    <row r="1259" spans="1:1" x14ac:dyDescent="0.3">
      <c r="A1259" t="s">
        <v>2730</v>
      </c>
    </row>
    <row r="1260" spans="1:1" x14ac:dyDescent="0.3">
      <c r="A1260" t="s">
        <v>2729</v>
      </c>
    </row>
    <row r="1261" spans="1:1" x14ac:dyDescent="0.3">
      <c r="A1261" t="s">
        <v>2728</v>
      </c>
    </row>
    <row r="1262" spans="1:1" x14ac:dyDescent="0.3">
      <c r="A1262" t="s">
        <v>2727</v>
      </c>
    </row>
    <row r="1263" spans="1:1" x14ac:dyDescent="0.3">
      <c r="A1263" t="s">
        <v>2726</v>
      </c>
    </row>
    <row r="1264" spans="1:1" x14ac:dyDescent="0.3">
      <c r="A1264" t="s">
        <v>2725</v>
      </c>
    </row>
    <row r="1265" spans="1:1" x14ac:dyDescent="0.3">
      <c r="A1265" t="s">
        <v>2724</v>
      </c>
    </row>
    <row r="1266" spans="1:1" x14ac:dyDescent="0.3">
      <c r="A1266" t="s">
        <v>2723</v>
      </c>
    </row>
    <row r="1267" spans="1:1" x14ac:dyDescent="0.3">
      <c r="A1267" t="s">
        <v>2722</v>
      </c>
    </row>
    <row r="1268" spans="1:1" x14ac:dyDescent="0.3">
      <c r="A1268" t="s">
        <v>2721</v>
      </c>
    </row>
    <row r="1269" spans="1:1" x14ac:dyDescent="0.3">
      <c r="A1269" t="s">
        <v>2720</v>
      </c>
    </row>
    <row r="1270" spans="1:1" x14ac:dyDescent="0.3">
      <c r="A1270" t="s">
        <v>2719</v>
      </c>
    </row>
    <row r="1271" spans="1:1" x14ac:dyDescent="0.3">
      <c r="A1271" t="s">
        <v>754</v>
      </c>
    </row>
    <row r="1272" spans="1:1" x14ac:dyDescent="0.3">
      <c r="A1272" t="s">
        <v>2718</v>
      </c>
    </row>
    <row r="1273" spans="1:1" x14ac:dyDescent="0.3">
      <c r="A1273" t="s">
        <v>2717</v>
      </c>
    </row>
    <row r="1274" spans="1:1" x14ac:dyDescent="0.3">
      <c r="A1274" t="s">
        <v>2716</v>
      </c>
    </row>
    <row r="1275" spans="1:1" x14ac:dyDescent="0.3">
      <c r="A1275" t="s">
        <v>2715</v>
      </c>
    </row>
    <row r="1276" spans="1:1" x14ac:dyDescent="0.3">
      <c r="A1276" t="s">
        <v>2714</v>
      </c>
    </row>
    <row r="1277" spans="1:1" x14ac:dyDescent="0.3">
      <c r="A1277" t="s">
        <v>2713</v>
      </c>
    </row>
    <row r="1278" spans="1:1" x14ac:dyDescent="0.3">
      <c r="A1278" t="s">
        <v>2712</v>
      </c>
    </row>
    <row r="1279" spans="1:1" x14ac:dyDescent="0.3">
      <c r="A1279" t="s">
        <v>2711</v>
      </c>
    </row>
    <row r="1280" spans="1:1" x14ac:dyDescent="0.3">
      <c r="A1280" t="s">
        <v>2710</v>
      </c>
    </row>
    <row r="1281" spans="1:1" x14ac:dyDescent="0.3">
      <c r="A1281" t="s">
        <v>2709</v>
      </c>
    </row>
    <row r="1282" spans="1:1" x14ac:dyDescent="0.3">
      <c r="A1282" t="s">
        <v>753</v>
      </c>
    </row>
    <row r="1283" spans="1:1" x14ac:dyDescent="0.3">
      <c r="A1283" t="s">
        <v>2708</v>
      </c>
    </row>
    <row r="1284" spans="1:1" x14ac:dyDescent="0.3">
      <c r="A1284" t="s">
        <v>2707</v>
      </c>
    </row>
    <row r="1285" spans="1:1" x14ac:dyDescent="0.3">
      <c r="A1285" t="s">
        <v>2706</v>
      </c>
    </row>
    <row r="1286" spans="1:1" x14ac:dyDescent="0.3">
      <c r="A1286" t="s">
        <v>2705</v>
      </c>
    </row>
    <row r="1287" spans="1:1" x14ac:dyDescent="0.3">
      <c r="A1287" t="s">
        <v>2704</v>
      </c>
    </row>
    <row r="1288" spans="1:1" x14ac:dyDescent="0.3">
      <c r="A1288" t="s">
        <v>2703</v>
      </c>
    </row>
    <row r="1289" spans="1:1" x14ac:dyDescent="0.3">
      <c r="A1289" t="s">
        <v>2702</v>
      </c>
    </row>
    <row r="1290" spans="1:1" x14ac:dyDescent="0.3">
      <c r="A1290" t="s">
        <v>2701</v>
      </c>
    </row>
    <row r="1291" spans="1:1" x14ac:dyDescent="0.3">
      <c r="A1291" t="s">
        <v>2700</v>
      </c>
    </row>
    <row r="1292" spans="1:1" x14ac:dyDescent="0.3">
      <c r="A1292" t="s">
        <v>2699</v>
      </c>
    </row>
    <row r="1293" spans="1:1" x14ac:dyDescent="0.3">
      <c r="A1293" t="s">
        <v>752</v>
      </c>
    </row>
    <row r="1294" spans="1:1" x14ac:dyDescent="0.3">
      <c r="A1294" t="s">
        <v>2698</v>
      </c>
    </row>
    <row r="1295" spans="1:1" x14ac:dyDescent="0.3">
      <c r="A1295" t="s">
        <v>2697</v>
      </c>
    </row>
    <row r="1296" spans="1:1" x14ac:dyDescent="0.3">
      <c r="A1296" t="s">
        <v>2696</v>
      </c>
    </row>
    <row r="1297" spans="1:1" x14ac:dyDescent="0.3">
      <c r="A1297" t="s">
        <v>2695</v>
      </c>
    </row>
    <row r="1298" spans="1:1" x14ac:dyDescent="0.3">
      <c r="A1298" t="s">
        <v>2694</v>
      </c>
    </row>
    <row r="1299" spans="1:1" x14ac:dyDescent="0.3">
      <c r="A1299" t="s">
        <v>2693</v>
      </c>
    </row>
    <row r="1300" spans="1:1" x14ac:dyDescent="0.3">
      <c r="A1300" t="s">
        <v>2692</v>
      </c>
    </row>
    <row r="1301" spans="1:1" x14ac:dyDescent="0.3">
      <c r="A1301" t="s">
        <v>2691</v>
      </c>
    </row>
    <row r="1302" spans="1:1" x14ac:dyDescent="0.3">
      <c r="A1302" t="s">
        <v>2689</v>
      </c>
    </row>
    <row r="1303" spans="1:1" x14ac:dyDescent="0.3">
      <c r="A1303" t="s">
        <v>751</v>
      </c>
    </row>
    <row r="1304" spans="1:1" x14ac:dyDescent="0.3">
      <c r="A1304" t="s">
        <v>2688</v>
      </c>
    </row>
    <row r="1305" spans="1:1" x14ac:dyDescent="0.3">
      <c r="A1305" t="s">
        <v>2687</v>
      </c>
    </row>
    <row r="1306" spans="1:1" x14ac:dyDescent="0.3">
      <c r="A1306" t="s">
        <v>2686</v>
      </c>
    </row>
    <row r="1307" spans="1:1" x14ac:dyDescent="0.3">
      <c r="A1307" t="s">
        <v>2685</v>
      </c>
    </row>
    <row r="1308" spans="1:1" x14ac:dyDescent="0.3">
      <c r="A1308" t="s">
        <v>2684</v>
      </c>
    </row>
    <row r="1309" spans="1:1" x14ac:dyDescent="0.3">
      <c r="A1309" t="s">
        <v>2683</v>
      </c>
    </row>
    <row r="1310" spans="1:1" x14ac:dyDescent="0.3">
      <c r="A1310" t="s">
        <v>2682</v>
      </c>
    </row>
    <row r="1311" spans="1:1" x14ac:dyDescent="0.3">
      <c r="A1311" t="s">
        <v>2681</v>
      </c>
    </row>
    <row r="1312" spans="1:1" x14ac:dyDescent="0.3">
      <c r="A1312" t="s">
        <v>2680</v>
      </c>
    </row>
    <row r="1313" spans="1:1" x14ac:dyDescent="0.3">
      <c r="A1313" t="s">
        <v>2679</v>
      </c>
    </row>
    <row r="1314" spans="1:1" x14ac:dyDescent="0.3">
      <c r="A1314" t="s">
        <v>750</v>
      </c>
    </row>
    <row r="1315" spans="1:1" x14ac:dyDescent="0.3">
      <c r="A1315" t="s">
        <v>2678</v>
      </c>
    </row>
    <row r="1316" spans="1:1" x14ac:dyDescent="0.3">
      <c r="A1316" t="s">
        <v>2677</v>
      </c>
    </row>
    <row r="1317" spans="1:1" x14ac:dyDescent="0.3">
      <c r="A1317" t="s">
        <v>2676</v>
      </c>
    </row>
    <row r="1318" spans="1:1" x14ac:dyDescent="0.3">
      <c r="A1318" t="s">
        <v>2675</v>
      </c>
    </row>
    <row r="1319" spans="1:1" x14ac:dyDescent="0.3">
      <c r="A1319" t="s">
        <v>2674</v>
      </c>
    </row>
    <row r="1320" spans="1:1" x14ac:dyDescent="0.3">
      <c r="A1320" t="s">
        <v>2673</v>
      </c>
    </row>
    <row r="1321" spans="1:1" x14ac:dyDescent="0.3">
      <c r="A1321" t="s">
        <v>2672</v>
      </c>
    </row>
    <row r="1322" spans="1:1" x14ac:dyDescent="0.3">
      <c r="A1322" t="s">
        <v>2671</v>
      </c>
    </row>
    <row r="1323" spans="1:1" x14ac:dyDescent="0.3">
      <c r="A1323" t="s">
        <v>2670</v>
      </c>
    </row>
    <row r="1324" spans="1:1" x14ac:dyDescent="0.3">
      <c r="A1324" t="s">
        <v>2669</v>
      </c>
    </row>
    <row r="1325" spans="1:1" x14ac:dyDescent="0.3">
      <c r="A1325" t="s">
        <v>749</v>
      </c>
    </row>
    <row r="1326" spans="1:1" x14ac:dyDescent="0.3">
      <c r="A1326" t="s">
        <v>2668</v>
      </c>
    </row>
    <row r="1327" spans="1:1" x14ac:dyDescent="0.3">
      <c r="A1327" t="s">
        <v>2667</v>
      </c>
    </row>
    <row r="1328" spans="1:1" x14ac:dyDescent="0.3">
      <c r="A1328" t="s">
        <v>2666</v>
      </c>
    </row>
    <row r="1329" spans="1:1" x14ac:dyDescent="0.3">
      <c r="A1329" t="s">
        <v>2665</v>
      </c>
    </row>
    <row r="1330" spans="1:1" x14ac:dyDescent="0.3">
      <c r="A1330" t="s">
        <v>2664</v>
      </c>
    </row>
    <row r="1331" spans="1:1" x14ac:dyDescent="0.3">
      <c r="A1331" t="s">
        <v>2663</v>
      </c>
    </row>
    <row r="1332" spans="1:1" x14ac:dyDescent="0.3">
      <c r="A1332" t="s">
        <v>2662</v>
      </c>
    </row>
    <row r="1333" spans="1:1" x14ac:dyDescent="0.3">
      <c r="A1333" t="s">
        <v>2661</v>
      </c>
    </row>
    <row r="1334" spans="1:1" x14ac:dyDescent="0.3">
      <c r="A1334" t="s">
        <v>2660</v>
      </c>
    </row>
    <row r="1335" spans="1:1" x14ac:dyDescent="0.3">
      <c r="A1335" t="s">
        <v>2659</v>
      </c>
    </row>
    <row r="1336" spans="1:1" x14ac:dyDescent="0.3">
      <c r="A1336" t="s">
        <v>748</v>
      </c>
    </row>
    <row r="1337" spans="1:1" x14ac:dyDescent="0.3">
      <c r="A1337" t="s">
        <v>132</v>
      </c>
    </row>
    <row r="1338" spans="1:1" x14ac:dyDescent="0.3">
      <c r="A1338" t="s">
        <v>2658</v>
      </c>
    </row>
    <row r="1339" spans="1:1" x14ac:dyDescent="0.3">
      <c r="A1339" t="s">
        <v>2657</v>
      </c>
    </row>
    <row r="1340" spans="1:1" x14ac:dyDescent="0.3">
      <c r="A1340" t="s">
        <v>2656</v>
      </c>
    </row>
    <row r="1341" spans="1:1" x14ac:dyDescent="0.3">
      <c r="A1341" t="s">
        <v>2655</v>
      </c>
    </row>
    <row r="1342" spans="1:1" x14ac:dyDescent="0.3">
      <c r="A1342" t="s">
        <v>2654</v>
      </c>
    </row>
    <row r="1343" spans="1:1" x14ac:dyDescent="0.3">
      <c r="A1343" t="s">
        <v>2653</v>
      </c>
    </row>
    <row r="1344" spans="1:1" x14ac:dyDescent="0.3">
      <c r="A1344" t="s">
        <v>2652</v>
      </c>
    </row>
    <row r="1345" spans="1:1" x14ac:dyDescent="0.3">
      <c r="A1345" t="s">
        <v>2651</v>
      </c>
    </row>
    <row r="1346" spans="1:1" x14ac:dyDescent="0.3">
      <c r="A1346" t="s">
        <v>2650</v>
      </c>
    </row>
    <row r="1347" spans="1:1" x14ac:dyDescent="0.3">
      <c r="A1347" t="s">
        <v>2649</v>
      </c>
    </row>
    <row r="1348" spans="1:1" x14ac:dyDescent="0.3">
      <c r="A1348" t="s">
        <v>746</v>
      </c>
    </row>
    <row r="1349" spans="1:1" x14ac:dyDescent="0.3">
      <c r="A1349" t="s">
        <v>2648</v>
      </c>
    </row>
    <row r="1350" spans="1:1" x14ac:dyDescent="0.3">
      <c r="A1350" t="s">
        <v>2647</v>
      </c>
    </row>
    <row r="1351" spans="1:1" x14ac:dyDescent="0.3">
      <c r="A1351" t="s">
        <v>2646</v>
      </c>
    </row>
    <row r="1352" spans="1:1" x14ac:dyDescent="0.3">
      <c r="A1352" t="s">
        <v>2645</v>
      </c>
    </row>
    <row r="1353" spans="1:1" x14ac:dyDescent="0.3">
      <c r="A1353" t="s">
        <v>2644</v>
      </c>
    </row>
    <row r="1354" spans="1:1" x14ac:dyDescent="0.3">
      <c r="A1354" t="s">
        <v>2643</v>
      </c>
    </row>
    <row r="1355" spans="1:1" x14ac:dyDescent="0.3">
      <c r="A1355" t="s">
        <v>2642</v>
      </c>
    </row>
    <row r="1356" spans="1:1" x14ac:dyDescent="0.3">
      <c r="A1356" t="s">
        <v>2641</v>
      </c>
    </row>
    <row r="1357" spans="1:1" x14ac:dyDescent="0.3">
      <c r="A1357" t="s">
        <v>2640</v>
      </c>
    </row>
    <row r="1358" spans="1:1" x14ac:dyDescent="0.3">
      <c r="A1358" t="s">
        <v>2639</v>
      </c>
    </row>
    <row r="1359" spans="1:1" x14ac:dyDescent="0.3">
      <c r="A1359" t="s">
        <v>745</v>
      </c>
    </row>
    <row r="1360" spans="1:1" x14ac:dyDescent="0.3">
      <c r="A1360" t="s">
        <v>2638</v>
      </c>
    </row>
    <row r="1361" spans="1:1" x14ac:dyDescent="0.3">
      <c r="A1361" t="s">
        <v>2637</v>
      </c>
    </row>
    <row r="1362" spans="1:1" x14ac:dyDescent="0.3">
      <c r="A1362" t="s">
        <v>2636</v>
      </c>
    </row>
    <row r="1363" spans="1:1" x14ac:dyDescent="0.3">
      <c r="A1363" t="s">
        <v>2634</v>
      </c>
    </row>
    <row r="1364" spans="1:1" x14ac:dyDescent="0.3">
      <c r="A1364" t="s">
        <v>2633</v>
      </c>
    </row>
    <row r="1365" spans="1:1" x14ac:dyDescent="0.3">
      <c r="A1365" t="s">
        <v>2632</v>
      </c>
    </row>
    <row r="1366" spans="1:1" x14ac:dyDescent="0.3">
      <c r="A1366" t="s">
        <v>2631</v>
      </c>
    </row>
    <row r="1367" spans="1:1" x14ac:dyDescent="0.3">
      <c r="A1367" t="s">
        <v>2630</v>
      </c>
    </row>
    <row r="1368" spans="1:1" x14ac:dyDescent="0.3">
      <c r="A1368" t="s">
        <v>744</v>
      </c>
    </row>
    <row r="1369" spans="1:1" x14ac:dyDescent="0.3">
      <c r="A1369" t="s">
        <v>2625</v>
      </c>
    </row>
    <row r="1370" spans="1:1" x14ac:dyDescent="0.3">
      <c r="A1370" t="s">
        <v>2624</v>
      </c>
    </row>
    <row r="1371" spans="1:1" x14ac:dyDescent="0.3">
      <c r="A1371" t="s">
        <v>2623</v>
      </c>
    </row>
    <row r="1372" spans="1:1" x14ac:dyDescent="0.3">
      <c r="A1372" t="s">
        <v>2622</v>
      </c>
    </row>
    <row r="1373" spans="1:1" x14ac:dyDescent="0.3">
      <c r="A1373" t="s">
        <v>2621</v>
      </c>
    </row>
    <row r="1374" spans="1:1" x14ac:dyDescent="0.3">
      <c r="A1374" t="s">
        <v>2620</v>
      </c>
    </row>
    <row r="1375" spans="1:1" x14ac:dyDescent="0.3">
      <c r="A1375" t="s">
        <v>2619</v>
      </c>
    </row>
    <row r="1376" spans="1:1" x14ac:dyDescent="0.3">
      <c r="A1376" t="s">
        <v>2618</v>
      </c>
    </row>
    <row r="1377" spans="1:1" x14ac:dyDescent="0.3">
      <c r="A1377" t="s">
        <v>2617</v>
      </c>
    </row>
    <row r="1378" spans="1:1" x14ac:dyDescent="0.3">
      <c r="A1378" t="s">
        <v>2616</v>
      </c>
    </row>
    <row r="1379" spans="1:1" x14ac:dyDescent="0.3">
      <c r="A1379" t="s">
        <v>743</v>
      </c>
    </row>
    <row r="1380" spans="1:1" x14ac:dyDescent="0.3">
      <c r="A1380" t="s">
        <v>2615</v>
      </c>
    </row>
    <row r="1381" spans="1:1" x14ac:dyDescent="0.3">
      <c r="A1381" t="s">
        <v>2614</v>
      </c>
    </row>
    <row r="1382" spans="1:1" x14ac:dyDescent="0.3">
      <c r="A1382" t="s">
        <v>2613</v>
      </c>
    </row>
    <row r="1383" spans="1:1" x14ac:dyDescent="0.3">
      <c r="A1383" t="s">
        <v>2612</v>
      </c>
    </row>
    <row r="1384" spans="1:1" x14ac:dyDescent="0.3">
      <c r="A1384" t="s">
        <v>2611</v>
      </c>
    </row>
    <row r="1385" spans="1:1" x14ac:dyDescent="0.3">
      <c r="A1385" t="s">
        <v>2610</v>
      </c>
    </row>
    <row r="1386" spans="1:1" x14ac:dyDescent="0.3">
      <c r="A1386" t="s">
        <v>2609</v>
      </c>
    </row>
    <row r="1387" spans="1:1" x14ac:dyDescent="0.3">
      <c r="A1387" t="s">
        <v>2608</v>
      </c>
    </row>
    <row r="1388" spans="1:1" x14ac:dyDescent="0.3">
      <c r="A1388" t="s">
        <v>2607</v>
      </c>
    </row>
    <row r="1389" spans="1:1" x14ac:dyDescent="0.3">
      <c r="A1389" t="s">
        <v>742</v>
      </c>
    </row>
    <row r="1390" spans="1:1" x14ac:dyDescent="0.3">
      <c r="A1390" t="s">
        <v>2603</v>
      </c>
    </row>
    <row r="1391" spans="1:1" x14ac:dyDescent="0.3">
      <c r="A1391" t="s">
        <v>2602</v>
      </c>
    </row>
    <row r="1392" spans="1:1" x14ac:dyDescent="0.3">
      <c r="A1392" t="s">
        <v>2600</v>
      </c>
    </row>
    <row r="1393" spans="1:1" x14ac:dyDescent="0.3">
      <c r="A1393" t="s">
        <v>2599</v>
      </c>
    </row>
    <row r="1394" spans="1:1" x14ac:dyDescent="0.3">
      <c r="A1394" t="s">
        <v>2598</v>
      </c>
    </row>
    <row r="1395" spans="1:1" x14ac:dyDescent="0.3">
      <c r="A1395" t="s">
        <v>2597</v>
      </c>
    </row>
    <row r="1396" spans="1:1" x14ac:dyDescent="0.3">
      <c r="A1396" t="s">
        <v>2596</v>
      </c>
    </row>
    <row r="1397" spans="1:1" x14ac:dyDescent="0.3">
      <c r="A1397" t="s">
        <v>2595</v>
      </c>
    </row>
    <row r="1398" spans="1:1" x14ac:dyDescent="0.3">
      <c r="A1398" t="s">
        <v>741</v>
      </c>
    </row>
    <row r="1399" spans="1:1" x14ac:dyDescent="0.3">
      <c r="A1399" t="s">
        <v>2594</v>
      </c>
    </row>
    <row r="1400" spans="1:1" x14ac:dyDescent="0.3">
      <c r="A1400" t="s">
        <v>2593</v>
      </c>
    </row>
    <row r="1401" spans="1:1" x14ac:dyDescent="0.3">
      <c r="A1401" t="s">
        <v>2592</v>
      </c>
    </row>
    <row r="1402" spans="1:1" x14ac:dyDescent="0.3">
      <c r="A1402" t="s">
        <v>2589</v>
      </c>
    </row>
    <row r="1403" spans="1:1" x14ac:dyDescent="0.3">
      <c r="A1403" t="s">
        <v>2588</v>
      </c>
    </row>
    <row r="1404" spans="1:1" x14ac:dyDescent="0.3">
      <c r="A1404" t="s">
        <v>2587</v>
      </c>
    </row>
    <row r="1405" spans="1:1" x14ac:dyDescent="0.3">
      <c r="A1405" t="s">
        <v>2586</v>
      </c>
    </row>
    <row r="1406" spans="1:1" x14ac:dyDescent="0.3">
      <c r="A1406" t="s">
        <v>2585</v>
      </c>
    </row>
    <row r="1407" spans="1:1" x14ac:dyDescent="0.3">
      <c r="A1407" t="s">
        <v>2584</v>
      </c>
    </row>
    <row r="1408" spans="1:1" x14ac:dyDescent="0.3">
      <c r="A1408" t="s">
        <v>2583</v>
      </c>
    </row>
    <row r="1409" spans="1:1" x14ac:dyDescent="0.3">
      <c r="A1409" t="s">
        <v>740</v>
      </c>
    </row>
    <row r="1410" spans="1:1" x14ac:dyDescent="0.3">
      <c r="A1410" t="s">
        <v>2581</v>
      </c>
    </row>
    <row r="1411" spans="1:1" x14ac:dyDescent="0.3">
      <c r="A1411" t="s">
        <v>2579</v>
      </c>
    </row>
    <row r="1412" spans="1:1" x14ac:dyDescent="0.3">
      <c r="A1412" t="s">
        <v>2578</v>
      </c>
    </row>
    <row r="1413" spans="1:1" x14ac:dyDescent="0.3">
      <c r="A1413" t="s">
        <v>2577</v>
      </c>
    </row>
    <row r="1414" spans="1:1" x14ac:dyDescent="0.3">
      <c r="A1414" t="s">
        <v>2576</v>
      </c>
    </row>
    <row r="1415" spans="1:1" x14ac:dyDescent="0.3">
      <c r="A1415" t="s">
        <v>2575</v>
      </c>
    </row>
    <row r="1416" spans="1:1" x14ac:dyDescent="0.3">
      <c r="A1416" t="s">
        <v>2574</v>
      </c>
    </row>
    <row r="1417" spans="1:1" x14ac:dyDescent="0.3">
      <c r="A1417" t="s">
        <v>2573</v>
      </c>
    </row>
    <row r="1418" spans="1:1" x14ac:dyDescent="0.3">
      <c r="A1418" t="s">
        <v>739</v>
      </c>
    </row>
    <row r="1419" spans="1:1" x14ac:dyDescent="0.3">
      <c r="A1419" t="s">
        <v>2572</v>
      </c>
    </row>
    <row r="1420" spans="1:1" x14ac:dyDescent="0.3">
      <c r="A1420" t="s">
        <v>2571</v>
      </c>
    </row>
    <row r="1421" spans="1:1" x14ac:dyDescent="0.3">
      <c r="A1421" t="s">
        <v>2570</v>
      </c>
    </row>
    <row r="1422" spans="1:1" x14ac:dyDescent="0.3">
      <c r="A1422" t="s">
        <v>2569</v>
      </c>
    </row>
    <row r="1423" spans="1:1" x14ac:dyDescent="0.3">
      <c r="A1423" t="s">
        <v>2568</v>
      </c>
    </row>
    <row r="1424" spans="1:1" x14ac:dyDescent="0.3">
      <c r="A1424" t="s">
        <v>2567</v>
      </c>
    </row>
    <row r="1425" spans="1:1" x14ac:dyDescent="0.3">
      <c r="A1425" t="s">
        <v>2566</v>
      </c>
    </row>
    <row r="1426" spans="1:1" x14ac:dyDescent="0.3">
      <c r="A1426" t="s">
        <v>2565</v>
      </c>
    </row>
    <row r="1427" spans="1:1" x14ac:dyDescent="0.3">
      <c r="A1427" t="s">
        <v>2564</v>
      </c>
    </row>
    <row r="1428" spans="1:1" x14ac:dyDescent="0.3">
      <c r="A1428" t="s">
        <v>2563</v>
      </c>
    </row>
    <row r="1429" spans="1:1" x14ac:dyDescent="0.3">
      <c r="A1429" t="s">
        <v>738</v>
      </c>
    </row>
    <row r="1430" spans="1:1" x14ac:dyDescent="0.3">
      <c r="A1430" t="s">
        <v>2562</v>
      </c>
    </row>
    <row r="1431" spans="1:1" x14ac:dyDescent="0.3">
      <c r="A1431" t="s">
        <v>2561</v>
      </c>
    </row>
    <row r="1432" spans="1:1" x14ac:dyDescent="0.3">
      <c r="A1432" t="s">
        <v>2560</v>
      </c>
    </row>
    <row r="1433" spans="1:1" x14ac:dyDescent="0.3">
      <c r="A1433" t="s">
        <v>2559</v>
      </c>
    </row>
    <row r="1434" spans="1:1" x14ac:dyDescent="0.3">
      <c r="A1434" t="s">
        <v>2558</v>
      </c>
    </row>
    <row r="1435" spans="1:1" x14ac:dyDescent="0.3">
      <c r="A1435" t="s">
        <v>2557</v>
      </c>
    </row>
    <row r="1436" spans="1:1" x14ac:dyDescent="0.3">
      <c r="A1436" t="s">
        <v>2556</v>
      </c>
    </row>
    <row r="1437" spans="1:1" x14ac:dyDescent="0.3">
      <c r="A1437" t="s">
        <v>2555</v>
      </c>
    </row>
    <row r="1438" spans="1:1" x14ac:dyDescent="0.3">
      <c r="A1438" t="s">
        <v>2554</v>
      </c>
    </row>
    <row r="1439" spans="1:1" x14ac:dyDescent="0.3">
      <c r="A1439" t="s">
        <v>2553</v>
      </c>
    </row>
    <row r="1440" spans="1:1" x14ac:dyDescent="0.3">
      <c r="A1440" t="s">
        <v>737</v>
      </c>
    </row>
    <row r="1441" spans="1:1" x14ac:dyDescent="0.3">
      <c r="A1441" t="s">
        <v>131</v>
      </c>
    </row>
    <row r="1442" spans="1:1" x14ac:dyDescent="0.3">
      <c r="A1442" t="s">
        <v>107</v>
      </c>
    </row>
    <row r="1443" spans="1:1" x14ac:dyDescent="0.3">
      <c r="A1443" t="s">
        <v>2552</v>
      </c>
    </row>
    <row r="1444" spans="1:1" x14ac:dyDescent="0.3">
      <c r="A1444" t="s">
        <v>2551</v>
      </c>
    </row>
    <row r="1445" spans="1:1" x14ac:dyDescent="0.3">
      <c r="A1445" t="s">
        <v>2550</v>
      </c>
    </row>
    <row r="1446" spans="1:1" x14ac:dyDescent="0.3">
      <c r="A1446" t="s">
        <v>2549</v>
      </c>
    </row>
    <row r="1447" spans="1:1" x14ac:dyDescent="0.3">
      <c r="A1447" t="s">
        <v>2547</v>
      </c>
    </row>
    <row r="1448" spans="1:1" x14ac:dyDescent="0.3">
      <c r="A1448" t="s">
        <v>2546</v>
      </c>
    </row>
    <row r="1449" spans="1:1" x14ac:dyDescent="0.3">
      <c r="A1449" t="s">
        <v>2545</v>
      </c>
    </row>
    <row r="1450" spans="1:1" x14ac:dyDescent="0.3">
      <c r="A1450" t="s">
        <v>2544</v>
      </c>
    </row>
    <row r="1451" spans="1:1" x14ac:dyDescent="0.3">
      <c r="A1451" t="s">
        <v>2543</v>
      </c>
    </row>
    <row r="1452" spans="1:1" x14ac:dyDescent="0.3">
      <c r="A1452" t="s">
        <v>736</v>
      </c>
    </row>
    <row r="1453" spans="1:1" x14ac:dyDescent="0.3">
      <c r="A1453" t="s">
        <v>2542</v>
      </c>
    </row>
    <row r="1454" spans="1:1" x14ac:dyDescent="0.3">
      <c r="A1454" t="s">
        <v>2541</v>
      </c>
    </row>
    <row r="1455" spans="1:1" x14ac:dyDescent="0.3">
      <c r="A1455" t="s">
        <v>2540</v>
      </c>
    </row>
    <row r="1456" spans="1:1" x14ac:dyDescent="0.3">
      <c r="A1456" t="s">
        <v>2539</v>
      </c>
    </row>
    <row r="1457" spans="1:1" x14ac:dyDescent="0.3">
      <c r="A1457" t="s">
        <v>2538</v>
      </c>
    </row>
    <row r="1458" spans="1:1" x14ac:dyDescent="0.3">
      <c r="A1458" t="s">
        <v>2537</v>
      </c>
    </row>
    <row r="1459" spans="1:1" x14ac:dyDescent="0.3">
      <c r="A1459" t="s">
        <v>2536</v>
      </c>
    </row>
    <row r="1460" spans="1:1" x14ac:dyDescent="0.3">
      <c r="A1460" t="s">
        <v>2535</v>
      </c>
    </row>
    <row r="1461" spans="1:1" x14ac:dyDescent="0.3">
      <c r="A1461" t="s">
        <v>2534</v>
      </c>
    </row>
    <row r="1462" spans="1:1" x14ac:dyDescent="0.3">
      <c r="A1462" t="s">
        <v>2533</v>
      </c>
    </row>
    <row r="1463" spans="1:1" x14ac:dyDescent="0.3">
      <c r="A1463" t="s">
        <v>735</v>
      </c>
    </row>
    <row r="1464" spans="1:1" x14ac:dyDescent="0.3">
      <c r="A1464" t="s">
        <v>2532</v>
      </c>
    </row>
    <row r="1465" spans="1:1" x14ac:dyDescent="0.3">
      <c r="A1465" t="s">
        <v>2531</v>
      </c>
    </row>
    <row r="1466" spans="1:1" x14ac:dyDescent="0.3">
      <c r="A1466" t="s">
        <v>2530</v>
      </c>
    </row>
    <row r="1467" spans="1:1" x14ac:dyDescent="0.3">
      <c r="A1467" t="s">
        <v>2529</v>
      </c>
    </row>
    <row r="1468" spans="1:1" x14ac:dyDescent="0.3">
      <c r="A1468" t="s">
        <v>2528</v>
      </c>
    </row>
    <row r="1469" spans="1:1" x14ac:dyDescent="0.3">
      <c r="A1469" t="s">
        <v>2527</v>
      </c>
    </row>
    <row r="1470" spans="1:1" x14ac:dyDescent="0.3">
      <c r="A1470" t="s">
        <v>2526</v>
      </c>
    </row>
    <row r="1471" spans="1:1" x14ac:dyDescent="0.3">
      <c r="A1471" t="s">
        <v>2525</v>
      </c>
    </row>
    <row r="1472" spans="1:1" x14ac:dyDescent="0.3">
      <c r="A1472" t="s">
        <v>2524</v>
      </c>
    </row>
    <row r="1473" spans="1:1" x14ac:dyDescent="0.3">
      <c r="A1473" t="s">
        <v>2523</v>
      </c>
    </row>
    <row r="1474" spans="1:1" x14ac:dyDescent="0.3">
      <c r="A1474" t="s">
        <v>734</v>
      </c>
    </row>
    <row r="1475" spans="1:1" x14ac:dyDescent="0.3">
      <c r="A1475" t="s">
        <v>2522</v>
      </c>
    </row>
    <row r="1476" spans="1:1" x14ac:dyDescent="0.3">
      <c r="A1476" t="s">
        <v>2521</v>
      </c>
    </row>
    <row r="1477" spans="1:1" x14ac:dyDescent="0.3">
      <c r="A1477" t="s">
        <v>2520</v>
      </c>
    </row>
    <row r="1478" spans="1:1" x14ac:dyDescent="0.3">
      <c r="A1478" t="s">
        <v>2519</v>
      </c>
    </row>
    <row r="1479" spans="1:1" x14ac:dyDescent="0.3">
      <c r="A1479" t="s">
        <v>2518</v>
      </c>
    </row>
    <row r="1480" spans="1:1" x14ac:dyDescent="0.3">
      <c r="A1480" t="s">
        <v>2517</v>
      </c>
    </row>
    <row r="1481" spans="1:1" x14ac:dyDescent="0.3">
      <c r="A1481" t="s">
        <v>2516</v>
      </c>
    </row>
    <row r="1482" spans="1:1" x14ac:dyDescent="0.3">
      <c r="A1482" t="s">
        <v>2515</v>
      </c>
    </row>
    <row r="1483" spans="1:1" x14ac:dyDescent="0.3">
      <c r="A1483" t="s">
        <v>2514</v>
      </c>
    </row>
    <row r="1484" spans="1:1" x14ac:dyDescent="0.3">
      <c r="A1484" t="s">
        <v>2513</v>
      </c>
    </row>
    <row r="1485" spans="1:1" x14ac:dyDescent="0.3">
      <c r="A1485" t="s">
        <v>733</v>
      </c>
    </row>
    <row r="1486" spans="1:1" x14ac:dyDescent="0.3">
      <c r="A1486" t="s">
        <v>2512</v>
      </c>
    </row>
    <row r="1487" spans="1:1" x14ac:dyDescent="0.3">
      <c r="A1487" t="s">
        <v>2511</v>
      </c>
    </row>
    <row r="1488" spans="1:1" x14ac:dyDescent="0.3">
      <c r="A1488" t="s">
        <v>2510</v>
      </c>
    </row>
    <row r="1489" spans="1:1" x14ac:dyDescent="0.3">
      <c r="A1489" t="s">
        <v>2509</v>
      </c>
    </row>
    <row r="1490" spans="1:1" x14ac:dyDescent="0.3">
      <c r="A1490" t="s">
        <v>2508</v>
      </c>
    </row>
    <row r="1491" spans="1:1" x14ac:dyDescent="0.3">
      <c r="A1491" t="s">
        <v>2507</v>
      </c>
    </row>
    <row r="1492" spans="1:1" x14ac:dyDescent="0.3">
      <c r="A1492" t="s">
        <v>2506</v>
      </c>
    </row>
    <row r="1493" spans="1:1" x14ac:dyDescent="0.3">
      <c r="A1493" t="s">
        <v>2505</v>
      </c>
    </row>
    <row r="1494" spans="1:1" x14ac:dyDescent="0.3">
      <c r="A1494" t="s">
        <v>2504</v>
      </c>
    </row>
    <row r="1495" spans="1:1" x14ac:dyDescent="0.3">
      <c r="A1495" t="s">
        <v>2503</v>
      </c>
    </row>
    <row r="1496" spans="1:1" x14ac:dyDescent="0.3">
      <c r="A1496" t="s">
        <v>732</v>
      </c>
    </row>
    <row r="1497" spans="1:1" x14ac:dyDescent="0.3">
      <c r="A1497" t="s">
        <v>2502</v>
      </c>
    </row>
    <row r="1498" spans="1:1" x14ac:dyDescent="0.3">
      <c r="A1498" t="s">
        <v>2501</v>
      </c>
    </row>
    <row r="1499" spans="1:1" x14ac:dyDescent="0.3">
      <c r="A1499" t="s">
        <v>2499</v>
      </c>
    </row>
    <row r="1500" spans="1:1" x14ac:dyDescent="0.3">
      <c r="A1500" t="s">
        <v>2498</v>
      </c>
    </row>
    <row r="1501" spans="1:1" x14ac:dyDescent="0.3">
      <c r="A1501" t="s">
        <v>2497</v>
      </c>
    </row>
    <row r="1502" spans="1:1" x14ac:dyDescent="0.3">
      <c r="A1502" t="s">
        <v>2496</v>
      </c>
    </row>
    <row r="1503" spans="1:1" x14ac:dyDescent="0.3">
      <c r="A1503" t="s">
        <v>2495</v>
      </c>
    </row>
    <row r="1504" spans="1:1" x14ac:dyDescent="0.3">
      <c r="A1504" t="s">
        <v>2494</v>
      </c>
    </row>
    <row r="1505" spans="1:1" x14ac:dyDescent="0.3">
      <c r="A1505" t="s">
        <v>2493</v>
      </c>
    </row>
    <row r="1506" spans="1:1" x14ac:dyDescent="0.3">
      <c r="A1506" t="s">
        <v>731</v>
      </c>
    </row>
    <row r="1507" spans="1:1" x14ac:dyDescent="0.3">
      <c r="A1507" t="s">
        <v>2492</v>
      </c>
    </row>
    <row r="1508" spans="1:1" x14ac:dyDescent="0.3">
      <c r="A1508" t="s">
        <v>2491</v>
      </c>
    </row>
    <row r="1509" spans="1:1" x14ac:dyDescent="0.3">
      <c r="A1509" t="s">
        <v>2490</v>
      </c>
    </row>
    <row r="1510" spans="1:1" x14ac:dyDescent="0.3">
      <c r="A1510" t="s">
        <v>2489</v>
      </c>
    </row>
    <row r="1511" spans="1:1" x14ac:dyDescent="0.3">
      <c r="A1511" t="s">
        <v>2488</v>
      </c>
    </row>
    <row r="1512" spans="1:1" x14ac:dyDescent="0.3">
      <c r="A1512" t="s">
        <v>2487</v>
      </c>
    </row>
    <row r="1513" spans="1:1" x14ac:dyDescent="0.3">
      <c r="A1513" t="s">
        <v>2486</v>
      </c>
    </row>
    <row r="1514" spans="1:1" x14ac:dyDescent="0.3">
      <c r="A1514" t="s">
        <v>2485</v>
      </c>
    </row>
    <row r="1515" spans="1:1" x14ac:dyDescent="0.3">
      <c r="A1515" t="s">
        <v>2484</v>
      </c>
    </row>
    <row r="1516" spans="1:1" x14ac:dyDescent="0.3">
      <c r="A1516" t="s">
        <v>2483</v>
      </c>
    </row>
    <row r="1517" spans="1:1" x14ac:dyDescent="0.3">
      <c r="A1517" t="s">
        <v>730</v>
      </c>
    </row>
    <row r="1518" spans="1:1" x14ac:dyDescent="0.3">
      <c r="A1518" t="s">
        <v>2482</v>
      </c>
    </row>
    <row r="1519" spans="1:1" x14ac:dyDescent="0.3">
      <c r="A1519" t="s">
        <v>2481</v>
      </c>
    </row>
    <row r="1520" spans="1:1" x14ac:dyDescent="0.3">
      <c r="A1520" t="s">
        <v>2480</v>
      </c>
    </row>
    <row r="1521" spans="1:1" x14ac:dyDescent="0.3">
      <c r="A1521" t="s">
        <v>2479</v>
      </c>
    </row>
    <row r="1522" spans="1:1" x14ac:dyDescent="0.3">
      <c r="A1522" t="s">
        <v>2478</v>
      </c>
    </row>
    <row r="1523" spans="1:1" x14ac:dyDescent="0.3">
      <c r="A1523" t="s">
        <v>2477</v>
      </c>
    </row>
    <row r="1524" spans="1:1" x14ac:dyDescent="0.3">
      <c r="A1524" t="s">
        <v>2476</v>
      </c>
    </row>
    <row r="1525" spans="1:1" x14ac:dyDescent="0.3">
      <c r="A1525" t="s">
        <v>2475</v>
      </c>
    </row>
    <row r="1526" spans="1:1" x14ac:dyDescent="0.3">
      <c r="A1526" t="s">
        <v>2474</v>
      </c>
    </row>
    <row r="1527" spans="1:1" x14ac:dyDescent="0.3">
      <c r="A1527" t="s">
        <v>2473</v>
      </c>
    </row>
    <row r="1528" spans="1:1" x14ac:dyDescent="0.3">
      <c r="A1528" t="s">
        <v>729</v>
      </c>
    </row>
    <row r="1529" spans="1:1" x14ac:dyDescent="0.3">
      <c r="A1529" t="s">
        <v>2472</v>
      </c>
    </row>
    <row r="1530" spans="1:1" x14ac:dyDescent="0.3">
      <c r="A1530" t="s">
        <v>2471</v>
      </c>
    </row>
    <row r="1531" spans="1:1" x14ac:dyDescent="0.3">
      <c r="A1531" t="s">
        <v>2470</v>
      </c>
    </row>
    <row r="1532" spans="1:1" x14ac:dyDescent="0.3">
      <c r="A1532" t="s">
        <v>2469</v>
      </c>
    </row>
    <row r="1533" spans="1:1" x14ac:dyDescent="0.3">
      <c r="A1533" t="s">
        <v>2468</v>
      </c>
    </row>
    <row r="1534" spans="1:1" x14ac:dyDescent="0.3">
      <c r="A1534" t="s">
        <v>2467</v>
      </c>
    </row>
    <row r="1535" spans="1:1" x14ac:dyDescent="0.3">
      <c r="A1535" t="s">
        <v>2466</v>
      </c>
    </row>
    <row r="1536" spans="1:1" x14ac:dyDescent="0.3">
      <c r="A1536" t="s">
        <v>2465</v>
      </c>
    </row>
    <row r="1537" spans="1:1" x14ac:dyDescent="0.3">
      <c r="A1537" t="s">
        <v>2464</v>
      </c>
    </row>
    <row r="1538" spans="1:1" x14ac:dyDescent="0.3">
      <c r="A1538" t="s">
        <v>2463</v>
      </c>
    </row>
    <row r="1539" spans="1:1" x14ac:dyDescent="0.3">
      <c r="A1539" t="s">
        <v>728</v>
      </c>
    </row>
    <row r="1540" spans="1:1" x14ac:dyDescent="0.3">
      <c r="A1540" t="s">
        <v>2462</v>
      </c>
    </row>
    <row r="1541" spans="1:1" x14ac:dyDescent="0.3">
      <c r="A1541" t="s">
        <v>2461</v>
      </c>
    </row>
    <row r="1542" spans="1:1" x14ac:dyDescent="0.3">
      <c r="A1542" t="s">
        <v>2460</v>
      </c>
    </row>
    <row r="1543" spans="1:1" x14ac:dyDescent="0.3">
      <c r="A1543" t="s">
        <v>2458</v>
      </c>
    </row>
    <row r="1544" spans="1:1" x14ac:dyDescent="0.3">
      <c r="A1544" t="s">
        <v>2457</v>
      </c>
    </row>
    <row r="1545" spans="1:1" x14ac:dyDescent="0.3">
      <c r="A1545" t="s">
        <v>2456</v>
      </c>
    </row>
    <row r="1546" spans="1:1" x14ac:dyDescent="0.3">
      <c r="A1546" t="s">
        <v>2455</v>
      </c>
    </row>
    <row r="1547" spans="1:1" x14ac:dyDescent="0.3">
      <c r="A1547" t="s">
        <v>2454</v>
      </c>
    </row>
    <row r="1548" spans="1:1" x14ac:dyDescent="0.3">
      <c r="A1548" t="s">
        <v>2453</v>
      </c>
    </row>
    <row r="1549" spans="1:1" x14ac:dyDescent="0.3">
      <c r="A1549" t="s">
        <v>727</v>
      </c>
    </row>
    <row r="1550" spans="1:1" x14ac:dyDescent="0.3">
      <c r="A1550" t="s">
        <v>130</v>
      </c>
    </row>
    <row r="1551" spans="1:1" x14ac:dyDescent="0.3">
      <c r="A1551" t="s">
        <v>2452</v>
      </c>
    </row>
    <row r="1552" spans="1:1" x14ac:dyDescent="0.3">
      <c r="A1552" t="s">
        <v>2451</v>
      </c>
    </row>
    <row r="1553" spans="1:1" x14ac:dyDescent="0.3">
      <c r="A1553" t="s">
        <v>2450</v>
      </c>
    </row>
    <row r="1554" spans="1:1" x14ac:dyDescent="0.3">
      <c r="A1554" t="s">
        <v>2449</v>
      </c>
    </row>
    <row r="1555" spans="1:1" x14ac:dyDescent="0.3">
      <c r="A1555" t="s">
        <v>2448</v>
      </c>
    </row>
    <row r="1556" spans="1:1" x14ac:dyDescent="0.3">
      <c r="A1556" t="s">
        <v>2447</v>
      </c>
    </row>
    <row r="1557" spans="1:1" x14ac:dyDescent="0.3">
      <c r="A1557" t="s">
        <v>2446</v>
      </c>
    </row>
    <row r="1558" spans="1:1" x14ac:dyDescent="0.3">
      <c r="A1558" t="s">
        <v>2445</v>
      </c>
    </row>
    <row r="1559" spans="1:1" x14ac:dyDescent="0.3">
      <c r="A1559" t="s">
        <v>2444</v>
      </c>
    </row>
    <row r="1560" spans="1:1" x14ac:dyDescent="0.3">
      <c r="A1560" t="s">
        <v>2443</v>
      </c>
    </row>
    <row r="1561" spans="1:1" x14ac:dyDescent="0.3">
      <c r="A1561" t="s">
        <v>726</v>
      </c>
    </row>
    <row r="1562" spans="1:1" x14ac:dyDescent="0.3">
      <c r="A1562" t="s">
        <v>2442</v>
      </c>
    </row>
    <row r="1563" spans="1:1" x14ac:dyDescent="0.3">
      <c r="A1563" t="s">
        <v>2441</v>
      </c>
    </row>
    <row r="1564" spans="1:1" x14ac:dyDescent="0.3">
      <c r="A1564" t="s">
        <v>2440</v>
      </c>
    </row>
    <row r="1565" spans="1:1" x14ac:dyDescent="0.3">
      <c r="A1565" t="s">
        <v>2439</v>
      </c>
    </row>
    <row r="1566" spans="1:1" x14ac:dyDescent="0.3">
      <c r="A1566" t="s">
        <v>2438</v>
      </c>
    </row>
    <row r="1567" spans="1:1" x14ac:dyDescent="0.3">
      <c r="A1567" t="s">
        <v>2437</v>
      </c>
    </row>
    <row r="1568" spans="1:1" x14ac:dyDescent="0.3">
      <c r="A1568" t="s">
        <v>2436</v>
      </c>
    </row>
    <row r="1569" spans="1:1" x14ac:dyDescent="0.3">
      <c r="A1569" t="s">
        <v>2435</v>
      </c>
    </row>
    <row r="1570" spans="1:1" x14ac:dyDescent="0.3">
      <c r="A1570" t="s">
        <v>2434</v>
      </c>
    </row>
    <row r="1571" spans="1:1" x14ac:dyDescent="0.3">
      <c r="A1571" t="s">
        <v>2433</v>
      </c>
    </row>
    <row r="1572" spans="1:1" x14ac:dyDescent="0.3">
      <c r="A1572" t="s">
        <v>725</v>
      </c>
    </row>
    <row r="1573" spans="1:1" x14ac:dyDescent="0.3">
      <c r="A1573" t="s">
        <v>2432</v>
      </c>
    </row>
    <row r="1574" spans="1:1" x14ac:dyDescent="0.3">
      <c r="A1574" t="s">
        <v>2431</v>
      </c>
    </row>
    <row r="1575" spans="1:1" x14ac:dyDescent="0.3">
      <c r="A1575" t="s">
        <v>2430</v>
      </c>
    </row>
    <row r="1576" spans="1:1" x14ac:dyDescent="0.3">
      <c r="A1576" t="s">
        <v>2429</v>
      </c>
    </row>
    <row r="1577" spans="1:1" x14ac:dyDescent="0.3">
      <c r="A1577" t="s">
        <v>2428</v>
      </c>
    </row>
    <row r="1578" spans="1:1" x14ac:dyDescent="0.3">
      <c r="A1578" t="s">
        <v>2427</v>
      </c>
    </row>
    <row r="1579" spans="1:1" x14ac:dyDescent="0.3">
      <c r="A1579" t="s">
        <v>2426</v>
      </c>
    </row>
    <row r="1580" spans="1:1" x14ac:dyDescent="0.3">
      <c r="A1580" t="s">
        <v>2425</v>
      </c>
    </row>
    <row r="1581" spans="1:1" x14ac:dyDescent="0.3">
      <c r="A1581" t="s">
        <v>2424</v>
      </c>
    </row>
    <row r="1582" spans="1:1" x14ac:dyDescent="0.3">
      <c r="A1582" t="s">
        <v>2423</v>
      </c>
    </row>
    <row r="1583" spans="1:1" x14ac:dyDescent="0.3">
      <c r="A1583" t="s">
        <v>724</v>
      </c>
    </row>
    <row r="1584" spans="1:1" x14ac:dyDescent="0.3">
      <c r="A1584" t="s">
        <v>2422</v>
      </c>
    </row>
    <row r="1585" spans="1:1" x14ac:dyDescent="0.3">
      <c r="A1585" t="s">
        <v>2421</v>
      </c>
    </row>
    <row r="1586" spans="1:1" x14ac:dyDescent="0.3">
      <c r="A1586" t="s">
        <v>2420</v>
      </c>
    </row>
    <row r="1587" spans="1:1" x14ac:dyDescent="0.3">
      <c r="A1587" t="s">
        <v>2419</v>
      </c>
    </row>
    <row r="1588" spans="1:1" x14ac:dyDescent="0.3">
      <c r="A1588" t="s">
        <v>2418</v>
      </c>
    </row>
    <row r="1589" spans="1:1" x14ac:dyDescent="0.3">
      <c r="A1589" t="s">
        <v>2417</v>
      </c>
    </row>
    <row r="1590" spans="1:1" x14ac:dyDescent="0.3">
      <c r="A1590" t="s">
        <v>2416</v>
      </c>
    </row>
    <row r="1591" spans="1:1" x14ac:dyDescent="0.3">
      <c r="A1591" t="s">
        <v>2415</v>
      </c>
    </row>
    <row r="1592" spans="1:1" x14ac:dyDescent="0.3">
      <c r="A1592" t="s">
        <v>2414</v>
      </c>
    </row>
    <row r="1593" spans="1:1" x14ac:dyDescent="0.3">
      <c r="A1593" t="s">
        <v>2413</v>
      </c>
    </row>
    <row r="1594" spans="1:1" x14ac:dyDescent="0.3">
      <c r="A1594" t="s">
        <v>723</v>
      </c>
    </row>
    <row r="1595" spans="1:1" x14ac:dyDescent="0.3">
      <c r="A1595" t="s">
        <v>2412</v>
      </c>
    </row>
    <row r="1596" spans="1:1" x14ac:dyDescent="0.3">
      <c r="A1596" t="s">
        <v>2411</v>
      </c>
    </row>
    <row r="1597" spans="1:1" x14ac:dyDescent="0.3">
      <c r="A1597" t="s">
        <v>2410</v>
      </c>
    </row>
    <row r="1598" spans="1:1" x14ac:dyDescent="0.3">
      <c r="A1598" t="s">
        <v>2409</v>
      </c>
    </row>
    <row r="1599" spans="1:1" x14ac:dyDescent="0.3">
      <c r="A1599" t="s">
        <v>2408</v>
      </c>
    </row>
    <row r="1600" spans="1:1" x14ac:dyDescent="0.3">
      <c r="A1600" t="s">
        <v>2407</v>
      </c>
    </row>
    <row r="1601" spans="1:1" x14ac:dyDescent="0.3">
      <c r="A1601" t="s">
        <v>2406</v>
      </c>
    </row>
    <row r="1602" spans="1:1" x14ac:dyDescent="0.3">
      <c r="A1602" t="s">
        <v>2405</v>
      </c>
    </row>
    <row r="1603" spans="1:1" x14ac:dyDescent="0.3">
      <c r="A1603" t="s">
        <v>2403</v>
      </c>
    </row>
    <row r="1604" spans="1:1" x14ac:dyDescent="0.3">
      <c r="A1604" t="s">
        <v>722</v>
      </c>
    </row>
    <row r="1605" spans="1:1" x14ac:dyDescent="0.3">
      <c r="A1605" t="s">
        <v>2402</v>
      </c>
    </row>
    <row r="1606" spans="1:1" x14ac:dyDescent="0.3">
      <c r="A1606" t="s">
        <v>2401</v>
      </c>
    </row>
    <row r="1607" spans="1:1" x14ac:dyDescent="0.3">
      <c r="A1607" t="s">
        <v>2400</v>
      </c>
    </row>
    <row r="1608" spans="1:1" x14ac:dyDescent="0.3">
      <c r="A1608" t="s">
        <v>2399</v>
      </c>
    </row>
    <row r="1609" spans="1:1" x14ac:dyDescent="0.3">
      <c r="A1609" t="s">
        <v>2398</v>
      </c>
    </row>
    <row r="1610" spans="1:1" x14ac:dyDescent="0.3">
      <c r="A1610" t="s">
        <v>2397</v>
      </c>
    </row>
    <row r="1611" spans="1:1" x14ac:dyDescent="0.3">
      <c r="A1611" t="s">
        <v>2395</v>
      </c>
    </row>
    <row r="1612" spans="1:1" x14ac:dyDescent="0.3">
      <c r="A1612" t="s">
        <v>2393</v>
      </c>
    </row>
    <row r="1613" spans="1:1" x14ac:dyDescent="0.3">
      <c r="A1613" t="s">
        <v>721</v>
      </c>
    </row>
    <row r="1614" spans="1:1" x14ac:dyDescent="0.3">
      <c r="A1614" t="s">
        <v>2392</v>
      </c>
    </row>
    <row r="1615" spans="1:1" x14ac:dyDescent="0.3">
      <c r="A1615" t="s">
        <v>2391</v>
      </c>
    </row>
    <row r="1616" spans="1:1" x14ac:dyDescent="0.3">
      <c r="A1616" t="s">
        <v>2390</v>
      </c>
    </row>
    <row r="1617" spans="1:1" x14ac:dyDescent="0.3">
      <c r="A1617" t="s">
        <v>2389</v>
      </c>
    </row>
    <row r="1618" spans="1:1" x14ac:dyDescent="0.3">
      <c r="A1618" t="s">
        <v>2388</v>
      </c>
    </row>
    <row r="1619" spans="1:1" x14ac:dyDescent="0.3">
      <c r="A1619" t="s">
        <v>2387</v>
      </c>
    </row>
    <row r="1620" spans="1:1" x14ac:dyDescent="0.3">
      <c r="A1620" t="s">
        <v>2386</v>
      </c>
    </row>
    <row r="1621" spans="1:1" x14ac:dyDescent="0.3">
      <c r="A1621" t="s">
        <v>2385</v>
      </c>
    </row>
    <row r="1622" spans="1:1" x14ac:dyDescent="0.3">
      <c r="A1622" t="s">
        <v>2384</v>
      </c>
    </row>
    <row r="1623" spans="1:1" x14ac:dyDescent="0.3">
      <c r="A1623" t="s">
        <v>2383</v>
      </c>
    </row>
    <row r="1624" spans="1:1" x14ac:dyDescent="0.3">
      <c r="A1624" t="s">
        <v>720</v>
      </c>
    </row>
    <row r="1625" spans="1:1" x14ac:dyDescent="0.3">
      <c r="A1625" t="s">
        <v>2382</v>
      </c>
    </row>
    <row r="1626" spans="1:1" x14ac:dyDescent="0.3">
      <c r="A1626" t="s">
        <v>2381</v>
      </c>
    </row>
    <row r="1627" spans="1:1" x14ac:dyDescent="0.3">
      <c r="A1627" t="s">
        <v>2380</v>
      </c>
    </row>
    <row r="1628" spans="1:1" x14ac:dyDescent="0.3">
      <c r="A1628" t="s">
        <v>2379</v>
      </c>
    </row>
    <row r="1629" spans="1:1" x14ac:dyDescent="0.3">
      <c r="A1629" t="s">
        <v>2378</v>
      </c>
    </row>
    <row r="1630" spans="1:1" x14ac:dyDescent="0.3">
      <c r="A1630" t="s">
        <v>2377</v>
      </c>
    </row>
    <row r="1631" spans="1:1" x14ac:dyDescent="0.3">
      <c r="A1631" t="s">
        <v>2376</v>
      </c>
    </row>
    <row r="1632" spans="1:1" x14ac:dyDescent="0.3">
      <c r="A1632" t="s">
        <v>2375</v>
      </c>
    </row>
    <row r="1633" spans="1:1" x14ac:dyDescent="0.3">
      <c r="A1633" t="s">
        <v>2374</v>
      </c>
    </row>
    <row r="1634" spans="1:1" x14ac:dyDescent="0.3">
      <c r="A1634" t="s">
        <v>2373</v>
      </c>
    </row>
    <row r="1635" spans="1:1" x14ac:dyDescent="0.3">
      <c r="A1635" t="s">
        <v>719</v>
      </c>
    </row>
    <row r="1636" spans="1:1" x14ac:dyDescent="0.3">
      <c r="A1636" t="s">
        <v>2372</v>
      </c>
    </row>
    <row r="1637" spans="1:1" x14ac:dyDescent="0.3">
      <c r="A1637" t="s">
        <v>2371</v>
      </c>
    </row>
    <row r="1638" spans="1:1" x14ac:dyDescent="0.3">
      <c r="A1638" t="s">
        <v>2370</v>
      </c>
    </row>
    <row r="1639" spans="1:1" x14ac:dyDescent="0.3">
      <c r="A1639" t="s">
        <v>2369</v>
      </c>
    </row>
    <row r="1640" spans="1:1" x14ac:dyDescent="0.3">
      <c r="A1640" t="s">
        <v>2368</v>
      </c>
    </row>
    <row r="1641" spans="1:1" x14ac:dyDescent="0.3">
      <c r="A1641" t="s">
        <v>2367</v>
      </c>
    </row>
    <row r="1642" spans="1:1" x14ac:dyDescent="0.3">
      <c r="A1642" t="s">
        <v>2366</v>
      </c>
    </row>
    <row r="1643" spans="1:1" x14ac:dyDescent="0.3">
      <c r="A1643" t="s">
        <v>2365</v>
      </c>
    </row>
    <row r="1644" spans="1:1" x14ac:dyDescent="0.3">
      <c r="A1644" t="s">
        <v>2364</v>
      </c>
    </row>
    <row r="1645" spans="1:1" x14ac:dyDescent="0.3">
      <c r="A1645" t="s">
        <v>2363</v>
      </c>
    </row>
    <row r="1646" spans="1:1" x14ac:dyDescent="0.3">
      <c r="A1646" t="s">
        <v>718</v>
      </c>
    </row>
    <row r="1647" spans="1:1" x14ac:dyDescent="0.3">
      <c r="A1647" t="s">
        <v>2361</v>
      </c>
    </row>
    <row r="1648" spans="1:1" x14ac:dyDescent="0.3">
      <c r="A1648" t="s">
        <v>2360</v>
      </c>
    </row>
    <row r="1649" spans="1:1" x14ac:dyDescent="0.3">
      <c r="A1649" t="s">
        <v>2359</v>
      </c>
    </row>
    <row r="1650" spans="1:1" x14ac:dyDescent="0.3">
      <c r="A1650" t="s">
        <v>2358</v>
      </c>
    </row>
    <row r="1651" spans="1:1" x14ac:dyDescent="0.3">
      <c r="A1651" t="s">
        <v>2357</v>
      </c>
    </row>
    <row r="1652" spans="1:1" x14ac:dyDescent="0.3">
      <c r="A1652" t="s">
        <v>2356</v>
      </c>
    </row>
    <row r="1653" spans="1:1" x14ac:dyDescent="0.3">
      <c r="A1653" t="s">
        <v>2355</v>
      </c>
    </row>
    <row r="1654" spans="1:1" x14ac:dyDescent="0.3">
      <c r="A1654" t="s">
        <v>2354</v>
      </c>
    </row>
    <row r="1655" spans="1:1" x14ac:dyDescent="0.3">
      <c r="A1655" t="s">
        <v>2353</v>
      </c>
    </row>
    <row r="1656" spans="1:1" x14ac:dyDescent="0.3">
      <c r="A1656" t="s">
        <v>717</v>
      </c>
    </row>
    <row r="1657" spans="1:1" x14ac:dyDescent="0.3">
      <c r="A1657" t="s">
        <v>129</v>
      </c>
    </row>
    <row r="1658" spans="1:1" x14ac:dyDescent="0.3">
      <c r="A1658" t="s">
        <v>2352</v>
      </c>
    </row>
    <row r="1659" spans="1:1" x14ac:dyDescent="0.3">
      <c r="A1659" t="s">
        <v>2351</v>
      </c>
    </row>
    <row r="1660" spans="1:1" x14ac:dyDescent="0.3">
      <c r="A1660" t="s">
        <v>2350</v>
      </c>
    </row>
    <row r="1661" spans="1:1" x14ac:dyDescent="0.3">
      <c r="A1661" t="s">
        <v>2349</v>
      </c>
    </row>
    <row r="1662" spans="1:1" x14ac:dyDescent="0.3">
      <c r="A1662" t="s">
        <v>2348</v>
      </c>
    </row>
    <row r="1663" spans="1:1" x14ac:dyDescent="0.3">
      <c r="A1663" t="s">
        <v>2347</v>
      </c>
    </row>
    <row r="1664" spans="1:1" x14ac:dyDescent="0.3">
      <c r="A1664" t="s">
        <v>2346</v>
      </c>
    </row>
    <row r="1665" spans="1:1" x14ac:dyDescent="0.3">
      <c r="A1665" t="s">
        <v>2345</v>
      </c>
    </row>
    <row r="1666" spans="1:1" x14ac:dyDescent="0.3">
      <c r="A1666" t="s">
        <v>2344</v>
      </c>
    </row>
    <row r="1667" spans="1:1" x14ac:dyDescent="0.3">
      <c r="A1667" t="s">
        <v>2343</v>
      </c>
    </row>
    <row r="1668" spans="1:1" x14ac:dyDescent="0.3">
      <c r="A1668" t="s">
        <v>716</v>
      </c>
    </row>
    <row r="1669" spans="1:1" x14ac:dyDescent="0.3">
      <c r="A1669" t="s">
        <v>2342</v>
      </c>
    </row>
    <row r="1670" spans="1:1" x14ac:dyDescent="0.3">
      <c r="A1670" t="s">
        <v>2341</v>
      </c>
    </row>
    <row r="1671" spans="1:1" x14ac:dyDescent="0.3">
      <c r="A1671" t="s">
        <v>2340</v>
      </c>
    </row>
    <row r="1672" spans="1:1" x14ac:dyDescent="0.3">
      <c r="A1672" t="s">
        <v>2339</v>
      </c>
    </row>
    <row r="1673" spans="1:1" x14ac:dyDescent="0.3">
      <c r="A1673" t="s">
        <v>2338</v>
      </c>
    </row>
    <row r="1674" spans="1:1" x14ac:dyDescent="0.3">
      <c r="A1674" t="s">
        <v>2337</v>
      </c>
    </row>
    <row r="1675" spans="1:1" x14ac:dyDescent="0.3">
      <c r="A1675" t="s">
        <v>2336</v>
      </c>
    </row>
    <row r="1676" spans="1:1" x14ac:dyDescent="0.3">
      <c r="A1676" t="s">
        <v>2335</v>
      </c>
    </row>
    <row r="1677" spans="1:1" x14ac:dyDescent="0.3">
      <c r="A1677" t="s">
        <v>2334</v>
      </c>
    </row>
    <row r="1678" spans="1:1" x14ac:dyDescent="0.3">
      <c r="A1678" t="s">
        <v>2333</v>
      </c>
    </row>
    <row r="1679" spans="1:1" x14ac:dyDescent="0.3">
      <c r="A1679" t="s">
        <v>715</v>
      </c>
    </row>
    <row r="1680" spans="1:1" x14ac:dyDescent="0.3">
      <c r="A1680" t="s">
        <v>2332</v>
      </c>
    </row>
    <row r="1681" spans="1:1" x14ac:dyDescent="0.3">
      <c r="A1681" t="s">
        <v>2331</v>
      </c>
    </row>
    <row r="1682" spans="1:1" x14ac:dyDescent="0.3">
      <c r="A1682" t="s">
        <v>2330</v>
      </c>
    </row>
    <row r="1683" spans="1:1" x14ac:dyDescent="0.3">
      <c r="A1683" t="s">
        <v>2329</v>
      </c>
    </row>
    <row r="1684" spans="1:1" x14ac:dyDescent="0.3">
      <c r="A1684" t="s">
        <v>2328</v>
      </c>
    </row>
    <row r="1685" spans="1:1" x14ac:dyDescent="0.3">
      <c r="A1685" t="s">
        <v>2327</v>
      </c>
    </row>
    <row r="1686" spans="1:1" x14ac:dyDescent="0.3">
      <c r="A1686" t="s">
        <v>2326</v>
      </c>
    </row>
    <row r="1687" spans="1:1" x14ac:dyDescent="0.3">
      <c r="A1687" t="s">
        <v>2325</v>
      </c>
    </row>
    <row r="1688" spans="1:1" x14ac:dyDescent="0.3">
      <c r="A1688" t="s">
        <v>2324</v>
      </c>
    </row>
    <row r="1689" spans="1:1" x14ac:dyDescent="0.3">
      <c r="A1689" t="s">
        <v>2323</v>
      </c>
    </row>
    <row r="1690" spans="1:1" x14ac:dyDescent="0.3">
      <c r="A1690" t="s">
        <v>713</v>
      </c>
    </row>
    <row r="1691" spans="1:1" x14ac:dyDescent="0.3">
      <c r="A1691" t="s">
        <v>2322</v>
      </c>
    </row>
    <row r="1692" spans="1:1" x14ac:dyDescent="0.3">
      <c r="A1692" t="s">
        <v>2321</v>
      </c>
    </row>
    <row r="1693" spans="1:1" x14ac:dyDescent="0.3">
      <c r="A1693" t="s">
        <v>2320</v>
      </c>
    </row>
    <row r="1694" spans="1:1" x14ac:dyDescent="0.3">
      <c r="A1694" t="s">
        <v>2319</v>
      </c>
    </row>
    <row r="1695" spans="1:1" x14ac:dyDescent="0.3">
      <c r="A1695" t="s">
        <v>2318</v>
      </c>
    </row>
    <row r="1696" spans="1:1" x14ac:dyDescent="0.3">
      <c r="A1696" t="s">
        <v>2317</v>
      </c>
    </row>
    <row r="1697" spans="1:1" x14ac:dyDescent="0.3">
      <c r="A1697" t="s">
        <v>2316</v>
      </c>
    </row>
    <row r="1698" spans="1:1" x14ac:dyDescent="0.3">
      <c r="A1698" t="s">
        <v>2315</v>
      </c>
    </row>
    <row r="1699" spans="1:1" x14ac:dyDescent="0.3">
      <c r="A1699" t="s">
        <v>2313</v>
      </c>
    </row>
    <row r="1700" spans="1:1" x14ac:dyDescent="0.3">
      <c r="A1700" t="s">
        <v>712</v>
      </c>
    </row>
    <row r="1701" spans="1:1" x14ac:dyDescent="0.3">
      <c r="A1701" t="s">
        <v>2312</v>
      </c>
    </row>
    <row r="1702" spans="1:1" x14ac:dyDescent="0.3">
      <c r="A1702" t="s">
        <v>2311</v>
      </c>
    </row>
    <row r="1703" spans="1:1" x14ac:dyDescent="0.3">
      <c r="A1703" t="s">
        <v>2310</v>
      </c>
    </row>
    <row r="1704" spans="1:1" x14ac:dyDescent="0.3">
      <c r="A1704" t="s">
        <v>2309</v>
      </c>
    </row>
    <row r="1705" spans="1:1" x14ac:dyDescent="0.3">
      <c r="A1705" t="s">
        <v>2308</v>
      </c>
    </row>
    <row r="1706" spans="1:1" x14ac:dyDescent="0.3">
      <c r="A1706" t="s">
        <v>2307</v>
      </c>
    </row>
    <row r="1707" spans="1:1" x14ac:dyDescent="0.3">
      <c r="A1707" t="s">
        <v>2306</v>
      </c>
    </row>
    <row r="1708" spans="1:1" x14ac:dyDescent="0.3">
      <c r="A1708" t="s">
        <v>2305</v>
      </c>
    </row>
    <row r="1709" spans="1:1" x14ac:dyDescent="0.3">
      <c r="A1709" t="s">
        <v>2304</v>
      </c>
    </row>
    <row r="1710" spans="1:1" x14ac:dyDescent="0.3">
      <c r="A1710" t="s">
        <v>2303</v>
      </c>
    </row>
    <row r="1711" spans="1:1" x14ac:dyDescent="0.3">
      <c r="A1711" t="s">
        <v>711</v>
      </c>
    </row>
    <row r="1712" spans="1:1" x14ac:dyDescent="0.3">
      <c r="A1712" t="s">
        <v>2302</v>
      </c>
    </row>
    <row r="1713" spans="1:1" x14ac:dyDescent="0.3">
      <c r="A1713" t="s">
        <v>2301</v>
      </c>
    </row>
    <row r="1714" spans="1:1" x14ac:dyDescent="0.3">
      <c r="A1714" t="s">
        <v>2300</v>
      </c>
    </row>
    <row r="1715" spans="1:1" x14ac:dyDescent="0.3">
      <c r="A1715" t="s">
        <v>2299</v>
      </c>
    </row>
    <row r="1716" spans="1:1" x14ac:dyDescent="0.3">
      <c r="A1716" t="s">
        <v>2298</v>
      </c>
    </row>
    <row r="1717" spans="1:1" x14ac:dyDescent="0.3">
      <c r="A1717" t="s">
        <v>2297</v>
      </c>
    </row>
    <row r="1718" spans="1:1" x14ac:dyDescent="0.3">
      <c r="A1718" t="s">
        <v>2296</v>
      </c>
    </row>
    <row r="1719" spans="1:1" x14ac:dyDescent="0.3">
      <c r="A1719" t="s">
        <v>2295</v>
      </c>
    </row>
    <row r="1720" spans="1:1" x14ac:dyDescent="0.3">
      <c r="A1720" t="s">
        <v>2294</v>
      </c>
    </row>
    <row r="1721" spans="1:1" x14ac:dyDescent="0.3">
      <c r="A1721" t="s">
        <v>2293</v>
      </c>
    </row>
    <row r="1722" spans="1:1" x14ac:dyDescent="0.3">
      <c r="A1722" t="s">
        <v>710</v>
      </c>
    </row>
    <row r="1723" spans="1:1" x14ac:dyDescent="0.3">
      <c r="A1723" t="s">
        <v>2292</v>
      </c>
    </row>
    <row r="1724" spans="1:1" x14ac:dyDescent="0.3">
      <c r="A1724" t="s">
        <v>2291</v>
      </c>
    </row>
    <row r="1725" spans="1:1" x14ac:dyDescent="0.3">
      <c r="A1725" t="s">
        <v>2290</v>
      </c>
    </row>
    <row r="1726" spans="1:1" x14ac:dyDescent="0.3">
      <c r="A1726" t="s">
        <v>2289</v>
      </c>
    </row>
    <row r="1727" spans="1:1" x14ac:dyDescent="0.3">
      <c r="A1727" t="s">
        <v>2288</v>
      </c>
    </row>
    <row r="1728" spans="1:1" x14ac:dyDescent="0.3">
      <c r="A1728" t="s">
        <v>2287</v>
      </c>
    </row>
    <row r="1729" spans="1:1" x14ac:dyDescent="0.3">
      <c r="A1729" t="s">
        <v>2286</v>
      </c>
    </row>
    <row r="1730" spans="1:1" x14ac:dyDescent="0.3">
      <c r="A1730" t="s">
        <v>2285</v>
      </c>
    </row>
    <row r="1731" spans="1:1" x14ac:dyDescent="0.3">
      <c r="A1731" t="s">
        <v>2284</v>
      </c>
    </row>
    <row r="1732" spans="1:1" x14ac:dyDescent="0.3">
      <c r="A1732" t="s">
        <v>2283</v>
      </c>
    </row>
    <row r="1733" spans="1:1" x14ac:dyDescent="0.3">
      <c r="A1733" t="s">
        <v>709</v>
      </c>
    </row>
    <row r="1734" spans="1:1" x14ac:dyDescent="0.3">
      <c r="A1734" t="s">
        <v>2282</v>
      </c>
    </row>
    <row r="1735" spans="1:1" x14ac:dyDescent="0.3">
      <c r="A1735" t="s">
        <v>2281</v>
      </c>
    </row>
    <row r="1736" spans="1:1" x14ac:dyDescent="0.3">
      <c r="A1736" t="s">
        <v>2280</v>
      </c>
    </row>
    <row r="1737" spans="1:1" x14ac:dyDescent="0.3">
      <c r="A1737" t="s">
        <v>2279</v>
      </c>
    </row>
    <row r="1738" spans="1:1" x14ac:dyDescent="0.3">
      <c r="A1738" t="s">
        <v>2278</v>
      </c>
    </row>
    <row r="1739" spans="1:1" x14ac:dyDescent="0.3">
      <c r="A1739" t="s">
        <v>2277</v>
      </c>
    </row>
    <row r="1740" spans="1:1" x14ac:dyDescent="0.3">
      <c r="A1740" t="s">
        <v>2276</v>
      </c>
    </row>
    <row r="1741" spans="1:1" x14ac:dyDescent="0.3">
      <c r="A1741" t="s">
        <v>2275</v>
      </c>
    </row>
    <row r="1742" spans="1:1" x14ac:dyDescent="0.3">
      <c r="A1742" t="s">
        <v>2274</v>
      </c>
    </row>
    <row r="1743" spans="1:1" x14ac:dyDescent="0.3">
      <c r="A1743" t="s">
        <v>708</v>
      </c>
    </row>
    <row r="1744" spans="1:1" x14ac:dyDescent="0.3">
      <c r="A1744" t="s">
        <v>2272</v>
      </c>
    </row>
    <row r="1745" spans="1:1" x14ac:dyDescent="0.3">
      <c r="A1745" t="s">
        <v>2271</v>
      </c>
    </row>
    <row r="1746" spans="1:1" x14ac:dyDescent="0.3">
      <c r="A1746" t="s">
        <v>2270</v>
      </c>
    </row>
    <row r="1747" spans="1:1" x14ac:dyDescent="0.3">
      <c r="A1747" t="s">
        <v>2269</v>
      </c>
    </row>
    <row r="1748" spans="1:1" x14ac:dyDescent="0.3">
      <c r="A1748" t="s">
        <v>2268</v>
      </c>
    </row>
    <row r="1749" spans="1:1" x14ac:dyDescent="0.3">
      <c r="A1749" t="s">
        <v>2267</v>
      </c>
    </row>
    <row r="1750" spans="1:1" x14ac:dyDescent="0.3">
      <c r="A1750" t="s">
        <v>2266</v>
      </c>
    </row>
    <row r="1751" spans="1:1" x14ac:dyDescent="0.3">
      <c r="A1751" t="s">
        <v>2265</v>
      </c>
    </row>
    <row r="1752" spans="1:1" x14ac:dyDescent="0.3">
      <c r="A1752" t="s">
        <v>2264</v>
      </c>
    </row>
    <row r="1753" spans="1:1" x14ac:dyDescent="0.3">
      <c r="A1753" t="s">
        <v>2263</v>
      </c>
    </row>
    <row r="1754" spans="1:1" x14ac:dyDescent="0.3">
      <c r="A1754" t="s">
        <v>707</v>
      </c>
    </row>
    <row r="1755" spans="1:1" x14ac:dyDescent="0.3">
      <c r="A1755" t="s">
        <v>2262</v>
      </c>
    </row>
    <row r="1756" spans="1:1" x14ac:dyDescent="0.3">
      <c r="A1756" t="s">
        <v>2261</v>
      </c>
    </row>
    <row r="1757" spans="1:1" x14ac:dyDescent="0.3">
      <c r="A1757" t="s">
        <v>2260</v>
      </c>
    </row>
    <row r="1758" spans="1:1" x14ac:dyDescent="0.3">
      <c r="A1758" t="s">
        <v>2259</v>
      </c>
    </row>
    <row r="1759" spans="1:1" x14ac:dyDescent="0.3">
      <c r="A1759" t="s">
        <v>2258</v>
      </c>
    </row>
    <row r="1760" spans="1:1" x14ac:dyDescent="0.3">
      <c r="A1760" t="s">
        <v>2257</v>
      </c>
    </row>
    <row r="1761" spans="1:1" x14ac:dyDescent="0.3">
      <c r="A1761" t="s">
        <v>2256</v>
      </c>
    </row>
    <row r="1762" spans="1:1" x14ac:dyDescent="0.3">
      <c r="A1762" t="s">
        <v>2255</v>
      </c>
    </row>
    <row r="1763" spans="1:1" x14ac:dyDescent="0.3">
      <c r="A1763" t="s">
        <v>2254</v>
      </c>
    </row>
    <row r="1764" spans="1:1" x14ac:dyDescent="0.3">
      <c r="A1764" t="s">
        <v>2253</v>
      </c>
    </row>
    <row r="1765" spans="1:1" x14ac:dyDescent="0.3">
      <c r="A1765" t="s">
        <v>706</v>
      </c>
    </row>
    <row r="1766" spans="1:1" x14ac:dyDescent="0.3">
      <c r="A1766" t="s">
        <v>127</v>
      </c>
    </row>
    <row r="1767" spans="1:1" x14ac:dyDescent="0.3">
      <c r="A1767" t="s">
        <v>2252</v>
      </c>
    </row>
    <row r="1768" spans="1:1" x14ac:dyDescent="0.3">
      <c r="A1768" t="s">
        <v>2251</v>
      </c>
    </row>
    <row r="1769" spans="1:1" x14ac:dyDescent="0.3">
      <c r="A1769" t="s">
        <v>2250</v>
      </c>
    </row>
    <row r="1770" spans="1:1" x14ac:dyDescent="0.3">
      <c r="A1770" t="s">
        <v>2249</v>
      </c>
    </row>
    <row r="1771" spans="1:1" x14ac:dyDescent="0.3">
      <c r="A1771" t="s">
        <v>2248</v>
      </c>
    </row>
    <row r="1772" spans="1:1" x14ac:dyDescent="0.3">
      <c r="A1772" t="s">
        <v>2247</v>
      </c>
    </row>
    <row r="1773" spans="1:1" x14ac:dyDescent="0.3">
      <c r="A1773" t="s">
        <v>2246</v>
      </c>
    </row>
    <row r="1774" spans="1:1" x14ac:dyDescent="0.3">
      <c r="A1774" t="s">
        <v>2245</v>
      </c>
    </row>
    <row r="1775" spans="1:1" x14ac:dyDescent="0.3">
      <c r="A1775" t="s">
        <v>2244</v>
      </c>
    </row>
    <row r="1776" spans="1:1" x14ac:dyDescent="0.3">
      <c r="A1776" t="s">
        <v>2243</v>
      </c>
    </row>
    <row r="1777" spans="1:1" x14ac:dyDescent="0.3">
      <c r="A1777" t="s">
        <v>705</v>
      </c>
    </row>
    <row r="1778" spans="1:1" x14ac:dyDescent="0.3">
      <c r="A1778" t="s">
        <v>2242</v>
      </c>
    </row>
    <row r="1779" spans="1:1" x14ac:dyDescent="0.3">
      <c r="A1779" t="s">
        <v>2241</v>
      </c>
    </row>
    <row r="1780" spans="1:1" x14ac:dyDescent="0.3">
      <c r="A1780" t="s">
        <v>2240</v>
      </c>
    </row>
    <row r="1781" spans="1:1" x14ac:dyDescent="0.3">
      <c r="A1781" t="s">
        <v>2239</v>
      </c>
    </row>
    <row r="1782" spans="1:1" x14ac:dyDescent="0.3">
      <c r="A1782" t="s">
        <v>2238</v>
      </c>
    </row>
    <row r="1783" spans="1:1" x14ac:dyDescent="0.3">
      <c r="A1783" t="s">
        <v>2237</v>
      </c>
    </row>
    <row r="1784" spans="1:1" x14ac:dyDescent="0.3">
      <c r="A1784" t="s">
        <v>2236</v>
      </c>
    </row>
    <row r="1785" spans="1:1" x14ac:dyDescent="0.3">
      <c r="A1785" t="s">
        <v>2235</v>
      </c>
    </row>
    <row r="1786" spans="1:1" x14ac:dyDescent="0.3">
      <c r="A1786" t="s">
        <v>2234</v>
      </c>
    </row>
    <row r="1787" spans="1:1" x14ac:dyDescent="0.3">
      <c r="A1787" t="s">
        <v>2233</v>
      </c>
    </row>
    <row r="1788" spans="1:1" x14ac:dyDescent="0.3">
      <c r="A1788" t="s">
        <v>704</v>
      </c>
    </row>
    <row r="1789" spans="1:1" x14ac:dyDescent="0.3">
      <c r="A1789" t="s">
        <v>2232</v>
      </c>
    </row>
    <row r="1790" spans="1:1" x14ac:dyDescent="0.3">
      <c r="A1790" t="s">
        <v>2231</v>
      </c>
    </row>
    <row r="1791" spans="1:1" x14ac:dyDescent="0.3">
      <c r="A1791" t="s">
        <v>2230</v>
      </c>
    </row>
    <row r="1792" spans="1:1" x14ac:dyDescent="0.3">
      <c r="A1792" t="s">
        <v>2229</v>
      </c>
    </row>
    <row r="1793" spans="1:1" x14ac:dyDescent="0.3">
      <c r="A1793" t="s">
        <v>2228</v>
      </c>
    </row>
    <row r="1794" spans="1:1" x14ac:dyDescent="0.3">
      <c r="A1794" t="s">
        <v>2227</v>
      </c>
    </row>
    <row r="1795" spans="1:1" x14ac:dyDescent="0.3">
      <c r="A1795" t="s">
        <v>2226</v>
      </c>
    </row>
    <row r="1796" spans="1:1" x14ac:dyDescent="0.3">
      <c r="A1796" t="s">
        <v>2225</v>
      </c>
    </row>
    <row r="1797" spans="1:1" x14ac:dyDescent="0.3">
      <c r="A1797" t="s">
        <v>2224</v>
      </c>
    </row>
    <row r="1798" spans="1:1" x14ac:dyDescent="0.3">
      <c r="A1798" t="s">
        <v>2223</v>
      </c>
    </row>
    <row r="1799" spans="1:1" x14ac:dyDescent="0.3">
      <c r="A1799" t="s">
        <v>703</v>
      </c>
    </row>
    <row r="1800" spans="1:1" x14ac:dyDescent="0.3">
      <c r="A1800" t="s">
        <v>2222</v>
      </c>
    </row>
    <row r="1801" spans="1:1" x14ac:dyDescent="0.3">
      <c r="A1801" t="s">
        <v>2221</v>
      </c>
    </row>
    <row r="1802" spans="1:1" x14ac:dyDescent="0.3">
      <c r="A1802" t="s">
        <v>2220</v>
      </c>
    </row>
    <row r="1803" spans="1:1" x14ac:dyDescent="0.3">
      <c r="A1803" t="s">
        <v>2219</v>
      </c>
    </row>
    <row r="1804" spans="1:1" x14ac:dyDescent="0.3">
      <c r="A1804" t="s">
        <v>2217</v>
      </c>
    </row>
    <row r="1805" spans="1:1" x14ac:dyDescent="0.3">
      <c r="A1805" t="s">
        <v>2216</v>
      </c>
    </row>
    <row r="1806" spans="1:1" x14ac:dyDescent="0.3">
      <c r="A1806" t="s">
        <v>2215</v>
      </c>
    </row>
    <row r="1807" spans="1:1" x14ac:dyDescent="0.3">
      <c r="A1807" t="s">
        <v>2214</v>
      </c>
    </row>
    <row r="1808" spans="1:1" x14ac:dyDescent="0.3">
      <c r="A1808" t="s">
        <v>2213</v>
      </c>
    </row>
    <row r="1809" spans="1:1" x14ac:dyDescent="0.3">
      <c r="A1809" t="s">
        <v>702</v>
      </c>
    </row>
    <row r="1810" spans="1:1" x14ac:dyDescent="0.3">
      <c r="A1810" t="s">
        <v>2211</v>
      </c>
    </row>
    <row r="1811" spans="1:1" x14ac:dyDescent="0.3">
      <c r="A1811" t="s">
        <v>2210</v>
      </c>
    </row>
    <row r="1812" spans="1:1" x14ac:dyDescent="0.3">
      <c r="A1812" t="s">
        <v>2209</v>
      </c>
    </row>
    <row r="1813" spans="1:1" x14ac:dyDescent="0.3">
      <c r="A1813" t="s">
        <v>2208</v>
      </c>
    </row>
    <row r="1814" spans="1:1" x14ac:dyDescent="0.3">
      <c r="A1814" t="s">
        <v>2207</v>
      </c>
    </row>
    <row r="1815" spans="1:1" x14ac:dyDescent="0.3">
      <c r="A1815" t="s">
        <v>2206</v>
      </c>
    </row>
    <row r="1816" spans="1:1" x14ac:dyDescent="0.3">
      <c r="A1816" t="s">
        <v>2205</v>
      </c>
    </row>
    <row r="1817" spans="1:1" x14ac:dyDescent="0.3">
      <c r="A1817" t="s">
        <v>2204</v>
      </c>
    </row>
    <row r="1818" spans="1:1" x14ac:dyDescent="0.3">
      <c r="A1818" t="s">
        <v>2203</v>
      </c>
    </row>
    <row r="1819" spans="1:1" x14ac:dyDescent="0.3">
      <c r="A1819" t="s">
        <v>701</v>
      </c>
    </row>
    <row r="1820" spans="1:1" x14ac:dyDescent="0.3">
      <c r="A1820" t="s">
        <v>2202</v>
      </c>
    </row>
    <row r="1821" spans="1:1" x14ac:dyDescent="0.3">
      <c r="A1821" t="s">
        <v>2201</v>
      </c>
    </row>
    <row r="1822" spans="1:1" x14ac:dyDescent="0.3">
      <c r="A1822" t="s">
        <v>2200</v>
      </c>
    </row>
    <row r="1823" spans="1:1" x14ac:dyDescent="0.3">
      <c r="A1823" t="s">
        <v>2199</v>
      </c>
    </row>
    <row r="1824" spans="1:1" x14ac:dyDescent="0.3">
      <c r="A1824" t="s">
        <v>2198</v>
      </c>
    </row>
    <row r="1825" spans="1:1" x14ac:dyDescent="0.3">
      <c r="A1825" t="s">
        <v>2197</v>
      </c>
    </row>
    <row r="1826" spans="1:1" x14ac:dyDescent="0.3">
      <c r="A1826" t="s">
        <v>2196</v>
      </c>
    </row>
    <row r="1827" spans="1:1" x14ac:dyDescent="0.3">
      <c r="A1827" t="s">
        <v>2195</v>
      </c>
    </row>
    <row r="1828" spans="1:1" x14ac:dyDescent="0.3">
      <c r="A1828" t="s">
        <v>2194</v>
      </c>
    </row>
    <row r="1829" spans="1:1" x14ac:dyDescent="0.3">
      <c r="A1829" t="s">
        <v>2193</v>
      </c>
    </row>
    <row r="1830" spans="1:1" x14ac:dyDescent="0.3">
      <c r="A1830" t="s">
        <v>700</v>
      </c>
    </row>
    <row r="1831" spans="1:1" x14ac:dyDescent="0.3">
      <c r="A1831" t="s">
        <v>2189</v>
      </c>
    </row>
    <row r="1832" spans="1:1" x14ac:dyDescent="0.3">
      <c r="A1832" t="s">
        <v>2187</v>
      </c>
    </row>
    <row r="1833" spans="1:1" x14ac:dyDescent="0.3">
      <c r="A1833" t="s">
        <v>2185</v>
      </c>
    </row>
    <row r="1834" spans="1:1" x14ac:dyDescent="0.3">
      <c r="A1834" t="s">
        <v>2184</v>
      </c>
    </row>
    <row r="1835" spans="1:1" x14ac:dyDescent="0.3">
      <c r="A1835" t="s">
        <v>2182</v>
      </c>
    </row>
    <row r="1836" spans="1:1" x14ac:dyDescent="0.3">
      <c r="A1836" t="s">
        <v>2181</v>
      </c>
    </row>
    <row r="1837" spans="1:1" x14ac:dyDescent="0.3">
      <c r="A1837" t="s">
        <v>2180</v>
      </c>
    </row>
    <row r="1838" spans="1:1" x14ac:dyDescent="0.3">
      <c r="A1838" t="s">
        <v>699</v>
      </c>
    </row>
    <row r="1839" spans="1:1" x14ac:dyDescent="0.3">
      <c r="A1839" t="s">
        <v>2179</v>
      </c>
    </row>
    <row r="1840" spans="1:1" x14ac:dyDescent="0.3">
      <c r="A1840" t="s">
        <v>2178</v>
      </c>
    </row>
    <row r="1841" spans="1:1" x14ac:dyDescent="0.3">
      <c r="A1841" t="s">
        <v>2177</v>
      </c>
    </row>
    <row r="1842" spans="1:1" x14ac:dyDescent="0.3">
      <c r="A1842" t="s">
        <v>2176</v>
      </c>
    </row>
    <row r="1843" spans="1:1" x14ac:dyDescent="0.3">
      <c r="A1843" t="s">
        <v>2174</v>
      </c>
    </row>
    <row r="1844" spans="1:1" x14ac:dyDescent="0.3">
      <c r="A1844" t="s">
        <v>2172</v>
      </c>
    </row>
    <row r="1845" spans="1:1" x14ac:dyDescent="0.3">
      <c r="A1845" t="s">
        <v>2171</v>
      </c>
    </row>
    <row r="1846" spans="1:1" x14ac:dyDescent="0.3">
      <c r="A1846" t="s">
        <v>2170</v>
      </c>
    </row>
    <row r="1847" spans="1:1" x14ac:dyDescent="0.3">
      <c r="A1847" t="s">
        <v>698</v>
      </c>
    </row>
    <row r="1848" spans="1:1" x14ac:dyDescent="0.3">
      <c r="A1848" t="s">
        <v>2169</v>
      </c>
    </row>
    <row r="1849" spans="1:1" x14ac:dyDescent="0.3">
      <c r="A1849" t="s">
        <v>2168</v>
      </c>
    </row>
    <row r="1850" spans="1:1" x14ac:dyDescent="0.3">
      <c r="A1850" t="s">
        <v>2167</v>
      </c>
    </row>
    <row r="1851" spans="1:1" x14ac:dyDescent="0.3">
      <c r="A1851" t="s">
        <v>2166</v>
      </c>
    </row>
    <row r="1852" spans="1:1" x14ac:dyDescent="0.3">
      <c r="A1852" t="s">
        <v>2165</v>
      </c>
    </row>
    <row r="1853" spans="1:1" x14ac:dyDescent="0.3">
      <c r="A1853" t="s">
        <v>2164</v>
      </c>
    </row>
    <row r="1854" spans="1:1" x14ac:dyDescent="0.3">
      <c r="A1854" t="s">
        <v>2163</v>
      </c>
    </row>
    <row r="1855" spans="1:1" x14ac:dyDescent="0.3">
      <c r="A1855" t="s">
        <v>2162</v>
      </c>
    </row>
    <row r="1856" spans="1:1" x14ac:dyDescent="0.3">
      <c r="A1856" t="s">
        <v>2161</v>
      </c>
    </row>
    <row r="1857" spans="1:1" x14ac:dyDescent="0.3">
      <c r="A1857" t="s">
        <v>2160</v>
      </c>
    </row>
    <row r="1858" spans="1:1" x14ac:dyDescent="0.3">
      <c r="A1858" t="s">
        <v>697</v>
      </c>
    </row>
    <row r="1859" spans="1:1" x14ac:dyDescent="0.3">
      <c r="A1859" t="s">
        <v>2159</v>
      </c>
    </row>
    <row r="1860" spans="1:1" x14ac:dyDescent="0.3">
      <c r="A1860" t="s">
        <v>2158</v>
      </c>
    </row>
    <row r="1861" spans="1:1" x14ac:dyDescent="0.3">
      <c r="A1861" t="s">
        <v>2157</v>
      </c>
    </row>
    <row r="1862" spans="1:1" x14ac:dyDescent="0.3">
      <c r="A1862" t="s">
        <v>2156</v>
      </c>
    </row>
    <row r="1863" spans="1:1" x14ac:dyDescent="0.3">
      <c r="A1863" t="s">
        <v>2155</v>
      </c>
    </row>
    <row r="1864" spans="1:1" x14ac:dyDescent="0.3">
      <c r="A1864" t="s">
        <v>2154</v>
      </c>
    </row>
    <row r="1865" spans="1:1" x14ac:dyDescent="0.3">
      <c r="A1865" t="s">
        <v>2153</v>
      </c>
    </row>
    <row r="1866" spans="1:1" x14ac:dyDescent="0.3">
      <c r="A1866" t="s">
        <v>2152</v>
      </c>
    </row>
    <row r="1867" spans="1:1" x14ac:dyDescent="0.3">
      <c r="A1867" t="s">
        <v>2151</v>
      </c>
    </row>
    <row r="1868" spans="1:1" x14ac:dyDescent="0.3">
      <c r="A1868" t="s">
        <v>2150</v>
      </c>
    </row>
    <row r="1869" spans="1:1" x14ac:dyDescent="0.3">
      <c r="A1869" t="s">
        <v>696</v>
      </c>
    </row>
    <row r="1870" spans="1:1" x14ac:dyDescent="0.3">
      <c r="A1870" t="s">
        <v>126</v>
      </c>
    </row>
    <row r="1871" spans="1:1" x14ac:dyDescent="0.3">
      <c r="A1871" t="s">
        <v>2149</v>
      </c>
    </row>
    <row r="1872" spans="1:1" x14ac:dyDescent="0.3">
      <c r="A1872" t="s">
        <v>2148</v>
      </c>
    </row>
    <row r="1873" spans="1:1" x14ac:dyDescent="0.3">
      <c r="A1873" t="s">
        <v>2147</v>
      </c>
    </row>
    <row r="1874" spans="1:1" x14ac:dyDescent="0.3">
      <c r="A1874" t="s">
        <v>2146</v>
      </c>
    </row>
    <row r="1875" spans="1:1" x14ac:dyDescent="0.3">
      <c r="A1875" t="s">
        <v>2145</v>
      </c>
    </row>
    <row r="1876" spans="1:1" x14ac:dyDescent="0.3">
      <c r="A1876" t="s">
        <v>2144</v>
      </c>
    </row>
    <row r="1877" spans="1:1" x14ac:dyDescent="0.3">
      <c r="A1877" t="s">
        <v>2143</v>
      </c>
    </row>
    <row r="1878" spans="1:1" x14ac:dyDescent="0.3">
      <c r="A1878" t="s">
        <v>2142</v>
      </c>
    </row>
    <row r="1879" spans="1:1" x14ac:dyDescent="0.3">
      <c r="A1879" t="s">
        <v>2140</v>
      </c>
    </row>
    <row r="1880" spans="1:1" x14ac:dyDescent="0.3">
      <c r="A1880" t="s">
        <v>695</v>
      </c>
    </row>
    <row r="1881" spans="1:1" x14ac:dyDescent="0.3">
      <c r="A1881" t="s">
        <v>2139</v>
      </c>
    </row>
    <row r="1882" spans="1:1" x14ac:dyDescent="0.3">
      <c r="A1882" t="s">
        <v>2138</v>
      </c>
    </row>
    <row r="1883" spans="1:1" x14ac:dyDescent="0.3">
      <c r="A1883" t="s">
        <v>2137</v>
      </c>
    </row>
    <row r="1884" spans="1:1" x14ac:dyDescent="0.3">
      <c r="A1884" t="s">
        <v>2136</v>
      </c>
    </row>
    <row r="1885" spans="1:1" x14ac:dyDescent="0.3">
      <c r="A1885" t="s">
        <v>2135</v>
      </c>
    </row>
    <row r="1886" spans="1:1" x14ac:dyDescent="0.3">
      <c r="A1886" t="s">
        <v>2134</v>
      </c>
    </row>
    <row r="1887" spans="1:1" x14ac:dyDescent="0.3">
      <c r="A1887" t="s">
        <v>2133</v>
      </c>
    </row>
    <row r="1888" spans="1:1" x14ac:dyDescent="0.3">
      <c r="A1888" t="s">
        <v>2132</v>
      </c>
    </row>
    <row r="1889" spans="1:1" x14ac:dyDescent="0.3">
      <c r="A1889" t="s">
        <v>2131</v>
      </c>
    </row>
    <row r="1890" spans="1:1" x14ac:dyDescent="0.3">
      <c r="A1890" t="s">
        <v>2130</v>
      </c>
    </row>
    <row r="1891" spans="1:1" x14ac:dyDescent="0.3">
      <c r="A1891" t="s">
        <v>694</v>
      </c>
    </row>
    <row r="1892" spans="1:1" x14ac:dyDescent="0.3">
      <c r="A1892" t="s">
        <v>2129</v>
      </c>
    </row>
    <row r="1893" spans="1:1" x14ac:dyDescent="0.3">
      <c r="A1893" t="s">
        <v>2128</v>
      </c>
    </row>
    <row r="1894" spans="1:1" x14ac:dyDescent="0.3">
      <c r="A1894" t="s">
        <v>2127</v>
      </c>
    </row>
    <row r="1895" spans="1:1" x14ac:dyDescent="0.3">
      <c r="A1895" t="s">
        <v>2126</v>
      </c>
    </row>
    <row r="1896" spans="1:1" x14ac:dyDescent="0.3">
      <c r="A1896" t="s">
        <v>2125</v>
      </c>
    </row>
    <row r="1897" spans="1:1" x14ac:dyDescent="0.3">
      <c r="A1897" t="s">
        <v>2124</v>
      </c>
    </row>
    <row r="1898" spans="1:1" x14ac:dyDescent="0.3">
      <c r="A1898" t="s">
        <v>2123</v>
      </c>
    </row>
    <row r="1899" spans="1:1" x14ac:dyDescent="0.3">
      <c r="A1899" t="s">
        <v>2122</v>
      </c>
    </row>
    <row r="1900" spans="1:1" x14ac:dyDescent="0.3">
      <c r="A1900" t="s">
        <v>2121</v>
      </c>
    </row>
    <row r="1901" spans="1:1" x14ac:dyDescent="0.3">
      <c r="A1901" t="s">
        <v>2120</v>
      </c>
    </row>
    <row r="1902" spans="1:1" x14ac:dyDescent="0.3">
      <c r="A1902" t="s">
        <v>693</v>
      </c>
    </row>
    <row r="1903" spans="1:1" x14ac:dyDescent="0.3">
      <c r="A1903" t="s">
        <v>2119</v>
      </c>
    </row>
    <row r="1904" spans="1:1" x14ac:dyDescent="0.3">
      <c r="A1904" t="s">
        <v>2118</v>
      </c>
    </row>
    <row r="1905" spans="1:1" x14ac:dyDescent="0.3">
      <c r="A1905" t="s">
        <v>2117</v>
      </c>
    </row>
    <row r="1906" spans="1:1" x14ac:dyDescent="0.3">
      <c r="A1906" t="s">
        <v>2116</v>
      </c>
    </row>
    <row r="1907" spans="1:1" x14ac:dyDescent="0.3">
      <c r="A1907" t="s">
        <v>2115</v>
      </c>
    </row>
    <row r="1908" spans="1:1" x14ac:dyDescent="0.3">
      <c r="A1908" t="s">
        <v>2114</v>
      </c>
    </row>
    <row r="1909" spans="1:1" x14ac:dyDescent="0.3">
      <c r="A1909" t="s">
        <v>2113</v>
      </c>
    </row>
    <row r="1910" spans="1:1" x14ac:dyDescent="0.3">
      <c r="A1910" t="s">
        <v>2112</v>
      </c>
    </row>
    <row r="1911" spans="1:1" x14ac:dyDescent="0.3">
      <c r="A1911" t="s">
        <v>2111</v>
      </c>
    </row>
    <row r="1912" spans="1:1" x14ac:dyDescent="0.3">
      <c r="A1912" t="s">
        <v>2110</v>
      </c>
    </row>
    <row r="1913" spans="1:1" x14ac:dyDescent="0.3">
      <c r="A1913" t="s">
        <v>692</v>
      </c>
    </row>
    <row r="1914" spans="1:1" x14ac:dyDescent="0.3">
      <c r="A1914" t="s">
        <v>2109</v>
      </c>
    </row>
    <row r="1915" spans="1:1" x14ac:dyDescent="0.3">
      <c r="A1915" t="s">
        <v>2108</v>
      </c>
    </row>
    <row r="1916" spans="1:1" x14ac:dyDescent="0.3">
      <c r="A1916" t="s">
        <v>2107</v>
      </c>
    </row>
    <row r="1917" spans="1:1" x14ac:dyDescent="0.3">
      <c r="A1917" t="s">
        <v>2106</v>
      </c>
    </row>
    <row r="1918" spans="1:1" x14ac:dyDescent="0.3">
      <c r="A1918" t="s">
        <v>2105</v>
      </c>
    </row>
    <row r="1919" spans="1:1" x14ac:dyDescent="0.3">
      <c r="A1919" t="s">
        <v>2104</v>
      </c>
    </row>
    <row r="1920" spans="1:1" x14ac:dyDescent="0.3">
      <c r="A1920" t="s">
        <v>2103</v>
      </c>
    </row>
    <row r="1921" spans="1:1" x14ac:dyDescent="0.3">
      <c r="A1921" t="s">
        <v>2102</v>
      </c>
    </row>
    <row r="1922" spans="1:1" x14ac:dyDescent="0.3">
      <c r="A1922" t="s">
        <v>2101</v>
      </c>
    </row>
    <row r="1923" spans="1:1" x14ac:dyDescent="0.3">
      <c r="A1923" t="s">
        <v>2100</v>
      </c>
    </row>
    <row r="1924" spans="1:1" x14ac:dyDescent="0.3">
      <c r="A1924" t="s">
        <v>691</v>
      </c>
    </row>
    <row r="1925" spans="1:1" x14ac:dyDescent="0.3">
      <c r="A1925" t="s">
        <v>2099</v>
      </c>
    </row>
    <row r="1926" spans="1:1" x14ac:dyDescent="0.3">
      <c r="A1926" t="s">
        <v>2098</v>
      </c>
    </row>
    <row r="1927" spans="1:1" x14ac:dyDescent="0.3">
      <c r="A1927" t="s">
        <v>2097</v>
      </c>
    </row>
    <row r="1928" spans="1:1" x14ac:dyDescent="0.3">
      <c r="A1928" t="s">
        <v>2096</v>
      </c>
    </row>
    <row r="1929" spans="1:1" x14ac:dyDescent="0.3">
      <c r="A1929" t="s">
        <v>2095</v>
      </c>
    </row>
    <row r="1930" spans="1:1" x14ac:dyDescent="0.3">
      <c r="A1930" t="s">
        <v>2094</v>
      </c>
    </row>
    <row r="1931" spans="1:1" x14ac:dyDescent="0.3">
      <c r="A1931" t="s">
        <v>2092</v>
      </c>
    </row>
    <row r="1932" spans="1:1" x14ac:dyDescent="0.3">
      <c r="A1932" t="s">
        <v>2091</v>
      </c>
    </row>
    <row r="1933" spans="1:1" x14ac:dyDescent="0.3">
      <c r="A1933" t="s">
        <v>2090</v>
      </c>
    </row>
    <row r="1934" spans="1:1" x14ac:dyDescent="0.3">
      <c r="A1934" t="s">
        <v>690</v>
      </c>
    </row>
    <row r="1935" spans="1:1" x14ac:dyDescent="0.3">
      <c r="A1935" t="s">
        <v>2089</v>
      </c>
    </row>
    <row r="1936" spans="1:1" x14ac:dyDescent="0.3">
      <c r="A1936" t="s">
        <v>2088</v>
      </c>
    </row>
    <row r="1937" spans="1:1" x14ac:dyDescent="0.3">
      <c r="A1937" t="s">
        <v>2087</v>
      </c>
    </row>
    <row r="1938" spans="1:1" x14ac:dyDescent="0.3">
      <c r="A1938" t="s">
        <v>2086</v>
      </c>
    </row>
    <row r="1939" spans="1:1" x14ac:dyDescent="0.3">
      <c r="A1939" t="s">
        <v>2085</v>
      </c>
    </row>
    <row r="1940" spans="1:1" x14ac:dyDescent="0.3">
      <c r="A1940" t="s">
        <v>2084</v>
      </c>
    </row>
    <row r="1941" spans="1:1" x14ac:dyDescent="0.3">
      <c r="A1941" t="s">
        <v>2083</v>
      </c>
    </row>
    <row r="1942" spans="1:1" x14ac:dyDescent="0.3">
      <c r="A1942" t="s">
        <v>2082</v>
      </c>
    </row>
    <row r="1943" spans="1:1" x14ac:dyDescent="0.3">
      <c r="A1943" t="s">
        <v>2081</v>
      </c>
    </row>
    <row r="1944" spans="1:1" x14ac:dyDescent="0.3">
      <c r="A1944" t="s">
        <v>2080</v>
      </c>
    </row>
    <row r="1945" spans="1:1" x14ac:dyDescent="0.3">
      <c r="A1945" t="s">
        <v>689</v>
      </c>
    </row>
    <row r="1946" spans="1:1" x14ac:dyDescent="0.3">
      <c r="A1946" t="s">
        <v>2079</v>
      </c>
    </row>
    <row r="1947" spans="1:1" x14ac:dyDescent="0.3">
      <c r="A1947" t="s">
        <v>2078</v>
      </c>
    </row>
    <row r="1948" spans="1:1" x14ac:dyDescent="0.3">
      <c r="A1948" t="s">
        <v>2077</v>
      </c>
    </row>
    <row r="1949" spans="1:1" x14ac:dyDescent="0.3">
      <c r="A1949" t="s">
        <v>2076</v>
      </c>
    </row>
    <row r="1950" spans="1:1" x14ac:dyDescent="0.3">
      <c r="A1950" t="s">
        <v>2075</v>
      </c>
    </row>
    <row r="1951" spans="1:1" x14ac:dyDescent="0.3">
      <c r="A1951" t="s">
        <v>2074</v>
      </c>
    </row>
    <row r="1952" spans="1:1" x14ac:dyDescent="0.3">
      <c r="A1952" t="s">
        <v>2073</v>
      </c>
    </row>
    <row r="1953" spans="1:1" x14ac:dyDescent="0.3">
      <c r="A1953" t="s">
        <v>2072</v>
      </c>
    </row>
    <row r="1954" spans="1:1" x14ac:dyDescent="0.3">
      <c r="A1954" t="s">
        <v>2071</v>
      </c>
    </row>
    <row r="1955" spans="1:1" x14ac:dyDescent="0.3">
      <c r="A1955" t="s">
        <v>2070</v>
      </c>
    </row>
    <row r="1956" spans="1:1" x14ac:dyDescent="0.3">
      <c r="A1956" t="s">
        <v>688</v>
      </c>
    </row>
    <row r="1957" spans="1:1" x14ac:dyDescent="0.3">
      <c r="A1957" t="s">
        <v>2069</v>
      </c>
    </row>
    <row r="1958" spans="1:1" x14ac:dyDescent="0.3">
      <c r="A1958" t="s">
        <v>2068</v>
      </c>
    </row>
    <row r="1959" spans="1:1" x14ac:dyDescent="0.3">
      <c r="A1959" t="s">
        <v>2067</v>
      </c>
    </row>
    <row r="1960" spans="1:1" x14ac:dyDescent="0.3">
      <c r="A1960" t="s">
        <v>2066</v>
      </c>
    </row>
    <row r="1961" spans="1:1" x14ac:dyDescent="0.3">
      <c r="A1961" t="s">
        <v>2065</v>
      </c>
    </row>
    <row r="1962" spans="1:1" x14ac:dyDescent="0.3">
      <c r="A1962" t="s">
        <v>2064</v>
      </c>
    </row>
    <row r="1963" spans="1:1" x14ac:dyDescent="0.3">
      <c r="A1963" t="s">
        <v>2063</v>
      </c>
    </row>
    <row r="1964" spans="1:1" x14ac:dyDescent="0.3">
      <c r="A1964" t="s">
        <v>2062</v>
      </c>
    </row>
    <row r="1965" spans="1:1" x14ac:dyDescent="0.3">
      <c r="A1965" t="s">
        <v>2061</v>
      </c>
    </row>
    <row r="1966" spans="1:1" x14ac:dyDescent="0.3">
      <c r="A1966" t="s">
        <v>2060</v>
      </c>
    </row>
    <row r="1967" spans="1:1" x14ac:dyDescent="0.3">
      <c r="A1967" t="s">
        <v>687</v>
      </c>
    </row>
    <row r="1968" spans="1:1" x14ac:dyDescent="0.3">
      <c r="A1968" t="s">
        <v>2059</v>
      </c>
    </row>
    <row r="1969" spans="1:1" x14ac:dyDescent="0.3">
      <c r="A1969" t="s">
        <v>2058</v>
      </c>
    </row>
    <row r="1970" spans="1:1" x14ac:dyDescent="0.3">
      <c r="A1970" t="s">
        <v>2057</v>
      </c>
    </row>
    <row r="1971" spans="1:1" x14ac:dyDescent="0.3">
      <c r="A1971" t="s">
        <v>2056</v>
      </c>
    </row>
    <row r="1972" spans="1:1" x14ac:dyDescent="0.3">
      <c r="A1972" t="s">
        <v>2055</v>
      </c>
    </row>
    <row r="1973" spans="1:1" x14ac:dyDescent="0.3">
      <c r="A1973" t="s">
        <v>2054</v>
      </c>
    </row>
    <row r="1974" spans="1:1" x14ac:dyDescent="0.3">
      <c r="A1974" t="s">
        <v>2053</v>
      </c>
    </row>
    <row r="1975" spans="1:1" x14ac:dyDescent="0.3">
      <c r="A1975" t="s">
        <v>2051</v>
      </c>
    </row>
    <row r="1976" spans="1:1" x14ac:dyDescent="0.3">
      <c r="A1976" t="s">
        <v>2050</v>
      </c>
    </row>
    <row r="1977" spans="1:1" x14ac:dyDescent="0.3">
      <c r="A1977" t="s">
        <v>686</v>
      </c>
    </row>
    <row r="1978" spans="1:1" x14ac:dyDescent="0.3">
      <c r="A1978" t="s">
        <v>125</v>
      </c>
    </row>
    <row r="1979" spans="1:1" x14ac:dyDescent="0.3">
      <c r="A1979" t="s">
        <v>2049</v>
      </c>
    </row>
    <row r="1980" spans="1:1" x14ac:dyDescent="0.3">
      <c r="A1980" t="s">
        <v>2048</v>
      </c>
    </row>
    <row r="1981" spans="1:1" x14ac:dyDescent="0.3">
      <c r="A1981" t="s">
        <v>2047</v>
      </c>
    </row>
    <row r="1982" spans="1:1" x14ac:dyDescent="0.3">
      <c r="A1982" t="s">
        <v>2046</v>
      </c>
    </row>
    <row r="1983" spans="1:1" x14ac:dyDescent="0.3">
      <c r="A1983" t="s">
        <v>2045</v>
      </c>
    </row>
    <row r="1984" spans="1:1" x14ac:dyDescent="0.3">
      <c r="A1984" t="s">
        <v>2044</v>
      </c>
    </row>
    <row r="1985" spans="1:1" x14ac:dyDescent="0.3">
      <c r="A1985" t="s">
        <v>2043</v>
      </c>
    </row>
    <row r="1986" spans="1:1" x14ac:dyDescent="0.3">
      <c r="A1986" t="s">
        <v>2042</v>
      </c>
    </row>
    <row r="1987" spans="1:1" x14ac:dyDescent="0.3">
      <c r="A1987" t="s">
        <v>2041</v>
      </c>
    </row>
    <row r="1988" spans="1:1" x14ac:dyDescent="0.3">
      <c r="A1988" t="s">
        <v>2040</v>
      </c>
    </row>
    <row r="1989" spans="1:1" x14ac:dyDescent="0.3">
      <c r="A1989" t="s">
        <v>685</v>
      </c>
    </row>
    <row r="1990" spans="1:1" x14ac:dyDescent="0.3">
      <c r="A1990" t="s">
        <v>2039</v>
      </c>
    </row>
    <row r="1991" spans="1:1" x14ac:dyDescent="0.3">
      <c r="A1991" t="s">
        <v>2038</v>
      </c>
    </row>
    <row r="1992" spans="1:1" x14ac:dyDescent="0.3">
      <c r="A1992" t="s">
        <v>2037</v>
      </c>
    </row>
    <row r="1993" spans="1:1" x14ac:dyDescent="0.3">
      <c r="A1993" t="s">
        <v>2036</v>
      </c>
    </row>
    <row r="1994" spans="1:1" x14ac:dyDescent="0.3">
      <c r="A1994" t="s">
        <v>2035</v>
      </c>
    </row>
    <row r="1995" spans="1:1" x14ac:dyDescent="0.3">
      <c r="A1995" t="s">
        <v>2034</v>
      </c>
    </row>
    <row r="1996" spans="1:1" x14ac:dyDescent="0.3">
      <c r="A1996" t="s">
        <v>2033</v>
      </c>
    </row>
    <row r="1997" spans="1:1" x14ac:dyDescent="0.3">
      <c r="A1997" t="s">
        <v>2032</v>
      </c>
    </row>
    <row r="1998" spans="1:1" x14ac:dyDescent="0.3">
      <c r="A1998" t="s">
        <v>2031</v>
      </c>
    </row>
    <row r="1999" spans="1:1" x14ac:dyDescent="0.3">
      <c r="A1999" t="s">
        <v>2030</v>
      </c>
    </row>
    <row r="2000" spans="1:1" x14ac:dyDescent="0.3">
      <c r="A2000" t="s">
        <v>684</v>
      </c>
    </row>
    <row r="2001" spans="1:1" x14ac:dyDescent="0.3">
      <c r="A2001" t="s">
        <v>2029</v>
      </c>
    </row>
    <row r="2002" spans="1:1" x14ac:dyDescent="0.3">
      <c r="A2002" t="s">
        <v>2028</v>
      </c>
    </row>
    <row r="2003" spans="1:1" x14ac:dyDescent="0.3">
      <c r="A2003" t="s">
        <v>2027</v>
      </c>
    </row>
    <row r="2004" spans="1:1" x14ac:dyDescent="0.3">
      <c r="A2004" t="s">
        <v>2026</v>
      </c>
    </row>
    <row r="2005" spans="1:1" x14ac:dyDescent="0.3">
      <c r="A2005" t="s">
        <v>2025</v>
      </c>
    </row>
    <row r="2006" spans="1:1" x14ac:dyDescent="0.3">
      <c r="A2006" t="s">
        <v>2024</v>
      </c>
    </row>
    <row r="2007" spans="1:1" x14ac:dyDescent="0.3">
      <c r="A2007" t="s">
        <v>2023</v>
      </c>
    </row>
    <row r="2008" spans="1:1" x14ac:dyDescent="0.3">
      <c r="A2008" t="s">
        <v>2022</v>
      </c>
    </row>
    <row r="2009" spans="1:1" x14ac:dyDescent="0.3">
      <c r="A2009" t="s">
        <v>2021</v>
      </c>
    </row>
    <row r="2010" spans="1:1" x14ac:dyDescent="0.3">
      <c r="A2010" t="s">
        <v>2020</v>
      </c>
    </row>
    <row r="2011" spans="1:1" x14ac:dyDescent="0.3">
      <c r="A2011" t="s">
        <v>683</v>
      </c>
    </row>
    <row r="2012" spans="1:1" x14ac:dyDescent="0.3">
      <c r="A2012" t="s">
        <v>2019</v>
      </c>
    </row>
    <row r="2013" spans="1:1" x14ac:dyDescent="0.3">
      <c r="A2013" t="s">
        <v>2018</v>
      </c>
    </row>
    <row r="2014" spans="1:1" x14ac:dyDescent="0.3">
      <c r="A2014" t="s">
        <v>2017</v>
      </c>
    </row>
    <row r="2015" spans="1:1" x14ac:dyDescent="0.3">
      <c r="A2015" t="s">
        <v>2016</v>
      </c>
    </row>
    <row r="2016" spans="1:1" x14ac:dyDescent="0.3">
      <c r="A2016" t="s">
        <v>2015</v>
      </c>
    </row>
    <row r="2017" spans="1:1" x14ac:dyDescent="0.3">
      <c r="A2017" t="s">
        <v>2014</v>
      </c>
    </row>
    <row r="2018" spans="1:1" x14ac:dyDescent="0.3">
      <c r="A2018" t="s">
        <v>2013</v>
      </c>
    </row>
    <row r="2019" spans="1:1" x14ac:dyDescent="0.3">
      <c r="A2019" t="s">
        <v>2012</v>
      </c>
    </row>
    <row r="2020" spans="1:1" x14ac:dyDescent="0.3">
      <c r="A2020" t="s">
        <v>2011</v>
      </c>
    </row>
    <row r="2021" spans="1:1" x14ac:dyDescent="0.3">
      <c r="A2021" t="s">
        <v>2010</v>
      </c>
    </row>
    <row r="2022" spans="1:1" x14ac:dyDescent="0.3">
      <c r="A2022" t="s">
        <v>682</v>
      </c>
    </row>
    <row r="2023" spans="1:1" x14ac:dyDescent="0.3">
      <c r="A2023" t="s">
        <v>2009</v>
      </c>
    </row>
    <row r="2024" spans="1:1" x14ac:dyDescent="0.3">
      <c r="A2024" t="s">
        <v>2008</v>
      </c>
    </row>
    <row r="2025" spans="1:1" x14ac:dyDescent="0.3">
      <c r="A2025" t="s">
        <v>2007</v>
      </c>
    </row>
    <row r="2026" spans="1:1" x14ac:dyDescent="0.3">
      <c r="A2026" t="s">
        <v>2006</v>
      </c>
    </row>
    <row r="2027" spans="1:1" x14ac:dyDescent="0.3">
      <c r="A2027" t="s">
        <v>2005</v>
      </c>
    </row>
    <row r="2028" spans="1:1" x14ac:dyDescent="0.3">
      <c r="A2028" t="s">
        <v>2004</v>
      </c>
    </row>
    <row r="2029" spans="1:1" x14ac:dyDescent="0.3">
      <c r="A2029" t="s">
        <v>2003</v>
      </c>
    </row>
    <row r="2030" spans="1:1" x14ac:dyDescent="0.3">
      <c r="A2030" t="s">
        <v>2002</v>
      </c>
    </row>
    <row r="2031" spans="1:1" x14ac:dyDescent="0.3">
      <c r="A2031" t="s">
        <v>2001</v>
      </c>
    </row>
    <row r="2032" spans="1:1" x14ac:dyDescent="0.3">
      <c r="A2032" t="s">
        <v>2000</v>
      </c>
    </row>
    <row r="2033" spans="1:1" x14ac:dyDescent="0.3">
      <c r="A2033" t="s">
        <v>681</v>
      </c>
    </row>
    <row r="2034" spans="1:1" x14ac:dyDescent="0.3">
      <c r="A2034" t="s">
        <v>1999</v>
      </c>
    </row>
    <row r="2035" spans="1:1" x14ac:dyDescent="0.3">
      <c r="A2035" t="s">
        <v>1998</v>
      </c>
    </row>
    <row r="2036" spans="1:1" x14ac:dyDescent="0.3">
      <c r="A2036" t="s">
        <v>1996</v>
      </c>
    </row>
    <row r="2037" spans="1:1" x14ac:dyDescent="0.3">
      <c r="A2037" t="s">
        <v>1995</v>
      </c>
    </row>
    <row r="2038" spans="1:1" x14ac:dyDescent="0.3">
      <c r="A2038" t="s">
        <v>1994</v>
      </c>
    </row>
    <row r="2039" spans="1:1" x14ac:dyDescent="0.3">
      <c r="A2039" t="s">
        <v>1993</v>
      </c>
    </row>
    <row r="2040" spans="1:1" x14ac:dyDescent="0.3">
      <c r="A2040" t="s">
        <v>1992</v>
      </c>
    </row>
    <row r="2041" spans="1:1" x14ac:dyDescent="0.3">
      <c r="A2041" t="s">
        <v>1991</v>
      </c>
    </row>
    <row r="2042" spans="1:1" x14ac:dyDescent="0.3">
      <c r="A2042" t="s">
        <v>1990</v>
      </c>
    </row>
    <row r="2043" spans="1:1" x14ac:dyDescent="0.3">
      <c r="A2043" t="s">
        <v>680</v>
      </c>
    </row>
    <row r="2044" spans="1:1" x14ac:dyDescent="0.3">
      <c r="A2044" t="s">
        <v>1988</v>
      </c>
    </row>
    <row r="2045" spans="1:1" x14ac:dyDescent="0.3">
      <c r="A2045" t="s">
        <v>1986</v>
      </c>
    </row>
    <row r="2046" spans="1:1" x14ac:dyDescent="0.3">
      <c r="A2046" t="s">
        <v>1985</v>
      </c>
    </row>
    <row r="2047" spans="1:1" x14ac:dyDescent="0.3">
      <c r="A2047" t="s">
        <v>1984</v>
      </c>
    </row>
    <row r="2048" spans="1:1" x14ac:dyDescent="0.3">
      <c r="A2048" t="s">
        <v>1983</v>
      </c>
    </row>
    <row r="2049" spans="1:1" x14ac:dyDescent="0.3">
      <c r="A2049" t="s">
        <v>1982</v>
      </c>
    </row>
    <row r="2050" spans="1:1" x14ac:dyDescent="0.3">
      <c r="A2050" t="s">
        <v>1981</v>
      </c>
    </row>
    <row r="2051" spans="1:1" x14ac:dyDescent="0.3">
      <c r="A2051" t="s">
        <v>1980</v>
      </c>
    </row>
    <row r="2052" spans="1:1" x14ac:dyDescent="0.3">
      <c r="A2052" t="s">
        <v>679</v>
      </c>
    </row>
    <row r="2053" spans="1:1" x14ac:dyDescent="0.3">
      <c r="A2053" t="s">
        <v>1979</v>
      </c>
    </row>
    <row r="2054" spans="1:1" x14ac:dyDescent="0.3">
      <c r="A2054" t="s">
        <v>1978</v>
      </c>
    </row>
    <row r="2055" spans="1:1" x14ac:dyDescent="0.3">
      <c r="A2055" t="s">
        <v>1977</v>
      </c>
    </row>
    <row r="2056" spans="1:1" x14ac:dyDescent="0.3">
      <c r="A2056" t="s">
        <v>1976</v>
      </c>
    </row>
    <row r="2057" spans="1:1" x14ac:dyDescent="0.3">
      <c r="A2057" t="s">
        <v>1975</v>
      </c>
    </row>
    <row r="2058" spans="1:1" x14ac:dyDescent="0.3">
      <c r="A2058" t="s">
        <v>1974</v>
      </c>
    </row>
    <row r="2059" spans="1:1" x14ac:dyDescent="0.3">
      <c r="A2059" t="s">
        <v>1973</v>
      </c>
    </row>
    <row r="2060" spans="1:1" x14ac:dyDescent="0.3">
      <c r="A2060" t="s">
        <v>1972</v>
      </c>
    </row>
    <row r="2061" spans="1:1" x14ac:dyDescent="0.3">
      <c r="A2061" t="s">
        <v>1971</v>
      </c>
    </row>
    <row r="2062" spans="1:1" x14ac:dyDescent="0.3">
      <c r="A2062" t="s">
        <v>1970</v>
      </c>
    </row>
    <row r="2063" spans="1:1" x14ac:dyDescent="0.3">
      <c r="A2063" t="s">
        <v>678</v>
      </c>
    </row>
    <row r="2064" spans="1:1" x14ac:dyDescent="0.3">
      <c r="A2064" t="s">
        <v>1969</v>
      </c>
    </row>
    <row r="2065" spans="1:1" x14ac:dyDescent="0.3">
      <c r="A2065" t="s">
        <v>1968</v>
      </c>
    </row>
    <row r="2066" spans="1:1" x14ac:dyDescent="0.3">
      <c r="A2066" t="s">
        <v>1967</v>
      </c>
    </row>
    <row r="2067" spans="1:1" x14ac:dyDescent="0.3">
      <c r="A2067" t="s">
        <v>1966</v>
      </c>
    </row>
    <row r="2068" spans="1:1" x14ac:dyDescent="0.3">
      <c r="A2068" t="s">
        <v>1965</v>
      </c>
    </row>
    <row r="2069" spans="1:1" x14ac:dyDescent="0.3">
      <c r="A2069" t="s">
        <v>1964</v>
      </c>
    </row>
    <row r="2070" spans="1:1" x14ac:dyDescent="0.3">
      <c r="A2070" t="s">
        <v>1963</v>
      </c>
    </row>
    <row r="2071" spans="1:1" x14ac:dyDescent="0.3">
      <c r="A2071" t="s">
        <v>1962</v>
      </c>
    </row>
    <row r="2072" spans="1:1" x14ac:dyDescent="0.3">
      <c r="A2072" t="s">
        <v>1961</v>
      </c>
    </row>
    <row r="2073" spans="1:1" x14ac:dyDescent="0.3">
      <c r="A2073" t="s">
        <v>1960</v>
      </c>
    </row>
    <row r="2074" spans="1:1" x14ac:dyDescent="0.3">
      <c r="A2074" t="s">
        <v>677</v>
      </c>
    </row>
    <row r="2075" spans="1:1" x14ac:dyDescent="0.3">
      <c r="A2075" t="s">
        <v>1959</v>
      </c>
    </row>
    <row r="2076" spans="1:1" x14ac:dyDescent="0.3">
      <c r="A2076" t="s">
        <v>1958</v>
      </c>
    </row>
    <row r="2077" spans="1:1" x14ac:dyDescent="0.3">
      <c r="A2077" t="s">
        <v>1957</v>
      </c>
    </row>
    <row r="2078" spans="1:1" x14ac:dyDescent="0.3">
      <c r="A2078" t="s">
        <v>1956</v>
      </c>
    </row>
    <row r="2079" spans="1:1" x14ac:dyDescent="0.3">
      <c r="A2079" t="s">
        <v>1954</v>
      </c>
    </row>
    <row r="2080" spans="1:1" x14ac:dyDescent="0.3">
      <c r="A2080" t="s">
        <v>1953</v>
      </c>
    </row>
    <row r="2081" spans="1:1" x14ac:dyDescent="0.3">
      <c r="A2081" t="s">
        <v>1952</v>
      </c>
    </row>
    <row r="2082" spans="1:1" x14ac:dyDescent="0.3">
      <c r="A2082" t="s">
        <v>1951</v>
      </c>
    </row>
    <row r="2083" spans="1:1" x14ac:dyDescent="0.3">
      <c r="A2083" t="s">
        <v>1950</v>
      </c>
    </row>
    <row r="2084" spans="1:1" x14ac:dyDescent="0.3">
      <c r="A2084" t="s">
        <v>676</v>
      </c>
    </row>
    <row r="2085" spans="1:1" x14ac:dyDescent="0.3">
      <c r="A2085" t="s">
        <v>124</v>
      </c>
    </row>
    <row r="2086" spans="1:1" x14ac:dyDescent="0.3">
      <c r="A2086" t="s">
        <v>1949</v>
      </c>
    </row>
    <row r="2087" spans="1:1" x14ac:dyDescent="0.3">
      <c r="A2087" t="s">
        <v>1948</v>
      </c>
    </row>
    <row r="2088" spans="1:1" x14ac:dyDescent="0.3">
      <c r="A2088" t="s">
        <v>1947</v>
      </c>
    </row>
    <row r="2089" spans="1:1" x14ac:dyDescent="0.3">
      <c r="A2089" t="s">
        <v>1946</v>
      </c>
    </row>
    <row r="2090" spans="1:1" x14ac:dyDescent="0.3">
      <c r="A2090" t="s">
        <v>1945</v>
      </c>
    </row>
    <row r="2091" spans="1:1" x14ac:dyDescent="0.3">
      <c r="A2091" t="s">
        <v>1944</v>
      </c>
    </row>
    <row r="2092" spans="1:1" x14ac:dyDescent="0.3">
      <c r="A2092" t="s">
        <v>1943</v>
      </c>
    </row>
    <row r="2093" spans="1:1" x14ac:dyDescent="0.3">
      <c r="A2093" t="s">
        <v>1942</v>
      </c>
    </row>
    <row r="2094" spans="1:1" x14ac:dyDescent="0.3">
      <c r="A2094" t="s">
        <v>1941</v>
      </c>
    </row>
    <row r="2095" spans="1:1" x14ac:dyDescent="0.3">
      <c r="A2095" t="s">
        <v>1940</v>
      </c>
    </row>
    <row r="2096" spans="1:1" x14ac:dyDescent="0.3">
      <c r="A2096" t="s">
        <v>675</v>
      </c>
    </row>
    <row r="2097" spans="1:1" x14ac:dyDescent="0.3">
      <c r="A2097" t="s">
        <v>1939</v>
      </c>
    </row>
    <row r="2098" spans="1:1" x14ac:dyDescent="0.3">
      <c r="A2098" t="s">
        <v>1938</v>
      </c>
    </row>
    <row r="2099" spans="1:1" x14ac:dyDescent="0.3">
      <c r="A2099" t="s">
        <v>1937</v>
      </c>
    </row>
    <row r="2100" spans="1:1" x14ac:dyDescent="0.3">
      <c r="A2100" t="s">
        <v>1936</v>
      </c>
    </row>
    <row r="2101" spans="1:1" x14ac:dyDescent="0.3">
      <c r="A2101" t="s">
        <v>1935</v>
      </c>
    </row>
    <row r="2102" spans="1:1" x14ac:dyDescent="0.3">
      <c r="A2102" t="s">
        <v>1934</v>
      </c>
    </row>
    <row r="2103" spans="1:1" x14ac:dyDescent="0.3">
      <c r="A2103" t="s">
        <v>1933</v>
      </c>
    </row>
    <row r="2104" spans="1:1" x14ac:dyDescent="0.3">
      <c r="A2104" t="s">
        <v>1932</v>
      </c>
    </row>
    <row r="2105" spans="1:1" x14ac:dyDescent="0.3">
      <c r="A2105" t="s">
        <v>1931</v>
      </c>
    </row>
    <row r="2106" spans="1:1" x14ac:dyDescent="0.3">
      <c r="A2106" t="s">
        <v>1930</v>
      </c>
    </row>
    <row r="2107" spans="1:1" x14ac:dyDescent="0.3">
      <c r="A2107" t="s">
        <v>674</v>
      </c>
    </row>
    <row r="2108" spans="1:1" x14ac:dyDescent="0.3">
      <c r="A2108" t="s">
        <v>1929</v>
      </c>
    </row>
    <row r="2109" spans="1:1" x14ac:dyDescent="0.3">
      <c r="A2109" t="s">
        <v>1928</v>
      </c>
    </row>
    <row r="2110" spans="1:1" x14ac:dyDescent="0.3">
      <c r="A2110" t="s">
        <v>1927</v>
      </c>
    </row>
    <row r="2111" spans="1:1" x14ac:dyDescent="0.3">
      <c r="A2111" t="s">
        <v>1926</v>
      </c>
    </row>
    <row r="2112" spans="1:1" x14ac:dyDescent="0.3">
      <c r="A2112" t="s">
        <v>1925</v>
      </c>
    </row>
    <row r="2113" spans="1:1" x14ac:dyDescent="0.3">
      <c r="A2113" t="s">
        <v>1924</v>
      </c>
    </row>
    <row r="2114" spans="1:1" x14ac:dyDescent="0.3">
      <c r="A2114" t="s">
        <v>1923</v>
      </c>
    </row>
    <row r="2115" spans="1:1" x14ac:dyDescent="0.3">
      <c r="A2115" t="s">
        <v>1922</v>
      </c>
    </row>
    <row r="2116" spans="1:1" x14ac:dyDescent="0.3">
      <c r="A2116" t="s">
        <v>1921</v>
      </c>
    </row>
    <row r="2117" spans="1:1" x14ac:dyDescent="0.3">
      <c r="A2117" t="s">
        <v>1920</v>
      </c>
    </row>
    <row r="2118" spans="1:1" x14ac:dyDescent="0.3">
      <c r="A2118" t="s">
        <v>673</v>
      </c>
    </row>
    <row r="2119" spans="1:1" x14ac:dyDescent="0.3">
      <c r="A2119" t="s">
        <v>1919</v>
      </c>
    </row>
    <row r="2120" spans="1:1" x14ac:dyDescent="0.3">
      <c r="A2120" t="s">
        <v>1918</v>
      </c>
    </row>
    <row r="2121" spans="1:1" x14ac:dyDescent="0.3">
      <c r="A2121" t="s">
        <v>1917</v>
      </c>
    </row>
    <row r="2122" spans="1:1" x14ac:dyDescent="0.3">
      <c r="A2122" t="s">
        <v>1916</v>
      </c>
    </row>
    <row r="2123" spans="1:1" x14ac:dyDescent="0.3">
      <c r="A2123" t="s">
        <v>1915</v>
      </c>
    </row>
    <row r="2124" spans="1:1" x14ac:dyDescent="0.3">
      <c r="A2124" t="s">
        <v>1914</v>
      </c>
    </row>
    <row r="2125" spans="1:1" x14ac:dyDescent="0.3">
      <c r="A2125" t="s">
        <v>1913</v>
      </c>
    </row>
    <row r="2126" spans="1:1" x14ac:dyDescent="0.3">
      <c r="A2126" t="s">
        <v>1912</v>
      </c>
    </row>
    <row r="2127" spans="1:1" x14ac:dyDescent="0.3">
      <c r="A2127" t="s">
        <v>1911</v>
      </c>
    </row>
    <row r="2128" spans="1:1" x14ac:dyDescent="0.3">
      <c r="A2128" t="s">
        <v>1910</v>
      </c>
    </row>
    <row r="2129" spans="1:1" x14ac:dyDescent="0.3">
      <c r="A2129" t="s">
        <v>672</v>
      </c>
    </row>
    <row r="2130" spans="1:1" x14ac:dyDescent="0.3">
      <c r="A2130" t="s">
        <v>1909</v>
      </c>
    </row>
    <row r="2131" spans="1:1" x14ac:dyDescent="0.3">
      <c r="A2131" t="s">
        <v>1908</v>
      </c>
    </row>
    <row r="2132" spans="1:1" x14ac:dyDescent="0.3">
      <c r="A2132" t="s">
        <v>1906</v>
      </c>
    </row>
    <row r="2133" spans="1:1" x14ac:dyDescent="0.3">
      <c r="A2133" t="s">
        <v>1905</v>
      </c>
    </row>
    <row r="2134" spans="1:1" x14ac:dyDescent="0.3">
      <c r="A2134" t="s">
        <v>1904</v>
      </c>
    </row>
    <row r="2135" spans="1:1" x14ac:dyDescent="0.3">
      <c r="A2135" t="s">
        <v>1903</v>
      </c>
    </row>
    <row r="2136" spans="1:1" x14ac:dyDescent="0.3">
      <c r="A2136" t="s">
        <v>1902</v>
      </c>
    </row>
    <row r="2137" spans="1:1" x14ac:dyDescent="0.3">
      <c r="A2137" t="s">
        <v>1901</v>
      </c>
    </row>
    <row r="2138" spans="1:1" x14ac:dyDescent="0.3">
      <c r="A2138" t="s">
        <v>1900</v>
      </c>
    </row>
    <row r="2139" spans="1:1" x14ac:dyDescent="0.3">
      <c r="A2139" t="s">
        <v>671</v>
      </c>
    </row>
    <row r="2140" spans="1:1" x14ac:dyDescent="0.3">
      <c r="A2140" t="s">
        <v>1899</v>
      </c>
    </row>
    <row r="2141" spans="1:1" x14ac:dyDescent="0.3">
      <c r="A2141" t="s">
        <v>1898</v>
      </c>
    </row>
    <row r="2142" spans="1:1" x14ac:dyDescent="0.3">
      <c r="A2142" t="s">
        <v>1897</v>
      </c>
    </row>
    <row r="2143" spans="1:1" x14ac:dyDescent="0.3">
      <c r="A2143" t="s">
        <v>1896</v>
      </c>
    </row>
    <row r="2144" spans="1:1" x14ac:dyDescent="0.3">
      <c r="A2144" t="s">
        <v>1895</v>
      </c>
    </row>
    <row r="2145" spans="1:1" x14ac:dyDescent="0.3">
      <c r="A2145" t="s">
        <v>1894</v>
      </c>
    </row>
    <row r="2146" spans="1:1" x14ac:dyDescent="0.3">
      <c r="A2146" t="s">
        <v>1893</v>
      </c>
    </row>
    <row r="2147" spans="1:1" x14ac:dyDescent="0.3">
      <c r="A2147" t="s">
        <v>1892</v>
      </c>
    </row>
    <row r="2148" spans="1:1" x14ac:dyDescent="0.3">
      <c r="A2148" t="s">
        <v>1891</v>
      </c>
    </row>
    <row r="2149" spans="1:1" x14ac:dyDescent="0.3">
      <c r="A2149" t="s">
        <v>1890</v>
      </c>
    </row>
    <row r="2150" spans="1:1" x14ac:dyDescent="0.3">
      <c r="A2150" t="s">
        <v>670</v>
      </c>
    </row>
    <row r="2151" spans="1:1" x14ac:dyDescent="0.3">
      <c r="A2151" t="s">
        <v>1889</v>
      </c>
    </row>
    <row r="2152" spans="1:1" x14ac:dyDescent="0.3">
      <c r="A2152" t="s">
        <v>1888</v>
      </c>
    </row>
    <row r="2153" spans="1:1" x14ac:dyDescent="0.3">
      <c r="A2153" t="s">
        <v>1887</v>
      </c>
    </row>
    <row r="2154" spans="1:1" x14ac:dyDescent="0.3">
      <c r="A2154" t="s">
        <v>1886</v>
      </c>
    </row>
    <row r="2155" spans="1:1" x14ac:dyDescent="0.3">
      <c r="A2155" t="s">
        <v>1885</v>
      </c>
    </row>
    <row r="2156" spans="1:1" x14ac:dyDescent="0.3">
      <c r="A2156" t="s">
        <v>1884</v>
      </c>
    </row>
    <row r="2157" spans="1:1" x14ac:dyDescent="0.3">
      <c r="A2157" t="s">
        <v>1883</v>
      </c>
    </row>
    <row r="2158" spans="1:1" x14ac:dyDescent="0.3">
      <c r="A2158" t="s">
        <v>1882</v>
      </c>
    </row>
    <row r="2159" spans="1:1" x14ac:dyDescent="0.3">
      <c r="A2159" t="s">
        <v>1881</v>
      </c>
    </row>
    <row r="2160" spans="1:1" x14ac:dyDescent="0.3">
      <c r="A2160" t="s">
        <v>1880</v>
      </c>
    </row>
    <row r="2161" spans="1:1" x14ac:dyDescent="0.3">
      <c r="A2161" t="s">
        <v>669</v>
      </c>
    </row>
    <row r="2162" spans="1:1" x14ac:dyDescent="0.3">
      <c r="A2162" t="s">
        <v>1879</v>
      </c>
    </row>
    <row r="2163" spans="1:1" x14ac:dyDescent="0.3">
      <c r="A2163" t="s">
        <v>1878</v>
      </c>
    </row>
    <row r="2164" spans="1:1" x14ac:dyDescent="0.3">
      <c r="A2164" t="s">
        <v>1877</v>
      </c>
    </row>
    <row r="2165" spans="1:1" x14ac:dyDescent="0.3">
      <c r="A2165" t="s">
        <v>1876</v>
      </c>
    </row>
    <row r="2166" spans="1:1" x14ac:dyDescent="0.3">
      <c r="A2166" t="s">
        <v>1875</v>
      </c>
    </row>
    <row r="2167" spans="1:1" x14ac:dyDescent="0.3">
      <c r="A2167" t="s">
        <v>1874</v>
      </c>
    </row>
    <row r="2168" spans="1:1" x14ac:dyDescent="0.3">
      <c r="A2168" t="s">
        <v>1873</v>
      </c>
    </row>
    <row r="2169" spans="1:1" x14ac:dyDescent="0.3">
      <c r="A2169" t="s">
        <v>1872</v>
      </c>
    </row>
    <row r="2170" spans="1:1" x14ac:dyDescent="0.3">
      <c r="A2170" t="s">
        <v>1871</v>
      </c>
    </row>
    <row r="2171" spans="1:1" x14ac:dyDescent="0.3">
      <c r="A2171" t="s">
        <v>1870</v>
      </c>
    </row>
    <row r="2172" spans="1:1" x14ac:dyDescent="0.3">
      <c r="A2172" t="s">
        <v>668</v>
      </c>
    </row>
    <row r="2173" spans="1:1" x14ac:dyDescent="0.3">
      <c r="A2173" t="s">
        <v>1869</v>
      </c>
    </row>
    <row r="2174" spans="1:1" x14ac:dyDescent="0.3">
      <c r="A2174" t="s">
        <v>1868</v>
      </c>
    </row>
    <row r="2175" spans="1:1" x14ac:dyDescent="0.3">
      <c r="A2175" t="s">
        <v>1867</v>
      </c>
    </row>
    <row r="2176" spans="1:1" x14ac:dyDescent="0.3">
      <c r="A2176" t="s">
        <v>1865</v>
      </c>
    </row>
    <row r="2177" spans="1:1" x14ac:dyDescent="0.3">
      <c r="A2177" t="s">
        <v>1864</v>
      </c>
    </row>
    <row r="2178" spans="1:1" x14ac:dyDescent="0.3">
      <c r="A2178" t="s">
        <v>1863</v>
      </c>
    </row>
    <row r="2179" spans="1:1" x14ac:dyDescent="0.3">
      <c r="A2179" t="s">
        <v>1862</v>
      </c>
    </row>
    <row r="2180" spans="1:1" x14ac:dyDescent="0.3">
      <c r="A2180" t="s">
        <v>1861</v>
      </c>
    </row>
    <row r="2181" spans="1:1" x14ac:dyDescent="0.3">
      <c r="A2181" t="s">
        <v>1860</v>
      </c>
    </row>
    <row r="2182" spans="1:1" x14ac:dyDescent="0.3">
      <c r="A2182" t="s">
        <v>667</v>
      </c>
    </row>
    <row r="2183" spans="1:1" x14ac:dyDescent="0.3">
      <c r="A2183" t="s">
        <v>1859</v>
      </c>
    </row>
    <row r="2184" spans="1:1" x14ac:dyDescent="0.3">
      <c r="A2184" t="s">
        <v>1858</v>
      </c>
    </row>
    <row r="2185" spans="1:1" x14ac:dyDescent="0.3">
      <c r="A2185" t="s">
        <v>1857</v>
      </c>
    </row>
    <row r="2186" spans="1:1" x14ac:dyDescent="0.3">
      <c r="A2186" t="s">
        <v>1856</v>
      </c>
    </row>
    <row r="2187" spans="1:1" x14ac:dyDescent="0.3">
      <c r="A2187" t="s">
        <v>1855</v>
      </c>
    </row>
    <row r="2188" spans="1:1" x14ac:dyDescent="0.3">
      <c r="A2188" t="s">
        <v>1854</v>
      </c>
    </row>
    <row r="2189" spans="1:1" x14ac:dyDescent="0.3">
      <c r="A2189" t="s">
        <v>1853</v>
      </c>
    </row>
    <row r="2190" spans="1:1" x14ac:dyDescent="0.3">
      <c r="A2190" t="s">
        <v>1852</v>
      </c>
    </row>
    <row r="2191" spans="1:1" x14ac:dyDescent="0.3">
      <c r="A2191" t="s">
        <v>1851</v>
      </c>
    </row>
    <row r="2192" spans="1:1" x14ac:dyDescent="0.3">
      <c r="A2192" t="s">
        <v>1850</v>
      </c>
    </row>
    <row r="2193" spans="1:1" x14ac:dyDescent="0.3">
      <c r="A2193" t="s">
        <v>665</v>
      </c>
    </row>
    <row r="2194" spans="1:1" x14ac:dyDescent="0.3">
      <c r="A2194" t="s">
        <v>123</v>
      </c>
    </row>
    <row r="2195" spans="1:1" x14ac:dyDescent="0.3">
      <c r="A2195" t="s">
        <v>1849</v>
      </c>
    </row>
    <row r="2196" spans="1:1" x14ac:dyDescent="0.3">
      <c r="A2196" t="s">
        <v>1848</v>
      </c>
    </row>
    <row r="2197" spans="1:1" x14ac:dyDescent="0.3">
      <c r="A2197" t="s">
        <v>1847</v>
      </c>
    </row>
    <row r="2198" spans="1:1" x14ac:dyDescent="0.3">
      <c r="A2198" t="s">
        <v>1846</v>
      </c>
    </row>
    <row r="2199" spans="1:1" x14ac:dyDescent="0.3">
      <c r="A2199" t="s">
        <v>1845</v>
      </c>
    </row>
    <row r="2200" spans="1:1" x14ac:dyDescent="0.3">
      <c r="A2200" t="s">
        <v>1844</v>
      </c>
    </row>
    <row r="2201" spans="1:1" x14ac:dyDescent="0.3">
      <c r="A2201" t="s">
        <v>1843</v>
      </c>
    </row>
    <row r="2202" spans="1:1" x14ac:dyDescent="0.3">
      <c r="A2202" t="s">
        <v>1842</v>
      </c>
    </row>
    <row r="2203" spans="1:1" x14ac:dyDescent="0.3">
      <c r="A2203" t="s">
        <v>1841</v>
      </c>
    </row>
    <row r="2204" spans="1:1" x14ac:dyDescent="0.3">
      <c r="A2204" t="s">
        <v>1840</v>
      </c>
    </row>
    <row r="2205" spans="1:1" x14ac:dyDescent="0.3">
      <c r="A2205" t="s">
        <v>664</v>
      </c>
    </row>
    <row r="2206" spans="1:1" x14ac:dyDescent="0.3">
      <c r="A2206" t="s">
        <v>1839</v>
      </c>
    </row>
    <row r="2207" spans="1:1" x14ac:dyDescent="0.3">
      <c r="A2207" t="s">
        <v>1838</v>
      </c>
    </row>
    <row r="2208" spans="1:1" x14ac:dyDescent="0.3">
      <c r="A2208" t="s">
        <v>1837</v>
      </c>
    </row>
    <row r="2209" spans="1:1" x14ac:dyDescent="0.3">
      <c r="A2209" t="s">
        <v>1836</v>
      </c>
    </row>
    <row r="2210" spans="1:1" x14ac:dyDescent="0.3">
      <c r="A2210" t="s">
        <v>1835</v>
      </c>
    </row>
    <row r="2211" spans="1:1" x14ac:dyDescent="0.3">
      <c r="A2211" t="s">
        <v>1834</v>
      </c>
    </row>
    <row r="2212" spans="1:1" x14ac:dyDescent="0.3">
      <c r="A2212" t="s">
        <v>1833</v>
      </c>
    </row>
    <row r="2213" spans="1:1" x14ac:dyDescent="0.3">
      <c r="A2213" t="s">
        <v>1832</v>
      </c>
    </row>
    <row r="2214" spans="1:1" x14ac:dyDescent="0.3">
      <c r="A2214" t="s">
        <v>1831</v>
      </c>
    </row>
    <row r="2215" spans="1:1" x14ac:dyDescent="0.3">
      <c r="A2215" t="s">
        <v>1830</v>
      </c>
    </row>
    <row r="2216" spans="1:1" x14ac:dyDescent="0.3">
      <c r="A2216" t="s">
        <v>663</v>
      </c>
    </row>
    <row r="2217" spans="1:1" x14ac:dyDescent="0.3">
      <c r="A2217" t="s">
        <v>1829</v>
      </c>
    </row>
    <row r="2218" spans="1:1" x14ac:dyDescent="0.3">
      <c r="A2218" t="s">
        <v>1828</v>
      </c>
    </row>
    <row r="2219" spans="1:1" x14ac:dyDescent="0.3">
      <c r="A2219" t="s">
        <v>1827</v>
      </c>
    </row>
    <row r="2220" spans="1:1" x14ac:dyDescent="0.3">
      <c r="A2220" t="s">
        <v>1826</v>
      </c>
    </row>
    <row r="2221" spans="1:1" x14ac:dyDescent="0.3">
      <c r="A2221" t="s">
        <v>1825</v>
      </c>
    </row>
    <row r="2222" spans="1:1" x14ac:dyDescent="0.3">
      <c r="A2222" t="s">
        <v>1824</v>
      </c>
    </row>
    <row r="2223" spans="1:1" x14ac:dyDescent="0.3">
      <c r="A2223" t="s">
        <v>1823</v>
      </c>
    </row>
    <row r="2224" spans="1:1" x14ac:dyDescent="0.3">
      <c r="A2224" t="s">
        <v>1822</v>
      </c>
    </row>
    <row r="2225" spans="1:1" x14ac:dyDescent="0.3">
      <c r="A2225" t="s">
        <v>1821</v>
      </c>
    </row>
    <row r="2226" spans="1:1" x14ac:dyDescent="0.3">
      <c r="A2226" t="s">
        <v>1820</v>
      </c>
    </row>
    <row r="2227" spans="1:1" x14ac:dyDescent="0.3">
      <c r="A2227" t="s">
        <v>662</v>
      </c>
    </row>
    <row r="2228" spans="1:1" x14ac:dyDescent="0.3">
      <c r="A2228" t="s">
        <v>1819</v>
      </c>
    </row>
    <row r="2229" spans="1:1" x14ac:dyDescent="0.3">
      <c r="A2229" t="s">
        <v>1818</v>
      </c>
    </row>
    <row r="2230" spans="1:1" x14ac:dyDescent="0.3">
      <c r="A2230" t="s">
        <v>1817</v>
      </c>
    </row>
    <row r="2231" spans="1:1" x14ac:dyDescent="0.3">
      <c r="A2231" t="s">
        <v>1816</v>
      </c>
    </row>
    <row r="2232" spans="1:1" x14ac:dyDescent="0.3">
      <c r="A2232" t="s">
        <v>1815</v>
      </c>
    </row>
    <row r="2233" spans="1:1" x14ac:dyDescent="0.3">
      <c r="A2233" t="s">
        <v>1814</v>
      </c>
    </row>
    <row r="2234" spans="1:1" x14ac:dyDescent="0.3">
      <c r="A2234" t="s">
        <v>1813</v>
      </c>
    </row>
    <row r="2235" spans="1:1" x14ac:dyDescent="0.3">
      <c r="A2235" t="s">
        <v>1812</v>
      </c>
    </row>
    <row r="2236" spans="1:1" x14ac:dyDescent="0.3">
      <c r="A2236" t="s">
        <v>1810</v>
      </c>
    </row>
    <row r="2237" spans="1:1" x14ac:dyDescent="0.3">
      <c r="A2237" t="s">
        <v>661</v>
      </c>
    </row>
    <row r="2238" spans="1:1" x14ac:dyDescent="0.3">
      <c r="A2238" t="s">
        <v>1809</v>
      </c>
    </row>
    <row r="2239" spans="1:1" x14ac:dyDescent="0.3">
      <c r="A2239" t="s">
        <v>1808</v>
      </c>
    </row>
    <row r="2240" spans="1:1" x14ac:dyDescent="0.3">
      <c r="A2240" t="s">
        <v>1807</v>
      </c>
    </row>
    <row r="2241" spans="1:1" x14ac:dyDescent="0.3">
      <c r="A2241" t="s">
        <v>1806</v>
      </c>
    </row>
    <row r="2242" spans="1:1" x14ac:dyDescent="0.3">
      <c r="A2242" t="s">
        <v>1804</v>
      </c>
    </row>
    <row r="2243" spans="1:1" x14ac:dyDescent="0.3">
      <c r="A2243" t="s">
        <v>1803</v>
      </c>
    </row>
    <row r="2244" spans="1:1" x14ac:dyDescent="0.3">
      <c r="A2244" t="s">
        <v>1802</v>
      </c>
    </row>
    <row r="2245" spans="1:1" x14ac:dyDescent="0.3">
      <c r="A2245" t="s">
        <v>1801</v>
      </c>
    </row>
    <row r="2246" spans="1:1" x14ac:dyDescent="0.3">
      <c r="A2246" t="s">
        <v>1800</v>
      </c>
    </row>
    <row r="2247" spans="1:1" x14ac:dyDescent="0.3">
      <c r="A2247" t="s">
        <v>660</v>
      </c>
    </row>
    <row r="2248" spans="1:1" x14ac:dyDescent="0.3">
      <c r="A2248" t="s">
        <v>1799</v>
      </c>
    </row>
    <row r="2249" spans="1:1" x14ac:dyDescent="0.3">
      <c r="A2249" t="s">
        <v>1798</v>
      </c>
    </row>
    <row r="2250" spans="1:1" x14ac:dyDescent="0.3">
      <c r="A2250" t="s">
        <v>1797</v>
      </c>
    </row>
    <row r="2251" spans="1:1" x14ac:dyDescent="0.3">
      <c r="A2251" t="s">
        <v>1796</v>
      </c>
    </row>
    <row r="2252" spans="1:1" x14ac:dyDescent="0.3">
      <c r="A2252" t="s">
        <v>1795</v>
      </c>
    </row>
    <row r="2253" spans="1:1" x14ac:dyDescent="0.3">
      <c r="A2253" t="s">
        <v>1794</v>
      </c>
    </row>
    <row r="2254" spans="1:1" x14ac:dyDescent="0.3">
      <c r="A2254" t="s">
        <v>1793</v>
      </c>
    </row>
    <row r="2255" spans="1:1" x14ac:dyDescent="0.3">
      <c r="A2255" t="s">
        <v>1792</v>
      </c>
    </row>
    <row r="2256" spans="1:1" x14ac:dyDescent="0.3">
      <c r="A2256" t="s">
        <v>1791</v>
      </c>
    </row>
    <row r="2257" spans="1:1" x14ac:dyDescent="0.3">
      <c r="A2257" t="s">
        <v>1790</v>
      </c>
    </row>
    <row r="2258" spans="1:1" x14ac:dyDescent="0.3">
      <c r="A2258" t="s">
        <v>659</v>
      </c>
    </row>
    <row r="2259" spans="1:1" x14ac:dyDescent="0.3">
      <c r="A2259" t="s">
        <v>1789</v>
      </c>
    </row>
    <row r="2260" spans="1:1" x14ac:dyDescent="0.3">
      <c r="A2260" t="s">
        <v>1788</v>
      </c>
    </row>
    <row r="2261" spans="1:1" x14ac:dyDescent="0.3">
      <c r="A2261" t="s">
        <v>1787</v>
      </c>
    </row>
    <row r="2262" spans="1:1" x14ac:dyDescent="0.3">
      <c r="A2262" t="s">
        <v>1786</v>
      </c>
    </row>
    <row r="2263" spans="1:1" x14ac:dyDescent="0.3">
      <c r="A2263" t="s">
        <v>1782</v>
      </c>
    </row>
    <row r="2264" spans="1:1" x14ac:dyDescent="0.3">
      <c r="A2264" t="s">
        <v>1780</v>
      </c>
    </row>
    <row r="2265" spans="1:1" x14ac:dyDescent="0.3">
      <c r="A2265" t="s">
        <v>1778</v>
      </c>
    </row>
    <row r="2266" spans="1:1" x14ac:dyDescent="0.3">
      <c r="A2266" t="s">
        <v>658</v>
      </c>
    </row>
    <row r="2267" spans="1:1" x14ac:dyDescent="0.3">
      <c r="A2267" t="s">
        <v>1777</v>
      </c>
    </row>
    <row r="2268" spans="1:1" x14ac:dyDescent="0.3">
      <c r="A2268" t="s">
        <v>1775</v>
      </c>
    </row>
    <row r="2269" spans="1:1" x14ac:dyDescent="0.3">
      <c r="A2269" t="s">
        <v>1774</v>
      </c>
    </row>
    <row r="2270" spans="1:1" x14ac:dyDescent="0.3">
      <c r="A2270" t="s">
        <v>1773</v>
      </c>
    </row>
    <row r="2271" spans="1:1" x14ac:dyDescent="0.3">
      <c r="A2271" t="s">
        <v>1772</v>
      </c>
    </row>
    <row r="2272" spans="1:1" x14ac:dyDescent="0.3">
      <c r="A2272" t="s">
        <v>1771</v>
      </c>
    </row>
    <row r="2273" spans="1:1" x14ac:dyDescent="0.3">
      <c r="A2273" t="s">
        <v>1770</v>
      </c>
    </row>
    <row r="2274" spans="1:1" x14ac:dyDescent="0.3">
      <c r="A2274" t="s">
        <v>1769</v>
      </c>
    </row>
    <row r="2275" spans="1:1" x14ac:dyDescent="0.3">
      <c r="A2275" t="s">
        <v>657</v>
      </c>
    </row>
    <row r="2276" spans="1:1" x14ac:dyDescent="0.3">
      <c r="A2276" t="s">
        <v>1767</v>
      </c>
    </row>
    <row r="2277" spans="1:1" x14ac:dyDescent="0.3">
      <c r="A2277" t="s">
        <v>1765</v>
      </c>
    </row>
    <row r="2278" spans="1:1" x14ac:dyDescent="0.3">
      <c r="A2278" t="s">
        <v>1764</v>
      </c>
    </row>
    <row r="2279" spans="1:1" x14ac:dyDescent="0.3">
      <c r="A2279" t="s">
        <v>1763</v>
      </c>
    </row>
    <row r="2280" spans="1:1" x14ac:dyDescent="0.3">
      <c r="A2280" t="s">
        <v>1762</v>
      </c>
    </row>
    <row r="2281" spans="1:1" x14ac:dyDescent="0.3">
      <c r="A2281" t="s">
        <v>1761</v>
      </c>
    </row>
    <row r="2282" spans="1:1" x14ac:dyDescent="0.3">
      <c r="A2282" t="s">
        <v>1760</v>
      </c>
    </row>
    <row r="2283" spans="1:1" x14ac:dyDescent="0.3">
      <c r="A2283" t="s">
        <v>1759</v>
      </c>
    </row>
    <row r="2284" spans="1:1" x14ac:dyDescent="0.3">
      <c r="A2284" t="s">
        <v>1758</v>
      </c>
    </row>
    <row r="2285" spans="1:1" x14ac:dyDescent="0.3">
      <c r="A2285" t="s">
        <v>656</v>
      </c>
    </row>
    <row r="2286" spans="1:1" x14ac:dyDescent="0.3">
      <c r="A2286" t="s">
        <v>1757</v>
      </c>
    </row>
    <row r="2287" spans="1:1" x14ac:dyDescent="0.3">
      <c r="A2287" t="s">
        <v>1756</v>
      </c>
    </row>
    <row r="2288" spans="1:1" x14ac:dyDescent="0.3">
      <c r="A2288" t="s">
        <v>1755</v>
      </c>
    </row>
    <row r="2289" spans="1:1" x14ac:dyDescent="0.3">
      <c r="A2289" t="s">
        <v>1754</v>
      </c>
    </row>
    <row r="2290" spans="1:1" x14ac:dyDescent="0.3">
      <c r="A2290" t="s">
        <v>1753</v>
      </c>
    </row>
    <row r="2291" spans="1:1" x14ac:dyDescent="0.3">
      <c r="A2291" t="s">
        <v>1752</v>
      </c>
    </row>
    <row r="2292" spans="1:1" x14ac:dyDescent="0.3">
      <c r="A2292" t="s">
        <v>1751</v>
      </c>
    </row>
    <row r="2293" spans="1:1" x14ac:dyDescent="0.3">
      <c r="A2293" t="s">
        <v>1750</v>
      </c>
    </row>
    <row r="2294" spans="1:1" x14ac:dyDescent="0.3">
      <c r="A2294" t="s">
        <v>1749</v>
      </c>
    </row>
    <row r="2295" spans="1:1" x14ac:dyDescent="0.3">
      <c r="A2295" t="s">
        <v>1748</v>
      </c>
    </row>
    <row r="2296" spans="1:1" x14ac:dyDescent="0.3">
      <c r="A2296" t="s">
        <v>655</v>
      </c>
    </row>
    <row r="2297" spans="1:1" x14ac:dyDescent="0.3">
      <c r="A2297" t="s">
        <v>122</v>
      </c>
    </row>
    <row r="2298" spans="1:1" x14ac:dyDescent="0.3">
      <c r="A2298" t="s">
        <v>1747</v>
      </c>
    </row>
    <row r="2299" spans="1:1" x14ac:dyDescent="0.3">
      <c r="A2299" t="s">
        <v>1746</v>
      </c>
    </row>
    <row r="2300" spans="1:1" x14ac:dyDescent="0.3">
      <c r="A2300" t="s">
        <v>1745</v>
      </c>
    </row>
    <row r="2301" spans="1:1" x14ac:dyDescent="0.3">
      <c r="A2301" t="s">
        <v>1744</v>
      </c>
    </row>
    <row r="2302" spans="1:1" x14ac:dyDescent="0.3">
      <c r="A2302" t="s">
        <v>1743</v>
      </c>
    </row>
    <row r="2303" spans="1:1" x14ac:dyDescent="0.3">
      <c r="A2303" t="s">
        <v>1742</v>
      </c>
    </row>
    <row r="2304" spans="1:1" x14ac:dyDescent="0.3">
      <c r="A2304" t="s">
        <v>1741</v>
      </c>
    </row>
    <row r="2305" spans="1:1" x14ac:dyDescent="0.3">
      <c r="A2305" t="s">
        <v>1740</v>
      </c>
    </row>
    <row r="2306" spans="1:1" x14ac:dyDescent="0.3">
      <c r="A2306" t="s">
        <v>1739</v>
      </c>
    </row>
    <row r="2307" spans="1:1" x14ac:dyDescent="0.3">
      <c r="A2307" t="s">
        <v>1738</v>
      </c>
    </row>
    <row r="2308" spans="1:1" x14ac:dyDescent="0.3">
      <c r="A2308" t="s">
        <v>654</v>
      </c>
    </row>
    <row r="2309" spans="1:1" x14ac:dyDescent="0.3">
      <c r="A2309" t="s">
        <v>1737</v>
      </c>
    </row>
    <row r="2310" spans="1:1" x14ac:dyDescent="0.3">
      <c r="A2310" t="s">
        <v>1736</v>
      </c>
    </row>
    <row r="2311" spans="1:1" x14ac:dyDescent="0.3">
      <c r="A2311" t="s">
        <v>1735</v>
      </c>
    </row>
    <row r="2312" spans="1:1" x14ac:dyDescent="0.3">
      <c r="A2312" t="s">
        <v>1733</v>
      </c>
    </row>
    <row r="2313" spans="1:1" x14ac:dyDescent="0.3">
      <c r="A2313" t="s">
        <v>1732</v>
      </c>
    </row>
    <row r="2314" spans="1:1" x14ac:dyDescent="0.3">
      <c r="A2314" t="s">
        <v>1731</v>
      </c>
    </row>
    <row r="2315" spans="1:1" x14ac:dyDescent="0.3">
      <c r="A2315" t="s">
        <v>1730</v>
      </c>
    </row>
    <row r="2316" spans="1:1" x14ac:dyDescent="0.3">
      <c r="A2316" t="s">
        <v>1729</v>
      </c>
    </row>
    <row r="2317" spans="1:1" x14ac:dyDescent="0.3">
      <c r="A2317" t="s">
        <v>1728</v>
      </c>
    </row>
    <row r="2318" spans="1:1" x14ac:dyDescent="0.3">
      <c r="A2318" t="s">
        <v>653</v>
      </c>
    </row>
    <row r="2319" spans="1:1" x14ac:dyDescent="0.3">
      <c r="A2319" t="s">
        <v>1727</v>
      </c>
    </row>
    <row r="2320" spans="1:1" x14ac:dyDescent="0.3">
      <c r="A2320" t="s">
        <v>1726</v>
      </c>
    </row>
    <row r="2321" spans="1:1" x14ac:dyDescent="0.3">
      <c r="A2321" t="s">
        <v>1725</v>
      </c>
    </row>
    <row r="2322" spans="1:1" x14ac:dyDescent="0.3">
      <c r="A2322" t="s">
        <v>1724</v>
      </c>
    </row>
    <row r="2323" spans="1:1" x14ac:dyDescent="0.3">
      <c r="A2323" t="s">
        <v>1723</v>
      </c>
    </row>
    <row r="2324" spans="1:1" x14ac:dyDescent="0.3">
      <c r="A2324" t="s">
        <v>1722</v>
      </c>
    </row>
    <row r="2325" spans="1:1" x14ac:dyDescent="0.3">
      <c r="A2325" t="s">
        <v>1721</v>
      </c>
    </row>
    <row r="2326" spans="1:1" x14ac:dyDescent="0.3">
      <c r="A2326" t="s">
        <v>1720</v>
      </c>
    </row>
    <row r="2327" spans="1:1" x14ac:dyDescent="0.3">
      <c r="A2327" t="s">
        <v>1719</v>
      </c>
    </row>
    <row r="2328" spans="1:1" x14ac:dyDescent="0.3">
      <c r="A2328" t="s">
        <v>1718</v>
      </c>
    </row>
    <row r="2329" spans="1:1" x14ac:dyDescent="0.3">
      <c r="A2329" t="s">
        <v>652</v>
      </c>
    </row>
    <row r="2330" spans="1:1" x14ac:dyDescent="0.3">
      <c r="A2330" t="s">
        <v>1717</v>
      </c>
    </row>
    <row r="2331" spans="1:1" x14ac:dyDescent="0.3">
      <c r="A2331" t="s">
        <v>1716</v>
      </c>
    </row>
    <row r="2332" spans="1:1" x14ac:dyDescent="0.3">
      <c r="A2332" t="s">
        <v>1715</v>
      </c>
    </row>
    <row r="2333" spans="1:1" x14ac:dyDescent="0.3">
      <c r="A2333" t="s">
        <v>1714</v>
      </c>
    </row>
    <row r="2334" spans="1:1" x14ac:dyDescent="0.3">
      <c r="A2334" t="s">
        <v>1713</v>
      </c>
    </row>
    <row r="2335" spans="1:1" x14ac:dyDescent="0.3">
      <c r="A2335" t="s">
        <v>1712</v>
      </c>
    </row>
    <row r="2336" spans="1:1" x14ac:dyDescent="0.3">
      <c r="A2336" t="s">
        <v>1711</v>
      </c>
    </row>
    <row r="2337" spans="1:1" x14ac:dyDescent="0.3">
      <c r="A2337" t="s">
        <v>1710</v>
      </c>
    </row>
    <row r="2338" spans="1:1" x14ac:dyDescent="0.3">
      <c r="A2338" t="s">
        <v>1709</v>
      </c>
    </row>
    <row r="2339" spans="1:1" x14ac:dyDescent="0.3">
      <c r="A2339" t="s">
        <v>1708</v>
      </c>
    </row>
    <row r="2340" spans="1:1" x14ac:dyDescent="0.3">
      <c r="A2340" t="s">
        <v>651</v>
      </c>
    </row>
    <row r="2341" spans="1:1" x14ac:dyDescent="0.3">
      <c r="A2341" t="s">
        <v>1707</v>
      </c>
    </row>
    <row r="2342" spans="1:1" x14ac:dyDescent="0.3">
      <c r="A2342" t="s">
        <v>1706</v>
      </c>
    </row>
    <row r="2343" spans="1:1" x14ac:dyDescent="0.3">
      <c r="A2343" t="s">
        <v>1705</v>
      </c>
    </row>
    <row r="2344" spans="1:1" x14ac:dyDescent="0.3">
      <c r="A2344" t="s">
        <v>1704</v>
      </c>
    </row>
    <row r="2345" spans="1:1" x14ac:dyDescent="0.3">
      <c r="A2345" t="s">
        <v>1703</v>
      </c>
    </row>
    <row r="2346" spans="1:1" x14ac:dyDescent="0.3">
      <c r="A2346" t="s">
        <v>1702</v>
      </c>
    </row>
    <row r="2347" spans="1:1" x14ac:dyDescent="0.3">
      <c r="A2347" t="s">
        <v>1701</v>
      </c>
    </row>
    <row r="2348" spans="1:1" x14ac:dyDescent="0.3">
      <c r="A2348" t="s">
        <v>1700</v>
      </c>
    </row>
    <row r="2349" spans="1:1" x14ac:dyDescent="0.3">
      <c r="A2349" t="s">
        <v>1699</v>
      </c>
    </row>
    <row r="2350" spans="1:1" x14ac:dyDescent="0.3">
      <c r="A2350" t="s">
        <v>1698</v>
      </c>
    </row>
    <row r="2351" spans="1:1" x14ac:dyDescent="0.3">
      <c r="A2351" t="s">
        <v>650</v>
      </c>
    </row>
    <row r="2352" spans="1:1" x14ac:dyDescent="0.3">
      <c r="A2352" t="s">
        <v>1697</v>
      </c>
    </row>
    <row r="2353" spans="1:1" x14ac:dyDescent="0.3">
      <c r="A2353" t="s">
        <v>1696</v>
      </c>
    </row>
    <row r="2354" spans="1:1" x14ac:dyDescent="0.3">
      <c r="A2354" t="s">
        <v>1695</v>
      </c>
    </row>
    <row r="2355" spans="1:1" x14ac:dyDescent="0.3">
      <c r="A2355" t="s">
        <v>1694</v>
      </c>
    </row>
    <row r="2356" spans="1:1" x14ac:dyDescent="0.3">
      <c r="A2356" t="s">
        <v>1693</v>
      </c>
    </row>
    <row r="2357" spans="1:1" x14ac:dyDescent="0.3">
      <c r="A2357" t="s">
        <v>1692</v>
      </c>
    </row>
    <row r="2358" spans="1:1" x14ac:dyDescent="0.3">
      <c r="A2358" t="s">
        <v>1691</v>
      </c>
    </row>
    <row r="2359" spans="1:1" x14ac:dyDescent="0.3">
      <c r="A2359" t="s">
        <v>1690</v>
      </c>
    </row>
    <row r="2360" spans="1:1" x14ac:dyDescent="0.3">
      <c r="A2360" t="s">
        <v>1689</v>
      </c>
    </row>
    <row r="2361" spans="1:1" x14ac:dyDescent="0.3">
      <c r="A2361" t="s">
        <v>1688</v>
      </c>
    </row>
    <row r="2362" spans="1:1" x14ac:dyDescent="0.3">
      <c r="A2362" t="s">
        <v>649</v>
      </c>
    </row>
    <row r="2363" spans="1:1" x14ac:dyDescent="0.3">
      <c r="A2363" t="s">
        <v>1687</v>
      </c>
    </row>
    <row r="2364" spans="1:1" x14ac:dyDescent="0.3">
      <c r="A2364" t="s">
        <v>1685</v>
      </c>
    </row>
    <row r="2365" spans="1:1" x14ac:dyDescent="0.3">
      <c r="A2365" t="s">
        <v>1684</v>
      </c>
    </row>
    <row r="2366" spans="1:1" x14ac:dyDescent="0.3">
      <c r="A2366" t="s">
        <v>1683</v>
      </c>
    </row>
    <row r="2367" spans="1:1" x14ac:dyDescent="0.3">
      <c r="A2367" t="s">
        <v>1682</v>
      </c>
    </row>
    <row r="2368" spans="1:1" x14ac:dyDescent="0.3">
      <c r="A2368" t="s">
        <v>1681</v>
      </c>
    </row>
    <row r="2369" spans="1:1" x14ac:dyDescent="0.3">
      <c r="A2369" t="s">
        <v>1680</v>
      </c>
    </row>
    <row r="2370" spans="1:1" x14ac:dyDescent="0.3">
      <c r="A2370" t="s">
        <v>1679</v>
      </c>
    </row>
    <row r="2371" spans="1:1" x14ac:dyDescent="0.3">
      <c r="A2371" t="s">
        <v>1678</v>
      </c>
    </row>
    <row r="2372" spans="1:1" x14ac:dyDescent="0.3">
      <c r="A2372" t="s">
        <v>648</v>
      </c>
    </row>
    <row r="2373" spans="1:1" x14ac:dyDescent="0.3">
      <c r="A2373" t="s">
        <v>1677</v>
      </c>
    </row>
    <row r="2374" spans="1:1" x14ac:dyDescent="0.3">
      <c r="A2374" t="s">
        <v>1676</v>
      </c>
    </row>
    <row r="2375" spans="1:1" x14ac:dyDescent="0.3">
      <c r="A2375" t="s">
        <v>1675</v>
      </c>
    </row>
    <row r="2376" spans="1:1" x14ac:dyDescent="0.3">
      <c r="A2376" t="s">
        <v>1674</v>
      </c>
    </row>
    <row r="2377" spans="1:1" x14ac:dyDescent="0.3">
      <c r="A2377" t="s">
        <v>1673</v>
      </c>
    </row>
    <row r="2378" spans="1:1" x14ac:dyDescent="0.3">
      <c r="A2378" t="s">
        <v>1672</v>
      </c>
    </row>
    <row r="2379" spans="1:1" x14ac:dyDescent="0.3">
      <c r="A2379" t="s">
        <v>1671</v>
      </c>
    </row>
    <row r="2380" spans="1:1" x14ac:dyDescent="0.3">
      <c r="A2380" t="s">
        <v>1670</v>
      </c>
    </row>
    <row r="2381" spans="1:1" x14ac:dyDescent="0.3">
      <c r="A2381" t="s">
        <v>1669</v>
      </c>
    </row>
    <row r="2382" spans="1:1" x14ac:dyDescent="0.3">
      <c r="A2382" t="s">
        <v>1668</v>
      </c>
    </row>
    <row r="2383" spans="1:1" x14ac:dyDescent="0.3">
      <c r="A2383" t="s">
        <v>647</v>
      </c>
    </row>
    <row r="2384" spans="1:1" x14ac:dyDescent="0.3">
      <c r="A2384" t="s">
        <v>1667</v>
      </c>
    </row>
    <row r="2385" spans="1:1" x14ac:dyDescent="0.3">
      <c r="A2385" t="s">
        <v>1666</v>
      </c>
    </row>
    <row r="2386" spans="1:1" x14ac:dyDescent="0.3">
      <c r="A2386" t="s">
        <v>1665</v>
      </c>
    </row>
    <row r="2387" spans="1:1" x14ac:dyDescent="0.3">
      <c r="A2387" t="s">
        <v>1664</v>
      </c>
    </row>
    <row r="2388" spans="1:1" x14ac:dyDescent="0.3">
      <c r="A2388" t="s">
        <v>1663</v>
      </c>
    </row>
    <row r="2389" spans="1:1" x14ac:dyDescent="0.3">
      <c r="A2389" t="s">
        <v>1662</v>
      </c>
    </row>
    <row r="2390" spans="1:1" x14ac:dyDescent="0.3">
      <c r="A2390" t="s">
        <v>1661</v>
      </c>
    </row>
    <row r="2391" spans="1:1" x14ac:dyDescent="0.3">
      <c r="A2391" t="s">
        <v>1660</v>
      </c>
    </row>
    <row r="2392" spans="1:1" x14ac:dyDescent="0.3">
      <c r="A2392" t="s">
        <v>1659</v>
      </c>
    </row>
    <row r="2393" spans="1:1" x14ac:dyDescent="0.3">
      <c r="A2393" t="s">
        <v>1658</v>
      </c>
    </row>
    <row r="2394" spans="1:1" x14ac:dyDescent="0.3">
      <c r="A2394" t="s">
        <v>646</v>
      </c>
    </row>
    <row r="2395" spans="1:1" x14ac:dyDescent="0.3">
      <c r="A2395" t="s">
        <v>1657</v>
      </c>
    </row>
    <row r="2396" spans="1:1" x14ac:dyDescent="0.3">
      <c r="A2396" t="s">
        <v>1656</v>
      </c>
    </row>
    <row r="2397" spans="1:1" x14ac:dyDescent="0.3">
      <c r="A2397" t="s">
        <v>1655</v>
      </c>
    </row>
    <row r="2398" spans="1:1" x14ac:dyDescent="0.3">
      <c r="A2398" t="s">
        <v>1654</v>
      </c>
    </row>
    <row r="2399" spans="1:1" x14ac:dyDescent="0.3">
      <c r="A2399" t="s">
        <v>1653</v>
      </c>
    </row>
    <row r="2400" spans="1:1" x14ac:dyDescent="0.3">
      <c r="A2400" t="s">
        <v>1652</v>
      </c>
    </row>
    <row r="2401" spans="1:1" x14ac:dyDescent="0.3">
      <c r="A2401" t="s">
        <v>1651</v>
      </c>
    </row>
    <row r="2402" spans="1:1" x14ac:dyDescent="0.3">
      <c r="A2402" t="s">
        <v>1650</v>
      </c>
    </row>
    <row r="2403" spans="1:1" x14ac:dyDescent="0.3">
      <c r="A2403" t="s">
        <v>1649</v>
      </c>
    </row>
    <row r="2404" spans="1:1" x14ac:dyDescent="0.3">
      <c r="A2404" t="s">
        <v>1648</v>
      </c>
    </row>
    <row r="2405" spans="1:1" x14ac:dyDescent="0.3">
      <c r="A2405" t="s">
        <v>645</v>
      </c>
    </row>
    <row r="2406" spans="1:1" x14ac:dyDescent="0.3">
      <c r="A2406" t="s">
        <v>121</v>
      </c>
    </row>
    <row r="2407" spans="1:1" x14ac:dyDescent="0.3">
      <c r="A2407" t="s">
        <v>1647</v>
      </c>
    </row>
    <row r="2408" spans="1:1" x14ac:dyDescent="0.3">
      <c r="A2408" t="s">
        <v>1646</v>
      </c>
    </row>
    <row r="2409" spans="1:1" x14ac:dyDescent="0.3">
      <c r="A2409" t="s">
        <v>1644</v>
      </c>
    </row>
    <row r="2410" spans="1:1" x14ac:dyDescent="0.3">
      <c r="A2410" t="s">
        <v>1643</v>
      </c>
    </row>
    <row r="2411" spans="1:1" x14ac:dyDescent="0.3">
      <c r="A2411" t="s">
        <v>1642</v>
      </c>
    </row>
    <row r="2412" spans="1:1" x14ac:dyDescent="0.3">
      <c r="A2412" t="s">
        <v>1641</v>
      </c>
    </row>
    <row r="2413" spans="1:1" x14ac:dyDescent="0.3">
      <c r="A2413" t="s">
        <v>1640</v>
      </c>
    </row>
    <row r="2414" spans="1:1" x14ac:dyDescent="0.3">
      <c r="A2414" t="s">
        <v>1639</v>
      </c>
    </row>
    <row r="2415" spans="1:1" x14ac:dyDescent="0.3">
      <c r="A2415" t="s">
        <v>1638</v>
      </c>
    </row>
    <row r="2416" spans="1:1" x14ac:dyDescent="0.3">
      <c r="A2416" t="s">
        <v>644</v>
      </c>
    </row>
    <row r="2417" spans="1:1" x14ac:dyDescent="0.3">
      <c r="A2417" t="s">
        <v>1637</v>
      </c>
    </row>
    <row r="2418" spans="1:1" x14ac:dyDescent="0.3">
      <c r="A2418" t="s">
        <v>1636</v>
      </c>
    </row>
    <row r="2419" spans="1:1" x14ac:dyDescent="0.3">
      <c r="A2419" t="s">
        <v>1635</v>
      </c>
    </row>
    <row r="2420" spans="1:1" x14ac:dyDescent="0.3">
      <c r="A2420" t="s">
        <v>1634</v>
      </c>
    </row>
    <row r="2421" spans="1:1" x14ac:dyDescent="0.3">
      <c r="A2421" t="s">
        <v>1633</v>
      </c>
    </row>
    <row r="2422" spans="1:1" x14ac:dyDescent="0.3">
      <c r="A2422" t="s">
        <v>1632</v>
      </c>
    </row>
    <row r="2423" spans="1:1" x14ac:dyDescent="0.3">
      <c r="A2423" t="s">
        <v>1631</v>
      </c>
    </row>
    <row r="2424" spans="1:1" x14ac:dyDescent="0.3">
      <c r="A2424" t="s">
        <v>1630</v>
      </c>
    </row>
    <row r="2425" spans="1:1" x14ac:dyDescent="0.3">
      <c r="A2425" t="s">
        <v>1629</v>
      </c>
    </row>
    <row r="2426" spans="1:1" x14ac:dyDescent="0.3">
      <c r="A2426" t="s">
        <v>1628</v>
      </c>
    </row>
    <row r="2427" spans="1:1" x14ac:dyDescent="0.3">
      <c r="A2427" t="s">
        <v>643</v>
      </c>
    </row>
    <row r="2428" spans="1:1" x14ac:dyDescent="0.3">
      <c r="A2428" t="s">
        <v>1627</v>
      </c>
    </row>
    <row r="2429" spans="1:1" x14ac:dyDescent="0.3">
      <c r="A2429" t="s">
        <v>1626</v>
      </c>
    </row>
    <row r="2430" spans="1:1" x14ac:dyDescent="0.3">
      <c r="A2430" t="s">
        <v>1625</v>
      </c>
    </row>
    <row r="2431" spans="1:1" x14ac:dyDescent="0.3">
      <c r="A2431" t="s">
        <v>1624</v>
      </c>
    </row>
    <row r="2432" spans="1:1" x14ac:dyDescent="0.3">
      <c r="A2432" t="s">
        <v>1623</v>
      </c>
    </row>
    <row r="2433" spans="1:1" x14ac:dyDescent="0.3">
      <c r="A2433" t="s">
        <v>1622</v>
      </c>
    </row>
    <row r="2434" spans="1:1" x14ac:dyDescent="0.3">
      <c r="A2434" t="s">
        <v>1621</v>
      </c>
    </row>
    <row r="2435" spans="1:1" x14ac:dyDescent="0.3">
      <c r="A2435" t="s">
        <v>1620</v>
      </c>
    </row>
    <row r="2436" spans="1:1" x14ac:dyDescent="0.3">
      <c r="A2436" t="s">
        <v>1619</v>
      </c>
    </row>
    <row r="2437" spans="1:1" x14ac:dyDescent="0.3">
      <c r="A2437" t="s">
        <v>1618</v>
      </c>
    </row>
    <row r="2438" spans="1:1" x14ac:dyDescent="0.3">
      <c r="A2438" t="s">
        <v>642</v>
      </c>
    </row>
    <row r="2439" spans="1:1" x14ac:dyDescent="0.3">
      <c r="A2439" t="s">
        <v>1617</v>
      </c>
    </row>
    <row r="2440" spans="1:1" x14ac:dyDescent="0.3">
      <c r="A2440" t="s">
        <v>1616</v>
      </c>
    </row>
    <row r="2441" spans="1:1" x14ac:dyDescent="0.3">
      <c r="A2441" t="s">
        <v>1615</v>
      </c>
    </row>
    <row r="2442" spans="1:1" x14ac:dyDescent="0.3">
      <c r="A2442" t="s">
        <v>1614</v>
      </c>
    </row>
    <row r="2443" spans="1:1" x14ac:dyDescent="0.3">
      <c r="A2443" t="s">
        <v>1613</v>
      </c>
    </row>
    <row r="2444" spans="1:1" x14ac:dyDescent="0.3">
      <c r="A2444" t="s">
        <v>1612</v>
      </c>
    </row>
    <row r="2445" spans="1:1" x14ac:dyDescent="0.3">
      <c r="A2445" t="s">
        <v>1611</v>
      </c>
    </row>
    <row r="2446" spans="1:1" x14ac:dyDescent="0.3">
      <c r="A2446" t="s">
        <v>1610</v>
      </c>
    </row>
    <row r="2447" spans="1:1" x14ac:dyDescent="0.3">
      <c r="A2447" t="s">
        <v>1609</v>
      </c>
    </row>
    <row r="2448" spans="1:1" x14ac:dyDescent="0.3">
      <c r="A2448" t="s">
        <v>1608</v>
      </c>
    </row>
    <row r="2449" spans="1:1" x14ac:dyDescent="0.3">
      <c r="A2449" t="s">
        <v>641</v>
      </c>
    </row>
    <row r="2450" spans="1:1" x14ac:dyDescent="0.3">
      <c r="A2450" t="s">
        <v>1607</v>
      </c>
    </row>
    <row r="2451" spans="1:1" x14ac:dyDescent="0.3">
      <c r="A2451" t="s">
        <v>1606</v>
      </c>
    </row>
    <row r="2452" spans="1:1" x14ac:dyDescent="0.3">
      <c r="A2452" t="s">
        <v>1605</v>
      </c>
    </row>
    <row r="2453" spans="1:1" x14ac:dyDescent="0.3">
      <c r="A2453" t="s">
        <v>1604</v>
      </c>
    </row>
    <row r="2454" spans="1:1" x14ac:dyDescent="0.3">
      <c r="A2454" t="s">
        <v>1603</v>
      </c>
    </row>
    <row r="2455" spans="1:1" x14ac:dyDescent="0.3">
      <c r="A2455" t="s">
        <v>1602</v>
      </c>
    </row>
    <row r="2456" spans="1:1" x14ac:dyDescent="0.3">
      <c r="A2456" t="s">
        <v>1601</v>
      </c>
    </row>
    <row r="2457" spans="1:1" x14ac:dyDescent="0.3">
      <c r="A2457" t="s">
        <v>1600</v>
      </c>
    </row>
    <row r="2458" spans="1:1" x14ac:dyDescent="0.3">
      <c r="A2458" t="s">
        <v>1599</v>
      </c>
    </row>
    <row r="2459" spans="1:1" x14ac:dyDescent="0.3">
      <c r="A2459" t="s">
        <v>1598</v>
      </c>
    </row>
    <row r="2460" spans="1:1" x14ac:dyDescent="0.3">
      <c r="A2460" t="s">
        <v>640</v>
      </c>
    </row>
    <row r="2461" spans="1:1" x14ac:dyDescent="0.3">
      <c r="A2461" t="s">
        <v>1597</v>
      </c>
    </row>
    <row r="2462" spans="1:1" x14ac:dyDescent="0.3">
      <c r="A2462" t="s">
        <v>1596</v>
      </c>
    </row>
    <row r="2463" spans="1:1" x14ac:dyDescent="0.3">
      <c r="A2463" t="s">
        <v>1595</v>
      </c>
    </row>
    <row r="2464" spans="1:1" x14ac:dyDescent="0.3">
      <c r="A2464" t="s">
        <v>1594</v>
      </c>
    </row>
    <row r="2465" spans="1:1" x14ac:dyDescent="0.3">
      <c r="A2465" t="s">
        <v>1593</v>
      </c>
    </row>
    <row r="2466" spans="1:1" x14ac:dyDescent="0.3">
      <c r="A2466" t="s">
        <v>1592</v>
      </c>
    </row>
    <row r="2467" spans="1:1" x14ac:dyDescent="0.3">
      <c r="A2467" t="s">
        <v>1591</v>
      </c>
    </row>
    <row r="2468" spans="1:1" x14ac:dyDescent="0.3">
      <c r="A2468" t="s">
        <v>1589</v>
      </c>
    </row>
    <row r="2469" spans="1:1" x14ac:dyDescent="0.3">
      <c r="A2469" t="s">
        <v>1588</v>
      </c>
    </row>
    <row r="2470" spans="1:1" x14ac:dyDescent="0.3">
      <c r="A2470" t="s">
        <v>639</v>
      </c>
    </row>
    <row r="2471" spans="1:1" x14ac:dyDescent="0.3">
      <c r="A2471" t="s">
        <v>1587</v>
      </c>
    </row>
    <row r="2472" spans="1:1" x14ac:dyDescent="0.3">
      <c r="A2472" t="s">
        <v>1586</v>
      </c>
    </row>
    <row r="2473" spans="1:1" x14ac:dyDescent="0.3">
      <c r="A2473" t="s">
        <v>1585</v>
      </c>
    </row>
    <row r="2474" spans="1:1" x14ac:dyDescent="0.3">
      <c r="A2474" t="s">
        <v>1584</v>
      </c>
    </row>
    <row r="2475" spans="1:1" x14ac:dyDescent="0.3">
      <c r="A2475" t="s">
        <v>1583</v>
      </c>
    </row>
    <row r="2476" spans="1:1" x14ac:dyDescent="0.3">
      <c r="A2476" t="s">
        <v>1581</v>
      </c>
    </row>
    <row r="2477" spans="1:1" x14ac:dyDescent="0.3">
      <c r="A2477" t="s">
        <v>1579</v>
      </c>
    </row>
    <row r="2478" spans="1:1" x14ac:dyDescent="0.3">
      <c r="A2478" t="s">
        <v>1578</v>
      </c>
    </row>
    <row r="2479" spans="1:1" x14ac:dyDescent="0.3">
      <c r="A2479" t="s">
        <v>638</v>
      </c>
    </row>
    <row r="2480" spans="1:1" x14ac:dyDescent="0.3">
      <c r="A2480" t="s">
        <v>1577</v>
      </c>
    </row>
    <row r="2481" spans="1:1" x14ac:dyDescent="0.3">
      <c r="A2481" t="s">
        <v>1576</v>
      </c>
    </row>
    <row r="2482" spans="1:1" x14ac:dyDescent="0.3">
      <c r="A2482" t="s">
        <v>1575</v>
      </c>
    </row>
    <row r="2483" spans="1:1" x14ac:dyDescent="0.3">
      <c r="A2483" t="s">
        <v>1574</v>
      </c>
    </row>
    <row r="2484" spans="1:1" x14ac:dyDescent="0.3">
      <c r="A2484" t="s">
        <v>1573</v>
      </c>
    </row>
    <row r="2485" spans="1:1" x14ac:dyDescent="0.3">
      <c r="A2485" t="s">
        <v>1572</v>
      </c>
    </row>
    <row r="2486" spans="1:1" x14ac:dyDescent="0.3">
      <c r="A2486" t="s">
        <v>1571</v>
      </c>
    </row>
    <row r="2487" spans="1:1" x14ac:dyDescent="0.3">
      <c r="A2487" t="s">
        <v>1570</v>
      </c>
    </row>
    <row r="2488" spans="1:1" x14ac:dyDescent="0.3">
      <c r="A2488" t="s">
        <v>1569</v>
      </c>
    </row>
    <row r="2489" spans="1:1" x14ac:dyDescent="0.3">
      <c r="A2489" t="s">
        <v>1568</v>
      </c>
    </row>
    <row r="2490" spans="1:1" x14ac:dyDescent="0.3">
      <c r="A2490" t="s">
        <v>637</v>
      </c>
    </row>
    <row r="2491" spans="1:1" x14ac:dyDescent="0.3">
      <c r="A2491" t="s">
        <v>1567</v>
      </c>
    </row>
    <row r="2492" spans="1:1" x14ac:dyDescent="0.3">
      <c r="A2492" t="s">
        <v>1566</v>
      </c>
    </row>
    <row r="2493" spans="1:1" x14ac:dyDescent="0.3">
      <c r="A2493" t="s">
        <v>1565</v>
      </c>
    </row>
    <row r="2494" spans="1:1" x14ac:dyDescent="0.3">
      <c r="A2494" t="s">
        <v>1564</v>
      </c>
    </row>
    <row r="2495" spans="1:1" x14ac:dyDescent="0.3">
      <c r="A2495" t="s">
        <v>1563</v>
      </c>
    </row>
    <row r="2496" spans="1:1" x14ac:dyDescent="0.3">
      <c r="A2496" t="s">
        <v>1562</v>
      </c>
    </row>
    <row r="2497" spans="1:1" x14ac:dyDescent="0.3">
      <c r="A2497" t="s">
        <v>1561</v>
      </c>
    </row>
    <row r="2498" spans="1:1" x14ac:dyDescent="0.3">
      <c r="A2498" t="s">
        <v>1560</v>
      </c>
    </row>
    <row r="2499" spans="1:1" x14ac:dyDescent="0.3">
      <c r="A2499" t="s">
        <v>1559</v>
      </c>
    </row>
    <row r="2500" spans="1:1" x14ac:dyDescent="0.3">
      <c r="A2500" t="s">
        <v>1558</v>
      </c>
    </row>
    <row r="2501" spans="1:1" x14ac:dyDescent="0.3">
      <c r="A2501" t="s">
        <v>636</v>
      </c>
    </row>
    <row r="2502" spans="1:1" x14ac:dyDescent="0.3">
      <c r="A2502" t="s">
        <v>1557</v>
      </c>
    </row>
    <row r="2503" spans="1:1" x14ac:dyDescent="0.3">
      <c r="A2503" t="s">
        <v>1556</v>
      </c>
    </row>
    <row r="2504" spans="1:1" x14ac:dyDescent="0.3">
      <c r="A2504" t="s">
        <v>1555</v>
      </c>
    </row>
    <row r="2505" spans="1:1" x14ac:dyDescent="0.3">
      <c r="A2505" t="s">
        <v>1554</v>
      </c>
    </row>
    <row r="2506" spans="1:1" x14ac:dyDescent="0.3">
      <c r="A2506" t="s">
        <v>1553</v>
      </c>
    </row>
    <row r="2507" spans="1:1" x14ac:dyDescent="0.3">
      <c r="A2507" t="s">
        <v>1552</v>
      </c>
    </row>
    <row r="2508" spans="1:1" x14ac:dyDescent="0.3">
      <c r="A2508" t="s">
        <v>1551</v>
      </c>
    </row>
    <row r="2509" spans="1:1" x14ac:dyDescent="0.3">
      <c r="A2509" t="s">
        <v>1550</v>
      </c>
    </row>
    <row r="2510" spans="1:1" x14ac:dyDescent="0.3">
      <c r="A2510" t="s">
        <v>1549</v>
      </c>
    </row>
    <row r="2511" spans="1:1" x14ac:dyDescent="0.3">
      <c r="A2511" t="s">
        <v>635</v>
      </c>
    </row>
    <row r="2512" spans="1:1" x14ac:dyDescent="0.3">
      <c r="A2512" t="s">
        <v>120</v>
      </c>
    </row>
    <row r="2513" spans="1:1" x14ac:dyDescent="0.3">
      <c r="A2513" t="s">
        <v>106</v>
      </c>
    </row>
    <row r="2514" spans="1:1" x14ac:dyDescent="0.3">
      <c r="A2514">
        <v>0</v>
      </c>
    </row>
  </sheetData>
  <autoFilter ref="A1:A2514" xr:uid="{A447197C-8E3D-4EF4-AA49-C905B896B4B5}">
    <sortState xmlns:xlrd2="http://schemas.microsoft.com/office/spreadsheetml/2017/richdata2" ref="A2:A2514">
      <sortCondition descending="1" ref="A1:A25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C3418-D205-4982-AF4D-A8AF1FA90E66}">
  <dimension ref="A1:R2515"/>
  <sheetViews>
    <sheetView topLeftCell="A2503" workbookViewId="0">
      <selection activeCell="A2515" sqref="A2515"/>
    </sheetView>
  </sheetViews>
  <sheetFormatPr baseColWidth="10" defaultRowHeight="15.6" x14ac:dyDescent="0.3"/>
  <cols>
    <col min="1" max="1" width="136.3984375" bestFit="1" customWidth="1"/>
  </cols>
  <sheetData>
    <row r="1" spans="1:2" x14ac:dyDescent="0.3">
      <c r="A1" t="s">
        <v>1</v>
      </c>
      <c r="B1" t="s">
        <v>4881</v>
      </c>
    </row>
    <row r="2" spans="1:2" x14ac:dyDescent="0.3">
      <c r="A2">
        <v>0</v>
      </c>
      <c r="B2" t="s">
        <v>4884</v>
      </c>
    </row>
    <row r="3" spans="1:2" x14ac:dyDescent="0.3">
      <c r="A3">
        <v>0</v>
      </c>
      <c r="B3" t="s">
        <v>4885</v>
      </c>
    </row>
    <row r="4" spans="1:2" x14ac:dyDescent="0.3">
      <c r="A4">
        <v>0</v>
      </c>
      <c r="B4" t="s">
        <v>7394</v>
      </c>
    </row>
    <row r="5" spans="1:2" x14ac:dyDescent="0.3">
      <c r="A5">
        <v>0</v>
      </c>
    </row>
    <row r="6" spans="1:2" x14ac:dyDescent="0.3">
      <c r="A6">
        <v>1</v>
      </c>
      <c r="B6" t="s">
        <v>7367</v>
      </c>
    </row>
    <row r="7" spans="1:2" x14ac:dyDescent="0.3">
      <c r="A7" t="s">
        <v>150</v>
      </c>
      <c r="B7" t="s">
        <v>4886</v>
      </c>
    </row>
    <row r="8" spans="1:2" x14ac:dyDescent="0.3">
      <c r="A8" t="s">
        <v>150</v>
      </c>
      <c r="B8" t="s">
        <v>4887</v>
      </c>
    </row>
    <row r="9" spans="1:2" x14ac:dyDescent="0.3">
      <c r="A9" t="s">
        <v>150</v>
      </c>
      <c r="B9" t="s">
        <v>4888</v>
      </c>
    </row>
    <row r="10" spans="1:2" x14ac:dyDescent="0.3">
      <c r="A10" t="s">
        <v>150</v>
      </c>
      <c r="B10" t="s">
        <v>4889</v>
      </c>
    </row>
    <row r="11" spans="1:2" x14ac:dyDescent="0.3">
      <c r="A11" t="s">
        <v>150</v>
      </c>
      <c r="B11" t="s">
        <v>4890</v>
      </c>
    </row>
    <row r="12" spans="1:2" x14ac:dyDescent="0.3">
      <c r="A12" t="s">
        <v>150</v>
      </c>
      <c r="B12" t="s">
        <v>4891</v>
      </c>
    </row>
    <row r="13" spans="1:2" x14ac:dyDescent="0.3">
      <c r="A13" t="s">
        <v>150</v>
      </c>
      <c r="B13" t="s">
        <v>4892</v>
      </c>
    </row>
    <row r="14" spans="1:2" x14ac:dyDescent="0.3">
      <c r="A14" t="s">
        <v>3233</v>
      </c>
      <c r="B14" t="s">
        <v>5318</v>
      </c>
    </row>
    <row r="15" spans="1:2" x14ac:dyDescent="0.3">
      <c r="A15" t="s">
        <v>3142</v>
      </c>
      <c r="B15" t="s">
        <v>5035</v>
      </c>
    </row>
    <row r="16" spans="1:2" x14ac:dyDescent="0.3">
      <c r="A16" t="s">
        <v>3142</v>
      </c>
      <c r="B16" t="s">
        <v>5221</v>
      </c>
    </row>
    <row r="17" spans="1:2" x14ac:dyDescent="0.3">
      <c r="A17" t="s">
        <v>3142</v>
      </c>
      <c r="B17" t="s">
        <v>5463</v>
      </c>
    </row>
    <row r="18" spans="1:2" x14ac:dyDescent="0.3">
      <c r="A18" t="s">
        <v>3142</v>
      </c>
      <c r="B18" t="s">
        <v>5649</v>
      </c>
    </row>
    <row r="19" spans="1:2" x14ac:dyDescent="0.3">
      <c r="A19" t="s">
        <v>3142</v>
      </c>
      <c r="B19" t="s">
        <v>5870</v>
      </c>
    </row>
    <row r="20" spans="1:2" x14ac:dyDescent="0.3">
      <c r="A20" t="s">
        <v>3142</v>
      </c>
      <c r="B20" t="s">
        <v>6056</v>
      </c>
    </row>
    <row r="21" spans="1:2" x14ac:dyDescent="0.3">
      <c r="A21" t="s">
        <v>3142</v>
      </c>
      <c r="B21" t="s">
        <v>6277</v>
      </c>
    </row>
    <row r="22" spans="1:2" x14ac:dyDescent="0.3">
      <c r="A22" t="s">
        <v>3142</v>
      </c>
      <c r="B22" t="s">
        <v>6463</v>
      </c>
    </row>
    <row r="23" spans="1:2" x14ac:dyDescent="0.3">
      <c r="A23" t="s">
        <v>3142</v>
      </c>
      <c r="B23" t="s">
        <v>6684</v>
      </c>
    </row>
    <row r="24" spans="1:2" x14ac:dyDescent="0.3">
      <c r="A24" t="s">
        <v>3142</v>
      </c>
      <c r="B24" t="s">
        <v>6870</v>
      </c>
    </row>
    <row r="25" spans="1:2" x14ac:dyDescent="0.3">
      <c r="A25" t="s">
        <v>3142</v>
      </c>
      <c r="B25" t="s">
        <v>7101</v>
      </c>
    </row>
    <row r="26" spans="1:2" x14ac:dyDescent="0.3">
      <c r="A26" t="s">
        <v>3142</v>
      </c>
      <c r="B26" t="s">
        <v>7287</v>
      </c>
    </row>
    <row r="27" spans="1:2" x14ac:dyDescent="0.3">
      <c r="A27" t="s">
        <v>570</v>
      </c>
      <c r="B27" t="s">
        <v>4933</v>
      </c>
    </row>
    <row r="28" spans="1:2" x14ac:dyDescent="0.3">
      <c r="A28" t="s">
        <v>570</v>
      </c>
      <c r="B28" t="s">
        <v>5361</v>
      </c>
    </row>
    <row r="29" spans="1:2" x14ac:dyDescent="0.3">
      <c r="A29" t="s">
        <v>570</v>
      </c>
      <c r="B29" t="s">
        <v>5768</v>
      </c>
    </row>
    <row r="30" spans="1:2" x14ac:dyDescent="0.3">
      <c r="A30" t="s">
        <v>570</v>
      </c>
      <c r="B30" t="s">
        <v>6175</v>
      </c>
    </row>
    <row r="31" spans="1:2" x14ac:dyDescent="0.3">
      <c r="A31" t="s">
        <v>570</v>
      </c>
      <c r="B31" t="s">
        <v>6582</v>
      </c>
    </row>
    <row r="32" spans="1:2" x14ac:dyDescent="0.3">
      <c r="A32" t="s">
        <v>570</v>
      </c>
      <c r="B32" t="s">
        <v>6999</v>
      </c>
    </row>
    <row r="33" spans="1:2" x14ac:dyDescent="0.3">
      <c r="A33" t="s">
        <v>3108</v>
      </c>
      <c r="B33" t="s">
        <v>4994</v>
      </c>
    </row>
    <row r="34" spans="1:2" x14ac:dyDescent="0.3">
      <c r="A34" t="s">
        <v>3108</v>
      </c>
      <c r="B34" t="s">
        <v>5180</v>
      </c>
    </row>
    <row r="35" spans="1:2" x14ac:dyDescent="0.3">
      <c r="A35" t="s">
        <v>3108</v>
      </c>
      <c r="B35" t="s">
        <v>5422</v>
      </c>
    </row>
    <row r="36" spans="1:2" x14ac:dyDescent="0.3">
      <c r="A36" t="s">
        <v>3108</v>
      </c>
      <c r="B36" t="s">
        <v>5608</v>
      </c>
    </row>
    <row r="37" spans="1:2" x14ac:dyDescent="0.3">
      <c r="A37" t="s">
        <v>3108</v>
      </c>
      <c r="B37" t="s">
        <v>5829</v>
      </c>
    </row>
    <row r="38" spans="1:2" x14ac:dyDescent="0.3">
      <c r="A38" t="s">
        <v>3108</v>
      </c>
      <c r="B38" t="s">
        <v>6015</v>
      </c>
    </row>
    <row r="39" spans="1:2" x14ac:dyDescent="0.3">
      <c r="A39" t="s">
        <v>3108</v>
      </c>
      <c r="B39" t="s">
        <v>6236</v>
      </c>
    </row>
    <row r="40" spans="1:2" x14ac:dyDescent="0.3">
      <c r="A40" t="s">
        <v>3108</v>
      </c>
      <c r="B40" t="s">
        <v>6422</v>
      </c>
    </row>
    <row r="41" spans="1:2" x14ac:dyDescent="0.3">
      <c r="A41" t="s">
        <v>3108</v>
      </c>
      <c r="B41" t="s">
        <v>6643</v>
      </c>
    </row>
    <row r="42" spans="1:2" x14ac:dyDescent="0.3">
      <c r="A42" t="s">
        <v>3108</v>
      </c>
      <c r="B42" t="s">
        <v>6829</v>
      </c>
    </row>
    <row r="43" spans="1:2" x14ac:dyDescent="0.3">
      <c r="A43" t="s">
        <v>3108</v>
      </c>
      <c r="B43" t="s">
        <v>7060</v>
      </c>
    </row>
    <row r="44" spans="1:2" x14ac:dyDescent="0.3">
      <c r="A44" t="s">
        <v>3108</v>
      </c>
      <c r="B44" t="s">
        <v>7246</v>
      </c>
    </row>
    <row r="45" spans="1:2" x14ac:dyDescent="0.3">
      <c r="A45" t="s">
        <v>3067</v>
      </c>
      <c r="B45" t="s">
        <v>4952</v>
      </c>
    </row>
    <row r="46" spans="1:2" x14ac:dyDescent="0.3">
      <c r="A46" t="s">
        <v>3067</v>
      </c>
      <c r="B46" t="s">
        <v>5138</v>
      </c>
    </row>
    <row r="47" spans="1:2" x14ac:dyDescent="0.3">
      <c r="A47" t="s">
        <v>3067</v>
      </c>
      <c r="B47" t="s">
        <v>5380</v>
      </c>
    </row>
    <row r="48" spans="1:2" x14ac:dyDescent="0.3">
      <c r="A48" t="s">
        <v>3067</v>
      </c>
      <c r="B48" t="s">
        <v>5566</v>
      </c>
    </row>
    <row r="49" spans="1:2" x14ac:dyDescent="0.3">
      <c r="A49" t="s">
        <v>3067</v>
      </c>
      <c r="B49" t="s">
        <v>5787</v>
      </c>
    </row>
    <row r="50" spans="1:2" x14ac:dyDescent="0.3">
      <c r="A50" t="s">
        <v>3067</v>
      </c>
      <c r="B50" t="s">
        <v>5973</v>
      </c>
    </row>
    <row r="51" spans="1:2" x14ac:dyDescent="0.3">
      <c r="A51" t="s">
        <v>3067</v>
      </c>
      <c r="B51" t="s">
        <v>6194</v>
      </c>
    </row>
    <row r="52" spans="1:2" x14ac:dyDescent="0.3">
      <c r="A52" t="s">
        <v>3067</v>
      </c>
      <c r="B52" t="s">
        <v>6380</v>
      </c>
    </row>
    <row r="53" spans="1:2" x14ac:dyDescent="0.3">
      <c r="A53" t="s">
        <v>3067</v>
      </c>
      <c r="B53" t="s">
        <v>6601</v>
      </c>
    </row>
    <row r="54" spans="1:2" x14ac:dyDescent="0.3">
      <c r="A54" t="s">
        <v>3067</v>
      </c>
      <c r="B54" t="s">
        <v>6787</v>
      </c>
    </row>
    <row r="55" spans="1:2" x14ac:dyDescent="0.3">
      <c r="A55" t="s">
        <v>3067</v>
      </c>
      <c r="B55" t="s">
        <v>7018</v>
      </c>
    </row>
    <row r="56" spans="1:2" x14ac:dyDescent="0.3">
      <c r="A56" t="s">
        <v>3067</v>
      </c>
      <c r="B56" t="s">
        <v>7204</v>
      </c>
    </row>
    <row r="57" spans="1:2" x14ac:dyDescent="0.3">
      <c r="A57" t="s">
        <v>3034</v>
      </c>
      <c r="B57" t="s">
        <v>4913</v>
      </c>
    </row>
    <row r="58" spans="1:2" x14ac:dyDescent="0.3">
      <c r="A58" t="s">
        <v>3034</v>
      </c>
      <c r="B58" t="s">
        <v>5341</v>
      </c>
    </row>
    <row r="59" spans="1:2" x14ac:dyDescent="0.3">
      <c r="A59" t="s">
        <v>3034</v>
      </c>
      <c r="B59" t="s">
        <v>5748</v>
      </c>
    </row>
    <row r="60" spans="1:2" x14ac:dyDescent="0.3">
      <c r="A60" t="s">
        <v>3034</v>
      </c>
      <c r="B60" t="s">
        <v>6155</v>
      </c>
    </row>
    <row r="61" spans="1:2" x14ac:dyDescent="0.3">
      <c r="A61" t="s">
        <v>3034</v>
      </c>
      <c r="B61" t="s">
        <v>6562</v>
      </c>
    </row>
    <row r="62" spans="1:2" x14ac:dyDescent="0.3">
      <c r="A62" t="s">
        <v>3034</v>
      </c>
      <c r="B62" t="s">
        <v>6976</v>
      </c>
    </row>
    <row r="63" spans="1:2" x14ac:dyDescent="0.3">
      <c r="A63" t="s">
        <v>3109</v>
      </c>
      <c r="B63" t="s">
        <v>4995</v>
      </c>
    </row>
    <row r="64" spans="1:2" x14ac:dyDescent="0.3">
      <c r="A64" t="s">
        <v>3109</v>
      </c>
      <c r="B64" t="s">
        <v>5181</v>
      </c>
    </row>
    <row r="65" spans="1:2" x14ac:dyDescent="0.3">
      <c r="A65" t="s">
        <v>3109</v>
      </c>
      <c r="B65" t="s">
        <v>5423</v>
      </c>
    </row>
    <row r="66" spans="1:2" x14ac:dyDescent="0.3">
      <c r="A66" t="s">
        <v>3109</v>
      </c>
      <c r="B66" t="s">
        <v>5609</v>
      </c>
    </row>
    <row r="67" spans="1:2" x14ac:dyDescent="0.3">
      <c r="A67" t="s">
        <v>3109</v>
      </c>
      <c r="B67" t="s">
        <v>5830</v>
      </c>
    </row>
    <row r="68" spans="1:2" x14ac:dyDescent="0.3">
      <c r="A68" t="s">
        <v>3109</v>
      </c>
      <c r="B68" t="s">
        <v>6016</v>
      </c>
    </row>
    <row r="69" spans="1:2" x14ac:dyDescent="0.3">
      <c r="A69" t="s">
        <v>3109</v>
      </c>
      <c r="B69" t="s">
        <v>6237</v>
      </c>
    </row>
    <row r="70" spans="1:2" x14ac:dyDescent="0.3">
      <c r="A70" t="s">
        <v>3109</v>
      </c>
      <c r="B70" t="s">
        <v>6423</v>
      </c>
    </row>
    <row r="71" spans="1:2" x14ac:dyDescent="0.3">
      <c r="A71" t="s">
        <v>3109</v>
      </c>
      <c r="B71" t="s">
        <v>6644</v>
      </c>
    </row>
    <row r="72" spans="1:2" x14ac:dyDescent="0.3">
      <c r="A72" t="s">
        <v>3109</v>
      </c>
      <c r="B72" t="s">
        <v>6830</v>
      </c>
    </row>
    <row r="73" spans="1:2" x14ac:dyDescent="0.3">
      <c r="A73" t="s">
        <v>3109</v>
      </c>
      <c r="B73" t="s">
        <v>7061</v>
      </c>
    </row>
    <row r="74" spans="1:2" x14ac:dyDescent="0.3">
      <c r="A74" t="s">
        <v>3109</v>
      </c>
      <c r="B74" t="s">
        <v>7247</v>
      </c>
    </row>
    <row r="75" spans="1:2" x14ac:dyDescent="0.3">
      <c r="A75" t="s">
        <v>3054</v>
      </c>
      <c r="B75" t="s">
        <v>4939</v>
      </c>
    </row>
    <row r="76" spans="1:2" x14ac:dyDescent="0.3">
      <c r="A76" t="s">
        <v>3054</v>
      </c>
      <c r="B76" t="s">
        <v>5125</v>
      </c>
    </row>
    <row r="77" spans="1:2" x14ac:dyDescent="0.3">
      <c r="A77" t="s">
        <v>3054</v>
      </c>
      <c r="B77" t="s">
        <v>5367</v>
      </c>
    </row>
    <row r="78" spans="1:2" x14ac:dyDescent="0.3">
      <c r="A78" t="s">
        <v>3054</v>
      </c>
      <c r="B78" t="s">
        <v>5553</v>
      </c>
    </row>
    <row r="79" spans="1:2" x14ac:dyDescent="0.3">
      <c r="A79" t="s">
        <v>3054</v>
      </c>
      <c r="B79" t="s">
        <v>5774</v>
      </c>
    </row>
    <row r="80" spans="1:2" x14ac:dyDescent="0.3">
      <c r="A80" t="s">
        <v>3054</v>
      </c>
      <c r="B80" t="s">
        <v>5960</v>
      </c>
    </row>
    <row r="81" spans="1:2" x14ac:dyDescent="0.3">
      <c r="A81" t="s">
        <v>3054</v>
      </c>
      <c r="B81" t="s">
        <v>6181</v>
      </c>
    </row>
    <row r="82" spans="1:2" x14ac:dyDescent="0.3">
      <c r="A82" t="s">
        <v>3054</v>
      </c>
      <c r="B82" t="s">
        <v>6367</v>
      </c>
    </row>
    <row r="83" spans="1:2" x14ac:dyDescent="0.3">
      <c r="A83" t="s">
        <v>3054</v>
      </c>
      <c r="B83" t="s">
        <v>6588</v>
      </c>
    </row>
    <row r="84" spans="1:2" x14ac:dyDescent="0.3">
      <c r="A84" t="s">
        <v>3054</v>
      </c>
      <c r="B84" t="s">
        <v>6774</v>
      </c>
    </row>
    <row r="85" spans="1:2" x14ac:dyDescent="0.3">
      <c r="A85" t="s">
        <v>3054</v>
      </c>
      <c r="B85" t="s">
        <v>7005</v>
      </c>
    </row>
    <row r="86" spans="1:2" x14ac:dyDescent="0.3">
      <c r="A86" t="s">
        <v>3054</v>
      </c>
      <c r="B86" t="s">
        <v>7191</v>
      </c>
    </row>
    <row r="87" spans="1:2" x14ac:dyDescent="0.3">
      <c r="A87" t="s">
        <v>3269</v>
      </c>
      <c r="B87" t="s">
        <v>6972</v>
      </c>
    </row>
    <row r="88" spans="1:2" x14ac:dyDescent="0.3">
      <c r="A88" t="s">
        <v>3191</v>
      </c>
      <c r="B88" t="s">
        <v>5084</v>
      </c>
    </row>
    <row r="89" spans="1:2" x14ac:dyDescent="0.3">
      <c r="A89" t="s">
        <v>3191</v>
      </c>
      <c r="B89" t="s">
        <v>5270</v>
      </c>
    </row>
    <row r="90" spans="1:2" x14ac:dyDescent="0.3">
      <c r="A90" t="s">
        <v>3191</v>
      </c>
      <c r="B90" t="s">
        <v>5512</v>
      </c>
    </row>
    <row r="91" spans="1:2" x14ac:dyDescent="0.3">
      <c r="A91" t="s">
        <v>3191</v>
      </c>
      <c r="B91" t="s">
        <v>5698</v>
      </c>
    </row>
    <row r="92" spans="1:2" x14ac:dyDescent="0.3">
      <c r="A92" t="s">
        <v>3191</v>
      </c>
      <c r="B92" t="s">
        <v>5919</v>
      </c>
    </row>
    <row r="93" spans="1:2" x14ac:dyDescent="0.3">
      <c r="A93" t="s">
        <v>3191</v>
      </c>
      <c r="B93" t="s">
        <v>6105</v>
      </c>
    </row>
    <row r="94" spans="1:2" x14ac:dyDescent="0.3">
      <c r="A94" t="s">
        <v>3191</v>
      </c>
      <c r="B94" t="s">
        <v>6326</v>
      </c>
    </row>
    <row r="95" spans="1:2" x14ac:dyDescent="0.3">
      <c r="A95" t="s">
        <v>3191</v>
      </c>
      <c r="B95" t="s">
        <v>6512</v>
      </c>
    </row>
    <row r="96" spans="1:2" x14ac:dyDescent="0.3">
      <c r="A96" t="s">
        <v>3191</v>
      </c>
      <c r="B96" t="s">
        <v>6733</v>
      </c>
    </row>
    <row r="97" spans="1:2" x14ac:dyDescent="0.3">
      <c r="A97" t="s">
        <v>3191</v>
      </c>
      <c r="B97" t="s">
        <v>6919</v>
      </c>
    </row>
    <row r="98" spans="1:2" x14ac:dyDescent="0.3">
      <c r="A98" t="s">
        <v>3191</v>
      </c>
      <c r="B98" t="s">
        <v>7150</v>
      </c>
    </row>
    <row r="99" spans="1:2" x14ac:dyDescent="0.3">
      <c r="A99" t="s">
        <v>3191</v>
      </c>
      <c r="B99" t="s">
        <v>7336</v>
      </c>
    </row>
    <row r="100" spans="1:2" x14ac:dyDescent="0.3">
      <c r="A100" t="s">
        <v>3190</v>
      </c>
      <c r="B100" t="s">
        <v>5083</v>
      </c>
    </row>
    <row r="101" spans="1:2" x14ac:dyDescent="0.3">
      <c r="A101" t="s">
        <v>3190</v>
      </c>
      <c r="B101" t="s">
        <v>5269</v>
      </c>
    </row>
    <row r="102" spans="1:2" x14ac:dyDescent="0.3">
      <c r="A102" t="s">
        <v>3190</v>
      </c>
      <c r="B102" t="s">
        <v>5511</v>
      </c>
    </row>
    <row r="103" spans="1:2" x14ac:dyDescent="0.3">
      <c r="A103" t="s">
        <v>3190</v>
      </c>
      <c r="B103" t="s">
        <v>5697</v>
      </c>
    </row>
    <row r="104" spans="1:2" x14ac:dyDescent="0.3">
      <c r="A104" t="s">
        <v>3190</v>
      </c>
      <c r="B104" t="s">
        <v>5918</v>
      </c>
    </row>
    <row r="105" spans="1:2" x14ac:dyDescent="0.3">
      <c r="A105" t="s">
        <v>3190</v>
      </c>
      <c r="B105" t="s">
        <v>6104</v>
      </c>
    </row>
    <row r="106" spans="1:2" x14ac:dyDescent="0.3">
      <c r="A106" t="s">
        <v>3190</v>
      </c>
      <c r="B106" t="s">
        <v>6325</v>
      </c>
    </row>
    <row r="107" spans="1:2" x14ac:dyDescent="0.3">
      <c r="A107" t="s">
        <v>3190</v>
      </c>
      <c r="B107" t="s">
        <v>6511</v>
      </c>
    </row>
    <row r="108" spans="1:2" x14ac:dyDescent="0.3">
      <c r="A108" t="s">
        <v>3190</v>
      </c>
      <c r="B108" t="s">
        <v>6732</v>
      </c>
    </row>
    <row r="109" spans="1:2" x14ac:dyDescent="0.3">
      <c r="A109" t="s">
        <v>3190</v>
      </c>
      <c r="B109" t="s">
        <v>6918</v>
      </c>
    </row>
    <row r="110" spans="1:2" x14ac:dyDescent="0.3">
      <c r="A110" t="s">
        <v>3190</v>
      </c>
      <c r="B110" t="s">
        <v>7149</v>
      </c>
    </row>
    <row r="111" spans="1:2" x14ac:dyDescent="0.3">
      <c r="A111" t="s">
        <v>3190</v>
      </c>
      <c r="B111" t="s">
        <v>7335</v>
      </c>
    </row>
    <row r="112" spans="1:2" x14ac:dyDescent="0.3">
      <c r="A112" t="s">
        <v>3144</v>
      </c>
      <c r="B112" t="s">
        <v>5037</v>
      </c>
    </row>
    <row r="113" spans="1:2" x14ac:dyDescent="0.3">
      <c r="A113" t="s">
        <v>3144</v>
      </c>
      <c r="B113" t="s">
        <v>5223</v>
      </c>
    </row>
    <row r="114" spans="1:2" x14ac:dyDescent="0.3">
      <c r="A114" t="s">
        <v>3144</v>
      </c>
      <c r="B114" t="s">
        <v>5465</v>
      </c>
    </row>
    <row r="115" spans="1:2" x14ac:dyDescent="0.3">
      <c r="A115" t="s">
        <v>3144</v>
      </c>
      <c r="B115" t="s">
        <v>5651</v>
      </c>
    </row>
    <row r="116" spans="1:2" x14ac:dyDescent="0.3">
      <c r="A116" t="s">
        <v>3144</v>
      </c>
      <c r="B116" t="s">
        <v>5872</v>
      </c>
    </row>
    <row r="117" spans="1:2" x14ac:dyDescent="0.3">
      <c r="A117" t="s">
        <v>3144</v>
      </c>
      <c r="B117" t="s">
        <v>6058</v>
      </c>
    </row>
    <row r="118" spans="1:2" x14ac:dyDescent="0.3">
      <c r="A118" t="s">
        <v>3144</v>
      </c>
      <c r="B118" t="s">
        <v>6279</v>
      </c>
    </row>
    <row r="119" spans="1:2" x14ac:dyDescent="0.3">
      <c r="A119" t="s">
        <v>3144</v>
      </c>
      <c r="B119" t="s">
        <v>6465</v>
      </c>
    </row>
    <row r="120" spans="1:2" x14ac:dyDescent="0.3">
      <c r="A120" t="s">
        <v>3144</v>
      </c>
      <c r="B120" t="s">
        <v>6686</v>
      </c>
    </row>
    <row r="121" spans="1:2" x14ac:dyDescent="0.3">
      <c r="A121" t="s">
        <v>3144</v>
      </c>
      <c r="B121" t="s">
        <v>6872</v>
      </c>
    </row>
    <row r="122" spans="1:2" x14ac:dyDescent="0.3">
      <c r="A122" t="s">
        <v>3144</v>
      </c>
      <c r="B122" t="s">
        <v>7103</v>
      </c>
    </row>
    <row r="123" spans="1:2" x14ac:dyDescent="0.3">
      <c r="A123" t="s">
        <v>3144</v>
      </c>
      <c r="B123" t="s">
        <v>7289</v>
      </c>
    </row>
    <row r="124" spans="1:2" x14ac:dyDescent="0.3">
      <c r="A124" t="s">
        <v>666</v>
      </c>
      <c r="B124" t="s">
        <v>4935</v>
      </c>
    </row>
    <row r="125" spans="1:2" x14ac:dyDescent="0.3">
      <c r="A125" t="s">
        <v>666</v>
      </c>
      <c r="B125" t="s">
        <v>5363</v>
      </c>
    </row>
    <row r="126" spans="1:2" x14ac:dyDescent="0.3">
      <c r="A126" t="s">
        <v>666</v>
      </c>
      <c r="B126" t="s">
        <v>5770</v>
      </c>
    </row>
    <row r="127" spans="1:2" x14ac:dyDescent="0.3">
      <c r="A127" t="s">
        <v>666</v>
      </c>
      <c r="B127" t="s">
        <v>6177</v>
      </c>
    </row>
    <row r="128" spans="1:2" x14ac:dyDescent="0.3">
      <c r="A128" t="s">
        <v>666</v>
      </c>
      <c r="B128" t="s">
        <v>6584</v>
      </c>
    </row>
    <row r="129" spans="1:2" x14ac:dyDescent="0.3">
      <c r="A129" t="s">
        <v>666</v>
      </c>
      <c r="B129" t="s">
        <v>7001</v>
      </c>
    </row>
    <row r="130" spans="1:2" x14ac:dyDescent="0.3">
      <c r="A130" t="s">
        <v>445</v>
      </c>
      <c r="B130" t="s">
        <v>5117</v>
      </c>
    </row>
    <row r="131" spans="1:2" x14ac:dyDescent="0.3">
      <c r="A131" t="s">
        <v>445</v>
      </c>
      <c r="B131" t="s">
        <v>5303</v>
      </c>
    </row>
    <row r="132" spans="1:2" x14ac:dyDescent="0.3">
      <c r="A132" t="s">
        <v>445</v>
      </c>
      <c r="B132" t="s">
        <v>5545</v>
      </c>
    </row>
    <row r="133" spans="1:2" x14ac:dyDescent="0.3">
      <c r="A133" t="s">
        <v>445</v>
      </c>
      <c r="B133" t="s">
        <v>5731</v>
      </c>
    </row>
    <row r="134" spans="1:2" x14ac:dyDescent="0.3">
      <c r="A134" t="s">
        <v>445</v>
      </c>
      <c r="B134" t="s">
        <v>5952</v>
      </c>
    </row>
    <row r="135" spans="1:2" x14ac:dyDescent="0.3">
      <c r="A135" t="s">
        <v>445</v>
      </c>
      <c r="B135" t="s">
        <v>6138</v>
      </c>
    </row>
    <row r="136" spans="1:2" x14ac:dyDescent="0.3">
      <c r="A136" t="s">
        <v>445</v>
      </c>
      <c r="B136" t="s">
        <v>6359</v>
      </c>
    </row>
    <row r="137" spans="1:2" x14ac:dyDescent="0.3">
      <c r="A137" t="s">
        <v>445</v>
      </c>
      <c r="B137" t="s">
        <v>6545</v>
      </c>
    </row>
    <row r="138" spans="1:2" x14ac:dyDescent="0.3">
      <c r="A138" t="s">
        <v>445</v>
      </c>
      <c r="B138" t="s">
        <v>6766</v>
      </c>
    </row>
    <row r="139" spans="1:2" x14ac:dyDescent="0.3">
      <c r="A139" t="s">
        <v>445</v>
      </c>
      <c r="B139" t="s">
        <v>6952</v>
      </c>
    </row>
    <row r="140" spans="1:2" x14ac:dyDescent="0.3">
      <c r="A140" t="s">
        <v>445</v>
      </c>
      <c r="B140" t="s">
        <v>7183</v>
      </c>
    </row>
    <row r="141" spans="1:2" x14ac:dyDescent="0.3">
      <c r="A141" t="s">
        <v>445</v>
      </c>
      <c r="B141" t="s">
        <v>7370</v>
      </c>
    </row>
    <row r="142" spans="1:2" x14ac:dyDescent="0.3">
      <c r="A142" t="s">
        <v>3110</v>
      </c>
      <c r="B142" t="s">
        <v>4996</v>
      </c>
    </row>
    <row r="143" spans="1:2" x14ac:dyDescent="0.3">
      <c r="A143" t="s">
        <v>3110</v>
      </c>
      <c r="B143" t="s">
        <v>5182</v>
      </c>
    </row>
    <row r="144" spans="1:2" x14ac:dyDescent="0.3">
      <c r="A144" t="s">
        <v>3110</v>
      </c>
      <c r="B144" t="s">
        <v>5424</v>
      </c>
    </row>
    <row r="145" spans="1:2" x14ac:dyDescent="0.3">
      <c r="A145" t="s">
        <v>3110</v>
      </c>
      <c r="B145" t="s">
        <v>5610</v>
      </c>
    </row>
    <row r="146" spans="1:2" x14ac:dyDescent="0.3">
      <c r="A146" t="s">
        <v>3110</v>
      </c>
      <c r="B146" t="s">
        <v>5831</v>
      </c>
    </row>
    <row r="147" spans="1:2" x14ac:dyDescent="0.3">
      <c r="A147" t="s">
        <v>3110</v>
      </c>
      <c r="B147" t="s">
        <v>6017</v>
      </c>
    </row>
    <row r="148" spans="1:2" x14ac:dyDescent="0.3">
      <c r="A148" t="s">
        <v>3110</v>
      </c>
      <c r="B148" t="s">
        <v>6238</v>
      </c>
    </row>
    <row r="149" spans="1:2" x14ac:dyDescent="0.3">
      <c r="A149" t="s">
        <v>3110</v>
      </c>
      <c r="B149" t="s">
        <v>6424</v>
      </c>
    </row>
    <row r="150" spans="1:2" x14ac:dyDescent="0.3">
      <c r="A150" t="s">
        <v>3110</v>
      </c>
      <c r="B150" t="s">
        <v>6645</v>
      </c>
    </row>
    <row r="151" spans="1:2" x14ac:dyDescent="0.3">
      <c r="A151" t="s">
        <v>3110</v>
      </c>
      <c r="B151" t="s">
        <v>6831</v>
      </c>
    </row>
    <row r="152" spans="1:2" x14ac:dyDescent="0.3">
      <c r="A152" t="s">
        <v>3110</v>
      </c>
      <c r="B152" t="s">
        <v>7062</v>
      </c>
    </row>
    <row r="153" spans="1:2" x14ac:dyDescent="0.3">
      <c r="A153" t="s">
        <v>3110</v>
      </c>
      <c r="B153" t="s">
        <v>7248</v>
      </c>
    </row>
    <row r="154" spans="1:2" x14ac:dyDescent="0.3">
      <c r="A154" t="s">
        <v>3145</v>
      </c>
      <c r="B154" t="s">
        <v>5038</v>
      </c>
    </row>
    <row r="155" spans="1:2" x14ac:dyDescent="0.3">
      <c r="A155" t="s">
        <v>3145</v>
      </c>
      <c r="B155" t="s">
        <v>5224</v>
      </c>
    </row>
    <row r="156" spans="1:2" x14ac:dyDescent="0.3">
      <c r="A156" t="s">
        <v>3145</v>
      </c>
      <c r="B156" t="s">
        <v>5466</v>
      </c>
    </row>
    <row r="157" spans="1:2" x14ac:dyDescent="0.3">
      <c r="A157" t="s">
        <v>3145</v>
      </c>
      <c r="B157" t="s">
        <v>5652</v>
      </c>
    </row>
    <row r="158" spans="1:2" x14ac:dyDescent="0.3">
      <c r="A158" t="s">
        <v>3145</v>
      </c>
      <c r="B158" t="s">
        <v>5873</v>
      </c>
    </row>
    <row r="159" spans="1:2" x14ac:dyDescent="0.3">
      <c r="A159" t="s">
        <v>3145</v>
      </c>
      <c r="B159" t="s">
        <v>6059</v>
      </c>
    </row>
    <row r="160" spans="1:2" x14ac:dyDescent="0.3">
      <c r="A160" t="s">
        <v>3145</v>
      </c>
      <c r="B160" t="s">
        <v>6280</v>
      </c>
    </row>
    <row r="161" spans="1:2" x14ac:dyDescent="0.3">
      <c r="A161" t="s">
        <v>3145</v>
      </c>
      <c r="B161" t="s">
        <v>6466</v>
      </c>
    </row>
    <row r="162" spans="1:2" x14ac:dyDescent="0.3">
      <c r="A162" t="s">
        <v>3145</v>
      </c>
      <c r="B162" t="s">
        <v>6687</v>
      </c>
    </row>
    <row r="163" spans="1:2" x14ac:dyDescent="0.3">
      <c r="A163" t="s">
        <v>3145</v>
      </c>
      <c r="B163" t="s">
        <v>6873</v>
      </c>
    </row>
    <row r="164" spans="1:2" x14ac:dyDescent="0.3">
      <c r="A164" t="s">
        <v>3145</v>
      </c>
      <c r="B164" t="s">
        <v>7104</v>
      </c>
    </row>
    <row r="165" spans="1:2" x14ac:dyDescent="0.3">
      <c r="A165" t="s">
        <v>3145</v>
      </c>
      <c r="B165" t="s">
        <v>7290</v>
      </c>
    </row>
    <row r="166" spans="1:2" x14ac:dyDescent="0.3">
      <c r="A166" t="s">
        <v>3234</v>
      </c>
      <c r="B166" t="s">
        <v>5319</v>
      </c>
    </row>
    <row r="167" spans="1:2" x14ac:dyDescent="0.3">
      <c r="A167" t="s">
        <v>3192</v>
      </c>
      <c r="B167" t="s">
        <v>5085</v>
      </c>
    </row>
    <row r="168" spans="1:2" x14ac:dyDescent="0.3">
      <c r="A168" t="s">
        <v>3192</v>
      </c>
      <c r="B168" t="s">
        <v>5271</v>
      </c>
    </row>
    <row r="169" spans="1:2" x14ac:dyDescent="0.3">
      <c r="A169" t="s">
        <v>3192</v>
      </c>
      <c r="B169" t="s">
        <v>5513</v>
      </c>
    </row>
    <row r="170" spans="1:2" x14ac:dyDescent="0.3">
      <c r="A170" t="s">
        <v>3192</v>
      </c>
      <c r="B170" t="s">
        <v>5699</v>
      </c>
    </row>
    <row r="171" spans="1:2" x14ac:dyDescent="0.3">
      <c r="A171" t="s">
        <v>3192</v>
      </c>
      <c r="B171" t="s">
        <v>5920</v>
      </c>
    </row>
    <row r="172" spans="1:2" x14ac:dyDescent="0.3">
      <c r="A172" t="s">
        <v>3192</v>
      </c>
      <c r="B172" t="s">
        <v>6106</v>
      </c>
    </row>
    <row r="173" spans="1:2" x14ac:dyDescent="0.3">
      <c r="A173" t="s">
        <v>3192</v>
      </c>
      <c r="B173" t="s">
        <v>6327</v>
      </c>
    </row>
    <row r="174" spans="1:2" x14ac:dyDescent="0.3">
      <c r="A174" t="s">
        <v>3192</v>
      </c>
      <c r="B174" t="s">
        <v>6513</v>
      </c>
    </row>
    <row r="175" spans="1:2" x14ac:dyDescent="0.3">
      <c r="A175" t="s">
        <v>3192</v>
      </c>
      <c r="B175" t="s">
        <v>6734</v>
      </c>
    </row>
    <row r="176" spans="1:2" x14ac:dyDescent="0.3">
      <c r="A176" t="s">
        <v>3192</v>
      </c>
      <c r="B176" t="s">
        <v>6920</v>
      </c>
    </row>
    <row r="177" spans="1:2" x14ac:dyDescent="0.3">
      <c r="A177" t="s">
        <v>3192</v>
      </c>
      <c r="B177" t="s">
        <v>7151</v>
      </c>
    </row>
    <row r="178" spans="1:2" x14ac:dyDescent="0.3">
      <c r="A178" t="s">
        <v>3192</v>
      </c>
      <c r="B178" t="s">
        <v>7337</v>
      </c>
    </row>
    <row r="179" spans="1:2" x14ac:dyDescent="0.3">
      <c r="A179" t="s">
        <v>3147</v>
      </c>
      <c r="B179" t="s">
        <v>5040</v>
      </c>
    </row>
    <row r="180" spans="1:2" x14ac:dyDescent="0.3">
      <c r="A180" t="s">
        <v>3147</v>
      </c>
      <c r="B180" t="s">
        <v>5226</v>
      </c>
    </row>
    <row r="181" spans="1:2" x14ac:dyDescent="0.3">
      <c r="A181" t="s">
        <v>3147</v>
      </c>
      <c r="B181" t="s">
        <v>5468</v>
      </c>
    </row>
    <row r="182" spans="1:2" x14ac:dyDescent="0.3">
      <c r="A182" t="s">
        <v>3147</v>
      </c>
      <c r="B182" t="s">
        <v>5654</v>
      </c>
    </row>
    <row r="183" spans="1:2" x14ac:dyDescent="0.3">
      <c r="A183" t="s">
        <v>3147</v>
      </c>
      <c r="B183" t="s">
        <v>5875</v>
      </c>
    </row>
    <row r="184" spans="1:2" x14ac:dyDescent="0.3">
      <c r="A184" t="s">
        <v>3147</v>
      </c>
      <c r="B184" t="s">
        <v>6061</v>
      </c>
    </row>
    <row r="185" spans="1:2" x14ac:dyDescent="0.3">
      <c r="A185" t="s">
        <v>3147</v>
      </c>
      <c r="B185" t="s">
        <v>6282</v>
      </c>
    </row>
    <row r="186" spans="1:2" x14ac:dyDescent="0.3">
      <c r="A186" t="s">
        <v>3147</v>
      </c>
      <c r="B186" t="s">
        <v>6468</v>
      </c>
    </row>
    <row r="187" spans="1:2" x14ac:dyDescent="0.3">
      <c r="A187" t="s">
        <v>3147</v>
      </c>
      <c r="B187" t="s">
        <v>6689</v>
      </c>
    </row>
    <row r="188" spans="1:2" x14ac:dyDescent="0.3">
      <c r="A188" t="s">
        <v>3147</v>
      </c>
      <c r="B188" t="s">
        <v>6875</v>
      </c>
    </row>
    <row r="189" spans="1:2" x14ac:dyDescent="0.3">
      <c r="A189" t="s">
        <v>3147</v>
      </c>
      <c r="B189" t="s">
        <v>7106</v>
      </c>
    </row>
    <row r="190" spans="1:2" x14ac:dyDescent="0.3">
      <c r="A190" t="s">
        <v>3147</v>
      </c>
      <c r="B190" t="s">
        <v>7292</v>
      </c>
    </row>
    <row r="191" spans="1:2" x14ac:dyDescent="0.3">
      <c r="A191" t="s">
        <v>3146</v>
      </c>
      <c r="B191" t="s">
        <v>5039</v>
      </c>
    </row>
    <row r="192" spans="1:2" x14ac:dyDescent="0.3">
      <c r="A192" t="s">
        <v>3146</v>
      </c>
      <c r="B192" t="s">
        <v>5225</v>
      </c>
    </row>
    <row r="193" spans="1:2" x14ac:dyDescent="0.3">
      <c r="A193" t="s">
        <v>3146</v>
      </c>
      <c r="B193" t="s">
        <v>5467</v>
      </c>
    </row>
    <row r="194" spans="1:2" x14ac:dyDescent="0.3">
      <c r="A194" t="s">
        <v>3146</v>
      </c>
      <c r="B194" t="s">
        <v>5653</v>
      </c>
    </row>
    <row r="195" spans="1:2" x14ac:dyDescent="0.3">
      <c r="A195" t="s">
        <v>3146</v>
      </c>
      <c r="B195" t="s">
        <v>5874</v>
      </c>
    </row>
    <row r="196" spans="1:2" x14ac:dyDescent="0.3">
      <c r="A196" t="s">
        <v>3146</v>
      </c>
      <c r="B196" t="s">
        <v>6060</v>
      </c>
    </row>
    <row r="197" spans="1:2" x14ac:dyDescent="0.3">
      <c r="A197" t="s">
        <v>3146</v>
      </c>
      <c r="B197" t="s">
        <v>6281</v>
      </c>
    </row>
    <row r="198" spans="1:2" x14ac:dyDescent="0.3">
      <c r="A198" t="s">
        <v>3146</v>
      </c>
      <c r="B198" t="s">
        <v>6467</v>
      </c>
    </row>
    <row r="199" spans="1:2" x14ac:dyDescent="0.3">
      <c r="A199" t="s">
        <v>3146</v>
      </c>
      <c r="B199" t="s">
        <v>6688</v>
      </c>
    </row>
    <row r="200" spans="1:2" x14ac:dyDescent="0.3">
      <c r="A200" t="s">
        <v>3146</v>
      </c>
      <c r="B200" t="s">
        <v>6874</v>
      </c>
    </row>
    <row r="201" spans="1:2" x14ac:dyDescent="0.3">
      <c r="A201" t="s">
        <v>3146</v>
      </c>
      <c r="B201" t="s">
        <v>7105</v>
      </c>
    </row>
    <row r="202" spans="1:2" x14ac:dyDescent="0.3">
      <c r="A202" t="s">
        <v>3146</v>
      </c>
      <c r="B202" t="s">
        <v>7291</v>
      </c>
    </row>
    <row r="203" spans="1:2" x14ac:dyDescent="0.3">
      <c r="A203" t="s">
        <v>3196</v>
      </c>
      <c r="B203" t="s">
        <v>5089</v>
      </c>
    </row>
    <row r="204" spans="1:2" x14ac:dyDescent="0.3">
      <c r="A204" t="s">
        <v>3196</v>
      </c>
      <c r="B204" t="s">
        <v>5275</v>
      </c>
    </row>
    <row r="205" spans="1:2" x14ac:dyDescent="0.3">
      <c r="A205" t="s">
        <v>3196</v>
      </c>
      <c r="B205" t="s">
        <v>5517</v>
      </c>
    </row>
    <row r="206" spans="1:2" x14ac:dyDescent="0.3">
      <c r="A206" t="s">
        <v>3196</v>
      </c>
      <c r="B206" t="s">
        <v>5703</v>
      </c>
    </row>
    <row r="207" spans="1:2" x14ac:dyDescent="0.3">
      <c r="A207" t="s">
        <v>3196</v>
      </c>
      <c r="B207" t="s">
        <v>5924</v>
      </c>
    </row>
    <row r="208" spans="1:2" x14ac:dyDescent="0.3">
      <c r="A208" t="s">
        <v>3196</v>
      </c>
      <c r="B208" t="s">
        <v>6110</v>
      </c>
    </row>
    <row r="209" spans="1:2" x14ac:dyDescent="0.3">
      <c r="A209" t="s">
        <v>3196</v>
      </c>
      <c r="B209" t="s">
        <v>6331</v>
      </c>
    </row>
    <row r="210" spans="1:2" x14ac:dyDescent="0.3">
      <c r="A210" t="s">
        <v>3196</v>
      </c>
      <c r="B210" t="s">
        <v>6517</v>
      </c>
    </row>
    <row r="211" spans="1:2" x14ac:dyDescent="0.3">
      <c r="A211" t="s">
        <v>3196</v>
      </c>
      <c r="B211" t="s">
        <v>6738</v>
      </c>
    </row>
    <row r="212" spans="1:2" x14ac:dyDescent="0.3">
      <c r="A212" t="s">
        <v>3196</v>
      </c>
      <c r="B212" t="s">
        <v>6924</v>
      </c>
    </row>
    <row r="213" spans="1:2" x14ac:dyDescent="0.3">
      <c r="A213" t="s">
        <v>3196</v>
      </c>
      <c r="B213" t="s">
        <v>7155</v>
      </c>
    </row>
    <row r="214" spans="1:2" x14ac:dyDescent="0.3">
      <c r="A214" t="s">
        <v>3196</v>
      </c>
      <c r="B214" t="s">
        <v>7341</v>
      </c>
    </row>
    <row r="215" spans="1:2" x14ac:dyDescent="0.3">
      <c r="A215" t="s">
        <v>3114</v>
      </c>
      <c r="B215" t="s">
        <v>5000</v>
      </c>
    </row>
    <row r="216" spans="1:2" x14ac:dyDescent="0.3">
      <c r="A216" t="s">
        <v>3114</v>
      </c>
      <c r="B216" t="s">
        <v>5186</v>
      </c>
    </row>
    <row r="217" spans="1:2" x14ac:dyDescent="0.3">
      <c r="A217" t="s">
        <v>3114</v>
      </c>
      <c r="B217" t="s">
        <v>5428</v>
      </c>
    </row>
    <row r="218" spans="1:2" x14ac:dyDescent="0.3">
      <c r="A218" t="s">
        <v>3114</v>
      </c>
      <c r="B218" t="s">
        <v>5614</v>
      </c>
    </row>
    <row r="219" spans="1:2" x14ac:dyDescent="0.3">
      <c r="A219" t="s">
        <v>3114</v>
      </c>
      <c r="B219" t="s">
        <v>5835</v>
      </c>
    </row>
    <row r="220" spans="1:2" x14ac:dyDescent="0.3">
      <c r="A220" t="s">
        <v>3114</v>
      </c>
      <c r="B220" t="s">
        <v>6021</v>
      </c>
    </row>
    <row r="221" spans="1:2" x14ac:dyDescent="0.3">
      <c r="A221" t="s">
        <v>3114</v>
      </c>
      <c r="B221" t="s">
        <v>6242</v>
      </c>
    </row>
    <row r="222" spans="1:2" x14ac:dyDescent="0.3">
      <c r="A222" t="s">
        <v>3114</v>
      </c>
      <c r="B222" t="s">
        <v>6428</v>
      </c>
    </row>
    <row r="223" spans="1:2" x14ac:dyDescent="0.3">
      <c r="A223" t="s">
        <v>3114</v>
      </c>
      <c r="B223" t="s">
        <v>6649</v>
      </c>
    </row>
    <row r="224" spans="1:2" x14ac:dyDescent="0.3">
      <c r="A224" t="s">
        <v>3114</v>
      </c>
      <c r="B224" t="s">
        <v>6835</v>
      </c>
    </row>
    <row r="225" spans="1:2" x14ac:dyDescent="0.3">
      <c r="A225" t="s">
        <v>3114</v>
      </c>
      <c r="B225" t="s">
        <v>7066</v>
      </c>
    </row>
    <row r="226" spans="1:2" x14ac:dyDescent="0.3">
      <c r="A226" t="s">
        <v>3114</v>
      </c>
      <c r="B226" t="s">
        <v>7252</v>
      </c>
    </row>
    <row r="227" spans="1:2" x14ac:dyDescent="0.3">
      <c r="A227" t="s">
        <v>3111</v>
      </c>
      <c r="B227" t="s">
        <v>4997</v>
      </c>
    </row>
    <row r="228" spans="1:2" x14ac:dyDescent="0.3">
      <c r="A228" t="s">
        <v>3111</v>
      </c>
      <c r="B228" t="s">
        <v>5183</v>
      </c>
    </row>
    <row r="229" spans="1:2" x14ac:dyDescent="0.3">
      <c r="A229" t="s">
        <v>3111</v>
      </c>
      <c r="B229" t="s">
        <v>5425</v>
      </c>
    </row>
    <row r="230" spans="1:2" x14ac:dyDescent="0.3">
      <c r="A230" t="s">
        <v>3111</v>
      </c>
      <c r="B230" t="s">
        <v>5611</v>
      </c>
    </row>
    <row r="231" spans="1:2" x14ac:dyDescent="0.3">
      <c r="A231" t="s">
        <v>3111</v>
      </c>
      <c r="B231" t="s">
        <v>5832</v>
      </c>
    </row>
    <row r="232" spans="1:2" x14ac:dyDescent="0.3">
      <c r="A232" t="s">
        <v>3111</v>
      </c>
      <c r="B232" t="s">
        <v>6018</v>
      </c>
    </row>
    <row r="233" spans="1:2" x14ac:dyDescent="0.3">
      <c r="A233" t="s">
        <v>3111</v>
      </c>
      <c r="B233" t="s">
        <v>6239</v>
      </c>
    </row>
    <row r="234" spans="1:2" x14ac:dyDescent="0.3">
      <c r="A234" t="s">
        <v>3111</v>
      </c>
      <c r="B234" t="s">
        <v>6425</v>
      </c>
    </row>
    <row r="235" spans="1:2" x14ac:dyDescent="0.3">
      <c r="A235" t="s">
        <v>3111</v>
      </c>
      <c r="B235" t="s">
        <v>6646</v>
      </c>
    </row>
    <row r="236" spans="1:2" x14ac:dyDescent="0.3">
      <c r="A236" t="s">
        <v>3111</v>
      </c>
      <c r="B236" t="s">
        <v>6832</v>
      </c>
    </row>
    <row r="237" spans="1:2" x14ac:dyDescent="0.3">
      <c r="A237" t="s">
        <v>3111</v>
      </c>
      <c r="B237" t="s">
        <v>7063</v>
      </c>
    </row>
    <row r="238" spans="1:2" x14ac:dyDescent="0.3">
      <c r="A238" t="s">
        <v>3111</v>
      </c>
      <c r="B238" t="s">
        <v>7249</v>
      </c>
    </row>
    <row r="239" spans="1:2" x14ac:dyDescent="0.3">
      <c r="A239" t="s">
        <v>3193</v>
      </c>
      <c r="B239" t="s">
        <v>5086</v>
      </c>
    </row>
    <row r="240" spans="1:2" x14ac:dyDescent="0.3">
      <c r="A240" t="s">
        <v>3193</v>
      </c>
      <c r="B240" t="s">
        <v>5272</v>
      </c>
    </row>
    <row r="241" spans="1:2" x14ac:dyDescent="0.3">
      <c r="A241" t="s">
        <v>3193</v>
      </c>
      <c r="B241" t="s">
        <v>5514</v>
      </c>
    </row>
    <row r="242" spans="1:2" x14ac:dyDescent="0.3">
      <c r="A242" t="s">
        <v>3193</v>
      </c>
      <c r="B242" t="s">
        <v>5700</v>
      </c>
    </row>
    <row r="243" spans="1:2" x14ac:dyDescent="0.3">
      <c r="A243" t="s">
        <v>3193</v>
      </c>
      <c r="B243" t="s">
        <v>5921</v>
      </c>
    </row>
    <row r="244" spans="1:2" x14ac:dyDescent="0.3">
      <c r="A244" t="s">
        <v>3193</v>
      </c>
      <c r="B244" t="s">
        <v>6107</v>
      </c>
    </row>
    <row r="245" spans="1:2" x14ac:dyDescent="0.3">
      <c r="A245" t="s">
        <v>3193</v>
      </c>
      <c r="B245" t="s">
        <v>6328</v>
      </c>
    </row>
    <row r="246" spans="1:2" x14ac:dyDescent="0.3">
      <c r="A246" t="s">
        <v>3193</v>
      </c>
      <c r="B246" t="s">
        <v>6514</v>
      </c>
    </row>
    <row r="247" spans="1:2" x14ac:dyDescent="0.3">
      <c r="A247" t="s">
        <v>3193</v>
      </c>
      <c r="B247" t="s">
        <v>6735</v>
      </c>
    </row>
    <row r="248" spans="1:2" x14ac:dyDescent="0.3">
      <c r="A248" t="s">
        <v>3193</v>
      </c>
      <c r="B248" t="s">
        <v>6921</v>
      </c>
    </row>
    <row r="249" spans="1:2" x14ac:dyDescent="0.3">
      <c r="A249" t="s">
        <v>3193</v>
      </c>
      <c r="B249" t="s">
        <v>7152</v>
      </c>
    </row>
    <row r="250" spans="1:2" x14ac:dyDescent="0.3">
      <c r="A250" t="s">
        <v>3193</v>
      </c>
      <c r="B250" t="s">
        <v>7338</v>
      </c>
    </row>
    <row r="251" spans="1:2" x14ac:dyDescent="0.3">
      <c r="A251" t="s">
        <v>3056</v>
      </c>
      <c r="B251" t="s">
        <v>4941</v>
      </c>
    </row>
    <row r="252" spans="1:2" x14ac:dyDescent="0.3">
      <c r="A252" t="s">
        <v>3056</v>
      </c>
      <c r="B252" t="s">
        <v>5127</v>
      </c>
    </row>
    <row r="253" spans="1:2" x14ac:dyDescent="0.3">
      <c r="A253" t="s">
        <v>3056</v>
      </c>
      <c r="B253" t="s">
        <v>5369</v>
      </c>
    </row>
    <row r="254" spans="1:2" x14ac:dyDescent="0.3">
      <c r="A254" t="s">
        <v>3056</v>
      </c>
      <c r="B254" t="s">
        <v>5555</v>
      </c>
    </row>
    <row r="255" spans="1:2" x14ac:dyDescent="0.3">
      <c r="A255" t="s">
        <v>3056</v>
      </c>
      <c r="B255" t="s">
        <v>5776</v>
      </c>
    </row>
    <row r="256" spans="1:2" x14ac:dyDescent="0.3">
      <c r="A256" t="s">
        <v>3056</v>
      </c>
      <c r="B256" t="s">
        <v>5962</v>
      </c>
    </row>
    <row r="257" spans="1:2" x14ac:dyDescent="0.3">
      <c r="A257" t="s">
        <v>3056</v>
      </c>
      <c r="B257" t="s">
        <v>6183</v>
      </c>
    </row>
    <row r="258" spans="1:2" x14ac:dyDescent="0.3">
      <c r="A258" t="s">
        <v>3056</v>
      </c>
      <c r="B258" t="s">
        <v>6369</v>
      </c>
    </row>
    <row r="259" spans="1:2" x14ac:dyDescent="0.3">
      <c r="A259" t="s">
        <v>3056</v>
      </c>
      <c r="B259" t="s">
        <v>6590</v>
      </c>
    </row>
    <row r="260" spans="1:2" x14ac:dyDescent="0.3">
      <c r="A260" t="s">
        <v>3056</v>
      </c>
      <c r="B260" t="s">
        <v>6776</v>
      </c>
    </row>
    <row r="261" spans="1:2" x14ac:dyDescent="0.3">
      <c r="A261" t="s">
        <v>3056</v>
      </c>
      <c r="B261" t="s">
        <v>7007</v>
      </c>
    </row>
    <row r="262" spans="1:2" x14ac:dyDescent="0.3">
      <c r="A262" t="s">
        <v>3056</v>
      </c>
      <c r="B262" t="s">
        <v>7193</v>
      </c>
    </row>
    <row r="263" spans="1:2" x14ac:dyDescent="0.3">
      <c r="A263" t="s">
        <v>3149</v>
      </c>
      <c r="B263" t="s">
        <v>5042</v>
      </c>
    </row>
    <row r="264" spans="1:2" x14ac:dyDescent="0.3">
      <c r="A264" t="s">
        <v>3149</v>
      </c>
      <c r="B264" t="s">
        <v>5228</v>
      </c>
    </row>
    <row r="265" spans="1:2" x14ac:dyDescent="0.3">
      <c r="A265" t="s">
        <v>3149</v>
      </c>
      <c r="B265" t="s">
        <v>5470</v>
      </c>
    </row>
    <row r="266" spans="1:2" x14ac:dyDescent="0.3">
      <c r="A266" t="s">
        <v>3149</v>
      </c>
      <c r="B266" t="s">
        <v>5656</v>
      </c>
    </row>
    <row r="267" spans="1:2" x14ac:dyDescent="0.3">
      <c r="A267" t="s">
        <v>3149</v>
      </c>
      <c r="B267" t="s">
        <v>5877</v>
      </c>
    </row>
    <row r="268" spans="1:2" x14ac:dyDescent="0.3">
      <c r="A268" t="s">
        <v>3149</v>
      </c>
      <c r="B268" t="s">
        <v>6063</v>
      </c>
    </row>
    <row r="269" spans="1:2" x14ac:dyDescent="0.3">
      <c r="A269" t="s">
        <v>3149</v>
      </c>
      <c r="B269" t="s">
        <v>6284</v>
      </c>
    </row>
    <row r="270" spans="1:2" x14ac:dyDescent="0.3">
      <c r="A270" t="s">
        <v>3149</v>
      </c>
      <c r="B270" t="s">
        <v>6470</v>
      </c>
    </row>
    <row r="271" spans="1:2" x14ac:dyDescent="0.3">
      <c r="A271" t="s">
        <v>3149</v>
      </c>
      <c r="B271" t="s">
        <v>6691</v>
      </c>
    </row>
    <row r="272" spans="1:2" x14ac:dyDescent="0.3">
      <c r="A272" t="s">
        <v>3149</v>
      </c>
      <c r="B272" t="s">
        <v>6877</v>
      </c>
    </row>
    <row r="273" spans="1:2" x14ac:dyDescent="0.3">
      <c r="A273" t="s">
        <v>3149</v>
      </c>
      <c r="B273" t="s">
        <v>7108</v>
      </c>
    </row>
    <row r="274" spans="1:2" x14ac:dyDescent="0.3">
      <c r="A274" t="s">
        <v>3149</v>
      </c>
      <c r="B274" t="s">
        <v>7294</v>
      </c>
    </row>
    <row r="275" spans="1:2" x14ac:dyDescent="0.3">
      <c r="A275" t="s">
        <v>3194</v>
      </c>
      <c r="B275" t="s">
        <v>5087</v>
      </c>
    </row>
    <row r="276" spans="1:2" x14ac:dyDescent="0.3">
      <c r="A276" t="s">
        <v>3194</v>
      </c>
      <c r="B276" t="s">
        <v>5273</v>
      </c>
    </row>
    <row r="277" spans="1:2" x14ac:dyDescent="0.3">
      <c r="A277" t="s">
        <v>3194</v>
      </c>
      <c r="B277" t="s">
        <v>5515</v>
      </c>
    </row>
    <row r="278" spans="1:2" x14ac:dyDescent="0.3">
      <c r="A278" t="s">
        <v>3194</v>
      </c>
      <c r="B278" t="s">
        <v>5701</v>
      </c>
    </row>
    <row r="279" spans="1:2" x14ac:dyDescent="0.3">
      <c r="A279" t="s">
        <v>3194</v>
      </c>
      <c r="B279" t="s">
        <v>5922</v>
      </c>
    </row>
    <row r="280" spans="1:2" x14ac:dyDescent="0.3">
      <c r="A280" t="s">
        <v>3194</v>
      </c>
      <c r="B280" t="s">
        <v>6108</v>
      </c>
    </row>
    <row r="281" spans="1:2" x14ac:dyDescent="0.3">
      <c r="A281" t="s">
        <v>3194</v>
      </c>
      <c r="B281" t="s">
        <v>6329</v>
      </c>
    </row>
    <row r="282" spans="1:2" x14ac:dyDescent="0.3">
      <c r="A282" t="s">
        <v>3194</v>
      </c>
      <c r="B282" t="s">
        <v>6515</v>
      </c>
    </row>
    <row r="283" spans="1:2" x14ac:dyDescent="0.3">
      <c r="A283" t="s">
        <v>3194</v>
      </c>
      <c r="B283" t="s">
        <v>6736</v>
      </c>
    </row>
    <row r="284" spans="1:2" x14ac:dyDescent="0.3">
      <c r="A284" t="s">
        <v>3194</v>
      </c>
      <c r="B284" t="s">
        <v>6922</v>
      </c>
    </row>
    <row r="285" spans="1:2" x14ac:dyDescent="0.3">
      <c r="A285" t="s">
        <v>3194</v>
      </c>
      <c r="B285" t="s">
        <v>7153</v>
      </c>
    </row>
    <row r="286" spans="1:2" x14ac:dyDescent="0.3">
      <c r="A286" t="s">
        <v>3194</v>
      </c>
      <c r="B286" t="s">
        <v>7339</v>
      </c>
    </row>
    <row r="287" spans="1:2" x14ac:dyDescent="0.3">
      <c r="A287" t="s">
        <v>3113</v>
      </c>
      <c r="B287" t="s">
        <v>4999</v>
      </c>
    </row>
    <row r="288" spans="1:2" x14ac:dyDescent="0.3">
      <c r="A288" t="s">
        <v>3113</v>
      </c>
      <c r="B288" t="s">
        <v>5185</v>
      </c>
    </row>
    <row r="289" spans="1:2" x14ac:dyDescent="0.3">
      <c r="A289" t="s">
        <v>3113</v>
      </c>
      <c r="B289" t="s">
        <v>5427</v>
      </c>
    </row>
    <row r="290" spans="1:2" x14ac:dyDescent="0.3">
      <c r="A290" t="s">
        <v>3113</v>
      </c>
      <c r="B290" t="s">
        <v>5613</v>
      </c>
    </row>
    <row r="291" spans="1:2" x14ac:dyDescent="0.3">
      <c r="A291" t="s">
        <v>3113</v>
      </c>
      <c r="B291" t="s">
        <v>5834</v>
      </c>
    </row>
    <row r="292" spans="1:2" x14ac:dyDescent="0.3">
      <c r="A292" t="s">
        <v>3113</v>
      </c>
      <c r="B292" t="s">
        <v>6020</v>
      </c>
    </row>
    <row r="293" spans="1:2" x14ac:dyDescent="0.3">
      <c r="A293" t="s">
        <v>3113</v>
      </c>
      <c r="B293" t="s">
        <v>6241</v>
      </c>
    </row>
    <row r="294" spans="1:2" x14ac:dyDescent="0.3">
      <c r="A294" t="s">
        <v>3113</v>
      </c>
      <c r="B294" t="s">
        <v>6427</v>
      </c>
    </row>
    <row r="295" spans="1:2" x14ac:dyDescent="0.3">
      <c r="A295" t="s">
        <v>3113</v>
      </c>
      <c r="B295" t="s">
        <v>6648</v>
      </c>
    </row>
    <row r="296" spans="1:2" x14ac:dyDescent="0.3">
      <c r="A296" t="s">
        <v>3113</v>
      </c>
      <c r="B296" t="s">
        <v>6834</v>
      </c>
    </row>
    <row r="297" spans="1:2" x14ac:dyDescent="0.3">
      <c r="A297" t="s">
        <v>3113</v>
      </c>
      <c r="B297" t="s">
        <v>7065</v>
      </c>
    </row>
    <row r="298" spans="1:2" x14ac:dyDescent="0.3">
      <c r="A298" t="s">
        <v>3113</v>
      </c>
      <c r="B298" t="s">
        <v>7251</v>
      </c>
    </row>
    <row r="299" spans="1:2" x14ac:dyDescent="0.3">
      <c r="A299" t="s">
        <v>3058</v>
      </c>
      <c r="B299" t="s">
        <v>4943</v>
      </c>
    </row>
    <row r="300" spans="1:2" x14ac:dyDescent="0.3">
      <c r="A300" t="s">
        <v>3058</v>
      </c>
      <c r="B300" t="s">
        <v>5129</v>
      </c>
    </row>
    <row r="301" spans="1:2" x14ac:dyDescent="0.3">
      <c r="A301" t="s">
        <v>3058</v>
      </c>
      <c r="B301" t="s">
        <v>5371</v>
      </c>
    </row>
    <row r="302" spans="1:2" x14ac:dyDescent="0.3">
      <c r="A302" t="s">
        <v>3058</v>
      </c>
      <c r="B302" t="s">
        <v>5557</v>
      </c>
    </row>
    <row r="303" spans="1:2" x14ac:dyDescent="0.3">
      <c r="A303" t="s">
        <v>3058</v>
      </c>
      <c r="B303" t="s">
        <v>5778</v>
      </c>
    </row>
    <row r="304" spans="1:2" x14ac:dyDescent="0.3">
      <c r="A304" t="s">
        <v>3058</v>
      </c>
      <c r="B304" t="s">
        <v>5964</v>
      </c>
    </row>
    <row r="305" spans="1:2" x14ac:dyDescent="0.3">
      <c r="A305" t="s">
        <v>3058</v>
      </c>
      <c r="B305" t="s">
        <v>6185</v>
      </c>
    </row>
    <row r="306" spans="1:2" x14ac:dyDescent="0.3">
      <c r="A306" t="s">
        <v>3058</v>
      </c>
      <c r="B306" t="s">
        <v>6371</v>
      </c>
    </row>
    <row r="307" spans="1:2" x14ac:dyDescent="0.3">
      <c r="A307" t="s">
        <v>3058</v>
      </c>
      <c r="B307" t="s">
        <v>6592</v>
      </c>
    </row>
    <row r="308" spans="1:2" x14ac:dyDescent="0.3">
      <c r="A308" t="s">
        <v>3058</v>
      </c>
      <c r="B308" t="s">
        <v>6778</v>
      </c>
    </row>
    <row r="309" spans="1:2" x14ac:dyDescent="0.3">
      <c r="A309" t="s">
        <v>3058</v>
      </c>
      <c r="B309" t="s">
        <v>7009</v>
      </c>
    </row>
    <row r="310" spans="1:2" x14ac:dyDescent="0.3">
      <c r="A310" t="s">
        <v>3058</v>
      </c>
      <c r="B310" t="s">
        <v>7195</v>
      </c>
    </row>
    <row r="311" spans="1:2" x14ac:dyDescent="0.3">
      <c r="A311" t="s">
        <v>3195</v>
      </c>
      <c r="B311" t="s">
        <v>5088</v>
      </c>
    </row>
    <row r="312" spans="1:2" x14ac:dyDescent="0.3">
      <c r="A312" t="s">
        <v>3195</v>
      </c>
      <c r="B312" t="s">
        <v>5274</v>
      </c>
    </row>
    <row r="313" spans="1:2" x14ac:dyDescent="0.3">
      <c r="A313" t="s">
        <v>3195</v>
      </c>
      <c r="B313" t="s">
        <v>5516</v>
      </c>
    </row>
    <row r="314" spans="1:2" x14ac:dyDescent="0.3">
      <c r="A314" t="s">
        <v>3195</v>
      </c>
      <c r="B314" t="s">
        <v>5702</v>
      </c>
    </row>
    <row r="315" spans="1:2" x14ac:dyDescent="0.3">
      <c r="A315" t="s">
        <v>3195</v>
      </c>
      <c r="B315" t="s">
        <v>5923</v>
      </c>
    </row>
    <row r="316" spans="1:2" x14ac:dyDescent="0.3">
      <c r="A316" t="s">
        <v>3195</v>
      </c>
      <c r="B316" t="s">
        <v>6109</v>
      </c>
    </row>
    <row r="317" spans="1:2" x14ac:dyDescent="0.3">
      <c r="A317" t="s">
        <v>3195</v>
      </c>
      <c r="B317" t="s">
        <v>6330</v>
      </c>
    </row>
    <row r="318" spans="1:2" x14ac:dyDescent="0.3">
      <c r="A318" t="s">
        <v>3195</v>
      </c>
      <c r="B318" t="s">
        <v>6516</v>
      </c>
    </row>
    <row r="319" spans="1:2" x14ac:dyDescent="0.3">
      <c r="A319" t="s">
        <v>3195</v>
      </c>
      <c r="B319" t="s">
        <v>6737</v>
      </c>
    </row>
    <row r="320" spans="1:2" x14ac:dyDescent="0.3">
      <c r="A320" t="s">
        <v>3195</v>
      </c>
      <c r="B320" t="s">
        <v>6923</v>
      </c>
    </row>
    <row r="321" spans="1:2" x14ac:dyDescent="0.3">
      <c r="A321" t="s">
        <v>3195</v>
      </c>
      <c r="B321" t="s">
        <v>7154</v>
      </c>
    </row>
    <row r="322" spans="1:2" x14ac:dyDescent="0.3">
      <c r="A322" t="s">
        <v>3195</v>
      </c>
      <c r="B322" t="s">
        <v>7340</v>
      </c>
    </row>
    <row r="323" spans="1:2" x14ac:dyDescent="0.3">
      <c r="A323" t="s">
        <v>3148</v>
      </c>
      <c r="B323" t="s">
        <v>5041</v>
      </c>
    </row>
    <row r="324" spans="1:2" x14ac:dyDescent="0.3">
      <c r="A324" t="s">
        <v>3148</v>
      </c>
      <c r="B324" t="s">
        <v>5227</v>
      </c>
    </row>
    <row r="325" spans="1:2" x14ac:dyDescent="0.3">
      <c r="A325" t="s">
        <v>3148</v>
      </c>
      <c r="B325" t="s">
        <v>5469</v>
      </c>
    </row>
    <row r="326" spans="1:2" x14ac:dyDescent="0.3">
      <c r="A326" t="s">
        <v>3148</v>
      </c>
      <c r="B326" t="s">
        <v>5655</v>
      </c>
    </row>
    <row r="327" spans="1:2" x14ac:dyDescent="0.3">
      <c r="A327" t="s">
        <v>3148</v>
      </c>
      <c r="B327" t="s">
        <v>5876</v>
      </c>
    </row>
    <row r="328" spans="1:2" x14ac:dyDescent="0.3">
      <c r="A328" t="s">
        <v>3148</v>
      </c>
      <c r="B328" t="s">
        <v>6062</v>
      </c>
    </row>
    <row r="329" spans="1:2" x14ac:dyDescent="0.3">
      <c r="A329" t="s">
        <v>3148</v>
      </c>
      <c r="B329" t="s">
        <v>6283</v>
      </c>
    </row>
    <row r="330" spans="1:2" x14ac:dyDescent="0.3">
      <c r="A330" t="s">
        <v>3148</v>
      </c>
      <c r="B330" t="s">
        <v>6469</v>
      </c>
    </row>
    <row r="331" spans="1:2" x14ac:dyDescent="0.3">
      <c r="A331" t="s">
        <v>3148</v>
      </c>
      <c r="B331" t="s">
        <v>6690</v>
      </c>
    </row>
    <row r="332" spans="1:2" x14ac:dyDescent="0.3">
      <c r="A332" t="s">
        <v>3148</v>
      </c>
      <c r="B332" t="s">
        <v>6876</v>
      </c>
    </row>
    <row r="333" spans="1:2" x14ac:dyDescent="0.3">
      <c r="A333" t="s">
        <v>3148</v>
      </c>
      <c r="B333" t="s">
        <v>7107</v>
      </c>
    </row>
    <row r="334" spans="1:2" x14ac:dyDescent="0.3">
      <c r="A334" t="s">
        <v>3148</v>
      </c>
      <c r="B334" t="s">
        <v>7293</v>
      </c>
    </row>
    <row r="335" spans="1:2" x14ac:dyDescent="0.3">
      <c r="A335" t="s">
        <v>3112</v>
      </c>
      <c r="B335" t="s">
        <v>4998</v>
      </c>
    </row>
    <row r="336" spans="1:2" x14ac:dyDescent="0.3">
      <c r="A336" t="s">
        <v>3112</v>
      </c>
      <c r="B336" t="s">
        <v>5184</v>
      </c>
    </row>
    <row r="337" spans="1:2" x14ac:dyDescent="0.3">
      <c r="A337" t="s">
        <v>3112</v>
      </c>
      <c r="B337" t="s">
        <v>5426</v>
      </c>
    </row>
    <row r="338" spans="1:2" x14ac:dyDescent="0.3">
      <c r="A338" t="s">
        <v>3112</v>
      </c>
      <c r="B338" t="s">
        <v>5612</v>
      </c>
    </row>
    <row r="339" spans="1:2" x14ac:dyDescent="0.3">
      <c r="A339" t="s">
        <v>3112</v>
      </c>
      <c r="B339" t="s">
        <v>5833</v>
      </c>
    </row>
    <row r="340" spans="1:2" x14ac:dyDescent="0.3">
      <c r="A340" t="s">
        <v>3112</v>
      </c>
      <c r="B340" t="s">
        <v>6019</v>
      </c>
    </row>
    <row r="341" spans="1:2" x14ac:dyDescent="0.3">
      <c r="A341" t="s">
        <v>3112</v>
      </c>
      <c r="B341" t="s">
        <v>6240</v>
      </c>
    </row>
    <row r="342" spans="1:2" x14ac:dyDescent="0.3">
      <c r="A342" t="s">
        <v>3112</v>
      </c>
      <c r="B342" t="s">
        <v>6426</v>
      </c>
    </row>
    <row r="343" spans="1:2" x14ac:dyDescent="0.3">
      <c r="A343" t="s">
        <v>3112</v>
      </c>
      <c r="B343" t="s">
        <v>6647</v>
      </c>
    </row>
    <row r="344" spans="1:2" x14ac:dyDescent="0.3">
      <c r="A344" t="s">
        <v>3112</v>
      </c>
      <c r="B344" t="s">
        <v>6833</v>
      </c>
    </row>
    <row r="345" spans="1:2" x14ac:dyDescent="0.3">
      <c r="A345" t="s">
        <v>3112</v>
      </c>
      <c r="B345" t="s">
        <v>7064</v>
      </c>
    </row>
    <row r="346" spans="1:2" x14ac:dyDescent="0.3">
      <c r="A346" t="s">
        <v>3112</v>
      </c>
      <c r="B346" t="s">
        <v>7250</v>
      </c>
    </row>
    <row r="347" spans="1:2" x14ac:dyDescent="0.3">
      <c r="A347" t="s">
        <v>3057</v>
      </c>
      <c r="B347" t="s">
        <v>4942</v>
      </c>
    </row>
    <row r="348" spans="1:2" x14ac:dyDescent="0.3">
      <c r="A348" t="s">
        <v>3057</v>
      </c>
      <c r="B348" t="s">
        <v>5128</v>
      </c>
    </row>
    <row r="349" spans="1:2" x14ac:dyDescent="0.3">
      <c r="A349" t="s">
        <v>3057</v>
      </c>
      <c r="B349" t="s">
        <v>5370</v>
      </c>
    </row>
    <row r="350" spans="1:2" x14ac:dyDescent="0.3">
      <c r="A350" t="s">
        <v>3057</v>
      </c>
      <c r="B350" t="s">
        <v>5556</v>
      </c>
    </row>
    <row r="351" spans="1:2" x14ac:dyDescent="0.3">
      <c r="A351" t="s">
        <v>3057</v>
      </c>
      <c r="B351" t="s">
        <v>5777</v>
      </c>
    </row>
    <row r="352" spans="1:2" x14ac:dyDescent="0.3">
      <c r="A352" t="s">
        <v>3057</v>
      </c>
      <c r="B352" t="s">
        <v>5963</v>
      </c>
    </row>
    <row r="353" spans="1:2" x14ac:dyDescent="0.3">
      <c r="A353" t="s">
        <v>3057</v>
      </c>
      <c r="B353" t="s">
        <v>6184</v>
      </c>
    </row>
    <row r="354" spans="1:2" x14ac:dyDescent="0.3">
      <c r="A354" t="s">
        <v>3057</v>
      </c>
      <c r="B354" t="s">
        <v>6370</v>
      </c>
    </row>
    <row r="355" spans="1:2" x14ac:dyDescent="0.3">
      <c r="A355" t="s">
        <v>3057</v>
      </c>
      <c r="B355" t="s">
        <v>6591</v>
      </c>
    </row>
    <row r="356" spans="1:2" x14ac:dyDescent="0.3">
      <c r="A356" t="s">
        <v>3057</v>
      </c>
      <c r="B356" t="s">
        <v>6777</v>
      </c>
    </row>
    <row r="357" spans="1:2" x14ac:dyDescent="0.3">
      <c r="A357" t="s">
        <v>3057</v>
      </c>
      <c r="B357" t="s">
        <v>7008</v>
      </c>
    </row>
    <row r="358" spans="1:2" x14ac:dyDescent="0.3">
      <c r="A358" t="s">
        <v>3057</v>
      </c>
      <c r="B358" t="s">
        <v>7194</v>
      </c>
    </row>
    <row r="359" spans="1:2" x14ac:dyDescent="0.3">
      <c r="A359" t="s">
        <v>3055</v>
      </c>
      <c r="B359" t="s">
        <v>4940</v>
      </c>
    </row>
    <row r="360" spans="1:2" x14ac:dyDescent="0.3">
      <c r="A360" t="s">
        <v>3055</v>
      </c>
      <c r="B360" t="s">
        <v>5126</v>
      </c>
    </row>
    <row r="361" spans="1:2" x14ac:dyDescent="0.3">
      <c r="A361" t="s">
        <v>3055</v>
      </c>
      <c r="B361" t="s">
        <v>5368</v>
      </c>
    </row>
    <row r="362" spans="1:2" x14ac:dyDescent="0.3">
      <c r="A362" t="s">
        <v>3055</v>
      </c>
      <c r="B362" t="s">
        <v>5554</v>
      </c>
    </row>
    <row r="363" spans="1:2" x14ac:dyDescent="0.3">
      <c r="A363" t="s">
        <v>3055</v>
      </c>
      <c r="B363" t="s">
        <v>5775</v>
      </c>
    </row>
    <row r="364" spans="1:2" x14ac:dyDescent="0.3">
      <c r="A364" t="s">
        <v>3055</v>
      </c>
      <c r="B364" t="s">
        <v>5961</v>
      </c>
    </row>
    <row r="365" spans="1:2" x14ac:dyDescent="0.3">
      <c r="A365" t="s">
        <v>3055</v>
      </c>
      <c r="B365" t="s">
        <v>6182</v>
      </c>
    </row>
    <row r="366" spans="1:2" x14ac:dyDescent="0.3">
      <c r="A366" t="s">
        <v>3055</v>
      </c>
      <c r="B366" t="s">
        <v>6368</v>
      </c>
    </row>
    <row r="367" spans="1:2" x14ac:dyDescent="0.3">
      <c r="A367" t="s">
        <v>3055</v>
      </c>
      <c r="B367" t="s">
        <v>6589</v>
      </c>
    </row>
    <row r="368" spans="1:2" x14ac:dyDescent="0.3">
      <c r="A368" t="s">
        <v>3055</v>
      </c>
      <c r="B368" t="s">
        <v>6775</v>
      </c>
    </row>
    <row r="369" spans="1:2" x14ac:dyDescent="0.3">
      <c r="A369" t="s">
        <v>3055</v>
      </c>
      <c r="B369" t="s">
        <v>7006</v>
      </c>
    </row>
    <row r="370" spans="1:2" x14ac:dyDescent="0.3">
      <c r="A370" t="s">
        <v>3055</v>
      </c>
      <c r="B370" t="s">
        <v>7192</v>
      </c>
    </row>
    <row r="371" spans="1:2" x14ac:dyDescent="0.3">
      <c r="A371" t="s">
        <v>3235</v>
      </c>
      <c r="B371" t="s">
        <v>5320</v>
      </c>
    </row>
    <row r="372" spans="1:2" x14ac:dyDescent="0.3">
      <c r="A372" t="s">
        <v>3162</v>
      </c>
      <c r="B372" t="s">
        <v>5055</v>
      </c>
    </row>
    <row r="373" spans="1:2" x14ac:dyDescent="0.3">
      <c r="A373" t="s">
        <v>3162</v>
      </c>
      <c r="B373" t="s">
        <v>5241</v>
      </c>
    </row>
    <row r="374" spans="1:2" x14ac:dyDescent="0.3">
      <c r="A374" t="s">
        <v>3162</v>
      </c>
      <c r="B374" t="s">
        <v>5483</v>
      </c>
    </row>
    <row r="375" spans="1:2" x14ac:dyDescent="0.3">
      <c r="A375" t="s">
        <v>3162</v>
      </c>
      <c r="B375" t="s">
        <v>5669</v>
      </c>
    </row>
    <row r="376" spans="1:2" x14ac:dyDescent="0.3">
      <c r="A376" t="s">
        <v>3162</v>
      </c>
      <c r="B376" t="s">
        <v>5890</v>
      </c>
    </row>
    <row r="377" spans="1:2" x14ac:dyDescent="0.3">
      <c r="A377" t="s">
        <v>3162</v>
      </c>
      <c r="B377" t="s">
        <v>6076</v>
      </c>
    </row>
    <row r="378" spans="1:2" x14ac:dyDescent="0.3">
      <c r="A378" t="s">
        <v>3162</v>
      </c>
      <c r="B378" t="s">
        <v>6297</v>
      </c>
    </row>
    <row r="379" spans="1:2" x14ac:dyDescent="0.3">
      <c r="A379" t="s">
        <v>3162</v>
      </c>
      <c r="B379" t="s">
        <v>6483</v>
      </c>
    </row>
    <row r="380" spans="1:2" x14ac:dyDescent="0.3">
      <c r="A380" t="s">
        <v>3162</v>
      </c>
      <c r="B380" t="s">
        <v>6704</v>
      </c>
    </row>
    <row r="381" spans="1:2" x14ac:dyDescent="0.3">
      <c r="A381" t="s">
        <v>3162</v>
      </c>
      <c r="B381" t="s">
        <v>6890</v>
      </c>
    </row>
    <row r="382" spans="1:2" x14ac:dyDescent="0.3">
      <c r="A382" t="s">
        <v>3162</v>
      </c>
      <c r="B382" t="s">
        <v>7121</v>
      </c>
    </row>
    <row r="383" spans="1:2" x14ac:dyDescent="0.3">
      <c r="A383" t="s">
        <v>3162</v>
      </c>
      <c r="B383" t="s">
        <v>7307</v>
      </c>
    </row>
    <row r="384" spans="1:2" x14ac:dyDescent="0.3">
      <c r="A384" t="s">
        <v>3061</v>
      </c>
      <c r="B384" t="s">
        <v>4946</v>
      </c>
    </row>
    <row r="385" spans="1:2" x14ac:dyDescent="0.3">
      <c r="A385" t="s">
        <v>3061</v>
      </c>
      <c r="B385" t="s">
        <v>5132</v>
      </c>
    </row>
    <row r="386" spans="1:2" x14ac:dyDescent="0.3">
      <c r="A386" t="s">
        <v>3061</v>
      </c>
      <c r="B386" t="s">
        <v>5374</v>
      </c>
    </row>
    <row r="387" spans="1:2" x14ac:dyDescent="0.3">
      <c r="A387" t="s">
        <v>3061</v>
      </c>
      <c r="B387" t="s">
        <v>5560</v>
      </c>
    </row>
    <row r="388" spans="1:2" x14ac:dyDescent="0.3">
      <c r="A388" t="s">
        <v>3061</v>
      </c>
      <c r="B388" t="s">
        <v>5781</v>
      </c>
    </row>
    <row r="389" spans="1:2" x14ac:dyDescent="0.3">
      <c r="A389" t="s">
        <v>3061</v>
      </c>
      <c r="B389" t="s">
        <v>5967</v>
      </c>
    </row>
    <row r="390" spans="1:2" x14ac:dyDescent="0.3">
      <c r="A390" t="s">
        <v>3061</v>
      </c>
      <c r="B390" t="s">
        <v>6188</v>
      </c>
    </row>
    <row r="391" spans="1:2" x14ac:dyDescent="0.3">
      <c r="A391" t="s">
        <v>3061</v>
      </c>
      <c r="B391" t="s">
        <v>6374</v>
      </c>
    </row>
    <row r="392" spans="1:2" x14ac:dyDescent="0.3">
      <c r="A392" t="s">
        <v>3061</v>
      </c>
      <c r="B392" t="s">
        <v>6595</v>
      </c>
    </row>
    <row r="393" spans="1:2" x14ac:dyDescent="0.3">
      <c r="A393" t="s">
        <v>3061</v>
      </c>
      <c r="B393" t="s">
        <v>6781</v>
      </c>
    </row>
    <row r="394" spans="1:2" x14ac:dyDescent="0.3">
      <c r="A394" t="s">
        <v>3061</v>
      </c>
      <c r="B394" t="s">
        <v>7012</v>
      </c>
    </row>
    <row r="395" spans="1:2" x14ac:dyDescent="0.3">
      <c r="A395" t="s">
        <v>3061</v>
      </c>
      <c r="B395" t="s">
        <v>7198</v>
      </c>
    </row>
    <row r="396" spans="1:2" x14ac:dyDescent="0.3">
      <c r="A396" t="s">
        <v>3222</v>
      </c>
      <c r="B396" t="s">
        <v>5115</v>
      </c>
    </row>
    <row r="397" spans="1:2" x14ac:dyDescent="0.3">
      <c r="A397" t="s">
        <v>3222</v>
      </c>
      <c r="B397" t="s">
        <v>5301</v>
      </c>
    </row>
    <row r="398" spans="1:2" x14ac:dyDescent="0.3">
      <c r="A398" t="s">
        <v>3222</v>
      </c>
      <c r="B398" t="s">
        <v>5543</v>
      </c>
    </row>
    <row r="399" spans="1:2" x14ac:dyDescent="0.3">
      <c r="A399" t="s">
        <v>3222</v>
      </c>
      <c r="B399" t="s">
        <v>5729</v>
      </c>
    </row>
    <row r="400" spans="1:2" x14ac:dyDescent="0.3">
      <c r="A400" t="s">
        <v>3222</v>
      </c>
      <c r="B400" t="s">
        <v>5950</v>
      </c>
    </row>
    <row r="401" spans="1:2" x14ac:dyDescent="0.3">
      <c r="A401" t="s">
        <v>3222</v>
      </c>
      <c r="B401" t="s">
        <v>6136</v>
      </c>
    </row>
    <row r="402" spans="1:2" x14ac:dyDescent="0.3">
      <c r="A402" t="s">
        <v>3222</v>
      </c>
      <c r="B402" t="s">
        <v>6357</v>
      </c>
    </row>
    <row r="403" spans="1:2" x14ac:dyDescent="0.3">
      <c r="A403" t="s">
        <v>3222</v>
      </c>
      <c r="B403" t="s">
        <v>6543</v>
      </c>
    </row>
    <row r="404" spans="1:2" x14ac:dyDescent="0.3">
      <c r="A404" t="s">
        <v>3222</v>
      </c>
      <c r="B404" t="s">
        <v>6764</v>
      </c>
    </row>
    <row r="405" spans="1:2" x14ac:dyDescent="0.3">
      <c r="A405" t="s">
        <v>3222</v>
      </c>
      <c r="B405" t="s">
        <v>6950</v>
      </c>
    </row>
    <row r="406" spans="1:2" x14ac:dyDescent="0.3">
      <c r="A406" t="s">
        <v>3222</v>
      </c>
      <c r="B406" t="s">
        <v>7181</v>
      </c>
    </row>
    <row r="407" spans="1:2" x14ac:dyDescent="0.3">
      <c r="A407" t="s">
        <v>3222</v>
      </c>
      <c r="B407" t="s">
        <v>7368</v>
      </c>
    </row>
    <row r="408" spans="1:2" x14ac:dyDescent="0.3">
      <c r="A408" t="s">
        <v>3065</v>
      </c>
      <c r="B408" t="s">
        <v>4950</v>
      </c>
    </row>
    <row r="409" spans="1:2" x14ac:dyDescent="0.3">
      <c r="A409" t="s">
        <v>3065</v>
      </c>
      <c r="B409" t="s">
        <v>5136</v>
      </c>
    </row>
    <row r="410" spans="1:2" x14ac:dyDescent="0.3">
      <c r="A410" t="s">
        <v>3065</v>
      </c>
      <c r="B410" t="s">
        <v>5378</v>
      </c>
    </row>
    <row r="411" spans="1:2" x14ac:dyDescent="0.3">
      <c r="A411" t="s">
        <v>3065</v>
      </c>
      <c r="B411" t="s">
        <v>5564</v>
      </c>
    </row>
    <row r="412" spans="1:2" x14ac:dyDescent="0.3">
      <c r="A412" t="s">
        <v>3065</v>
      </c>
      <c r="B412" t="s">
        <v>5785</v>
      </c>
    </row>
    <row r="413" spans="1:2" x14ac:dyDescent="0.3">
      <c r="A413" t="s">
        <v>3065</v>
      </c>
      <c r="B413" t="s">
        <v>5971</v>
      </c>
    </row>
    <row r="414" spans="1:2" x14ac:dyDescent="0.3">
      <c r="A414" t="s">
        <v>3065</v>
      </c>
      <c r="B414" t="s">
        <v>6192</v>
      </c>
    </row>
    <row r="415" spans="1:2" x14ac:dyDescent="0.3">
      <c r="A415" t="s">
        <v>3065</v>
      </c>
      <c r="B415" t="s">
        <v>6378</v>
      </c>
    </row>
    <row r="416" spans="1:2" x14ac:dyDescent="0.3">
      <c r="A416" t="s">
        <v>3065</v>
      </c>
      <c r="B416" t="s">
        <v>6599</v>
      </c>
    </row>
    <row r="417" spans="1:2" x14ac:dyDescent="0.3">
      <c r="A417" t="s">
        <v>3065</v>
      </c>
      <c r="B417" t="s">
        <v>6785</v>
      </c>
    </row>
    <row r="418" spans="1:2" x14ac:dyDescent="0.3">
      <c r="A418" t="s">
        <v>3065</v>
      </c>
      <c r="B418" t="s">
        <v>7016</v>
      </c>
    </row>
    <row r="419" spans="1:2" x14ac:dyDescent="0.3">
      <c r="A419" t="s">
        <v>3065</v>
      </c>
      <c r="B419" t="s">
        <v>7202</v>
      </c>
    </row>
    <row r="420" spans="1:2" x14ac:dyDescent="0.3">
      <c r="A420" t="s">
        <v>3059</v>
      </c>
      <c r="B420" t="s">
        <v>4944</v>
      </c>
    </row>
    <row r="421" spans="1:2" x14ac:dyDescent="0.3">
      <c r="A421" t="s">
        <v>3059</v>
      </c>
      <c r="B421" t="s">
        <v>5130</v>
      </c>
    </row>
    <row r="422" spans="1:2" x14ac:dyDescent="0.3">
      <c r="A422" t="s">
        <v>3059</v>
      </c>
      <c r="B422" t="s">
        <v>5372</v>
      </c>
    </row>
    <row r="423" spans="1:2" x14ac:dyDescent="0.3">
      <c r="A423" t="s">
        <v>3059</v>
      </c>
      <c r="B423" t="s">
        <v>5558</v>
      </c>
    </row>
    <row r="424" spans="1:2" x14ac:dyDescent="0.3">
      <c r="A424" t="s">
        <v>3059</v>
      </c>
      <c r="B424" t="s">
        <v>5779</v>
      </c>
    </row>
    <row r="425" spans="1:2" x14ac:dyDescent="0.3">
      <c r="A425" t="s">
        <v>3059</v>
      </c>
      <c r="B425" t="s">
        <v>5965</v>
      </c>
    </row>
    <row r="426" spans="1:2" x14ac:dyDescent="0.3">
      <c r="A426" t="s">
        <v>3059</v>
      </c>
      <c r="B426" t="s">
        <v>6186</v>
      </c>
    </row>
    <row r="427" spans="1:2" x14ac:dyDescent="0.3">
      <c r="A427" t="s">
        <v>3059</v>
      </c>
      <c r="B427" t="s">
        <v>6372</v>
      </c>
    </row>
    <row r="428" spans="1:2" x14ac:dyDescent="0.3">
      <c r="A428" t="s">
        <v>3059</v>
      </c>
      <c r="B428" t="s">
        <v>6593</v>
      </c>
    </row>
    <row r="429" spans="1:2" x14ac:dyDescent="0.3">
      <c r="A429" t="s">
        <v>3059</v>
      </c>
      <c r="B429" t="s">
        <v>6779</v>
      </c>
    </row>
    <row r="430" spans="1:2" x14ac:dyDescent="0.3">
      <c r="A430" t="s">
        <v>3059</v>
      </c>
      <c r="B430" t="s">
        <v>7010</v>
      </c>
    </row>
    <row r="431" spans="1:2" x14ac:dyDescent="0.3">
      <c r="A431" t="s">
        <v>3059</v>
      </c>
      <c r="B431" t="s">
        <v>7196</v>
      </c>
    </row>
    <row r="432" spans="1:2" x14ac:dyDescent="0.3">
      <c r="A432" t="s">
        <v>3101</v>
      </c>
      <c r="B432" t="s">
        <v>4986</v>
      </c>
    </row>
    <row r="433" spans="1:2" x14ac:dyDescent="0.3">
      <c r="A433" t="s">
        <v>3101</v>
      </c>
      <c r="B433" t="s">
        <v>5172</v>
      </c>
    </row>
    <row r="434" spans="1:2" x14ac:dyDescent="0.3">
      <c r="A434" t="s">
        <v>3101</v>
      </c>
      <c r="B434" t="s">
        <v>5414</v>
      </c>
    </row>
    <row r="435" spans="1:2" x14ac:dyDescent="0.3">
      <c r="A435" t="s">
        <v>3101</v>
      </c>
      <c r="B435" t="s">
        <v>5600</v>
      </c>
    </row>
    <row r="436" spans="1:2" x14ac:dyDescent="0.3">
      <c r="A436" t="s">
        <v>3101</v>
      </c>
      <c r="B436" t="s">
        <v>5821</v>
      </c>
    </row>
    <row r="437" spans="1:2" x14ac:dyDescent="0.3">
      <c r="A437" t="s">
        <v>3101</v>
      </c>
      <c r="B437" t="s">
        <v>6007</v>
      </c>
    </row>
    <row r="438" spans="1:2" x14ac:dyDescent="0.3">
      <c r="A438" t="s">
        <v>3101</v>
      </c>
      <c r="B438" t="s">
        <v>6228</v>
      </c>
    </row>
    <row r="439" spans="1:2" x14ac:dyDescent="0.3">
      <c r="A439" t="s">
        <v>3101</v>
      </c>
      <c r="B439" t="s">
        <v>6414</v>
      </c>
    </row>
    <row r="440" spans="1:2" x14ac:dyDescent="0.3">
      <c r="A440" t="s">
        <v>3101</v>
      </c>
      <c r="B440" t="s">
        <v>6635</v>
      </c>
    </row>
    <row r="441" spans="1:2" x14ac:dyDescent="0.3">
      <c r="A441" t="s">
        <v>3101</v>
      </c>
      <c r="B441" t="s">
        <v>6821</v>
      </c>
    </row>
    <row r="442" spans="1:2" x14ac:dyDescent="0.3">
      <c r="A442" t="s">
        <v>3101</v>
      </c>
      <c r="B442" t="s">
        <v>7052</v>
      </c>
    </row>
    <row r="443" spans="1:2" x14ac:dyDescent="0.3">
      <c r="A443" t="s">
        <v>3101</v>
      </c>
      <c r="B443" t="s">
        <v>7238</v>
      </c>
    </row>
    <row r="444" spans="1:2" x14ac:dyDescent="0.3">
      <c r="A444" t="s">
        <v>3030</v>
      </c>
      <c r="B444" t="s">
        <v>4904</v>
      </c>
    </row>
    <row r="445" spans="1:2" x14ac:dyDescent="0.3">
      <c r="A445" t="s">
        <v>3197</v>
      </c>
      <c r="B445" t="s">
        <v>5090</v>
      </c>
    </row>
    <row r="446" spans="1:2" x14ac:dyDescent="0.3">
      <c r="A446" t="s">
        <v>3197</v>
      </c>
      <c r="B446" t="s">
        <v>5276</v>
      </c>
    </row>
    <row r="447" spans="1:2" x14ac:dyDescent="0.3">
      <c r="A447" t="s">
        <v>3197</v>
      </c>
      <c r="B447" t="s">
        <v>5518</v>
      </c>
    </row>
    <row r="448" spans="1:2" x14ac:dyDescent="0.3">
      <c r="A448" t="s">
        <v>3197</v>
      </c>
      <c r="B448" t="s">
        <v>5704</v>
      </c>
    </row>
    <row r="449" spans="1:2" x14ac:dyDescent="0.3">
      <c r="A449" t="s">
        <v>3197</v>
      </c>
      <c r="B449" t="s">
        <v>5925</v>
      </c>
    </row>
    <row r="450" spans="1:2" x14ac:dyDescent="0.3">
      <c r="A450" t="s">
        <v>3197</v>
      </c>
      <c r="B450" t="s">
        <v>6111</v>
      </c>
    </row>
    <row r="451" spans="1:2" x14ac:dyDescent="0.3">
      <c r="A451" t="s">
        <v>3197</v>
      </c>
      <c r="B451" t="s">
        <v>6332</v>
      </c>
    </row>
    <row r="452" spans="1:2" x14ac:dyDescent="0.3">
      <c r="A452" t="s">
        <v>3197</v>
      </c>
      <c r="B452" t="s">
        <v>6518</v>
      </c>
    </row>
    <row r="453" spans="1:2" x14ac:dyDescent="0.3">
      <c r="A453" t="s">
        <v>3197</v>
      </c>
      <c r="B453" t="s">
        <v>6739</v>
      </c>
    </row>
    <row r="454" spans="1:2" x14ac:dyDescent="0.3">
      <c r="A454" t="s">
        <v>3197</v>
      </c>
      <c r="B454" t="s">
        <v>6925</v>
      </c>
    </row>
    <row r="455" spans="1:2" x14ac:dyDescent="0.3">
      <c r="A455" t="s">
        <v>3197</v>
      </c>
      <c r="B455" t="s">
        <v>7156</v>
      </c>
    </row>
    <row r="456" spans="1:2" x14ac:dyDescent="0.3">
      <c r="A456" t="s">
        <v>3197</v>
      </c>
      <c r="B456" t="s">
        <v>7342</v>
      </c>
    </row>
    <row r="457" spans="1:2" x14ac:dyDescent="0.3">
      <c r="A457" t="s">
        <v>3150</v>
      </c>
      <c r="B457" t="s">
        <v>5043</v>
      </c>
    </row>
    <row r="458" spans="1:2" x14ac:dyDescent="0.3">
      <c r="A458" t="s">
        <v>3150</v>
      </c>
      <c r="B458" t="s">
        <v>5229</v>
      </c>
    </row>
    <row r="459" spans="1:2" x14ac:dyDescent="0.3">
      <c r="A459" t="s">
        <v>3150</v>
      </c>
      <c r="B459" t="s">
        <v>5471</v>
      </c>
    </row>
    <row r="460" spans="1:2" x14ac:dyDescent="0.3">
      <c r="A460" t="s">
        <v>3150</v>
      </c>
      <c r="B460" t="s">
        <v>5657</v>
      </c>
    </row>
    <row r="461" spans="1:2" x14ac:dyDescent="0.3">
      <c r="A461" t="s">
        <v>3150</v>
      </c>
      <c r="B461" t="s">
        <v>5878</v>
      </c>
    </row>
    <row r="462" spans="1:2" x14ac:dyDescent="0.3">
      <c r="A462" t="s">
        <v>3150</v>
      </c>
      <c r="B462" t="s">
        <v>6064</v>
      </c>
    </row>
    <row r="463" spans="1:2" x14ac:dyDescent="0.3">
      <c r="A463" t="s">
        <v>3150</v>
      </c>
      <c r="B463" t="s">
        <v>6285</v>
      </c>
    </row>
    <row r="464" spans="1:2" x14ac:dyDescent="0.3">
      <c r="A464" t="s">
        <v>3150</v>
      </c>
      <c r="B464" t="s">
        <v>6471</v>
      </c>
    </row>
    <row r="465" spans="1:2" x14ac:dyDescent="0.3">
      <c r="A465" t="s">
        <v>3150</v>
      </c>
      <c r="B465" t="s">
        <v>6692</v>
      </c>
    </row>
    <row r="466" spans="1:2" x14ac:dyDescent="0.3">
      <c r="A466" t="s">
        <v>3150</v>
      </c>
      <c r="B466" t="s">
        <v>6878</v>
      </c>
    </row>
    <row r="467" spans="1:2" x14ac:dyDescent="0.3">
      <c r="A467" t="s">
        <v>3150</v>
      </c>
      <c r="B467" t="s">
        <v>7109</v>
      </c>
    </row>
    <row r="468" spans="1:2" x14ac:dyDescent="0.3">
      <c r="A468" t="s">
        <v>3150</v>
      </c>
      <c r="B468" t="s">
        <v>7295</v>
      </c>
    </row>
    <row r="469" spans="1:2" x14ac:dyDescent="0.3">
      <c r="A469" t="s">
        <v>3027</v>
      </c>
      <c r="B469" t="s">
        <v>4898</v>
      </c>
    </row>
    <row r="470" spans="1:2" x14ac:dyDescent="0.3">
      <c r="A470" t="s">
        <v>3048</v>
      </c>
      <c r="B470" t="s">
        <v>4927</v>
      </c>
    </row>
    <row r="471" spans="1:2" x14ac:dyDescent="0.3">
      <c r="A471" t="s">
        <v>3048</v>
      </c>
      <c r="B471" t="s">
        <v>5355</v>
      </c>
    </row>
    <row r="472" spans="1:2" x14ac:dyDescent="0.3">
      <c r="A472" t="s">
        <v>3048</v>
      </c>
      <c r="B472" t="s">
        <v>5762</v>
      </c>
    </row>
    <row r="473" spans="1:2" x14ac:dyDescent="0.3">
      <c r="A473" t="s">
        <v>3048</v>
      </c>
      <c r="B473" t="s">
        <v>6169</v>
      </c>
    </row>
    <row r="474" spans="1:2" x14ac:dyDescent="0.3">
      <c r="A474" t="s">
        <v>3048</v>
      </c>
      <c r="B474" t="s">
        <v>6576</v>
      </c>
    </row>
    <row r="475" spans="1:2" x14ac:dyDescent="0.3">
      <c r="A475" t="s">
        <v>3048</v>
      </c>
      <c r="B475" t="s">
        <v>6990</v>
      </c>
    </row>
    <row r="476" spans="1:2" x14ac:dyDescent="0.3">
      <c r="A476" t="s">
        <v>3198</v>
      </c>
      <c r="B476" t="s">
        <v>5091</v>
      </c>
    </row>
    <row r="477" spans="1:2" x14ac:dyDescent="0.3">
      <c r="A477" t="s">
        <v>3198</v>
      </c>
      <c r="B477" t="s">
        <v>5277</v>
      </c>
    </row>
    <row r="478" spans="1:2" x14ac:dyDescent="0.3">
      <c r="A478" t="s">
        <v>3198</v>
      </c>
      <c r="B478" t="s">
        <v>5519</v>
      </c>
    </row>
    <row r="479" spans="1:2" x14ac:dyDescent="0.3">
      <c r="A479" t="s">
        <v>3198</v>
      </c>
      <c r="B479" t="s">
        <v>5705</v>
      </c>
    </row>
    <row r="480" spans="1:2" x14ac:dyDescent="0.3">
      <c r="A480" t="s">
        <v>3198</v>
      </c>
      <c r="B480" t="s">
        <v>5926</v>
      </c>
    </row>
    <row r="481" spans="1:2" x14ac:dyDescent="0.3">
      <c r="A481" t="s">
        <v>3198</v>
      </c>
      <c r="B481" t="s">
        <v>6112</v>
      </c>
    </row>
    <row r="482" spans="1:2" x14ac:dyDescent="0.3">
      <c r="A482" t="s">
        <v>3198</v>
      </c>
      <c r="B482" t="s">
        <v>6333</v>
      </c>
    </row>
    <row r="483" spans="1:2" x14ac:dyDescent="0.3">
      <c r="A483" t="s">
        <v>3198</v>
      </c>
      <c r="B483" t="s">
        <v>6519</v>
      </c>
    </row>
    <row r="484" spans="1:2" x14ac:dyDescent="0.3">
      <c r="A484" t="s">
        <v>3198</v>
      </c>
      <c r="B484" t="s">
        <v>6740</v>
      </c>
    </row>
    <row r="485" spans="1:2" x14ac:dyDescent="0.3">
      <c r="A485" t="s">
        <v>3198</v>
      </c>
      <c r="B485" t="s">
        <v>6926</v>
      </c>
    </row>
    <row r="486" spans="1:2" x14ac:dyDescent="0.3">
      <c r="A486" t="s">
        <v>3198</v>
      </c>
      <c r="B486" t="s">
        <v>7157</v>
      </c>
    </row>
    <row r="487" spans="1:2" x14ac:dyDescent="0.3">
      <c r="A487" t="s">
        <v>3198</v>
      </c>
      <c r="B487" t="s">
        <v>7343</v>
      </c>
    </row>
    <row r="488" spans="1:2" x14ac:dyDescent="0.3">
      <c r="A488" t="s">
        <v>3064</v>
      </c>
      <c r="B488" t="s">
        <v>4949</v>
      </c>
    </row>
    <row r="489" spans="1:2" x14ac:dyDescent="0.3">
      <c r="A489" t="s">
        <v>3064</v>
      </c>
      <c r="B489" t="s">
        <v>5135</v>
      </c>
    </row>
    <row r="490" spans="1:2" x14ac:dyDescent="0.3">
      <c r="A490" t="s">
        <v>3064</v>
      </c>
      <c r="B490" t="s">
        <v>5377</v>
      </c>
    </row>
    <row r="491" spans="1:2" x14ac:dyDescent="0.3">
      <c r="A491" t="s">
        <v>3064</v>
      </c>
      <c r="B491" t="s">
        <v>5563</v>
      </c>
    </row>
    <row r="492" spans="1:2" x14ac:dyDescent="0.3">
      <c r="A492" t="s">
        <v>3064</v>
      </c>
      <c r="B492" t="s">
        <v>5784</v>
      </c>
    </row>
    <row r="493" spans="1:2" x14ac:dyDescent="0.3">
      <c r="A493" t="s">
        <v>3064</v>
      </c>
      <c r="B493" t="s">
        <v>5970</v>
      </c>
    </row>
    <row r="494" spans="1:2" x14ac:dyDescent="0.3">
      <c r="A494" t="s">
        <v>3064</v>
      </c>
      <c r="B494" t="s">
        <v>6191</v>
      </c>
    </row>
    <row r="495" spans="1:2" x14ac:dyDescent="0.3">
      <c r="A495" t="s">
        <v>3064</v>
      </c>
      <c r="B495" t="s">
        <v>6377</v>
      </c>
    </row>
    <row r="496" spans="1:2" x14ac:dyDescent="0.3">
      <c r="A496" t="s">
        <v>3064</v>
      </c>
      <c r="B496" t="s">
        <v>6598</v>
      </c>
    </row>
    <row r="497" spans="1:18" x14ac:dyDescent="0.3">
      <c r="A497" t="s">
        <v>3064</v>
      </c>
      <c r="B497" t="s">
        <v>6784</v>
      </c>
    </row>
    <row r="498" spans="1:18" x14ac:dyDescent="0.3">
      <c r="A498" t="s">
        <v>3064</v>
      </c>
      <c r="B498" t="s">
        <v>7015</v>
      </c>
    </row>
    <row r="499" spans="1:18" x14ac:dyDescent="0.3">
      <c r="A499" t="s">
        <v>3064</v>
      </c>
      <c r="B499" t="s">
        <v>7201</v>
      </c>
    </row>
    <row r="500" spans="1:18" x14ac:dyDescent="0.3">
      <c r="A500" t="s">
        <v>3024</v>
      </c>
      <c r="B500" t="s">
        <v>4895</v>
      </c>
    </row>
    <row r="501" spans="1:18" x14ac:dyDescent="0.3">
      <c r="A501" t="s">
        <v>3063</v>
      </c>
      <c r="B501" t="s">
        <v>4948</v>
      </c>
      <c r="C501" t="s">
        <v>10188</v>
      </c>
      <c r="D501" t="str">
        <f>"'"&amp;B501&amp;"',"</f>
        <v>'g67',</v>
      </c>
      <c r="E501" t="str" cm="1">
        <f t="array" ref="E501:P501">TRANSPOSE(D501:D512)</f>
        <v>'g67',</v>
      </c>
      <c r="F501" t="str">
        <v>'g253',</v>
      </c>
      <c r="G501" t="str">
        <v>'g495',</v>
      </c>
      <c r="H501" t="str">
        <v>'g681',</v>
      </c>
      <c r="I501" t="str">
        <v>'g902',</v>
      </c>
      <c r="J501" t="str">
        <v>'g1088',</v>
      </c>
      <c r="K501" t="str">
        <v>'g1309',</v>
      </c>
      <c r="L501" t="str">
        <v>'g1495',</v>
      </c>
      <c r="M501" t="str">
        <v>'g1716',</v>
      </c>
      <c r="N501" t="str">
        <v>'g1902',</v>
      </c>
      <c r="O501" t="str">
        <v>'g2133',</v>
      </c>
      <c r="P501" t="str">
        <v>'g2319',</v>
      </c>
      <c r="R501" t="str">
        <f>_xlfn.CONCAT(_xlfn.ANCHORARRAY(E501))</f>
        <v>'g67','g253','g495','g681','g902','g1088','g1309','g1495','g1716','g1902','g2133','g2319',</v>
      </c>
    </row>
    <row r="502" spans="1:18" x14ac:dyDescent="0.3">
      <c r="A502" t="s">
        <v>3063</v>
      </c>
      <c r="B502" t="s">
        <v>5134</v>
      </c>
      <c r="D502" t="str">
        <f t="shared" ref="D502:D548" si="0">"'"&amp;B502&amp;"',"</f>
        <v>'g253',</v>
      </c>
    </row>
    <row r="503" spans="1:18" x14ac:dyDescent="0.3">
      <c r="A503" t="s">
        <v>3063</v>
      </c>
      <c r="B503" t="s">
        <v>5376</v>
      </c>
      <c r="D503" t="str">
        <f t="shared" si="0"/>
        <v>'g495',</v>
      </c>
    </row>
    <row r="504" spans="1:18" x14ac:dyDescent="0.3">
      <c r="A504" t="s">
        <v>3063</v>
      </c>
      <c r="B504" t="s">
        <v>5562</v>
      </c>
      <c r="D504" t="str">
        <f t="shared" si="0"/>
        <v>'g681',</v>
      </c>
    </row>
    <row r="505" spans="1:18" x14ac:dyDescent="0.3">
      <c r="A505" t="s">
        <v>3063</v>
      </c>
      <c r="B505" t="s">
        <v>5783</v>
      </c>
      <c r="D505" t="str">
        <f t="shared" si="0"/>
        <v>'g902',</v>
      </c>
    </row>
    <row r="506" spans="1:18" x14ac:dyDescent="0.3">
      <c r="A506" t="s">
        <v>3063</v>
      </c>
      <c r="B506" t="s">
        <v>5969</v>
      </c>
      <c r="D506" t="str">
        <f t="shared" si="0"/>
        <v>'g1088',</v>
      </c>
    </row>
    <row r="507" spans="1:18" x14ac:dyDescent="0.3">
      <c r="A507" t="s">
        <v>3063</v>
      </c>
      <c r="B507" t="s">
        <v>6190</v>
      </c>
      <c r="D507" t="str">
        <f t="shared" si="0"/>
        <v>'g1309',</v>
      </c>
    </row>
    <row r="508" spans="1:18" x14ac:dyDescent="0.3">
      <c r="A508" t="s">
        <v>3063</v>
      </c>
      <c r="B508" t="s">
        <v>6376</v>
      </c>
      <c r="D508" t="str">
        <f t="shared" si="0"/>
        <v>'g1495',</v>
      </c>
    </row>
    <row r="509" spans="1:18" x14ac:dyDescent="0.3">
      <c r="A509" t="s">
        <v>3063</v>
      </c>
      <c r="B509" t="s">
        <v>6597</v>
      </c>
      <c r="D509" t="str">
        <f t="shared" si="0"/>
        <v>'g1716',</v>
      </c>
    </row>
    <row r="510" spans="1:18" x14ac:dyDescent="0.3">
      <c r="A510" t="s">
        <v>3063</v>
      </c>
      <c r="B510" t="s">
        <v>6783</v>
      </c>
      <c r="D510" t="str">
        <f t="shared" si="0"/>
        <v>'g1902',</v>
      </c>
    </row>
    <row r="511" spans="1:18" x14ac:dyDescent="0.3">
      <c r="A511" t="s">
        <v>3063</v>
      </c>
      <c r="B511" t="s">
        <v>7014</v>
      </c>
      <c r="D511" t="str">
        <f t="shared" si="0"/>
        <v>'g2133',</v>
      </c>
    </row>
    <row r="512" spans="1:18" x14ac:dyDescent="0.3">
      <c r="A512" t="s">
        <v>3063</v>
      </c>
      <c r="B512" t="s">
        <v>7200</v>
      </c>
      <c r="D512" t="str">
        <f t="shared" si="0"/>
        <v>'g2319',</v>
      </c>
    </row>
    <row r="513" spans="1:18" x14ac:dyDescent="0.3">
      <c r="A513" t="s">
        <v>3062</v>
      </c>
      <c r="B513" t="s">
        <v>4947</v>
      </c>
      <c r="D513" s="17" t="str">
        <f t="shared" si="0"/>
        <v>'g66',</v>
      </c>
      <c r="E513" t="str" cm="1">
        <f t="array" ref="E513:P513">TRANSPOSE(D513:D524)</f>
        <v>'g66',</v>
      </c>
      <c r="F513" t="str">
        <v>'g252',</v>
      </c>
      <c r="G513" t="str">
        <v>'g494',</v>
      </c>
      <c r="H513" t="str">
        <v>'g680',</v>
      </c>
      <c r="I513" t="str">
        <v>'g901',</v>
      </c>
      <c r="J513" t="str">
        <v>'g1087',</v>
      </c>
      <c r="K513" t="str">
        <v>'g1308',</v>
      </c>
      <c r="L513" t="str">
        <v>'g1494',</v>
      </c>
      <c r="M513" t="str">
        <v>'g1715',</v>
      </c>
      <c r="N513" t="str">
        <v>'g1901',</v>
      </c>
      <c r="O513" t="str">
        <v>'g2132',</v>
      </c>
      <c r="P513" t="str">
        <v>'g2318',</v>
      </c>
      <c r="R513" t="str">
        <f>_xlfn.CONCAT(_xlfn.ANCHORARRAY(E513))</f>
        <v>'g66','g252','g494','g680','g901','g1087','g1308','g1494','g1715','g1901','g2132','g2318',</v>
      </c>
    </row>
    <row r="514" spans="1:18" x14ac:dyDescent="0.3">
      <c r="A514" t="s">
        <v>3062</v>
      </c>
      <c r="B514" t="s">
        <v>5133</v>
      </c>
      <c r="D514" s="17" t="str">
        <f t="shared" si="0"/>
        <v>'g252',</v>
      </c>
    </row>
    <row r="515" spans="1:18" x14ac:dyDescent="0.3">
      <c r="A515" t="s">
        <v>3062</v>
      </c>
      <c r="B515" t="s">
        <v>5375</v>
      </c>
      <c r="D515" s="17" t="str">
        <f t="shared" si="0"/>
        <v>'g494',</v>
      </c>
    </row>
    <row r="516" spans="1:18" x14ac:dyDescent="0.3">
      <c r="A516" t="s">
        <v>3062</v>
      </c>
      <c r="B516" t="s">
        <v>5561</v>
      </c>
      <c r="D516" s="17" t="str">
        <f t="shared" si="0"/>
        <v>'g680',</v>
      </c>
    </row>
    <row r="517" spans="1:18" x14ac:dyDescent="0.3">
      <c r="A517" t="s">
        <v>3062</v>
      </c>
      <c r="B517" t="s">
        <v>5782</v>
      </c>
      <c r="D517" s="17" t="str">
        <f t="shared" si="0"/>
        <v>'g901',</v>
      </c>
    </row>
    <row r="518" spans="1:18" x14ac:dyDescent="0.3">
      <c r="A518" t="s">
        <v>3062</v>
      </c>
      <c r="B518" t="s">
        <v>5968</v>
      </c>
      <c r="D518" s="17" t="str">
        <f t="shared" si="0"/>
        <v>'g1087',</v>
      </c>
    </row>
    <row r="519" spans="1:18" x14ac:dyDescent="0.3">
      <c r="A519" t="s">
        <v>3062</v>
      </c>
      <c r="B519" t="s">
        <v>6189</v>
      </c>
      <c r="D519" s="17" t="str">
        <f t="shared" si="0"/>
        <v>'g1308',</v>
      </c>
    </row>
    <row r="520" spans="1:18" x14ac:dyDescent="0.3">
      <c r="A520" t="s">
        <v>3062</v>
      </c>
      <c r="B520" t="s">
        <v>6375</v>
      </c>
      <c r="D520" s="17" t="str">
        <f t="shared" si="0"/>
        <v>'g1494',</v>
      </c>
    </row>
    <row r="521" spans="1:18" x14ac:dyDescent="0.3">
      <c r="A521" t="s">
        <v>3062</v>
      </c>
      <c r="B521" t="s">
        <v>6596</v>
      </c>
      <c r="D521" s="17" t="str">
        <f t="shared" si="0"/>
        <v>'g1715',</v>
      </c>
    </row>
    <row r="522" spans="1:18" x14ac:dyDescent="0.3">
      <c r="A522" t="s">
        <v>3062</v>
      </c>
      <c r="B522" t="s">
        <v>6782</v>
      </c>
      <c r="D522" s="17" t="str">
        <f t="shared" si="0"/>
        <v>'g1901',</v>
      </c>
    </row>
    <row r="523" spans="1:18" x14ac:dyDescent="0.3">
      <c r="A523" t="s">
        <v>3062</v>
      </c>
      <c r="B523" t="s">
        <v>7013</v>
      </c>
      <c r="D523" s="17" t="str">
        <f t="shared" si="0"/>
        <v>'g2132',</v>
      </c>
    </row>
    <row r="524" spans="1:18" x14ac:dyDescent="0.3">
      <c r="A524" t="s">
        <v>3062</v>
      </c>
      <c r="B524" t="s">
        <v>7199</v>
      </c>
      <c r="D524" s="17" t="str">
        <f t="shared" si="0"/>
        <v>'g2318',</v>
      </c>
    </row>
    <row r="525" spans="1:18" x14ac:dyDescent="0.3">
      <c r="A525" t="s">
        <v>3060</v>
      </c>
      <c r="B525" t="s">
        <v>4945</v>
      </c>
      <c r="D525" s="21" t="str">
        <f t="shared" si="0"/>
        <v>'g64',</v>
      </c>
      <c r="E525" t="str" cm="1">
        <f t="array" ref="E525:P525">TRANSPOSE(D525:D536)</f>
        <v>'g64',</v>
      </c>
      <c r="F525" t="str">
        <v>'g250',</v>
      </c>
      <c r="G525" t="str">
        <v>'g492',</v>
      </c>
      <c r="H525" t="str">
        <v>'g678',</v>
      </c>
      <c r="I525" t="str">
        <v>'g899',</v>
      </c>
      <c r="J525" t="str">
        <v>'g1085',</v>
      </c>
      <c r="K525" t="str">
        <v>'g1306',</v>
      </c>
      <c r="L525" t="str">
        <v>'g1492',</v>
      </c>
      <c r="M525" t="str">
        <v>'g1713',</v>
      </c>
      <c r="N525" t="str">
        <v>'g1899',</v>
      </c>
      <c r="O525" t="str">
        <v>'g2130',</v>
      </c>
      <c r="P525" t="str">
        <v>'g2316',</v>
      </c>
      <c r="R525" t="str">
        <f>_xlfn.CONCAT(_xlfn.ANCHORARRAY(E525))</f>
        <v>'g64','g250','g492','g678','g899','g1085','g1306','g1492','g1713','g1899','g2130','g2316',</v>
      </c>
    </row>
    <row r="526" spans="1:18" x14ac:dyDescent="0.3">
      <c r="A526" t="s">
        <v>3060</v>
      </c>
      <c r="B526" t="s">
        <v>5131</v>
      </c>
      <c r="D526" s="21" t="str">
        <f t="shared" si="0"/>
        <v>'g250',</v>
      </c>
    </row>
    <row r="527" spans="1:18" x14ac:dyDescent="0.3">
      <c r="A527" t="s">
        <v>3060</v>
      </c>
      <c r="B527" t="s">
        <v>5373</v>
      </c>
      <c r="D527" s="21" t="str">
        <f t="shared" si="0"/>
        <v>'g492',</v>
      </c>
    </row>
    <row r="528" spans="1:18" x14ac:dyDescent="0.3">
      <c r="A528" t="s">
        <v>3060</v>
      </c>
      <c r="B528" t="s">
        <v>5559</v>
      </c>
      <c r="D528" s="21" t="str">
        <f t="shared" si="0"/>
        <v>'g678',</v>
      </c>
    </row>
    <row r="529" spans="1:4" x14ac:dyDescent="0.3">
      <c r="A529" t="s">
        <v>3060</v>
      </c>
      <c r="B529" t="s">
        <v>5780</v>
      </c>
      <c r="D529" s="21" t="str">
        <f t="shared" si="0"/>
        <v>'g899',</v>
      </c>
    </row>
    <row r="530" spans="1:4" x14ac:dyDescent="0.3">
      <c r="A530" t="s">
        <v>3060</v>
      </c>
      <c r="B530" t="s">
        <v>5966</v>
      </c>
      <c r="D530" s="21" t="str">
        <f t="shared" si="0"/>
        <v>'g1085',</v>
      </c>
    </row>
    <row r="531" spans="1:4" x14ac:dyDescent="0.3">
      <c r="A531" t="s">
        <v>3060</v>
      </c>
      <c r="B531" t="s">
        <v>6187</v>
      </c>
      <c r="D531" s="21" t="str">
        <f t="shared" si="0"/>
        <v>'g1306',</v>
      </c>
    </row>
    <row r="532" spans="1:4" x14ac:dyDescent="0.3">
      <c r="A532" t="s">
        <v>3060</v>
      </c>
      <c r="B532" t="s">
        <v>6373</v>
      </c>
      <c r="D532" s="21" t="str">
        <f t="shared" si="0"/>
        <v>'g1492',</v>
      </c>
    </row>
    <row r="533" spans="1:4" x14ac:dyDescent="0.3">
      <c r="A533" t="s">
        <v>3060</v>
      </c>
      <c r="B533" t="s">
        <v>6594</v>
      </c>
      <c r="D533" s="21" t="str">
        <f t="shared" si="0"/>
        <v>'g1713',</v>
      </c>
    </row>
    <row r="534" spans="1:4" x14ac:dyDescent="0.3">
      <c r="A534" t="s">
        <v>3060</v>
      </c>
      <c r="B534" t="s">
        <v>6780</v>
      </c>
      <c r="D534" s="21" t="str">
        <f t="shared" si="0"/>
        <v>'g1899',</v>
      </c>
    </row>
    <row r="535" spans="1:4" x14ac:dyDescent="0.3">
      <c r="A535" t="s">
        <v>3060</v>
      </c>
      <c r="B535" t="s">
        <v>7011</v>
      </c>
      <c r="D535" s="21" t="str">
        <f t="shared" si="0"/>
        <v>'g2130',</v>
      </c>
    </row>
    <row r="536" spans="1:4" x14ac:dyDescent="0.3">
      <c r="A536" t="s">
        <v>3060</v>
      </c>
      <c r="B536" t="s">
        <v>7197</v>
      </c>
      <c r="D536" s="21" t="str">
        <f t="shared" si="0"/>
        <v>'g2316',</v>
      </c>
    </row>
    <row r="537" spans="1:4" x14ac:dyDescent="0.3">
      <c r="A537" t="s">
        <v>3199</v>
      </c>
      <c r="B537" t="s">
        <v>5092</v>
      </c>
      <c r="D537" t="str">
        <f t="shared" si="0"/>
        <v>'g211',</v>
      </c>
    </row>
    <row r="538" spans="1:4" x14ac:dyDescent="0.3">
      <c r="A538" t="s">
        <v>3199</v>
      </c>
      <c r="B538" t="s">
        <v>5278</v>
      </c>
      <c r="D538" t="str">
        <f t="shared" si="0"/>
        <v>'g397',</v>
      </c>
    </row>
    <row r="539" spans="1:4" x14ac:dyDescent="0.3">
      <c r="A539" t="s">
        <v>3199</v>
      </c>
      <c r="B539" t="s">
        <v>5520</v>
      </c>
      <c r="D539" t="str">
        <f t="shared" si="0"/>
        <v>'g639',</v>
      </c>
    </row>
    <row r="540" spans="1:4" x14ac:dyDescent="0.3">
      <c r="A540" t="s">
        <v>3199</v>
      </c>
      <c r="B540" t="s">
        <v>5706</v>
      </c>
      <c r="D540" t="str">
        <f t="shared" si="0"/>
        <v>'g825',</v>
      </c>
    </row>
    <row r="541" spans="1:4" x14ac:dyDescent="0.3">
      <c r="A541" t="s">
        <v>3199</v>
      </c>
      <c r="B541" t="s">
        <v>5927</v>
      </c>
      <c r="D541" t="str">
        <f t="shared" si="0"/>
        <v>'g1046',</v>
      </c>
    </row>
    <row r="542" spans="1:4" x14ac:dyDescent="0.3">
      <c r="A542" t="s">
        <v>3199</v>
      </c>
      <c r="B542" t="s">
        <v>6113</v>
      </c>
      <c r="D542" t="str">
        <f t="shared" si="0"/>
        <v>'g1232',</v>
      </c>
    </row>
    <row r="543" spans="1:4" x14ac:dyDescent="0.3">
      <c r="A543" t="s">
        <v>3199</v>
      </c>
      <c r="B543" t="s">
        <v>6334</v>
      </c>
      <c r="D543" t="str">
        <f t="shared" si="0"/>
        <v>'g1453',</v>
      </c>
    </row>
    <row r="544" spans="1:4" x14ac:dyDescent="0.3">
      <c r="A544" t="s">
        <v>3199</v>
      </c>
      <c r="B544" t="s">
        <v>6520</v>
      </c>
      <c r="D544" t="str">
        <f t="shared" si="0"/>
        <v>'g1639',</v>
      </c>
    </row>
    <row r="545" spans="1:4" x14ac:dyDescent="0.3">
      <c r="A545" t="s">
        <v>3199</v>
      </c>
      <c r="B545" t="s">
        <v>6741</v>
      </c>
      <c r="D545" t="str">
        <f t="shared" si="0"/>
        <v>'g1860',</v>
      </c>
    </row>
    <row r="546" spans="1:4" x14ac:dyDescent="0.3">
      <c r="A546" t="s">
        <v>3199</v>
      </c>
      <c r="B546" t="s">
        <v>6927</v>
      </c>
      <c r="D546" t="str">
        <f t="shared" si="0"/>
        <v>'g2046',</v>
      </c>
    </row>
    <row r="547" spans="1:4" x14ac:dyDescent="0.3">
      <c r="A547" t="s">
        <v>3199</v>
      </c>
      <c r="B547" t="s">
        <v>7158</v>
      </c>
      <c r="D547" t="str">
        <f t="shared" si="0"/>
        <v>'g2277',</v>
      </c>
    </row>
    <row r="548" spans="1:4" x14ac:dyDescent="0.3">
      <c r="A548" t="s">
        <v>3199</v>
      </c>
      <c r="B548" t="s">
        <v>7344</v>
      </c>
      <c r="D548" t="str">
        <f t="shared" si="0"/>
        <v>'g2463',</v>
      </c>
    </row>
    <row r="549" spans="1:4" x14ac:dyDescent="0.3">
      <c r="A549" t="s">
        <v>3025</v>
      </c>
      <c r="B549" t="s">
        <v>4896</v>
      </c>
    </row>
    <row r="550" spans="1:4" x14ac:dyDescent="0.3">
      <c r="A550" t="s">
        <v>3121</v>
      </c>
      <c r="B550" t="s">
        <v>5011</v>
      </c>
    </row>
    <row r="551" spans="1:4" x14ac:dyDescent="0.3">
      <c r="A551" t="s">
        <v>3121</v>
      </c>
      <c r="B551" t="s">
        <v>5197</v>
      </c>
    </row>
    <row r="552" spans="1:4" x14ac:dyDescent="0.3">
      <c r="A552" t="s">
        <v>3121</v>
      </c>
      <c r="B552" t="s">
        <v>5439</v>
      </c>
    </row>
    <row r="553" spans="1:4" x14ac:dyDescent="0.3">
      <c r="A553" t="s">
        <v>3121</v>
      </c>
      <c r="B553" t="s">
        <v>5625</v>
      </c>
    </row>
    <row r="554" spans="1:4" x14ac:dyDescent="0.3">
      <c r="A554" t="s">
        <v>3121</v>
      </c>
      <c r="B554" t="s">
        <v>5846</v>
      </c>
    </row>
    <row r="555" spans="1:4" x14ac:dyDescent="0.3">
      <c r="A555" t="s">
        <v>3121</v>
      </c>
      <c r="B555" t="s">
        <v>6032</v>
      </c>
    </row>
    <row r="556" spans="1:4" x14ac:dyDescent="0.3">
      <c r="A556" t="s">
        <v>3121</v>
      </c>
      <c r="B556" t="s">
        <v>6253</v>
      </c>
    </row>
    <row r="557" spans="1:4" x14ac:dyDescent="0.3">
      <c r="A557" t="s">
        <v>3121</v>
      </c>
      <c r="B557" t="s">
        <v>6439</v>
      </c>
    </row>
    <row r="558" spans="1:4" x14ac:dyDescent="0.3">
      <c r="A558" t="s">
        <v>3121</v>
      </c>
      <c r="B558" t="s">
        <v>6660</v>
      </c>
    </row>
    <row r="559" spans="1:4" x14ac:dyDescent="0.3">
      <c r="A559" t="s">
        <v>3121</v>
      </c>
      <c r="B559" t="s">
        <v>6846</v>
      </c>
    </row>
    <row r="560" spans="1:4" x14ac:dyDescent="0.3">
      <c r="A560" t="s">
        <v>3121</v>
      </c>
      <c r="B560" t="s">
        <v>7077</v>
      </c>
    </row>
    <row r="561" spans="1:2" x14ac:dyDescent="0.3">
      <c r="A561" t="s">
        <v>3121</v>
      </c>
      <c r="B561" t="s">
        <v>7263</v>
      </c>
    </row>
    <row r="562" spans="1:2" x14ac:dyDescent="0.3">
      <c r="A562" t="s">
        <v>3200</v>
      </c>
      <c r="B562" t="s">
        <v>5093</v>
      </c>
    </row>
    <row r="563" spans="1:2" x14ac:dyDescent="0.3">
      <c r="A563" t="s">
        <v>3200</v>
      </c>
      <c r="B563" t="s">
        <v>5279</v>
      </c>
    </row>
    <row r="564" spans="1:2" x14ac:dyDescent="0.3">
      <c r="A564" t="s">
        <v>3200</v>
      </c>
      <c r="B564" t="s">
        <v>5521</v>
      </c>
    </row>
    <row r="565" spans="1:2" x14ac:dyDescent="0.3">
      <c r="A565" t="s">
        <v>3200</v>
      </c>
      <c r="B565" t="s">
        <v>5707</v>
      </c>
    </row>
    <row r="566" spans="1:2" x14ac:dyDescent="0.3">
      <c r="A566" t="s">
        <v>3200</v>
      </c>
      <c r="B566" t="s">
        <v>5928</v>
      </c>
    </row>
    <row r="567" spans="1:2" x14ac:dyDescent="0.3">
      <c r="A567" t="s">
        <v>3200</v>
      </c>
      <c r="B567" t="s">
        <v>6114</v>
      </c>
    </row>
    <row r="568" spans="1:2" x14ac:dyDescent="0.3">
      <c r="A568" t="s">
        <v>3200</v>
      </c>
      <c r="B568" t="s">
        <v>6335</v>
      </c>
    </row>
    <row r="569" spans="1:2" x14ac:dyDescent="0.3">
      <c r="A569" t="s">
        <v>3200</v>
      </c>
      <c r="B569" t="s">
        <v>6521</v>
      </c>
    </row>
    <row r="570" spans="1:2" x14ac:dyDescent="0.3">
      <c r="A570" t="s">
        <v>3200</v>
      </c>
      <c r="B570" t="s">
        <v>6742</v>
      </c>
    </row>
    <row r="571" spans="1:2" x14ac:dyDescent="0.3">
      <c r="A571" t="s">
        <v>3200</v>
      </c>
      <c r="B571" t="s">
        <v>6928</v>
      </c>
    </row>
    <row r="572" spans="1:2" x14ac:dyDescent="0.3">
      <c r="A572" t="s">
        <v>3200</v>
      </c>
      <c r="B572" t="s">
        <v>7159</v>
      </c>
    </row>
    <row r="573" spans="1:2" x14ac:dyDescent="0.3">
      <c r="A573" t="s">
        <v>3200</v>
      </c>
      <c r="B573" t="s">
        <v>7345</v>
      </c>
    </row>
    <row r="574" spans="1:2" x14ac:dyDescent="0.3">
      <c r="A574" t="s">
        <v>3151</v>
      </c>
      <c r="B574" t="s">
        <v>5044</v>
      </c>
    </row>
    <row r="575" spans="1:2" x14ac:dyDescent="0.3">
      <c r="A575" t="s">
        <v>3151</v>
      </c>
      <c r="B575" t="s">
        <v>5230</v>
      </c>
    </row>
    <row r="576" spans="1:2" x14ac:dyDescent="0.3">
      <c r="A576" t="s">
        <v>3151</v>
      </c>
      <c r="B576" t="s">
        <v>5472</v>
      </c>
    </row>
    <row r="577" spans="1:2" x14ac:dyDescent="0.3">
      <c r="A577" t="s">
        <v>3151</v>
      </c>
      <c r="B577" t="s">
        <v>5658</v>
      </c>
    </row>
    <row r="578" spans="1:2" x14ac:dyDescent="0.3">
      <c r="A578" t="s">
        <v>3151</v>
      </c>
      <c r="B578" t="s">
        <v>5879</v>
      </c>
    </row>
    <row r="579" spans="1:2" x14ac:dyDescent="0.3">
      <c r="A579" t="s">
        <v>3151</v>
      </c>
      <c r="B579" t="s">
        <v>6065</v>
      </c>
    </row>
    <row r="580" spans="1:2" x14ac:dyDescent="0.3">
      <c r="A580" t="s">
        <v>3151</v>
      </c>
      <c r="B580" t="s">
        <v>6286</v>
      </c>
    </row>
    <row r="581" spans="1:2" x14ac:dyDescent="0.3">
      <c r="A581" t="s">
        <v>3151</v>
      </c>
      <c r="B581" t="s">
        <v>6472</v>
      </c>
    </row>
    <row r="582" spans="1:2" x14ac:dyDescent="0.3">
      <c r="A582" t="s">
        <v>3151</v>
      </c>
      <c r="B582" t="s">
        <v>6693</v>
      </c>
    </row>
    <row r="583" spans="1:2" x14ac:dyDescent="0.3">
      <c r="A583" t="s">
        <v>3151</v>
      </c>
      <c r="B583" t="s">
        <v>6879</v>
      </c>
    </row>
    <row r="584" spans="1:2" x14ac:dyDescent="0.3">
      <c r="A584" t="s">
        <v>3151</v>
      </c>
      <c r="B584" t="s">
        <v>7110</v>
      </c>
    </row>
    <row r="585" spans="1:2" x14ac:dyDescent="0.3">
      <c r="A585" t="s">
        <v>3151</v>
      </c>
      <c r="B585" t="s">
        <v>7296</v>
      </c>
    </row>
    <row r="586" spans="1:2" x14ac:dyDescent="0.3">
      <c r="A586" t="s">
        <v>3115</v>
      </c>
      <c r="B586" t="s">
        <v>5002</v>
      </c>
    </row>
    <row r="587" spans="1:2" x14ac:dyDescent="0.3">
      <c r="A587" t="s">
        <v>3115</v>
      </c>
      <c r="B587" t="s">
        <v>5188</v>
      </c>
    </row>
    <row r="588" spans="1:2" x14ac:dyDescent="0.3">
      <c r="A588" t="s">
        <v>3115</v>
      </c>
      <c r="B588" t="s">
        <v>5430</v>
      </c>
    </row>
    <row r="589" spans="1:2" x14ac:dyDescent="0.3">
      <c r="A589" t="s">
        <v>3115</v>
      </c>
      <c r="B589" t="s">
        <v>5616</v>
      </c>
    </row>
    <row r="590" spans="1:2" x14ac:dyDescent="0.3">
      <c r="A590" t="s">
        <v>3115</v>
      </c>
      <c r="B590" t="s">
        <v>5837</v>
      </c>
    </row>
    <row r="591" spans="1:2" x14ac:dyDescent="0.3">
      <c r="A591" t="s">
        <v>3115</v>
      </c>
      <c r="B591" t="s">
        <v>6023</v>
      </c>
    </row>
    <row r="592" spans="1:2" x14ac:dyDescent="0.3">
      <c r="A592" t="s">
        <v>3115</v>
      </c>
      <c r="B592" t="s">
        <v>6244</v>
      </c>
    </row>
    <row r="593" spans="1:2" x14ac:dyDescent="0.3">
      <c r="A593" t="s">
        <v>3115</v>
      </c>
      <c r="B593" t="s">
        <v>6430</v>
      </c>
    </row>
    <row r="594" spans="1:2" x14ac:dyDescent="0.3">
      <c r="A594" t="s">
        <v>3115</v>
      </c>
      <c r="B594" t="s">
        <v>6651</v>
      </c>
    </row>
    <row r="595" spans="1:2" x14ac:dyDescent="0.3">
      <c r="A595" t="s">
        <v>3115</v>
      </c>
      <c r="B595" t="s">
        <v>6837</v>
      </c>
    </row>
    <row r="596" spans="1:2" x14ac:dyDescent="0.3">
      <c r="A596" t="s">
        <v>3115</v>
      </c>
      <c r="B596" t="s">
        <v>7068</v>
      </c>
    </row>
    <row r="597" spans="1:2" x14ac:dyDescent="0.3">
      <c r="A597" t="s">
        <v>3115</v>
      </c>
      <c r="B597" t="s">
        <v>7254</v>
      </c>
    </row>
    <row r="598" spans="1:2" x14ac:dyDescent="0.3">
      <c r="A598" t="s">
        <v>3236</v>
      </c>
      <c r="B598" t="s">
        <v>5321</v>
      </c>
    </row>
    <row r="599" spans="1:2" x14ac:dyDescent="0.3">
      <c r="A599" t="s">
        <v>3272</v>
      </c>
      <c r="B599" t="s">
        <v>7390</v>
      </c>
    </row>
    <row r="600" spans="1:2" x14ac:dyDescent="0.3">
      <c r="A600" t="s">
        <v>3116</v>
      </c>
      <c r="B600" t="s">
        <v>5004</v>
      </c>
    </row>
    <row r="601" spans="1:2" x14ac:dyDescent="0.3">
      <c r="A601" t="s">
        <v>3116</v>
      </c>
      <c r="B601" t="s">
        <v>5190</v>
      </c>
    </row>
    <row r="602" spans="1:2" x14ac:dyDescent="0.3">
      <c r="A602" t="s">
        <v>3116</v>
      </c>
      <c r="B602" t="s">
        <v>5432</v>
      </c>
    </row>
    <row r="603" spans="1:2" x14ac:dyDescent="0.3">
      <c r="A603" t="s">
        <v>3116</v>
      </c>
      <c r="B603" t="s">
        <v>5618</v>
      </c>
    </row>
    <row r="604" spans="1:2" x14ac:dyDescent="0.3">
      <c r="A604" t="s">
        <v>3116</v>
      </c>
      <c r="B604" t="s">
        <v>5839</v>
      </c>
    </row>
    <row r="605" spans="1:2" x14ac:dyDescent="0.3">
      <c r="A605" t="s">
        <v>3116</v>
      </c>
      <c r="B605" t="s">
        <v>6025</v>
      </c>
    </row>
    <row r="606" spans="1:2" x14ac:dyDescent="0.3">
      <c r="A606" t="s">
        <v>3116</v>
      </c>
      <c r="B606" t="s">
        <v>6246</v>
      </c>
    </row>
    <row r="607" spans="1:2" x14ac:dyDescent="0.3">
      <c r="A607" t="s">
        <v>3116</v>
      </c>
      <c r="B607" t="s">
        <v>6432</v>
      </c>
    </row>
    <row r="608" spans="1:2" x14ac:dyDescent="0.3">
      <c r="A608" t="s">
        <v>3116</v>
      </c>
      <c r="B608" t="s">
        <v>6653</v>
      </c>
    </row>
    <row r="609" spans="1:2" x14ac:dyDescent="0.3">
      <c r="A609" t="s">
        <v>3116</v>
      </c>
      <c r="B609" t="s">
        <v>6839</v>
      </c>
    </row>
    <row r="610" spans="1:2" x14ac:dyDescent="0.3">
      <c r="A610" t="s">
        <v>3116</v>
      </c>
      <c r="B610" t="s">
        <v>7070</v>
      </c>
    </row>
    <row r="611" spans="1:2" x14ac:dyDescent="0.3">
      <c r="A611" t="s">
        <v>3116</v>
      </c>
      <c r="B611" t="s">
        <v>7256</v>
      </c>
    </row>
    <row r="612" spans="1:2" x14ac:dyDescent="0.3">
      <c r="A612" t="s">
        <v>3031</v>
      </c>
      <c r="B612" t="s">
        <v>4905</v>
      </c>
    </row>
    <row r="613" spans="1:2" x14ac:dyDescent="0.3">
      <c r="A613" t="s">
        <v>3066</v>
      </c>
      <c r="B613" t="s">
        <v>4951</v>
      </c>
    </row>
    <row r="614" spans="1:2" x14ac:dyDescent="0.3">
      <c r="A614" t="s">
        <v>3066</v>
      </c>
      <c r="B614" t="s">
        <v>5137</v>
      </c>
    </row>
    <row r="615" spans="1:2" x14ac:dyDescent="0.3">
      <c r="A615" t="s">
        <v>3066</v>
      </c>
      <c r="B615" t="s">
        <v>5379</v>
      </c>
    </row>
    <row r="616" spans="1:2" x14ac:dyDescent="0.3">
      <c r="A616" t="s">
        <v>3066</v>
      </c>
      <c r="B616" t="s">
        <v>5565</v>
      </c>
    </row>
    <row r="617" spans="1:2" x14ac:dyDescent="0.3">
      <c r="A617" t="s">
        <v>3066</v>
      </c>
      <c r="B617" t="s">
        <v>5786</v>
      </c>
    </row>
    <row r="618" spans="1:2" x14ac:dyDescent="0.3">
      <c r="A618" t="s">
        <v>3066</v>
      </c>
      <c r="B618" t="s">
        <v>5972</v>
      </c>
    </row>
    <row r="619" spans="1:2" x14ac:dyDescent="0.3">
      <c r="A619" t="s">
        <v>3066</v>
      </c>
      <c r="B619" t="s">
        <v>6193</v>
      </c>
    </row>
    <row r="620" spans="1:2" x14ac:dyDescent="0.3">
      <c r="A620" t="s">
        <v>3066</v>
      </c>
      <c r="B620" t="s">
        <v>6379</v>
      </c>
    </row>
    <row r="621" spans="1:2" x14ac:dyDescent="0.3">
      <c r="A621" t="s">
        <v>3066</v>
      </c>
      <c r="B621" t="s">
        <v>6600</v>
      </c>
    </row>
    <row r="622" spans="1:2" x14ac:dyDescent="0.3">
      <c r="A622" t="s">
        <v>3066</v>
      </c>
      <c r="B622" t="s">
        <v>6786</v>
      </c>
    </row>
    <row r="623" spans="1:2" x14ac:dyDescent="0.3">
      <c r="A623" t="s">
        <v>3066</v>
      </c>
      <c r="B623" t="s">
        <v>7017</v>
      </c>
    </row>
    <row r="624" spans="1:2" x14ac:dyDescent="0.3">
      <c r="A624" t="s">
        <v>3066</v>
      </c>
      <c r="B624" t="s">
        <v>7203</v>
      </c>
    </row>
    <row r="625" spans="1:2" x14ac:dyDescent="0.3">
      <c r="A625" t="s">
        <v>3201</v>
      </c>
      <c r="B625" t="s">
        <v>5094</v>
      </c>
    </row>
    <row r="626" spans="1:2" x14ac:dyDescent="0.3">
      <c r="A626" t="s">
        <v>3201</v>
      </c>
      <c r="B626" t="s">
        <v>5280</v>
      </c>
    </row>
    <row r="627" spans="1:2" x14ac:dyDescent="0.3">
      <c r="A627" t="s">
        <v>3201</v>
      </c>
      <c r="B627" t="s">
        <v>5522</v>
      </c>
    </row>
    <row r="628" spans="1:2" x14ac:dyDescent="0.3">
      <c r="A628" t="s">
        <v>3201</v>
      </c>
      <c r="B628" t="s">
        <v>5708</v>
      </c>
    </row>
    <row r="629" spans="1:2" x14ac:dyDescent="0.3">
      <c r="A629" t="s">
        <v>3201</v>
      </c>
      <c r="B629" t="s">
        <v>5929</v>
      </c>
    </row>
    <row r="630" spans="1:2" x14ac:dyDescent="0.3">
      <c r="A630" t="s">
        <v>3201</v>
      </c>
      <c r="B630" t="s">
        <v>6115</v>
      </c>
    </row>
    <row r="631" spans="1:2" x14ac:dyDescent="0.3">
      <c r="A631" t="s">
        <v>3201</v>
      </c>
      <c r="B631" t="s">
        <v>6336</v>
      </c>
    </row>
    <row r="632" spans="1:2" x14ac:dyDescent="0.3">
      <c r="A632" t="s">
        <v>3201</v>
      </c>
      <c r="B632" t="s">
        <v>6522</v>
      </c>
    </row>
    <row r="633" spans="1:2" x14ac:dyDescent="0.3">
      <c r="A633" t="s">
        <v>3201</v>
      </c>
      <c r="B633" t="s">
        <v>6743</v>
      </c>
    </row>
    <row r="634" spans="1:2" x14ac:dyDescent="0.3">
      <c r="A634" t="s">
        <v>3201</v>
      </c>
      <c r="B634" t="s">
        <v>6929</v>
      </c>
    </row>
    <row r="635" spans="1:2" x14ac:dyDescent="0.3">
      <c r="A635" t="s">
        <v>3201</v>
      </c>
      <c r="B635" t="s">
        <v>7160</v>
      </c>
    </row>
    <row r="636" spans="1:2" x14ac:dyDescent="0.3">
      <c r="A636" t="s">
        <v>3201</v>
      </c>
      <c r="B636" t="s">
        <v>7346</v>
      </c>
    </row>
    <row r="637" spans="1:2" x14ac:dyDescent="0.3">
      <c r="A637" t="s">
        <v>3202</v>
      </c>
      <c r="B637" t="s">
        <v>5095</v>
      </c>
    </row>
    <row r="638" spans="1:2" x14ac:dyDescent="0.3">
      <c r="A638" t="s">
        <v>3202</v>
      </c>
      <c r="B638" t="s">
        <v>5281</v>
      </c>
    </row>
    <row r="639" spans="1:2" x14ac:dyDescent="0.3">
      <c r="A639" t="s">
        <v>3202</v>
      </c>
      <c r="B639" t="s">
        <v>5523</v>
      </c>
    </row>
    <row r="640" spans="1:2" x14ac:dyDescent="0.3">
      <c r="A640" t="s">
        <v>3202</v>
      </c>
      <c r="B640" t="s">
        <v>5709</v>
      </c>
    </row>
    <row r="641" spans="1:2" x14ac:dyDescent="0.3">
      <c r="A641" t="s">
        <v>3202</v>
      </c>
      <c r="B641" t="s">
        <v>5930</v>
      </c>
    </row>
    <row r="642" spans="1:2" x14ac:dyDescent="0.3">
      <c r="A642" t="s">
        <v>3202</v>
      </c>
      <c r="B642" t="s">
        <v>6116</v>
      </c>
    </row>
    <row r="643" spans="1:2" x14ac:dyDescent="0.3">
      <c r="A643" t="s">
        <v>3202</v>
      </c>
      <c r="B643" t="s">
        <v>6337</v>
      </c>
    </row>
    <row r="644" spans="1:2" x14ac:dyDescent="0.3">
      <c r="A644" t="s">
        <v>3202</v>
      </c>
      <c r="B644" t="s">
        <v>6523</v>
      </c>
    </row>
    <row r="645" spans="1:2" x14ac:dyDescent="0.3">
      <c r="A645" t="s">
        <v>3202</v>
      </c>
      <c r="B645" t="s">
        <v>6744</v>
      </c>
    </row>
    <row r="646" spans="1:2" x14ac:dyDescent="0.3">
      <c r="A646" t="s">
        <v>3202</v>
      </c>
      <c r="B646" t="s">
        <v>6930</v>
      </c>
    </row>
    <row r="647" spans="1:2" x14ac:dyDescent="0.3">
      <c r="A647" t="s">
        <v>3202</v>
      </c>
      <c r="B647" t="s">
        <v>7161</v>
      </c>
    </row>
    <row r="648" spans="1:2" x14ac:dyDescent="0.3">
      <c r="A648" t="s">
        <v>3202</v>
      </c>
      <c r="B648" t="s">
        <v>7347</v>
      </c>
    </row>
    <row r="649" spans="1:2" x14ac:dyDescent="0.3">
      <c r="A649" t="s">
        <v>3041</v>
      </c>
      <c r="B649" t="s">
        <v>4920</v>
      </c>
    </row>
    <row r="650" spans="1:2" x14ac:dyDescent="0.3">
      <c r="A650" t="s">
        <v>3041</v>
      </c>
      <c r="B650" t="s">
        <v>5348</v>
      </c>
    </row>
    <row r="651" spans="1:2" x14ac:dyDescent="0.3">
      <c r="A651" t="s">
        <v>3041</v>
      </c>
      <c r="B651" t="s">
        <v>5755</v>
      </c>
    </row>
    <row r="652" spans="1:2" x14ac:dyDescent="0.3">
      <c r="A652" t="s">
        <v>3041</v>
      </c>
      <c r="B652" t="s">
        <v>6162</v>
      </c>
    </row>
    <row r="653" spans="1:2" x14ac:dyDescent="0.3">
      <c r="A653" t="s">
        <v>3041</v>
      </c>
      <c r="B653" t="s">
        <v>6569</v>
      </c>
    </row>
    <row r="654" spans="1:2" x14ac:dyDescent="0.3">
      <c r="A654" t="s">
        <v>3041</v>
      </c>
      <c r="B654" t="s">
        <v>6983</v>
      </c>
    </row>
    <row r="655" spans="1:2" x14ac:dyDescent="0.3">
      <c r="A655" t="s">
        <v>3042</v>
      </c>
      <c r="B655" t="s">
        <v>4921</v>
      </c>
    </row>
    <row r="656" spans="1:2" x14ac:dyDescent="0.3">
      <c r="A656" t="s">
        <v>3042</v>
      </c>
      <c r="B656" t="s">
        <v>5349</v>
      </c>
    </row>
    <row r="657" spans="1:2" x14ac:dyDescent="0.3">
      <c r="A657" t="s">
        <v>3042</v>
      </c>
      <c r="B657" t="s">
        <v>5756</v>
      </c>
    </row>
    <row r="658" spans="1:2" x14ac:dyDescent="0.3">
      <c r="A658" t="s">
        <v>3042</v>
      </c>
      <c r="B658" t="s">
        <v>6163</v>
      </c>
    </row>
    <row r="659" spans="1:2" x14ac:dyDescent="0.3">
      <c r="A659" t="s">
        <v>3042</v>
      </c>
      <c r="B659" t="s">
        <v>6570</v>
      </c>
    </row>
    <row r="660" spans="1:2" x14ac:dyDescent="0.3">
      <c r="A660" t="s">
        <v>3042</v>
      </c>
      <c r="B660" t="s">
        <v>6984</v>
      </c>
    </row>
    <row r="661" spans="1:2" x14ac:dyDescent="0.3">
      <c r="A661" t="s">
        <v>3237</v>
      </c>
      <c r="B661" t="s">
        <v>5322</v>
      </c>
    </row>
    <row r="662" spans="1:2" x14ac:dyDescent="0.3">
      <c r="A662" t="s">
        <v>3203</v>
      </c>
      <c r="B662" t="s">
        <v>5096</v>
      </c>
    </row>
    <row r="663" spans="1:2" x14ac:dyDescent="0.3">
      <c r="A663" t="s">
        <v>3203</v>
      </c>
      <c r="B663" t="s">
        <v>5282</v>
      </c>
    </row>
    <row r="664" spans="1:2" x14ac:dyDescent="0.3">
      <c r="A664" t="s">
        <v>3203</v>
      </c>
      <c r="B664" t="s">
        <v>5524</v>
      </c>
    </row>
    <row r="665" spans="1:2" x14ac:dyDescent="0.3">
      <c r="A665" t="s">
        <v>3203</v>
      </c>
      <c r="B665" t="s">
        <v>5710</v>
      </c>
    </row>
    <row r="666" spans="1:2" x14ac:dyDescent="0.3">
      <c r="A666" t="s">
        <v>3203</v>
      </c>
      <c r="B666" t="s">
        <v>5931</v>
      </c>
    </row>
    <row r="667" spans="1:2" x14ac:dyDescent="0.3">
      <c r="A667" t="s">
        <v>3203</v>
      </c>
      <c r="B667" t="s">
        <v>6117</v>
      </c>
    </row>
    <row r="668" spans="1:2" x14ac:dyDescent="0.3">
      <c r="A668" t="s">
        <v>3203</v>
      </c>
      <c r="B668" t="s">
        <v>6338</v>
      </c>
    </row>
    <row r="669" spans="1:2" x14ac:dyDescent="0.3">
      <c r="A669" t="s">
        <v>3203</v>
      </c>
      <c r="B669" t="s">
        <v>6524</v>
      </c>
    </row>
    <row r="670" spans="1:2" x14ac:dyDescent="0.3">
      <c r="A670" t="s">
        <v>3203</v>
      </c>
      <c r="B670" t="s">
        <v>6745</v>
      </c>
    </row>
    <row r="671" spans="1:2" x14ac:dyDescent="0.3">
      <c r="A671" t="s">
        <v>3203</v>
      </c>
      <c r="B671" t="s">
        <v>6931</v>
      </c>
    </row>
    <row r="672" spans="1:2" x14ac:dyDescent="0.3">
      <c r="A672" t="s">
        <v>3203</v>
      </c>
      <c r="B672" t="s">
        <v>7162</v>
      </c>
    </row>
    <row r="673" spans="1:2" x14ac:dyDescent="0.3">
      <c r="A673" t="s">
        <v>3203</v>
      </c>
      <c r="B673" t="s">
        <v>7348</v>
      </c>
    </row>
    <row r="674" spans="1:2" x14ac:dyDescent="0.3">
      <c r="A674" t="s">
        <v>3068</v>
      </c>
      <c r="B674" t="s">
        <v>4953</v>
      </c>
    </row>
    <row r="675" spans="1:2" x14ac:dyDescent="0.3">
      <c r="A675" t="s">
        <v>3068</v>
      </c>
      <c r="B675" t="s">
        <v>5139</v>
      </c>
    </row>
    <row r="676" spans="1:2" x14ac:dyDescent="0.3">
      <c r="A676" t="s">
        <v>3068</v>
      </c>
      <c r="B676" t="s">
        <v>5381</v>
      </c>
    </row>
    <row r="677" spans="1:2" x14ac:dyDescent="0.3">
      <c r="A677" t="s">
        <v>3068</v>
      </c>
      <c r="B677" t="s">
        <v>5567</v>
      </c>
    </row>
    <row r="678" spans="1:2" x14ac:dyDescent="0.3">
      <c r="A678" t="s">
        <v>3068</v>
      </c>
      <c r="B678" t="s">
        <v>5788</v>
      </c>
    </row>
    <row r="679" spans="1:2" x14ac:dyDescent="0.3">
      <c r="A679" t="s">
        <v>3068</v>
      </c>
      <c r="B679" t="s">
        <v>5974</v>
      </c>
    </row>
    <row r="680" spans="1:2" x14ac:dyDescent="0.3">
      <c r="A680" t="s">
        <v>3068</v>
      </c>
      <c r="B680" t="s">
        <v>6195</v>
      </c>
    </row>
    <row r="681" spans="1:2" x14ac:dyDescent="0.3">
      <c r="A681" t="s">
        <v>3068</v>
      </c>
      <c r="B681" t="s">
        <v>6381</v>
      </c>
    </row>
    <row r="682" spans="1:2" x14ac:dyDescent="0.3">
      <c r="A682" t="s">
        <v>3068</v>
      </c>
      <c r="B682" t="s">
        <v>6602</v>
      </c>
    </row>
    <row r="683" spans="1:2" x14ac:dyDescent="0.3">
      <c r="A683" t="s">
        <v>3068</v>
      </c>
      <c r="B683" t="s">
        <v>6788</v>
      </c>
    </row>
    <row r="684" spans="1:2" x14ac:dyDescent="0.3">
      <c r="A684" t="s">
        <v>3068</v>
      </c>
      <c r="B684" t="s">
        <v>7019</v>
      </c>
    </row>
    <row r="685" spans="1:2" x14ac:dyDescent="0.3">
      <c r="A685" t="s">
        <v>3068</v>
      </c>
      <c r="B685" t="s">
        <v>7205</v>
      </c>
    </row>
    <row r="686" spans="1:2" x14ac:dyDescent="0.3">
      <c r="A686" t="s">
        <v>3216</v>
      </c>
      <c r="B686" t="s">
        <v>5109</v>
      </c>
    </row>
    <row r="687" spans="1:2" x14ac:dyDescent="0.3">
      <c r="A687" t="s">
        <v>3216</v>
      </c>
      <c r="B687" t="s">
        <v>5295</v>
      </c>
    </row>
    <row r="688" spans="1:2" x14ac:dyDescent="0.3">
      <c r="A688" t="s">
        <v>3216</v>
      </c>
      <c r="B688" t="s">
        <v>5537</v>
      </c>
    </row>
    <row r="689" spans="1:2" x14ac:dyDescent="0.3">
      <c r="A689" t="s">
        <v>3216</v>
      </c>
      <c r="B689" t="s">
        <v>5723</v>
      </c>
    </row>
    <row r="690" spans="1:2" x14ac:dyDescent="0.3">
      <c r="A690" t="s">
        <v>3216</v>
      </c>
      <c r="B690" t="s">
        <v>5944</v>
      </c>
    </row>
    <row r="691" spans="1:2" x14ac:dyDescent="0.3">
      <c r="A691" t="s">
        <v>3216</v>
      </c>
      <c r="B691" t="s">
        <v>6130</v>
      </c>
    </row>
    <row r="692" spans="1:2" x14ac:dyDescent="0.3">
      <c r="A692" t="s">
        <v>3216</v>
      </c>
      <c r="B692" t="s">
        <v>6351</v>
      </c>
    </row>
    <row r="693" spans="1:2" x14ac:dyDescent="0.3">
      <c r="A693" t="s">
        <v>3216</v>
      </c>
      <c r="B693" t="s">
        <v>6537</v>
      </c>
    </row>
    <row r="694" spans="1:2" x14ac:dyDescent="0.3">
      <c r="A694" t="s">
        <v>3216</v>
      </c>
      <c r="B694" t="s">
        <v>6758</v>
      </c>
    </row>
    <row r="695" spans="1:2" x14ac:dyDescent="0.3">
      <c r="A695" t="s">
        <v>3216</v>
      </c>
      <c r="B695" t="s">
        <v>6944</v>
      </c>
    </row>
    <row r="696" spans="1:2" x14ac:dyDescent="0.3">
      <c r="A696" t="s">
        <v>3216</v>
      </c>
      <c r="B696" t="s">
        <v>7175</v>
      </c>
    </row>
    <row r="697" spans="1:2" x14ac:dyDescent="0.3">
      <c r="A697" t="s">
        <v>3216</v>
      </c>
      <c r="B697" t="s">
        <v>7361</v>
      </c>
    </row>
    <row r="698" spans="1:2" x14ac:dyDescent="0.3">
      <c r="A698" t="s">
        <v>165</v>
      </c>
      <c r="B698" t="s">
        <v>4903</v>
      </c>
    </row>
    <row r="699" spans="1:2" x14ac:dyDescent="0.3">
      <c r="A699" t="s">
        <v>3077</v>
      </c>
      <c r="B699" t="s">
        <v>4962</v>
      </c>
    </row>
    <row r="700" spans="1:2" x14ac:dyDescent="0.3">
      <c r="A700" t="s">
        <v>3077</v>
      </c>
      <c r="B700" t="s">
        <v>5148</v>
      </c>
    </row>
    <row r="701" spans="1:2" x14ac:dyDescent="0.3">
      <c r="A701" t="s">
        <v>3077</v>
      </c>
      <c r="B701" t="s">
        <v>5390</v>
      </c>
    </row>
    <row r="702" spans="1:2" x14ac:dyDescent="0.3">
      <c r="A702" t="s">
        <v>3077</v>
      </c>
      <c r="B702" t="s">
        <v>5576</v>
      </c>
    </row>
    <row r="703" spans="1:2" x14ac:dyDescent="0.3">
      <c r="A703" t="s">
        <v>3077</v>
      </c>
      <c r="B703" t="s">
        <v>5797</v>
      </c>
    </row>
    <row r="704" spans="1:2" x14ac:dyDescent="0.3">
      <c r="A704" t="s">
        <v>3077</v>
      </c>
      <c r="B704" t="s">
        <v>5983</v>
      </c>
    </row>
    <row r="705" spans="1:2" x14ac:dyDescent="0.3">
      <c r="A705" t="s">
        <v>3077</v>
      </c>
      <c r="B705" t="s">
        <v>6204</v>
      </c>
    </row>
    <row r="706" spans="1:2" x14ac:dyDescent="0.3">
      <c r="A706" t="s">
        <v>3077</v>
      </c>
      <c r="B706" t="s">
        <v>6390</v>
      </c>
    </row>
    <row r="707" spans="1:2" x14ac:dyDescent="0.3">
      <c r="A707" t="s">
        <v>3077</v>
      </c>
      <c r="B707" t="s">
        <v>6611</v>
      </c>
    </row>
    <row r="708" spans="1:2" x14ac:dyDescent="0.3">
      <c r="A708" t="s">
        <v>3077</v>
      </c>
      <c r="B708" t="s">
        <v>6797</v>
      </c>
    </row>
    <row r="709" spans="1:2" x14ac:dyDescent="0.3">
      <c r="A709" t="s">
        <v>3077</v>
      </c>
      <c r="B709" t="s">
        <v>7028</v>
      </c>
    </row>
    <row r="710" spans="1:2" x14ac:dyDescent="0.3">
      <c r="A710" t="s">
        <v>3077</v>
      </c>
      <c r="B710" t="s">
        <v>7214</v>
      </c>
    </row>
    <row r="711" spans="1:2" x14ac:dyDescent="0.3">
      <c r="A711" t="s">
        <v>3069</v>
      </c>
      <c r="B711" t="s">
        <v>4954</v>
      </c>
    </row>
    <row r="712" spans="1:2" x14ac:dyDescent="0.3">
      <c r="A712" t="s">
        <v>3069</v>
      </c>
      <c r="B712" t="s">
        <v>5140</v>
      </c>
    </row>
    <row r="713" spans="1:2" x14ac:dyDescent="0.3">
      <c r="A713" t="s">
        <v>3069</v>
      </c>
      <c r="B713" t="s">
        <v>5382</v>
      </c>
    </row>
    <row r="714" spans="1:2" x14ac:dyDescent="0.3">
      <c r="A714" t="s">
        <v>3069</v>
      </c>
      <c r="B714" t="s">
        <v>5568</v>
      </c>
    </row>
    <row r="715" spans="1:2" x14ac:dyDescent="0.3">
      <c r="A715" t="s">
        <v>3069</v>
      </c>
      <c r="B715" t="s">
        <v>5789</v>
      </c>
    </row>
    <row r="716" spans="1:2" x14ac:dyDescent="0.3">
      <c r="A716" t="s">
        <v>3069</v>
      </c>
      <c r="B716" t="s">
        <v>5975</v>
      </c>
    </row>
    <row r="717" spans="1:2" x14ac:dyDescent="0.3">
      <c r="A717" t="s">
        <v>3069</v>
      </c>
      <c r="B717" t="s">
        <v>6196</v>
      </c>
    </row>
    <row r="718" spans="1:2" x14ac:dyDescent="0.3">
      <c r="A718" t="s">
        <v>3069</v>
      </c>
      <c r="B718" t="s">
        <v>6382</v>
      </c>
    </row>
    <row r="719" spans="1:2" x14ac:dyDescent="0.3">
      <c r="A719" t="s">
        <v>3069</v>
      </c>
      <c r="B719" t="s">
        <v>6603</v>
      </c>
    </row>
    <row r="720" spans="1:2" x14ac:dyDescent="0.3">
      <c r="A720" t="s">
        <v>3069</v>
      </c>
      <c r="B720" t="s">
        <v>6789</v>
      </c>
    </row>
    <row r="721" spans="1:2" x14ac:dyDescent="0.3">
      <c r="A721" t="s">
        <v>3069</v>
      </c>
      <c r="B721" t="s">
        <v>7020</v>
      </c>
    </row>
    <row r="722" spans="1:2" x14ac:dyDescent="0.3">
      <c r="A722" t="s">
        <v>3069</v>
      </c>
      <c r="B722" t="s">
        <v>7206</v>
      </c>
    </row>
    <row r="723" spans="1:2" x14ac:dyDescent="0.3">
      <c r="A723" t="s">
        <v>3118</v>
      </c>
      <c r="B723" t="s">
        <v>5006</v>
      </c>
    </row>
    <row r="724" spans="1:2" x14ac:dyDescent="0.3">
      <c r="A724" t="s">
        <v>3118</v>
      </c>
      <c r="B724" t="s">
        <v>5192</v>
      </c>
    </row>
    <row r="725" spans="1:2" x14ac:dyDescent="0.3">
      <c r="A725" t="s">
        <v>3118</v>
      </c>
      <c r="B725" t="s">
        <v>5434</v>
      </c>
    </row>
    <row r="726" spans="1:2" x14ac:dyDescent="0.3">
      <c r="A726" t="s">
        <v>3118</v>
      </c>
      <c r="B726" t="s">
        <v>5620</v>
      </c>
    </row>
    <row r="727" spans="1:2" x14ac:dyDescent="0.3">
      <c r="A727" t="s">
        <v>3118</v>
      </c>
      <c r="B727" t="s">
        <v>5841</v>
      </c>
    </row>
    <row r="728" spans="1:2" x14ac:dyDescent="0.3">
      <c r="A728" t="s">
        <v>3118</v>
      </c>
      <c r="B728" t="s">
        <v>6027</v>
      </c>
    </row>
    <row r="729" spans="1:2" x14ac:dyDescent="0.3">
      <c r="A729" t="s">
        <v>3118</v>
      </c>
      <c r="B729" t="s">
        <v>6248</v>
      </c>
    </row>
    <row r="730" spans="1:2" x14ac:dyDescent="0.3">
      <c r="A730" t="s">
        <v>3118</v>
      </c>
      <c r="B730" t="s">
        <v>6434</v>
      </c>
    </row>
    <row r="731" spans="1:2" x14ac:dyDescent="0.3">
      <c r="A731" t="s">
        <v>3118</v>
      </c>
      <c r="B731" t="s">
        <v>6655</v>
      </c>
    </row>
    <row r="732" spans="1:2" x14ac:dyDescent="0.3">
      <c r="A732" t="s">
        <v>3118</v>
      </c>
      <c r="B732" t="s">
        <v>6841</v>
      </c>
    </row>
    <row r="733" spans="1:2" x14ac:dyDescent="0.3">
      <c r="A733" t="s">
        <v>3118</v>
      </c>
      <c r="B733" t="s">
        <v>7072</v>
      </c>
    </row>
    <row r="734" spans="1:2" x14ac:dyDescent="0.3">
      <c r="A734" t="s">
        <v>3118</v>
      </c>
      <c r="B734" t="s">
        <v>7258</v>
      </c>
    </row>
    <row r="735" spans="1:2" x14ac:dyDescent="0.3">
      <c r="A735" t="s">
        <v>3071</v>
      </c>
      <c r="B735" t="s">
        <v>4956</v>
      </c>
    </row>
    <row r="736" spans="1:2" x14ac:dyDescent="0.3">
      <c r="A736" t="s">
        <v>3071</v>
      </c>
      <c r="B736" t="s">
        <v>5142</v>
      </c>
    </row>
    <row r="737" spans="1:2" x14ac:dyDescent="0.3">
      <c r="A737" t="s">
        <v>3071</v>
      </c>
      <c r="B737" t="s">
        <v>5384</v>
      </c>
    </row>
    <row r="738" spans="1:2" x14ac:dyDescent="0.3">
      <c r="A738" t="s">
        <v>3071</v>
      </c>
      <c r="B738" t="s">
        <v>5570</v>
      </c>
    </row>
    <row r="739" spans="1:2" x14ac:dyDescent="0.3">
      <c r="A739" t="s">
        <v>3071</v>
      </c>
      <c r="B739" t="s">
        <v>5791</v>
      </c>
    </row>
    <row r="740" spans="1:2" x14ac:dyDescent="0.3">
      <c r="A740" t="s">
        <v>3071</v>
      </c>
      <c r="B740" t="s">
        <v>5977</v>
      </c>
    </row>
    <row r="741" spans="1:2" x14ac:dyDescent="0.3">
      <c r="A741" t="s">
        <v>3071</v>
      </c>
      <c r="B741" t="s">
        <v>6198</v>
      </c>
    </row>
    <row r="742" spans="1:2" x14ac:dyDescent="0.3">
      <c r="A742" t="s">
        <v>3071</v>
      </c>
      <c r="B742" t="s">
        <v>6384</v>
      </c>
    </row>
    <row r="743" spans="1:2" x14ac:dyDescent="0.3">
      <c r="A743" t="s">
        <v>3071</v>
      </c>
      <c r="B743" t="s">
        <v>6605</v>
      </c>
    </row>
    <row r="744" spans="1:2" x14ac:dyDescent="0.3">
      <c r="A744" t="s">
        <v>3071</v>
      </c>
      <c r="B744" t="s">
        <v>6791</v>
      </c>
    </row>
    <row r="745" spans="1:2" x14ac:dyDescent="0.3">
      <c r="A745" t="s">
        <v>3071</v>
      </c>
      <c r="B745" t="s">
        <v>7022</v>
      </c>
    </row>
    <row r="746" spans="1:2" x14ac:dyDescent="0.3">
      <c r="A746" t="s">
        <v>3071</v>
      </c>
      <c r="B746" t="s">
        <v>7208</v>
      </c>
    </row>
    <row r="747" spans="1:2" x14ac:dyDescent="0.3">
      <c r="A747" t="s">
        <v>625</v>
      </c>
      <c r="B747" t="s">
        <v>4934</v>
      </c>
    </row>
    <row r="748" spans="1:2" x14ac:dyDescent="0.3">
      <c r="A748" t="s">
        <v>625</v>
      </c>
      <c r="B748" t="s">
        <v>5362</v>
      </c>
    </row>
    <row r="749" spans="1:2" x14ac:dyDescent="0.3">
      <c r="A749" t="s">
        <v>625</v>
      </c>
      <c r="B749" t="s">
        <v>5769</v>
      </c>
    </row>
    <row r="750" spans="1:2" x14ac:dyDescent="0.3">
      <c r="A750" t="s">
        <v>625</v>
      </c>
      <c r="B750" t="s">
        <v>6176</v>
      </c>
    </row>
    <row r="751" spans="1:2" x14ac:dyDescent="0.3">
      <c r="A751" t="s">
        <v>625</v>
      </c>
      <c r="B751" t="s">
        <v>6583</v>
      </c>
    </row>
    <row r="752" spans="1:2" x14ac:dyDescent="0.3">
      <c r="A752" t="s">
        <v>625</v>
      </c>
      <c r="B752" t="s">
        <v>7000</v>
      </c>
    </row>
    <row r="753" spans="1:2" x14ac:dyDescent="0.3">
      <c r="A753" t="s">
        <v>3039</v>
      </c>
      <c r="B753" t="s">
        <v>4918</v>
      </c>
    </row>
    <row r="754" spans="1:2" x14ac:dyDescent="0.3">
      <c r="A754" t="s">
        <v>3039</v>
      </c>
      <c r="B754" t="s">
        <v>5346</v>
      </c>
    </row>
    <row r="755" spans="1:2" x14ac:dyDescent="0.3">
      <c r="A755" t="s">
        <v>3039</v>
      </c>
      <c r="B755" t="s">
        <v>5753</v>
      </c>
    </row>
    <row r="756" spans="1:2" x14ac:dyDescent="0.3">
      <c r="A756" t="s">
        <v>3039</v>
      </c>
      <c r="B756" t="s">
        <v>6160</v>
      </c>
    </row>
    <row r="757" spans="1:2" x14ac:dyDescent="0.3">
      <c r="A757" t="s">
        <v>3039</v>
      </c>
      <c r="B757" t="s">
        <v>6567</v>
      </c>
    </row>
    <row r="758" spans="1:2" x14ac:dyDescent="0.3">
      <c r="A758" t="s">
        <v>3039</v>
      </c>
      <c r="B758" t="s">
        <v>6981</v>
      </c>
    </row>
    <row r="759" spans="1:2" x14ac:dyDescent="0.3">
      <c r="A759" t="s">
        <v>3038</v>
      </c>
      <c r="B759" t="s">
        <v>4917</v>
      </c>
    </row>
    <row r="760" spans="1:2" x14ac:dyDescent="0.3">
      <c r="A760" t="s">
        <v>3038</v>
      </c>
      <c r="B760" t="s">
        <v>5345</v>
      </c>
    </row>
    <row r="761" spans="1:2" x14ac:dyDescent="0.3">
      <c r="A761" t="s">
        <v>3038</v>
      </c>
      <c r="B761" t="s">
        <v>5752</v>
      </c>
    </row>
    <row r="762" spans="1:2" x14ac:dyDescent="0.3">
      <c r="A762" t="s">
        <v>3038</v>
      </c>
      <c r="B762" t="s">
        <v>6159</v>
      </c>
    </row>
    <row r="763" spans="1:2" x14ac:dyDescent="0.3">
      <c r="A763" t="s">
        <v>3038</v>
      </c>
      <c r="B763" t="s">
        <v>6566</v>
      </c>
    </row>
    <row r="764" spans="1:2" x14ac:dyDescent="0.3">
      <c r="A764" t="s">
        <v>3038</v>
      </c>
      <c r="B764" t="s">
        <v>6980</v>
      </c>
    </row>
    <row r="765" spans="1:2" x14ac:dyDescent="0.3">
      <c r="A765" t="s">
        <v>3052</v>
      </c>
      <c r="B765" t="s">
        <v>4931</v>
      </c>
    </row>
    <row r="766" spans="1:2" x14ac:dyDescent="0.3">
      <c r="A766" t="s">
        <v>3052</v>
      </c>
      <c r="B766" t="s">
        <v>5359</v>
      </c>
    </row>
    <row r="767" spans="1:2" x14ac:dyDescent="0.3">
      <c r="A767" t="s">
        <v>3052</v>
      </c>
      <c r="B767" t="s">
        <v>5766</v>
      </c>
    </row>
    <row r="768" spans="1:2" x14ac:dyDescent="0.3">
      <c r="A768" t="s">
        <v>3052</v>
      </c>
      <c r="B768" t="s">
        <v>6173</v>
      </c>
    </row>
    <row r="769" spans="1:2" x14ac:dyDescent="0.3">
      <c r="A769" t="s">
        <v>3052</v>
      </c>
      <c r="B769" t="s">
        <v>6580</v>
      </c>
    </row>
    <row r="770" spans="1:2" x14ac:dyDescent="0.3">
      <c r="A770" t="s">
        <v>3052</v>
      </c>
      <c r="B770" t="s">
        <v>6994</v>
      </c>
    </row>
    <row r="771" spans="1:2" x14ac:dyDescent="0.3">
      <c r="A771" t="s">
        <v>3263</v>
      </c>
      <c r="B771" t="s">
        <v>6966</v>
      </c>
    </row>
    <row r="772" spans="1:2" x14ac:dyDescent="0.3">
      <c r="A772" t="s">
        <v>3238</v>
      </c>
      <c r="B772" t="s">
        <v>5323</v>
      </c>
    </row>
    <row r="773" spans="1:2" x14ac:dyDescent="0.3">
      <c r="A773" t="s">
        <v>3119</v>
      </c>
      <c r="B773" t="s">
        <v>5007</v>
      </c>
    </row>
    <row r="774" spans="1:2" x14ac:dyDescent="0.3">
      <c r="A774" t="s">
        <v>3119</v>
      </c>
      <c r="B774" t="s">
        <v>5193</v>
      </c>
    </row>
    <row r="775" spans="1:2" x14ac:dyDescent="0.3">
      <c r="A775" t="s">
        <v>3119</v>
      </c>
      <c r="B775" t="s">
        <v>5435</v>
      </c>
    </row>
    <row r="776" spans="1:2" x14ac:dyDescent="0.3">
      <c r="A776" t="s">
        <v>3119</v>
      </c>
      <c r="B776" t="s">
        <v>5621</v>
      </c>
    </row>
    <row r="777" spans="1:2" x14ac:dyDescent="0.3">
      <c r="A777" t="s">
        <v>3119</v>
      </c>
      <c r="B777" t="s">
        <v>5842</v>
      </c>
    </row>
    <row r="778" spans="1:2" x14ac:dyDescent="0.3">
      <c r="A778" t="s">
        <v>3119</v>
      </c>
      <c r="B778" t="s">
        <v>6028</v>
      </c>
    </row>
    <row r="779" spans="1:2" x14ac:dyDescent="0.3">
      <c r="A779" t="s">
        <v>3119</v>
      </c>
      <c r="B779" t="s">
        <v>6249</v>
      </c>
    </row>
    <row r="780" spans="1:2" x14ac:dyDescent="0.3">
      <c r="A780" t="s">
        <v>3119</v>
      </c>
      <c r="B780" t="s">
        <v>6435</v>
      </c>
    </row>
    <row r="781" spans="1:2" x14ac:dyDescent="0.3">
      <c r="A781" t="s">
        <v>3119</v>
      </c>
      <c r="B781" t="s">
        <v>6656</v>
      </c>
    </row>
    <row r="782" spans="1:2" x14ac:dyDescent="0.3">
      <c r="A782" t="s">
        <v>3119</v>
      </c>
      <c r="B782" t="s">
        <v>6842</v>
      </c>
    </row>
    <row r="783" spans="1:2" x14ac:dyDescent="0.3">
      <c r="A783" t="s">
        <v>3119</v>
      </c>
      <c r="B783" t="s">
        <v>7073</v>
      </c>
    </row>
    <row r="784" spans="1:2" x14ac:dyDescent="0.3">
      <c r="A784" t="s">
        <v>3119</v>
      </c>
      <c r="B784" t="s">
        <v>7259</v>
      </c>
    </row>
    <row r="785" spans="1:2" x14ac:dyDescent="0.3">
      <c r="A785" t="s">
        <v>3045</v>
      </c>
      <c r="B785" t="s">
        <v>4924</v>
      </c>
    </row>
    <row r="786" spans="1:2" x14ac:dyDescent="0.3">
      <c r="A786" t="s">
        <v>3045</v>
      </c>
      <c r="B786" t="s">
        <v>5352</v>
      </c>
    </row>
    <row r="787" spans="1:2" x14ac:dyDescent="0.3">
      <c r="A787" t="s">
        <v>3045</v>
      </c>
      <c r="B787" t="s">
        <v>5759</v>
      </c>
    </row>
    <row r="788" spans="1:2" x14ac:dyDescent="0.3">
      <c r="A788" t="s">
        <v>3045</v>
      </c>
      <c r="B788" t="s">
        <v>6166</v>
      </c>
    </row>
    <row r="789" spans="1:2" x14ac:dyDescent="0.3">
      <c r="A789" t="s">
        <v>3045</v>
      </c>
      <c r="B789" t="s">
        <v>6573</v>
      </c>
    </row>
    <row r="790" spans="1:2" x14ac:dyDescent="0.3">
      <c r="A790" t="s">
        <v>3045</v>
      </c>
      <c r="B790" t="s">
        <v>6987</v>
      </c>
    </row>
    <row r="791" spans="1:2" x14ac:dyDescent="0.3">
      <c r="A791" t="s">
        <v>3264</v>
      </c>
      <c r="B791" t="s">
        <v>6967</v>
      </c>
    </row>
    <row r="792" spans="1:2" x14ac:dyDescent="0.3">
      <c r="A792" t="s">
        <v>255</v>
      </c>
      <c r="B792" t="s">
        <v>5008</v>
      </c>
    </row>
    <row r="793" spans="1:2" x14ac:dyDescent="0.3">
      <c r="A793" t="s">
        <v>255</v>
      </c>
      <c r="B793" t="s">
        <v>5194</v>
      </c>
    </row>
    <row r="794" spans="1:2" x14ac:dyDescent="0.3">
      <c r="A794" t="s">
        <v>255</v>
      </c>
      <c r="B794" t="s">
        <v>5436</v>
      </c>
    </row>
    <row r="795" spans="1:2" x14ac:dyDescent="0.3">
      <c r="A795" t="s">
        <v>255</v>
      </c>
      <c r="B795" t="s">
        <v>5622</v>
      </c>
    </row>
    <row r="796" spans="1:2" x14ac:dyDescent="0.3">
      <c r="A796" t="s">
        <v>255</v>
      </c>
      <c r="B796" t="s">
        <v>5843</v>
      </c>
    </row>
    <row r="797" spans="1:2" x14ac:dyDescent="0.3">
      <c r="A797" t="s">
        <v>255</v>
      </c>
      <c r="B797" t="s">
        <v>6029</v>
      </c>
    </row>
    <row r="798" spans="1:2" x14ac:dyDescent="0.3">
      <c r="A798" t="s">
        <v>255</v>
      </c>
      <c r="B798" t="s">
        <v>6250</v>
      </c>
    </row>
    <row r="799" spans="1:2" x14ac:dyDescent="0.3">
      <c r="A799" t="s">
        <v>255</v>
      </c>
      <c r="B799" t="s">
        <v>6436</v>
      </c>
    </row>
    <row r="800" spans="1:2" x14ac:dyDescent="0.3">
      <c r="A800" t="s">
        <v>255</v>
      </c>
      <c r="B800" t="s">
        <v>6657</v>
      </c>
    </row>
    <row r="801" spans="1:2" x14ac:dyDescent="0.3">
      <c r="A801" t="s">
        <v>255</v>
      </c>
      <c r="B801" t="s">
        <v>6843</v>
      </c>
    </row>
    <row r="802" spans="1:2" x14ac:dyDescent="0.3">
      <c r="A802" t="s">
        <v>255</v>
      </c>
      <c r="B802" t="s">
        <v>7074</v>
      </c>
    </row>
    <row r="803" spans="1:2" x14ac:dyDescent="0.3">
      <c r="A803" t="s">
        <v>255</v>
      </c>
      <c r="B803" t="s">
        <v>7260</v>
      </c>
    </row>
    <row r="804" spans="1:2" x14ac:dyDescent="0.3">
      <c r="A804" t="s">
        <v>3262</v>
      </c>
      <c r="B804" t="s">
        <v>6965</v>
      </c>
    </row>
    <row r="805" spans="1:2" x14ac:dyDescent="0.3">
      <c r="A805" t="s">
        <v>3239</v>
      </c>
      <c r="B805" t="s">
        <v>5324</v>
      </c>
    </row>
    <row r="806" spans="1:2" x14ac:dyDescent="0.3">
      <c r="A806" t="s">
        <v>3072</v>
      </c>
      <c r="B806" t="s">
        <v>4957</v>
      </c>
    </row>
    <row r="807" spans="1:2" x14ac:dyDescent="0.3">
      <c r="A807" t="s">
        <v>3072</v>
      </c>
      <c r="B807" t="s">
        <v>5143</v>
      </c>
    </row>
    <row r="808" spans="1:2" x14ac:dyDescent="0.3">
      <c r="A808" t="s">
        <v>3072</v>
      </c>
      <c r="B808" t="s">
        <v>5385</v>
      </c>
    </row>
    <row r="809" spans="1:2" x14ac:dyDescent="0.3">
      <c r="A809" t="s">
        <v>3072</v>
      </c>
      <c r="B809" t="s">
        <v>5571</v>
      </c>
    </row>
    <row r="810" spans="1:2" x14ac:dyDescent="0.3">
      <c r="A810" t="s">
        <v>3072</v>
      </c>
      <c r="B810" t="s">
        <v>5792</v>
      </c>
    </row>
    <row r="811" spans="1:2" x14ac:dyDescent="0.3">
      <c r="A811" t="s">
        <v>3072</v>
      </c>
      <c r="B811" t="s">
        <v>5978</v>
      </c>
    </row>
    <row r="812" spans="1:2" x14ac:dyDescent="0.3">
      <c r="A812" t="s">
        <v>3072</v>
      </c>
      <c r="B812" t="s">
        <v>6199</v>
      </c>
    </row>
    <row r="813" spans="1:2" x14ac:dyDescent="0.3">
      <c r="A813" t="s">
        <v>3072</v>
      </c>
      <c r="B813" t="s">
        <v>6385</v>
      </c>
    </row>
    <row r="814" spans="1:2" x14ac:dyDescent="0.3">
      <c r="A814" t="s">
        <v>3072</v>
      </c>
      <c r="B814" t="s">
        <v>6606</v>
      </c>
    </row>
    <row r="815" spans="1:2" x14ac:dyDescent="0.3">
      <c r="A815" t="s">
        <v>3072</v>
      </c>
      <c r="B815" t="s">
        <v>6792</v>
      </c>
    </row>
    <row r="816" spans="1:2" x14ac:dyDescent="0.3">
      <c r="A816" t="s">
        <v>3072</v>
      </c>
      <c r="B816" t="s">
        <v>7023</v>
      </c>
    </row>
    <row r="817" spans="1:2" x14ac:dyDescent="0.3">
      <c r="A817" t="s">
        <v>3072</v>
      </c>
      <c r="B817" t="s">
        <v>7209</v>
      </c>
    </row>
    <row r="818" spans="1:2" x14ac:dyDescent="0.3">
      <c r="A818" t="s">
        <v>3075</v>
      </c>
      <c r="B818" t="s">
        <v>4960</v>
      </c>
    </row>
    <row r="819" spans="1:2" x14ac:dyDescent="0.3">
      <c r="A819" t="s">
        <v>3075</v>
      </c>
      <c r="B819" t="s">
        <v>5146</v>
      </c>
    </row>
    <row r="820" spans="1:2" x14ac:dyDescent="0.3">
      <c r="A820" t="s">
        <v>3075</v>
      </c>
      <c r="B820" t="s">
        <v>5388</v>
      </c>
    </row>
    <row r="821" spans="1:2" x14ac:dyDescent="0.3">
      <c r="A821" t="s">
        <v>3075</v>
      </c>
      <c r="B821" t="s">
        <v>5574</v>
      </c>
    </row>
    <row r="822" spans="1:2" x14ac:dyDescent="0.3">
      <c r="A822" t="s">
        <v>3075</v>
      </c>
      <c r="B822" t="s">
        <v>5795</v>
      </c>
    </row>
    <row r="823" spans="1:2" x14ac:dyDescent="0.3">
      <c r="A823" t="s">
        <v>3075</v>
      </c>
      <c r="B823" t="s">
        <v>5981</v>
      </c>
    </row>
    <row r="824" spans="1:2" x14ac:dyDescent="0.3">
      <c r="A824" t="s">
        <v>3075</v>
      </c>
      <c r="B824" t="s">
        <v>6202</v>
      </c>
    </row>
    <row r="825" spans="1:2" x14ac:dyDescent="0.3">
      <c r="A825" t="s">
        <v>3075</v>
      </c>
      <c r="B825" t="s">
        <v>6388</v>
      </c>
    </row>
    <row r="826" spans="1:2" x14ac:dyDescent="0.3">
      <c r="A826" t="s">
        <v>3075</v>
      </c>
      <c r="B826" t="s">
        <v>6609</v>
      </c>
    </row>
    <row r="827" spans="1:2" x14ac:dyDescent="0.3">
      <c r="A827" t="s">
        <v>3075</v>
      </c>
      <c r="B827" t="s">
        <v>6795</v>
      </c>
    </row>
    <row r="828" spans="1:2" x14ac:dyDescent="0.3">
      <c r="A828" t="s">
        <v>3075</v>
      </c>
      <c r="B828" t="s">
        <v>7026</v>
      </c>
    </row>
    <row r="829" spans="1:2" x14ac:dyDescent="0.3">
      <c r="A829" t="s">
        <v>3075</v>
      </c>
      <c r="B829" t="s">
        <v>7212</v>
      </c>
    </row>
    <row r="830" spans="1:2" x14ac:dyDescent="0.3">
      <c r="A830" t="s">
        <v>3152</v>
      </c>
      <c r="B830" t="s">
        <v>5045</v>
      </c>
    </row>
    <row r="831" spans="1:2" x14ac:dyDescent="0.3">
      <c r="A831" t="s">
        <v>3152</v>
      </c>
      <c r="B831" t="s">
        <v>5231</v>
      </c>
    </row>
    <row r="832" spans="1:2" x14ac:dyDescent="0.3">
      <c r="A832" t="s">
        <v>3152</v>
      </c>
      <c r="B832" t="s">
        <v>5473</v>
      </c>
    </row>
    <row r="833" spans="1:2" x14ac:dyDescent="0.3">
      <c r="A833" t="s">
        <v>3152</v>
      </c>
      <c r="B833" t="s">
        <v>5659</v>
      </c>
    </row>
    <row r="834" spans="1:2" x14ac:dyDescent="0.3">
      <c r="A834" t="s">
        <v>3152</v>
      </c>
      <c r="B834" t="s">
        <v>5880</v>
      </c>
    </row>
    <row r="835" spans="1:2" x14ac:dyDescent="0.3">
      <c r="A835" t="s">
        <v>3152</v>
      </c>
      <c r="B835" t="s">
        <v>6066</v>
      </c>
    </row>
    <row r="836" spans="1:2" x14ac:dyDescent="0.3">
      <c r="A836" t="s">
        <v>3152</v>
      </c>
      <c r="B836" t="s">
        <v>6287</v>
      </c>
    </row>
    <row r="837" spans="1:2" x14ac:dyDescent="0.3">
      <c r="A837" t="s">
        <v>3152</v>
      </c>
      <c r="B837" t="s">
        <v>6473</v>
      </c>
    </row>
    <row r="838" spans="1:2" x14ac:dyDescent="0.3">
      <c r="A838" t="s">
        <v>3152</v>
      </c>
      <c r="B838" t="s">
        <v>6694</v>
      </c>
    </row>
    <row r="839" spans="1:2" x14ac:dyDescent="0.3">
      <c r="A839" t="s">
        <v>3152</v>
      </c>
      <c r="B839" t="s">
        <v>6880</v>
      </c>
    </row>
    <row r="840" spans="1:2" x14ac:dyDescent="0.3">
      <c r="A840" t="s">
        <v>3152</v>
      </c>
      <c r="B840" t="s">
        <v>7111</v>
      </c>
    </row>
    <row r="841" spans="1:2" x14ac:dyDescent="0.3">
      <c r="A841" t="s">
        <v>3152</v>
      </c>
      <c r="B841" t="s">
        <v>7297</v>
      </c>
    </row>
    <row r="842" spans="1:2" x14ac:dyDescent="0.3">
      <c r="A842" t="s">
        <v>211</v>
      </c>
      <c r="B842" t="s">
        <v>5003</v>
      </c>
    </row>
    <row r="843" spans="1:2" x14ac:dyDescent="0.3">
      <c r="A843" t="s">
        <v>211</v>
      </c>
      <c r="B843" t="s">
        <v>5189</v>
      </c>
    </row>
    <row r="844" spans="1:2" x14ac:dyDescent="0.3">
      <c r="A844" t="s">
        <v>211</v>
      </c>
      <c r="B844" t="s">
        <v>5431</v>
      </c>
    </row>
    <row r="845" spans="1:2" x14ac:dyDescent="0.3">
      <c r="A845" t="s">
        <v>211</v>
      </c>
      <c r="B845" t="s">
        <v>5617</v>
      </c>
    </row>
    <row r="846" spans="1:2" x14ac:dyDescent="0.3">
      <c r="A846" t="s">
        <v>211</v>
      </c>
      <c r="B846" t="s">
        <v>5838</v>
      </c>
    </row>
    <row r="847" spans="1:2" x14ac:dyDescent="0.3">
      <c r="A847" t="s">
        <v>211</v>
      </c>
      <c r="B847" t="s">
        <v>6024</v>
      </c>
    </row>
    <row r="848" spans="1:2" x14ac:dyDescent="0.3">
      <c r="A848" t="s">
        <v>211</v>
      </c>
      <c r="B848" t="s">
        <v>6245</v>
      </c>
    </row>
    <row r="849" spans="1:2" x14ac:dyDescent="0.3">
      <c r="A849" t="s">
        <v>211</v>
      </c>
      <c r="B849" t="s">
        <v>6431</v>
      </c>
    </row>
    <row r="850" spans="1:2" x14ac:dyDescent="0.3">
      <c r="A850" t="s">
        <v>211</v>
      </c>
      <c r="B850" t="s">
        <v>6652</v>
      </c>
    </row>
    <row r="851" spans="1:2" x14ac:dyDescent="0.3">
      <c r="A851" t="s">
        <v>211</v>
      </c>
      <c r="B851" t="s">
        <v>6838</v>
      </c>
    </row>
    <row r="852" spans="1:2" x14ac:dyDescent="0.3">
      <c r="A852" t="s">
        <v>211</v>
      </c>
      <c r="B852" t="s">
        <v>7069</v>
      </c>
    </row>
    <row r="853" spans="1:2" x14ac:dyDescent="0.3">
      <c r="A853" t="s">
        <v>211</v>
      </c>
      <c r="B853" t="s">
        <v>7255</v>
      </c>
    </row>
    <row r="854" spans="1:2" x14ac:dyDescent="0.3">
      <c r="A854" t="s">
        <v>3073</v>
      </c>
      <c r="B854" t="s">
        <v>4958</v>
      </c>
    </row>
    <row r="855" spans="1:2" x14ac:dyDescent="0.3">
      <c r="A855" t="s">
        <v>3073</v>
      </c>
      <c r="B855" t="s">
        <v>5144</v>
      </c>
    </row>
    <row r="856" spans="1:2" x14ac:dyDescent="0.3">
      <c r="A856" t="s">
        <v>3073</v>
      </c>
      <c r="B856" t="s">
        <v>5386</v>
      </c>
    </row>
    <row r="857" spans="1:2" x14ac:dyDescent="0.3">
      <c r="A857" t="s">
        <v>3073</v>
      </c>
      <c r="B857" t="s">
        <v>5572</v>
      </c>
    </row>
    <row r="858" spans="1:2" x14ac:dyDescent="0.3">
      <c r="A858" t="s">
        <v>3073</v>
      </c>
      <c r="B858" t="s">
        <v>5793</v>
      </c>
    </row>
    <row r="859" spans="1:2" x14ac:dyDescent="0.3">
      <c r="A859" t="s">
        <v>3073</v>
      </c>
      <c r="B859" t="s">
        <v>5979</v>
      </c>
    </row>
    <row r="860" spans="1:2" x14ac:dyDescent="0.3">
      <c r="A860" t="s">
        <v>3073</v>
      </c>
      <c r="B860" t="s">
        <v>6200</v>
      </c>
    </row>
    <row r="861" spans="1:2" x14ac:dyDescent="0.3">
      <c r="A861" t="s">
        <v>3073</v>
      </c>
      <c r="B861" t="s">
        <v>6386</v>
      </c>
    </row>
    <row r="862" spans="1:2" x14ac:dyDescent="0.3">
      <c r="A862" t="s">
        <v>3073</v>
      </c>
      <c r="B862" t="s">
        <v>6607</v>
      </c>
    </row>
    <row r="863" spans="1:2" x14ac:dyDescent="0.3">
      <c r="A863" t="s">
        <v>3073</v>
      </c>
      <c r="B863" t="s">
        <v>6793</v>
      </c>
    </row>
    <row r="864" spans="1:2" x14ac:dyDescent="0.3">
      <c r="A864" t="s">
        <v>3073</v>
      </c>
      <c r="B864" t="s">
        <v>7024</v>
      </c>
    </row>
    <row r="865" spans="1:2" x14ac:dyDescent="0.3">
      <c r="A865" t="s">
        <v>3073</v>
      </c>
      <c r="B865" t="s">
        <v>7210</v>
      </c>
    </row>
    <row r="866" spans="1:2" x14ac:dyDescent="0.3">
      <c r="A866" t="s">
        <v>3120</v>
      </c>
      <c r="B866" t="s">
        <v>5010</v>
      </c>
    </row>
    <row r="867" spans="1:2" x14ac:dyDescent="0.3">
      <c r="A867" t="s">
        <v>3120</v>
      </c>
      <c r="B867" t="s">
        <v>5196</v>
      </c>
    </row>
    <row r="868" spans="1:2" x14ac:dyDescent="0.3">
      <c r="A868" t="s">
        <v>3120</v>
      </c>
      <c r="B868" t="s">
        <v>5438</v>
      </c>
    </row>
    <row r="869" spans="1:2" x14ac:dyDescent="0.3">
      <c r="A869" t="s">
        <v>3120</v>
      </c>
      <c r="B869" t="s">
        <v>5624</v>
      </c>
    </row>
    <row r="870" spans="1:2" x14ac:dyDescent="0.3">
      <c r="A870" t="s">
        <v>3120</v>
      </c>
      <c r="B870" t="s">
        <v>5845</v>
      </c>
    </row>
    <row r="871" spans="1:2" x14ac:dyDescent="0.3">
      <c r="A871" t="s">
        <v>3120</v>
      </c>
      <c r="B871" t="s">
        <v>6031</v>
      </c>
    </row>
    <row r="872" spans="1:2" x14ac:dyDescent="0.3">
      <c r="A872" t="s">
        <v>3120</v>
      </c>
      <c r="B872" t="s">
        <v>6252</v>
      </c>
    </row>
    <row r="873" spans="1:2" x14ac:dyDescent="0.3">
      <c r="A873" t="s">
        <v>3120</v>
      </c>
      <c r="B873" t="s">
        <v>6438</v>
      </c>
    </row>
    <row r="874" spans="1:2" x14ac:dyDescent="0.3">
      <c r="A874" t="s">
        <v>3120</v>
      </c>
      <c r="B874" t="s">
        <v>6659</v>
      </c>
    </row>
    <row r="875" spans="1:2" x14ac:dyDescent="0.3">
      <c r="A875" t="s">
        <v>3120</v>
      </c>
      <c r="B875" t="s">
        <v>6845</v>
      </c>
    </row>
    <row r="876" spans="1:2" x14ac:dyDescent="0.3">
      <c r="A876" t="s">
        <v>3120</v>
      </c>
      <c r="B876" t="s">
        <v>7076</v>
      </c>
    </row>
    <row r="877" spans="1:2" x14ac:dyDescent="0.3">
      <c r="A877" t="s">
        <v>3120</v>
      </c>
      <c r="B877" t="s">
        <v>7262</v>
      </c>
    </row>
    <row r="878" spans="1:2" x14ac:dyDescent="0.3">
      <c r="A878" t="s">
        <v>3204</v>
      </c>
      <c r="B878" t="s">
        <v>5097</v>
      </c>
    </row>
    <row r="879" spans="1:2" x14ac:dyDescent="0.3">
      <c r="A879" t="s">
        <v>3204</v>
      </c>
      <c r="B879" t="s">
        <v>5283</v>
      </c>
    </row>
    <row r="880" spans="1:2" x14ac:dyDescent="0.3">
      <c r="A880" t="s">
        <v>3204</v>
      </c>
      <c r="B880" t="s">
        <v>5525</v>
      </c>
    </row>
    <row r="881" spans="1:2" x14ac:dyDescent="0.3">
      <c r="A881" t="s">
        <v>3204</v>
      </c>
      <c r="B881" t="s">
        <v>5711</v>
      </c>
    </row>
    <row r="882" spans="1:2" x14ac:dyDescent="0.3">
      <c r="A882" t="s">
        <v>3204</v>
      </c>
      <c r="B882" t="s">
        <v>5932</v>
      </c>
    </row>
    <row r="883" spans="1:2" x14ac:dyDescent="0.3">
      <c r="A883" t="s">
        <v>3204</v>
      </c>
      <c r="B883" t="s">
        <v>6118</v>
      </c>
    </row>
    <row r="884" spans="1:2" x14ac:dyDescent="0.3">
      <c r="A884" t="s">
        <v>3204</v>
      </c>
      <c r="B884" t="s">
        <v>6339</v>
      </c>
    </row>
    <row r="885" spans="1:2" x14ac:dyDescent="0.3">
      <c r="A885" t="s">
        <v>3204</v>
      </c>
      <c r="B885" t="s">
        <v>6525</v>
      </c>
    </row>
    <row r="886" spans="1:2" x14ac:dyDescent="0.3">
      <c r="A886" t="s">
        <v>3204</v>
      </c>
      <c r="B886" t="s">
        <v>6746</v>
      </c>
    </row>
    <row r="887" spans="1:2" x14ac:dyDescent="0.3">
      <c r="A887" t="s">
        <v>3204</v>
      </c>
      <c r="B887" t="s">
        <v>6932</v>
      </c>
    </row>
    <row r="888" spans="1:2" x14ac:dyDescent="0.3">
      <c r="A888" t="s">
        <v>3204</v>
      </c>
      <c r="B888" t="s">
        <v>7163</v>
      </c>
    </row>
    <row r="889" spans="1:2" x14ac:dyDescent="0.3">
      <c r="A889" t="s">
        <v>3204</v>
      </c>
      <c r="B889" t="s">
        <v>7349</v>
      </c>
    </row>
    <row r="890" spans="1:2" x14ac:dyDescent="0.3">
      <c r="A890" t="s">
        <v>3205</v>
      </c>
      <c r="B890" t="s">
        <v>5098</v>
      </c>
    </row>
    <row r="891" spans="1:2" x14ac:dyDescent="0.3">
      <c r="A891" t="s">
        <v>3205</v>
      </c>
      <c r="B891" t="s">
        <v>5284</v>
      </c>
    </row>
    <row r="892" spans="1:2" x14ac:dyDescent="0.3">
      <c r="A892" t="s">
        <v>3205</v>
      </c>
      <c r="B892" t="s">
        <v>5526</v>
      </c>
    </row>
    <row r="893" spans="1:2" x14ac:dyDescent="0.3">
      <c r="A893" t="s">
        <v>3205</v>
      </c>
      <c r="B893" t="s">
        <v>5712</v>
      </c>
    </row>
    <row r="894" spans="1:2" x14ac:dyDescent="0.3">
      <c r="A894" t="s">
        <v>3205</v>
      </c>
      <c r="B894" t="s">
        <v>5933</v>
      </c>
    </row>
    <row r="895" spans="1:2" x14ac:dyDescent="0.3">
      <c r="A895" t="s">
        <v>3205</v>
      </c>
      <c r="B895" t="s">
        <v>6119</v>
      </c>
    </row>
    <row r="896" spans="1:2" x14ac:dyDescent="0.3">
      <c r="A896" t="s">
        <v>3205</v>
      </c>
      <c r="B896" t="s">
        <v>6340</v>
      </c>
    </row>
    <row r="897" spans="1:2" x14ac:dyDescent="0.3">
      <c r="A897" t="s">
        <v>3205</v>
      </c>
      <c r="B897" t="s">
        <v>6526</v>
      </c>
    </row>
    <row r="898" spans="1:2" x14ac:dyDescent="0.3">
      <c r="A898" t="s">
        <v>3205</v>
      </c>
      <c r="B898" t="s">
        <v>6747</v>
      </c>
    </row>
    <row r="899" spans="1:2" x14ac:dyDescent="0.3">
      <c r="A899" t="s">
        <v>3205</v>
      </c>
      <c r="B899" t="s">
        <v>6933</v>
      </c>
    </row>
    <row r="900" spans="1:2" x14ac:dyDescent="0.3">
      <c r="A900" t="s">
        <v>3205</v>
      </c>
      <c r="B900" t="s">
        <v>7164</v>
      </c>
    </row>
    <row r="901" spans="1:2" x14ac:dyDescent="0.3">
      <c r="A901" t="s">
        <v>3205</v>
      </c>
      <c r="B901" t="s">
        <v>7350</v>
      </c>
    </row>
    <row r="902" spans="1:2" x14ac:dyDescent="0.3">
      <c r="A902" t="s">
        <v>3074</v>
      </c>
      <c r="B902" t="s">
        <v>4959</v>
      </c>
    </row>
    <row r="903" spans="1:2" x14ac:dyDescent="0.3">
      <c r="A903" t="s">
        <v>3074</v>
      </c>
      <c r="B903" t="s">
        <v>5145</v>
      </c>
    </row>
    <row r="904" spans="1:2" x14ac:dyDescent="0.3">
      <c r="A904" t="s">
        <v>3074</v>
      </c>
      <c r="B904" t="s">
        <v>5387</v>
      </c>
    </row>
    <row r="905" spans="1:2" x14ac:dyDescent="0.3">
      <c r="A905" t="s">
        <v>3074</v>
      </c>
      <c r="B905" t="s">
        <v>5573</v>
      </c>
    </row>
    <row r="906" spans="1:2" x14ac:dyDescent="0.3">
      <c r="A906" t="s">
        <v>3074</v>
      </c>
      <c r="B906" t="s">
        <v>5794</v>
      </c>
    </row>
    <row r="907" spans="1:2" x14ac:dyDescent="0.3">
      <c r="A907" t="s">
        <v>3074</v>
      </c>
      <c r="B907" t="s">
        <v>5980</v>
      </c>
    </row>
    <row r="908" spans="1:2" x14ac:dyDescent="0.3">
      <c r="A908" t="s">
        <v>3074</v>
      </c>
      <c r="B908" t="s">
        <v>6201</v>
      </c>
    </row>
    <row r="909" spans="1:2" x14ac:dyDescent="0.3">
      <c r="A909" t="s">
        <v>3074</v>
      </c>
      <c r="B909" t="s">
        <v>6387</v>
      </c>
    </row>
    <row r="910" spans="1:2" x14ac:dyDescent="0.3">
      <c r="A910" t="s">
        <v>3074</v>
      </c>
      <c r="B910" t="s">
        <v>6608</v>
      </c>
    </row>
    <row r="911" spans="1:2" x14ac:dyDescent="0.3">
      <c r="A911" t="s">
        <v>3074</v>
      </c>
      <c r="B911" t="s">
        <v>6794</v>
      </c>
    </row>
    <row r="912" spans="1:2" x14ac:dyDescent="0.3">
      <c r="A912" t="s">
        <v>3074</v>
      </c>
      <c r="B912" t="s">
        <v>7025</v>
      </c>
    </row>
    <row r="913" spans="1:2" x14ac:dyDescent="0.3">
      <c r="A913" t="s">
        <v>3074</v>
      </c>
      <c r="B913" t="s">
        <v>7211</v>
      </c>
    </row>
    <row r="914" spans="1:2" x14ac:dyDescent="0.3">
      <c r="A914" t="s">
        <v>3076</v>
      </c>
      <c r="B914" t="s">
        <v>4961</v>
      </c>
    </row>
    <row r="915" spans="1:2" x14ac:dyDescent="0.3">
      <c r="A915" t="s">
        <v>3076</v>
      </c>
      <c r="B915" t="s">
        <v>5147</v>
      </c>
    </row>
    <row r="916" spans="1:2" x14ac:dyDescent="0.3">
      <c r="A916" t="s">
        <v>3076</v>
      </c>
      <c r="B916" t="s">
        <v>5389</v>
      </c>
    </row>
    <row r="917" spans="1:2" x14ac:dyDescent="0.3">
      <c r="A917" t="s">
        <v>3076</v>
      </c>
      <c r="B917" t="s">
        <v>5575</v>
      </c>
    </row>
    <row r="918" spans="1:2" x14ac:dyDescent="0.3">
      <c r="A918" t="s">
        <v>3076</v>
      </c>
      <c r="B918" t="s">
        <v>5796</v>
      </c>
    </row>
    <row r="919" spans="1:2" x14ac:dyDescent="0.3">
      <c r="A919" t="s">
        <v>3076</v>
      </c>
      <c r="B919" t="s">
        <v>5982</v>
      </c>
    </row>
    <row r="920" spans="1:2" x14ac:dyDescent="0.3">
      <c r="A920" t="s">
        <v>3076</v>
      </c>
      <c r="B920" t="s">
        <v>6203</v>
      </c>
    </row>
    <row r="921" spans="1:2" x14ac:dyDescent="0.3">
      <c r="A921" t="s">
        <v>3076</v>
      </c>
      <c r="B921" t="s">
        <v>6389</v>
      </c>
    </row>
    <row r="922" spans="1:2" x14ac:dyDescent="0.3">
      <c r="A922" t="s">
        <v>3076</v>
      </c>
      <c r="B922" t="s">
        <v>6610</v>
      </c>
    </row>
    <row r="923" spans="1:2" x14ac:dyDescent="0.3">
      <c r="A923" t="s">
        <v>3076</v>
      </c>
      <c r="B923" t="s">
        <v>6796</v>
      </c>
    </row>
    <row r="924" spans="1:2" x14ac:dyDescent="0.3">
      <c r="A924" t="s">
        <v>3076</v>
      </c>
      <c r="B924" t="s">
        <v>7027</v>
      </c>
    </row>
    <row r="925" spans="1:2" x14ac:dyDescent="0.3">
      <c r="A925" t="s">
        <v>3076</v>
      </c>
      <c r="B925" t="s">
        <v>7213</v>
      </c>
    </row>
    <row r="926" spans="1:2" x14ac:dyDescent="0.3">
      <c r="A926" t="s">
        <v>3206</v>
      </c>
      <c r="B926" t="s">
        <v>5099</v>
      </c>
    </row>
    <row r="927" spans="1:2" x14ac:dyDescent="0.3">
      <c r="A927" t="s">
        <v>3206</v>
      </c>
      <c r="B927" t="s">
        <v>5285</v>
      </c>
    </row>
    <row r="928" spans="1:2" x14ac:dyDescent="0.3">
      <c r="A928" t="s">
        <v>3206</v>
      </c>
      <c r="B928" t="s">
        <v>5527</v>
      </c>
    </row>
    <row r="929" spans="1:2" x14ac:dyDescent="0.3">
      <c r="A929" t="s">
        <v>3206</v>
      </c>
      <c r="B929" t="s">
        <v>5713</v>
      </c>
    </row>
    <row r="930" spans="1:2" x14ac:dyDescent="0.3">
      <c r="A930" t="s">
        <v>3206</v>
      </c>
      <c r="B930" t="s">
        <v>5934</v>
      </c>
    </row>
    <row r="931" spans="1:2" x14ac:dyDescent="0.3">
      <c r="A931" t="s">
        <v>3206</v>
      </c>
      <c r="B931" t="s">
        <v>6120</v>
      </c>
    </row>
    <row r="932" spans="1:2" x14ac:dyDescent="0.3">
      <c r="A932" t="s">
        <v>3206</v>
      </c>
      <c r="B932" t="s">
        <v>6341</v>
      </c>
    </row>
    <row r="933" spans="1:2" x14ac:dyDescent="0.3">
      <c r="A933" t="s">
        <v>3206</v>
      </c>
      <c r="B933" t="s">
        <v>6527</v>
      </c>
    </row>
    <row r="934" spans="1:2" x14ac:dyDescent="0.3">
      <c r="A934" t="s">
        <v>3206</v>
      </c>
      <c r="B934" t="s">
        <v>6748</v>
      </c>
    </row>
    <row r="935" spans="1:2" x14ac:dyDescent="0.3">
      <c r="A935" t="s">
        <v>3206</v>
      </c>
      <c r="B935" t="s">
        <v>6934</v>
      </c>
    </row>
    <row r="936" spans="1:2" x14ac:dyDescent="0.3">
      <c r="A936" t="s">
        <v>3206</v>
      </c>
      <c r="B936" t="s">
        <v>7165</v>
      </c>
    </row>
    <row r="937" spans="1:2" x14ac:dyDescent="0.3">
      <c r="A937" t="s">
        <v>3206</v>
      </c>
      <c r="B937" t="s">
        <v>7351</v>
      </c>
    </row>
    <row r="938" spans="1:2" x14ac:dyDescent="0.3">
      <c r="A938" t="s">
        <v>3240</v>
      </c>
      <c r="B938" t="s">
        <v>5325</v>
      </c>
    </row>
    <row r="939" spans="1:2" x14ac:dyDescent="0.3">
      <c r="A939" t="s">
        <v>3208</v>
      </c>
      <c r="B939" t="s">
        <v>5101</v>
      </c>
    </row>
    <row r="940" spans="1:2" x14ac:dyDescent="0.3">
      <c r="A940" t="s">
        <v>3208</v>
      </c>
      <c r="B940" t="s">
        <v>5287</v>
      </c>
    </row>
    <row r="941" spans="1:2" x14ac:dyDescent="0.3">
      <c r="A941" t="s">
        <v>3208</v>
      </c>
      <c r="B941" t="s">
        <v>5529</v>
      </c>
    </row>
    <row r="942" spans="1:2" x14ac:dyDescent="0.3">
      <c r="A942" t="s">
        <v>3208</v>
      </c>
      <c r="B942" t="s">
        <v>5715</v>
      </c>
    </row>
    <row r="943" spans="1:2" x14ac:dyDescent="0.3">
      <c r="A943" t="s">
        <v>3208</v>
      </c>
      <c r="B943" t="s">
        <v>5936</v>
      </c>
    </row>
    <row r="944" spans="1:2" x14ac:dyDescent="0.3">
      <c r="A944" t="s">
        <v>3208</v>
      </c>
      <c r="B944" t="s">
        <v>6122</v>
      </c>
    </row>
    <row r="945" spans="1:2" x14ac:dyDescent="0.3">
      <c r="A945" t="s">
        <v>3208</v>
      </c>
      <c r="B945" t="s">
        <v>6343</v>
      </c>
    </row>
    <row r="946" spans="1:2" x14ac:dyDescent="0.3">
      <c r="A946" t="s">
        <v>3208</v>
      </c>
      <c r="B946" t="s">
        <v>6529</v>
      </c>
    </row>
    <row r="947" spans="1:2" x14ac:dyDescent="0.3">
      <c r="A947" t="s">
        <v>3208</v>
      </c>
      <c r="B947" t="s">
        <v>6750</v>
      </c>
    </row>
    <row r="948" spans="1:2" x14ac:dyDescent="0.3">
      <c r="A948" t="s">
        <v>3208</v>
      </c>
      <c r="B948" t="s">
        <v>6936</v>
      </c>
    </row>
    <row r="949" spans="1:2" x14ac:dyDescent="0.3">
      <c r="A949" t="s">
        <v>3208</v>
      </c>
      <c r="B949" t="s">
        <v>7167</v>
      </c>
    </row>
    <row r="950" spans="1:2" x14ac:dyDescent="0.3">
      <c r="A950" t="s">
        <v>3208</v>
      </c>
      <c r="B950" t="s">
        <v>7353</v>
      </c>
    </row>
    <row r="951" spans="1:2" x14ac:dyDescent="0.3">
      <c r="A951" t="s">
        <v>3036</v>
      </c>
      <c r="B951" t="s">
        <v>4915</v>
      </c>
    </row>
    <row r="952" spans="1:2" x14ac:dyDescent="0.3">
      <c r="A952" t="s">
        <v>3036</v>
      </c>
      <c r="B952" t="s">
        <v>5343</v>
      </c>
    </row>
    <row r="953" spans="1:2" x14ac:dyDescent="0.3">
      <c r="A953" t="s">
        <v>3036</v>
      </c>
      <c r="B953" t="s">
        <v>5750</v>
      </c>
    </row>
    <row r="954" spans="1:2" x14ac:dyDescent="0.3">
      <c r="A954" t="s">
        <v>3036</v>
      </c>
      <c r="B954" t="s">
        <v>6157</v>
      </c>
    </row>
    <row r="955" spans="1:2" x14ac:dyDescent="0.3">
      <c r="A955" t="s">
        <v>3036</v>
      </c>
      <c r="B955" t="s">
        <v>6564</v>
      </c>
    </row>
    <row r="956" spans="1:2" x14ac:dyDescent="0.3">
      <c r="A956" t="s">
        <v>3036</v>
      </c>
      <c r="B956" t="s">
        <v>6978</v>
      </c>
    </row>
    <row r="957" spans="1:2" x14ac:dyDescent="0.3">
      <c r="A957" t="s">
        <v>3037</v>
      </c>
      <c r="B957" t="s">
        <v>4916</v>
      </c>
    </row>
    <row r="958" spans="1:2" x14ac:dyDescent="0.3">
      <c r="A958" t="s">
        <v>3037</v>
      </c>
      <c r="B958" t="s">
        <v>5344</v>
      </c>
    </row>
    <row r="959" spans="1:2" x14ac:dyDescent="0.3">
      <c r="A959" t="s">
        <v>3037</v>
      </c>
      <c r="B959" t="s">
        <v>5751</v>
      </c>
    </row>
    <row r="960" spans="1:2" x14ac:dyDescent="0.3">
      <c r="A960" t="s">
        <v>3037</v>
      </c>
      <c r="B960" t="s">
        <v>6158</v>
      </c>
    </row>
    <row r="961" spans="1:2" x14ac:dyDescent="0.3">
      <c r="A961" t="s">
        <v>3037</v>
      </c>
      <c r="B961" t="s">
        <v>6565</v>
      </c>
    </row>
    <row r="962" spans="1:2" x14ac:dyDescent="0.3">
      <c r="A962" t="s">
        <v>3037</v>
      </c>
      <c r="B962" t="s">
        <v>6979</v>
      </c>
    </row>
    <row r="963" spans="1:2" x14ac:dyDescent="0.3">
      <c r="A963" t="s">
        <v>3035</v>
      </c>
      <c r="B963" t="s">
        <v>4914</v>
      </c>
    </row>
    <row r="964" spans="1:2" x14ac:dyDescent="0.3">
      <c r="A964" t="s">
        <v>3035</v>
      </c>
      <c r="B964" t="s">
        <v>5342</v>
      </c>
    </row>
    <row r="965" spans="1:2" x14ac:dyDescent="0.3">
      <c r="A965" t="s">
        <v>3035</v>
      </c>
      <c r="B965" t="s">
        <v>5749</v>
      </c>
    </row>
    <row r="966" spans="1:2" x14ac:dyDescent="0.3">
      <c r="A966" t="s">
        <v>3035</v>
      </c>
      <c r="B966" t="s">
        <v>6156</v>
      </c>
    </row>
    <row r="967" spans="1:2" x14ac:dyDescent="0.3">
      <c r="A967" t="s">
        <v>3035</v>
      </c>
      <c r="B967" t="s">
        <v>6563</v>
      </c>
    </row>
    <row r="968" spans="1:2" x14ac:dyDescent="0.3">
      <c r="A968" t="s">
        <v>3035</v>
      </c>
      <c r="B968" t="s">
        <v>6977</v>
      </c>
    </row>
    <row r="969" spans="1:2" x14ac:dyDescent="0.3">
      <c r="A969" t="s">
        <v>3207</v>
      </c>
      <c r="B969" t="s">
        <v>5100</v>
      </c>
    </row>
    <row r="970" spans="1:2" x14ac:dyDescent="0.3">
      <c r="A970" t="s">
        <v>3207</v>
      </c>
      <c r="B970" t="s">
        <v>5286</v>
      </c>
    </row>
    <row r="971" spans="1:2" x14ac:dyDescent="0.3">
      <c r="A971" t="s">
        <v>3207</v>
      </c>
      <c r="B971" t="s">
        <v>5528</v>
      </c>
    </row>
    <row r="972" spans="1:2" x14ac:dyDescent="0.3">
      <c r="A972" t="s">
        <v>3207</v>
      </c>
      <c r="B972" t="s">
        <v>5714</v>
      </c>
    </row>
    <row r="973" spans="1:2" x14ac:dyDescent="0.3">
      <c r="A973" t="s">
        <v>3207</v>
      </c>
      <c r="B973" t="s">
        <v>5935</v>
      </c>
    </row>
    <row r="974" spans="1:2" x14ac:dyDescent="0.3">
      <c r="A974" t="s">
        <v>3207</v>
      </c>
      <c r="B974" t="s">
        <v>6121</v>
      </c>
    </row>
    <row r="975" spans="1:2" x14ac:dyDescent="0.3">
      <c r="A975" t="s">
        <v>3207</v>
      </c>
      <c r="B975" t="s">
        <v>6342</v>
      </c>
    </row>
    <row r="976" spans="1:2" x14ac:dyDescent="0.3">
      <c r="A976" t="s">
        <v>3207</v>
      </c>
      <c r="B976" t="s">
        <v>6528</v>
      </c>
    </row>
    <row r="977" spans="1:2" x14ac:dyDescent="0.3">
      <c r="A977" t="s">
        <v>3207</v>
      </c>
      <c r="B977" t="s">
        <v>6749</v>
      </c>
    </row>
    <row r="978" spans="1:2" x14ac:dyDescent="0.3">
      <c r="A978" t="s">
        <v>3207</v>
      </c>
      <c r="B978" t="s">
        <v>6935</v>
      </c>
    </row>
    <row r="979" spans="1:2" x14ac:dyDescent="0.3">
      <c r="A979" t="s">
        <v>3207</v>
      </c>
      <c r="B979" t="s">
        <v>7166</v>
      </c>
    </row>
    <row r="980" spans="1:2" x14ac:dyDescent="0.3">
      <c r="A980" t="s">
        <v>3207</v>
      </c>
      <c r="B980" t="s">
        <v>7352</v>
      </c>
    </row>
    <row r="981" spans="1:2" x14ac:dyDescent="0.3">
      <c r="A981" t="s">
        <v>3122</v>
      </c>
      <c r="B981" t="s">
        <v>5012</v>
      </c>
    </row>
    <row r="982" spans="1:2" x14ac:dyDescent="0.3">
      <c r="A982" t="s">
        <v>3122</v>
      </c>
      <c r="B982" t="s">
        <v>5198</v>
      </c>
    </row>
    <row r="983" spans="1:2" x14ac:dyDescent="0.3">
      <c r="A983" t="s">
        <v>3122</v>
      </c>
      <c r="B983" t="s">
        <v>5440</v>
      </c>
    </row>
    <row r="984" spans="1:2" x14ac:dyDescent="0.3">
      <c r="A984" t="s">
        <v>3122</v>
      </c>
      <c r="B984" t="s">
        <v>5626</v>
      </c>
    </row>
    <row r="985" spans="1:2" x14ac:dyDescent="0.3">
      <c r="A985" t="s">
        <v>3122</v>
      </c>
      <c r="B985" t="s">
        <v>5847</v>
      </c>
    </row>
    <row r="986" spans="1:2" x14ac:dyDescent="0.3">
      <c r="A986" t="s">
        <v>3122</v>
      </c>
      <c r="B986" t="s">
        <v>6033</v>
      </c>
    </row>
    <row r="987" spans="1:2" x14ac:dyDescent="0.3">
      <c r="A987" t="s">
        <v>3122</v>
      </c>
      <c r="B987" t="s">
        <v>6254</v>
      </c>
    </row>
    <row r="988" spans="1:2" x14ac:dyDescent="0.3">
      <c r="A988" t="s">
        <v>3122</v>
      </c>
      <c r="B988" t="s">
        <v>6440</v>
      </c>
    </row>
    <row r="989" spans="1:2" x14ac:dyDescent="0.3">
      <c r="A989" t="s">
        <v>3122</v>
      </c>
      <c r="B989" t="s">
        <v>6661</v>
      </c>
    </row>
    <row r="990" spans="1:2" x14ac:dyDescent="0.3">
      <c r="A990" t="s">
        <v>3122</v>
      </c>
      <c r="B990" t="s">
        <v>6847</v>
      </c>
    </row>
    <row r="991" spans="1:2" x14ac:dyDescent="0.3">
      <c r="A991" t="s">
        <v>3122</v>
      </c>
      <c r="B991" t="s">
        <v>7078</v>
      </c>
    </row>
    <row r="992" spans="1:2" x14ac:dyDescent="0.3">
      <c r="A992" t="s">
        <v>3122</v>
      </c>
      <c r="B992" t="s">
        <v>7264</v>
      </c>
    </row>
    <row r="993" spans="1:2" x14ac:dyDescent="0.3">
      <c r="A993" t="s">
        <v>3051</v>
      </c>
      <c r="B993" t="s">
        <v>4930</v>
      </c>
    </row>
    <row r="994" spans="1:2" x14ac:dyDescent="0.3">
      <c r="A994" t="s">
        <v>3051</v>
      </c>
      <c r="B994" t="s">
        <v>5358</v>
      </c>
    </row>
    <row r="995" spans="1:2" x14ac:dyDescent="0.3">
      <c r="A995" t="s">
        <v>3051</v>
      </c>
      <c r="B995" t="s">
        <v>5765</v>
      </c>
    </row>
    <row r="996" spans="1:2" x14ac:dyDescent="0.3">
      <c r="A996" t="s">
        <v>3051</v>
      </c>
      <c r="B996" t="s">
        <v>6172</v>
      </c>
    </row>
    <row r="997" spans="1:2" x14ac:dyDescent="0.3">
      <c r="A997" t="s">
        <v>3051</v>
      </c>
      <c r="B997" t="s">
        <v>6579</v>
      </c>
    </row>
    <row r="998" spans="1:2" x14ac:dyDescent="0.3">
      <c r="A998" t="s">
        <v>3051</v>
      </c>
      <c r="B998" t="s">
        <v>6993</v>
      </c>
    </row>
    <row r="999" spans="1:2" x14ac:dyDescent="0.3">
      <c r="A999" t="s">
        <v>3241</v>
      </c>
      <c r="B999" t="s">
        <v>5326</v>
      </c>
    </row>
    <row r="1000" spans="1:2" x14ac:dyDescent="0.3">
      <c r="A1000" t="s">
        <v>3124</v>
      </c>
      <c r="B1000" t="s">
        <v>5014</v>
      </c>
    </row>
    <row r="1001" spans="1:2" x14ac:dyDescent="0.3">
      <c r="A1001" t="s">
        <v>3124</v>
      </c>
      <c r="B1001" t="s">
        <v>5200</v>
      </c>
    </row>
    <row r="1002" spans="1:2" x14ac:dyDescent="0.3">
      <c r="A1002" t="s">
        <v>3124</v>
      </c>
      <c r="B1002" t="s">
        <v>5442</v>
      </c>
    </row>
    <row r="1003" spans="1:2" x14ac:dyDescent="0.3">
      <c r="A1003" t="s">
        <v>3124</v>
      </c>
      <c r="B1003" t="s">
        <v>5628</v>
      </c>
    </row>
    <row r="1004" spans="1:2" x14ac:dyDescent="0.3">
      <c r="A1004" t="s">
        <v>3124</v>
      </c>
      <c r="B1004" t="s">
        <v>5849</v>
      </c>
    </row>
    <row r="1005" spans="1:2" x14ac:dyDescent="0.3">
      <c r="A1005" t="s">
        <v>3124</v>
      </c>
      <c r="B1005" t="s">
        <v>6035</v>
      </c>
    </row>
    <row r="1006" spans="1:2" x14ac:dyDescent="0.3">
      <c r="A1006" t="s">
        <v>3124</v>
      </c>
      <c r="B1006" t="s">
        <v>6256</v>
      </c>
    </row>
    <row r="1007" spans="1:2" x14ac:dyDescent="0.3">
      <c r="A1007" t="s">
        <v>3124</v>
      </c>
      <c r="B1007" t="s">
        <v>6442</v>
      </c>
    </row>
    <row r="1008" spans="1:2" x14ac:dyDescent="0.3">
      <c r="A1008" t="s">
        <v>3124</v>
      </c>
      <c r="B1008" t="s">
        <v>6663</v>
      </c>
    </row>
    <row r="1009" spans="1:2" x14ac:dyDescent="0.3">
      <c r="A1009" t="s">
        <v>3124</v>
      </c>
      <c r="B1009" t="s">
        <v>6849</v>
      </c>
    </row>
    <row r="1010" spans="1:2" x14ac:dyDescent="0.3">
      <c r="A1010" t="s">
        <v>3124</v>
      </c>
      <c r="B1010" t="s">
        <v>7080</v>
      </c>
    </row>
    <row r="1011" spans="1:2" x14ac:dyDescent="0.3">
      <c r="A1011" t="s">
        <v>3124</v>
      </c>
      <c r="B1011" t="s">
        <v>7266</v>
      </c>
    </row>
    <row r="1012" spans="1:2" x14ac:dyDescent="0.3">
      <c r="A1012" t="s">
        <v>3154</v>
      </c>
      <c r="B1012" t="s">
        <v>5047</v>
      </c>
    </row>
    <row r="1013" spans="1:2" x14ac:dyDescent="0.3">
      <c r="A1013" t="s">
        <v>3154</v>
      </c>
      <c r="B1013" t="s">
        <v>5233</v>
      </c>
    </row>
    <row r="1014" spans="1:2" x14ac:dyDescent="0.3">
      <c r="A1014" t="s">
        <v>3154</v>
      </c>
      <c r="B1014" t="s">
        <v>5475</v>
      </c>
    </row>
    <row r="1015" spans="1:2" x14ac:dyDescent="0.3">
      <c r="A1015" t="s">
        <v>3154</v>
      </c>
      <c r="B1015" t="s">
        <v>5661</v>
      </c>
    </row>
    <row r="1016" spans="1:2" x14ac:dyDescent="0.3">
      <c r="A1016" t="s">
        <v>3154</v>
      </c>
      <c r="B1016" t="s">
        <v>5882</v>
      </c>
    </row>
    <row r="1017" spans="1:2" x14ac:dyDescent="0.3">
      <c r="A1017" t="s">
        <v>3154</v>
      </c>
      <c r="B1017" t="s">
        <v>6068</v>
      </c>
    </row>
    <row r="1018" spans="1:2" x14ac:dyDescent="0.3">
      <c r="A1018" t="s">
        <v>3154</v>
      </c>
      <c r="B1018" t="s">
        <v>6289</v>
      </c>
    </row>
    <row r="1019" spans="1:2" x14ac:dyDescent="0.3">
      <c r="A1019" t="s">
        <v>3154</v>
      </c>
      <c r="B1019" t="s">
        <v>6475</v>
      </c>
    </row>
    <row r="1020" spans="1:2" x14ac:dyDescent="0.3">
      <c r="A1020" t="s">
        <v>3154</v>
      </c>
      <c r="B1020" t="s">
        <v>6696</v>
      </c>
    </row>
    <row r="1021" spans="1:2" x14ac:dyDescent="0.3">
      <c r="A1021" t="s">
        <v>3154</v>
      </c>
      <c r="B1021" t="s">
        <v>6882</v>
      </c>
    </row>
    <row r="1022" spans="1:2" x14ac:dyDescent="0.3">
      <c r="A1022" t="s">
        <v>3154</v>
      </c>
      <c r="B1022" t="s">
        <v>7113</v>
      </c>
    </row>
    <row r="1023" spans="1:2" x14ac:dyDescent="0.3">
      <c r="A1023" t="s">
        <v>3154</v>
      </c>
      <c r="B1023" t="s">
        <v>7299</v>
      </c>
    </row>
    <row r="1024" spans="1:2" x14ac:dyDescent="0.3">
      <c r="A1024" t="s">
        <v>3032</v>
      </c>
      <c r="B1024" t="s">
        <v>4906</v>
      </c>
    </row>
    <row r="1025" spans="1:2" x14ac:dyDescent="0.3">
      <c r="A1025" t="s">
        <v>3023</v>
      </c>
      <c r="B1025" t="s">
        <v>4894</v>
      </c>
    </row>
    <row r="1026" spans="1:2" x14ac:dyDescent="0.3">
      <c r="A1026" t="s">
        <v>3153</v>
      </c>
      <c r="B1026" t="s">
        <v>5046</v>
      </c>
    </row>
    <row r="1027" spans="1:2" x14ac:dyDescent="0.3">
      <c r="A1027" t="s">
        <v>3153</v>
      </c>
      <c r="B1027" t="s">
        <v>5232</v>
      </c>
    </row>
    <row r="1028" spans="1:2" x14ac:dyDescent="0.3">
      <c r="A1028" t="s">
        <v>3153</v>
      </c>
      <c r="B1028" t="s">
        <v>5474</v>
      </c>
    </row>
    <row r="1029" spans="1:2" x14ac:dyDescent="0.3">
      <c r="A1029" t="s">
        <v>3153</v>
      </c>
      <c r="B1029" t="s">
        <v>5660</v>
      </c>
    </row>
    <row r="1030" spans="1:2" x14ac:dyDescent="0.3">
      <c r="A1030" t="s">
        <v>3153</v>
      </c>
      <c r="B1030" t="s">
        <v>5881</v>
      </c>
    </row>
    <row r="1031" spans="1:2" x14ac:dyDescent="0.3">
      <c r="A1031" t="s">
        <v>3153</v>
      </c>
      <c r="B1031" t="s">
        <v>6067</v>
      </c>
    </row>
    <row r="1032" spans="1:2" x14ac:dyDescent="0.3">
      <c r="A1032" t="s">
        <v>3153</v>
      </c>
      <c r="B1032" t="s">
        <v>6288</v>
      </c>
    </row>
    <row r="1033" spans="1:2" x14ac:dyDescent="0.3">
      <c r="A1033" t="s">
        <v>3153</v>
      </c>
      <c r="B1033" t="s">
        <v>6474</v>
      </c>
    </row>
    <row r="1034" spans="1:2" x14ac:dyDescent="0.3">
      <c r="A1034" t="s">
        <v>3153</v>
      </c>
      <c r="B1034" t="s">
        <v>6695</v>
      </c>
    </row>
    <row r="1035" spans="1:2" x14ac:dyDescent="0.3">
      <c r="A1035" t="s">
        <v>3153</v>
      </c>
      <c r="B1035" t="s">
        <v>6881</v>
      </c>
    </row>
    <row r="1036" spans="1:2" x14ac:dyDescent="0.3">
      <c r="A1036" t="s">
        <v>3153</v>
      </c>
      <c r="B1036" t="s">
        <v>7112</v>
      </c>
    </row>
    <row r="1037" spans="1:2" x14ac:dyDescent="0.3">
      <c r="A1037" t="s">
        <v>3153</v>
      </c>
      <c r="B1037" t="s">
        <v>7298</v>
      </c>
    </row>
    <row r="1038" spans="1:2" x14ac:dyDescent="0.3">
      <c r="A1038" t="s">
        <v>3155</v>
      </c>
      <c r="B1038" t="s">
        <v>5048</v>
      </c>
    </row>
    <row r="1039" spans="1:2" x14ac:dyDescent="0.3">
      <c r="A1039" t="s">
        <v>3155</v>
      </c>
      <c r="B1039" t="s">
        <v>5234</v>
      </c>
    </row>
    <row r="1040" spans="1:2" x14ac:dyDescent="0.3">
      <c r="A1040" t="s">
        <v>3155</v>
      </c>
      <c r="B1040" t="s">
        <v>5476</v>
      </c>
    </row>
    <row r="1041" spans="1:2" x14ac:dyDescent="0.3">
      <c r="A1041" t="s">
        <v>3155</v>
      </c>
      <c r="B1041" t="s">
        <v>5662</v>
      </c>
    </row>
    <row r="1042" spans="1:2" x14ac:dyDescent="0.3">
      <c r="A1042" t="s">
        <v>3155</v>
      </c>
      <c r="B1042" t="s">
        <v>5883</v>
      </c>
    </row>
    <row r="1043" spans="1:2" x14ac:dyDescent="0.3">
      <c r="A1043" t="s">
        <v>3155</v>
      </c>
      <c r="B1043" t="s">
        <v>6069</v>
      </c>
    </row>
    <row r="1044" spans="1:2" x14ac:dyDescent="0.3">
      <c r="A1044" t="s">
        <v>3155</v>
      </c>
      <c r="B1044" t="s">
        <v>6290</v>
      </c>
    </row>
    <row r="1045" spans="1:2" x14ac:dyDescent="0.3">
      <c r="A1045" t="s">
        <v>3155</v>
      </c>
      <c r="B1045" t="s">
        <v>6476</v>
      </c>
    </row>
    <row r="1046" spans="1:2" x14ac:dyDescent="0.3">
      <c r="A1046" t="s">
        <v>3155</v>
      </c>
      <c r="B1046" t="s">
        <v>6697</v>
      </c>
    </row>
    <row r="1047" spans="1:2" x14ac:dyDescent="0.3">
      <c r="A1047" t="s">
        <v>3155</v>
      </c>
      <c r="B1047" t="s">
        <v>6883</v>
      </c>
    </row>
    <row r="1048" spans="1:2" x14ac:dyDescent="0.3">
      <c r="A1048" t="s">
        <v>3155</v>
      </c>
      <c r="B1048" t="s">
        <v>7114</v>
      </c>
    </row>
    <row r="1049" spans="1:2" x14ac:dyDescent="0.3">
      <c r="A1049" t="s">
        <v>3155</v>
      </c>
      <c r="B1049" t="s">
        <v>7300</v>
      </c>
    </row>
    <row r="1050" spans="1:2" x14ac:dyDescent="0.3">
      <c r="A1050" t="s">
        <v>3156</v>
      </c>
      <c r="B1050" t="s">
        <v>5049</v>
      </c>
    </row>
    <row r="1051" spans="1:2" x14ac:dyDescent="0.3">
      <c r="A1051" t="s">
        <v>3156</v>
      </c>
      <c r="B1051" t="s">
        <v>5235</v>
      </c>
    </row>
    <row r="1052" spans="1:2" x14ac:dyDescent="0.3">
      <c r="A1052" t="s">
        <v>3156</v>
      </c>
      <c r="B1052" t="s">
        <v>5477</v>
      </c>
    </row>
    <row r="1053" spans="1:2" x14ac:dyDescent="0.3">
      <c r="A1053" t="s">
        <v>3156</v>
      </c>
      <c r="B1053" t="s">
        <v>5663</v>
      </c>
    </row>
    <row r="1054" spans="1:2" x14ac:dyDescent="0.3">
      <c r="A1054" t="s">
        <v>3156</v>
      </c>
      <c r="B1054" t="s">
        <v>5884</v>
      </c>
    </row>
    <row r="1055" spans="1:2" x14ac:dyDescent="0.3">
      <c r="A1055" t="s">
        <v>3156</v>
      </c>
      <c r="B1055" t="s">
        <v>6070</v>
      </c>
    </row>
    <row r="1056" spans="1:2" x14ac:dyDescent="0.3">
      <c r="A1056" t="s">
        <v>3156</v>
      </c>
      <c r="B1056" t="s">
        <v>6291</v>
      </c>
    </row>
    <row r="1057" spans="1:2" x14ac:dyDescent="0.3">
      <c r="A1057" t="s">
        <v>3156</v>
      </c>
      <c r="B1057" t="s">
        <v>6477</v>
      </c>
    </row>
    <row r="1058" spans="1:2" x14ac:dyDescent="0.3">
      <c r="A1058" t="s">
        <v>3156</v>
      </c>
      <c r="B1058" t="s">
        <v>6698</v>
      </c>
    </row>
    <row r="1059" spans="1:2" x14ac:dyDescent="0.3">
      <c r="A1059" t="s">
        <v>3156</v>
      </c>
      <c r="B1059" t="s">
        <v>6884</v>
      </c>
    </row>
    <row r="1060" spans="1:2" x14ac:dyDescent="0.3">
      <c r="A1060" t="s">
        <v>3156</v>
      </c>
      <c r="B1060" t="s">
        <v>7115</v>
      </c>
    </row>
    <row r="1061" spans="1:2" x14ac:dyDescent="0.3">
      <c r="A1061" t="s">
        <v>3156</v>
      </c>
      <c r="B1061" t="s">
        <v>7301</v>
      </c>
    </row>
    <row r="1062" spans="1:2" x14ac:dyDescent="0.3">
      <c r="A1062" t="s">
        <v>3123</v>
      </c>
      <c r="B1062" t="s">
        <v>5013</v>
      </c>
    </row>
    <row r="1063" spans="1:2" x14ac:dyDescent="0.3">
      <c r="A1063" t="s">
        <v>3123</v>
      </c>
      <c r="B1063" t="s">
        <v>5199</v>
      </c>
    </row>
    <row r="1064" spans="1:2" x14ac:dyDescent="0.3">
      <c r="A1064" t="s">
        <v>3123</v>
      </c>
      <c r="B1064" t="s">
        <v>5441</v>
      </c>
    </row>
    <row r="1065" spans="1:2" x14ac:dyDescent="0.3">
      <c r="A1065" t="s">
        <v>3123</v>
      </c>
      <c r="B1065" t="s">
        <v>5627</v>
      </c>
    </row>
    <row r="1066" spans="1:2" x14ac:dyDescent="0.3">
      <c r="A1066" t="s">
        <v>3123</v>
      </c>
      <c r="B1066" t="s">
        <v>5848</v>
      </c>
    </row>
    <row r="1067" spans="1:2" x14ac:dyDescent="0.3">
      <c r="A1067" t="s">
        <v>3123</v>
      </c>
      <c r="B1067" t="s">
        <v>6034</v>
      </c>
    </row>
    <row r="1068" spans="1:2" x14ac:dyDescent="0.3">
      <c r="A1068" t="s">
        <v>3123</v>
      </c>
      <c r="B1068" t="s">
        <v>6255</v>
      </c>
    </row>
    <row r="1069" spans="1:2" x14ac:dyDescent="0.3">
      <c r="A1069" t="s">
        <v>3123</v>
      </c>
      <c r="B1069" t="s">
        <v>6441</v>
      </c>
    </row>
    <row r="1070" spans="1:2" x14ac:dyDescent="0.3">
      <c r="A1070" t="s">
        <v>3123</v>
      </c>
      <c r="B1070" t="s">
        <v>6662</v>
      </c>
    </row>
    <row r="1071" spans="1:2" x14ac:dyDescent="0.3">
      <c r="A1071" t="s">
        <v>3123</v>
      </c>
      <c r="B1071" t="s">
        <v>6848</v>
      </c>
    </row>
    <row r="1072" spans="1:2" x14ac:dyDescent="0.3">
      <c r="A1072" t="s">
        <v>3123</v>
      </c>
      <c r="B1072" t="s">
        <v>7079</v>
      </c>
    </row>
    <row r="1073" spans="1:2" x14ac:dyDescent="0.3">
      <c r="A1073" t="s">
        <v>3123</v>
      </c>
      <c r="B1073" t="s">
        <v>7265</v>
      </c>
    </row>
    <row r="1074" spans="1:2" x14ac:dyDescent="0.3">
      <c r="A1074" t="s">
        <v>3157</v>
      </c>
      <c r="B1074" t="s">
        <v>5050</v>
      </c>
    </row>
    <row r="1075" spans="1:2" x14ac:dyDescent="0.3">
      <c r="A1075" t="s">
        <v>3157</v>
      </c>
      <c r="B1075" t="s">
        <v>5236</v>
      </c>
    </row>
    <row r="1076" spans="1:2" x14ac:dyDescent="0.3">
      <c r="A1076" t="s">
        <v>3157</v>
      </c>
      <c r="B1076" t="s">
        <v>5478</v>
      </c>
    </row>
    <row r="1077" spans="1:2" x14ac:dyDescent="0.3">
      <c r="A1077" t="s">
        <v>3157</v>
      </c>
      <c r="B1077" t="s">
        <v>5664</v>
      </c>
    </row>
    <row r="1078" spans="1:2" x14ac:dyDescent="0.3">
      <c r="A1078" t="s">
        <v>3157</v>
      </c>
      <c r="B1078" t="s">
        <v>5885</v>
      </c>
    </row>
    <row r="1079" spans="1:2" x14ac:dyDescent="0.3">
      <c r="A1079" t="s">
        <v>3157</v>
      </c>
      <c r="B1079" t="s">
        <v>6071</v>
      </c>
    </row>
    <row r="1080" spans="1:2" x14ac:dyDescent="0.3">
      <c r="A1080" t="s">
        <v>3157</v>
      </c>
      <c r="B1080" t="s">
        <v>6292</v>
      </c>
    </row>
    <row r="1081" spans="1:2" x14ac:dyDescent="0.3">
      <c r="A1081" t="s">
        <v>3157</v>
      </c>
      <c r="B1081" t="s">
        <v>6478</v>
      </c>
    </row>
    <row r="1082" spans="1:2" x14ac:dyDescent="0.3">
      <c r="A1082" t="s">
        <v>3157</v>
      </c>
      <c r="B1082" t="s">
        <v>6699</v>
      </c>
    </row>
    <row r="1083" spans="1:2" x14ac:dyDescent="0.3">
      <c r="A1083" t="s">
        <v>3157</v>
      </c>
      <c r="B1083" t="s">
        <v>6885</v>
      </c>
    </row>
    <row r="1084" spans="1:2" x14ac:dyDescent="0.3">
      <c r="A1084" t="s">
        <v>3157</v>
      </c>
      <c r="B1084" t="s">
        <v>7116</v>
      </c>
    </row>
    <row r="1085" spans="1:2" x14ac:dyDescent="0.3">
      <c r="A1085" t="s">
        <v>3157</v>
      </c>
      <c r="B1085" t="s">
        <v>7302</v>
      </c>
    </row>
    <row r="1086" spans="1:2" x14ac:dyDescent="0.3">
      <c r="A1086" t="s">
        <v>412</v>
      </c>
      <c r="B1086" t="s">
        <v>5015</v>
      </c>
    </row>
    <row r="1087" spans="1:2" x14ac:dyDescent="0.3">
      <c r="A1087" t="s">
        <v>412</v>
      </c>
      <c r="B1087" t="s">
        <v>5201</v>
      </c>
    </row>
    <row r="1088" spans="1:2" x14ac:dyDescent="0.3">
      <c r="A1088" t="s">
        <v>412</v>
      </c>
      <c r="B1088" t="s">
        <v>5443</v>
      </c>
    </row>
    <row r="1089" spans="1:2" x14ac:dyDescent="0.3">
      <c r="A1089" t="s">
        <v>412</v>
      </c>
      <c r="B1089" t="s">
        <v>5629</v>
      </c>
    </row>
    <row r="1090" spans="1:2" x14ac:dyDescent="0.3">
      <c r="A1090" t="s">
        <v>412</v>
      </c>
      <c r="B1090" t="s">
        <v>5850</v>
      </c>
    </row>
    <row r="1091" spans="1:2" x14ac:dyDescent="0.3">
      <c r="A1091" t="s">
        <v>412</v>
      </c>
      <c r="B1091" t="s">
        <v>6036</v>
      </c>
    </row>
    <row r="1092" spans="1:2" x14ac:dyDescent="0.3">
      <c r="A1092" t="s">
        <v>412</v>
      </c>
      <c r="B1092" t="s">
        <v>6257</v>
      </c>
    </row>
    <row r="1093" spans="1:2" x14ac:dyDescent="0.3">
      <c r="A1093" t="s">
        <v>412</v>
      </c>
      <c r="B1093" t="s">
        <v>6443</v>
      </c>
    </row>
    <row r="1094" spans="1:2" x14ac:dyDescent="0.3">
      <c r="A1094" t="s">
        <v>412</v>
      </c>
      <c r="B1094" t="s">
        <v>6664</v>
      </c>
    </row>
    <row r="1095" spans="1:2" x14ac:dyDescent="0.3">
      <c r="A1095" t="s">
        <v>412</v>
      </c>
      <c r="B1095" t="s">
        <v>6850</v>
      </c>
    </row>
    <row r="1096" spans="1:2" x14ac:dyDescent="0.3">
      <c r="A1096" t="s">
        <v>412</v>
      </c>
      <c r="B1096" t="s">
        <v>7081</v>
      </c>
    </row>
    <row r="1097" spans="1:2" x14ac:dyDescent="0.3">
      <c r="A1097" t="s">
        <v>412</v>
      </c>
      <c r="B1097" t="s">
        <v>7267</v>
      </c>
    </row>
    <row r="1098" spans="1:2" x14ac:dyDescent="0.3">
      <c r="A1098" t="s">
        <v>3242</v>
      </c>
      <c r="B1098" t="s">
        <v>5327</v>
      </c>
    </row>
    <row r="1099" spans="1:2" x14ac:dyDescent="0.3">
      <c r="A1099" t="s">
        <v>3209</v>
      </c>
      <c r="B1099" t="s">
        <v>5102</v>
      </c>
    </row>
    <row r="1100" spans="1:2" x14ac:dyDescent="0.3">
      <c r="A1100" t="s">
        <v>3209</v>
      </c>
      <c r="B1100" t="s">
        <v>5288</v>
      </c>
    </row>
    <row r="1101" spans="1:2" x14ac:dyDescent="0.3">
      <c r="A1101" t="s">
        <v>3209</v>
      </c>
      <c r="B1101" t="s">
        <v>5530</v>
      </c>
    </row>
    <row r="1102" spans="1:2" x14ac:dyDescent="0.3">
      <c r="A1102" t="s">
        <v>3209</v>
      </c>
      <c r="B1102" t="s">
        <v>5716</v>
      </c>
    </row>
    <row r="1103" spans="1:2" x14ac:dyDescent="0.3">
      <c r="A1103" t="s">
        <v>3209</v>
      </c>
      <c r="B1103" t="s">
        <v>5937</v>
      </c>
    </row>
    <row r="1104" spans="1:2" x14ac:dyDescent="0.3">
      <c r="A1104" t="s">
        <v>3209</v>
      </c>
      <c r="B1104" t="s">
        <v>6123</v>
      </c>
    </row>
    <row r="1105" spans="1:2" x14ac:dyDescent="0.3">
      <c r="A1105" t="s">
        <v>3209</v>
      </c>
      <c r="B1105" t="s">
        <v>6344</v>
      </c>
    </row>
    <row r="1106" spans="1:2" x14ac:dyDescent="0.3">
      <c r="A1106" t="s">
        <v>3209</v>
      </c>
      <c r="B1106" t="s">
        <v>6530</v>
      </c>
    </row>
    <row r="1107" spans="1:2" x14ac:dyDescent="0.3">
      <c r="A1107" t="s">
        <v>3209</v>
      </c>
      <c r="B1107" t="s">
        <v>6751</v>
      </c>
    </row>
    <row r="1108" spans="1:2" x14ac:dyDescent="0.3">
      <c r="A1108" t="s">
        <v>3209</v>
      </c>
      <c r="B1108" t="s">
        <v>6937</v>
      </c>
    </row>
    <row r="1109" spans="1:2" x14ac:dyDescent="0.3">
      <c r="A1109" t="s">
        <v>3209</v>
      </c>
      <c r="B1109" t="s">
        <v>7168</v>
      </c>
    </row>
    <row r="1110" spans="1:2" x14ac:dyDescent="0.3">
      <c r="A1110" t="s">
        <v>3209</v>
      </c>
      <c r="B1110" t="s">
        <v>7354</v>
      </c>
    </row>
    <row r="1111" spans="1:2" x14ac:dyDescent="0.3">
      <c r="A1111" t="s">
        <v>3159</v>
      </c>
      <c r="B1111" t="s">
        <v>5052</v>
      </c>
    </row>
    <row r="1112" spans="1:2" x14ac:dyDescent="0.3">
      <c r="A1112" t="s">
        <v>3159</v>
      </c>
      <c r="B1112" t="s">
        <v>5238</v>
      </c>
    </row>
    <row r="1113" spans="1:2" x14ac:dyDescent="0.3">
      <c r="A1113" t="s">
        <v>3159</v>
      </c>
      <c r="B1113" t="s">
        <v>5480</v>
      </c>
    </row>
    <row r="1114" spans="1:2" x14ac:dyDescent="0.3">
      <c r="A1114" t="s">
        <v>3159</v>
      </c>
      <c r="B1114" t="s">
        <v>5666</v>
      </c>
    </row>
    <row r="1115" spans="1:2" x14ac:dyDescent="0.3">
      <c r="A1115" t="s">
        <v>3159</v>
      </c>
      <c r="B1115" t="s">
        <v>5887</v>
      </c>
    </row>
    <row r="1116" spans="1:2" x14ac:dyDescent="0.3">
      <c r="A1116" t="s">
        <v>3159</v>
      </c>
      <c r="B1116" t="s">
        <v>6073</v>
      </c>
    </row>
    <row r="1117" spans="1:2" x14ac:dyDescent="0.3">
      <c r="A1117" t="s">
        <v>3159</v>
      </c>
      <c r="B1117" t="s">
        <v>6294</v>
      </c>
    </row>
    <row r="1118" spans="1:2" x14ac:dyDescent="0.3">
      <c r="A1118" t="s">
        <v>3159</v>
      </c>
      <c r="B1118" t="s">
        <v>6480</v>
      </c>
    </row>
    <row r="1119" spans="1:2" x14ac:dyDescent="0.3">
      <c r="A1119" t="s">
        <v>3159</v>
      </c>
      <c r="B1119" t="s">
        <v>6701</v>
      </c>
    </row>
    <row r="1120" spans="1:2" x14ac:dyDescent="0.3">
      <c r="A1120" t="s">
        <v>3159</v>
      </c>
      <c r="B1120" t="s">
        <v>6887</v>
      </c>
    </row>
    <row r="1121" spans="1:2" x14ac:dyDescent="0.3">
      <c r="A1121" t="s">
        <v>3159</v>
      </c>
      <c r="B1121" t="s">
        <v>7118</v>
      </c>
    </row>
    <row r="1122" spans="1:2" x14ac:dyDescent="0.3">
      <c r="A1122" t="s">
        <v>3159</v>
      </c>
      <c r="B1122" t="s">
        <v>7304</v>
      </c>
    </row>
    <row r="1123" spans="1:2" x14ac:dyDescent="0.3">
      <c r="A1123" t="s">
        <v>3158</v>
      </c>
      <c r="B1123" t="s">
        <v>5051</v>
      </c>
    </row>
    <row r="1124" spans="1:2" x14ac:dyDescent="0.3">
      <c r="A1124" t="s">
        <v>3158</v>
      </c>
      <c r="B1124" t="s">
        <v>5237</v>
      </c>
    </row>
    <row r="1125" spans="1:2" x14ac:dyDescent="0.3">
      <c r="A1125" t="s">
        <v>3158</v>
      </c>
      <c r="B1125" t="s">
        <v>5479</v>
      </c>
    </row>
    <row r="1126" spans="1:2" x14ac:dyDescent="0.3">
      <c r="A1126" t="s">
        <v>3158</v>
      </c>
      <c r="B1126" t="s">
        <v>5665</v>
      </c>
    </row>
    <row r="1127" spans="1:2" x14ac:dyDescent="0.3">
      <c r="A1127" t="s">
        <v>3158</v>
      </c>
      <c r="B1127" t="s">
        <v>5886</v>
      </c>
    </row>
    <row r="1128" spans="1:2" x14ac:dyDescent="0.3">
      <c r="A1128" t="s">
        <v>3158</v>
      </c>
      <c r="B1128" t="s">
        <v>6072</v>
      </c>
    </row>
    <row r="1129" spans="1:2" x14ac:dyDescent="0.3">
      <c r="A1129" t="s">
        <v>3158</v>
      </c>
      <c r="B1129" t="s">
        <v>6293</v>
      </c>
    </row>
    <row r="1130" spans="1:2" x14ac:dyDescent="0.3">
      <c r="A1130" t="s">
        <v>3158</v>
      </c>
      <c r="B1130" t="s">
        <v>6479</v>
      </c>
    </row>
    <row r="1131" spans="1:2" x14ac:dyDescent="0.3">
      <c r="A1131" t="s">
        <v>3158</v>
      </c>
      <c r="B1131" t="s">
        <v>6700</v>
      </c>
    </row>
    <row r="1132" spans="1:2" x14ac:dyDescent="0.3">
      <c r="A1132" t="s">
        <v>3158</v>
      </c>
      <c r="B1132" t="s">
        <v>6886</v>
      </c>
    </row>
    <row r="1133" spans="1:2" x14ac:dyDescent="0.3">
      <c r="A1133" t="s">
        <v>3158</v>
      </c>
      <c r="B1133" t="s">
        <v>7117</v>
      </c>
    </row>
    <row r="1134" spans="1:2" x14ac:dyDescent="0.3">
      <c r="A1134" t="s">
        <v>3158</v>
      </c>
      <c r="B1134" t="s">
        <v>7303</v>
      </c>
    </row>
    <row r="1135" spans="1:2" x14ac:dyDescent="0.3">
      <c r="A1135" t="s">
        <v>3243</v>
      </c>
      <c r="B1135" t="s">
        <v>5328</v>
      </c>
    </row>
    <row r="1136" spans="1:2" x14ac:dyDescent="0.3">
      <c r="A1136" t="s">
        <v>3160</v>
      </c>
      <c r="B1136" t="s">
        <v>5053</v>
      </c>
    </row>
    <row r="1137" spans="1:2" x14ac:dyDescent="0.3">
      <c r="A1137" t="s">
        <v>3160</v>
      </c>
      <c r="B1137" t="s">
        <v>5239</v>
      </c>
    </row>
    <row r="1138" spans="1:2" x14ac:dyDescent="0.3">
      <c r="A1138" t="s">
        <v>3160</v>
      </c>
      <c r="B1138" t="s">
        <v>5481</v>
      </c>
    </row>
    <row r="1139" spans="1:2" x14ac:dyDescent="0.3">
      <c r="A1139" t="s">
        <v>3160</v>
      </c>
      <c r="B1139" t="s">
        <v>5667</v>
      </c>
    </row>
    <row r="1140" spans="1:2" x14ac:dyDescent="0.3">
      <c r="A1140" t="s">
        <v>3160</v>
      </c>
      <c r="B1140" t="s">
        <v>5888</v>
      </c>
    </row>
    <row r="1141" spans="1:2" x14ac:dyDescent="0.3">
      <c r="A1141" t="s">
        <v>3160</v>
      </c>
      <c r="B1141" t="s">
        <v>6074</v>
      </c>
    </row>
    <row r="1142" spans="1:2" x14ac:dyDescent="0.3">
      <c r="A1142" t="s">
        <v>3160</v>
      </c>
      <c r="B1142" t="s">
        <v>6295</v>
      </c>
    </row>
    <row r="1143" spans="1:2" x14ac:dyDescent="0.3">
      <c r="A1143" t="s">
        <v>3160</v>
      </c>
      <c r="B1143" t="s">
        <v>6481</v>
      </c>
    </row>
    <row r="1144" spans="1:2" x14ac:dyDescent="0.3">
      <c r="A1144" t="s">
        <v>3160</v>
      </c>
      <c r="B1144" t="s">
        <v>6702</v>
      </c>
    </row>
    <row r="1145" spans="1:2" x14ac:dyDescent="0.3">
      <c r="A1145" t="s">
        <v>3160</v>
      </c>
      <c r="B1145" t="s">
        <v>6888</v>
      </c>
    </row>
    <row r="1146" spans="1:2" x14ac:dyDescent="0.3">
      <c r="A1146" t="s">
        <v>3160</v>
      </c>
      <c r="B1146" t="s">
        <v>7119</v>
      </c>
    </row>
    <row r="1147" spans="1:2" x14ac:dyDescent="0.3">
      <c r="A1147" t="s">
        <v>3160</v>
      </c>
      <c r="B1147" t="s">
        <v>7305</v>
      </c>
    </row>
    <row r="1148" spans="1:2" x14ac:dyDescent="0.3">
      <c r="A1148" t="s">
        <v>3078</v>
      </c>
      <c r="B1148" t="s">
        <v>4963</v>
      </c>
    </row>
    <row r="1149" spans="1:2" x14ac:dyDescent="0.3">
      <c r="A1149" t="s">
        <v>3078</v>
      </c>
      <c r="B1149" t="s">
        <v>5149</v>
      </c>
    </row>
    <row r="1150" spans="1:2" x14ac:dyDescent="0.3">
      <c r="A1150" t="s">
        <v>3078</v>
      </c>
      <c r="B1150" t="s">
        <v>5391</v>
      </c>
    </row>
    <row r="1151" spans="1:2" x14ac:dyDescent="0.3">
      <c r="A1151" t="s">
        <v>3078</v>
      </c>
      <c r="B1151" t="s">
        <v>5577</v>
      </c>
    </row>
    <row r="1152" spans="1:2" x14ac:dyDescent="0.3">
      <c r="A1152" t="s">
        <v>3078</v>
      </c>
      <c r="B1152" t="s">
        <v>5798</v>
      </c>
    </row>
    <row r="1153" spans="1:2" x14ac:dyDescent="0.3">
      <c r="A1153" t="s">
        <v>3078</v>
      </c>
      <c r="B1153" t="s">
        <v>5984</v>
      </c>
    </row>
    <row r="1154" spans="1:2" x14ac:dyDescent="0.3">
      <c r="A1154" t="s">
        <v>3078</v>
      </c>
      <c r="B1154" t="s">
        <v>6205</v>
      </c>
    </row>
    <row r="1155" spans="1:2" x14ac:dyDescent="0.3">
      <c r="A1155" t="s">
        <v>3078</v>
      </c>
      <c r="B1155" t="s">
        <v>6391</v>
      </c>
    </row>
    <row r="1156" spans="1:2" x14ac:dyDescent="0.3">
      <c r="A1156" t="s">
        <v>3078</v>
      </c>
      <c r="B1156" t="s">
        <v>6612</v>
      </c>
    </row>
    <row r="1157" spans="1:2" x14ac:dyDescent="0.3">
      <c r="A1157" t="s">
        <v>3078</v>
      </c>
      <c r="B1157" t="s">
        <v>6798</v>
      </c>
    </row>
    <row r="1158" spans="1:2" x14ac:dyDescent="0.3">
      <c r="A1158" t="s">
        <v>3078</v>
      </c>
      <c r="B1158" t="s">
        <v>7029</v>
      </c>
    </row>
    <row r="1159" spans="1:2" x14ac:dyDescent="0.3">
      <c r="A1159" t="s">
        <v>3078</v>
      </c>
      <c r="B1159" t="s">
        <v>7215</v>
      </c>
    </row>
    <row r="1160" spans="1:2" x14ac:dyDescent="0.3">
      <c r="A1160" t="s">
        <v>3163</v>
      </c>
      <c r="B1160" t="s">
        <v>5056</v>
      </c>
    </row>
    <row r="1161" spans="1:2" x14ac:dyDescent="0.3">
      <c r="A1161" t="s">
        <v>3163</v>
      </c>
      <c r="B1161" t="s">
        <v>5242</v>
      </c>
    </row>
    <row r="1162" spans="1:2" x14ac:dyDescent="0.3">
      <c r="A1162" t="s">
        <v>3163</v>
      </c>
      <c r="B1162" t="s">
        <v>5484</v>
      </c>
    </row>
    <row r="1163" spans="1:2" x14ac:dyDescent="0.3">
      <c r="A1163" t="s">
        <v>3163</v>
      </c>
      <c r="B1163" t="s">
        <v>5670</v>
      </c>
    </row>
    <row r="1164" spans="1:2" x14ac:dyDescent="0.3">
      <c r="A1164" t="s">
        <v>3163</v>
      </c>
      <c r="B1164" t="s">
        <v>5891</v>
      </c>
    </row>
    <row r="1165" spans="1:2" x14ac:dyDescent="0.3">
      <c r="A1165" t="s">
        <v>3163</v>
      </c>
      <c r="B1165" t="s">
        <v>6077</v>
      </c>
    </row>
    <row r="1166" spans="1:2" x14ac:dyDescent="0.3">
      <c r="A1166" t="s">
        <v>3163</v>
      </c>
      <c r="B1166" t="s">
        <v>6298</v>
      </c>
    </row>
    <row r="1167" spans="1:2" x14ac:dyDescent="0.3">
      <c r="A1167" t="s">
        <v>3163</v>
      </c>
      <c r="B1167" t="s">
        <v>6484</v>
      </c>
    </row>
    <row r="1168" spans="1:2" x14ac:dyDescent="0.3">
      <c r="A1168" t="s">
        <v>3163</v>
      </c>
      <c r="B1168" t="s">
        <v>6705</v>
      </c>
    </row>
    <row r="1169" spans="1:2" x14ac:dyDescent="0.3">
      <c r="A1169" t="s">
        <v>3163</v>
      </c>
      <c r="B1169" t="s">
        <v>6891</v>
      </c>
    </row>
    <row r="1170" spans="1:2" x14ac:dyDescent="0.3">
      <c r="A1170" t="s">
        <v>3163</v>
      </c>
      <c r="B1170" t="s">
        <v>7122</v>
      </c>
    </row>
    <row r="1171" spans="1:2" x14ac:dyDescent="0.3">
      <c r="A1171" t="s">
        <v>3163</v>
      </c>
      <c r="B1171" t="s">
        <v>7308</v>
      </c>
    </row>
    <row r="1172" spans="1:2" x14ac:dyDescent="0.3">
      <c r="A1172" t="s">
        <v>3164</v>
      </c>
      <c r="B1172" t="s">
        <v>5057</v>
      </c>
    </row>
    <row r="1173" spans="1:2" x14ac:dyDescent="0.3">
      <c r="A1173" t="s">
        <v>3164</v>
      </c>
      <c r="B1173" t="s">
        <v>5243</v>
      </c>
    </row>
    <row r="1174" spans="1:2" x14ac:dyDescent="0.3">
      <c r="A1174" t="s">
        <v>3164</v>
      </c>
      <c r="B1174" t="s">
        <v>5485</v>
      </c>
    </row>
    <row r="1175" spans="1:2" x14ac:dyDescent="0.3">
      <c r="A1175" t="s">
        <v>3164</v>
      </c>
      <c r="B1175" t="s">
        <v>5671</v>
      </c>
    </row>
    <row r="1176" spans="1:2" x14ac:dyDescent="0.3">
      <c r="A1176" t="s">
        <v>3164</v>
      </c>
      <c r="B1176" t="s">
        <v>5892</v>
      </c>
    </row>
    <row r="1177" spans="1:2" x14ac:dyDescent="0.3">
      <c r="A1177" t="s">
        <v>3164</v>
      </c>
      <c r="B1177" t="s">
        <v>6078</v>
      </c>
    </row>
    <row r="1178" spans="1:2" x14ac:dyDescent="0.3">
      <c r="A1178" t="s">
        <v>3164</v>
      </c>
      <c r="B1178" t="s">
        <v>6299</v>
      </c>
    </row>
    <row r="1179" spans="1:2" x14ac:dyDescent="0.3">
      <c r="A1179" t="s">
        <v>3164</v>
      </c>
      <c r="B1179" t="s">
        <v>6485</v>
      </c>
    </row>
    <row r="1180" spans="1:2" x14ac:dyDescent="0.3">
      <c r="A1180" t="s">
        <v>3164</v>
      </c>
      <c r="B1180" t="s">
        <v>6706</v>
      </c>
    </row>
    <row r="1181" spans="1:2" x14ac:dyDescent="0.3">
      <c r="A1181" t="s">
        <v>3164</v>
      </c>
      <c r="B1181" t="s">
        <v>6892</v>
      </c>
    </row>
    <row r="1182" spans="1:2" x14ac:dyDescent="0.3">
      <c r="A1182" t="s">
        <v>3164</v>
      </c>
      <c r="B1182" t="s">
        <v>7123</v>
      </c>
    </row>
    <row r="1183" spans="1:2" x14ac:dyDescent="0.3">
      <c r="A1183" t="s">
        <v>3164</v>
      </c>
      <c r="B1183" t="s">
        <v>7309</v>
      </c>
    </row>
    <row r="1184" spans="1:2" x14ac:dyDescent="0.3">
      <c r="A1184" t="s">
        <v>3161</v>
      </c>
      <c r="B1184" t="s">
        <v>5054</v>
      </c>
    </row>
    <row r="1185" spans="1:2" x14ac:dyDescent="0.3">
      <c r="A1185" t="s">
        <v>3161</v>
      </c>
      <c r="B1185" t="s">
        <v>5240</v>
      </c>
    </row>
    <row r="1186" spans="1:2" x14ac:dyDescent="0.3">
      <c r="A1186" t="s">
        <v>3161</v>
      </c>
      <c r="B1186" t="s">
        <v>5482</v>
      </c>
    </row>
    <row r="1187" spans="1:2" x14ac:dyDescent="0.3">
      <c r="A1187" t="s">
        <v>3161</v>
      </c>
      <c r="B1187" t="s">
        <v>5668</v>
      </c>
    </row>
    <row r="1188" spans="1:2" x14ac:dyDescent="0.3">
      <c r="A1188" t="s">
        <v>3161</v>
      </c>
      <c r="B1188" t="s">
        <v>5889</v>
      </c>
    </row>
    <row r="1189" spans="1:2" x14ac:dyDescent="0.3">
      <c r="A1189" t="s">
        <v>3161</v>
      </c>
      <c r="B1189" t="s">
        <v>6075</v>
      </c>
    </row>
    <row r="1190" spans="1:2" x14ac:dyDescent="0.3">
      <c r="A1190" t="s">
        <v>3161</v>
      </c>
      <c r="B1190" t="s">
        <v>6296</v>
      </c>
    </row>
    <row r="1191" spans="1:2" x14ac:dyDescent="0.3">
      <c r="A1191" t="s">
        <v>3161</v>
      </c>
      <c r="B1191" t="s">
        <v>6482</v>
      </c>
    </row>
    <row r="1192" spans="1:2" x14ac:dyDescent="0.3">
      <c r="A1192" t="s">
        <v>3161</v>
      </c>
      <c r="B1192" t="s">
        <v>6703</v>
      </c>
    </row>
    <row r="1193" spans="1:2" x14ac:dyDescent="0.3">
      <c r="A1193" t="s">
        <v>3161</v>
      </c>
      <c r="B1193" t="s">
        <v>6889</v>
      </c>
    </row>
    <row r="1194" spans="1:2" x14ac:dyDescent="0.3">
      <c r="A1194" t="s">
        <v>3161</v>
      </c>
      <c r="B1194" t="s">
        <v>7120</v>
      </c>
    </row>
    <row r="1195" spans="1:2" x14ac:dyDescent="0.3">
      <c r="A1195" t="s">
        <v>3161</v>
      </c>
      <c r="B1195" t="s">
        <v>7306</v>
      </c>
    </row>
    <row r="1196" spans="1:2" x14ac:dyDescent="0.3">
      <c r="A1196" t="s">
        <v>3244</v>
      </c>
      <c r="B1196" t="s">
        <v>5329</v>
      </c>
    </row>
    <row r="1197" spans="1:2" x14ac:dyDescent="0.3">
      <c r="A1197" t="s">
        <v>3165</v>
      </c>
      <c r="B1197" t="s">
        <v>5058</v>
      </c>
    </row>
    <row r="1198" spans="1:2" x14ac:dyDescent="0.3">
      <c r="A1198" t="s">
        <v>3165</v>
      </c>
      <c r="B1198" t="s">
        <v>5244</v>
      </c>
    </row>
    <row r="1199" spans="1:2" x14ac:dyDescent="0.3">
      <c r="A1199" t="s">
        <v>3165</v>
      </c>
      <c r="B1199" t="s">
        <v>5486</v>
      </c>
    </row>
    <row r="1200" spans="1:2" x14ac:dyDescent="0.3">
      <c r="A1200" t="s">
        <v>3165</v>
      </c>
      <c r="B1200" t="s">
        <v>5672</v>
      </c>
    </row>
    <row r="1201" spans="1:2" x14ac:dyDescent="0.3">
      <c r="A1201" t="s">
        <v>3165</v>
      </c>
      <c r="B1201" t="s">
        <v>5893</v>
      </c>
    </row>
    <row r="1202" spans="1:2" x14ac:dyDescent="0.3">
      <c r="A1202" t="s">
        <v>3165</v>
      </c>
      <c r="B1202" t="s">
        <v>6079</v>
      </c>
    </row>
    <row r="1203" spans="1:2" x14ac:dyDescent="0.3">
      <c r="A1203" t="s">
        <v>3165</v>
      </c>
      <c r="B1203" t="s">
        <v>6300</v>
      </c>
    </row>
    <row r="1204" spans="1:2" x14ac:dyDescent="0.3">
      <c r="A1204" t="s">
        <v>3165</v>
      </c>
      <c r="B1204" t="s">
        <v>6486</v>
      </c>
    </row>
    <row r="1205" spans="1:2" x14ac:dyDescent="0.3">
      <c r="A1205" t="s">
        <v>3165</v>
      </c>
      <c r="B1205" t="s">
        <v>6707</v>
      </c>
    </row>
    <row r="1206" spans="1:2" x14ac:dyDescent="0.3">
      <c r="A1206" t="s">
        <v>3165</v>
      </c>
      <c r="B1206" t="s">
        <v>6893</v>
      </c>
    </row>
    <row r="1207" spans="1:2" x14ac:dyDescent="0.3">
      <c r="A1207" t="s">
        <v>3165</v>
      </c>
      <c r="B1207" t="s">
        <v>7124</v>
      </c>
    </row>
    <row r="1208" spans="1:2" x14ac:dyDescent="0.3">
      <c r="A1208" t="s">
        <v>3165</v>
      </c>
      <c r="B1208" t="s">
        <v>7310</v>
      </c>
    </row>
    <row r="1209" spans="1:2" x14ac:dyDescent="0.3">
      <c r="A1209" t="s">
        <v>714</v>
      </c>
      <c r="B1209" t="s">
        <v>4936</v>
      </c>
    </row>
    <row r="1210" spans="1:2" x14ac:dyDescent="0.3">
      <c r="A1210" t="s">
        <v>714</v>
      </c>
      <c r="B1210" t="s">
        <v>5364</v>
      </c>
    </row>
    <row r="1211" spans="1:2" x14ac:dyDescent="0.3">
      <c r="A1211" t="s">
        <v>714</v>
      </c>
      <c r="B1211" t="s">
        <v>5771</v>
      </c>
    </row>
    <row r="1212" spans="1:2" x14ac:dyDescent="0.3">
      <c r="A1212" t="s">
        <v>714</v>
      </c>
      <c r="B1212" t="s">
        <v>6178</v>
      </c>
    </row>
    <row r="1213" spans="1:2" x14ac:dyDescent="0.3">
      <c r="A1213" t="s">
        <v>714</v>
      </c>
      <c r="B1213" t="s">
        <v>6585</v>
      </c>
    </row>
    <row r="1214" spans="1:2" x14ac:dyDescent="0.3">
      <c r="A1214" t="s">
        <v>714</v>
      </c>
      <c r="B1214" t="s">
        <v>7002</v>
      </c>
    </row>
    <row r="1215" spans="1:2" x14ac:dyDescent="0.3">
      <c r="A1215" t="s">
        <v>3128</v>
      </c>
      <c r="B1215" t="s">
        <v>5019</v>
      </c>
    </row>
    <row r="1216" spans="1:2" x14ac:dyDescent="0.3">
      <c r="A1216" t="s">
        <v>3128</v>
      </c>
      <c r="B1216" t="s">
        <v>5205</v>
      </c>
    </row>
    <row r="1217" spans="1:2" x14ac:dyDescent="0.3">
      <c r="A1217" t="s">
        <v>3128</v>
      </c>
      <c r="B1217" t="s">
        <v>5447</v>
      </c>
    </row>
    <row r="1218" spans="1:2" x14ac:dyDescent="0.3">
      <c r="A1218" t="s">
        <v>3128</v>
      </c>
      <c r="B1218" t="s">
        <v>5633</v>
      </c>
    </row>
    <row r="1219" spans="1:2" x14ac:dyDescent="0.3">
      <c r="A1219" t="s">
        <v>3128</v>
      </c>
      <c r="B1219" t="s">
        <v>5854</v>
      </c>
    </row>
    <row r="1220" spans="1:2" x14ac:dyDescent="0.3">
      <c r="A1220" t="s">
        <v>3128</v>
      </c>
      <c r="B1220" t="s">
        <v>6040</v>
      </c>
    </row>
    <row r="1221" spans="1:2" x14ac:dyDescent="0.3">
      <c r="A1221" t="s">
        <v>3128</v>
      </c>
      <c r="B1221" t="s">
        <v>6261</v>
      </c>
    </row>
    <row r="1222" spans="1:2" x14ac:dyDescent="0.3">
      <c r="A1222" t="s">
        <v>3128</v>
      </c>
      <c r="B1222" t="s">
        <v>6447</v>
      </c>
    </row>
    <row r="1223" spans="1:2" x14ac:dyDescent="0.3">
      <c r="A1223" t="s">
        <v>3128</v>
      </c>
      <c r="B1223" t="s">
        <v>6668</v>
      </c>
    </row>
    <row r="1224" spans="1:2" x14ac:dyDescent="0.3">
      <c r="A1224" t="s">
        <v>3128</v>
      </c>
      <c r="B1224" t="s">
        <v>6854</v>
      </c>
    </row>
    <row r="1225" spans="1:2" x14ac:dyDescent="0.3">
      <c r="A1225" t="s">
        <v>3128</v>
      </c>
      <c r="B1225" t="s">
        <v>7085</v>
      </c>
    </row>
    <row r="1226" spans="1:2" x14ac:dyDescent="0.3">
      <c r="A1226" t="s">
        <v>3128</v>
      </c>
      <c r="B1226" t="s">
        <v>7271</v>
      </c>
    </row>
    <row r="1227" spans="1:2" x14ac:dyDescent="0.3">
      <c r="A1227" t="s">
        <v>3166</v>
      </c>
      <c r="B1227" t="s">
        <v>5059</v>
      </c>
    </row>
    <row r="1228" spans="1:2" x14ac:dyDescent="0.3">
      <c r="A1228" t="s">
        <v>3166</v>
      </c>
      <c r="B1228" t="s">
        <v>5245</v>
      </c>
    </row>
    <row r="1229" spans="1:2" x14ac:dyDescent="0.3">
      <c r="A1229" t="s">
        <v>3166</v>
      </c>
      <c r="B1229" t="s">
        <v>5487</v>
      </c>
    </row>
    <row r="1230" spans="1:2" x14ac:dyDescent="0.3">
      <c r="A1230" t="s">
        <v>3166</v>
      </c>
      <c r="B1230" t="s">
        <v>5673</v>
      </c>
    </row>
    <row r="1231" spans="1:2" x14ac:dyDescent="0.3">
      <c r="A1231" t="s">
        <v>3166</v>
      </c>
      <c r="B1231" t="s">
        <v>5894</v>
      </c>
    </row>
    <row r="1232" spans="1:2" x14ac:dyDescent="0.3">
      <c r="A1232" t="s">
        <v>3166</v>
      </c>
      <c r="B1232" t="s">
        <v>6080</v>
      </c>
    </row>
    <row r="1233" spans="1:2" x14ac:dyDescent="0.3">
      <c r="A1233" t="s">
        <v>3166</v>
      </c>
      <c r="B1233" t="s">
        <v>6301</v>
      </c>
    </row>
    <row r="1234" spans="1:2" x14ac:dyDescent="0.3">
      <c r="A1234" t="s">
        <v>3166</v>
      </c>
      <c r="B1234" t="s">
        <v>6487</v>
      </c>
    </row>
    <row r="1235" spans="1:2" x14ac:dyDescent="0.3">
      <c r="A1235" t="s">
        <v>3166</v>
      </c>
      <c r="B1235" t="s">
        <v>6708</v>
      </c>
    </row>
    <row r="1236" spans="1:2" x14ac:dyDescent="0.3">
      <c r="A1236" t="s">
        <v>3166</v>
      </c>
      <c r="B1236" t="s">
        <v>6894</v>
      </c>
    </row>
    <row r="1237" spans="1:2" x14ac:dyDescent="0.3">
      <c r="A1237" t="s">
        <v>3166</v>
      </c>
      <c r="B1237" t="s">
        <v>7125</v>
      </c>
    </row>
    <row r="1238" spans="1:2" x14ac:dyDescent="0.3">
      <c r="A1238" t="s">
        <v>3166</v>
      </c>
      <c r="B1238" t="s">
        <v>7311</v>
      </c>
    </row>
    <row r="1239" spans="1:2" x14ac:dyDescent="0.3">
      <c r="A1239" t="s">
        <v>3081</v>
      </c>
      <c r="B1239" t="s">
        <v>4966</v>
      </c>
    </row>
    <row r="1240" spans="1:2" x14ac:dyDescent="0.3">
      <c r="A1240" t="s">
        <v>3081</v>
      </c>
      <c r="B1240" t="s">
        <v>5152</v>
      </c>
    </row>
    <row r="1241" spans="1:2" x14ac:dyDescent="0.3">
      <c r="A1241" t="s">
        <v>3081</v>
      </c>
      <c r="B1241" t="s">
        <v>5394</v>
      </c>
    </row>
    <row r="1242" spans="1:2" x14ac:dyDescent="0.3">
      <c r="A1242" t="s">
        <v>3081</v>
      </c>
      <c r="B1242" t="s">
        <v>5580</v>
      </c>
    </row>
    <row r="1243" spans="1:2" x14ac:dyDescent="0.3">
      <c r="A1243" t="s">
        <v>3081</v>
      </c>
      <c r="B1243" t="s">
        <v>5801</v>
      </c>
    </row>
    <row r="1244" spans="1:2" x14ac:dyDescent="0.3">
      <c r="A1244" t="s">
        <v>3081</v>
      </c>
      <c r="B1244" t="s">
        <v>5987</v>
      </c>
    </row>
    <row r="1245" spans="1:2" x14ac:dyDescent="0.3">
      <c r="A1245" t="s">
        <v>3081</v>
      </c>
      <c r="B1245" t="s">
        <v>6208</v>
      </c>
    </row>
    <row r="1246" spans="1:2" x14ac:dyDescent="0.3">
      <c r="A1246" t="s">
        <v>3081</v>
      </c>
      <c r="B1246" t="s">
        <v>6394</v>
      </c>
    </row>
    <row r="1247" spans="1:2" x14ac:dyDescent="0.3">
      <c r="A1247" t="s">
        <v>3081</v>
      </c>
      <c r="B1247" t="s">
        <v>6615</v>
      </c>
    </row>
    <row r="1248" spans="1:2" x14ac:dyDescent="0.3">
      <c r="A1248" t="s">
        <v>3081</v>
      </c>
      <c r="B1248" t="s">
        <v>6801</v>
      </c>
    </row>
    <row r="1249" spans="1:18" x14ac:dyDescent="0.3">
      <c r="A1249" t="s">
        <v>3081</v>
      </c>
      <c r="B1249" t="s">
        <v>7032</v>
      </c>
    </row>
    <row r="1250" spans="1:18" x14ac:dyDescent="0.3">
      <c r="A1250" t="s">
        <v>3081</v>
      </c>
      <c r="B1250" t="s">
        <v>7218</v>
      </c>
    </row>
    <row r="1251" spans="1:18" x14ac:dyDescent="0.3">
      <c r="A1251" t="s">
        <v>3029</v>
      </c>
      <c r="B1251" t="s">
        <v>4902</v>
      </c>
    </row>
    <row r="1252" spans="1:18" x14ac:dyDescent="0.3">
      <c r="A1252" t="s">
        <v>3079</v>
      </c>
      <c r="B1252" t="s">
        <v>4964</v>
      </c>
    </row>
    <row r="1253" spans="1:18" x14ac:dyDescent="0.3">
      <c r="A1253" t="s">
        <v>3079</v>
      </c>
      <c r="B1253" t="s">
        <v>5150</v>
      </c>
    </row>
    <row r="1254" spans="1:18" x14ac:dyDescent="0.3">
      <c r="A1254" t="s">
        <v>3079</v>
      </c>
      <c r="B1254" t="s">
        <v>5392</v>
      </c>
    </row>
    <row r="1255" spans="1:18" x14ac:dyDescent="0.3">
      <c r="A1255" t="s">
        <v>3079</v>
      </c>
      <c r="B1255" t="s">
        <v>5578</v>
      </c>
    </row>
    <row r="1256" spans="1:18" x14ac:dyDescent="0.3">
      <c r="A1256" t="s">
        <v>3079</v>
      </c>
      <c r="B1256" t="s">
        <v>5799</v>
      </c>
    </row>
    <row r="1257" spans="1:18" x14ac:dyDescent="0.3">
      <c r="A1257" t="s">
        <v>3079</v>
      </c>
      <c r="B1257" t="s">
        <v>5985</v>
      </c>
    </row>
    <row r="1258" spans="1:18" x14ac:dyDescent="0.3">
      <c r="A1258" t="s">
        <v>3079</v>
      </c>
      <c r="B1258" t="s">
        <v>6206</v>
      </c>
    </row>
    <row r="1259" spans="1:18" x14ac:dyDescent="0.3">
      <c r="A1259" t="s">
        <v>3079</v>
      </c>
      <c r="B1259" t="s">
        <v>6392</v>
      </c>
    </row>
    <row r="1260" spans="1:18" x14ac:dyDescent="0.3">
      <c r="A1260" t="s">
        <v>3079</v>
      </c>
      <c r="B1260" t="s">
        <v>6613</v>
      </c>
    </row>
    <row r="1261" spans="1:18" x14ac:dyDescent="0.3">
      <c r="A1261" t="s">
        <v>3079</v>
      </c>
      <c r="B1261" t="s">
        <v>6799</v>
      </c>
    </row>
    <row r="1262" spans="1:18" x14ac:dyDescent="0.3">
      <c r="A1262" t="s">
        <v>3079</v>
      </c>
      <c r="B1262" t="s">
        <v>7030</v>
      </c>
    </row>
    <row r="1263" spans="1:18" x14ac:dyDescent="0.3">
      <c r="A1263" t="s">
        <v>3079</v>
      </c>
      <c r="B1263" t="s">
        <v>7216</v>
      </c>
    </row>
    <row r="1264" spans="1:18" x14ac:dyDescent="0.3">
      <c r="A1264" t="s">
        <v>3080</v>
      </c>
      <c r="B1264" s="21" t="s">
        <v>4965</v>
      </c>
      <c r="D1264" s="21" t="str">
        <f t="shared" ref="D1264:D1275" si="1">"'"&amp;B1264&amp;"',"</f>
        <v>'g84',</v>
      </c>
      <c r="E1264" t="str" cm="1">
        <f t="array" ref="E1264:P1264">TRANSPOSE(D1264:D1275)</f>
        <v>'g84',</v>
      </c>
      <c r="F1264" t="str">
        <v>'g270',</v>
      </c>
      <c r="G1264" t="str">
        <v>'g512',</v>
      </c>
      <c r="H1264" t="str">
        <v>'g698',</v>
      </c>
      <c r="I1264" t="str">
        <v>'g919',</v>
      </c>
      <c r="J1264" t="str">
        <v>'g1105',</v>
      </c>
      <c r="K1264" t="str">
        <v>'g1326',</v>
      </c>
      <c r="L1264" t="str">
        <v>'g1512',</v>
      </c>
      <c r="M1264" t="str">
        <v>'g1733',</v>
      </c>
      <c r="N1264" t="str">
        <v>'g1919',</v>
      </c>
      <c r="O1264" t="str">
        <v>'g2150',</v>
      </c>
      <c r="P1264" t="str">
        <v>'g2336',</v>
      </c>
      <c r="R1264" t="str">
        <f>_xlfn.CONCAT(_xlfn.ANCHORARRAY(E1264))</f>
        <v>'g84','g270','g512','g698','g919','g1105','g1326','g1512','g1733','g1919','g2150','g2336',</v>
      </c>
    </row>
    <row r="1265" spans="1:4" x14ac:dyDescent="0.3">
      <c r="A1265" t="s">
        <v>3080</v>
      </c>
      <c r="B1265" s="21" t="s">
        <v>5151</v>
      </c>
      <c r="D1265" s="21" t="str">
        <f t="shared" si="1"/>
        <v>'g270',</v>
      </c>
    </row>
    <row r="1266" spans="1:4" x14ac:dyDescent="0.3">
      <c r="A1266" t="s">
        <v>3080</v>
      </c>
      <c r="B1266" s="21" t="s">
        <v>5393</v>
      </c>
      <c r="D1266" s="21" t="str">
        <f t="shared" si="1"/>
        <v>'g512',</v>
      </c>
    </row>
    <row r="1267" spans="1:4" x14ac:dyDescent="0.3">
      <c r="A1267" t="s">
        <v>3080</v>
      </c>
      <c r="B1267" s="21" t="s">
        <v>5579</v>
      </c>
      <c r="D1267" s="21" t="str">
        <f t="shared" si="1"/>
        <v>'g698',</v>
      </c>
    </row>
    <row r="1268" spans="1:4" x14ac:dyDescent="0.3">
      <c r="A1268" t="s">
        <v>3080</v>
      </c>
      <c r="B1268" s="21" t="s">
        <v>5800</v>
      </c>
      <c r="D1268" s="21" t="str">
        <f t="shared" si="1"/>
        <v>'g919',</v>
      </c>
    </row>
    <row r="1269" spans="1:4" x14ac:dyDescent="0.3">
      <c r="A1269" t="s">
        <v>3080</v>
      </c>
      <c r="B1269" s="21" t="s">
        <v>5986</v>
      </c>
      <c r="D1269" s="21" t="str">
        <f t="shared" si="1"/>
        <v>'g1105',</v>
      </c>
    </row>
    <row r="1270" spans="1:4" x14ac:dyDescent="0.3">
      <c r="A1270" t="s">
        <v>3080</v>
      </c>
      <c r="B1270" s="21" t="s">
        <v>6207</v>
      </c>
      <c r="D1270" s="21" t="str">
        <f t="shared" si="1"/>
        <v>'g1326',</v>
      </c>
    </row>
    <row r="1271" spans="1:4" x14ac:dyDescent="0.3">
      <c r="A1271" t="s">
        <v>3080</v>
      </c>
      <c r="B1271" s="21" t="s">
        <v>6393</v>
      </c>
      <c r="D1271" s="21" t="str">
        <f t="shared" si="1"/>
        <v>'g1512',</v>
      </c>
    </row>
    <row r="1272" spans="1:4" x14ac:dyDescent="0.3">
      <c r="A1272" t="s">
        <v>3080</v>
      </c>
      <c r="B1272" s="21" t="s">
        <v>6614</v>
      </c>
      <c r="D1272" s="21" t="str">
        <f t="shared" si="1"/>
        <v>'g1733',</v>
      </c>
    </row>
    <row r="1273" spans="1:4" x14ac:dyDescent="0.3">
      <c r="A1273" t="s">
        <v>3080</v>
      </c>
      <c r="B1273" s="21" t="s">
        <v>6800</v>
      </c>
      <c r="D1273" s="21" t="str">
        <f t="shared" si="1"/>
        <v>'g1919',</v>
      </c>
    </row>
    <row r="1274" spans="1:4" x14ac:dyDescent="0.3">
      <c r="A1274" t="s">
        <v>3080</v>
      </c>
      <c r="B1274" s="21" t="s">
        <v>7031</v>
      </c>
      <c r="D1274" s="21" t="str">
        <f t="shared" si="1"/>
        <v>'g2150',</v>
      </c>
    </row>
    <row r="1275" spans="1:4" x14ac:dyDescent="0.3">
      <c r="A1275" t="s">
        <v>3080</v>
      </c>
      <c r="B1275" s="21" t="s">
        <v>7217</v>
      </c>
      <c r="D1275" s="21" t="str">
        <f t="shared" si="1"/>
        <v>'g2336',</v>
      </c>
    </row>
    <row r="1276" spans="1:4" x14ac:dyDescent="0.3">
      <c r="A1276" t="s">
        <v>3125</v>
      </c>
      <c r="B1276" t="s">
        <v>5016</v>
      </c>
    </row>
    <row r="1277" spans="1:4" x14ac:dyDescent="0.3">
      <c r="A1277" t="s">
        <v>3125</v>
      </c>
      <c r="B1277" t="s">
        <v>5202</v>
      </c>
    </row>
    <row r="1278" spans="1:4" x14ac:dyDescent="0.3">
      <c r="A1278" t="s">
        <v>3125</v>
      </c>
      <c r="B1278" t="s">
        <v>5444</v>
      </c>
    </row>
    <row r="1279" spans="1:4" x14ac:dyDescent="0.3">
      <c r="A1279" t="s">
        <v>3125</v>
      </c>
      <c r="B1279" t="s">
        <v>5630</v>
      </c>
    </row>
    <row r="1280" spans="1:4" x14ac:dyDescent="0.3">
      <c r="A1280" t="s">
        <v>3125</v>
      </c>
      <c r="B1280" t="s">
        <v>5851</v>
      </c>
    </row>
    <row r="1281" spans="1:2" x14ac:dyDescent="0.3">
      <c r="A1281" t="s">
        <v>3125</v>
      </c>
      <c r="B1281" t="s">
        <v>6037</v>
      </c>
    </row>
    <row r="1282" spans="1:2" x14ac:dyDescent="0.3">
      <c r="A1282" t="s">
        <v>3125</v>
      </c>
      <c r="B1282" t="s">
        <v>6258</v>
      </c>
    </row>
    <row r="1283" spans="1:2" x14ac:dyDescent="0.3">
      <c r="A1283" t="s">
        <v>3125</v>
      </c>
      <c r="B1283" t="s">
        <v>6444</v>
      </c>
    </row>
    <row r="1284" spans="1:2" x14ac:dyDescent="0.3">
      <c r="A1284" t="s">
        <v>3125</v>
      </c>
      <c r="B1284" t="s">
        <v>6665</v>
      </c>
    </row>
    <row r="1285" spans="1:2" x14ac:dyDescent="0.3">
      <c r="A1285" t="s">
        <v>3125</v>
      </c>
      <c r="B1285" t="s">
        <v>6851</v>
      </c>
    </row>
    <row r="1286" spans="1:2" x14ac:dyDescent="0.3">
      <c r="A1286" t="s">
        <v>3125</v>
      </c>
      <c r="B1286" t="s">
        <v>7082</v>
      </c>
    </row>
    <row r="1287" spans="1:2" x14ac:dyDescent="0.3">
      <c r="A1287" t="s">
        <v>3125</v>
      </c>
      <c r="B1287" t="s">
        <v>7268</v>
      </c>
    </row>
    <row r="1288" spans="1:2" x14ac:dyDescent="0.3">
      <c r="A1288" t="s">
        <v>3126</v>
      </c>
      <c r="B1288" t="s">
        <v>5017</v>
      </c>
    </row>
    <row r="1289" spans="1:2" x14ac:dyDescent="0.3">
      <c r="A1289" t="s">
        <v>3126</v>
      </c>
      <c r="B1289" t="s">
        <v>5203</v>
      </c>
    </row>
    <row r="1290" spans="1:2" x14ac:dyDescent="0.3">
      <c r="A1290" t="s">
        <v>3126</v>
      </c>
      <c r="B1290" t="s">
        <v>5445</v>
      </c>
    </row>
    <row r="1291" spans="1:2" x14ac:dyDescent="0.3">
      <c r="A1291" t="s">
        <v>3126</v>
      </c>
      <c r="B1291" t="s">
        <v>5631</v>
      </c>
    </row>
    <row r="1292" spans="1:2" x14ac:dyDescent="0.3">
      <c r="A1292" t="s">
        <v>3126</v>
      </c>
      <c r="B1292" t="s">
        <v>5852</v>
      </c>
    </row>
    <row r="1293" spans="1:2" x14ac:dyDescent="0.3">
      <c r="A1293" t="s">
        <v>3126</v>
      </c>
      <c r="B1293" t="s">
        <v>6038</v>
      </c>
    </row>
    <row r="1294" spans="1:2" x14ac:dyDescent="0.3">
      <c r="A1294" t="s">
        <v>3126</v>
      </c>
      <c r="B1294" t="s">
        <v>6259</v>
      </c>
    </row>
    <row r="1295" spans="1:2" x14ac:dyDescent="0.3">
      <c r="A1295" t="s">
        <v>3126</v>
      </c>
      <c r="B1295" t="s">
        <v>6445</v>
      </c>
    </row>
    <row r="1296" spans="1:2" x14ac:dyDescent="0.3">
      <c r="A1296" t="s">
        <v>3126</v>
      </c>
      <c r="B1296" t="s">
        <v>6666</v>
      </c>
    </row>
    <row r="1297" spans="1:2" x14ac:dyDescent="0.3">
      <c r="A1297" t="s">
        <v>3126</v>
      </c>
      <c r="B1297" t="s">
        <v>6852</v>
      </c>
    </row>
    <row r="1298" spans="1:2" x14ac:dyDescent="0.3">
      <c r="A1298" t="s">
        <v>3126</v>
      </c>
      <c r="B1298" t="s">
        <v>7083</v>
      </c>
    </row>
    <row r="1299" spans="1:2" x14ac:dyDescent="0.3">
      <c r="A1299" t="s">
        <v>3126</v>
      </c>
      <c r="B1299" t="s">
        <v>7269</v>
      </c>
    </row>
    <row r="1300" spans="1:2" x14ac:dyDescent="0.3">
      <c r="A1300" t="s">
        <v>3127</v>
      </c>
      <c r="B1300" t="s">
        <v>5018</v>
      </c>
    </row>
    <row r="1301" spans="1:2" x14ac:dyDescent="0.3">
      <c r="A1301" t="s">
        <v>3127</v>
      </c>
      <c r="B1301" t="s">
        <v>5204</v>
      </c>
    </row>
    <row r="1302" spans="1:2" x14ac:dyDescent="0.3">
      <c r="A1302" t="s">
        <v>3127</v>
      </c>
      <c r="B1302" t="s">
        <v>5446</v>
      </c>
    </row>
    <row r="1303" spans="1:2" x14ac:dyDescent="0.3">
      <c r="A1303" t="s">
        <v>3127</v>
      </c>
      <c r="B1303" t="s">
        <v>5632</v>
      </c>
    </row>
    <row r="1304" spans="1:2" x14ac:dyDescent="0.3">
      <c r="A1304" t="s">
        <v>3127</v>
      </c>
      <c r="B1304" t="s">
        <v>5853</v>
      </c>
    </row>
    <row r="1305" spans="1:2" x14ac:dyDescent="0.3">
      <c r="A1305" t="s">
        <v>3127</v>
      </c>
      <c r="B1305" t="s">
        <v>6039</v>
      </c>
    </row>
    <row r="1306" spans="1:2" x14ac:dyDescent="0.3">
      <c r="A1306" t="s">
        <v>3127</v>
      </c>
      <c r="B1306" t="s">
        <v>6260</v>
      </c>
    </row>
    <row r="1307" spans="1:2" x14ac:dyDescent="0.3">
      <c r="A1307" t="s">
        <v>3127</v>
      </c>
      <c r="B1307" t="s">
        <v>6446</v>
      </c>
    </row>
    <row r="1308" spans="1:2" x14ac:dyDescent="0.3">
      <c r="A1308" t="s">
        <v>3127</v>
      </c>
      <c r="B1308" t="s">
        <v>6667</v>
      </c>
    </row>
    <row r="1309" spans="1:2" x14ac:dyDescent="0.3">
      <c r="A1309" t="s">
        <v>3127</v>
      </c>
      <c r="B1309" t="s">
        <v>6853</v>
      </c>
    </row>
    <row r="1310" spans="1:2" x14ac:dyDescent="0.3">
      <c r="A1310" t="s">
        <v>3127</v>
      </c>
      <c r="B1310" t="s">
        <v>7084</v>
      </c>
    </row>
    <row r="1311" spans="1:2" x14ac:dyDescent="0.3">
      <c r="A1311" t="s">
        <v>3127</v>
      </c>
      <c r="B1311" t="s">
        <v>7270</v>
      </c>
    </row>
    <row r="1312" spans="1:2" x14ac:dyDescent="0.3">
      <c r="A1312" t="s">
        <v>3265</v>
      </c>
      <c r="B1312" t="s">
        <v>6968</v>
      </c>
    </row>
    <row r="1313" spans="1:18" x14ac:dyDescent="0.3">
      <c r="A1313" t="s">
        <v>3245</v>
      </c>
      <c r="B1313" t="s">
        <v>5330</v>
      </c>
    </row>
    <row r="1314" spans="1:18" x14ac:dyDescent="0.3">
      <c r="A1314" t="s">
        <v>3130</v>
      </c>
      <c r="B1314" s="21" t="s">
        <v>5021</v>
      </c>
      <c r="D1314" s="21" t="str">
        <f t="shared" ref="D1314:D1325" si="2">"'"&amp;B1314&amp;"',"</f>
        <v>'g140',</v>
      </c>
      <c r="E1314" t="str" cm="1">
        <f t="array" ref="E1314:P1314">TRANSPOSE(D1314:D1325)</f>
        <v>'g140',</v>
      </c>
      <c r="F1314" t="str">
        <v>'g326',</v>
      </c>
      <c r="G1314" t="str">
        <v>'g568',</v>
      </c>
      <c r="H1314" t="str">
        <v>'g754',</v>
      </c>
      <c r="I1314" t="str">
        <v>'g975',</v>
      </c>
      <c r="J1314" t="str">
        <v>'g1161',</v>
      </c>
      <c r="K1314" t="str">
        <v>'g1382',</v>
      </c>
      <c r="L1314" t="str">
        <v>'g1568',</v>
      </c>
      <c r="M1314" t="str">
        <v>'g1789',</v>
      </c>
      <c r="N1314" t="str">
        <v>'g1975',</v>
      </c>
      <c r="O1314" t="str">
        <v>'g2206',</v>
      </c>
      <c r="P1314" t="str">
        <v>'g2392',</v>
      </c>
      <c r="R1314" t="str">
        <f>_xlfn.CONCAT(_xlfn.ANCHORARRAY(E1314))</f>
        <v>'g140','g326','g568','g754','g975','g1161','g1382','g1568','g1789','g1975','g2206','g2392',</v>
      </c>
    </row>
    <row r="1315" spans="1:18" x14ac:dyDescent="0.3">
      <c r="A1315" t="s">
        <v>3130</v>
      </c>
      <c r="B1315" s="21" t="s">
        <v>5207</v>
      </c>
      <c r="D1315" s="21" t="str">
        <f t="shared" si="2"/>
        <v>'g326',</v>
      </c>
    </row>
    <row r="1316" spans="1:18" x14ac:dyDescent="0.3">
      <c r="A1316" t="s">
        <v>3130</v>
      </c>
      <c r="B1316" s="21" t="s">
        <v>5449</v>
      </c>
      <c r="D1316" s="21" t="str">
        <f t="shared" si="2"/>
        <v>'g568',</v>
      </c>
    </row>
    <row r="1317" spans="1:18" x14ac:dyDescent="0.3">
      <c r="A1317" t="s">
        <v>3130</v>
      </c>
      <c r="B1317" s="21" t="s">
        <v>5635</v>
      </c>
      <c r="D1317" s="21" t="str">
        <f t="shared" si="2"/>
        <v>'g754',</v>
      </c>
    </row>
    <row r="1318" spans="1:18" x14ac:dyDescent="0.3">
      <c r="A1318" t="s">
        <v>3130</v>
      </c>
      <c r="B1318" s="21" t="s">
        <v>5856</v>
      </c>
      <c r="D1318" s="21" t="str">
        <f t="shared" si="2"/>
        <v>'g975',</v>
      </c>
    </row>
    <row r="1319" spans="1:18" x14ac:dyDescent="0.3">
      <c r="A1319" t="s">
        <v>3130</v>
      </c>
      <c r="B1319" s="21" t="s">
        <v>6042</v>
      </c>
      <c r="D1319" s="21" t="str">
        <f t="shared" si="2"/>
        <v>'g1161',</v>
      </c>
    </row>
    <row r="1320" spans="1:18" x14ac:dyDescent="0.3">
      <c r="A1320" t="s">
        <v>3130</v>
      </c>
      <c r="B1320" s="21" t="s">
        <v>6263</v>
      </c>
      <c r="D1320" s="21" t="str">
        <f t="shared" si="2"/>
        <v>'g1382',</v>
      </c>
    </row>
    <row r="1321" spans="1:18" x14ac:dyDescent="0.3">
      <c r="A1321" t="s">
        <v>3130</v>
      </c>
      <c r="B1321" s="21" t="s">
        <v>6449</v>
      </c>
      <c r="D1321" s="21" t="str">
        <f t="shared" si="2"/>
        <v>'g1568',</v>
      </c>
    </row>
    <row r="1322" spans="1:18" x14ac:dyDescent="0.3">
      <c r="A1322" t="s">
        <v>3130</v>
      </c>
      <c r="B1322" s="21" t="s">
        <v>6670</v>
      </c>
      <c r="D1322" s="21" t="str">
        <f t="shared" si="2"/>
        <v>'g1789',</v>
      </c>
    </row>
    <row r="1323" spans="1:18" x14ac:dyDescent="0.3">
      <c r="A1323" t="s">
        <v>3130</v>
      </c>
      <c r="B1323" s="21" t="s">
        <v>6856</v>
      </c>
      <c r="D1323" s="21" t="str">
        <f t="shared" si="2"/>
        <v>'g1975',</v>
      </c>
    </row>
    <row r="1324" spans="1:18" x14ac:dyDescent="0.3">
      <c r="A1324" t="s">
        <v>3130</v>
      </c>
      <c r="B1324" s="21" t="s">
        <v>7087</v>
      </c>
      <c r="D1324" s="21" t="str">
        <f t="shared" si="2"/>
        <v>'g2206',</v>
      </c>
    </row>
    <row r="1325" spans="1:18" x14ac:dyDescent="0.3">
      <c r="A1325" t="s">
        <v>3130</v>
      </c>
      <c r="B1325" s="21" t="s">
        <v>7273</v>
      </c>
      <c r="D1325" s="21" t="str">
        <f t="shared" si="2"/>
        <v>'g2392',</v>
      </c>
    </row>
    <row r="1326" spans="1:18" x14ac:dyDescent="0.3">
      <c r="A1326" t="s">
        <v>3083</v>
      </c>
      <c r="B1326" t="s">
        <v>4968</v>
      </c>
    </row>
    <row r="1327" spans="1:18" x14ac:dyDescent="0.3">
      <c r="A1327" t="s">
        <v>3083</v>
      </c>
      <c r="B1327" t="s">
        <v>5154</v>
      </c>
    </row>
    <row r="1328" spans="1:18" x14ac:dyDescent="0.3">
      <c r="A1328" t="s">
        <v>3083</v>
      </c>
      <c r="B1328" t="s">
        <v>5396</v>
      </c>
    </row>
    <row r="1329" spans="1:2" x14ac:dyDescent="0.3">
      <c r="A1329" t="s">
        <v>3083</v>
      </c>
      <c r="B1329" t="s">
        <v>5582</v>
      </c>
    </row>
    <row r="1330" spans="1:2" x14ac:dyDescent="0.3">
      <c r="A1330" t="s">
        <v>3083</v>
      </c>
      <c r="B1330" t="s">
        <v>5803</v>
      </c>
    </row>
    <row r="1331" spans="1:2" x14ac:dyDescent="0.3">
      <c r="A1331" t="s">
        <v>3083</v>
      </c>
      <c r="B1331" t="s">
        <v>5989</v>
      </c>
    </row>
    <row r="1332" spans="1:2" x14ac:dyDescent="0.3">
      <c r="A1332" t="s">
        <v>3083</v>
      </c>
      <c r="B1332" t="s">
        <v>6210</v>
      </c>
    </row>
    <row r="1333" spans="1:2" x14ac:dyDescent="0.3">
      <c r="A1333" t="s">
        <v>3083</v>
      </c>
      <c r="B1333" t="s">
        <v>6396</v>
      </c>
    </row>
    <row r="1334" spans="1:2" x14ac:dyDescent="0.3">
      <c r="A1334" t="s">
        <v>3083</v>
      </c>
      <c r="B1334" t="s">
        <v>6617</v>
      </c>
    </row>
    <row r="1335" spans="1:2" x14ac:dyDescent="0.3">
      <c r="A1335" t="s">
        <v>3083</v>
      </c>
      <c r="B1335" t="s">
        <v>6803</v>
      </c>
    </row>
    <row r="1336" spans="1:2" x14ac:dyDescent="0.3">
      <c r="A1336" t="s">
        <v>3083</v>
      </c>
      <c r="B1336" t="s">
        <v>7034</v>
      </c>
    </row>
    <row r="1337" spans="1:2" x14ac:dyDescent="0.3">
      <c r="A1337" t="s">
        <v>3083</v>
      </c>
      <c r="B1337" t="s">
        <v>7220</v>
      </c>
    </row>
    <row r="1338" spans="1:2" x14ac:dyDescent="0.3">
      <c r="A1338" t="s">
        <v>3088</v>
      </c>
      <c r="B1338" t="s">
        <v>4973</v>
      </c>
    </row>
    <row r="1339" spans="1:2" x14ac:dyDescent="0.3">
      <c r="A1339" t="s">
        <v>3088</v>
      </c>
      <c r="B1339" t="s">
        <v>5159</v>
      </c>
    </row>
    <row r="1340" spans="1:2" x14ac:dyDescent="0.3">
      <c r="A1340" t="s">
        <v>3088</v>
      </c>
      <c r="B1340" t="s">
        <v>5401</v>
      </c>
    </row>
    <row r="1341" spans="1:2" x14ac:dyDescent="0.3">
      <c r="A1341" t="s">
        <v>3088</v>
      </c>
      <c r="B1341" t="s">
        <v>5587</v>
      </c>
    </row>
    <row r="1342" spans="1:2" x14ac:dyDescent="0.3">
      <c r="A1342" t="s">
        <v>3088</v>
      </c>
      <c r="B1342" t="s">
        <v>5808</v>
      </c>
    </row>
    <row r="1343" spans="1:2" x14ac:dyDescent="0.3">
      <c r="A1343" t="s">
        <v>3088</v>
      </c>
      <c r="B1343" t="s">
        <v>5994</v>
      </c>
    </row>
    <row r="1344" spans="1:2" x14ac:dyDescent="0.3">
      <c r="A1344" t="s">
        <v>3088</v>
      </c>
      <c r="B1344" t="s">
        <v>6215</v>
      </c>
    </row>
    <row r="1345" spans="1:2" x14ac:dyDescent="0.3">
      <c r="A1345" t="s">
        <v>3088</v>
      </c>
      <c r="B1345" t="s">
        <v>6401</v>
      </c>
    </row>
    <row r="1346" spans="1:2" x14ac:dyDescent="0.3">
      <c r="A1346" t="s">
        <v>3088</v>
      </c>
      <c r="B1346" t="s">
        <v>6622</v>
      </c>
    </row>
    <row r="1347" spans="1:2" x14ac:dyDescent="0.3">
      <c r="A1347" t="s">
        <v>3088</v>
      </c>
      <c r="B1347" t="s">
        <v>6808</v>
      </c>
    </row>
    <row r="1348" spans="1:2" x14ac:dyDescent="0.3">
      <c r="A1348" t="s">
        <v>3088</v>
      </c>
      <c r="B1348" t="s">
        <v>7039</v>
      </c>
    </row>
    <row r="1349" spans="1:2" x14ac:dyDescent="0.3">
      <c r="A1349" t="s">
        <v>3088</v>
      </c>
      <c r="B1349" t="s">
        <v>7225</v>
      </c>
    </row>
    <row r="1350" spans="1:2" x14ac:dyDescent="0.3">
      <c r="A1350" t="s">
        <v>3170</v>
      </c>
      <c r="B1350" t="s">
        <v>5063</v>
      </c>
    </row>
    <row r="1351" spans="1:2" x14ac:dyDescent="0.3">
      <c r="A1351" t="s">
        <v>3170</v>
      </c>
      <c r="B1351" t="s">
        <v>5249</v>
      </c>
    </row>
    <row r="1352" spans="1:2" x14ac:dyDescent="0.3">
      <c r="A1352" t="s">
        <v>3170</v>
      </c>
      <c r="B1352" t="s">
        <v>5491</v>
      </c>
    </row>
    <row r="1353" spans="1:2" x14ac:dyDescent="0.3">
      <c r="A1353" t="s">
        <v>3170</v>
      </c>
      <c r="B1353" t="s">
        <v>5677</v>
      </c>
    </row>
    <row r="1354" spans="1:2" x14ac:dyDescent="0.3">
      <c r="A1354" t="s">
        <v>3170</v>
      </c>
      <c r="B1354" t="s">
        <v>5898</v>
      </c>
    </row>
    <row r="1355" spans="1:2" x14ac:dyDescent="0.3">
      <c r="A1355" t="s">
        <v>3170</v>
      </c>
      <c r="B1355" t="s">
        <v>6084</v>
      </c>
    </row>
    <row r="1356" spans="1:2" x14ac:dyDescent="0.3">
      <c r="A1356" t="s">
        <v>3170</v>
      </c>
      <c r="B1356" t="s">
        <v>6305</v>
      </c>
    </row>
    <row r="1357" spans="1:2" x14ac:dyDescent="0.3">
      <c r="A1357" t="s">
        <v>3170</v>
      </c>
      <c r="B1357" t="s">
        <v>6491</v>
      </c>
    </row>
    <row r="1358" spans="1:2" x14ac:dyDescent="0.3">
      <c r="A1358" t="s">
        <v>3170</v>
      </c>
      <c r="B1358" t="s">
        <v>6712</v>
      </c>
    </row>
    <row r="1359" spans="1:2" x14ac:dyDescent="0.3">
      <c r="A1359" t="s">
        <v>3170</v>
      </c>
      <c r="B1359" t="s">
        <v>6898</v>
      </c>
    </row>
    <row r="1360" spans="1:2" x14ac:dyDescent="0.3">
      <c r="A1360" t="s">
        <v>3170</v>
      </c>
      <c r="B1360" t="s">
        <v>7129</v>
      </c>
    </row>
    <row r="1361" spans="1:2" x14ac:dyDescent="0.3">
      <c r="A1361" t="s">
        <v>3170</v>
      </c>
      <c r="B1361" t="s">
        <v>7315</v>
      </c>
    </row>
    <row r="1362" spans="1:2" x14ac:dyDescent="0.3">
      <c r="A1362" t="s">
        <v>3084</v>
      </c>
      <c r="B1362" t="s">
        <v>4969</v>
      </c>
    </row>
    <row r="1363" spans="1:2" x14ac:dyDescent="0.3">
      <c r="A1363" t="s">
        <v>3084</v>
      </c>
      <c r="B1363" t="s">
        <v>5155</v>
      </c>
    </row>
    <row r="1364" spans="1:2" x14ac:dyDescent="0.3">
      <c r="A1364" t="s">
        <v>3084</v>
      </c>
      <c r="B1364" t="s">
        <v>5397</v>
      </c>
    </row>
    <row r="1365" spans="1:2" x14ac:dyDescent="0.3">
      <c r="A1365" t="s">
        <v>3084</v>
      </c>
      <c r="B1365" t="s">
        <v>5583</v>
      </c>
    </row>
    <row r="1366" spans="1:2" x14ac:dyDescent="0.3">
      <c r="A1366" t="s">
        <v>3084</v>
      </c>
      <c r="B1366" t="s">
        <v>5804</v>
      </c>
    </row>
    <row r="1367" spans="1:2" x14ac:dyDescent="0.3">
      <c r="A1367" t="s">
        <v>3084</v>
      </c>
      <c r="B1367" t="s">
        <v>5990</v>
      </c>
    </row>
    <row r="1368" spans="1:2" x14ac:dyDescent="0.3">
      <c r="A1368" t="s">
        <v>3084</v>
      </c>
      <c r="B1368" t="s">
        <v>6211</v>
      </c>
    </row>
    <row r="1369" spans="1:2" x14ac:dyDescent="0.3">
      <c r="A1369" t="s">
        <v>3084</v>
      </c>
      <c r="B1369" t="s">
        <v>6397</v>
      </c>
    </row>
    <row r="1370" spans="1:2" x14ac:dyDescent="0.3">
      <c r="A1370" t="s">
        <v>3084</v>
      </c>
      <c r="B1370" t="s">
        <v>6618</v>
      </c>
    </row>
    <row r="1371" spans="1:2" x14ac:dyDescent="0.3">
      <c r="A1371" t="s">
        <v>3084</v>
      </c>
      <c r="B1371" t="s">
        <v>6804</v>
      </c>
    </row>
    <row r="1372" spans="1:2" x14ac:dyDescent="0.3">
      <c r="A1372" t="s">
        <v>3084</v>
      </c>
      <c r="B1372" t="s">
        <v>7035</v>
      </c>
    </row>
    <row r="1373" spans="1:2" x14ac:dyDescent="0.3">
      <c r="A1373" t="s">
        <v>3084</v>
      </c>
      <c r="B1373" t="s">
        <v>7221</v>
      </c>
    </row>
    <row r="1374" spans="1:2" x14ac:dyDescent="0.3">
      <c r="A1374" t="s">
        <v>3131</v>
      </c>
      <c r="B1374" t="s">
        <v>5022</v>
      </c>
    </row>
    <row r="1375" spans="1:2" x14ac:dyDescent="0.3">
      <c r="A1375" t="s">
        <v>3131</v>
      </c>
      <c r="B1375" t="s">
        <v>5208</v>
      </c>
    </row>
    <row r="1376" spans="1:2" x14ac:dyDescent="0.3">
      <c r="A1376" t="s">
        <v>3131</v>
      </c>
      <c r="B1376" t="s">
        <v>5450</v>
      </c>
    </row>
    <row r="1377" spans="1:2" x14ac:dyDescent="0.3">
      <c r="A1377" t="s">
        <v>3131</v>
      </c>
      <c r="B1377" t="s">
        <v>5636</v>
      </c>
    </row>
    <row r="1378" spans="1:2" x14ac:dyDescent="0.3">
      <c r="A1378" t="s">
        <v>3131</v>
      </c>
      <c r="B1378" t="s">
        <v>5857</v>
      </c>
    </row>
    <row r="1379" spans="1:2" x14ac:dyDescent="0.3">
      <c r="A1379" t="s">
        <v>3131</v>
      </c>
      <c r="B1379" t="s">
        <v>6043</v>
      </c>
    </row>
    <row r="1380" spans="1:2" x14ac:dyDescent="0.3">
      <c r="A1380" t="s">
        <v>3131</v>
      </c>
      <c r="B1380" t="s">
        <v>6264</v>
      </c>
    </row>
    <row r="1381" spans="1:2" x14ac:dyDescent="0.3">
      <c r="A1381" t="s">
        <v>3131</v>
      </c>
      <c r="B1381" t="s">
        <v>6450</v>
      </c>
    </row>
    <row r="1382" spans="1:2" x14ac:dyDescent="0.3">
      <c r="A1382" t="s">
        <v>3131</v>
      </c>
      <c r="B1382" t="s">
        <v>6671</v>
      </c>
    </row>
    <row r="1383" spans="1:2" x14ac:dyDescent="0.3">
      <c r="A1383" t="s">
        <v>3131</v>
      </c>
      <c r="B1383" t="s">
        <v>6857</v>
      </c>
    </row>
    <row r="1384" spans="1:2" x14ac:dyDescent="0.3">
      <c r="A1384" t="s">
        <v>3131</v>
      </c>
      <c r="B1384" t="s">
        <v>7088</v>
      </c>
    </row>
    <row r="1385" spans="1:2" x14ac:dyDescent="0.3">
      <c r="A1385" t="s">
        <v>3131</v>
      </c>
      <c r="B1385" t="s">
        <v>7274</v>
      </c>
    </row>
    <row r="1386" spans="1:2" x14ac:dyDescent="0.3">
      <c r="A1386" t="s">
        <v>3086</v>
      </c>
      <c r="B1386" t="s">
        <v>4971</v>
      </c>
    </row>
    <row r="1387" spans="1:2" x14ac:dyDescent="0.3">
      <c r="A1387" t="s">
        <v>3086</v>
      </c>
      <c r="B1387" t="s">
        <v>5157</v>
      </c>
    </row>
    <row r="1388" spans="1:2" x14ac:dyDescent="0.3">
      <c r="A1388" t="s">
        <v>3086</v>
      </c>
      <c r="B1388" t="s">
        <v>5399</v>
      </c>
    </row>
    <row r="1389" spans="1:2" x14ac:dyDescent="0.3">
      <c r="A1389" t="s">
        <v>3086</v>
      </c>
      <c r="B1389" t="s">
        <v>5585</v>
      </c>
    </row>
    <row r="1390" spans="1:2" x14ac:dyDescent="0.3">
      <c r="A1390" t="s">
        <v>3086</v>
      </c>
      <c r="B1390" t="s">
        <v>5806</v>
      </c>
    </row>
    <row r="1391" spans="1:2" x14ac:dyDescent="0.3">
      <c r="A1391" t="s">
        <v>3086</v>
      </c>
      <c r="B1391" t="s">
        <v>5992</v>
      </c>
    </row>
    <row r="1392" spans="1:2" x14ac:dyDescent="0.3">
      <c r="A1392" t="s">
        <v>3086</v>
      </c>
      <c r="B1392" t="s">
        <v>6213</v>
      </c>
    </row>
    <row r="1393" spans="1:2" x14ac:dyDescent="0.3">
      <c r="A1393" t="s">
        <v>3086</v>
      </c>
      <c r="B1393" t="s">
        <v>6399</v>
      </c>
    </row>
    <row r="1394" spans="1:2" x14ac:dyDescent="0.3">
      <c r="A1394" t="s">
        <v>3086</v>
      </c>
      <c r="B1394" t="s">
        <v>6620</v>
      </c>
    </row>
    <row r="1395" spans="1:2" x14ac:dyDescent="0.3">
      <c r="A1395" t="s">
        <v>3086</v>
      </c>
      <c r="B1395" t="s">
        <v>6806</v>
      </c>
    </row>
    <row r="1396" spans="1:2" x14ac:dyDescent="0.3">
      <c r="A1396" t="s">
        <v>3086</v>
      </c>
      <c r="B1396" t="s">
        <v>7037</v>
      </c>
    </row>
    <row r="1397" spans="1:2" x14ac:dyDescent="0.3">
      <c r="A1397" t="s">
        <v>3086</v>
      </c>
      <c r="B1397" t="s">
        <v>7223</v>
      </c>
    </row>
    <row r="1398" spans="1:2" x14ac:dyDescent="0.3">
      <c r="A1398" t="s">
        <v>3087</v>
      </c>
      <c r="B1398" t="s">
        <v>4972</v>
      </c>
    </row>
    <row r="1399" spans="1:2" x14ac:dyDescent="0.3">
      <c r="A1399" t="s">
        <v>3087</v>
      </c>
      <c r="B1399" t="s">
        <v>5158</v>
      </c>
    </row>
    <row r="1400" spans="1:2" x14ac:dyDescent="0.3">
      <c r="A1400" t="s">
        <v>3087</v>
      </c>
      <c r="B1400" t="s">
        <v>5400</v>
      </c>
    </row>
    <row r="1401" spans="1:2" x14ac:dyDescent="0.3">
      <c r="A1401" t="s">
        <v>3087</v>
      </c>
      <c r="B1401" t="s">
        <v>5586</v>
      </c>
    </row>
    <row r="1402" spans="1:2" x14ac:dyDescent="0.3">
      <c r="A1402" t="s">
        <v>3087</v>
      </c>
      <c r="B1402" t="s">
        <v>5807</v>
      </c>
    </row>
    <row r="1403" spans="1:2" x14ac:dyDescent="0.3">
      <c r="A1403" t="s">
        <v>3087</v>
      </c>
      <c r="B1403" t="s">
        <v>5993</v>
      </c>
    </row>
    <row r="1404" spans="1:2" x14ac:dyDescent="0.3">
      <c r="A1404" t="s">
        <v>3087</v>
      </c>
      <c r="B1404" t="s">
        <v>6214</v>
      </c>
    </row>
    <row r="1405" spans="1:2" x14ac:dyDescent="0.3">
      <c r="A1405" t="s">
        <v>3087</v>
      </c>
      <c r="B1405" t="s">
        <v>6400</v>
      </c>
    </row>
    <row r="1406" spans="1:2" x14ac:dyDescent="0.3">
      <c r="A1406" t="s">
        <v>3087</v>
      </c>
      <c r="B1406" t="s">
        <v>6621</v>
      </c>
    </row>
    <row r="1407" spans="1:2" x14ac:dyDescent="0.3">
      <c r="A1407" t="s">
        <v>3087</v>
      </c>
      <c r="B1407" t="s">
        <v>6807</v>
      </c>
    </row>
    <row r="1408" spans="1:2" x14ac:dyDescent="0.3">
      <c r="A1408" t="s">
        <v>3087</v>
      </c>
      <c r="B1408" t="s">
        <v>7038</v>
      </c>
    </row>
    <row r="1409" spans="1:2" x14ac:dyDescent="0.3">
      <c r="A1409" t="s">
        <v>3087</v>
      </c>
      <c r="B1409" t="s">
        <v>7224</v>
      </c>
    </row>
    <row r="1410" spans="1:2" x14ac:dyDescent="0.3">
      <c r="A1410" t="s">
        <v>3210</v>
      </c>
      <c r="B1410" t="s">
        <v>5103</v>
      </c>
    </row>
    <row r="1411" spans="1:2" x14ac:dyDescent="0.3">
      <c r="A1411" t="s">
        <v>3210</v>
      </c>
      <c r="B1411" t="s">
        <v>5289</v>
      </c>
    </row>
    <row r="1412" spans="1:2" x14ac:dyDescent="0.3">
      <c r="A1412" t="s">
        <v>3210</v>
      </c>
      <c r="B1412" t="s">
        <v>5531</v>
      </c>
    </row>
    <row r="1413" spans="1:2" x14ac:dyDescent="0.3">
      <c r="A1413" t="s">
        <v>3210</v>
      </c>
      <c r="B1413" t="s">
        <v>5717</v>
      </c>
    </row>
    <row r="1414" spans="1:2" x14ac:dyDescent="0.3">
      <c r="A1414" t="s">
        <v>3210</v>
      </c>
      <c r="B1414" t="s">
        <v>5938</v>
      </c>
    </row>
    <row r="1415" spans="1:2" x14ac:dyDescent="0.3">
      <c r="A1415" t="s">
        <v>3210</v>
      </c>
      <c r="B1415" t="s">
        <v>6124</v>
      </c>
    </row>
    <row r="1416" spans="1:2" x14ac:dyDescent="0.3">
      <c r="A1416" t="s">
        <v>3210</v>
      </c>
      <c r="B1416" t="s">
        <v>6345</v>
      </c>
    </row>
    <row r="1417" spans="1:2" x14ac:dyDescent="0.3">
      <c r="A1417" t="s">
        <v>3210</v>
      </c>
      <c r="B1417" t="s">
        <v>6531</v>
      </c>
    </row>
    <row r="1418" spans="1:2" x14ac:dyDescent="0.3">
      <c r="A1418" t="s">
        <v>3210</v>
      </c>
      <c r="B1418" t="s">
        <v>6752</v>
      </c>
    </row>
    <row r="1419" spans="1:2" x14ac:dyDescent="0.3">
      <c r="A1419" t="s">
        <v>3210</v>
      </c>
      <c r="B1419" t="s">
        <v>6938</v>
      </c>
    </row>
    <row r="1420" spans="1:2" x14ac:dyDescent="0.3">
      <c r="A1420" t="s">
        <v>3210</v>
      </c>
      <c r="B1420" t="s">
        <v>7169</v>
      </c>
    </row>
    <row r="1421" spans="1:2" x14ac:dyDescent="0.3">
      <c r="A1421" t="s">
        <v>3210</v>
      </c>
      <c r="B1421" t="s">
        <v>7355</v>
      </c>
    </row>
    <row r="1422" spans="1:2" x14ac:dyDescent="0.3">
      <c r="A1422" t="s">
        <v>3267</v>
      </c>
      <c r="B1422" t="s">
        <v>6970</v>
      </c>
    </row>
    <row r="1423" spans="1:2" x14ac:dyDescent="0.3">
      <c r="A1423" t="s">
        <v>3223</v>
      </c>
      <c r="B1423" t="s">
        <v>5118</v>
      </c>
    </row>
    <row r="1424" spans="1:2" x14ac:dyDescent="0.3">
      <c r="A1424" t="s">
        <v>3223</v>
      </c>
      <c r="B1424" t="s">
        <v>5304</v>
      </c>
    </row>
    <row r="1425" spans="1:2" x14ac:dyDescent="0.3">
      <c r="A1425" t="s">
        <v>3223</v>
      </c>
      <c r="B1425" t="s">
        <v>5546</v>
      </c>
    </row>
    <row r="1426" spans="1:2" x14ac:dyDescent="0.3">
      <c r="A1426" t="s">
        <v>3223</v>
      </c>
      <c r="B1426" t="s">
        <v>5732</v>
      </c>
    </row>
    <row r="1427" spans="1:2" x14ac:dyDescent="0.3">
      <c r="A1427" t="s">
        <v>3223</v>
      </c>
      <c r="B1427" t="s">
        <v>5953</v>
      </c>
    </row>
    <row r="1428" spans="1:2" x14ac:dyDescent="0.3">
      <c r="A1428" t="s">
        <v>3223</v>
      </c>
      <c r="B1428" t="s">
        <v>6139</v>
      </c>
    </row>
    <row r="1429" spans="1:2" x14ac:dyDescent="0.3">
      <c r="A1429" t="s">
        <v>3223</v>
      </c>
      <c r="B1429" t="s">
        <v>6360</v>
      </c>
    </row>
    <row r="1430" spans="1:2" x14ac:dyDescent="0.3">
      <c r="A1430" t="s">
        <v>3223</v>
      </c>
      <c r="B1430" t="s">
        <v>6546</v>
      </c>
    </row>
    <row r="1431" spans="1:2" x14ac:dyDescent="0.3">
      <c r="A1431" t="s">
        <v>3223</v>
      </c>
      <c r="B1431" t="s">
        <v>6767</v>
      </c>
    </row>
    <row r="1432" spans="1:2" x14ac:dyDescent="0.3">
      <c r="A1432" t="s">
        <v>3223</v>
      </c>
      <c r="B1432" t="s">
        <v>6953</v>
      </c>
    </row>
    <row r="1433" spans="1:2" x14ac:dyDescent="0.3">
      <c r="A1433" t="s">
        <v>3223</v>
      </c>
      <c r="B1433" t="s">
        <v>7184</v>
      </c>
    </row>
    <row r="1434" spans="1:2" x14ac:dyDescent="0.3">
      <c r="A1434" t="s">
        <v>3223</v>
      </c>
      <c r="B1434" t="s">
        <v>7371</v>
      </c>
    </row>
    <row r="1435" spans="1:2" x14ac:dyDescent="0.3">
      <c r="A1435" t="s">
        <v>3270</v>
      </c>
      <c r="B1435" t="s">
        <v>6973</v>
      </c>
    </row>
    <row r="1436" spans="1:2" x14ac:dyDescent="0.3">
      <c r="A1436" t="s">
        <v>3129</v>
      </c>
      <c r="B1436" t="s">
        <v>5020</v>
      </c>
    </row>
    <row r="1437" spans="1:2" x14ac:dyDescent="0.3">
      <c r="A1437" t="s">
        <v>3129</v>
      </c>
      <c r="B1437" t="s">
        <v>5206</v>
      </c>
    </row>
    <row r="1438" spans="1:2" x14ac:dyDescent="0.3">
      <c r="A1438" t="s">
        <v>3129</v>
      </c>
      <c r="B1438" t="s">
        <v>5448</v>
      </c>
    </row>
    <row r="1439" spans="1:2" x14ac:dyDescent="0.3">
      <c r="A1439" t="s">
        <v>3129</v>
      </c>
      <c r="B1439" t="s">
        <v>5634</v>
      </c>
    </row>
    <row r="1440" spans="1:2" x14ac:dyDescent="0.3">
      <c r="A1440" t="s">
        <v>3129</v>
      </c>
      <c r="B1440" t="s">
        <v>5855</v>
      </c>
    </row>
    <row r="1441" spans="1:2" x14ac:dyDescent="0.3">
      <c r="A1441" t="s">
        <v>3129</v>
      </c>
      <c r="B1441" t="s">
        <v>6041</v>
      </c>
    </row>
    <row r="1442" spans="1:2" x14ac:dyDescent="0.3">
      <c r="A1442" t="s">
        <v>3129</v>
      </c>
      <c r="B1442" t="s">
        <v>6262</v>
      </c>
    </row>
    <row r="1443" spans="1:2" x14ac:dyDescent="0.3">
      <c r="A1443" t="s">
        <v>3129</v>
      </c>
      <c r="B1443" t="s">
        <v>6448</v>
      </c>
    </row>
    <row r="1444" spans="1:2" x14ac:dyDescent="0.3">
      <c r="A1444" t="s">
        <v>3129</v>
      </c>
      <c r="B1444" t="s">
        <v>6669</v>
      </c>
    </row>
    <row r="1445" spans="1:2" x14ac:dyDescent="0.3">
      <c r="A1445" t="s">
        <v>3129</v>
      </c>
      <c r="B1445" t="s">
        <v>6855</v>
      </c>
    </row>
    <row r="1446" spans="1:2" x14ac:dyDescent="0.3">
      <c r="A1446" t="s">
        <v>3129</v>
      </c>
      <c r="B1446" t="s">
        <v>7086</v>
      </c>
    </row>
    <row r="1447" spans="1:2" x14ac:dyDescent="0.3">
      <c r="A1447" t="s">
        <v>3129</v>
      </c>
      <c r="B1447" t="s">
        <v>7272</v>
      </c>
    </row>
    <row r="1448" spans="1:2" x14ac:dyDescent="0.3">
      <c r="A1448" t="s">
        <v>3169</v>
      </c>
      <c r="B1448" t="s">
        <v>5062</v>
      </c>
    </row>
    <row r="1449" spans="1:2" x14ac:dyDescent="0.3">
      <c r="A1449" t="s">
        <v>3169</v>
      </c>
      <c r="B1449" t="s">
        <v>5248</v>
      </c>
    </row>
    <row r="1450" spans="1:2" x14ac:dyDescent="0.3">
      <c r="A1450" t="s">
        <v>3169</v>
      </c>
      <c r="B1450" t="s">
        <v>5490</v>
      </c>
    </row>
    <row r="1451" spans="1:2" x14ac:dyDescent="0.3">
      <c r="A1451" t="s">
        <v>3169</v>
      </c>
      <c r="B1451" t="s">
        <v>5676</v>
      </c>
    </row>
    <row r="1452" spans="1:2" x14ac:dyDescent="0.3">
      <c r="A1452" t="s">
        <v>3169</v>
      </c>
      <c r="B1452" t="s">
        <v>5897</v>
      </c>
    </row>
    <row r="1453" spans="1:2" x14ac:dyDescent="0.3">
      <c r="A1453" t="s">
        <v>3169</v>
      </c>
      <c r="B1453" t="s">
        <v>6083</v>
      </c>
    </row>
    <row r="1454" spans="1:2" x14ac:dyDescent="0.3">
      <c r="A1454" t="s">
        <v>3169</v>
      </c>
      <c r="B1454" t="s">
        <v>6304</v>
      </c>
    </row>
    <row r="1455" spans="1:2" x14ac:dyDescent="0.3">
      <c r="A1455" t="s">
        <v>3169</v>
      </c>
      <c r="B1455" t="s">
        <v>6490</v>
      </c>
    </row>
    <row r="1456" spans="1:2" x14ac:dyDescent="0.3">
      <c r="A1456" t="s">
        <v>3169</v>
      </c>
      <c r="B1456" t="s">
        <v>6711</v>
      </c>
    </row>
    <row r="1457" spans="1:2" x14ac:dyDescent="0.3">
      <c r="A1457" t="s">
        <v>3169</v>
      </c>
      <c r="B1457" t="s">
        <v>6897</v>
      </c>
    </row>
    <row r="1458" spans="1:2" x14ac:dyDescent="0.3">
      <c r="A1458" t="s">
        <v>3169</v>
      </c>
      <c r="B1458" t="s">
        <v>7128</v>
      </c>
    </row>
    <row r="1459" spans="1:2" x14ac:dyDescent="0.3">
      <c r="A1459" t="s">
        <v>3169</v>
      </c>
      <c r="B1459" t="s">
        <v>7314</v>
      </c>
    </row>
    <row r="1460" spans="1:2" x14ac:dyDescent="0.3">
      <c r="A1460" t="s">
        <v>3132</v>
      </c>
      <c r="B1460" t="s">
        <v>5023</v>
      </c>
    </row>
    <row r="1461" spans="1:2" x14ac:dyDescent="0.3">
      <c r="A1461" t="s">
        <v>3132</v>
      </c>
      <c r="B1461" t="s">
        <v>5209</v>
      </c>
    </row>
    <row r="1462" spans="1:2" x14ac:dyDescent="0.3">
      <c r="A1462" t="s">
        <v>3132</v>
      </c>
      <c r="B1462" t="s">
        <v>5451</v>
      </c>
    </row>
    <row r="1463" spans="1:2" x14ac:dyDescent="0.3">
      <c r="A1463" t="s">
        <v>3132</v>
      </c>
      <c r="B1463" t="s">
        <v>5637</v>
      </c>
    </row>
    <row r="1464" spans="1:2" x14ac:dyDescent="0.3">
      <c r="A1464" t="s">
        <v>3132</v>
      </c>
      <c r="B1464" t="s">
        <v>5858</v>
      </c>
    </row>
    <row r="1465" spans="1:2" x14ac:dyDescent="0.3">
      <c r="A1465" t="s">
        <v>3132</v>
      </c>
      <c r="B1465" t="s">
        <v>6044</v>
      </c>
    </row>
    <row r="1466" spans="1:2" x14ac:dyDescent="0.3">
      <c r="A1466" t="s">
        <v>3132</v>
      </c>
      <c r="B1466" t="s">
        <v>6265</v>
      </c>
    </row>
    <row r="1467" spans="1:2" x14ac:dyDescent="0.3">
      <c r="A1467" t="s">
        <v>3132</v>
      </c>
      <c r="B1467" t="s">
        <v>6451</v>
      </c>
    </row>
    <row r="1468" spans="1:2" x14ac:dyDescent="0.3">
      <c r="A1468" t="s">
        <v>3132</v>
      </c>
      <c r="B1468" t="s">
        <v>6672</v>
      </c>
    </row>
    <row r="1469" spans="1:2" x14ac:dyDescent="0.3">
      <c r="A1469" t="s">
        <v>3132</v>
      </c>
      <c r="B1469" t="s">
        <v>6858</v>
      </c>
    </row>
    <row r="1470" spans="1:2" x14ac:dyDescent="0.3">
      <c r="A1470" t="s">
        <v>3132</v>
      </c>
      <c r="B1470" t="s">
        <v>7089</v>
      </c>
    </row>
    <row r="1471" spans="1:2" x14ac:dyDescent="0.3">
      <c r="A1471" t="s">
        <v>3132</v>
      </c>
      <c r="B1471" t="s">
        <v>7275</v>
      </c>
    </row>
    <row r="1472" spans="1:2" x14ac:dyDescent="0.3">
      <c r="A1472" t="s">
        <v>3082</v>
      </c>
      <c r="B1472" t="s">
        <v>4967</v>
      </c>
    </row>
    <row r="1473" spans="1:2" x14ac:dyDescent="0.3">
      <c r="A1473" t="s">
        <v>3082</v>
      </c>
      <c r="B1473" t="s">
        <v>5153</v>
      </c>
    </row>
    <row r="1474" spans="1:2" x14ac:dyDescent="0.3">
      <c r="A1474" t="s">
        <v>3082</v>
      </c>
      <c r="B1474" t="s">
        <v>5395</v>
      </c>
    </row>
    <row r="1475" spans="1:2" x14ac:dyDescent="0.3">
      <c r="A1475" t="s">
        <v>3082</v>
      </c>
      <c r="B1475" t="s">
        <v>5581</v>
      </c>
    </row>
    <row r="1476" spans="1:2" x14ac:dyDescent="0.3">
      <c r="A1476" t="s">
        <v>3082</v>
      </c>
      <c r="B1476" t="s">
        <v>5802</v>
      </c>
    </row>
    <row r="1477" spans="1:2" x14ac:dyDescent="0.3">
      <c r="A1477" t="s">
        <v>3082</v>
      </c>
      <c r="B1477" t="s">
        <v>5988</v>
      </c>
    </row>
    <row r="1478" spans="1:2" x14ac:dyDescent="0.3">
      <c r="A1478" t="s">
        <v>3082</v>
      </c>
      <c r="B1478" t="s">
        <v>6209</v>
      </c>
    </row>
    <row r="1479" spans="1:2" x14ac:dyDescent="0.3">
      <c r="A1479" t="s">
        <v>3082</v>
      </c>
      <c r="B1479" t="s">
        <v>6395</v>
      </c>
    </row>
    <row r="1480" spans="1:2" x14ac:dyDescent="0.3">
      <c r="A1480" t="s">
        <v>3082</v>
      </c>
      <c r="B1480" t="s">
        <v>6616</v>
      </c>
    </row>
    <row r="1481" spans="1:2" x14ac:dyDescent="0.3">
      <c r="A1481" t="s">
        <v>3082</v>
      </c>
      <c r="B1481" t="s">
        <v>6802</v>
      </c>
    </row>
    <row r="1482" spans="1:2" x14ac:dyDescent="0.3">
      <c r="A1482" t="s">
        <v>3082</v>
      </c>
      <c r="B1482" t="s">
        <v>7033</v>
      </c>
    </row>
    <row r="1483" spans="1:2" x14ac:dyDescent="0.3">
      <c r="A1483" t="s">
        <v>3082</v>
      </c>
      <c r="B1483" t="s">
        <v>7219</v>
      </c>
    </row>
    <row r="1484" spans="1:2" x14ac:dyDescent="0.3">
      <c r="A1484" t="s">
        <v>3085</v>
      </c>
      <c r="B1484" t="s">
        <v>4970</v>
      </c>
    </row>
    <row r="1485" spans="1:2" x14ac:dyDescent="0.3">
      <c r="A1485" t="s">
        <v>3085</v>
      </c>
      <c r="B1485" t="s">
        <v>5156</v>
      </c>
    </row>
    <row r="1486" spans="1:2" x14ac:dyDescent="0.3">
      <c r="A1486" t="s">
        <v>3085</v>
      </c>
      <c r="B1486" t="s">
        <v>5398</v>
      </c>
    </row>
    <row r="1487" spans="1:2" x14ac:dyDescent="0.3">
      <c r="A1487" t="s">
        <v>3085</v>
      </c>
      <c r="B1487" t="s">
        <v>5584</v>
      </c>
    </row>
    <row r="1488" spans="1:2" x14ac:dyDescent="0.3">
      <c r="A1488" t="s">
        <v>3085</v>
      </c>
      <c r="B1488" t="s">
        <v>5805</v>
      </c>
    </row>
    <row r="1489" spans="1:2" x14ac:dyDescent="0.3">
      <c r="A1489" t="s">
        <v>3085</v>
      </c>
      <c r="B1489" t="s">
        <v>5991</v>
      </c>
    </row>
    <row r="1490" spans="1:2" x14ac:dyDescent="0.3">
      <c r="A1490" t="s">
        <v>3085</v>
      </c>
      <c r="B1490" t="s">
        <v>6212</v>
      </c>
    </row>
    <row r="1491" spans="1:2" x14ac:dyDescent="0.3">
      <c r="A1491" t="s">
        <v>3085</v>
      </c>
      <c r="B1491" t="s">
        <v>6398</v>
      </c>
    </row>
    <row r="1492" spans="1:2" x14ac:dyDescent="0.3">
      <c r="A1492" t="s">
        <v>3085</v>
      </c>
      <c r="B1492" t="s">
        <v>6619</v>
      </c>
    </row>
    <row r="1493" spans="1:2" x14ac:dyDescent="0.3">
      <c r="A1493" t="s">
        <v>3085</v>
      </c>
      <c r="B1493" t="s">
        <v>6805</v>
      </c>
    </row>
    <row r="1494" spans="1:2" x14ac:dyDescent="0.3">
      <c r="A1494" t="s">
        <v>3085</v>
      </c>
      <c r="B1494" t="s">
        <v>7036</v>
      </c>
    </row>
    <row r="1495" spans="1:2" x14ac:dyDescent="0.3">
      <c r="A1495" t="s">
        <v>3085</v>
      </c>
      <c r="B1495" t="s">
        <v>7222</v>
      </c>
    </row>
    <row r="1496" spans="1:2" x14ac:dyDescent="0.3">
      <c r="A1496" t="s">
        <v>3266</v>
      </c>
      <c r="B1496" t="s">
        <v>6969</v>
      </c>
    </row>
    <row r="1497" spans="1:2" x14ac:dyDescent="0.3">
      <c r="A1497" t="s">
        <v>3168</v>
      </c>
      <c r="B1497" t="s">
        <v>5061</v>
      </c>
    </row>
    <row r="1498" spans="1:2" x14ac:dyDescent="0.3">
      <c r="A1498" t="s">
        <v>3168</v>
      </c>
      <c r="B1498" t="s">
        <v>5247</v>
      </c>
    </row>
    <row r="1499" spans="1:2" x14ac:dyDescent="0.3">
      <c r="A1499" t="s">
        <v>3168</v>
      </c>
      <c r="B1499" t="s">
        <v>5489</v>
      </c>
    </row>
    <row r="1500" spans="1:2" x14ac:dyDescent="0.3">
      <c r="A1500" t="s">
        <v>3168</v>
      </c>
      <c r="B1500" t="s">
        <v>5675</v>
      </c>
    </row>
    <row r="1501" spans="1:2" x14ac:dyDescent="0.3">
      <c r="A1501" t="s">
        <v>3168</v>
      </c>
      <c r="B1501" t="s">
        <v>5896</v>
      </c>
    </row>
    <row r="1502" spans="1:2" x14ac:dyDescent="0.3">
      <c r="A1502" t="s">
        <v>3168</v>
      </c>
      <c r="B1502" t="s">
        <v>6082</v>
      </c>
    </row>
    <row r="1503" spans="1:2" x14ac:dyDescent="0.3">
      <c r="A1503" t="s">
        <v>3168</v>
      </c>
      <c r="B1503" t="s">
        <v>6303</v>
      </c>
    </row>
    <row r="1504" spans="1:2" x14ac:dyDescent="0.3">
      <c r="A1504" t="s">
        <v>3168</v>
      </c>
      <c r="B1504" t="s">
        <v>6489</v>
      </c>
    </row>
    <row r="1505" spans="1:2" x14ac:dyDescent="0.3">
      <c r="A1505" t="s">
        <v>3168</v>
      </c>
      <c r="B1505" t="s">
        <v>6710</v>
      </c>
    </row>
    <row r="1506" spans="1:2" x14ac:dyDescent="0.3">
      <c r="A1506" t="s">
        <v>3168</v>
      </c>
      <c r="B1506" t="s">
        <v>6896</v>
      </c>
    </row>
    <row r="1507" spans="1:2" x14ac:dyDescent="0.3">
      <c r="A1507" t="s">
        <v>3168</v>
      </c>
      <c r="B1507" t="s">
        <v>7127</v>
      </c>
    </row>
    <row r="1508" spans="1:2" x14ac:dyDescent="0.3">
      <c r="A1508" t="s">
        <v>3168</v>
      </c>
      <c r="B1508" t="s">
        <v>7313</v>
      </c>
    </row>
    <row r="1509" spans="1:2" x14ac:dyDescent="0.3">
      <c r="A1509" t="s">
        <v>3246</v>
      </c>
      <c r="B1509" t="s">
        <v>5331</v>
      </c>
    </row>
    <row r="1510" spans="1:2" x14ac:dyDescent="0.3">
      <c r="A1510" t="s">
        <v>3089</v>
      </c>
      <c r="B1510" t="s">
        <v>4974</v>
      </c>
    </row>
    <row r="1511" spans="1:2" x14ac:dyDescent="0.3">
      <c r="A1511" t="s">
        <v>3089</v>
      </c>
      <c r="B1511" t="s">
        <v>5160</v>
      </c>
    </row>
    <row r="1512" spans="1:2" x14ac:dyDescent="0.3">
      <c r="A1512" t="s">
        <v>3089</v>
      </c>
      <c r="B1512" t="s">
        <v>5402</v>
      </c>
    </row>
    <row r="1513" spans="1:2" x14ac:dyDescent="0.3">
      <c r="A1513" t="s">
        <v>3089</v>
      </c>
      <c r="B1513" t="s">
        <v>5588</v>
      </c>
    </row>
    <row r="1514" spans="1:2" x14ac:dyDescent="0.3">
      <c r="A1514" t="s">
        <v>3089</v>
      </c>
      <c r="B1514" t="s">
        <v>5809</v>
      </c>
    </row>
    <row r="1515" spans="1:2" x14ac:dyDescent="0.3">
      <c r="A1515" t="s">
        <v>3089</v>
      </c>
      <c r="B1515" t="s">
        <v>5995</v>
      </c>
    </row>
    <row r="1516" spans="1:2" x14ac:dyDescent="0.3">
      <c r="A1516" t="s">
        <v>3089</v>
      </c>
      <c r="B1516" t="s">
        <v>6216</v>
      </c>
    </row>
    <row r="1517" spans="1:2" x14ac:dyDescent="0.3">
      <c r="A1517" t="s">
        <v>3089</v>
      </c>
      <c r="B1517" t="s">
        <v>6402</v>
      </c>
    </row>
    <row r="1518" spans="1:2" x14ac:dyDescent="0.3">
      <c r="A1518" t="s">
        <v>3089</v>
      </c>
      <c r="B1518" t="s">
        <v>6623</v>
      </c>
    </row>
    <row r="1519" spans="1:2" x14ac:dyDescent="0.3">
      <c r="A1519" t="s">
        <v>3089</v>
      </c>
      <c r="B1519" t="s">
        <v>6809</v>
      </c>
    </row>
    <row r="1520" spans="1:2" x14ac:dyDescent="0.3">
      <c r="A1520" t="s">
        <v>3089</v>
      </c>
      <c r="B1520" t="s">
        <v>7040</v>
      </c>
    </row>
    <row r="1521" spans="1:2" x14ac:dyDescent="0.3">
      <c r="A1521" t="s">
        <v>3089</v>
      </c>
      <c r="B1521" t="s">
        <v>7226</v>
      </c>
    </row>
    <row r="1522" spans="1:2" x14ac:dyDescent="0.3">
      <c r="A1522" t="s">
        <v>3268</v>
      </c>
      <c r="B1522" t="s">
        <v>6971</v>
      </c>
    </row>
    <row r="1523" spans="1:2" x14ac:dyDescent="0.3">
      <c r="A1523" t="s">
        <v>3028</v>
      </c>
      <c r="B1523" t="s">
        <v>4899</v>
      </c>
    </row>
    <row r="1524" spans="1:2" x14ac:dyDescent="0.3">
      <c r="A1524" t="s">
        <v>3171</v>
      </c>
      <c r="B1524" t="s">
        <v>5064</v>
      </c>
    </row>
    <row r="1525" spans="1:2" x14ac:dyDescent="0.3">
      <c r="A1525" t="s">
        <v>3171</v>
      </c>
      <c r="B1525" t="s">
        <v>5250</v>
      </c>
    </row>
    <row r="1526" spans="1:2" x14ac:dyDescent="0.3">
      <c r="A1526" t="s">
        <v>3171</v>
      </c>
      <c r="B1526" t="s">
        <v>5492</v>
      </c>
    </row>
    <row r="1527" spans="1:2" x14ac:dyDescent="0.3">
      <c r="A1527" t="s">
        <v>3171</v>
      </c>
      <c r="B1527" t="s">
        <v>5678</v>
      </c>
    </row>
    <row r="1528" spans="1:2" x14ac:dyDescent="0.3">
      <c r="A1528" t="s">
        <v>3171</v>
      </c>
      <c r="B1528" t="s">
        <v>5899</v>
      </c>
    </row>
    <row r="1529" spans="1:2" x14ac:dyDescent="0.3">
      <c r="A1529" t="s">
        <v>3171</v>
      </c>
      <c r="B1529" t="s">
        <v>6085</v>
      </c>
    </row>
    <row r="1530" spans="1:2" x14ac:dyDescent="0.3">
      <c r="A1530" t="s">
        <v>3171</v>
      </c>
      <c r="B1530" t="s">
        <v>6306</v>
      </c>
    </row>
    <row r="1531" spans="1:2" x14ac:dyDescent="0.3">
      <c r="A1531" t="s">
        <v>3171</v>
      </c>
      <c r="B1531" t="s">
        <v>6492</v>
      </c>
    </row>
    <row r="1532" spans="1:2" x14ac:dyDescent="0.3">
      <c r="A1532" t="s">
        <v>3171</v>
      </c>
      <c r="B1532" t="s">
        <v>6713</v>
      </c>
    </row>
    <row r="1533" spans="1:2" x14ac:dyDescent="0.3">
      <c r="A1533" t="s">
        <v>3171</v>
      </c>
      <c r="B1533" t="s">
        <v>6899</v>
      </c>
    </row>
    <row r="1534" spans="1:2" x14ac:dyDescent="0.3">
      <c r="A1534" t="s">
        <v>3171</v>
      </c>
      <c r="B1534" t="s">
        <v>7130</v>
      </c>
    </row>
    <row r="1535" spans="1:2" x14ac:dyDescent="0.3">
      <c r="A1535" t="s">
        <v>3171</v>
      </c>
      <c r="B1535" t="s">
        <v>7316</v>
      </c>
    </row>
    <row r="1536" spans="1:2" x14ac:dyDescent="0.3">
      <c r="A1536" t="s">
        <v>481</v>
      </c>
      <c r="B1536" t="s">
        <v>5024</v>
      </c>
    </row>
    <row r="1537" spans="1:2" x14ac:dyDescent="0.3">
      <c r="A1537" t="s">
        <v>481</v>
      </c>
      <c r="B1537" t="s">
        <v>5210</v>
      </c>
    </row>
    <row r="1538" spans="1:2" x14ac:dyDescent="0.3">
      <c r="A1538" t="s">
        <v>481</v>
      </c>
      <c r="B1538" t="s">
        <v>5452</v>
      </c>
    </row>
    <row r="1539" spans="1:2" x14ac:dyDescent="0.3">
      <c r="A1539" t="s">
        <v>481</v>
      </c>
      <c r="B1539" t="s">
        <v>5638</v>
      </c>
    </row>
    <row r="1540" spans="1:2" x14ac:dyDescent="0.3">
      <c r="A1540" t="s">
        <v>481</v>
      </c>
      <c r="B1540" t="s">
        <v>5859</v>
      </c>
    </row>
    <row r="1541" spans="1:2" x14ac:dyDescent="0.3">
      <c r="A1541" t="s">
        <v>481</v>
      </c>
      <c r="B1541" t="s">
        <v>6045</v>
      </c>
    </row>
    <row r="1542" spans="1:2" x14ac:dyDescent="0.3">
      <c r="A1542" t="s">
        <v>481</v>
      </c>
      <c r="B1542" t="s">
        <v>6266</v>
      </c>
    </row>
    <row r="1543" spans="1:2" x14ac:dyDescent="0.3">
      <c r="A1543" t="s">
        <v>481</v>
      </c>
      <c r="B1543" t="s">
        <v>6452</v>
      </c>
    </row>
    <row r="1544" spans="1:2" x14ac:dyDescent="0.3">
      <c r="A1544" t="s">
        <v>481</v>
      </c>
      <c r="B1544" t="s">
        <v>6673</v>
      </c>
    </row>
    <row r="1545" spans="1:2" x14ac:dyDescent="0.3">
      <c r="A1545" t="s">
        <v>481</v>
      </c>
      <c r="B1545" t="s">
        <v>6859</v>
      </c>
    </row>
    <row r="1546" spans="1:2" x14ac:dyDescent="0.3">
      <c r="A1546" t="s">
        <v>481</v>
      </c>
      <c r="B1546" t="s">
        <v>7090</v>
      </c>
    </row>
    <row r="1547" spans="1:2" x14ac:dyDescent="0.3">
      <c r="A1547" t="s">
        <v>481</v>
      </c>
      <c r="B1547" t="s">
        <v>7276</v>
      </c>
    </row>
    <row r="1548" spans="1:2" x14ac:dyDescent="0.3">
      <c r="A1548" t="s">
        <v>3224</v>
      </c>
      <c r="B1548" t="s">
        <v>5119</v>
      </c>
    </row>
    <row r="1549" spans="1:2" x14ac:dyDescent="0.3">
      <c r="A1549" t="s">
        <v>3224</v>
      </c>
      <c r="B1549" t="s">
        <v>5305</v>
      </c>
    </row>
    <row r="1550" spans="1:2" x14ac:dyDescent="0.3">
      <c r="A1550" t="s">
        <v>3224</v>
      </c>
      <c r="B1550" t="s">
        <v>5547</v>
      </c>
    </row>
    <row r="1551" spans="1:2" x14ac:dyDescent="0.3">
      <c r="A1551" t="s">
        <v>3224</v>
      </c>
      <c r="B1551" t="s">
        <v>5733</v>
      </c>
    </row>
    <row r="1552" spans="1:2" x14ac:dyDescent="0.3">
      <c r="A1552" t="s">
        <v>3224</v>
      </c>
      <c r="B1552" t="s">
        <v>5954</v>
      </c>
    </row>
    <row r="1553" spans="1:2" x14ac:dyDescent="0.3">
      <c r="A1553" t="s">
        <v>3224</v>
      </c>
      <c r="B1553" t="s">
        <v>6140</v>
      </c>
    </row>
    <row r="1554" spans="1:2" x14ac:dyDescent="0.3">
      <c r="A1554" t="s">
        <v>3224</v>
      </c>
      <c r="B1554" t="s">
        <v>6361</v>
      </c>
    </row>
    <row r="1555" spans="1:2" x14ac:dyDescent="0.3">
      <c r="A1555" t="s">
        <v>3224</v>
      </c>
      <c r="B1555" t="s">
        <v>6547</v>
      </c>
    </row>
    <row r="1556" spans="1:2" x14ac:dyDescent="0.3">
      <c r="A1556" t="s">
        <v>3224</v>
      </c>
      <c r="B1556" t="s">
        <v>6768</v>
      </c>
    </row>
    <row r="1557" spans="1:2" x14ac:dyDescent="0.3">
      <c r="A1557" t="s">
        <v>3224</v>
      </c>
      <c r="B1557" t="s">
        <v>6954</v>
      </c>
    </row>
    <row r="1558" spans="1:2" x14ac:dyDescent="0.3">
      <c r="A1558" t="s">
        <v>3224</v>
      </c>
      <c r="B1558" t="s">
        <v>7185</v>
      </c>
    </row>
    <row r="1559" spans="1:2" x14ac:dyDescent="0.3">
      <c r="A1559" t="s">
        <v>3224</v>
      </c>
      <c r="B1559" t="s">
        <v>7372</v>
      </c>
    </row>
    <row r="1560" spans="1:2" x14ac:dyDescent="0.3">
      <c r="A1560" t="s">
        <v>3211</v>
      </c>
      <c r="B1560" t="s">
        <v>5104</v>
      </c>
    </row>
    <row r="1561" spans="1:2" x14ac:dyDescent="0.3">
      <c r="A1561" t="s">
        <v>3211</v>
      </c>
      <c r="B1561" t="s">
        <v>5290</v>
      </c>
    </row>
    <row r="1562" spans="1:2" x14ac:dyDescent="0.3">
      <c r="A1562" t="s">
        <v>3211</v>
      </c>
      <c r="B1562" t="s">
        <v>5532</v>
      </c>
    </row>
    <row r="1563" spans="1:2" x14ac:dyDescent="0.3">
      <c r="A1563" t="s">
        <v>3211</v>
      </c>
      <c r="B1563" t="s">
        <v>5718</v>
      </c>
    </row>
    <row r="1564" spans="1:2" x14ac:dyDescent="0.3">
      <c r="A1564" t="s">
        <v>3211</v>
      </c>
      <c r="B1564" t="s">
        <v>5939</v>
      </c>
    </row>
    <row r="1565" spans="1:2" x14ac:dyDescent="0.3">
      <c r="A1565" t="s">
        <v>3211</v>
      </c>
      <c r="B1565" t="s">
        <v>6125</v>
      </c>
    </row>
    <row r="1566" spans="1:2" x14ac:dyDescent="0.3">
      <c r="A1566" t="s">
        <v>3211</v>
      </c>
      <c r="B1566" t="s">
        <v>6346</v>
      </c>
    </row>
    <row r="1567" spans="1:2" x14ac:dyDescent="0.3">
      <c r="A1567" t="s">
        <v>3211</v>
      </c>
      <c r="B1567" t="s">
        <v>6532</v>
      </c>
    </row>
    <row r="1568" spans="1:2" x14ac:dyDescent="0.3">
      <c r="A1568" t="s">
        <v>3211</v>
      </c>
      <c r="B1568" t="s">
        <v>6753</v>
      </c>
    </row>
    <row r="1569" spans="1:2" x14ac:dyDescent="0.3">
      <c r="A1569" t="s">
        <v>3211</v>
      </c>
      <c r="B1569" t="s">
        <v>6939</v>
      </c>
    </row>
    <row r="1570" spans="1:2" x14ac:dyDescent="0.3">
      <c r="A1570" t="s">
        <v>3211</v>
      </c>
      <c r="B1570" t="s">
        <v>7170</v>
      </c>
    </row>
    <row r="1571" spans="1:2" x14ac:dyDescent="0.3">
      <c r="A1571" t="s">
        <v>3211</v>
      </c>
      <c r="B1571" t="s">
        <v>7356</v>
      </c>
    </row>
    <row r="1572" spans="1:2" x14ac:dyDescent="0.3">
      <c r="A1572" t="s">
        <v>3090</v>
      </c>
      <c r="B1572" t="s">
        <v>4975</v>
      </c>
    </row>
    <row r="1573" spans="1:2" x14ac:dyDescent="0.3">
      <c r="A1573" t="s">
        <v>3090</v>
      </c>
      <c r="B1573" t="s">
        <v>5161</v>
      </c>
    </row>
    <row r="1574" spans="1:2" x14ac:dyDescent="0.3">
      <c r="A1574" t="s">
        <v>3090</v>
      </c>
      <c r="B1574" t="s">
        <v>5403</v>
      </c>
    </row>
    <row r="1575" spans="1:2" x14ac:dyDescent="0.3">
      <c r="A1575" t="s">
        <v>3090</v>
      </c>
      <c r="B1575" t="s">
        <v>5589</v>
      </c>
    </row>
    <row r="1576" spans="1:2" x14ac:dyDescent="0.3">
      <c r="A1576" t="s">
        <v>3090</v>
      </c>
      <c r="B1576" t="s">
        <v>5810</v>
      </c>
    </row>
    <row r="1577" spans="1:2" x14ac:dyDescent="0.3">
      <c r="A1577" t="s">
        <v>3090</v>
      </c>
      <c r="B1577" t="s">
        <v>5996</v>
      </c>
    </row>
    <row r="1578" spans="1:2" x14ac:dyDescent="0.3">
      <c r="A1578" t="s">
        <v>3090</v>
      </c>
      <c r="B1578" t="s">
        <v>6217</v>
      </c>
    </row>
    <row r="1579" spans="1:2" x14ac:dyDescent="0.3">
      <c r="A1579" t="s">
        <v>3090</v>
      </c>
      <c r="B1579" t="s">
        <v>6403</v>
      </c>
    </row>
    <row r="1580" spans="1:2" x14ac:dyDescent="0.3">
      <c r="A1580" t="s">
        <v>3090</v>
      </c>
      <c r="B1580" t="s">
        <v>6624</v>
      </c>
    </row>
    <row r="1581" spans="1:2" x14ac:dyDescent="0.3">
      <c r="A1581" t="s">
        <v>3090</v>
      </c>
      <c r="B1581" t="s">
        <v>6810</v>
      </c>
    </row>
    <row r="1582" spans="1:2" x14ac:dyDescent="0.3">
      <c r="A1582" t="s">
        <v>3090</v>
      </c>
      <c r="B1582" t="s">
        <v>7041</v>
      </c>
    </row>
    <row r="1583" spans="1:2" x14ac:dyDescent="0.3">
      <c r="A1583" t="s">
        <v>3090</v>
      </c>
      <c r="B1583" t="s">
        <v>7227</v>
      </c>
    </row>
    <row r="1584" spans="1:2" x14ac:dyDescent="0.3">
      <c r="A1584" t="s">
        <v>3091</v>
      </c>
      <c r="B1584" t="s">
        <v>4976</v>
      </c>
    </row>
    <row r="1585" spans="1:2" x14ac:dyDescent="0.3">
      <c r="A1585" t="s">
        <v>3091</v>
      </c>
      <c r="B1585" t="s">
        <v>5162</v>
      </c>
    </row>
    <row r="1586" spans="1:2" x14ac:dyDescent="0.3">
      <c r="A1586" t="s">
        <v>3091</v>
      </c>
      <c r="B1586" t="s">
        <v>5404</v>
      </c>
    </row>
    <row r="1587" spans="1:2" x14ac:dyDescent="0.3">
      <c r="A1587" t="s">
        <v>3091</v>
      </c>
      <c r="B1587" t="s">
        <v>5590</v>
      </c>
    </row>
    <row r="1588" spans="1:2" x14ac:dyDescent="0.3">
      <c r="A1588" t="s">
        <v>3091</v>
      </c>
      <c r="B1588" t="s">
        <v>5811</v>
      </c>
    </row>
    <row r="1589" spans="1:2" x14ac:dyDescent="0.3">
      <c r="A1589" t="s">
        <v>3091</v>
      </c>
      <c r="B1589" t="s">
        <v>5997</v>
      </c>
    </row>
    <row r="1590" spans="1:2" x14ac:dyDescent="0.3">
      <c r="A1590" t="s">
        <v>3091</v>
      </c>
      <c r="B1590" t="s">
        <v>6218</v>
      </c>
    </row>
    <row r="1591" spans="1:2" x14ac:dyDescent="0.3">
      <c r="A1591" t="s">
        <v>3091</v>
      </c>
      <c r="B1591" t="s">
        <v>6404</v>
      </c>
    </row>
    <row r="1592" spans="1:2" x14ac:dyDescent="0.3">
      <c r="A1592" t="s">
        <v>3091</v>
      </c>
      <c r="B1592" t="s">
        <v>6625</v>
      </c>
    </row>
    <row r="1593" spans="1:2" x14ac:dyDescent="0.3">
      <c r="A1593" t="s">
        <v>3091</v>
      </c>
      <c r="B1593" t="s">
        <v>6811</v>
      </c>
    </row>
    <row r="1594" spans="1:2" x14ac:dyDescent="0.3">
      <c r="A1594" t="s">
        <v>3091</v>
      </c>
      <c r="B1594" t="s">
        <v>7042</v>
      </c>
    </row>
    <row r="1595" spans="1:2" x14ac:dyDescent="0.3">
      <c r="A1595" t="s">
        <v>3091</v>
      </c>
      <c r="B1595" t="s">
        <v>7228</v>
      </c>
    </row>
    <row r="1596" spans="1:2" x14ac:dyDescent="0.3">
      <c r="A1596" t="s">
        <v>3257</v>
      </c>
      <c r="B1596" t="s">
        <v>6553</v>
      </c>
    </row>
    <row r="1597" spans="1:2" x14ac:dyDescent="0.3">
      <c r="A1597" t="s">
        <v>3230</v>
      </c>
      <c r="B1597" t="s">
        <v>5311</v>
      </c>
    </row>
    <row r="1598" spans="1:2" x14ac:dyDescent="0.3">
      <c r="A1598" t="s">
        <v>3254</v>
      </c>
      <c r="B1598" t="s">
        <v>5739</v>
      </c>
    </row>
    <row r="1599" spans="1:2" x14ac:dyDescent="0.3">
      <c r="A1599" t="s">
        <v>3256</v>
      </c>
      <c r="B1599" t="s">
        <v>6146</v>
      </c>
    </row>
    <row r="1600" spans="1:2" x14ac:dyDescent="0.3">
      <c r="A1600" t="s">
        <v>3271</v>
      </c>
      <c r="B1600" t="s">
        <v>7379</v>
      </c>
    </row>
    <row r="1601" spans="1:2" x14ac:dyDescent="0.3">
      <c r="A1601" t="s">
        <v>3271</v>
      </c>
      <c r="B1601" t="s">
        <v>7382</v>
      </c>
    </row>
    <row r="1602" spans="1:2" x14ac:dyDescent="0.3">
      <c r="A1602" t="s">
        <v>3271</v>
      </c>
      <c r="B1602" t="s">
        <v>7385</v>
      </c>
    </row>
    <row r="1603" spans="1:2" x14ac:dyDescent="0.3">
      <c r="A1603" t="s">
        <v>3271</v>
      </c>
      <c r="B1603" t="s">
        <v>7387</v>
      </c>
    </row>
    <row r="1604" spans="1:2" x14ac:dyDescent="0.3">
      <c r="A1604" t="s">
        <v>182</v>
      </c>
      <c r="B1604" t="s">
        <v>4937</v>
      </c>
    </row>
    <row r="1605" spans="1:2" x14ac:dyDescent="0.3">
      <c r="A1605" t="s">
        <v>182</v>
      </c>
      <c r="B1605" t="s">
        <v>5365</v>
      </c>
    </row>
    <row r="1606" spans="1:2" x14ac:dyDescent="0.3">
      <c r="A1606" t="s">
        <v>182</v>
      </c>
      <c r="B1606" t="s">
        <v>5772</v>
      </c>
    </row>
    <row r="1607" spans="1:2" x14ac:dyDescent="0.3">
      <c r="A1607" t="s">
        <v>182</v>
      </c>
      <c r="B1607" t="s">
        <v>6179</v>
      </c>
    </row>
    <row r="1608" spans="1:2" x14ac:dyDescent="0.3">
      <c r="A1608" t="s">
        <v>182</v>
      </c>
      <c r="B1608" t="s">
        <v>6586</v>
      </c>
    </row>
    <row r="1609" spans="1:2" x14ac:dyDescent="0.3">
      <c r="A1609" t="s">
        <v>182</v>
      </c>
      <c r="B1609" t="s">
        <v>7003</v>
      </c>
    </row>
    <row r="1610" spans="1:2" x14ac:dyDescent="0.3">
      <c r="A1610" t="s">
        <v>3175</v>
      </c>
      <c r="B1610" t="s">
        <v>5068</v>
      </c>
    </row>
    <row r="1611" spans="1:2" x14ac:dyDescent="0.3">
      <c r="A1611" t="s">
        <v>3175</v>
      </c>
      <c r="B1611" t="s">
        <v>5254</v>
      </c>
    </row>
    <row r="1612" spans="1:2" x14ac:dyDescent="0.3">
      <c r="A1612" t="s">
        <v>3175</v>
      </c>
      <c r="B1612" t="s">
        <v>5496</v>
      </c>
    </row>
    <row r="1613" spans="1:2" x14ac:dyDescent="0.3">
      <c r="A1613" t="s">
        <v>3175</v>
      </c>
      <c r="B1613" t="s">
        <v>5682</v>
      </c>
    </row>
    <row r="1614" spans="1:2" x14ac:dyDescent="0.3">
      <c r="A1614" t="s">
        <v>3175</v>
      </c>
      <c r="B1614" t="s">
        <v>5903</v>
      </c>
    </row>
    <row r="1615" spans="1:2" x14ac:dyDescent="0.3">
      <c r="A1615" t="s">
        <v>3175</v>
      </c>
      <c r="B1615" t="s">
        <v>6089</v>
      </c>
    </row>
    <row r="1616" spans="1:2" x14ac:dyDescent="0.3">
      <c r="A1616" t="s">
        <v>3175</v>
      </c>
      <c r="B1616" t="s">
        <v>6310</v>
      </c>
    </row>
    <row r="1617" spans="1:2" x14ac:dyDescent="0.3">
      <c r="A1617" t="s">
        <v>3175</v>
      </c>
      <c r="B1617" t="s">
        <v>6496</v>
      </c>
    </row>
    <row r="1618" spans="1:2" x14ac:dyDescent="0.3">
      <c r="A1618" t="s">
        <v>3175</v>
      </c>
      <c r="B1618" t="s">
        <v>6717</v>
      </c>
    </row>
    <row r="1619" spans="1:2" x14ac:dyDescent="0.3">
      <c r="A1619" t="s">
        <v>3175</v>
      </c>
      <c r="B1619" t="s">
        <v>6903</v>
      </c>
    </row>
    <row r="1620" spans="1:2" x14ac:dyDescent="0.3">
      <c r="A1620" t="s">
        <v>3175</v>
      </c>
      <c r="B1620" t="s">
        <v>7134</v>
      </c>
    </row>
    <row r="1621" spans="1:2" x14ac:dyDescent="0.3">
      <c r="A1621" t="s">
        <v>3175</v>
      </c>
      <c r="B1621" t="s">
        <v>7320</v>
      </c>
    </row>
    <row r="1622" spans="1:2" x14ac:dyDescent="0.3">
      <c r="A1622" t="s">
        <v>3133</v>
      </c>
      <c r="B1622" t="s">
        <v>5025</v>
      </c>
    </row>
    <row r="1623" spans="1:2" x14ac:dyDescent="0.3">
      <c r="A1623" t="s">
        <v>3133</v>
      </c>
      <c r="B1623" t="s">
        <v>5211</v>
      </c>
    </row>
    <row r="1624" spans="1:2" x14ac:dyDescent="0.3">
      <c r="A1624" t="s">
        <v>3133</v>
      </c>
      <c r="B1624" t="s">
        <v>5453</v>
      </c>
    </row>
    <row r="1625" spans="1:2" x14ac:dyDescent="0.3">
      <c r="A1625" t="s">
        <v>3133</v>
      </c>
      <c r="B1625" t="s">
        <v>5639</v>
      </c>
    </row>
    <row r="1626" spans="1:2" x14ac:dyDescent="0.3">
      <c r="A1626" t="s">
        <v>3133</v>
      </c>
      <c r="B1626" t="s">
        <v>5860</v>
      </c>
    </row>
    <row r="1627" spans="1:2" x14ac:dyDescent="0.3">
      <c r="A1627" t="s">
        <v>3133</v>
      </c>
      <c r="B1627" t="s">
        <v>6046</v>
      </c>
    </row>
    <row r="1628" spans="1:2" x14ac:dyDescent="0.3">
      <c r="A1628" t="s">
        <v>3133</v>
      </c>
      <c r="B1628" t="s">
        <v>6267</v>
      </c>
    </row>
    <row r="1629" spans="1:2" x14ac:dyDescent="0.3">
      <c r="A1629" t="s">
        <v>3133</v>
      </c>
      <c r="B1629" t="s">
        <v>6453</v>
      </c>
    </row>
    <row r="1630" spans="1:2" x14ac:dyDescent="0.3">
      <c r="A1630" t="s">
        <v>3133</v>
      </c>
      <c r="B1630" t="s">
        <v>6674</v>
      </c>
    </row>
    <row r="1631" spans="1:2" x14ac:dyDescent="0.3">
      <c r="A1631" t="s">
        <v>3133</v>
      </c>
      <c r="B1631" t="s">
        <v>6860</v>
      </c>
    </row>
    <row r="1632" spans="1:2" x14ac:dyDescent="0.3">
      <c r="A1632" t="s">
        <v>3133</v>
      </c>
      <c r="B1632" t="s">
        <v>7091</v>
      </c>
    </row>
    <row r="1633" spans="1:2" x14ac:dyDescent="0.3">
      <c r="A1633" t="s">
        <v>3133</v>
      </c>
      <c r="B1633" t="s">
        <v>7277</v>
      </c>
    </row>
    <row r="1634" spans="1:2" x14ac:dyDescent="0.3">
      <c r="A1634" t="s">
        <v>3247</v>
      </c>
      <c r="B1634" t="s">
        <v>5332</v>
      </c>
    </row>
    <row r="1635" spans="1:2" x14ac:dyDescent="0.3">
      <c r="A1635" t="s">
        <v>747</v>
      </c>
      <c r="B1635" t="s">
        <v>4938</v>
      </c>
    </row>
    <row r="1636" spans="1:2" x14ac:dyDescent="0.3">
      <c r="A1636" t="s">
        <v>747</v>
      </c>
      <c r="B1636" t="s">
        <v>5366</v>
      </c>
    </row>
    <row r="1637" spans="1:2" x14ac:dyDescent="0.3">
      <c r="A1637" t="s">
        <v>747</v>
      </c>
      <c r="B1637" t="s">
        <v>5773</v>
      </c>
    </row>
    <row r="1638" spans="1:2" x14ac:dyDescent="0.3">
      <c r="A1638" t="s">
        <v>747</v>
      </c>
      <c r="B1638" t="s">
        <v>6180</v>
      </c>
    </row>
    <row r="1639" spans="1:2" x14ac:dyDescent="0.3">
      <c r="A1639" t="s">
        <v>747</v>
      </c>
      <c r="B1639" t="s">
        <v>6587</v>
      </c>
    </row>
    <row r="1640" spans="1:2" x14ac:dyDescent="0.3">
      <c r="A1640" t="s">
        <v>747</v>
      </c>
      <c r="B1640" t="s">
        <v>7004</v>
      </c>
    </row>
    <row r="1641" spans="1:2" x14ac:dyDescent="0.3">
      <c r="A1641" t="s">
        <v>3050</v>
      </c>
      <c r="B1641" t="s">
        <v>4929</v>
      </c>
    </row>
    <row r="1642" spans="1:2" x14ac:dyDescent="0.3">
      <c r="A1642" t="s">
        <v>3050</v>
      </c>
      <c r="B1642" t="s">
        <v>5357</v>
      </c>
    </row>
    <row r="1643" spans="1:2" x14ac:dyDescent="0.3">
      <c r="A1643" t="s">
        <v>3050</v>
      </c>
      <c r="B1643" t="s">
        <v>5764</v>
      </c>
    </row>
    <row r="1644" spans="1:2" x14ac:dyDescent="0.3">
      <c r="A1644" t="s">
        <v>3050</v>
      </c>
      <c r="B1644" t="s">
        <v>6171</v>
      </c>
    </row>
    <row r="1645" spans="1:2" x14ac:dyDescent="0.3">
      <c r="A1645" t="s">
        <v>3050</v>
      </c>
      <c r="B1645" t="s">
        <v>6578</v>
      </c>
    </row>
    <row r="1646" spans="1:2" x14ac:dyDescent="0.3">
      <c r="A1646" t="s">
        <v>3050</v>
      </c>
      <c r="B1646" t="s">
        <v>6992</v>
      </c>
    </row>
    <row r="1647" spans="1:2" x14ac:dyDescent="0.3">
      <c r="A1647" t="s">
        <v>3172</v>
      </c>
      <c r="B1647" t="s">
        <v>5065</v>
      </c>
    </row>
    <row r="1648" spans="1:2" x14ac:dyDescent="0.3">
      <c r="A1648" t="s">
        <v>3172</v>
      </c>
      <c r="B1648" t="s">
        <v>5251</v>
      </c>
    </row>
    <row r="1649" spans="1:2" x14ac:dyDescent="0.3">
      <c r="A1649" t="s">
        <v>3172</v>
      </c>
      <c r="B1649" t="s">
        <v>5493</v>
      </c>
    </row>
    <row r="1650" spans="1:2" x14ac:dyDescent="0.3">
      <c r="A1650" t="s">
        <v>3172</v>
      </c>
      <c r="B1650" t="s">
        <v>5679</v>
      </c>
    </row>
    <row r="1651" spans="1:2" x14ac:dyDescent="0.3">
      <c r="A1651" t="s">
        <v>3172</v>
      </c>
      <c r="B1651" t="s">
        <v>5900</v>
      </c>
    </row>
    <row r="1652" spans="1:2" x14ac:dyDescent="0.3">
      <c r="A1652" t="s">
        <v>3172</v>
      </c>
      <c r="B1652" t="s">
        <v>6086</v>
      </c>
    </row>
    <row r="1653" spans="1:2" x14ac:dyDescent="0.3">
      <c r="A1653" t="s">
        <v>3172</v>
      </c>
      <c r="B1653" t="s">
        <v>6307</v>
      </c>
    </row>
    <row r="1654" spans="1:2" x14ac:dyDescent="0.3">
      <c r="A1654" t="s">
        <v>3172</v>
      </c>
      <c r="B1654" t="s">
        <v>6493</v>
      </c>
    </row>
    <row r="1655" spans="1:2" x14ac:dyDescent="0.3">
      <c r="A1655" t="s">
        <v>3172</v>
      </c>
      <c r="B1655" t="s">
        <v>6714</v>
      </c>
    </row>
    <row r="1656" spans="1:2" x14ac:dyDescent="0.3">
      <c r="A1656" t="s">
        <v>3172</v>
      </c>
      <c r="B1656" t="s">
        <v>6900</v>
      </c>
    </row>
    <row r="1657" spans="1:2" x14ac:dyDescent="0.3">
      <c r="A1657" t="s">
        <v>3172</v>
      </c>
      <c r="B1657" t="s">
        <v>7131</v>
      </c>
    </row>
    <row r="1658" spans="1:2" x14ac:dyDescent="0.3">
      <c r="A1658" t="s">
        <v>3172</v>
      </c>
      <c r="B1658" t="s">
        <v>7317</v>
      </c>
    </row>
    <row r="1659" spans="1:2" x14ac:dyDescent="0.3">
      <c r="A1659" t="s">
        <v>151</v>
      </c>
      <c r="B1659" t="s">
        <v>4893</v>
      </c>
    </row>
    <row r="1660" spans="1:2" x14ac:dyDescent="0.3">
      <c r="A1660" t="s">
        <v>151</v>
      </c>
      <c r="B1660" t="s">
        <v>4900</v>
      </c>
    </row>
    <row r="1661" spans="1:2" x14ac:dyDescent="0.3">
      <c r="A1661" t="s">
        <v>151</v>
      </c>
      <c r="B1661" t="s">
        <v>4910</v>
      </c>
    </row>
    <row r="1662" spans="1:2" x14ac:dyDescent="0.3">
      <c r="A1662" t="s">
        <v>151</v>
      </c>
      <c r="B1662" t="s">
        <v>4911</v>
      </c>
    </row>
    <row r="1663" spans="1:2" x14ac:dyDescent="0.3">
      <c r="A1663" t="s">
        <v>151</v>
      </c>
      <c r="B1663" t="s">
        <v>4912</v>
      </c>
    </row>
    <row r="1664" spans="1:2" x14ac:dyDescent="0.3">
      <c r="A1664" t="s">
        <v>151</v>
      </c>
      <c r="B1664" t="s">
        <v>5339</v>
      </c>
    </row>
    <row r="1665" spans="1:2" x14ac:dyDescent="0.3">
      <c r="A1665" t="s">
        <v>151</v>
      </c>
      <c r="B1665" t="s">
        <v>5340</v>
      </c>
    </row>
    <row r="1666" spans="1:2" x14ac:dyDescent="0.3">
      <c r="A1666" t="s">
        <v>151</v>
      </c>
      <c r="B1666" t="s">
        <v>5746</v>
      </c>
    </row>
    <row r="1667" spans="1:2" x14ac:dyDescent="0.3">
      <c r="A1667" t="s">
        <v>151</v>
      </c>
      <c r="B1667" t="s">
        <v>5747</v>
      </c>
    </row>
    <row r="1668" spans="1:2" x14ac:dyDescent="0.3">
      <c r="A1668" t="s">
        <v>151</v>
      </c>
      <c r="B1668" t="s">
        <v>6153</v>
      </c>
    </row>
    <row r="1669" spans="1:2" x14ac:dyDescent="0.3">
      <c r="A1669" t="s">
        <v>151</v>
      </c>
      <c r="B1669" t="s">
        <v>6154</v>
      </c>
    </row>
    <row r="1670" spans="1:2" x14ac:dyDescent="0.3">
      <c r="A1670" t="s">
        <v>151</v>
      </c>
      <c r="B1670" t="s">
        <v>6560</v>
      </c>
    </row>
    <row r="1671" spans="1:2" x14ac:dyDescent="0.3">
      <c r="A1671" t="s">
        <v>151</v>
      </c>
      <c r="B1671" t="s">
        <v>6561</v>
      </c>
    </row>
    <row r="1672" spans="1:2" x14ac:dyDescent="0.3">
      <c r="A1672" t="s">
        <v>151</v>
      </c>
      <c r="B1672" t="s">
        <v>6960</v>
      </c>
    </row>
    <row r="1673" spans="1:2" x14ac:dyDescent="0.3">
      <c r="A1673" t="s">
        <v>151</v>
      </c>
      <c r="B1673" t="s">
        <v>6974</v>
      </c>
    </row>
    <row r="1674" spans="1:2" x14ac:dyDescent="0.3">
      <c r="A1674" t="s">
        <v>151</v>
      </c>
      <c r="B1674" t="s">
        <v>6975</v>
      </c>
    </row>
    <row r="1675" spans="1:2" x14ac:dyDescent="0.3">
      <c r="A1675" t="s">
        <v>151</v>
      </c>
      <c r="B1675" t="s">
        <v>6997</v>
      </c>
    </row>
    <row r="1676" spans="1:2" x14ac:dyDescent="0.3">
      <c r="A1676" t="s">
        <v>151</v>
      </c>
      <c r="B1676" t="s">
        <v>6998</v>
      </c>
    </row>
    <row r="1677" spans="1:2" x14ac:dyDescent="0.3">
      <c r="A1677" t="s">
        <v>151</v>
      </c>
      <c r="B1677" t="s">
        <v>7380</v>
      </c>
    </row>
    <row r="1678" spans="1:2" x14ac:dyDescent="0.3">
      <c r="A1678" t="s">
        <v>151</v>
      </c>
      <c r="B1678" t="s">
        <v>7383</v>
      </c>
    </row>
    <row r="1679" spans="1:2" x14ac:dyDescent="0.3">
      <c r="A1679" t="s">
        <v>151</v>
      </c>
      <c r="B1679" t="s">
        <v>7388</v>
      </c>
    </row>
    <row r="1680" spans="1:2" x14ac:dyDescent="0.3">
      <c r="A1680" t="s">
        <v>151</v>
      </c>
      <c r="B1680" t="s">
        <v>7391</v>
      </c>
    </row>
    <row r="1681" spans="1:2" x14ac:dyDescent="0.3">
      <c r="A1681" t="s">
        <v>151</v>
      </c>
      <c r="B1681" t="s">
        <v>7392</v>
      </c>
    </row>
    <row r="1682" spans="1:2" x14ac:dyDescent="0.3">
      <c r="A1682" t="s">
        <v>151</v>
      </c>
      <c r="B1682" t="s">
        <v>7393</v>
      </c>
    </row>
    <row r="1683" spans="1:2" x14ac:dyDescent="0.3">
      <c r="A1683" t="s">
        <v>3053</v>
      </c>
      <c r="B1683" t="s">
        <v>4932</v>
      </c>
    </row>
    <row r="1684" spans="1:2" x14ac:dyDescent="0.3">
      <c r="A1684" t="s">
        <v>3053</v>
      </c>
      <c r="B1684" t="s">
        <v>5360</v>
      </c>
    </row>
    <row r="1685" spans="1:2" x14ac:dyDescent="0.3">
      <c r="A1685" t="s">
        <v>3053</v>
      </c>
      <c r="B1685" t="s">
        <v>5767</v>
      </c>
    </row>
    <row r="1686" spans="1:2" x14ac:dyDescent="0.3">
      <c r="A1686" t="s">
        <v>3053</v>
      </c>
      <c r="B1686" t="s">
        <v>6174</v>
      </c>
    </row>
    <row r="1687" spans="1:2" x14ac:dyDescent="0.3">
      <c r="A1687" t="s">
        <v>3053</v>
      </c>
      <c r="B1687" t="s">
        <v>6581</v>
      </c>
    </row>
    <row r="1688" spans="1:2" x14ac:dyDescent="0.3">
      <c r="A1688" t="s">
        <v>3053</v>
      </c>
      <c r="B1688" t="s">
        <v>6995</v>
      </c>
    </row>
    <row r="1689" spans="1:2" x14ac:dyDescent="0.3">
      <c r="A1689" t="s">
        <v>3049</v>
      </c>
      <c r="B1689" t="s">
        <v>4928</v>
      </c>
    </row>
    <row r="1690" spans="1:2" x14ac:dyDescent="0.3">
      <c r="A1690" t="s">
        <v>3049</v>
      </c>
      <c r="B1690" t="s">
        <v>5356</v>
      </c>
    </row>
    <row r="1691" spans="1:2" x14ac:dyDescent="0.3">
      <c r="A1691" t="s">
        <v>3049</v>
      </c>
      <c r="B1691" t="s">
        <v>5763</v>
      </c>
    </row>
    <row r="1692" spans="1:2" x14ac:dyDescent="0.3">
      <c r="A1692" t="s">
        <v>3049</v>
      </c>
      <c r="B1692" t="s">
        <v>6170</v>
      </c>
    </row>
    <row r="1693" spans="1:2" x14ac:dyDescent="0.3">
      <c r="A1693" t="s">
        <v>3049</v>
      </c>
      <c r="B1693" t="s">
        <v>6577</v>
      </c>
    </row>
    <row r="1694" spans="1:2" x14ac:dyDescent="0.3">
      <c r="A1694" t="s">
        <v>3049</v>
      </c>
      <c r="B1694" t="s">
        <v>6991</v>
      </c>
    </row>
    <row r="1695" spans="1:2" x14ac:dyDescent="0.3">
      <c r="A1695" t="s">
        <v>3248</v>
      </c>
      <c r="B1695" t="s">
        <v>5333</v>
      </c>
    </row>
    <row r="1696" spans="1:2" x14ac:dyDescent="0.3">
      <c r="A1696" t="s">
        <v>3173</v>
      </c>
      <c r="B1696" t="s">
        <v>5066</v>
      </c>
    </row>
    <row r="1697" spans="1:18" x14ac:dyDescent="0.3">
      <c r="A1697" t="s">
        <v>3173</v>
      </c>
      <c r="B1697" t="s">
        <v>5252</v>
      </c>
    </row>
    <row r="1698" spans="1:18" x14ac:dyDescent="0.3">
      <c r="A1698" t="s">
        <v>3173</v>
      </c>
      <c r="B1698" t="s">
        <v>5494</v>
      </c>
    </row>
    <row r="1699" spans="1:18" x14ac:dyDescent="0.3">
      <c r="A1699" t="s">
        <v>3173</v>
      </c>
      <c r="B1699" t="s">
        <v>5680</v>
      </c>
    </row>
    <row r="1700" spans="1:18" x14ac:dyDescent="0.3">
      <c r="A1700" t="s">
        <v>3173</v>
      </c>
      <c r="B1700" t="s">
        <v>5901</v>
      </c>
    </row>
    <row r="1701" spans="1:18" x14ac:dyDescent="0.3">
      <c r="A1701" t="s">
        <v>3173</v>
      </c>
      <c r="B1701" t="s">
        <v>6087</v>
      </c>
    </row>
    <row r="1702" spans="1:18" x14ac:dyDescent="0.3">
      <c r="A1702" t="s">
        <v>3173</v>
      </c>
      <c r="B1702" t="s">
        <v>6308</v>
      </c>
    </row>
    <row r="1703" spans="1:18" x14ac:dyDescent="0.3">
      <c r="A1703" t="s">
        <v>3173</v>
      </c>
      <c r="B1703" t="s">
        <v>6494</v>
      </c>
    </row>
    <row r="1704" spans="1:18" x14ac:dyDescent="0.3">
      <c r="A1704" t="s">
        <v>3173</v>
      </c>
      <c r="B1704" t="s">
        <v>6715</v>
      </c>
    </row>
    <row r="1705" spans="1:18" x14ac:dyDescent="0.3">
      <c r="A1705" t="s">
        <v>3173</v>
      </c>
      <c r="B1705" t="s">
        <v>6901</v>
      </c>
    </row>
    <row r="1706" spans="1:18" x14ac:dyDescent="0.3">
      <c r="A1706" t="s">
        <v>3173</v>
      </c>
      <c r="B1706" t="s">
        <v>7132</v>
      </c>
    </row>
    <row r="1707" spans="1:18" x14ac:dyDescent="0.3">
      <c r="A1707" t="s">
        <v>3173</v>
      </c>
      <c r="B1707" t="s">
        <v>7318</v>
      </c>
    </row>
    <row r="1708" spans="1:18" x14ac:dyDescent="0.3">
      <c r="A1708" t="s">
        <v>3176</v>
      </c>
      <c r="B1708" s="21" t="s">
        <v>5069</v>
      </c>
      <c r="D1708" s="21" t="str">
        <f t="shared" ref="D1708:D1719" si="3">"'"&amp;B1708&amp;"',"</f>
        <v>'g188',</v>
      </c>
      <c r="E1708" t="str" cm="1">
        <f t="array" ref="E1708:P1708">TRANSPOSE(D1708:D1719)</f>
        <v>'g188',</v>
      </c>
      <c r="F1708" t="str">
        <v>'g374',</v>
      </c>
      <c r="G1708" t="str">
        <v>'g616',</v>
      </c>
      <c r="H1708" t="str">
        <v>'g802',</v>
      </c>
      <c r="I1708" t="str">
        <v>'g1023',</v>
      </c>
      <c r="J1708" t="str">
        <v>'g1209',</v>
      </c>
      <c r="K1708" t="str">
        <v>'g1430',</v>
      </c>
      <c r="L1708" t="str">
        <v>'g1616',</v>
      </c>
      <c r="M1708" t="str">
        <v>'g1837',</v>
      </c>
      <c r="N1708" t="str">
        <v>'g2023',</v>
      </c>
      <c r="O1708" t="str">
        <v>'g2254',</v>
      </c>
      <c r="P1708" t="str">
        <v>'g2440',</v>
      </c>
      <c r="R1708" t="str">
        <f>_xlfn.CONCAT(_xlfn.ANCHORARRAY(E1708))</f>
        <v>'g188','g374','g616','g802','g1023','g1209','g1430','g1616','g1837','g2023','g2254','g2440',</v>
      </c>
    </row>
    <row r="1709" spans="1:18" x14ac:dyDescent="0.3">
      <c r="A1709" t="s">
        <v>3176</v>
      </c>
      <c r="B1709" s="21" t="s">
        <v>5255</v>
      </c>
      <c r="D1709" s="21" t="str">
        <f t="shared" si="3"/>
        <v>'g374',</v>
      </c>
    </row>
    <row r="1710" spans="1:18" x14ac:dyDescent="0.3">
      <c r="A1710" t="s">
        <v>3176</v>
      </c>
      <c r="B1710" s="21" t="s">
        <v>5497</v>
      </c>
      <c r="D1710" s="21" t="str">
        <f t="shared" si="3"/>
        <v>'g616',</v>
      </c>
    </row>
    <row r="1711" spans="1:18" x14ac:dyDescent="0.3">
      <c r="A1711" t="s">
        <v>3176</v>
      </c>
      <c r="B1711" s="21" t="s">
        <v>5683</v>
      </c>
      <c r="D1711" s="21" t="str">
        <f t="shared" si="3"/>
        <v>'g802',</v>
      </c>
    </row>
    <row r="1712" spans="1:18" x14ac:dyDescent="0.3">
      <c r="A1712" t="s">
        <v>3176</v>
      </c>
      <c r="B1712" s="21" t="s">
        <v>5904</v>
      </c>
      <c r="D1712" s="21" t="str">
        <f t="shared" si="3"/>
        <v>'g1023',</v>
      </c>
    </row>
    <row r="1713" spans="1:4" x14ac:dyDescent="0.3">
      <c r="A1713" t="s">
        <v>3176</v>
      </c>
      <c r="B1713" s="21" t="s">
        <v>6090</v>
      </c>
      <c r="D1713" s="21" t="str">
        <f t="shared" si="3"/>
        <v>'g1209',</v>
      </c>
    </row>
    <row r="1714" spans="1:4" x14ac:dyDescent="0.3">
      <c r="A1714" t="s">
        <v>3176</v>
      </c>
      <c r="B1714" s="21" t="s">
        <v>6311</v>
      </c>
      <c r="D1714" s="21" t="str">
        <f t="shared" si="3"/>
        <v>'g1430',</v>
      </c>
    </row>
    <row r="1715" spans="1:4" x14ac:dyDescent="0.3">
      <c r="A1715" t="s">
        <v>3176</v>
      </c>
      <c r="B1715" s="21" t="s">
        <v>6497</v>
      </c>
      <c r="D1715" s="21" t="str">
        <f t="shared" si="3"/>
        <v>'g1616',</v>
      </c>
    </row>
    <row r="1716" spans="1:4" x14ac:dyDescent="0.3">
      <c r="A1716" t="s">
        <v>3176</v>
      </c>
      <c r="B1716" s="21" t="s">
        <v>6718</v>
      </c>
      <c r="D1716" s="21" t="str">
        <f t="shared" si="3"/>
        <v>'g1837',</v>
      </c>
    </row>
    <row r="1717" spans="1:4" x14ac:dyDescent="0.3">
      <c r="A1717" t="s">
        <v>3176</v>
      </c>
      <c r="B1717" s="21" t="s">
        <v>6904</v>
      </c>
      <c r="D1717" s="21" t="str">
        <f t="shared" si="3"/>
        <v>'g2023',</v>
      </c>
    </row>
    <row r="1718" spans="1:4" x14ac:dyDescent="0.3">
      <c r="A1718" t="s">
        <v>3176</v>
      </c>
      <c r="B1718" s="21" t="s">
        <v>7135</v>
      </c>
      <c r="D1718" s="21" t="str">
        <f t="shared" si="3"/>
        <v>'g2254',</v>
      </c>
    </row>
    <row r="1719" spans="1:4" x14ac:dyDescent="0.3">
      <c r="A1719" t="s">
        <v>3176</v>
      </c>
      <c r="B1719" s="21" t="s">
        <v>7321</v>
      </c>
      <c r="D1719" s="21" t="str">
        <f t="shared" si="3"/>
        <v>'g2440',</v>
      </c>
    </row>
    <row r="1720" spans="1:4" x14ac:dyDescent="0.3">
      <c r="A1720" t="s">
        <v>3212</v>
      </c>
      <c r="B1720" t="s">
        <v>5105</v>
      </c>
    </row>
    <row r="1721" spans="1:4" x14ac:dyDescent="0.3">
      <c r="A1721" t="s">
        <v>3212</v>
      </c>
      <c r="B1721" t="s">
        <v>5291</v>
      </c>
    </row>
    <row r="1722" spans="1:4" x14ac:dyDescent="0.3">
      <c r="A1722" t="s">
        <v>3212</v>
      </c>
      <c r="B1722" t="s">
        <v>5533</v>
      </c>
    </row>
    <row r="1723" spans="1:4" x14ac:dyDescent="0.3">
      <c r="A1723" t="s">
        <v>3212</v>
      </c>
      <c r="B1723" t="s">
        <v>5719</v>
      </c>
    </row>
    <row r="1724" spans="1:4" x14ac:dyDescent="0.3">
      <c r="A1724" t="s">
        <v>3212</v>
      </c>
      <c r="B1724" t="s">
        <v>5940</v>
      </c>
    </row>
    <row r="1725" spans="1:4" x14ac:dyDescent="0.3">
      <c r="A1725" t="s">
        <v>3212</v>
      </c>
      <c r="B1725" t="s">
        <v>6126</v>
      </c>
    </row>
    <row r="1726" spans="1:4" x14ac:dyDescent="0.3">
      <c r="A1726" t="s">
        <v>3212</v>
      </c>
      <c r="B1726" t="s">
        <v>6347</v>
      </c>
    </row>
    <row r="1727" spans="1:4" x14ac:dyDescent="0.3">
      <c r="A1727" t="s">
        <v>3212</v>
      </c>
      <c r="B1727" t="s">
        <v>6533</v>
      </c>
    </row>
    <row r="1728" spans="1:4" x14ac:dyDescent="0.3">
      <c r="A1728" t="s">
        <v>3212</v>
      </c>
      <c r="B1728" t="s">
        <v>6754</v>
      </c>
    </row>
    <row r="1729" spans="1:2" x14ac:dyDescent="0.3">
      <c r="A1729" t="s">
        <v>3212</v>
      </c>
      <c r="B1729" t="s">
        <v>6940</v>
      </c>
    </row>
    <row r="1730" spans="1:2" x14ac:dyDescent="0.3">
      <c r="A1730" t="s">
        <v>3212</v>
      </c>
      <c r="B1730" t="s">
        <v>7171</v>
      </c>
    </row>
    <row r="1731" spans="1:2" x14ac:dyDescent="0.3">
      <c r="A1731" t="s">
        <v>3212</v>
      </c>
      <c r="B1731" t="s">
        <v>7357</v>
      </c>
    </row>
    <row r="1732" spans="1:2" x14ac:dyDescent="0.3">
      <c r="A1732" t="s">
        <v>3225</v>
      </c>
      <c r="B1732" t="s">
        <v>5120</v>
      </c>
    </row>
    <row r="1733" spans="1:2" x14ac:dyDescent="0.3">
      <c r="A1733" t="s">
        <v>3225</v>
      </c>
      <c r="B1733" t="s">
        <v>5306</v>
      </c>
    </row>
    <row r="1734" spans="1:2" x14ac:dyDescent="0.3">
      <c r="A1734" t="s">
        <v>3225</v>
      </c>
      <c r="B1734" t="s">
        <v>5548</v>
      </c>
    </row>
    <row r="1735" spans="1:2" x14ac:dyDescent="0.3">
      <c r="A1735" t="s">
        <v>3225</v>
      </c>
      <c r="B1735" t="s">
        <v>5734</v>
      </c>
    </row>
    <row r="1736" spans="1:2" x14ac:dyDescent="0.3">
      <c r="A1736" t="s">
        <v>3225</v>
      </c>
      <c r="B1736" t="s">
        <v>5955</v>
      </c>
    </row>
    <row r="1737" spans="1:2" x14ac:dyDescent="0.3">
      <c r="A1737" t="s">
        <v>3225</v>
      </c>
      <c r="B1737" t="s">
        <v>6141</v>
      </c>
    </row>
    <row r="1738" spans="1:2" x14ac:dyDescent="0.3">
      <c r="A1738" t="s">
        <v>3225</v>
      </c>
      <c r="B1738" t="s">
        <v>6362</v>
      </c>
    </row>
    <row r="1739" spans="1:2" x14ac:dyDescent="0.3">
      <c r="A1739" t="s">
        <v>3225</v>
      </c>
      <c r="B1739" t="s">
        <v>6548</v>
      </c>
    </row>
    <row r="1740" spans="1:2" x14ac:dyDescent="0.3">
      <c r="A1740" t="s">
        <v>3225</v>
      </c>
      <c r="B1740" t="s">
        <v>6769</v>
      </c>
    </row>
    <row r="1741" spans="1:2" x14ac:dyDescent="0.3">
      <c r="A1741" t="s">
        <v>3225</v>
      </c>
      <c r="B1741" t="s">
        <v>6955</v>
      </c>
    </row>
    <row r="1742" spans="1:2" x14ac:dyDescent="0.3">
      <c r="A1742" t="s">
        <v>3225</v>
      </c>
      <c r="B1742" t="s">
        <v>7186</v>
      </c>
    </row>
    <row r="1743" spans="1:2" x14ac:dyDescent="0.3">
      <c r="A1743" t="s">
        <v>3225</v>
      </c>
      <c r="B1743" t="s">
        <v>7373</v>
      </c>
    </row>
    <row r="1744" spans="1:2" x14ac:dyDescent="0.3">
      <c r="A1744" t="s">
        <v>3214</v>
      </c>
      <c r="B1744" t="s">
        <v>5107</v>
      </c>
    </row>
    <row r="1745" spans="1:2" x14ac:dyDescent="0.3">
      <c r="A1745" t="s">
        <v>3214</v>
      </c>
      <c r="B1745" t="s">
        <v>5293</v>
      </c>
    </row>
    <row r="1746" spans="1:2" x14ac:dyDescent="0.3">
      <c r="A1746" t="s">
        <v>3214</v>
      </c>
      <c r="B1746" t="s">
        <v>5535</v>
      </c>
    </row>
    <row r="1747" spans="1:2" x14ac:dyDescent="0.3">
      <c r="A1747" t="s">
        <v>3214</v>
      </c>
      <c r="B1747" t="s">
        <v>5721</v>
      </c>
    </row>
    <row r="1748" spans="1:2" x14ac:dyDescent="0.3">
      <c r="A1748" t="s">
        <v>3214</v>
      </c>
      <c r="B1748" t="s">
        <v>5942</v>
      </c>
    </row>
    <row r="1749" spans="1:2" x14ac:dyDescent="0.3">
      <c r="A1749" t="s">
        <v>3214</v>
      </c>
      <c r="B1749" t="s">
        <v>6128</v>
      </c>
    </row>
    <row r="1750" spans="1:2" x14ac:dyDescent="0.3">
      <c r="A1750" t="s">
        <v>3214</v>
      </c>
      <c r="B1750" t="s">
        <v>6349</v>
      </c>
    </row>
    <row r="1751" spans="1:2" x14ac:dyDescent="0.3">
      <c r="A1751" t="s">
        <v>3214</v>
      </c>
      <c r="B1751" t="s">
        <v>6535</v>
      </c>
    </row>
    <row r="1752" spans="1:2" x14ac:dyDescent="0.3">
      <c r="A1752" t="s">
        <v>3214</v>
      </c>
      <c r="B1752" t="s">
        <v>6756</v>
      </c>
    </row>
    <row r="1753" spans="1:2" x14ac:dyDescent="0.3">
      <c r="A1753" t="s">
        <v>3214</v>
      </c>
      <c r="B1753" t="s">
        <v>6942</v>
      </c>
    </row>
    <row r="1754" spans="1:2" x14ac:dyDescent="0.3">
      <c r="A1754" t="s">
        <v>3214</v>
      </c>
      <c r="B1754" t="s">
        <v>7173</v>
      </c>
    </row>
    <row r="1755" spans="1:2" x14ac:dyDescent="0.3">
      <c r="A1755" t="s">
        <v>3214</v>
      </c>
      <c r="B1755" t="s">
        <v>7359</v>
      </c>
    </row>
    <row r="1756" spans="1:2" x14ac:dyDescent="0.3">
      <c r="A1756" t="s">
        <v>2</v>
      </c>
      <c r="B1756" t="s">
        <v>4882</v>
      </c>
    </row>
    <row r="1757" spans="1:2" x14ac:dyDescent="0.3">
      <c r="A1757" t="s">
        <v>3</v>
      </c>
      <c r="B1757" t="s">
        <v>4883</v>
      </c>
    </row>
    <row r="1758" spans="1:2" x14ac:dyDescent="0.3">
      <c r="A1758" t="s">
        <v>3213</v>
      </c>
      <c r="B1758" t="s">
        <v>5106</v>
      </c>
    </row>
    <row r="1759" spans="1:2" x14ac:dyDescent="0.3">
      <c r="A1759" t="s">
        <v>3213</v>
      </c>
      <c r="B1759" t="s">
        <v>5292</v>
      </c>
    </row>
    <row r="1760" spans="1:2" x14ac:dyDescent="0.3">
      <c r="A1760" t="s">
        <v>3213</v>
      </c>
      <c r="B1760" t="s">
        <v>5534</v>
      </c>
    </row>
    <row r="1761" spans="1:2" x14ac:dyDescent="0.3">
      <c r="A1761" t="s">
        <v>3213</v>
      </c>
      <c r="B1761" t="s">
        <v>5720</v>
      </c>
    </row>
    <row r="1762" spans="1:2" x14ac:dyDescent="0.3">
      <c r="A1762" t="s">
        <v>3213</v>
      </c>
      <c r="B1762" t="s">
        <v>5941</v>
      </c>
    </row>
    <row r="1763" spans="1:2" x14ac:dyDescent="0.3">
      <c r="A1763" t="s">
        <v>3213</v>
      </c>
      <c r="B1763" t="s">
        <v>6127</v>
      </c>
    </row>
    <row r="1764" spans="1:2" x14ac:dyDescent="0.3">
      <c r="A1764" t="s">
        <v>3213</v>
      </c>
      <c r="B1764" t="s">
        <v>6348</v>
      </c>
    </row>
    <row r="1765" spans="1:2" x14ac:dyDescent="0.3">
      <c r="A1765" t="s">
        <v>3213</v>
      </c>
      <c r="B1765" t="s">
        <v>6534</v>
      </c>
    </row>
    <row r="1766" spans="1:2" x14ac:dyDescent="0.3">
      <c r="A1766" t="s">
        <v>3213</v>
      </c>
      <c r="B1766" t="s">
        <v>6755</v>
      </c>
    </row>
    <row r="1767" spans="1:2" x14ac:dyDescent="0.3">
      <c r="A1767" t="s">
        <v>3213</v>
      </c>
      <c r="B1767" t="s">
        <v>6941</v>
      </c>
    </row>
    <row r="1768" spans="1:2" x14ac:dyDescent="0.3">
      <c r="A1768" t="s">
        <v>3213</v>
      </c>
      <c r="B1768" t="s">
        <v>7172</v>
      </c>
    </row>
    <row r="1769" spans="1:2" x14ac:dyDescent="0.3">
      <c r="A1769" t="s">
        <v>3213</v>
      </c>
      <c r="B1769" t="s">
        <v>7358</v>
      </c>
    </row>
    <row r="1770" spans="1:2" x14ac:dyDescent="0.3">
      <c r="A1770" t="s">
        <v>3174</v>
      </c>
      <c r="B1770" t="s">
        <v>5067</v>
      </c>
    </row>
    <row r="1771" spans="1:2" x14ac:dyDescent="0.3">
      <c r="A1771" t="s">
        <v>3174</v>
      </c>
      <c r="B1771" t="s">
        <v>5253</v>
      </c>
    </row>
    <row r="1772" spans="1:2" x14ac:dyDescent="0.3">
      <c r="A1772" t="s">
        <v>3174</v>
      </c>
      <c r="B1772" t="s">
        <v>5495</v>
      </c>
    </row>
    <row r="1773" spans="1:2" x14ac:dyDescent="0.3">
      <c r="A1773" t="s">
        <v>3174</v>
      </c>
      <c r="B1773" t="s">
        <v>5681</v>
      </c>
    </row>
    <row r="1774" spans="1:2" x14ac:dyDescent="0.3">
      <c r="A1774" t="s">
        <v>3174</v>
      </c>
      <c r="B1774" t="s">
        <v>5902</v>
      </c>
    </row>
    <row r="1775" spans="1:2" x14ac:dyDescent="0.3">
      <c r="A1775" t="s">
        <v>3174</v>
      </c>
      <c r="B1775" t="s">
        <v>6088</v>
      </c>
    </row>
    <row r="1776" spans="1:2" x14ac:dyDescent="0.3">
      <c r="A1776" t="s">
        <v>3174</v>
      </c>
      <c r="B1776" t="s">
        <v>6309</v>
      </c>
    </row>
    <row r="1777" spans="1:2" x14ac:dyDescent="0.3">
      <c r="A1777" t="s">
        <v>3174</v>
      </c>
      <c r="B1777" t="s">
        <v>6495</v>
      </c>
    </row>
    <row r="1778" spans="1:2" x14ac:dyDescent="0.3">
      <c r="A1778" t="s">
        <v>3174</v>
      </c>
      <c r="B1778" t="s">
        <v>6716</v>
      </c>
    </row>
    <row r="1779" spans="1:2" x14ac:dyDescent="0.3">
      <c r="A1779" t="s">
        <v>3174</v>
      </c>
      <c r="B1779" t="s">
        <v>6902</v>
      </c>
    </row>
    <row r="1780" spans="1:2" x14ac:dyDescent="0.3">
      <c r="A1780" t="s">
        <v>3174</v>
      </c>
      <c r="B1780" t="s">
        <v>7133</v>
      </c>
    </row>
    <row r="1781" spans="1:2" x14ac:dyDescent="0.3">
      <c r="A1781" t="s">
        <v>3174</v>
      </c>
      <c r="B1781" t="s">
        <v>7319</v>
      </c>
    </row>
    <row r="1782" spans="1:2" x14ac:dyDescent="0.3">
      <c r="A1782" t="s">
        <v>3134</v>
      </c>
      <c r="B1782" t="s">
        <v>5026</v>
      </c>
    </row>
    <row r="1783" spans="1:2" x14ac:dyDescent="0.3">
      <c r="A1783" t="s">
        <v>3134</v>
      </c>
      <c r="B1783" t="s">
        <v>5212</v>
      </c>
    </row>
    <row r="1784" spans="1:2" x14ac:dyDescent="0.3">
      <c r="A1784" t="s">
        <v>3134</v>
      </c>
      <c r="B1784" t="s">
        <v>5454</v>
      </c>
    </row>
    <row r="1785" spans="1:2" x14ac:dyDescent="0.3">
      <c r="A1785" t="s">
        <v>3134</v>
      </c>
      <c r="B1785" t="s">
        <v>5640</v>
      </c>
    </row>
    <row r="1786" spans="1:2" x14ac:dyDescent="0.3">
      <c r="A1786" t="s">
        <v>3134</v>
      </c>
      <c r="B1786" t="s">
        <v>5861</v>
      </c>
    </row>
    <row r="1787" spans="1:2" x14ac:dyDescent="0.3">
      <c r="A1787" t="s">
        <v>3134</v>
      </c>
      <c r="B1787" t="s">
        <v>6047</v>
      </c>
    </row>
    <row r="1788" spans="1:2" x14ac:dyDescent="0.3">
      <c r="A1788" t="s">
        <v>3134</v>
      </c>
      <c r="B1788" t="s">
        <v>6268</v>
      </c>
    </row>
    <row r="1789" spans="1:2" x14ac:dyDescent="0.3">
      <c r="A1789" t="s">
        <v>3134</v>
      </c>
      <c r="B1789" t="s">
        <v>6454</v>
      </c>
    </row>
    <row r="1790" spans="1:2" x14ac:dyDescent="0.3">
      <c r="A1790" t="s">
        <v>3134</v>
      </c>
      <c r="B1790" t="s">
        <v>6675</v>
      </c>
    </row>
    <row r="1791" spans="1:2" x14ac:dyDescent="0.3">
      <c r="A1791" t="s">
        <v>3134</v>
      </c>
      <c r="B1791" t="s">
        <v>6861</v>
      </c>
    </row>
    <row r="1792" spans="1:2" x14ac:dyDescent="0.3">
      <c r="A1792" t="s">
        <v>3134</v>
      </c>
      <c r="B1792" t="s">
        <v>7092</v>
      </c>
    </row>
    <row r="1793" spans="1:2" x14ac:dyDescent="0.3">
      <c r="A1793" t="s">
        <v>3134</v>
      </c>
      <c r="B1793" t="s">
        <v>7278</v>
      </c>
    </row>
    <row r="1794" spans="1:2" x14ac:dyDescent="0.3">
      <c r="A1794" t="s">
        <v>171</v>
      </c>
      <c r="B1794" t="s">
        <v>4909</v>
      </c>
    </row>
    <row r="1795" spans="1:2" x14ac:dyDescent="0.3">
      <c r="A1795" t="s">
        <v>3135</v>
      </c>
      <c r="B1795" t="s">
        <v>5027</v>
      </c>
    </row>
    <row r="1796" spans="1:2" x14ac:dyDescent="0.3">
      <c r="A1796" t="s">
        <v>3135</v>
      </c>
      <c r="B1796" t="s">
        <v>5213</v>
      </c>
    </row>
    <row r="1797" spans="1:2" x14ac:dyDescent="0.3">
      <c r="A1797" t="s">
        <v>3135</v>
      </c>
      <c r="B1797" t="s">
        <v>5455</v>
      </c>
    </row>
    <row r="1798" spans="1:2" x14ac:dyDescent="0.3">
      <c r="A1798" t="s">
        <v>3135</v>
      </c>
      <c r="B1798" t="s">
        <v>5641</v>
      </c>
    </row>
    <row r="1799" spans="1:2" x14ac:dyDescent="0.3">
      <c r="A1799" t="s">
        <v>3135</v>
      </c>
      <c r="B1799" t="s">
        <v>5862</v>
      </c>
    </row>
    <row r="1800" spans="1:2" x14ac:dyDescent="0.3">
      <c r="A1800" t="s">
        <v>3135</v>
      </c>
      <c r="B1800" t="s">
        <v>6048</v>
      </c>
    </row>
    <row r="1801" spans="1:2" x14ac:dyDescent="0.3">
      <c r="A1801" t="s">
        <v>3135</v>
      </c>
      <c r="B1801" t="s">
        <v>6269</v>
      </c>
    </row>
    <row r="1802" spans="1:2" x14ac:dyDescent="0.3">
      <c r="A1802" t="s">
        <v>3135</v>
      </c>
      <c r="B1802" t="s">
        <v>6455</v>
      </c>
    </row>
    <row r="1803" spans="1:2" x14ac:dyDescent="0.3">
      <c r="A1803" t="s">
        <v>3135</v>
      </c>
      <c r="B1803" t="s">
        <v>6676</v>
      </c>
    </row>
    <row r="1804" spans="1:2" x14ac:dyDescent="0.3">
      <c r="A1804" t="s">
        <v>3135</v>
      </c>
      <c r="B1804" t="s">
        <v>6862</v>
      </c>
    </row>
    <row r="1805" spans="1:2" x14ac:dyDescent="0.3">
      <c r="A1805" t="s">
        <v>3135</v>
      </c>
      <c r="B1805" t="s">
        <v>7093</v>
      </c>
    </row>
    <row r="1806" spans="1:2" x14ac:dyDescent="0.3">
      <c r="A1806" t="s">
        <v>3135</v>
      </c>
      <c r="B1806" t="s">
        <v>7279</v>
      </c>
    </row>
    <row r="1807" spans="1:2" x14ac:dyDescent="0.3">
      <c r="A1807" t="s">
        <v>3255</v>
      </c>
      <c r="B1807" t="s">
        <v>5741</v>
      </c>
    </row>
    <row r="1808" spans="1:2" x14ac:dyDescent="0.3">
      <c r="A1808" t="s">
        <v>3255</v>
      </c>
      <c r="B1808" t="s">
        <v>5743</v>
      </c>
    </row>
    <row r="1809" spans="1:2" x14ac:dyDescent="0.3">
      <c r="A1809" t="s">
        <v>3255</v>
      </c>
      <c r="B1809" t="s">
        <v>5745</v>
      </c>
    </row>
    <row r="1810" spans="1:2" x14ac:dyDescent="0.3">
      <c r="A1810" t="s">
        <v>3255</v>
      </c>
      <c r="B1810" t="s">
        <v>6148</v>
      </c>
    </row>
    <row r="1811" spans="1:2" x14ac:dyDescent="0.3">
      <c r="A1811" t="s">
        <v>3255</v>
      </c>
      <c r="B1811" t="s">
        <v>6150</v>
      </c>
    </row>
    <row r="1812" spans="1:2" x14ac:dyDescent="0.3">
      <c r="A1812" t="s">
        <v>3255</v>
      </c>
      <c r="B1812" t="s">
        <v>6152</v>
      </c>
    </row>
    <row r="1813" spans="1:2" x14ac:dyDescent="0.3">
      <c r="A1813" t="s">
        <v>3255</v>
      </c>
      <c r="B1813" t="s">
        <v>6555</v>
      </c>
    </row>
    <row r="1814" spans="1:2" x14ac:dyDescent="0.3">
      <c r="A1814" t="s">
        <v>3255</v>
      </c>
      <c r="B1814" t="s">
        <v>6557</v>
      </c>
    </row>
    <row r="1815" spans="1:2" x14ac:dyDescent="0.3">
      <c r="A1815" t="s">
        <v>3255</v>
      </c>
      <c r="B1815" t="s">
        <v>6559</v>
      </c>
    </row>
    <row r="1816" spans="1:2" x14ac:dyDescent="0.3">
      <c r="A1816" t="s">
        <v>3215</v>
      </c>
      <c r="B1816" t="s">
        <v>5108</v>
      </c>
    </row>
    <row r="1817" spans="1:2" x14ac:dyDescent="0.3">
      <c r="A1817" t="s">
        <v>3215</v>
      </c>
      <c r="B1817" t="s">
        <v>5294</v>
      </c>
    </row>
    <row r="1818" spans="1:2" x14ac:dyDescent="0.3">
      <c r="A1818" t="s">
        <v>3215</v>
      </c>
      <c r="B1818" t="s">
        <v>5536</v>
      </c>
    </row>
    <row r="1819" spans="1:2" x14ac:dyDescent="0.3">
      <c r="A1819" t="s">
        <v>3215</v>
      </c>
      <c r="B1819" t="s">
        <v>5722</v>
      </c>
    </row>
    <row r="1820" spans="1:2" x14ac:dyDescent="0.3">
      <c r="A1820" t="s">
        <v>3215</v>
      </c>
      <c r="B1820" t="s">
        <v>5943</v>
      </c>
    </row>
    <row r="1821" spans="1:2" x14ac:dyDescent="0.3">
      <c r="A1821" t="s">
        <v>3215</v>
      </c>
      <c r="B1821" t="s">
        <v>6129</v>
      </c>
    </row>
    <row r="1822" spans="1:2" x14ac:dyDescent="0.3">
      <c r="A1822" t="s">
        <v>3215</v>
      </c>
      <c r="B1822" t="s">
        <v>6350</v>
      </c>
    </row>
    <row r="1823" spans="1:2" x14ac:dyDescent="0.3">
      <c r="A1823" t="s">
        <v>3215</v>
      </c>
      <c r="B1823" t="s">
        <v>6536</v>
      </c>
    </row>
    <row r="1824" spans="1:2" x14ac:dyDescent="0.3">
      <c r="A1824" t="s">
        <v>3215</v>
      </c>
      <c r="B1824" t="s">
        <v>6757</v>
      </c>
    </row>
    <row r="1825" spans="1:2" x14ac:dyDescent="0.3">
      <c r="A1825" t="s">
        <v>3215</v>
      </c>
      <c r="B1825" t="s">
        <v>6943</v>
      </c>
    </row>
    <row r="1826" spans="1:2" x14ac:dyDescent="0.3">
      <c r="A1826" t="s">
        <v>3215</v>
      </c>
      <c r="B1826" t="s">
        <v>7174</v>
      </c>
    </row>
    <row r="1827" spans="1:2" x14ac:dyDescent="0.3">
      <c r="A1827" t="s">
        <v>3215</v>
      </c>
      <c r="B1827" t="s">
        <v>7360</v>
      </c>
    </row>
    <row r="1828" spans="1:2" x14ac:dyDescent="0.3">
      <c r="A1828" t="s">
        <v>3249</v>
      </c>
      <c r="B1828" t="s">
        <v>5334</v>
      </c>
    </row>
    <row r="1829" spans="1:2" x14ac:dyDescent="0.3">
      <c r="A1829" t="s">
        <v>3177</v>
      </c>
      <c r="B1829" t="s">
        <v>5070</v>
      </c>
    </row>
    <row r="1830" spans="1:2" x14ac:dyDescent="0.3">
      <c r="A1830" t="s">
        <v>3177</v>
      </c>
      <c r="B1830" t="s">
        <v>5256</v>
      </c>
    </row>
    <row r="1831" spans="1:2" x14ac:dyDescent="0.3">
      <c r="A1831" t="s">
        <v>3177</v>
      </c>
      <c r="B1831" t="s">
        <v>5498</v>
      </c>
    </row>
    <row r="1832" spans="1:2" x14ac:dyDescent="0.3">
      <c r="A1832" t="s">
        <v>3177</v>
      </c>
      <c r="B1832" t="s">
        <v>5684</v>
      </c>
    </row>
    <row r="1833" spans="1:2" x14ac:dyDescent="0.3">
      <c r="A1833" t="s">
        <v>3177</v>
      </c>
      <c r="B1833" t="s">
        <v>5905</v>
      </c>
    </row>
    <row r="1834" spans="1:2" x14ac:dyDescent="0.3">
      <c r="A1834" t="s">
        <v>3177</v>
      </c>
      <c r="B1834" t="s">
        <v>6091</v>
      </c>
    </row>
    <row r="1835" spans="1:2" x14ac:dyDescent="0.3">
      <c r="A1835" t="s">
        <v>3177</v>
      </c>
      <c r="B1835" t="s">
        <v>6312</v>
      </c>
    </row>
    <row r="1836" spans="1:2" x14ac:dyDescent="0.3">
      <c r="A1836" t="s">
        <v>3177</v>
      </c>
      <c r="B1836" t="s">
        <v>6498</v>
      </c>
    </row>
    <row r="1837" spans="1:2" x14ac:dyDescent="0.3">
      <c r="A1837" t="s">
        <v>3177</v>
      </c>
      <c r="B1837" t="s">
        <v>6719</v>
      </c>
    </row>
    <row r="1838" spans="1:2" x14ac:dyDescent="0.3">
      <c r="A1838" t="s">
        <v>3177</v>
      </c>
      <c r="B1838" t="s">
        <v>6905</v>
      </c>
    </row>
    <row r="1839" spans="1:2" x14ac:dyDescent="0.3">
      <c r="A1839" t="s">
        <v>3177</v>
      </c>
      <c r="B1839" t="s">
        <v>7136</v>
      </c>
    </row>
    <row r="1840" spans="1:2" x14ac:dyDescent="0.3">
      <c r="A1840" t="s">
        <v>3177</v>
      </c>
      <c r="B1840" t="s">
        <v>7322</v>
      </c>
    </row>
    <row r="1841" spans="1:2" x14ac:dyDescent="0.3">
      <c r="A1841" t="s">
        <v>3250</v>
      </c>
      <c r="B1841" t="s">
        <v>5335</v>
      </c>
    </row>
    <row r="1842" spans="1:2" x14ac:dyDescent="0.3">
      <c r="A1842" t="s">
        <v>3033</v>
      </c>
      <c r="B1842" t="s">
        <v>4907</v>
      </c>
    </row>
    <row r="1843" spans="1:2" x14ac:dyDescent="0.3">
      <c r="A1843" t="s">
        <v>169</v>
      </c>
      <c r="B1843" t="s">
        <v>4908</v>
      </c>
    </row>
    <row r="1844" spans="1:2" x14ac:dyDescent="0.3">
      <c r="A1844" t="s">
        <v>3026</v>
      </c>
      <c r="B1844" t="s">
        <v>4897</v>
      </c>
    </row>
    <row r="1845" spans="1:2" x14ac:dyDescent="0.3">
      <c r="A1845" t="s">
        <v>3232</v>
      </c>
      <c r="B1845" t="s">
        <v>5313</v>
      </c>
    </row>
    <row r="1846" spans="1:2" x14ac:dyDescent="0.3">
      <c r="A1846" t="s">
        <v>3232</v>
      </c>
      <c r="B1846" t="s">
        <v>5315</v>
      </c>
    </row>
    <row r="1847" spans="1:2" x14ac:dyDescent="0.3">
      <c r="A1847" t="s">
        <v>3232</v>
      </c>
      <c r="B1847" t="s">
        <v>5317</v>
      </c>
    </row>
    <row r="1848" spans="1:2" x14ac:dyDescent="0.3">
      <c r="A1848" t="s">
        <v>3231</v>
      </c>
      <c r="B1848" t="s">
        <v>5312</v>
      </c>
    </row>
    <row r="1849" spans="1:2" x14ac:dyDescent="0.3">
      <c r="A1849" t="s">
        <v>3231</v>
      </c>
      <c r="B1849" t="s">
        <v>5314</v>
      </c>
    </row>
    <row r="1850" spans="1:2" x14ac:dyDescent="0.3">
      <c r="A1850" t="s">
        <v>3231</v>
      </c>
      <c r="B1850" t="s">
        <v>5316</v>
      </c>
    </row>
    <row r="1851" spans="1:2" x14ac:dyDescent="0.3">
      <c r="A1851" t="s">
        <v>3231</v>
      </c>
      <c r="B1851" t="s">
        <v>5740</v>
      </c>
    </row>
    <row r="1852" spans="1:2" x14ac:dyDescent="0.3">
      <c r="A1852" t="s">
        <v>3231</v>
      </c>
      <c r="B1852" t="s">
        <v>5742</v>
      </c>
    </row>
    <row r="1853" spans="1:2" x14ac:dyDescent="0.3">
      <c r="A1853" t="s">
        <v>3231</v>
      </c>
      <c r="B1853" t="s">
        <v>5744</v>
      </c>
    </row>
    <row r="1854" spans="1:2" x14ac:dyDescent="0.3">
      <c r="A1854" t="s">
        <v>3231</v>
      </c>
      <c r="B1854" t="s">
        <v>6147</v>
      </c>
    </row>
    <row r="1855" spans="1:2" x14ac:dyDescent="0.3">
      <c r="A1855" t="s">
        <v>3231</v>
      </c>
      <c r="B1855" t="s">
        <v>6149</v>
      </c>
    </row>
    <row r="1856" spans="1:2" x14ac:dyDescent="0.3">
      <c r="A1856" t="s">
        <v>3231</v>
      </c>
      <c r="B1856" t="s">
        <v>6151</v>
      </c>
    </row>
    <row r="1857" spans="1:2" x14ac:dyDescent="0.3">
      <c r="A1857" t="s">
        <v>3231</v>
      </c>
      <c r="B1857" t="s">
        <v>6554</v>
      </c>
    </row>
    <row r="1858" spans="1:2" x14ac:dyDescent="0.3">
      <c r="A1858" t="s">
        <v>3231</v>
      </c>
      <c r="B1858" t="s">
        <v>6556</v>
      </c>
    </row>
    <row r="1859" spans="1:2" x14ac:dyDescent="0.3">
      <c r="A1859" t="s">
        <v>3231</v>
      </c>
      <c r="B1859" t="s">
        <v>6558</v>
      </c>
    </row>
    <row r="1860" spans="1:2" x14ac:dyDescent="0.3">
      <c r="A1860" t="s">
        <v>189</v>
      </c>
      <c r="B1860" t="s">
        <v>6996</v>
      </c>
    </row>
    <row r="1861" spans="1:2" x14ac:dyDescent="0.3">
      <c r="A1861" t="s">
        <v>189</v>
      </c>
      <c r="B1861" t="s">
        <v>7378</v>
      </c>
    </row>
    <row r="1862" spans="1:2" x14ac:dyDescent="0.3">
      <c r="A1862" t="s">
        <v>189</v>
      </c>
      <c r="B1862" t="s">
        <v>7381</v>
      </c>
    </row>
    <row r="1863" spans="1:2" x14ac:dyDescent="0.3">
      <c r="A1863" t="s">
        <v>189</v>
      </c>
      <c r="B1863" t="s">
        <v>7384</v>
      </c>
    </row>
    <row r="1864" spans="1:2" x14ac:dyDescent="0.3">
      <c r="A1864" t="s">
        <v>189</v>
      </c>
      <c r="B1864" t="s">
        <v>7386</v>
      </c>
    </row>
    <row r="1865" spans="1:2" x14ac:dyDescent="0.3">
      <c r="A1865" t="s">
        <v>189</v>
      </c>
      <c r="B1865" t="s">
        <v>7389</v>
      </c>
    </row>
    <row r="1866" spans="1:2" x14ac:dyDescent="0.3">
      <c r="A1866" t="s">
        <v>3047</v>
      </c>
      <c r="B1866" t="s">
        <v>4926</v>
      </c>
    </row>
    <row r="1867" spans="1:2" x14ac:dyDescent="0.3">
      <c r="A1867" t="s">
        <v>3047</v>
      </c>
      <c r="B1867" t="s">
        <v>5354</v>
      </c>
    </row>
    <row r="1868" spans="1:2" x14ac:dyDescent="0.3">
      <c r="A1868" t="s">
        <v>3047</v>
      </c>
      <c r="B1868" t="s">
        <v>5761</v>
      </c>
    </row>
    <row r="1869" spans="1:2" x14ac:dyDescent="0.3">
      <c r="A1869" t="s">
        <v>3047</v>
      </c>
      <c r="B1869" t="s">
        <v>6168</v>
      </c>
    </row>
    <row r="1870" spans="1:2" x14ac:dyDescent="0.3">
      <c r="A1870" t="s">
        <v>3047</v>
      </c>
      <c r="B1870" t="s">
        <v>6575</v>
      </c>
    </row>
    <row r="1871" spans="1:2" x14ac:dyDescent="0.3">
      <c r="A1871" t="s">
        <v>3047</v>
      </c>
      <c r="B1871" t="s">
        <v>6989</v>
      </c>
    </row>
    <row r="1872" spans="1:2" x14ac:dyDescent="0.3">
      <c r="A1872" t="s">
        <v>3136</v>
      </c>
      <c r="B1872" t="s">
        <v>5028</v>
      </c>
    </row>
    <row r="1873" spans="1:2" x14ac:dyDescent="0.3">
      <c r="A1873" t="s">
        <v>3136</v>
      </c>
      <c r="B1873" t="s">
        <v>5214</v>
      </c>
    </row>
    <row r="1874" spans="1:2" x14ac:dyDescent="0.3">
      <c r="A1874" t="s">
        <v>3136</v>
      </c>
      <c r="B1874" t="s">
        <v>5456</v>
      </c>
    </row>
    <row r="1875" spans="1:2" x14ac:dyDescent="0.3">
      <c r="A1875" t="s">
        <v>3136</v>
      </c>
      <c r="B1875" t="s">
        <v>5642</v>
      </c>
    </row>
    <row r="1876" spans="1:2" x14ac:dyDescent="0.3">
      <c r="A1876" t="s">
        <v>3136</v>
      </c>
      <c r="B1876" t="s">
        <v>5863</v>
      </c>
    </row>
    <row r="1877" spans="1:2" x14ac:dyDescent="0.3">
      <c r="A1877" t="s">
        <v>3136</v>
      </c>
      <c r="B1877" t="s">
        <v>6049</v>
      </c>
    </row>
    <row r="1878" spans="1:2" x14ac:dyDescent="0.3">
      <c r="A1878" t="s">
        <v>3136</v>
      </c>
      <c r="B1878" t="s">
        <v>6270</v>
      </c>
    </row>
    <row r="1879" spans="1:2" x14ac:dyDescent="0.3">
      <c r="A1879" t="s">
        <v>3136</v>
      </c>
      <c r="B1879" t="s">
        <v>6456</v>
      </c>
    </row>
    <row r="1880" spans="1:2" x14ac:dyDescent="0.3">
      <c r="A1880" t="s">
        <v>3136</v>
      </c>
      <c r="B1880" t="s">
        <v>6677</v>
      </c>
    </row>
    <row r="1881" spans="1:2" x14ac:dyDescent="0.3">
      <c r="A1881" t="s">
        <v>3136</v>
      </c>
      <c r="B1881" t="s">
        <v>6863</v>
      </c>
    </row>
    <row r="1882" spans="1:2" x14ac:dyDescent="0.3">
      <c r="A1882" t="s">
        <v>3136</v>
      </c>
      <c r="B1882" t="s">
        <v>7094</v>
      </c>
    </row>
    <row r="1883" spans="1:2" x14ac:dyDescent="0.3">
      <c r="A1883" t="s">
        <v>3136</v>
      </c>
      <c r="B1883" t="s">
        <v>7280</v>
      </c>
    </row>
    <row r="1884" spans="1:2" x14ac:dyDescent="0.3">
      <c r="A1884" t="s">
        <v>3137</v>
      </c>
      <c r="B1884" t="s">
        <v>5029</v>
      </c>
    </row>
    <row r="1885" spans="1:2" x14ac:dyDescent="0.3">
      <c r="A1885" t="s">
        <v>3137</v>
      </c>
      <c r="B1885" t="s">
        <v>5215</v>
      </c>
    </row>
    <row r="1886" spans="1:2" x14ac:dyDescent="0.3">
      <c r="A1886" t="s">
        <v>3137</v>
      </c>
      <c r="B1886" t="s">
        <v>5457</v>
      </c>
    </row>
    <row r="1887" spans="1:2" x14ac:dyDescent="0.3">
      <c r="A1887" t="s">
        <v>3137</v>
      </c>
      <c r="B1887" t="s">
        <v>5643</v>
      </c>
    </row>
    <row r="1888" spans="1:2" x14ac:dyDescent="0.3">
      <c r="A1888" t="s">
        <v>3137</v>
      </c>
      <c r="B1888" t="s">
        <v>5864</v>
      </c>
    </row>
    <row r="1889" spans="1:2" x14ac:dyDescent="0.3">
      <c r="A1889" t="s">
        <v>3137</v>
      </c>
      <c r="B1889" t="s">
        <v>6050</v>
      </c>
    </row>
    <row r="1890" spans="1:2" x14ac:dyDescent="0.3">
      <c r="A1890" t="s">
        <v>3137</v>
      </c>
      <c r="B1890" t="s">
        <v>6271</v>
      </c>
    </row>
    <row r="1891" spans="1:2" x14ac:dyDescent="0.3">
      <c r="A1891" t="s">
        <v>3137</v>
      </c>
      <c r="B1891" t="s">
        <v>6457</v>
      </c>
    </row>
    <row r="1892" spans="1:2" x14ac:dyDescent="0.3">
      <c r="A1892" t="s">
        <v>3137</v>
      </c>
      <c r="B1892" t="s">
        <v>6678</v>
      </c>
    </row>
    <row r="1893" spans="1:2" x14ac:dyDescent="0.3">
      <c r="A1893" t="s">
        <v>3137</v>
      </c>
      <c r="B1893" t="s">
        <v>6864</v>
      </c>
    </row>
    <row r="1894" spans="1:2" x14ac:dyDescent="0.3">
      <c r="A1894" t="s">
        <v>3137</v>
      </c>
      <c r="B1894" t="s">
        <v>7095</v>
      </c>
    </row>
    <row r="1895" spans="1:2" x14ac:dyDescent="0.3">
      <c r="A1895" t="s">
        <v>3137</v>
      </c>
      <c r="B1895" t="s">
        <v>7281</v>
      </c>
    </row>
    <row r="1896" spans="1:2" x14ac:dyDescent="0.3">
      <c r="A1896" t="s">
        <v>3092</v>
      </c>
      <c r="B1896" t="s">
        <v>4977</v>
      </c>
    </row>
    <row r="1897" spans="1:2" x14ac:dyDescent="0.3">
      <c r="A1897" t="s">
        <v>3092</v>
      </c>
      <c r="B1897" t="s">
        <v>5163</v>
      </c>
    </row>
    <row r="1898" spans="1:2" x14ac:dyDescent="0.3">
      <c r="A1898" t="s">
        <v>3092</v>
      </c>
      <c r="B1898" t="s">
        <v>5405</v>
      </c>
    </row>
    <row r="1899" spans="1:2" x14ac:dyDescent="0.3">
      <c r="A1899" t="s">
        <v>3092</v>
      </c>
      <c r="B1899" t="s">
        <v>5591</v>
      </c>
    </row>
    <row r="1900" spans="1:2" x14ac:dyDescent="0.3">
      <c r="A1900" t="s">
        <v>3092</v>
      </c>
      <c r="B1900" t="s">
        <v>5812</v>
      </c>
    </row>
    <row r="1901" spans="1:2" x14ac:dyDescent="0.3">
      <c r="A1901" t="s">
        <v>3092</v>
      </c>
      <c r="B1901" t="s">
        <v>5998</v>
      </c>
    </row>
    <row r="1902" spans="1:2" x14ac:dyDescent="0.3">
      <c r="A1902" t="s">
        <v>3092</v>
      </c>
      <c r="B1902" t="s">
        <v>6219</v>
      </c>
    </row>
    <row r="1903" spans="1:2" x14ac:dyDescent="0.3">
      <c r="A1903" t="s">
        <v>3092</v>
      </c>
      <c r="B1903" t="s">
        <v>6405</v>
      </c>
    </row>
    <row r="1904" spans="1:2" x14ac:dyDescent="0.3">
      <c r="A1904" t="s">
        <v>3092</v>
      </c>
      <c r="B1904" t="s">
        <v>6626</v>
      </c>
    </row>
    <row r="1905" spans="1:2" x14ac:dyDescent="0.3">
      <c r="A1905" t="s">
        <v>3092</v>
      </c>
      <c r="B1905" t="s">
        <v>6812</v>
      </c>
    </row>
    <row r="1906" spans="1:2" x14ac:dyDescent="0.3">
      <c r="A1906" t="s">
        <v>3092</v>
      </c>
      <c r="B1906" t="s">
        <v>7043</v>
      </c>
    </row>
    <row r="1907" spans="1:2" x14ac:dyDescent="0.3">
      <c r="A1907" t="s">
        <v>3092</v>
      </c>
      <c r="B1907" t="s">
        <v>7229</v>
      </c>
    </row>
    <row r="1908" spans="1:2" x14ac:dyDescent="0.3">
      <c r="A1908" t="s">
        <v>3259</v>
      </c>
      <c r="B1908" t="s">
        <v>6962</v>
      </c>
    </row>
    <row r="1909" spans="1:2" x14ac:dyDescent="0.3">
      <c r="A1909" t="s">
        <v>3251</v>
      </c>
      <c r="B1909" t="s">
        <v>5336</v>
      </c>
    </row>
    <row r="1910" spans="1:2" x14ac:dyDescent="0.3">
      <c r="A1910" t="s">
        <v>3220</v>
      </c>
      <c r="B1910" t="s">
        <v>5113</v>
      </c>
    </row>
    <row r="1911" spans="1:2" x14ac:dyDescent="0.3">
      <c r="A1911" t="s">
        <v>3220</v>
      </c>
      <c r="B1911" t="s">
        <v>5299</v>
      </c>
    </row>
    <row r="1912" spans="1:2" x14ac:dyDescent="0.3">
      <c r="A1912" t="s">
        <v>3220</v>
      </c>
      <c r="B1912" t="s">
        <v>5541</v>
      </c>
    </row>
    <row r="1913" spans="1:2" x14ac:dyDescent="0.3">
      <c r="A1913" t="s">
        <v>3220</v>
      </c>
      <c r="B1913" t="s">
        <v>5727</v>
      </c>
    </row>
    <row r="1914" spans="1:2" x14ac:dyDescent="0.3">
      <c r="A1914" t="s">
        <v>3220</v>
      </c>
      <c r="B1914" t="s">
        <v>5948</v>
      </c>
    </row>
    <row r="1915" spans="1:2" x14ac:dyDescent="0.3">
      <c r="A1915" t="s">
        <v>3220</v>
      </c>
      <c r="B1915" t="s">
        <v>6134</v>
      </c>
    </row>
    <row r="1916" spans="1:2" x14ac:dyDescent="0.3">
      <c r="A1916" t="s">
        <v>3220</v>
      </c>
      <c r="B1916" t="s">
        <v>6355</v>
      </c>
    </row>
    <row r="1917" spans="1:2" x14ac:dyDescent="0.3">
      <c r="A1917" t="s">
        <v>3220</v>
      </c>
      <c r="B1917" t="s">
        <v>6541</v>
      </c>
    </row>
    <row r="1918" spans="1:2" x14ac:dyDescent="0.3">
      <c r="A1918" t="s">
        <v>3220</v>
      </c>
      <c r="B1918" t="s">
        <v>6762</v>
      </c>
    </row>
    <row r="1919" spans="1:2" x14ac:dyDescent="0.3">
      <c r="A1919" t="s">
        <v>3220</v>
      </c>
      <c r="B1919" t="s">
        <v>6948</v>
      </c>
    </row>
    <row r="1920" spans="1:2" x14ac:dyDescent="0.3">
      <c r="A1920" t="s">
        <v>3220</v>
      </c>
      <c r="B1920" t="s">
        <v>7179</v>
      </c>
    </row>
    <row r="1921" spans="1:2" x14ac:dyDescent="0.3">
      <c r="A1921" t="s">
        <v>3220</v>
      </c>
      <c r="B1921" t="s">
        <v>7365</v>
      </c>
    </row>
    <row r="1922" spans="1:2" x14ac:dyDescent="0.3">
      <c r="A1922" t="s">
        <v>3229</v>
      </c>
      <c r="B1922" t="s">
        <v>5124</v>
      </c>
    </row>
    <row r="1923" spans="1:2" x14ac:dyDescent="0.3">
      <c r="A1923" t="s">
        <v>3229</v>
      </c>
      <c r="B1923" t="s">
        <v>5310</v>
      </c>
    </row>
    <row r="1924" spans="1:2" x14ac:dyDescent="0.3">
      <c r="A1924" t="s">
        <v>3229</v>
      </c>
      <c r="B1924" t="s">
        <v>5552</v>
      </c>
    </row>
    <row r="1925" spans="1:2" x14ac:dyDescent="0.3">
      <c r="A1925" t="s">
        <v>3229</v>
      </c>
      <c r="B1925" t="s">
        <v>5738</v>
      </c>
    </row>
    <row r="1926" spans="1:2" x14ac:dyDescent="0.3">
      <c r="A1926" t="s">
        <v>3229</v>
      </c>
      <c r="B1926" t="s">
        <v>5959</v>
      </c>
    </row>
    <row r="1927" spans="1:2" x14ac:dyDescent="0.3">
      <c r="A1927" t="s">
        <v>3229</v>
      </c>
      <c r="B1927" t="s">
        <v>6145</v>
      </c>
    </row>
    <row r="1928" spans="1:2" x14ac:dyDescent="0.3">
      <c r="A1928" t="s">
        <v>3229</v>
      </c>
      <c r="B1928" t="s">
        <v>6366</v>
      </c>
    </row>
    <row r="1929" spans="1:2" x14ac:dyDescent="0.3">
      <c r="A1929" t="s">
        <v>3229</v>
      </c>
      <c r="B1929" t="s">
        <v>6552</v>
      </c>
    </row>
    <row r="1930" spans="1:2" x14ac:dyDescent="0.3">
      <c r="A1930" t="s">
        <v>3229</v>
      </c>
      <c r="B1930" t="s">
        <v>6773</v>
      </c>
    </row>
    <row r="1931" spans="1:2" x14ac:dyDescent="0.3">
      <c r="A1931" t="s">
        <v>3229</v>
      </c>
      <c r="B1931" t="s">
        <v>6959</v>
      </c>
    </row>
    <row r="1932" spans="1:2" x14ac:dyDescent="0.3">
      <c r="A1932" t="s">
        <v>3229</v>
      </c>
      <c r="B1932" t="s">
        <v>7190</v>
      </c>
    </row>
    <row r="1933" spans="1:2" x14ac:dyDescent="0.3">
      <c r="A1933" t="s">
        <v>3229</v>
      </c>
      <c r="B1933" t="s">
        <v>7377</v>
      </c>
    </row>
    <row r="1934" spans="1:2" x14ac:dyDescent="0.3">
      <c r="A1934" t="s">
        <v>3099</v>
      </c>
      <c r="B1934" t="s">
        <v>4984</v>
      </c>
    </row>
    <row r="1935" spans="1:2" x14ac:dyDescent="0.3">
      <c r="A1935" t="s">
        <v>3099</v>
      </c>
      <c r="B1935" t="s">
        <v>5170</v>
      </c>
    </row>
    <row r="1936" spans="1:2" x14ac:dyDescent="0.3">
      <c r="A1936" t="s">
        <v>3099</v>
      </c>
      <c r="B1936" t="s">
        <v>5412</v>
      </c>
    </row>
    <row r="1937" spans="1:2" x14ac:dyDescent="0.3">
      <c r="A1937" t="s">
        <v>3099</v>
      </c>
      <c r="B1937" t="s">
        <v>5598</v>
      </c>
    </row>
    <row r="1938" spans="1:2" x14ac:dyDescent="0.3">
      <c r="A1938" t="s">
        <v>3099</v>
      </c>
      <c r="B1938" t="s">
        <v>5819</v>
      </c>
    </row>
    <row r="1939" spans="1:2" x14ac:dyDescent="0.3">
      <c r="A1939" t="s">
        <v>3099</v>
      </c>
      <c r="B1939" t="s">
        <v>6005</v>
      </c>
    </row>
    <row r="1940" spans="1:2" x14ac:dyDescent="0.3">
      <c r="A1940" t="s">
        <v>3099</v>
      </c>
      <c r="B1940" t="s">
        <v>6226</v>
      </c>
    </row>
    <row r="1941" spans="1:2" x14ac:dyDescent="0.3">
      <c r="A1941" t="s">
        <v>3099</v>
      </c>
      <c r="B1941" t="s">
        <v>6412</v>
      </c>
    </row>
    <row r="1942" spans="1:2" x14ac:dyDescent="0.3">
      <c r="A1942" t="s">
        <v>3099</v>
      </c>
      <c r="B1942" t="s">
        <v>6633</v>
      </c>
    </row>
    <row r="1943" spans="1:2" x14ac:dyDescent="0.3">
      <c r="A1943" t="s">
        <v>3099</v>
      </c>
      <c r="B1943" t="s">
        <v>6819</v>
      </c>
    </row>
    <row r="1944" spans="1:2" x14ac:dyDescent="0.3">
      <c r="A1944" t="s">
        <v>3099</v>
      </c>
      <c r="B1944" t="s">
        <v>7050</v>
      </c>
    </row>
    <row r="1945" spans="1:2" x14ac:dyDescent="0.3">
      <c r="A1945" t="s">
        <v>3099</v>
      </c>
      <c r="B1945" t="s">
        <v>7236</v>
      </c>
    </row>
    <row r="1946" spans="1:2" x14ac:dyDescent="0.3">
      <c r="A1946" t="s">
        <v>3178</v>
      </c>
      <c r="B1946" t="s">
        <v>5071</v>
      </c>
    </row>
    <row r="1947" spans="1:2" x14ac:dyDescent="0.3">
      <c r="A1947" t="s">
        <v>3178</v>
      </c>
      <c r="B1947" t="s">
        <v>5257</v>
      </c>
    </row>
    <row r="1948" spans="1:2" x14ac:dyDescent="0.3">
      <c r="A1948" t="s">
        <v>3178</v>
      </c>
      <c r="B1948" t="s">
        <v>5499</v>
      </c>
    </row>
    <row r="1949" spans="1:2" x14ac:dyDescent="0.3">
      <c r="A1949" t="s">
        <v>3178</v>
      </c>
      <c r="B1949" t="s">
        <v>5685</v>
      </c>
    </row>
    <row r="1950" spans="1:2" x14ac:dyDescent="0.3">
      <c r="A1950" t="s">
        <v>3178</v>
      </c>
      <c r="B1950" t="s">
        <v>5906</v>
      </c>
    </row>
    <row r="1951" spans="1:2" x14ac:dyDescent="0.3">
      <c r="A1951" t="s">
        <v>3178</v>
      </c>
      <c r="B1951" t="s">
        <v>6092</v>
      </c>
    </row>
    <row r="1952" spans="1:2" x14ac:dyDescent="0.3">
      <c r="A1952" t="s">
        <v>3178</v>
      </c>
      <c r="B1952" t="s">
        <v>6313</v>
      </c>
    </row>
    <row r="1953" spans="1:2" x14ac:dyDescent="0.3">
      <c r="A1953" t="s">
        <v>3178</v>
      </c>
      <c r="B1953" t="s">
        <v>6499</v>
      </c>
    </row>
    <row r="1954" spans="1:2" x14ac:dyDescent="0.3">
      <c r="A1954" t="s">
        <v>3178</v>
      </c>
      <c r="B1954" t="s">
        <v>6720</v>
      </c>
    </row>
    <row r="1955" spans="1:2" x14ac:dyDescent="0.3">
      <c r="A1955" t="s">
        <v>3178</v>
      </c>
      <c r="B1955" t="s">
        <v>6906</v>
      </c>
    </row>
    <row r="1956" spans="1:2" x14ac:dyDescent="0.3">
      <c r="A1956" t="s">
        <v>3178</v>
      </c>
      <c r="B1956" t="s">
        <v>7137</v>
      </c>
    </row>
    <row r="1957" spans="1:2" x14ac:dyDescent="0.3">
      <c r="A1957" t="s">
        <v>3178</v>
      </c>
      <c r="B1957" t="s">
        <v>7323</v>
      </c>
    </row>
    <row r="1958" spans="1:2" x14ac:dyDescent="0.3">
      <c r="A1958" t="s">
        <v>3094</v>
      </c>
      <c r="B1958" t="s">
        <v>4979</v>
      </c>
    </row>
    <row r="1959" spans="1:2" x14ac:dyDescent="0.3">
      <c r="A1959" t="s">
        <v>3094</v>
      </c>
      <c r="B1959" t="s">
        <v>5165</v>
      </c>
    </row>
    <row r="1960" spans="1:2" x14ac:dyDescent="0.3">
      <c r="A1960" t="s">
        <v>3094</v>
      </c>
      <c r="B1960" t="s">
        <v>5407</v>
      </c>
    </row>
    <row r="1961" spans="1:2" x14ac:dyDescent="0.3">
      <c r="A1961" t="s">
        <v>3094</v>
      </c>
      <c r="B1961" t="s">
        <v>5593</v>
      </c>
    </row>
    <row r="1962" spans="1:2" x14ac:dyDescent="0.3">
      <c r="A1962" t="s">
        <v>3094</v>
      </c>
      <c r="B1962" t="s">
        <v>5814</v>
      </c>
    </row>
    <row r="1963" spans="1:2" x14ac:dyDescent="0.3">
      <c r="A1963" t="s">
        <v>3094</v>
      </c>
      <c r="B1963" t="s">
        <v>6000</v>
      </c>
    </row>
    <row r="1964" spans="1:2" x14ac:dyDescent="0.3">
      <c r="A1964" t="s">
        <v>3094</v>
      </c>
      <c r="B1964" t="s">
        <v>6221</v>
      </c>
    </row>
    <row r="1965" spans="1:2" x14ac:dyDescent="0.3">
      <c r="A1965" t="s">
        <v>3094</v>
      </c>
      <c r="B1965" t="s">
        <v>6407</v>
      </c>
    </row>
    <row r="1966" spans="1:2" x14ac:dyDescent="0.3">
      <c r="A1966" t="s">
        <v>3094</v>
      </c>
      <c r="B1966" t="s">
        <v>6628</v>
      </c>
    </row>
    <row r="1967" spans="1:2" x14ac:dyDescent="0.3">
      <c r="A1967" t="s">
        <v>3094</v>
      </c>
      <c r="B1967" t="s">
        <v>6814</v>
      </c>
    </row>
    <row r="1968" spans="1:2" x14ac:dyDescent="0.3">
      <c r="A1968" t="s">
        <v>3094</v>
      </c>
      <c r="B1968" t="s">
        <v>7045</v>
      </c>
    </row>
    <row r="1969" spans="1:2" x14ac:dyDescent="0.3">
      <c r="A1969" t="s">
        <v>3094</v>
      </c>
      <c r="B1969" t="s">
        <v>7231</v>
      </c>
    </row>
    <row r="1970" spans="1:2" x14ac:dyDescent="0.3">
      <c r="A1970" t="s">
        <v>3138</v>
      </c>
      <c r="B1970" t="s">
        <v>5030</v>
      </c>
    </row>
    <row r="1971" spans="1:2" x14ac:dyDescent="0.3">
      <c r="A1971" t="s">
        <v>3138</v>
      </c>
      <c r="B1971" t="s">
        <v>5216</v>
      </c>
    </row>
    <row r="1972" spans="1:2" x14ac:dyDescent="0.3">
      <c r="A1972" t="s">
        <v>3138</v>
      </c>
      <c r="B1972" t="s">
        <v>5458</v>
      </c>
    </row>
    <row r="1973" spans="1:2" x14ac:dyDescent="0.3">
      <c r="A1973" t="s">
        <v>3138</v>
      </c>
      <c r="B1973" t="s">
        <v>5644</v>
      </c>
    </row>
    <row r="1974" spans="1:2" x14ac:dyDescent="0.3">
      <c r="A1974" t="s">
        <v>3138</v>
      </c>
      <c r="B1974" t="s">
        <v>5865</v>
      </c>
    </row>
    <row r="1975" spans="1:2" x14ac:dyDescent="0.3">
      <c r="A1975" t="s">
        <v>3138</v>
      </c>
      <c r="B1975" t="s">
        <v>6051</v>
      </c>
    </row>
    <row r="1976" spans="1:2" x14ac:dyDescent="0.3">
      <c r="A1976" t="s">
        <v>3138</v>
      </c>
      <c r="B1976" t="s">
        <v>6272</v>
      </c>
    </row>
    <row r="1977" spans="1:2" x14ac:dyDescent="0.3">
      <c r="A1977" t="s">
        <v>3138</v>
      </c>
      <c r="B1977" t="s">
        <v>6458</v>
      </c>
    </row>
    <row r="1978" spans="1:2" x14ac:dyDescent="0.3">
      <c r="A1978" t="s">
        <v>3138</v>
      </c>
      <c r="B1978" t="s">
        <v>6679</v>
      </c>
    </row>
    <row r="1979" spans="1:2" x14ac:dyDescent="0.3">
      <c r="A1979" t="s">
        <v>3138</v>
      </c>
      <c r="B1979" t="s">
        <v>6865</v>
      </c>
    </row>
    <row r="1980" spans="1:2" x14ac:dyDescent="0.3">
      <c r="A1980" t="s">
        <v>3138</v>
      </c>
      <c r="B1980" t="s">
        <v>7096</v>
      </c>
    </row>
    <row r="1981" spans="1:2" x14ac:dyDescent="0.3">
      <c r="A1981" t="s">
        <v>3138</v>
      </c>
      <c r="B1981" t="s">
        <v>7282</v>
      </c>
    </row>
    <row r="1982" spans="1:2" x14ac:dyDescent="0.3">
      <c r="A1982" t="s">
        <v>3260</v>
      </c>
      <c r="B1982" t="s">
        <v>6963</v>
      </c>
    </row>
    <row r="1983" spans="1:2" x14ac:dyDescent="0.3">
      <c r="A1983" t="s">
        <v>3095</v>
      </c>
      <c r="B1983" t="s">
        <v>4980</v>
      </c>
    </row>
    <row r="1984" spans="1:2" x14ac:dyDescent="0.3">
      <c r="A1984" t="s">
        <v>3095</v>
      </c>
      <c r="B1984" t="s">
        <v>5166</v>
      </c>
    </row>
    <row r="1985" spans="1:2" x14ac:dyDescent="0.3">
      <c r="A1985" t="s">
        <v>3095</v>
      </c>
      <c r="B1985" t="s">
        <v>5408</v>
      </c>
    </row>
    <row r="1986" spans="1:2" x14ac:dyDescent="0.3">
      <c r="A1986" t="s">
        <v>3095</v>
      </c>
      <c r="B1986" t="s">
        <v>5594</v>
      </c>
    </row>
    <row r="1987" spans="1:2" x14ac:dyDescent="0.3">
      <c r="A1987" t="s">
        <v>3095</v>
      </c>
      <c r="B1987" t="s">
        <v>5815</v>
      </c>
    </row>
    <row r="1988" spans="1:2" x14ac:dyDescent="0.3">
      <c r="A1988" t="s">
        <v>3095</v>
      </c>
      <c r="B1988" t="s">
        <v>6001</v>
      </c>
    </row>
    <row r="1989" spans="1:2" x14ac:dyDescent="0.3">
      <c r="A1989" t="s">
        <v>3095</v>
      </c>
      <c r="B1989" t="s">
        <v>6222</v>
      </c>
    </row>
    <row r="1990" spans="1:2" x14ac:dyDescent="0.3">
      <c r="A1990" t="s">
        <v>3095</v>
      </c>
      <c r="B1990" t="s">
        <v>6408</v>
      </c>
    </row>
    <row r="1991" spans="1:2" x14ac:dyDescent="0.3">
      <c r="A1991" t="s">
        <v>3095</v>
      </c>
      <c r="B1991" t="s">
        <v>6629</v>
      </c>
    </row>
    <row r="1992" spans="1:2" x14ac:dyDescent="0.3">
      <c r="A1992" t="s">
        <v>3095</v>
      </c>
      <c r="B1992" t="s">
        <v>6815</v>
      </c>
    </row>
    <row r="1993" spans="1:2" x14ac:dyDescent="0.3">
      <c r="A1993" t="s">
        <v>3095</v>
      </c>
      <c r="B1993" t="s">
        <v>7046</v>
      </c>
    </row>
    <row r="1994" spans="1:2" x14ac:dyDescent="0.3">
      <c r="A1994" t="s">
        <v>3095</v>
      </c>
      <c r="B1994" t="s">
        <v>7232</v>
      </c>
    </row>
    <row r="1995" spans="1:2" x14ac:dyDescent="0.3">
      <c r="A1995" t="s">
        <v>3179</v>
      </c>
      <c r="B1995" t="s">
        <v>5072</v>
      </c>
    </row>
    <row r="1996" spans="1:2" x14ac:dyDescent="0.3">
      <c r="A1996" t="s">
        <v>3179</v>
      </c>
      <c r="B1996" t="s">
        <v>5258</v>
      </c>
    </row>
    <row r="1997" spans="1:2" x14ac:dyDescent="0.3">
      <c r="A1997" t="s">
        <v>3179</v>
      </c>
      <c r="B1997" t="s">
        <v>5500</v>
      </c>
    </row>
    <row r="1998" spans="1:2" x14ac:dyDescent="0.3">
      <c r="A1998" t="s">
        <v>3179</v>
      </c>
      <c r="B1998" t="s">
        <v>5686</v>
      </c>
    </row>
    <row r="1999" spans="1:2" x14ac:dyDescent="0.3">
      <c r="A1999" t="s">
        <v>3179</v>
      </c>
      <c r="B1999" t="s">
        <v>5907</v>
      </c>
    </row>
    <row r="2000" spans="1:2" x14ac:dyDescent="0.3">
      <c r="A2000" t="s">
        <v>3179</v>
      </c>
      <c r="B2000" t="s">
        <v>6093</v>
      </c>
    </row>
    <row r="2001" spans="1:2" x14ac:dyDescent="0.3">
      <c r="A2001" t="s">
        <v>3179</v>
      </c>
      <c r="B2001" t="s">
        <v>6314</v>
      </c>
    </row>
    <row r="2002" spans="1:2" x14ac:dyDescent="0.3">
      <c r="A2002" t="s">
        <v>3179</v>
      </c>
      <c r="B2002" t="s">
        <v>6500</v>
      </c>
    </row>
    <row r="2003" spans="1:2" x14ac:dyDescent="0.3">
      <c r="A2003" t="s">
        <v>3179</v>
      </c>
      <c r="B2003" t="s">
        <v>6721</v>
      </c>
    </row>
    <row r="2004" spans="1:2" x14ac:dyDescent="0.3">
      <c r="A2004" t="s">
        <v>3179</v>
      </c>
      <c r="B2004" t="s">
        <v>6907</v>
      </c>
    </row>
    <row r="2005" spans="1:2" x14ac:dyDescent="0.3">
      <c r="A2005" t="s">
        <v>3179</v>
      </c>
      <c r="B2005" t="s">
        <v>7138</v>
      </c>
    </row>
    <row r="2006" spans="1:2" x14ac:dyDescent="0.3">
      <c r="A2006" t="s">
        <v>3179</v>
      </c>
      <c r="B2006" t="s">
        <v>7324</v>
      </c>
    </row>
    <row r="2007" spans="1:2" x14ac:dyDescent="0.3">
      <c r="A2007" t="s">
        <v>3139</v>
      </c>
      <c r="B2007" t="s">
        <v>5031</v>
      </c>
    </row>
    <row r="2008" spans="1:2" x14ac:dyDescent="0.3">
      <c r="A2008" t="s">
        <v>3139</v>
      </c>
      <c r="B2008" t="s">
        <v>5217</v>
      </c>
    </row>
    <row r="2009" spans="1:2" x14ac:dyDescent="0.3">
      <c r="A2009" t="s">
        <v>3139</v>
      </c>
      <c r="B2009" t="s">
        <v>5459</v>
      </c>
    </row>
    <row r="2010" spans="1:2" x14ac:dyDescent="0.3">
      <c r="A2010" t="s">
        <v>3139</v>
      </c>
      <c r="B2010" t="s">
        <v>5645</v>
      </c>
    </row>
    <row r="2011" spans="1:2" x14ac:dyDescent="0.3">
      <c r="A2011" t="s">
        <v>3139</v>
      </c>
      <c r="B2011" t="s">
        <v>5866</v>
      </c>
    </row>
    <row r="2012" spans="1:2" x14ac:dyDescent="0.3">
      <c r="A2012" t="s">
        <v>3139</v>
      </c>
      <c r="B2012" t="s">
        <v>6052</v>
      </c>
    </row>
    <row r="2013" spans="1:2" x14ac:dyDescent="0.3">
      <c r="A2013" t="s">
        <v>3139</v>
      </c>
      <c r="B2013" t="s">
        <v>6273</v>
      </c>
    </row>
    <row r="2014" spans="1:2" x14ac:dyDescent="0.3">
      <c r="A2014" t="s">
        <v>3139</v>
      </c>
      <c r="B2014" t="s">
        <v>6459</v>
      </c>
    </row>
    <row r="2015" spans="1:2" x14ac:dyDescent="0.3">
      <c r="A2015" t="s">
        <v>3139</v>
      </c>
      <c r="B2015" t="s">
        <v>6680</v>
      </c>
    </row>
    <row r="2016" spans="1:2" x14ac:dyDescent="0.3">
      <c r="A2016" t="s">
        <v>3139</v>
      </c>
      <c r="B2016" t="s">
        <v>6866</v>
      </c>
    </row>
    <row r="2017" spans="1:2" x14ac:dyDescent="0.3">
      <c r="A2017" t="s">
        <v>3139</v>
      </c>
      <c r="B2017" t="s">
        <v>7097</v>
      </c>
    </row>
    <row r="2018" spans="1:2" x14ac:dyDescent="0.3">
      <c r="A2018" t="s">
        <v>3139</v>
      </c>
      <c r="B2018" t="s">
        <v>7283</v>
      </c>
    </row>
    <row r="2019" spans="1:2" x14ac:dyDescent="0.3">
      <c r="A2019" t="s">
        <v>3140</v>
      </c>
      <c r="B2019" t="s">
        <v>5032</v>
      </c>
    </row>
    <row r="2020" spans="1:2" x14ac:dyDescent="0.3">
      <c r="A2020" t="s">
        <v>3140</v>
      </c>
      <c r="B2020" t="s">
        <v>5218</v>
      </c>
    </row>
    <row r="2021" spans="1:2" x14ac:dyDescent="0.3">
      <c r="A2021" t="s">
        <v>3140</v>
      </c>
      <c r="B2021" t="s">
        <v>5460</v>
      </c>
    </row>
    <row r="2022" spans="1:2" x14ac:dyDescent="0.3">
      <c r="A2022" t="s">
        <v>3140</v>
      </c>
      <c r="B2022" t="s">
        <v>5646</v>
      </c>
    </row>
    <row r="2023" spans="1:2" x14ac:dyDescent="0.3">
      <c r="A2023" t="s">
        <v>3140</v>
      </c>
      <c r="B2023" t="s">
        <v>5867</v>
      </c>
    </row>
    <row r="2024" spans="1:2" x14ac:dyDescent="0.3">
      <c r="A2024" t="s">
        <v>3140</v>
      </c>
      <c r="B2024" t="s">
        <v>6053</v>
      </c>
    </row>
    <row r="2025" spans="1:2" x14ac:dyDescent="0.3">
      <c r="A2025" t="s">
        <v>3140</v>
      </c>
      <c r="B2025" t="s">
        <v>6274</v>
      </c>
    </row>
    <row r="2026" spans="1:2" x14ac:dyDescent="0.3">
      <c r="A2026" t="s">
        <v>3140</v>
      </c>
      <c r="B2026" t="s">
        <v>6460</v>
      </c>
    </row>
    <row r="2027" spans="1:2" x14ac:dyDescent="0.3">
      <c r="A2027" t="s">
        <v>3140</v>
      </c>
      <c r="B2027" t="s">
        <v>6681</v>
      </c>
    </row>
    <row r="2028" spans="1:2" x14ac:dyDescent="0.3">
      <c r="A2028" t="s">
        <v>3140</v>
      </c>
      <c r="B2028" t="s">
        <v>6867</v>
      </c>
    </row>
    <row r="2029" spans="1:2" x14ac:dyDescent="0.3">
      <c r="A2029" t="s">
        <v>3140</v>
      </c>
      <c r="B2029" t="s">
        <v>7098</v>
      </c>
    </row>
    <row r="2030" spans="1:2" x14ac:dyDescent="0.3">
      <c r="A2030" t="s">
        <v>3140</v>
      </c>
      <c r="B2030" t="s">
        <v>7284</v>
      </c>
    </row>
    <row r="2031" spans="1:2" x14ac:dyDescent="0.3">
      <c r="A2031" t="s">
        <v>3261</v>
      </c>
      <c r="B2031" t="s">
        <v>6964</v>
      </c>
    </row>
    <row r="2032" spans="1:2" x14ac:dyDescent="0.3">
      <c r="A2032" t="s">
        <v>3040</v>
      </c>
      <c r="B2032" t="s">
        <v>4919</v>
      </c>
    </row>
    <row r="2033" spans="1:2" x14ac:dyDescent="0.3">
      <c r="A2033" t="s">
        <v>3040</v>
      </c>
      <c r="B2033" t="s">
        <v>5347</v>
      </c>
    </row>
    <row r="2034" spans="1:2" x14ac:dyDescent="0.3">
      <c r="A2034" t="s">
        <v>3040</v>
      </c>
      <c r="B2034" t="s">
        <v>5754</v>
      </c>
    </row>
    <row r="2035" spans="1:2" x14ac:dyDescent="0.3">
      <c r="A2035" t="s">
        <v>3040</v>
      </c>
      <c r="B2035" t="s">
        <v>6161</v>
      </c>
    </row>
    <row r="2036" spans="1:2" x14ac:dyDescent="0.3">
      <c r="A2036" t="s">
        <v>3040</v>
      </c>
      <c r="B2036" t="s">
        <v>6568</v>
      </c>
    </row>
    <row r="2037" spans="1:2" x14ac:dyDescent="0.3">
      <c r="A2037" t="s">
        <v>3040</v>
      </c>
      <c r="B2037" t="s">
        <v>6982</v>
      </c>
    </row>
    <row r="2038" spans="1:2" x14ac:dyDescent="0.3">
      <c r="A2038" t="s">
        <v>3226</v>
      </c>
      <c r="B2038" t="s">
        <v>5121</v>
      </c>
    </row>
    <row r="2039" spans="1:2" x14ac:dyDescent="0.3">
      <c r="A2039" t="s">
        <v>3226</v>
      </c>
      <c r="B2039" t="s">
        <v>5307</v>
      </c>
    </row>
    <row r="2040" spans="1:2" x14ac:dyDescent="0.3">
      <c r="A2040" t="s">
        <v>3226</v>
      </c>
      <c r="B2040" t="s">
        <v>5549</v>
      </c>
    </row>
    <row r="2041" spans="1:2" x14ac:dyDescent="0.3">
      <c r="A2041" t="s">
        <v>3226</v>
      </c>
      <c r="B2041" t="s">
        <v>5735</v>
      </c>
    </row>
    <row r="2042" spans="1:2" x14ac:dyDescent="0.3">
      <c r="A2042" t="s">
        <v>3226</v>
      </c>
      <c r="B2042" t="s">
        <v>5956</v>
      </c>
    </row>
    <row r="2043" spans="1:2" x14ac:dyDescent="0.3">
      <c r="A2043" t="s">
        <v>3226</v>
      </c>
      <c r="B2043" t="s">
        <v>6142</v>
      </c>
    </row>
    <row r="2044" spans="1:2" x14ac:dyDescent="0.3">
      <c r="A2044" t="s">
        <v>3226</v>
      </c>
      <c r="B2044" t="s">
        <v>6363</v>
      </c>
    </row>
    <row r="2045" spans="1:2" x14ac:dyDescent="0.3">
      <c r="A2045" t="s">
        <v>3226</v>
      </c>
      <c r="B2045" t="s">
        <v>6549</v>
      </c>
    </row>
    <row r="2046" spans="1:2" x14ac:dyDescent="0.3">
      <c r="A2046" t="s">
        <v>3226</v>
      </c>
      <c r="B2046" t="s">
        <v>6770</v>
      </c>
    </row>
    <row r="2047" spans="1:2" x14ac:dyDescent="0.3">
      <c r="A2047" t="s">
        <v>3226</v>
      </c>
      <c r="B2047" t="s">
        <v>6956</v>
      </c>
    </row>
    <row r="2048" spans="1:2" x14ac:dyDescent="0.3">
      <c r="A2048" t="s">
        <v>3226</v>
      </c>
      <c r="B2048" t="s">
        <v>7187</v>
      </c>
    </row>
    <row r="2049" spans="1:2" x14ac:dyDescent="0.3">
      <c r="A2049" t="s">
        <v>3226</v>
      </c>
      <c r="B2049" t="s">
        <v>7374</v>
      </c>
    </row>
    <row r="2050" spans="1:2" x14ac:dyDescent="0.3">
      <c r="A2050" t="s">
        <v>3097</v>
      </c>
      <c r="B2050" t="s">
        <v>4982</v>
      </c>
    </row>
    <row r="2051" spans="1:2" x14ac:dyDescent="0.3">
      <c r="A2051" t="s">
        <v>3097</v>
      </c>
      <c r="B2051" t="s">
        <v>5168</v>
      </c>
    </row>
    <row r="2052" spans="1:2" x14ac:dyDescent="0.3">
      <c r="A2052" t="s">
        <v>3097</v>
      </c>
      <c r="B2052" t="s">
        <v>5410</v>
      </c>
    </row>
    <row r="2053" spans="1:2" x14ac:dyDescent="0.3">
      <c r="A2053" t="s">
        <v>3097</v>
      </c>
      <c r="B2053" t="s">
        <v>5596</v>
      </c>
    </row>
    <row r="2054" spans="1:2" x14ac:dyDescent="0.3">
      <c r="A2054" t="s">
        <v>3097</v>
      </c>
      <c r="B2054" t="s">
        <v>5817</v>
      </c>
    </row>
    <row r="2055" spans="1:2" x14ac:dyDescent="0.3">
      <c r="A2055" t="s">
        <v>3097</v>
      </c>
      <c r="B2055" t="s">
        <v>6003</v>
      </c>
    </row>
    <row r="2056" spans="1:2" x14ac:dyDescent="0.3">
      <c r="A2056" t="s">
        <v>3097</v>
      </c>
      <c r="B2056" t="s">
        <v>6224</v>
      </c>
    </row>
    <row r="2057" spans="1:2" x14ac:dyDescent="0.3">
      <c r="A2057" t="s">
        <v>3097</v>
      </c>
      <c r="B2057" t="s">
        <v>6410</v>
      </c>
    </row>
    <row r="2058" spans="1:2" x14ac:dyDescent="0.3">
      <c r="A2058" t="s">
        <v>3097</v>
      </c>
      <c r="B2058" t="s">
        <v>6631</v>
      </c>
    </row>
    <row r="2059" spans="1:2" x14ac:dyDescent="0.3">
      <c r="A2059" t="s">
        <v>3097</v>
      </c>
      <c r="B2059" t="s">
        <v>6817</v>
      </c>
    </row>
    <row r="2060" spans="1:2" x14ac:dyDescent="0.3">
      <c r="A2060" t="s">
        <v>3097</v>
      </c>
      <c r="B2060" t="s">
        <v>7048</v>
      </c>
    </row>
    <row r="2061" spans="1:2" x14ac:dyDescent="0.3">
      <c r="A2061" t="s">
        <v>3097</v>
      </c>
      <c r="B2061" t="s">
        <v>7234</v>
      </c>
    </row>
    <row r="2062" spans="1:2" x14ac:dyDescent="0.3">
      <c r="A2062" t="s">
        <v>3096</v>
      </c>
      <c r="B2062" t="s">
        <v>4981</v>
      </c>
    </row>
    <row r="2063" spans="1:2" x14ac:dyDescent="0.3">
      <c r="A2063" t="s">
        <v>3096</v>
      </c>
      <c r="B2063" t="s">
        <v>5167</v>
      </c>
    </row>
    <row r="2064" spans="1:2" x14ac:dyDescent="0.3">
      <c r="A2064" t="s">
        <v>3096</v>
      </c>
      <c r="B2064" t="s">
        <v>5409</v>
      </c>
    </row>
    <row r="2065" spans="1:2" x14ac:dyDescent="0.3">
      <c r="A2065" t="s">
        <v>3096</v>
      </c>
      <c r="B2065" t="s">
        <v>5595</v>
      </c>
    </row>
    <row r="2066" spans="1:2" x14ac:dyDescent="0.3">
      <c r="A2066" t="s">
        <v>3096</v>
      </c>
      <c r="B2066" t="s">
        <v>5816</v>
      </c>
    </row>
    <row r="2067" spans="1:2" x14ac:dyDescent="0.3">
      <c r="A2067" t="s">
        <v>3096</v>
      </c>
      <c r="B2067" t="s">
        <v>6002</v>
      </c>
    </row>
    <row r="2068" spans="1:2" x14ac:dyDescent="0.3">
      <c r="A2068" t="s">
        <v>3096</v>
      </c>
      <c r="B2068" t="s">
        <v>6223</v>
      </c>
    </row>
    <row r="2069" spans="1:2" x14ac:dyDescent="0.3">
      <c r="A2069" t="s">
        <v>3096</v>
      </c>
      <c r="B2069" t="s">
        <v>6409</v>
      </c>
    </row>
    <row r="2070" spans="1:2" x14ac:dyDescent="0.3">
      <c r="A2070" t="s">
        <v>3096</v>
      </c>
      <c r="B2070" t="s">
        <v>6630</v>
      </c>
    </row>
    <row r="2071" spans="1:2" x14ac:dyDescent="0.3">
      <c r="A2071" t="s">
        <v>3096</v>
      </c>
      <c r="B2071" t="s">
        <v>6816</v>
      </c>
    </row>
    <row r="2072" spans="1:2" x14ac:dyDescent="0.3">
      <c r="A2072" t="s">
        <v>3096</v>
      </c>
      <c r="B2072" t="s">
        <v>7047</v>
      </c>
    </row>
    <row r="2073" spans="1:2" x14ac:dyDescent="0.3">
      <c r="A2073" t="s">
        <v>3096</v>
      </c>
      <c r="B2073" t="s">
        <v>7233</v>
      </c>
    </row>
    <row r="2074" spans="1:2" x14ac:dyDescent="0.3">
      <c r="A2074" t="s">
        <v>362</v>
      </c>
      <c r="B2074" t="s">
        <v>4991</v>
      </c>
    </row>
    <row r="2075" spans="1:2" x14ac:dyDescent="0.3">
      <c r="A2075" t="s">
        <v>362</v>
      </c>
      <c r="B2075" t="s">
        <v>5177</v>
      </c>
    </row>
    <row r="2076" spans="1:2" x14ac:dyDescent="0.3">
      <c r="A2076" t="s">
        <v>362</v>
      </c>
      <c r="B2076" t="s">
        <v>5419</v>
      </c>
    </row>
    <row r="2077" spans="1:2" x14ac:dyDescent="0.3">
      <c r="A2077" t="s">
        <v>362</v>
      </c>
      <c r="B2077" t="s">
        <v>5605</v>
      </c>
    </row>
    <row r="2078" spans="1:2" x14ac:dyDescent="0.3">
      <c r="A2078" t="s">
        <v>362</v>
      </c>
      <c r="B2078" t="s">
        <v>5826</v>
      </c>
    </row>
    <row r="2079" spans="1:2" x14ac:dyDescent="0.3">
      <c r="A2079" t="s">
        <v>362</v>
      </c>
      <c r="B2079" t="s">
        <v>6012</v>
      </c>
    </row>
    <row r="2080" spans="1:2" x14ac:dyDescent="0.3">
      <c r="A2080" t="s">
        <v>362</v>
      </c>
      <c r="B2080" t="s">
        <v>6233</v>
      </c>
    </row>
    <row r="2081" spans="1:2" x14ac:dyDescent="0.3">
      <c r="A2081" t="s">
        <v>362</v>
      </c>
      <c r="B2081" t="s">
        <v>6419</v>
      </c>
    </row>
    <row r="2082" spans="1:2" x14ac:dyDescent="0.3">
      <c r="A2082" t="s">
        <v>362</v>
      </c>
      <c r="B2082" t="s">
        <v>6640</v>
      </c>
    </row>
    <row r="2083" spans="1:2" x14ac:dyDescent="0.3">
      <c r="A2083" t="s">
        <v>362</v>
      </c>
      <c r="B2083" t="s">
        <v>6826</v>
      </c>
    </row>
    <row r="2084" spans="1:2" x14ac:dyDescent="0.3">
      <c r="A2084" t="s">
        <v>362</v>
      </c>
      <c r="B2084" t="s">
        <v>7057</v>
      </c>
    </row>
    <row r="2085" spans="1:2" x14ac:dyDescent="0.3">
      <c r="A2085" t="s">
        <v>362</v>
      </c>
      <c r="B2085" t="s">
        <v>7243</v>
      </c>
    </row>
    <row r="2086" spans="1:2" x14ac:dyDescent="0.3">
      <c r="A2086" t="s">
        <v>3098</v>
      </c>
      <c r="B2086" t="s">
        <v>4983</v>
      </c>
    </row>
    <row r="2087" spans="1:2" x14ac:dyDescent="0.3">
      <c r="A2087" t="s">
        <v>3098</v>
      </c>
      <c r="B2087" t="s">
        <v>5169</v>
      </c>
    </row>
    <row r="2088" spans="1:2" x14ac:dyDescent="0.3">
      <c r="A2088" t="s">
        <v>3098</v>
      </c>
      <c r="B2088" t="s">
        <v>5411</v>
      </c>
    </row>
    <row r="2089" spans="1:2" x14ac:dyDescent="0.3">
      <c r="A2089" t="s">
        <v>3098</v>
      </c>
      <c r="B2089" t="s">
        <v>5597</v>
      </c>
    </row>
    <row r="2090" spans="1:2" x14ac:dyDescent="0.3">
      <c r="A2090" t="s">
        <v>3098</v>
      </c>
      <c r="B2090" t="s">
        <v>5818</v>
      </c>
    </row>
    <row r="2091" spans="1:2" x14ac:dyDescent="0.3">
      <c r="A2091" t="s">
        <v>3098</v>
      </c>
      <c r="B2091" t="s">
        <v>6004</v>
      </c>
    </row>
    <row r="2092" spans="1:2" x14ac:dyDescent="0.3">
      <c r="A2092" t="s">
        <v>3098</v>
      </c>
      <c r="B2092" t="s">
        <v>6225</v>
      </c>
    </row>
    <row r="2093" spans="1:2" x14ac:dyDescent="0.3">
      <c r="A2093" t="s">
        <v>3098</v>
      </c>
      <c r="B2093" t="s">
        <v>6411</v>
      </c>
    </row>
    <row r="2094" spans="1:2" x14ac:dyDescent="0.3">
      <c r="A2094" t="s">
        <v>3098</v>
      </c>
      <c r="B2094" t="s">
        <v>6632</v>
      </c>
    </row>
    <row r="2095" spans="1:2" x14ac:dyDescent="0.3">
      <c r="A2095" t="s">
        <v>3098</v>
      </c>
      <c r="B2095" t="s">
        <v>6818</v>
      </c>
    </row>
    <row r="2096" spans="1:2" x14ac:dyDescent="0.3">
      <c r="A2096" t="s">
        <v>3098</v>
      </c>
      <c r="B2096" t="s">
        <v>7049</v>
      </c>
    </row>
    <row r="2097" spans="1:2" x14ac:dyDescent="0.3">
      <c r="A2097" t="s">
        <v>3098</v>
      </c>
      <c r="B2097" t="s">
        <v>7235</v>
      </c>
    </row>
    <row r="2098" spans="1:2" x14ac:dyDescent="0.3">
      <c r="A2098" t="s">
        <v>3117</v>
      </c>
      <c r="B2098" t="s">
        <v>5005</v>
      </c>
    </row>
    <row r="2099" spans="1:2" x14ac:dyDescent="0.3">
      <c r="A2099" t="s">
        <v>3117</v>
      </c>
      <c r="B2099" t="s">
        <v>5191</v>
      </c>
    </row>
    <row r="2100" spans="1:2" x14ac:dyDescent="0.3">
      <c r="A2100" t="s">
        <v>3117</v>
      </c>
      <c r="B2100" t="s">
        <v>5433</v>
      </c>
    </row>
    <row r="2101" spans="1:2" x14ac:dyDescent="0.3">
      <c r="A2101" t="s">
        <v>3117</v>
      </c>
      <c r="B2101" t="s">
        <v>5619</v>
      </c>
    </row>
    <row r="2102" spans="1:2" x14ac:dyDescent="0.3">
      <c r="A2102" t="s">
        <v>3117</v>
      </c>
      <c r="B2102" t="s">
        <v>5840</v>
      </c>
    </row>
    <row r="2103" spans="1:2" x14ac:dyDescent="0.3">
      <c r="A2103" t="s">
        <v>3117</v>
      </c>
      <c r="B2103" t="s">
        <v>6026</v>
      </c>
    </row>
    <row r="2104" spans="1:2" x14ac:dyDescent="0.3">
      <c r="A2104" t="s">
        <v>3117</v>
      </c>
      <c r="B2104" t="s">
        <v>6247</v>
      </c>
    </row>
    <row r="2105" spans="1:2" x14ac:dyDescent="0.3">
      <c r="A2105" t="s">
        <v>3117</v>
      </c>
      <c r="B2105" t="s">
        <v>6433</v>
      </c>
    </row>
    <row r="2106" spans="1:2" x14ac:dyDescent="0.3">
      <c r="A2106" t="s">
        <v>3117</v>
      </c>
      <c r="B2106" t="s">
        <v>6654</v>
      </c>
    </row>
    <row r="2107" spans="1:2" x14ac:dyDescent="0.3">
      <c r="A2107" t="s">
        <v>3117</v>
      </c>
      <c r="B2107" t="s">
        <v>6840</v>
      </c>
    </row>
    <row r="2108" spans="1:2" x14ac:dyDescent="0.3">
      <c r="A2108" t="s">
        <v>3117</v>
      </c>
      <c r="B2108" t="s">
        <v>7071</v>
      </c>
    </row>
    <row r="2109" spans="1:2" x14ac:dyDescent="0.3">
      <c r="A2109" t="s">
        <v>3117</v>
      </c>
      <c r="B2109" t="s">
        <v>7257</v>
      </c>
    </row>
    <row r="2110" spans="1:2" x14ac:dyDescent="0.3">
      <c r="A2110" t="s">
        <v>3167</v>
      </c>
      <c r="B2110" t="s">
        <v>5060</v>
      </c>
    </row>
    <row r="2111" spans="1:2" x14ac:dyDescent="0.3">
      <c r="A2111" t="s">
        <v>3167</v>
      </c>
      <c r="B2111" t="s">
        <v>5246</v>
      </c>
    </row>
    <row r="2112" spans="1:2" x14ac:dyDescent="0.3">
      <c r="A2112" t="s">
        <v>3167</v>
      </c>
      <c r="B2112" t="s">
        <v>5488</v>
      </c>
    </row>
    <row r="2113" spans="1:2" x14ac:dyDescent="0.3">
      <c r="A2113" t="s">
        <v>3167</v>
      </c>
      <c r="B2113" t="s">
        <v>5674</v>
      </c>
    </row>
    <row r="2114" spans="1:2" x14ac:dyDescent="0.3">
      <c r="A2114" t="s">
        <v>3167</v>
      </c>
      <c r="B2114" t="s">
        <v>5895</v>
      </c>
    </row>
    <row r="2115" spans="1:2" x14ac:dyDescent="0.3">
      <c r="A2115" t="s">
        <v>3167</v>
      </c>
      <c r="B2115" t="s">
        <v>6081</v>
      </c>
    </row>
    <row r="2116" spans="1:2" x14ac:dyDescent="0.3">
      <c r="A2116" t="s">
        <v>3167</v>
      </c>
      <c r="B2116" t="s">
        <v>6302</v>
      </c>
    </row>
    <row r="2117" spans="1:2" x14ac:dyDescent="0.3">
      <c r="A2117" t="s">
        <v>3167</v>
      </c>
      <c r="B2117" t="s">
        <v>6488</v>
      </c>
    </row>
    <row r="2118" spans="1:2" x14ac:dyDescent="0.3">
      <c r="A2118" t="s">
        <v>3167</v>
      </c>
      <c r="B2118" t="s">
        <v>6709</v>
      </c>
    </row>
    <row r="2119" spans="1:2" x14ac:dyDescent="0.3">
      <c r="A2119" t="s">
        <v>3167</v>
      </c>
      <c r="B2119" t="s">
        <v>6895</v>
      </c>
    </row>
    <row r="2120" spans="1:2" x14ac:dyDescent="0.3">
      <c r="A2120" t="s">
        <v>3167</v>
      </c>
      <c r="B2120" t="s">
        <v>7126</v>
      </c>
    </row>
    <row r="2121" spans="1:2" x14ac:dyDescent="0.3">
      <c r="A2121" t="s">
        <v>3167</v>
      </c>
      <c r="B2121" t="s">
        <v>7312</v>
      </c>
    </row>
    <row r="2122" spans="1:2" x14ac:dyDescent="0.3">
      <c r="A2122" t="s">
        <v>3093</v>
      </c>
      <c r="B2122" t="s">
        <v>4978</v>
      </c>
    </row>
    <row r="2123" spans="1:2" x14ac:dyDescent="0.3">
      <c r="A2123" t="s">
        <v>3093</v>
      </c>
      <c r="B2123" t="s">
        <v>5164</v>
      </c>
    </row>
    <row r="2124" spans="1:2" x14ac:dyDescent="0.3">
      <c r="A2124" t="s">
        <v>3093</v>
      </c>
      <c r="B2124" t="s">
        <v>5406</v>
      </c>
    </row>
    <row r="2125" spans="1:2" x14ac:dyDescent="0.3">
      <c r="A2125" t="s">
        <v>3093</v>
      </c>
      <c r="B2125" t="s">
        <v>5592</v>
      </c>
    </row>
    <row r="2126" spans="1:2" x14ac:dyDescent="0.3">
      <c r="A2126" t="s">
        <v>3093</v>
      </c>
      <c r="B2126" t="s">
        <v>5813</v>
      </c>
    </row>
    <row r="2127" spans="1:2" x14ac:dyDescent="0.3">
      <c r="A2127" t="s">
        <v>3093</v>
      </c>
      <c r="B2127" t="s">
        <v>5999</v>
      </c>
    </row>
    <row r="2128" spans="1:2" x14ac:dyDescent="0.3">
      <c r="A2128" t="s">
        <v>3093</v>
      </c>
      <c r="B2128" t="s">
        <v>6220</v>
      </c>
    </row>
    <row r="2129" spans="1:2" x14ac:dyDescent="0.3">
      <c r="A2129" t="s">
        <v>3093</v>
      </c>
      <c r="B2129" t="s">
        <v>6406</v>
      </c>
    </row>
    <row r="2130" spans="1:2" x14ac:dyDescent="0.3">
      <c r="A2130" t="s">
        <v>3093</v>
      </c>
      <c r="B2130" t="s">
        <v>6627</v>
      </c>
    </row>
    <row r="2131" spans="1:2" x14ac:dyDescent="0.3">
      <c r="A2131" t="s">
        <v>3093</v>
      </c>
      <c r="B2131" t="s">
        <v>6813</v>
      </c>
    </row>
    <row r="2132" spans="1:2" x14ac:dyDescent="0.3">
      <c r="A2132" t="s">
        <v>3093</v>
      </c>
      <c r="B2132" t="s">
        <v>7044</v>
      </c>
    </row>
    <row r="2133" spans="1:2" x14ac:dyDescent="0.3">
      <c r="A2133" t="s">
        <v>3093</v>
      </c>
      <c r="B2133" t="s">
        <v>7230</v>
      </c>
    </row>
    <row r="2134" spans="1:2" x14ac:dyDescent="0.3">
      <c r="A2134" t="s">
        <v>3217</v>
      </c>
      <c r="B2134" t="s">
        <v>5110</v>
      </c>
    </row>
    <row r="2135" spans="1:2" x14ac:dyDescent="0.3">
      <c r="A2135" t="s">
        <v>3217</v>
      </c>
      <c r="B2135" t="s">
        <v>5296</v>
      </c>
    </row>
    <row r="2136" spans="1:2" x14ac:dyDescent="0.3">
      <c r="A2136" t="s">
        <v>3217</v>
      </c>
      <c r="B2136" t="s">
        <v>5538</v>
      </c>
    </row>
    <row r="2137" spans="1:2" x14ac:dyDescent="0.3">
      <c r="A2137" t="s">
        <v>3217</v>
      </c>
      <c r="B2137" t="s">
        <v>5724</v>
      </c>
    </row>
    <row r="2138" spans="1:2" x14ac:dyDescent="0.3">
      <c r="A2138" t="s">
        <v>3217</v>
      </c>
      <c r="B2138" t="s">
        <v>5945</v>
      </c>
    </row>
    <row r="2139" spans="1:2" x14ac:dyDescent="0.3">
      <c r="A2139" t="s">
        <v>3217</v>
      </c>
      <c r="B2139" t="s">
        <v>6131</v>
      </c>
    </row>
    <row r="2140" spans="1:2" x14ac:dyDescent="0.3">
      <c r="A2140" t="s">
        <v>3217</v>
      </c>
      <c r="B2140" t="s">
        <v>6352</v>
      </c>
    </row>
    <row r="2141" spans="1:2" x14ac:dyDescent="0.3">
      <c r="A2141" t="s">
        <v>3217</v>
      </c>
      <c r="B2141" t="s">
        <v>6538</v>
      </c>
    </row>
    <row r="2142" spans="1:2" x14ac:dyDescent="0.3">
      <c r="A2142" t="s">
        <v>3217</v>
      </c>
      <c r="B2142" t="s">
        <v>6759</v>
      </c>
    </row>
    <row r="2143" spans="1:2" x14ac:dyDescent="0.3">
      <c r="A2143" t="s">
        <v>3217</v>
      </c>
      <c r="B2143" t="s">
        <v>6945</v>
      </c>
    </row>
    <row r="2144" spans="1:2" x14ac:dyDescent="0.3">
      <c r="A2144" t="s">
        <v>3217</v>
      </c>
      <c r="B2144" t="s">
        <v>7176</v>
      </c>
    </row>
    <row r="2145" spans="1:2" x14ac:dyDescent="0.3">
      <c r="A2145" t="s">
        <v>3217</v>
      </c>
      <c r="B2145" t="s">
        <v>7362</v>
      </c>
    </row>
    <row r="2146" spans="1:2" x14ac:dyDescent="0.3">
      <c r="A2146" t="s">
        <v>3100</v>
      </c>
      <c r="B2146" t="s">
        <v>4985</v>
      </c>
    </row>
    <row r="2147" spans="1:2" x14ac:dyDescent="0.3">
      <c r="A2147" t="s">
        <v>3100</v>
      </c>
      <c r="B2147" t="s">
        <v>5171</v>
      </c>
    </row>
    <row r="2148" spans="1:2" x14ac:dyDescent="0.3">
      <c r="A2148" t="s">
        <v>3100</v>
      </c>
      <c r="B2148" t="s">
        <v>5413</v>
      </c>
    </row>
    <row r="2149" spans="1:2" x14ac:dyDescent="0.3">
      <c r="A2149" t="s">
        <v>3100</v>
      </c>
      <c r="B2149" t="s">
        <v>5599</v>
      </c>
    </row>
    <row r="2150" spans="1:2" x14ac:dyDescent="0.3">
      <c r="A2150" t="s">
        <v>3100</v>
      </c>
      <c r="B2150" t="s">
        <v>5820</v>
      </c>
    </row>
    <row r="2151" spans="1:2" x14ac:dyDescent="0.3">
      <c r="A2151" t="s">
        <v>3100</v>
      </c>
      <c r="B2151" t="s">
        <v>6006</v>
      </c>
    </row>
    <row r="2152" spans="1:2" x14ac:dyDescent="0.3">
      <c r="A2152" t="s">
        <v>3100</v>
      </c>
      <c r="B2152" t="s">
        <v>6227</v>
      </c>
    </row>
    <row r="2153" spans="1:2" x14ac:dyDescent="0.3">
      <c r="A2153" t="s">
        <v>3100</v>
      </c>
      <c r="B2153" t="s">
        <v>6413</v>
      </c>
    </row>
    <row r="2154" spans="1:2" x14ac:dyDescent="0.3">
      <c r="A2154" t="s">
        <v>3100</v>
      </c>
      <c r="B2154" t="s">
        <v>6634</v>
      </c>
    </row>
    <row r="2155" spans="1:2" x14ac:dyDescent="0.3">
      <c r="A2155" t="s">
        <v>3100</v>
      </c>
      <c r="B2155" t="s">
        <v>6820</v>
      </c>
    </row>
    <row r="2156" spans="1:2" x14ac:dyDescent="0.3">
      <c r="A2156" t="s">
        <v>3100</v>
      </c>
      <c r="B2156" t="s">
        <v>7051</v>
      </c>
    </row>
    <row r="2157" spans="1:2" x14ac:dyDescent="0.3">
      <c r="A2157" t="s">
        <v>3100</v>
      </c>
      <c r="B2157" t="s">
        <v>7237</v>
      </c>
    </row>
    <row r="2158" spans="1:2" x14ac:dyDescent="0.3">
      <c r="A2158" t="s">
        <v>503</v>
      </c>
      <c r="B2158" t="s">
        <v>5033</v>
      </c>
    </row>
    <row r="2159" spans="1:2" x14ac:dyDescent="0.3">
      <c r="A2159" t="s">
        <v>503</v>
      </c>
      <c r="B2159" t="s">
        <v>5219</v>
      </c>
    </row>
    <row r="2160" spans="1:2" x14ac:dyDescent="0.3">
      <c r="A2160" t="s">
        <v>503</v>
      </c>
      <c r="B2160" t="s">
        <v>5461</v>
      </c>
    </row>
    <row r="2161" spans="1:2" x14ac:dyDescent="0.3">
      <c r="A2161" t="s">
        <v>503</v>
      </c>
      <c r="B2161" t="s">
        <v>5647</v>
      </c>
    </row>
    <row r="2162" spans="1:2" x14ac:dyDescent="0.3">
      <c r="A2162" t="s">
        <v>503</v>
      </c>
      <c r="B2162" t="s">
        <v>5868</v>
      </c>
    </row>
    <row r="2163" spans="1:2" x14ac:dyDescent="0.3">
      <c r="A2163" t="s">
        <v>503</v>
      </c>
      <c r="B2163" t="s">
        <v>6054</v>
      </c>
    </row>
    <row r="2164" spans="1:2" x14ac:dyDescent="0.3">
      <c r="A2164" t="s">
        <v>503</v>
      </c>
      <c r="B2164" t="s">
        <v>6275</v>
      </c>
    </row>
    <row r="2165" spans="1:2" x14ac:dyDescent="0.3">
      <c r="A2165" t="s">
        <v>503</v>
      </c>
      <c r="B2165" t="s">
        <v>6461</v>
      </c>
    </row>
    <row r="2166" spans="1:2" x14ac:dyDescent="0.3">
      <c r="A2166" t="s">
        <v>503</v>
      </c>
      <c r="B2166" t="s">
        <v>6682</v>
      </c>
    </row>
    <row r="2167" spans="1:2" x14ac:dyDescent="0.3">
      <c r="A2167" t="s">
        <v>503</v>
      </c>
      <c r="B2167" t="s">
        <v>6868</v>
      </c>
    </row>
    <row r="2168" spans="1:2" x14ac:dyDescent="0.3">
      <c r="A2168" t="s">
        <v>503</v>
      </c>
      <c r="B2168" t="s">
        <v>7099</v>
      </c>
    </row>
    <row r="2169" spans="1:2" x14ac:dyDescent="0.3">
      <c r="A2169" t="s">
        <v>503</v>
      </c>
      <c r="B2169" t="s">
        <v>7285</v>
      </c>
    </row>
    <row r="2170" spans="1:2" x14ac:dyDescent="0.3">
      <c r="A2170" t="s">
        <v>318</v>
      </c>
      <c r="B2170" t="s">
        <v>5001</v>
      </c>
    </row>
    <row r="2171" spans="1:2" x14ac:dyDescent="0.3">
      <c r="A2171" t="s">
        <v>318</v>
      </c>
      <c r="B2171" t="s">
        <v>5187</v>
      </c>
    </row>
    <row r="2172" spans="1:2" x14ac:dyDescent="0.3">
      <c r="A2172" t="s">
        <v>318</v>
      </c>
      <c r="B2172" t="s">
        <v>5429</v>
      </c>
    </row>
    <row r="2173" spans="1:2" x14ac:dyDescent="0.3">
      <c r="A2173" t="s">
        <v>318</v>
      </c>
      <c r="B2173" t="s">
        <v>5615</v>
      </c>
    </row>
    <row r="2174" spans="1:2" x14ac:dyDescent="0.3">
      <c r="A2174" t="s">
        <v>318</v>
      </c>
      <c r="B2174" t="s">
        <v>5836</v>
      </c>
    </row>
    <row r="2175" spans="1:2" x14ac:dyDescent="0.3">
      <c r="A2175" t="s">
        <v>318</v>
      </c>
      <c r="B2175" t="s">
        <v>6022</v>
      </c>
    </row>
    <row r="2176" spans="1:2" x14ac:dyDescent="0.3">
      <c r="A2176" t="s">
        <v>318</v>
      </c>
      <c r="B2176" t="s">
        <v>6243</v>
      </c>
    </row>
    <row r="2177" spans="1:2" x14ac:dyDescent="0.3">
      <c r="A2177" t="s">
        <v>318</v>
      </c>
      <c r="B2177" t="s">
        <v>6429</v>
      </c>
    </row>
    <row r="2178" spans="1:2" x14ac:dyDescent="0.3">
      <c r="A2178" t="s">
        <v>318</v>
      </c>
      <c r="B2178" t="s">
        <v>6650</v>
      </c>
    </row>
    <row r="2179" spans="1:2" x14ac:dyDescent="0.3">
      <c r="A2179" t="s">
        <v>318</v>
      </c>
      <c r="B2179" t="s">
        <v>6836</v>
      </c>
    </row>
    <row r="2180" spans="1:2" x14ac:dyDescent="0.3">
      <c r="A2180" t="s">
        <v>318</v>
      </c>
      <c r="B2180" t="s">
        <v>7067</v>
      </c>
    </row>
    <row r="2181" spans="1:2" x14ac:dyDescent="0.3">
      <c r="A2181" t="s">
        <v>318</v>
      </c>
      <c r="B2181" t="s">
        <v>7253</v>
      </c>
    </row>
    <row r="2182" spans="1:2" x14ac:dyDescent="0.3">
      <c r="A2182" t="s">
        <v>3180</v>
      </c>
      <c r="B2182" t="s">
        <v>5073</v>
      </c>
    </row>
    <row r="2183" spans="1:2" x14ac:dyDescent="0.3">
      <c r="A2183" t="s">
        <v>3180</v>
      </c>
      <c r="B2183" t="s">
        <v>5259</v>
      </c>
    </row>
    <row r="2184" spans="1:2" x14ac:dyDescent="0.3">
      <c r="A2184" t="s">
        <v>3180</v>
      </c>
      <c r="B2184" t="s">
        <v>5501</v>
      </c>
    </row>
    <row r="2185" spans="1:2" x14ac:dyDescent="0.3">
      <c r="A2185" t="s">
        <v>3180</v>
      </c>
      <c r="B2185" t="s">
        <v>5687</v>
      </c>
    </row>
    <row r="2186" spans="1:2" x14ac:dyDescent="0.3">
      <c r="A2186" t="s">
        <v>3180</v>
      </c>
      <c r="B2186" t="s">
        <v>5908</v>
      </c>
    </row>
    <row r="2187" spans="1:2" x14ac:dyDescent="0.3">
      <c r="A2187" t="s">
        <v>3180</v>
      </c>
      <c r="B2187" t="s">
        <v>6094</v>
      </c>
    </row>
    <row r="2188" spans="1:2" x14ac:dyDescent="0.3">
      <c r="A2188" t="s">
        <v>3180</v>
      </c>
      <c r="B2188" t="s">
        <v>6315</v>
      </c>
    </row>
    <row r="2189" spans="1:2" x14ac:dyDescent="0.3">
      <c r="A2189" t="s">
        <v>3180</v>
      </c>
      <c r="B2189" t="s">
        <v>6501</v>
      </c>
    </row>
    <row r="2190" spans="1:2" x14ac:dyDescent="0.3">
      <c r="A2190" t="s">
        <v>3180</v>
      </c>
      <c r="B2190" t="s">
        <v>6722</v>
      </c>
    </row>
    <row r="2191" spans="1:2" x14ac:dyDescent="0.3">
      <c r="A2191" t="s">
        <v>3180</v>
      </c>
      <c r="B2191" t="s">
        <v>6908</v>
      </c>
    </row>
    <row r="2192" spans="1:2" x14ac:dyDescent="0.3">
      <c r="A2192" t="s">
        <v>3180</v>
      </c>
      <c r="B2192" t="s">
        <v>7139</v>
      </c>
    </row>
    <row r="2193" spans="1:2" x14ac:dyDescent="0.3">
      <c r="A2193" t="s">
        <v>3180</v>
      </c>
      <c r="B2193" t="s">
        <v>7325</v>
      </c>
    </row>
    <row r="2194" spans="1:2" x14ac:dyDescent="0.3">
      <c r="A2194" t="s">
        <v>3258</v>
      </c>
      <c r="B2194" t="s">
        <v>6961</v>
      </c>
    </row>
    <row r="2195" spans="1:2" x14ac:dyDescent="0.3">
      <c r="A2195" t="s">
        <v>3252</v>
      </c>
      <c r="B2195" t="s">
        <v>5337</v>
      </c>
    </row>
    <row r="2196" spans="1:2" x14ac:dyDescent="0.3">
      <c r="A2196" t="s">
        <v>3186</v>
      </c>
      <c r="B2196" t="s">
        <v>5079</v>
      </c>
    </row>
    <row r="2197" spans="1:2" x14ac:dyDescent="0.3">
      <c r="A2197" t="s">
        <v>3186</v>
      </c>
      <c r="B2197" t="s">
        <v>5265</v>
      </c>
    </row>
    <row r="2198" spans="1:2" x14ac:dyDescent="0.3">
      <c r="A2198" t="s">
        <v>3186</v>
      </c>
      <c r="B2198" t="s">
        <v>5507</v>
      </c>
    </row>
    <row r="2199" spans="1:2" x14ac:dyDescent="0.3">
      <c r="A2199" t="s">
        <v>3186</v>
      </c>
      <c r="B2199" t="s">
        <v>5693</v>
      </c>
    </row>
    <row r="2200" spans="1:2" x14ac:dyDescent="0.3">
      <c r="A2200" t="s">
        <v>3186</v>
      </c>
      <c r="B2200" t="s">
        <v>5914</v>
      </c>
    </row>
    <row r="2201" spans="1:2" x14ac:dyDescent="0.3">
      <c r="A2201" t="s">
        <v>3186</v>
      </c>
      <c r="B2201" t="s">
        <v>6100</v>
      </c>
    </row>
    <row r="2202" spans="1:2" x14ac:dyDescent="0.3">
      <c r="A2202" t="s">
        <v>3186</v>
      </c>
      <c r="B2202" t="s">
        <v>6321</v>
      </c>
    </row>
    <row r="2203" spans="1:2" x14ac:dyDescent="0.3">
      <c r="A2203" t="s">
        <v>3186</v>
      </c>
      <c r="B2203" t="s">
        <v>6507</v>
      </c>
    </row>
    <row r="2204" spans="1:2" x14ac:dyDescent="0.3">
      <c r="A2204" t="s">
        <v>3186</v>
      </c>
      <c r="B2204" t="s">
        <v>6728</v>
      </c>
    </row>
    <row r="2205" spans="1:2" x14ac:dyDescent="0.3">
      <c r="A2205" t="s">
        <v>3186</v>
      </c>
      <c r="B2205" t="s">
        <v>6914</v>
      </c>
    </row>
    <row r="2206" spans="1:2" x14ac:dyDescent="0.3">
      <c r="A2206" t="s">
        <v>3186</v>
      </c>
      <c r="B2206" t="s">
        <v>7145</v>
      </c>
    </row>
    <row r="2207" spans="1:2" x14ac:dyDescent="0.3">
      <c r="A2207" t="s">
        <v>3186</v>
      </c>
      <c r="B2207" t="s">
        <v>7331</v>
      </c>
    </row>
    <row r="2208" spans="1:2" x14ac:dyDescent="0.3">
      <c r="A2208" t="s">
        <v>3182</v>
      </c>
      <c r="B2208" t="s">
        <v>5075</v>
      </c>
    </row>
    <row r="2209" spans="1:2" x14ac:dyDescent="0.3">
      <c r="A2209" t="s">
        <v>3182</v>
      </c>
      <c r="B2209" t="s">
        <v>5261</v>
      </c>
    </row>
    <row r="2210" spans="1:2" x14ac:dyDescent="0.3">
      <c r="A2210" t="s">
        <v>3182</v>
      </c>
      <c r="B2210" t="s">
        <v>5503</v>
      </c>
    </row>
    <row r="2211" spans="1:2" x14ac:dyDescent="0.3">
      <c r="A2211" t="s">
        <v>3182</v>
      </c>
      <c r="B2211" t="s">
        <v>5689</v>
      </c>
    </row>
    <row r="2212" spans="1:2" x14ac:dyDescent="0.3">
      <c r="A2212" t="s">
        <v>3182</v>
      </c>
      <c r="B2212" t="s">
        <v>5910</v>
      </c>
    </row>
    <row r="2213" spans="1:2" x14ac:dyDescent="0.3">
      <c r="A2213" t="s">
        <v>3182</v>
      </c>
      <c r="B2213" t="s">
        <v>6096</v>
      </c>
    </row>
    <row r="2214" spans="1:2" x14ac:dyDescent="0.3">
      <c r="A2214" t="s">
        <v>3182</v>
      </c>
      <c r="B2214" t="s">
        <v>6317</v>
      </c>
    </row>
    <row r="2215" spans="1:2" x14ac:dyDescent="0.3">
      <c r="A2215" t="s">
        <v>3182</v>
      </c>
      <c r="B2215" t="s">
        <v>6503</v>
      </c>
    </row>
    <row r="2216" spans="1:2" x14ac:dyDescent="0.3">
      <c r="A2216" t="s">
        <v>3182</v>
      </c>
      <c r="B2216" t="s">
        <v>6724</v>
      </c>
    </row>
    <row r="2217" spans="1:2" x14ac:dyDescent="0.3">
      <c r="A2217" t="s">
        <v>3182</v>
      </c>
      <c r="B2217" t="s">
        <v>6910</v>
      </c>
    </row>
    <row r="2218" spans="1:2" x14ac:dyDescent="0.3">
      <c r="A2218" t="s">
        <v>3182</v>
      </c>
      <c r="B2218" t="s">
        <v>7141</v>
      </c>
    </row>
    <row r="2219" spans="1:2" x14ac:dyDescent="0.3">
      <c r="A2219" t="s">
        <v>3182</v>
      </c>
      <c r="B2219" t="s">
        <v>7327</v>
      </c>
    </row>
    <row r="2220" spans="1:2" x14ac:dyDescent="0.3">
      <c r="A2220" t="s">
        <v>3104</v>
      </c>
      <c r="B2220" t="s">
        <v>4989</v>
      </c>
    </row>
    <row r="2221" spans="1:2" x14ac:dyDescent="0.3">
      <c r="A2221" t="s">
        <v>3104</v>
      </c>
      <c r="B2221" t="s">
        <v>5175</v>
      </c>
    </row>
    <row r="2222" spans="1:2" x14ac:dyDescent="0.3">
      <c r="A2222" t="s">
        <v>3104</v>
      </c>
      <c r="B2222" t="s">
        <v>5417</v>
      </c>
    </row>
    <row r="2223" spans="1:2" x14ac:dyDescent="0.3">
      <c r="A2223" t="s">
        <v>3104</v>
      </c>
      <c r="B2223" t="s">
        <v>5603</v>
      </c>
    </row>
    <row r="2224" spans="1:2" x14ac:dyDescent="0.3">
      <c r="A2224" t="s">
        <v>3104</v>
      </c>
      <c r="B2224" t="s">
        <v>5824</v>
      </c>
    </row>
    <row r="2225" spans="1:2" x14ac:dyDescent="0.3">
      <c r="A2225" t="s">
        <v>3104</v>
      </c>
      <c r="B2225" t="s">
        <v>6010</v>
      </c>
    </row>
    <row r="2226" spans="1:2" x14ac:dyDescent="0.3">
      <c r="A2226" t="s">
        <v>3104</v>
      </c>
      <c r="B2226" t="s">
        <v>6231</v>
      </c>
    </row>
    <row r="2227" spans="1:2" x14ac:dyDescent="0.3">
      <c r="A2227" t="s">
        <v>3104</v>
      </c>
      <c r="B2227" t="s">
        <v>6417</v>
      </c>
    </row>
    <row r="2228" spans="1:2" x14ac:dyDescent="0.3">
      <c r="A2228" t="s">
        <v>3104</v>
      </c>
      <c r="B2228" t="s">
        <v>6638</v>
      </c>
    </row>
    <row r="2229" spans="1:2" x14ac:dyDescent="0.3">
      <c r="A2229" t="s">
        <v>3104</v>
      </c>
      <c r="B2229" t="s">
        <v>6824</v>
      </c>
    </row>
    <row r="2230" spans="1:2" x14ac:dyDescent="0.3">
      <c r="A2230" t="s">
        <v>3104</v>
      </c>
      <c r="B2230" t="s">
        <v>7055</v>
      </c>
    </row>
    <row r="2231" spans="1:2" x14ac:dyDescent="0.3">
      <c r="A2231" t="s">
        <v>3104</v>
      </c>
      <c r="B2231" t="s">
        <v>7241</v>
      </c>
    </row>
    <row r="2232" spans="1:2" x14ac:dyDescent="0.3">
      <c r="A2232" t="s">
        <v>3181</v>
      </c>
      <c r="B2232" t="s">
        <v>5074</v>
      </c>
    </row>
    <row r="2233" spans="1:2" x14ac:dyDescent="0.3">
      <c r="A2233" t="s">
        <v>3181</v>
      </c>
      <c r="B2233" t="s">
        <v>5260</v>
      </c>
    </row>
    <row r="2234" spans="1:2" x14ac:dyDescent="0.3">
      <c r="A2234" t="s">
        <v>3181</v>
      </c>
      <c r="B2234" t="s">
        <v>5502</v>
      </c>
    </row>
    <row r="2235" spans="1:2" x14ac:dyDescent="0.3">
      <c r="A2235" t="s">
        <v>3181</v>
      </c>
      <c r="B2235" t="s">
        <v>5688</v>
      </c>
    </row>
    <row r="2236" spans="1:2" x14ac:dyDescent="0.3">
      <c r="A2236" t="s">
        <v>3181</v>
      </c>
      <c r="B2236" t="s">
        <v>5909</v>
      </c>
    </row>
    <row r="2237" spans="1:2" x14ac:dyDescent="0.3">
      <c r="A2237" t="s">
        <v>3181</v>
      </c>
      <c r="B2237" t="s">
        <v>6095</v>
      </c>
    </row>
    <row r="2238" spans="1:2" x14ac:dyDescent="0.3">
      <c r="A2238" t="s">
        <v>3181</v>
      </c>
      <c r="B2238" t="s">
        <v>6316</v>
      </c>
    </row>
    <row r="2239" spans="1:2" x14ac:dyDescent="0.3">
      <c r="A2239" t="s">
        <v>3181</v>
      </c>
      <c r="B2239" t="s">
        <v>6502</v>
      </c>
    </row>
    <row r="2240" spans="1:2" x14ac:dyDescent="0.3">
      <c r="A2240" t="s">
        <v>3181</v>
      </c>
      <c r="B2240" t="s">
        <v>6723</v>
      </c>
    </row>
    <row r="2241" spans="1:18" x14ac:dyDescent="0.3">
      <c r="A2241" t="s">
        <v>3181</v>
      </c>
      <c r="B2241" t="s">
        <v>6909</v>
      </c>
    </row>
    <row r="2242" spans="1:18" x14ac:dyDescent="0.3">
      <c r="A2242" t="s">
        <v>3181</v>
      </c>
      <c r="B2242" t="s">
        <v>7140</v>
      </c>
    </row>
    <row r="2243" spans="1:18" x14ac:dyDescent="0.3">
      <c r="A2243" t="s">
        <v>3181</v>
      </c>
      <c r="B2243" t="s">
        <v>7326</v>
      </c>
    </row>
    <row r="2244" spans="1:18" x14ac:dyDescent="0.3">
      <c r="A2244" t="s">
        <v>3184</v>
      </c>
      <c r="B2244" s="21" t="s">
        <v>5077</v>
      </c>
      <c r="D2244" s="21" t="str">
        <f t="shared" ref="D2244:D2255" si="4">"'"&amp;B2244&amp;"',"</f>
        <v>'g196',</v>
      </c>
      <c r="E2244" t="str" cm="1">
        <f t="array" ref="E2244:P2244">TRANSPOSE(D2244:D2255)</f>
        <v>'g196',</v>
      </c>
      <c r="F2244" t="str">
        <v>'g382',</v>
      </c>
      <c r="G2244" t="str">
        <v>'g624',</v>
      </c>
      <c r="H2244" t="str">
        <v>'g810',</v>
      </c>
      <c r="I2244" t="str">
        <v>'g1031',</v>
      </c>
      <c r="J2244" t="str">
        <v>'g1217',</v>
      </c>
      <c r="K2244" t="str">
        <v>'g1438',</v>
      </c>
      <c r="L2244" t="str">
        <v>'g1624',</v>
      </c>
      <c r="M2244" t="str">
        <v>'g1845',</v>
      </c>
      <c r="N2244" t="str">
        <v>'g2031',</v>
      </c>
      <c r="O2244" t="str">
        <v>'g2262',</v>
      </c>
      <c r="P2244" t="str">
        <v>'g2448',</v>
      </c>
      <c r="R2244" t="str">
        <f>_xlfn.CONCAT(_xlfn.ANCHORARRAY(E2244))</f>
        <v>'g196','g382','g624','g810','g1031','g1217','g1438','g1624','g1845','g2031','g2262','g2448',</v>
      </c>
    </row>
    <row r="2245" spans="1:18" x14ac:dyDescent="0.3">
      <c r="A2245" t="s">
        <v>3184</v>
      </c>
      <c r="B2245" s="21" t="s">
        <v>5263</v>
      </c>
      <c r="D2245" s="21" t="str">
        <f t="shared" si="4"/>
        <v>'g382',</v>
      </c>
    </row>
    <row r="2246" spans="1:18" x14ac:dyDescent="0.3">
      <c r="A2246" t="s">
        <v>3184</v>
      </c>
      <c r="B2246" s="21" t="s">
        <v>5505</v>
      </c>
      <c r="D2246" s="21" t="str">
        <f t="shared" si="4"/>
        <v>'g624',</v>
      </c>
    </row>
    <row r="2247" spans="1:18" x14ac:dyDescent="0.3">
      <c r="A2247" t="s">
        <v>3184</v>
      </c>
      <c r="B2247" s="21" t="s">
        <v>5691</v>
      </c>
      <c r="D2247" s="21" t="str">
        <f t="shared" si="4"/>
        <v>'g810',</v>
      </c>
    </row>
    <row r="2248" spans="1:18" x14ac:dyDescent="0.3">
      <c r="A2248" t="s">
        <v>3184</v>
      </c>
      <c r="B2248" s="21" t="s">
        <v>5912</v>
      </c>
      <c r="D2248" s="21" t="str">
        <f t="shared" si="4"/>
        <v>'g1031',</v>
      </c>
    </row>
    <row r="2249" spans="1:18" x14ac:dyDescent="0.3">
      <c r="A2249" t="s">
        <v>3184</v>
      </c>
      <c r="B2249" s="21" t="s">
        <v>6098</v>
      </c>
      <c r="D2249" s="21" t="str">
        <f t="shared" si="4"/>
        <v>'g1217',</v>
      </c>
    </row>
    <row r="2250" spans="1:18" x14ac:dyDescent="0.3">
      <c r="A2250" t="s">
        <v>3184</v>
      </c>
      <c r="B2250" s="21" t="s">
        <v>6319</v>
      </c>
      <c r="D2250" s="21" t="str">
        <f t="shared" si="4"/>
        <v>'g1438',</v>
      </c>
    </row>
    <row r="2251" spans="1:18" x14ac:dyDescent="0.3">
      <c r="A2251" t="s">
        <v>3184</v>
      </c>
      <c r="B2251" s="21" t="s">
        <v>6505</v>
      </c>
      <c r="D2251" s="21" t="str">
        <f t="shared" si="4"/>
        <v>'g1624',</v>
      </c>
    </row>
    <row r="2252" spans="1:18" x14ac:dyDescent="0.3">
      <c r="A2252" t="s">
        <v>3184</v>
      </c>
      <c r="B2252" s="21" t="s">
        <v>6726</v>
      </c>
      <c r="D2252" s="21" t="str">
        <f t="shared" si="4"/>
        <v>'g1845',</v>
      </c>
    </row>
    <row r="2253" spans="1:18" x14ac:dyDescent="0.3">
      <c r="A2253" t="s">
        <v>3184</v>
      </c>
      <c r="B2253" s="21" t="s">
        <v>6912</v>
      </c>
      <c r="D2253" s="21" t="str">
        <f t="shared" si="4"/>
        <v>'g2031',</v>
      </c>
    </row>
    <row r="2254" spans="1:18" x14ac:dyDescent="0.3">
      <c r="A2254" t="s">
        <v>3184</v>
      </c>
      <c r="B2254" s="21" t="s">
        <v>7143</v>
      </c>
      <c r="D2254" s="21" t="str">
        <f t="shared" si="4"/>
        <v>'g2262',</v>
      </c>
    </row>
    <row r="2255" spans="1:18" x14ac:dyDescent="0.3">
      <c r="A2255" t="s">
        <v>3184</v>
      </c>
      <c r="B2255" s="21" t="s">
        <v>7329</v>
      </c>
      <c r="D2255" s="21" t="str">
        <f t="shared" si="4"/>
        <v>'g2448',</v>
      </c>
    </row>
    <row r="2256" spans="1:18" x14ac:dyDescent="0.3">
      <c r="A2256" t="s">
        <v>3102</v>
      </c>
      <c r="B2256" t="s">
        <v>4987</v>
      </c>
    </row>
    <row r="2257" spans="1:2" x14ac:dyDescent="0.3">
      <c r="A2257" t="s">
        <v>3102</v>
      </c>
      <c r="B2257" t="s">
        <v>5173</v>
      </c>
    </row>
    <row r="2258" spans="1:2" x14ac:dyDescent="0.3">
      <c r="A2258" t="s">
        <v>3102</v>
      </c>
      <c r="B2258" t="s">
        <v>5415</v>
      </c>
    </row>
    <row r="2259" spans="1:2" x14ac:dyDescent="0.3">
      <c r="A2259" t="s">
        <v>3102</v>
      </c>
      <c r="B2259" t="s">
        <v>5601</v>
      </c>
    </row>
    <row r="2260" spans="1:2" x14ac:dyDescent="0.3">
      <c r="A2260" t="s">
        <v>3102</v>
      </c>
      <c r="B2260" t="s">
        <v>5822</v>
      </c>
    </row>
    <row r="2261" spans="1:2" x14ac:dyDescent="0.3">
      <c r="A2261" t="s">
        <v>3102</v>
      </c>
      <c r="B2261" t="s">
        <v>6008</v>
      </c>
    </row>
    <row r="2262" spans="1:2" x14ac:dyDescent="0.3">
      <c r="A2262" t="s">
        <v>3102</v>
      </c>
      <c r="B2262" t="s">
        <v>6229</v>
      </c>
    </row>
    <row r="2263" spans="1:2" x14ac:dyDescent="0.3">
      <c r="A2263" t="s">
        <v>3102</v>
      </c>
      <c r="B2263" t="s">
        <v>6415</v>
      </c>
    </row>
    <row r="2264" spans="1:2" x14ac:dyDescent="0.3">
      <c r="A2264" t="s">
        <v>3102</v>
      </c>
      <c r="B2264" t="s">
        <v>6636</v>
      </c>
    </row>
    <row r="2265" spans="1:2" x14ac:dyDescent="0.3">
      <c r="A2265" t="s">
        <v>3102</v>
      </c>
      <c r="B2265" t="s">
        <v>6822</v>
      </c>
    </row>
    <row r="2266" spans="1:2" x14ac:dyDescent="0.3">
      <c r="A2266" t="s">
        <v>3102</v>
      </c>
      <c r="B2266" t="s">
        <v>7053</v>
      </c>
    </row>
    <row r="2267" spans="1:2" x14ac:dyDescent="0.3">
      <c r="A2267" t="s">
        <v>3102</v>
      </c>
      <c r="B2267" t="s">
        <v>7239</v>
      </c>
    </row>
    <row r="2268" spans="1:2" x14ac:dyDescent="0.3">
      <c r="A2268" t="s">
        <v>3227</v>
      </c>
      <c r="B2268" t="s">
        <v>5122</v>
      </c>
    </row>
    <row r="2269" spans="1:2" x14ac:dyDescent="0.3">
      <c r="A2269" t="s">
        <v>3227</v>
      </c>
      <c r="B2269" t="s">
        <v>5308</v>
      </c>
    </row>
    <row r="2270" spans="1:2" x14ac:dyDescent="0.3">
      <c r="A2270" t="s">
        <v>3227</v>
      </c>
      <c r="B2270" t="s">
        <v>5550</v>
      </c>
    </row>
    <row r="2271" spans="1:2" x14ac:dyDescent="0.3">
      <c r="A2271" t="s">
        <v>3227</v>
      </c>
      <c r="B2271" t="s">
        <v>5736</v>
      </c>
    </row>
    <row r="2272" spans="1:2" x14ac:dyDescent="0.3">
      <c r="A2272" t="s">
        <v>3227</v>
      </c>
      <c r="B2272" t="s">
        <v>5957</v>
      </c>
    </row>
    <row r="2273" spans="1:2" x14ac:dyDescent="0.3">
      <c r="A2273" t="s">
        <v>3227</v>
      </c>
      <c r="B2273" t="s">
        <v>6143</v>
      </c>
    </row>
    <row r="2274" spans="1:2" x14ac:dyDescent="0.3">
      <c r="A2274" t="s">
        <v>3227</v>
      </c>
      <c r="B2274" t="s">
        <v>6364</v>
      </c>
    </row>
    <row r="2275" spans="1:2" x14ac:dyDescent="0.3">
      <c r="A2275" t="s">
        <v>3227</v>
      </c>
      <c r="B2275" t="s">
        <v>6550</v>
      </c>
    </row>
    <row r="2276" spans="1:2" x14ac:dyDescent="0.3">
      <c r="A2276" t="s">
        <v>3227</v>
      </c>
      <c r="B2276" t="s">
        <v>6771</v>
      </c>
    </row>
    <row r="2277" spans="1:2" x14ac:dyDescent="0.3">
      <c r="A2277" t="s">
        <v>3227</v>
      </c>
      <c r="B2277" t="s">
        <v>6957</v>
      </c>
    </row>
    <row r="2278" spans="1:2" x14ac:dyDescent="0.3">
      <c r="A2278" t="s">
        <v>3227</v>
      </c>
      <c r="B2278" t="s">
        <v>7188</v>
      </c>
    </row>
    <row r="2279" spans="1:2" x14ac:dyDescent="0.3">
      <c r="A2279" t="s">
        <v>3227</v>
      </c>
      <c r="B2279" t="s">
        <v>7375</v>
      </c>
    </row>
    <row r="2280" spans="1:2" x14ac:dyDescent="0.3">
      <c r="A2280" t="s">
        <v>3218</v>
      </c>
      <c r="B2280" t="s">
        <v>5111</v>
      </c>
    </row>
    <row r="2281" spans="1:2" x14ac:dyDescent="0.3">
      <c r="A2281" t="s">
        <v>3218</v>
      </c>
      <c r="B2281" t="s">
        <v>5297</v>
      </c>
    </row>
    <row r="2282" spans="1:2" x14ac:dyDescent="0.3">
      <c r="A2282" t="s">
        <v>3218</v>
      </c>
      <c r="B2282" t="s">
        <v>5539</v>
      </c>
    </row>
    <row r="2283" spans="1:2" x14ac:dyDescent="0.3">
      <c r="A2283" t="s">
        <v>3218</v>
      </c>
      <c r="B2283" t="s">
        <v>5725</v>
      </c>
    </row>
    <row r="2284" spans="1:2" x14ac:dyDescent="0.3">
      <c r="A2284" t="s">
        <v>3218</v>
      </c>
      <c r="B2284" t="s">
        <v>5946</v>
      </c>
    </row>
    <row r="2285" spans="1:2" x14ac:dyDescent="0.3">
      <c r="A2285" t="s">
        <v>3218</v>
      </c>
      <c r="B2285" t="s">
        <v>6132</v>
      </c>
    </row>
    <row r="2286" spans="1:2" x14ac:dyDescent="0.3">
      <c r="A2286" t="s">
        <v>3218</v>
      </c>
      <c r="B2286" t="s">
        <v>6353</v>
      </c>
    </row>
    <row r="2287" spans="1:2" x14ac:dyDescent="0.3">
      <c r="A2287" t="s">
        <v>3218</v>
      </c>
      <c r="B2287" t="s">
        <v>6539</v>
      </c>
    </row>
    <row r="2288" spans="1:2" x14ac:dyDescent="0.3">
      <c r="A2288" t="s">
        <v>3218</v>
      </c>
      <c r="B2288" t="s">
        <v>6760</v>
      </c>
    </row>
    <row r="2289" spans="1:2" x14ac:dyDescent="0.3">
      <c r="A2289" t="s">
        <v>3218</v>
      </c>
      <c r="B2289" t="s">
        <v>6946</v>
      </c>
    </row>
    <row r="2290" spans="1:2" x14ac:dyDescent="0.3">
      <c r="A2290" t="s">
        <v>3218</v>
      </c>
      <c r="B2290" t="s">
        <v>7177</v>
      </c>
    </row>
    <row r="2291" spans="1:2" x14ac:dyDescent="0.3">
      <c r="A2291" t="s">
        <v>3218</v>
      </c>
      <c r="B2291" t="s">
        <v>7363</v>
      </c>
    </row>
    <row r="2292" spans="1:2" x14ac:dyDescent="0.3">
      <c r="A2292" t="s">
        <v>3103</v>
      </c>
      <c r="B2292" t="s">
        <v>4988</v>
      </c>
    </row>
    <row r="2293" spans="1:2" x14ac:dyDescent="0.3">
      <c r="A2293" t="s">
        <v>3103</v>
      </c>
      <c r="B2293" t="s">
        <v>5174</v>
      </c>
    </row>
    <row r="2294" spans="1:2" x14ac:dyDescent="0.3">
      <c r="A2294" t="s">
        <v>3103</v>
      </c>
      <c r="B2294" t="s">
        <v>5416</v>
      </c>
    </row>
    <row r="2295" spans="1:2" x14ac:dyDescent="0.3">
      <c r="A2295" t="s">
        <v>3103</v>
      </c>
      <c r="B2295" t="s">
        <v>5602</v>
      </c>
    </row>
    <row r="2296" spans="1:2" x14ac:dyDescent="0.3">
      <c r="A2296" t="s">
        <v>3103</v>
      </c>
      <c r="B2296" t="s">
        <v>5823</v>
      </c>
    </row>
    <row r="2297" spans="1:2" x14ac:dyDescent="0.3">
      <c r="A2297" t="s">
        <v>3103</v>
      </c>
      <c r="B2297" t="s">
        <v>6009</v>
      </c>
    </row>
    <row r="2298" spans="1:2" x14ac:dyDescent="0.3">
      <c r="A2298" t="s">
        <v>3103</v>
      </c>
      <c r="B2298" t="s">
        <v>6230</v>
      </c>
    </row>
    <row r="2299" spans="1:2" x14ac:dyDescent="0.3">
      <c r="A2299" t="s">
        <v>3103</v>
      </c>
      <c r="B2299" t="s">
        <v>6416</v>
      </c>
    </row>
    <row r="2300" spans="1:2" x14ac:dyDescent="0.3">
      <c r="A2300" t="s">
        <v>3103</v>
      </c>
      <c r="B2300" t="s">
        <v>6637</v>
      </c>
    </row>
    <row r="2301" spans="1:2" x14ac:dyDescent="0.3">
      <c r="A2301" t="s">
        <v>3103</v>
      </c>
      <c r="B2301" t="s">
        <v>6823</v>
      </c>
    </row>
    <row r="2302" spans="1:2" x14ac:dyDescent="0.3">
      <c r="A2302" t="s">
        <v>3103</v>
      </c>
      <c r="B2302" t="s">
        <v>7054</v>
      </c>
    </row>
    <row r="2303" spans="1:2" x14ac:dyDescent="0.3">
      <c r="A2303" t="s">
        <v>3103</v>
      </c>
      <c r="B2303" t="s">
        <v>7240</v>
      </c>
    </row>
    <row r="2304" spans="1:2" x14ac:dyDescent="0.3">
      <c r="A2304" t="s">
        <v>3185</v>
      </c>
      <c r="B2304" t="s">
        <v>5078</v>
      </c>
    </row>
    <row r="2305" spans="1:2" x14ac:dyDescent="0.3">
      <c r="A2305" t="s">
        <v>3185</v>
      </c>
      <c r="B2305" t="s">
        <v>5264</v>
      </c>
    </row>
    <row r="2306" spans="1:2" x14ac:dyDescent="0.3">
      <c r="A2306" t="s">
        <v>3185</v>
      </c>
      <c r="B2306" t="s">
        <v>5506</v>
      </c>
    </row>
    <row r="2307" spans="1:2" x14ac:dyDescent="0.3">
      <c r="A2307" t="s">
        <v>3185</v>
      </c>
      <c r="B2307" t="s">
        <v>5692</v>
      </c>
    </row>
    <row r="2308" spans="1:2" x14ac:dyDescent="0.3">
      <c r="A2308" t="s">
        <v>3185</v>
      </c>
      <c r="B2308" t="s">
        <v>5913</v>
      </c>
    </row>
    <row r="2309" spans="1:2" x14ac:dyDescent="0.3">
      <c r="A2309" t="s">
        <v>3185</v>
      </c>
      <c r="B2309" t="s">
        <v>6099</v>
      </c>
    </row>
    <row r="2310" spans="1:2" x14ac:dyDescent="0.3">
      <c r="A2310" t="s">
        <v>3185</v>
      </c>
      <c r="B2310" t="s">
        <v>6320</v>
      </c>
    </row>
    <row r="2311" spans="1:2" x14ac:dyDescent="0.3">
      <c r="A2311" t="s">
        <v>3185</v>
      </c>
      <c r="B2311" t="s">
        <v>6506</v>
      </c>
    </row>
    <row r="2312" spans="1:2" x14ac:dyDescent="0.3">
      <c r="A2312" t="s">
        <v>3185</v>
      </c>
      <c r="B2312" t="s">
        <v>6727</v>
      </c>
    </row>
    <row r="2313" spans="1:2" x14ac:dyDescent="0.3">
      <c r="A2313" t="s">
        <v>3185</v>
      </c>
      <c r="B2313" t="s">
        <v>6913</v>
      </c>
    </row>
    <row r="2314" spans="1:2" x14ac:dyDescent="0.3">
      <c r="A2314" t="s">
        <v>3185</v>
      </c>
      <c r="B2314" t="s">
        <v>7144</v>
      </c>
    </row>
    <row r="2315" spans="1:2" x14ac:dyDescent="0.3">
      <c r="A2315" t="s">
        <v>3185</v>
      </c>
      <c r="B2315" t="s">
        <v>7330</v>
      </c>
    </row>
    <row r="2316" spans="1:2" x14ac:dyDescent="0.3">
      <c r="A2316" t="s">
        <v>3183</v>
      </c>
      <c r="B2316" t="s">
        <v>5076</v>
      </c>
    </row>
    <row r="2317" spans="1:2" x14ac:dyDescent="0.3">
      <c r="A2317" t="s">
        <v>3183</v>
      </c>
      <c r="B2317" t="s">
        <v>5262</v>
      </c>
    </row>
    <row r="2318" spans="1:2" x14ac:dyDescent="0.3">
      <c r="A2318" t="s">
        <v>3183</v>
      </c>
      <c r="B2318" t="s">
        <v>5504</v>
      </c>
    </row>
    <row r="2319" spans="1:2" x14ac:dyDescent="0.3">
      <c r="A2319" t="s">
        <v>3183</v>
      </c>
      <c r="B2319" t="s">
        <v>5690</v>
      </c>
    </row>
    <row r="2320" spans="1:2" x14ac:dyDescent="0.3">
      <c r="A2320" t="s">
        <v>3183</v>
      </c>
      <c r="B2320" t="s">
        <v>5911</v>
      </c>
    </row>
    <row r="2321" spans="1:2" x14ac:dyDescent="0.3">
      <c r="A2321" t="s">
        <v>3183</v>
      </c>
      <c r="B2321" t="s">
        <v>6097</v>
      </c>
    </row>
    <row r="2322" spans="1:2" x14ac:dyDescent="0.3">
      <c r="A2322" t="s">
        <v>3183</v>
      </c>
      <c r="B2322" t="s">
        <v>6318</v>
      </c>
    </row>
    <row r="2323" spans="1:2" x14ac:dyDescent="0.3">
      <c r="A2323" t="s">
        <v>3183</v>
      </c>
      <c r="B2323" t="s">
        <v>6504</v>
      </c>
    </row>
    <row r="2324" spans="1:2" x14ac:dyDescent="0.3">
      <c r="A2324" t="s">
        <v>3183</v>
      </c>
      <c r="B2324" t="s">
        <v>6725</v>
      </c>
    </row>
    <row r="2325" spans="1:2" x14ac:dyDescent="0.3">
      <c r="A2325" t="s">
        <v>3183</v>
      </c>
      <c r="B2325" t="s">
        <v>6911</v>
      </c>
    </row>
    <row r="2326" spans="1:2" x14ac:dyDescent="0.3">
      <c r="A2326" t="s">
        <v>3183</v>
      </c>
      <c r="B2326" t="s">
        <v>7142</v>
      </c>
    </row>
    <row r="2327" spans="1:2" x14ac:dyDescent="0.3">
      <c r="A2327" t="s">
        <v>3183</v>
      </c>
      <c r="B2327" t="s">
        <v>7328</v>
      </c>
    </row>
    <row r="2328" spans="1:2" x14ac:dyDescent="0.3">
      <c r="A2328" t="s">
        <v>3253</v>
      </c>
      <c r="B2328" t="s">
        <v>5338</v>
      </c>
    </row>
    <row r="2329" spans="1:2" x14ac:dyDescent="0.3">
      <c r="A2329" t="s">
        <v>3105</v>
      </c>
      <c r="B2329" t="s">
        <v>4990</v>
      </c>
    </row>
    <row r="2330" spans="1:2" x14ac:dyDescent="0.3">
      <c r="A2330" t="s">
        <v>3105</v>
      </c>
      <c r="B2330" t="s">
        <v>5176</v>
      </c>
    </row>
    <row r="2331" spans="1:2" x14ac:dyDescent="0.3">
      <c r="A2331" t="s">
        <v>3105</v>
      </c>
      <c r="B2331" t="s">
        <v>5418</v>
      </c>
    </row>
    <row r="2332" spans="1:2" x14ac:dyDescent="0.3">
      <c r="A2332" t="s">
        <v>3105</v>
      </c>
      <c r="B2332" t="s">
        <v>5604</v>
      </c>
    </row>
    <row r="2333" spans="1:2" x14ac:dyDescent="0.3">
      <c r="A2333" t="s">
        <v>3105</v>
      </c>
      <c r="B2333" t="s">
        <v>5825</v>
      </c>
    </row>
    <row r="2334" spans="1:2" x14ac:dyDescent="0.3">
      <c r="A2334" t="s">
        <v>3105</v>
      </c>
      <c r="B2334" t="s">
        <v>6011</v>
      </c>
    </row>
    <row r="2335" spans="1:2" x14ac:dyDescent="0.3">
      <c r="A2335" t="s">
        <v>3105</v>
      </c>
      <c r="B2335" t="s">
        <v>6232</v>
      </c>
    </row>
    <row r="2336" spans="1:2" x14ac:dyDescent="0.3">
      <c r="A2336" t="s">
        <v>3105</v>
      </c>
      <c r="B2336" t="s">
        <v>6418</v>
      </c>
    </row>
    <row r="2337" spans="1:2" x14ac:dyDescent="0.3">
      <c r="A2337" t="s">
        <v>3105</v>
      </c>
      <c r="B2337" t="s">
        <v>6639</v>
      </c>
    </row>
    <row r="2338" spans="1:2" x14ac:dyDescent="0.3">
      <c r="A2338" t="s">
        <v>3105</v>
      </c>
      <c r="B2338" t="s">
        <v>6825</v>
      </c>
    </row>
    <row r="2339" spans="1:2" x14ac:dyDescent="0.3">
      <c r="A2339" t="s">
        <v>3105</v>
      </c>
      <c r="B2339" t="s">
        <v>7056</v>
      </c>
    </row>
    <row r="2340" spans="1:2" x14ac:dyDescent="0.3">
      <c r="A2340" t="s">
        <v>3105</v>
      </c>
      <c r="B2340" t="s">
        <v>7242</v>
      </c>
    </row>
    <row r="2341" spans="1:2" x14ac:dyDescent="0.3">
      <c r="A2341" t="s">
        <v>3141</v>
      </c>
      <c r="B2341" t="s">
        <v>5034</v>
      </c>
    </row>
    <row r="2342" spans="1:2" x14ac:dyDescent="0.3">
      <c r="A2342" t="s">
        <v>3141</v>
      </c>
      <c r="B2342" t="s">
        <v>5220</v>
      </c>
    </row>
    <row r="2343" spans="1:2" x14ac:dyDescent="0.3">
      <c r="A2343" t="s">
        <v>3141</v>
      </c>
      <c r="B2343" t="s">
        <v>5462</v>
      </c>
    </row>
    <row r="2344" spans="1:2" x14ac:dyDescent="0.3">
      <c r="A2344" t="s">
        <v>3141</v>
      </c>
      <c r="B2344" t="s">
        <v>5648</v>
      </c>
    </row>
    <row r="2345" spans="1:2" x14ac:dyDescent="0.3">
      <c r="A2345" t="s">
        <v>3141</v>
      </c>
      <c r="B2345" t="s">
        <v>5869</v>
      </c>
    </row>
    <row r="2346" spans="1:2" x14ac:dyDescent="0.3">
      <c r="A2346" t="s">
        <v>3141</v>
      </c>
      <c r="B2346" t="s">
        <v>6055</v>
      </c>
    </row>
    <row r="2347" spans="1:2" x14ac:dyDescent="0.3">
      <c r="A2347" t="s">
        <v>3141</v>
      </c>
      <c r="B2347" t="s">
        <v>6276</v>
      </c>
    </row>
    <row r="2348" spans="1:2" x14ac:dyDescent="0.3">
      <c r="A2348" t="s">
        <v>3141</v>
      </c>
      <c r="B2348" t="s">
        <v>6462</v>
      </c>
    </row>
    <row r="2349" spans="1:2" x14ac:dyDescent="0.3">
      <c r="A2349" t="s">
        <v>3141</v>
      </c>
      <c r="B2349" t="s">
        <v>6683</v>
      </c>
    </row>
    <row r="2350" spans="1:2" x14ac:dyDescent="0.3">
      <c r="A2350" t="s">
        <v>3141</v>
      </c>
      <c r="B2350" t="s">
        <v>6869</v>
      </c>
    </row>
    <row r="2351" spans="1:2" x14ac:dyDescent="0.3">
      <c r="A2351" t="s">
        <v>3141</v>
      </c>
      <c r="B2351" t="s">
        <v>7100</v>
      </c>
    </row>
    <row r="2352" spans="1:2" x14ac:dyDescent="0.3">
      <c r="A2352" t="s">
        <v>3141</v>
      </c>
      <c r="B2352" t="s">
        <v>7286</v>
      </c>
    </row>
    <row r="2353" spans="1:2" x14ac:dyDescent="0.3">
      <c r="A2353" t="s">
        <v>3143</v>
      </c>
      <c r="B2353" t="s">
        <v>5036</v>
      </c>
    </row>
    <row r="2354" spans="1:2" x14ac:dyDescent="0.3">
      <c r="A2354" t="s">
        <v>3143</v>
      </c>
      <c r="B2354" t="s">
        <v>5222</v>
      </c>
    </row>
    <row r="2355" spans="1:2" x14ac:dyDescent="0.3">
      <c r="A2355" t="s">
        <v>3143</v>
      </c>
      <c r="B2355" t="s">
        <v>5464</v>
      </c>
    </row>
    <row r="2356" spans="1:2" x14ac:dyDescent="0.3">
      <c r="A2356" t="s">
        <v>3143</v>
      </c>
      <c r="B2356" t="s">
        <v>5650</v>
      </c>
    </row>
    <row r="2357" spans="1:2" x14ac:dyDescent="0.3">
      <c r="A2357" t="s">
        <v>3143</v>
      </c>
      <c r="B2357" t="s">
        <v>5871</v>
      </c>
    </row>
    <row r="2358" spans="1:2" x14ac:dyDescent="0.3">
      <c r="A2358" t="s">
        <v>3143</v>
      </c>
      <c r="B2358" t="s">
        <v>6057</v>
      </c>
    </row>
    <row r="2359" spans="1:2" x14ac:dyDescent="0.3">
      <c r="A2359" t="s">
        <v>3143</v>
      </c>
      <c r="B2359" t="s">
        <v>6278</v>
      </c>
    </row>
    <row r="2360" spans="1:2" x14ac:dyDescent="0.3">
      <c r="A2360" t="s">
        <v>3143</v>
      </c>
      <c r="B2360" t="s">
        <v>6464</v>
      </c>
    </row>
    <row r="2361" spans="1:2" x14ac:dyDescent="0.3">
      <c r="A2361" t="s">
        <v>3143</v>
      </c>
      <c r="B2361" t="s">
        <v>6685</v>
      </c>
    </row>
    <row r="2362" spans="1:2" x14ac:dyDescent="0.3">
      <c r="A2362" t="s">
        <v>3143</v>
      </c>
      <c r="B2362" t="s">
        <v>6871</v>
      </c>
    </row>
    <row r="2363" spans="1:2" x14ac:dyDescent="0.3">
      <c r="A2363" t="s">
        <v>3143</v>
      </c>
      <c r="B2363" t="s">
        <v>7102</v>
      </c>
    </row>
    <row r="2364" spans="1:2" x14ac:dyDescent="0.3">
      <c r="A2364" t="s">
        <v>3143</v>
      </c>
      <c r="B2364" t="s">
        <v>7288</v>
      </c>
    </row>
    <row r="2365" spans="1:2" x14ac:dyDescent="0.3">
      <c r="A2365" t="s">
        <v>195</v>
      </c>
      <c r="B2365" t="s">
        <v>5009</v>
      </c>
    </row>
    <row r="2366" spans="1:2" x14ac:dyDescent="0.3">
      <c r="A2366" t="s">
        <v>195</v>
      </c>
      <c r="B2366" t="s">
        <v>5195</v>
      </c>
    </row>
    <row r="2367" spans="1:2" x14ac:dyDescent="0.3">
      <c r="A2367" t="s">
        <v>195</v>
      </c>
      <c r="B2367" t="s">
        <v>5437</v>
      </c>
    </row>
    <row r="2368" spans="1:2" x14ac:dyDescent="0.3">
      <c r="A2368" t="s">
        <v>195</v>
      </c>
      <c r="B2368" t="s">
        <v>5623</v>
      </c>
    </row>
    <row r="2369" spans="1:2" x14ac:dyDescent="0.3">
      <c r="A2369" t="s">
        <v>195</v>
      </c>
      <c r="B2369" t="s">
        <v>5844</v>
      </c>
    </row>
    <row r="2370" spans="1:2" x14ac:dyDescent="0.3">
      <c r="A2370" t="s">
        <v>195</v>
      </c>
      <c r="B2370" t="s">
        <v>6030</v>
      </c>
    </row>
    <row r="2371" spans="1:2" x14ac:dyDescent="0.3">
      <c r="A2371" t="s">
        <v>195</v>
      </c>
      <c r="B2371" t="s">
        <v>6251</v>
      </c>
    </row>
    <row r="2372" spans="1:2" x14ac:dyDescent="0.3">
      <c r="A2372" t="s">
        <v>195</v>
      </c>
      <c r="B2372" t="s">
        <v>6437</v>
      </c>
    </row>
    <row r="2373" spans="1:2" x14ac:dyDescent="0.3">
      <c r="A2373" t="s">
        <v>195</v>
      </c>
      <c r="B2373" t="s">
        <v>6658</v>
      </c>
    </row>
    <row r="2374" spans="1:2" x14ac:dyDescent="0.3">
      <c r="A2374" t="s">
        <v>195</v>
      </c>
      <c r="B2374" t="s">
        <v>6844</v>
      </c>
    </row>
    <row r="2375" spans="1:2" x14ac:dyDescent="0.3">
      <c r="A2375" t="s">
        <v>195</v>
      </c>
      <c r="B2375" t="s">
        <v>7075</v>
      </c>
    </row>
    <row r="2376" spans="1:2" x14ac:dyDescent="0.3">
      <c r="A2376" t="s">
        <v>195</v>
      </c>
      <c r="B2376" t="s">
        <v>7261</v>
      </c>
    </row>
    <row r="2377" spans="1:2" x14ac:dyDescent="0.3">
      <c r="A2377" t="s">
        <v>240</v>
      </c>
      <c r="B2377" t="s">
        <v>5116</v>
      </c>
    </row>
    <row r="2378" spans="1:2" x14ac:dyDescent="0.3">
      <c r="A2378" t="s">
        <v>240</v>
      </c>
      <c r="B2378" t="s">
        <v>5302</v>
      </c>
    </row>
    <row r="2379" spans="1:2" x14ac:dyDescent="0.3">
      <c r="A2379" t="s">
        <v>240</v>
      </c>
      <c r="B2379" t="s">
        <v>5544</v>
      </c>
    </row>
    <row r="2380" spans="1:2" x14ac:dyDescent="0.3">
      <c r="A2380" t="s">
        <v>240</v>
      </c>
      <c r="B2380" t="s">
        <v>5730</v>
      </c>
    </row>
    <row r="2381" spans="1:2" x14ac:dyDescent="0.3">
      <c r="A2381" t="s">
        <v>240</v>
      </c>
      <c r="B2381" t="s">
        <v>5951</v>
      </c>
    </row>
    <row r="2382" spans="1:2" x14ac:dyDescent="0.3">
      <c r="A2382" t="s">
        <v>240</v>
      </c>
      <c r="B2382" t="s">
        <v>6137</v>
      </c>
    </row>
    <row r="2383" spans="1:2" x14ac:dyDescent="0.3">
      <c r="A2383" t="s">
        <v>240</v>
      </c>
      <c r="B2383" t="s">
        <v>6358</v>
      </c>
    </row>
    <row r="2384" spans="1:2" x14ac:dyDescent="0.3">
      <c r="A2384" t="s">
        <v>240</v>
      </c>
      <c r="B2384" t="s">
        <v>6544</v>
      </c>
    </row>
    <row r="2385" spans="1:2" x14ac:dyDescent="0.3">
      <c r="A2385" t="s">
        <v>240</v>
      </c>
      <c r="B2385" t="s">
        <v>6765</v>
      </c>
    </row>
    <row r="2386" spans="1:2" x14ac:dyDescent="0.3">
      <c r="A2386" t="s">
        <v>240</v>
      </c>
      <c r="B2386" t="s">
        <v>6951</v>
      </c>
    </row>
    <row r="2387" spans="1:2" x14ac:dyDescent="0.3">
      <c r="A2387" t="s">
        <v>240</v>
      </c>
      <c r="B2387" t="s">
        <v>7182</v>
      </c>
    </row>
    <row r="2388" spans="1:2" x14ac:dyDescent="0.3">
      <c r="A2388" t="s">
        <v>240</v>
      </c>
      <c r="B2388" t="s">
        <v>7369</v>
      </c>
    </row>
    <row r="2389" spans="1:2" x14ac:dyDescent="0.3">
      <c r="A2389" t="s">
        <v>3046</v>
      </c>
      <c r="B2389" t="s">
        <v>4925</v>
      </c>
    </row>
    <row r="2390" spans="1:2" x14ac:dyDescent="0.3">
      <c r="A2390" t="s">
        <v>3046</v>
      </c>
      <c r="B2390" t="s">
        <v>5353</v>
      </c>
    </row>
    <row r="2391" spans="1:2" x14ac:dyDescent="0.3">
      <c r="A2391" t="s">
        <v>3046</v>
      </c>
      <c r="B2391" t="s">
        <v>5760</v>
      </c>
    </row>
    <row r="2392" spans="1:2" x14ac:dyDescent="0.3">
      <c r="A2392" t="s">
        <v>3046</v>
      </c>
      <c r="B2392" t="s">
        <v>6167</v>
      </c>
    </row>
    <row r="2393" spans="1:2" x14ac:dyDescent="0.3">
      <c r="A2393" t="s">
        <v>3046</v>
      </c>
      <c r="B2393" t="s">
        <v>6574</v>
      </c>
    </row>
    <row r="2394" spans="1:2" x14ac:dyDescent="0.3">
      <c r="A2394" t="s">
        <v>3046</v>
      </c>
      <c r="B2394" t="s">
        <v>6988</v>
      </c>
    </row>
    <row r="2395" spans="1:2" x14ac:dyDescent="0.3">
      <c r="A2395" t="s">
        <v>3219</v>
      </c>
      <c r="B2395" t="s">
        <v>5112</v>
      </c>
    </row>
    <row r="2396" spans="1:2" x14ac:dyDescent="0.3">
      <c r="A2396" t="s">
        <v>3219</v>
      </c>
      <c r="B2396" t="s">
        <v>5298</v>
      </c>
    </row>
    <row r="2397" spans="1:2" x14ac:dyDescent="0.3">
      <c r="A2397" t="s">
        <v>3219</v>
      </c>
      <c r="B2397" t="s">
        <v>5540</v>
      </c>
    </row>
    <row r="2398" spans="1:2" x14ac:dyDescent="0.3">
      <c r="A2398" t="s">
        <v>3219</v>
      </c>
      <c r="B2398" t="s">
        <v>5726</v>
      </c>
    </row>
    <row r="2399" spans="1:2" x14ac:dyDescent="0.3">
      <c r="A2399" t="s">
        <v>3219</v>
      </c>
      <c r="B2399" t="s">
        <v>5947</v>
      </c>
    </row>
    <row r="2400" spans="1:2" x14ac:dyDescent="0.3">
      <c r="A2400" t="s">
        <v>3219</v>
      </c>
      <c r="B2400" t="s">
        <v>6133</v>
      </c>
    </row>
    <row r="2401" spans="1:2" x14ac:dyDescent="0.3">
      <c r="A2401" t="s">
        <v>3219</v>
      </c>
      <c r="B2401" t="s">
        <v>6354</v>
      </c>
    </row>
    <row r="2402" spans="1:2" x14ac:dyDescent="0.3">
      <c r="A2402" t="s">
        <v>3219</v>
      </c>
      <c r="B2402" t="s">
        <v>6540</v>
      </c>
    </row>
    <row r="2403" spans="1:2" x14ac:dyDescent="0.3">
      <c r="A2403" t="s">
        <v>3219</v>
      </c>
      <c r="B2403" t="s">
        <v>6761</v>
      </c>
    </row>
    <row r="2404" spans="1:2" x14ac:dyDescent="0.3">
      <c r="A2404" t="s">
        <v>3219</v>
      </c>
      <c r="B2404" t="s">
        <v>6947</v>
      </c>
    </row>
    <row r="2405" spans="1:2" x14ac:dyDescent="0.3">
      <c r="A2405" t="s">
        <v>3219</v>
      </c>
      <c r="B2405" t="s">
        <v>7178</v>
      </c>
    </row>
    <row r="2406" spans="1:2" x14ac:dyDescent="0.3">
      <c r="A2406" t="s">
        <v>3219</v>
      </c>
      <c r="B2406" t="s">
        <v>7364</v>
      </c>
    </row>
    <row r="2407" spans="1:2" x14ac:dyDescent="0.3">
      <c r="A2407" t="s">
        <v>3187</v>
      </c>
      <c r="B2407" t="s">
        <v>5080</v>
      </c>
    </row>
    <row r="2408" spans="1:2" x14ac:dyDescent="0.3">
      <c r="A2408" t="s">
        <v>3187</v>
      </c>
      <c r="B2408" t="s">
        <v>5266</v>
      </c>
    </row>
    <row r="2409" spans="1:2" x14ac:dyDescent="0.3">
      <c r="A2409" t="s">
        <v>3187</v>
      </c>
      <c r="B2409" t="s">
        <v>5508</v>
      </c>
    </row>
    <row r="2410" spans="1:2" x14ac:dyDescent="0.3">
      <c r="A2410" t="s">
        <v>3187</v>
      </c>
      <c r="B2410" t="s">
        <v>5694</v>
      </c>
    </row>
    <row r="2411" spans="1:2" x14ac:dyDescent="0.3">
      <c r="A2411" t="s">
        <v>3187</v>
      </c>
      <c r="B2411" t="s">
        <v>5915</v>
      </c>
    </row>
    <row r="2412" spans="1:2" x14ac:dyDescent="0.3">
      <c r="A2412" t="s">
        <v>3187</v>
      </c>
      <c r="B2412" t="s">
        <v>6101</v>
      </c>
    </row>
    <row r="2413" spans="1:2" x14ac:dyDescent="0.3">
      <c r="A2413" t="s">
        <v>3187</v>
      </c>
      <c r="B2413" t="s">
        <v>6322</v>
      </c>
    </row>
    <row r="2414" spans="1:2" x14ac:dyDescent="0.3">
      <c r="A2414" t="s">
        <v>3187</v>
      </c>
      <c r="B2414" t="s">
        <v>6508</v>
      </c>
    </row>
    <row r="2415" spans="1:2" x14ac:dyDescent="0.3">
      <c r="A2415" t="s">
        <v>3187</v>
      </c>
      <c r="B2415" t="s">
        <v>6729</v>
      </c>
    </row>
    <row r="2416" spans="1:2" x14ac:dyDescent="0.3">
      <c r="A2416" t="s">
        <v>3187</v>
      </c>
      <c r="B2416" t="s">
        <v>6915</v>
      </c>
    </row>
    <row r="2417" spans="1:2" x14ac:dyDescent="0.3">
      <c r="A2417" t="s">
        <v>3187</v>
      </c>
      <c r="B2417" t="s">
        <v>7146</v>
      </c>
    </row>
    <row r="2418" spans="1:2" x14ac:dyDescent="0.3">
      <c r="A2418" t="s">
        <v>3187</v>
      </c>
      <c r="B2418" t="s">
        <v>7332</v>
      </c>
    </row>
    <row r="2419" spans="1:2" x14ac:dyDescent="0.3">
      <c r="A2419" t="s">
        <v>3228</v>
      </c>
      <c r="B2419" t="s">
        <v>5123</v>
      </c>
    </row>
    <row r="2420" spans="1:2" x14ac:dyDescent="0.3">
      <c r="A2420" t="s">
        <v>3228</v>
      </c>
      <c r="B2420" t="s">
        <v>5309</v>
      </c>
    </row>
    <row r="2421" spans="1:2" x14ac:dyDescent="0.3">
      <c r="A2421" t="s">
        <v>3228</v>
      </c>
      <c r="B2421" t="s">
        <v>5551</v>
      </c>
    </row>
    <row r="2422" spans="1:2" x14ac:dyDescent="0.3">
      <c r="A2422" t="s">
        <v>3228</v>
      </c>
      <c r="B2422" t="s">
        <v>5737</v>
      </c>
    </row>
    <row r="2423" spans="1:2" x14ac:dyDescent="0.3">
      <c r="A2423" t="s">
        <v>3228</v>
      </c>
      <c r="B2423" t="s">
        <v>5958</v>
      </c>
    </row>
    <row r="2424" spans="1:2" x14ac:dyDescent="0.3">
      <c r="A2424" t="s">
        <v>3228</v>
      </c>
      <c r="B2424" t="s">
        <v>6144</v>
      </c>
    </row>
    <row r="2425" spans="1:2" x14ac:dyDescent="0.3">
      <c r="A2425" t="s">
        <v>3228</v>
      </c>
      <c r="B2425" t="s">
        <v>6365</v>
      </c>
    </row>
    <row r="2426" spans="1:2" x14ac:dyDescent="0.3">
      <c r="A2426" t="s">
        <v>3228</v>
      </c>
      <c r="B2426" t="s">
        <v>6551</v>
      </c>
    </row>
    <row r="2427" spans="1:2" x14ac:dyDescent="0.3">
      <c r="A2427" t="s">
        <v>3228</v>
      </c>
      <c r="B2427" t="s">
        <v>6772</v>
      </c>
    </row>
    <row r="2428" spans="1:2" x14ac:dyDescent="0.3">
      <c r="A2428" t="s">
        <v>3228</v>
      </c>
      <c r="B2428" t="s">
        <v>6958</v>
      </c>
    </row>
    <row r="2429" spans="1:2" x14ac:dyDescent="0.3">
      <c r="A2429" t="s">
        <v>3228</v>
      </c>
      <c r="B2429" t="s">
        <v>7189</v>
      </c>
    </row>
    <row r="2430" spans="1:2" x14ac:dyDescent="0.3">
      <c r="A2430" t="s">
        <v>3228</v>
      </c>
      <c r="B2430" t="s">
        <v>7376</v>
      </c>
    </row>
    <row r="2431" spans="1:2" x14ac:dyDescent="0.3">
      <c r="A2431" t="s">
        <v>3221</v>
      </c>
      <c r="B2431" t="s">
        <v>5114</v>
      </c>
    </row>
    <row r="2432" spans="1:2" x14ac:dyDescent="0.3">
      <c r="A2432" t="s">
        <v>3221</v>
      </c>
      <c r="B2432" t="s">
        <v>5300</v>
      </c>
    </row>
    <row r="2433" spans="1:2" x14ac:dyDescent="0.3">
      <c r="A2433" t="s">
        <v>3221</v>
      </c>
      <c r="B2433" t="s">
        <v>5542</v>
      </c>
    </row>
    <row r="2434" spans="1:2" x14ac:dyDescent="0.3">
      <c r="A2434" t="s">
        <v>3221</v>
      </c>
      <c r="B2434" t="s">
        <v>5728</v>
      </c>
    </row>
    <row r="2435" spans="1:2" x14ac:dyDescent="0.3">
      <c r="A2435" t="s">
        <v>3221</v>
      </c>
      <c r="B2435" t="s">
        <v>5949</v>
      </c>
    </row>
    <row r="2436" spans="1:2" x14ac:dyDescent="0.3">
      <c r="A2436" t="s">
        <v>3221</v>
      </c>
      <c r="B2436" t="s">
        <v>6135</v>
      </c>
    </row>
    <row r="2437" spans="1:2" x14ac:dyDescent="0.3">
      <c r="A2437" t="s">
        <v>3221</v>
      </c>
      <c r="B2437" t="s">
        <v>6356</v>
      </c>
    </row>
    <row r="2438" spans="1:2" x14ac:dyDescent="0.3">
      <c r="A2438" t="s">
        <v>3221</v>
      </c>
      <c r="B2438" t="s">
        <v>6542</v>
      </c>
    </row>
    <row r="2439" spans="1:2" x14ac:dyDescent="0.3">
      <c r="A2439" t="s">
        <v>3221</v>
      </c>
      <c r="B2439" t="s">
        <v>6763</v>
      </c>
    </row>
    <row r="2440" spans="1:2" x14ac:dyDescent="0.3">
      <c r="A2440" t="s">
        <v>3221</v>
      </c>
      <c r="B2440" t="s">
        <v>6949</v>
      </c>
    </row>
    <row r="2441" spans="1:2" x14ac:dyDescent="0.3">
      <c r="A2441" t="s">
        <v>3221</v>
      </c>
      <c r="B2441" t="s">
        <v>7180</v>
      </c>
    </row>
    <row r="2442" spans="1:2" x14ac:dyDescent="0.3">
      <c r="A2442" t="s">
        <v>3221</v>
      </c>
      <c r="B2442" t="s">
        <v>7366</v>
      </c>
    </row>
    <row r="2443" spans="1:2" x14ac:dyDescent="0.3">
      <c r="A2443" t="s">
        <v>3188</v>
      </c>
      <c r="B2443" t="s">
        <v>5081</v>
      </c>
    </row>
    <row r="2444" spans="1:2" x14ac:dyDescent="0.3">
      <c r="A2444" t="s">
        <v>3188</v>
      </c>
      <c r="B2444" t="s">
        <v>5267</v>
      </c>
    </row>
    <row r="2445" spans="1:2" x14ac:dyDescent="0.3">
      <c r="A2445" t="s">
        <v>3188</v>
      </c>
      <c r="B2445" t="s">
        <v>5509</v>
      </c>
    </row>
    <row r="2446" spans="1:2" x14ac:dyDescent="0.3">
      <c r="A2446" t="s">
        <v>3188</v>
      </c>
      <c r="B2446" t="s">
        <v>5695</v>
      </c>
    </row>
    <row r="2447" spans="1:2" x14ac:dyDescent="0.3">
      <c r="A2447" t="s">
        <v>3188</v>
      </c>
      <c r="B2447" t="s">
        <v>5916</v>
      </c>
    </row>
    <row r="2448" spans="1:2" x14ac:dyDescent="0.3">
      <c r="A2448" t="s">
        <v>3188</v>
      </c>
      <c r="B2448" t="s">
        <v>6102</v>
      </c>
    </row>
    <row r="2449" spans="1:2" x14ac:dyDescent="0.3">
      <c r="A2449" t="s">
        <v>3188</v>
      </c>
      <c r="B2449" t="s">
        <v>6323</v>
      </c>
    </row>
    <row r="2450" spans="1:2" x14ac:dyDescent="0.3">
      <c r="A2450" t="s">
        <v>3188</v>
      </c>
      <c r="B2450" t="s">
        <v>6509</v>
      </c>
    </row>
    <row r="2451" spans="1:2" x14ac:dyDescent="0.3">
      <c r="A2451" t="s">
        <v>3188</v>
      </c>
      <c r="B2451" t="s">
        <v>6730</v>
      </c>
    </row>
    <row r="2452" spans="1:2" x14ac:dyDescent="0.3">
      <c r="A2452" t="s">
        <v>3188</v>
      </c>
      <c r="B2452" t="s">
        <v>6916</v>
      </c>
    </row>
    <row r="2453" spans="1:2" x14ac:dyDescent="0.3">
      <c r="A2453" t="s">
        <v>3188</v>
      </c>
      <c r="B2453" t="s">
        <v>7147</v>
      </c>
    </row>
    <row r="2454" spans="1:2" x14ac:dyDescent="0.3">
      <c r="A2454" t="s">
        <v>3188</v>
      </c>
      <c r="B2454" t="s">
        <v>7333</v>
      </c>
    </row>
    <row r="2455" spans="1:2" x14ac:dyDescent="0.3">
      <c r="A2455" t="s">
        <v>3044</v>
      </c>
      <c r="B2455" t="s">
        <v>4923</v>
      </c>
    </row>
    <row r="2456" spans="1:2" x14ac:dyDescent="0.3">
      <c r="A2456" t="s">
        <v>3044</v>
      </c>
      <c r="B2456" t="s">
        <v>5351</v>
      </c>
    </row>
    <row r="2457" spans="1:2" x14ac:dyDescent="0.3">
      <c r="A2457" t="s">
        <v>3044</v>
      </c>
      <c r="B2457" t="s">
        <v>5758</v>
      </c>
    </row>
    <row r="2458" spans="1:2" x14ac:dyDescent="0.3">
      <c r="A2458" t="s">
        <v>3044</v>
      </c>
      <c r="B2458" t="s">
        <v>6165</v>
      </c>
    </row>
    <row r="2459" spans="1:2" x14ac:dyDescent="0.3">
      <c r="A2459" t="s">
        <v>3044</v>
      </c>
      <c r="B2459" t="s">
        <v>6572</v>
      </c>
    </row>
    <row r="2460" spans="1:2" x14ac:dyDescent="0.3">
      <c r="A2460" t="s">
        <v>3044</v>
      </c>
      <c r="B2460" t="s">
        <v>6986</v>
      </c>
    </row>
    <row r="2461" spans="1:2" x14ac:dyDescent="0.3">
      <c r="A2461" t="s">
        <v>3043</v>
      </c>
      <c r="B2461" t="s">
        <v>4922</v>
      </c>
    </row>
    <row r="2462" spans="1:2" x14ac:dyDescent="0.3">
      <c r="A2462" t="s">
        <v>3043</v>
      </c>
      <c r="B2462" t="s">
        <v>5350</v>
      </c>
    </row>
    <row r="2463" spans="1:2" x14ac:dyDescent="0.3">
      <c r="A2463" t="s">
        <v>3043</v>
      </c>
      <c r="B2463" t="s">
        <v>5757</v>
      </c>
    </row>
    <row r="2464" spans="1:2" x14ac:dyDescent="0.3">
      <c r="A2464" t="s">
        <v>3043</v>
      </c>
      <c r="B2464" t="s">
        <v>6164</v>
      </c>
    </row>
    <row r="2465" spans="1:2" x14ac:dyDescent="0.3">
      <c r="A2465" t="s">
        <v>3043</v>
      </c>
      <c r="B2465" t="s">
        <v>6571</v>
      </c>
    </row>
    <row r="2466" spans="1:2" x14ac:dyDescent="0.3">
      <c r="A2466" t="s">
        <v>3043</v>
      </c>
      <c r="B2466" t="s">
        <v>6985</v>
      </c>
    </row>
    <row r="2467" spans="1:2" x14ac:dyDescent="0.3">
      <c r="A2467" t="s">
        <v>3070</v>
      </c>
      <c r="B2467" t="s">
        <v>4955</v>
      </c>
    </row>
    <row r="2468" spans="1:2" x14ac:dyDescent="0.3">
      <c r="A2468" t="s">
        <v>3070</v>
      </c>
      <c r="B2468" t="s">
        <v>5141</v>
      </c>
    </row>
    <row r="2469" spans="1:2" x14ac:dyDescent="0.3">
      <c r="A2469" t="s">
        <v>3070</v>
      </c>
      <c r="B2469" t="s">
        <v>5383</v>
      </c>
    </row>
    <row r="2470" spans="1:2" x14ac:dyDescent="0.3">
      <c r="A2470" t="s">
        <v>3070</v>
      </c>
      <c r="B2470" t="s">
        <v>5569</v>
      </c>
    </row>
    <row r="2471" spans="1:2" x14ac:dyDescent="0.3">
      <c r="A2471" t="s">
        <v>3070</v>
      </c>
      <c r="B2471" t="s">
        <v>5790</v>
      </c>
    </row>
    <row r="2472" spans="1:2" x14ac:dyDescent="0.3">
      <c r="A2472" t="s">
        <v>3070</v>
      </c>
      <c r="B2472" t="s">
        <v>5976</v>
      </c>
    </row>
    <row r="2473" spans="1:2" x14ac:dyDescent="0.3">
      <c r="A2473" t="s">
        <v>3070</v>
      </c>
      <c r="B2473" t="s">
        <v>6197</v>
      </c>
    </row>
    <row r="2474" spans="1:2" x14ac:dyDescent="0.3">
      <c r="A2474" t="s">
        <v>3070</v>
      </c>
      <c r="B2474" t="s">
        <v>6383</v>
      </c>
    </row>
    <row r="2475" spans="1:2" x14ac:dyDescent="0.3">
      <c r="A2475" t="s">
        <v>3070</v>
      </c>
      <c r="B2475" t="s">
        <v>6604</v>
      </c>
    </row>
    <row r="2476" spans="1:2" x14ac:dyDescent="0.3">
      <c r="A2476" t="s">
        <v>3070</v>
      </c>
      <c r="B2476" t="s">
        <v>6790</v>
      </c>
    </row>
    <row r="2477" spans="1:2" x14ac:dyDescent="0.3">
      <c r="A2477" t="s">
        <v>3070</v>
      </c>
      <c r="B2477" t="s">
        <v>7021</v>
      </c>
    </row>
    <row r="2478" spans="1:2" x14ac:dyDescent="0.3">
      <c r="A2478" t="s">
        <v>3070</v>
      </c>
      <c r="B2478" t="s">
        <v>7207</v>
      </c>
    </row>
    <row r="2479" spans="1:2" x14ac:dyDescent="0.3">
      <c r="A2479" t="s">
        <v>163</v>
      </c>
      <c r="B2479" t="s">
        <v>4901</v>
      </c>
    </row>
    <row r="2480" spans="1:2" x14ac:dyDescent="0.3">
      <c r="A2480" t="s">
        <v>3189</v>
      </c>
      <c r="B2480" t="s">
        <v>5082</v>
      </c>
    </row>
    <row r="2481" spans="1:2" x14ac:dyDescent="0.3">
      <c r="A2481" t="s">
        <v>3189</v>
      </c>
      <c r="B2481" t="s">
        <v>5268</v>
      </c>
    </row>
    <row r="2482" spans="1:2" x14ac:dyDescent="0.3">
      <c r="A2482" t="s">
        <v>3189</v>
      </c>
      <c r="B2482" t="s">
        <v>5510</v>
      </c>
    </row>
    <row r="2483" spans="1:2" x14ac:dyDescent="0.3">
      <c r="A2483" t="s">
        <v>3189</v>
      </c>
      <c r="B2483" t="s">
        <v>5696</v>
      </c>
    </row>
    <row r="2484" spans="1:2" x14ac:dyDescent="0.3">
      <c r="A2484" t="s">
        <v>3189</v>
      </c>
      <c r="B2484" t="s">
        <v>5917</v>
      </c>
    </row>
    <row r="2485" spans="1:2" x14ac:dyDescent="0.3">
      <c r="A2485" t="s">
        <v>3189</v>
      </c>
      <c r="B2485" t="s">
        <v>6103</v>
      </c>
    </row>
    <row r="2486" spans="1:2" x14ac:dyDescent="0.3">
      <c r="A2486" t="s">
        <v>3189</v>
      </c>
      <c r="B2486" t="s">
        <v>6324</v>
      </c>
    </row>
    <row r="2487" spans="1:2" x14ac:dyDescent="0.3">
      <c r="A2487" t="s">
        <v>3189</v>
      </c>
      <c r="B2487" t="s">
        <v>6510</v>
      </c>
    </row>
    <row r="2488" spans="1:2" x14ac:dyDescent="0.3">
      <c r="A2488" t="s">
        <v>3189</v>
      </c>
      <c r="B2488" t="s">
        <v>6731</v>
      </c>
    </row>
    <row r="2489" spans="1:2" x14ac:dyDescent="0.3">
      <c r="A2489" t="s">
        <v>3189</v>
      </c>
      <c r="B2489" t="s">
        <v>6917</v>
      </c>
    </row>
    <row r="2490" spans="1:2" x14ac:dyDescent="0.3">
      <c r="A2490" t="s">
        <v>3189</v>
      </c>
      <c r="B2490" t="s">
        <v>7148</v>
      </c>
    </row>
    <row r="2491" spans="1:2" x14ac:dyDescent="0.3">
      <c r="A2491" t="s">
        <v>3189</v>
      </c>
      <c r="B2491" t="s">
        <v>7334</v>
      </c>
    </row>
    <row r="2492" spans="1:2" x14ac:dyDescent="0.3">
      <c r="A2492" t="s">
        <v>3106</v>
      </c>
      <c r="B2492" t="s">
        <v>4992</v>
      </c>
    </row>
    <row r="2493" spans="1:2" x14ac:dyDescent="0.3">
      <c r="A2493" t="s">
        <v>3106</v>
      </c>
      <c r="B2493" t="s">
        <v>5178</v>
      </c>
    </row>
    <row r="2494" spans="1:2" x14ac:dyDescent="0.3">
      <c r="A2494" t="s">
        <v>3106</v>
      </c>
      <c r="B2494" t="s">
        <v>5420</v>
      </c>
    </row>
    <row r="2495" spans="1:2" x14ac:dyDescent="0.3">
      <c r="A2495" t="s">
        <v>3106</v>
      </c>
      <c r="B2495" t="s">
        <v>5606</v>
      </c>
    </row>
    <row r="2496" spans="1:2" x14ac:dyDescent="0.3">
      <c r="A2496" t="s">
        <v>3106</v>
      </c>
      <c r="B2496" t="s">
        <v>5827</v>
      </c>
    </row>
    <row r="2497" spans="1:2" x14ac:dyDescent="0.3">
      <c r="A2497" t="s">
        <v>3106</v>
      </c>
      <c r="B2497" t="s">
        <v>6013</v>
      </c>
    </row>
    <row r="2498" spans="1:2" x14ac:dyDescent="0.3">
      <c r="A2498" t="s">
        <v>3106</v>
      </c>
      <c r="B2498" t="s">
        <v>6234</v>
      </c>
    </row>
    <row r="2499" spans="1:2" x14ac:dyDescent="0.3">
      <c r="A2499" t="s">
        <v>3106</v>
      </c>
      <c r="B2499" t="s">
        <v>6420</v>
      </c>
    </row>
    <row r="2500" spans="1:2" x14ac:dyDescent="0.3">
      <c r="A2500" t="s">
        <v>3106</v>
      </c>
      <c r="B2500" t="s">
        <v>6641</v>
      </c>
    </row>
    <row r="2501" spans="1:2" x14ac:dyDescent="0.3">
      <c r="A2501" t="s">
        <v>3106</v>
      </c>
      <c r="B2501" t="s">
        <v>6827</v>
      </c>
    </row>
    <row r="2502" spans="1:2" x14ac:dyDescent="0.3">
      <c r="A2502" t="s">
        <v>3106</v>
      </c>
      <c r="B2502" t="s">
        <v>7058</v>
      </c>
    </row>
    <row r="2503" spans="1:2" x14ac:dyDescent="0.3">
      <c r="A2503" t="s">
        <v>3106</v>
      </c>
      <c r="B2503" t="s">
        <v>7244</v>
      </c>
    </row>
    <row r="2504" spans="1:2" x14ac:dyDescent="0.3">
      <c r="A2504" t="s">
        <v>3107</v>
      </c>
      <c r="B2504" t="s">
        <v>4993</v>
      </c>
    </row>
    <row r="2505" spans="1:2" x14ac:dyDescent="0.3">
      <c r="A2505" t="s">
        <v>3107</v>
      </c>
      <c r="B2505" t="s">
        <v>5179</v>
      </c>
    </row>
    <row r="2506" spans="1:2" x14ac:dyDescent="0.3">
      <c r="A2506" t="s">
        <v>3107</v>
      </c>
      <c r="B2506" t="s">
        <v>5421</v>
      </c>
    </row>
    <row r="2507" spans="1:2" x14ac:dyDescent="0.3">
      <c r="A2507" t="s">
        <v>3107</v>
      </c>
      <c r="B2507" t="s">
        <v>5607</v>
      </c>
    </row>
    <row r="2508" spans="1:2" x14ac:dyDescent="0.3">
      <c r="A2508" t="s">
        <v>3107</v>
      </c>
      <c r="B2508" t="s">
        <v>5828</v>
      </c>
    </row>
    <row r="2509" spans="1:2" x14ac:dyDescent="0.3">
      <c r="A2509" t="s">
        <v>3107</v>
      </c>
      <c r="B2509" t="s">
        <v>6014</v>
      </c>
    </row>
    <row r="2510" spans="1:2" x14ac:dyDescent="0.3">
      <c r="A2510" t="s">
        <v>3107</v>
      </c>
      <c r="B2510" t="s">
        <v>6235</v>
      </c>
    </row>
    <row r="2511" spans="1:2" x14ac:dyDescent="0.3">
      <c r="A2511" t="s">
        <v>3107</v>
      </c>
      <c r="B2511" t="s">
        <v>6421</v>
      </c>
    </row>
    <row r="2512" spans="1:2" x14ac:dyDescent="0.3">
      <c r="A2512" t="s">
        <v>3107</v>
      </c>
      <c r="B2512" t="s">
        <v>6642</v>
      </c>
    </row>
    <row r="2513" spans="1:2" x14ac:dyDescent="0.3">
      <c r="A2513" t="s">
        <v>3107</v>
      </c>
      <c r="B2513" t="s">
        <v>6828</v>
      </c>
    </row>
    <row r="2514" spans="1:2" x14ac:dyDescent="0.3">
      <c r="A2514" t="s">
        <v>3107</v>
      </c>
      <c r="B2514" t="s">
        <v>7059</v>
      </c>
    </row>
    <row r="2515" spans="1:2" x14ac:dyDescent="0.3">
      <c r="A2515" t="s">
        <v>3107</v>
      </c>
      <c r="B2515" t="s">
        <v>7245</v>
      </c>
    </row>
  </sheetData>
  <autoFilter ref="A1:B2515" xr:uid="{65FC3418-D205-4982-AF4D-A8AF1FA90E66}">
    <sortState xmlns:xlrd2="http://schemas.microsoft.com/office/spreadsheetml/2017/richdata2" ref="A2:B2515">
      <sortCondition ref="A1:A251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3E5FA-C77B-684C-8E9D-12490944067B}">
  <dimension ref="A2:U19"/>
  <sheetViews>
    <sheetView workbookViewId="0">
      <selection activeCell="B2" sqref="B2:B19"/>
    </sheetView>
  </sheetViews>
  <sheetFormatPr baseColWidth="10" defaultRowHeight="15.6" x14ac:dyDescent="0.3"/>
  <cols>
    <col min="1" max="1" width="35.796875" bestFit="1" customWidth="1"/>
    <col min="2" max="2" width="37" bestFit="1" customWidth="1"/>
    <col min="3" max="3" width="15.5" bestFit="1" customWidth="1"/>
  </cols>
  <sheetData>
    <row r="2" spans="1:21" x14ac:dyDescent="0.3">
      <c r="A2" t="s">
        <v>3048</v>
      </c>
      <c r="B2" t="s">
        <v>10128</v>
      </c>
      <c r="C2" t="s">
        <v>10146</v>
      </c>
      <c r="E2" t="s">
        <v>10129</v>
      </c>
      <c r="F2" t="s">
        <v>10130</v>
      </c>
      <c r="G2" t="s">
        <v>10131</v>
      </c>
      <c r="H2" t="s">
        <v>10132</v>
      </c>
      <c r="I2" t="s">
        <v>10133</v>
      </c>
      <c r="J2" t="s">
        <v>10134</v>
      </c>
      <c r="K2" t="s">
        <v>10135</v>
      </c>
      <c r="L2" t="s">
        <v>10136</v>
      </c>
      <c r="M2" t="s">
        <v>10137</v>
      </c>
      <c r="N2" t="s">
        <v>10138</v>
      </c>
      <c r="O2" t="s">
        <v>10139</v>
      </c>
      <c r="P2" t="s">
        <v>10140</v>
      </c>
      <c r="Q2" t="s">
        <v>10141</v>
      </c>
      <c r="R2" t="s">
        <v>10142</v>
      </c>
      <c r="S2" t="s">
        <v>10143</v>
      </c>
      <c r="T2" t="s">
        <v>10144</v>
      </c>
      <c r="U2" t="s">
        <v>10145</v>
      </c>
    </row>
    <row r="3" spans="1:21" x14ac:dyDescent="0.3">
      <c r="A3" t="s">
        <v>3041</v>
      </c>
      <c r="B3" t="s">
        <v>10129</v>
      </c>
      <c r="C3" t="s">
        <v>10146</v>
      </c>
    </row>
    <row r="4" spans="1:21" x14ac:dyDescent="0.3">
      <c r="A4" t="s">
        <v>3042</v>
      </c>
      <c r="B4" t="s">
        <v>10130</v>
      </c>
      <c r="C4" t="s">
        <v>10146</v>
      </c>
    </row>
    <row r="5" spans="1:21" x14ac:dyDescent="0.3">
      <c r="A5" t="s">
        <v>3039</v>
      </c>
      <c r="B5" t="s">
        <v>10131</v>
      </c>
      <c r="C5" t="s">
        <v>10146</v>
      </c>
    </row>
    <row r="6" spans="1:21" x14ac:dyDescent="0.3">
      <c r="A6" t="s">
        <v>3038</v>
      </c>
      <c r="B6" t="s">
        <v>10132</v>
      </c>
      <c r="C6" t="s">
        <v>10147</v>
      </c>
    </row>
    <row r="7" spans="1:21" x14ac:dyDescent="0.3">
      <c r="A7" t="s">
        <v>3052</v>
      </c>
      <c r="B7" t="s">
        <v>10133</v>
      </c>
      <c r="C7" t="s">
        <v>10147</v>
      </c>
    </row>
    <row r="8" spans="1:21" x14ac:dyDescent="0.3">
      <c r="A8" t="s">
        <v>3045</v>
      </c>
      <c r="B8" t="s">
        <v>10134</v>
      </c>
      <c r="C8" t="s">
        <v>10148</v>
      </c>
    </row>
    <row r="9" spans="1:21" x14ac:dyDescent="0.3">
      <c r="A9" t="s">
        <v>3036</v>
      </c>
      <c r="B9" t="s">
        <v>10135</v>
      </c>
      <c r="C9" t="s">
        <v>10148</v>
      </c>
    </row>
    <row r="10" spans="1:21" x14ac:dyDescent="0.3">
      <c r="A10" t="s">
        <v>3037</v>
      </c>
      <c r="B10" t="s">
        <v>10136</v>
      </c>
      <c r="C10" t="s">
        <v>10149</v>
      </c>
    </row>
    <row r="11" spans="1:21" x14ac:dyDescent="0.3">
      <c r="A11" t="s">
        <v>3035</v>
      </c>
      <c r="B11" t="s">
        <v>10137</v>
      </c>
      <c r="C11" t="s">
        <v>10149</v>
      </c>
    </row>
    <row r="12" spans="1:21" x14ac:dyDescent="0.3">
      <c r="A12" t="s">
        <v>3051</v>
      </c>
      <c r="B12" t="s">
        <v>10138</v>
      </c>
      <c r="C12" t="s">
        <v>10152</v>
      </c>
    </row>
    <row r="13" spans="1:21" x14ac:dyDescent="0.3">
      <c r="A13" t="s">
        <v>3050</v>
      </c>
      <c r="B13" t="s">
        <v>10139</v>
      </c>
      <c r="C13" t="s">
        <v>10150</v>
      </c>
    </row>
    <row r="14" spans="1:21" x14ac:dyDescent="0.3">
      <c r="A14" t="s">
        <v>3049</v>
      </c>
      <c r="B14" t="s">
        <v>10140</v>
      </c>
      <c r="C14" t="s">
        <v>10150</v>
      </c>
    </row>
    <row r="15" spans="1:21" x14ac:dyDescent="0.3">
      <c r="A15" t="s">
        <v>3047</v>
      </c>
      <c r="B15" t="s">
        <v>10141</v>
      </c>
      <c r="C15" t="s">
        <v>10150</v>
      </c>
    </row>
    <row r="16" spans="1:21" x14ac:dyDescent="0.3">
      <c r="A16" t="s">
        <v>3040</v>
      </c>
      <c r="B16" t="s">
        <v>10142</v>
      </c>
      <c r="C16" t="s">
        <v>10153</v>
      </c>
    </row>
    <row r="17" spans="1:3" x14ac:dyDescent="0.3">
      <c r="A17" t="s">
        <v>3046</v>
      </c>
      <c r="B17" t="s">
        <v>10143</v>
      </c>
      <c r="C17" t="s">
        <v>10153</v>
      </c>
    </row>
    <row r="18" spans="1:3" x14ac:dyDescent="0.3">
      <c r="A18" t="s">
        <v>3044</v>
      </c>
      <c r="B18" t="s">
        <v>10144</v>
      </c>
      <c r="C18" t="s">
        <v>10151</v>
      </c>
    </row>
    <row r="19" spans="1:3" x14ac:dyDescent="0.3">
      <c r="A19" t="s">
        <v>3043</v>
      </c>
      <c r="B19" t="s">
        <v>10145</v>
      </c>
      <c r="C19" t="s">
        <v>10151</v>
      </c>
    </row>
  </sheetData>
  <autoFilter ref="A1:A19" xr:uid="{7D53E5FA-C77B-684C-8E9D-12490944067B}">
    <sortState xmlns:xlrd2="http://schemas.microsoft.com/office/spreadsheetml/2017/richdata2" ref="A2:A19">
      <sortCondition ref="A1:A109"/>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C31BD-882D-D340-9B9E-C8955297ADE6}">
  <dimension ref="A1:C16384"/>
  <sheetViews>
    <sheetView topLeftCell="A47" workbookViewId="0">
      <selection activeCell="A153" sqref="A153"/>
    </sheetView>
  </sheetViews>
  <sheetFormatPr baseColWidth="10" defaultRowHeight="15.6" x14ac:dyDescent="0.3"/>
  <cols>
    <col min="1" max="1" width="100" customWidth="1"/>
    <col min="2" max="2" width="71.5" customWidth="1"/>
  </cols>
  <sheetData>
    <row r="1" spans="1:3" x14ac:dyDescent="0.3">
      <c r="A1" t="str" cm="1">
        <f t="array" ref="A1:B16384">TRANSPOSE('PLAN STATEMENT'!1:2)</f>
        <v>ID MASTER</v>
      </c>
      <c r="B1" t="str">
        <v>ID MASTER</v>
      </c>
      <c r="C1" t="s">
        <v>7395</v>
      </c>
    </row>
    <row r="2" spans="1:3" x14ac:dyDescent="0.3">
      <c r="A2" t="str">
        <v>PARTNER OFFICAL NAME</v>
      </c>
      <c r="B2" t="str">
        <v>PARTNER OFFICAL NAME</v>
      </c>
      <c r="C2" t="s">
        <v>7396</v>
      </c>
    </row>
    <row r="3" spans="1:3" x14ac:dyDescent="0.3">
      <c r="A3" t="str">
        <v>PARTNER SHORTNAME</v>
      </c>
      <c r="B3" t="str">
        <v>PARTNER SHORTNAME</v>
      </c>
      <c r="C3" t="s">
        <v>7397</v>
      </c>
    </row>
    <row r="4" spans="1:3" x14ac:dyDescent="0.3">
      <c r="A4" t="str">
        <v>Respondent ID</v>
      </c>
      <c r="B4">
        <v>0</v>
      </c>
      <c r="C4" t="s">
        <v>7398</v>
      </c>
    </row>
    <row r="5" spans="1:3" x14ac:dyDescent="0.3">
      <c r="A5" t="str">
        <v>Collector ID</v>
      </c>
      <c r="B5">
        <v>0</v>
      </c>
      <c r="C5" t="s">
        <v>7399</v>
      </c>
    </row>
    <row r="6" spans="1:3" x14ac:dyDescent="0.3">
      <c r="A6" t="str">
        <v>Start Date</v>
      </c>
      <c r="B6" t="str">
        <v/>
      </c>
      <c r="C6" t="s">
        <v>7400</v>
      </c>
    </row>
    <row r="7" spans="1:3" x14ac:dyDescent="0.3">
      <c r="A7" t="str">
        <v>End Date</v>
      </c>
      <c r="B7" t="str">
        <v/>
      </c>
      <c r="C7" t="s">
        <v>7401</v>
      </c>
    </row>
    <row r="8" spans="1:3" x14ac:dyDescent="0.3">
      <c r="A8" t="str">
        <v>IP Address</v>
      </c>
      <c r="B8" t="str">
        <v/>
      </c>
      <c r="C8" t="s">
        <v>7402</v>
      </c>
    </row>
    <row r="9" spans="1:3" x14ac:dyDescent="0.3">
      <c r="A9" t="str">
        <v>Email Address</v>
      </c>
      <c r="B9" t="str">
        <v/>
      </c>
      <c r="C9" t="s">
        <v>7403</v>
      </c>
    </row>
    <row r="10" spans="1:3" x14ac:dyDescent="0.3">
      <c r="A10" t="str">
        <v>First Name</v>
      </c>
      <c r="B10" t="str">
        <v/>
      </c>
      <c r="C10" t="s">
        <v>7404</v>
      </c>
    </row>
    <row r="11" spans="1:3" x14ac:dyDescent="0.3">
      <c r="A11" t="str">
        <v>Last Name</v>
      </c>
      <c r="B11" t="str">
        <v/>
      </c>
      <c r="C11" t="s">
        <v>7405</v>
      </c>
    </row>
    <row r="12" spans="1:3" x14ac:dyDescent="0.3">
      <c r="A12" t="str">
        <v>Custom Data 1</v>
      </c>
      <c r="B12" t="str">
        <v/>
      </c>
      <c r="C12" t="s">
        <v>7406</v>
      </c>
    </row>
    <row r="13" spans="1:3" x14ac:dyDescent="0.3">
      <c r="A13" t="str">
        <v>Initiative name</v>
      </c>
      <c r="B13" t="str">
        <v>Open-Ended Response</v>
      </c>
      <c r="C13" t="s">
        <v>7407</v>
      </c>
    </row>
    <row r="14" spans="1:3" x14ac:dyDescent="0.3">
      <c r="A14" t="str">
        <v xml:space="preserve">To start, please provide a short name to identify your plan (e.g. it may be the name of one of your work lines, initiatives, etc.)REMEMBER: in case you would like to report more than on Plan. Please name each of them differently.For example, you may have </v>
      </c>
      <c r="B14" t="str">
        <v>Open-Ended Response</v>
      </c>
      <c r="C14" t="s">
        <v>7408</v>
      </c>
    </row>
    <row r="15" spans="1:3" x14ac:dyDescent="0.3">
      <c r="A15" t="str">
        <v>2. Please select one action area</v>
      </c>
      <c r="B15" t="str">
        <v>Climate risk vulnerability assessments; disclosure &amp; monitoring</v>
      </c>
      <c r="C15" t="s">
        <v>7409</v>
      </c>
    </row>
    <row r="16" spans="1:3" x14ac:dyDescent="0.3">
      <c r="A16" t="str">
        <v>Column1</v>
      </c>
      <c r="B16" t="str">
        <v>Early warning systems &amp; early action</v>
      </c>
      <c r="C16" t="s">
        <v>7410</v>
      </c>
    </row>
    <row r="17" spans="1:3" x14ac:dyDescent="0.3">
      <c r="A17" t="str">
        <v>_1</v>
      </c>
      <c r="B17" t="str">
        <v>Preparedness, contingency plans/ emergency response</v>
      </c>
      <c r="C17" t="s">
        <v>7411</v>
      </c>
    </row>
    <row r="18" spans="1:3" x14ac:dyDescent="0.3">
      <c r="A18" t="str">
        <v>_2</v>
      </c>
      <c r="B18" t="str">
        <v>Climate risk governance &amp; capacity-building</v>
      </c>
      <c r="C18" t="s">
        <v>7412</v>
      </c>
    </row>
    <row r="19" spans="1:3" x14ac:dyDescent="0.3">
      <c r="A19" t="str">
        <v>_3</v>
      </c>
      <c r="B19" t="str">
        <v>Nature-based solutions to reduce risks</v>
      </c>
      <c r="C19" t="s">
        <v>7413</v>
      </c>
    </row>
    <row r="20" spans="1:3" x14ac:dyDescent="0.3">
      <c r="A20" t="str">
        <v>_4</v>
      </c>
      <c r="B20" t="str">
        <v>Climateproofing infrastructure &amp; services</v>
      </c>
      <c r="C20" t="s">
        <v>7414</v>
      </c>
    </row>
    <row r="21" spans="1:3" x14ac:dyDescent="0.3">
      <c r="A21" t="str">
        <v>_5</v>
      </c>
      <c r="B21" t="str">
        <v>Risk transfer: Insurance &amp; social protection</v>
      </c>
      <c r="C21" t="s">
        <v>7415</v>
      </c>
    </row>
    <row r="22" spans="1:3" x14ac:dyDescent="0.3">
      <c r="A22" t="str">
        <v>_6</v>
      </c>
      <c r="B22" t="str">
        <v>Sharing best practice on climate risk Actions management</v>
      </c>
      <c r="C22" t="s">
        <v>7416</v>
      </c>
    </row>
    <row r="23" spans="1:3" x14ac:dyDescent="0.3">
      <c r="A23" t="str">
        <v>_7</v>
      </c>
      <c r="B23" t="str">
        <v>Increasing the volume, quality of public and private finance</v>
      </c>
      <c r="C23" t="s">
        <v>7417</v>
      </c>
    </row>
    <row r="24" spans="1:3" x14ac:dyDescent="0.3">
      <c r="A24" t="str">
        <v>_8</v>
      </c>
      <c r="B24" t="str">
        <v>Other</v>
      </c>
      <c r="C24" t="s">
        <v>7418</v>
      </c>
    </row>
    <row r="25" spans="1:3" x14ac:dyDescent="0.3">
      <c r="A25" t="str">
        <v>_9</v>
      </c>
      <c r="B25" t="str">
        <v>Other (please specify)</v>
      </c>
      <c r="C25" t="s">
        <v>7419</v>
      </c>
    </row>
    <row r="26" spans="1:3" x14ac:dyDescent="0.3">
      <c r="A26" t="str">
        <v>1.1 Climate risk vulnerability assessments; disclosure &amp; monitoring</v>
      </c>
      <c r="B26" t="str">
        <v>Hazard mapping and monitoring technology</v>
      </c>
      <c r="C26" t="s">
        <v>7420</v>
      </c>
    </row>
    <row r="27" spans="1:3" x14ac:dyDescent="0.3">
      <c r="A27" t="str">
        <v>_10</v>
      </c>
      <c r="B27" t="str">
        <v>Hazard and vulnerability mapping</v>
      </c>
      <c r="C27" t="s">
        <v>7421</v>
      </c>
    </row>
    <row r="28" spans="1:3" x14ac:dyDescent="0.3">
      <c r="A28" t="str">
        <v>_11</v>
      </c>
      <c r="B28" t="str">
        <v>Systematic monitoring and remote sensing</v>
      </c>
      <c r="C28" t="s">
        <v>7422</v>
      </c>
    </row>
    <row r="29" spans="1:3" x14ac:dyDescent="0.3">
      <c r="A29" t="str">
        <v>_12</v>
      </c>
      <c r="B29" t="str">
        <v>Climate services // including improved forecasts</v>
      </c>
      <c r="C29" t="s">
        <v>7423</v>
      </c>
    </row>
    <row r="30" spans="1:3" x14ac:dyDescent="0.3">
      <c r="A30" t="str">
        <v>_13</v>
      </c>
      <c r="B30" t="str">
        <v>Downscaling climate scenarios</v>
      </c>
      <c r="C30" t="s">
        <v>7424</v>
      </c>
    </row>
    <row r="31" spans="1:3" x14ac:dyDescent="0.3">
      <c r="A31" t="str">
        <v>_14</v>
      </c>
      <c r="B31" t="str">
        <v>Longitudinal data sets</v>
      </c>
      <c r="C31" t="s">
        <v>7425</v>
      </c>
    </row>
    <row r="32" spans="1:3" x14ac:dyDescent="0.3">
      <c r="A32" t="str">
        <v>_15</v>
      </c>
      <c r="B32" t="str">
        <v>Integrating indigenous climate observations</v>
      </c>
      <c r="C32" t="s">
        <v>7426</v>
      </c>
    </row>
    <row r="33" spans="1:3" x14ac:dyDescent="0.3">
      <c r="A33" t="str">
        <v>_16</v>
      </c>
      <c r="B33" t="str">
        <v>Other (please specify)</v>
      </c>
      <c r="C33" t="s">
        <v>7427</v>
      </c>
    </row>
    <row r="34" spans="1:3" x14ac:dyDescent="0.3">
      <c r="A34" t="str">
        <v>1.2 Early warning systems &amp; early action</v>
      </c>
      <c r="B34" t="str">
        <v>Early warning systems (specific risk)</v>
      </c>
      <c r="C34" t="s">
        <v>7428</v>
      </c>
    </row>
    <row r="35" spans="1:3" x14ac:dyDescent="0.3">
      <c r="A35" t="str">
        <v>_17</v>
      </c>
      <c r="B35" t="str">
        <v>Early warning and response systems // including health early warning systems</v>
      </c>
      <c r="C35" t="s">
        <v>7429</v>
      </c>
    </row>
    <row r="36" spans="1:3" x14ac:dyDescent="0.3">
      <c r="A36" t="str">
        <v>_18</v>
      </c>
      <c r="B36" t="str">
        <v>Identify and take early actions</v>
      </c>
      <c r="C36" t="s">
        <v>7430</v>
      </c>
    </row>
    <row r="37" spans="1:3" x14ac:dyDescent="0.3">
      <c r="A37" t="str">
        <v>_19</v>
      </c>
      <c r="B37" t="str">
        <v>Other (please specify)</v>
      </c>
      <c r="C37" t="s">
        <v>7431</v>
      </c>
    </row>
    <row r="38" spans="1:3" x14ac:dyDescent="0.3">
      <c r="A38" t="str">
        <v>1.3 Preparedness, contingency plans/ emergency response</v>
      </c>
      <c r="B38" t="str">
        <v>Community-based adaptation plans // including community-driven slum upgrading</v>
      </c>
      <c r="C38" t="s">
        <v>7432</v>
      </c>
    </row>
    <row r="39" spans="1:3" x14ac:dyDescent="0.3">
      <c r="A39" t="str">
        <v>_20</v>
      </c>
      <c r="B39" t="str">
        <v>participatory scenario development</v>
      </c>
      <c r="C39" t="s">
        <v>7433</v>
      </c>
    </row>
    <row r="40" spans="1:3" x14ac:dyDescent="0.3">
      <c r="A40" t="str">
        <v>_21</v>
      </c>
      <c r="B40" t="str">
        <v>Household preparation and evacuation planning</v>
      </c>
      <c r="C40" t="s">
        <v>7434</v>
      </c>
    </row>
    <row r="41" spans="1:3" x14ac:dyDescent="0.3">
      <c r="A41" t="str">
        <v>_22</v>
      </c>
      <c r="B41" t="str">
        <v>Generation of capacities to implement response strategies (detallar)</v>
      </c>
      <c r="C41" t="s">
        <v>7435</v>
      </c>
    </row>
    <row r="42" spans="1:3" x14ac:dyDescent="0.3">
      <c r="A42" t="str">
        <v>_23</v>
      </c>
      <c r="B42" t="str">
        <v>Maintaining open publicspaces dedicated for disaster recovery and other emergency purposes (fuente)</v>
      </c>
      <c r="C42" t="s">
        <v>7436</v>
      </c>
    </row>
    <row r="43" spans="1:3" x14ac:dyDescent="0.3">
      <c r="A43" t="str">
        <v>_24</v>
      </c>
      <c r="B43" t="str">
        <v>Other (please specify)</v>
      </c>
      <c r="C43" t="s">
        <v>7437</v>
      </c>
    </row>
    <row r="44" spans="1:3" x14ac:dyDescent="0.3">
      <c r="A44" t="str">
        <v>1.4 Climate risk governance &amp; capacity-building</v>
      </c>
      <c r="B44" t="str">
        <v>Land zoning laws</v>
      </c>
      <c r="C44" t="s">
        <v>7438</v>
      </c>
    </row>
    <row r="45" spans="1:3" x14ac:dyDescent="0.3">
      <c r="A45" t="str">
        <v>_25</v>
      </c>
      <c r="B45" t="str">
        <v>Building standards</v>
      </c>
      <c r="C45" t="s">
        <v>7439</v>
      </c>
    </row>
    <row r="46" spans="1:3" x14ac:dyDescent="0.3">
      <c r="A46" t="str">
        <v>_26</v>
      </c>
      <c r="B46" t="str">
        <v>Easements</v>
      </c>
      <c r="C46" t="s">
        <v>7440</v>
      </c>
    </row>
    <row r="47" spans="1:3" x14ac:dyDescent="0.3">
      <c r="A47" t="str">
        <v>_27</v>
      </c>
      <c r="B47" t="str">
        <v>Water regulations and agreements</v>
      </c>
      <c r="C47" t="s">
        <v>7441</v>
      </c>
    </row>
    <row r="48" spans="1:3" x14ac:dyDescent="0.3">
      <c r="A48" t="str">
        <v>_28</v>
      </c>
      <c r="B48" t="str">
        <v>Laws to support disaster risk reduction</v>
      </c>
      <c r="C48" t="s">
        <v>7442</v>
      </c>
    </row>
    <row r="49" spans="1:3" x14ac:dyDescent="0.3">
      <c r="A49" t="str">
        <v>_29</v>
      </c>
      <c r="B49" t="str">
        <v>Laws to encourage insurance purchasing</v>
      </c>
      <c r="C49" t="s">
        <v>7443</v>
      </c>
    </row>
    <row r="50" spans="1:3" x14ac:dyDescent="0.3">
      <c r="A50" t="str">
        <v>_30</v>
      </c>
      <c r="B50" t="str">
        <v>Defining property rights and land tenure security</v>
      </c>
      <c r="C50" t="s">
        <v>7444</v>
      </c>
    </row>
    <row r="51" spans="1:3" x14ac:dyDescent="0.3">
      <c r="A51" t="str">
        <v>_31</v>
      </c>
      <c r="B51" t="str">
        <v>Protected areas</v>
      </c>
      <c r="C51" t="s">
        <v>7445</v>
      </c>
    </row>
    <row r="52" spans="1:3" x14ac:dyDescent="0.3">
      <c r="A52" t="str">
        <v>_32</v>
      </c>
      <c r="B52" t="str">
        <v>Marine protected areas</v>
      </c>
      <c r="C52" t="s">
        <v>7446</v>
      </c>
    </row>
    <row r="53" spans="1:3" x14ac:dyDescent="0.3">
      <c r="A53" t="str">
        <v>_33</v>
      </c>
      <c r="B53" t="str">
        <v>Fishing quotas</v>
      </c>
      <c r="C53" t="s">
        <v>7447</v>
      </c>
    </row>
    <row r="54" spans="1:3" x14ac:dyDescent="0.3">
      <c r="A54" t="str">
        <v>_34</v>
      </c>
      <c r="B54" t="str">
        <v>Patent pools and technology transfer</v>
      </c>
      <c r="C54" t="s">
        <v>7448</v>
      </c>
    </row>
    <row r="55" spans="1:3" x14ac:dyDescent="0.3">
      <c r="A55" t="str">
        <v>_35</v>
      </c>
      <c r="B55" t="str">
        <v>National and regional adaptation plans // including mainstreaming climate change</v>
      </c>
      <c r="C55" t="s">
        <v>7449</v>
      </c>
    </row>
    <row r="56" spans="1:3" x14ac:dyDescent="0.3">
      <c r="A56" t="str">
        <v>_36</v>
      </c>
      <c r="B56" t="str">
        <v>Sub-national and local adaptation plans</v>
      </c>
      <c r="C56" t="s">
        <v>7450</v>
      </c>
    </row>
    <row r="57" spans="1:3" x14ac:dyDescent="0.3">
      <c r="A57" t="str">
        <v>_37</v>
      </c>
      <c r="B57" t="str">
        <v>Urban upgrading programs</v>
      </c>
      <c r="C57" t="s">
        <v>7451</v>
      </c>
    </row>
    <row r="58" spans="1:3" x14ac:dyDescent="0.3">
      <c r="A58" t="str">
        <v>_38</v>
      </c>
      <c r="B58" t="str">
        <v>Municipal water management programs</v>
      </c>
      <c r="C58" t="s">
        <v>7452</v>
      </c>
    </row>
    <row r="59" spans="1:3" x14ac:dyDescent="0.3">
      <c r="A59" t="str">
        <v>_39</v>
      </c>
      <c r="B59" t="str">
        <v>Disaster planning and preparedness</v>
      </c>
      <c r="C59" t="s">
        <v>7453</v>
      </c>
    </row>
    <row r="60" spans="1:3" x14ac:dyDescent="0.3">
      <c r="A60" t="str">
        <v>_40</v>
      </c>
      <c r="B60" t="str">
        <v>City-level plans</v>
      </c>
      <c r="C60" t="s">
        <v>7454</v>
      </c>
    </row>
    <row r="61" spans="1:3" x14ac:dyDescent="0.3">
      <c r="A61" t="str">
        <v>_41</v>
      </c>
      <c r="B61" t="str">
        <v>district-level plans</v>
      </c>
      <c r="C61" t="s">
        <v>7455</v>
      </c>
    </row>
    <row r="62" spans="1:3" x14ac:dyDescent="0.3">
      <c r="A62" t="str">
        <v>_42</v>
      </c>
      <c r="B62" t="str">
        <v>sector plans // which may include integrated water resource management and landscape and watersheed management</v>
      </c>
      <c r="C62" t="s">
        <v>7456</v>
      </c>
    </row>
    <row r="63" spans="1:3" x14ac:dyDescent="0.3">
      <c r="A63" t="str">
        <v>_43</v>
      </c>
      <c r="B63" t="str">
        <v>Integrated coastal zone management</v>
      </c>
      <c r="C63" t="s">
        <v>7457</v>
      </c>
    </row>
    <row r="64" spans="1:3" x14ac:dyDescent="0.3">
      <c r="A64" t="str">
        <v>_44</v>
      </c>
      <c r="B64" t="str">
        <v>Adaptive management</v>
      </c>
      <c r="C64" t="s">
        <v>7458</v>
      </c>
    </row>
    <row r="65" spans="1:3" x14ac:dyDescent="0.3">
      <c r="A65" t="str">
        <v>_45</v>
      </c>
      <c r="B65" t="str">
        <v>Ecosystem-based management</v>
      </c>
      <c r="C65" t="s">
        <v>7459</v>
      </c>
    </row>
    <row r="66" spans="1:3" x14ac:dyDescent="0.3">
      <c r="A66" t="str">
        <v>_46</v>
      </c>
      <c r="B66" t="str">
        <v>Sustainable forest management</v>
      </c>
      <c r="C66" t="s">
        <v>7460</v>
      </c>
    </row>
    <row r="67" spans="1:3" x14ac:dyDescent="0.3">
      <c r="A67" t="str">
        <v>_47</v>
      </c>
      <c r="B67" t="str">
        <v>Fisheries management</v>
      </c>
      <c r="C67" t="s">
        <v>7461</v>
      </c>
    </row>
    <row r="68" spans="1:3" x14ac:dyDescent="0.3">
      <c r="A68" t="str">
        <v>_48</v>
      </c>
      <c r="B68" t="str">
        <v>Community-based adaptation</v>
      </c>
      <c r="C68" t="s">
        <v>7462</v>
      </c>
    </row>
    <row r="69" spans="1:3" x14ac:dyDescent="0.3">
      <c r="A69" t="str">
        <v>_49</v>
      </c>
      <c r="B69" t="str">
        <v>Generation platforms for climate risk management where multi-stakeholders participate</v>
      </c>
      <c r="C69" t="s">
        <v>7463</v>
      </c>
    </row>
    <row r="70" spans="1:3" x14ac:dyDescent="0.3">
      <c r="A70" t="str">
        <v>_50</v>
      </c>
      <c r="B70" t="str">
        <v>Integrate all private and civil society actors in an inclusive, people-centered manner, especially with women, youth, indigenous peoples and marginal groups.</v>
      </c>
      <c r="C70" t="s">
        <v>7464</v>
      </c>
    </row>
    <row r="71" spans="1:3" x14ac:dyDescent="0.3">
      <c r="A71" t="str">
        <v>_51</v>
      </c>
      <c r="B71" t="str">
        <v>Ensuring access to information, knowledge, and networks.</v>
      </c>
      <c r="C71" t="s">
        <v>7465</v>
      </c>
    </row>
    <row r="72" spans="1:3" x14ac:dyDescent="0.3">
      <c r="A72" t="str">
        <v>_52</v>
      </c>
      <c r="B72" t="str">
        <v>Other (please specify)</v>
      </c>
      <c r="C72" t="s">
        <v>7466</v>
      </c>
    </row>
    <row r="73" spans="1:3" x14ac:dyDescent="0.3">
      <c r="A73" t="str">
        <v>1.5 Nature-based solutions to reduce risks</v>
      </c>
      <c r="B73" t="str">
        <v>Ecological restoration // including wetland and floodplain conservation and restoration</v>
      </c>
      <c r="C73" t="s">
        <v>7467</v>
      </c>
    </row>
    <row r="74" spans="1:3" x14ac:dyDescent="0.3">
      <c r="A74" t="str">
        <v>_53</v>
      </c>
      <c r="B74" t="str">
        <v>Increasing biological diversity</v>
      </c>
      <c r="C74" t="s">
        <v>7468</v>
      </c>
    </row>
    <row r="75" spans="1:3" x14ac:dyDescent="0.3">
      <c r="A75" t="str">
        <v>_54</v>
      </c>
      <c r="B75" t="str">
        <v>Afforestation and reforestation</v>
      </c>
      <c r="C75" t="s">
        <v>7469</v>
      </c>
    </row>
    <row r="76" spans="1:3" x14ac:dyDescent="0.3">
      <c r="A76" t="str">
        <v>_55</v>
      </c>
      <c r="B76" t="str">
        <v>Conservation and replanting mangrove forest</v>
      </c>
      <c r="C76" t="s">
        <v>7470</v>
      </c>
    </row>
    <row r="77" spans="1:3" x14ac:dyDescent="0.3">
      <c r="A77" t="str">
        <v>_56</v>
      </c>
      <c r="B77" t="str">
        <v>Bushfire reduction and prescribed fire</v>
      </c>
      <c r="C77" t="s">
        <v>7471</v>
      </c>
    </row>
    <row r="78" spans="1:3" x14ac:dyDescent="0.3">
      <c r="A78" t="str">
        <v>_57</v>
      </c>
      <c r="B78" t="str">
        <v>Green infrastructure</v>
      </c>
      <c r="C78" t="s">
        <v>7472</v>
      </c>
    </row>
    <row r="79" spans="1:3" x14ac:dyDescent="0.3">
      <c r="A79" t="str">
        <v>_58</v>
      </c>
      <c r="B79" t="str">
        <v>Controlling overfishing</v>
      </c>
      <c r="C79" t="s">
        <v>7473</v>
      </c>
    </row>
    <row r="80" spans="1:3" x14ac:dyDescent="0.3">
      <c r="A80" t="str">
        <v>_59</v>
      </c>
      <c r="B80" t="str">
        <v>Fisheries co-management</v>
      </c>
      <c r="C80" t="s">
        <v>7474</v>
      </c>
    </row>
    <row r="81" spans="1:3" x14ac:dyDescent="0.3">
      <c r="A81" t="str">
        <v>_60</v>
      </c>
      <c r="B81" t="str">
        <v>Assisted migration or managed translocation</v>
      </c>
      <c r="C81" t="s">
        <v>7475</v>
      </c>
    </row>
    <row r="82" spans="1:3" x14ac:dyDescent="0.3">
      <c r="A82" t="str">
        <v>_61</v>
      </c>
      <c r="B82" t="str">
        <v>Ecological corridors</v>
      </c>
      <c r="C82" t="s">
        <v>7476</v>
      </c>
    </row>
    <row r="83" spans="1:3" x14ac:dyDescent="0.3">
      <c r="A83" t="str">
        <v>_62</v>
      </c>
      <c r="B83" t="str">
        <v>Ex situ conservation and seed banks</v>
      </c>
      <c r="C83" t="s">
        <v>7477</v>
      </c>
    </row>
    <row r="84" spans="1:3" x14ac:dyDescent="0.3">
      <c r="A84" t="str">
        <v>_63</v>
      </c>
      <c r="B84" t="str">
        <v>Community-based natural resource management</v>
      </c>
      <c r="C84" t="s">
        <v>7478</v>
      </c>
    </row>
    <row r="85" spans="1:3" x14ac:dyDescent="0.3">
      <c r="A85" t="str">
        <v>_64</v>
      </c>
      <c r="B85" t="str">
        <v>Adaptive land use management</v>
      </c>
      <c r="C85" t="s">
        <v>7479</v>
      </c>
    </row>
    <row r="86" spans="1:3" x14ac:dyDescent="0.3">
      <c r="A86" t="str">
        <v>_65</v>
      </c>
      <c r="B86" t="str">
        <v>Other (please specify)</v>
      </c>
      <c r="C86" t="s">
        <v>7480</v>
      </c>
    </row>
    <row r="87" spans="1:3" x14ac:dyDescent="0.3">
      <c r="A87" t="str">
        <v>1.6 Climateproofing infrastructure &amp; services</v>
      </c>
      <c r="B87" t="str">
        <v>Sea walls and coastal protection structures</v>
      </c>
      <c r="C87" t="s">
        <v>7481</v>
      </c>
    </row>
    <row r="88" spans="1:3" x14ac:dyDescent="0.3">
      <c r="A88" t="str">
        <v>_66</v>
      </c>
      <c r="B88" t="str">
        <v>Flood levees and culverts</v>
      </c>
      <c r="C88" t="s">
        <v>7482</v>
      </c>
    </row>
    <row r="89" spans="1:3" x14ac:dyDescent="0.3">
      <c r="A89" t="str">
        <v>_67</v>
      </c>
      <c r="B89" t="str">
        <v>Water storage and pump storage</v>
      </c>
      <c r="C89" t="s">
        <v>7483</v>
      </c>
    </row>
    <row r="90" spans="1:3" x14ac:dyDescent="0.3">
      <c r="A90" t="str">
        <v>_68</v>
      </c>
      <c r="B90" t="str">
        <v>Sewage works</v>
      </c>
      <c r="C90" t="s">
        <v>7484</v>
      </c>
    </row>
    <row r="91" spans="1:3" x14ac:dyDescent="0.3">
      <c r="A91" t="str">
        <v>_69</v>
      </c>
      <c r="B91" t="str">
        <v>Improved drainage</v>
      </c>
      <c r="C91" t="s">
        <v>7485</v>
      </c>
    </row>
    <row r="92" spans="1:3" x14ac:dyDescent="0.3">
      <c r="A92" t="str">
        <v>_70</v>
      </c>
      <c r="B92" t="str">
        <v>Beach nourishment</v>
      </c>
      <c r="C92" t="s">
        <v>7486</v>
      </c>
    </row>
    <row r="93" spans="1:3" x14ac:dyDescent="0.3">
      <c r="A93" t="str">
        <v>_71</v>
      </c>
      <c r="B93" t="str">
        <v>Flood and cyclone shelters</v>
      </c>
      <c r="C93" t="s">
        <v>7487</v>
      </c>
    </row>
    <row r="94" spans="1:3" x14ac:dyDescent="0.3">
      <c r="A94" t="str">
        <v>_72</v>
      </c>
      <c r="B94" t="str">
        <v>Building codes (Integrate main climate risks in the bulding codes)</v>
      </c>
      <c r="C94" t="s">
        <v>7488</v>
      </c>
    </row>
    <row r="95" spans="1:3" x14ac:dyDescent="0.3">
      <c r="A95" t="str">
        <v>_73</v>
      </c>
      <c r="B95" t="str">
        <v>Storm and waste water management</v>
      </c>
      <c r="C95" t="s">
        <v>7489</v>
      </c>
    </row>
    <row r="96" spans="1:3" x14ac:dyDescent="0.3">
      <c r="A96" t="str">
        <v>_74</v>
      </c>
      <c r="B96" t="str">
        <v>Transport and road infrastructure adaptation</v>
      </c>
      <c r="C96" t="s">
        <v>7490</v>
      </c>
    </row>
    <row r="97" spans="1:3" x14ac:dyDescent="0.3">
      <c r="A97" t="str">
        <v>_75</v>
      </c>
      <c r="B97" t="str">
        <v>Floating houses</v>
      </c>
      <c r="C97" t="s">
        <v>7491</v>
      </c>
    </row>
    <row r="98" spans="1:3" x14ac:dyDescent="0.3">
      <c r="A98" t="str">
        <v>_76</v>
      </c>
      <c r="B98" t="str">
        <v>Adjusting power plants and electricity grids</v>
      </c>
      <c r="C98" t="s">
        <v>7492</v>
      </c>
    </row>
    <row r="99" spans="1:3" x14ac:dyDescent="0.3">
      <c r="A99" t="str">
        <v>_77</v>
      </c>
      <c r="B99" t="str">
        <v>Efficient irrigation</v>
      </c>
      <c r="C99" t="s">
        <v>7493</v>
      </c>
    </row>
    <row r="100" spans="1:3" x14ac:dyDescent="0.3">
      <c r="A100" t="str">
        <v>_78</v>
      </c>
      <c r="B100" t="str">
        <v>Water saving technologies // including rainwater harvesting</v>
      </c>
      <c r="C100" t="s">
        <v>7494</v>
      </c>
    </row>
    <row r="101" spans="1:3" x14ac:dyDescent="0.3">
      <c r="A101" t="str">
        <v>_79</v>
      </c>
      <c r="B101" t="str">
        <v>Food storage and preservation facilities</v>
      </c>
      <c r="C101" t="s">
        <v>7495</v>
      </c>
    </row>
    <row r="102" spans="1:3" x14ac:dyDescent="0.3">
      <c r="A102" t="str">
        <v>_80</v>
      </c>
      <c r="B102" t="str">
        <v>Building insulation</v>
      </c>
      <c r="C102" t="s">
        <v>7496</v>
      </c>
    </row>
    <row r="103" spans="1:3" x14ac:dyDescent="0.3">
      <c r="A103" t="str">
        <v>_81</v>
      </c>
      <c r="B103" t="str">
        <v>Mechanical and passive cooling</v>
      </c>
      <c r="C103" t="s">
        <v>7497</v>
      </c>
    </row>
    <row r="104" spans="1:3" x14ac:dyDescent="0.3">
      <c r="A104" t="str">
        <v>_82</v>
      </c>
      <c r="B104" t="str">
        <v>Renewable energy technologies</v>
      </c>
      <c r="C104" t="s">
        <v>7498</v>
      </c>
    </row>
    <row r="105" spans="1:3" x14ac:dyDescent="0.3">
      <c r="A105" t="str">
        <v>_83</v>
      </c>
      <c r="B105" t="str">
        <v>Social safety nets and social protection</v>
      </c>
      <c r="C105" t="s">
        <v>7499</v>
      </c>
    </row>
    <row r="106" spans="1:3" x14ac:dyDescent="0.3">
      <c r="A106" t="str">
        <v>_84</v>
      </c>
      <c r="B106" t="str">
        <v>Food banks and distribution of food surplus</v>
      </c>
      <c r="C106" t="s">
        <v>7500</v>
      </c>
    </row>
    <row r="107" spans="1:3" x14ac:dyDescent="0.3">
      <c r="A107" t="str">
        <v>_85</v>
      </c>
      <c r="B107" t="str">
        <v>Municipal services // including water and sanitation</v>
      </c>
      <c r="C107" t="s">
        <v>7501</v>
      </c>
    </row>
    <row r="108" spans="1:3" x14ac:dyDescent="0.3">
      <c r="A108" t="str">
        <v>_86</v>
      </c>
      <c r="B108" t="str">
        <v>Vaccination programs</v>
      </c>
      <c r="C108" t="s">
        <v>7502</v>
      </c>
    </row>
    <row r="109" spans="1:3" x14ac:dyDescent="0.3">
      <c r="A109" t="str">
        <v>_87</v>
      </c>
      <c r="B109" t="str">
        <v>Essential public health services // including reproductive health services and enhanced emergency medical services</v>
      </c>
      <c r="C109" t="s">
        <v>7503</v>
      </c>
    </row>
    <row r="110" spans="1:3" x14ac:dyDescent="0.3">
      <c r="A110" t="str">
        <v>_88</v>
      </c>
      <c r="B110" t="str">
        <v>Other (please specify)</v>
      </c>
      <c r="C110" t="s">
        <v>7504</v>
      </c>
    </row>
    <row r="111" spans="1:3" x14ac:dyDescent="0.3">
      <c r="A111" t="str">
        <v>1.7 Risk transfer: Insurance &amp; social protection</v>
      </c>
      <c r="B111" t="str">
        <v>Reliance on social networks</v>
      </c>
      <c r="C111" t="s">
        <v>7505</v>
      </c>
    </row>
    <row r="112" spans="1:3" x14ac:dyDescent="0.3">
      <c r="A112" t="str">
        <v>_89</v>
      </c>
      <c r="B112" t="str">
        <v>Insurance // including index-based weather insurance schemes</v>
      </c>
      <c r="C112" t="s">
        <v>7506</v>
      </c>
    </row>
    <row r="113" spans="1:3" x14ac:dyDescent="0.3">
      <c r="A113" t="str">
        <v>_90</v>
      </c>
      <c r="B113" t="str">
        <v>Retreat and migration // which has its own implications for human health and for human security</v>
      </c>
      <c r="C113" t="s">
        <v>7507</v>
      </c>
    </row>
    <row r="114" spans="1:3" x14ac:dyDescent="0.3">
      <c r="A114" t="str">
        <v>_91</v>
      </c>
      <c r="B114" t="str">
        <v>Promote climate risk insurance and social protection instruments</v>
      </c>
      <c r="C114" t="s">
        <v>7508</v>
      </c>
    </row>
    <row r="115" spans="1:3" x14ac:dyDescent="0.3">
      <c r="A115" t="str">
        <v>_92</v>
      </c>
      <c r="B115" t="str">
        <v>Design or implementation of climate risk insurance</v>
      </c>
      <c r="C115" t="s">
        <v>7509</v>
      </c>
    </row>
    <row r="116" spans="1:3" x14ac:dyDescent="0.3">
      <c r="A116" t="str">
        <v>_93</v>
      </c>
      <c r="B116" t="str">
        <v>Implementation of social programme to support the most vulnerable populations</v>
      </c>
      <c r="C116" t="s">
        <v>7510</v>
      </c>
    </row>
    <row r="117" spans="1:3" x14ac:dyDescent="0.3">
      <c r="A117" t="str">
        <v>_94</v>
      </c>
      <c r="B117" t="str">
        <v>Provision of basic services, such as water, sanitation, solid waste disposal, power, storm water and roadway management, and public transportation</v>
      </c>
      <c r="C117" t="s">
        <v>7511</v>
      </c>
    </row>
    <row r="118" spans="1:3" x14ac:dyDescent="0.3">
      <c r="A118" t="str">
        <v>_95</v>
      </c>
      <c r="B118" t="str">
        <v>Design or implementation of social protection instruments</v>
      </c>
      <c r="C118" t="s">
        <v>7512</v>
      </c>
    </row>
    <row r="119" spans="1:3" x14ac:dyDescent="0.3">
      <c r="A119" t="str">
        <v>_96</v>
      </c>
      <c r="B119" t="str">
        <v>Other (please specify)</v>
      </c>
      <c r="C119" t="s">
        <v>7513</v>
      </c>
    </row>
    <row r="120" spans="1:3" x14ac:dyDescent="0.3">
      <c r="A120" t="str">
        <v>1.8 Sharing best practices on climate risk Actions management</v>
      </c>
      <c r="B120" t="str">
        <v>Awareness raising and integrating into education</v>
      </c>
      <c r="C120" t="s">
        <v>7514</v>
      </c>
    </row>
    <row r="121" spans="1:3" x14ac:dyDescent="0.3">
      <c r="A121" t="str">
        <v>_97</v>
      </c>
      <c r="B121" t="str">
        <v>Gender equity in education</v>
      </c>
      <c r="C121" t="s">
        <v>7515</v>
      </c>
    </row>
    <row r="122" spans="1:3" x14ac:dyDescent="0.3">
      <c r="A122" t="str">
        <v>_98</v>
      </c>
      <c r="B122" t="str">
        <v>Extension services</v>
      </c>
      <c r="C122" t="s">
        <v>7516</v>
      </c>
    </row>
    <row r="123" spans="1:3" x14ac:dyDescent="0.3">
      <c r="A123" t="str">
        <v>_99</v>
      </c>
      <c r="B123" t="str">
        <v>Sharing local and traditional knowledge // including integrating into adaptation planning</v>
      </c>
      <c r="C123" t="s">
        <v>7517</v>
      </c>
    </row>
    <row r="124" spans="1:3" x14ac:dyDescent="0.3">
      <c r="A124" t="str">
        <v>_100</v>
      </c>
      <c r="B124" t="str">
        <v>Participatory action research and social learning</v>
      </c>
      <c r="C124" t="s">
        <v>7518</v>
      </c>
    </row>
    <row r="125" spans="1:3" x14ac:dyDescent="0.3">
      <c r="A125" t="str">
        <v>_101</v>
      </c>
      <c r="B125" t="str">
        <v>Community surveys</v>
      </c>
      <c r="C125" t="s">
        <v>7519</v>
      </c>
    </row>
    <row r="126" spans="1:3" x14ac:dyDescent="0.3">
      <c r="A126" t="str">
        <v>_102</v>
      </c>
      <c r="B126" t="str">
        <v>New crop and animal varieties</v>
      </c>
      <c r="C126" t="s">
        <v>7520</v>
      </c>
    </row>
    <row r="127" spans="1:3" x14ac:dyDescent="0.3">
      <c r="A127" t="str">
        <v>_103</v>
      </c>
      <c r="B127" t="str">
        <v>Genetic techniques</v>
      </c>
      <c r="C127" t="s">
        <v>7521</v>
      </c>
    </row>
    <row r="128" spans="1:3" x14ac:dyDescent="0.3">
      <c r="A128" t="str">
        <v>_104</v>
      </c>
      <c r="B128" t="str">
        <v>Use of Traditional technologies and methods</v>
      </c>
      <c r="C128" t="s">
        <v>7522</v>
      </c>
    </row>
    <row r="129" spans="1:3" x14ac:dyDescent="0.3">
      <c r="A129" t="str">
        <v>_105</v>
      </c>
      <c r="B129" t="str">
        <v>Use of second generation biofuels</v>
      </c>
      <c r="C129" t="s">
        <v>7523</v>
      </c>
    </row>
    <row r="130" spans="1:3" x14ac:dyDescent="0.3">
      <c r="A130" t="str">
        <v>_106</v>
      </c>
      <c r="B130" t="str">
        <v>Conservation agriculture</v>
      </c>
      <c r="C130" t="s">
        <v>7524</v>
      </c>
    </row>
    <row r="131" spans="1:3" x14ac:dyDescent="0.3">
      <c r="A131" t="str">
        <v>_107</v>
      </c>
      <c r="B131" t="str">
        <v>Soil and water conservation</v>
      </c>
      <c r="C131" t="s">
        <v>7525</v>
      </c>
    </row>
    <row r="132" spans="1:3" x14ac:dyDescent="0.3">
      <c r="A132" t="str">
        <v>_108</v>
      </c>
      <c r="B132" t="str">
        <v>Changing livestock and aquaculture practices</v>
      </c>
      <c r="C132" t="s">
        <v>7526</v>
      </c>
    </row>
    <row r="133" spans="1:3" x14ac:dyDescent="0.3">
      <c r="A133" t="str">
        <v>_109</v>
      </c>
      <c r="B133" t="str">
        <v>Crop-switching</v>
      </c>
      <c r="C133" t="s">
        <v>7527</v>
      </c>
    </row>
    <row r="134" spans="1:3" x14ac:dyDescent="0.3">
      <c r="A134" t="str">
        <v>_110</v>
      </c>
      <c r="B134" t="str">
        <v>Changing cropping practices, patterns, and planting dates</v>
      </c>
      <c r="C134" t="s">
        <v>7528</v>
      </c>
    </row>
    <row r="135" spans="1:3" x14ac:dyDescent="0.3">
      <c r="A135" t="str">
        <v>_111</v>
      </c>
      <c r="B135" t="str">
        <v>Sustainable Silvicultural options</v>
      </c>
      <c r="C135" t="s">
        <v>7529</v>
      </c>
    </row>
    <row r="136" spans="1:3" x14ac:dyDescent="0.3">
      <c r="A136" t="str">
        <v>_112</v>
      </c>
      <c r="B136" t="str">
        <v>Knowledge-sharing and learning platforms</v>
      </c>
      <c r="C136" t="s">
        <v>7530</v>
      </c>
    </row>
    <row r="137" spans="1:3" x14ac:dyDescent="0.3">
      <c r="A137" t="str">
        <v>_113</v>
      </c>
      <c r="B137" t="str">
        <v>International conferences and research networks</v>
      </c>
      <c r="C137" t="s">
        <v>7531</v>
      </c>
    </row>
    <row r="138" spans="1:3" x14ac:dyDescent="0.3">
      <c r="A138" t="str">
        <v>_114</v>
      </c>
      <c r="B138" t="str">
        <v>Communication through media</v>
      </c>
      <c r="C138" t="s">
        <v>7532</v>
      </c>
    </row>
    <row r="139" spans="1:3" x14ac:dyDescent="0.3">
      <c r="A139" t="str">
        <v>_115</v>
      </c>
      <c r="B139" t="str">
        <v>Use of Information and Communication Technologies (ICT) to adaptation</v>
      </c>
      <c r="C139" t="s">
        <v>7533</v>
      </c>
    </row>
    <row r="140" spans="1:3" x14ac:dyDescent="0.3">
      <c r="A140" t="str">
        <v>_116</v>
      </c>
      <c r="B140" t="str">
        <v>Integral informational strategies</v>
      </c>
      <c r="C140" t="s">
        <v>7534</v>
      </c>
    </row>
    <row r="141" spans="1:3" x14ac:dyDescent="0.3">
      <c r="A141" t="str">
        <v>_117</v>
      </c>
      <c r="B141" t="str">
        <v>Instance that promotes dialog and networks for the adaptions options</v>
      </c>
      <c r="C141" t="s">
        <v>7535</v>
      </c>
    </row>
    <row r="142" spans="1:3" x14ac:dyDescent="0.3">
      <c r="A142" t="str">
        <v>_118</v>
      </c>
      <c r="B142" t="str">
        <v>generation or support of research partnerships and networks</v>
      </c>
      <c r="C142" t="s">
        <v>7536</v>
      </c>
    </row>
    <row r="143" spans="1:3" x14ac:dyDescent="0.3">
      <c r="A143" t="str">
        <v>_119</v>
      </c>
      <c r="B143" t="str">
        <v>Awareness raising, extension, outreach,community meetings, and other educational programs</v>
      </c>
      <c r="C143" t="s">
        <v>7537</v>
      </c>
    </row>
    <row r="144" spans="1:3" x14ac:dyDescent="0.3">
      <c r="A144" t="str">
        <v>1.9 Increasing the volume, quality of public and private finance</v>
      </c>
      <c r="B144" t="str">
        <v>Financial incentives// including taxes and subsidies</v>
      </c>
      <c r="C144" t="s">
        <v>7538</v>
      </c>
    </row>
    <row r="145" spans="1:3" x14ac:dyDescent="0.3">
      <c r="A145" t="str">
        <v>_120</v>
      </c>
      <c r="B145" t="str">
        <v>Catastrophe bonds</v>
      </c>
      <c r="C145" t="s">
        <v>7539</v>
      </c>
    </row>
    <row r="146" spans="1:3" x14ac:dyDescent="0.3">
      <c r="A146" t="str">
        <v>_121</v>
      </c>
      <c r="B146" t="str">
        <v>Revolving funds</v>
      </c>
      <c r="C146" t="s">
        <v>7540</v>
      </c>
    </row>
    <row r="147" spans="1:3" x14ac:dyDescent="0.3">
      <c r="A147" t="str">
        <v>_122</v>
      </c>
      <c r="B147" t="str">
        <v>Payments for ecosystem services</v>
      </c>
      <c r="C147" t="s">
        <v>7541</v>
      </c>
    </row>
    <row r="148" spans="1:3" x14ac:dyDescent="0.3">
      <c r="A148" t="str">
        <v>_123</v>
      </c>
      <c r="B148" t="str">
        <v>Water tariffs</v>
      </c>
      <c r="C148" t="s">
        <v>7542</v>
      </c>
    </row>
    <row r="149" spans="1:3" x14ac:dyDescent="0.3">
      <c r="A149" t="str">
        <v>_124</v>
      </c>
      <c r="B149" t="str">
        <v>Savings groups</v>
      </c>
      <c r="C149" t="s">
        <v>7543</v>
      </c>
    </row>
    <row r="150" spans="1:3" x14ac:dyDescent="0.3">
      <c r="A150" t="str">
        <v>_125</v>
      </c>
      <c r="B150" t="str">
        <v>Microfinance</v>
      </c>
      <c r="C150" t="s">
        <v>7544</v>
      </c>
    </row>
    <row r="151" spans="1:3" x14ac:dyDescent="0.3">
      <c r="A151" t="str">
        <v>_126</v>
      </c>
      <c r="B151" t="str">
        <v>Disaster contingency funds</v>
      </c>
      <c r="C151" t="s">
        <v>7545</v>
      </c>
    </row>
    <row r="152" spans="1:3" x14ac:dyDescent="0.3">
      <c r="A152" t="str">
        <v>_127</v>
      </c>
      <c r="B152" t="str">
        <v>Cash transfers</v>
      </c>
      <c r="C152" t="s">
        <v>7546</v>
      </c>
    </row>
    <row r="153" spans="1:3" x14ac:dyDescent="0.3">
      <c r="A153" t="str">
        <v>Against which of these hazards does the action aim to provide resilience?NOTE: You can select as many hazards as you deem suitable, OR select the option all hazard/transversal impact in case your action does not target any particular hazard but has a gene</v>
      </c>
      <c r="B153" t="str">
        <v>All hazards/transversal impact</v>
      </c>
      <c r="C153" t="s">
        <v>7547</v>
      </c>
    </row>
    <row r="154" spans="1:3" x14ac:dyDescent="0.3">
      <c r="A154" t="str">
        <v>_128</v>
      </c>
      <c r="B154" t="str">
        <v>Heat stress - lives &amp; livelihoods combined</v>
      </c>
      <c r="C154" t="s">
        <v>7548</v>
      </c>
    </row>
    <row r="155" spans="1:3" x14ac:dyDescent="0.3">
      <c r="A155" t="str">
        <v>_129</v>
      </c>
      <c r="B155" t="str">
        <v>Heat stress - livelihoods (work)</v>
      </c>
      <c r="C155" t="s">
        <v>7549</v>
      </c>
    </row>
    <row r="156" spans="1:3" x14ac:dyDescent="0.3">
      <c r="A156" t="str">
        <v>_130</v>
      </c>
      <c r="B156" t="str">
        <v>Heat stress - lives</v>
      </c>
      <c r="C156" t="s">
        <v>7550</v>
      </c>
    </row>
    <row r="157" spans="1:3" x14ac:dyDescent="0.3">
      <c r="A157" t="str">
        <v>_131</v>
      </c>
      <c r="B157" t="str">
        <v>Extreme heat</v>
      </c>
      <c r="C157" t="s">
        <v>7551</v>
      </c>
    </row>
    <row r="158" spans="1:3" x14ac:dyDescent="0.3">
      <c r="A158" t="str">
        <v>_132</v>
      </c>
      <c r="B158" t="str">
        <v>Extreme cold</v>
      </c>
      <c r="C158" t="s">
        <v>7552</v>
      </c>
    </row>
    <row r="159" spans="1:3" x14ac:dyDescent="0.3">
      <c r="A159" t="str">
        <v>_133</v>
      </c>
      <c r="B159" t="str">
        <v>Snow and ice</v>
      </c>
      <c r="C159" t="s">
        <v>7553</v>
      </c>
    </row>
    <row r="160" spans="1:3" x14ac:dyDescent="0.3">
      <c r="A160" t="str">
        <v>_134</v>
      </c>
      <c r="B160" t="str">
        <v>Drought (agriculture focus)</v>
      </c>
      <c r="C160" t="s">
        <v>7554</v>
      </c>
    </row>
    <row r="161" spans="1:3" x14ac:dyDescent="0.3">
      <c r="A161" t="str">
        <v>_135</v>
      </c>
      <c r="B161" t="str">
        <v>Drought (other sectors)</v>
      </c>
      <c r="C161" t="s">
        <v>7555</v>
      </c>
    </row>
    <row r="162" spans="1:3" x14ac:dyDescent="0.3">
      <c r="A162" t="str">
        <v>_136</v>
      </c>
      <c r="B162" t="str">
        <v>Water stress (urban focus)</v>
      </c>
      <c r="C162" t="s">
        <v>7556</v>
      </c>
    </row>
    <row r="163" spans="1:3" x14ac:dyDescent="0.3">
      <c r="A163" t="str">
        <v>_137</v>
      </c>
      <c r="B163" t="str">
        <v>Water stress (rural focus)</v>
      </c>
      <c r="C163" t="s">
        <v>7557</v>
      </c>
    </row>
    <row r="164" spans="1:3" x14ac:dyDescent="0.3">
      <c r="A164" t="str">
        <v>_138</v>
      </c>
      <c r="B164" t="str">
        <v>Fire weather (risk of wildfires)</v>
      </c>
      <c r="C164" t="s">
        <v>7558</v>
      </c>
    </row>
    <row r="165" spans="1:3" x14ac:dyDescent="0.3">
      <c r="A165" t="str">
        <v>_139</v>
      </c>
      <c r="B165" t="str">
        <v>Urban flooding</v>
      </c>
      <c r="C165" t="s">
        <v>7559</v>
      </c>
    </row>
    <row r="166" spans="1:3" x14ac:dyDescent="0.3">
      <c r="A166" t="str">
        <v>_140</v>
      </c>
      <c r="B166" t="str">
        <v>Riverine flooding</v>
      </c>
      <c r="C166" t="s">
        <v>7560</v>
      </c>
    </row>
    <row r="167" spans="1:3" x14ac:dyDescent="0.3">
      <c r="A167" t="str">
        <v>_141</v>
      </c>
      <c r="B167" t="str">
        <v>Coastal flooding</v>
      </c>
      <c r="C167" t="s">
        <v>7561</v>
      </c>
    </row>
    <row r="168" spans="1:3" x14ac:dyDescent="0.3">
      <c r="A168" t="str">
        <v>_142</v>
      </c>
      <c r="B168" t="str">
        <v>Other coastal events</v>
      </c>
      <c r="C168" t="s">
        <v>7562</v>
      </c>
    </row>
    <row r="169" spans="1:3" x14ac:dyDescent="0.3">
      <c r="A169" t="str">
        <v>_143</v>
      </c>
      <c r="B169" t="str">
        <v>Oceanic events</v>
      </c>
      <c r="C169" t="s">
        <v>7563</v>
      </c>
    </row>
    <row r="170" spans="1:3" x14ac:dyDescent="0.3">
      <c r="A170" t="str">
        <v>_144</v>
      </c>
      <c r="B170" t="str">
        <v>Hurricanes/cyclones</v>
      </c>
      <c r="C170" t="s">
        <v>7564</v>
      </c>
    </row>
    <row r="171" spans="1:3" x14ac:dyDescent="0.3">
      <c r="A171" t="str">
        <v>_145</v>
      </c>
      <c r="B171" t="str">
        <v>Extreme wind</v>
      </c>
      <c r="C171" t="s">
        <v>7565</v>
      </c>
    </row>
    <row r="172" spans="1:3" x14ac:dyDescent="0.3">
      <c r="A172" t="str">
        <v>_146</v>
      </c>
      <c r="B172" t="str">
        <v>Other (please specify)</v>
      </c>
      <c r="C172" t="s">
        <v>7566</v>
      </c>
    </row>
    <row r="173" spans="1:3" x14ac:dyDescent="0.3">
      <c r="A173" t="str">
        <v>When do you expect your action will generate the expected impact on all the intended beneficiaries?</v>
      </c>
      <c r="B173" t="str">
        <v>Date</v>
      </c>
      <c r="C173" t="s">
        <v>7567</v>
      </c>
    </row>
    <row r="174" spans="1:3" x14ac:dyDescent="0.3">
      <c r="A174" t="str">
        <v>Is the action generating an enduring effect on resilience or one that fades when the action is discontinued?</v>
      </c>
      <c r="B174" t="str">
        <v>Response</v>
      </c>
      <c r="C174" t="s">
        <v>7568</v>
      </c>
    </row>
    <row r="175" spans="1:3" x14ac:dyDescent="0.3">
      <c r="A175" t="str">
        <v>How long are you planning to keep delivering the action (i.e. to maintain the benefit active for the selected beneficiaries)?</v>
      </c>
      <c r="B175" t="str">
        <v>Date</v>
      </c>
      <c r="C175" t="s">
        <v>7569</v>
      </c>
    </row>
    <row r="176" spans="1:3" x14ac:dyDescent="0.3">
      <c r="A176" t="str">
        <v>Please indicate for which type of beneficiaries you can provide the scope of participation of your action plan. You can select as many options as you like and you will be asked to complete a commitment statement for each one you select.</v>
      </c>
      <c r="B176" t="str">
        <v>Individuals</v>
      </c>
      <c r="C176" t="s">
        <v>7570</v>
      </c>
    </row>
    <row r="177" spans="1:3" x14ac:dyDescent="0.3">
      <c r="A177" t="str">
        <v>_147</v>
      </c>
      <c r="B177" t="str">
        <v>Companies</v>
      </c>
      <c r="C177" t="s">
        <v>7571</v>
      </c>
    </row>
    <row r="178" spans="1:3" x14ac:dyDescent="0.3">
      <c r="A178" t="str">
        <v>_148</v>
      </c>
      <c r="B178" t="str">
        <v>Countries</v>
      </c>
      <c r="C178" t="s">
        <v>7572</v>
      </c>
    </row>
    <row r="179" spans="1:3" x14ac:dyDescent="0.3">
      <c r="A179" t="str">
        <v>_149</v>
      </c>
      <c r="B179" t="str">
        <v>Regions</v>
      </c>
      <c r="C179" t="s">
        <v>7573</v>
      </c>
    </row>
    <row r="180" spans="1:3" x14ac:dyDescent="0.3">
      <c r="A180" t="str">
        <v>_150</v>
      </c>
      <c r="B180" t="str">
        <v>Cities</v>
      </c>
      <c r="C180" t="s">
        <v>7574</v>
      </c>
    </row>
    <row r="181" spans="1:3" x14ac:dyDescent="0.3">
      <c r="A181" t="str">
        <v>_151</v>
      </c>
      <c r="B181" t="str">
        <v>Natural System</v>
      </c>
      <c r="C181" t="s">
        <v>7575</v>
      </c>
    </row>
    <row r="182" spans="1:3" x14ac:dyDescent="0.3">
      <c r="A182" t="str">
        <v>Please indicate the number of individuals your initiative pledges to make more resilient.</v>
      </c>
      <c r="B182" t="str">
        <v>Open-Ended Response</v>
      </c>
      <c r="C182" t="s">
        <v>7576</v>
      </c>
    </row>
    <row r="183" spans="1:3" x14ac:dyDescent="0.3">
      <c r="A183" t="str">
        <v>How much is the impact of your action specifically targeted to each of the following priority groups?</v>
      </c>
      <c r="B183" t="str">
        <v>Women and girls</v>
      </c>
      <c r="C183" t="s">
        <v>7577</v>
      </c>
    </row>
    <row r="184" spans="1:3" x14ac:dyDescent="0.3">
      <c r="A184" t="str">
        <v>_152</v>
      </c>
      <c r="B184" t="str">
        <v>LGBTQIA+</v>
      </c>
      <c r="C184" t="s">
        <v>7578</v>
      </c>
    </row>
    <row r="185" spans="1:3" x14ac:dyDescent="0.3">
      <c r="A185" t="str">
        <v>_153</v>
      </c>
      <c r="B185" t="str">
        <v>Elderly</v>
      </c>
      <c r="C185" t="s">
        <v>7579</v>
      </c>
    </row>
    <row r="186" spans="1:3" x14ac:dyDescent="0.3">
      <c r="A186" t="str">
        <v>_154</v>
      </c>
      <c r="B186" t="str">
        <v>Children and youth</v>
      </c>
      <c r="C186" t="s">
        <v>7580</v>
      </c>
    </row>
    <row r="187" spans="1:3" x14ac:dyDescent="0.3">
      <c r="A187" t="str">
        <v>_155</v>
      </c>
      <c r="B187" t="str">
        <v>Disabled</v>
      </c>
      <c r="C187" t="s">
        <v>7581</v>
      </c>
    </row>
    <row r="188" spans="1:3" x14ac:dyDescent="0.3">
      <c r="A188" t="str">
        <v>_156</v>
      </c>
      <c r="B188" t="str">
        <v>Indigenous or traditional communities</v>
      </c>
      <c r="C188" t="s">
        <v>7582</v>
      </c>
    </row>
    <row r="189" spans="1:3" x14ac:dyDescent="0.3">
      <c r="A189" t="str">
        <v>_157</v>
      </c>
      <c r="B189" t="str">
        <v>Racial, ethnic or religious minorities</v>
      </c>
      <c r="C189" t="s">
        <v>7583</v>
      </c>
    </row>
    <row r="190" spans="1:3" x14ac:dyDescent="0.3">
      <c r="A190" t="str">
        <v>_158</v>
      </c>
      <c r="B190" t="str">
        <v>Refugees</v>
      </c>
      <c r="C190" t="s">
        <v>7584</v>
      </c>
    </row>
    <row r="191" spans="1:3" x14ac:dyDescent="0.3">
      <c r="A191" t="str">
        <v>_159</v>
      </c>
      <c r="B191" t="str">
        <v>Poor</v>
      </c>
      <c r="C191" t="s">
        <v>7585</v>
      </c>
    </row>
    <row r="192" spans="1:3" x14ac:dyDescent="0.3">
      <c r="A192" t="str">
        <v>_160</v>
      </c>
      <c r="B192" t="str">
        <v>Other (please specify)</v>
      </c>
      <c r="C192" t="s">
        <v>7586</v>
      </c>
    </row>
    <row r="193" spans="1:3" x14ac:dyDescent="0.3">
      <c r="A193" t="str">
        <v>If applicable, please specify which kinds of indigenous/non Western and/or vulnerable groups you target</v>
      </c>
      <c r="B193" t="str">
        <v>Open-Ended Response</v>
      </c>
      <c r="C193" t="s">
        <v>7587</v>
      </c>
    </row>
    <row r="194" spans="1:3" x14ac:dyDescent="0.3">
      <c r="A194" t="str">
        <v>How many of these live in inland communities and how many in coastal ones? (%)</v>
      </c>
      <c r="B194" t="str">
        <v>Open-Ended Response</v>
      </c>
      <c r="C194" t="s">
        <v>7588</v>
      </c>
    </row>
    <row r="195" spans="1:3" x14ac:dyDescent="0.3">
      <c r="A195" t="str">
        <v>How many of these live in rural communities and how many in urban ones? (%)</v>
      </c>
      <c r="B195" t="str">
        <v>Open-Ended Response</v>
      </c>
      <c r="C195" t="s">
        <v>7589</v>
      </c>
    </row>
    <row r="196" spans="1:3" x14ac:dyDescent="0.3">
      <c r="A196" t="str">
        <v>In which continent(s) does your initiative aim to have this impact?</v>
      </c>
      <c r="B196" t="str">
        <v>Africa</v>
      </c>
      <c r="C196" t="s">
        <v>7590</v>
      </c>
    </row>
    <row r="197" spans="1:3" x14ac:dyDescent="0.3">
      <c r="A197" t="str">
        <v>_161</v>
      </c>
      <c r="B197" t="str">
        <v>Europe</v>
      </c>
      <c r="C197" t="s">
        <v>7591</v>
      </c>
    </row>
    <row r="198" spans="1:3" x14ac:dyDescent="0.3">
      <c r="A198" t="str">
        <v>_162</v>
      </c>
      <c r="B198" t="str">
        <v>Asia</v>
      </c>
      <c r="C198" t="s">
        <v>7592</v>
      </c>
    </row>
    <row r="199" spans="1:3" x14ac:dyDescent="0.3">
      <c r="A199" t="str">
        <v>_163</v>
      </c>
      <c r="B199" t="str">
        <v>Latin America and the Caribbean</v>
      </c>
      <c r="C199" t="s">
        <v>7593</v>
      </c>
    </row>
    <row r="200" spans="1:3" x14ac:dyDescent="0.3">
      <c r="A200" t="str">
        <v>_164</v>
      </c>
      <c r="B200" t="str">
        <v>North America</v>
      </c>
      <c r="C200" t="s">
        <v>7594</v>
      </c>
    </row>
    <row r="201" spans="1:3" x14ac:dyDescent="0.3">
      <c r="A201" t="str">
        <v>_165</v>
      </c>
      <c r="B201" t="str">
        <v>Oceania</v>
      </c>
      <c r="C201" t="s">
        <v>7595</v>
      </c>
    </row>
    <row r="202" spans="1:3" x14ac:dyDescent="0.3">
      <c r="A202" t="str">
        <v>1. Africa</v>
      </c>
      <c r="B202" t="str">
        <v>Angola</v>
      </c>
      <c r="C202" t="s">
        <v>7596</v>
      </c>
    </row>
    <row r="203" spans="1:3" x14ac:dyDescent="0.3">
      <c r="A203" t="str">
        <v>_166</v>
      </c>
      <c r="B203" t="str">
        <v>Burundi</v>
      </c>
      <c r="C203" t="s">
        <v>7597</v>
      </c>
    </row>
    <row r="204" spans="1:3" x14ac:dyDescent="0.3">
      <c r="A204" t="str">
        <v>_167</v>
      </c>
      <c r="B204" t="str">
        <v>Benin</v>
      </c>
      <c r="C204" t="s">
        <v>7598</v>
      </c>
    </row>
    <row r="205" spans="1:3" x14ac:dyDescent="0.3">
      <c r="A205" t="str">
        <v>_168</v>
      </c>
      <c r="B205" t="str">
        <v>Burkina Faso</v>
      </c>
      <c r="C205" t="s">
        <v>7599</v>
      </c>
    </row>
    <row r="206" spans="1:3" x14ac:dyDescent="0.3">
      <c r="A206" t="str">
        <v>_169</v>
      </c>
      <c r="B206" t="str">
        <v>Botswana</v>
      </c>
      <c r="C206" t="s">
        <v>7600</v>
      </c>
    </row>
    <row r="207" spans="1:3" x14ac:dyDescent="0.3">
      <c r="A207" t="str">
        <v>_170</v>
      </c>
      <c r="B207" t="str">
        <v>Central African Republic</v>
      </c>
      <c r="C207" t="s">
        <v>7601</v>
      </c>
    </row>
    <row r="208" spans="1:3" x14ac:dyDescent="0.3">
      <c r="A208" t="str">
        <v>_171</v>
      </c>
      <c r="B208" t="str">
        <v>CÔøΩte d'Ivoire</v>
      </c>
      <c r="C208" t="s">
        <v>7602</v>
      </c>
    </row>
    <row r="209" spans="1:3" x14ac:dyDescent="0.3">
      <c r="A209" t="str">
        <v>_172</v>
      </c>
      <c r="B209" t="str">
        <v>Cameroon</v>
      </c>
      <c r="C209" t="s">
        <v>7603</v>
      </c>
    </row>
    <row r="210" spans="1:3" x14ac:dyDescent="0.3">
      <c r="A210" t="str">
        <v>_173</v>
      </c>
      <c r="B210" t="str">
        <v>Congo, the Democratic Republic of the</v>
      </c>
      <c r="C210" t="s">
        <v>7604</v>
      </c>
    </row>
    <row r="211" spans="1:3" x14ac:dyDescent="0.3">
      <c r="A211" t="str">
        <v>_174</v>
      </c>
      <c r="B211" t="str">
        <v>Congo</v>
      </c>
      <c r="C211" t="s">
        <v>7605</v>
      </c>
    </row>
    <row r="212" spans="1:3" x14ac:dyDescent="0.3">
      <c r="A212" t="str">
        <v>_175</v>
      </c>
      <c r="B212" t="str">
        <v>Comoros</v>
      </c>
      <c r="C212" t="s">
        <v>7606</v>
      </c>
    </row>
    <row r="213" spans="1:3" x14ac:dyDescent="0.3">
      <c r="A213" t="str">
        <v>_176</v>
      </c>
      <c r="B213" t="str">
        <v>Cape Verde</v>
      </c>
      <c r="C213" t="s">
        <v>7607</v>
      </c>
    </row>
    <row r="214" spans="1:3" x14ac:dyDescent="0.3">
      <c r="A214" t="str">
        <v>_177</v>
      </c>
      <c r="B214" t="str">
        <v>Djibouti</v>
      </c>
      <c r="C214" t="s">
        <v>7608</v>
      </c>
    </row>
    <row r="215" spans="1:3" x14ac:dyDescent="0.3">
      <c r="A215" t="str">
        <v>_178</v>
      </c>
      <c r="B215" t="str">
        <v>Algeria</v>
      </c>
      <c r="C215" t="s">
        <v>7609</v>
      </c>
    </row>
    <row r="216" spans="1:3" x14ac:dyDescent="0.3">
      <c r="A216" t="str">
        <v>_179</v>
      </c>
      <c r="B216" t="str">
        <v>Egypt</v>
      </c>
      <c r="C216" t="s">
        <v>7610</v>
      </c>
    </row>
    <row r="217" spans="1:3" x14ac:dyDescent="0.3">
      <c r="A217" t="str">
        <v>_180</v>
      </c>
      <c r="B217" t="str">
        <v>Eritrea</v>
      </c>
      <c r="C217" t="s">
        <v>7611</v>
      </c>
    </row>
    <row r="218" spans="1:3" x14ac:dyDescent="0.3">
      <c r="A218" t="str">
        <v>_181</v>
      </c>
      <c r="B218" t="str">
        <v>Western Sahara</v>
      </c>
      <c r="C218" t="s">
        <v>7612</v>
      </c>
    </row>
    <row r="219" spans="1:3" x14ac:dyDescent="0.3">
      <c r="A219" t="str">
        <v>_182</v>
      </c>
      <c r="B219" t="str">
        <v>Ethiopia</v>
      </c>
      <c r="C219" t="s">
        <v>7613</v>
      </c>
    </row>
    <row r="220" spans="1:3" x14ac:dyDescent="0.3">
      <c r="A220" t="str">
        <v>_183</v>
      </c>
      <c r="B220" t="str">
        <v>Gabon</v>
      </c>
      <c r="C220" t="s">
        <v>7614</v>
      </c>
    </row>
    <row r="221" spans="1:3" x14ac:dyDescent="0.3">
      <c r="A221" t="str">
        <v>_184</v>
      </c>
      <c r="B221" t="str">
        <v>Ghana</v>
      </c>
      <c r="C221" t="s">
        <v>7615</v>
      </c>
    </row>
    <row r="222" spans="1:3" x14ac:dyDescent="0.3">
      <c r="A222" t="str">
        <v>_185</v>
      </c>
      <c r="B222" t="str">
        <v>Guinea</v>
      </c>
      <c r="C222" t="s">
        <v>7616</v>
      </c>
    </row>
    <row r="223" spans="1:3" x14ac:dyDescent="0.3">
      <c r="A223" t="str">
        <v>_186</v>
      </c>
      <c r="B223" t="str">
        <v>Gambia</v>
      </c>
      <c r="C223" t="s">
        <v>7617</v>
      </c>
    </row>
    <row r="224" spans="1:3" x14ac:dyDescent="0.3">
      <c r="A224" t="str">
        <v>_187</v>
      </c>
      <c r="B224" t="str">
        <v>Guinea-Bissau</v>
      </c>
      <c r="C224" t="s">
        <v>7618</v>
      </c>
    </row>
    <row r="225" spans="1:3" x14ac:dyDescent="0.3">
      <c r="A225" t="str">
        <v>_188</v>
      </c>
      <c r="B225" t="str">
        <v>Equatorial Guinea</v>
      </c>
      <c r="C225" t="s">
        <v>7619</v>
      </c>
    </row>
    <row r="226" spans="1:3" x14ac:dyDescent="0.3">
      <c r="A226" t="str">
        <v>_189</v>
      </c>
      <c r="B226" t="str">
        <v>Kenya</v>
      </c>
      <c r="C226" t="s">
        <v>7620</v>
      </c>
    </row>
    <row r="227" spans="1:3" x14ac:dyDescent="0.3">
      <c r="A227" t="str">
        <v>_190</v>
      </c>
      <c r="B227" t="str">
        <v>Liberia</v>
      </c>
      <c r="C227" t="s">
        <v>7621</v>
      </c>
    </row>
    <row r="228" spans="1:3" x14ac:dyDescent="0.3">
      <c r="A228" t="str">
        <v>_191</v>
      </c>
      <c r="B228" t="str">
        <v>Libyan Arab Jamahiriya</v>
      </c>
      <c r="C228" t="s">
        <v>7622</v>
      </c>
    </row>
    <row r="229" spans="1:3" x14ac:dyDescent="0.3">
      <c r="A229" t="str">
        <v>_192</v>
      </c>
      <c r="B229" t="str">
        <v>Lesotho</v>
      </c>
      <c r="C229" t="s">
        <v>7623</v>
      </c>
    </row>
    <row r="230" spans="1:3" x14ac:dyDescent="0.3">
      <c r="A230" t="str">
        <v>_193</v>
      </c>
      <c r="B230" t="str">
        <v>Morocco</v>
      </c>
      <c r="C230" t="s">
        <v>7624</v>
      </c>
    </row>
    <row r="231" spans="1:3" x14ac:dyDescent="0.3">
      <c r="A231" t="str">
        <v>_194</v>
      </c>
      <c r="B231" t="str">
        <v>Madagascar</v>
      </c>
      <c r="C231" t="s">
        <v>7625</v>
      </c>
    </row>
    <row r="232" spans="1:3" x14ac:dyDescent="0.3">
      <c r="A232" t="str">
        <v>_195</v>
      </c>
      <c r="B232" t="str">
        <v>Mali</v>
      </c>
      <c r="C232" t="s">
        <v>7626</v>
      </c>
    </row>
    <row r="233" spans="1:3" x14ac:dyDescent="0.3">
      <c r="A233" t="str">
        <v>_196</v>
      </c>
      <c r="B233" t="str">
        <v>Mozambique</v>
      </c>
      <c r="C233" t="s">
        <v>7627</v>
      </c>
    </row>
    <row r="234" spans="1:3" x14ac:dyDescent="0.3">
      <c r="A234" t="str">
        <v>_197</v>
      </c>
      <c r="B234" t="str">
        <v>Mauritania</v>
      </c>
      <c r="C234" t="s">
        <v>7628</v>
      </c>
    </row>
    <row r="235" spans="1:3" x14ac:dyDescent="0.3">
      <c r="A235" t="str">
        <v>_198</v>
      </c>
      <c r="B235" t="str">
        <v>Mauritius</v>
      </c>
      <c r="C235" t="s">
        <v>7629</v>
      </c>
    </row>
    <row r="236" spans="1:3" x14ac:dyDescent="0.3">
      <c r="A236" t="str">
        <v>_199</v>
      </c>
      <c r="B236" t="str">
        <v>Malawi</v>
      </c>
      <c r="C236" t="s">
        <v>7630</v>
      </c>
    </row>
    <row r="237" spans="1:3" x14ac:dyDescent="0.3">
      <c r="A237" t="str">
        <v>_200</v>
      </c>
      <c r="B237" t="str">
        <v>Namibia</v>
      </c>
      <c r="C237" t="s">
        <v>7631</v>
      </c>
    </row>
    <row r="238" spans="1:3" x14ac:dyDescent="0.3">
      <c r="A238" t="str">
        <v>_201</v>
      </c>
      <c r="B238" t="str">
        <v>Niger</v>
      </c>
      <c r="C238" t="s">
        <v>7632</v>
      </c>
    </row>
    <row r="239" spans="1:3" x14ac:dyDescent="0.3">
      <c r="A239" t="str">
        <v>_202</v>
      </c>
      <c r="B239" t="str">
        <v>Nigeria</v>
      </c>
      <c r="C239" t="s">
        <v>7633</v>
      </c>
    </row>
    <row r="240" spans="1:3" x14ac:dyDescent="0.3">
      <c r="A240" t="str">
        <v>_203</v>
      </c>
      <c r="B240" t="str">
        <v>Rwanda</v>
      </c>
      <c r="C240" t="s">
        <v>7634</v>
      </c>
    </row>
    <row r="241" spans="1:3" x14ac:dyDescent="0.3">
      <c r="A241" t="str">
        <v>_204</v>
      </c>
      <c r="B241" t="str">
        <v>Sudan</v>
      </c>
      <c r="C241" t="s">
        <v>7635</v>
      </c>
    </row>
    <row r="242" spans="1:3" x14ac:dyDescent="0.3">
      <c r="A242" t="str">
        <v>_205</v>
      </c>
      <c r="B242" t="str">
        <v>Senegal</v>
      </c>
      <c r="C242" t="s">
        <v>7636</v>
      </c>
    </row>
    <row r="243" spans="1:3" x14ac:dyDescent="0.3">
      <c r="A243" t="str">
        <v>_206</v>
      </c>
      <c r="B243" t="str">
        <v>Sierra Leone</v>
      </c>
      <c r="C243" t="s">
        <v>7637</v>
      </c>
    </row>
    <row r="244" spans="1:3" x14ac:dyDescent="0.3">
      <c r="A244" t="str">
        <v>_207</v>
      </c>
      <c r="B244" t="str">
        <v>Somaliland</v>
      </c>
      <c r="C244" t="s">
        <v>7638</v>
      </c>
    </row>
    <row r="245" spans="1:3" x14ac:dyDescent="0.3">
      <c r="A245" t="str">
        <v>_208</v>
      </c>
      <c r="B245" t="str">
        <v>Somalia</v>
      </c>
      <c r="C245" t="s">
        <v>7639</v>
      </c>
    </row>
    <row r="246" spans="1:3" x14ac:dyDescent="0.3">
      <c r="A246" t="str">
        <v>_209</v>
      </c>
      <c r="B246" t="str">
        <v>South Sudan</v>
      </c>
      <c r="C246" t="s">
        <v>7640</v>
      </c>
    </row>
    <row r="247" spans="1:3" x14ac:dyDescent="0.3">
      <c r="A247" t="str">
        <v>_210</v>
      </c>
      <c r="B247" t="str">
        <v>Sao Tome and Principe</v>
      </c>
      <c r="C247" t="s">
        <v>7641</v>
      </c>
    </row>
    <row r="248" spans="1:3" x14ac:dyDescent="0.3">
      <c r="A248" t="str">
        <v>_211</v>
      </c>
      <c r="B248" t="str">
        <v>Swaziland</v>
      </c>
      <c r="C248" t="s">
        <v>7642</v>
      </c>
    </row>
    <row r="249" spans="1:3" x14ac:dyDescent="0.3">
      <c r="A249" t="str">
        <v>_212</v>
      </c>
      <c r="B249" t="str">
        <v>Chad</v>
      </c>
      <c r="C249" t="s">
        <v>7643</v>
      </c>
    </row>
    <row r="250" spans="1:3" x14ac:dyDescent="0.3">
      <c r="A250" t="str">
        <v>_213</v>
      </c>
      <c r="B250" t="str">
        <v>Togo</v>
      </c>
      <c r="C250" t="s">
        <v>7644</v>
      </c>
    </row>
    <row r="251" spans="1:3" x14ac:dyDescent="0.3">
      <c r="A251" t="str">
        <v>_214</v>
      </c>
      <c r="B251" t="str">
        <v>Tunisia</v>
      </c>
      <c r="C251" t="s">
        <v>7645</v>
      </c>
    </row>
    <row r="252" spans="1:3" x14ac:dyDescent="0.3">
      <c r="A252" t="str">
        <v>_215</v>
      </c>
      <c r="B252" t="str">
        <v>Tanzania, United Republic of</v>
      </c>
      <c r="C252" t="s">
        <v>7646</v>
      </c>
    </row>
    <row r="253" spans="1:3" x14ac:dyDescent="0.3">
      <c r="A253" t="str">
        <v>_216</v>
      </c>
      <c r="B253" t="str">
        <v>Uganda</v>
      </c>
      <c r="C253" t="s">
        <v>7647</v>
      </c>
    </row>
    <row r="254" spans="1:3" x14ac:dyDescent="0.3">
      <c r="A254" t="str">
        <v>_217</v>
      </c>
      <c r="B254" t="str">
        <v>South Africa</v>
      </c>
      <c r="C254" t="s">
        <v>7648</v>
      </c>
    </row>
    <row r="255" spans="1:3" x14ac:dyDescent="0.3">
      <c r="A255" t="str">
        <v>_218</v>
      </c>
      <c r="B255" t="str">
        <v>Zambia</v>
      </c>
      <c r="C255" t="s">
        <v>7649</v>
      </c>
    </row>
    <row r="256" spans="1:3" x14ac:dyDescent="0.3">
      <c r="A256" t="str">
        <v>_219</v>
      </c>
      <c r="B256" t="str">
        <v>Zimbabwe</v>
      </c>
      <c r="C256" t="s">
        <v>7650</v>
      </c>
    </row>
    <row r="257" spans="1:3" x14ac:dyDescent="0.3">
      <c r="A257" t="str">
        <v>2. Europe</v>
      </c>
      <c r="B257" t="str">
        <v>Albania</v>
      </c>
      <c r="C257" t="s">
        <v>7651</v>
      </c>
    </row>
    <row r="258" spans="1:3" x14ac:dyDescent="0.3">
      <c r="A258" t="str">
        <v>_220</v>
      </c>
      <c r="B258" t="str">
        <v>Andorra</v>
      </c>
      <c r="C258" t="s">
        <v>7652</v>
      </c>
    </row>
    <row r="259" spans="1:3" x14ac:dyDescent="0.3">
      <c r="A259" t="str">
        <v>_221</v>
      </c>
      <c r="B259" t="str">
        <v>Austria</v>
      </c>
      <c r="C259" t="s">
        <v>7653</v>
      </c>
    </row>
    <row r="260" spans="1:3" x14ac:dyDescent="0.3">
      <c r="A260" t="str">
        <v>_222</v>
      </c>
      <c r="B260" t="str">
        <v>Belgium</v>
      </c>
      <c r="C260" t="s">
        <v>7654</v>
      </c>
    </row>
    <row r="261" spans="1:3" x14ac:dyDescent="0.3">
      <c r="A261" t="str">
        <v>_223</v>
      </c>
      <c r="B261" t="str">
        <v>Bulgaria</v>
      </c>
      <c r="C261" t="s">
        <v>7655</v>
      </c>
    </row>
    <row r="262" spans="1:3" x14ac:dyDescent="0.3">
      <c r="A262" t="str">
        <v>_224</v>
      </c>
      <c r="B262" t="str">
        <v>Bosnia and Herzegovina</v>
      </c>
      <c r="C262" t="s">
        <v>7656</v>
      </c>
    </row>
    <row r="263" spans="1:3" x14ac:dyDescent="0.3">
      <c r="A263" t="str">
        <v>_225</v>
      </c>
      <c r="B263" t="str">
        <v>Belarus</v>
      </c>
      <c r="C263" t="s">
        <v>7657</v>
      </c>
    </row>
    <row r="264" spans="1:3" x14ac:dyDescent="0.3">
      <c r="A264" t="str">
        <v>_226</v>
      </c>
      <c r="B264" t="str">
        <v>Switzerland</v>
      </c>
      <c r="C264" t="s">
        <v>7658</v>
      </c>
    </row>
    <row r="265" spans="1:3" x14ac:dyDescent="0.3">
      <c r="A265" t="str">
        <v>_227</v>
      </c>
      <c r="B265" t="str">
        <v>Czech Republic</v>
      </c>
      <c r="C265" t="s">
        <v>7659</v>
      </c>
    </row>
    <row r="266" spans="1:3" x14ac:dyDescent="0.3">
      <c r="A266" t="str">
        <v>_228</v>
      </c>
      <c r="B266" t="str">
        <v>Germany</v>
      </c>
      <c r="C266" t="s">
        <v>7660</v>
      </c>
    </row>
    <row r="267" spans="1:3" x14ac:dyDescent="0.3">
      <c r="A267" t="str">
        <v>_229</v>
      </c>
      <c r="B267" t="str">
        <v>Denmark</v>
      </c>
      <c r="C267" t="s">
        <v>7661</v>
      </c>
    </row>
    <row r="268" spans="1:3" x14ac:dyDescent="0.3">
      <c r="A268" t="str">
        <v>_230</v>
      </c>
      <c r="B268" t="str">
        <v>Spain</v>
      </c>
      <c r="C268" t="s">
        <v>7662</v>
      </c>
    </row>
    <row r="269" spans="1:3" x14ac:dyDescent="0.3">
      <c r="A269" t="str">
        <v>_231</v>
      </c>
      <c r="B269" t="str">
        <v>Estonia</v>
      </c>
      <c r="C269" t="s">
        <v>7663</v>
      </c>
    </row>
    <row r="270" spans="1:3" x14ac:dyDescent="0.3">
      <c r="A270" t="str">
        <v>_232</v>
      </c>
      <c r="B270" t="str">
        <v>Finland</v>
      </c>
      <c r="C270" t="s">
        <v>7664</v>
      </c>
    </row>
    <row r="271" spans="1:3" x14ac:dyDescent="0.3">
      <c r="A271" t="str">
        <v>_233</v>
      </c>
      <c r="B271" t="str">
        <v>France</v>
      </c>
      <c r="C271" t="s">
        <v>7665</v>
      </c>
    </row>
    <row r="272" spans="1:3" x14ac:dyDescent="0.3">
      <c r="A272" t="str">
        <v>_234</v>
      </c>
      <c r="B272" t="str">
        <v>United Kingdom</v>
      </c>
      <c r="C272" t="s">
        <v>7666</v>
      </c>
    </row>
    <row r="273" spans="1:3" x14ac:dyDescent="0.3">
      <c r="A273" t="str">
        <v>_235</v>
      </c>
      <c r="B273" t="str">
        <v>Greece</v>
      </c>
      <c r="C273" t="s">
        <v>7667</v>
      </c>
    </row>
    <row r="274" spans="1:3" x14ac:dyDescent="0.3">
      <c r="A274" t="str">
        <v>_236</v>
      </c>
      <c r="B274" t="str">
        <v>Croatia</v>
      </c>
      <c r="C274" t="s">
        <v>7668</v>
      </c>
    </row>
    <row r="275" spans="1:3" x14ac:dyDescent="0.3">
      <c r="A275" t="str">
        <v>_237</v>
      </c>
      <c r="B275" t="str">
        <v>Hungary</v>
      </c>
      <c r="C275" t="s">
        <v>7669</v>
      </c>
    </row>
    <row r="276" spans="1:3" x14ac:dyDescent="0.3">
      <c r="A276" t="str">
        <v>_238</v>
      </c>
      <c r="B276" t="str">
        <v>Ireland</v>
      </c>
      <c r="C276" t="s">
        <v>7670</v>
      </c>
    </row>
    <row r="277" spans="1:3" x14ac:dyDescent="0.3">
      <c r="A277" t="str">
        <v>_239</v>
      </c>
      <c r="B277" t="str">
        <v>Iceland</v>
      </c>
      <c r="C277" t="s">
        <v>7671</v>
      </c>
    </row>
    <row r="278" spans="1:3" x14ac:dyDescent="0.3">
      <c r="A278" t="str">
        <v>_240</v>
      </c>
      <c r="B278" t="str">
        <v>Italy</v>
      </c>
      <c r="C278" t="s">
        <v>7672</v>
      </c>
    </row>
    <row r="279" spans="1:3" x14ac:dyDescent="0.3">
      <c r="A279" t="str">
        <v>_241</v>
      </c>
      <c r="B279" t="str">
        <v>Liechtenstein</v>
      </c>
      <c r="C279" t="s">
        <v>7673</v>
      </c>
    </row>
    <row r="280" spans="1:3" x14ac:dyDescent="0.3">
      <c r="A280" t="str">
        <v>_242</v>
      </c>
      <c r="B280" t="str">
        <v>Lithuania</v>
      </c>
      <c r="C280" t="s">
        <v>7674</v>
      </c>
    </row>
    <row r="281" spans="1:3" x14ac:dyDescent="0.3">
      <c r="A281" t="str">
        <v>_243</v>
      </c>
      <c r="B281" t="str">
        <v>Luxembourg</v>
      </c>
      <c r="C281" t="s">
        <v>7675</v>
      </c>
    </row>
    <row r="282" spans="1:3" x14ac:dyDescent="0.3">
      <c r="A282" t="str">
        <v>_244</v>
      </c>
      <c r="B282" t="str">
        <v>Latvia</v>
      </c>
      <c r="C282" t="s">
        <v>7676</v>
      </c>
    </row>
    <row r="283" spans="1:3" x14ac:dyDescent="0.3">
      <c r="A283" t="str">
        <v>_245</v>
      </c>
      <c r="B283" t="str">
        <v>Moldova, Republic of</v>
      </c>
      <c r="C283" t="s">
        <v>7677</v>
      </c>
    </row>
    <row r="284" spans="1:3" x14ac:dyDescent="0.3">
      <c r="A284" t="str">
        <v>_246</v>
      </c>
      <c r="B284" t="str">
        <v>Macedonia, the former Yugoslav Republic of</v>
      </c>
      <c r="C284" t="s">
        <v>7678</v>
      </c>
    </row>
    <row r="285" spans="1:3" x14ac:dyDescent="0.3">
      <c r="A285" t="str">
        <v>_247</v>
      </c>
      <c r="B285" t="str">
        <v>Malta</v>
      </c>
      <c r="C285" t="s">
        <v>7679</v>
      </c>
    </row>
    <row r="286" spans="1:3" x14ac:dyDescent="0.3">
      <c r="A286" t="str">
        <v>_248</v>
      </c>
      <c r="B286" t="str">
        <v>Montenegro</v>
      </c>
      <c r="C286" t="s">
        <v>7680</v>
      </c>
    </row>
    <row r="287" spans="1:3" x14ac:dyDescent="0.3">
      <c r="A287" t="str">
        <v>_249</v>
      </c>
      <c r="B287" t="str">
        <v>Netherlands</v>
      </c>
      <c r="C287" t="s">
        <v>7681</v>
      </c>
    </row>
    <row r="288" spans="1:3" x14ac:dyDescent="0.3">
      <c r="A288" t="str">
        <v>_250</v>
      </c>
      <c r="B288" t="str">
        <v>Norway</v>
      </c>
      <c r="C288" t="s">
        <v>7682</v>
      </c>
    </row>
    <row r="289" spans="1:3" x14ac:dyDescent="0.3">
      <c r="A289" t="str">
        <v>_251</v>
      </c>
      <c r="B289" t="str">
        <v>Poland</v>
      </c>
      <c r="C289" t="s">
        <v>7683</v>
      </c>
    </row>
    <row r="290" spans="1:3" x14ac:dyDescent="0.3">
      <c r="A290" t="str">
        <v>_252</v>
      </c>
      <c r="B290" t="str">
        <v>Portugal</v>
      </c>
      <c r="C290" t="s">
        <v>7684</v>
      </c>
    </row>
    <row r="291" spans="1:3" x14ac:dyDescent="0.3">
      <c r="A291" t="str">
        <v>_253</v>
      </c>
      <c r="B291" t="str">
        <v>Romania</v>
      </c>
      <c r="C291" t="s">
        <v>7685</v>
      </c>
    </row>
    <row r="292" spans="1:3" x14ac:dyDescent="0.3">
      <c r="A292" t="str">
        <v>_254</v>
      </c>
      <c r="B292" t="str">
        <v>Russian Federation</v>
      </c>
      <c r="C292" t="s">
        <v>7686</v>
      </c>
    </row>
    <row r="293" spans="1:3" x14ac:dyDescent="0.3">
      <c r="A293" t="str">
        <v>_255</v>
      </c>
      <c r="B293" t="str">
        <v>Serbia</v>
      </c>
      <c r="C293" t="s">
        <v>7687</v>
      </c>
    </row>
    <row r="294" spans="1:3" x14ac:dyDescent="0.3">
      <c r="A294" t="str">
        <v>_256</v>
      </c>
      <c r="B294" t="str">
        <v>Slovakia</v>
      </c>
      <c r="C294" t="s">
        <v>7688</v>
      </c>
    </row>
    <row r="295" spans="1:3" x14ac:dyDescent="0.3">
      <c r="A295" t="str">
        <v>_257</v>
      </c>
      <c r="B295" t="str">
        <v>Slovenia</v>
      </c>
      <c r="C295" t="s">
        <v>7689</v>
      </c>
    </row>
    <row r="296" spans="1:3" x14ac:dyDescent="0.3">
      <c r="A296" t="str">
        <v>_258</v>
      </c>
      <c r="B296" t="str">
        <v>Sweden</v>
      </c>
      <c r="C296" t="s">
        <v>7690</v>
      </c>
    </row>
    <row r="297" spans="1:3" x14ac:dyDescent="0.3">
      <c r="A297" t="str">
        <v>_259</v>
      </c>
      <c r="B297" t="str">
        <v>Ukraine</v>
      </c>
      <c r="C297" t="s">
        <v>7691</v>
      </c>
    </row>
    <row r="298" spans="1:3" x14ac:dyDescent="0.3">
      <c r="A298" t="str">
        <v>3. Asia</v>
      </c>
      <c r="B298" t="str">
        <v>Afghanistan</v>
      </c>
      <c r="C298" t="s">
        <v>7692</v>
      </c>
    </row>
    <row r="299" spans="1:3" x14ac:dyDescent="0.3">
      <c r="A299" t="str">
        <v>_260</v>
      </c>
      <c r="B299" t="str">
        <v>United Arab Emirates</v>
      </c>
      <c r="C299" t="s">
        <v>7693</v>
      </c>
    </row>
    <row r="300" spans="1:3" x14ac:dyDescent="0.3">
      <c r="A300" t="str">
        <v>_261</v>
      </c>
      <c r="B300" t="str">
        <v>Armenia</v>
      </c>
      <c r="C300" t="s">
        <v>7694</v>
      </c>
    </row>
    <row r="301" spans="1:3" x14ac:dyDescent="0.3">
      <c r="A301" t="str">
        <v>_262</v>
      </c>
      <c r="B301" t="str">
        <v>Azerbaijan</v>
      </c>
      <c r="C301" t="s">
        <v>7695</v>
      </c>
    </row>
    <row r="302" spans="1:3" x14ac:dyDescent="0.3">
      <c r="A302" t="str">
        <v>_263</v>
      </c>
      <c r="B302" t="str">
        <v>Bangladesh</v>
      </c>
      <c r="C302" t="s">
        <v>7696</v>
      </c>
    </row>
    <row r="303" spans="1:3" x14ac:dyDescent="0.3">
      <c r="A303" t="str">
        <v>_264</v>
      </c>
      <c r="B303" t="str">
        <v>Bahrain</v>
      </c>
      <c r="C303" t="s">
        <v>7697</v>
      </c>
    </row>
    <row r="304" spans="1:3" x14ac:dyDescent="0.3">
      <c r="A304" t="str">
        <v>_265</v>
      </c>
      <c r="B304" t="str">
        <v>Brunei Darussalam</v>
      </c>
      <c r="C304" t="s">
        <v>7698</v>
      </c>
    </row>
    <row r="305" spans="1:3" x14ac:dyDescent="0.3">
      <c r="A305" t="str">
        <v>_266</v>
      </c>
      <c r="B305" t="str">
        <v>Bhutan</v>
      </c>
      <c r="C305" t="s">
        <v>7699</v>
      </c>
    </row>
    <row r="306" spans="1:3" x14ac:dyDescent="0.3">
      <c r="A306" t="str">
        <v>_267</v>
      </c>
      <c r="B306" t="str">
        <v>China</v>
      </c>
      <c r="C306" t="s">
        <v>7700</v>
      </c>
    </row>
    <row r="307" spans="1:3" x14ac:dyDescent="0.3">
      <c r="A307" t="str">
        <v>_268</v>
      </c>
      <c r="B307" t="str">
        <v>Cyprus</v>
      </c>
      <c r="C307" t="s">
        <v>7701</v>
      </c>
    </row>
    <row r="308" spans="1:3" x14ac:dyDescent="0.3">
      <c r="A308" t="str">
        <v>_269</v>
      </c>
      <c r="B308" t="str">
        <v>Georgia</v>
      </c>
      <c r="C308" t="s">
        <v>7702</v>
      </c>
    </row>
    <row r="309" spans="1:3" x14ac:dyDescent="0.3">
      <c r="A309" t="str">
        <v>_270</v>
      </c>
      <c r="B309" t="str">
        <v>Indonesia</v>
      </c>
      <c r="C309" t="s">
        <v>7703</v>
      </c>
    </row>
    <row r="310" spans="1:3" x14ac:dyDescent="0.3">
      <c r="A310" t="str">
        <v>_271</v>
      </c>
      <c r="B310" t="str">
        <v>India</v>
      </c>
      <c r="C310" t="s">
        <v>7704</v>
      </c>
    </row>
    <row r="311" spans="1:3" x14ac:dyDescent="0.3">
      <c r="A311" t="str">
        <v>_272</v>
      </c>
      <c r="B311" t="str">
        <v>Iran, Islamic Republic of</v>
      </c>
      <c r="C311" t="s">
        <v>7705</v>
      </c>
    </row>
    <row r="312" spans="1:3" x14ac:dyDescent="0.3">
      <c r="A312" t="str">
        <v>_273</v>
      </c>
      <c r="B312" t="str">
        <v>Iraq</v>
      </c>
      <c r="C312" t="s">
        <v>7706</v>
      </c>
    </row>
    <row r="313" spans="1:3" x14ac:dyDescent="0.3">
      <c r="A313" t="str">
        <v>_274</v>
      </c>
      <c r="B313" t="str">
        <v>Israel</v>
      </c>
      <c r="C313" t="s">
        <v>7707</v>
      </c>
    </row>
    <row r="314" spans="1:3" x14ac:dyDescent="0.3">
      <c r="A314" t="str">
        <v>_275</v>
      </c>
      <c r="B314" t="str">
        <v>Jordan</v>
      </c>
      <c r="C314" t="s">
        <v>7708</v>
      </c>
    </row>
    <row r="315" spans="1:3" x14ac:dyDescent="0.3">
      <c r="A315" t="str">
        <v>_276</v>
      </c>
      <c r="B315" t="str">
        <v>Japan</v>
      </c>
      <c r="C315" t="s">
        <v>7709</v>
      </c>
    </row>
    <row r="316" spans="1:3" x14ac:dyDescent="0.3">
      <c r="A316" t="str">
        <v>_277</v>
      </c>
      <c r="B316" t="str">
        <v>Kazakhstan</v>
      </c>
      <c r="C316" t="s">
        <v>7710</v>
      </c>
    </row>
    <row r="317" spans="1:3" x14ac:dyDescent="0.3">
      <c r="A317" t="str">
        <v>_278</v>
      </c>
      <c r="B317" t="str">
        <v>Kyrgyzstan</v>
      </c>
      <c r="C317" t="s">
        <v>7711</v>
      </c>
    </row>
    <row r="318" spans="1:3" x14ac:dyDescent="0.3">
      <c r="A318" t="str">
        <v>_279</v>
      </c>
      <c r="B318" t="str">
        <v>Cambodia</v>
      </c>
      <c r="C318" t="s">
        <v>7712</v>
      </c>
    </row>
    <row r="319" spans="1:3" x14ac:dyDescent="0.3">
      <c r="A319" t="str">
        <v>_280</v>
      </c>
      <c r="B319" t="str">
        <v>Korea, Republic of</v>
      </c>
      <c r="C319" t="s">
        <v>7713</v>
      </c>
    </row>
    <row r="320" spans="1:3" x14ac:dyDescent="0.3">
      <c r="A320" t="str">
        <v>_281</v>
      </c>
      <c r="B320" t="str">
        <v>Kuwait</v>
      </c>
      <c r="C320" t="s">
        <v>7714</v>
      </c>
    </row>
    <row r="321" spans="1:3" x14ac:dyDescent="0.3">
      <c r="A321" t="str">
        <v>_282</v>
      </c>
      <c r="B321" t="str">
        <v>Lao People's Democratic Republic</v>
      </c>
      <c r="C321" t="s">
        <v>7715</v>
      </c>
    </row>
    <row r="322" spans="1:3" x14ac:dyDescent="0.3">
      <c r="A322" t="str">
        <v>_283</v>
      </c>
      <c r="B322" t="str">
        <v>Lebanon</v>
      </c>
      <c r="C322" t="s">
        <v>7716</v>
      </c>
    </row>
    <row r="323" spans="1:3" x14ac:dyDescent="0.3">
      <c r="A323" t="str">
        <v>_284</v>
      </c>
      <c r="B323" t="str">
        <v>Sri Lanka</v>
      </c>
      <c r="C323" t="s">
        <v>7717</v>
      </c>
    </row>
    <row r="324" spans="1:3" x14ac:dyDescent="0.3">
      <c r="A324" t="str">
        <v>_285</v>
      </c>
      <c r="B324" t="str">
        <v>Myanmar</v>
      </c>
      <c r="C324" t="s">
        <v>7718</v>
      </c>
    </row>
    <row r="325" spans="1:3" x14ac:dyDescent="0.3">
      <c r="A325" t="str">
        <v>_286</v>
      </c>
      <c r="B325" t="str">
        <v>Mongolia</v>
      </c>
      <c r="C325" t="s">
        <v>7719</v>
      </c>
    </row>
    <row r="326" spans="1:3" x14ac:dyDescent="0.3">
      <c r="A326" t="str">
        <v>_287</v>
      </c>
      <c r="B326" t="str">
        <v>Malaysia</v>
      </c>
      <c r="C326" t="s">
        <v>7720</v>
      </c>
    </row>
    <row r="327" spans="1:3" x14ac:dyDescent="0.3">
      <c r="A327" t="str">
        <v>_288</v>
      </c>
      <c r="B327" t="str">
        <v>Nepal</v>
      </c>
      <c r="C327" t="s">
        <v>7721</v>
      </c>
    </row>
    <row r="328" spans="1:3" x14ac:dyDescent="0.3">
      <c r="A328" t="str">
        <v>_289</v>
      </c>
      <c r="B328" t="str">
        <v>Oman</v>
      </c>
      <c r="C328" t="s">
        <v>7722</v>
      </c>
    </row>
    <row r="329" spans="1:3" x14ac:dyDescent="0.3">
      <c r="A329" t="str">
        <v>_290</v>
      </c>
      <c r="B329" t="str">
        <v>Pakistan</v>
      </c>
      <c r="C329" t="s">
        <v>7723</v>
      </c>
    </row>
    <row r="330" spans="1:3" x14ac:dyDescent="0.3">
      <c r="A330" t="str">
        <v>_291</v>
      </c>
      <c r="B330" t="str">
        <v>Philippines</v>
      </c>
      <c r="C330" t="s">
        <v>7724</v>
      </c>
    </row>
    <row r="331" spans="1:3" x14ac:dyDescent="0.3">
      <c r="A331" t="str">
        <v>_292</v>
      </c>
      <c r="B331" t="str">
        <v>North Korea</v>
      </c>
      <c r="C331" t="s">
        <v>7725</v>
      </c>
    </row>
    <row r="332" spans="1:3" x14ac:dyDescent="0.3">
      <c r="A332" t="str">
        <v>_293</v>
      </c>
      <c r="B332" t="str">
        <v>Palestinian Territory, Occupied</v>
      </c>
      <c r="C332" t="s">
        <v>7726</v>
      </c>
    </row>
    <row r="333" spans="1:3" x14ac:dyDescent="0.3">
      <c r="A333" t="str">
        <v>_294</v>
      </c>
      <c r="B333" t="str">
        <v>Qatar</v>
      </c>
      <c r="C333" t="s">
        <v>7727</v>
      </c>
    </row>
    <row r="334" spans="1:3" x14ac:dyDescent="0.3">
      <c r="A334" t="str">
        <v>_295</v>
      </c>
      <c r="B334" t="str">
        <v>Saudi Arabia</v>
      </c>
      <c r="C334" t="s">
        <v>7728</v>
      </c>
    </row>
    <row r="335" spans="1:3" x14ac:dyDescent="0.3">
      <c r="A335" t="str">
        <v>_296</v>
      </c>
      <c r="B335" t="str">
        <v>Singapore</v>
      </c>
      <c r="C335" t="s">
        <v>7729</v>
      </c>
    </row>
    <row r="336" spans="1:3" x14ac:dyDescent="0.3">
      <c r="A336" t="str">
        <v>_297</v>
      </c>
      <c r="B336" t="str">
        <v>Syrian Arab Republic</v>
      </c>
      <c r="C336" t="s">
        <v>7730</v>
      </c>
    </row>
    <row r="337" spans="1:3" x14ac:dyDescent="0.3">
      <c r="A337" t="str">
        <v>_298</v>
      </c>
      <c r="B337" t="str">
        <v>Thailand</v>
      </c>
      <c r="C337" t="s">
        <v>7731</v>
      </c>
    </row>
    <row r="338" spans="1:3" x14ac:dyDescent="0.3">
      <c r="A338" t="str">
        <v>_299</v>
      </c>
      <c r="B338" t="str">
        <v>Tajikistan</v>
      </c>
      <c r="C338" t="s">
        <v>7732</v>
      </c>
    </row>
    <row r="339" spans="1:3" x14ac:dyDescent="0.3">
      <c r="A339" t="str">
        <v>_300</v>
      </c>
      <c r="B339" t="str">
        <v>Turkmenistan</v>
      </c>
      <c r="C339" t="s">
        <v>7733</v>
      </c>
    </row>
    <row r="340" spans="1:3" x14ac:dyDescent="0.3">
      <c r="A340" t="str">
        <v>_301</v>
      </c>
      <c r="B340" t="str">
        <v>Timor-Leste</v>
      </c>
      <c r="C340" t="s">
        <v>7734</v>
      </c>
    </row>
    <row r="341" spans="1:3" x14ac:dyDescent="0.3">
      <c r="A341" t="str">
        <v>_302</v>
      </c>
      <c r="B341" t="str">
        <v>Turkey</v>
      </c>
      <c r="C341" t="s">
        <v>7735</v>
      </c>
    </row>
    <row r="342" spans="1:3" x14ac:dyDescent="0.3">
      <c r="A342" t="str">
        <v>_303</v>
      </c>
      <c r="B342" t="str">
        <v>Taiwan</v>
      </c>
      <c r="C342" t="s">
        <v>7736</v>
      </c>
    </row>
    <row r="343" spans="1:3" x14ac:dyDescent="0.3">
      <c r="A343" t="str">
        <v>_304</v>
      </c>
      <c r="B343" t="str">
        <v>Uzbekistan</v>
      </c>
      <c r="C343" t="s">
        <v>7737</v>
      </c>
    </row>
    <row r="344" spans="1:3" x14ac:dyDescent="0.3">
      <c r="A344" t="str">
        <v>_305</v>
      </c>
      <c r="B344" t="str">
        <v>Viet Nam</v>
      </c>
      <c r="C344" t="s">
        <v>7738</v>
      </c>
    </row>
    <row r="345" spans="1:3" x14ac:dyDescent="0.3">
      <c r="A345" t="str">
        <v>_306</v>
      </c>
      <c r="B345" t="str">
        <v>Yemen</v>
      </c>
      <c r="C345" t="s">
        <v>7739</v>
      </c>
    </row>
    <row r="346" spans="1:3" x14ac:dyDescent="0.3">
      <c r="A346" t="str">
        <v>4. Latin America and the Caribbean</v>
      </c>
      <c r="B346" t="str">
        <v>Argentina</v>
      </c>
      <c r="C346" t="s">
        <v>7740</v>
      </c>
    </row>
    <row r="347" spans="1:3" x14ac:dyDescent="0.3">
      <c r="A347" t="str">
        <v>_307</v>
      </c>
      <c r="B347" t="str">
        <v>Antigua and Barbuda</v>
      </c>
      <c r="C347" t="s">
        <v>7741</v>
      </c>
    </row>
    <row r="348" spans="1:3" x14ac:dyDescent="0.3">
      <c r="A348" t="str">
        <v>_308</v>
      </c>
      <c r="B348" t="str">
        <v>Bahamas</v>
      </c>
      <c r="C348" t="s">
        <v>7742</v>
      </c>
    </row>
    <row r="349" spans="1:3" x14ac:dyDescent="0.3">
      <c r="A349" t="str">
        <v>_309</v>
      </c>
      <c r="B349" t="str">
        <v>Belize</v>
      </c>
      <c r="C349" t="s">
        <v>7743</v>
      </c>
    </row>
    <row r="350" spans="1:3" x14ac:dyDescent="0.3">
      <c r="A350" t="str">
        <v>_310</v>
      </c>
      <c r="B350" t="str">
        <v>Bolivia, Plurinational State of</v>
      </c>
      <c r="C350" t="s">
        <v>7744</v>
      </c>
    </row>
    <row r="351" spans="1:3" x14ac:dyDescent="0.3">
      <c r="A351" t="str">
        <v>_311</v>
      </c>
      <c r="B351" t="str">
        <v>Brazil</v>
      </c>
      <c r="C351" t="s">
        <v>7745</v>
      </c>
    </row>
    <row r="352" spans="1:3" x14ac:dyDescent="0.3">
      <c r="A352" t="str">
        <v>_312</v>
      </c>
      <c r="B352" t="str">
        <v>Barbados</v>
      </c>
      <c r="C352" t="s">
        <v>7746</v>
      </c>
    </row>
    <row r="353" spans="1:3" x14ac:dyDescent="0.3">
      <c r="A353" t="str">
        <v>_313</v>
      </c>
      <c r="B353" t="str">
        <v>Chile</v>
      </c>
      <c r="C353" t="s">
        <v>7747</v>
      </c>
    </row>
    <row r="354" spans="1:3" x14ac:dyDescent="0.3">
      <c r="A354" t="str">
        <v>_314</v>
      </c>
      <c r="B354" t="str">
        <v>Colombia</v>
      </c>
      <c r="C354" t="s">
        <v>7748</v>
      </c>
    </row>
    <row r="355" spans="1:3" x14ac:dyDescent="0.3">
      <c r="A355" t="str">
        <v>_315</v>
      </c>
      <c r="B355" t="str">
        <v>Costa Rica</v>
      </c>
      <c r="C355" t="s">
        <v>7749</v>
      </c>
    </row>
    <row r="356" spans="1:3" x14ac:dyDescent="0.3">
      <c r="A356" t="str">
        <v>_316</v>
      </c>
      <c r="B356" t="str">
        <v>Cuba</v>
      </c>
      <c r="C356" t="s">
        <v>7750</v>
      </c>
    </row>
    <row r="357" spans="1:3" x14ac:dyDescent="0.3">
      <c r="A357" t="str">
        <v>_317</v>
      </c>
      <c r="B357" t="str">
        <v>Dominica</v>
      </c>
      <c r="C357" t="s">
        <v>7751</v>
      </c>
    </row>
    <row r="358" spans="1:3" x14ac:dyDescent="0.3">
      <c r="A358" t="str">
        <v>_318</v>
      </c>
      <c r="B358" t="str">
        <v>Dominican Republic</v>
      </c>
      <c r="C358" t="s">
        <v>7752</v>
      </c>
    </row>
    <row r="359" spans="1:3" x14ac:dyDescent="0.3">
      <c r="A359" t="str">
        <v>_319</v>
      </c>
      <c r="B359" t="str">
        <v>Ecuador</v>
      </c>
      <c r="C359" t="s">
        <v>7753</v>
      </c>
    </row>
    <row r="360" spans="1:3" x14ac:dyDescent="0.3">
      <c r="A360" t="str">
        <v>_320</v>
      </c>
      <c r="B360" t="str">
        <v>Grenada</v>
      </c>
      <c r="C360" t="s">
        <v>7754</v>
      </c>
    </row>
    <row r="361" spans="1:3" x14ac:dyDescent="0.3">
      <c r="A361" t="str">
        <v>_321</v>
      </c>
      <c r="B361" t="str">
        <v>Guatemala</v>
      </c>
      <c r="C361" t="s">
        <v>7755</v>
      </c>
    </row>
    <row r="362" spans="1:3" x14ac:dyDescent="0.3">
      <c r="A362" t="str">
        <v>_322</v>
      </c>
      <c r="B362" t="str">
        <v>Guyana</v>
      </c>
      <c r="C362" t="s">
        <v>7756</v>
      </c>
    </row>
    <row r="363" spans="1:3" x14ac:dyDescent="0.3">
      <c r="A363" t="str">
        <v>_323</v>
      </c>
      <c r="B363" t="str">
        <v>Honduras</v>
      </c>
      <c r="C363" t="s">
        <v>7757</v>
      </c>
    </row>
    <row r="364" spans="1:3" x14ac:dyDescent="0.3">
      <c r="A364" t="str">
        <v>_324</v>
      </c>
      <c r="B364" t="str">
        <v>Haiti</v>
      </c>
      <c r="C364" t="s">
        <v>7758</v>
      </c>
    </row>
    <row r="365" spans="1:3" x14ac:dyDescent="0.3">
      <c r="A365" t="str">
        <v>_325</v>
      </c>
      <c r="B365" t="str">
        <v>Jamaica</v>
      </c>
      <c r="C365" t="s">
        <v>7759</v>
      </c>
    </row>
    <row r="366" spans="1:3" x14ac:dyDescent="0.3">
      <c r="A366" t="str">
        <v>_326</v>
      </c>
      <c r="B366" t="str">
        <v>Mexico</v>
      </c>
      <c r="C366" t="s">
        <v>7760</v>
      </c>
    </row>
    <row r="367" spans="1:3" x14ac:dyDescent="0.3">
      <c r="A367" t="str">
        <v>_327</v>
      </c>
      <c r="B367" t="str">
        <v>Nicaragua</v>
      </c>
      <c r="C367" t="s">
        <v>7761</v>
      </c>
    </row>
    <row r="368" spans="1:3" x14ac:dyDescent="0.3">
      <c r="A368" t="str">
        <v>_328</v>
      </c>
      <c r="B368" t="str">
        <v>Panama</v>
      </c>
      <c r="C368" t="s">
        <v>7762</v>
      </c>
    </row>
    <row r="369" spans="1:3" x14ac:dyDescent="0.3">
      <c r="A369" t="str">
        <v>_329</v>
      </c>
      <c r="B369" t="str">
        <v>Peru</v>
      </c>
      <c r="C369" t="s">
        <v>7763</v>
      </c>
    </row>
    <row r="370" spans="1:3" x14ac:dyDescent="0.3">
      <c r="A370" t="str">
        <v>_330</v>
      </c>
      <c r="B370" t="str">
        <v>Puerto Rico</v>
      </c>
      <c r="C370" t="s">
        <v>7764</v>
      </c>
    </row>
    <row r="371" spans="1:3" x14ac:dyDescent="0.3">
      <c r="A371" t="str">
        <v>_331</v>
      </c>
      <c r="B371" t="str">
        <v>Paraguay</v>
      </c>
      <c r="C371" t="s">
        <v>7765</v>
      </c>
    </row>
    <row r="372" spans="1:3" x14ac:dyDescent="0.3">
      <c r="A372" t="str">
        <v>_332</v>
      </c>
      <c r="B372" t="str">
        <v>El Salvador</v>
      </c>
      <c r="C372" t="s">
        <v>7766</v>
      </c>
    </row>
    <row r="373" spans="1:3" x14ac:dyDescent="0.3">
      <c r="A373" t="str">
        <v>_333</v>
      </c>
      <c r="B373" t="str">
        <v>Suriname</v>
      </c>
      <c r="C373" t="s">
        <v>7767</v>
      </c>
    </row>
    <row r="374" spans="1:3" x14ac:dyDescent="0.3">
      <c r="A374" t="str">
        <v>_334</v>
      </c>
      <c r="B374" t="str">
        <v>Trinidad and Tobago</v>
      </c>
      <c r="C374" t="s">
        <v>7768</v>
      </c>
    </row>
    <row r="375" spans="1:3" x14ac:dyDescent="0.3">
      <c r="A375" t="str">
        <v>_335</v>
      </c>
      <c r="B375" t="str">
        <v>Uruguay</v>
      </c>
      <c r="C375" t="s">
        <v>7769</v>
      </c>
    </row>
    <row r="376" spans="1:3" x14ac:dyDescent="0.3">
      <c r="A376" t="str">
        <v>_336</v>
      </c>
      <c r="B376" t="str">
        <v>Saint Vincent and the Grenadines</v>
      </c>
      <c r="C376" t="s">
        <v>7770</v>
      </c>
    </row>
    <row r="377" spans="1:3" x14ac:dyDescent="0.3">
      <c r="A377" t="str">
        <v>_337</v>
      </c>
      <c r="B377" t="str">
        <v>Venezuela, Bolivarian Republic of</v>
      </c>
      <c r="C377" t="s">
        <v>7771</v>
      </c>
    </row>
    <row r="378" spans="1:3" x14ac:dyDescent="0.3">
      <c r="A378" t="str">
        <v>5. North America</v>
      </c>
      <c r="B378" t="str">
        <v>Canada</v>
      </c>
      <c r="C378" t="s">
        <v>7772</v>
      </c>
    </row>
    <row r="379" spans="1:3" x14ac:dyDescent="0.3">
      <c r="A379" t="str">
        <v>_338</v>
      </c>
      <c r="B379" t="str">
        <v>United States</v>
      </c>
      <c r="C379" t="s">
        <v>7773</v>
      </c>
    </row>
    <row r="380" spans="1:3" x14ac:dyDescent="0.3">
      <c r="A380" t="str">
        <v>6. Oceania</v>
      </c>
      <c r="B380" t="str">
        <v>Australia</v>
      </c>
      <c r="C380" t="s">
        <v>7774</v>
      </c>
    </row>
    <row r="381" spans="1:3" x14ac:dyDescent="0.3">
      <c r="A381" t="str">
        <v>_339</v>
      </c>
      <c r="B381" t="str">
        <v>Micronesia, Federated States of</v>
      </c>
      <c r="C381" t="s">
        <v>7775</v>
      </c>
    </row>
    <row r="382" spans="1:3" x14ac:dyDescent="0.3">
      <c r="A382" t="str">
        <v>_340</v>
      </c>
      <c r="B382" t="str">
        <v>New Zealand</v>
      </c>
      <c r="C382" t="s">
        <v>7776</v>
      </c>
    </row>
    <row r="383" spans="1:3" x14ac:dyDescent="0.3">
      <c r="A383" t="str">
        <v>_341</v>
      </c>
      <c r="B383" t="str">
        <v>Papua New Guinea</v>
      </c>
      <c r="C383" t="s">
        <v>7777</v>
      </c>
    </row>
    <row r="384" spans="1:3" x14ac:dyDescent="0.3">
      <c r="A384" t="str">
        <v>_342</v>
      </c>
      <c r="B384" t="str">
        <v>Solomon Islands</v>
      </c>
      <c r="C384" t="s">
        <v>7778</v>
      </c>
    </row>
    <row r="385" spans="1:3" x14ac:dyDescent="0.3">
      <c r="A385" t="str">
        <v>_343</v>
      </c>
      <c r="B385" t="str">
        <v>Tonga</v>
      </c>
      <c r="C385" t="s">
        <v>7779</v>
      </c>
    </row>
    <row r="386" spans="1:3" x14ac:dyDescent="0.3">
      <c r="A386" t="str">
        <v>_344</v>
      </c>
      <c r="B386" t="str">
        <v>Vanuatu</v>
      </c>
      <c r="C386" t="s">
        <v>7780</v>
      </c>
    </row>
    <row r="387" spans="1:3" x14ac:dyDescent="0.3">
      <c r="A387" t="str">
        <v>_345</v>
      </c>
      <c r="B387" t="str">
        <v>Samoa</v>
      </c>
      <c r="C387" t="s">
        <v>7781</v>
      </c>
    </row>
    <row r="388" spans="1:3" x14ac:dyDescent="0.3">
      <c r="A388" t="str">
        <v>Africa</v>
      </c>
      <c r="B388" t="str">
        <v>Angola</v>
      </c>
      <c r="C388" t="s">
        <v>7782</v>
      </c>
    </row>
    <row r="389" spans="1:3" x14ac:dyDescent="0.3">
      <c r="A389" t="str">
        <v>_346</v>
      </c>
      <c r="B389" t="str">
        <v>Burundi</v>
      </c>
      <c r="C389" t="s">
        <v>7783</v>
      </c>
    </row>
    <row r="390" spans="1:3" x14ac:dyDescent="0.3">
      <c r="A390" t="str">
        <v>_347</v>
      </c>
      <c r="B390" t="str">
        <v>Benin</v>
      </c>
      <c r="C390" t="s">
        <v>7784</v>
      </c>
    </row>
    <row r="391" spans="1:3" x14ac:dyDescent="0.3">
      <c r="A391" t="str">
        <v>_348</v>
      </c>
      <c r="B391" t="str">
        <v>Burkina Faso</v>
      </c>
      <c r="C391" t="s">
        <v>7785</v>
      </c>
    </row>
    <row r="392" spans="1:3" x14ac:dyDescent="0.3">
      <c r="A392" t="str">
        <v>_349</v>
      </c>
      <c r="B392" t="str">
        <v>Botswana</v>
      </c>
      <c r="C392" t="s">
        <v>7786</v>
      </c>
    </row>
    <row r="393" spans="1:3" x14ac:dyDescent="0.3">
      <c r="A393" t="str">
        <v>_350</v>
      </c>
      <c r="B393" t="str">
        <v>Central African Republic</v>
      </c>
      <c r="C393" t="s">
        <v>7787</v>
      </c>
    </row>
    <row r="394" spans="1:3" x14ac:dyDescent="0.3">
      <c r="A394" t="str">
        <v>_351</v>
      </c>
      <c r="B394" t="str">
        <v>CÔøΩte d'Ivoire</v>
      </c>
      <c r="C394" t="s">
        <v>7788</v>
      </c>
    </row>
    <row r="395" spans="1:3" x14ac:dyDescent="0.3">
      <c r="A395" t="str">
        <v>_352</v>
      </c>
      <c r="B395" t="str">
        <v>Cameroon</v>
      </c>
      <c r="C395" t="s">
        <v>7789</v>
      </c>
    </row>
    <row r="396" spans="1:3" x14ac:dyDescent="0.3">
      <c r="A396" t="str">
        <v>_353</v>
      </c>
      <c r="B396" t="str">
        <v>Congo, the Democratic Republic of the</v>
      </c>
      <c r="C396" t="s">
        <v>7790</v>
      </c>
    </row>
    <row r="397" spans="1:3" x14ac:dyDescent="0.3">
      <c r="A397" t="str">
        <v>_354</v>
      </c>
      <c r="B397" t="str">
        <v>Congo</v>
      </c>
      <c r="C397" t="s">
        <v>7791</v>
      </c>
    </row>
    <row r="398" spans="1:3" x14ac:dyDescent="0.3">
      <c r="A398" t="str">
        <v>_355</v>
      </c>
      <c r="B398" t="str">
        <v>Comoros</v>
      </c>
      <c r="C398" t="s">
        <v>7792</v>
      </c>
    </row>
    <row r="399" spans="1:3" x14ac:dyDescent="0.3">
      <c r="A399" t="str">
        <v>_356</v>
      </c>
      <c r="B399" t="str">
        <v>Cape Verde</v>
      </c>
      <c r="C399" t="s">
        <v>7793</v>
      </c>
    </row>
    <row r="400" spans="1:3" x14ac:dyDescent="0.3">
      <c r="A400" t="str">
        <v>_357</v>
      </c>
      <c r="B400" t="str">
        <v>Djibouti</v>
      </c>
      <c r="C400" t="s">
        <v>7794</v>
      </c>
    </row>
    <row r="401" spans="1:3" x14ac:dyDescent="0.3">
      <c r="A401" t="str">
        <v>_358</v>
      </c>
      <c r="B401" t="str">
        <v>Algeria</v>
      </c>
      <c r="C401" t="s">
        <v>7795</v>
      </c>
    </row>
    <row r="402" spans="1:3" x14ac:dyDescent="0.3">
      <c r="A402" t="str">
        <v>_359</v>
      </c>
      <c r="B402" t="str">
        <v>Egypt</v>
      </c>
      <c r="C402" t="s">
        <v>7796</v>
      </c>
    </row>
    <row r="403" spans="1:3" x14ac:dyDescent="0.3">
      <c r="A403" t="str">
        <v>_360</v>
      </c>
      <c r="B403" t="str">
        <v>Eritrea</v>
      </c>
      <c r="C403" t="s">
        <v>7797</v>
      </c>
    </row>
    <row r="404" spans="1:3" x14ac:dyDescent="0.3">
      <c r="A404" t="str">
        <v>_361</v>
      </c>
      <c r="B404" t="str">
        <v>Western Sahara</v>
      </c>
      <c r="C404" t="s">
        <v>7798</v>
      </c>
    </row>
    <row r="405" spans="1:3" x14ac:dyDescent="0.3">
      <c r="A405" t="str">
        <v>_362</v>
      </c>
      <c r="B405" t="str">
        <v>Ethiopia</v>
      </c>
      <c r="C405" t="s">
        <v>7799</v>
      </c>
    </row>
    <row r="406" spans="1:3" x14ac:dyDescent="0.3">
      <c r="A406" t="str">
        <v>_363</v>
      </c>
      <c r="B406" t="str">
        <v>Gabon</v>
      </c>
      <c r="C406" t="s">
        <v>7800</v>
      </c>
    </row>
    <row r="407" spans="1:3" x14ac:dyDescent="0.3">
      <c r="A407" t="str">
        <v>_364</v>
      </c>
      <c r="B407" t="str">
        <v>Ghana</v>
      </c>
      <c r="C407" t="s">
        <v>7801</v>
      </c>
    </row>
    <row r="408" spans="1:3" x14ac:dyDescent="0.3">
      <c r="A408" t="str">
        <v>_365</v>
      </c>
      <c r="B408" t="str">
        <v>Guinea</v>
      </c>
      <c r="C408" t="s">
        <v>7802</v>
      </c>
    </row>
    <row r="409" spans="1:3" x14ac:dyDescent="0.3">
      <c r="A409" t="str">
        <v>_366</v>
      </c>
      <c r="B409" t="str">
        <v>Gambia</v>
      </c>
      <c r="C409" t="s">
        <v>7803</v>
      </c>
    </row>
    <row r="410" spans="1:3" x14ac:dyDescent="0.3">
      <c r="A410" t="str">
        <v>_367</v>
      </c>
      <c r="B410" t="str">
        <v>Guinea-Bissau</v>
      </c>
      <c r="C410" t="s">
        <v>7804</v>
      </c>
    </row>
    <row r="411" spans="1:3" x14ac:dyDescent="0.3">
      <c r="A411" t="str">
        <v>_368</v>
      </c>
      <c r="B411" t="str">
        <v>Equatorial Guinea</v>
      </c>
      <c r="C411" t="s">
        <v>7805</v>
      </c>
    </row>
    <row r="412" spans="1:3" x14ac:dyDescent="0.3">
      <c r="A412" t="str">
        <v>_369</v>
      </c>
      <c r="B412" t="str">
        <v>Kenya</v>
      </c>
      <c r="C412" t="s">
        <v>7806</v>
      </c>
    </row>
    <row r="413" spans="1:3" x14ac:dyDescent="0.3">
      <c r="A413" t="str">
        <v>_370</v>
      </c>
      <c r="B413" t="str">
        <v>Liberia</v>
      </c>
      <c r="C413" t="s">
        <v>7807</v>
      </c>
    </row>
    <row r="414" spans="1:3" x14ac:dyDescent="0.3">
      <c r="A414" t="str">
        <v>_371</v>
      </c>
      <c r="B414" t="str">
        <v>Libyan Arab Jamahiriya</v>
      </c>
      <c r="C414" t="s">
        <v>7808</v>
      </c>
    </row>
    <row r="415" spans="1:3" x14ac:dyDescent="0.3">
      <c r="A415" t="str">
        <v>_372</v>
      </c>
      <c r="B415" t="str">
        <v>Lesotho</v>
      </c>
      <c r="C415" t="s">
        <v>7809</v>
      </c>
    </row>
    <row r="416" spans="1:3" x14ac:dyDescent="0.3">
      <c r="A416" t="str">
        <v>_373</v>
      </c>
      <c r="B416" t="str">
        <v>Morocco</v>
      </c>
      <c r="C416" t="s">
        <v>7810</v>
      </c>
    </row>
    <row r="417" spans="1:3" x14ac:dyDescent="0.3">
      <c r="A417" t="str">
        <v>_374</v>
      </c>
      <c r="B417" t="str">
        <v>Madagascar</v>
      </c>
      <c r="C417" t="s">
        <v>7811</v>
      </c>
    </row>
    <row r="418" spans="1:3" x14ac:dyDescent="0.3">
      <c r="A418" t="str">
        <v>_375</v>
      </c>
      <c r="B418" t="str">
        <v>Mali</v>
      </c>
      <c r="C418" t="s">
        <v>7812</v>
      </c>
    </row>
    <row r="419" spans="1:3" x14ac:dyDescent="0.3">
      <c r="A419" t="str">
        <v>_376</v>
      </c>
      <c r="B419" t="str">
        <v>Mozambique</v>
      </c>
      <c r="C419" t="s">
        <v>7813</v>
      </c>
    </row>
    <row r="420" spans="1:3" x14ac:dyDescent="0.3">
      <c r="A420" t="str">
        <v>_377</v>
      </c>
      <c r="B420" t="str">
        <v>Mauritania</v>
      </c>
      <c r="C420" t="s">
        <v>7814</v>
      </c>
    </row>
    <row r="421" spans="1:3" x14ac:dyDescent="0.3">
      <c r="A421" t="str">
        <v>_378</v>
      </c>
      <c r="B421" t="str">
        <v>Mauritius</v>
      </c>
      <c r="C421" t="s">
        <v>7815</v>
      </c>
    </row>
    <row r="422" spans="1:3" x14ac:dyDescent="0.3">
      <c r="A422" t="str">
        <v>_379</v>
      </c>
      <c r="B422" t="str">
        <v>Malawi</v>
      </c>
      <c r="C422" t="s">
        <v>7816</v>
      </c>
    </row>
    <row r="423" spans="1:3" x14ac:dyDescent="0.3">
      <c r="A423" t="str">
        <v>_380</v>
      </c>
      <c r="B423" t="str">
        <v>Namibia</v>
      </c>
      <c r="C423" t="s">
        <v>7817</v>
      </c>
    </row>
    <row r="424" spans="1:3" x14ac:dyDescent="0.3">
      <c r="A424" t="str">
        <v>_381</v>
      </c>
      <c r="B424" t="str">
        <v>Niger</v>
      </c>
      <c r="C424" t="s">
        <v>7818</v>
      </c>
    </row>
    <row r="425" spans="1:3" x14ac:dyDescent="0.3">
      <c r="A425" t="str">
        <v>_382</v>
      </c>
      <c r="B425" t="str">
        <v>Nigeria</v>
      </c>
      <c r="C425" t="s">
        <v>7819</v>
      </c>
    </row>
    <row r="426" spans="1:3" x14ac:dyDescent="0.3">
      <c r="A426" t="str">
        <v>_383</v>
      </c>
      <c r="B426" t="str">
        <v>Rwanda</v>
      </c>
      <c r="C426" t="s">
        <v>7820</v>
      </c>
    </row>
    <row r="427" spans="1:3" x14ac:dyDescent="0.3">
      <c r="A427" t="str">
        <v>_384</v>
      </c>
      <c r="B427" t="str">
        <v>Sudan</v>
      </c>
      <c r="C427" t="s">
        <v>7821</v>
      </c>
    </row>
    <row r="428" spans="1:3" x14ac:dyDescent="0.3">
      <c r="A428" t="str">
        <v>_385</v>
      </c>
      <c r="B428" t="str">
        <v>Senegal</v>
      </c>
      <c r="C428" t="s">
        <v>7822</v>
      </c>
    </row>
    <row r="429" spans="1:3" x14ac:dyDescent="0.3">
      <c r="A429" t="str">
        <v>_386</v>
      </c>
      <c r="B429" t="str">
        <v>Sierra Leone</v>
      </c>
      <c r="C429" t="s">
        <v>7823</v>
      </c>
    </row>
    <row r="430" spans="1:3" x14ac:dyDescent="0.3">
      <c r="A430" t="str">
        <v>_387</v>
      </c>
      <c r="B430" t="str">
        <v>Somaliland</v>
      </c>
      <c r="C430" t="s">
        <v>7824</v>
      </c>
    </row>
    <row r="431" spans="1:3" x14ac:dyDescent="0.3">
      <c r="A431" t="str">
        <v>_388</v>
      </c>
      <c r="B431" t="str">
        <v>Somalia</v>
      </c>
      <c r="C431" t="s">
        <v>7825</v>
      </c>
    </row>
    <row r="432" spans="1:3" x14ac:dyDescent="0.3">
      <c r="A432" t="str">
        <v>_389</v>
      </c>
      <c r="B432" t="str">
        <v>South Sudan</v>
      </c>
      <c r="C432" t="s">
        <v>7826</v>
      </c>
    </row>
    <row r="433" spans="1:3" x14ac:dyDescent="0.3">
      <c r="A433" t="str">
        <v>_390</v>
      </c>
      <c r="B433" t="str">
        <v>Sao Tome and Principe</v>
      </c>
      <c r="C433" t="s">
        <v>7827</v>
      </c>
    </row>
    <row r="434" spans="1:3" x14ac:dyDescent="0.3">
      <c r="A434" t="str">
        <v>_391</v>
      </c>
      <c r="B434" t="str">
        <v>Swaziland</v>
      </c>
      <c r="C434" t="s">
        <v>7828</v>
      </c>
    </row>
    <row r="435" spans="1:3" x14ac:dyDescent="0.3">
      <c r="A435" t="str">
        <v>_392</v>
      </c>
      <c r="B435" t="str">
        <v>Chad</v>
      </c>
      <c r="C435" t="s">
        <v>7829</v>
      </c>
    </row>
    <row r="436" spans="1:3" x14ac:dyDescent="0.3">
      <c r="A436" t="str">
        <v>_393</v>
      </c>
      <c r="B436" t="str">
        <v>Togo</v>
      </c>
      <c r="C436" t="s">
        <v>7830</v>
      </c>
    </row>
    <row r="437" spans="1:3" x14ac:dyDescent="0.3">
      <c r="A437" t="str">
        <v>_394</v>
      </c>
      <c r="B437" t="str">
        <v>Tunisia</v>
      </c>
      <c r="C437" t="s">
        <v>7831</v>
      </c>
    </row>
    <row r="438" spans="1:3" x14ac:dyDescent="0.3">
      <c r="A438" t="str">
        <v>_395</v>
      </c>
      <c r="B438" t="str">
        <v>Tanzania, United Republic of</v>
      </c>
      <c r="C438" t="s">
        <v>7832</v>
      </c>
    </row>
    <row r="439" spans="1:3" x14ac:dyDescent="0.3">
      <c r="A439" t="str">
        <v>_396</v>
      </c>
      <c r="B439" t="str">
        <v>Uganda</v>
      </c>
      <c r="C439" t="s">
        <v>7833</v>
      </c>
    </row>
    <row r="440" spans="1:3" x14ac:dyDescent="0.3">
      <c r="A440" t="str">
        <v>_397</v>
      </c>
      <c r="B440" t="str">
        <v>South Africa</v>
      </c>
      <c r="C440" t="s">
        <v>7834</v>
      </c>
    </row>
    <row r="441" spans="1:3" x14ac:dyDescent="0.3">
      <c r="A441" t="str">
        <v>_398</v>
      </c>
      <c r="B441" t="str">
        <v>Zambia</v>
      </c>
      <c r="C441" t="s">
        <v>7835</v>
      </c>
    </row>
    <row r="442" spans="1:3" x14ac:dyDescent="0.3">
      <c r="A442" t="str">
        <v>_399</v>
      </c>
      <c r="B442" t="str">
        <v>Zimbabwe</v>
      </c>
      <c r="C442" t="s">
        <v>7836</v>
      </c>
    </row>
    <row r="443" spans="1:3" x14ac:dyDescent="0.3">
      <c r="A443" t="str">
        <v>Europe</v>
      </c>
      <c r="B443" t="str">
        <v>Albania</v>
      </c>
      <c r="C443" t="s">
        <v>7837</v>
      </c>
    </row>
    <row r="444" spans="1:3" x14ac:dyDescent="0.3">
      <c r="A444" t="str">
        <v>_400</v>
      </c>
      <c r="B444" t="str">
        <v>Andorra</v>
      </c>
      <c r="C444" t="s">
        <v>7838</v>
      </c>
    </row>
    <row r="445" spans="1:3" x14ac:dyDescent="0.3">
      <c r="A445" t="str">
        <v>_401</v>
      </c>
      <c r="B445" t="str">
        <v>Austria</v>
      </c>
      <c r="C445" t="s">
        <v>7839</v>
      </c>
    </row>
    <row r="446" spans="1:3" x14ac:dyDescent="0.3">
      <c r="A446" t="str">
        <v>_402</v>
      </c>
      <c r="B446" t="str">
        <v>Belgium</v>
      </c>
      <c r="C446" t="s">
        <v>7840</v>
      </c>
    </row>
    <row r="447" spans="1:3" x14ac:dyDescent="0.3">
      <c r="A447" t="str">
        <v>_403</v>
      </c>
      <c r="B447" t="str">
        <v>Bulgaria</v>
      </c>
      <c r="C447" t="s">
        <v>7841</v>
      </c>
    </row>
    <row r="448" spans="1:3" x14ac:dyDescent="0.3">
      <c r="A448" t="str">
        <v>_404</v>
      </c>
      <c r="B448" t="str">
        <v>Bosnia and Herzegovina</v>
      </c>
      <c r="C448" t="s">
        <v>7842</v>
      </c>
    </row>
    <row r="449" spans="1:3" x14ac:dyDescent="0.3">
      <c r="A449" t="str">
        <v>_405</v>
      </c>
      <c r="B449" t="str">
        <v>Belarus</v>
      </c>
      <c r="C449" t="s">
        <v>7843</v>
      </c>
    </row>
    <row r="450" spans="1:3" x14ac:dyDescent="0.3">
      <c r="A450" t="str">
        <v>_406</v>
      </c>
      <c r="B450" t="str">
        <v>Switzerland</v>
      </c>
      <c r="C450" t="s">
        <v>7844</v>
      </c>
    </row>
    <row r="451" spans="1:3" x14ac:dyDescent="0.3">
      <c r="A451" t="str">
        <v>_407</v>
      </c>
      <c r="B451" t="str">
        <v>Czech Republic</v>
      </c>
      <c r="C451" t="s">
        <v>7845</v>
      </c>
    </row>
    <row r="452" spans="1:3" x14ac:dyDescent="0.3">
      <c r="A452" t="str">
        <v>_408</v>
      </c>
      <c r="B452" t="str">
        <v>Germany</v>
      </c>
      <c r="C452" t="s">
        <v>7846</v>
      </c>
    </row>
    <row r="453" spans="1:3" x14ac:dyDescent="0.3">
      <c r="A453" t="str">
        <v>_409</v>
      </c>
      <c r="B453" t="str">
        <v>Denmark</v>
      </c>
      <c r="C453" t="s">
        <v>7847</v>
      </c>
    </row>
    <row r="454" spans="1:3" x14ac:dyDescent="0.3">
      <c r="A454" t="str">
        <v>_410</v>
      </c>
      <c r="B454" t="str">
        <v>Spain</v>
      </c>
      <c r="C454" t="s">
        <v>7848</v>
      </c>
    </row>
    <row r="455" spans="1:3" x14ac:dyDescent="0.3">
      <c r="A455" t="str">
        <v>_411</v>
      </c>
      <c r="B455" t="str">
        <v>Estonia</v>
      </c>
      <c r="C455" t="s">
        <v>7849</v>
      </c>
    </row>
    <row r="456" spans="1:3" x14ac:dyDescent="0.3">
      <c r="A456" t="str">
        <v>_412</v>
      </c>
      <c r="B456" t="str">
        <v>Finland</v>
      </c>
      <c r="C456" t="s">
        <v>7850</v>
      </c>
    </row>
    <row r="457" spans="1:3" x14ac:dyDescent="0.3">
      <c r="A457" t="str">
        <v>_413</v>
      </c>
      <c r="B457" t="str">
        <v>France</v>
      </c>
      <c r="C457" t="s">
        <v>7851</v>
      </c>
    </row>
    <row r="458" spans="1:3" x14ac:dyDescent="0.3">
      <c r="A458" t="str">
        <v>_414</v>
      </c>
      <c r="B458" t="str">
        <v>United Kingdom</v>
      </c>
      <c r="C458" t="s">
        <v>7852</v>
      </c>
    </row>
    <row r="459" spans="1:3" x14ac:dyDescent="0.3">
      <c r="A459" t="str">
        <v>_415</v>
      </c>
      <c r="B459" t="str">
        <v>Greece</v>
      </c>
      <c r="C459" t="s">
        <v>7853</v>
      </c>
    </row>
    <row r="460" spans="1:3" x14ac:dyDescent="0.3">
      <c r="A460" t="str">
        <v>_416</v>
      </c>
      <c r="B460" t="str">
        <v>Croatia</v>
      </c>
      <c r="C460" t="s">
        <v>7854</v>
      </c>
    </row>
    <row r="461" spans="1:3" x14ac:dyDescent="0.3">
      <c r="A461" t="str">
        <v>_417</v>
      </c>
      <c r="B461" t="str">
        <v>Hungary</v>
      </c>
      <c r="C461" t="s">
        <v>7855</v>
      </c>
    </row>
    <row r="462" spans="1:3" x14ac:dyDescent="0.3">
      <c r="A462" t="str">
        <v>_418</v>
      </c>
      <c r="B462" t="str">
        <v>Ireland</v>
      </c>
      <c r="C462" t="s">
        <v>7856</v>
      </c>
    </row>
    <row r="463" spans="1:3" x14ac:dyDescent="0.3">
      <c r="A463" t="str">
        <v>_419</v>
      </c>
      <c r="B463" t="str">
        <v>Iceland</v>
      </c>
      <c r="C463" t="s">
        <v>7857</v>
      </c>
    </row>
    <row r="464" spans="1:3" x14ac:dyDescent="0.3">
      <c r="A464" t="str">
        <v>_420</v>
      </c>
      <c r="B464" t="str">
        <v>Italy</v>
      </c>
      <c r="C464" t="s">
        <v>7858</v>
      </c>
    </row>
    <row r="465" spans="1:3" x14ac:dyDescent="0.3">
      <c r="A465" t="str">
        <v>_421</v>
      </c>
      <c r="B465" t="str">
        <v>Liechtenstein</v>
      </c>
      <c r="C465" t="s">
        <v>7859</v>
      </c>
    </row>
    <row r="466" spans="1:3" x14ac:dyDescent="0.3">
      <c r="A466" t="str">
        <v>_422</v>
      </c>
      <c r="B466" t="str">
        <v>Lithuania</v>
      </c>
      <c r="C466" t="s">
        <v>7860</v>
      </c>
    </row>
    <row r="467" spans="1:3" x14ac:dyDescent="0.3">
      <c r="A467" t="str">
        <v>_423</v>
      </c>
      <c r="B467" t="str">
        <v>Luxembourg</v>
      </c>
      <c r="C467" t="s">
        <v>7861</v>
      </c>
    </row>
    <row r="468" spans="1:3" x14ac:dyDescent="0.3">
      <c r="A468" t="str">
        <v>_424</v>
      </c>
      <c r="B468" t="str">
        <v>Latvia</v>
      </c>
      <c r="C468" t="s">
        <v>7862</v>
      </c>
    </row>
    <row r="469" spans="1:3" x14ac:dyDescent="0.3">
      <c r="A469" t="str">
        <v>_425</v>
      </c>
      <c r="B469" t="str">
        <v>Moldova, Republic of</v>
      </c>
      <c r="C469" t="s">
        <v>7863</v>
      </c>
    </row>
    <row r="470" spans="1:3" x14ac:dyDescent="0.3">
      <c r="A470" t="str">
        <v>_426</v>
      </c>
      <c r="B470" t="str">
        <v>Macedonia, the former Yugoslav Republic of</v>
      </c>
      <c r="C470" t="s">
        <v>7864</v>
      </c>
    </row>
    <row r="471" spans="1:3" x14ac:dyDescent="0.3">
      <c r="A471" t="str">
        <v>_427</v>
      </c>
      <c r="B471" t="str">
        <v>Malta</v>
      </c>
      <c r="C471" t="s">
        <v>7865</v>
      </c>
    </row>
    <row r="472" spans="1:3" x14ac:dyDescent="0.3">
      <c r="A472" t="str">
        <v>_428</v>
      </c>
      <c r="B472" t="str">
        <v>Montenegro</v>
      </c>
      <c r="C472" t="s">
        <v>7866</v>
      </c>
    </row>
    <row r="473" spans="1:3" x14ac:dyDescent="0.3">
      <c r="A473" t="str">
        <v>_429</v>
      </c>
      <c r="B473" t="str">
        <v>Netherlands</v>
      </c>
      <c r="C473" t="s">
        <v>7867</v>
      </c>
    </row>
    <row r="474" spans="1:3" x14ac:dyDescent="0.3">
      <c r="A474" t="str">
        <v>_430</v>
      </c>
      <c r="B474" t="str">
        <v>Norway</v>
      </c>
      <c r="C474" t="s">
        <v>7868</v>
      </c>
    </row>
    <row r="475" spans="1:3" x14ac:dyDescent="0.3">
      <c r="A475" t="str">
        <v>_431</v>
      </c>
      <c r="B475" t="str">
        <v>Poland</v>
      </c>
      <c r="C475" t="s">
        <v>7869</v>
      </c>
    </row>
    <row r="476" spans="1:3" x14ac:dyDescent="0.3">
      <c r="A476" t="str">
        <v>_432</v>
      </c>
      <c r="B476" t="str">
        <v>Portugal</v>
      </c>
      <c r="C476" t="s">
        <v>7870</v>
      </c>
    </row>
    <row r="477" spans="1:3" x14ac:dyDescent="0.3">
      <c r="A477" t="str">
        <v>_433</v>
      </c>
      <c r="B477" t="str">
        <v>Romania</v>
      </c>
      <c r="C477" t="s">
        <v>7871</v>
      </c>
    </row>
    <row r="478" spans="1:3" x14ac:dyDescent="0.3">
      <c r="A478" t="str">
        <v>_434</v>
      </c>
      <c r="B478" t="str">
        <v>Russian Federation</v>
      </c>
      <c r="C478" t="s">
        <v>7872</v>
      </c>
    </row>
    <row r="479" spans="1:3" x14ac:dyDescent="0.3">
      <c r="A479" t="str">
        <v>_435</v>
      </c>
      <c r="B479" t="str">
        <v>Serbia</v>
      </c>
      <c r="C479" t="s">
        <v>7873</v>
      </c>
    </row>
    <row r="480" spans="1:3" x14ac:dyDescent="0.3">
      <c r="A480" t="str">
        <v>_436</v>
      </c>
      <c r="B480" t="str">
        <v>Slovakia</v>
      </c>
      <c r="C480" t="s">
        <v>7874</v>
      </c>
    </row>
    <row r="481" spans="1:3" x14ac:dyDescent="0.3">
      <c r="A481" t="str">
        <v>_437</v>
      </c>
      <c r="B481" t="str">
        <v>Slovenia</v>
      </c>
      <c r="C481" t="s">
        <v>7875</v>
      </c>
    </row>
    <row r="482" spans="1:3" x14ac:dyDescent="0.3">
      <c r="A482" t="str">
        <v>_438</v>
      </c>
      <c r="B482" t="str">
        <v>Sweden</v>
      </c>
      <c r="C482" t="s">
        <v>7876</v>
      </c>
    </row>
    <row r="483" spans="1:3" x14ac:dyDescent="0.3">
      <c r="A483" t="str">
        <v>_439</v>
      </c>
      <c r="B483" t="str">
        <v>Ukraine</v>
      </c>
      <c r="C483" t="s">
        <v>7877</v>
      </c>
    </row>
    <row r="484" spans="1:3" x14ac:dyDescent="0.3">
      <c r="A484" t="str">
        <v>Asia</v>
      </c>
      <c r="B484" t="str">
        <v>Afghanistan</v>
      </c>
      <c r="C484" t="s">
        <v>7878</v>
      </c>
    </row>
    <row r="485" spans="1:3" x14ac:dyDescent="0.3">
      <c r="A485" t="str">
        <v>_440</v>
      </c>
      <c r="B485" t="str">
        <v>United Arab Emirates</v>
      </c>
      <c r="C485" t="s">
        <v>7879</v>
      </c>
    </row>
    <row r="486" spans="1:3" x14ac:dyDescent="0.3">
      <c r="A486" t="str">
        <v>_441</v>
      </c>
      <c r="B486" t="str">
        <v>Armenia</v>
      </c>
      <c r="C486" t="s">
        <v>7880</v>
      </c>
    </row>
    <row r="487" spans="1:3" x14ac:dyDescent="0.3">
      <c r="A487" t="str">
        <v>_442</v>
      </c>
      <c r="B487" t="str">
        <v>Azerbaijan</v>
      </c>
      <c r="C487" t="s">
        <v>7881</v>
      </c>
    </row>
    <row r="488" spans="1:3" x14ac:dyDescent="0.3">
      <c r="A488" t="str">
        <v>_443</v>
      </c>
      <c r="B488" t="str">
        <v>Bangladesh</v>
      </c>
      <c r="C488" t="s">
        <v>7882</v>
      </c>
    </row>
    <row r="489" spans="1:3" x14ac:dyDescent="0.3">
      <c r="A489" t="str">
        <v>_444</v>
      </c>
      <c r="B489" t="str">
        <v>Bahrain</v>
      </c>
      <c r="C489" t="s">
        <v>7883</v>
      </c>
    </row>
    <row r="490" spans="1:3" x14ac:dyDescent="0.3">
      <c r="A490" t="str">
        <v>_445</v>
      </c>
      <c r="B490" t="str">
        <v>Brunei Darussalam</v>
      </c>
      <c r="C490" t="s">
        <v>7884</v>
      </c>
    </row>
    <row r="491" spans="1:3" x14ac:dyDescent="0.3">
      <c r="A491" t="str">
        <v>_446</v>
      </c>
      <c r="B491" t="str">
        <v>Bhutan</v>
      </c>
      <c r="C491" t="s">
        <v>7885</v>
      </c>
    </row>
    <row r="492" spans="1:3" x14ac:dyDescent="0.3">
      <c r="A492" t="str">
        <v>_447</v>
      </c>
      <c r="B492" t="str">
        <v>China</v>
      </c>
      <c r="C492" t="s">
        <v>7886</v>
      </c>
    </row>
    <row r="493" spans="1:3" x14ac:dyDescent="0.3">
      <c r="A493" t="str">
        <v>_448</v>
      </c>
      <c r="B493" t="str">
        <v>Cyprus</v>
      </c>
      <c r="C493" t="s">
        <v>7887</v>
      </c>
    </row>
    <row r="494" spans="1:3" x14ac:dyDescent="0.3">
      <c r="A494" t="str">
        <v>_449</v>
      </c>
      <c r="B494" t="str">
        <v>Georgia</v>
      </c>
      <c r="C494" t="s">
        <v>7888</v>
      </c>
    </row>
    <row r="495" spans="1:3" x14ac:dyDescent="0.3">
      <c r="A495" t="str">
        <v>_450</v>
      </c>
      <c r="B495" t="str">
        <v>Indonesia</v>
      </c>
      <c r="C495" t="s">
        <v>7889</v>
      </c>
    </row>
    <row r="496" spans="1:3" x14ac:dyDescent="0.3">
      <c r="A496" t="str">
        <v>_451</v>
      </c>
      <c r="B496" t="str">
        <v>India</v>
      </c>
      <c r="C496" t="s">
        <v>7890</v>
      </c>
    </row>
    <row r="497" spans="1:3" x14ac:dyDescent="0.3">
      <c r="A497" t="str">
        <v>_452</v>
      </c>
      <c r="B497" t="str">
        <v>Iran, Islamic Republic of</v>
      </c>
      <c r="C497" t="s">
        <v>7891</v>
      </c>
    </row>
    <row r="498" spans="1:3" x14ac:dyDescent="0.3">
      <c r="A498" t="str">
        <v>_453</v>
      </c>
      <c r="B498" t="str">
        <v>Iraq</v>
      </c>
      <c r="C498" t="s">
        <v>7892</v>
      </c>
    </row>
    <row r="499" spans="1:3" x14ac:dyDescent="0.3">
      <c r="A499" t="str">
        <v>_454</v>
      </c>
      <c r="B499" t="str">
        <v>Israel</v>
      </c>
      <c r="C499" t="s">
        <v>7893</v>
      </c>
    </row>
    <row r="500" spans="1:3" x14ac:dyDescent="0.3">
      <c r="A500" t="str">
        <v>_455</v>
      </c>
      <c r="B500" t="str">
        <v>Jordan</v>
      </c>
      <c r="C500" t="s">
        <v>7894</v>
      </c>
    </row>
    <row r="501" spans="1:3" x14ac:dyDescent="0.3">
      <c r="A501" t="str">
        <v>_456</v>
      </c>
      <c r="B501" t="str">
        <v>Japan</v>
      </c>
      <c r="C501" t="s">
        <v>7895</v>
      </c>
    </row>
    <row r="502" spans="1:3" x14ac:dyDescent="0.3">
      <c r="A502" t="str">
        <v>_457</v>
      </c>
      <c r="B502" t="str">
        <v>Kazakhstan</v>
      </c>
      <c r="C502" t="s">
        <v>7896</v>
      </c>
    </row>
    <row r="503" spans="1:3" x14ac:dyDescent="0.3">
      <c r="A503" t="str">
        <v>_458</v>
      </c>
      <c r="B503" t="str">
        <v>Kyrgyzstan</v>
      </c>
      <c r="C503" t="s">
        <v>7897</v>
      </c>
    </row>
    <row r="504" spans="1:3" x14ac:dyDescent="0.3">
      <c r="A504" t="str">
        <v>_459</v>
      </c>
      <c r="B504" t="str">
        <v>Cambodia</v>
      </c>
      <c r="C504" t="s">
        <v>7898</v>
      </c>
    </row>
    <row r="505" spans="1:3" x14ac:dyDescent="0.3">
      <c r="A505" t="str">
        <v>_460</v>
      </c>
      <c r="B505" t="str">
        <v>Korea, Republic of</v>
      </c>
      <c r="C505" t="s">
        <v>7899</v>
      </c>
    </row>
    <row r="506" spans="1:3" x14ac:dyDescent="0.3">
      <c r="A506" t="str">
        <v>_461</v>
      </c>
      <c r="B506" t="str">
        <v>Kuwait</v>
      </c>
      <c r="C506" t="s">
        <v>7900</v>
      </c>
    </row>
    <row r="507" spans="1:3" x14ac:dyDescent="0.3">
      <c r="A507" t="str">
        <v>_462</v>
      </c>
      <c r="B507" t="str">
        <v>Lao People's Democratic Republic</v>
      </c>
      <c r="C507" t="s">
        <v>7901</v>
      </c>
    </row>
    <row r="508" spans="1:3" x14ac:dyDescent="0.3">
      <c r="A508" t="str">
        <v>_463</v>
      </c>
      <c r="B508" t="str">
        <v>Lebanon</v>
      </c>
      <c r="C508" t="s">
        <v>7902</v>
      </c>
    </row>
    <row r="509" spans="1:3" x14ac:dyDescent="0.3">
      <c r="A509" t="str">
        <v>_464</v>
      </c>
      <c r="B509" t="str">
        <v>Sri Lanka</v>
      </c>
      <c r="C509" t="s">
        <v>7903</v>
      </c>
    </row>
    <row r="510" spans="1:3" x14ac:dyDescent="0.3">
      <c r="A510" t="str">
        <v>_465</v>
      </c>
      <c r="B510" t="str">
        <v>Myanmar</v>
      </c>
      <c r="C510" t="s">
        <v>7904</v>
      </c>
    </row>
    <row r="511" spans="1:3" x14ac:dyDescent="0.3">
      <c r="A511" t="str">
        <v>_466</v>
      </c>
      <c r="B511" t="str">
        <v>Mongolia</v>
      </c>
      <c r="C511" t="s">
        <v>7905</v>
      </c>
    </row>
    <row r="512" spans="1:3" x14ac:dyDescent="0.3">
      <c r="A512" t="str">
        <v>_467</v>
      </c>
      <c r="B512" t="str">
        <v>Malaysia</v>
      </c>
      <c r="C512" t="s">
        <v>7906</v>
      </c>
    </row>
    <row r="513" spans="1:3" x14ac:dyDescent="0.3">
      <c r="A513" t="str">
        <v>_468</v>
      </c>
      <c r="B513" t="str">
        <v>Nepal</v>
      </c>
      <c r="C513" t="s">
        <v>7907</v>
      </c>
    </row>
    <row r="514" spans="1:3" x14ac:dyDescent="0.3">
      <c r="A514" t="str">
        <v>_469</v>
      </c>
      <c r="B514" t="str">
        <v>Oman</v>
      </c>
      <c r="C514" t="s">
        <v>7908</v>
      </c>
    </row>
    <row r="515" spans="1:3" x14ac:dyDescent="0.3">
      <c r="A515" t="str">
        <v>_470</v>
      </c>
      <c r="B515" t="str">
        <v>Pakistan</v>
      </c>
      <c r="C515" t="s">
        <v>7909</v>
      </c>
    </row>
    <row r="516" spans="1:3" x14ac:dyDescent="0.3">
      <c r="A516" t="str">
        <v>_471</v>
      </c>
      <c r="B516" t="str">
        <v>Philippines</v>
      </c>
      <c r="C516" t="s">
        <v>7910</v>
      </c>
    </row>
    <row r="517" spans="1:3" x14ac:dyDescent="0.3">
      <c r="A517" t="str">
        <v>_472</v>
      </c>
      <c r="B517" t="str">
        <v>North Korea</v>
      </c>
      <c r="C517" t="s">
        <v>7911</v>
      </c>
    </row>
    <row r="518" spans="1:3" x14ac:dyDescent="0.3">
      <c r="A518" t="str">
        <v>_473</v>
      </c>
      <c r="B518" t="str">
        <v>Palestinian Territory, Occupied</v>
      </c>
      <c r="C518" t="s">
        <v>7912</v>
      </c>
    </row>
    <row r="519" spans="1:3" x14ac:dyDescent="0.3">
      <c r="A519" t="str">
        <v>_474</v>
      </c>
      <c r="B519" t="str">
        <v>Qatar</v>
      </c>
      <c r="C519" t="s">
        <v>7913</v>
      </c>
    </row>
    <row r="520" spans="1:3" x14ac:dyDescent="0.3">
      <c r="A520" t="str">
        <v>_475</v>
      </c>
      <c r="B520" t="str">
        <v>Saudi Arabia</v>
      </c>
      <c r="C520" t="s">
        <v>7914</v>
      </c>
    </row>
    <row r="521" spans="1:3" x14ac:dyDescent="0.3">
      <c r="A521" t="str">
        <v>_476</v>
      </c>
      <c r="B521" t="str">
        <v>Singapore</v>
      </c>
      <c r="C521" t="s">
        <v>7915</v>
      </c>
    </row>
    <row r="522" spans="1:3" x14ac:dyDescent="0.3">
      <c r="A522" t="str">
        <v>_477</v>
      </c>
      <c r="B522" t="str">
        <v>Syrian Arab Republic</v>
      </c>
      <c r="C522" t="s">
        <v>7916</v>
      </c>
    </row>
    <row r="523" spans="1:3" x14ac:dyDescent="0.3">
      <c r="A523" t="str">
        <v>_478</v>
      </c>
      <c r="B523" t="str">
        <v>Thailand</v>
      </c>
      <c r="C523" t="s">
        <v>7917</v>
      </c>
    </row>
    <row r="524" spans="1:3" x14ac:dyDescent="0.3">
      <c r="A524" t="str">
        <v>_479</v>
      </c>
      <c r="B524" t="str">
        <v>Tajikistan</v>
      </c>
      <c r="C524" t="s">
        <v>7918</v>
      </c>
    </row>
    <row r="525" spans="1:3" x14ac:dyDescent="0.3">
      <c r="A525" t="str">
        <v>_480</v>
      </c>
      <c r="B525" t="str">
        <v>Turkmenistan</v>
      </c>
      <c r="C525" t="s">
        <v>7919</v>
      </c>
    </row>
    <row r="526" spans="1:3" x14ac:dyDescent="0.3">
      <c r="A526" t="str">
        <v>_481</v>
      </c>
      <c r="B526" t="str">
        <v>Timor-Leste</v>
      </c>
      <c r="C526" t="s">
        <v>7920</v>
      </c>
    </row>
    <row r="527" spans="1:3" x14ac:dyDescent="0.3">
      <c r="A527" t="str">
        <v>_482</v>
      </c>
      <c r="B527" t="str">
        <v>Turkey</v>
      </c>
      <c r="C527" t="s">
        <v>7921</v>
      </c>
    </row>
    <row r="528" spans="1:3" x14ac:dyDescent="0.3">
      <c r="A528" t="str">
        <v>_483</v>
      </c>
      <c r="B528" t="str">
        <v>Taiwan</v>
      </c>
      <c r="C528" t="s">
        <v>7922</v>
      </c>
    </row>
    <row r="529" spans="1:3" x14ac:dyDescent="0.3">
      <c r="A529" t="str">
        <v>_484</v>
      </c>
      <c r="B529" t="str">
        <v>Uzbekistan</v>
      </c>
      <c r="C529" t="s">
        <v>7923</v>
      </c>
    </row>
    <row r="530" spans="1:3" x14ac:dyDescent="0.3">
      <c r="A530" t="str">
        <v>_485</v>
      </c>
      <c r="B530" t="str">
        <v>Viet Nam</v>
      </c>
      <c r="C530" t="s">
        <v>7924</v>
      </c>
    </row>
    <row r="531" spans="1:3" x14ac:dyDescent="0.3">
      <c r="A531" t="str">
        <v>_486</v>
      </c>
      <c r="B531" t="str">
        <v>Yemen</v>
      </c>
      <c r="C531" t="s">
        <v>7925</v>
      </c>
    </row>
    <row r="532" spans="1:3" x14ac:dyDescent="0.3">
      <c r="A532" t="str">
        <v>Latin America and the Caribbean</v>
      </c>
      <c r="B532" t="str">
        <v>Argentina</v>
      </c>
      <c r="C532" t="s">
        <v>7926</v>
      </c>
    </row>
    <row r="533" spans="1:3" x14ac:dyDescent="0.3">
      <c r="A533" t="str">
        <v>_487</v>
      </c>
      <c r="B533" t="str">
        <v>Antigua and Barbuda</v>
      </c>
      <c r="C533" t="s">
        <v>7927</v>
      </c>
    </row>
    <row r="534" spans="1:3" x14ac:dyDescent="0.3">
      <c r="A534" t="str">
        <v>_488</v>
      </c>
      <c r="B534" t="str">
        <v>Bahamas</v>
      </c>
      <c r="C534" t="s">
        <v>7928</v>
      </c>
    </row>
    <row r="535" spans="1:3" x14ac:dyDescent="0.3">
      <c r="A535" t="str">
        <v>_489</v>
      </c>
      <c r="B535" t="str">
        <v>Belize</v>
      </c>
      <c r="C535" t="s">
        <v>7929</v>
      </c>
    </row>
    <row r="536" spans="1:3" x14ac:dyDescent="0.3">
      <c r="A536" t="str">
        <v>_490</v>
      </c>
      <c r="B536" t="str">
        <v>Bolivia, Plurinational State of</v>
      </c>
      <c r="C536" t="s">
        <v>7930</v>
      </c>
    </row>
    <row r="537" spans="1:3" x14ac:dyDescent="0.3">
      <c r="A537" t="str">
        <v>_491</v>
      </c>
      <c r="B537" t="str">
        <v>Brazil</v>
      </c>
      <c r="C537" t="s">
        <v>7931</v>
      </c>
    </row>
    <row r="538" spans="1:3" x14ac:dyDescent="0.3">
      <c r="A538" t="str">
        <v>_492</v>
      </c>
      <c r="B538" t="str">
        <v>Barbados</v>
      </c>
      <c r="C538" t="s">
        <v>7932</v>
      </c>
    </row>
    <row r="539" spans="1:3" x14ac:dyDescent="0.3">
      <c r="A539" t="str">
        <v>_493</v>
      </c>
      <c r="B539" t="str">
        <v>Chile</v>
      </c>
      <c r="C539" t="s">
        <v>7933</v>
      </c>
    </row>
    <row r="540" spans="1:3" x14ac:dyDescent="0.3">
      <c r="A540" t="str">
        <v>_494</v>
      </c>
      <c r="B540" t="str">
        <v>Colombia</v>
      </c>
      <c r="C540" t="s">
        <v>7934</v>
      </c>
    </row>
    <row r="541" spans="1:3" x14ac:dyDescent="0.3">
      <c r="A541" t="str">
        <v>_495</v>
      </c>
      <c r="B541" t="str">
        <v>Costa Rica</v>
      </c>
      <c r="C541" t="s">
        <v>7935</v>
      </c>
    </row>
    <row r="542" spans="1:3" x14ac:dyDescent="0.3">
      <c r="A542" t="str">
        <v>_496</v>
      </c>
      <c r="B542" t="str">
        <v>Cuba</v>
      </c>
      <c r="C542" t="s">
        <v>7936</v>
      </c>
    </row>
    <row r="543" spans="1:3" x14ac:dyDescent="0.3">
      <c r="A543" t="str">
        <v>_497</v>
      </c>
      <c r="B543" t="str">
        <v>Dominica</v>
      </c>
      <c r="C543" t="s">
        <v>7937</v>
      </c>
    </row>
    <row r="544" spans="1:3" x14ac:dyDescent="0.3">
      <c r="A544" t="str">
        <v>_498</v>
      </c>
      <c r="B544" t="str">
        <v>Dominican Republic</v>
      </c>
      <c r="C544" t="s">
        <v>7938</v>
      </c>
    </row>
    <row r="545" spans="1:3" x14ac:dyDescent="0.3">
      <c r="A545" t="str">
        <v>_499</v>
      </c>
      <c r="B545" t="str">
        <v>Ecuador</v>
      </c>
      <c r="C545" t="s">
        <v>7939</v>
      </c>
    </row>
    <row r="546" spans="1:3" x14ac:dyDescent="0.3">
      <c r="A546" t="str">
        <v>_500</v>
      </c>
      <c r="B546" t="str">
        <v>Grenada</v>
      </c>
      <c r="C546" t="s">
        <v>7940</v>
      </c>
    </row>
    <row r="547" spans="1:3" x14ac:dyDescent="0.3">
      <c r="A547" t="str">
        <v>_501</v>
      </c>
      <c r="B547" t="str">
        <v>Guatemala</v>
      </c>
      <c r="C547" t="s">
        <v>7941</v>
      </c>
    </row>
    <row r="548" spans="1:3" x14ac:dyDescent="0.3">
      <c r="A548" t="str">
        <v>_502</v>
      </c>
      <c r="B548" t="str">
        <v>Guyana</v>
      </c>
      <c r="C548" t="s">
        <v>7942</v>
      </c>
    </row>
    <row r="549" spans="1:3" x14ac:dyDescent="0.3">
      <c r="A549" t="str">
        <v>_503</v>
      </c>
      <c r="B549" t="str">
        <v>Honduras</v>
      </c>
      <c r="C549" t="s">
        <v>7943</v>
      </c>
    </row>
    <row r="550" spans="1:3" x14ac:dyDescent="0.3">
      <c r="A550" t="str">
        <v>_504</v>
      </c>
      <c r="B550" t="str">
        <v>Haiti</v>
      </c>
      <c r="C550" t="s">
        <v>7944</v>
      </c>
    </row>
    <row r="551" spans="1:3" x14ac:dyDescent="0.3">
      <c r="A551" t="str">
        <v>_505</v>
      </c>
      <c r="B551" t="str">
        <v>Jamaica</v>
      </c>
      <c r="C551" t="s">
        <v>7945</v>
      </c>
    </row>
    <row r="552" spans="1:3" x14ac:dyDescent="0.3">
      <c r="A552" t="str">
        <v>_506</v>
      </c>
      <c r="B552" t="str">
        <v>Mexico</v>
      </c>
      <c r="C552" t="s">
        <v>7946</v>
      </c>
    </row>
    <row r="553" spans="1:3" x14ac:dyDescent="0.3">
      <c r="A553" t="str">
        <v>_507</v>
      </c>
      <c r="B553" t="str">
        <v>Nicaragua</v>
      </c>
      <c r="C553" t="s">
        <v>7947</v>
      </c>
    </row>
    <row r="554" spans="1:3" x14ac:dyDescent="0.3">
      <c r="A554" t="str">
        <v>_508</v>
      </c>
      <c r="B554" t="str">
        <v>Panama</v>
      </c>
      <c r="C554" t="s">
        <v>7948</v>
      </c>
    </row>
    <row r="555" spans="1:3" x14ac:dyDescent="0.3">
      <c r="A555" t="str">
        <v>_509</v>
      </c>
      <c r="B555" t="str">
        <v>Peru</v>
      </c>
      <c r="C555" t="s">
        <v>7949</v>
      </c>
    </row>
    <row r="556" spans="1:3" x14ac:dyDescent="0.3">
      <c r="A556" t="str">
        <v>_510</v>
      </c>
      <c r="B556" t="str">
        <v>Puerto Rico</v>
      </c>
      <c r="C556" t="s">
        <v>7950</v>
      </c>
    </row>
    <row r="557" spans="1:3" x14ac:dyDescent="0.3">
      <c r="A557" t="str">
        <v>_511</v>
      </c>
      <c r="B557" t="str">
        <v>Paraguay</v>
      </c>
      <c r="C557" t="s">
        <v>7951</v>
      </c>
    </row>
    <row r="558" spans="1:3" x14ac:dyDescent="0.3">
      <c r="A558" t="str">
        <v>_512</v>
      </c>
      <c r="B558" t="str">
        <v>El Salvador</v>
      </c>
      <c r="C558" t="s">
        <v>7952</v>
      </c>
    </row>
    <row r="559" spans="1:3" x14ac:dyDescent="0.3">
      <c r="A559" t="str">
        <v>_513</v>
      </c>
      <c r="B559" t="str">
        <v>Suriname</v>
      </c>
      <c r="C559" t="s">
        <v>7953</v>
      </c>
    </row>
    <row r="560" spans="1:3" x14ac:dyDescent="0.3">
      <c r="A560" t="str">
        <v>_514</v>
      </c>
      <c r="B560" t="str">
        <v>Trinidad and Tobago</v>
      </c>
      <c r="C560" t="s">
        <v>7954</v>
      </c>
    </row>
    <row r="561" spans="1:3" x14ac:dyDescent="0.3">
      <c r="A561" t="str">
        <v>_515</v>
      </c>
      <c r="B561" t="str">
        <v>Uruguay</v>
      </c>
      <c r="C561" t="s">
        <v>7955</v>
      </c>
    </row>
    <row r="562" spans="1:3" x14ac:dyDescent="0.3">
      <c r="A562" t="str">
        <v>_516</v>
      </c>
      <c r="B562" t="str">
        <v>Saint Vincent and the Grenadines</v>
      </c>
      <c r="C562" t="s">
        <v>7956</v>
      </c>
    </row>
    <row r="563" spans="1:3" x14ac:dyDescent="0.3">
      <c r="A563" t="str">
        <v>_517</v>
      </c>
      <c r="B563" t="str">
        <v>Venezuela, Bolivarian Republic of</v>
      </c>
      <c r="C563" t="s">
        <v>7957</v>
      </c>
    </row>
    <row r="564" spans="1:3" x14ac:dyDescent="0.3">
      <c r="A564" t="str">
        <v>North America</v>
      </c>
      <c r="B564" t="str">
        <v>Canada</v>
      </c>
      <c r="C564" t="s">
        <v>7958</v>
      </c>
    </row>
    <row r="565" spans="1:3" x14ac:dyDescent="0.3">
      <c r="A565" t="str">
        <v>_518</v>
      </c>
      <c r="B565" t="str">
        <v>United States</v>
      </c>
      <c r="C565" t="s">
        <v>7959</v>
      </c>
    </row>
    <row r="566" spans="1:3" x14ac:dyDescent="0.3">
      <c r="A566" t="str">
        <v>Oceania</v>
      </c>
      <c r="B566" t="str">
        <v>Australia</v>
      </c>
      <c r="C566" t="s">
        <v>7960</v>
      </c>
    </row>
    <row r="567" spans="1:3" x14ac:dyDescent="0.3">
      <c r="A567" t="str">
        <v>_519</v>
      </c>
      <c r="B567" t="str">
        <v>Micronesia, Federated States of</v>
      </c>
      <c r="C567" t="s">
        <v>7961</v>
      </c>
    </row>
    <row r="568" spans="1:3" x14ac:dyDescent="0.3">
      <c r="A568" t="str">
        <v>_520</v>
      </c>
      <c r="B568" t="str">
        <v>New Zealand</v>
      </c>
      <c r="C568" t="s">
        <v>7962</v>
      </c>
    </row>
    <row r="569" spans="1:3" x14ac:dyDescent="0.3">
      <c r="A569" t="str">
        <v>_521</v>
      </c>
      <c r="B569" t="str">
        <v>Papua New Guinea</v>
      </c>
      <c r="C569" t="s">
        <v>7963</v>
      </c>
    </row>
    <row r="570" spans="1:3" x14ac:dyDescent="0.3">
      <c r="A570" t="str">
        <v>_522</v>
      </c>
      <c r="B570" t="str">
        <v>Solomon Islands</v>
      </c>
      <c r="C570" t="s">
        <v>7964</v>
      </c>
    </row>
    <row r="571" spans="1:3" x14ac:dyDescent="0.3">
      <c r="A571" t="str">
        <v>_523</v>
      </c>
      <c r="B571" t="str">
        <v>Tonga</v>
      </c>
      <c r="C571" t="s">
        <v>7965</v>
      </c>
    </row>
    <row r="572" spans="1:3" x14ac:dyDescent="0.3">
      <c r="A572" t="str">
        <v>_524</v>
      </c>
      <c r="B572" t="str">
        <v>Vanuatu</v>
      </c>
      <c r="C572" t="s">
        <v>7966</v>
      </c>
    </row>
    <row r="573" spans="1:3" x14ac:dyDescent="0.3">
      <c r="A573" t="str">
        <v>_525</v>
      </c>
      <c r="B573" t="str">
        <v>Samoa</v>
      </c>
      <c r="C573" t="s">
        <v>7967</v>
      </c>
    </row>
    <row r="574" spans="1:3" x14ac:dyDescent="0.3">
      <c r="A574" t="str">
        <v>* 1. To which of the two categories pertain the companies you are targeting?</v>
      </c>
      <c r="B574" t="str">
        <v>None of the above (if you select this, you won't be able to make a pledge on the number of companies and will be redirected to the next section of the survey)</v>
      </c>
      <c r="C574" t="s">
        <v>7968</v>
      </c>
    </row>
    <row r="575" spans="1:3" x14ac:dyDescent="0.3">
      <c r="A575" t="str">
        <v>_526</v>
      </c>
      <c r="B575" t="str">
        <v>Resilient provision of key services</v>
      </c>
      <c r="C575" t="s">
        <v>7969</v>
      </c>
    </row>
    <row r="576" spans="1:3" x14ac:dyDescent="0.3">
      <c r="A576" t="str">
        <v>_527</v>
      </c>
      <c r="B576" t="str">
        <v>Resilient occupations</v>
      </c>
      <c r="C576" t="s">
        <v>7970</v>
      </c>
    </row>
    <row r="577" spans="1:3" x14ac:dyDescent="0.3">
      <c r="A577" t="str">
        <v>Please indicate the number of companies your initiative pledges to make more resilient</v>
      </c>
      <c r="B577" t="str">
        <v>Resilient provision of key services</v>
      </c>
      <c r="C577" t="s">
        <v>7971</v>
      </c>
    </row>
    <row r="578" spans="1:3" x14ac:dyDescent="0.3">
      <c r="A578" t="str">
        <v>_528</v>
      </c>
      <c r="B578" t="str">
        <v>Resilient occupations</v>
      </c>
      <c r="C578" t="s">
        <v>7972</v>
      </c>
    </row>
    <row r="579" spans="1:3" x14ac:dyDescent="0.3">
      <c r="A579" t="str">
        <v>Please indicate the sector to which these companies correspond</v>
      </c>
      <c r="B579" t="str">
        <v>A. Agriculture, forestry and fishing</v>
      </c>
      <c r="C579" t="s">
        <v>7973</v>
      </c>
    </row>
    <row r="580" spans="1:3" x14ac:dyDescent="0.3">
      <c r="A580" t="str">
        <v>_529</v>
      </c>
      <c r="B580" t="str">
        <v>B. Mining and quarrying</v>
      </c>
      <c r="C580" t="s">
        <v>7974</v>
      </c>
    </row>
    <row r="581" spans="1:3" x14ac:dyDescent="0.3">
      <c r="A581" t="str">
        <v>_530</v>
      </c>
      <c r="B581" t="str">
        <v>C. Manufacturing</v>
      </c>
      <c r="C581" t="s">
        <v>7975</v>
      </c>
    </row>
    <row r="582" spans="1:3" x14ac:dyDescent="0.3">
      <c r="A582" t="str">
        <v>_531</v>
      </c>
      <c r="B582" t="str">
        <v>D. Electricity, gas, steam and air conditioning supply</v>
      </c>
      <c r="C582" t="s">
        <v>7976</v>
      </c>
    </row>
    <row r="583" spans="1:3" x14ac:dyDescent="0.3">
      <c r="A583" t="str">
        <v>_532</v>
      </c>
      <c r="B583" t="str">
        <v>E. Water supply; sewerage, waste management and remediation activities</v>
      </c>
      <c r="C583" t="s">
        <v>7977</v>
      </c>
    </row>
    <row r="584" spans="1:3" x14ac:dyDescent="0.3">
      <c r="A584" t="str">
        <v>_533</v>
      </c>
      <c r="B584" t="str">
        <v>F. Construction</v>
      </c>
      <c r="C584" t="s">
        <v>7978</v>
      </c>
    </row>
    <row r="585" spans="1:3" x14ac:dyDescent="0.3">
      <c r="A585" t="str">
        <v>_534</v>
      </c>
      <c r="B585" t="str">
        <v>G. Wholesale and retail trade; repair of motor vehicles and motorcycles</v>
      </c>
      <c r="C585" t="s">
        <v>7979</v>
      </c>
    </row>
    <row r="586" spans="1:3" x14ac:dyDescent="0.3">
      <c r="A586" t="str">
        <v>_535</v>
      </c>
      <c r="B586" t="str">
        <v>H. Transportation and storage</v>
      </c>
      <c r="C586" t="s">
        <v>7980</v>
      </c>
    </row>
    <row r="587" spans="1:3" x14ac:dyDescent="0.3">
      <c r="A587" t="str">
        <v>_536</v>
      </c>
      <c r="B587" t="str">
        <v>I. Accommodation and food service activities</v>
      </c>
      <c r="C587" t="s">
        <v>7981</v>
      </c>
    </row>
    <row r="588" spans="1:3" x14ac:dyDescent="0.3">
      <c r="A588" t="str">
        <v>_537</v>
      </c>
      <c r="B588" t="str">
        <v>J. Information and communication</v>
      </c>
      <c r="C588" t="s">
        <v>7982</v>
      </c>
    </row>
    <row r="589" spans="1:3" x14ac:dyDescent="0.3">
      <c r="A589" t="str">
        <v>_538</v>
      </c>
      <c r="B589" t="str">
        <v>K. Financial and insurance activities</v>
      </c>
      <c r="C589" t="s">
        <v>7983</v>
      </c>
    </row>
    <row r="590" spans="1:3" x14ac:dyDescent="0.3">
      <c r="A590" t="str">
        <v>_539</v>
      </c>
      <c r="B590" t="str">
        <v>L. Real estate activities</v>
      </c>
      <c r="C590" t="s">
        <v>7984</v>
      </c>
    </row>
    <row r="591" spans="1:3" x14ac:dyDescent="0.3">
      <c r="A591" t="str">
        <v>_540</v>
      </c>
      <c r="B591" t="str">
        <v>M. Professional, scientific and technical activities</v>
      </c>
      <c r="C591" t="s">
        <v>7985</v>
      </c>
    </row>
    <row r="592" spans="1:3" x14ac:dyDescent="0.3">
      <c r="A592" t="str">
        <v>_541</v>
      </c>
      <c r="B592" t="str">
        <v>N. Administrative and support service activities</v>
      </c>
      <c r="C592" t="s">
        <v>7986</v>
      </c>
    </row>
    <row r="593" spans="1:3" x14ac:dyDescent="0.3">
      <c r="A593" t="str">
        <v>_542</v>
      </c>
      <c r="B593" t="str">
        <v>O. Public administration and defence; compulsory social security</v>
      </c>
      <c r="C593" t="s">
        <v>7987</v>
      </c>
    </row>
    <row r="594" spans="1:3" x14ac:dyDescent="0.3">
      <c r="A594" t="str">
        <v>_543</v>
      </c>
      <c r="B594" t="str">
        <v>P. Education</v>
      </c>
      <c r="C594" t="s">
        <v>7988</v>
      </c>
    </row>
    <row r="595" spans="1:3" x14ac:dyDescent="0.3">
      <c r="A595" t="str">
        <v>_544</v>
      </c>
      <c r="B595" t="str">
        <v>Q. Human health and social work activities</v>
      </c>
      <c r="C595" t="s">
        <v>7989</v>
      </c>
    </row>
    <row r="596" spans="1:3" x14ac:dyDescent="0.3">
      <c r="A596" t="str">
        <v>_545</v>
      </c>
      <c r="B596" t="str">
        <v>R. Arts, entertainment and recreation</v>
      </c>
      <c r="C596" t="s">
        <v>7990</v>
      </c>
    </row>
    <row r="597" spans="1:3" x14ac:dyDescent="0.3">
      <c r="A597" t="str">
        <v>_546</v>
      </c>
      <c r="B597" t="str">
        <v>S. Other service activities</v>
      </c>
      <c r="C597" t="s">
        <v>7991</v>
      </c>
    </row>
    <row r="598" spans="1:3" x14ac:dyDescent="0.3">
      <c r="A598" t="str">
        <v>_547</v>
      </c>
      <c r="B598" t="str">
        <v>T. Activities of households as employers; undifferentiated goods- and services-producing activities of households for own use</v>
      </c>
      <c r="C598" t="s">
        <v>7992</v>
      </c>
    </row>
    <row r="599" spans="1:3" x14ac:dyDescent="0.3">
      <c r="A599" t="str">
        <v>_548</v>
      </c>
      <c r="B599" t="str">
        <v>U. Activities of extraterritorial organizations and bodies</v>
      </c>
      <c r="C599" t="s">
        <v>7993</v>
      </c>
    </row>
    <row r="600" spans="1:3" x14ac:dyDescent="0.3">
      <c r="A600" t="str">
        <v>How many people do you expect that will be indirectly benefited by the impact you aim to make on companies? (e.g. number of people whose access to key services will be guaranteed or whose occupations will be protected)</v>
      </c>
      <c r="B600" t="str">
        <v>Resilient provision of key services</v>
      </c>
      <c r="C600" t="s">
        <v>7994</v>
      </c>
    </row>
    <row r="601" spans="1:3" x14ac:dyDescent="0.3">
      <c r="A601" t="str">
        <v>_549</v>
      </c>
      <c r="B601" t="str">
        <v>Resilient occupations</v>
      </c>
      <c r="C601" t="s">
        <v>7995</v>
      </c>
    </row>
    <row r="602" spans="1:3" x14ac:dyDescent="0.3">
      <c r="A602" t="str">
        <v>How much of this impact is expected to benefit urban communities and how much rural ones? (%)</v>
      </c>
      <c r="B602" t="str">
        <v>Open-Ended Response</v>
      </c>
      <c r="C602" t="s">
        <v>7996</v>
      </c>
    </row>
    <row r="603" spans="1:3" x14ac:dyDescent="0.3">
      <c r="A603" t="str">
        <v>How much of this impact is expected to benefit inland communities and how much coastal ones? (%)</v>
      </c>
      <c r="B603" t="str">
        <v>Open-Ended Response</v>
      </c>
      <c r="C603" t="s">
        <v>7997</v>
      </c>
    </row>
    <row r="604" spans="1:3" x14ac:dyDescent="0.3">
      <c r="A604" t="str">
        <v>In which continent(s) does your initiative aim to have this impact?_550</v>
      </c>
      <c r="B604" t="str">
        <v>Africa</v>
      </c>
      <c r="C604" t="s">
        <v>7998</v>
      </c>
    </row>
    <row r="605" spans="1:3" x14ac:dyDescent="0.3">
      <c r="A605" t="str">
        <v>_551</v>
      </c>
      <c r="B605" t="str">
        <v>Europa</v>
      </c>
      <c r="C605" t="s">
        <v>7999</v>
      </c>
    </row>
    <row r="606" spans="1:3" x14ac:dyDescent="0.3">
      <c r="A606" t="str">
        <v>_552</v>
      </c>
      <c r="B606" t="str">
        <v>Asia</v>
      </c>
      <c r="C606" t="s">
        <v>8000</v>
      </c>
    </row>
    <row r="607" spans="1:3" x14ac:dyDescent="0.3">
      <c r="A607" t="str">
        <v>_553</v>
      </c>
      <c r="B607" t="str">
        <v>Latin America and the Caribbean</v>
      </c>
      <c r="C607" t="s">
        <v>8001</v>
      </c>
    </row>
    <row r="608" spans="1:3" x14ac:dyDescent="0.3">
      <c r="A608" t="str">
        <v>_554</v>
      </c>
      <c r="B608" t="str">
        <v>North America</v>
      </c>
      <c r="C608" t="s">
        <v>8002</v>
      </c>
    </row>
    <row r="609" spans="1:3" x14ac:dyDescent="0.3">
      <c r="A609" t="str">
        <v>_555</v>
      </c>
      <c r="B609" t="str">
        <v>Oceania</v>
      </c>
      <c r="C609" t="s">
        <v>8003</v>
      </c>
    </row>
    <row r="610" spans="1:3" x14ac:dyDescent="0.3">
      <c r="A610" t="str">
        <v>1. Africa_556</v>
      </c>
      <c r="B610" t="str">
        <v>Angola</v>
      </c>
      <c r="C610" t="s">
        <v>8004</v>
      </c>
    </row>
    <row r="611" spans="1:3" x14ac:dyDescent="0.3">
      <c r="A611" t="str">
        <v>_557</v>
      </c>
      <c r="B611" t="str">
        <v>Burundi</v>
      </c>
      <c r="C611" t="s">
        <v>8005</v>
      </c>
    </row>
    <row r="612" spans="1:3" x14ac:dyDescent="0.3">
      <c r="A612" t="str">
        <v>_558</v>
      </c>
      <c r="B612" t="str">
        <v>Benin</v>
      </c>
      <c r="C612" t="s">
        <v>8006</v>
      </c>
    </row>
    <row r="613" spans="1:3" x14ac:dyDescent="0.3">
      <c r="A613" t="str">
        <v>_559</v>
      </c>
      <c r="B613" t="str">
        <v>Burkina Faso</v>
      </c>
      <c r="C613" t="s">
        <v>8007</v>
      </c>
    </row>
    <row r="614" spans="1:3" x14ac:dyDescent="0.3">
      <c r="A614" t="str">
        <v>_560</v>
      </c>
      <c r="B614" t="str">
        <v>Botswana</v>
      </c>
      <c r="C614" t="s">
        <v>8008</v>
      </c>
    </row>
    <row r="615" spans="1:3" x14ac:dyDescent="0.3">
      <c r="A615" t="str">
        <v>_561</v>
      </c>
      <c r="B615" t="str">
        <v>Central African Republic</v>
      </c>
      <c r="C615" t="s">
        <v>8009</v>
      </c>
    </row>
    <row r="616" spans="1:3" x14ac:dyDescent="0.3">
      <c r="A616" t="str">
        <v>_562</v>
      </c>
      <c r="B616" t="str">
        <v>CÔøΩte d'Ivoire</v>
      </c>
      <c r="C616" t="s">
        <v>8010</v>
      </c>
    </row>
    <row r="617" spans="1:3" x14ac:dyDescent="0.3">
      <c r="A617" t="str">
        <v>_563</v>
      </c>
      <c r="B617" t="str">
        <v>Cameroon</v>
      </c>
      <c r="C617" t="s">
        <v>8011</v>
      </c>
    </row>
    <row r="618" spans="1:3" x14ac:dyDescent="0.3">
      <c r="A618" t="str">
        <v>_564</v>
      </c>
      <c r="B618" t="str">
        <v>Congo, the Democratic Republic of the</v>
      </c>
      <c r="C618" t="s">
        <v>8012</v>
      </c>
    </row>
    <row r="619" spans="1:3" x14ac:dyDescent="0.3">
      <c r="A619" t="str">
        <v>_565</v>
      </c>
      <c r="B619" t="str">
        <v>Congo</v>
      </c>
      <c r="C619" t="s">
        <v>8013</v>
      </c>
    </row>
    <row r="620" spans="1:3" x14ac:dyDescent="0.3">
      <c r="A620" t="str">
        <v>_566</v>
      </c>
      <c r="B620" t="str">
        <v>Comoros</v>
      </c>
      <c r="C620" t="s">
        <v>8014</v>
      </c>
    </row>
    <row r="621" spans="1:3" x14ac:dyDescent="0.3">
      <c r="A621" t="str">
        <v>_567</v>
      </c>
      <c r="B621" t="str">
        <v>Cape Verde</v>
      </c>
      <c r="C621" t="s">
        <v>8015</v>
      </c>
    </row>
    <row r="622" spans="1:3" x14ac:dyDescent="0.3">
      <c r="A622" t="str">
        <v>_568</v>
      </c>
      <c r="B622" t="str">
        <v>Djibouti</v>
      </c>
      <c r="C622" t="s">
        <v>8016</v>
      </c>
    </row>
    <row r="623" spans="1:3" x14ac:dyDescent="0.3">
      <c r="A623" t="str">
        <v>_569</v>
      </c>
      <c r="B623" t="str">
        <v>Algeria</v>
      </c>
      <c r="C623" t="s">
        <v>8017</v>
      </c>
    </row>
    <row r="624" spans="1:3" x14ac:dyDescent="0.3">
      <c r="A624" t="str">
        <v>_570</v>
      </c>
      <c r="B624" t="str">
        <v>Egypt</v>
      </c>
      <c r="C624" t="s">
        <v>8018</v>
      </c>
    </row>
    <row r="625" spans="1:3" x14ac:dyDescent="0.3">
      <c r="A625" t="str">
        <v>_571</v>
      </c>
      <c r="B625" t="str">
        <v>Eritrea</v>
      </c>
      <c r="C625" t="s">
        <v>8019</v>
      </c>
    </row>
    <row r="626" spans="1:3" x14ac:dyDescent="0.3">
      <c r="A626" t="str">
        <v>_572</v>
      </c>
      <c r="B626" t="str">
        <v>Western Sahara</v>
      </c>
      <c r="C626" t="s">
        <v>8020</v>
      </c>
    </row>
    <row r="627" spans="1:3" x14ac:dyDescent="0.3">
      <c r="A627" t="str">
        <v>_573</v>
      </c>
      <c r="B627" t="str">
        <v>Ethiopia</v>
      </c>
      <c r="C627" t="s">
        <v>8021</v>
      </c>
    </row>
    <row r="628" spans="1:3" x14ac:dyDescent="0.3">
      <c r="A628" t="str">
        <v>_574</v>
      </c>
      <c r="B628" t="str">
        <v>Gabon</v>
      </c>
      <c r="C628" t="s">
        <v>8022</v>
      </c>
    </row>
    <row r="629" spans="1:3" x14ac:dyDescent="0.3">
      <c r="A629" t="str">
        <v>_575</v>
      </c>
      <c r="B629" t="str">
        <v>Ghana</v>
      </c>
      <c r="C629" t="s">
        <v>8023</v>
      </c>
    </row>
    <row r="630" spans="1:3" x14ac:dyDescent="0.3">
      <c r="A630" t="str">
        <v>_576</v>
      </c>
      <c r="B630" t="str">
        <v>Guinea</v>
      </c>
      <c r="C630" t="s">
        <v>8024</v>
      </c>
    </row>
    <row r="631" spans="1:3" x14ac:dyDescent="0.3">
      <c r="A631" t="str">
        <v>_577</v>
      </c>
      <c r="B631" t="str">
        <v>Gambia</v>
      </c>
      <c r="C631" t="s">
        <v>8025</v>
      </c>
    </row>
    <row r="632" spans="1:3" x14ac:dyDescent="0.3">
      <c r="A632" t="str">
        <v>_578</v>
      </c>
      <c r="B632" t="str">
        <v>Guinea-Bissau</v>
      </c>
      <c r="C632" t="s">
        <v>8026</v>
      </c>
    </row>
    <row r="633" spans="1:3" x14ac:dyDescent="0.3">
      <c r="A633" t="str">
        <v>_579</v>
      </c>
      <c r="B633" t="str">
        <v>Equatorial Guinea</v>
      </c>
      <c r="C633" t="s">
        <v>8027</v>
      </c>
    </row>
    <row r="634" spans="1:3" x14ac:dyDescent="0.3">
      <c r="A634" t="str">
        <v>_580</v>
      </c>
      <c r="B634" t="str">
        <v>Kenya</v>
      </c>
      <c r="C634" t="s">
        <v>8028</v>
      </c>
    </row>
    <row r="635" spans="1:3" x14ac:dyDescent="0.3">
      <c r="A635" t="str">
        <v>_581</v>
      </c>
      <c r="B635" t="str">
        <v>Liberia</v>
      </c>
      <c r="C635" t="s">
        <v>8029</v>
      </c>
    </row>
    <row r="636" spans="1:3" x14ac:dyDescent="0.3">
      <c r="A636" t="str">
        <v>_582</v>
      </c>
      <c r="B636" t="str">
        <v>Libyan Arab Jamahiriya</v>
      </c>
      <c r="C636" t="s">
        <v>8030</v>
      </c>
    </row>
    <row r="637" spans="1:3" x14ac:dyDescent="0.3">
      <c r="A637" t="str">
        <v>_583</v>
      </c>
      <c r="B637" t="str">
        <v>Lesotho</v>
      </c>
      <c r="C637" t="s">
        <v>8031</v>
      </c>
    </row>
    <row r="638" spans="1:3" x14ac:dyDescent="0.3">
      <c r="A638" t="str">
        <v>_584</v>
      </c>
      <c r="B638" t="str">
        <v>Morocco</v>
      </c>
      <c r="C638" t="s">
        <v>8032</v>
      </c>
    </row>
    <row r="639" spans="1:3" x14ac:dyDescent="0.3">
      <c r="A639" t="str">
        <v>_585</v>
      </c>
      <c r="B639" t="str">
        <v>Madagascar</v>
      </c>
      <c r="C639" t="s">
        <v>8033</v>
      </c>
    </row>
    <row r="640" spans="1:3" x14ac:dyDescent="0.3">
      <c r="A640" t="str">
        <v>_586</v>
      </c>
      <c r="B640" t="str">
        <v>Mali</v>
      </c>
      <c r="C640" t="s">
        <v>8034</v>
      </c>
    </row>
    <row r="641" spans="1:3" x14ac:dyDescent="0.3">
      <c r="A641" t="str">
        <v>_587</v>
      </c>
      <c r="B641" t="str">
        <v>Mozambique</v>
      </c>
      <c r="C641" t="s">
        <v>8035</v>
      </c>
    </row>
    <row r="642" spans="1:3" x14ac:dyDescent="0.3">
      <c r="A642" t="str">
        <v>_588</v>
      </c>
      <c r="B642" t="str">
        <v>Mauritania</v>
      </c>
      <c r="C642" t="s">
        <v>8036</v>
      </c>
    </row>
    <row r="643" spans="1:3" x14ac:dyDescent="0.3">
      <c r="A643" t="str">
        <v>_589</v>
      </c>
      <c r="B643" t="str">
        <v>Mauritius</v>
      </c>
      <c r="C643" t="s">
        <v>8037</v>
      </c>
    </row>
    <row r="644" spans="1:3" x14ac:dyDescent="0.3">
      <c r="A644" t="str">
        <v>_590</v>
      </c>
      <c r="B644" t="str">
        <v>Malawi</v>
      </c>
      <c r="C644" t="s">
        <v>8038</v>
      </c>
    </row>
    <row r="645" spans="1:3" x14ac:dyDescent="0.3">
      <c r="A645" t="str">
        <v>_591</v>
      </c>
      <c r="B645" t="str">
        <v>Namibia</v>
      </c>
      <c r="C645" t="s">
        <v>8039</v>
      </c>
    </row>
    <row r="646" spans="1:3" x14ac:dyDescent="0.3">
      <c r="A646" t="str">
        <v>_592</v>
      </c>
      <c r="B646" t="str">
        <v>Niger</v>
      </c>
      <c r="C646" t="s">
        <v>8040</v>
      </c>
    </row>
    <row r="647" spans="1:3" x14ac:dyDescent="0.3">
      <c r="A647" t="str">
        <v>_593</v>
      </c>
      <c r="B647" t="str">
        <v>Nigeria</v>
      </c>
      <c r="C647" t="s">
        <v>8041</v>
      </c>
    </row>
    <row r="648" spans="1:3" x14ac:dyDescent="0.3">
      <c r="A648" t="str">
        <v>_594</v>
      </c>
      <c r="B648" t="str">
        <v>Rwanda</v>
      </c>
      <c r="C648" t="s">
        <v>8042</v>
      </c>
    </row>
    <row r="649" spans="1:3" x14ac:dyDescent="0.3">
      <c r="A649" t="str">
        <v>_595</v>
      </c>
      <c r="B649" t="str">
        <v>Sudan</v>
      </c>
      <c r="C649" t="s">
        <v>8043</v>
      </c>
    </row>
    <row r="650" spans="1:3" x14ac:dyDescent="0.3">
      <c r="A650" t="str">
        <v>_596</v>
      </c>
      <c r="B650" t="str">
        <v>Senegal</v>
      </c>
      <c r="C650" t="s">
        <v>8044</v>
      </c>
    </row>
    <row r="651" spans="1:3" x14ac:dyDescent="0.3">
      <c r="A651" t="str">
        <v>_597</v>
      </c>
      <c r="B651" t="str">
        <v>Sierra Leone</v>
      </c>
      <c r="C651" t="s">
        <v>8045</v>
      </c>
    </row>
    <row r="652" spans="1:3" x14ac:dyDescent="0.3">
      <c r="A652" t="str">
        <v>_598</v>
      </c>
      <c r="B652" t="str">
        <v>Somaliland</v>
      </c>
      <c r="C652" t="s">
        <v>8046</v>
      </c>
    </row>
    <row r="653" spans="1:3" x14ac:dyDescent="0.3">
      <c r="A653" t="str">
        <v>_599</v>
      </c>
      <c r="B653" t="str">
        <v>Somalia</v>
      </c>
      <c r="C653" t="s">
        <v>8047</v>
      </c>
    </row>
    <row r="654" spans="1:3" x14ac:dyDescent="0.3">
      <c r="A654" t="str">
        <v>_600</v>
      </c>
      <c r="B654" t="str">
        <v>South Sudan</v>
      </c>
      <c r="C654" t="s">
        <v>8048</v>
      </c>
    </row>
    <row r="655" spans="1:3" x14ac:dyDescent="0.3">
      <c r="A655" t="str">
        <v>_601</v>
      </c>
      <c r="B655" t="str">
        <v>Sao Tome and Principe</v>
      </c>
      <c r="C655" t="s">
        <v>8049</v>
      </c>
    </row>
    <row r="656" spans="1:3" x14ac:dyDescent="0.3">
      <c r="A656" t="str">
        <v>_602</v>
      </c>
      <c r="B656" t="str">
        <v>Swaziland</v>
      </c>
      <c r="C656" t="s">
        <v>8050</v>
      </c>
    </row>
    <row r="657" spans="1:3" x14ac:dyDescent="0.3">
      <c r="A657" t="str">
        <v>_603</v>
      </c>
      <c r="B657" t="str">
        <v>Chad</v>
      </c>
      <c r="C657" t="s">
        <v>8051</v>
      </c>
    </row>
    <row r="658" spans="1:3" x14ac:dyDescent="0.3">
      <c r="A658" t="str">
        <v>_604</v>
      </c>
      <c r="B658" t="str">
        <v>Togo</v>
      </c>
      <c r="C658" t="s">
        <v>8052</v>
      </c>
    </row>
    <row r="659" spans="1:3" x14ac:dyDescent="0.3">
      <c r="A659" t="str">
        <v>_605</v>
      </c>
      <c r="B659" t="str">
        <v>Tunisia</v>
      </c>
      <c r="C659" t="s">
        <v>8053</v>
      </c>
    </row>
    <row r="660" spans="1:3" x14ac:dyDescent="0.3">
      <c r="A660" t="str">
        <v>_606</v>
      </c>
      <c r="B660" t="str">
        <v>Tanzania, United Republic of</v>
      </c>
      <c r="C660" t="s">
        <v>8054</v>
      </c>
    </row>
    <row r="661" spans="1:3" x14ac:dyDescent="0.3">
      <c r="A661" t="str">
        <v>_607</v>
      </c>
      <c r="B661" t="str">
        <v>Uganda</v>
      </c>
      <c r="C661" t="s">
        <v>8055</v>
      </c>
    </row>
    <row r="662" spans="1:3" x14ac:dyDescent="0.3">
      <c r="A662" t="str">
        <v>_608</v>
      </c>
      <c r="B662" t="str">
        <v>South Africa</v>
      </c>
      <c r="C662" t="s">
        <v>8056</v>
      </c>
    </row>
    <row r="663" spans="1:3" x14ac:dyDescent="0.3">
      <c r="A663" t="str">
        <v>_609</v>
      </c>
      <c r="B663" t="str">
        <v>Zambia</v>
      </c>
      <c r="C663" t="s">
        <v>8057</v>
      </c>
    </row>
    <row r="664" spans="1:3" x14ac:dyDescent="0.3">
      <c r="A664" t="str">
        <v>_610</v>
      </c>
      <c r="B664" t="str">
        <v>Zimbabwe</v>
      </c>
      <c r="C664" t="s">
        <v>8058</v>
      </c>
    </row>
    <row r="665" spans="1:3" x14ac:dyDescent="0.3">
      <c r="A665" t="str">
        <v>2. Europe_611</v>
      </c>
      <c r="B665" t="str">
        <v>Albania</v>
      </c>
      <c r="C665" t="s">
        <v>8059</v>
      </c>
    </row>
    <row r="666" spans="1:3" x14ac:dyDescent="0.3">
      <c r="A666" t="str">
        <v>_612</v>
      </c>
      <c r="B666" t="str">
        <v>Andorra</v>
      </c>
      <c r="C666" t="s">
        <v>8060</v>
      </c>
    </row>
    <row r="667" spans="1:3" x14ac:dyDescent="0.3">
      <c r="A667" t="str">
        <v>_613</v>
      </c>
      <c r="B667" t="str">
        <v>Austria</v>
      </c>
      <c r="C667" t="s">
        <v>8061</v>
      </c>
    </row>
    <row r="668" spans="1:3" x14ac:dyDescent="0.3">
      <c r="A668" t="str">
        <v>_614</v>
      </c>
      <c r="B668" t="str">
        <v>Belgium</v>
      </c>
      <c r="C668" t="s">
        <v>8062</v>
      </c>
    </row>
    <row r="669" spans="1:3" x14ac:dyDescent="0.3">
      <c r="A669" t="str">
        <v>_615</v>
      </c>
      <c r="B669" t="str">
        <v>Bulgaria</v>
      </c>
      <c r="C669" t="s">
        <v>8063</v>
      </c>
    </row>
    <row r="670" spans="1:3" x14ac:dyDescent="0.3">
      <c r="A670" t="str">
        <v>_616</v>
      </c>
      <c r="B670" t="str">
        <v>Bosnia and Herzegovina</v>
      </c>
      <c r="C670" t="s">
        <v>8064</v>
      </c>
    </row>
    <row r="671" spans="1:3" x14ac:dyDescent="0.3">
      <c r="A671" t="str">
        <v>_617</v>
      </c>
      <c r="B671" t="str">
        <v>Belarus</v>
      </c>
      <c r="C671" t="s">
        <v>8065</v>
      </c>
    </row>
    <row r="672" spans="1:3" x14ac:dyDescent="0.3">
      <c r="A672" t="str">
        <v>_618</v>
      </c>
      <c r="B672" t="str">
        <v>Switzerland</v>
      </c>
      <c r="C672" t="s">
        <v>8066</v>
      </c>
    </row>
    <row r="673" spans="1:3" x14ac:dyDescent="0.3">
      <c r="A673" t="str">
        <v>_619</v>
      </c>
      <c r="B673" t="str">
        <v>Czech Republic</v>
      </c>
      <c r="C673" t="s">
        <v>8067</v>
      </c>
    </row>
    <row r="674" spans="1:3" x14ac:dyDescent="0.3">
      <c r="A674" t="str">
        <v>_620</v>
      </c>
      <c r="B674" t="str">
        <v>Germany</v>
      </c>
      <c r="C674" t="s">
        <v>8068</v>
      </c>
    </row>
    <row r="675" spans="1:3" x14ac:dyDescent="0.3">
      <c r="A675" t="str">
        <v>_621</v>
      </c>
      <c r="B675" t="str">
        <v>Denmark</v>
      </c>
      <c r="C675" t="s">
        <v>8069</v>
      </c>
    </row>
    <row r="676" spans="1:3" x14ac:dyDescent="0.3">
      <c r="A676" t="str">
        <v>_622</v>
      </c>
      <c r="B676" t="str">
        <v>Spain</v>
      </c>
      <c r="C676" t="s">
        <v>8070</v>
      </c>
    </row>
    <row r="677" spans="1:3" x14ac:dyDescent="0.3">
      <c r="A677" t="str">
        <v>_623</v>
      </c>
      <c r="B677" t="str">
        <v>Estonia</v>
      </c>
      <c r="C677" t="s">
        <v>8071</v>
      </c>
    </row>
    <row r="678" spans="1:3" x14ac:dyDescent="0.3">
      <c r="A678" t="str">
        <v>_624</v>
      </c>
      <c r="B678" t="str">
        <v>Finland</v>
      </c>
      <c r="C678" t="s">
        <v>8072</v>
      </c>
    </row>
    <row r="679" spans="1:3" x14ac:dyDescent="0.3">
      <c r="A679" t="str">
        <v>_625</v>
      </c>
      <c r="B679" t="str">
        <v>France</v>
      </c>
      <c r="C679" t="s">
        <v>8073</v>
      </c>
    </row>
    <row r="680" spans="1:3" x14ac:dyDescent="0.3">
      <c r="A680" t="str">
        <v>_626</v>
      </c>
      <c r="B680" t="str">
        <v>United Kingdom</v>
      </c>
      <c r="C680" t="s">
        <v>8074</v>
      </c>
    </row>
    <row r="681" spans="1:3" x14ac:dyDescent="0.3">
      <c r="A681" t="str">
        <v>_627</v>
      </c>
      <c r="B681" t="str">
        <v>Greece</v>
      </c>
      <c r="C681" t="s">
        <v>8075</v>
      </c>
    </row>
    <row r="682" spans="1:3" x14ac:dyDescent="0.3">
      <c r="A682" t="str">
        <v>_628</v>
      </c>
      <c r="B682" t="str">
        <v>Croatia</v>
      </c>
      <c r="C682" t="s">
        <v>8076</v>
      </c>
    </row>
    <row r="683" spans="1:3" x14ac:dyDescent="0.3">
      <c r="A683" t="str">
        <v>_629</v>
      </c>
      <c r="B683" t="str">
        <v>Hungary</v>
      </c>
      <c r="C683" t="s">
        <v>8077</v>
      </c>
    </row>
    <row r="684" spans="1:3" x14ac:dyDescent="0.3">
      <c r="A684" t="str">
        <v>_630</v>
      </c>
      <c r="B684" t="str">
        <v>Ireland</v>
      </c>
      <c r="C684" t="s">
        <v>8078</v>
      </c>
    </row>
    <row r="685" spans="1:3" x14ac:dyDescent="0.3">
      <c r="A685" t="str">
        <v>_631</v>
      </c>
      <c r="B685" t="str">
        <v>Iceland</v>
      </c>
      <c r="C685" t="s">
        <v>8079</v>
      </c>
    </row>
    <row r="686" spans="1:3" x14ac:dyDescent="0.3">
      <c r="A686" t="str">
        <v>_632</v>
      </c>
      <c r="B686" t="str">
        <v>Italy</v>
      </c>
      <c r="C686" t="s">
        <v>8080</v>
      </c>
    </row>
    <row r="687" spans="1:3" x14ac:dyDescent="0.3">
      <c r="A687" t="str">
        <v>_633</v>
      </c>
      <c r="B687" t="str">
        <v>Liechtenstein</v>
      </c>
      <c r="C687" t="s">
        <v>8081</v>
      </c>
    </row>
    <row r="688" spans="1:3" x14ac:dyDescent="0.3">
      <c r="A688" t="str">
        <v>_634</v>
      </c>
      <c r="B688" t="str">
        <v>Lithuania</v>
      </c>
      <c r="C688" t="s">
        <v>8082</v>
      </c>
    </row>
    <row r="689" spans="1:3" x14ac:dyDescent="0.3">
      <c r="A689" t="str">
        <v>_635</v>
      </c>
      <c r="B689" t="str">
        <v>Luxembourg</v>
      </c>
      <c r="C689" t="s">
        <v>8083</v>
      </c>
    </row>
    <row r="690" spans="1:3" x14ac:dyDescent="0.3">
      <c r="A690" t="str">
        <v>_636</v>
      </c>
      <c r="B690" t="str">
        <v>Latvia</v>
      </c>
      <c r="C690" t="s">
        <v>8084</v>
      </c>
    </row>
    <row r="691" spans="1:3" x14ac:dyDescent="0.3">
      <c r="A691" t="str">
        <v>_637</v>
      </c>
      <c r="B691" t="str">
        <v>Moldova, Republic of</v>
      </c>
      <c r="C691" t="s">
        <v>8085</v>
      </c>
    </row>
    <row r="692" spans="1:3" x14ac:dyDescent="0.3">
      <c r="A692" t="str">
        <v>_638</v>
      </c>
      <c r="B692" t="str">
        <v>Macedonia, the former Yugoslav Republic of</v>
      </c>
      <c r="C692" t="s">
        <v>8086</v>
      </c>
    </row>
    <row r="693" spans="1:3" x14ac:dyDescent="0.3">
      <c r="A693" t="str">
        <v>_639</v>
      </c>
      <c r="B693" t="str">
        <v>Malta</v>
      </c>
      <c r="C693" t="s">
        <v>8087</v>
      </c>
    </row>
    <row r="694" spans="1:3" x14ac:dyDescent="0.3">
      <c r="A694" t="str">
        <v>_640</v>
      </c>
      <c r="B694" t="str">
        <v>Montenegro</v>
      </c>
      <c r="C694" t="s">
        <v>8088</v>
      </c>
    </row>
    <row r="695" spans="1:3" x14ac:dyDescent="0.3">
      <c r="A695" t="str">
        <v>_641</v>
      </c>
      <c r="B695" t="str">
        <v>Netherlands</v>
      </c>
      <c r="C695" t="s">
        <v>8089</v>
      </c>
    </row>
    <row r="696" spans="1:3" x14ac:dyDescent="0.3">
      <c r="A696" t="str">
        <v>_642</v>
      </c>
      <c r="B696" t="str">
        <v>Norway</v>
      </c>
      <c r="C696" t="s">
        <v>8090</v>
      </c>
    </row>
    <row r="697" spans="1:3" x14ac:dyDescent="0.3">
      <c r="A697" t="str">
        <v>_643</v>
      </c>
      <c r="B697" t="str">
        <v>Poland</v>
      </c>
      <c r="C697" t="s">
        <v>8091</v>
      </c>
    </row>
    <row r="698" spans="1:3" x14ac:dyDescent="0.3">
      <c r="A698" t="str">
        <v>_644</v>
      </c>
      <c r="B698" t="str">
        <v>Portugal</v>
      </c>
      <c r="C698" t="s">
        <v>8092</v>
      </c>
    </row>
    <row r="699" spans="1:3" x14ac:dyDescent="0.3">
      <c r="A699" t="str">
        <v>_645</v>
      </c>
      <c r="B699" t="str">
        <v>Romania</v>
      </c>
      <c r="C699" t="s">
        <v>8093</v>
      </c>
    </row>
    <row r="700" spans="1:3" x14ac:dyDescent="0.3">
      <c r="A700" t="str">
        <v>_646</v>
      </c>
      <c r="B700" t="str">
        <v>Russian Federation</v>
      </c>
      <c r="C700" t="s">
        <v>8094</v>
      </c>
    </row>
    <row r="701" spans="1:3" x14ac:dyDescent="0.3">
      <c r="A701" t="str">
        <v>_647</v>
      </c>
      <c r="B701" t="str">
        <v>Serbia</v>
      </c>
      <c r="C701" t="s">
        <v>8095</v>
      </c>
    </row>
    <row r="702" spans="1:3" x14ac:dyDescent="0.3">
      <c r="A702" t="str">
        <v>_648</v>
      </c>
      <c r="B702" t="str">
        <v>Slovakia</v>
      </c>
      <c r="C702" t="s">
        <v>8096</v>
      </c>
    </row>
    <row r="703" spans="1:3" x14ac:dyDescent="0.3">
      <c r="A703" t="str">
        <v>_649</v>
      </c>
      <c r="B703" t="str">
        <v>Slovenia</v>
      </c>
      <c r="C703" t="s">
        <v>8097</v>
      </c>
    </row>
    <row r="704" spans="1:3" x14ac:dyDescent="0.3">
      <c r="A704" t="str">
        <v>_650</v>
      </c>
      <c r="B704" t="str">
        <v>Sweden</v>
      </c>
      <c r="C704" t="s">
        <v>8098</v>
      </c>
    </row>
    <row r="705" spans="1:3" x14ac:dyDescent="0.3">
      <c r="A705" t="str">
        <v>_651</v>
      </c>
      <c r="B705" t="str">
        <v>Ukraine</v>
      </c>
      <c r="C705" t="s">
        <v>8099</v>
      </c>
    </row>
    <row r="706" spans="1:3" x14ac:dyDescent="0.3">
      <c r="A706" t="str">
        <v>3. Asia_652</v>
      </c>
      <c r="B706" t="str">
        <v>Afghanistan</v>
      </c>
      <c r="C706" t="s">
        <v>8100</v>
      </c>
    </row>
    <row r="707" spans="1:3" x14ac:dyDescent="0.3">
      <c r="A707" t="str">
        <v>_653</v>
      </c>
      <c r="B707" t="str">
        <v>United Arab Emirates</v>
      </c>
      <c r="C707" t="s">
        <v>8101</v>
      </c>
    </row>
    <row r="708" spans="1:3" x14ac:dyDescent="0.3">
      <c r="A708" t="str">
        <v>_654</v>
      </c>
      <c r="B708" t="str">
        <v>Armenia</v>
      </c>
      <c r="C708" t="s">
        <v>8102</v>
      </c>
    </row>
    <row r="709" spans="1:3" x14ac:dyDescent="0.3">
      <c r="A709" t="str">
        <v>_655</v>
      </c>
      <c r="B709" t="str">
        <v>Azerbaijan</v>
      </c>
      <c r="C709" t="s">
        <v>8103</v>
      </c>
    </row>
    <row r="710" spans="1:3" x14ac:dyDescent="0.3">
      <c r="A710" t="str">
        <v>_656</v>
      </c>
      <c r="B710" t="str">
        <v>Bangladesh</v>
      </c>
      <c r="C710" t="s">
        <v>8104</v>
      </c>
    </row>
    <row r="711" spans="1:3" x14ac:dyDescent="0.3">
      <c r="A711" t="str">
        <v>_657</v>
      </c>
      <c r="B711" t="str">
        <v>Bahrain</v>
      </c>
      <c r="C711" t="s">
        <v>8105</v>
      </c>
    </row>
    <row r="712" spans="1:3" x14ac:dyDescent="0.3">
      <c r="A712" t="str">
        <v>_658</v>
      </c>
      <c r="B712" t="str">
        <v>Brunei Darussalam</v>
      </c>
      <c r="C712" t="s">
        <v>8106</v>
      </c>
    </row>
    <row r="713" spans="1:3" x14ac:dyDescent="0.3">
      <c r="A713" t="str">
        <v>_659</v>
      </c>
      <c r="B713" t="str">
        <v>Bhutan</v>
      </c>
      <c r="C713" t="s">
        <v>8107</v>
      </c>
    </row>
    <row r="714" spans="1:3" x14ac:dyDescent="0.3">
      <c r="A714" t="str">
        <v>_660</v>
      </c>
      <c r="B714" t="str">
        <v>China</v>
      </c>
      <c r="C714" t="s">
        <v>8108</v>
      </c>
    </row>
    <row r="715" spans="1:3" x14ac:dyDescent="0.3">
      <c r="A715" t="str">
        <v>_661</v>
      </c>
      <c r="B715" t="str">
        <v>Cyprus</v>
      </c>
      <c r="C715" t="s">
        <v>8109</v>
      </c>
    </row>
    <row r="716" spans="1:3" x14ac:dyDescent="0.3">
      <c r="A716" t="str">
        <v>_662</v>
      </c>
      <c r="B716" t="str">
        <v>Georgia</v>
      </c>
      <c r="C716" t="s">
        <v>8110</v>
      </c>
    </row>
    <row r="717" spans="1:3" x14ac:dyDescent="0.3">
      <c r="A717" t="str">
        <v>_663</v>
      </c>
      <c r="B717" t="str">
        <v>Indonesia</v>
      </c>
      <c r="C717" t="s">
        <v>8111</v>
      </c>
    </row>
    <row r="718" spans="1:3" x14ac:dyDescent="0.3">
      <c r="A718" t="str">
        <v>_664</v>
      </c>
      <c r="B718" t="str">
        <v>India</v>
      </c>
      <c r="C718" t="s">
        <v>8112</v>
      </c>
    </row>
    <row r="719" spans="1:3" x14ac:dyDescent="0.3">
      <c r="A719" t="str">
        <v>_665</v>
      </c>
      <c r="B719" t="str">
        <v>Iran, Islamic Republic of</v>
      </c>
      <c r="C719" t="s">
        <v>8113</v>
      </c>
    </row>
    <row r="720" spans="1:3" x14ac:dyDescent="0.3">
      <c r="A720" t="str">
        <v>_666</v>
      </c>
      <c r="B720" t="str">
        <v>Iraq</v>
      </c>
      <c r="C720" t="s">
        <v>8114</v>
      </c>
    </row>
    <row r="721" spans="1:3" x14ac:dyDescent="0.3">
      <c r="A721" t="str">
        <v>_667</v>
      </c>
      <c r="B721" t="str">
        <v>Israel</v>
      </c>
      <c r="C721" t="s">
        <v>8115</v>
      </c>
    </row>
    <row r="722" spans="1:3" x14ac:dyDescent="0.3">
      <c r="A722" t="str">
        <v>_668</v>
      </c>
      <c r="B722" t="str">
        <v>Jordan</v>
      </c>
      <c r="C722" t="s">
        <v>8116</v>
      </c>
    </row>
    <row r="723" spans="1:3" x14ac:dyDescent="0.3">
      <c r="A723" t="str">
        <v>_669</v>
      </c>
      <c r="B723" t="str">
        <v>Japan</v>
      </c>
      <c r="C723" t="s">
        <v>8117</v>
      </c>
    </row>
    <row r="724" spans="1:3" x14ac:dyDescent="0.3">
      <c r="A724" t="str">
        <v>_670</v>
      </c>
      <c r="B724" t="str">
        <v>Kazakhstan</v>
      </c>
      <c r="C724" t="s">
        <v>8118</v>
      </c>
    </row>
    <row r="725" spans="1:3" x14ac:dyDescent="0.3">
      <c r="A725" t="str">
        <v>_671</v>
      </c>
      <c r="B725" t="str">
        <v>Kyrgyzstan</v>
      </c>
      <c r="C725" t="s">
        <v>8119</v>
      </c>
    </row>
    <row r="726" spans="1:3" x14ac:dyDescent="0.3">
      <c r="A726" t="str">
        <v>_672</v>
      </c>
      <c r="B726" t="str">
        <v>Cambodia</v>
      </c>
      <c r="C726" t="s">
        <v>8120</v>
      </c>
    </row>
    <row r="727" spans="1:3" x14ac:dyDescent="0.3">
      <c r="A727" t="str">
        <v>_673</v>
      </c>
      <c r="B727" t="str">
        <v>Korea, Republic of</v>
      </c>
      <c r="C727" t="s">
        <v>8121</v>
      </c>
    </row>
    <row r="728" spans="1:3" x14ac:dyDescent="0.3">
      <c r="A728" t="str">
        <v>_674</v>
      </c>
      <c r="B728" t="str">
        <v>Kuwait</v>
      </c>
      <c r="C728" t="s">
        <v>8122</v>
      </c>
    </row>
    <row r="729" spans="1:3" x14ac:dyDescent="0.3">
      <c r="A729" t="str">
        <v>_675</v>
      </c>
      <c r="B729" t="str">
        <v>Lao People's Democratic Republic</v>
      </c>
      <c r="C729" t="s">
        <v>8123</v>
      </c>
    </row>
    <row r="730" spans="1:3" x14ac:dyDescent="0.3">
      <c r="A730" t="str">
        <v>_676</v>
      </c>
      <c r="B730" t="str">
        <v>Lebanon</v>
      </c>
      <c r="C730" t="s">
        <v>8124</v>
      </c>
    </row>
    <row r="731" spans="1:3" x14ac:dyDescent="0.3">
      <c r="A731" t="str">
        <v>_677</v>
      </c>
      <c r="B731" t="str">
        <v>Sri Lanka</v>
      </c>
      <c r="C731" t="s">
        <v>8125</v>
      </c>
    </row>
    <row r="732" spans="1:3" x14ac:dyDescent="0.3">
      <c r="A732" t="str">
        <v>_678</v>
      </c>
      <c r="B732" t="str">
        <v>Myanmar</v>
      </c>
      <c r="C732" t="s">
        <v>8126</v>
      </c>
    </row>
    <row r="733" spans="1:3" x14ac:dyDescent="0.3">
      <c r="A733" t="str">
        <v>_679</v>
      </c>
      <c r="B733" t="str">
        <v>Mongolia</v>
      </c>
      <c r="C733" t="s">
        <v>8127</v>
      </c>
    </row>
    <row r="734" spans="1:3" x14ac:dyDescent="0.3">
      <c r="A734" t="str">
        <v>_680</v>
      </c>
      <c r="B734" t="str">
        <v>Malaysia</v>
      </c>
      <c r="C734" t="s">
        <v>8128</v>
      </c>
    </row>
    <row r="735" spans="1:3" x14ac:dyDescent="0.3">
      <c r="A735" t="str">
        <v>_681</v>
      </c>
      <c r="B735" t="str">
        <v>Nepal</v>
      </c>
      <c r="C735" t="s">
        <v>8129</v>
      </c>
    </row>
    <row r="736" spans="1:3" x14ac:dyDescent="0.3">
      <c r="A736" t="str">
        <v>_682</v>
      </c>
      <c r="B736" t="str">
        <v>Oman</v>
      </c>
      <c r="C736" t="s">
        <v>8130</v>
      </c>
    </row>
    <row r="737" spans="1:3" x14ac:dyDescent="0.3">
      <c r="A737" t="str">
        <v>_683</v>
      </c>
      <c r="B737" t="str">
        <v>Pakistan</v>
      </c>
      <c r="C737" t="s">
        <v>8131</v>
      </c>
    </row>
    <row r="738" spans="1:3" x14ac:dyDescent="0.3">
      <c r="A738" t="str">
        <v>_684</v>
      </c>
      <c r="B738" t="str">
        <v>Philippines</v>
      </c>
      <c r="C738" t="s">
        <v>8132</v>
      </c>
    </row>
    <row r="739" spans="1:3" x14ac:dyDescent="0.3">
      <c r="A739" t="str">
        <v>_685</v>
      </c>
      <c r="B739" t="str">
        <v>North Korea</v>
      </c>
      <c r="C739" t="s">
        <v>8133</v>
      </c>
    </row>
    <row r="740" spans="1:3" x14ac:dyDescent="0.3">
      <c r="A740" t="str">
        <v>_686</v>
      </c>
      <c r="B740" t="str">
        <v>Palestinian Territory, Occupied</v>
      </c>
      <c r="C740" t="s">
        <v>8134</v>
      </c>
    </row>
    <row r="741" spans="1:3" x14ac:dyDescent="0.3">
      <c r="A741" t="str">
        <v>_687</v>
      </c>
      <c r="B741" t="str">
        <v>Qatar</v>
      </c>
      <c r="C741" t="s">
        <v>8135</v>
      </c>
    </row>
    <row r="742" spans="1:3" x14ac:dyDescent="0.3">
      <c r="A742" t="str">
        <v>_688</v>
      </c>
      <c r="B742" t="str">
        <v>Saudi Arabia</v>
      </c>
      <c r="C742" t="s">
        <v>8136</v>
      </c>
    </row>
    <row r="743" spans="1:3" x14ac:dyDescent="0.3">
      <c r="A743" t="str">
        <v>_689</v>
      </c>
      <c r="B743" t="str">
        <v>Singapore</v>
      </c>
      <c r="C743" t="s">
        <v>8137</v>
      </c>
    </row>
    <row r="744" spans="1:3" x14ac:dyDescent="0.3">
      <c r="A744" t="str">
        <v>_690</v>
      </c>
      <c r="B744" t="str">
        <v>Syrian Arab Republic</v>
      </c>
      <c r="C744" t="s">
        <v>8138</v>
      </c>
    </row>
    <row r="745" spans="1:3" x14ac:dyDescent="0.3">
      <c r="A745" t="str">
        <v>_691</v>
      </c>
      <c r="B745" t="str">
        <v>Thailand</v>
      </c>
      <c r="C745" t="s">
        <v>8139</v>
      </c>
    </row>
    <row r="746" spans="1:3" x14ac:dyDescent="0.3">
      <c r="A746" t="str">
        <v>_692</v>
      </c>
      <c r="B746" t="str">
        <v>Tajikistan</v>
      </c>
      <c r="C746" t="s">
        <v>8140</v>
      </c>
    </row>
    <row r="747" spans="1:3" x14ac:dyDescent="0.3">
      <c r="A747" t="str">
        <v>_693</v>
      </c>
      <c r="B747" t="str">
        <v>Turkmenistan</v>
      </c>
      <c r="C747" t="s">
        <v>8141</v>
      </c>
    </row>
    <row r="748" spans="1:3" x14ac:dyDescent="0.3">
      <c r="A748" t="str">
        <v>_694</v>
      </c>
      <c r="B748" t="str">
        <v>Timor-Leste</v>
      </c>
      <c r="C748" t="s">
        <v>8142</v>
      </c>
    </row>
    <row r="749" spans="1:3" x14ac:dyDescent="0.3">
      <c r="A749" t="str">
        <v>_695</v>
      </c>
      <c r="B749" t="str">
        <v>Turkey</v>
      </c>
      <c r="C749" t="s">
        <v>8143</v>
      </c>
    </row>
    <row r="750" spans="1:3" x14ac:dyDescent="0.3">
      <c r="A750" t="str">
        <v>_696</v>
      </c>
      <c r="B750" t="str">
        <v>Taiwan</v>
      </c>
      <c r="C750" t="s">
        <v>8144</v>
      </c>
    </row>
    <row r="751" spans="1:3" x14ac:dyDescent="0.3">
      <c r="A751" t="str">
        <v>_697</v>
      </c>
      <c r="B751" t="str">
        <v>Uzbekistan</v>
      </c>
      <c r="C751" t="s">
        <v>8145</v>
      </c>
    </row>
    <row r="752" spans="1:3" x14ac:dyDescent="0.3">
      <c r="A752" t="str">
        <v>_698</v>
      </c>
      <c r="B752" t="str">
        <v>Viet Nam</v>
      </c>
      <c r="C752" t="s">
        <v>8146</v>
      </c>
    </row>
    <row r="753" spans="1:3" x14ac:dyDescent="0.3">
      <c r="A753" t="str">
        <v>_699</v>
      </c>
      <c r="B753" t="str">
        <v>Yemen</v>
      </c>
      <c r="C753" t="s">
        <v>8147</v>
      </c>
    </row>
    <row r="754" spans="1:3" x14ac:dyDescent="0.3">
      <c r="A754" t="str">
        <v>4. Latin America and the Caribbean_700</v>
      </c>
      <c r="B754" t="str">
        <v>Argentina</v>
      </c>
      <c r="C754" t="s">
        <v>8148</v>
      </c>
    </row>
    <row r="755" spans="1:3" x14ac:dyDescent="0.3">
      <c r="A755" t="str">
        <v>_701</v>
      </c>
      <c r="B755" t="str">
        <v>Antigua and Barbuda</v>
      </c>
      <c r="C755" t="s">
        <v>8149</v>
      </c>
    </row>
    <row r="756" spans="1:3" x14ac:dyDescent="0.3">
      <c r="A756" t="str">
        <v>_702</v>
      </c>
      <c r="B756" t="str">
        <v>Bahamas</v>
      </c>
      <c r="C756" t="s">
        <v>8150</v>
      </c>
    </row>
    <row r="757" spans="1:3" x14ac:dyDescent="0.3">
      <c r="A757" t="str">
        <v>_703</v>
      </c>
      <c r="B757" t="str">
        <v>Belize</v>
      </c>
      <c r="C757" t="s">
        <v>8151</v>
      </c>
    </row>
    <row r="758" spans="1:3" x14ac:dyDescent="0.3">
      <c r="A758" t="str">
        <v>_704</v>
      </c>
      <c r="B758" t="str">
        <v>Bolivia, Plurinational State of</v>
      </c>
      <c r="C758" t="s">
        <v>8152</v>
      </c>
    </row>
    <row r="759" spans="1:3" x14ac:dyDescent="0.3">
      <c r="A759" t="str">
        <v>_705</v>
      </c>
      <c r="B759" t="str">
        <v>Brazil</v>
      </c>
      <c r="C759" t="s">
        <v>8153</v>
      </c>
    </row>
    <row r="760" spans="1:3" x14ac:dyDescent="0.3">
      <c r="A760" t="str">
        <v>_706</v>
      </c>
      <c r="B760" t="str">
        <v>Barbados</v>
      </c>
      <c r="C760" t="s">
        <v>8154</v>
      </c>
    </row>
    <row r="761" spans="1:3" x14ac:dyDescent="0.3">
      <c r="A761" t="str">
        <v>_707</v>
      </c>
      <c r="B761" t="str">
        <v>Chile</v>
      </c>
      <c r="C761" t="s">
        <v>8155</v>
      </c>
    </row>
    <row r="762" spans="1:3" x14ac:dyDescent="0.3">
      <c r="A762" t="str">
        <v>_708</v>
      </c>
      <c r="B762" t="str">
        <v>Colombia</v>
      </c>
      <c r="C762" t="s">
        <v>8156</v>
      </c>
    </row>
    <row r="763" spans="1:3" x14ac:dyDescent="0.3">
      <c r="A763" t="str">
        <v>_709</v>
      </c>
      <c r="B763" t="str">
        <v>Costa Rica</v>
      </c>
      <c r="C763" t="s">
        <v>8157</v>
      </c>
    </row>
    <row r="764" spans="1:3" x14ac:dyDescent="0.3">
      <c r="A764" t="str">
        <v>_710</v>
      </c>
      <c r="B764" t="str">
        <v>Cuba</v>
      </c>
      <c r="C764" t="s">
        <v>8158</v>
      </c>
    </row>
    <row r="765" spans="1:3" x14ac:dyDescent="0.3">
      <c r="A765" t="str">
        <v>_711</v>
      </c>
      <c r="B765" t="str">
        <v>Dominica</v>
      </c>
      <c r="C765" t="s">
        <v>8159</v>
      </c>
    </row>
    <row r="766" spans="1:3" x14ac:dyDescent="0.3">
      <c r="A766" t="str">
        <v>_712</v>
      </c>
      <c r="B766" t="str">
        <v>Dominican Republic</v>
      </c>
      <c r="C766" t="s">
        <v>8160</v>
      </c>
    </row>
    <row r="767" spans="1:3" x14ac:dyDescent="0.3">
      <c r="A767" t="str">
        <v>_713</v>
      </c>
      <c r="B767" t="str">
        <v>Ecuador</v>
      </c>
      <c r="C767" t="s">
        <v>8161</v>
      </c>
    </row>
    <row r="768" spans="1:3" x14ac:dyDescent="0.3">
      <c r="A768" t="str">
        <v>_714</v>
      </c>
      <c r="B768" t="str">
        <v>Grenada</v>
      </c>
      <c r="C768" t="s">
        <v>8162</v>
      </c>
    </row>
    <row r="769" spans="1:3" x14ac:dyDescent="0.3">
      <c r="A769" t="str">
        <v>_715</v>
      </c>
      <c r="B769" t="str">
        <v>Guatemala</v>
      </c>
      <c r="C769" t="s">
        <v>8163</v>
      </c>
    </row>
    <row r="770" spans="1:3" x14ac:dyDescent="0.3">
      <c r="A770" t="str">
        <v>_716</v>
      </c>
      <c r="B770" t="str">
        <v>Guyana</v>
      </c>
      <c r="C770" t="s">
        <v>8164</v>
      </c>
    </row>
    <row r="771" spans="1:3" x14ac:dyDescent="0.3">
      <c r="A771" t="str">
        <v>_717</v>
      </c>
      <c r="B771" t="str">
        <v>Honduras</v>
      </c>
      <c r="C771" t="s">
        <v>8165</v>
      </c>
    </row>
    <row r="772" spans="1:3" x14ac:dyDescent="0.3">
      <c r="A772" t="str">
        <v>_718</v>
      </c>
      <c r="B772" t="str">
        <v>Haiti</v>
      </c>
      <c r="C772" t="s">
        <v>8166</v>
      </c>
    </row>
    <row r="773" spans="1:3" x14ac:dyDescent="0.3">
      <c r="A773" t="str">
        <v>_719</v>
      </c>
      <c r="B773" t="str">
        <v>Jamaica</v>
      </c>
      <c r="C773" t="s">
        <v>8167</v>
      </c>
    </row>
    <row r="774" spans="1:3" x14ac:dyDescent="0.3">
      <c r="A774" t="str">
        <v>_720</v>
      </c>
      <c r="B774" t="str">
        <v>Mexico</v>
      </c>
      <c r="C774" t="s">
        <v>8168</v>
      </c>
    </row>
    <row r="775" spans="1:3" x14ac:dyDescent="0.3">
      <c r="A775" t="str">
        <v>_721</v>
      </c>
      <c r="B775" t="str">
        <v>Nicaragua</v>
      </c>
      <c r="C775" t="s">
        <v>8169</v>
      </c>
    </row>
    <row r="776" spans="1:3" x14ac:dyDescent="0.3">
      <c r="A776" t="str">
        <v>_722</v>
      </c>
      <c r="B776" t="str">
        <v>Panama</v>
      </c>
      <c r="C776" t="s">
        <v>8170</v>
      </c>
    </row>
    <row r="777" spans="1:3" x14ac:dyDescent="0.3">
      <c r="A777" t="str">
        <v>_723</v>
      </c>
      <c r="B777" t="str">
        <v>Peru</v>
      </c>
      <c r="C777" t="s">
        <v>8171</v>
      </c>
    </row>
    <row r="778" spans="1:3" x14ac:dyDescent="0.3">
      <c r="A778" t="str">
        <v>_724</v>
      </c>
      <c r="B778" t="str">
        <v>Puerto Rico</v>
      </c>
      <c r="C778" t="s">
        <v>8172</v>
      </c>
    </row>
    <row r="779" spans="1:3" x14ac:dyDescent="0.3">
      <c r="A779" t="str">
        <v>_725</v>
      </c>
      <c r="B779" t="str">
        <v>Paraguay</v>
      </c>
      <c r="C779" t="s">
        <v>8173</v>
      </c>
    </row>
    <row r="780" spans="1:3" x14ac:dyDescent="0.3">
      <c r="A780" t="str">
        <v>_726</v>
      </c>
      <c r="B780" t="str">
        <v>El Salvador</v>
      </c>
      <c r="C780" t="s">
        <v>8174</v>
      </c>
    </row>
    <row r="781" spans="1:3" x14ac:dyDescent="0.3">
      <c r="A781" t="str">
        <v>_727</v>
      </c>
      <c r="B781" t="str">
        <v>Suriname</v>
      </c>
      <c r="C781" t="s">
        <v>8175</v>
      </c>
    </row>
    <row r="782" spans="1:3" x14ac:dyDescent="0.3">
      <c r="A782" t="str">
        <v>_728</v>
      </c>
      <c r="B782" t="str">
        <v>Trinidad and Tobago</v>
      </c>
      <c r="C782" t="s">
        <v>8176</v>
      </c>
    </row>
    <row r="783" spans="1:3" x14ac:dyDescent="0.3">
      <c r="A783" t="str">
        <v>_729</v>
      </c>
      <c r="B783" t="str">
        <v>Uruguay</v>
      </c>
      <c r="C783" t="s">
        <v>8177</v>
      </c>
    </row>
    <row r="784" spans="1:3" x14ac:dyDescent="0.3">
      <c r="A784" t="str">
        <v>_730</v>
      </c>
      <c r="B784" t="str">
        <v>Saint Vincent and the Grenadines</v>
      </c>
      <c r="C784" t="s">
        <v>8178</v>
      </c>
    </row>
    <row r="785" spans="1:3" x14ac:dyDescent="0.3">
      <c r="A785" t="str">
        <v>_731</v>
      </c>
      <c r="B785" t="str">
        <v>Venezuela, Bolivarian Republic of</v>
      </c>
      <c r="C785" t="s">
        <v>8179</v>
      </c>
    </row>
    <row r="786" spans="1:3" x14ac:dyDescent="0.3">
      <c r="A786" t="str">
        <v>5. North America_732</v>
      </c>
      <c r="B786" t="str">
        <v>Canada</v>
      </c>
      <c r="C786" t="s">
        <v>8180</v>
      </c>
    </row>
    <row r="787" spans="1:3" x14ac:dyDescent="0.3">
      <c r="A787" t="str">
        <v>_733</v>
      </c>
      <c r="B787" t="str">
        <v>United States</v>
      </c>
      <c r="C787" t="s">
        <v>8181</v>
      </c>
    </row>
    <row r="788" spans="1:3" x14ac:dyDescent="0.3">
      <c r="A788" t="str">
        <v>6. Oceania_734</v>
      </c>
      <c r="B788" t="str">
        <v>Australia</v>
      </c>
      <c r="C788" t="s">
        <v>8182</v>
      </c>
    </row>
    <row r="789" spans="1:3" x14ac:dyDescent="0.3">
      <c r="A789" t="str">
        <v>_735</v>
      </c>
      <c r="B789" t="str">
        <v>Micronesia, Federated States of</v>
      </c>
      <c r="C789" t="s">
        <v>8183</v>
      </c>
    </row>
    <row r="790" spans="1:3" x14ac:dyDescent="0.3">
      <c r="A790" t="str">
        <v>_736</v>
      </c>
      <c r="B790" t="str">
        <v>New Zealand</v>
      </c>
      <c r="C790" t="s">
        <v>8184</v>
      </c>
    </row>
    <row r="791" spans="1:3" x14ac:dyDescent="0.3">
      <c r="A791" t="str">
        <v>_737</v>
      </c>
      <c r="B791" t="str">
        <v>Papua New Guinea</v>
      </c>
      <c r="C791" t="s">
        <v>8185</v>
      </c>
    </row>
    <row r="792" spans="1:3" x14ac:dyDescent="0.3">
      <c r="A792" t="str">
        <v>_738</v>
      </c>
      <c r="B792" t="str">
        <v>Solomon Islands</v>
      </c>
      <c r="C792" t="s">
        <v>8186</v>
      </c>
    </row>
    <row r="793" spans="1:3" x14ac:dyDescent="0.3">
      <c r="A793" t="str">
        <v>_739</v>
      </c>
      <c r="B793" t="str">
        <v>Tonga</v>
      </c>
      <c r="C793" t="s">
        <v>8187</v>
      </c>
    </row>
    <row r="794" spans="1:3" x14ac:dyDescent="0.3">
      <c r="A794" t="str">
        <v>_740</v>
      </c>
      <c r="B794" t="str">
        <v>Vanuatu</v>
      </c>
      <c r="C794" t="s">
        <v>8188</v>
      </c>
    </row>
    <row r="795" spans="1:3" x14ac:dyDescent="0.3">
      <c r="A795" t="str">
        <v>_741</v>
      </c>
      <c r="B795" t="str">
        <v>Samoa</v>
      </c>
      <c r="C795" t="s">
        <v>8189</v>
      </c>
    </row>
    <row r="796" spans="1:3" x14ac:dyDescent="0.3">
      <c r="A796" t="str">
        <v>Africa_742</v>
      </c>
      <c r="B796" t="str">
        <v>Angola</v>
      </c>
      <c r="C796" t="s">
        <v>8190</v>
      </c>
    </row>
    <row r="797" spans="1:3" x14ac:dyDescent="0.3">
      <c r="A797" t="str">
        <v>_743</v>
      </c>
      <c r="B797" t="str">
        <v>Burundi</v>
      </c>
      <c r="C797" t="s">
        <v>8191</v>
      </c>
    </row>
    <row r="798" spans="1:3" x14ac:dyDescent="0.3">
      <c r="A798" t="str">
        <v>_744</v>
      </c>
      <c r="B798" t="str">
        <v>Benin</v>
      </c>
      <c r="C798" t="s">
        <v>8192</v>
      </c>
    </row>
    <row r="799" spans="1:3" x14ac:dyDescent="0.3">
      <c r="A799" t="str">
        <v>_745</v>
      </c>
      <c r="B799" t="str">
        <v>Burkina Faso</v>
      </c>
      <c r="C799" t="s">
        <v>8193</v>
      </c>
    </row>
    <row r="800" spans="1:3" x14ac:dyDescent="0.3">
      <c r="A800" t="str">
        <v>_746</v>
      </c>
      <c r="B800" t="str">
        <v>Botswana</v>
      </c>
      <c r="C800" t="s">
        <v>8194</v>
      </c>
    </row>
    <row r="801" spans="1:3" x14ac:dyDescent="0.3">
      <c r="A801" t="str">
        <v>_747</v>
      </c>
      <c r="B801" t="str">
        <v>Central African Republic</v>
      </c>
      <c r="C801" t="s">
        <v>8195</v>
      </c>
    </row>
    <row r="802" spans="1:3" x14ac:dyDescent="0.3">
      <c r="A802" t="str">
        <v>_748</v>
      </c>
      <c r="B802" t="str">
        <v>CÔøΩte d'Ivoire</v>
      </c>
      <c r="C802" t="s">
        <v>8196</v>
      </c>
    </row>
    <row r="803" spans="1:3" x14ac:dyDescent="0.3">
      <c r="A803" t="str">
        <v>_749</v>
      </c>
      <c r="B803" t="str">
        <v>Cameroon</v>
      </c>
      <c r="C803" t="s">
        <v>8197</v>
      </c>
    </row>
    <row r="804" spans="1:3" x14ac:dyDescent="0.3">
      <c r="A804" t="str">
        <v>_750</v>
      </c>
      <c r="B804" t="str">
        <v>Congo, the Democratic Republic of the</v>
      </c>
      <c r="C804" t="s">
        <v>8198</v>
      </c>
    </row>
    <row r="805" spans="1:3" x14ac:dyDescent="0.3">
      <c r="A805" t="str">
        <v>_751</v>
      </c>
      <c r="B805" t="str">
        <v>Congo</v>
      </c>
      <c r="C805" t="s">
        <v>8199</v>
      </c>
    </row>
    <row r="806" spans="1:3" x14ac:dyDescent="0.3">
      <c r="A806" t="str">
        <v>_752</v>
      </c>
      <c r="B806" t="str">
        <v>Comoros</v>
      </c>
      <c r="C806" t="s">
        <v>8200</v>
      </c>
    </row>
    <row r="807" spans="1:3" x14ac:dyDescent="0.3">
      <c r="A807" t="str">
        <v>_753</v>
      </c>
      <c r="B807" t="str">
        <v>Cape Verde</v>
      </c>
      <c r="C807" t="s">
        <v>8201</v>
      </c>
    </row>
    <row r="808" spans="1:3" x14ac:dyDescent="0.3">
      <c r="A808" t="str">
        <v>_754</v>
      </c>
      <c r="B808" t="str">
        <v>Djibouti</v>
      </c>
      <c r="C808" t="s">
        <v>8202</v>
      </c>
    </row>
    <row r="809" spans="1:3" x14ac:dyDescent="0.3">
      <c r="A809" t="str">
        <v>_755</v>
      </c>
      <c r="B809" t="str">
        <v>Algeria</v>
      </c>
      <c r="C809" t="s">
        <v>8203</v>
      </c>
    </row>
    <row r="810" spans="1:3" x14ac:dyDescent="0.3">
      <c r="A810" t="str">
        <v>_756</v>
      </c>
      <c r="B810" t="str">
        <v>Egypt</v>
      </c>
      <c r="C810" t="s">
        <v>8204</v>
      </c>
    </row>
    <row r="811" spans="1:3" x14ac:dyDescent="0.3">
      <c r="A811" t="str">
        <v>_757</v>
      </c>
      <c r="B811" t="str">
        <v>Eritrea</v>
      </c>
      <c r="C811" t="s">
        <v>8205</v>
      </c>
    </row>
    <row r="812" spans="1:3" x14ac:dyDescent="0.3">
      <c r="A812" t="str">
        <v>_758</v>
      </c>
      <c r="B812" t="str">
        <v>Western Sahara</v>
      </c>
      <c r="C812" t="s">
        <v>8206</v>
      </c>
    </row>
    <row r="813" spans="1:3" x14ac:dyDescent="0.3">
      <c r="A813" t="str">
        <v>_759</v>
      </c>
      <c r="B813" t="str">
        <v>Ethiopia</v>
      </c>
      <c r="C813" t="s">
        <v>8207</v>
      </c>
    </row>
    <row r="814" spans="1:3" x14ac:dyDescent="0.3">
      <c r="A814" t="str">
        <v>_760</v>
      </c>
      <c r="B814" t="str">
        <v>Gabon</v>
      </c>
      <c r="C814" t="s">
        <v>8208</v>
      </c>
    </row>
    <row r="815" spans="1:3" x14ac:dyDescent="0.3">
      <c r="A815" t="str">
        <v>_761</v>
      </c>
      <c r="B815" t="str">
        <v>Ghana</v>
      </c>
      <c r="C815" t="s">
        <v>8209</v>
      </c>
    </row>
    <row r="816" spans="1:3" x14ac:dyDescent="0.3">
      <c r="A816" t="str">
        <v>_762</v>
      </c>
      <c r="B816" t="str">
        <v>Guinea</v>
      </c>
      <c r="C816" t="s">
        <v>8210</v>
      </c>
    </row>
    <row r="817" spans="1:3" x14ac:dyDescent="0.3">
      <c r="A817" t="str">
        <v>_763</v>
      </c>
      <c r="B817" t="str">
        <v>Gambia</v>
      </c>
      <c r="C817" t="s">
        <v>8211</v>
      </c>
    </row>
    <row r="818" spans="1:3" x14ac:dyDescent="0.3">
      <c r="A818" t="str">
        <v>_764</v>
      </c>
      <c r="B818" t="str">
        <v>Guinea-Bissau</v>
      </c>
      <c r="C818" t="s">
        <v>8212</v>
      </c>
    </row>
    <row r="819" spans="1:3" x14ac:dyDescent="0.3">
      <c r="A819" t="str">
        <v>_765</v>
      </c>
      <c r="B819" t="str">
        <v>Equatorial Guinea</v>
      </c>
      <c r="C819" t="s">
        <v>8213</v>
      </c>
    </row>
    <row r="820" spans="1:3" x14ac:dyDescent="0.3">
      <c r="A820" t="str">
        <v>_766</v>
      </c>
      <c r="B820" t="str">
        <v>Kenya</v>
      </c>
      <c r="C820" t="s">
        <v>8214</v>
      </c>
    </row>
    <row r="821" spans="1:3" x14ac:dyDescent="0.3">
      <c r="A821" t="str">
        <v>_767</v>
      </c>
      <c r="B821" t="str">
        <v>Liberia</v>
      </c>
      <c r="C821" t="s">
        <v>8215</v>
      </c>
    </row>
    <row r="822" spans="1:3" x14ac:dyDescent="0.3">
      <c r="A822" t="str">
        <v>_768</v>
      </c>
      <c r="B822" t="str">
        <v>Libyan Arab Jamahiriya</v>
      </c>
      <c r="C822" t="s">
        <v>8216</v>
      </c>
    </row>
    <row r="823" spans="1:3" x14ac:dyDescent="0.3">
      <c r="A823" t="str">
        <v>_769</v>
      </c>
      <c r="B823" t="str">
        <v>Lesotho</v>
      </c>
      <c r="C823" t="s">
        <v>8217</v>
      </c>
    </row>
    <row r="824" spans="1:3" x14ac:dyDescent="0.3">
      <c r="A824" t="str">
        <v>_770</v>
      </c>
      <c r="B824" t="str">
        <v>Morocco</v>
      </c>
      <c r="C824" t="s">
        <v>8218</v>
      </c>
    </row>
    <row r="825" spans="1:3" x14ac:dyDescent="0.3">
      <c r="A825" t="str">
        <v>_771</v>
      </c>
      <c r="B825" t="str">
        <v>Madagascar</v>
      </c>
      <c r="C825" t="s">
        <v>8219</v>
      </c>
    </row>
    <row r="826" spans="1:3" x14ac:dyDescent="0.3">
      <c r="A826" t="str">
        <v>_772</v>
      </c>
      <c r="B826" t="str">
        <v>Mali</v>
      </c>
      <c r="C826" t="s">
        <v>8220</v>
      </c>
    </row>
    <row r="827" spans="1:3" x14ac:dyDescent="0.3">
      <c r="A827" t="str">
        <v>_773</v>
      </c>
      <c r="B827" t="str">
        <v>Mozambique</v>
      </c>
      <c r="C827" t="s">
        <v>8221</v>
      </c>
    </row>
    <row r="828" spans="1:3" x14ac:dyDescent="0.3">
      <c r="A828" t="str">
        <v>_774</v>
      </c>
      <c r="B828" t="str">
        <v>Mauritania</v>
      </c>
      <c r="C828" t="s">
        <v>8222</v>
      </c>
    </row>
    <row r="829" spans="1:3" x14ac:dyDescent="0.3">
      <c r="A829" t="str">
        <v>_775</v>
      </c>
      <c r="B829" t="str">
        <v>Mauritius</v>
      </c>
      <c r="C829" t="s">
        <v>8223</v>
      </c>
    </row>
    <row r="830" spans="1:3" x14ac:dyDescent="0.3">
      <c r="A830" t="str">
        <v>_776</v>
      </c>
      <c r="B830" t="str">
        <v>Malawi</v>
      </c>
      <c r="C830" t="s">
        <v>8224</v>
      </c>
    </row>
    <row r="831" spans="1:3" x14ac:dyDescent="0.3">
      <c r="A831" t="str">
        <v>_777</v>
      </c>
      <c r="B831" t="str">
        <v>Namibia</v>
      </c>
      <c r="C831" t="s">
        <v>8225</v>
      </c>
    </row>
    <row r="832" spans="1:3" x14ac:dyDescent="0.3">
      <c r="A832" t="str">
        <v>_778</v>
      </c>
      <c r="B832" t="str">
        <v>Niger</v>
      </c>
      <c r="C832" t="s">
        <v>8226</v>
      </c>
    </row>
    <row r="833" spans="1:3" x14ac:dyDescent="0.3">
      <c r="A833" t="str">
        <v>_779</v>
      </c>
      <c r="B833" t="str">
        <v>Nigeria</v>
      </c>
      <c r="C833" t="s">
        <v>8227</v>
      </c>
    </row>
    <row r="834" spans="1:3" x14ac:dyDescent="0.3">
      <c r="A834" t="str">
        <v>_780</v>
      </c>
      <c r="B834" t="str">
        <v>Rwanda</v>
      </c>
      <c r="C834" t="s">
        <v>8228</v>
      </c>
    </row>
    <row r="835" spans="1:3" x14ac:dyDescent="0.3">
      <c r="A835" t="str">
        <v>_781</v>
      </c>
      <c r="B835" t="str">
        <v>Sudan</v>
      </c>
      <c r="C835" t="s">
        <v>8229</v>
      </c>
    </row>
    <row r="836" spans="1:3" x14ac:dyDescent="0.3">
      <c r="A836" t="str">
        <v>_782</v>
      </c>
      <c r="B836" t="str">
        <v>Senegal</v>
      </c>
      <c r="C836" t="s">
        <v>8230</v>
      </c>
    </row>
    <row r="837" spans="1:3" x14ac:dyDescent="0.3">
      <c r="A837" t="str">
        <v>_783</v>
      </c>
      <c r="B837" t="str">
        <v>Sierra Leone</v>
      </c>
      <c r="C837" t="s">
        <v>8231</v>
      </c>
    </row>
    <row r="838" spans="1:3" x14ac:dyDescent="0.3">
      <c r="A838" t="str">
        <v>_784</v>
      </c>
      <c r="B838" t="str">
        <v>Somaliland</v>
      </c>
      <c r="C838" t="s">
        <v>8232</v>
      </c>
    </row>
    <row r="839" spans="1:3" x14ac:dyDescent="0.3">
      <c r="A839" t="str">
        <v>_785</v>
      </c>
      <c r="B839" t="str">
        <v>Somalia</v>
      </c>
      <c r="C839" t="s">
        <v>8233</v>
      </c>
    </row>
    <row r="840" spans="1:3" x14ac:dyDescent="0.3">
      <c r="A840" t="str">
        <v>_786</v>
      </c>
      <c r="B840" t="str">
        <v>South Sudan</v>
      </c>
      <c r="C840" t="s">
        <v>8234</v>
      </c>
    </row>
    <row r="841" spans="1:3" x14ac:dyDescent="0.3">
      <c r="A841" t="str">
        <v>_787</v>
      </c>
      <c r="B841" t="str">
        <v>Sao Tome and Principe</v>
      </c>
      <c r="C841" t="s">
        <v>8235</v>
      </c>
    </row>
    <row r="842" spans="1:3" x14ac:dyDescent="0.3">
      <c r="A842" t="str">
        <v>_788</v>
      </c>
      <c r="B842" t="str">
        <v>Swaziland</v>
      </c>
      <c r="C842" t="s">
        <v>8236</v>
      </c>
    </row>
    <row r="843" spans="1:3" x14ac:dyDescent="0.3">
      <c r="A843" t="str">
        <v>_789</v>
      </c>
      <c r="B843" t="str">
        <v>Chad</v>
      </c>
      <c r="C843" t="s">
        <v>8237</v>
      </c>
    </row>
    <row r="844" spans="1:3" x14ac:dyDescent="0.3">
      <c r="A844" t="str">
        <v>_790</v>
      </c>
      <c r="B844" t="str">
        <v>Togo</v>
      </c>
      <c r="C844" t="s">
        <v>8238</v>
      </c>
    </row>
    <row r="845" spans="1:3" x14ac:dyDescent="0.3">
      <c r="A845" t="str">
        <v>_791</v>
      </c>
      <c r="B845" t="str">
        <v>Tunisia</v>
      </c>
      <c r="C845" t="s">
        <v>8239</v>
      </c>
    </row>
    <row r="846" spans="1:3" x14ac:dyDescent="0.3">
      <c r="A846" t="str">
        <v>_792</v>
      </c>
      <c r="B846" t="str">
        <v>Tanzania, United Republic of</v>
      </c>
      <c r="C846" t="s">
        <v>8240</v>
      </c>
    </row>
    <row r="847" spans="1:3" x14ac:dyDescent="0.3">
      <c r="A847" t="str">
        <v>_793</v>
      </c>
      <c r="B847" t="str">
        <v>Uganda</v>
      </c>
      <c r="C847" t="s">
        <v>8241</v>
      </c>
    </row>
    <row r="848" spans="1:3" x14ac:dyDescent="0.3">
      <c r="A848" t="str">
        <v>_794</v>
      </c>
      <c r="B848" t="str">
        <v>South Africa</v>
      </c>
      <c r="C848" t="s">
        <v>8242</v>
      </c>
    </row>
    <row r="849" spans="1:3" x14ac:dyDescent="0.3">
      <c r="A849" t="str">
        <v>_795</v>
      </c>
      <c r="B849" t="str">
        <v>Zambia</v>
      </c>
      <c r="C849" t="s">
        <v>8243</v>
      </c>
    </row>
    <row r="850" spans="1:3" x14ac:dyDescent="0.3">
      <c r="A850" t="str">
        <v>_796</v>
      </c>
      <c r="B850" t="str">
        <v>Zimbabwe</v>
      </c>
      <c r="C850" t="s">
        <v>8244</v>
      </c>
    </row>
    <row r="851" spans="1:3" x14ac:dyDescent="0.3">
      <c r="A851" t="str">
        <v>Europe_797</v>
      </c>
      <c r="B851" t="str">
        <v>Albania</v>
      </c>
      <c r="C851" t="s">
        <v>8245</v>
      </c>
    </row>
    <row r="852" spans="1:3" x14ac:dyDescent="0.3">
      <c r="A852" t="str">
        <v>_798</v>
      </c>
      <c r="B852" t="str">
        <v>Andorra</v>
      </c>
      <c r="C852" t="s">
        <v>8246</v>
      </c>
    </row>
    <row r="853" spans="1:3" x14ac:dyDescent="0.3">
      <c r="A853" t="str">
        <v>_799</v>
      </c>
      <c r="B853" t="str">
        <v>Austria</v>
      </c>
      <c r="C853" t="s">
        <v>8247</v>
      </c>
    </row>
    <row r="854" spans="1:3" x14ac:dyDescent="0.3">
      <c r="A854" t="str">
        <v>_800</v>
      </c>
      <c r="B854" t="str">
        <v>Belgium</v>
      </c>
      <c r="C854" t="s">
        <v>8248</v>
      </c>
    </row>
    <row r="855" spans="1:3" x14ac:dyDescent="0.3">
      <c r="A855" t="str">
        <v>_801</v>
      </c>
      <c r="B855" t="str">
        <v>Bulgaria</v>
      </c>
      <c r="C855" t="s">
        <v>8249</v>
      </c>
    </row>
    <row r="856" spans="1:3" x14ac:dyDescent="0.3">
      <c r="A856" t="str">
        <v>_802</v>
      </c>
      <c r="B856" t="str">
        <v>Bosnia and Herzegovina</v>
      </c>
      <c r="C856" t="s">
        <v>8250</v>
      </c>
    </row>
    <row r="857" spans="1:3" x14ac:dyDescent="0.3">
      <c r="A857" t="str">
        <v>_803</v>
      </c>
      <c r="B857" t="str">
        <v>Belarus</v>
      </c>
      <c r="C857" t="s">
        <v>8251</v>
      </c>
    </row>
    <row r="858" spans="1:3" x14ac:dyDescent="0.3">
      <c r="A858" t="str">
        <v>_804</v>
      </c>
      <c r="B858" t="str">
        <v>Switzerland</v>
      </c>
      <c r="C858" t="s">
        <v>8252</v>
      </c>
    </row>
    <row r="859" spans="1:3" x14ac:dyDescent="0.3">
      <c r="A859" t="str">
        <v>_805</v>
      </c>
      <c r="B859" t="str">
        <v>Czech Republic</v>
      </c>
      <c r="C859" t="s">
        <v>8253</v>
      </c>
    </row>
    <row r="860" spans="1:3" x14ac:dyDescent="0.3">
      <c r="A860" t="str">
        <v>_806</v>
      </c>
      <c r="B860" t="str">
        <v>Germany</v>
      </c>
      <c r="C860" t="s">
        <v>8254</v>
      </c>
    </row>
    <row r="861" spans="1:3" x14ac:dyDescent="0.3">
      <c r="A861" t="str">
        <v>_807</v>
      </c>
      <c r="B861" t="str">
        <v>Denmark</v>
      </c>
      <c r="C861" t="s">
        <v>8255</v>
      </c>
    </row>
    <row r="862" spans="1:3" x14ac:dyDescent="0.3">
      <c r="A862" t="str">
        <v>_808</v>
      </c>
      <c r="B862" t="str">
        <v>Spain</v>
      </c>
      <c r="C862" t="s">
        <v>8256</v>
      </c>
    </row>
    <row r="863" spans="1:3" x14ac:dyDescent="0.3">
      <c r="A863" t="str">
        <v>_809</v>
      </c>
      <c r="B863" t="str">
        <v>Estonia</v>
      </c>
      <c r="C863" t="s">
        <v>8257</v>
      </c>
    </row>
    <row r="864" spans="1:3" x14ac:dyDescent="0.3">
      <c r="A864" t="str">
        <v>_810</v>
      </c>
      <c r="B864" t="str">
        <v>Finland</v>
      </c>
      <c r="C864" t="s">
        <v>8258</v>
      </c>
    </row>
    <row r="865" spans="1:3" x14ac:dyDescent="0.3">
      <c r="A865" t="str">
        <v>_811</v>
      </c>
      <c r="B865" t="str">
        <v>France</v>
      </c>
      <c r="C865" t="s">
        <v>8259</v>
      </c>
    </row>
    <row r="866" spans="1:3" x14ac:dyDescent="0.3">
      <c r="A866" t="str">
        <v>_812</v>
      </c>
      <c r="B866" t="str">
        <v>United Kingdom</v>
      </c>
      <c r="C866" t="s">
        <v>8260</v>
      </c>
    </row>
    <row r="867" spans="1:3" x14ac:dyDescent="0.3">
      <c r="A867" t="str">
        <v>_813</v>
      </c>
      <c r="B867" t="str">
        <v>Greece</v>
      </c>
      <c r="C867" t="s">
        <v>8261</v>
      </c>
    </row>
    <row r="868" spans="1:3" x14ac:dyDescent="0.3">
      <c r="A868" t="str">
        <v>_814</v>
      </c>
      <c r="B868" t="str">
        <v>Croatia</v>
      </c>
      <c r="C868" t="s">
        <v>8262</v>
      </c>
    </row>
    <row r="869" spans="1:3" x14ac:dyDescent="0.3">
      <c r="A869" t="str">
        <v>_815</v>
      </c>
      <c r="B869" t="str">
        <v>Hungary</v>
      </c>
      <c r="C869" t="s">
        <v>8263</v>
      </c>
    </row>
    <row r="870" spans="1:3" x14ac:dyDescent="0.3">
      <c r="A870" t="str">
        <v>_816</v>
      </c>
      <c r="B870" t="str">
        <v>Ireland</v>
      </c>
      <c r="C870" t="s">
        <v>8264</v>
      </c>
    </row>
    <row r="871" spans="1:3" x14ac:dyDescent="0.3">
      <c r="A871" t="str">
        <v>_817</v>
      </c>
      <c r="B871" t="str">
        <v>Iceland</v>
      </c>
      <c r="C871" t="s">
        <v>8265</v>
      </c>
    </row>
    <row r="872" spans="1:3" x14ac:dyDescent="0.3">
      <c r="A872" t="str">
        <v>_818</v>
      </c>
      <c r="B872" t="str">
        <v>Italy</v>
      </c>
      <c r="C872" t="s">
        <v>8266</v>
      </c>
    </row>
    <row r="873" spans="1:3" x14ac:dyDescent="0.3">
      <c r="A873" t="str">
        <v>_819</v>
      </c>
      <c r="B873" t="str">
        <v>Liechtenstein</v>
      </c>
      <c r="C873" t="s">
        <v>8267</v>
      </c>
    </row>
    <row r="874" spans="1:3" x14ac:dyDescent="0.3">
      <c r="A874" t="str">
        <v>_820</v>
      </c>
      <c r="B874" t="str">
        <v>Lithuania</v>
      </c>
      <c r="C874" t="s">
        <v>8268</v>
      </c>
    </row>
    <row r="875" spans="1:3" x14ac:dyDescent="0.3">
      <c r="A875" t="str">
        <v>_821</v>
      </c>
      <c r="B875" t="str">
        <v>Luxembourg</v>
      </c>
      <c r="C875" t="s">
        <v>8269</v>
      </c>
    </row>
    <row r="876" spans="1:3" x14ac:dyDescent="0.3">
      <c r="A876" t="str">
        <v>_822</v>
      </c>
      <c r="B876" t="str">
        <v>Latvia</v>
      </c>
      <c r="C876" t="s">
        <v>8270</v>
      </c>
    </row>
    <row r="877" spans="1:3" x14ac:dyDescent="0.3">
      <c r="A877" t="str">
        <v>_823</v>
      </c>
      <c r="B877" t="str">
        <v>Moldova, Republic of</v>
      </c>
      <c r="C877" t="s">
        <v>8271</v>
      </c>
    </row>
    <row r="878" spans="1:3" x14ac:dyDescent="0.3">
      <c r="A878" t="str">
        <v>_824</v>
      </c>
      <c r="B878" t="str">
        <v>Macedonia, the former Yugoslav Republic of</v>
      </c>
      <c r="C878" t="s">
        <v>8272</v>
      </c>
    </row>
    <row r="879" spans="1:3" x14ac:dyDescent="0.3">
      <c r="A879" t="str">
        <v>_825</v>
      </c>
      <c r="B879" t="str">
        <v>Malta</v>
      </c>
      <c r="C879" t="s">
        <v>8273</v>
      </c>
    </row>
    <row r="880" spans="1:3" x14ac:dyDescent="0.3">
      <c r="A880" t="str">
        <v>_826</v>
      </c>
      <c r="B880" t="str">
        <v>Montenegro</v>
      </c>
      <c r="C880" t="s">
        <v>8274</v>
      </c>
    </row>
    <row r="881" spans="1:3" x14ac:dyDescent="0.3">
      <c r="A881" t="str">
        <v>_827</v>
      </c>
      <c r="B881" t="str">
        <v>Netherlands</v>
      </c>
      <c r="C881" t="s">
        <v>8275</v>
      </c>
    </row>
    <row r="882" spans="1:3" x14ac:dyDescent="0.3">
      <c r="A882" t="str">
        <v>_828</v>
      </c>
      <c r="B882" t="str">
        <v>Norway</v>
      </c>
      <c r="C882" t="s">
        <v>8276</v>
      </c>
    </row>
    <row r="883" spans="1:3" x14ac:dyDescent="0.3">
      <c r="A883" t="str">
        <v>_829</v>
      </c>
      <c r="B883" t="str">
        <v>Poland</v>
      </c>
      <c r="C883" t="s">
        <v>8277</v>
      </c>
    </row>
    <row r="884" spans="1:3" x14ac:dyDescent="0.3">
      <c r="A884" t="str">
        <v>_830</v>
      </c>
      <c r="B884" t="str">
        <v>Portugal</v>
      </c>
      <c r="C884" t="s">
        <v>8278</v>
      </c>
    </row>
    <row r="885" spans="1:3" x14ac:dyDescent="0.3">
      <c r="A885" t="str">
        <v>_831</v>
      </c>
      <c r="B885" t="str">
        <v>Romania</v>
      </c>
      <c r="C885" t="s">
        <v>8279</v>
      </c>
    </row>
    <row r="886" spans="1:3" x14ac:dyDescent="0.3">
      <c r="A886" t="str">
        <v>_832</v>
      </c>
      <c r="B886" t="str">
        <v>Russian Federation</v>
      </c>
      <c r="C886" t="s">
        <v>8280</v>
      </c>
    </row>
    <row r="887" spans="1:3" x14ac:dyDescent="0.3">
      <c r="A887" t="str">
        <v>_833</v>
      </c>
      <c r="B887" t="str">
        <v>Serbia</v>
      </c>
      <c r="C887" t="s">
        <v>8281</v>
      </c>
    </row>
    <row r="888" spans="1:3" x14ac:dyDescent="0.3">
      <c r="A888" t="str">
        <v>_834</v>
      </c>
      <c r="B888" t="str">
        <v>Slovakia</v>
      </c>
      <c r="C888" t="s">
        <v>8282</v>
      </c>
    </row>
    <row r="889" spans="1:3" x14ac:dyDescent="0.3">
      <c r="A889" t="str">
        <v>_835</v>
      </c>
      <c r="B889" t="str">
        <v>Slovenia</v>
      </c>
      <c r="C889" t="s">
        <v>8283</v>
      </c>
    </row>
    <row r="890" spans="1:3" x14ac:dyDescent="0.3">
      <c r="A890" t="str">
        <v>_836</v>
      </c>
      <c r="B890" t="str">
        <v>Sweden</v>
      </c>
      <c r="C890" t="s">
        <v>8284</v>
      </c>
    </row>
    <row r="891" spans="1:3" x14ac:dyDescent="0.3">
      <c r="A891" t="str">
        <v>_837</v>
      </c>
      <c r="B891" t="str">
        <v>Ukraine</v>
      </c>
      <c r="C891" t="s">
        <v>8285</v>
      </c>
    </row>
    <row r="892" spans="1:3" x14ac:dyDescent="0.3">
      <c r="A892" t="str">
        <v>Asia_838</v>
      </c>
      <c r="B892" t="str">
        <v>Afghanistan</v>
      </c>
      <c r="C892" t="s">
        <v>8286</v>
      </c>
    </row>
    <row r="893" spans="1:3" x14ac:dyDescent="0.3">
      <c r="A893" t="str">
        <v>_839</v>
      </c>
      <c r="B893" t="str">
        <v>Afghanistan</v>
      </c>
      <c r="C893" t="s">
        <v>8287</v>
      </c>
    </row>
    <row r="894" spans="1:3" x14ac:dyDescent="0.3">
      <c r="A894" t="str">
        <v>_840</v>
      </c>
      <c r="B894" t="str">
        <v>United Arab Emirates</v>
      </c>
      <c r="C894" t="s">
        <v>8288</v>
      </c>
    </row>
    <row r="895" spans="1:3" x14ac:dyDescent="0.3">
      <c r="A895" t="str">
        <v>_841</v>
      </c>
      <c r="B895" t="str">
        <v>United Arab Emirates</v>
      </c>
      <c r="C895" t="s">
        <v>8289</v>
      </c>
    </row>
    <row r="896" spans="1:3" x14ac:dyDescent="0.3">
      <c r="A896" t="str">
        <v>_842</v>
      </c>
      <c r="B896" t="str">
        <v>Armenia</v>
      </c>
      <c r="C896" t="s">
        <v>8290</v>
      </c>
    </row>
    <row r="897" spans="1:3" x14ac:dyDescent="0.3">
      <c r="A897" t="str">
        <v>_843</v>
      </c>
      <c r="B897" t="str">
        <v>Armenia</v>
      </c>
      <c r="C897" t="s">
        <v>8291</v>
      </c>
    </row>
    <row r="898" spans="1:3" x14ac:dyDescent="0.3">
      <c r="A898" t="str">
        <v>_844</v>
      </c>
      <c r="B898" t="str">
        <v>Azerbaijan</v>
      </c>
      <c r="C898" t="s">
        <v>8292</v>
      </c>
    </row>
    <row r="899" spans="1:3" x14ac:dyDescent="0.3">
      <c r="A899" t="str">
        <v>_845</v>
      </c>
      <c r="B899" t="str">
        <v>Azerbaijan</v>
      </c>
      <c r="C899" t="s">
        <v>8293</v>
      </c>
    </row>
    <row r="900" spans="1:3" x14ac:dyDescent="0.3">
      <c r="A900" t="str">
        <v>_846</v>
      </c>
      <c r="B900" t="str">
        <v>Bangladesh</v>
      </c>
      <c r="C900" t="s">
        <v>8294</v>
      </c>
    </row>
    <row r="901" spans="1:3" x14ac:dyDescent="0.3">
      <c r="A901" t="str">
        <v>_847</v>
      </c>
      <c r="B901" t="str">
        <v>Bangladesh</v>
      </c>
      <c r="C901" t="s">
        <v>8295</v>
      </c>
    </row>
    <row r="902" spans="1:3" x14ac:dyDescent="0.3">
      <c r="A902" t="str">
        <v>_848</v>
      </c>
      <c r="B902" t="str">
        <v>Bahrain</v>
      </c>
      <c r="C902" t="s">
        <v>8296</v>
      </c>
    </row>
    <row r="903" spans="1:3" x14ac:dyDescent="0.3">
      <c r="A903" t="str">
        <v>_849</v>
      </c>
      <c r="B903" t="str">
        <v>Bahrain</v>
      </c>
      <c r="C903" t="s">
        <v>8297</v>
      </c>
    </row>
    <row r="904" spans="1:3" x14ac:dyDescent="0.3">
      <c r="A904" t="str">
        <v>_850</v>
      </c>
      <c r="B904" t="str">
        <v>Brunei Darussalam</v>
      </c>
      <c r="C904" t="s">
        <v>8298</v>
      </c>
    </row>
    <row r="905" spans="1:3" x14ac:dyDescent="0.3">
      <c r="A905" t="str">
        <v>_851</v>
      </c>
      <c r="B905" t="str">
        <v>Brunei Darussalam</v>
      </c>
      <c r="C905" t="s">
        <v>8299</v>
      </c>
    </row>
    <row r="906" spans="1:3" x14ac:dyDescent="0.3">
      <c r="A906" t="str">
        <v>_852</v>
      </c>
      <c r="B906" t="str">
        <v>Bhutan</v>
      </c>
      <c r="C906" t="s">
        <v>8300</v>
      </c>
    </row>
    <row r="907" spans="1:3" x14ac:dyDescent="0.3">
      <c r="A907" t="str">
        <v>_853</v>
      </c>
      <c r="B907" t="str">
        <v>Bhutan</v>
      </c>
      <c r="C907" t="s">
        <v>8301</v>
      </c>
    </row>
    <row r="908" spans="1:3" x14ac:dyDescent="0.3">
      <c r="A908" t="str">
        <v>_854</v>
      </c>
      <c r="B908" t="str">
        <v>China</v>
      </c>
      <c r="C908" t="s">
        <v>8302</v>
      </c>
    </row>
    <row r="909" spans="1:3" x14ac:dyDescent="0.3">
      <c r="A909" t="str">
        <v>_855</v>
      </c>
      <c r="B909" t="str">
        <v>China</v>
      </c>
      <c r="C909" t="s">
        <v>8303</v>
      </c>
    </row>
    <row r="910" spans="1:3" x14ac:dyDescent="0.3">
      <c r="A910" t="str">
        <v>_856</v>
      </c>
      <c r="B910" t="str">
        <v>Cyprus</v>
      </c>
      <c r="C910" t="s">
        <v>8304</v>
      </c>
    </row>
    <row r="911" spans="1:3" x14ac:dyDescent="0.3">
      <c r="A911" t="str">
        <v>_857</v>
      </c>
      <c r="B911" t="str">
        <v>Cyprus</v>
      </c>
      <c r="C911" t="s">
        <v>8305</v>
      </c>
    </row>
    <row r="912" spans="1:3" x14ac:dyDescent="0.3">
      <c r="A912" t="str">
        <v>_858</v>
      </c>
      <c r="B912" t="str">
        <v>Georgia</v>
      </c>
      <c r="C912" t="s">
        <v>8306</v>
      </c>
    </row>
    <row r="913" spans="1:3" x14ac:dyDescent="0.3">
      <c r="A913" t="str">
        <v>_859</v>
      </c>
      <c r="B913" t="str">
        <v>Georgia</v>
      </c>
      <c r="C913" t="s">
        <v>8307</v>
      </c>
    </row>
    <row r="914" spans="1:3" x14ac:dyDescent="0.3">
      <c r="A914" t="str">
        <v>_860</v>
      </c>
      <c r="B914" t="str">
        <v>Indonesia</v>
      </c>
      <c r="C914" t="s">
        <v>8308</v>
      </c>
    </row>
    <row r="915" spans="1:3" x14ac:dyDescent="0.3">
      <c r="A915" t="str">
        <v>_861</v>
      </c>
      <c r="B915" t="str">
        <v>Indonesia</v>
      </c>
      <c r="C915" t="s">
        <v>8309</v>
      </c>
    </row>
    <row r="916" spans="1:3" x14ac:dyDescent="0.3">
      <c r="A916" t="str">
        <v>_862</v>
      </c>
      <c r="B916" t="str">
        <v>India</v>
      </c>
      <c r="C916" t="s">
        <v>8310</v>
      </c>
    </row>
    <row r="917" spans="1:3" x14ac:dyDescent="0.3">
      <c r="A917" t="str">
        <v>_863</v>
      </c>
      <c r="B917" t="str">
        <v>India</v>
      </c>
      <c r="C917" t="s">
        <v>8311</v>
      </c>
    </row>
    <row r="918" spans="1:3" x14ac:dyDescent="0.3">
      <c r="A918" t="str">
        <v>_864</v>
      </c>
      <c r="B918" t="str">
        <v>Iran, Islamic Republic of</v>
      </c>
      <c r="C918" t="s">
        <v>8312</v>
      </c>
    </row>
    <row r="919" spans="1:3" x14ac:dyDescent="0.3">
      <c r="A919" t="str">
        <v>_865</v>
      </c>
      <c r="B919" t="str">
        <v>Iran, Islamic Republic of</v>
      </c>
      <c r="C919" t="s">
        <v>8313</v>
      </c>
    </row>
    <row r="920" spans="1:3" x14ac:dyDescent="0.3">
      <c r="A920" t="str">
        <v>_866</v>
      </c>
      <c r="B920" t="str">
        <v>Iraq</v>
      </c>
      <c r="C920" t="s">
        <v>8314</v>
      </c>
    </row>
    <row r="921" spans="1:3" x14ac:dyDescent="0.3">
      <c r="A921" t="str">
        <v>_867</v>
      </c>
      <c r="B921" t="str">
        <v>Iraq</v>
      </c>
      <c r="C921" t="s">
        <v>8315</v>
      </c>
    </row>
    <row r="922" spans="1:3" x14ac:dyDescent="0.3">
      <c r="A922" t="str">
        <v>_868</v>
      </c>
      <c r="B922" t="str">
        <v>Israel</v>
      </c>
      <c r="C922" t="s">
        <v>8316</v>
      </c>
    </row>
    <row r="923" spans="1:3" x14ac:dyDescent="0.3">
      <c r="A923" t="str">
        <v>_869</v>
      </c>
      <c r="B923" t="str">
        <v>Israel</v>
      </c>
      <c r="C923" t="s">
        <v>8317</v>
      </c>
    </row>
    <row r="924" spans="1:3" x14ac:dyDescent="0.3">
      <c r="A924" t="str">
        <v>_870</v>
      </c>
      <c r="B924" t="str">
        <v>Jordan</v>
      </c>
      <c r="C924" t="s">
        <v>8318</v>
      </c>
    </row>
    <row r="925" spans="1:3" x14ac:dyDescent="0.3">
      <c r="A925" t="str">
        <v>_871</v>
      </c>
      <c r="B925" t="str">
        <v>Jordan</v>
      </c>
      <c r="C925" t="s">
        <v>8319</v>
      </c>
    </row>
    <row r="926" spans="1:3" x14ac:dyDescent="0.3">
      <c r="A926" t="str">
        <v>_872</v>
      </c>
      <c r="B926" t="str">
        <v>Japan</v>
      </c>
      <c r="C926" t="s">
        <v>8320</v>
      </c>
    </row>
    <row r="927" spans="1:3" x14ac:dyDescent="0.3">
      <c r="A927" t="str">
        <v>_873</v>
      </c>
      <c r="B927" t="str">
        <v>Japan</v>
      </c>
      <c r="C927" t="s">
        <v>8321</v>
      </c>
    </row>
    <row r="928" spans="1:3" x14ac:dyDescent="0.3">
      <c r="A928" t="str">
        <v>_874</v>
      </c>
      <c r="B928" t="str">
        <v>Kazakhstan</v>
      </c>
      <c r="C928" t="s">
        <v>8322</v>
      </c>
    </row>
    <row r="929" spans="1:3" x14ac:dyDescent="0.3">
      <c r="A929" t="str">
        <v>_875</v>
      </c>
      <c r="B929" t="str">
        <v>Kazakhstan</v>
      </c>
      <c r="C929" t="s">
        <v>8323</v>
      </c>
    </row>
    <row r="930" spans="1:3" x14ac:dyDescent="0.3">
      <c r="A930" t="str">
        <v>_876</v>
      </c>
      <c r="B930" t="str">
        <v>Kyrgyzstan</v>
      </c>
      <c r="C930" t="s">
        <v>8324</v>
      </c>
    </row>
    <row r="931" spans="1:3" x14ac:dyDescent="0.3">
      <c r="A931" t="str">
        <v>_877</v>
      </c>
      <c r="B931" t="str">
        <v>Kyrgyzstan</v>
      </c>
      <c r="C931" t="s">
        <v>8325</v>
      </c>
    </row>
    <row r="932" spans="1:3" x14ac:dyDescent="0.3">
      <c r="A932" t="str">
        <v>_878</v>
      </c>
      <c r="B932" t="str">
        <v>Cambodia</v>
      </c>
      <c r="C932" t="s">
        <v>8326</v>
      </c>
    </row>
    <row r="933" spans="1:3" x14ac:dyDescent="0.3">
      <c r="A933" t="str">
        <v>_879</v>
      </c>
      <c r="B933" t="str">
        <v>Cambodia</v>
      </c>
      <c r="C933" t="s">
        <v>8327</v>
      </c>
    </row>
    <row r="934" spans="1:3" x14ac:dyDescent="0.3">
      <c r="A934" t="str">
        <v>_880</v>
      </c>
      <c r="B934" t="str">
        <v>Korea, Republic of</v>
      </c>
      <c r="C934" t="s">
        <v>8328</v>
      </c>
    </row>
    <row r="935" spans="1:3" x14ac:dyDescent="0.3">
      <c r="A935" t="str">
        <v>_881</v>
      </c>
      <c r="B935" t="str">
        <v>Korea, Republic of</v>
      </c>
      <c r="C935" t="s">
        <v>8329</v>
      </c>
    </row>
    <row r="936" spans="1:3" x14ac:dyDescent="0.3">
      <c r="A936" t="str">
        <v>_882</v>
      </c>
      <c r="B936" t="str">
        <v>Kuwait</v>
      </c>
      <c r="C936" t="s">
        <v>8330</v>
      </c>
    </row>
    <row r="937" spans="1:3" x14ac:dyDescent="0.3">
      <c r="A937" t="str">
        <v>_883</v>
      </c>
      <c r="B937" t="str">
        <v>Kuwait</v>
      </c>
      <c r="C937" t="s">
        <v>8331</v>
      </c>
    </row>
    <row r="938" spans="1:3" x14ac:dyDescent="0.3">
      <c r="A938" t="str">
        <v>_884</v>
      </c>
      <c r="B938" t="str">
        <v>Lao People's Democratic Republic</v>
      </c>
      <c r="C938" t="s">
        <v>8332</v>
      </c>
    </row>
    <row r="939" spans="1:3" x14ac:dyDescent="0.3">
      <c r="A939" t="str">
        <v>_885</v>
      </c>
      <c r="B939" t="str">
        <v>Lao People's Democratic Republic</v>
      </c>
      <c r="C939" t="s">
        <v>8333</v>
      </c>
    </row>
    <row r="940" spans="1:3" x14ac:dyDescent="0.3">
      <c r="A940" t="str">
        <v>_886</v>
      </c>
      <c r="B940" t="str">
        <v>Lebanon</v>
      </c>
      <c r="C940" t="s">
        <v>8334</v>
      </c>
    </row>
    <row r="941" spans="1:3" x14ac:dyDescent="0.3">
      <c r="A941" t="str">
        <v>_887</v>
      </c>
      <c r="B941" t="str">
        <v>Lebanon</v>
      </c>
      <c r="C941" t="s">
        <v>8335</v>
      </c>
    </row>
    <row r="942" spans="1:3" x14ac:dyDescent="0.3">
      <c r="A942" t="str">
        <v>_888</v>
      </c>
      <c r="B942" t="str">
        <v>Sri Lanka</v>
      </c>
      <c r="C942" t="s">
        <v>8336</v>
      </c>
    </row>
    <row r="943" spans="1:3" x14ac:dyDescent="0.3">
      <c r="A943" t="str">
        <v>_889</v>
      </c>
      <c r="B943" t="str">
        <v>Sri Lanka</v>
      </c>
      <c r="C943" t="s">
        <v>8337</v>
      </c>
    </row>
    <row r="944" spans="1:3" x14ac:dyDescent="0.3">
      <c r="A944" t="str">
        <v>_890</v>
      </c>
      <c r="B944" t="str">
        <v>Myanmar</v>
      </c>
      <c r="C944" t="s">
        <v>8338</v>
      </c>
    </row>
    <row r="945" spans="1:3" x14ac:dyDescent="0.3">
      <c r="A945" t="str">
        <v>_891</v>
      </c>
      <c r="B945" t="str">
        <v>Myanmar</v>
      </c>
      <c r="C945" t="s">
        <v>8339</v>
      </c>
    </row>
    <row r="946" spans="1:3" x14ac:dyDescent="0.3">
      <c r="A946" t="str">
        <v>_892</v>
      </c>
      <c r="B946" t="str">
        <v>Mongolia</v>
      </c>
      <c r="C946" t="s">
        <v>8340</v>
      </c>
    </row>
    <row r="947" spans="1:3" x14ac:dyDescent="0.3">
      <c r="A947" t="str">
        <v>_893</v>
      </c>
      <c r="B947" t="str">
        <v>Mongolia</v>
      </c>
      <c r="C947" t="s">
        <v>8341</v>
      </c>
    </row>
    <row r="948" spans="1:3" x14ac:dyDescent="0.3">
      <c r="A948" t="str">
        <v>_894</v>
      </c>
      <c r="B948" t="str">
        <v>Malaysia</v>
      </c>
      <c r="C948" t="s">
        <v>8342</v>
      </c>
    </row>
    <row r="949" spans="1:3" x14ac:dyDescent="0.3">
      <c r="A949" t="str">
        <v>_895</v>
      </c>
      <c r="B949" t="str">
        <v>Malaysia</v>
      </c>
      <c r="C949" t="s">
        <v>8343</v>
      </c>
    </row>
    <row r="950" spans="1:3" x14ac:dyDescent="0.3">
      <c r="A950" t="str">
        <v>_896</v>
      </c>
      <c r="B950" t="str">
        <v>Nepal</v>
      </c>
      <c r="C950" t="s">
        <v>8344</v>
      </c>
    </row>
    <row r="951" spans="1:3" x14ac:dyDescent="0.3">
      <c r="A951" t="str">
        <v>_897</v>
      </c>
      <c r="B951" t="str">
        <v>Nepal</v>
      </c>
      <c r="C951" t="s">
        <v>8345</v>
      </c>
    </row>
    <row r="952" spans="1:3" x14ac:dyDescent="0.3">
      <c r="A952" t="str">
        <v>_898</v>
      </c>
      <c r="B952" t="str">
        <v>Oman</v>
      </c>
      <c r="C952" t="s">
        <v>8346</v>
      </c>
    </row>
    <row r="953" spans="1:3" x14ac:dyDescent="0.3">
      <c r="A953" t="str">
        <v>_899</v>
      </c>
      <c r="B953" t="str">
        <v>Oman</v>
      </c>
      <c r="C953" t="s">
        <v>8347</v>
      </c>
    </row>
    <row r="954" spans="1:3" x14ac:dyDescent="0.3">
      <c r="A954" t="str">
        <v>_900</v>
      </c>
      <c r="B954" t="str">
        <v>Pakistan</v>
      </c>
      <c r="C954" t="s">
        <v>8348</v>
      </c>
    </row>
    <row r="955" spans="1:3" x14ac:dyDescent="0.3">
      <c r="A955" t="str">
        <v>_901</v>
      </c>
      <c r="B955" t="str">
        <v>Pakistan</v>
      </c>
      <c r="C955" t="s">
        <v>8349</v>
      </c>
    </row>
    <row r="956" spans="1:3" x14ac:dyDescent="0.3">
      <c r="A956" t="str">
        <v>_902</v>
      </c>
      <c r="B956" t="str">
        <v>Philippines</v>
      </c>
      <c r="C956" t="s">
        <v>8350</v>
      </c>
    </row>
    <row r="957" spans="1:3" x14ac:dyDescent="0.3">
      <c r="A957" t="str">
        <v>_903</v>
      </c>
      <c r="B957" t="str">
        <v>Philippines</v>
      </c>
      <c r="C957" t="s">
        <v>8351</v>
      </c>
    </row>
    <row r="958" spans="1:3" x14ac:dyDescent="0.3">
      <c r="A958" t="str">
        <v>_904</v>
      </c>
      <c r="B958" t="str">
        <v>North Korea</v>
      </c>
      <c r="C958" t="s">
        <v>8352</v>
      </c>
    </row>
    <row r="959" spans="1:3" x14ac:dyDescent="0.3">
      <c r="A959" t="str">
        <v>_905</v>
      </c>
      <c r="B959" t="str">
        <v>North Korea</v>
      </c>
      <c r="C959" t="s">
        <v>8353</v>
      </c>
    </row>
    <row r="960" spans="1:3" x14ac:dyDescent="0.3">
      <c r="A960" t="str">
        <v>_906</v>
      </c>
      <c r="B960" t="str">
        <v>Palestinian Territory, Occupied</v>
      </c>
      <c r="C960" t="s">
        <v>8354</v>
      </c>
    </row>
    <row r="961" spans="1:3" x14ac:dyDescent="0.3">
      <c r="A961" t="str">
        <v>_907</v>
      </c>
      <c r="B961" t="str">
        <v>Palestinian Territory, Occupied</v>
      </c>
      <c r="C961" t="s">
        <v>8355</v>
      </c>
    </row>
    <row r="962" spans="1:3" x14ac:dyDescent="0.3">
      <c r="A962" t="str">
        <v>_908</v>
      </c>
      <c r="B962" t="str">
        <v>Qatar</v>
      </c>
      <c r="C962" t="s">
        <v>8356</v>
      </c>
    </row>
    <row r="963" spans="1:3" x14ac:dyDescent="0.3">
      <c r="A963" t="str">
        <v>_909</v>
      </c>
      <c r="B963" t="str">
        <v>Qatar</v>
      </c>
      <c r="C963" t="s">
        <v>8357</v>
      </c>
    </row>
    <row r="964" spans="1:3" x14ac:dyDescent="0.3">
      <c r="A964" t="str">
        <v>_910</v>
      </c>
      <c r="B964" t="str">
        <v>Saudi Arabia</v>
      </c>
      <c r="C964" t="s">
        <v>8358</v>
      </c>
    </row>
    <row r="965" spans="1:3" x14ac:dyDescent="0.3">
      <c r="A965" t="str">
        <v>_911</v>
      </c>
      <c r="B965" t="str">
        <v>Saudi Arabia</v>
      </c>
      <c r="C965" t="s">
        <v>8359</v>
      </c>
    </row>
    <row r="966" spans="1:3" x14ac:dyDescent="0.3">
      <c r="A966" t="str">
        <v>_912</v>
      </c>
      <c r="B966" t="str">
        <v>Singapore</v>
      </c>
      <c r="C966" t="s">
        <v>8360</v>
      </c>
    </row>
    <row r="967" spans="1:3" x14ac:dyDescent="0.3">
      <c r="A967" t="str">
        <v>_913</v>
      </c>
      <c r="B967" t="str">
        <v>Singapore</v>
      </c>
      <c r="C967" t="s">
        <v>8361</v>
      </c>
    </row>
    <row r="968" spans="1:3" x14ac:dyDescent="0.3">
      <c r="A968" t="str">
        <v>_914</v>
      </c>
      <c r="B968" t="str">
        <v>Syrian Arab Republic</v>
      </c>
      <c r="C968" t="s">
        <v>8362</v>
      </c>
    </row>
    <row r="969" spans="1:3" x14ac:dyDescent="0.3">
      <c r="A969" t="str">
        <v>_915</v>
      </c>
      <c r="B969" t="str">
        <v>Syrian Arab Republic</v>
      </c>
      <c r="C969" t="s">
        <v>8363</v>
      </c>
    </row>
    <row r="970" spans="1:3" x14ac:dyDescent="0.3">
      <c r="A970" t="str">
        <v>_916</v>
      </c>
      <c r="B970" t="str">
        <v>Thailand</v>
      </c>
      <c r="C970" t="s">
        <v>8364</v>
      </c>
    </row>
    <row r="971" spans="1:3" x14ac:dyDescent="0.3">
      <c r="A971" t="str">
        <v>_917</v>
      </c>
      <c r="B971" t="str">
        <v>Thailand</v>
      </c>
      <c r="C971" t="s">
        <v>8365</v>
      </c>
    </row>
    <row r="972" spans="1:3" x14ac:dyDescent="0.3">
      <c r="A972" t="str">
        <v>_918</v>
      </c>
      <c r="B972" t="str">
        <v>Tajikistan</v>
      </c>
      <c r="C972" t="s">
        <v>8366</v>
      </c>
    </row>
    <row r="973" spans="1:3" x14ac:dyDescent="0.3">
      <c r="A973" t="str">
        <v>_919</v>
      </c>
      <c r="B973" t="str">
        <v>Tajikistan</v>
      </c>
      <c r="C973" t="s">
        <v>8367</v>
      </c>
    </row>
    <row r="974" spans="1:3" x14ac:dyDescent="0.3">
      <c r="A974" t="str">
        <v>_920</v>
      </c>
      <c r="B974" t="str">
        <v>Turkmenistan</v>
      </c>
      <c r="C974" t="s">
        <v>8368</v>
      </c>
    </row>
    <row r="975" spans="1:3" x14ac:dyDescent="0.3">
      <c r="A975" t="str">
        <v>_921</v>
      </c>
      <c r="B975" t="str">
        <v>Turkmenistan</v>
      </c>
      <c r="C975" t="s">
        <v>8369</v>
      </c>
    </row>
    <row r="976" spans="1:3" x14ac:dyDescent="0.3">
      <c r="A976" t="str">
        <v>_922</v>
      </c>
      <c r="B976" t="str">
        <v>Timor-Leste</v>
      </c>
      <c r="C976" t="s">
        <v>8370</v>
      </c>
    </row>
    <row r="977" spans="1:3" x14ac:dyDescent="0.3">
      <c r="A977" t="str">
        <v>_923</v>
      </c>
      <c r="B977" t="str">
        <v>Timor-Leste</v>
      </c>
      <c r="C977" t="s">
        <v>8371</v>
      </c>
    </row>
    <row r="978" spans="1:3" x14ac:dyDescent="0.3">
      <c r="A978" t="str">
        <v>_924</v>
      </c>
      <c r="B978" t="str">
        <v>Turkey</v>
      </c>
      <c r="C978" t="s">
        <v>8372</v>
      </c>
    </row>
    <row r="979" spans="1:3" x14ac:dyDescent="0.3">
      <c r="A979" t="str">
        <v>_925</v>
      </c>
      <c r="B979" t="str">
        <v>Turkey</v>
      </c>
      <c r="C979" t="s">
        <v>8373</v>
      </c>
    </row>
    <row r="980" spans="1:3" x14ac:dyDescent="0.3">
      <c r="A980" t="str">
        <v>_926</v>
      </c>
      <c r="B980" t="str">
        <v>Taiwan</v>
      </c>
      <c r="C980" t="s">
        <v>8374</v>
      </c>
    </row>
    <row r="981" spans="1:3" x14ac:dyDescent="0.3">
      <c r="A981" t="str">
        <v>_927</v>
      </c>
      <c r="B981" t="str">
        <v>Taiwan</v>
      </c>
      <c r="C981" t="s">
        <v>8375</v>
      </c>
    </row>
    <row r="982" spans="1:3" x14ac:dyDescent="0.3">
      <c r="A982" t="str">
        <v>_928</v>
      </c>
      <c r="B982" t="str">
        <v>Uzbekistan</v>
      </c>
      <c r="C982" t="s">
        <v>8376</v>
      </c>
    </row>
    <row r="983" spans="1:3" x14ac:dyDescent="0.3">
      <c r="A983" t="str">
        <v>_929</v>
      </c>
      <c r="B983" t="str">
        <v>Uzbekistan</v>
      </c>
      <c r="C983" t="s">
        <v>8377</v>
      </c>
    </row>
    <row r="984" spans="1:3" x14ac:dyDescent="0.3">
      <c r="A984" t="str">
        <v>_930</v>
      </c>
      <c r="B984" t="str">
        <v>Viet Nam</v>
      </c>
      <c r="C984" t="s">
        <v>8378</v>
      </c>
    </row>
    <row r="985" spans="1:3" x14ac:dyDescent="0.3">
      <c r="A985" t="str">
        <v>_931</v>
      </c>
      <c r="B985" t="str">
        <v>Viet Nam</v>
      </c>
      <c r="C985" t="s">
        <v>8379</v>
      </c>
    </row>
    <row r="986" spans="1:3" x14ac:dyDescent="0.3">
      <c r="A986" t="str">
        <v>_932</v>
      </c>
      <c r="B986" t="str">
        <v>Yemen</v>
      </c>
      <c r="C986" t="s">
        <v>8380</v>
      </c>
    </row>
    <row r="987" spans="1:3" x14ac:dyDescent="0.3">
      <c r="A987" t="str">
        <v>_933</v>
      </c>
      <c r="B987" t="str">
        <v>Yemen</v>
      </c>
      <c r="C987" t="s">
        <v>8381</v>
      </c>
    </row>
    <row r="988" spans="1:3" x14ac:dyDescent="0.3">
      <c r="A988" t="str">
        <v>Latin America and the Caribbean_934</v>
      </c>
      <c r="B988" t="str">
        <v>Argentina</v>
      </c>
      <c r="C988" t="s">
        <v>8382</v>
      </c>
    </row>
    <row r="989" spans="1:3" x14ac:dyDescent="0.3">
      <c r="A989" t="str">
        <v>_935</v>
      </c>
      <c r="B989" t="str">
        <v>Antigua and Barbuda</v>
      </c>
      <c r="C989" t="s">
        <v>8383</v>
      </c>
    </row>
    <row r="990" spans="1:3" x14ac:dyDescent="0.3">
      <c r="A990" t="str">
        <v>_936</v>
      </c>
      <c r="B990" t="str">
        <v>Bahamas</v>
      </c>
      <c r="C990" t="s">
        <v>8384</v>
      </c>
    </row>
    <row r="991" spans="1:3" x14ac:dyDescent="0.3">
      <c r="A991" t="str">
        <v>_937</v>
      </c>
      <c r="B991" t="str">
        <v>Belize</v>
      </c>
      <c r="C991" t="s">
        <v>8385</v>
      </c>
    </row>
    <row r="992" spans="1:3" x14ac:dyDescent="0.3">
      <c r="A992" t="str">
        <v>_938</v>
      </c>
      <c r="B992" t="str">
        <v>Bolivia, Plurinational State of</v>
      </c>
      <c r="C992" t="s">
        <v>8386</v>
      </c>
    </row>
    <row r="993" spans="1:3" x14ac:dyDescent="0.3">
      <c r="A993" t="str">
        <v>_939</v>
      </c>
      <c r="B993" t="str">
        <v>Brazil</v>
      </c>
      <c r="C993" t="s">
        <v>8387</v>
      </c>
    </row>
    <row r="994" spans="1:3" x14ac:dyDescent="0.3">
      <c r="A994" t="str">
        <v>_940</v>
      </c>
      <c r="B994" t="str">
        <v>Barbados</v>
      </c>
      <c r="C994" t="s">
        <v>8388</v>
      </c>
    </row>
    <row r="995" spans="1:3" x14ac:dyDescent="0.3">
      <c r="A995" t="str">
        <v>_941</v>
      </c>
      <c r="B995" t="str">
        <v>Chile</v>
      </c>
      <c r="C995" t="s">
        <v>8389</v>
      </c>
    </row>
    <row r="996" spans="1:3" x14ac:dyDescent="0.3">
      <c r="A996" t="str">
        <v>_942</v>
      </c>
      <c r="B996" t="str">
        <v>Colombia</v>
      </c>
      <c r="C996" t="s">
        <v>8390</v>
      </c>
    </row>
    <row r="997" spans="1:3" x14ac:dyDescent="0.3">
      <c r="A997" t="str">
        <v>_943</v>
      </c>
      <c r="B997" t="str">
        <v>Costa Rica</v>
      </c>
      <c r="C997" t="s">
        <v>8391</v>
      </c>
    </row>
    <row r="998" spans="1:3" x14ac:dyDescent="0.3">
      <c r="A998" t="str">
        <v>_944</v>
      </c>
      <c r="B998" t="str">
        <v>Cuba</v>
      </c>
      <c r="C998" t="s">
        <v>8392</v>
      </c>
    </row>
    <row r="999" spans="1:3" x14ac:dyDescent="0.3">
      <c r="A999" t="str">
        <v>_945</v>
      </c>
      <c r="B999" t="str">
        <v>Dominica</v>
      </c>
      <c r="C999" t="s">
        <v>8393</v>
      </c>
    </row>
    <row r="1000" spans="1:3" x14ac:dyDescent="0.3">
      <c r="A1000" t="str">
        <v>_946</v>
      </c>
      <c r="B1000" t="str">
        <v>Dominican Republic</v>
      </c>
      <c r="C1000" t="s">
        <v>8394</v>
      </c>
    </row>
    <row r="1001" spans="1:3" x14ac:dyDescent="0.3">
      <c r="A1001" t="str">
        <v>_947</v>
      </c>
      <c r="B1001" t="str">
        <v>Ecuador</v>
      </c>
      <c r="C1001" t="s">
        <v>8395</v>
      </c>
    </row>
    <row r="1002" spans="1:3" x14ac:dyDescent="0.3">
      <c r="A1002" t="str">
        <v>_948</v>
      </c>
      <c r="B1002" t="str">
        <v>Grenada</v>
      </c>
      <c r="C1002" t="s">
        <v>8396</v>
      </c>
    </row>
    <row r="1003" spans="1:3" x14ac:dyDescent="0.3">
      <c r="A1003" t="str">
        <v>_949</v>
      </c>
      <c r="B1003" t="str">
        <v>Guatemala</v>
      </c>
      <c r="C1003" t="s">
        <v>8397</v>
      </c>
    </row>
    <row r="1004" spans="1:3" x14ac:dyDescent="0.3">
      <c r="A1004" t="str">
        <v>_950</v>
      </c>
      <c r="B1004" t="str">
        <v>Guyana</v>
      </c>
      <c r="C1004" t="s">
        <v>8398</v>
      </c>
    </row>
    <row r="1005" spans="1:3" x14ac:dyDescent="0.3">
      <c r="A1005" t="str">
        <v>_951</v>
      </c>
      <c r="B1005" t="str">
        <v>Honduras</v>
      </c>
      <c r="C1005" t="s">
        <v>8399</v>
      </c>
    </row>
    <row r="1006" spans="1:3" x14ac:dyDescent="0.3">
      <c r="A1006" t="str">
        <v>_952</v>
      </c>
      <c r="B1006" t="str">
        <v>Haiti</v>
      </c>
      <c r="C1006" t="s">
        <v>8400</v>
      </c>
    </row>
    <row r="1007" spans="1:3" x14ac:dyDescent="0.3">
      <c r="A1007" t="str">
        <v>_953</v>
      </c>
      <c r="B1007" t="str">
        <v>Jamaica</v>
      </c>
      <c r="C1007" t="s">
        <v>8401</v>
      </c>
    </row>
    <row r="1008" spans="1:3" x14ac:dyDescent="0.3">
      <c r="A1008" t="str">
        <v>_954</v>
      </c>
      <c r="B1008" t="str">
        <v>Mexico</v>
      </c>
      <c r="C1008" t="s">
        <v>8402</v>
      </c>
    </row>
    <row r="1009" spans="1:3" x14ac:dyDescent="0.3">
      <c r="A1009" t="str">
        <v>_955</v>
      </c>
      <c r="B1009" t="str">
        <v>Nicaragua</v>
      </c>
      <c r="C1009" t="s">
        <v>8403</v>
      </c>
    </row>
    <row r="1010" spans="1:3" x14ac:dyDescent="0.3">
      <c r="A1010" t="str">
        <v>_956</v>
      </c>
      <c r="B1010" t="str">
        <v>Panama</v>
      </c>
      <c r="C1010" t="s">
        <v>8404</v>
      </c>
    </row>
    <row r="1011" spans="1:3" x14ac:dyDescent="0.3">
      <c r="A1011" t="str">
        <v>_957</v>
      </c>
      <c r="B1011" t="str">
        <v>Peru</v>
      </c>
      <c r="C1011" t="s">
        <v>8405</v>
      </c>
    </row>
    <row r="1012" spans="1:3" x14ac:dyDescent="0.3">
      <c r="A1012" t="str">
        <v>_958</v>
      </c>
      <c r="B1012" t="str">
        <v>Puerto Rico</v>
      </c>
      <c r="C1012" t="s">
        <v>8406</v>
      </c>
    </row>
    <row r="1013" spans="1:3" x14ac:dyDescent="0.3">
      <c r="A1013" t="str">
        <v>_959</v>
      </c>
      <c r="B1013" t="str">
        <v>Paraguay</v>
      </c>
      <c r="C1013" t="s">
        <v>8407</v>
      </c>
    </row>
    <row r="1014" spans="1:3" x14ac:dyDescent="0.3">
      <c r="A1014" t="str">
        <v>_960</v>
      </c>
      <c r="B1014" t="str">
        <v>El Salvador</v>
      </c>
      <c r="C1014" t="s">
        <v>8408</v>
      </c>
    </row>
    <row r="1015" spans="1:3" x14ac:dyDescent="0.3">
      <c r="A1015" t="str">
        <v>_961</v>
      </c>
      <c r="B1015" t="str">
        <v>Suriname</v>
      </c>
      <c r="C1015" t="s">
        <v>8409</v>
      </c>
    </row>
    <row r="1016" spans="1:3" x14ac:dyDescent="0.3">
      <c r="A1016" t="str">
        <v>_962</v>
      </c>
      <c r="B1016" t="str">
        <v>Trinidad and Tobago</v>
      </c>
      <c r="C1016" t="s">
        <v>8410</v>
      </c>
    </row>
    <row r="1017" spans="1:3" x14ac:dyDescent="0.3">
      <c r="A1017" t="str">
        <v>_963</v>
      </c>
      <c r="B1017" t="str">
        <v>Uruguay</v>
      </c>
      <c r="C1017" t="s">
        <v>8411</v>
      </c>
    </row>
    <row r="1018" spans="1:3" x14ac:dyDescent="0.3">
      <c r="A1018" t="str">
        <v>_964</v>
      </c>
      <c r="B1018" t="str">
        <v>Saint Vincent and the Grenadines</v>
      </c>
      <c r="C1018" t="s">
        <v>8412</v>
      </c>
    </row>
    <row r="1019" spans="1:3" x14ac:dyDescent="0.3">
      <c r="A1019" t="str">
        <v>_965</v>
      </c>
      <c r="B1019" t="str">
        <v>Venezuela, Bolivarian Republic of</v>
      </c>
      <c r="C1019" t="s">
        <v>8413</v>
      </c>
    </row>
    <row r="1020" spans="1:3" x14ac:dyDescent="0.3">
      <c r="A1020" t="str">
        <v>North America_966</v>
      </c>
      <c r="B1020" t="str">
        <v>Canada</v>
      </c>
      <c r="C1020" t="s">
        <v>8414</v>
      </c>
    </row>
    <row r="1021" spans="1:3" x14ac:dyDescent="0.3">
      <c r="A1021" t="str">
        <v>_967</v>
      </c>
      <c r="B1021" t="str">
        <v>United States</v>
      </c>
      <c r="C1021" t="s">
        <v>8415</v>
      </c>
    </row>
    <row r="1022" spans="1:3" x14ac:dyDescent="0.3">
      <c r="A1022" t="str">
        <v>Oceania_968</v>
      </c>
      <c r="B1022" t="str">
        <v>Australia</v>
      </c>
      <c r="C1022" t="s">
        <v>8416</v>
      </c>
    </row>
    <row r="1023" spans="1:3" x14ac:dyDescent="0.3">
      <c r="A1023" t="str">
        <v>_969</v>
      </c>
      <c r="B1023" t="str">
        <v>Micronesia, Federated States of</v>
      </c>
      <c r="C1023" t="s">
        <v>8417</v>
      </c>
    </row>
    <row r="1024" spans="1:3" x14ac:dyDescent="0.3">
      <c r="A1024" t="str">
        <v>_970</v>
      </c>
      <c r="B1024" t="str">
        <v>New Zealand</v>
      </c>
      <c r="C1024" t="s">
        <v>8418</v>
      </c>
    </row>
    <row r="1025" spans="1:3" x14ac:dyDescent="0.3">
      <c r="A1025" t="str">
        <v>_971</v>
      </c>
      <c r="B1025" t="str">
        <v>Papua New Guinea</v>
      </c>
      <c r="C1025" t="s">
        <v>8419</v>
      </c>
    </row>
    <row r="1026" spans="1:3" x14ac:dyDescent="0.3">
      <c r="A1026" t="str">
        <v>_972</v>
      </c>
      <c r="B1026" t="str">
        <v>Solomon Islands</v>
      </c>
      <c r="C1026" t="s">
        <v>8420</v>
      </c>
    </row>
    <row r="1027" spans="1:3" x14ac:dyDescent="0.3">
      <c r="A1027" t="str">
        <v>_973</v>
      </c>
      <c r="B1027" t="str">
        <v>Tonga</v>
      </c>
      <c r="C1027" t="s">
        <v>8421</v>
      </c>
    </row>
    <row r="1028" spans="1:3" x14ac:dyDescent="0.3">
      <c r="A1028" t="str">
        <v>_974</v>
      </c>
      <c r="B1028" t="str">
        <v>Vanuatu</v>
      </c>
      <c r="C1028" t="s">
        <v>8422</v>
      </c>
    </row>
    <row r="1029" spans="1:3" x14ac:dyDescent="0.3">
      <c r="A1029" t="str">
        <v>_975</v>
      </c>
      <c r="B1029" t="str">
        <v>Samoa</v>
      </c>
      <c r="C1029" t="s">
        <v>8423</v>
      </c>
    </row>
    <row r="1030" spans="1:3" x14ac:dyDescent="0.3">
      <c r="A1030" t="str">
        <v>1. Which of these two kinds of benefits you aim to deliver to the countries you are targeting?</v>
      </c>
      <c r="B1030" t="str">
        <v>None of the above (if you select this, you won't be able to make a pledge on the number of countries and will be redirected to the next section of the survey)</v>
      </c>
      <c r="C1030" t="s">
        <v>8424</v>
      </c>
    </row>
    <row r="1031" spans="1:3" x14ac:dyDescent="0.3">
      <c r="A1031" t="str">
        <v>_976</v>
      </c>
      <c r="B1031" t="str">
        <v>Resilient provision of key services</v>
      </c>
      <c r="C1031" t="s">
        <v>8425</v>
      </c>
    </row>
    <row r="1032" spans="1:3" x14ac:dyDescent="0.3">
      <c r="A1032" t="str">
        <v>_977</v>
      </c>
      <c r="B1032" t="str">
        <v>Protection from harm</v>
      </c>
      <c r="C1032" t="s">
        <v>8426</v>
      </c>
    </row>
    <row r="1033" spans="1:3" x14ac:dyDescent="0.3">
      <c r="A1033" t="str">
        <v>Please indicate the number of countries your initiative pledges to make more resilient.</v>
      </c>
      <c r="B1033" t="str">
        <v>Resilient provision of key services</v>
      </c>
      <c r="C1033" t="s">
        <v>8427</v>
      </c>
    </row>
    <row r="1034" spans="1:3" x14ac:dyDescent="0.3">
      <c r="A1034" t="str">
        <v>_978</v>
      </c>
      <c r="B1034" t="str">
        <v>Protection from harm</v>
      </c>
      <c r="C1034" t="s">
        <v>8428</v>
      </c>
    </row>
    <row r="1035" spans="1:3" x14ac:dyDescent="0.3">
      <c r="A1035" t="str">
        <v>How many people do you expect that will be indirectly benefited by the impact you aim to make on countries? (e.g. number of people whose access to key services will be guaranteed or that will be protected from harm) w</v>
      </c>
      <c r="B1035" t="str">
        <v>Resilient provision of key services</v>
      </c>
      <c r="C1035" t="s">
        <v>8429</v>
      </c>
    </row>
    <row r="1036" spans="1:3" x14ac:dyDescent="0.3">
      <c r="A1036" t="str">
        <v>_979</v>
      </c>
      <c r="B1036" t="str">
        <v>Protection from harm</v>
      </c>
      <c r="C1036" t="s">
        <v>8430</v>
      </c>
    </row>
    <row r="1037" spans="1:3" x14ac:dyDescent="0.3">
      <c r="A1037" t="str">
        <v>How much of this impact is expected to benefit inland communities and how much coastal ones? (%)_980</v>
      </c>
      <c r="B1037" t="str">
        <v>Open-Ended Response</v>
      </c>
      <c r="C1037" t="s">
        <v>8431</v>
      </c>
    </row>
    <row r="1038" spans="1:3" x14ac:dyDescent="0.3">
      <c r="A1038" t="str">
        <v>How much of this impact is expected to benefit urban communities and how much rural ones? (%)_981</v>
      </c>
      <c r="B1038" t="str">
        <v>Open-Ended Response</v>
      </c>
      <c r="C1038" t="s">
        <v>8432</v>
      </c>
    </row>
    <row r="1039" spans="1:3" x14ac:dyDescent="0.3">
      <c r="A1039" t="str">
        <v>In which continent(s) does your initiative aim to have this impact?_982</v>
      </c>
      <c r="B1039" t="str">
        <v>Africa</v>
      </c>
      <c r="C1039" t="s">
        <v>8433</v>
      </c>
    </row>
    <row r="1040" spans="1:3" x14ac:dyDescent="0.3">
      <c r="A1040" t="str">
        <v>_983</v>
      </c>
      <c r="B1040" t="str">
        <v>Europe</v>
      </c>
      <c r="C1040" t="s">
        <v>8434</v>
      </c>
    </row>
    <row r="1041" spans="1:3" x14ac:dyDescent="0.3">
      <c r="A1041" t="str">
        <v>_984</v>
      </c>
      <c r="B1041" t="str">
        <v>Asia</v>
      </c>
      <c r="C1041" t="s">
        <v>8435</v>
      </c>
    </row>
    <row r="1042" spans="1:3" x14ac:dyDescent="0.3">
      <c r="A1042" t="str">
        <v>_985</v>
      </c>
      <c r="B1042" t="str">
        <v>Latin America and the Caribbean</v>
      </c>
      <c r="C1042" t="s">
        <v>8436</v>
      </c>
    </row>
    <row r="1043" spans="1:3" x14ac:dyDescent="0.3">
      <c r="A1043" t="str">
        <v>_986</v>
      </c>
      <c r="B1043" t="str">
        <v>North America</v>
      </c>
      <c r="C1043" t="s">
        <v>8437</v>
      </c>
    </row>
    <row r="1044" spans="1:3" x14ac:dyDescent="0.3">
      <c r="A1044" t="str">
        <v>_987</v>
      </c>
      <c r="B1044" t="str">
        <v>Oceania</v>
      </c>
      <c r="C1044" t="s">
        <v>8438</v>
      </c>
    </row>
    <row r="1045" spans="1:3" x14ac:dyDescent="0.3">
      <c r="A1045" t="str">
        <v>1. Africa_988</v>
      </c>
      <c r="B1045" t="str">
        <v>Angola</v>
      </c>
      <c r="C1045" t="s">
        <v>8439</v>
      </c>
    </row>
    <row r="1046" spans="1:3" x14ac:dyDescent="0.3">
      <c r="A1046" t="str">
        <v>_989</v>
      </c>
      <c r="B1046" t="str">
        <v>Burundi</v>
      </c>
      <c r="C1046" t="s">
        <v>8440</v>
      </c>
    </row>
    <row r="1047" spans="1:3" x14ac:dyDescent="0.3">
      <c r="A1047" t="str">
        <v>_990</v>
      </c>
      <c r="B1047" t="str">
        <v>Benin</v>
      </c>
      <c r="C1047" t="s">
        <v>8441</v>
      </c>
    </row>
    <row r="1048" spans="1:3" x14ac:dyDescent="0.3">
      <c r="A1048" t="str">
        <v>_991</v>
      </c>
      <c r="B1048" t="str">
        <v>Burkina Faso</v>
      </c>
      <c r="C1048" t="s">
        <v>8442</v>
      </c>
    </row>
    <row r="1049" spans="1:3" x14ac:dyDescent="0.3">
      <c r="A1049" t="str">
        <v>_992</v>
      </c>
      <c r="B1049" t="str">
        <v>Botswana</v>
      </c>
      <c r="C1049" t="s">
        <v>8443</v>
      </c>
    </row>
    <row r="1050" spans="1:3" x14ac:dyDescent="0.3">
      <c r="A1050" t="str">
        <v>_993</v>
      </c>
      <c r="B1050" t="str">
        <v>Central African Republic</v>
      </c>
      <c r="C1050" t="s">
        <v>8444</v>
      </c>
    </row>
    <row r="1051" spans="1:3" x14ac:dyDescent="0.3">
      <c r="A1051" t="str">
        <v>_994</v>
      </c>
      <c r="B1051" t="str">
        <v>CÔøΩte d'Ivoire</v>
      </c>
      <c r="C1051" t="s">
        <v>8445</v>
      </c>
    </row>
    <row r="1052" spans="1:3" x14ac:dyDescent="0.3">
      <c r="A1052" t="str">
        <v>_995</v>
      </c>
      <c r="B1052" t="str">
        <v>Cameroon</v>
      </c>
      <c r="C1052" t="s">
        <v>8446</v>
      </c>
    </row>
    <row r="1053" spans="1:3" x14ac:dyDescent="0.3">
      <c r="A1053" t="str">
        <v>_996</v>
      </c>
      <c r="B1053" t="str">
        <v>Congo, the Democratic Republic of the</v>
      </c>
      <c r="C1053" t="s">
        <v>8447</v>
      </c>
    </row>
    <row r="1054" spans="1:3" x14ac:dyDescent="0.3">
      <c r="A1054" t="str">
        <v>_997</v>
      </c>
      <c r="B1054" t="str">
        <v>Congo</v>
      </c>
      <c r="C1054" t="s">
        <v>8448</v>
      </c>
    </row>
    <row r="1055" spans="1:3" x14ac:dyDescent="0.3">
      <c r="A1055" t="str">
        <v>_998</v>
      </c>
      <c r="B1055" t="str">
        <v>Comoros</v>
      </c>
      <c r="C1055" t="s">
        <v>8449</v>
      </c>
    </row>
    <row r="1056" spans="1:3" x14ac:dyDescent="0.3">
      <c r="A1056" t="str">
        <v>_999</v>
      </c>
      <c r="B1056" t="str">
        <v>Cape Verde</v>
      </c>
      <c r="C1056" t="s">
        <v>8450</v>
      </c>
    </row>
    <row r="1057" spans="1:3" x14ac:dyDescent="0.3">
      <c r="A1057" t="str">
        <v>_1000</v>
      </c>
      <c r="B1057" t="str">
        <v>Djibouti</v>
      </c>
      <c r="C1057" t="s">
        <v>8451</v>
      </c>
    </row>
    <row r="1058" spans="1:3" x14ac:dyDescent="0.3">
      <c r="A1058" t="str">
        <v>_1001</v>
      </c>
      <c r="B1058" t="str">
        <v>Algeria</v>
      </c>
      <c r="C1058" t="s">
        <v>8452</v>
      </c>
    </row>
    <row r="1059" spans="1:3" x14ac:dyDescent="0.3">
      <c r="A1059" t="str">
        <v>_1002</v>
      </c>
      <c r="B1059" t="str">
        <v>Egypt</v>
      </c>
      <c r="C1059" t="s">
        <v>8453</v>
      </c>
    </row>
    <row r="1060" spans="1:3" x14ac:dyDescent="0.3">
      <c r="A1060" t="str">
        <v>_1003</v>
      </c>
      <c r="B1060" t="str">
        <v>Eritrea</v>
      </c>
      <c r="C1060" t="s">
        <v>8454</v>
      </c>
    </row>
    <row r="1061" spans="1:3" x14ac:dyDescent="0.3">
      <c r="A1061" t="str">
        <v>_1004</v>
      </c>
      <c r="B1061" t="str">
        <v>Western Sahara</v>
      </c>
      <c r="C1061" t="s">
        <v>8455</v>
      </c>
    </row>
    <row r="1062" spans="1:3" x14ac:dyDescent="0.3">
      <c r="A1062" t="str">
        <v>_1005</v>
      </c>
      <c r="B1062" t="str">
        <v>Ethiopia</v>
      </c>
      <c r="C1062" t="s">
        <v>8456</v>
      </c>
    </row>
    <row r="1063" spans="1:3" x14ac:dyDescent="0.3">
      <c r="A1063" t="str">
        <v>_1006</v>
      </c>
      <c r="B1063" t="str">
        <v>Gabon</v>
      </c>
      <c r="C1063" t="s">
        <v>8457</v>
      </c>
    </row>
    <row r="1064" spans="1:3" x14ac:dyDescent="0.3">
      <c r="A1064" t="str">
        <v>_1007</v>
      </c>
      <c r="B1064" t="str">
        <v>Ghana</v>
      </c>
      <c r="C1064" t="s">
        <v>8458</v>
      </c>
    </row>
    <row r="1065" spans="1:3" x14ac:dyDescent="0.3">
      <c r="A1065" t="str">
        <v>_1008</v>
      </c>
      <c r="B1065" t="str">
        <v>Guinea</v>
      </c>
      <c r="C1065" t="s">
        <v>8459</v>
      </c>
    </row>
    <row r="1066" spans="1:3" x14ac:dyDescent="0.3">
      <c r="A1066" t="str">
        <v>_1009</v>
      </c>
      <c r="B1066" t="str">
        <v>Gambia</v>
      </c>
      <c r="C1066" t="s">
        <v>8460</v>
      </c>
    </row>
    <row r="1067" spans="1:3" x14ac:dyDescent="0.3">
      <c r="A1067" t="str">
        <v>_1010</v>
      </c>
      <c r="B1067" t="str">
        <v>Guinea-Bissau</v>
      </c>
      <c r="C1067" t="s">
        <v>8461</v>
      </c>
    </row>
    <row r="1068" spans="1:3" x14ac:dyDescent="0.3">
      <c r="A1068" t="str">
        <v>_1011</v>
      </c>
      <c r="B1068" t="str">
        <v>Equatorial Guinea</v>
      </c>
      <c r="C1068" t="s">
        <v>8462</v>
      </c>
    </row>
    <row r="1069" spans="1:3" x14ac:dyDescent="0.3">
      <c r="A1069" t="str">
        <v>_1012</v>
      </c>
      <c r="B1069" t="str">
        <v>Kenya</v>
      </c>
      <c r="C1069" t="s">
        <v>8463</v>
      </c>
    </row>
    <row r="1070" spans="1:3" x14ac:dyDescent="0.3">
      <c r="A1070" t="str">
        <v>_1013</v>
      </c>
      <c r="B1070" t="str">
        <v>Liberia</v>
      </c>
      <c r="C1070" t="s">
        <v>8464</v>
      </c>
    </row>
    <row r="1071" spans="1:3" x14ac:dyDescent="0.3">
      <c r="A1071" t="str">
        <v>_1014</v>
      </c>
      <c r="B1071" t="str">
        <v>Libyan Arab Jamahiriya</v>
      </c>
      <c r="C1071" t="s">
        <v>8465</v>
      </c>
    </row>
    <row r="1072" spans="1:3" x14ac:dyDescent="0.3">
      <c r="A1072" t="str">
        <v>_1015</v>
      </c>
      <c r="B1072" t="str">
        <v>Lesotho</v>
      </c>
      <c r="C1072" t="s">
        <v>8466</v>
      </c>
    </row>
    <row r="1073" spans="1:3" x14ac:dyDescent="0.3">
      <c r="A1073" t="str">
        <v>_1016</v>
      </c>
      <c r="B1073" t="str">
        <v>Morocco</v>
      </c>
      <c r="C1073" t="s">
        <v>8467</v>
      </c>
    </row>
    <row r="1074" spans="1:3" x14ac:dyDescent="0.3">
      <c r="A1074" t="str">
        <v>_1017</v>
      </c>
      <c r="B1074" t="str">
        <v>Madagascar</v>
      </c>
      <c r="C1074" t="s">
        <v>8468</v>
      </c>
    </row>
    <row r="1075" spans="1:3" x14ac:dyDescent="0.3">
      <c r="A1075" t="str">
        <v>_1018</v>
      </c>
      <c r="B1075" t="str">
        <v>Mali</v>
      </c>
      <c r="C1075" t="s">
        <v>8469</v>
      </c>
    </row>
    <row r="1076" spans="1:3" x14ac:dyDescent="0.3">
      <c r="A1076" t="str">
        <v>_1019</v>
      </c>
      <c r="B1076" t="str">
        <v>Mozambique</v>
      </c>
      <c r="C1076" t="s">
        <v>8470</v>
      </c>
    </row>
    <row r="1077" spans="1:3" x14ac:dyDescent="0.3">
      <c r="A1077" t="str">
        <v>_1020</v>
      </c>
      <c r="B1077" t="str">
        <v>Mauritania</v>
      </c>
      <c r="C1077" t="s">
        <v>8471</v>
      </c>
    </row>
    <row r="1078" spans="1:3" x14ac:dyDescent="0.3">
      <c r="A1078" t="str">
        <v>_1021</v>
      </c>
      <c r="B1078" t="str">
        <v>Mauritius</v>
      </c>
      <c r="C1078" t="s">
        <v>8472</v>
      </c>
    </row>
    <row r="1079" spans="1:3" x14ac:dyDescent="0.3">
      <c r="A1079" t="str">
        <v>_1022</v>
      </c>
      <c r="B1079" t="str">
        <v>Malawi</v>
      </c>
      <c r="C1079" t="s">
        <v>8473</v>
      </c>
    </row>
    <row r="1080" spans="1:3" x14ac:dyDescent="0.3">
      <c r="A1080" t="str">
        <v>_1023</v>
      </c>
      <c r="B1080" t="str">
        <v>Namibia</v>
      </c>
      <c r="C1080" t="s">
        <v>8474</v>
      </c>
    </row>
    <row r="1081" spans="1:3" x14ac:dyDescent="0.3">
      <c r="A1081" t="str">
        <v>_1024</v>
      </c>
      <c r="B1081" t="str">
        <v>Niger</v>
      </c>
      <c r="C1081" t="s">
        <v>8475</v>
      </c>
    </row>
    <row r="1082" spans="1:3" x14ac:dyDescent="0.3">
      <c r="A1082" t="str">
        <v>_1025</v>
      </c>
      <c r="B1082" t="str">
        <v>Nigeria</v>
      </c>
      <c r="C1082" t="s">
        <v>8476</v>
      </c>
    </row>
    <row r="1083" spans="1:3" x14ac:dyDescent="0.3">
      <c r="A1083" t="str">
        <v>_1026</v>
      </c>
      <c r="B1083" t="str">
        <v>Rwanda</v>
      </c>
      <c r="C1083" t="s">
        <v>8477</v>
      </c>
    </row>
    <row r="1084" spans="1:3" x14ac:dyDescent="0.3">
      <c r="A1084" t="str">
        <v>_1027</v>
      </c>
      <c r="B1084" t="str">
        <v>Sudan</v>
      </c>
      <c r="C1084" t="s">
        <v>8478</v>
      </c>
    </row>
    <row r="1085" spans="1:3" x14ac:dyDescent="0.3">
      <c r="A1085" t="str">
        <v>_1028</v>
      </c>
      <c r="B1085" t="str">
        <v>Senegal</v>
      </c>
      <c r="C1085" t="s">
        <v>8479</v>
      </c>
    </row>
    <row r="1086" spans="1:3" x14ac:dyDescent="0.3">
      <c r="A1086" t="str">
        <v>_1029</v>
      </c>
      <c r="B1086" t="str">
        <v>Sierra Leone</v>
      </c>
      <c r="C1086" t="s">
        <v>8480</v>
      </c>
    </row>
    <row r="1087" spans="1:3" x14ac:dyDescent="0.3">
      <c r="A1087" t="str">
        <v>_1030</v>
      </c>
      <c r="B1087" t="str">
        <v>Somaliland</v>
      </c>
      <c r="C1087" t="s">
        <v>8481</v>
      </c>
    </row>
    <row r="1088" spans="1:3" x14ac:dyDescent="0.3">
      <c r="A1088" t="str">
        <v>_1031</v>
      </c>
      <c r="B1088" t="str">
        <v>Somalia</v>
      </c>
      <c r="C1088" t="s">
        <v>8482</v>
      </c>
    </row>
    <row r="1089" spans="1:3" x14ac:dyDescent="0.3">
      <c r="A1089" t="str">
        <v>_1032</v>
      </c>
      <c r="B1089" t="str">
        <v>South Sudan</v>
      </c>
      <c r="C1089" t="s">
        <v>8483</v>
      </c>
    </row>
    <row r="1090" spans="1:3" x14ac:dyDescent="0.3">
      <c r="A1090" t="str">
        <v>_1033</v>
      </c>
      <c r="B1090" t="str">
        <v>Sao Tome and Principe</v>
      </c>
      <c r="C1090" t="s">
        <v>8484</v>
      </c>
    </row>
    <row r="1091" spans="1:3" x14ac:dyDescent="0.3">
      <c r="A1091" t="str">
        <v>_1034</v>
      </c>
      <c r="B1091" t="str">
        <v>Swaziland</v>
      </c>
      <c r="C1091" t="s">
        <v>8485</v>
      </c>
    </row>
    <row r="1092" spans="1:3" x14ac:dyDescent="0.3">
      <c r="A1092" t="str">
        <v>_1035</v>
      </c>
      <c r="B1092" t="str">
        <v>Chad</v>
      </c>
      <c r="C1092" t="s">
        <v>8486</v>
      </c>
    </row>
    <row r="1093" spans="1:3" x14ac:dyDescent="0.3">
      <c r="A1093" t="str">
        <v>_1036</v>
      </c>
      <c r="B1093" t="str">
        <v>Togo</v>
      </c>
      <c r="C1093" t="s">
        <v>8487</v>
      </c>
    </row>
    <row r="1094" spans="1:3" x14ac:dyDescent="0.3">
      <c r="A1094" t="str">
        <v>_1037</v>
      </c>
      <c r="B1094" t="str">
        <v>Tunisia</v>
      </c>
      <c r="C1094" t="s">
        <v>8488</v>
      </c>
    </row>
    <row r="1095" spans="1:3" x14ac:dyDescent="0.3">
      <c r="A1095" t="str">
        <v>_1038</v>
      </c>
      <c r="B1095" t="str">
        <v>Tanzania, United Republic of</v>
      </c>
      <c r="C1095" t="s">
        <v>8489</v>
      </c>
    </row>
    <row r="1096" spans="1:3" x14ac:dyDescent="0.3">
      <c r="A1096" t="str">
        <v>_1039</v>
      </c>
      <c r="B1096" t="str">
        <v>Uganda</v>
      </c>
      <c r="C1096" t="s">
        <v>8490</v>
      </c>
    </row>
    <row r="1097" spans="1:3" x14ac:dyDescent="0.3">
      <c r="A1097" t="str">
        <v>_1040</v>
      </c>
      <c r="B1097" t="str">
        <v>South Africa</v>
      </c>
      <c r="C1097" t="s">
        <v>8491</v>
      </c>
    </row>
    <row r="1098" spans="1:3" x14ac:dyDescent="0.3">
      <c r="A1098" t="str">
        <v>_1041</v>
      </c>
      <c r="B1098" t="str">
        <v>Zambia</v>
      </c>
      <c r="C1098" t="s">
        <v>8492</v>
      </c>
    </row>
    <row r="1099" spans="1:3" x14ac:dyDescent="0.3">
      <c r="A1099" t="str">
        <v>_1042</v>
      </c>
      <c r="B1099" t="str">
        <v>Zimbabwe</v>
      </c>
      <c r="C1099" t="s">
        <v>8493</v>
      </c>
    </row>
    <row r="1100" spans="1:3" x14ac:dyDescent="0.3">
      <c r="A1100" t="str">
        <v>2. Europe_1043</v>
      </c>
      <c r="B1100" t="str">
        <v>Albania</v>
      </c>
      <c r="C1100" t="s">
        <v>8494</v>
      </c>
    </row>
    <row r="1101" spans="1:3" x14ac:dyDescent="0.3">
      <c r="A1101" t="str">
        <v>_1044</v>
      </c>
      <c r="B1101" t="str">
        <v>Andorra</v>
      </c>
      <c r="C1101" t="s">
        <v>8495</v>
      </c>
    </row>
    <row r="1102" spans="1:3" x14ac:dyDescent="0.3">
      <c r="A1102" t="str">
        <v>_1045</v>
      </c>
      <c r="B1102" t="str">
        <v>Austria</v>
      </c>
      <c r="C1102" t="s">
        <v>8496</v>
      </c>
    </row>
    <row r="1103" spans="1:3" x14ac:dyDescent="0.3">
      <c r="A1103" t="str">
        <v>_1046</v>
      </c>
      <c r="B1103" t="str">
        <v>Belgium</v>
      </c>
      <c r="C1103" t="s">
        <v>8497</v>
      </c>
    </row>
    <row r="1104" spans="1:3" x14ac:dyDescent="0.3">
      <c r="A1104" t="str">
        <v>_1047</v>
      </c>
      <c r="B1104" t="str">
        <v>Bulgaria</v>
      </c>
      <c r="C1104" t="s">
        <v>8498</v>
      </c>
    </row>
    <row r="1105" spans="1:3" x14ac:dyDescent="0.3">
      <c r="A1105" t="str">
        <v>_1048</v>
      </c>
      <c r="B1105" t="str">
        <v>Bosnia and Herzegovina</v>
      </c>
      <c r="C1105" t="s">
        <v>8499</v>
      </c>
    </row>
    <row r="1106" spans="1:3" x14ac:dyDescent="0.3">
      <c r="A1106" t="str">
        <v>_1049</v>
      </c>
      <c r="B1106" t="str">
        <v>Belarus</v>
      </c>
      <c r="C1106" t="s">
        <v>8500</v>
      </c>
    </row>
    <row r="1107" spans="1:3" x14ac:dyDescent="0.3">
      <c r="A1107" t="str">
        <v>_1050</v>
      </c>
      <c r="B1107" t="str">
        <v>Switzerland</v>
      </c>
      <c r="C1107" t="s">
        <v>8501</v>
      </c>
    </row>
    <row r="1108" spans="1:3" x14ac:dyDescent="0.3">
      <c r="A1108" t="str">
        <v>_1051</v>
      </c>
      <c r="B1108" t="str">
        <v>Czech Republic</v>
      </c>
      <c r="C1108" t="s">
        <v>8502</v>
      </c>
    </row>
    <row r="1109" spans="1:3" x14ac:dyDescent="0.3">
      <c r="A1109" t="str">
        <v>_1052</v>
      </c>
      <c r="B1109" t="str">
        <v>Germany</v>
      </c>
      <c r="C1109" t="s">
        <v>8503</v>
      </c>
    </row>
    <row r="1110" spans="1:3" x14ac:dyDescent="0.3">
      <c r="A1110" t="str">
        <v>_1053</v>
      </c>
      <c r="B1110" t="str">
        <v>Denmark</v>
      </c>
      <c r="C1110" t="s">
        <v>8504</v>
      </c>
    </row>
    <row r="1111" spans="1:3" x14ac:dyDescent="0.3">
      <c r="A1111" t="str">
        <v>_1054</v>
      </c>
      <c r="B1111" t="str">
        <v>Spain</v>
      </c>
      <c r="C1111" t="s">
        <v>8505</v>
      </c>
    </row>
    <row r="1112" spans="1:3" x14ac:dyDescent="0.3">
      <c r="A1112" t="str">
        <v>_1055</v>
      </c>
      <c r="B1112" t="str">
        <v>Estonia</v>
      </c>
      <c r="C1112" t="s">
        <v>8506</v>
      </c>
    </row>
    <row r="1113" spans="1:3" x14ac:dyDescent="0.3">
      <c r="A1113" t="str">
        <v>_1056</v>
      </c>
      <c r="B1113" t="str">
        <v>Finland</v>
      </c>
      <c r="C1113" t="s">
        <v>8507</v>
      </c>
    </row>
    <row r="1114" spans="1:3" x14ac:dyDescent="0.3">
      <c r="A1114" t="str">
        <v>_1057</v>
      </c>
      <c r="B1114" t="str">
        <v>France</v>
      </c>
      <c r="C1114" t="s">
        <v>8508</v>
      </c>
    </row>
    <row r="1115" spans="1:3" x14ac:dyDescent="0.3">
      <c r="A1115" t="str">
        <v>_1058</v>
      </c>
      <c r="B1115" t="str">
        <v>United Kingdom</v>
      </c>
      <c r="C1115" t="s">
        <v>8509</v>
      </c>
    </row>
    <row r="1116" spans="1:3" x14ac:dyDescent="0.3">
      <c r="A1116" t="str">
        <v>_1059</v>
      </c>
      <c r="B1116" t="str">
        <v>Greece</v>
      </c>
      <c r="C1116" t="s">
        <v>8510</v>
      </c>
    </row>
    <row r="1117" spans="1:3" x14ac:dyDescent="0.3">
      <c r="A1117" t="str">
        <v>_1060</v>
      </c>
      <c r="B1117" t="str">
        <v>Croatia</v>
      </c>
      <c r="C1117" t="s">
        <v>8511</v>
      </c>
    </row>
    <row r="1118" spans="1:3" x14ac:dyDescent="0.3">
      <c r="A1118" t="str">
        <v>_1061</v>
      </c>
      <c r="B1118" t="str">
        <v>Hungary</v>
      </c>
      <c r="C1118" t="s">
        <v>8512</v>
      </c>
    </row>
    <row r="1119" spans="1:3" x14ac:dyDescent="0.3">
      <c r="A1119" t="str">
        <v>_1062</v>
      </c>
      <c r="B1119" t="str">
        <v>Ireland</v>
      </c>
      <c r="C1119" t="s">
        <v>8513</v>
      </c>
    </row>
    <row r="1120" spans="1:3" x14ac:dyDescent="0.3">
      <c r="A1120" t="str">
        <v>_1063</v>
      </c>
      <c r="B1120" t="str">
        <v>Iceland</v>
      </c>
      <c r="C1120" t="s">
        <v>8514</v>
      </c>
    </row>
    <row r="1121" spans="1:3" x14ac:dyDescent="0.3">
      <c r="A1121" t="str">
        <v>_1064</v>
      </c>
      <c r="B1121" t="str">
        <v>Italy</v>
      </c>
      <c r="C1121" t="s">
        <v>8515</v>
      </c>
    </row>
    <row r="1122" spans="1:3" x14ac:dyDescent="0.3">
      <c r="A1122" t="str">
        <v>_1065</v>
      </c>
      <c r="B1122" t="str">
        <v>Liechtenstein</v>
      </c>
      <c r="C1122" t="s">
        <v>8516</v>
      </c>
    </row>
    <row r="1123" spans="1:3" x14ac:dyDescent="0.3">
      <c r="A1123" t="str">
        <v>_1066</v>
      </c>
      <c r="B1123" t="str">
        <v>Lithuania</v>
      </c>
      <c r="C1123" t="s">
        <v>8517</v>
      </c>
    </row>
    <row r="1124" spans="1:3" x14ac:dyDescent="0.3">
      <c r="A1124" t="str">
        <v>_1067</v>
      </c>
      <c r="B1124" t="str">
        <v>Luxembourg</v>
      </c>
      <c r="C1124" t="s">
        <v>8518</v>
      </c>
    </row>
    <row r="1125" spans="1:3" x14ac:dyDescent="0.3">
      <c r="A1125" t="str">
        <v>_1068</v>
      </c>
      <c r="B1125" t="str">
        <v>Latvia</v>
      </c>
      <c r="C1125" t="s">
        <v>8519</v>
      </c>
    </row>
    <row r="1126" spans="1:3" x14ac:dyDescent="0.3">
      <c r="A1126" t="str">
        <v>_1069</v>
      </c>
      <c r="B1126" t="str">
        <v>Moldova, Republic of</v>
      </c>
      <c r="C1126" t="s">
        <v>8520</v>
      </c>
    </row>
    <row r="1127" spans="1:3" x14ac:dyDescent="0.3">
      <c r="A1127" t="str">
        <v>_1070</v>
      </c>
      <c r="B1127" t="str">
        <v>Macedonia, the former Yugoslav Republic of</v>
      </c>
      <c r="C1127" t="s">
        <v>8521</v>
      </c>
    </row>
    <row r="1128" spans="1:3" x14ac:dyDescent="0.3">
      <c r="A1128" t="str">
        <v>_1071</v>
      </c>
      <c r="B1128" t="str">
        <v>Malta</v>
      </c>
      <c r="C1128" t="s">
        <v>8522</v>
      </c>
    </row>
    <row r="1129" spans="1:3" x14ac:dyDescent="0.3">
      <c r="A1129" t="str">
        <v>_1072</v>
      </c>
      <c r="B1129" t="str">
        <v>Montenegro</v>
      </c>
      <c r="C1129" t="s">
        <v>8523</v>
      </c>
    </row>
    <row r="1130" spans="1:3" x14ac:dyDescent="0.3">
      <c r="A1130" t="str">
        <v>_1073</v>
      </c>
      <c r="B1130" t="str">
        <v>Netherlands</v>
      </c>
      <c r="C1130" t="s">
        <v>8524</v>
      </c>
    </row>
    <row r="1131" spans="1:3" x14ac:dyDescent="0.3">
      <c r="A1131" t="str">
        <v>_1074</v>
      </c>
      <c r="B1131" t="str">
        <v>Norway</v>
      </c>
      <c r="C1131" t="s">
        <v>8525</v>
      </c>
    </row>
    <row r="1132" spans="1:3" x14ac:dyDescent="0.3">
      <c r="A1132" t="str">
        <v>_1075</v>
      </c>
      <c r="B1132" t="str">
        <v>Poland</v>
      </c>
      <c r="C1132" t="s">
        <v>8526</v>
      </c>
    </row>
    <row r="1133" spans="1:3" x14ac:dyDescent="0.3">
      <c r="A1133" t="str">
        <v>_1076</v>
      </c>
      <c r="B1133" t="str">
        <v>Portugal</v>
      </c>
      <c r="C1133" t="s">
        <v>8527</v>
      </c>
    </row>
    <row r="1134" spans="1:3" x14ac:dyDescent="0.3">
      <c r="A1134" t="str">
        <v>_1077</v>
      </c>
      <c r="B1134" t="str">
        <v>Romania</v>
      </c>
      <c r="C1134" t="s">
        <v>8528</v>
      </c>
    </row>
    <row r="1135" spans="1:3" x14ac:dyDescent="0.3">
      <c r="A1135" t="str">
        <v>_1078</v>
      </c>
      <c r="B1135" t="str">
        <v>Russian Federation</v>
      </c>
      <c r="C1135" t="s">
        <v>8529</v>
      </c>
    </row>
    <row r="1136" spans="1:3" x14ac:dyDescent="0.3">
      <c r="A1136" t="str">
        <v>_1079</v>
      </c>
      <c r="B1136" t="str">
        <v>Serbia</v>
      </c>
      <c r="C1136" t="s">
        <v>8530</v>
      </c>
    </row>
    <row r="1137" spans="1:3" x14ac:dyDescent="0.3">
      <c r="A1137" t="str">
        <v>_1080</v>
      </c>
      <c r="B1137" t="str">
        <v>Slovakia</v>
      </c>
      <c r="C1137" t="s">
        <v>8531</v>
      </c>
    </row>
    <row r="1138" spans="1:3" x14ac:dyDescent="0.3">
      <c r="A1138" t="str">
        <v>_1081</v>
      </c>
      <c r="B1138" t="str">
        <v>Slovenia</v>
      </c>
      <c r="C1138" t="s">
        <v>8532</v>
      </c>
    </row>
    <row r="1139" spans="1:3" x14ac:dyDescent="0.3">
      <c r="A1139" t="str">
        <v>_1082</v>
      </c>
      <c r="B1139" t="str">
        <v>Sweden</v>
      </c>
      <c r="C1139" t="s">
        <v>8533</v>
      </c>
    </row>
    <row r="1140" spans="1:3" x14ac:dyDescent="0.3">
      <c r="A1140" t="str">
        <v>_1083</v>
      </c>
      <c r="B1140" t="str">
        <v>Ukraine</v>
      </c>
      <c r="C1140" t="s">
        <v>8534</v>
      </c>
    </row>
    <row r="1141" spans="1:3" x14ac:dyDescent="0.3">
      <c r="A1141" t="str">
        <v>3. Asia_1084</v>
      </c>
      <c r="B1141" t="str">
        <v>Afghanistan</v>
      </c>
      <c r="C1141" t="s">
        <v>8535</v>
      </c>
    </row>
    <row r="1142" spans="1:3" x14ac:dyDescent="0.3">
      <c r="A1142" t="str">
        <v>_1085</v>
      </c>
      <c r="B1142" t="str">
        <v>United Arab Emirates</v>
      </c>
      <c r="C1142" t="s">
        <v>8536</v>
      </c>
    </row>
    <row r="1143" spans="1:3" x14ac:dyDescent="0.3">
      <c r="A1143" t="str">
        <v>_1086</v>
      </c>
      <c r="B1143" t="str">
        <v>Armenia</v>
      </c>
      <c r="C1143" t="s">
        <v>8537</v>
      </c>
    </row>
    <row r="1144" spans="1:3" x14ac:dyDescent="0.3">
      <c r="A1144" t="str">
        <v>_1087</v>
      </c>
      <c r="B1144" t="str">
        <v>Azerbaijan</v>
      </c>
      <c r="C1144" t="s">
        <v>8538</v>
      </c>
    </row>
    <row r="1145" spans="1:3" x14ac:dyDescent="0.3">
      <c r="A1145" t="str">
        <v>_1088</v>
      </c>
      <c r="B1145" t="str">
        <v>Bangladesh</v>
      </c>
      <c r="C1145" t="s">
        <v>8539</v>
      </c>
    </row>
    <row r="1146" spans="1:3" x14ac:dyDescent="0.3">
      <c r="A1146" t="str">
        <v>_1089</v>
      </c>
      <c r="B1146" t="str">
        <v>Bahrain</v>
      </c>
      <c r="C1146" t="s">
        <v>8540</v>
      </c>
    </row>
    <row r="1147" spans="1:3" x14ac:dyDescent="0.3">
      <c r="A1147" t="str">
        <v>_1090</v>
      </c>
      <c r="B1147" t="str">
        <v>Brunei Darussalam</v>
      </c>
      <c r="C1147" t="s">
        <v>8541</v>
      </c>
    </row>
    <row r="1148" spans="1:3" x14ac:dyDescent="0.3">
      <c r="A1148" t="str">
        <v>_1091</v>
      </c>
      <c r="B1148" t="str">
        <v>Bhutan</v>
      </c>
      <c r="C1148" t="s">
        <v>8542</v>
      </c>
    </row>
    <row r="1149" spans="1:3" x14ac:dyDescent="0.3">
      <c r="A1149" t="str">
        <v>_1092</v>
      </c>
      <c r="B1149" t="str">
        <v>China</v>
      </c>
      <c r="C1149" t="s">
        <v>8543</v>
      </c>
    </row>
    <row r="1150" spans="1:3" x14ac:dyDescent="0.3">
      <c r="A1150" t="str">
        <v>_1093</v>
      </c>
      <c r="B1150" t="str">
        <v>Cyprus</v>
      </c>
      <c r="C1150" t="s">
        <v>8544</v>
      </c>
    </row>
    <row r="1151" spans="1:3" x14ac:dyDescent="0.3">
      <c r="A1151" t="str">
        <v>_1094</v>
      </c>
      <c r="B1151" t="str">
        <v>Georgia</v>
      </c>
      <c r="C1151" t="s">
        <v>8545</v>
      </c>
    </row>
    <row r="1152" spans="1:3" x14ac:dyDescent="0.3">
      <c r="A1152" t="str">
        <v>_1095</v>
      </c>
      <c r="B1152" t="str">
        <v>Indonesia</v>
      </c>
      <c r="C1152" t="s">
        <v>8546</v>
      </c>
    </row>
    <row r="1153" spans="1:3" x14ac:dyDescent="0.3">
      <c r="A1153" t="str">
        <v>_1096</v>
      </c>
      <c r="B1153" t="str">
        <v>India</v>
      </c>
      <c r="C1153" t="s">
        <v>8547</v>
      </c>
    </row>
    <row r="1154" spans="1:3" x14ac:dyDescent="0.3">
      <c r="A1154" t="str">
        <v>_1097</v>
      </c>
      <c r="B1154" t="str">
        <v>Iran, Islamic Republic of</v>
      </c>
      <c r="C1154" t="s">
        <v>8548</v>
      </c>
    </row>
    <row r="1155" spans="1:3" x14ac:dyDescent="0.3">
      <c r="A1155" t="str">
        <v>_1098</v>
      </c>
      <c r="B1155" t="str">
        <v>Iraq</v>
      </c>
      <c r="C1155" t="s">
        <v>8549</v>
      </c>
    </row>
    <row r="1156" spans="1:3" x14ac:dyDescent="0.3">
      <c r="A1156" t="str">
        <v>_1099</v>
      </c>
      <c r="B1156" t="str">
        <v>Israel</v>
      </c>
      <c r="C1156" t="s">
        <v>8550</v>
      </c>
    </row>
    <row r="1157" spans="1:3" x14ac:dyDescent="0.3">
      <c r="A1157" t="str">
        <v>_1100</v>
      </c>
      <c r="B1157" t="str">
        <v>Jordan</v>
      </c>
      <c r="C1157" t="s">
        <v>8551</v>
      </c>
    </row>
    <row r="1158" spans="1:3" x14ac:dyDescent="0.3">
      <c r="A1158" t="str">
        <v>_1101</v>
      </c>
      <c r="B1158" t="str">
        <v>Japan</v>
      </c>
      <c r="C1158" t="s">
        <v>8552</v>
      </c>
    </row>
    <row r="1159" spans="1:3" x14ac:dyDescent="0.3">
      <c r="A1159" t="str">
        <v>_1102</v>
      </c>
      <c r="B1159" t="str">
        <v>Kazakhstan</v>
      </c>
      <c r="C1159" t="s">
        <v>8553</v>
      </c>
    </row>
    <row r="1160" spans="1:3" x14ac:dyDescent="0.3">
      <c r="A1160" t="str">
        <v>_1103</v>
      </c>
      <c r="B1160" t="str">
        <v>Kyrgyzstan</v>
      </c>
      <c r="C1160" t="s">
        <v>8554</v>
      </c>
    </row>
    <row r="1161" spans="1:3" x14ac:dyDescent="0.3">
      <c r="A1161" t="str">
        <v>_1104</v>
      </c>
      <c r="B1161" t="str">
        <v>Cambodia</v>
      </c>
      <c r="C1161" t="s">
        <v>8555</v>
      </c>
    </row>
    <row r="1162" spans="1:3" x14ac:dyDescent="0.3">
      <c r="A1162" t="str">
        <v>_1105</v>
      </c>
      <c r="B1162" t="str">
        <v>Korea, Republic of</v>
      </c>
      <c r="C1162" t="s">
        <v>8556</v>
      </c>
    </row>
    <row r="1163" spans="1:3" x14ac:dyDescent="0.3">
      <c r="A1163" t="str">
        <v>_1106</v>
      </c>
      <c r="B1163" t="str">
        <v>Kuwait</v>
      </c>
      <c r="C1163" t="s">
        <v>8557</v>
      </c>
    </row>
    <row r="1164" spans="1:3" x14ac:dyDescent="0.3">
      <c r="A1164" t="str">
        <v>_1107</v>
      </c>
      <c r="B1164" t="str">
        <v>Lao People's Democratic Republic</v>
      </c>
      <c r="C1164" t="s">
        <v>8558</v>
      </c>
    </row>
    <row r="1165" spans="1:3" x14ac:dyDescent="0.3">
      <c r="A1165" t="str">
        <v>_1108</v>
      </c>
      <c r="B1165" t="str">
        <v>Lebanon</v>
      </c>
      <c r="C1165" t="s">
        <v>8559</v>
      </c>
    </row>
    <row r="1166" spans="1:3" x14ac:dyDescent="0.3">
      <c r="A1166" t="str">
        <v>_1109</v>
      </c>
      <c r="B1166" t="str">
        <v>Sri Lanka</v>
      </c>
      <c r="C1166" t="s">
        <v>8560</v>
      </c>
    </row>
    <row r="1167" spans="1:3" x14ac:dyDescent="0.3">
      <c r="A1167" t="str">
        <v>_1110</v>
      </c>
      <c r="B1167" t="str">
        <v>Myanmar</v>
      </c>
      <c r="C1167" t="s">
        <v>8561</v>
      </c>
    </row>
    <row r="1168" spans="1:3" x14ac:dyDescent="0.3">
      <c r="A1168" t="str">
        <v>_1111</v>
      </c>
      <c r="B1168" t="str">
        <v>Mongolia</v>
      </c>
      <c r="C1168" t="s">
        <v>8562</v>
      </c>
    </row>
    <row r="1169" spans="1:3" x14ac:dyDescent="0.3">
      <c r="A1169" t="str">
        <v>_1112</v>
      </c>
      <c r="B1169" t="str">
        <v>Malaysia</v>
      </c>
      <c r="C1169" t="s">
        <v>8563</v>
      </c>
    </row>
    <row r="1170" spans="1:3" x14ac:dyDescent="0.3">
      <c r="A1170" t="str">
        <v>_1113</v>
      </c>
      <c r="B1170" t="str">
        <v>Nepal</v>
      </c>
      <c r="C1170" t="s">
        <v>8564</v>
      </c>
    </row>
    <row r="1171" spans="1:3" x14ac:dyDescent="0.3">
      <c r="A1171" t="str">
        <v>_1114</v>
      </c>
      <c r="B1171" t="str">
        <v>Oman</v>
      </c>
      <c r="C1171" t="s">
        <v>8565</v>
      </c>
    </row>
    <row r="1172" spans="1:3" x14ac:dyDescent="0.3">
      <c r="A1172" t="str">
        <v>_1115</v>
      </c>
      <c r="B1172" t="str">
        <v>Pakistan</v>
      </c>
      <c r="C1172" t="s">
        <v>8566</v>
      </c>
    </row>
    <row r="1173" spans="1:3" x14ac:dyDescent="0.3">
      <c r="A1173" t="str">
        <v>_1116</v>
      </c>
      <c r="B1173" t="str">
        <v>Philippines</v>
      </c>
      <c r="C1173" t="s">
        <v>8567</v>
      </c>
    </row>
    <row r="1174" spans="1:3" x14ac:dyDescent="0.3">
      <c r="A1174" t="str">
        <v>_1117</v>
      </c>
      <c r="B1174" t="str">
        <v>North Korea</v>
      </c>
      <c r="C1174" t="s">
        <v>8568</v>
      </c>
    </row>
    <row r="1175" spans="1:3" x14ac:dyDescent="0.3">
      <c r="A1175" t="str">
        <v>_1118</v>
      </c>
      <c r="B1175" t="str">
        <v>Palestinian Territory, Occupied</v>
      </c>
      <c r="C1175" t="s">
        <v>8569</v>
      </c>
    </row>
    <row r="1176" spans="1:3" x14ac:dyDescent="0.3">
      <c r="A1176" t="str">
        <v>_1119</v>
      </c>
      <c r="B1176" t="str">
        <v>Qatar</v>
      </c>
      <c r="C1176" t="s">
        <v>8570</v>
      </c>
    </row>
    <row r="1177" spans="1:3" x14ac:dyDescent="0.3">
      <c r="A1177" t="str">
        <v>_1120</v>
      </c>
      <c r="B1177" t="str">
        <v>Saudi Arabia</v>
      </c>
      <c r="C1177" t="s">
        <v>8571</v>
      </c>
    </row>
    <row r="1178" spans="1:3" x14ac:dyDescent="0.3">
      <c r="A1178" t="str">
        <v>_1121</v>
      </c>
      <c r="B1178" t="str">
        <v>Singapore</v>
      </c>
      <c r="C1178" t="s">
        <v>8572</v>
      </c>
    </row>
    <row r="1179" spans="1:3" x14ac:dyDescent="0.3">
      <c r="A1179" t="str">
        <v>_1122</v>
      </c>
      <c r="B1179" t="str">
        <v>Syrian Arab Republic</v>
      </c>
      <c r="C1179" t="s">
        <v>8573</v>
      </c>
    </row>
    <row r="1180" spans="1:3" x14ac:dyDescent="0.3">
      <c r="A1180" t="str">
        <v>_1123</v>
      </c>
      <c r="B1180" t="str">
        <v>Thailand</v>
      </c>
      <c r="C1180" t="s">
        <v>8574</v>
      </c>
    </row>
    <row r="1181" spans="1:3" x14ac:dyDescent="0.3">
      <c r="A1181" t="str">
        <v>_1124</v>
      </c>
      <c r="B1181" t="str">
        <v>Tajikistan</v>
      </c>
      <c r="C1181" t="s">
        <v>8575</v>
      </c>
    </row>
    <row r="1182" spans="1:3" x14ac:dyDescent="0.3">
      <c r="A1182" t="str">
        <v>_1125</v>
      </c>
      <c r="B1182" t="str">
        <v>Turkmenistan</v>
      </c>
      <c r="C1182" t="s">
        <v>8576</v>
      </c>
    </row>
    <row r="1183" spans="1:3" x14ac:dyDescent="0.3">
      <c r="A1183" t="str">
        <v>_1126</v>
      </c>
      <c r="B1183" t="str">
        <v>Timor-Leste</v>
      </c>
      <c r="C1183" t="s">
        <v>8577</v>
      </c>
    </row>
    <row r="1184" spans="1:3" x14ac:dyDescent="0.3">
      <c r="A1184" t="str">
        <v>_1127</v>
      </c>
      <c r="B1184" t="str">
        <v>Turkey</v>
      </c>
      <c r="C1184" t="s">
        <v>8578</v>
      </c>
    </row>
    <row r="1185" spans="1:3" x14ac:dyDescent="0.3">
      <c r="A1185" t="str">
        <v>_1128</v>
      </c>
      <c r="B1185" t="str">
        <v>Taiwan</v>
      </c>
      <c r="C1185" t="s">
        <v>8579</v>
      </c>
    </row>
    <row r="1186" spans="1:3" x14ac:dyDescent="0.3">
      <c r="A1186" t="str">
        <v>_1129</v>
      </c>
      <c r="B1186" t="str">
        <v>Uzbekistan</v>
      </c>
      <c r="C1186" t="s">
        <v>8580</v>
      </c>
    </row>
    <row r="1187" spans="1:3" x14ac:dyDescent="0.3">
      <c r="A1187" t="str">
        <v>_1130</v>
      </c>
      <c r="B1187" t="str">
        <v>Viet Nam</v>
      </c>
      <c r="C1187" t="s">
        <v>8581</v>
      </c>
    </row>
    <row r="1188" spans="1:3" x14ac:dyDescent="0.3">
      <c r="A1188" t="str">
        <v>_1131</v>
      </c>
      <c r="B1188" t="str">
        <v>Yemen</v>
      </c>
      <c r="C1188" t="s">
        <v>8582</v>
      </c>
    </row>
    <row r="1189" spans="1:3" x14ac:dyDescent="0.3">
      <c r="A1189" t="str">
        <v>4. Latin America and the Caribbean_1132</v>
      </c>
      <c r="B1189" t="str">
        <v>Argentina</v>
      </c>
      <c r="C1189" t="s">
        <v>8583</v>
      </c>
    </row>
    <row r="1190" spans="1:3" x14ac:dyDescent="0.3">
      <c r="A1190" t="str">
        <v>_1133</v>
      </c>
      <c r="B1190" t="str">
        <v>Antigua and Barbuda</v>
      </c>
      <c r="C1190" t="s">
        <v>8584</v>
      </c>
    </row>
    <row r="1191" spans="1:3" x14ac:dyDescent="0.3">
      <c r="A1191" t="str">
        <v>_1134</v>
      </c>
      <c r="B1191" t="str">
        <v>Bahamas</v>
      </c>
      <c r="C1191" t="s">
        <v>8585</v>
      </c>
    </row>
    <row r="1192" spans="1:3" x14ac:dyDescent="0.3">
      <c r="A1192" t="str">
        <v>_1135</v>
      </c>
      <c r="B1192" t="str">
        <v>Belize</v>
      </c>
      <c r="C1192" t="s">
        <v>8586</v>
      </c>
    </row>
    <row r="1193" spans="1:3" x14ac:dyDescent="0.3">
      <c r="A1193" t="str">
        <v>_1136</v>
      </c>
      <c r="B1193" t="str">
        <v>Bolivia, Plurinational State of</v>
      </c>
      <c r="C1193" t="s">
        <v>8587</v>
      </c>
    </row>
    <row r="1194" spans="1:3" x14ac:dyDescent="0.3">
      <c r="A1194" t="str">
        <v>_1137</v>
      </c>
      <c r="B1194" t="str">
        <v>Brazil</v>
      </c>
      <c r="C1194" t="s">
        <v>8588</v>
      </c>
    </row>
    <row r="1195" spans="1:3" x14ac:dyDescent="0.3">
      <c r="A1195" t="str">
        <v>_1138</v>
      </c>
      <c r="B1195" t="str">
        <v>Barbados</v>
      </c>
      <c r="C1195" t="s">
        <v>8589</v>
      </c>
    </row>
    <row r="1196" spans="1:3" x14ac:dyDescent="0.3">
      <c r="A1196" t="str">
        <v>_1139</v>
      </c>
      <c r="B1196" t="str">
        <v>Chile</v>
      </c>
      <c r="C1196" t="s">
        <v>8590</v>
      </c>
    </row>
    <row r="1197" spans="1:3" x14ac:dyDescent="0.3">
      <c r="A1197" t="str">
        <v>_1140</v>
      </c>
      <c r="B1197" t="str">
        <v>Colombia</v>
      </c>
      <c r="C1197" t="s">
        <v>8591</v>
      </c>
    </row>
    <row r="1198" spans="1:3" x14ac:dyDescent="0.3">
      <c r="A1198" t="str">
        <v>_1141</v>
      </c>
      <c r="B1198" t="str">
        <v>Costa Rica</v>
      </c>
      <c r="C1198" t="s">
        <v>8592</v>
      </c>
    </row>
    <row r="1199" spans="1:3" x14ac:dyDescent="0.3">
      <c r="A1199" t="str">
        <v>_1142</v>
      </c>
      <c r="B1199" t="str">
        <v>Cuba</v>
      </c>
      <c r="C1199" t="s">
        <v>8593</v>
      </c>
    </row>
    <row r="1200" spans="1:3" x14ac:dyDescent="0.3">
      <c r="A1200" t="str">
        <v>_1143</v>
      </c>
      <c r="B1200" t="str">
        <v>Dominica</v>
      </c>
      <c r="C1200" t="s">
        <v>8594</v>
      </c>
    </row>
    <row r="1201" spans="1:3" x14ac:dyDescent="0.3">
      <c r="A1201" t="str">
        <v>_1144</v>
      </c>
      <c r="B1201" t="str">
        <v>Dominican Republic</v>
      </c>
      <c r="C1201" t="s">
        <v>8595</v>
      </c>
    </row>
    <row r="1202" spans="1:3" x14ac:dyDescent="0.3">
      <c r="A1202" t="str">
        <v>_1145</v>
      </c>
      <c r="B1202" t="str">
        <v>Ecuador</v>
      </c>
      <c r="C1202" t="s">
        <v>8596</v>
      </c>
    </row>
    <row r="1203" spans="1:3" x14ac:dyDescent="0.3">
      <c r="A1203" t="str">
        <v>_1146</v>
      </c>
      <c r="B1203" t="str">
        <v>Grenada</v>
      </c>
      <c r="C1203" t="s">
        <v>8597</v>
      </c>
    </row>
    <row r="1204" spans="1:3" x14ac:dyDescent="0.3">
      <c r="A1204" t="str">
        <v>_1147</v>
      </c>
      <c r="B1204" t="str">
        <v>Guatemala</v>
      </c>
      <c r="C1204" t="s">
        <v>8598</v>
      </c>
    </row>
    <row r="1205" spans="1:3" x14ac:dyDescent="0.3">
      <c r="A1205" t="str">
        <v>_1148</v>
      </c>
      <c r="B1205" t="str">
        <v>Guyana</v>
      </c>
      <c r="C1205" t="s">
        <v>8599</v>
      </c>
    </row>
    <row r="1206" spans="1:3" x14ac:dyDescent="0.3">
      <c r="A1206" t="str">
        <v>_1149</v>
      </c>
      <c r="B1206" t="str">
        <v>Honduras</v>
      </c>
      <c r="C1206" t="s">
        <v>8600</v>
      </c>
    </row>
    <row r="1207" spans="1:3" x14ac:dyDescent="0.3">
      <c r="A1207" t="str">
        <v>_1150</v>
      </c>
      <c r="B1207" t="str">
        <v>Haiti</v>
      </c>
      <c r="C1207" t="s">
        <v>8601</v>
      </c>
    </row>
    <row r="1208" spans="1:3" x14ac:dyDescent="0.3">
      <c r="A1208" t="str">
        <v>_1151</v>
      </c>
      <c r="B1208" t="str">
        <v>Jamaica</v>
      </c>
      <c r="C1208" t="s">
        <v>8602</v>
      </c>
    </row>
    <row r="1209" spans="1:3" x14ac:dyDescent="0.3">
      <c r="A1209" t="str">
        <v>_1152</v>
      </c>
      <c r="B1209" t="str">
        <v>Mexico</v>
      </c>
      <c r="C1209" t="s">
        <v>8603</v>
      </c>
    </row>
    <row r="1210" spans="1:3" x14ac:dyDescent="0.3">
      <c r="A1210" t="str">
        <v>_1153</v>
      </c>
      <c r="B1210" t="str">
        <v>Nicaragua</v>
      </c>
      <c r="C1210" t="s">
        <v>8604</v>
      </c>
    </row>
    <row r="1211" spans="1:3" x14ac:dyDescent="0.3">
      <c r="A1211" t="str">
        <v>_1154</v>
      </c>
      <c r="B1211" t="str">
        <v>Panama</v>
      </c>
      <c r="C1211" t="s">
        <v>8605</v>
      </c>
    </row>
    <row r="1212" spans="1:3" x14ac:dyDescent="0.3">
      <c r="A1212" t="str">
        <v>_1155</v>
      </c>
      <c r="B1212" t="str">
        <v>Peru</v>
      </c>
      <c r="C1212" t="s">
        <v>8606</v>
      </c>
    </row>
    <row r="1213" spans="1:3" x14ac:dyDescent="0.3">
      <c r="A1213" t="str">
        <v>_1156</v>
      </c>
      <c r="B1213" t="str">
        <v>Puerto Rico</v>
      </c>
      <c r="C1213" t="s">
        <v>8607</v>
      </c>
    </row>
    <row r="1214" spans="1:3" x14ac:dyDescent="0.3">
      <c r="A1214" t="str">
        <v>_1157</v>
      </c>
      <c r="B1214" t="str">
        <v>Paraguay</v>
      </c>
      <c r="C1214" t="s">
        <v>8608</v>
      </c>
    </row>
    <row r="1215" spans="1:3" x14ac:dyDescent="0.3">
      <c r="A1215" t="str">
        <v>_1158</v>
      </c>
      <c r="B1215" t="str">
        <v>El Salvador</v>
      </c>
      <c r="C1215" t="s">
        <v>8609</v>
      </c>
    </row>
    <row r="1216" spans="1:3" x14ac:dyDescent="0.3">
      <c r="A1216" t="str">
        <v>_1159</v>
      </c>
      <c r="B1216" t="str">
        <v>Suriname</v>
      </c>
      <c r="C1216" t="s">
        <v>8610</v>
      </c>
    </row>
    <row r="1217" spans="1:3" x14ac:dyDescent="0.3">
      <c r="A1217" t="str">
        <v>_1160</v>
      </c>
      <c r="B1217" t="str">
        <v>Trinidad and Tobago</v>
      </c>
      <c r="C1217" t="s">
        <v>8611</v>
      </c>
    </row>
    <row r="1218" spans="1:3" x14ac:dyDescent="0.3">
      <c r="A1218" t="str">
        <v>_1161</v>
      </c>
      <c r="B1218" t="str">
        <v>Uruguay</v>
      </c>
      <c r="C1218" t="s">
        <v>8612</v>
      </c>
    </row>
    <row r="1219" spans="1:3" x14ac:dyDescent="0.3">
      <c r="A1219" t="str">
        <v>_1162</v>
      </c>
      <c r="B1219" t="str">
        <v>Saint Vincent and the Grenadines</v>
      </c>
      <c r="C1219" t="s">
        <v>8613</v>
      </c>
    </row>
    <row r="1220" spans="1:3" x14ac:dyDescent="0.3">
      <c r="A1220" t="str">
        <v>_1163</v>
      </c>
      <c r="B1220" t="str">
        <v>Venezuela, Bolivarian Republic of</v>
      </c>
      <c r="C1220" t="s">
        <v>8614</v>
      </c>
    </row>
    <row r="1221" spans="1:3" x14ac:dyDescent="0.3">
      <c r="A1221" t="str">
        <v>5. North America_1164</v>
      </c>
      <c r="B1221" t="str">
        <v>Canada</v>
      </c>
      <c r="C1221" t="s">
        <v>8615</v>
      </c>
    </row>
    <row r="1222" spans="1:3" x14ac:dyDescent="0.3">
      <c r="A1222" t="str">
        <v>_1165</v>
      </c>
      <c r="B1222" t="str">
        <v>United States</v>
      </c>
      <c r="C1222" t="s">
        <v>8616</v>
      </c>
    </row>
    <row r="1223" spans="1:3" x14ac:dyDescent="0.3">
      <c r="A1223" t="str">
        <v>6. Oceania_1166</v>
      </c>
      <c r="B1223" t="str">
        <v>Australia</v>
      </c>
      <c r="C1223" t="s">
        <v>8617</v>
      </c>
    </row>
    <row r="1224" spans="1:3" x14ac:dyDescent="0.3">
      <c r="A1224" t="str">
        <v>_1167</v>
      </c>
      <c r="B1224" t="str">
        <v>Micronesia, Federated States of</v>
      </c>
      <c r="C1224" t="s">
        <v>8618</v>
      </c>
    </row>
    <row r="1225" spans="1:3" x14ac:dyDescent="0.3">
      <c r="A1225" t="str">
        <v>_1168</v>
      </c>
      <c r="B1225" t="str">
        <v>New Zealand</v>
      </c>
      <c r="C1225" t="s">
        <v>8619</v>
      </c>
    </row>
    <row r="1226" spans="1:3" x14ac:dyDescent="0.3">
      <c r="A1226" t="str">
        <v>_1169</v>
      </c>
      <c r="B1226" t="str">
        <v>Papua New Guinea</v>
      </c>
      <c r="C1226" t="s">
        <v>8620</v>
      </c>
    </row>
    <row r="1227" spans="1:3" x14ac:dyDescent="0.3">
      <c r="A1227" t="str">
        <v>_1170</v>
      </c>
      <c r="B1227" t="str">
        <v>Solomon Islands</v>
      </c>
      <c r="C1227" t="s">
        <v>8621</v>
      </c>
    </row>
    <row r="1228" spans="1:3" x14ac:dyDescent="0.3">
      <c r="A1228" t="str">
        <v>_1171</v>
      </c>
      <c r="B1228" t="str">
        <v>Tonga</v>
      </c>
      <c r="C1228" t="s">
        <v>8622</v>
      </c>
    </row>
    <row r="1229" spans="1:3" x14ac:dyDescent="0.3">
      <c r="A1229" t="str">
        <v>_1172</v>
      </c>
      <c r="B1229" t="str">
        <v>Vanuatu</v>
      </c>
      <c r="C1229" t="s">
        <v>8623</v>
      </c>
    </row>
    <row r="1230" spans="1:3" x14ac:dyDescent="0.3">
      <c r="A1230" t="str">
        <v>_1173</v>
      </c>
      <c r="B1230" t="str">
        <v>Samoa</v>
      </c>
      <c r="C1230" t="s">
        <v>8624</v>
      </c>
    </row>
    <row r="1231" spans="1:3" x14ac:dyDescent="0.3">
      <c r="A1231" t="str">
        <v>Africa_1174</v>
      </c>
      <c r="B1231" t="str">
        <v>Angola</v>
      </c>
      <c r="C1231" t="s">
        <v>8625</v>
      </c>
    </row>
    <row r="1232" spans="1:3" x14ac:dyDescent="0.3">
      <c r="A1232" t="str">
        <v>_1175</v>
      </c>
      <c r="B1232" t="str">
        <v>Burundi</v>
      </c>
      <c r="C1232" t="s">
        <v>8626</v>
      </c>
    </row>
    <row r="1233" spans="1:3" x14ac:dyDescent="0.3">
      <c r="A1233" t="str">
        <v>_1176</v>
      </c>
      <c r="B1233" t="str">
        <v>Benin</v>
      </c>
      <c r="C1233" t="s">
        <v>8627</v>
      </c>
    </row>
    <row r="1234" spans="1:3" x14ac:dyDescent="0.3">
      <c r="A1234" t="str">
        <v>_1177</v>
      </c>
      <c r="B1234" t="str">
        <v>Burkina Faso</v>
      </c>
      <c r="C1234" t="s">
        <v>8628</v>
      </c>
    </row>
    <row r="1235" spans="1:3" x14ac:dyDescent="0.3">
      <c r="A1235" t="str">
        <v>_1178</v>
      </c>
      <c r="B1235" t="str">
        <v>Botswana</v>
      </c>
      <c r="C1235" t="s">
        <v>8629</v>
      </c>
    </row>
    <row r="1236" spans="1:3" x14ac:dyDescent="0.3">
      <c r="A1236" t="str">
        <v>_1179</v>
      </c>
      <c r="B1236" t="str">
        <v>Central African Republic</v>
      </c>
      <c r="C1236" t="s">
        <v>8630</v>
      </c>
    </row>
    <row r="1237" spans="1:3" x14ac:dyDescent="0.3">
      <c r="A1237" t="str">
        <v>_1180</v>
      </c>
      <c r="B1237" t="str">
        <v>CÔøΩte d'Ivoire</v>
      </c>
      <c r="C1237" t="s">
        <v>8631</v>
      </c>
    </row>
    <row r="1238" spans="1:3" x14ac:dyDescent="0.3">
      <c r="A1238" t="str">
        <v>_1181</v>
      </c>
      <c r="B1238" t="str">
        <v>Cameroon</v>
      </c>
      <c r="C1238" t="s">
        <v>8632</v>
      </c>
    </row>
    <row r="1239" spans="1:3" x14ac:dyDescent="0.3">
      <c r="A1239" t="str">
        <v>_1182</v>
      </c>
      <c r="B1239" t="str">
        <v>Congo, the Democratic Republic of the</v>
      </c>
      <c r="C1239" t="s">
        <v>8633</v>
      </c>
    </row>
    <row r="1240" spans="1:3" x14ac:dyDescent="0.3">
      <c r="A1240" t="str">
        <v>_1183</v>
      </c>
      <c r="B1240" t="str">
        <v>Congo</v>
      </c>
      <c r="C1240" t="s">
        <v>8634</v>
      </c>
    </row>
    <row r="1241" spans="1:3" x14ac:dyDescent="0.3">
      <c r="A1241" t="str">
        <v>_1184</v>
      </c>
      <c r="B1241" t="str">
        <v>Comoros</v>
      </c>
      <c r="C1241" t="s">
        <v>8635</v>
      </c>
    </row>
    <row r="1242" spans="1:3" x14ac:dyDescent="0.3">
      <c r="A1242" t="str">
        <v>_1185</v>
      </c>
      <c r="B1242" t="str">
        <v>Cape Verde</v>
      </c>
      <c r="C1242" t="s">
        <v>8636</v>
      </c>
    </row>
    <row r="1243" spans="1:3" x14ac:dyDescent="0.3">
      <c r="A1243" t="str">
        <v>_1186</v>
      </c>
      <c r="B1243" t="str">
        <v>Djibouti</v>
      </c>
      <c r="C1243" t="s">
        <v>8637</v>
      </c>
    </row>
    <row r="1244" spans="1:3" x14ac:dyDescent="0.3">
      <c r="A1244" t="str">
        <v>_1187</v>
      </c>
      <c r="B1244" t="str">
        <v>Algeria</v>
      </c>
      <c r="C1244" t="s">
        <v>8638</v>
      </c>
    </row>
    <row r="1245" spans="1:3" x14ac:dyDescent="0.3">
      <c r="A1245" t="str">
        <v>_1188</v>
      </c>
      <c r="B1245" t="str">
        <v>Egypt</v>
      </c>
      <c r="C1245" t="s">
        <v>8639</v>
      </c>
    </row>
    <row r="1246" spans="1:3" x14ac:dyDescent="0.3">
      <c r="A1246" t="str">
        <v>_1189</v>
      </c>
      <c r="B1246" t="str">
        <v>Eritrea</v>
      </c>
      <c r="C1246" t="s">
        <v>8640</v>
      </c>
    </row>
    <row r="1247" spans="1:3" x14ac:dyDescent="0.3">
      <c r="A1247" t="str">
        <v>_1190</v>
      </c>
      <c r="B1247" t="str">
        <v>Western Sahara</v>
      </c>
      <c r="C1247" t="s">
        <v>8641</v>
      </c>
    </row>
    <row r="1248" spans="1:3" x14ac:dyDescent="0.3">
      <c r="A1248" t="str">
        <v>_1191</v>
      </c>
      <c r="B1248" t="str">
        <v>Ethiopia</v>
      </c>
      <c r="C1248" t="s">
        <v>8642</v>
      </c>
    </row>
    <row r="1249" spans="1:3" x14ac:dyDescent="0.3">
      <c r="A1249" t="str">
        <v>_1192</v>
      </c>
      <c r="B1249" t="str">
        <v>Gabon</v>
      </c>
      <c r="C1249" t="s">
        <v>8643</v>
      </c>
    </row>
    <row r="1250" spans="1:3" x14ac:dyDescent="0.3">
      <c r="A1250" t="str">
        <v>_1193</v>
      </c>
      <c r="B1250" t="str">
        <v>Ghana</v>
      </c>
      <c r="C1250" t="s">
        <v>8644</v>
      </c>
    </row>
    <row r="1251" spans="1:3" x14ac:dyDescent="0.3">
      <c r="A1251" t="str">
        <v>_1194</v>
      </c>
      <c r="B1251" t="str">
        <v>Guinea</v>
      </c>
      <c r="C1251" t="s">
        <v>8645</v>
      </c>
    </row>
    <row r="1252" spans="1:3" x14ac:dyDescent="0.3">
      <c r="A1252" t="str">
        <v>_1195</v>
      </c>
      <c r="B1252" t="str">
        <v>Gambia</v>
      </c>
      <c r="C1252" t="s">
        <v>8646</v>
      </c>
    </row>
    <row r="1253" spans="1:3" x14ac:dyDescent="0.3">
      <c r="A1253" t="str">
        <v>_1196</v>
      </c>
      <c r="B1253" t="str">
        <v>Guinea-Bissau</v>
      </c>
      <c r="C1253" t="s">
        <v>8647</v>
      </c>
    </row>
    <row r="1254" spans="1:3" x14ac:dyDescent="0.3">
      <c r="A1254" t="str">
        <v>_1197</v>
      </c>
      <c r="B1254" t="str">
        <v>Equatorial Guinea</v>
      </c>
      <c r="C1254" t="s">
        <v>8648</v>
      </c>
    </row>
    <row r="1255" spans="1:3" x14ac:dyDescent="0.3">
      <c r="A1255" t="str">
        <v>_1198</v>
      </c>
      <c r="B1255" t="str">
        <v>Kenya</v>
      </c>
      <c r="C1255" t="s">
        <v>8649</v>
      </c>
    </row>
    <row r="1256" spans="1:3" x14ac:dyDescent="0.3">
      <c r="A1256" t="str">
        <v>_1199</v>
      </c>
      <c r="B1256" t="str">
        <v>Liberia</v>
      </c>
      <c r="C1256" t="s">
        <v>8650</v>
      </c>
    </row>
    <row r="1257" spans="1:3" x14ac:dyDescent="0.3">
      <c r="A1257" t="str">
        <v>_1200</v>
      </c>
      <c r="B1257" t="str">
        <v>Libyan Arab Jamahiriya</v>
      </c>
      <c r="C1257" t="s">
        <v>8651</v>
      </c>
    </row>
    <row r="1258" spans="1:3" x14ac:dyDescent="0.3">
      <c r="A1258" t="str">
        <v>_1201</v>
      </c>
      <c r="B1258" t="str">
        <v>Lesotho</v>
      </c>
      <c r="C1258" t="s">
        <v>8652</v>
      </c>
    </row>
    <row r="1259" spans="1:3" x14ac:dyDescent="0.3">
      <c r="A1259" t="str">
        <v>_1202</v>
      </c>
      <c r="B1259" t="str">
        <v>Morocco</v>
      </c>
      <c r="C1259" t="s">
        <v>8653</v>
      </c>
    </row>
    <row r="1260" spans="1:3" x14ac:dyDescent="0.3">
      <c r="A1260" t="str">
        <v>_1203</v>
      </c>
      <c r="B1260" t="str">
        <v>Madagascar</v>
      </c>
      <c r="C1260" t="s">
        <v>8654</v>
      </c>
    </row>
    <row r="1261" spans="1:3" x14ac:dyDescent="0.3">
      <c r="A1261" t="str">
        <v>_1204</v>
      </c>
      <c r="B1261" t="str">
        <v>Mali</v>
      </c>
      <c r="C1261" t="s">
        <v>8655</v>
      </c>
    </row>
    <row r="1262" spans="1:3" x14ac:dyDescent="0.3">
      <c r="A1262" t="str">
        <v>_1205</v>
      </c>
      <c r="B1262" t="str">
        <v>Mozambique</v>
      </c>
      <c r="C1262" t="s">
        <v>8656</v>
      </c>
    </row>
    <row r="1263" spans="1:3" x14ac:dyDescent="0.3">
      <c r="A1263" t="str">
        <v>_1206</v>
      </c>
      <c r="B1263" t="str">
        <v>Mauritania</v>
      </c>
      <c r="C1263" t="s">
        <v>8657</v>
      </c>
    </row>
    <row r="1264" spans="1:3" x14ac:dyDescent="0.3">
      <c r="A1264" t="str">
        <v>_1207</v>
      </c>
      <c r="B1264" t="str">
        <v>Mauritius</v>
      </c>
      <c r="C1264" t="s">
        <v>8658</v>
      </c>
    </row>
    <row r="1265" spans="1:3" x14ac:dyDescent="0.3">
      <c r="A1265" t="str">
        <v>_1208</v>
      </c>
      <c r="B1265" t="str">
        <v>Malawi</v>
      </c>
      <c r="C1265" t="s">
        <v>8659</v>
      </c>
    </row>
    <row r="1266" spans="1:3" x14ac:dyDescent="0.3">
      <c r="A1266" t="str">
        <v>_1209</v>
      </c>
      <c r="B1266" t="str">
        <v>Namibia</v>
      </c>
      <c r="C1266" t="s">
        <v>8660</v>
      </c>
    </row>
    <row r="1267" spans="1:3" x14ac:dyDescent="0.3">
      <c r="A1267" t="str">
        <v>_1210</v>
      </c>
      <c r="B1267" t="str">
        <v>Niger</v>
      </c>
      <c r="C1267" t="s">
        <v>8661</v>
      </c>
    </row>
    <row r="1268" spans="1:3" x14ac:dyDescent="0.3">
      <c r="A1268" t="str">
        <v>_1211</v>
      </c>
      <c r="B1268" t="str">
        <v>Nigeria</v>
      </c>
      <c r="C1268" t="s">
        <v>8662</v>
      </c>
    </row>
    <row r="1269" spans="1:3" x14ac:dyDescent="0.3">
      <c r="A1269" t="str">
        <v>_1212</v>
      </c>
      <c r="B1269" t="str">
        <v>Rwanda</v>
      </c>
      <c r="C1269" t="s">
        <v>8663</v>
      </c>
    </row>
    <row r="1270" spans="1:3" x14ac:dyDescent="0.3">
      <c r="A1270" t="str">
        <v>_1213</v>
      </c>
      <c r="B1270" t="str">
        <v>Sudan</v>
      </c>
      <c r="C1270" t="s">
        <v>8664</v>
      </c>
    </row>
    <row r="1271" spans="1:3" x14ac:dyDescent="0.3">
      <c r="A1271" t="str">
        <v>_1214</v>
      </c>
      <c r="B1271" t="str">
        <v>Senegal</v>
      </c>
      <c r="C1271" t="s">
        <v>8665</v>
      </c>
    </row>
    <row r="1272" spans="1:3" x14ac:dyDescent="0.3">
      <c r="A1272" t="str">
        <v>_1215</v>
      </c>
      <c r="B1272" t="str">
        <v>Sierra Leone</v>
      </c>
      <c r="C1272" t="s">
        <v>8666</v>
      </c>
    </row>
    <row r="1273" spans="1:3" x14ac:dyDescent="0.3">
      <c r="A1273" t="str">
        <v>_1216</v>
      </c>
      <c r="B1273" t="str">
        <v>Somaliland</v>
      </c>
      <c r="C1273" t="s">
        <v>8667</v>
      </c>
    </row>
    <row r="1274" spans="1:3" x14ac:dyDescent="0.3">
      <c r="A1274" t="str">
        <v>_1217</v>
      </c>
      <c r="B1274" t="str">
        <v>Somalia</v>
      </c>
      <c r="C1274" t="s">
        <v>8668</v>
      </c>
    </row>
    <row r="1275" spans="1:3" x14ac:dyDescent="0.3">
      <c r="A1275" t="str">
        <v>_1218</v>
      </c>
      <c r="B1275" t="str">
        <v>South Sudan</v>
      </c>
      <c r="C1275" t="s">
        <v>8669</v>
      </c>
    </row>
    <row r="1276" spans="1:3" x14ac:dyDescent="0.3">
      <c r="A1276" t="str">
        <v>_1219</v>
      </c>
      <c r="B1276" t="str">
        <v>Sao Tome and Principe</v>
      </c>
      <c r="C1276" t="s">
        <v>8670</v>
      </c>
    </row>
    <row r="1277" spans="1:3" x14ac:dyDescent="0.3">
      <c r="A1277" t="str">
        <v>_1220</v>
      </c>
      <c r="B1277" t="str">
        <v>Swaziland</v>
      </c>
      <c r="C1277" t="s">
        <v>8671</v>
      </c>
    </row>
    <row r="1278" spans="1:3" x14ac:dyDescent="0.3">
      <c r="A1278" t="str">
        <v>_1221</v>
      </c>
      <c r="B1278" t="str">
        <v>Chad</v>
      </c>
      <c r="C1278" t="s">
        <v>8672</v>
      </c>
    </row>
    <row r="1279" spans="1:3" x14ac:dyDescent="0.3">
      <c r="A1279" t="str">
        <v>_1222</v>
      </c>
      <c r="B1279" t="str">
        <v>Togo</v>
      </c>
      <c r="C1279" t="s">
        <v>8673</v>
      </c>
    </row>
    <row r="1280" spans="1:3" x14ac:dyDescent="0.3">
      <c r="A1280" t="str">
        <v>_1223</v>
      </c>
      <c r="B1280" t="str">
        <v>Tunisia</v>
      </c>
      <c r="C1280" t="s">
        <v>8674</v>
      </c>
    </row>
    <row r="1281" spans="1:3" x14ac:dyDescent="0.3">
      <c r="A1281" t="str">
        <v>_1224</v>
      </c>
      <c r="B1281" t="str">
        <v>Tanzania, United Republic of</v>
      </c>
      <c r="C1281" t="s">
        <v>8675</v>
      </c>
    </row>
    <row r="1282" spans="1:3" x14ac:dyDescent="0.3">
      <c r="A1282" t="str">
        <v>_1225</v>
      </c>
      <c r="B1282" t="str">
        <v>Uganda</v>
      </c>
      <c r="C1282" t="s">
        <v>8676</v>
      </c>
    </row>
    <row r="1283" spans="1:3" x14ac:dyDescent="0.3">
      <c r="A1283" t="str">
        <v>_1226</v>
      </c>
      <c r="B1283" t="str">
        <v>South Africa</v>
      </c>
      <c r="C1283" t="s">
        <v>8677</v>
      </c>
    </row>
    <row r="1284" spans="1:3" x14ac:dyDescent="0.3">
      <c r="A1284" t="str">
        <v>_1227</v>
      </c>
      <c r="B1284" t="str">
        <v>Zambia</v>
      </c>
      <c r="C1284" t="s">
        <v>8678</v>
      </c>
    </row>
    <row r="1285" spans="1:3" x14ac:dyDescent="0.3">
      <c r="A1285" t="str">
        <v>_1228</v>
      </c>
      <c r="B1285" t="str">
        <v>Zimbabwe</v>
      </c>
      <c r="C1285" t="s">
        <v>8679</v>
      </c>
    </row>
    <row r="1286" spans="1:3" x14ac:dyDescent="0.3">
      <c r="A1286" t="str">
        <v>Europe_1229</v>
      </c>
      <c r="B1286" t="str">
        <v>Albania</v>
      </c>
      <c r="C1286" t="s">
        <v>8680</v>
      </c>
    </row>
    <row r="1287" spans="1:3" x14ac:dyDescent="0.3">
      <c r="A1287" t="str">
        <v>_1230</v>
      </c>
      <c r="B1287" t="str">
        <v>Andorra</v>
      </c>
      <c r="C1287" t="s">
        <v>8681</v>
      </c>
    </row>
    <row r="1288" spans="1:3" x14ac:dyDescent="0.3">
      <c r="A1288" t="str">
        <v>_1231</v>
      </c>
      <c r="B1288" t="str">
        <v>Austria</v>
      </c>
      <c r="C1288" t="s">
        <v>8682</v>
      </c>
    </row>
    <row r="1289" spans="1:3" x14ac:dyDescent="0.3">
      <c r="A1289" t="str">
        <v>_1232</v>
      </c>
      <c r="B1289" t="str">
        <v>Belgium</v>
      </c>
      <c r="C1289" t="s">
        <v>8683</v>
      </c>
    </row>
    <row r="1290" spans="1:3" x14ac:dyDescent="0.3">
      <c r="A1290" t="str">
        <v>_1233</v>
      </c>
      <c r="B1290" t="str">
        <v>Bulgaria</v>
      </c>
      <c r="C1290" t="s">
        <v>8684</v>
      </c>
    </row>
    <row r="1291" spans="1:3" x14ac:dyDescent="0.3">
      <c r="A1291" t="str">
        <v>_1234</v>
      </c>
      <c r="B1291" t="str">
        <v>Bosnia and Herzegovina</v>
      </c>
      <c r="C1291" t="s">
        <v>8685</v>
      </c>
    </row>
    <row r="1292" spans="1:3" x14ac:dyDescent="0.3">
      <c r="A1292" t="str">
        <v>_1235</v>
      </c>
      <c r="B1292" t="str">
        <v>Belarus</v>
      </c>
      <c r="C1292" t="s">
        <v>8686</v>
      </c>
    </row>
    <row r="1293" spans="1:3" x14ac:dyDescent="0.3">
      <c r="A1293" t="str">
        <v>_1236</v>
      </c>
      <c r="B1293" t="str">
        <v>Switzerland</v>
      </c>
      <c r="C1293" t="s">
        <v>8687</v>
      </c>
    </row>
    <row r="1294" spans="1:3" x14ac:dyDescent="0.3">
      <c r="A1294" t="str">
        <v>_1237</v>
      </c>
      <c r="B1294" t="str">
        <v>Czech Republic</v>
      </c>
      <c r="C1294" t="s">
        <v>8688</v>
      </c>
    </row>
    <row r="1295" spans="1:3" x14ac:dyDescent="0.3">
      <c r="A1295" t="str">
        <v>_1238</v>
      </c>
      <c r="B1295" t="str">
        <v>Germany</v>
      </c>
      <c r="C1295" t="s">
        <v>8689</v>
      </c>
    </row>
    <row r="1296" spans="1:3" x14ac:dyDescent="0.3">
      <c r="A1296" t="str">
        <v>_1239</v>
      </c>
      <c r="B1296" t="str">
        <v>Denmark</v>
      </c>
      <c r="C1296" t="s">
        <v>8690</v>
      </c>
    </row>
    <row r="1297" spans="1:3" x14ac:dyDescent="0.3">
      <c r="A1297" t="str">
        <v>_1240</v>
      </c>
      <c r="B1297" t="str">
        <v>Spain</v>
      </c>
      <c r="C1297" t="s">
        <v>8691</v>
      </c>
    </row>
    <row r="1298" spans="1:3" x14ac:dyDescent="0.3">
      <c r="A1298" t="str">
        <v>_1241</v>
      </c>
      <c r="B1298" t="str">
        <v>Estonia</v>
      </c>
      <c r="C1298" t="s">
        <v>8692</v>
      </c>
    </row>
    <row r="1299" spans="1:3" x14ac:dyDescent="0.3">
      <c r="A1299" t="str">
        <v>_1242</v>
      </c>
      <c r="B1299" t="str">
        <v>Finland</v>
      </c>
      <c r="C1299" t="s">
        <v>8693</v>
      </c>
    </row>
    <row r="1300" spans="1:3" x14ac:dyDescent="0.3">
      <c r="A1300" t="str">
        <v>_1243</v>
      </c>
      <c r="B1300" t="str">
        <v>France</v>
      </c>
      <c r="C1300" t="s">
        <v>8694</v>
      </c>
    </row>
    <row r="1301" spans="1:3" x14ac:dyDescent="0.3">
      <c r="A1301" t="str">
        <v>_1244</v>
      </c>
      <c r="B1301" t="str">
        <v>United Kingdom</v>
      </c>
      <c r="C1301" t="s">
        <v>8695</v>
      </c>
    </row>
    <row r="1302" spans="1:3" x14ac:dyDescent="0.3">
      <c r="A1302" t="str">
        <v>_1245</v>
      </c>
      <c r="B1302" t="str">
        <v>Greece</v>
      </c>
      <c r="C1302" t="s">
        <v>8696</v>
      </c>
    </row>
    <row r="1303" spans="1:3" x14ac:dyDescent="0.3">
      <c r="A1303" t="str">
        <v>_1246</v>
      </c>
      <c r="B1303" t="str">
        <v>Croatia</v>
      </c>
      <c r="C1303" t="s">
        <v>8697</v>
      </c>
    </row>
    <row r="1304" spans="1:3" x14ac:dyDescent="0.3">
      <c r="A1304" t="str">
        <v>_1247</v>
      </c>
      <c r="B1304" t="str">
        <v>Hungary</v>
      </c>
      <c r="C1304" t="s">
        <v>8698</v>
      </c>
    </row>
    <row r="1305" spans="1:3" x14ac:dyDescent="0.3">
      <c r="A1305" t="str">
        <v>_1248</v>
      </c>
      <c r="B1305" t="str">
        <v>Ireland</v>
      </c>
      <c r="C1305" t="s">
        <v>8699</v>
      </c>
    </row>
    <row r="1306" spans="1:3" x14ac:dyDescent="0.3">
      <c r="A1306" t="str">
        <v>_1249</v>
      </c>
      <c r="B1306" t="str">
        <v>Iceland</v>
      </c>
      <c r="C1306" t="s">
        <v>8700</v>
      </c>
    </row>
    <row r="1307" spans="1:3" x14ac:dyDescent="0.3">
      <c r="A1307" t="str">
        <v>_1250</v>
      </c>
      <c r="B1307" t="str">
        <v>Italy</v>
      </c>
      <c r="C1307" t="s">
        <v>8701</v>
      </c>
    </row>
    <row r="1308" spans="1:3" x14ac:dyDescent="0.3">
      <c r="A1308" t="str">
        <v>_1251</v>
      </c>
      <c r="B1308" t="str">
        <v>Liechtenstein</v>
      </c>
      <c r="C1308" t="s">
        <v>8702</v>
      </c>
    </row>
    <row r="1309" spans="1:3" x14ac:dyDescent="0.3">
      <c r="A1309" t="str">
        <v>_1252</v>
      </c>
      <c r="B1309" t="str">
        <v>Lithuania</v>
      </c>
      <c r="C1309" t="s">
        <v>8703</v>
      </c>
    </row>
    <row r="1310" spans="1:3" x14ac:dyDescent="0.3">
      <c r="A1310" t="str">
        <v>_1253</v>
      </c>
      <c r="B1310" t="str">
        <v>Luxembourg</v>
      </c>
      <c r="C1310" t="s">
        <v>8704</v>
      </c>
    </row>
    <row r="1311" spans="1:3" x14ac:dyDescent="0.3">
      <c r="A1311" t="str">
        <v>_1254</v>
      </c>
      <c r="B1311" t="str">
        <v>Latvia</v>
      </c>
      <c r="C1311" t="s">
        <v>8705</v>
      </c>
    </row>
    <row r="1312" spans="1:3" x14ac:dyDescent="0.3">
      <c r="A1312" t="str">
        <v>_1255</v>
      </c>
      <c r="B1312" t="str">
        <v>Moldova, Republic of</v>
      </c>
      <c r="C1312" t="s">
        <v>8706</v>
      </c>
    </row>
    <row r="1313" spans="1:3" x14ac:dyDescent="0.3">
      <c r="A1313" t="str">
        <v>_1256</v>
      </c>
      <c r="B1313" t="str">
        <v>Macedonia, the former Yugoslav Republic of</v>
      </c>
      <c r="C1313" t="s">
        <v>8707</v>
      </c>
    </row>
    <row r="1314" spans="1:3" x14ac:dyDescent="0.3">
      <c r="A1314" t="str">
        <v>_1257</v>
      </c>
      <c r="B1314" t="str">
        <v>Malta</v>
      </c>
      <c r="C1314" t="s">
        <v>8708</v>
      </c>
    </row>
    <row r="1315" spans="1:3" x14ac:dyDescent="0.3">
      <c r="A1315" t="str">
        <v>_1258</v>
      </c>
      <c r="B1315" t="str">
        <v>Montenegro</v>
      </c>
      <c r="C1315" t="s">
        <v>8709</v>
      </c>
    </row>
    <row r="1316" spans="1:3" x14ac:dyDescent="0.3">
      <c r="A1316" t="str">
        <v>_1259</v>
      </c>
      <c r="B1316" t="str">
        <v>Netherlands</v>
      </c>
      <c r="C1316" t="s">
        <v>8710</v>
      </c>
    </row>
    <row r="1317" spans="1:3" x14ac:dyDescent="0.3">
      <c r="A1317" t="str">
        <v>_1260</v>
      </c>
      <c r="B1317" t="str">
        <v>Norway</v>
      </c>
      <c r="C1317" t="s">
        <v>8711</v>
      </c>
    </row>
    <row r="1318" spans="1:3" x14ac:dyDescent="0.3">
      <c r="A1318" t="str">
        <v>_1261</v>
      </c>
      <c r="B1318" t="str">
        <v>Poland</v>
      </c>
      <c r="C1318" t="s">
        <v>8712</v>
      </c>
    </row>
    <row r="1319" spans="1:3" x14ac:dyDescent="0.3">
      <c r="A1319" t="str">
        <v>_1262</v>
      </c>
      <c r="B1319" t="str">
        <v>Portugal</v>
      </c>
      <c r="C1319" t="s">
        <v>8713</v>
      </c>
    </row>
    <row r="1320" spans="1:3" x14ac:dyDescent="0.3">
      <c r="A1320" t="str">
        <v>_1263</v>
      </c>
      <c r="B1320" t="str">
        <v>Romania</v>
      </c>
      <c r="C1320" t="s">
        <v>8714</v>
      </c>
    </row>
    <row r="1321" spans="1:3" x14ac:dyDescent="0.3">
      <c r="A1321" t="str">
        <v>_1264</v>
      </c>
      <c r="B1321" t="str">
        <v>Russian Federation</v>
      </c>
      <c r="C1321" t="s">
        <v>8715</v>
      </c>
    </row>
    <row r="1322" spans="1:3" x14ac:dyDescent="0.3">
      <c r="A1322" t="str">
        <v>_1265</v>
      </c>
      <c r="B1322" t="str">
        <v>Serbia</v>
      </c>
      <c r="C1322" t="s">
        <v>8716</v>
      </c>
    </row>
    <row r="1323" spans="1:3" x14ac:dyDescent="0.3">
      <c r="A1323" t="str">
        <v>_1266</v>
      </c>
      <c r="B1323" t="str">
        <v>Slovakia</v>
      </c>
      <c r="C1323" t="s">
        <v>8717</v>
      </c>
    </row>
    <row r="1324" spans="1:3" x14ac:dyDescent="0.3">
      <c r="A1324" t="str">
        <v>_1267</v>
      </c>
      <c r="B1324" t="str">
        <v>Slovenia</v>
      </c>
      <c r="C1324" t="s">
        <v>8718</v>
      </c>
    </row>
    <row r="1325" spans="1:3" x14ac:dyDescent="0.3">
      <c r="A1325" t="str">
        <v>_1268</v>
      </c>
      <c r="B1325" t="str">
        <v>Sweden</v>
      </c>
      <c r="C1325" t="s">
        <v>8719</v>
      </c>
    </row>
    <row r="1326" spans="1:3" x14ac:dyDescent="0.3">
      <c r="A1326" t="str">
        <v>_1269</v>
      </c>
      <c r="B1326" t="str">
        <v>Ukraine</v>
      </c>
      <c r="C1326" t="s">
        <v>8720</v>
      </c>
    </row>
    <row r="1327" spans="1:3" x14ac:dyDescent="0.3">
      <c r="A1327" t="str">
        <v>Asia_1270</v>
      </c>
      <c r="B1327" t="str">
        <v>Afghanistan</v>
      </c>
      <c r="C1327" t="s">
        <v>8721</v>
      </c>
    </row>
    <row r="1328" spans="1:3" x14ac:dyDescent="0.3">
      <c r="A1328" t="str">
        <v>_1271</v>
      </c>
      <c r="B1328" t="str">
        <v>United Arab Emirates</v>
      </c>
      <c r="C1328" t="s">
        <v>8722</v>
      </c>
    </row>
    <row r="1329" spans="1:3" x14ac:dyDescent="0.3">
      <c r="A1329" t="str">
        <v>_1272</v>
      </c>
      <c r="B1329" t="str">
        <v>Armenia</v>
      </c>
      <c r="C1329" t="s">
        <v>8723</v>
      </c>
    </row>
    <row r="1330" spans="1:3" x14ac:dyDescent="0.3">
      <c r="A1330" t="str">
        <v>_1273</v>
      </c>
      <c r="B1330" t="str">
        <v>Azerbaijan</v>
      </c>
      <c r="C1330" t="s">
        <v>8724</v>
      </c>
    </row>
    <row r="1331" spans="1:3" x14ac:dyDescent="0.3">
      <c r="A1331" t="str">
        <v>_1274</v>
      </c>
      <c r="B1331" t="str">
        <v>Bangladesh</v>
      </c>
      <c r="C1331" t="s">
        <v>8725</v>
      </c>
    </row>
    <row r="1332" spans="1:3" x14ac:dyDescent="0.3">
      <c r="A1332" t="str">
        <v>_1275</v>
      </c>
      <c r="B1332" t="str">
        <v>Bahrain</v>
      </c>
      <c r="C1332" t="s">
        <v>8726</v>
      </c>
    </row>
    <row r="1333" spans="1:3" x14ac:dyDescent="0.3">
      <c r="A1333" t="str">
        <v>_1276</v>
      </c>
      <c r="B1333" t="str">
        <v>Brunei Darussalam</v>
      </c>
      <c r="C1333" t="s">
        <v>8727</v>
      </c>
    </row>
    <row r="1334" spans="1:3" x14ac:dyDescent="0.3">
      <c r="A1334" t="str">
        <v>_1277</v>
      </c>
      <c r="B1334" t="str">
        <v>Bhutan</v>
      </c>
      <c r="C1334" t="s">
        <v>8728</v>
      </c>
    </row>
    <row r="1335" spans="1:3" x14ac:dyDescent="0.3">
      <c r="A1335" t="str">
        <v>_1278</v>
      </c>
      <c r="B1335" t="str">
        <v>China</v>
      </c>
      <c r="C1335" t="s">
        <v>8729</v>
      </c>
    </row>
    <row r="1336" spans="1:3" x14ac:dyDescent="0.3">
      <c r="A1336" t="str">
        <v>_1279</v>
      </c>
      <c r="B1336" t="str">
        <v>Cyprus</v>
      </c>
      <c r="C1336" t="s">
        <v>8730</v>
      </c>
    </row>
    <row r="1337" spans="1:3" x14ac:dyDescent="0.3">
      <c r="A1337" t="str">
        <v>_1280</v>
      </c>
      <c r="B1337" t="str">
        <v>Georgia</v>
      </c>
      <c r="C1337" t="s">
        <v>8731</v>
      </c>
    </row>
    <row r="1338" spans="1:3" x14ac:dyDescent="0.3">
      <c r="A1338" t="str">
        <v>_1281</v>
      </c>
      <c r="B1338" t="str">
        <v>Indonesia</v>
      </c>
      <c r="C1338" t="s">
        <v>8732</v>
      </c>
    </row>
    <row r="1339" spans="1:3" x14ac:dyDescent="0.3">
      <c r="A1339" t="str">
        <v>_1282</v>
      </c>
      <c r="B1339" t="str">
        <v>India</v>
      </c>
      <c r="C1339" t="s">
        <v>8733</v>
      </c>
    </row>
    <row r="1340" spans="1:3" x14ac:dyDescent="0.3">
      <c r="A1340" t="str">
        <v>_1283</v>
      </c>
      <c r="B1340" t="str">
        <v>Iran, Islamic Republic of</v>
      </c>
      <c r="C1340" t="s">
        <v>8734</v>
      </c>
    </row>
    <row r="1341" spans="1:3" x14ac:dyDescent="0.3">
      <c r="A1341" t="str">
        <v>_1284</v>
      </c>
      <c r="B1341" t="str">
        <v>Iraq</v>
      </c>
      <c r="C1341" t="s">
        <v>8735</v>
      </c>
    </row>
    <row r="1342" spans="1:3" x14ac:dyDescent="0.3">
      <c r="A1342" t="str">
        <v>_1285</v>
      </c>
      <c r="B1342" t="str">
        <v>Israel</v>
      </c>
      <c r="C1342" t="s">
        <v>8736</v>
      </c>
    </row>
    <row r="1343" spans="1:3" x14ac:dyDescent="0.3">
      <c r="A1343" t="str">
        <v>_1286</v>
      </c>
      <c r="B1343" t="str">
        <v>Jordan</v>
      </c>
      <c r="C1343" t="s">
        <v>8737</v>
      </c>
    </row>
    <row r="1344" spans="1:3" x14ac:dyDescent="0.3">
      <c r="A1344" t="str">
        <v>_1287</v>
      </c>
      <c r="B1344" t="str">
        <v>Japan</v>
      </c>
      <c r="C1344" t="s">
        <v>8738</v>
      </c>
    </row>
    <row r="1345" spans="1:3" x14ac:dyDescent="0.3">
      <c r="A1345" t="str">
        <v>_1288</v>
      </c>
      <c r="B1345" t="str">
        <v>Kazakhstan</v>
      </c>
      <c r="C1345" t="s">
        <v>8739</v>
      </c>
    </row>
    <row r="1346" spans="1:3" x14ac:dyDescent="0.3">
      <c r="A1346" t="str">
        <v>_1289</v>
      </c>
      <c r="B1346" t="str">
        <v>Kyrgyzstan</v>
      </c>
      <c r="C1346" t="s">
        <v>8740</v>
      </c>
    </row>
    <row r="1347" spans="1:3" x14ac:dyDescent="0.3">
      <c r="A1347" t="str">
        <v>_1290</v>
      </c>
      <c r="B1347" t="str">
        <v>Cambodia</v>
      </c>
      <c r="C1347" t="s">
        <v>8741</v>
      </c>
    </row>
    <row r="1348" spans="1:3" x14ac:dyDescent="0.3">
      <c r="A1348" t="str">
        <v>_1291</v>
      </c>
      <c r="B1348" t="str">
        <v>Korea, Republic of</v>
      </c>
      <c r="C1348" t="s">
        <v>8742</v>
      </c>
    </row>
    <row r="1349" spans="1:3" x14ac:dyDescent="0.3">
      <c r="A1349" t="str">
        <v>_1292</v>
      </c>
      <c r="B1349" t="str">
        <v>Kuwait</v>
      </c>
      <c r="C1349" t="s">
        <v>8743</v>
      </c>
    </row>
    <row r="1350" spans="1:3" x14ac:dyDescent="0.3">
      <c r="A1350" t="str">
        <v>_1293</v>
      </c>
      <c r="B1350" t="str">
        <v>Lao People's Democratic Republic</v>
      </c>
      <c r="C1350" t="s">
        <v>8744</v>
      </c>
    </row>
    <row r="1351" spans="1:3" x14ac:dyDescent="0.3">
      <c r="A1351" t="str">
        <v>_1294</v>
      </c>
      <c r="B1351" t="str">
        <v>Lebanon</v>
      </c>
      <c r="C1351" t="s">
        <v>8745</v>
      </c>
    </row>
    <row r="1352" spans="1:3" x14ac:dyDescent="0.3">
      <c r="A1352" t="str">
        <v>_1295</v>
      </c>
      <c r="B1352" t="str">
        <v>Sri Lanka</v>
      </c>
      <c r="C1352" t="s">
        <v>8746</v>
      </c>
    </row>
    <row r="1353" spans="1:3" x14ac:dyDescent="0.3">
      <c r="A1353" t="str">
        <v>_1296</v>
      </c>
      <c r="B1353" t="str">
        <v>Myanmar</v>
      </c>
      <c r="C1353" t="s">
        <v>8747</v>
      </c>
    </row>
    <row r="1354" spans="1:3" x14ac:dyDescent="0.3">
      <c r="A1354" t="str">
        <v>_1297</v>
      </c>
      <c r="B1354" t="str">
        <v>Mongolia</v>
      </c>
      <c r="C1354" t="s">
        <v>8748</v>
      </c>
    </row>
    <row r="1355" spans="1:3" x14ac:dyDescent="0.3">
      <c r="A1355" t="str">
        <v>_1298</v>
      </c>
      <c r="B1355" t="str">
        <v>Malaysia</v>
      </c>
      <c r="C1355" t="s">
        <v>8749</v>
      </c>
    </row>
    <row r="1356" spans="1:3" x14ac:dyDescent="0.3">
      <c r="A1356" t="str">
        <v>_1299</v>
      </c>
      <c r="B1356" t="str">
        <v>Nepal</v>
      </c>
      <c r="C1356" t="s">
        <v>8750</v>
      </c>
    </row>
    <row r="1357" spans="1:3" x14ac:dyDescent="0.3">
      <c r="A1357" t="str">
        <v>_1300</v>
      </c>
      <c r="B1357" t="str">
        <v>Oman</v>
      </c>
      <c r="C1357" t="s">
        <v>8751</v>
      </c>
    </row>
    <row r="1358" spans="1:3" x14ac:dyDescent="0.3">
      <c r="A1358" t="str">
        <v>_1301</v>
      </c>
      <c r="B1358" t="str">
        <v>Pakistan</v>
      </c>
      <c r="C1358" t="s">
        <v>8752</v>
      </c>
    </row>
    <row r="1359" spans="1:3" x14ac:dyDescent="0.3">
      <c r="A1359" t="str">
        <v>_1302</v>
      </c>
      <c r="B1359" t="str">
        <v>Philippines</v>
      </c>
      <c r="C1359" t="s">
        <v>8753</v>
      </c>
    </row>
    <row r="1360" spans="1:3" x14ac:dyDescent="0.3">
      <c r="A1360" t="str">
        <v>_1303</v>
      </c>
      <c r="B1360" t="str">
        <v>North Korea</v>
      </c>
      <c r="C1360" t="s">
        <v>8754</v>
      </c>
    </row>
    <row r="1361" spans="1:3" x14ac:dyDescent="0.3">
      <c r="A1361" t="str">
        <v>_1304</v>
      </c>
      <c r="B1361" t="str">
        <v>Palestinian Territory, Occupied</v>
      </c>
      <c r="C1361" t="s">
        <v>8755</v>
      </c>
    </row>
    <row r="1362" spans="1:3" x14ac:dyDescent="0.3">
      <c r="A1362" t="str">
        <v>_1305</v>
      </c>
      <c r="B1362" t="str">
        <v>Qatar</v>
      </c>
      <c r="C1362" t="s">
        <v>8756</v>
      </c>
    </row>
    <row r="1363" spans="1:3" x14ac:dyDescent="0.3">
      <c r="A1363" t="str">
        <v>_1306</v>
      </c>
      <c r="B1363" t="str">
        <v>Saudi Arabia</v>
      </c>
      <c r="C1363" t="s">
        <v>8757</v>
      </c>
    </row>
    <row r="1364" spans="1:3" x14ac:dyDescent="0.3">
      <c r="A1364" t="str">
        <v>_1307</v>
      </c>
      <c r="B1364" t="str">
        <v>Singapore</v>
      </c>
      <c r="C1364" t="s">
        <v>8758</v>
      </c>
    </row>
    <row r="1365" spans="1:3" x14ac:dyDescent="0.3">
      <c r="A1365" t="str">
        <v>_1308</v>
      </c>
      <c r="B1365" t="str">
        <v>Syrian Arab Republic</v>
      </c>
      <c r="C1365" t="s">
        <v>8759</v>
      </c>
    </row>
    <row r="1366" spans="1:3" x14ac:dyDescent="0.3">
      <c r="A1366" t="str">
        <v>_1309</v>
      </c>
      <c r="B1366" t="str">
        <v>Thailand</v>
      </c>
      <c r="C1366" t="s">
        <v>8760</v>
      </c>
    </row>
    <row r="1367" spans="1:3" x14ac:dyDescent="0.3">
      <c r="A1367" t="str">
        <v>_1310</v>
      </c>
      <c r="B1367" t="str">
        <v>Tajikistan</v>
      </c>
      <c r="C1367" t="s">
        <v>8761</v>
      </c>
    </row>
    <row r="1368" spans="1:3" x14ac:dyDescent="0.3">
      <c r="A1368" t="str">
        <v>_1311</v>
      </c>
      <c r="B1368" t="str">
        <v>Turkmenistan</v>
      </c>
      <c r="C1368" t="s">
        <v>8762</v>
      </c>
    </row>
    <row r="1369" spans="1:3" x14ac:dyDescent="0.3">
      <c r="A1369" t="str">
        <v>_1312</v>
      </c>
      <c r="B1369" t="str">
        <v>Timor-Leste</v>
      </c>
      <c r="C1369" t="s">
        <v>8763</v>
      </c>
    </row>
    <row r="1370" spans="1:3" x14ac:dyDescent="0.3">
      <c r="A1370" t="str">
        <v>_1313</v>
      </c>
      <c r="B1370" t="str">
        <v>Turkey</v>
      </c>
      <c r="C1370" t="s">
        <v>8764</v>
      </c>
    </row>
    <row r="1371" spans="1:3" x14ac:dyDescent="0.3">
      <c r="A1371" t="str">
        <v>_1314</v>
      </c>
      <c r="B1371" t="str">
        <v>Taiwan</v>
      </c>
      <c r="C1371" t="s">
        <v>8765</v>
      </c>
    </row>
    <row r="1372" spans="1:3" x14ac:dyDescent="0.3">
      <c r="A1372" t="str">
        <v>_1315</v>
      </c>
      <c r="B1372" t="str">
        <v>Uzbekistan</v>
      </c>
      <c r="C1372" t="s">
        <v>8766</v>
      </c>
    </row>
    <row r="1373" spans="1:3" x14ac:dyDescent="0.3">
      <c r="A1373" t="str">
        <v>_1316</v>
      </c>
      <c r="B1373" t="str">
        <v>Viet Nam</v>
      </c>
      <c r="C1373" t="s">
        <v>8767</v>
      </c>
    </row>
    <row r="1374" spans="1:3" x14ac:dyDescent="0.3">
      <c r="A1374" t="str">
        <v>_1317</v>
      </c>
      <c r="B1374" t="str">
        <v>Yemen</v>
      </c>
      <c r="C1374" t="s">
        <v>8768</v>
      </c>
    </row>
    <row r="1375" spans="1:3" x14ac:dyDescent="0.3">
      <c r="A1375" t="str">
        <v>Latin America and the Caribbean_1318</v>
      </c>
      <c r="B1375" t="str">
        <v>Argentina</v>
      </c>
      <c r="C1375" t="s">
        <v>8769</v>
      </c>
    </row>
    <row r="1376" spans="1:3" x14ac:dyDescent="0.3">
      <c r="A1376" t="str">
        <v>_1319</v>
      </c>
      <c r="B1376" t="str">
        <v>Antigua and Barbuda</v>
      </c>
      <c r="C1376" t="s">
        <v>8770</v>
      </c>
    </row>
    <row r="1377" spans="1:3" x14ac:dyDescent="0.3">
      <c r="A1377" t="str">
        <v>_1320</v>
      </c>
      <c r="B1377" t="str">
        <v>Bahamas</v>
      </c>
      <c r="C1377" t="s">
        <v>8771</v>
      </c>
    </row>
    <row r="1378" spans="1:3" x14ac:dyDescent="0.3">
      <c r="A1378" t="str">
        <v>_1321</v>
      </c>
      <c r="B1378" t="str">
        <v>Belize</v>
      </c>
      <c r="C1378" t="s">
        <v>8772</v>
      </c>
    </row>
    <row r="1379" spans="1:3" x14ac:dyDescent="0.3">
      <c r="A1379" t="str">
        <v>_1322</v>
      </c>
      <c r="B1379" t="str">
        <v>Bolivia, Plurinational State of</v>
      </c>
      <c r="C1379" t="s">
        <v>8773</v>
      </c>
    </row>
    <row r="1380" spans="1:3" x14ac:dyDescent="0.3">
      <c r="A1380" t="str">
        <v>_1323</v>
      </c>
      <c r="B1380" t="str">
        <v>Brazil</v>
      </c>
      <c r="C1380" t="s">
        <v>8774</v>
      </c>
    </row>
    <row r="1381" spans="1:3" x14ac:dyDescent="0.3">
      <c r="A1381" t="str">
        <v>_1324</v>
      </c>
      <c r="B1381" t="str">
        <v>Barbados</v>
      </c>
      <c r="C1381" t="s">
        <v>8775</v>
      </c>
    </row>
    <row r="1382" spans="1:3" x14ac:dyDescent="0.3">
      <c r="A1382" t="str">
        <v>_1325</v>
      </c>
      <c r="B1382" t="str">
        <v>Chile</v>
      </c>
      <c r="C1382" t="s">
        <v>8776</v>
      </c>
    </row>
    <row r="1383" spans="1:3" x14ac:dyDescent="0.3">
      <c r="A1383" t="str">
        <v>_1326</v>
      </c>
      <c r="B1383" t="str">
        <v>Colombia</v>
      </c>
      <c r="C1383" t="s">
        <v>8777</v>
      </c>
    </row>
    <row r="1384" spans="1:3" x14ac:dyDescent="0.3">
      <c r="A1384" t="str">
        <v>_1327</v>
      </c>
      <c r="B1384" t="str">
        <v>Costa Rica</v>
      </c>
      <c r="C1384" t="s">
        <v>8778</v>
      </c>
    </row>
    <row r="1385" spans="1:3" x14ac:dyDescent="0.3">
      <c r="A1385" t="str">
        <v>_1328</v>
      </c>
      <c r="B1385" t="str">
        <v>Cuba</v>
      </c>
      <c r="C1385" t="s">
        <v>8779</v>
      </c>
    </row>
    <row r="1386" spans="1:3" x14ac:dyDescent="0.3">
      <c r="A1386" t="str">
        <v>_1329</v>
      </c>
      <c r="B1386" t="str">
        <v>Dominica</v>
      </c>
      <c r="C1386" t="s">
        <v>8780</v>
      </c>
    </row>
    <row r="1387" spans="1:3" x14ac:dyDescent="0.3">
      <c r="A1387" t="str">
        <v>_1330</v>
      </c>
      <c r="B1387" t="str">
        <v>Dominican Republic</v>
      </c>
      <c r="C1387" t="s">
        <v>8781</v>
      </c>
    </row>
    <row r="1388" spans="1:3" x14ac:dyDescent="0.3">
      <c r="A1388" t="str">
        <v>_1331</v>
      </c>
      <c r="B1388" t="str">
        <v>Ecuador</v>
      </c>
      <c r="C1388" t="s">
        <v>8782</v>
      </c>
    </row>
    <row r="1389" spans="1:3" x14ac:dyDescent="0.3">
      <c r="A1389" t="str">
        <v>_1332</v>
      </c>
      <c r="B1389" t="str">
        <v>Grenada</v>
      </c>
      <c r="C1389" t="s">
        <v>8783</v>
      </c>
    </row>
    <row r="1390" spans="1:3" x14ac:dyDescent="0.3">
      <c r="A1390" t="str">
        <v>_1333</v>
      </c>
      <c r="B1390" t="str">
        <v>Guatemala</v>
      </c>
      <c r="C1390" t="s">
        <v>8784</v>
      </c>
    </row>
    <row r="1391" spans="1:3" x14ac:dyDescent="0.3">
      <c r="A1391" t="str">
        <v>_1334</v>
      </c>
      <c r="B1391" t="str">
        <v>Guyana</v>
      </c>
      <c r="C1391" t="s">
        <v>8785</v>
      </c>
    </row>
    <row r="1392" spans="1:3" x14ac:dyDescent="0.3">
      <c r="A1392" t="str">
        <v>_1335</v>
      </c>
      <c r="B1392" t="str">
        <v>Honduras</v>
      </c>
      <c r="C1392" t="s">
        <v>8786</v>
      </c>
    </row>
    <row r="1393" spans="1:3" x14ac:dyDescent="0.3">
      <c r="A1393" t="str">
        <v>_1336</v>
      </c>
      <c r="B1393" t="str">
        <v>Haiti</v>
      </c>
      <c r="C1393" t="s">
        <v>8787</v>
      </c>
    </row>
    <row r="1394" spans="1:3" x14ac:dyDescent="0.3">
      <c r="A1394" t="str">
        <v>_1337</v>
      </c>
      <c r="B1394" t="str">
        <v>Jamaica</v>
      </c>
      <c r="C1394" t="s">
        <v>8788</v>
      </c>
    </row>
    <row r="1395" spans="1:3" x14ac:dyDescent="0.3">
      <c r="A1395" t="str">
        <v>_1338</v>
      </c>
      <c r="B1395" t="str">
        <v>Mexico</v>
      </c>
      <c r="C1395" t="s">
        <v>8789</v>
      </c>
    </row>
    <row r="1396" spans="1:3" x14ac:dyDescent="0.3">
      <c r="A1396" t="str">
        <v>_1339</v>
      </c>
      <c r="B1396" t="str">
        <v>Nicaragua</v>
      </c>
      <c r="C1396" t="s">
        <v>8790</v>
      </c>
    </row>
    <row r="1397" spans="1:3" x14ac:dyDescent="0.3">
      <c r="A1397" t="str">
        <v>_1340</v>
      </c>
      <c r="B1397" t="str">
        <v>Panama</v>
      </c>
      <c r="C1397" t="s">
        <v>8791</v>
      </c>
    </row>
    <row r="1398" spans="1:3" x14ac:dyDescent="0.3">
      <c r="A1398" t="str">
        <v>_1341</v>
      </c>
      <c r="B1398" t="str">
        <v>Peru</v>
      </c>
      <c r="C1398" t="s">
        <v>8792</v>
      </c>
    </row>
    <row r="1399" spans="1:3" x14ac:dyDescent="0.3">
      <c r="A1399" t="str">
        <v>_1342</v>
      </c>
      <c r="B1399" t="str">
        <v>Puerto Rico</v>
      </c>
      <c r="C1399" t="s">
        <v>8793</v>
      </c>
    </row>
    <row r="1400" spans="1:3" x14ac:dyDescent="0.3">
      <c r="A1400" t="str">
        <v>_1343</v>
      </c>
      <c r="B1400" t="str">
        <v>Paraguay</v>
      </c>
      <c r="C1400" t="s">
        <v>8794</v>
      </c>
    </row>
    <row r="1401" spans="1:3" x14ac:dyDescent="0.3">
      <c r="A1401" t="str">
        <v>_1344</v>
      </c>
      <c r="B1401" t="str">
        <v>El Salvador</v>
      </c>
      <c r="C1401" t="s">
        <v>8795</v>
      </c>
    </row>
    <row r="1402" spans="1:3" x14ac:dyDescent="0.3">
      <c r="A1402" t="str">
        <v>_1345</v>
      </c>
      <c r="B1402" t="str">
        <v>Suriname</v>
      </c>
      <c r="C1402" t="s">
        <v>8796</v>
      </c>
    </row>
    <row r="1403" spans="1:3" x14ac:dyDescent="0.3">
      <c r="A1403" t="str">
        <v>_1346</v>
      </c>
      <c r="B1403" t="str">
        <v>Trinidad and Tobago</v>
      </c>
      <c r="C1403" t="s">
        <v>8797</v>
      </c>
    </row>
    <row r="1404" spans="1:3" x14ac:dyDescent="0.3">
      <c r="A1404" t="str">
        <v>_1347</v>
      </c>
      <c r="B1404" t="str">
        <v>Uruguay</v>
      </c>
      <c r="C1404" t="s">
        <v>8798</v>
      </c>
    </row>
    <row r="1405" spans="1:3" x14ac:dyDescent="0.3">
      <c r="A1405" t="str">
        <v>_1348</v>
      </c>
      <c r="B1405" t="str">
        <v>Saint Vincent and the Grenadines</v>
      </c>
      <c r="C1405" t="s">
        <v>8799</v>
      </c>
    </row>
    <row r="1406" spans="1:3" x14ac:dyDescent="0.3">
      <c r="A1406" t="str">
        <v>_1349</v>
      </c>
      <c r="B1406" t="str">
        <v>Venezuela, Bolivarian Republic of</v>
      </c>
      <c r="C1406" t="s">
        <v>8800</v>
      </c>
    </row>
    <row r="1407" spans="1:3" x14ac:dyDescent="0.3">
      <c r="A1407" t="str">
        <v>North America_1350</v>
      </c>
      <c r="B1407" t="str">
        <v>Canada</v>
      </c>
      <c r="C1407" t="s">
        <v>8801</v>
      </c>
    </row>
    <row r="1408" spans="1:3" x14ac:dyDescent="0.3">
      <c r="A1408" t="str">
        <v>_1351</v>
      </c>
      <c r="B1408" t="str">
        <v>United States</v>
      </c>
      <c r="C1408" t="s">
        <v>8802</v>
      </c>
    </row>
    <row r="1409" spans="1:3" x14ac:dyDescent="0.3">
      <c r="A1409" t="str">
        <v>Oceania_1352</v>
      </c>
      <c r="B1409" t="str">
        <v>Australia</v>
      </c>
      <c r="C1409" t="s">
        <v>8803</v>
      </c>
    </row>
    <row r="1410" spans="1:3" x14ac:dyDescent="0.3">
      <c r="A1410" t="str">
        <v>_1353</v>
      </c>
      <c r="B1410" t="str">
        <v>Micronesia, Federated States of</v>
      </c>
      <c r="C1410" t="s">
        <v>8804</v>
      </c>
    </row>
    <row r="1411" spans="1:3" x14ac:dyDescent="0.3">
      <c r="A1411" t="str">
        <v>_1354</v>
      </c>
      <c r="B1411" t="str">
        <v>New Zealand</v>
      </c>
      <c r="C1411" t="s">
        <v>8805</v>
      </c>
    </row>
    <row r="1412" spans="1:3" x14ac:dyDescent="0.3">
      <c r="A1412" t="str">
        <v>_1355</v>
      </c>
      <c r="B1412" t="str">
        <v>Papua New Guinea</v>
      </c>
      <c r="C1412" t="s">
        <v>8806</v>
      </c>
    </row>
    <row r="1413" spans="1:3" x14ac:dyDescent="0.3">
      <c r="A1413" t="str">
        <v>_1356</v>
      </c>
      <c r="B1413" t="str">
        <v>Solomon Islands</v>
      </c>
      <c r="C1413" t="s">
        <v>8807</v>
      </c>
    </row>
    <row r="1414" spans="1:3" x14ac:dyDescent="0.3">
      <c r="A1414" t="str">
        <v>_1357</v>
      </c>
      <c r="B1414" t="str">
        <v>Tonga</v>
      </c>
      <c r="C1414" t="s">
        <v>8808</v>
      </c>
    </row>
    <row r="1415" spans="1:3" x14ac:dyDescent="0.3">
      <c r="A1415" t="str">
        <v>_1358</v>
      </c>
      <c r="B1415" t="str">
        <v>Vanuatu</v>
      </c>
      <c r="C1415" t="s">
        <v>8809</v>
      </c>
    </row>
    <row r="1416" spans="1:3" x14ac:dyDescent="0.3">
      <c r="A1416" t="str">
        <v>_1359</v>
      </c>
      <c r="B1416" t="str">
        <v>Samoa</v>
      </c>
      <c r="C1416" t="s">
        <v>8810</v>
      </c>
    </row>
    <row r="1417" spans="1:3" x14ac:dyDescent="0.3">
      <c r="A1417" t="str">
        <v xml:space="preserve">Which of these two kinds of benefits you aim to deliver to the countries you are targeting? </v>
      </c>
      <c r="B1417" t="str">
        <v>None of the above (if you select this, you won't be able to make a pledge on the number of regions and will be redirected to the next section of the survey)</v>
      </c>
      <c r="C1417" t="s">
        <v>8811</v>
      </c>
    </row>
    <row r="1418" spans="1:3" x14ac:dyDescent="0.3">
      <c r="A1418" t="str">
        <v>_1360</v>
      </c>
      <c r="B1418" t="str">
        <v>Resilient provision of key services</v>
      </c>
      <c r="C1418" t="s">
        <v>8812</v>
      </c>
    </row>
    <row r="1419" spans="1:3" x14ac:dyDescent="0.3">
      <c r="A1419" t="str">
        <v>_1361</v>
      </c>
      <c r="B1419" t="str">
        <v>Protection from harm</v>
      </c>
      <c r="C1419" t="s">
        <v>8813</v>
      </c>
    </row>
    <row r="1420" spans="1:3" x14ac:dyDescent="0.3">
      <c r="A1420" t="str">
        <v>Please indicate the number of regions your initiative pledges to make more resilient.</v>
      </c>
      <c r="B1420" t="str">
        <v>Resilient provision of key services</v>
      </c>
      <c r="C1420" t="s">
        <v>8814</v>
      </c>
    </row>
    <row r="1421" spans="1:3" x14ac:dyDescent="0.3">
      <c r="A1421" t="str">
        <v>_1362</v>
      </c>
      <c r="B1421" t="str">
        <v>Protection from harm</v>
      </c>
      <c r="C1421" t="s">
        <v>8815</v>
      </c>
    </row>
    <row r="1422" spans="1:3" x14ac:dyDescent="0.3">
      <c r="A1422" t="str">
        <v>How many people do you expect that will be indirectly benefited by the impact you aim to make on regions? (e.g. number of people whose access to key services will be guaranteed or that will be protected from harm)</v>
      </c>
      <c r="B1422" t="str">
        <v>Resilient provision of key services</v>
      </c>
      <c r="C1422" t="s">
        <v>8816</v>
      </c>
    </row>
    <row r="1423" spans="1:3" x14ac:dyDescent="0.3">
      <c r="A1423" t="str">
        <v>_1363</v>
      </c>
      <c r="B1423" t="str">
        <v>Protection from harm</v>
      </c>
      <c r="C1423" t="s">
        <v>8817</v>
      </c>
    </row>
    <row r="1424" spans="1:3" x14ac:dyDescent="0.3">
      <c r="A1424" t="str">
        <v>How much of this impact is expected to benefit inland communities and how much coastal ones? (%)_1364</v>
      </c>
      <c r="B1424" t="str">
        <v>Open-Ended Response</v>
      </c>
      <c r="C1424" t="s">
        <v>8818</v>
      </c>
    </row>
    <row r="1425" spans="1:3" x14ac:dyDescent="0.3">
      <c r="A1425" t="str">
        <v>How much of this impact is expected to benefit urban communities and how much rural ones? (%)_1365</v>
      </c>
      <c r="B1425" t="str">
        <v>Open-Ended Response</v>
      </c>
      <c r="C1425" t="s">
        <v>8819</v>
      </c>
    </row>
    <row r="1426" spans="1:3" x14ac:dyDescent="0.3">
      <c r="A1426" t="str">
        <v>In which continent(s) does your initiative aim to have this impact?_1366</v>
      </c>
      <c r="B1426" t="str">
        <v>Africa</v>
      </c>
      <c r="C1426" t="s">
        <v>8820</v>
      </c>
    </row>
    <row r="1427" spans="1:3" x14ac:dyDescent="0.3">
      <c r="A1427" t="str">
        <v>_1367</v>
      </c>
      <c r="B1427" t="str">
        <v>Europa</v>
      </c>
      <c r="C1427" t="s">
        <v>8821</v>
      </c>
    </row>
    <row r="1428" spans="1:3" x14ac:dyDescent="0.3">
      <c r="A1428" t="str">
        <v>_1368</v>
      </c>
      <c r="B1428" t="str">
        <v>Asia</v>
      </c>
      <c r="C1428" t="s">
        <v>8822</v>
      </c>
    </row>
    <row r="1429" spans="1:3" x14ac:dyDescent="0.3">
      <c r="A1429" t="str">
        <v>_1369</v>
      </c>
      <c r="B1429" t="str">
        <v>Latin America and the Caribbean</v>
      </c>
      <c r="C1429" t="s">
        <v>8823</v>
      </c>
    </row>
    <row r="1430" spans="1:3" x14ac:dyDescent="0.3">
      <c r="A1430" t="str">
        <v>_1370</v>
      </c>
      <c r="B1430" t="str">
        <v>North America</v>
      </c>
      <c r="C1430" t="s">
        <v>8824</v>
      </c>
    </row>
    <row r="1431" spans="1:3" x14ac:dyDescent="0.3">
      <c r="A1431" t="str">
        <v>_1371</v>
      </c>
      <c r="B1431" t="str">
        <v>Oceania</v>
      </c>
      <c r="C1431" t="s">
        <v>8825</v>
      </c>
    </row>
    <row r="1432" spans="1:3" x14ac:dyDescent="0.3">
      <c r="A1432" t="str">
        <v>1. Africa_1372</v>
      </c>
      <c r="B1432" t="str">
        <v>Angola</v>
      </c>
      <c r="C1432" t="s">
        <v>8826</v>
      </c>
    </row>
    <row r="1433" spans="1:3" x14ac:dyDescent="0.3">
      <c r="A1433" t="str">
        <v>_1373</v>
      </c>
      <c r="B1433" t="str">
        <v>Burundi</v>
      </c>
      <c r="C1433" t="s">
        <v>8827</v>
      </c>
    </row>
    <row r="1434" spans="1:3" x14ac:dyDescent="0.3">
      <c r="A1434" t="str">
        <v>_1374</v>
      </c>
      <c r="B1434" t="str">
        <v>Benin</v>
      </c>
      <c r="C1434" t="s">
        <v>8828</v>
      </c>
    </row>
    <row r="1435" spans="1:3" x14ac:dyDescent="0.3">
      <c r="A1435" t="str">
        <v>_1375</v>
      </c>
      <c r="B1435" t="str">
        <v>Burkina Faso</v>
      </c>
      <c r="C1435" t="s">
        <v>8829</v>
      </c>
    </row>
    <row r="1436" spans="1:3" x14ac:dyDescent="0.3">
      <c r="A1436" t="str">
        <v>_1376</v>
      </c>
      <c r="B1436" t="str">
        <v>Botswana</v>
      </c>
      <c r="C1436" t="s">
        <v>8830</v>
      </c>
    </row>
    <row r="1437" spans="1:3" x14ac:dyDescent="0.3">
      <c r="A1437" t="str">
        <v>_1377</v>
      </c>
      <c r="B1437" t="str">
        <v>Central African Republic</v>
      </c>
      <c r="C1437" t="s">
        <v>8831</v>
      </c>
    </row>
    <row r="1438" spans="1:3" x14ac:dyDescent="0.3">
      <c r="A1438" t="str">
        <v>_1378</v>
      </c>
      <c r="B1438" t="str">
        <v>CÔøΩte d'Ivoire</v>
      </c>
      <c r="C1438" t="s">
        <v>8832</v>
      </c>
    </row>
    <row r="1439" spans="1:3" x14ac:dyDescent="0.3">
      <c r="A1439" t="str">
        <v>_1379</v>
      </c>
      <c r="B1439" t="str">
        <v>Cameroon</v>
      </c>
      <c r="C1439" t="s">
        <v>8833</v>
      </c>
    </row>
    <row r="1440" spans="1:3" x14ac:dyDescent="0.3">
      <c r="A1440" t="str">
        <v>_1380</v>
      </c>
      <c r="B1440" t="str">
        <v>Congo, the Democratic Republic of the</v>
      </c>
      <c r="C1440" t="s">
        <v>8834</v>
      </c>
    </row>
    <row r="1441" spans="1:3" x14ac:dyDescent="0.3">
      <c r="A1441" t="str">
        <v>_1381</v>
      </c>
      <c r="B1441" t="str">
        <v>Congo</v>
      </c>
      <c r="C1441" t="s">
        <v>8835</v>
      </c>
    </row>
    <row r="1442" spans="1:3" x14ac:dyDescent="0.3">
      <c r="A1442" t="str">
        <v>_1382</v>
      </c>
      <c r="B1442" t="str">
        <v>Comoros</v>
      </c>
      <c r="C1442" t="s">
        <v>8836</v>
      </c>
    </row>
    <row r="1443" spans="1:3" x14ac:dyDescent="0.3">
      <c r="A1443" t="str">
        <v>_1383</v>
      </c>
      <c r="B1443" t="str">
        <v>Cape Verde</v>
      </c>
      <c r="C1443" t="s">
        <v>8837</v>
      </c>
    </row>
    <row r="1444" spans="1:3" x14ac:dyDescent="0.3">
      <c r="A1444" t="str">
        <v>_1384</v>
      </c>
      <c r="B1444" t="str">
        <v>Djibouti</v>
      </c>
      <c r="C1444" t="s">
        <v>8838</v>
      </c>
    </row>
    <row r="1445" spans="1:3" x14ac:dyDescent="0.3">
      <c r="A1445" t="str">
        <v>_1385</v>
      </c>
      <c r="B1445" t="str">
        <v>Algeria</v>
      </c>
      <c r="C1445" t="s">
        <v>8839</v>
      </c>
    </row>
    <row r="1446" spans="1:3" x14ac:dyDescent="0.3">
      <c r="A1446" t="str">
        <v>_1386</v>
      </c>
      <c r="B1446" t="str">
        <v>Egypt</v>
      </c>
      <c r="C1446" t="s">
        <v>8840</v>
      </c>
    </row>
    <row r="1447" spans="1:3" x14ac:dyDescent="0.3">
      <c r="A1447" t="str">
        <v>_1387</v>
      </c>
      <c r="B1447" t="str">
        <v>Eritrea</v>
      </c>
      <c r="C1447" t="s">
        <v>8841</v>
      </c>
    </row>
    <row r="1448" spans="1:3" x14ac:dyDescent="0.3">
      <c r="A1448" t="str">
        <v>_1388</v>
      </c>
      <c r="B1448" t="str">
        <v>Western Sahara</v>
      </c>
      <c r="C1448" t="s">
        <v>8842</v>
      </c>
    </row>
    <row r="1449" spans="1:3" x14ac:dyDescent="0.3">
      <c r="A1449" t="str">
        <v>_1389</v>
      </c>
      <c r="B1449" t="str">
        <v>Ethiopia</v>
      </c>
      <c r="C1449" t="s">
        <v>8843</v>
      </c>
    </row>
    <row r="1450" spans="1:3" x14ac:dyDescent="0.3">
      <c r="A1450" t="str">
        <v>_1390</v>
      </c>
      <c r="B1450" t="str">
        <v>Gabon</v>
      </c>
      <c r="C1450" t="s">
        <v>8844</v>
      </c>
    </row>
    <row r="1451" spans="1:3" x14ac:dyDescent="0.3">
      <c r="A1451" t="str">
        <v>_1391</v>
      </c>
      <c r="B1451" t="str">
        <v>Ghana</v>
      </c>
      <c r="C1451" t="s">
        <v>8845</v>
      </c>
    </row>
    <row r="1452" spans="1:3" x14ac:dyDescent="0.3">
      <c r="A1452" t="str">
        <v>_1392</v>
      </c>
      <c r="B1452" t="str">
        <v>Guinea</v>
      </c>
      <c r="C1452" t="s">
        <v>8846</v>
      </c>
    </row>
    <row r="1453" spans="1:3" x14ac:dyDescent="0.3">
      <c r="A1453" t="str">
        <v>_1393</v>
      </c>
      <c r="B1453" t="str">
        <v>Gambia</v>
      </c>
      <c r="C1453" t="s">
        <v>8847</v>
      </c>
    </row>
    <row r="1454" spans="1:3" x14ac:dyDescent="0.3">
      <c r="A1454" t="str">
        <v>_1394</v>
      </c>
      <c r="B1454" t="str">
        <v>Guinea-Bissau</v>
      </c>
      <c r="C1454" t="s">
        <v>8848</v>
      </c>
    </row>
    <row r="1455" spans="1:3" x14ac:dyDescent="0.3">
      <c r="A1455" t="str">
        <v>_1395</v>
      </c>
      <c r="B1455" t="str">
        <v>Equatorial Guinea</v>
      </c>
      <c r="C1455" t="s">
        <v>8849</v>
      </c>
    </row>
    <row r="1456" spans="1:3" x14ac:dyDescent="0.3">
      <c r="A1456" t="str">
        <v>_1396</v>
      </c>
      <c r="B1456" t="str">
        <v>Kenya</v>
      </c>
      <c r="C1456" t="s">
        <v>8850</v>
      </c>
    </row>
    <row r="1457" spans="1:3" x14ac:dyDescent="0.3">
      <c r="A1457" t="str">
        <v>_1397</v>
      </c>
      <c r="B1457" t="str">
        <v>Liberia</v>
      </c>
      <c r="C1457" t="s">
        <v>8851</v>
      </c>
    </row>
    <row r="1458" spans="1:3" x14ac:dyDescent="0.3">
      <c r="A1458" t="str">
        <v>_1398</v>
      </c>
      <c r="B1458" t="str">
        <v>Libyan Arab Jamahiriya</v>
      </c>
      <c r="C1458" t="s">
        <v>8852</v>
      </c>
    </row>
    <row r="1459" spans="1:3" x14ac:dyDescent="0.3">
      <c r="A1459" t="str">
        <v>_1399</v>
      </c>
      <c r="B1459" t="str">
        <v>Lesotho</v>
      </c>
      <c r="C1459" t="s">
        <v>8853</v>
      </c>
    </row>
    <row r="1460" spans="1:3" x14ac:dyDescent="0.3">
      <c r="A1460" t="str">
        <v>_1400</v>
      </c>
      <c r="B1460" t="str">
        <v>Morocco</v>
      </c>
      <c r="C1460" t="s">
        <v>8854</v>
      </c>
    </row>
    <row r="1461" spans="1:3" x14ac:dyDescent="0.3">
      <c r="A1461" t="str">
        <v>_1401</v>
      </c>
      <c r="B1461" t="str">
        <v>Madagascar</v>
      </c>
      <c r="C1461" t="s">
        <v>8855</v>
      </c>
    </row>
    <row r="1462" spans="1:3" x14ac:dyDescent="0.3">
      <c r="A1462" t="str">
        <v>_1402</v>
      </c>
      <c r="B1462" t="str">
        <v>Mali</v>
      </c>
      <c r="C1462" t="s">
        <v>8856</v>
      </c>
    </row>
    <row r="1463" spans="1:3" x14ac:dyDescent="0.3">
      <c r="A1463" t="str">
        <v>_1403</v>
      </c>
      <c r="B1463" t="str">
        <v>Mozambique</v>
      </c>
      <c r="C1463" t="s">
        <v>8857</v>
      </c>
    </row>
    <row r="1464" spans="1:3" x14ac:dyDescent="0.3">
      <c r="A1464" t="str">
        <v>_1404</v>
      </c>
      <c r="B1464" t="str">
        <v>Mauritania</v>
      </c>
      <c r="C1464" t="s">
        <v>8858</v>
      </c>
    </row>
    <row r="1465" spans="1:3" x14ac:dyDescent="0.3">
      <c r="A1465" t="str">
        <v>_1405</v>
      </c>
      <c r="B1465" t="str">
        <v>Mauritius</v>
      </c>
      <c r="C1465" t="s">
        <v>8859</v>
      </c>
    </row>
    <row r="1466" spans="1:3" x14ac:dyDescent="0.3">
      <c r="A1466" t="str">
        <v>_1406</v>
      </c>
      <c r="B1466" t="str">
        <v>Malawi</v>
      </c>
      <c r="C1466" t="s">
        <v>8860</v>
      </c>
    </row>
    <row r="1467" spans="1:3" x14ac:dyDescent="0.3">
      <c r="A1467" t="str">
        <v>_1407</v>
      </c>
      <c r="B1467" t="str">
        <v>Namibia</v>
      </c>
      <c r="C1467" t="s">
        <v>8861</v>
      </c>
    </row>
    <row r="1468" spans="1:3" x14ac:dyDescent="0.3">
      <c r="A1468" t="str">
        <v>_1408</v>
      </c>
      <c r="B1468" t="str">
        <v>Niger</v>
      </c>
      <c r="C1468" t="s">
        <v>8862</v>
      </c>
    </row>
    <row r="1469" spans="1:3" x14ac:dyDescent="0.3">
      <c r="A1469" t="str">
        <v>_1409</v>
      </c>
      <c r="B1469" t="str">
        <v>Nigeria</v>
      </c>
      <c r="C1469" t="s">
        <v>8863</v>
      </c>
    </row>
    <row r="1470" spans="1:3" x14ac:dyDescent="0.3">
      <c r="A1470" t="str">
        <v>_1410</v>
      </c>
      <c r="B1470" t="str">
        <v>Rwanda</v>
      </c>
      <c r="C1470" t="s">
        <v>8864</v>
      </c>
    </row>
    <row r="1471" spans="1:3" x14ac:dyDescent="0.3">
      <c r="A1471" t="str">
        <v>_1411</v>
      </c>
      <c r="B1471" t="str">
        <v>Sudan</v>
      </c>
      <c r="C1471" t="s">
        <v>8865</v>
      </c>
    </row>
    <row r="1472" spans="1:3" x14ac:dyDescent="0.3">
      <c r="A1472" t="str">
        <v>_1412</v>
      </c>
      <c r="B1472" t="str">
        <v>Senegal</v>
      </c>
      <c r="C1472" t="s">
        <v>8866</v>
      </c>
    </row>
    <row r="1473" spans="1:3" x14ac:dyDescent="0.3">
      <c r="A1473" t="str">
        <v>_1413</v>
      </c>
      <c r="B1473" t="str">
        <v>Sierra Leone</v>
      </c>
      <c r="C1473" t="s">
        <v>8867</v>
      </c>
    </row>
    <row r="1474" spans="1:3" x14ac:dyDescent="0.3">
      <c r="A1474" t="str">
        <v>_1414</v>
      </c>
      <c r="B1474" t="str">
        <v>Somaliland</v>
      </c>
      <c r="C1474" t="s">
        <v>8868</v>
      </c>
    </row>
    <row r="1475" spans="1:3" x14ac:dyDescent="0.3">
      <c r="A1475" t="str">
        <v>_1415</v>
      </c>
      <c r="B1475" t="str">
        <v>Somalia</v>
      </c>
      <c r="C1475" t="s">
        <v>8869</v>
      </c>
    </row>
    <row r="1476" spans="1:3" x14ac:dyDescent="0.3">
      <c r="A1476" t="str">
        <v>_1416</v>
      </c>
      <c r="B1476" t="str">
        <v>South Sudan</v>
      </c>
      <c r="C1476" t="s">
        <v>8870</v>
      </c>
    </row>
    <row r="1477" spans="1:3" x14ac:dyDescent="0.3">
      <c r="A1477" t="str">
        <v>_1417</v>
      </c>
      <c r="B1477" t="str">
        <v>Sao Tome and Principe</v>
      </c>
      <c r="C1477" t="s">
        <v>8871</v>
      </c>
    </row>
    <row r="1478" spans="1:3" x14ac:dyDescent="0.3">
      <c r="A1478" t="str">
        <v>_1418</v>
      </c>
      <c r="B1478" t="str">
        <v>Swaziland</v>
      </c>
      <c r="C1478" t="s">
        <v>8872</v>
      </c>
    </row>
    <row r="1479" spans="1:3" x14ac:dyDescent="0.3">
      <c r="A1479" t="str">
        <v>_1419</v>
      </c>
      <c r="B1479" t="str">
        <v>Chad</v>
      </c>
      <c r="C1479" t="s">
        <v>8873</v>
      </c>
    </row>
    <row r="1480" spans="1:3" x14ac:dyDescent="0.3">
      <c r="A1480" t="str">
        <v>_1420</v>
      </c>
      <c r="B1480" t="str">
        <v>Togo</v>
      </c>
      <c r="C1480" t="s">
        <v>8874</v>
      </c>
    </row>
    <row r="1481" spans="1:3" x14ac:dyDescent="0.3">
      <c r="A1481" t="str">
        <v>_1421</v>
      </c>
      <c r="B1481" t="str">
        <v>Tunisia</v>
      </c>
      <c r="C1481" t="s">
        <v>8875</v>
      </c>
    </row>
    <row r="1482" spans="1:3" x14ac:dyDescent="0.3">
      <c r="A1482" t="str">
        <v>_1422</v>
      </c>
      <c r="B1482" t="str">
        <v>Tanzania, United Republic of</v>
      </c>
      <c r="C1482" t="s">
        <v>8876</v>
      </c>
    </row>
    <row r="1483" spans="1:3" x14ac:dyDescent="0.3">
      <c r="A1483" t="str">
        <v>_1423</v>
      </c>
      <c r="B1483" t="str">
        <v>Uganda</v>
      </c>
      <c r="C1483" t="s">
        <v>8877</v>
      </c>
    </row>
    <row r="1484" spans="1:3" x14ac:dyDescent="0.3">
      <c r="A1484" t="str">
        <v>_1424</v>
      </c>
      <c r="B1484" t="str">
        <v>South Africa</v>
      </c>
      <c r="C1484" t="s">
        <v>8878</v>
      </c>
    </row>
    <row r="1485" spans="1:3" x14ac:dyDescent="0.3">
      <c r="A1485" t="str">
        <v>_1425</v>
      </c>
      <c r="B1485" t="str">
        <v>Zambia</v>
      </c>
      <c r="C1485" t="s">
        <v>8879</v>
      </c>
    </row>
    <row r="1486" spans="1:3" x14ac:dyDescent="0.3">
      <c r="A1486" t="str">
        <v>_1426</v>
      </c>
      <c r="B1486" t="str">
        <v>Zimbabwe</v>
      </c>
      <c r="C1486" t="s">
        <v>8880</v>
      </c>
    </row>
    <row r="1487" spans="1:3" x14ac:dyDescent="0.3">
      <c r="A1487" t="str">
        <v>2. Europe_1427</v>
      </c>
      <c r="B1487" t="str">
        <v>Albania</v>
      </c>
      <c r="C1487" t="s">
        <v>8881</v>
      </c>
    </row>
    <row r="1488" spans="1:3" x14ac:dyDescent="0.3">
      <c r="A1488" t="str">
        <v>_1428</v>
      </c>
      <c r="B1488" t="str">
        <v>Andorra</v>
      </c>
      <c r="C1488" t="s">
        <v>8882</v>
      </c>
    </row>
    <row r="1489" spans="1:3" x14ac:dyDescent="0.3">
      <c r="A1489" t="str">
        <v>_1429</v>
      </c>
      <c r="B1489" t="str">
        <v>Austria</v>
      </c>
      <c r="C1489" t="s">
        <v>8883</v>
      </c>
    </row>
    <row r="1490" spans="1:3" x14ac:dyDescent="0.3">
      <c r="A1490" t="str">
        <v>_1430</v>
      </c>
      <c r="B1490" t="str">
        <v>Belgium</v>
      </c>
      <c r="C1490" t="s">
        <v>8884</v>
      </c>
    </row>
    <row r="1491" spans="1:3" x14ac:dyDescent="0.3">
      <c r="A1491" t="str">
        <v>_1431</v>
      </c>
      <c r="B1491" t="str">
        <v>Bulgaria</v>
      </c>
      <c r="C1491" t="s">
        <v>8885</v>
      </c>
    </row>
    <row r="1492" spans="1:3" x14ac:dyDescent="0.3">
      <c r="A1492" t="str">
        <v>_1432</v>
      </c>
      <c r="B1492" t="str">
        <v>Bosnia and Herzegovina</v>
      </c>
      <c r="C1492" t="s">
        <v>8886</v>
      </c>
    </row>
    <row r="1493" spans="1:3" x14ac:dyDescent="0.3">
      <c r="A1493" t="str">
        <v>_1433</v>
      </c>
      <c r="B1493" t="str">
        <v>Belarus</v>
      </c>
      <c r="C1493" t="s">
        <v>8887</v>
      </c>
    </row>
    <row r="1494" spans="1:3" x14ac:dyDescent="0.3">
      <c r="A1494" t="str">
        <v>_1434</v>
      </c>
      <c r="B1494" t="str">
        <v>Switzerland</v>
      </c>
      <c r="C1494" t="s">
        <v>8888</v>
      </c>
    </row>
    <row r="1495" spans="1:3" x14ac:dyDescent="0.3">
      <c r="A1495" t="str">
        <v>_1435</v>
      </c>
      <c r="B1495" t="str">
        <v>Czech Republic</v>
      </c>
      <c r="C1495" t="s">
        <v>8889</v>
      </c>
    </row>
    <row r="1496" spans="1:3" x14ac:dyDescent="0.3">
      <c r="A1496" t="str">
        <v>_1436</v>
      </c>
      <c r="B1496" t="str">
        <v>Germany</v>
      </c>
      <c r="C1496" t="s">
        <v>8890</v>
      </c>
    </row>
    <row r="1497" spans="1:3" x14ac:dyDescent="0.3">
      <c r="A1497" t="str">
        <v>_1437</v>
      </c>
      <c r="B1497" t="str">
        <v>Denmark</v>
      </c>
      <c r="C1497" t="s">
        <v>8891</v>
      </c>
    </row>
    <row r="1498" spans="1:3" x14ac:dyDescent="0.3">
      <c r="A1498" t="str">
        <v>_1438</v>
      </c>
      <c r="B1498" t="str">
        <v>Spain</v>
      </c>
      <c r="C1498" t="s">
        <v>8892</v>
      </c>
    </row>
    <row r="1499" spans="1:3" x14ac:dyDescent="0.3">
      <c r="A1499" t="str">
        <v>_1439</v>
      </c>
      <c r="B1499" t="str">
        <v>Estonia</v>
      </c>
      <c r="C1499" t="s">
        <v>8893</v>
      </c>
    </row>
    <row r="1500" spans="1:3" x14ac:dyDescent="0.3">
      <c r="A1500" t="str">
        <v>_1440</v>
      </c>
      <c r="B1500" t="str">
        <v>Finland</v>
      </c>
      <c r="C1500" t="s">
        <v>8894</v>
      </c>
    </row>
    <row r="1501" spans="1:3" x14ac:dyDescent="0.3">
      <c r="A1501" t="str">
        <v>_1441</v>
      </c>
      <c r="B1501" t="str">
        <v>France</v>
      </c>
      <c r="C1501" t="s">
        <v>8895</v>
      </c>
    </row>
    <row r="1502" spans="1:3" x14ac:dyDescent="0.3">
      <c r="A1502" t="str">
        <v>_1442</v>
      </c>
      <c r="B1502" t="str">
        <v>United Kingdom</v>
      </c>
      <c r="C1502" t="s">
        <v>8896</v>
      </c>
    </row>
    <row r="1503" spans="1:3" x14ac:dyDescent="0.3">
      <c r="A1503" t="str">
        <v>_1443</v>
      </c>
      <c r="B1503" t="str">
        <v>Greece</v>
      </c>
      <c r="C1503" t="s">
        <v>8897</v>
      </c>
    </row>
    <row r="1504" spans="1:3" x14ac:dyDescent="0.3">
      <c r="A1504" t="str">
        <v>_1444</v>
      </c>
      <c r="B1504" t="str">
        <v>Croatia</v>
      </c>
      <c r="C1504" t="s">
        <v>8898</v>
      </c>
    </row>
    <row r="1505" spans="1:3" x14ac:dyDescent="0.3">
      <c r="A1505" t="str">
        <v>_1445</v>
      </c>
      <c r="B1505" t="str">
        <v>Hungary</v>
      </c>
      <c r="C1505" t="s">
        <v>8899</v>
      </c>
    </row>
    <row r="1506" spans="1:3" x14ac:dyDescent="0.3">
      <c r="A1506" t="str">
        <v>_1446</v>
      </c>
      <c r="B1506" t="str">
        <v>Ireland</v>
      </c>
      <c r="C1506" t="s">
        <v>8900</v>
      </c>
    </row>
    <row r="1507" spans="1:3" x14ac:dyDescent="0.3">
      <c r="A1507" t="str">
        <v>_1447</v>
      </c>
      <c r="B1507" t="str">
        <v>Iceland</v>
      </c>
      <c r="C1507" t="s">
        <v>8901</v>
      </c>
    </row>
    <row r="1508" spans="1:3" x14ac:dyDescent="0.3">
      <c r="A1508" t="str">
        <v>_1448</v>
      </c>
      <c r="B1508" t="str">
        <v>Italy</v>
      </c>
      <c r="C1508" t="s">
        <v>8902</v>
      </c>
    </row>
    <row r="1509" spans="1:3" x14ac:dyDescent="0.3">
      <c r="A1509" t="str">
        <v>_1449</v>
      </c>
      <c r="B1509" t="str">
        <v>Liechtenstein</v>
      </c>
      <c r="C1509" t="s">
        <v>8903</v>
      </c>
    </row>
    <row r="1510" spans="1:3" x14ac:dyDescent="0.3">
      <c r="A1510" t="str">
        <v>_1450</v>
      </c>
      <c r="B1510" t="str">
        <v>Lithuania</v>
      </c>
      <c r="C1510" t="s">
        <v>8904</v>
      </c>
    </row>
    <row r="1511" spans="1:3" x14ac:dyDescent="0.3">
      <c r="A1511" t="str">
        <v>_1451</v>
      </c>
      <c r="B1511" t="str">
        <v>Luxembourg</v>
      </c>
      <c r="C1511" t="s">
        <v>8905</v>
      </c>
    </row>
    <row r="1512" spans="1:3" x14ac:dyDescent="0.3">
      <c r="A1512" t="str">
        <v>_1452</v>
      </c>
      <c r="B1512" t="str">
        <v>Latvia</v>
      </c>
      <c r="C1512" t="s">
        <v>8906</v>
      </c>
    </row>
    <row r="1513" spans="1:3" x14ac:dyDescent="0.3">
      <c r="A1513" t="str">
        <v>_1453</v>
      </c>
      <c r="B1513" t="str">
        <v>Moldova, Republic of</v>
      </c>
      <c r="C1513" t="s">
        <v>8907</v>
      </c>
    </row>
    <row r="1514" spans="1:3" x14ac:dyDescent="0.3">
      <c r="A1514" t="str">
        <v>_1454</v>
      </c>
      <c r="B1514" t="str">
        <v>Macedonia, the former Yugoslav Republic of</v>
      </c>
      <c r="C1514" t="s">
        <v>8908</v>
      </c>
    </row>
    <row r="1515" spans="1:3" x14ac:dyDescent="0.3">
      <c r="A1515" t="str">
        <v>_1455</v>
      </c>
      <c r="B1515" t="str">
        <v>Malta</v>
      </c>
      <c r="C1515" t="s">
        <v>8909</v>
      </c>
    </row>
    <row r="1516" spans="1:3" x14ac:dyDescent="0.3">
      <c r="A1516" t="str">
        <v>_1456</v>
      </c>
      <c r="B1516" t="str">
        <v>Montenegro</v>
      </c>
      <c r="C1516" t="s">
        <v>8910</v>
      </c>
    </row>
    <row r="1517" spans="1:3" x14ac:dyDescent="0.3">
      <c r="A1517" t="str">
        <v>_1457</v>
      </c>
      <c r="B1517" t="str">
        <v>Netherlands</v>
      </c>
      <c r="C1517" t="s">
        <v>8911</v>
      </c>
    </row>
    <row r="1518" spans="1:3" x14ac:dyDescent="0.3">
      <c r="A1518" t="str">
        <v>_1458</v>
      </c>
      <c r="B1518" t="str">
        <v>Norway</v>
      </c>
      <c r="C1518" t="s">
        <v>8912</v>
      </c>
    </row>
    <row r="1519" spans="1:3" x14ac:dyDescent="0.3">
      <c r="A1519" t="str">
        <v>_1459</v>
      </c>
      <c r="B1519" t="str">
        <v>Poland</v>
      </c>
      <c r="C1519" t="s">
        <v>8913</v>
      </c>
    </row>
    <row r="1520" spans="1:3" x14ac:dyDescent="0.3">
      <c r="A1520" t="str">
        <v>_1460</v>
      </c>
      <c r="B1520" t="str">
        <v>Portugal</v>
      </c>
      <c r="C1520" t="s">
        <v>8914</v>
      </c>
    </row>
    <row r="1521" spans="1:3" x14ac:dyDescent="0.3">
      <c r="A1521" t="str">
        <v>_1461</v>
      </c>
      <c r="B1521" t="str">
        <v>Romania</v>
      </c>
      <c r="C1521" t="s">
        <v>8915</v>
      </c>
    </row>
    <row r="1522" spans="1:3" x14ac:dyDescent="0.3">
      <c r="A1522" t="str">
        <v>_1462</v>
      </c>
      <c r="B1522" t="str">
        <v>Russian Federation</v>
      </c>
      <c r="C1522" t="s">
        <v>8916</v>
      </c>
    </row>
    <row r="1523" spans="1:3" x14ac:dyDescent="0.3">
      <c r="A1523" t="str">
        <v>_1463</v>
      </c>
      <c r="B1523" t="str">
        <v>Serbia</v>
      </c>
      <c r="C1523" t="s">
        <v>8917</v>
      </c>
    </row>
    <row r="1524" spans="1:3" x14ac:dyDescent="0.3">
      <c r="A1524" t="str">
        <v>_1464</v>
      </c>
      <c r="B1524" t="str">
        <v>Slovakia</v>
      </c>
      <c r="C1524" t="s">
        <v>8918</v>
      </c>
    </row>
    <row r="1525" spans="1:3" x14ac:dyDescent="0.3">
      <c r="A1525" t="str">
        <v>_1465</v>
      </c>
      <c r="B1525" t="str">
        <v>Slovenia</v>
      </c>
      <c r="C1525" t="s">
        <v>8919</v>
      </c>
    </row>
    <row r="1526" spans="1:3" x14ac:dyDescent="0.3">
      <c r="A1526" t="str">
        <v>_1466</v>
      </c>
      <c r="B1526" t="str">
        <v>Sweden</v>
      </c>
      <c r="C1526" t="s">
        <v>8920</v>
      </c>
    </row>
    <row r="1527" spans="1:3" x14ac:dyDescent="0.3">
      <c r="A1527" t="str">
        <v>_1467</v>
      </c>
      <c r="B1527" t="str">
        <v>Ukraine</v>
      </c>
      <c r="C1527" t="s">
        <v>8921</v>
      </c>
    </row>
    <row r="1528" spans="1:3" x14ac:dyDescent="0.3">
      <c r="A1528" t="str">
        <v>3. Asia_1468</v>
      </c>
      <c r="B1528" t="str">
        <v>Afghanistan</v>
      </c>
      <c r="C1528" t="s">
        <v>8922</v>
      </c>
    </row>
    <row r="1529" spans="1:3" x14ac:dyDescent="0.3">
      <c r="A1529" t="str">
        <v>_1469</v>
      </c>
      <c r="B1529" t="str">
        <v>United Arab Emirates</v>
      </c>
      <c r="C1529" t="s">
        <v>8923</v>
      </c>
    </row>
    <row r="1530" spans="1:3" x14ac:dyDescent="0.3">
      <c r="A1530" t="str">
        <v>_1470</v>
      </c>
      <c r="B1530" t="str">
        <v>Armenia</v>
      </c>
      <c r="C1530" t="s">
        <v>8924</v>
      </c>
    </row>
    <row r="1531" spans="1:3" x14ac:dyDescent="0.3">
      <c r="A1531" t="str">
        <v>_1471</v>
      </c>
      <c r="B1531" t="str">
        <v>Azerbaijan</v>
      </c>
      <c r="C1531" t="s">
        <v>8925</v>
      </c>
    </row>
    <row r="1532" spans="1:3" x14ac:dyDescent="0.3">
      <c r="A1532" t="str">
        <v>_1472</v>
      </c>
      <c r="B1532" t="str">
        <v>Bangladesh</v>
      </c>
      <c r="C1532" t="s">
        <v>8926</v>
      </c>
    </row>
    <row r="1533" spans="1:3" x14ac:dyDescent="0.3">
      <c r="A1533" t="str">
        <v>_1473</v>
      </c>
      <c r="B1533" t="str">
        <v>Bahrain</v>
      </c>
      <c r="C1533" t="s">
        <v>8927</v>
      </c>
    </row>
    <row r="1534" spans="1:3" x14ac:dyDescent="0.3">
      <c r="A1534" t="str">
        <v>_1474</v>
      </c>
      <c r="B1534" t="str">
        <v>Brunei Darussalam</v>
      </c>
      <c r="C1534" t="s">
        <v>8928</v>
      </c>
    </row>
    <row r="1535" spans="1:3" x14ac:dyDescent="0.3">
      <c r="A1535" t="str">
        <v>_1475</v>
      </c>
      <c r="B1535" t="str">
        <v>Bhutan</v>
      </c>
      <c r="C1535" t="s">
        <v>8929</v>
      </c>
    </row>
    <row r="1536" spans="1:3" x14ac:dyDescent="0.3">
      <c r="A1536" t="str">
        <v>_1476</v>
      </c>
      <c r="B1536" t="str">
        <v>China</v>
      </c>
      <c r="C1536" t="s">
        <v>8930</v>
      </c>
    </row>
    <row r="1537" spans="1:3" x14ac:dyDescent="0.3">
      <c r="A1537" t="str">
        <v>_1477</v>
      </c>
      <c r="B1537" t="str">
        <v>Cyprus</v>
      </c>
      <c r="C1537" t="s">
        <v>8931</v>
      </c>
    </row>
    <row r="1538" spans="1:3" x14ac:dyDescent="0.3">
      <c r="A1538" t="str">
        <v>_1478</v>
      </c>
      <c r="B1538" t="str">
        <v>Georgia</v>
      </c>
      <c r="C1538" t="s">
        <v>8932</v>
      </c>
    </row>
    <row r="1539" spans="1:3" x14ac:dyDescent="0.3">
      <c r="A1539" t="str">
        <v>_1479</v>
      </c>
      <c r="B1539" t="str">
        <v>Indonesia</v>
      </c>
      <c r="C1539" t="s">
        <v>8933</v>
      </c>
    </row>
    <row r="1540" spans="1:3" x14ac:dyDescent="0.3">
      <c r="A1540" t="str">
        <v>_1480</v>
      </c>
      <c r="B1540" t="str">
        <v>India</v>
      </c>
      <c r="C1540" t="s">
        <v>8934</v>
      </c>
    </row>
    <row r="1541" spans="1:3" x14ac:dyDescent="0.3">
      <c r="A1541" t="str">
        <v>_1481</v>
      </c>
      <c r="B1541" t="str">
        <v>Iran, Islamic Republic of</v>
      </c>
      <c r="C1541" t="s">
        <v>8935</v>
      </c>
    </row>
    <row r="1542" spans="1:3" x14ac:dyDescent="0.3">
      <c r="A1542" t="str">
        <v>_1482</v>
      </c>
      <c r="B1542" t="str">
        <v>Iraq</v>
      </c>
      <c r="C1542" t="s">
        <v>8936</v>
      </c>
    </row>
    <row r="1543" spans="1:3" x14ac:dyDescent="0.3">
      <c r="A1543" t="str">
        <v>_1483</v>
      </c>
      <c r="B1543" t="str">
        <v>Israel</v>
      </c>
      <c r="C1543" t="s">
        <v>8937</v>
      </c>
    </row>
    <row r="1544" spans="1:3" x14ac:dyDescent="0.3">
      <c r="A1544" t="str">
        <v>_1484</v>
      </c>
      <c r="B1544" t="str">
        <v>Jordan</v>
      </c>
      <c r="C1544" t="s">
        <v>8938</v>
      </c>
    </row>
    <row r="1545" spans="1:3" x14ac:dyDescent="0.3">
      <c r="A1545" t="str">
        <v>_1485</v>
      </c>
      <c r="B1545" t="str">
        <v>Japan</v>
      </c>
      <c r="C1545" t="s">
        <v>8939</v>
      </c>
    </row>
    <row r="1546" spans="1:3" x14ac:dyDescent="0.3">
      <c r="A1546" t="str">
        <v>_1486</v>
      </c>
      <c r="B1546" t="str">
        <v>Kazakhstan</v>
      </c>
      <c r="C1546" t="s">
        <v>8940</v>
      </c>
    </row>
    <row r="1547" spans="1:3" x14ac:dyDescent="0.3">
      <c r="A1547" t="str">
        <v>_1487</v>
      </c>
      <c r="B1547" t="str">
        <v>Kyrgyzstan</v>
      </c>
      <c r="C1547" t="s">
        <v>8941</v>
      </c>
    </row>
    <row r="1548" spans="1:3" x14ac:dyDescent="0.3">
      <c r="A1548" t="str">
        <v>_1488</v>
      </c>
      <c r="B1548" t="str">
        <v>Cambodia</v>
      </c>
      <c r="C1548" t="s">
        <v>8942</v>
      </c>
    </row>
    <row r="1549" spans="1:3" x14ac:dyDescent="0.3">
      <c r="A1549" t="str">
        <v>_1489</v>
      </c>
      <c r="B1549" t="str">
        <v>Korea, Republic of</v>
      </c>
      <c r="C1549" t="s">
        <v>8943</v>
      </c>
    </row>
    <row r="1550" spans="1:3" x14ac:dyDescent="0.3">
      <c r="A1550" t="str">
        <v>_1490</v>
      </c>
      <c r="B1550" t="str">
        <v>Kuwait</v>
      </c>
      <c r="C1550" t="s">
        <v>8944</v>
      </c>
    </row>
    <row r="1551" spans="1:3" x14ac:dyDescent="0.3">
      <c r="A1551" t="str">
        <v>_1491</v>
      </c>
      <c r="B1551" t="str">
        <v>Lao People's Democratic Republic</v>
      </c>
      <c r="C1551" t="s">
        <v>8945</v>
      </c>
    </row>
    <row r="1552" spans="1:3" x14ac:dyDescent="0.3">
      <c r="A1552" t="str">
        <v>_1492</v>
      </c>
      <c r="B1552" t="str">
        <v>Lebanon</v>
      </c>
      <c r="C1552" t="s">
        <v>8946</v>
      </c>
    </row>
    <row r="1553" spans="1:3" x14ac:dyDescent="0.3">
      <c r="A1553" t="str">
        <v>_1493</v>
      </c>
      <c r="B1553" t="str">
        <v>Sri Lanka</v>
      </c>
      <c r="C1553" t="s">
        <v>8947</v>
      </c>
    </row>
    <row r="1554" spans="1:3" x14ac:dyDescent="0.3">
      <c r="A1554" t="str">
        <v>_1494</v>
      </c>
      <c r="B1554" t="str">
        <v>Myanmar</v>
      </c>
      <c r="C1554" t="s">
        <v>8948</v>
      </c>
    </row>
    <row r="1555" spans="1:3" x14ac:dyDescent="0.3">
      <c r="A1555" t="str">
        <v>_1495</v>
      </c>
      <c r="B1555" t="str">
        <v>Mongolia</v>
      </c>
      <c r="C1555" t="s">
        <v>8949</v>
      </c>
    </row>
    <row r="1556" spans="1:3" x14ac:dyDescent="0.3">
      <c r="A1556" t="str">
        <v>_1496</v>
      </c>
      <c r="B1556" t="str">
        <v>Malaysia</v>
      </c>
      <c r="C1556" t="s">
        <v>8950</v>
      </c>
    </row>
    <row r="1557" spans="1:3" x14ac:dyDescent="0.3">
      <c r="A1557" t="str">
        <v>_1497</v>
      </c>
      <c r="B1557" t="str">
        <v>Nepal</v>
      </c>
      <c r="C1557" t="s">
        <v>8951</v>
      </c>
    </row>
    <row r="1558" spans="1:3" x14ac:dyDescent="0.3">
      <c r="A1558" t="str">
        <v>_1498</v>
      </c>
      <c r="B1558" t="str">
        <v>Oman</v>
      </c>
      <c r="C1558" t="s">
        <v>8952</v>
      </c>
    </row>
    <row r="1559" spans="1:3" x14ac:dyDescent="0.3">
      <c r="A1559" t="str">
        <v>_1499</v>
      </c>
      <c r="B1559" t="str">
        <v>Pakistan</v>
      </c>
      <c r="C1559" t="s">
        <v>8953</v>
      </c>
    </row>
    <row r="1560" spans="1:3" x14ac:dyDescent="0.3">
      <c r="A1560" t="str">
        <v>_1500</v>
      </c>
      <c r="B1560" t="str">
        <v>Philippines</v>
      </c>
      <c r="C1560" t="s">
        <v>8954</v>
      </c>
    </row>
    <row r="1561" spans="1:3" x14ac:dyDescent="0.3">
      <c r="A1561" t="str">
        <v>_1501</v>
      </c>
      <c r="B1561" t="str">
        <v>North Korea</v>
      </c>
      <c r="C1561" t="s">
        <v>8955</v>
      </c>
    </row>
    <row r="1562" spans="1:3" x14ac:dyDescent="0.3">
      <c r="A1562" t="str">
        <v>_1502</v>
      </c>
      <c r="B1562" t="str">
        <v>Palestinian Territory, Occupied</v>
      </c>
      <c r="C1562" t="s">
        <v>8956</v>
      </c>
    </row>
    <row r="1563" spans="1:3" x14ac:dyDescent="0.3">
      <c r="A1563" t="str">
        <v>_1503</v>
      </c>
      <c r="B1563" t="str">
        <v>Qatar</v>
      </c>
      <c r="C1563" t="s">
        <v>8957</v>
      </c>
    </row>
    <row r="1564" spans="1:3" x14ac:dyDescent="0.3">
      <c r="A1564" t="str">
        <v>_1504</v>
      </c>
      <c r="B1564" t="str">
        <v>Saudi Arabia</v>
      </c>
      <c r="C1564" t="s">
        <v>8958</v>
      </c>
    </row>
    <row r="1565" spans="1:3" x14ac:dyDescent="0.3">
      <c r="A1565" t="str">
        <v>_1505</v>
      </c>
      <c r="B1565" t="str">
        <v>Singapore</v>
      </c>
      <c r="C1565" t="s">
        <v>8959</v>
      </c>
    </row>
    <row r="1566" spans="1:3" x14ac:dyDescent="0.3">
      <c r="A1566" t="str">
        <v>_1506</v>
      </c>
      <c r="B1566" t="str">
        <v>Syrian Arab Republic</v>
      </c>
      <c r="C1566" t="s">
        <v>8960</v>
      </c>
    </row>
    <row r="1567" spans="1:3" x14ac:dyDescent="0.3">
      <c r="A1567" t="str">
        <v>_1507</v>
      </c>
      <c r="B1567" t="str">
        <v>Thailand</v>
      </c>
      <c r="C1567" t="s">
        <v>8961</v>
      </c>
    </row>
    <row r="1568" spans="1:3" x14ac:dyDescent="0.3">
      <c r="A1568" t="str">
        <v>_1508</v>
      </c>
      <c r="B1568" t="str">
        <v>Tajikistan</v>
      </c>
      <c r="C1568" t="s">
        <v>8962</v>
      </c>
    </row>
    <row r="1569" spans="1:3" x14ac:dyDescent="0.3">
      <c r="A1569" t="str">
        <v>_1509</v>
      </c>
      <c r="B1569" t="str">
        <v>Turkmenistan</v>
      </c>
      <c r="C1569" t="s">
        <v>8963</v>
      </c>
    </row>
    <row r="1570" spans="1:3" x14ac:dyDescent="0.3">
      <c r="A1570" t="str">
        <v>_1510</v>
      </c>
      <c r="B1570" t="str">
        <v>Timor-Leste</v>
      </c>
      <c r="C1570" t="s">
        <v>8964</v>
      </c>
    </row>
    <row r="1571" spans="1:3" x14ac:dyDescent="0.3">
      <c r="A1571" t="str">
        <v>_1511</v>
      </c>
      <c r="B1571" t="str">
        <v>Turkey</v>
      </c>
      <c r="C1571" t="s">
        <v>8965</v>
      </c>
    </row>
    <row r="1572" spans="1:3" x14ac:dyDescent="0.3">
      <c r="A1572" t="str">
        <v>_1512</v>
      </c>
      <c r="B1572" t="str">
        <v>Taiwan</v>
      </c>
      <c r="C1572" t="s">
        <v>8966</v>
      </c>
    </row>
    <row r="1573" spans="1:3" x14ac:dyDescent="0.3">
      <c r="A1573" t="str">
        <v>_1513</v>
      </c>
      <c r="B1573" t="str">
        <v>Uzbekistan</v>
      </c>
      <c r="C1573" t="s">
        <v>8967</v>
      </c>
    </row>
    <row r="1574" spans="1:3" x14ac:dyDescent="0.3">
      <c r="A1574" t="str">
        <v>_1514</v>
      </c>
      <c r="B1574" t="str">
        <v>Viet Nam</v>
      </c>
      <c r="C1574" t="s">
        <v>8968</v>
      </c>
    </row>
    <row r="1575" spans="1:3" x14ac:dyDescent="0.3">
      <c r="A1575" t="str">
        <v>_1515</v>
      </c>
      <c r="B1575" t="str">
        <v>Yemen</v>
      </c>
      <c r="C1575" t="s">
        <v>8969</v>
      </c>
    </row>
    <row r="1576" spans="1:3" x14ac:dyDescent="0.3">
      <c r="A1576" t="str">
        <v>4. Latin America and the Caribbean_1516</v>
      </c>
      <c r="B1576" t="str">
        <v>Argentina</v>
      </c>
      <c r="C1576" t="s">
        <v>8970</v>
      </c>
    </row>
    <row r="1577" spans="1:3" x14ac:dyDescent="0.3">
      <c r="A1577" t="str">
        <v>_1517</v>
      </c>
      <c r="B1577" t="str">
        <v>Antigua and Barbuda</v>
      </c>
      <c r="C1577" t="s">
        <v>8971</v>
      </c>
    </row>
    <row r="1578" spans="1:3" x14ac:dyDescent="0.3">
      <c r="A1578" t="str">
        <v>_1518</v>
      </c>
      <c r="B1578" t="str">
        <v>Bahamas</v>
      </c>
      <c r="C1578" t="s">
        <v>8972</v>
      </c>
    </row>
    <row r="1579" spans="1:3" x14ac:dyDescent="0.3">
      <c r="A1579" t="str">
        <v>_1519</v>
      </c>
      <c r="B1579" t="str">
        <v>Belize</v>
      </c>
      <c r="C1579" t="s">
        <v>8973</v>
      </c>
    </row>
    <row r="1580" spans="1:3" x14ac:dyDescent="0.3">
      <c r="A1580" t="str">
        <v>_1520</v>
      </c>
      <c r="B1580" t="str">
        <v>Bolivia, Plurinational State of</v>
      </c>
      <c r="C1580" t="s">
        <v>8974</v>
      </c>
    </row>
    <row r="1581" spans="1:3" x14ac:dyDescent="0.3">
      <c r="A1581" t="str">
        <v>_1521</v>
      </c>
      <c r="B1581" t="str">
        <v>Brazil</v>
      </c>
      <c r="C1581" t="s">
        <v>8975</v>
      </c>
    </row>
    <row r="1582" spans="1:3" x14ac:dyDescent="0.3">
      <c r="A1582" t="str">
        <v>_1522</v>
      </c>
      <c r="B1582" t="str">
        <v>Barbados</v>
      </c>
      <c r="C1582" t="s">
        <v>8976</v>
      </c>
    </row>
    <row r="1583" spans="1:3" x14ac:dyDescent="0.3">
      <c r="A1583" t="str">
        <v>_1523</v>
      </c>
      <c r="B1583" t="str">
        <v>Chile</v>
      </c>
      <c r="C1583" t="s">
        <v>8977</v>
      </c>
    </row>
    <row r="1584" spans="1:3" x14ac:dyDescent="0.3">
      <c r="A1584" t="str">
        <v>_1524</v>
      </c>
      <c r="B1584" t="str">
        <v>Colombia</v>
      </c>
      <c r="C1584" t="s">
        <v>8978</v>
      </c>
    </row>
    <row r="1585" spans="1:3" x14ac:dyDescent="0.3">
      <c r="A1585" t="str">
        <v>_1525</v>
      </c>
      <c r="B1585" t="str">
        <v>Costa Rica</v>
      </c>
      <c r="C1585" t="s">
        <v>8979</v>
      </c>
    </row>
    <row r="1586" spans="1:3" x14ac:dyDescent="0.3">
      <c r="A1586" t="str">
        <v>_1526</v>
      </c>
      <c r="B1586" t="str">
        <v>Cuba</v>
      </c>
      <c r="C1586" t="s">
        <v>8980</v>
      </c>
    </row>
    <row r="1587" spans="1:3" x14ac:dyDescent="0.3">
      <c r="A1587" t="str">
        <v>_1527</v>
      </c>
      <c r="B1587" t="str">
        <v>Dominica</v>
      </c>
      <c r="C1587" t="s">
        <v>8981</v>
      </c>
    </row>
    <row r="1588" spans="1:3" x14ac:dyDescent="0.3">
      <c r="A1588" t="str">
        <v>_1528</v>
      </c>
      <c r="B1588" t="str">
        <v>Dominican Republic</v>
      </c>
      <c r="C1588" t="s">
        <v>8982</v>
      </c>
    </row>
    <row r="1589" spans="1:3" x14ac:dyDescent="0.3">
      <c r="A1589" t="str">
        <v>_1529</v>
      </c>
      <c r="B1589" t="str">
        <v>Ecuador</v>
      </c>
      <c r="C1589" t="s">
        <v>8983</v>
      </c>
    </row>
    <row r="1590" spans="1:3" x14ac:dyDescent="0.3">
      <c r="A1590" t="str">
        <v>_1530</v>
      </c>
      <c r="B1590" t="str">
        <v>Grenada</v>
      </c>
      <c r="C1590" t="s">
        <v>8984</v>
      </c>
    </row>
    <row r="1591" spans="1:3" x14ac:dyDescent="0.3">
      <c r="A1591" t="str">
        <v>_1531</v>
      </c>
      <c r="B1591" t="str">
        <v>Guatemala</v>
      </c>
      <c r="C1591" t="s">
        <v>8985</v>
      </c>
    </row>
    <row r="1592" spans="1:3" x14ac:dyDescent="0.3">
      <c r="A1592" t="str">
        <v>_1532</v>
      </c>
      <c r="B1592" t="str">
        <v>Guyana</v>
      </c>
      <c r="C1592" t="s">
        <v>8986</v>
      </c>
    </row>
    <row r="1593" spans="1:3" x14ac:dyDescent="0.3">
      <c r="A1593" t="str">
        <v>_1533</v>
      </c>
      <c r="B1593" t="str">
        <v>Honduras</v>
      </c>
      <c r="C1593" t="s">
        <v>8987</v>
      </c>
    </row>
    <row r="1594" spans="1:3" x14ac:dyDescent="0.3">
      <c r="A1594" t="str">
        <v>_1534</v>
      </c>
      <c r="B1594" t="str">
        <v>Haiti</v>
      </c>
      <c r="C1594" t="s">
        <v>8988</v>
      </c>
    </row>
    <row r="1595" spans="1:3" x14ac:dyDescent="0.3">
      <c r="A1595" t="str">
        <v>_1535</v>
      </c>
      <c r="B1595" t="str">
        <v>Jamaica</v>
      </c>
      <c r="C1595" t="s">
        <v>8989</v>
      </c>
    </row>
    <row r="1596" spans="1:3" x14ac:dyDescent="0.3">
      <c r="A1596" t="str">
        <v>_1536</v>
      </c>
      <c r="B1596" t="str">
        <v>Mexico</v>
      </c>
      <c r="C1596" t="s">
        <v>8990</v>
      </c>
    </row>
    <row r="1597" spans="1:3" x14ac:dyDescent="0.3">
      <c r="A1597" t="str">
        <v>_1537</v>
      </c>
      <c r="B1597" t="str">
        <v>Nicaragua</v>
      </c>
      <c r="C1597" t="s">
        <v>8991</v>
      </c>
    </row>
    <row r="1598" spans="1:3" x14ac:dyDescent="0.3">
      <c r="A1598" t="str">
        <v>_1538</v>
      </c>
      <c r="B1598" t="str">
        <v>Panama</v>
      </c>
      <c r="C1598" t="s">
        <v>8992</v>
      </c>
    </row>
    <row r="1599" spans="1:3" x14ac:dyDescent="0.3">
      <c r="A1599" t="str">
        <v>_1539</v>
      </c>
      <c r="B1599" t="str">
        <v>Peru</v>
      </c>
      <c r="C1599" t="s">
        <v>8993</v>
      </c>
    </row>
    <row r="1600" spans="1:3" x14ac:dyDescent="0.3">
      <c r="A1600" t="str">
        <v>_1540</v>
      </c>
      <c r="B1600" t="str">
        <v>Puerto Rico</v>
      </c>
      <c r="C1600" t="s">
        <v>8994</v>
      </c>
    </row>
    <row r="1601" spans="1:3" x14ac:dyDescent="0.3">
      <c r="A1601" t="str">
        <v>_1541</v>
      </c>
      <c r="B1601" t="str">
        <v>Paraguay</v>
      </c>
      <c r="C1601" t="s">
        <v>8995</v>
      </c>
    </row>
    <row r="1602" spans="1:3" x14ac:dyDescent="0.3">
      <c r="A1602" t="str">
        <v>_1542</v>
      </c>
      <c r="B1602" t="str">
        <v>El Salvador</v>
      </c>
      <c r="C1602" t="s">
        <v>8996</v>
      </c>
    </row>
    <row r="1603" spans="1:3" x14ac:dyDescent="0.3">
      <c r="A1603" t="str">
        <v>_1543</v>
      </c>
      <c r="B1603" t="str">
        <v>Suriname</v>
      </c>
      <c r="C1603" t="s">
        <v>8997</v>
      </c>
    </row>
    <row r="1604" spans="1:3" x14ac:dyDescent="0.3">
      <c r="A1604" t="str">
        <v>_1544</v>
      </c>
      <c r="B1604" t="str">
        <v>Trinidad and Tobago</v>
      </c>
      <c r="C1604" t="s">
        <v>8998</v>
      </c>
    </row>
    <row r="1605" spans="1:3" x14ac:dyDescent="0.3">
      <c r="A1605" t="str">
        <v>_1545</v>
      </c>
      <c r="B1605" t="str">
        <v>Uruguay</v>
      </c>
      <c r="C1605" t="s">
        <v>8999</v>
      </c>
    </row>
    <row r="1606" spans="1:3" x14ac:dyDescent="0.3">
      <c r="A1606" t="str">
        <v>_1546</v>
      </c>
      <c r="B1606" t="str">
        <v>Saint Vincent and the Grenadines</v>
      </c>
      <c r="C1606" t="s">
        <v>9000</v>
      </c>
    </row>
    <row r="1607" spans="1:3" x14ac:dyDescent="0.3">
      <c r="A1607" t="str">
        <v>_1547</v>
      </c>
      <c r="B1607" t="str">
        <v>Venezuela, Bolivarian Republic of</v>
      </c>
      <c r="C1607" t="s">
        <v>9001</v>
      </c>
    </row>
    <row r="1608" spans="1:3" x14ac:dyDescent="0.3">
      <c r="A1608" t="str">
        <v>5. North America_1548</v>
      </c>
      <c r="B1608" t="str">
        <v>Canada</v>
      </c>
      <c r="C1608" t="s">
        <v>9002</v>
      </c>
    </row>
    <row r="1609" spans="1:3" x14ac:dyDescent="0.3">
      <c r="A1609" t="str">
        <v>_1549</v>
      </c>
      <c r="B1609" t="str">
        <v>United States</v>
      </c>
      <c r="C1609" t="s">
        <v>9003</v>
      </c>
    </row>
    <row r="1610" spans="1:3" x14ac:dyDescent="0.3">
      <c r="A1610" t="str">
        <v>6. Oceania_1550</v>
      </c>
      <c r="B1610" t="str">
        <v>Australia</v>
      </c>
      <c r="C1610" t="s">
        <v>9004</v>
      </c>
    </row>
    <row r="1611" spans="1:3" x14ac:dyDescent="0.3">
      <c r="A1611" t="str">
        <v>_1551</v>
      </c>
      <c r="B1611" t="str">
        <v>Micronesia, Federated States of</v>
      </c>
      <c r="C1611" t="s">
        <v>9005</v>
      </c>
    </row>
    <row r="1612" spans="1:3" x14ac:dyDescent="0.3">
      <c r="A1612" t="str">
        <v>_1552</v>
      </c>
      <c r="B1612" t="str">
        <v>New Zealand</v>
      </c>
      <c r="C1612" t="s">
        <v>9006</v>
      </c>
    </row>
    <row r="1613" spans="1:3" x14ac:dyDescent="0.3">
      <c r="A1613" t="str">
        <v>_1553</v>
      </c>
      <c r="B1613" t="str">
        <v>Papua New Guinea</v>
      </c>
      <c r="C1613" t="s">
        <v>9007</v>
      </c>
    </row>
    <row r="1614" spans="1:3" x14ac:dyDescent="0.3">
      <c r="A1614" t="str">
        <v>_1554</v>
      </c>
      <c r="B1614" t="str">
        <v>Solomon Islands</v>
      </c>
      <c r="C1614" t="s">
        <v>9008</v>
      </c>
    </row>
    <row r="1615" spans="1:3" x14ac:dyDescent="0.3">
      <c r="A1615" t="str">
        <v>_1555</v>
      </c>
      <c r="B1615" t="str">
        <v>Tonga</v>
      </c>
      <c r="C1615" t="s">
        <v>9009</v>
      </c>
    </row>
    <row r="1616" spans="1:3" x14ac:dyDescent="0.3">
      <c r="A1616" t="str">
        <v>_1556</v>
      </c>
      <c r="B1616" t="str">
        <v>Vanuatu</v>
      </c>
      <c r="C1616" t="s">
        <v>9010</v>
      </c>
    </row>
    <row r="1617" spans="1:3" x14ac:dyDescent="0.3">
      <c r="A1617" t="str">
        <v>_1557</v>
      </c>
      <c r="B1617" t="str">
        <v>Samoa</v>
      </c>
      <c r="C1617" t="s">
        <v>9011</v>
      </c>
    </row>
    <row r="1618" spans="1:3" x14ac:dyDescent="0.3">
      <c r="A1618" t="str">
        <v>Africa_1558</v>
      </c>
      <c r="B1618" t="str">
        <v>Angola</v>
      </c>
      <c r="C1618" t="s">
        <v>9012</v>
      </c>
    </row>
    <row r="1619" spans="1:3" x14ac:dyDescent="0.3">
      <c r="A1619" t="str">
        <v>_1559</v>
      </c>
      <c r="B1619" t="str">
        <v>Burundi</v>
      </c>
      <c r="C1619" t="s">
        <v>9013</v>
      </c>
    </row>
    <row r="1620" spans="1:3" x14ac:dyDescent="0.3">
      <c r="A1620" t="str">
        <v>_1560</v>
      </c>
      <c r="B1620" t="str">
        <v>Benin</v>
      </c>
      <c r="C1620" t="s">
        <v>9014</v>
      </c>
    </row>
    <row r="1621" spans="1:3" x14ac:dyDescent="0.3">
      <c r="A1621" t="str">
        <v>_1561</v>
      </c>
      <c r="B1621" t="str">
        <v>Burkina Faso</v>
      </c>
      <c r="C1621" t="s">
        <v>9015</v>
      </c>
    </row>
    <row r="1622" spans="1:3" x14ac:dyDescent="0.3">
      <c r="A1622" t="str">
        <v>_1562</v>
      </c>
      <c r="B1622" t="str">
        <v>Botswana</v>
      </c>
      <c r="C1622" t="s">
        <v>9016</v>
      </c>
    </row>
    <row r="1623" spans="1:3" x14ac:dyDescent="0.3">
      <c r="A1623" t="str">
        <v>_1563</v>
      </c>
      <c r="B1623" t="str">
        <v>Central African Republic</v>
      </c>
      <c r="C1623" t="s">
        <v>9017</v>
      </c>
    </row>
    <row r="1624" spans="1:3" x14ac:dyDescent="0.3">
      <c r="A1624" t="str">
        <v>_1564</v>
      </c>
      <c r="B1624" t="str">
        <v>CÔøΩte d'Ivoire</v>
      </c>
      <c r="C1624" t="s">
        <v>9018</v>
      </c>
    </row>
    <row r="1625" spans="1:3" x14ac:dyDescent="0.3">
      <c r="A1625" t="str">
        <v>_1565</v>
      </c>
      <c r="B1625" t="str">
        <v>Cameroon</v>
      </c>
      <c r="C1625" t="s">
        <v>9019</v>
      </c>
    </row>
    <row r="1626" spans="1:3" x14ac:dyDescent="0.3">
      <c r="A1626" t="str">
        <v>_1566</v>
      </c>
      <c r="B1626" t="str">
        <v>Congo, the Democratic Republic of the</v>
      </c>
      <c r="C1626" t="s">
        <v>9020</v>
      </c>
    </row>
    <row r="1627" spans="1:3" x14ac:dyDescent="0.3">
      <c r="A1627" t="str">
        <v>_1567</v>
      </c>
      <c r="B1627" t="str">
        <v>Congo</v>
      </c>
      <c r="C1627" t="s">
        <v>9021</v>
      </c>
    </row>
    <row r="1628" spans="1:3" x14ac:dyDescent="0.3">
      <c r="A1628" t="str">
        <v>_1568</v>
      </c>
      <c r="B1628" t="str">
        <v>Comoros</v>
      </c>
      <c r="C1628" t="s">
        <v>9022</v>
      </c>
    </row>
    <row r="1629" spans="1:3" x14ac:dyDescent="0.3">
      <c r="A1629" t="str">
        <v>_1569</v>
      </c>
      <c r="B1629" t="str">
        <v>Cape Verde</v>
      </c>
      <c r="C1629" t="s">
        <v>9023</v>
      </c>
    </row>
    <row r="1630" spans="1:3" x14ac:dyDescent="0.3">
      <c r="A1630" t="str">
        <v>_1570</v>
      </c>
      <c r="B1630" t="str">
        <v>Djibouti</v>
      </c>
      <c r="C1630" t="s">
        <v>9024</v>
      </c>
    </row>
    <row r="1631" spans="1:3" x14ac:dyDescent="0.3">
      <c r="A1631" t="str">
        <v>_1571</v>
      </c>
      <c r="B1631" t="str">
        <v>Algeria</v>
      </c>
      <c r="C1631" t="s">
        <v>9025</v>
      </c>
    </row>
    <row r="1632" spans="1:3" x14ac:dyDescent="0.3">
      <c r="A1632" t="str">
        <v>_1572</v>
      </c>
      <c r="B1632" t="str">
        <v>Egypt</v>
      </c>
      <c r="C1632" t="s">
        <v>9026</v>
      </c>
    </row>
    <row r="1633" spans="1:3" x14ac:dyDescent="0.3">
      <c r="A1633" t="str">
        <v>_1573</v>
      </c>
      <c r="B1633" t="str">
        <v>Eritrea</v>
      </c>
      <c r="C1633" t="s">
        <v>9027</v>
      </c>
    </row>
    <row r="1634" spans="1:3" x14ac:dyDescent="0.3">
      <c r="A1634" t="str">
        <v>_1574</v>
      </c>
      <c r="B1634" t="str">
        <v>Western Sahara</v>
      </c>
      <c r="C1634" t="s">
        <v>9028</v>
      </c>
    </row>
    <row r="1635" spans="1:3" x14ac:dyDescent="0.3">
      <c r="A1635" t="str">
        <v>_1575</v>
      </c>
      <c r="B1635" t="str">
        <v>Ethiopia</v>
      </c>
      <c r="C1635" t="s">
        <v>9029</v>
      </c>
    </row>
    <row r="1636" spans="1:3" x14ac:dyDescent="0.3">
      <c r="A1636" t="str">
        <v>_1576</v>
      </c>
      <c r="B1636" t="str">
        <v>Gabon</v>
      </c>
      <c r="C1636" t="s">
        <v>9030</v>
      </c>
    </row>
    <row r="1637" spans="1:3" x14ac:dyDescent="0.3">
      <c r="A1637" t="str">
        <v>_1577</v>
      </c>
      <c r="B1637" t="str">
        <v>Ghana</v>
      </c>
      <c r="C1637" t="s">
        <v>9031</v>
      </c>
    </row>
    <row r="1638" spans="1:3" x14ac:dyDescent="0.3">
      <c r="A1638" t="str">
        <v>_1578</v>
      </c>
      <c r="B1638" t="str">
        <v>Guinea</v>
      </c>
      <c r="C1638" t="s">
        <v>9032</v>
      </c>
    </row>
    <row r="1639" spans="1:3" x14ac:dyDescent="0.3">
      <c r="A1639" t="str">
        <v>_1579</v>
      </c>
      <c r="B1639" t="str">
        <v>Gambia</v>
      </c>
      <c r="C1639" t="s">
        <v>9033</v>
      </c>
    </row>
    <row r="1640" spans="1:3" x14ac:dyDescent="0.3">
      <c r="A1640" t="str">
        <v>_1580</v>
      </c>
      <c r="B1640" t="str">
        <v>Guinea-Bissau</v>
      </c>
      <c r="C1640" t="s">
        <v>9034</v>
      </c>
    </row>
    <row r="1641" spans="1:3" x14ac:dyDescent="0.3">
      <c r="A1641" t="str">
        <v>_1581</v>
      </c>
      <c r="B1641" t="str">
        <v>Equatorial Guinea</v>
      </c>
      <c r="C1641" t="s">
        <v>9035</v>
      </c>
    </row>
    <row r="1642" spans="1:3" x14ac:dyDescent="0.3">
      <c r="A1642" t="str">
        <v>_1582</v>
      </c>
      <c r="B1642" t="str">
        <v>Kenya</v>
      </c>
      <c r="C1642" t="s">
        <v>9036</v>
      </c>
    </row>
    <row r="1643" spans="1:3" x14ac:dyDescent="0.3">
      <c r="A1643" t="str">
        <v>_1583</v>
      </c>
      <c r="B1643" t="str">
        <v>Liberia</v>
      </c>
      <c r="C1643" t="s">
        <v>9037</v>
      </c>
    </row>
    <row r="1644" spans="1:3" x14ac:dyDescent="0.3">
      <c r="A1644" t="str">
        <v>_1584</v>
      </c>
      <c r="B1644" t="str">
        <v>Libyan Arab Jamahiriya</v>
      </c>
      <c r="C1644" t="s">
        <v>9038</v>
      </c>
    </row>
    <row r="1645" spans="1:3" x14ac:dyDescent="0.3">
      <c r="A1645" t="str">
        <v>_1585</v>
      </c>
      <c r="B1645" t="str">
        <v>Lesotho</v>
      </c>
      <c r="C1645" t="s">
        <v>9039</v>
      </c>
    </row>
    <row r="1646" spans="1:3" x14ac:dyDescent="0.3">
      <c r="A1646" t="str">
        <v>_1586</v>
      </c>
      <c r="B1646" t="str">
        <v>Morocco</v>
      </c>
      <c r="C1646" t="s">
        <v>9040</v>
      </c>
    </row>
    <row r="1647" spans="1:3" x14ac:dyDescent="0.3">
      <c r="A1647" t="str">
        <v>_1587</v>
      </c>
      <c r="B1647" t="str">
        <v>Madagascar</v>
      </c>
      <c r="C1647" t="s">
        <v>9041</v>
      </c>
    </row>
    <row r="1648" spans="1:3" x14ac:dyDescent="0.3">
      <c r="A1648" t="str">
        <v>_1588</v>
      </c>
      <c r="B1648" t="str">
        <v>Mali</v>
      </c>
      <c r="C1648" t="s">
        <v>9042</v>
      </c>
    </row>
    <row r="1649" spans="1:3" x14ac:dyDescent="0.3">
      <c r="A1649" t="str">
        <v>_1589</v>
      </c>
      <c r="B1649" t="str">
        <v>Mozambique</v>
      </c>
      <c r="C1649" t="s">
        <v>9043</v>
      </c>
    </row>
    <row r="1650" spans="1:3" x14ac:dyDescent="0.3">
      <c r="A1650" t="str">
        <v>_1590</v>
      </c>
      <c r="B1650" t="str">
        <v>Mauritania</v>
      </c>
      <c r="C1650" t="s">
        <v>9044</v>
      </c>
    </row>
    <row r="1651" spans="1:3" x14ac:dyDescent="0.3">
      <c r="A1651" t="str">
        <v>_1591</v>
      </c>
      <c r="B1651" t="str">
        <v>Mauritius</v>
      </c>
      <c r="C1651" t="s">
        <v>9045</v>
      </c>
    </row>
    <row r="1652" spans="1:3" x14ac:dyDescent="0.3">
      <c r="A1652" t="str">
        <v>_1592</v>
      </c>
      <c r="B1652" t="str">
        <v>Malawi</v>
      </c>
      <c r="C1652" t="s">
        <v>9046</v>
      </c>
    </row>
    <row r="1653" spans="1:3" x14ac:dyDescent="0.3">
      <c r="A1653" t="str">
        <v>_1593</v>
      </c>
      <c r="B1653" t="str">
        <v>Namibia</v>
      </c>
      <c r="C1653" t="s">
        <v>9047</v>
      </c>
    </row>
    <row r="1654" spans="1:3" x14ac:dyDescent="0.3">
      <c r="A1654" t="str">
        <v>_1594</v>
      </c>
      <c r="B1654" t="str">
        <v>Niger</v>
      </c>
      <c r="C1654" t="s">
        <v>9048</v>
      </c>
    </row>
    <row r="1655" spans="1:3" x14ac:dyDescent="0.3">
      <c r="A1655" t="str">
        <v>_1595</v>
      </c>
      <c r="B1655" t="str">
        <v>Nigeria</v>
      </c>
      <c r="C1655" t="s">
        <v>9049</v>
      </c>
    </row>
    <row r="1656" spans="1:3" x14ac:dyDescent="0.3">
      <c r="A1656" t="str">
        <v>_1596</v>
      </c>
      <c r="B1656" t="str">
        <v>Rwanda</v>
      </c>
      <c r="C1656" t="s">
        <v>9050</v>
      </c>
    </row>
    <row r="1657" spans="1:3" x14ac:dyDescent="0.3">
      <c r="A1657" t="str">
        <v>_1597</v>
      </c>
      <c r="B1657" t="str">
        <v>Sudan</v>
      </c>
      <c r="C1657" t="s">
        <v>9051</v>
      </c>
    </row>
    <row r="1658" spans="1:3" x14ac:dyDescent="0.3">
      <c r="A1658" t="str">
        <v>_1598</v>
      </c>
      <c r="B1658" t="str">
        <v>Senegal</v>
      </c>
      <c r="C1658" t="s">
        <v>9052</v>
      </c>
    </row>
    <row r="1659" spans="1:3" x14ac:dyDescent="0.3">
      <c r="A1659" t="str">
        <v>_1599</v>
      </c>
      <c r="B1659" t="str">
        <v>Sierra Leone</v>
      </c>
      <c r="C1659" t="s">
        <v>9053</v>
      </c>
    </row>
    <row r="1660" spans="1:3" x14ac:dyDescent="0.3">
      <c r="A1660" t="str">
        <v>_1600</v>
      </c>
      <c r="B1660" t="str">
        <v>Somaliland</v>
      </c>
      <c r="C1660" t="s">
        <v>9054</v>
      </c>
    </row>
    <row r="1661" spans="1:3" x14ac:dyDescent="0.3">
      <c r="A1661" t="str">
        <v>_1601</v>
      </c>
      <c r="B1661" t="str">
        <v>Somalia</v>
      </c>
      <c r="C1661" t="s">
        <v>9055</v>
      </c>
    </row>
    <row r="1662" spans="1:3" x14ac:dyDescent="0.3">
      <c r="A1662" t="str">
        <v>_1602</v>
      </c>
      <c r="B1662" t="str">
        <v>South Sudan</v>
      </c>
      <c r="C1662" t="s">
        <v>9056</v>
      </c>
    </row>
    <row r="1663" spans="1:3" x14ac:dyDescent="0.3">
      <c r="A1663" t="str">
        <v>_1603</v>
      </c>
      <c r="B1663" t="str">
        <v>Sao Tome and Principe</v>
      </c>
      <c r="C1663" t="s">
        <v>9057</v>
      </c>
    </row>
    <row r="1664" spans="1:3" x14ac:dyDescent="0.3">
      <c r="A1664" t="str">
        <v>_1604</v>
      </c>
      <c r="B1664" t="str">
        <v>Swaziland</v>
      </c>
      <c r="C1664" t="s">
        <v>9058</v>
      </c>
    </row>
    <row r="1665" spans="1:3" x14ac:dyDescent="0.3">
      <c r="A1665" t="str">
        <v>_1605</v>
      </c>
      <c r="B1665" t="str">
        <v>Chad</v>
      </c>
      <c r="C1665" t="s">
        <v>9059</v>
      </c>
    </row>
    <row r="1666" spans="1:3" x14ac:dyDescent="0.3">
      <c r="A1666" t="str">
        <v>_1606</v>
      </c>
      <c r="B1666" t="str">
        <v>Togo</v>
      </c>
      <c r="C1666" t="s">
        <v>9060</v>
      </c>
    </row>
    <row r="1667" spans="1:3" x14ac:dyDescent="0.3">
      <c r="A1667" t="str">
        <v>_1607</v>
      </c>
      <c r="B1667" t="str">
        <v>Tunisia</v>
      </c>
      <c r="C1667" t="s">
        <v>9061</v>
      </c>
    </row>
    <row r="1668" spans="1:3" x14ac:dyDescent="0.3">
      <c r="A1668" t="str">
        <v>_1608</v>
      </c>
      <c r="B1668" t="str">
        <v>Tanzania, United Republic of</v>
      </c>
      <c r="C1668" t="s">
        <v>9062</v>
      </c>
    </row>
    <row r="1669" spans="1:3" x14ac:dyDescent="0.3">
      <c r="A1669" t="str">
        <v>_1609</v>
      </c>
      <c r="B1669" t="str">
        <v>Uganda</v>
      </c>
      <c r="C1669" t="s">
        <v>9063</v>
      </c>
    </row>
    <row r="1670" spans="1:3" x14ac:dyDescent="0.3">
      <c r="A1670" t="str">
        <v>_1610</v>
      </c>
      <c r="B1670" t="str">
        <v>South Africa</v>
      </c>
      <c r="C1670" t="s">
        <v>9064</v>
      </c>
    </row>
    <row r="1671" spans="1:3" x14ac:dyDescent="0.3">
      <c r="A1671" t="str">
        <v>_1611</v>
      </c>
      <c r="B1671" t="str">
        <v>Zambia</v>
      </c>
      <c r="C1671" t="s">
        <v>9065</v>
      </c>
    </row>
    <row r="1672" spans="1:3" x14ac:dyDescent="0.3">
      <c r="A1672" t="str">
        <v>_1612</v>
      </c>
      <c r="B1672" t="str">
        <v>Zimbabwe</v>
      </c>
      <c r="C1672" t="s">
        <v>9066</v>
      </c>
    </row>
    <row r="1673" spans="1:3" x14ac:dyDescent="0.3">
      <c r="A1673" t="str">
        <v>Europe_1613</v>
      </c>
      <c r="B1673" t="str">
        <v>Albania</v>
      </c>
      <c r="C1673" t="s">
        <v>9067</v>
      </c>
    </row>
    <row r="1674" spans="1:3" x14ac:dyDescent="0.3">
      <c r="A1674" t="str">
        <v>_1614</v>
      </c>
      <c r="B1674" t="str">
        <v>Albania</v>
      </c>
      <c r="C1674" t="s">
        <v>9068</v>
      </c>
    </row>
    <row r="1675" spans="1:3" x14ac:dyDescent="0.3">
      <c r="A1675" t="str">
        <v>_1615</v>
      </c>
      <c r="B1675" t="str">
        <v>Andorra</v>
      </c>
      <c r="C1675" t="s">
        <v>9069</v>
      </c>
    </row>
    <row r="1676" spans="1:3" x14ac:dyDescent="0.3">
      <c r="A1676" t="str">
        <v>_1616</v>
      </c>
      <c r="B1676" t="str">
        <v>Andorra</v>
      </c>
      <c r="C1676" t="s">
        <v>9070</v>
      </c>
    </row>
    <row r="1677" spans="1:3" x14ac:dyDescent="0.3">
      <c r="A1677" t="str">
        <v>_1617</v>
      </c>
      <c r="B1677" t="str">
        <v>Austria</v>
      </c>
      <c r="C1677" t="s">
        <v>9071</v>
      </c>
    </row>
    <row r="1678" spans="1:3" x14ac:dyDescent="0.3">
      <c r="A1678" t="str">
        <v>_1618</v>
      </c>
      <c r="B1678" t="str">
        <v>Austria</v>
      </c>
      <c r="C1678" t="s">
        <v>9072</v>
      </c>
    </row>
    <row r="1679" spans="1:3" x14ac:dyDescent="0.3">
      <c r="A1679" t="str">
        <v>_1619</v>
      </c>
      <c r="B1679" t="str">
        <v>Belgium</v>
      </c>
      <c r="C1679" t="s">
        <v>9073</v>
      </c>
    </row>
    <row r="1680" spans="1:3" x14ac:dyDescent="0.3">
      <c r="A1680" t="str">
        <v>_1620</v>
      </c>
      <c r="B1680" t="str">
        <v>Belgium</v>
      </c>
      <c r="C1680" t="s">
        <v>9074</v>
      </c>
    </row>
    <row r="1681" spans="1:3" x14ac:dyDescent="0.3">
      <c r="A1681" t="str">
        <v>_1621</v>
      </c>
      <c r="B1681" t="str">
        <v>Bulgaria</v>
      </c>
      <c r="C1681" t="s">
        <v>9075</v>
      </c>
    </row>
    <row r="1682" spans="1:3" x14ac:dyDescent="0.3">
      <c r="A1682" t="str">
        <v>_1622</v>
      </c>
      <c r="B1682" t="str">
        <v>Bulgaria</v>
      </c>
      <c r="C1682" t="s">
        <v>9076</v>
      </c>
    </row>
    <row r="1683" spans="1:3" x14ac:dyDescent="0.3">
      <c r="A1683" t="str">
        <v>_1623</v>
      </c>
      <c r="B1683" t="str">
        <v>Bosnia and Herzegovina</v>
      </c>
      <c r="C1683" t="s">
        <v>9077</v>
      </c>
    </row>
    <row r="1684" spans="1:3" x14ac:dyDescent="0.3">
      <c r="A1684" t="str">
        <v>_1624</v>
      </c>
      <c r="B1684" t="str">
        <v>Bosnia and Herzegovina</v>
      </c>
      <c r="C1684" t="s">
        <v>9078</v>
      </c>
    </row>
    <row r="1685" spans="1:3" x14ac:dyDescent="0.3">
      <c r="A1685" t="str">
        <v>_1625</v>
      </c>
      <c r="B1685" t="str">
        <v>Belarus</v>
      </c>
      <c r="C1685" t="s">
        <v>9079</v>
      </c>
    </row>
    <row r="1686" spans="1:3" x14ac:dyDescent="0.3">
      <c r="A1686" t="str">
        <v>_1626</v>
      </c>
      <c r="B1686" t="str">
        <v>Belarus</v>
      </c>
      <c r="C1686" t="s">
        <v>9080</v>
      </c>
    </row>
    <row r="1687" spans="1:3" x14ac:dyDescent="0.3">
      <c r="A1687" t="str">
        <v>_1627</v>
      </c>
      <c r="B1687" t="str">
        <v>Switzerland</v>
      </c>
      <c r="C1687" t="s">
        <v>9081</v>
      </c>
    </row>
    <row r="1688" spans="1:3" x14ac:dyDescent="0.3">
      <c r="A1688" t="str">
        <v>_1628</v>
      </c>
      <c r="B1688" t="str">
        <v>Switzerland</v>
      </c>
      <c r="C1688" t="s">
        <v>9082</v>
      </c>
    </row>
    <row r="1689" spans="1:3" x14ac:dyDescent="0.3">
      <c r="A1689" t="str">
        <v>_1629</v>
      </c>
      <c r="B1689" t="str">
        <v>Czech Republic</v>
      </c>
      <c r="C1689" t="s">
        <v>9083</v>
      </c>
    </row>
    <row r="1690" spans="1:3" x14ac:dyDescent="0.3">
      <c r="A1690" t="str">
        <v>_1630</v>
      </c>
      <c r="B1690" t="str">
        <v>Czech Republic</v>
      </c>
      <c r="C1690" t="s">
        <v>9084</v>
      </c>
    </row>
    <row r="1691" spans="1:3" x14ac:dyDescent="0.3">
      <c r="A1691" t="str">
        <v>_1631</v>
      </c>
      <c r="B1691" t="str">
        <v>Germany</v>
      </c>
      <c r="C1691" t="s">
        <v>9085</v>
      </c>
    </row>
    <row r="1692" spans="1:3" x14ac:dyDescent="0.3">
      <c r="A1692" t="str">
        <v>_1632</v>
      </c>
      <c r="B1692" t="str">
        <v>Germany</v>
      </c>
      <c r="C1692" t="s">
        <v>9086</v>
      </c>
    </row>
    <row r="1693" spans="1:3" x14ac:dyDescent="0.3">
      <c r="A1693" t="str">
        <v>_1633</v>
      </c>
      <c r="B1693" t="str">
        <v>Denmark</v>
      </c>
      <c r="C1693" t="s">
        <v>9087</v>
      </c>
    </row>
    <row r="1694" spans="1:3" x14ac:dyDescent="0.3">
      <c r="A1694" t="str">
        <v>_1634</v>
      </c>
      <c r="B1694" t="str">
        <v>Denmark</v>
      </c>
      <c r="C1694" t="s">
        <v>9088</v>
      </c>
    </row>
    <row r="1695" spans="1:3" x14ac:dyDescent="0.3">
      <c r="A1695" t="str">
        <v>_1635</v>
      </c>
      <c r="B1695" t="str">
        <v>Spain</v>
      </c>
      <c r="C1695" t="s">
        <v>9089</v>
      </c>
    </row>
    <row r="1696" spans="1:3" x14ac:dyDescent="0.3">
      <c r="A1696" t="str">
        <v>_1636</v>
      </c>
      <c r="B1696" t="str">
        <v>Spain</v>
      </c>
      <c r="C1696" t="s">
        <v>9090</v>
      </c>
    </row>
    <row r="1697" spans="1:3" x14ac:dyDescent="0.3">
      <c r="A1697" t="str">
        <v>_1637</v>
      </c>
      <c r="B1697" t="str">
        <v>Estonia</v>
      </c>
      <c r="C1697" t="s">
        <v>9091</v>
      </c>
    </row>
    <row r="1698" spans="1:3" x14ac:dyDescent="0.3">
      <c r="A1698" t="str">
        <v>_1638</v>
      </c>
      <c r="B1698" t="str">
        <v>Estonia</v>
      </c>
      <c r="C1698" t="s">
        <v>9092</v>
      </c>
    </row>
    <row r="1699" spans="1:3" x14ac:dyDescent="0.3">
      <c r="A1699" t="str">
        <v>_1639</v>
      </c>
      <c r="B1699" t="str">
        <v>Finland</v>
      </c>
      <c r="C1699" t="s">
        <v>9093</v>
      </c>
    </row>
    <row r="1700" spans="1:3" x14ac:dyDescent="0.3">
      <c r="A1700" t="str">
        <v>_1640</v>
      </c>
      <c r="B1700" t="str">
        <v>Finland</v>
      </c>
      <c r="C1700" t="s">
        <v>9094</v>
      </c>
    </row>
    <row r="1701" spans="1:3" x14ac:dyDescent="0.3">
      <c r="A1701" t="str">
        <v>_1641</v>
      </c>
      <c r="B1701" t="str">
        <v>France</v>
      </c>
      <c r="C1701" t="s">
        <v>9095</v>
      </c>
    </row>
    <row r="1702" spans="1:3" x14ac:dyDescent="0.3">
      <c r="A1702" t="str">
        <v>_1642</v>
      </c>
      <c r="B1702" t="str">
        <v>France</v>
      </c>
      <c r="C1702" t="s">
        <v>9096</v>
      </c>
    </row>
    <row r="1703" spans="1:3" x14ac:dyDescent="0.3">
      <c r="A1703" t="str">
        <v>_1643</v>
      </c>
      <c r="B1703" t="str">
        <v>United Kingdom</v>
      </c>
      <c r="C1703" t="s">
        <v>9097</v>
      </c>
    </row>
    <row r="1704" spans="1:3" x14ac:dyDescent="0.3">
      <c r="A1704" t="str">
        <v>_1644</v>
      </c>
      <c r="B1704" t="str">
        <v>United Kingdom</v>
      </c>
      <c r="C1704" t="s">
        <v>9098</v>
      </c>
    </row>
    <row r="1705" spans="1:3" x14ac:dyDescent="0.3">
      <c r="A1705" t="str">
        <v>_1645</v>
      </c>
      <c r="B1705" t="str">
        <v>Greece</v>
      </c>
      <c r="C1705" t="s">
        <v>9099</v>
      </c>
    </row>
    <row r="1706" spans="1:3" x14ac:dyDescent="0.3">
      <c r="A1706" t="str">
        <v>_1646</v>
      </c>
      <c r="B1706" t="str">
        <v>Greece</v>
      </c>
      <c r="C1706" t="s">
        <v>9100</v>
      </c>
    </row>
    <row r="1707" spans="1:3" x14ac:dyDescent="0.3">
      <c r="A1707" t="str">
        <v>_1647</v>
      </c>
      <c r="B1707" t="str">
        <v>Croatia</v>
      </c>
      <c r="C1707" t="s">
        <v>9101</v>
      </c>
    </row>
    <row r="1708" spans="1:3" x14ac:dyDescent="0.3">
      <c r="A1708" t="str">
        <v>_1648</v>
      </c>
      <c r="B1708" t="str">
        <v>Croatia</v>
      </c>
      <c r="C1708" t="s">
        <v>9102</v>
      </c>
    </row>
    <row r="1709" spans="1:3" x14ac:dyDescent="0.3">
      <c r="A1709" t="str">
        <v>_1649</v>
      </c>
      <c r="B1709" t="str">
        <v>Hungary</v>
      </c>
      <c r="C1709" t="s">
        <v>9103</v>
      </c>
    </row>
    <row r="1710" spans="1:3" x14ac:dyDescent="0.3">
      <c r="A1710" t="str">
        <v>_1650</v>
      </c>
      <c r="B1710" t="str">
        <v>Hungary</v>
      </c>
      <c r="C1710" t="s">
        <v>9104</v>
      </c>
    </row>
    <row r="1711" spans="1:3" x14ac:dyDescent="0.3">
      <c r="A1711" t="str">
        <v>_1651</v>
      </c>
      <c r="B1711" t="str">
        <v>Ireland</v>
      </c>
      <c r="C1711" t="s">
        <v>9105</v>
      </c>
    </row>
    <row r="1712" spans="1:3" x14ac:dyDescent="0.3">
      <c r="A1712" t="str">
        <v>_1652</v>
      </c>
      <c r="B1712" t="str">
        <v>Ireland</v>
      </c>
      <c r="C1712" t="s">
        <v>9106</v>
      </c>
    </row>
    <row r="1713" spans="1:3" x14ac:dyDescent="0.3">
      <c r="A1713" t="str">
        <v>_1653</v>
      </c>
      <c r="B1713" t="str">
        <v>Iceland</v>
      </c>
      <c r="C1713" t="s">
        <v>9107</v>
      </c>
    </row>
    <row r="1714" spans="1:3" x14ac:dyDescent="0.3">
      <c r="A1714" t="str">
        <v>_1654</v>
      </c>
      <c r="B1714" t="str">
        <v>Iceland</v>
      </c>
      <c r="C1714" t="s">
        <v>9108</v>
      </c>
    </row>
    <row r="1715" spans="1:3" x14ac:dyDescent="0.3">
      <c r="A1715" t="str">
        <v>_1655</v>
      </c>
      <c r="B1715" t="str">
        <v>Italy</v>
      </c>
      <c r="C1715" t="s">
        <v>9109</v>
      </c>
    </row>
    <row r="1716" spans="1:3" x14ac:dyDescent="0.3">
      <c r="A1716" t="str">
        <v>_1656</v>
      </c>
      <c r="B1716" t="str">
        <v>Italy</v>
      </c>
      <c r="C1716" t="s">
        <v>9110</v>
      </c>
    </row>
    <row r="1717" spans="1:3" x14ac:dyDescent="0.3">
      <c r="A1717" t="str">
        <v>_1657</v>
      </c>
      <c r="B1717" t="str">
        <v>Liechtenstein</v>
      </c>
      <c r="C1717" t="s">
        <v>9111</v>
      </c>
    </row>
    <row r="1718" spans="1:3" x14ac:dyDescent="0.3">
      <c r="A1718" t="str">
        <v>_1658</v>
      </c>
      <c r="B1718" t="str">
        <v>Liechtenstein</v>
      </c>
      <c r="C1718" t="s">
        <v>9112</v>
      </c>
    </row>
    <row r="1719" spans="1:3" x14ac:dyDescent="0.3">
      <c r="A1719" t="str">
        <v>_1659</v>
      </c>
      <c r="B1719" t="str">
        <v>Lithuania</v>
      </c>
      <c r="C1719" t="s">
        <v>9113</v>
      </c>
    </row>
    <row r="1720" spans="1:3" x14ac:dyDescent="0.3">
      <c r="A1720" t="str">
        <v>_1660</v>
      </c>
      <c r="B1720" t="str">
        <v>Lithuania</v>
      </c>
      <c r="C1720" t="s">
        <v>9114</v>
      </c>
    </row>
    <row r="1721" spans="1:3" x14ac:dyDescent="0.3">
      <c r="A1721" t="str">
        <v>_1661</v>
      </c>
      <c r="B1721" t="str">
        <v>Luxembourg</v>
      </c>
      <c r="C1721" t="s">
        <v>9115</v>
      </c>
    </row>
    <row r="1722" spans="1:3" x14ac:dyDescent="0.3">
      <c r="A1722" t="str">
        <v>_1662</v>
      </c>
      <c r="B1722" t="str">
        <v>Luxembourg</v>
      </c>
      <c r="C1722" t="s">
        <v>9116</v>
      </c>
    </row>
    <row r="1723" spans="1:3" x14ac:dyDescent="0.3">
      <c r="A1723" t="str">
        <v>_1663</v>
      </c>
      <c r="B1723" t="str">
        <v>Latvia</v>
      </c>
      <c r="C1723" t="s">
        <v>9117</v>
      </c>
    </row>
    <row r="1724" spans="1:3" x14ac:dyDescent="0.3">
      <c r="A1724" t="str">
        <v>_1664</v>
      </c>
      <c r="B1724" t="str">
        <v>Latvia</v>
      </c>
      <c r="C1724" t="s">
        <v>9118</v>
      </c>
    </row>
    <row r="1725" spans="1:3" x14ac:dyDescent="0.3">
      <c r="A1725" t="str">
        <v>_1665</v>
      </c>
      <c r="B1725" t="str">
        <v>Moldova, Republic of</v>
      </c>
      <c r="C1725" t="s">
        <v>9119</v>
      </c>
    </row>
    <row r="1726" spans="1:3" x14ac:dyDescent="0.3">
      <c r="A1726" t="str">
        <v>_1666</v>
      </c>
      <c r="B1726" t="str">
        <v>Moldova, Republic of</v>
      </c>
      <c r="C1726" t="s">
        <v>9120</v>
      </c>
    </row>
    <row r="1727" spans="1:3" x14ac:dyDescent="0.3">
      <c r="A1727" t="str">
        <v>_1667</v>
      </c>
      <c r="B1727" t="str">
        <v>Macedonia, the former Yugoslav Republic of</v>
      </c>
      <c r="C1727" t="s">
        <v>9121</v>
      </c>
    </row>
    <row r="1728" spans="1:3" x14ac:dyDescent="0.3">
      <c r="A1728" t="str">
        <v>_1668</v>
      </c>
      <c r="B1728" t="str">
        <v>Macedonia, the former Yugoslav Republic of</v>
      </c>
      <c r="C1728" t="s">
        <v>9122</v>
      </c>
    </row>
    <row r="1729" spans="1:3" x14ac:dyDescent="0.3">
      <c r="A1729" t="str">
        <v>_1669</v>
      </c>
      <c r="B1729" t="str">
        <v>Malta</v>
      </c>
      <c r="C1729" t="s">
        <v>9123</v>
      </c>
    </row>
    <row r="1730" spans="1:3" x14ac:dyDescent="0.3">
      <c r="A1730" t="str">
        <v>_1670</v>
      </c>
      <c r="B1730" t="str">
        <v>Malta</v>
      </c>
      <c r="C1730" t="s">
        <v>9124</v>
      </c>
    </row>
    <row r="1731" spans="1:3" x14ac:dyDescent="0.3">
      <c r="A1731" t="str">
        <v>_1671</v>
      </c>
      <c r="B1731" t="str">
        <v>Montenegro</v>
      </c>
      <c r="C1731" t="s">
        <v>9125</v>
      </c>
    </row>
    <row r="1732" spans="1:3" x14ac:dyDescent="0.3">
      <c r="A1732" t="str">
        <v>_1672</v>
      </c>
      <c r="B1732" t="str">
        <v>Montenegro</v>
      </c>
      <c r="C1732" t="s">
        <v>9126</v>
      </c>
    </row>
    <row r="1733" spans="1:3" x14ac:dyDescent="0.3">
      <c r="A1733" t="str">
        <v>_1673</v>
      </c>
      <c r="B1733" t="str">
        <v>Netherlands</v>
      </c>
      <c r="C1733" t="s">
        <v>9127</v>
      </c>
    </row>
    <row r="1734" spans="1:3" x14ac:dyDescent="0.3">
      <c r="A1734" t="str">
        <v>_1674</v>
      </c>
      <c r="B1734" t="str">
        <v>Netherlands</v>
      </c>
      <c r="C1734" t="s">
        <v>9128</v>
      </c>
    </row>
    <row r="1735" spans="1:3" x14ac:dyDescent="0.3">
      <c r="A1735" t="str">
        <v>_1675</v>
      </c>
      <c r="B1735" t="str">
        <v>Norway</v>
      </c>
      <c r="C1735" t="s">
        <v>9129</v>
      </c>
    </row>
    <row r="1736" spans="1:3" x14ac:dyDescent="0.3">
      <c r="A1736" t="str">
        <v>_1676</v>
      </c>
      <c r="B1736" t="str">
        <v>Norway</v>
      </c>
      <c r="C1736" t="s">
        <v>9130</v>
      </c>
    </row>
    <row r="1737" spans="1:3" x14ac:dyDescent="0.3">
      <c r="A1737" t="str">
        <v>_1677</v>
      </c>
      <c r="B1737" t="str">
        <v>Poland</v>
      </c>
      <c r="C1737" t="s">
        <v>9131</v>
      </c>
    </row>
    <row r="1738" spans="1:3" x14ac:dyDescent="0.3">
      <c r="A1738" t="str">
        <v>_1678</v>
      </c>
      <c r="B1738" t="str">
        <v>Poland</v>
      </c>
      <c r="C1738" t="s">
        <v>9132</v>
      </c>
    </row>
    <row r="1739" spans="1:3" x14ac:dyDescent="0.3">
      <c r="A1739" t="str">
        <v>_1679</v>
      </c>
      <c r="B1739" t="str">
        <v>Portugal</v>
      </c>
      <c r="C1739" t="s">
        <v>9133</v>
      </c>
    </row>
    <row r="1740" spans="1:3" x14ac:dyDescent="0.3">
      <c r="A1740" t="str">
        <v>_1680</v>
      </c>
      <c r="B1740" t="str">
        <v>Portugal</v>
      </c>
      <c r="C1740" t="s">
        <v>9134</v>
      </c>
    </row>
    <row r="1741" spans="1:3" x14ac:dyDescent="0.3">
      <c r="A1741" t="str">
        <v>_1681</v>
      </c>
      <c r="B1741" t="str">
        <v>Romania</v>
      </c>
      <c r="C1741" t="s">
        <v>9135</v>
      </c>
    </row>
    <row r="1742" spans="1:3" x14ac:dyDescent="0.3">
      <c r="A1742" t="str">
        <v>_1682</v>
      </c>
      <c r="B1742" t="str">
        <v>Romania</v>
      </c>
      <c r="C1742" t="s">
        <v>9136</v>
      </c>
    </row>
    <row r="1743" spans="1:3" x14ac:dyDescent="0.3">
      <c r="A1743" t="str">
        <v>_1683</v>
      </c>
      <c r="B1743" t="str">
        <v>Russian Federation</v>
      </c>
      <c r="C1743" t="s">
        <v>9137</v>
      </c>
    </row>
    <row r="1744" spans="1:3" x14ac:dyDescent="0.3">
      <c r="A1744" t="str">
        <v>_1684</v>
      </c>
      <c r="B1744" t="str">
        <v>Russian Federation</v>
      </c>
      <c r="C1744" t="s">
        <v>9138</v>
      </c>
    </row>
    <row r="1745" spans="1:3" x14ac:dyDescent="0.3">
      <c r="A1745" t="str">
        <v>_1685</v>
      </c>
      <c r="B1745" t="str">
        <v>Serbia</v>
      </c>
      <c r="C1745" t="s">
        <v>9139</v>
      </c>
    </row>
    <row r="1746" spans="1:3" x14ac:dyDescent="0.3">
      <c r="A1746" t="str">
        <v>_1686</v>
      </c>
      <c r="B1746" t="str">
        <v>Serbia</v>
      </c>
      <c r="C1746" t="s">
        <v>9140</v>
      </c>
    </row>
    <row r="1747" spans="1:3" x14ac:dyDescent="0.3">
      <c r="A1747" t="str">
        <v>_1687</v>
      </c>
      <c r="B1747" t="str">
        <v>Slovakia</v>
      </c>
      <c r="C1747" t="s">
        <v>9141</v>
      </c>
    </row>
    <row r="1748" spans="1:3" x14ac:dyDescent="0.3">
      <c r="A1748" t="str">
        <v>_1688</v>
      </c>
      <c r="B1748" t="str">
        <v>Slovakia</v>
      </c>
      <c r="C1748" t="s">
        <v>9142</v>
      </c>
    </row>
    <row r="1749" spans="1:3" x14ac:dyDescent="0.3">
      <c r="A1749" t="str">
        <v>_1689</v>
      </c>
      <c r="B1749" t="str">
        <v>Slovenia</v>
      </c>
      <c r="C1749" t="s">
        <v>9143</v>
      </c>
    </row>
    <row r="1750" spans="1:3" x14ac:dyDescent="0.3">
      <c r="A1750" t="str">
        <v>_1690</v>
      </c>
      <c r="B1750" t="str">
        <v>Slovenia</v>
      </c>
      <c r="C1750" t="s">
        <v>9144</v>
      </c>
    </row>
    <row r="1751" spans="1:3" x14ac:dyDescent="0.3">
      <c r="A1751" t="str">
        <v>_1691</v>
      </c>
      <c r="B1751" t="str">
        <v>Sweden</v>
      </c>
      <c r="C1751" t="s">
        <v>9145</v>
      </c>
    </row>
    <row r="1752" spans="1:3" x14ac:dyDescent="0.3">
      <c r="A1752" t="str">
        <v>_1692</v>
      </c>
      <c r="B1752" t="str">
        <v>Sweden</v>
      </c>
      <c r="C1752" t="s">
        <v>9146</v>
      </c>
    </row>
    <row r="1753" spans="1:3" x14ac:dyDescent="0.3">
      <c r="A1753" t="str">
        <v>_1693</v>
      </c>
      <c r="B1753" t="str">
        <v>Ukraine</v>
      </c>
      <c r="C1753" t="s">
        <v>9147</v>
      </c>
    </row>
    <row r="1754" spans="1:3" x14ac:dyDescent="0.3">
      <c r="A1754" t="str">
        <v>_1694</v>
      </c>
      <c r="B1754" t="str">
        <v>Ukraine</v>
      </c>
      <c r="C1754" t="s">
        <v>9148</v>
      </c>
    </row>
    <row r="1755" spans="1:3" x14ac:dyDescent="0.3">
      <c r="A1755" t="str">
        <v>Asia_1695</v>
      </c>
      <c r="B1755" t="str">
        <v>Afghanistan</v>
      </c>
      <c r="C1755" t="s">
        <v>9149</v>
      </c>
    </row>
    <row r="1756" spans="1:3" x14ac:dyDescent="0.3">
      <c r="A1756" t="str">
        <v>_1696</v>
      </c>
      <c r="B1756" t="str">
        <v>United Arab Emirates</v>
      </c>
      <c r="C1756" t="s">
        <v>9150</v>
      </c>
    </row>
    <row r="1757" spans="1:3" x14ac:dyDescent="0.3">
      <c r="A1757" t="str">
        <v>_1697</v>
      </c>
      <c r="B1757" t="str">
        <v>Armenia</v>
      </c>
      <c r="C1757" t="s">
        <v>9151</v>
      </c>
    </row>
    <row r="1758" spans="1:3" x14ac:dyDescent="0.3">
      <c r="A1758" t="str">
        <v>_1698</v>
      </c>
      <c r="B1758" t="str">
        <v>Azerbaijan</v>
      </c>
      <c r="C1758" t="s">
        <v>9152</v>
      </c>
    </row>
    <row r="1759" spans="1:3" x14ac:dyDescent="0.3">
      <c r="A1759" t="str">
        <v>_1699</v>
      </c>
      <c r="B1759" t="str">
        <v>Bangladesh</v>
      </c>
      <c r="C1759" t="s">
        <v>9153</v>
      </c>
    </row>
    <row r="1760" spans="1:3" x14ac:dyDescent="0.3">
      <c r="A1760" t="str">
        <v>_1700</v>
      </c>
      <c r="B1760" t="str">
        <v>Bahrain</v>
      </c>
      <c r="C1760" t="s">
        <v>9154</v>
      </c>
    </row>
    <row r="1761" spans="1:3" x14ac:dyDescent="0.3">
      <c r="A1761" t="str">
        <v>_1701</v>
      </c>
      <c r="B1761" t="str">
        <v>Brunei Darussalam</v>
      </c>
      <c r="C1761" t="s">
        <v>9155</v>
      </c>
    </row>
    <row r="1762" spans="1:3" x14ac:dyDescent="0.3">
      <c r="A1762" t="str">
        <v>_1702</v>
      </c>
      <c r="B1762" t="str">
        <v>Bhutan</v>
      </c>
      <c r="C1762" t="s">
        <v>9156</v>
      </c>
    </row>
    <row r="1763" spans="1:3" x14ac:dyDescent="0.3">
      <c r="A1763" t="str">
        <v>_1703</v>
      </c>
      <c r="B1763" t="str">
        <v>China</v>
      </c>
      <c r="C1763" t="s">
        <v>9157</v>
      </c>
    </row>
    <row r="1764" spans="1:3" x14ac:dyDescent="0.3">
      <c r="A1764" t="str">
        <v>_1704</v>
      </c>
      <c r="B1764" t="str">
        <v>Cyprus</v>
      </c>
      <c r="C1764" t="s">
        <v>9158</v>
      </c>
    </row>
    <row r="1765" spans="1:3" x14ac:dyDescent="0.3">
      <c r="A1765" t="str">
        <v>_1705</v>
      </c>
      <c r="B1765" t="str">
        <v>Georgia</v>
      </c>
      <c r="C1765" t="s">
        <v>9159</v>
      </c>
    </row>
    <row r="1766" spans="1:3" x14ac:dyDescent="0.3">
      <c r="A1766" t="str">
        <v>_1706</v>
      </c>
      <c r="B1766" t="str">
        <v>Indonesia</v>
      </c>
      <c r="C1766" t="s">
        <v>9160</v>
      </c>
    </row>
    <row r="1767" spans="1:3" x14ac:dyDescent="0.3">
      <c r="A1767" t="str">
        <v>_1707</v>
      </c>
      <c r="B1767" t="str">
        <v>India</v>
      </c>
      <c r="C1767" t="s">
        <v>9161</v>
      </c>
    </row>
    <row r="1768" spans="1:3" x14ac:dyDescent="0.3">
      <c r="A1768" t="str">
        <v>_1708</v>
      </c>
      <c r="B1768" t="str">
        <v>Iran, Islamic Republic of</v>
      </c>
      <c r="C1768" t="s">
        <v>9162</v>
      </c>
    </row>
    <row r="1769" spans="1:3" x14ac:dyDescent="0.3">
      <c r="A1769" t="str">
        <v>_1709</v>
      </c>
      <c r="B1769" t="str">
        <v>Iraq</v>
      </c>
      <c r="C1769" t="s">
        <v>9163</v>
      </c>
    </row>
    <row r="1770" spans="1:3" x14ac:dyDescent="0.3">
      <c r="A1770" t="str">
        <v>_1710</v>
      </c>
      <c r="B1770" t="str">
        <v>Israel</v>
      </c>
      <c r="C1770" t="s">
        <v>9164</v>
      </c>
    </row>
    <row r="1771" spans="1:3" x14ac:dyDescent="0.3">
      <c r="A1771" t="str">
        <v>_1711</v>
      </c>
      <c r="B1771" t="str">
        <v>Jordan</v>
      </c>
      <c r="C1771" t="s">
        <v>9165</v>
      </c>
    </row>
    <row r="1772" spans="1:3" x14ac:dyDescent="0.3">
      <c r="A1772" t="str">
        <v>_1712</v>
      </c>
      <c r="B1772" t="str">
        <v>Japan</v>
      </c>
      <c r="C1772" t="s">
        <v>9166</v>
      </c>
    </row>
    <row r="1773" spans="1:3" x14ac:dyDescent="0.3">
      <c r="A1773" t="str">
        <v>_1713</v>
      </c>
      <c r="B1773" t="str">
        <v>Kazakhstan</v>
      </c>
      <c r="C1773" t="s">
        <v>9167</v>
      </c>
    </row>
    <row r="1774" spans="1:3" x14ac:dyDescent="0.3">
      <c r="A1774" t="str">
        <v>_1714</v>
      </c>
      <c r="B1774" t="str">
        <v>Kyrgyzstan</v>
      </c>
      <c r="C1774" t="s">
        <v>9168</v>
      </c>
    </row>
    <row r="1775" spans="1:3" x14ac:dyDescent="0.3">
      <c r="A1775" t="str">
        <v>_1715</v>
      </c>
      <c r="B1775" t="str">
        <v>Cambodia</v>
      </c>
      <c r="C1775" t="s">
        <v>9169</v>
      </c>
    </row>
    <row r="1776" spans="1:3" x14ac:dyDescent="0.3">
      <c r="A1776" t="str">
        <v>_1716</v>
      </c>
      <c r="B1776" t="str">
        <v>Korea, Republic of</v>
      </c>
      <c r="C1776" t="s">
        <v>9170</v>
      </c>
    </row>
    <row r="1777" spans="1:3" x14ac:dyDescent="0.3">
      <c r="A1777" t="str">
        <v>_1717</v>
      </c>
      <c r="B1777" t="str">
        <v>Kuwait</v>
      </c>
      <c r="C1777" t="s">
        <v>9171</v>
      </c>
    </row>
    <row r="1778" spans="1:3" x14ac:dyDescent="0.3">
      <c r="A1778" t="str">
        <v>_1718</v>
      </c>
      <c r="B1778" t="str">
        <v>Lao People's Democratic Republic</v>
      </c>
      <c r="C1778" t="s">
        <v>9172</v>
      </c>
    </row>
    <row r="1779" spans="1:3" x14ac:dyDescent="0.3">
      <c r="A1779" t="str">
        <v>_1719</v>
      </c>
      <c r="B1779" t="str">
        <v>Lebanon</v>
      </c>
      <c r="C1779" t="s">
        <v>9173</v>
      </c>
    </row>
    <row r="1780" spans="1:3" x14ac:dyDescent="0.3">
      <c r="A1780" t="str">
        <v>_1720</v>
      </c>
      <c r="B1780" t="str">
        <v>Sri Lanka</v>
      </c>
      <c r="C1780" t="s">
        <v>9174</v>
      </c>
    </row>
    <row r="1781" spans="1:3" x14ac:dyDescent="0.3">
      <c r="A1781" t="str">
        <v>_1721</v>
      </c>
      <c r="B1781" t="str">
        <v>Myanmar</v>
      </c>
      <c r="C1781" t="s">
        <v>9175</v>
      </c>
    </row>
    <row r="1782" spans="1:3" x14ac:dyDescent="0.3">
      <c r="A1782" t="str">
        <v>_1722</v>
      </c>
      <c r="B1782" t="str">
        <v>Mongolia</v>
      </c>
      <c r="C1782" t="s">
        <v>9176</v>
      </c>
    </row>
    <row r="1783" spans="1:3" x14ac:dyDescent="0.3">
      <c r="A1783" t="str">
        <v>_1723</v>
      </c>
      <c r="B1783" t="str">
        <v>Malaysia</v>
      </c>
      <c r="C1783" t="s">
        <v>9177</v>
      </c>
    </row>
    <row r="1784" spans="1:3" x14ac:dyDescent="0.3">
      <c r="A1784" t="str">
        <v>_1724</v>
      </c>
      <c r="B1784" t="str">
        <v>Nepal</v>
      </c>
      <c r="C1784" t="s">
        <v>9178</v>
      </c>
    </row>
    <row r="1785" spans="1:3" x14ac:dyDescent="0.3">
      <c r="A1785" t="str">
        <v>_1725</v>
      </c>
      <c r="B1785" t="str">
        <v>Oman</v>
      </c>
      <c r="C1785" t="s">
        <v>9179</v>
      </c>
    </row>
    <row r="1786" spans="1:3" x14ac:dyDescent="0.3">
      <c r="A1786" t="str">
        <v>_1726</v>
      </c>
      <c r="B1786" t="str">
        <v>Pakistan</v>
      </c>
      <c r="C1786" t="s">
        <v>9180</v>
      </c>
    </row>
    <row r="1787" spans="1:3" x14ac:dyDescent="0.3">
      <c r="A1787" t="str">
        <v>_1727</v>
      </c>
      <c r="B1787" t="str">
        <v>Philippines</v>
      </c>
      <c r="C1787" t="s">
        <v>9181</v>
      </c>
    </row>
    <row r="1788" spans="1:3" x14ac:dyDescent="0.3">
      <c r="A1788" t="str">
        <v>_1728</v>
      </c>
      <c r="B1788" t="str">
        <v>North Korea</v>
      </c>
      <c r="C1788" t="s">
        <v>9182</v>
      </c>
    </row>
    <row r="1789" spans="1:3" x14ac:dyDescent="0.3">
      <c r="A1789" t="str">
        <v>_1729</v>
      </c>
      <c r="B1789" t="str">
        <v>Palestinian Territory, Occupied</v>
      </c>
      <c r="C1789" t="s">
        <v>9183</v>
      </c>
    </row>
    <row r="1790" spans="1:3" x14ac:dyDescent="0.3">
      <c r="A1790" t="str">
        <v>_1730</v>
      </c>
      <c r="B1790" t="str">
        <v>Qatar</v>
      </c>
      <c r="C1790" t="s">
        <v>9184</v>
      </c>
    </row>
    <row r="1791" spans="1:3" x14ac:dyDescent="0.3">
      <c r="A1791" t="str">
        <v>_1731</v>
      </c>
      <c r="B1791" t="str">
        <v>Saudi Arabia</v>
      </c>
      <c r="C1791" t="s">
        <v>9185</v>
      </c>
    </row>
    <row r="1792" spans="1:3" x14ac:dyDescent="0.3">
      <c r="A1792" t="str">
        <v>_1732</v>
      </c>
      <c r="B1792" t="str">
        <v>Singapore</v>
      </c>
      <c r="C1792" t="s">
        <v>9186</v>
      </c>
    </row>
    <row r="1793" spans="1:3" x14ac:dyDescent="0.3">
      <c r="A1793" t="str">
        <v>_1733</v>
      </c>
      <c r="B1793" t="str">
        <v>Syrian Arab Republic</v>
      </c>
      <c r="C1793" t="s">
        <v>9187</v>
      </c>
    </row>
    <row r="1794" spans="1:3" x14ac:dyDescent="0.3">
      <c r="A1794" t="str">
        <v>_1734</v>
      </c>
      <c r="B1794" t="str">
        <v>Thailand</v>
      </c>
      <c r="C1794" t="s">
        <v>9188</v>
      </c>
    </row>
    <row r="1795" spans="1:3" x14ac:dyDescent="0.3">
      <c r="A1795" t="str">
        <v>_1735</v>
      </c>
      <c r="B1795" t="str">
        <v>Tajikistan</v>
      </c>
      <c r="C1795" t="s">
        <v>9189</v>
      </c>
    </row>
    <row r="1796" spans="1:3" x14ac:dyDescent="0.3">
      <c r="A1796" t="str">
        <v>_1736</v>
      </c>
      <c r="B1796" t="str">
        <v>Turkmenistan</v>
      </c>
      <c r="C1796" t="s">
        <v>9190</v>
      </c>
    </row>
    <row r="1797" spans="1:3" x14ac:dyDescent="0.3">
      <c r="A1797" t="str">
        <v>_1737</v>
      </c>
      <c r="B1797" t="str">
        <v>Timor-Leste</v>
      </c>
      <c r="C1797" t="s">
        <v>9191</v>
      </c>
    </row>
    <row r="1798" spans="1:3" x14ac:dyDescent="0.3">
      <c r="A1798" t="str">
        <v>_1738</v>
      </c>
      <c r="B1798" t="str">
        <v>Turkey</v>
      </c>
      <c r="C1798" t="s">
        <v>9192</v>
      </c>
    </row>
    <row r="1799" spans="1:3" x14ac:dyDescent="0.3">
      <c r="A1799" t="str">
        <v>_1739</v>
      </c>
      <c r="B1799" t="str">
        <v>Taiwan</v>
      </c>
      <c r="C1799" t="s">
        <v>9193</v>
      </c>
    </row>
    <row r="1800" spans="1:3" x14ac:dyDescent="0.3">
      <c r="A1800" t="str">
        <v>_1740</v>
      </c>
      <c r="B1800" t="str">
        <v>Uzbekistan</v>
      </c>
      <c r="C1800" t="s">
        <v>9194</v>
      </c>
    </row>
    <row r="1801" spans="1:3" x14ac:dyDescent="0.3">
      <c r="A1801" t="str">
        <v>_1741</v>
      </c>
      <c r="B1801" t="str">
        <v>Viet Nam</v>
      </c>
      <c r="C1801" t="s">
        <v>9195</v>
      </c>
    </row>
    <row r="1802" spans="1:3" x14ac:dyDescent="0.3">
      <c r="A1802" t="str">
        <v>_1742</v>
      </c>
      <c r="B1802" t="str">
        <v>Yemen</v>
      </c>
      <c r="C1802" t="s">
        <v>9196</v>
      </c>
    </row>
    <row r="1803" spans="1:3" x14ac:dyDescent="0.3">
      <c r="A1803" t="str">
        <v>Latin America and the Caribbean_1743</v>
      </c>
      <c r="B1803" t="str">
        <v>Argentina</v>
      </c>
      <c r="C1803" t="s">
        <v>9197</v>
      </c>
    </row>
    <row r="1804" spans="1:3" x14ac:dyDescent="0.3">
      <c r="A1804" t="str">
        <v>_1744</v>
      </c>
      <c r="B1804" t="str">
        <v>Antigua and Barbuda</v>
      </c>
      <c r="C1804" t="s">
        <v>9198</v>
      </c>
    </row>
    <row r="1805" spans="1:3" x14ac:dyDescent="0.3">
      <c r="A1805" t="str">
        <v>_1745</v>
      </c>
      <c r="B1805" t="str">
        <v>Bahamas</v>
      </c>
      <c r="C1805" t="s">
        <v>9199</v>
      </c>
    </row>
    <row r="1806" spans="1:3" x14ac:dyDescent="0.3">
      <c r="A1806" t="str">
        <v>_1746</v>
      </c>
      <c r="B1806" t="str">
        <v>Belize</v>
      </c>
      <c r="C1806" t="s">
        <v>9200</v>
      </c>
    </row>
    <row r="1807" spans="1:3" x14ac:dyDescent="0.3">
      <c r="A1807" t="str">
        <v>_1747</v>
      </c>
      <c r="B1807" t="str">
        <v>Bolivia, Plurinational State of</v>
      </c>
      <c r="C1807" t="s">
        <v>9201</v>
      </c>
    </row>
    <row r="1808" spans="1:3" x14ac:dyDescent="0.3">
      <c r="A1808" t="str">
        <v>_1748</v>
      </c>
      <c r="B1808" t="str">
        <v>Brazil</v>
      </c>
      <c r="C1808" t="s">
        <v>9202</v>
      </c>
    </row>
    <row r="1809" spans="1:3" x14ac:dyDescent="0.3">
      <c r="A1809" t="str">
        <v>_1749</v>
      </c>
      <c r="B1809" t="str">
        <v>Barbados</v>
      </c>
      <c r="C1809" t="s">
        <v>9203</v>
      </c>
    </row>
    <row r="1810" spans="1:3" x14ac:dyDescent="0.3">
      <c r="A1810" t="str">
        <v>_1750</v>
      </c>
      <c r="B1810" t="str">
        <v>Chile</v>
      </c>
      <c r="C1810" t="s">
        <v>9204</v>
      </c>
    </row>
    <row r="1811" spans="1:3" x14ac:dyDescent="0.3">
      <c r="A1811" t="str">
        <v>_1751</v>
      </c>
      <c r="B1811" t="str">
        <v>Colombia</v>
      </c>
      <c r="C1811" t="s">
        <v>9205</v>
      </c>
    </row>
    <row r="1812" spans="1:3" x14ac:dyDescent="0.3">
      <c r="A1812" t="str">
        <v>_1752</v>
      </c>
      <c r="B1812" t="str">
        <v>Costa Rica</v>
      </c>
      <c r="C1812" t="s">
        <v>9206</v>
      </c>
    </row>
    <row r="1813" spans="1:3" x14ac:dyDescent="0.3">
      <c r="A1813" t="str">
        <v>_1753</v>
      </c>
      <c r="B1813" t="str">
        <v>Cuba</v>
      </c>
      <c r="C1813" t="s">
        <v>9207</v>
      </c>
    </row>
    <row r="1814" spans="1:3" x14ac:dyDescent="0.3">
      <c r="A1814" t="str">
        <v>_1754</v>
      </c>
      <c r="B1814" t="str">
        <v>Dominica</v>
      </c>
      <c r="C1814" t="s">
        <v>9208</v>
      </c>
    </row>
    <row r="1815" spans="1:3" x14ac:dyDescent="0.3">
      <c r="A1815" t="str">
        <v>_1755</v>
      </c>
      <c r="B1815" t="str">
        <v>Dominican Republic</v>
      </c>
      <c r="C1815" t="s">
        <v>9209</v>
      </c>
    </row>
    <row r="1816" spans="1:3" x14ac:dyDescent="0.3">
      <c r="A1816" t="str">
        <v>_1756</v>
      </c>
      <c r="B1816" t="str">
        <v>Ecuador</v>
      </c>
      <c r="C1816" t="s">
        <v>9210</v>
      </c>
    </row>
    <row r="1817" spans="1:3" x14ac:dyDescent="0.3">
      <c r="A1817" t="str">
        <v>_1757</v>
      </c>
      <c r="B1817" t="str">
        <v>Grenada</v>
      </c>
      <c r="C1817" t="s">
        <v>9211</v>
      </c>
    </row>
    <row r="1818" spans="1:3" x14ac:dyDescent="0.3">
      <c r="A1818" t="str">
        <v>_1758</v>
      </c>
      <c r="B1818" t="str">
        <v>Guatemala</v>
      </c>
      <c r="C1818" t="s">
        <v>9212</v>
      </c>
    </row>
    <row r="1819" spans="1:3" x14ac:dyDescent="0.3">
      <c r="A1819" t="str">
        <v>_1759</v>
      </c>
      <c r="B1819" t="str">
        <v>Guyana</v>
      </c>
      <c r="C1819" t="s">
        <v>9213</v>
      </c>
    </row>
    <row r="1820" spans="1:3" x14ac:dyDescent="0.3">
      <c r="A1820" t="str">
        <v>_1760</v>
      </c>
      <c r="B1820" t="str">
        <v>Honduras</v>
      </c>
      <c r="C1820" t="s">
        <v>9214</v>
      </c>
    </row>
    <row r="1821" spans="1:3" x14ac:dyDescent="0.3">
      <c r="A1821" t="str">
        <v>_1761</v>
      </c>
      <c r="B1821" t="str">
        <v>Haiti</v>
      </c>
      <c r="C1821" t="s">
        <v>9215</v>
      </c>
    </row>
    <row r="1822" spans="1:3" x14ac:dyDescent="0.3">
      <c r="A1822" t="str">
        <v>_1762</v>
      </c>
      <c r="B1822" t="str">
        <v>Jamaica</v>
      </c>
      <c r="C1822" t="s">
        <v>9216</v>
      </c>
    </row>
    <row r="1823" spans="1:3" x14ac:dyDescent="0.3">
      <c r="A1823" t="str">
        <v>_1763</v>
      </c>
      <c r="B1823" t="str">
        <v>Mexico</v>
      </c>
      <c r="C1823" t="s">
        <v>9217</v>
      </c>
    </row>
    <row r="1824" spans="1:3" x14ac:dyDescent="0.3">
      <c r="A1824" t="str">
        <v>_1764</v>
      </c>
      <c r="B1824" t="str">
        <v>Nicaragua</v>
      </c>
      <c r="C1824" t="s">
        <v>9218</v>
      </c>
    </row>
    <row r="1825" spans="1:3" x14ac:dyDescent="0.3">
      <c r="A1825" t="str">
        <v>_1765</v>
      </c>
      <c r="B1825" t="str">
        <v>Panama</v>
      </c>
      <c r="C1825" t="s">
        <v>9219</v>
      </c>
    </row>
    <row r="1826" spans="1:3" x14ac:dyDescent="0.3">
      <c r="A1826" t="str">
        <v>_1766</v>
      </c>
      <c r="B1826" t="str">
        <v>Peru</v>
      </c>
      <c r="C1826" t="s">
        <v>9220</v>
      </c>
    </row>
    <row r="1827" spans="1:3" x14ac:dyDescent="0.3">
      <c r="A1827" t="str">
        <v>_1767</v>
      </c>
      <c r="B1827" t="str">
        <v>Puerto Rico</v>
      </c>
      <c r="C1827" t="s">
        <v>9221</v>
      </c>
    </row>
    <row r="1828" spans="1:3" x14ac:dyDescent="0.3">
      <c r="A1828" t="str">
        <v>_1768</v>
      </c>
      <c r="B1828" t="str">
        <v>Paraguay</v>
      </c>
      <c r="C1828" t="s">
        <v>9222</v>
      </c>
    </row>
    <row r="1829" spans="1:3" x14ac:dyDescent="0.3">
      <c r="A1829" t="str">
        <v>_1769</v>
      </c>
      <c r="B1829" t="str">
        <v>El Salvador</v>
      </c>
      <c r="C1829" t="s">
        <v>9223</v>
      </c>
    </row>
    <row r="1830" spans="1:3" x14ac:dyDescent="0.3">
      <c r="A1830" t="str">
        <v>_1770</v>
      </c>
      <c r="B1830" t="str">
        <v>Suriname</v>
      </c>
      <c r="C1830" t="s">
        <v>9224</v>
      </c>
    </row>
    <row r="1831" spans="1:3" x14ac:dyDescent="0.3">
      <c r="A1831" t="str">
        <v>_1771</v>
      </c>
      <c r="B1831" t="str">
        <v>Trinidad and Tobago</v>
      </c>
      <c r="C1831" t="s">
        <v>9225</v>
      </c>
    </row>
    <row r="1832" spans="1:3" x14ac:dyDescent="0.3">
      <c r="A1832" t="str">
        <v>_1772</v>
      </c>
      <c r="B1832" t="str">
        <v>Uruguay</v>
      </c>
      <c r="C1832" t="s">
        <v>9226</v>
      </c>
    </row>
    <row r="1833" spans="1:3" x14ac:dyDescent="0.3">
      <c r="A1833" t="str">
        <v>_1773</v>
      </c>
      <c r="B1833" t="str">
        <v>Saint Vincent and the Grenadines</v>
      </c>
      <c r="C1833" t="s">
        <v>9227</v>
      </c>
    </row>
    <row r="1834" spans="1:3" x14ac:dyDescent="0.3">
      <c r="A1834" t="str">
        <v>_1774</v>
      </c>
      <c r="B1834" t="str">
        <v>Venezuela, Bolivarian Republic of</v>
      </c>
      <c r="C1834" t="s">
        <v>9228</v>
      </c>
    </row>
    <row r="1835" spans="1:3" x14ac:dyDescent="0.3">
      <c r="A1835" t="str">
        <v>North America_1775</v>
      </c>
      <c r="B1835" t="str">
        <v>Canada</v>
      </c>
      <c r="C1835" t="s">
        <v>9229</v>
      </c>
    </row>
    <row r="1836" spans="1:3" x14ac:dyDescent="0.3">
      <c r="A1836" t="str">
        <v>_1776</v>
      </c>
      <c r="B1836" t="str">
        <v>United States</v>
      </c>
      <c r="C1836" t="s">
        <v>9230</v>
      </c>
    </row>
    <row r="1837" spans="1:3" x14ac:dyDescent="0.3">
      <c r="A1837" t="str">
        <v>Oceania_1777</v>
      </c>
      <c r="B1837" t="str">
        <v>Australia</v>
      </c>
      <c r="C1837" t="s">
        <v>9231</v>
      </c>
    </row>
    <row r="1838" spans="1:3" x14ac:dyDescent="0.3">
      <c r="A1838" t="str">
        <v>_1778</v>
      </c>
      <c r="B1838" t="str">
        <v>Micronesia, Federated States of</v>
      </c>
      <c r="C1838" t="s">
        <v>9232</v>
      </c>
    </row>
    <row r="1839" spans="1:3" x14ac:dyDescent="0.3">
      <c r="A1839" t="str">
        <v>_1779</v>
      </c>
      <c r="B1839" t="str">
        <v>New Zealand</v>
      </c>
      <c r="C1839" t="s">
        <v>9233</v>
      </c>
    </row>
    <row r="1840" spans="1:3" x14ac:dyDescent="0.3">
      <c r="A1840" t="str">
        <v>_1780</v>
      </c>
      <c r="B1840" t="str">
        <v>Papua New Guinea</v>
      </c>
      <c r="C1840" t="s">
        <v>9234</v>
      </c>
    </row>
    <row r="1841" spans="1:3" x14ac:dyDescent="0.3">
      <c r="A1841" t="str">
        <v>_1781</v>
      </c>
      <c r="B1841" t="str">
        <v>Solomon Islands</v>
      </c>
      <c r="C1841" t="s">
        <v>9235</v>
      </c>
    </row>
    <row r="1842" spans="1:3" x14ac:dyDescent="0.3">
      <c r="A1842" t="str">
        <v>_1782</v>
      </c>
      <c r="B1842" t="str">
        <v>Tonga</v>
      </c>
      <c r="C1842" t="s">
        <v>9236</v>
      </c>
    </row>
    <row r="1843" spans="1:3" x14ac:dyDescent="0.3">
      <c r="A1843" t="str">
        <v>_1783</v>
      </c>
      <c r="B1843" t="str">
        <v>Vanuatu</v>
      </c>
      <c r="C1843" t="s">
        <v>9237</v>
      </c>
    </row>
    <row r="1844" spans="1:3" x14ac:dyDescent="0.3">
      <c r="A1844" t="str">
        <v>_1784</v>
      </c>
      <c r="B1844" t="str">
        <v>Samoa</v>
      </c>
      <c r="C1844" t="s">
        <v>9238</v>
      </c>
    </row>
    <row r="1845" spans="1:3" x14ac:dyDescent="0.3">
      <c r="A1845" t="str">
        <v>Which of these two kinds of benefits you aim to deliver to the cities you are targeting?</v>
      </c>
      <c r="B1845" t="str">
        <v>None of the above (if you select this, you won't be able to make a pledge on the number of cities and will be redirected to the next section of the survey)</v>
      </c>
      <c r="C1845" t="s">
        <v>9239</v>
      </c>
    </row>
    <row r="1846" spans="1:3" x14ac:dyDescent="0.3">
      <c r="A1846" t="str">
        <v>_1785</v>
      </c>
      <c r="B1846" t="str">
        <v>Resilient provision of key services</v>
      </c>
      <c r="C1846" t="s">
        <v>9240</v>
      </c>
    </row>
    <row r="1847" spans="1:3" x14ac:dyDescent="0.3">
      <c r="A1847" t="str">
        <v>_1786</v>
      </c>
      <c r="B1847" t="str">
        <v>Protection from harm</v>
      </c>
      <c r="C1847" t="s">
        <v>9241</v>
      </c>
    </row>
    <row r="1848" spans="1:3" x14ac:dyDescent="0.3">
      <c r="A1848" t="str">
        <v>Please indicate the number of cities your initiative pledges to make more resilient.</v>
      </c>
      <c r="B1848" t="str">
        <v>Resilient provision of key services</v>
      </c>
      <c r="C1848" t="s">
        <v>9242</v>
      </c>
    </row>
    <row r="1849" spans="1:3" x14ac:dyDescent="0.3">
      <c r="A1849" t="str">
        <v>_1787</v>
      </c>
      <c r="B1849" t="str">
        <v>Protection from harm</v>
      </c>
      <c r="C1849" t="s">
        <v>9243</v>
      </c>
    </row>
    <row r="1850" spans="1:3" x14ac:dyDescent="0.3">
      <c r="A1850" t="str">
        <v>How many people do you expect that will be indirectly benefited by the impact you aim to make on cities? (e.g. number of people whose access to key services will be guaranteed or that will be protected from harm)</v>
      </c>
      <c r="B1850" t="str">
        <v>Resilient provision of key services</v>
      </c>
      <c r="C1850" t="s">
        <v>9244</v>
      </c>
    </row>
    <row r="1851" spans="1:3" x14ac:dyDescent="0.3">
      <c r="A1851" t="str">
        <v>_1788</v>
      </c>
      <c r="B1851" t="str">
        <v>Protection from harm</v>
      </c>
      <c r="C1851" t="s">
        <v>9245</v>
      </c>
    </row>
    <row r="1852" spans="1:3" x14ac:dyDescent="0.3">
      <c r="A1852" t="str">
        <v>How much of this impact is expected to benefit inland communities and how much coastal ones? (%)_1789</v>
      </c>
      <c r="B1852" t="str">
        <v>Open-Ended Response</v>
      </c>
      <c r="C1852" t="s">
        <v>9246</v>
      </c>
    </row>
    <row r="1853" spans="1:3" x14ac:dyDescent="0.3">
      <c r="A1853" t="str">
        <v>How much of this impact is expected to benefit urban communities and how much rural ones? (%)_1790</v>
      </c>
      <c r="B1853" t="str">
        <v>Open-Ended Response</v>
      </c>
      <c r="C1853" t="s">
        <v>9247</v>
      </c>
    </row>
    <row r="1854" spans="1:3" x14ac:dyDescent="0.3">
      <c r="A1854" t="str">
        <v>In which continent(s) does your initiative aim to have this impact?_1791</v>
      </c>
      <c r="B1854" t="str">
        <v>Africa</v>
      </c>
      <c r="C1854" t="s">
        <v>9248</v>
      </c>
    </row>
    <row r="1855" spans="1:3" x14ac:dyDescent="0.3">
      <c r="A1855" t="str">
        <v>_1792</v>
      </c>
      <c r="B1855" t="str">
        <v>Europe</v>
      </c>
      <c r="C1855" t="s">
        <v>9249</v>
      </c>
    </row>
    <row r="1856" spans="1:3" x14ac:dyDescent="0.3">
      <c r="A1856" t="str">
        <v>_1793</v>
      </c>
      <c r="B1856" t="str">
        <v>Asia</v>
      </c>
      <c r="C1856" t="s">
        <v>9250</v>
      </c>
    </row>
    <row r="1857" spans="1:3" x14ac:dyDescent="0.3">
      <c r="A1857" t="str">
        <v>_1794</v>
      </c>
      <c r="B1857" t="str">
        <v>Latin America and the Caribbean</v>
      </c>
      <c r="C1857" t="s">
        <v>9251</v>
      </c>
    </row>
    <row r="1858" spans="1:3" x14ac:dyDescent="0.3">
      <c r="A1858" t="str">
        <v>_1795</v>
      </c>
      <c r="B1858" t="str">
        <v>North America</v>
      </c>
      <c r="C1858" t="s">
        <v>9252</v>
      </c>
    </row>
    <row r="1859" spans="1:3" x14ac:dyDescent="0.3">
      <c r="A1859" t="str">
        <v>_1796</v>
      </c>
      <c r="B1859" t="str">
        <v>Oceania</v>
      </c>
      <c r="C1859" t="s">
        <v>9253</v>
      </c>
    </row>
    <row r="1860" spans="1:3" x14ac:dyDescent="0.3">
      <c r="A1860" t="str">
        <v>1. Africa_1797</v>
      </c>
      <c r="B1860" t="str">
        <v>Angola</v>
      </c>
      <c r="C1860" t="s">
        <v>9254</v>
      </c>
    </row>
    <row r="1861" spans="1:3" x14ac:dyDescent="0.3">
      <c r="A1861" t="str">
        <v>_1798</v>
      </c>
      <c r="B1861" t="str">
        <v>Burundi</v>
      </c>
      <c r="C1861" t="s">
        <v>9255</v>
      </c>
    </row>
    <row r="1862" spans="1:3" x14ac:dyDescent="0.3">
      <c r="A1862" t="str">
        <v>_1799</v>
      </c>
      <c r="B1862" t="str">
        <v>Benin</v>
      </c>
      <c r="C1862" t="s">
        <v>9256</v>
      </c>
    </row>
    <row r="1863" spans="1:3" x14ac:dyDescent="0.3">
      <c r="A1863" t="str">
        <v>_1800</v>
      </c>
      <c r="B1863" t="str">
        <v>Burkina Faso</v>
      </c>
      <c r="C1863" t="s">
        <v>9257</v>
      </c>
    </row>
    <row r="1864" spans="1:3" x14ac:dyDescent="0.3">
      <c r="A1864" t="str">
        <v>_1801</v>
      </c>
      <c r="B1864" t="str">
        <v>Botswana</v>
      </c>
      <c r="C1864" t="s">
        <v>9258</v>
      </c>
    </row>
    <row r="1865" spans="1:3" x14ac:dyDescent="0.3">
      <c r="A1865" t="str">
        <v>_1802</v>
      </c>
      <c r="B1865" t="str">
        <v>Central African Republic</v>
      </c>
      <c r="C1865" t="s">
        <v>9259</v>
      </c>
    </row>
    <row r="1866" spans="1:3" x14ac:dyDescent="0.3">
      <c r="A1866" t="str">
        <v>_1803</v>
      </c>
      <c r="B1866" t="str">
        <v>CÔøΩte d'Ivoire</v>
      </c>
      <c r="C1866" t="s">
        <v>9260</v>
      </c>
    </row>
    <row r="1867" spans="1:3" x14ac:dyDescent="0.3">
      <c r="A1867" t="str">
        <v>_1804</v>
      </c>
      <c r="B1867" t="str">
        <v>Cameroon</v>
      </c>
      <c r="C1867" t="s">
        <v>9261</v>
      </c>
    </row>
    <row r="1868" spans="1:3" x14ac:dyDescent="0.3">
      <c r="A1868" t="str">
        <v>_1805</v>
      </c>
      <c r="B1868" t="str">
        <v>Congo, the Democratic Republic of the</v>
      </c>
      <c r="C1868" t="s">
        <v>9262</v>
      </c>
    </row>
    <row r="1869" spans="1:3" x14ac:dyDescent="0.3">
      <c r="A1869" t="str">
        <v>_1806</v>
      </c>
      <c r="B1869" t="str">
        <v>Congo</v>
      </c>
      <c r="C1869" t="s">
        <v>9263</v>
      </c>
    </row>
    <row r="1870" spans="1:3" x14ac:dyDescent="0.3">
      <c r="A1870" t="str">
        <v>_1807</v>
      </c>
      <c r="B1870" t="str">
        <v>Comoros</v>
      </c>
      <c r="C1870" t="s">
        <v>9264</v>
      </c>
    </row>
    <row r="1871" spans="1:3" x14ac:dyDescent="0.3">
      <c r="A1871" t="str">
        <v>_1808</v>
      </c>
      <c r="B1871" t="str">
        <v>Cape Verde</v>
      </c>
      <c r="C1871" t="s">
        <v>9265</v>
      </c>
    </row>
    <row r="1872" spans="1:3" x14ac:dyDescent="0.3">
      <c r="A1872" t="str">
        <v>_1809</v>
      </c>
      <c r="B1872" t="str">
        <v>Djibouti</v>
      </c>
      <c r="C1872" t="s">
        <v>9266</v>
      </c>
    </row>
    <row r="1873" spans="1:3" x14ac:dyDescent="0.3">
      <c r="A1873" t="str">
        <v>_1810</v>
      </c>
      <c r="B1873" t="str">
        <v>Algeria</v>
      </c>
      <c r="C1873" t="s">
        <v>9267</v>
      </c>
    </row>
    <row r="1874" spans="1:3" x14ac:dyDescent="0.3">
      <c r="A1874" t="str">
        <v>_1811</v>
      </c>
      <c r="B1874" t="str">
        <v>Egypt</v>
      </c>
      <c r="C1874" t="s">
        <v>9268</v>
      </c>
    </row>
    <row r="1875" spans="1:3" x14ac:dyDescent="0.3">
      <c r="A1875" t="str">
        <v>_1812</v>
      </c>
      <c r="B1875" t="str">
        <v>Eritrea</v>
      </c>
      <c r="C1875" t="s">
        <v>9269</v>
      </c>
    </row>
    <row r="1876" spans="1:3" x14ac:dyDescent="0.3">
      <c r="A1876" t="str">
        <v>_1813</v>
      </c>
      <c r="B1876" t="str">
        <v>Western Sahara</v>
      </c>
      <c r="C1876" t="s">
        <v>9270</v>
      </c>
    </row>
    <row r="1877" spans="1:3" x14ac:dyDescent="0.3">
      <c r="A1877" t="str">
        <v>_1814</v>
      </c>
      <c r="B1877" t="str">
        <v>Ethiopia</v>
      </c>
      <c r="C1877" t="s">
        <v>9271</v>
      </c>
    </row>
    <row r="1878" spans="1:3" x14ac:dyDescent="0.3">
      <c r="A1878" t="str">
        <v>_1815</v>
      </c>
      <c r="B1878" t="str">
        <v>Gabon</v>
      </c>
      <c r="C1878" t="s">
        <v>9272</v>
      </c>
    </row>
    <row r="1879" spans="1:3" x14ac:dyDescent="0.3">
      <c r="A1879" t="str">
        <v>_1816</v>
      </c>
      <c r="B1879" t="str">
        <v>Ghana</v>
      </c>
      <c r="C1879" t="s">
        <v>9273</v>
      </c>
    </row>
    <row r="1880" spans="1:3" x14ac:dyDescent="0.3">
      <c r="A1880" t="str">
        <v>_1817</v>
      </c>
      <c r="B1880" t="str">
        <v>Guinea</v>
      </c>
      <c r="C1880" t="s">
        <v>9274</v>
      </c>
    </row>
    <row r="1881" spans="1:3" x14ac:dyDescent="0.3">
      <c r="A1881" t="str">
        <v>_1818</v>
      </c>
      <c r="B1881" t="str">
        <v>Gambia</v>
      </c>
      <c r="C1881" t="s">
        <v>9275</v>
      </c>
    </row>
    <row r="1882" spans="1:3" x14ac:dyDescent="0.3">
      <c r="A1882" t="str">
        <v>_1819</v>
      </c>
      <c r="B1882" t="str">
        <v>Guinea-Bissau</v>
      </c>
      <c r="C1882" t="s">
        <v>9276</v>
      </c>
    </row>
    <row r="1883" spans="1:3" x14ac:dyDescent="0.3">
      <c r="A1883" t="str">
        <v>_1820</v>
      </c>
      <c r="B1883" t="str">
        <v>Equatorial Guinea</v>
      </c>
      <c r="C1883" t="s">
        <v>9277</v>
      </c>
    </row>
    <row r="1884" spans="1:3" x14ac:dyDescent="0.3">
      <c r="A1884" t="str">
        <v>_1821</v>
      </c>
      <c r="B1884" t="str">
        <v>Kenya</v>
      </c>
      <c r="C1884" t="s">
        <v>9278</v>
      </c>
    </row>
    <row r="1885" spans="1:3" x14ac:dyDescent="0.3">
      <c r="A1885" t="str">
        <v>_1822</v>
      </c>
      <c r="B1885" t="str">
        <v>Liberia</v>
      </c>
      <c r="C1885" t="s">
        <v>9279</v>
      </c>
    </row>
    <row r="1886" spans="1:3" x14ac:dyDescent="0.3">
      <c r="A1886" t="str">
        <v>_1823</v>
      </c>
      <c r="B1886" t="str">
        <v>Libyan Arab Jamahiriya</v>
      </c>
      <c r="C1886" t="s">
        <v>9280</v>
      </c>
    </row>
    <row r="1887" spans="1:3" x14ac:dyDescent="0.3">
      <c r="A1887" t="str">
        <v>_1824</v>
      </c>
      <c r="B1887" t="str">
        <v>Lesotho</v>
      </c>
      <c r="C1887" t="s">
        <v>9281</v>
      </c>
    </row>
    <row r="1888" spans="1:3" x14ac:dyDescent="0.3">
      <c r="A1888" t="str">
        <v>_1825</v>
      </c>
      <c r="B1888" t="str">
        <v>Morocco</v>
      </c>
      <c r="C1888" t="s">
        <v>9282</v>
      </c>
    </row>
    <row r="1889" spans="1:3" x14ac:dyDescent="0.3">
      <c r="A1889" t="str">
        <v>_1826</v>
      </c>
      <c r="B1889" t="str">
        <v>Madagascar</v>
      </c>
      <c r="C1889" t="s">
        <v>9283</v>
      </c>
    </row>
    <row r="1890" spans="1:3" x14ac:dyDescent="0.3">
      <c r="A1890" t="str">
        <v>_1827</v>
      </c>
      <c r="B1890" t="str">
        <v>Mali</v>
      </c>
      <c r="C1890" t="s">
        <v>9284</v>
      </c>
    </row>
    <row r="1891" spans="1:3" x14ac:dyDescent="0.3">
      <c r="A1891" t="str">
        <v>_1828</v>
      </c>
      <c r="B1891" t="str">
        <v>Mozambique</v>
      </c>
      <c r="C1891" t="s">
        <v>9285</v>
      </c>
    </row>
    <row r="1892" spans="1:3" x14ac:dyDescent="0.3">
      <c r="A1892" t="str">
        <v>_1829</v>
      </c>
      <c r="B1892" t="str">
        <v>Mauritania</v>
      </c>
      <c r="C1892" t="s">
        <v>9286</v>
      </c>
    </row>
    <row r="1893" spans="1:3" x14ac:dyDescent="0.3">
      <c r="A1893" t="str">
        <v>_1830</v>
      </c>
      <c r="B1893" t="str">
        <v>Mauritius</v>
      </c>
      <c r="C1893" t="s">
        <v>9287</v>
      </c>
    </row>
    <row r="1894" spans="1:3" x14ac:dyDescent="0.3">
      <c r="A1894" t="str">
        <v>_1831</v>
      </c>
      <c r="B1894" t="str">
        <v>Malawi</v>
      </c>
      <c r="C1894" t="s">
        <v>9288</v>
      </c>
    </row>
    <row r="1895" spans="1:3" x14ac:dyDescent="0.3">
      <c r="A1895" t="str">
        <v>_1832</v>
      </c>
      <c r="B1895" t="str">
        <v>Namibia</v>
      </c>
      <c r="C1895" t="s">
        <v>9289</v>
      </c>
    </row>
    <row r="1896" spans="1:3" x14ac:dyDescent="0.3">
      <c r="A1896" t="str">
        <v>_1833</v>
      </c>
      <c r="B1896" t="str">
        <v>Niger</v>
      </c>
      <c r="C1896" t="s">
        <v>9290</v>
      </c>
    </row>
    <row r="1897" spans="1:3" x14ac:dyDescent="0.3">
      <c r="A1897" t="str">
        <v>_1834</v>
      </c>
      <c r="B1897" t="str">
        <v>Nigeria</v>
      </c>
      <c r="C1897" t="s">
        <v>9291</v>
      </c>
    </row>
    <row r="1898" spans="1:3" x14ac:dyDescent="0.3">
      <c r="A1898" t="str">
        <v>_1835</v>
      </c>
      <c r="B1898" t="str">
        <v>Rwanda</v>
      </c>
      <c r="C1898" t="s">
        <v>9292</v>
      </c>
    </row>
    <row r="1899" spans="1:3" x14ac:dyDescent="0.3">
      <c r="A1899" t="str">
        <v>_1836</v>
      </c>
      <c r="B1899" t="str">
        <v>Sudan</v>
      </c>
      <c r="C1899" t="s">
        <v>9293</v>
      </c>
    </row>
    <row r="1900" spans="1:3" x14ac:dyDescent="0.3">
      <c r="A1900" t="str">
        <v>_1837</v>
      </c>
      <c r="B1900" t="str">
        <v>Senegal</v>
      </c>
      <c r="C1900" t="s">
        <v>9294</v>
      </c>
    </row>
    <row r="1901" spans="1:3" x14ac:dyDescent="0.3">
      <c r="A1901" t="str">
        <v>_1838</v>
      </c>
      <c r="B1901" t="str">
        <v>Sierra Leone</v>
      </c>
      <c r="C1901" t="s">
        <v>9295</v>
      </c>
    </row>
    <row r="1902" spans="1:3" x14ac:dyDescent="0.3">
      <c r="A1902" t="str">
        <v>_1839</v>
      </c>
      <c r="B1902" t="str">
        <v>Somaliland</v>
      </c>
      <c r="C1902" t="s">
        <v>9296</v>
      </c>
    </row>
    <row r="1903" spans="1:3" x14ac:dyDescent="0.3">
      <c r="A1903" t="str">
        <v>_1840</v>
      </c>
      <c r="B1903" t="str">
        <v>Somalia</v>
      </c>
      <c r="C1903" t="s">
        <v>9297</v>
      </c>
    </row>
    <row r="1904" spans="1:3" x14ac:dyDescent="0.3">
      <c r="A1904" t="str">
        <v>_1841</v>
      </c>
      <c r="B1904" t="str">
        <v>South Sudan</v>
      </c>
      <c r="C1904" t="s">
        <v>9298</v>
      </c>
    </row>
    <row r="1905" spans="1:3" x14ac:dyDescent="0.3">
      <c r="A1905" t="str">
        <v>_1842</v>
      </c>
      <c r="B1905" t="str">
        <v>Sao Tome and Principe</v>
      </c>
      <c r="C1905" t="s">
        <v>9299</v>
      </c>
    </row>
    <row r="1906" spans="1:3" x14ac:dyDescent="0.3">
      <c r="A1906" t="str">
        <v>_1843</v>
      </c>
      <c r="B1906" t="str">
        <v>Swaziland</v>
      </c>
      <c r="C1906" t="s">
        <v>9300</v>
      </c>
    </row>
    <row r="1907" spans="1:3" x14ac:dyDescent="0.3">
      <c r="A1907" t="str">
        <v>_1844</v>
      </c>
      <c r="B1907" t="str">
        <v>Chad</v>
      </c>
      <c r="C1907" t="s">
        <v>9301</v>
      </c>
    </row>
    <row r="1908" spans="1:3" x14ac:dyDescent="0.3">
      <c r="A1908" t="str">
        <v>_1845</v>
      </c>
      <c r="B1908" t="str">
        <v>Togo</v>
      </c>
      <c r="C1908" t="s">
        <v>9302</v>
      </c>
    </row>
    <row r="1909" spans="1:3" x14ac:dyDescent="0.3">
      <c r="A1909" t="str">
        <v>_1846</v>
      </c>
      <c r="B1909" t="str">
        <v>Tunisia</v>
      </c>
      <c r="C1909" t="s">
        <v>9303</v>
      </c>
    </row>
    <row r="1910" spans="1:3" x14ac:dyDescent="0.3">
      <c r="A1910" t="str">
        <v>_1847</v>
      </c>
      <c r="B1910" t="str">
        <v>Tanzania, United Republic of</v>
      </c>
      <c r="C1910" t="s">
        <v>9304</v>
      </c>
    </row>
    <row r="1911" spans="1:3" x14ac:dyDescent="0.3">
      <c r="A1911" t="str">
        <v>_1848</v>
      </c>
      <c r="B1911" t="str">
        <v>Uganda</v>
      </c>
      <c r="C1911" t="s">
        <v>9305</v>
      </c>
    </row>
    <row r="1912" spans="1:3" x14ac:dyDescent="0.3">
      <c r="A1912" t="str">
        <v>_1849</v>
      </c>
      <c r="B1912" t="str">
        <v>South Africa</v>
      </c>
      <c r="C1912" t="s">
        <v>9306</v>
      </c>
    </row>
    <row r="1913" spans="1:3" x14ac:dyDescent="0.3">
      <c r="A1913" t="str">
        <v>_1850</v>
      </c>
      <c r="B1913" t="str">
        <v>Zambia</v>
      </c>
      <c r="C1913" t="s">
        <v>9307</v>
      </c>
    </row>
    <row r="1914" spans="1:3" x14ac:dyDescent="0.3">
      <c r="A1914" t="str">
        <v>_1851</v>
      </c>
      <c r="B1914" t="str">
        <v>Zimbabwe</v>
      </c>
      <c r="C1914" t="s">
        <v>9308</v>
      </c>
    </row>
    <row r="1915" spans="1:3" x14ac:dyDescent="0.3">
      <c r="A1915" t="str">
        <v>2. Europe_1852</v>
      </c>
      <c r="B1915" t="str">
        <v>Albania</v>
      </c>
      <c r="C1915" t="s">
        <v>9309</v>
      </c>
    </row>
    <row r="1916" spans="1:3" x14ac:dyDescent="0.3">
      <c r="A1916" t="str">
        <v>_1853</v>
      </c>
      <c r="B1916" t="str">
        <v>Andorra</v>
      </c>
      <c r="C1916" t="s">
        <v>9310</v>
      </c>
    </row>
    <row r="1917" spans="1:3" x14ac:dyDescent="0.3">
      <c r="A1917" t="str">
        <v>_1854</v>
      </c>
      <c r="B1917" t="str">
        <v>Austria</v>
      </c>
      <c r="C1917" t="s">
        <v>9311</v>
      </c>
    </row>
    <row r="1918" spans="1:3" x14ac:dyDescent="0.3">
      <c r="A1918" t="str">
        <v>_1855</v>
      </c>
      <c r="B1918" t="str">
        <v>Belgium</v>
      </c>
      <c r="C1918" t="s">
        <v>9312</v>
      </c>
    </row>
    <row r="1919" spans="1:3" x14ac:dyDescent="0.3">
      <c r="A1919" t="str">
        <v>_1856</v>
      </c>
      <c r="B1919" t="str">
        <v>Bulgaria</v>
      </c>
      <c r="C1919" t="s">
        <v>9313</v>
      </c>
    </row>
    <row r="1920" spans="1:3" x14ac:dyDescent="0.3">
      <c r="A1920" t="str">
        <v>_1857</v>
      </c>
      <c r="B1920" t="str">
        <v>Bosnia and Herzegovina</v>
      </c>
      <c r="C1920" t="s">
        <v>9314</v>
      </c>
    </row>
    <row r="1921" spans="1:3" x14ac:dyDescent="0.3">
      <c r="A1921" t="str">
        <v>_1858</v>
      </c>
      <c r="B1921" t="str">
        <v>Belarus</v>
      </c>
      <c r="C1921" t="s">
        <v>9315</v>
      </c>
    </row>
    <row r="1922" spans="1:3" x14ac:dyDescent="0.3">
      <c r="A1922" t="str">
        <v>_1859</v>
      </c>
      <c r="B1922" t="str">
        <v>Switzerland</v>
      </c>
      <c r="C1922" t="s">
        <v>9316</v>
      </c>
    </row>
    <row r="1923" spans="1:3" x14ac:dyDescent="0.3">
      <c r="A1923" t="str">
        <v>_1860</v>
      </c>
      <c r="B1923" t="str">
        <v>Czech Republic</v>
      </c>
      <c r="C1923" t="s">
        <v>9317</v>
      </c>
    </row>
    <row r="1924" spans="1:3" x14ac:dyDescent="0.3">
      <c r="A1924" t="str">
        <v>_1861</v>
      </c>
      <c r="B1924" t="str">
        <v>Germany</v>
      </c>
      <c r="C1924" t="s">
        <v>9318</v>
      </c>
    </row>
    <row r="1925" spans="1:3" x14ac:dyDescent="0.3">
      <c r="A1925" t="str">
        <v>_1862</v>
      </c>
      <c r="B1925" t="str">
        <v>Denmark</v>
      </c>
      <c r="C1925" t="s">
        <v>9319</v>
      </c>
    </row>
    <row r="1926" spans="1:3" x14ac:dyDescent="0.3">
      <c r="A1926" t="str">
        <v>_1863</v>
      </c>
      <c r="B1926" t="str">
        <v>Spain</v>
      </c>
      <c r="C1926" t="s">
        <v>9320</v>
      </c>
    </row>
    <row r="1927" spans="1:3" x14ac:dyDescent="0.3">
      <c r="A1927" t="str">
        <v>_1864</v>
      </c>
      <c r="B1927" t="str">
        <v>Estonia</v>
      </c>
      <c r="C1927" t="s">
        <v>9321</v>
      </c>
    </row>
    <row r="1928" spans="1:3" x14ac:dyDescent="0.3">
      <c r="A1928" t="str">
        <v>_1865</v>
      </c>
      <c r="B1928" t="str">
        <v>Finland</v>
      </c>
      <c r="C1928" t="s">
        <v>9322</v>
      </c>
    </row>
    <row r="1929" spans="1:3" x14ac:dyDescent="0.3">
      <c r="A1929" t="str">
        <v>_1866</v>
      </c>
      <c r="B1929" t="str">
        <v>France</v>
      </c>
      <c r="C1929" t="s">
        <v>9323</v>
      </c>
    </row>
    <row r="1930" spans="1:3" x14ac:dyDescent="0.3">
      <c r="A1930" t="str">
        <v>_1867</v>
      </c>
      <c r="B1930" t="str">
        <v>United Kingdom</v>
      </c>
      <c r="C1930" t="s">
        <v>9324</v>
      </c>
    </row>
    <row r="1931" spans="1:3" x14ac:dyDescent="0.3">
      <c r="A1931" t="str">
        <v>_1868</v>
      </c>
      <c r="B1931" t="str">
        <v>Greece</v>
      </c>
      <c r="C1931" t="s">
        <v>9325</v>
      </c>
    </row>
    <row r="1932" spans="1:3" x14ac:dyDescent="0.3">
      <c r="A1932" t="str">
        <v>_1869</v>
      </c>
      <c r="B1932" t="str">
        <v>Croatia</v>
      </c>
      <c r="C1932" t="s">
        <v>9326</v>
      </c>
    </row>
    <row r="1933" spans="1:3" x14ac:dyDescent="0.3">
      <c r="A1933" t="str">
        <v>_1870</v>
      </c>
      <c r="B1933" t="str">
        <v>Hungary</v>
      </c>
      <c r="C1933" t="s">
        <v>9327</v>
      </c>
    </row>
    <row r="1934" spans="1:3" x14ac:dyDescent="0.3">
      <c r="A1934" t="str">
        <v>_1871</v>
      </c>
      <c r="B1934" t="str">
        <v>Ireland</v>
      </c>
      <c r="C1934" t="s">
        <v>9328</v>
      </c>
    </row>
    <row r="1935" spans="1:3" x14ac:dyDescent="0.3">
      <c r="A1935" t="str">
        <v>_1872</v>
      </c>
      <c r="B1935" t="str">
        <v>Iceland</v>
      </c>
      <c r="C1935" t="s">
        <v>9329</v>
      </c>
    </row>
    <row r="1936" spans="1:3" x14ac:dyDescent="0.3">
      <c r="A1936" t="str">
        <v>_1873</v>
      </c>
      <c r="B1936" t="str">
        <v>Italy</v>
      </c>
      <c r="C1936" t="s">
        <v>9330</v>
      </c>
    </row>
    <row r="1937" spans="1:3" x14ac:dyDescent="0.3">
      <c r="A1937" t="str">
        <v>_1874</v>
      </c>
      <c r="B1937" t="str">
        <v>Liechtenstein</v>
      </c>
      <c r="C1937" t="s">
        <v>9331</v>
      </c>
    </row>
    <row r="1938" spans="1:3" x14ac:dyDescent="0.3">
      <c r="A1938" t="str">
        <v>_1875</v>
      </c>
      <c r="B1938" t="str">
        <v>Lithuania</v>
      </c>
      <c r="C1938" t="s">
        <v>9332</v>
      </c>
    </row>
    <row r="1939" spans="1:3" x14ac:dyDescent="0.3">
      <c r="A1939" t="str">
        <v>_1876</v>
      </c>
      <c r="B1939" t="str">
        <v>Luxembourg</v>
      </c>
      <c r="C1939" t="s">
        <v>9333</v>
      </c>
    </row>
    <row r="1940" spans="1:3" x14ac:dyDescent="0.3">
      <c r="A1940" t="str">
        <v>_1877</v>
      </c>
      <c r="B1940" t="str">
        <v>Latvia</v>
      </c>
      <c r="C1940" t="s">
        <v>9334</v>
      </c>
    </row>
    <row r="1941" spans="1:3" x14ac:dyDescent="0.3">
      <c r="A1941" t="str">
        <v>_1878</v>
      </c>
      <c r="B1941" t="str">
        <v>Moldova, Republic of</v>
      </c>
      <c r="C1941" t="s">
        <v>9335</v>
      </c>
    </row>
    <row r="1942" spans="1:3" x14ac:dyDescent="0.3">
      <c r="A1942" t="str">
        <v>_1879</v>
      </c>
      <c r="B1942" t="str">
        <v>Macedonia, the former Yugoslav Republic of</v>
      </c>
      <c r="C1942" t="s">
        <v>9336</v>
      </c>
    </row>
    <row r="1943" spans="1:3" x14ac:dyDescent="0.3">
      <c r="A1943" t="str">
        <v>_1880</v>
      </c>
      <c r="B1943" t="str">
        <v>Malta</v>
      </c>
      <c r="C1943" t="s">
        <v>9337</v>
      </c>
    </row>
    <row r="1944" spans="1:3" x14ac:dyDescent="0.3">
      <c r="A1944" t="str">
        <v>_1881</v>
      </c>
      <c r="B1944" t="str">
        <v>Montenegro</v>
      </c>
      <c r="C1944" t="s">
        <v>9338</v>
      </c>
    </row>
    <row r="1945" spans="1:3" x14ac:dyDescent="0.3">
      <c r="A1945" t="str">
        <v>_1882</v>
      </c>
      <c r="B1945" t="str">
        <v>Netherlands</v>
      </c>
      <c r="C1945" t="s">
        <v>9339</v>
      </c>
    </row>
    <row r="1946" spans="1:3" x14ac:dyDescent="0.3">
      <c r="A1946" t="str">
        <v>_1883</v>
      </c>
      <c r="B1946" t="str">
        <v>Norway</v>
      </c>
      <c r="C1946" t="s">
        <v>9340</v>
      </c>
    </row>
    <row r="1947" spans="1:3" x14ac:dyDescent="0.3">
      <c r="A1947" t="str">
        <v>_1884</v>
      </c>
      <c r="B1947" t="str">
        <v>Poland</v>
      </c>
      <c r="C1947" t="s">
        <v>9341</v>
      </c>
    </row>
    <row r="1948" spans="1:3" x14ac:dyDescent="0.3">
      <c r="A1948" t="str">
        <v>_1885</v>
      </c>
      <c r="B1948" t="str">
        <v>Portugal</v>
      </c>
      <c r="C1948" t="s">
        <v>9342</v>
      </c>
    </row>
    <row r="1949" spans="1:3" x14ac:dyDescent="0.3">
      <c r="A1949" t="str">
        <v>_1886</v>
      </c>
      <c r="B1949" t="str">
        <v>Romania</v>
      </c>
      <c r="C1949" t="s">
        <v>9343</v>
      </c>
    </row>
    <row r="1950" spans="1:3" x14ac:dyDescent="0.3">
      <c r="A1950" t="str">
        <v>_1887</v>
      </c>
      <c r="B1950" t="str">
        <v>Russian Federation</v>
      </c>
      <c r="C1950" t="s">
        <v>9344</v>
      </c>
    </row>
    <row r="1951" spans="1:3" x14ac:dyDescent="0.3">
      <c r="A1951" t="str">
        <v>_1888</v>
      </c>
      <c r="B1951" t="str">
        <v>Serbia</v>
      </c>
      <c r="C1951" t="s">
        <v>9345</v>
      </c>
    </row>
    <row r="1952" spans="1:3" x14ac:dyDescent="0.3">
      <c r="A1952" t="str">
        <v>_1889</v>
      </c>
      <c r="B1952" t="str">
        <v>Slovakia</v>
      </c>
      <c r="C1952" t="s">
        <v>9346</v>
      </c>
    </row>
    <row r="1953" spans="1:3" x14ac:dyDescent="0.3">
      <c r="A1953" t="str">
        <v>_1890</v>
      </c>
      <c r="B1953" t="str">
        <v>Slovenia</v>
      </c>
      <c r="C1953" t="s">
        <v>9347</v>
      </c>
    </row>
    <row r="1954" spans="1:3" x14ac:dyDescent="0.3">
      <c r="A1954" t="str">
        <v>_1891</v>
      </c>
      <c r="B1954" t="str">
        <v>Sweden</v>
      </c>
      <c r="C1954" t="s">
        <v>9348</v>
      </c>
    </row>
    <row r="1955" spans="1:3" x14ac:dyDescent="0.3">
      <c r="A1955" t="str">
        <v>_1892</v>
      </c>
      <c r="B1955" t="str">
        <v>Ukraine</v>
      </c>
      <c r="C1955" t="s">
        <v>9349</v>
      </c>
    </row>
    <row r="1956" spans="1:3" x14ac:dyDescent="0.3">
      <c r="A1956" t="str">
        <v>3. Asia_1893</v>
      </c>
      <c r="B1956" t="str">
        <v>Afghanistan</v>
      </c>
      <c r="C1956" t="s">
        <v>9350</v>
      </c>
    </row>
    <row r="1957" spans="1:3" x14ac:dyDescent="0.3">
      <c r="A1957" t="str">
        <v>_1894</v>
      </c>
      <c r="B1957" t="str">
        <v>United Arab Emirates</v>
      </c>
      <c r="C1957" t="s">
        <v>9351</v>
      </c>
    </row>
    <row r="1958" spans="1:3" x14ac:dyDescent="0.3">
      <c r="A1958" t="str">
        <v>_1895</v>
      </c>
      <c r="B1958" t="str">
        <v>Armenia</v>
      </c>
      <c r="C1958" t="s">
        <v>9352</v>
      </c>
    </row>
    <row r="1959" spans="1:3" x14ac:dyDescent="0.3">
      <c r="A1959" t="str">
        <v>_1896</v>
      </c>
      <c r="B1959" t="str">
        <v>Azerbaijan</v>
      </c>
      <c r="C1959" t="s">
        <v>9353</v>
      </c>
    </row>
    <row r="1960" spans="1:3" x14ac:dyDescent="0.3">
      <c r="A1960" t="str">
        <v>_1897</v>
      </c>
      <c r="B1960" t="str">
        <v>Bangladesh</v>
      </c>
      <c r="C1960" t="s">
        <v>9354</v>
      </c>
    </row>
    <row r="1961" spans="1:3" x14ac:dyDescent="0.3">
      <c r="A1961" t="str">
        <v>_1898</v>
      </c>
      <c r="B1961" t="str">
        <v>Bahrain</v>
      </c>
      <c r="C1961" t="s">
        <v>9355</v>
      </c>
    </row>
    <row r="1962" spans="1:3" x14ac:dyDescent="0.3">
      <c r="A1962" t="str">
        <v>_1899</v>
      </c>
      <c r="B1962" t="str">
        <v>Brunei Darussalam</v>
      </c>
      <c r="C1962" t="s">
        <v>9356</v>
      </c>
    </row>
    <row r="1963" spans="1:3" x14ac:dyDescent="0.3">
      <c r="A1963" t="str">
        <v>_1900</v>
      </c>
      <c r="B1963" t="str">
        <v>Bhutan</v>
      </c>
      <c r="C1963" t="s">
        <v>9357</v>
      </c>
    </row>
    <row r="1964" spans="1:3" x14ac:dyDescent="0.3">
      <c r="A1964" t="str">
        <v>_1901</v>
      </c>
      <c r="B1964" t="str">
        <v>China</v>
      </c>
      <c r="C1964" t="s">
        <v>9358</v>
      </c>
    </row>
    <row r="1965" spans="1:3" x14ac:dyDescent="0.3">
      <c r="A1965" t="str">
        <v>_1902</v>
      </c>
      <c r="B1965" t="str">
        <v>Cyprus</v>
      </c>
      <c r="C1965" t="s">
        <v>9359</v>
      </c>
    </row>
    <row r="1966" spans="1:3" x14ac:dyDescent="0.3">
      <c r="A1966" t="str">
        <v>_1903</v>
      </c>
      <c r="B1966" t="str">
        <v>Georgia</v>
      </c>
      <c r="C1966" t="s">
        <v>9360</v>
      </c>
    </row>
    <row r="1967" spans="1:3" x14ac:dyDescent="0.3">
      <c r="A1967" t="str">
        <v>_1904</v>
      </c>
      <c r="B1967" t="str">
        <v>Indonesia</v>
      </c>
      <c r="C1967" t="s">
        <v>9361</v>
      </c>
    </row>
    <row r="1968" spans="1:3" x14ac:dyDescent="0.3">
      <c r="A1968" t="str">
        <v>_1905</v>
      </c>
      <c r="B1968" t="str">
        <v>India</v>
      </c>
      <c r="C1968" t="s">
        <v>9362</v>
      </c>
    </row>
    <row r="1969" spans="1:3" x14ac:dyDescent="0.3">
      <c r="A1969" t="str">
        <v>_1906</v>
      </c>
      <c r="B1969" t="str">
        <v>Iran, Islamic Republic of</v>
      </c>
      <c r="C1969" t="s">
        <v>9363</v>
      </c>
    </row>
    <row r="1970" spans="1:3" x14ac:dyDescent="0.3">
      <c r="A1970" t="str">
        <v>_1907</v>
      </c>
      <c r="B1970" t="str">
        <v>Iraq</v>
      </c>
      <c r="C1970" t="s">
        <v>9364</v>
      </c>
    </row>
    <row r="1971" spans="1:3" x14ac:dyDescent="0.3">
      <c r="A1971" t="str">
        <v>_1908</v>
      </c>
      <c r="B1971" t="str">
        <v>Israel</v>
      </c>
      <c r="C1971" t="s">
        <v>9365</v>
      </c>
    </row>
    <row r="1972" spans="1:3" x14ac:dyDescent="0.3">
      <c r="A1972" t="str">
        <v>_1909</v>
      </c>
      <c r="B1972" t="str">
        <v>Jordan</v>
      </c>
      <c r="C1972" t="s">
        <v>9366</v>
      </c>
    </row>
    <row r="1973" spans="1:3" x14ac:dyDescent="0.3">
      <c r="A1973" t="str">
        <v>_1910</v>
      </c>
      <c r="B1973" t="str">
        <v>Japan</v>
      </c>
      <c r="C1973" t="s">
        <v>9367</v>
      </c>
    </row>
    <row r="1974" spans="1:3" x14ac:dyDescent="0.3">
      <c r="A1974" t="str">
        <v>_1911</v>
      </c>
      <c r="B1974" t="str">
        <v>Kazakhstan</v>
      </c>
      <c r="C1974" t="s">
        <v>9368</v>
      </c>
    </row>
    <row r="1975" spans="1:3" x14ac:dyDescent="0.3">
      <c r="A1975" t="str">
        <v>_1912</v>
      </c>
      <c r="B1975" t="str">
        <v>Kyrgyzstan</v>
      </c>
      <c r="C1975" t="s">
        <v>9369</v>
      </c>
    </row>
    <row r="1976" spans="1:3" x14ac:dyDescent="0.3">
      <c r="A1976" t="str">
        <v>_1913</v>
      </c>
      <c r="B1976" t="str">
        <v>Cambodia</v>
      </c>
      <c r="C1976" t="s">
        <v>9370</v>
      </c>
    </row>
    <row r="1977" spans="1:3" x14ac:dyDescent="0.3">
      <c r="A1977" t="str">
        <v>_1914</v>
      </c>
      <c r="B1977" t="str">
        <v>Korea, Republic of</v>
      </c>
      <c r="C1977" t="s">
        <v>9371</v>
      </c>
    </row>
    <row r="1978" spans="1:3" x14ac:dyDescent="0.3">
      <c r="A1978" t="str">
        <v>_1915</v>
      </c>
      <c r="B1978" t="str">
        <v>Kuwait</v>
      </c>
      <c r="C1978" t="s">
        <v>9372</v>
      </c>
    </row>
    <row r="1979" spans="1:3" x14ac:dyDescent="0.3">
      <c r="A1979" t="str">
        <v>_1916</v>
      </c>
      <c r="B1979" t="str">
        <v>Lao People's Democratic Republic</v>
      </c>
      <c r="C1979" t="s">
        <v>9373</v>
      </c>
    </row>
    <row r="1980" spans="1:3" x14ac:dyDescent="0.3">
      <c r="A1980" t="str">
        <v>_1917</v>
      </c>
      <c r="B1980" t="str">
        <v>Lebanon</v>
      </c>
      <c r="C1980" t="s">
        <v>9374</v>
      </c>
    </row>
    <row r="1981" spans="1:3" x14ac:dyDescent="0.3">
      <c r="A1981" t="str">
        <v>_1918</v>
      </c>
      <c r="B1981" t="str">
        <v>Sri Lanka</v>
      </c>
      <c r="C1981" t="s">
        <v>9375</v>
      </c>
    </row>
    <row r="1982" spans="1:3" x14ac:dyDescent="0.3">
      <c r="A1982" t="str">
        <v>_1919</v>
      </c>
      <c r="B1982" t="str">
        <v>Myanmar</v>
      </c>
      <c r="C1982" t="s">
        <v>9376</v>
      </c>
    </row>
    <row r="1983" spans="1:3" x14ac:dyDescent="0.3">
      <c r="A1983" t="str">
        <v>_1920</v>
      </c>
      <c r="B1983" t="str">
        <v>Mongolia</v>
      </c>
      <c r="C1983" t="s">
        <v>9377</v>
      </c>
    </row>
    <row r="1984" spans="1:3" x14ac:dyDescent="0.3">
      <c r="A1984" t="str">
        <v>_1921</v>
      </c>
      <c r="B1984" t="str">
        <v>Malaysia</v>
      </c>
      <c r="C1984" t="s">
        <v>9378</v>
      </c>
    </row>
    <row r="1985" spans="1:3" x14ac:dyDescent="0.3">
      <c r="A1985" t="str">
        <v>_1922</v>
      </c>
      <c r="B1985" t="str">
        <v>Nepal</v>
      </c>
      <c r="C1985" t="s">
        <v>9379</v>
      </c>
    </row>
    <row r="1986" spans="1:3" x14ac:dyDescent="0.3">
      <c r="A1986" t="str">
        <v>_1923</v>
      </c>
      <c r="B1986" t="str">
        <v>Oman</v>
      </c>
      <c r="C1986" t="s">
        <v>9380</v>
      </c>
    </row>
    <row r="1987" spans="1:3" x14ac:dyDescent="0.3">
      <c r="A1987" t="str">
        <v>_1924</v>
      </c>
      <c r="B1987" t="str">
        <v>Pakistan</v>
      </c>
      <c r="C1987" t="s">
        <v>9381</v>
      </c>
    </row>
    <row r="1988" spans="1:3" x14ac:dyDescent="0.3">
      <c r="A1988" t="str">
        <v>_1925</v>
      </c>
      <c r="B1988" t="str">
        <v>Philippines</v>
      </c>
      <c r="C1988" t="s">
        <v>9382</v>
      </c>
    </row>
    <row r="1989" spans="1:3" x14ac:dyDescent="0.3">
      <c r="A1989" t="str">
        <v>_1926</v>
      </c>
      <c r="B1989" t="str">
        <v>North Korea</v>
      </c>
      <c r="C1989" t="s">
        <v>9383</v>
      </c>
    </row>
    <row r="1990" spans="1:3" x14ac:dyDescent="0.3">
      <c r="A1990" t="str">
        <v>_1927</v>
      </c>
      <c r="B1990" t="str">
        <v>Palestinian Territory, Occupied</v>
      </c>
      <c r="C1990" t="s">
        <v>9384</v>
      </c>
    </row>
    <row r="1991" spans="1:3" x14ac:dyDescent="0.3">
      <c r="A1991" t="str">
        <v>_1928</v>
      </c>
      <c r="B1991" t="str">
        <v>Qatar</v>
      </c>
      <c r="C1991" t="s">
        <v>9385</v>
      </c>
    </row>
    <row r="1992" spans="1:3" x14ac:dyDescent="0.3">
      <c r="A1992" t="str">
        <v>_1929</v>
      </c>
      <c r="B1992" t="str">
        <v>Saudi Arabia</v>
      </c>
      <c r="C1992" t="s">
        <v>9386</v>
      </c>
    </row>
    <row r="1993" spans="1:3" x14ac:dyDescent="0.3">
      <c r="A1993" t="str">
        <v>_1930</v>
      </c>
      <c r="B1993" t="str">
        <v>Singapore</v>
      </c>
      <c r="C1993" t="s">
        <v>9387</v>
      </c>
    </row>
    <row r="1994" spans="1:3" x14ac:dyDescent="0.3">
      <c r="A1994" t="str">
        <v>_1931</v>
      </c>
      <c r="B1994" t="str">
        <v>Syrian Arab Republic</v>
      </c>
      <c r="C1994" t="s">
        <v>9388</v>
      </c>
    </row>
    <row r="1995" spans="1:3" x14ac:dyDescent="0.3">
      <c r="A1995" t="str">
        <v>_1932</v>
      </c>
      <c r="B1995" t="str">
        <v>Thailand</v>
      </c>
      <c r="C1995" t="s">
        <v>9389</v>
      </c>
    </row>
    <row r="1996" spans="1:3" x14ac:dyDescent="0.3">
      <c r="A1996" t="str">
        <v>_1933</v>
      </c>
      <c r="B1996" t="str">
        <v>Tajikistan</v>
      </c>
      <c r="C1996" t="s">
        <v>9390</v>
      </c>
    </row>
    <row r="1997" spans="1:3" x14ac:dyDescent="0.3">
      <c r="A1997" t="str">
        <v>_1934</v>
      </c>
      <c r="B1997" t="str">
        <v>Turkmenistan</v>
      </c>
      <c r="C1997" t="s">
        <v>9391</v>
      </c>
    </row>
    <row r="1998" spans="1:3" x14ac:dyDescent="0.3">
      <c r="A1998" t="str">
        <v>_1935</v>
      </c>
      <c r="B1998" t="str">
        <v>Timor-Leste</v>
      </c>
      <c r="C1998" t="s">
        <v>9392</v>
      </c>
    </row>
    <row r="1999" spans="1:3" x14ac:dyDescent="0.3">
      <c r="A1999" t="str">
        <v>_1936</v>
      </c>
      <c r="B1999" t="str">
        <v>Turkey</v>
      </c>
      <c r="C1999" t="s">
        <v>9393</v>
      </c>
    </row>
    <row r="2000" spans="1:3" x14ac:dyDescent="0.3">
      <c r="A2000" t="str">
        <v>_1937</v>
      </c>
      <c r="B2000" t="str">
        <v>Taiwan</v>
      </c>
      <c r="C2000" t="s">
        <v>9394</v>
      </c>
    </row>
    <row r="2001" spans="1:3" x14ac:dyDescent="0.3">
      <c r="A2001" t="str">
        <v>_1938</v>
      </c>
      <c r="B2001" t="str">
        <v>Uzbekistan</v>
      </c>
      <c r="C2001" t="s">
        <v>9395</v>
      </c>
    </row>
    <row r="2002" spans="1:3" x14ac:dyDescent="0.3">
      <c r="A2002" t="str">
        <v>_1939</v>
      </c>
      <c r="B2002" t="str">
        <v>Viet Nam</v>
      </c>
      <c r="C2002" t="s">
        <v>9396</v>
      </c>
    </row>
    <row r="2003" spans="1:3" x14ac:dyDescent="0.3">
      <c r="A2003" t="str">
        <v>_1940</v>
      </c>
      <c r="B2003" t="str">
        <v>Yemen</v>
      </c>
      <c r="C2003" t="s">
        <v>9397</v>
      </c>
    </row>
    <row r="2004" spans="1:3" x14ac:dyDescent="0.3">
      <c r="A2004" t="str">
        <v>4. Latin America and the Caribbean_1941</v>
      </c>
      <c r="B2004" t="str">
        <v>Argentina</v>
      </c>
      <c r="C2004" t="s">
        <v>9398</v>
      </c>
    </row>
    <row r="2005" spans="1:3" x14ac:dyDescent="0.3">
      <c r="A2005" t="str">
        <v>_1942</v>
      </c>
      <c r="B2005" t="str">
        <v>Antigua and Barbuda</v>
      </c>
      <c r="C2005" t="s">
        <v>9399</v>
      </c>
    </row>
    <row r="2006" spans="1:3" x14ac:dyDescent="0.3">
      <c r="A2006" t="str">
        <v>_1943</v>
      </c>
      <c r="B2006" t="str">
        <v>Bahamas</v>
      </c>
      <c r="C2006" t="s">
        <v>9400</v>
      </c>
    </row>
    <row r="2007" spans="1:3" x14ac:dyDescent="0.3">
      <c r="A2007" t="str">
        <v>_1944</v>
      </c>
      <c r="B2007" t="str">
        <v>Belize</v>
      </c>
      <c r="C2007" t="s">
        <v>9401</v>
      </c>
    </row>
    <row r="2008" spans="1:3" x14ac:dyDescent="0.3">
      <c r="A2008" t="str">
        <v>_1945</v>
      </c>
      <c r="B2008" t="str">
        <v>Bolivia, Plurinational State of</v>
      </c>
      <c r="C2008" t="s">
        <v>9402</v>
      </c>
    </row>
    <row r="2009" spans="1:3" x14ac:dyDescent="0.3">
      <c r="A2009" t="str">
        <v>_1946</v>
      </c>
      <c r="B2009" t="str">
        <v>Brazil</v>
      </c>
      <c r="C2009" t="s">
        <v>9403</v>
      </c>
    </row>
    <row r="2010" spans="1:3" x14ac:dyDescent="0.3">
      <c r="A2010" t="str">
        <v>_1947</v>
      </c>
      <c r="B2010" t="str">
        <v>Barbados</v>
      </c>
      <c r="C2010" t="s">
        <v>9404</v>
      </c>
    </row>
    <row r="2011" spans="1:3" x14ac:dyDescent="0.3">
      <c r="A2011" t="str">
        <v>_1948</v>
      </c>
      <c r="B2011" t="str">
        <v>Chile</v>
      </c>
      <c r="C2011" t="s">
        <v>9405</v>
      </c>
    </row>
    <row r="2012" spans="1:3" x14ac:dyDescent="0.3">
      <c r="A2012" t="str">
        <v>_1949</v>
      </c>
      <c r="B2012" t="str">
        <v>Colombia</v>
      </c>
      <c r="C2012" t="s">
        <v>9406</v>
      </c>
    </row>
    <row r="2013" spans="1:3" x14ac:dyDescent="0.3">
      <c r="A2013" t="str">
        <v>_1950</v>
      </c>
      <c r="B2013" t="str">
        <v>Costa Rica</v>
      </c>
      <c r="C2013" t="s">
        <v>9407</v>
      </c>
    </row>
    <row r="2014" spans="1:3" x14ac:dyDescent="0.3">
      <c r="A2014" t="str">
        <v>_1951</v>
      </c>
      <c r="B2014" t="str">
        <v>Cuba</v>
      </c>
      <c r="C2014" t="s">
        <v>9408</v>
      </c>
    </row>
    <row r="2015" spans="1:3" x14ac:dyDescent="0.3">
      <c r="A2015" t="str">
        <v>_1952</v>
      </c>
      <c r="B2015" t="str">
        <v>Dominica</v>
      </c>
      <c r="C2015" t="s">
        <v>9409</v>
      </c>
    </row>
    <row r="2016" spans="1:3" x14ac:dyDescent="0.3">
      <c r="A2016" t="str">
        <v>_1953</v>
      </c>
      <c r="B2016" t="str">
        <v>Dominican Republic</v>
      </c>
      <c r="C2016" t="s">
        <v>9410</v>
      </c>
    </row>
    <row r="2017" spans="1:3" x14ac:dyDescent="0.3">
      <c r="A2017" t="str">
        <v>_1954</v>
      </c>
      <c r="B2017" t="str">
        <v>Ecuador</v>
      </c>
      <c r="C2017" t="s">
        <v>9411</v>
      </c>
    </row>
    <row r="2018" spans="1:3" x14ac:dyDescent="0.3">
      <c r="A2018" t="str">
        <v>_1955</v>
      </c>
      <c r="B2018" t="str">
        <v>Grenada</v>
      </c>
      <c r="C2018" t="s">
        <v>9412</v>
      </c>
    </row>
    <row r="2019" spans="1:3" x14ac:dyDescent="0.3">
      <c r="A2019" t="str">
        <v>_1956</v>
      </c>
      <c r="B2019" t="str">
        <v>Guatemala</v>
      </c>
      <c r="C2019" t="s">
        <v>9413</v>
      </c>
    </row>
    <row r="2020" spans="1:3" x14ac:dyDescent="0.3">
      <c r="A2020" t="str">
        <v>_1957</v>
      </c>
      <c r="B2020" t="str">
        <v>Guyana</v>
      </c>
      <c r="C2020" t="s">
        <v>9414</v>
      </c>
    </row>
    <row r="2021" spans="1:3" x14ac:dyDescent="0.3">
      <c r="A2021" t="str">
        <v>_1958</v>
      </c>
      <c r="B2021" t="str">
        <v>Honduras</v>
      </c>
      <c r="C2021" t="s">
        <v>9415</v>
      </c>
    </row>
    <row r="2022" spans="1:3" x14ac:dyDescent="0.3">
      <c r="A2022" t="str">
        <v>_1959</v>
      </c>
      <c r="B2022" t="str">
        <v>Haiti</v>
      </c>
      <c r="C2022" t="s">
        <v>9416</v>
      </c>
    </row>
    <row r="2023" spans="1:3" x14ac:dyDescent="0.3">
      <c r="A2023" t="str">
        <v>_1960</v>
      </c>
      <c r="B2023" t="str">
        <v>Jamaica</v>
      </c>
      <c r="C2023" t="s">
        <v>9417</v>
      </c>
    </row>
    <row r="2024" spans="1:3" x14ac:dyDescent="0.3">
      <c r="A2024" t="str">
        <v>_1961</v>
      </c>
      <c r="B2024" t="str">
        <v>Mexico</v>
      </c>
      <c r="C2024" t="s">
        <v>9418</v>
      </c>
    </row>
    <row r="2025" spans="1:3" x14ac:dyDescent="0.3">
      <c r="A2025" t="str">
        <v>_1962</v>
      </c>
      <c r="B2025" t="str">
        <v>Nicaragua</v>
      </c>
      <c r="C2025" t="s">
        <v>9419</v>
      </c>
    </row>
    <row r="2026" spans="1:3" x14ac:dyDescent="0.3">
      <c r="A2026" t="str">
        <v>_1963</v>
      </c>
      <c r="B2026" t="str">
        <v>Panama</v>
      </c>
      <c r="C2026" t="s">
        <v>9420</v>
      </c>
    </row>
    <row r="2027" spans="1:3" x14ac:dyDescent="0.3">
      <c r="A2027" t="str">
        <v>_1964</v>
      </c>
      <c r="B2027" t="str">
        <v>Peru</v>
      </c>
      <c r="C2027" t="s">
        <v>9421</v>
      </c>
    </row>
    <row r="2028" spans="1:3" x14ac:dyDescent="0.3">
      <c r="A2028" t="str">
        <v>_1965</v>
      </c>
      <c r="B2028" t="str">
        <v>Puerto Rico</v>
      </c>
      <c r="C2028" t="s">
        <v>9422</v>
      </c>
    </row>
    <row r="2029" spans="1:3" x14ac:dyDescent="0.3">
      <c r="A2029" t="str">
        <v>_1966</v>
      </c>
      <c r="B2029" t="str">
        <v>Paraguay</v>
      </c>
      <c r="C2029" t="s">
        <v>9423</v>
      </c>
    </row>
    <row r="2030" spans="1:3" x14ac:dyDescent="0.3">
      <c r="A2030" t="str">
        <v>_1967</v>
      </c>
      <c r="B2030" t="str">
        <v>El Salvador</v>
      </c>
      <c r="C2030" t="s">
        <v>9424</v>
      </c>
    </row>
    <row r="2031" spans="1:3" x14ac:dyDescent="0.3">
      <c r="A2031" t="str">
        <v>_1968</v>
      </c>
      <c r="B2031" t="str">
        <v>Suriname</v>
      </c>
      <c r="C2031" t="s">
        <v>9425</v>
      </c>
    </row>
    <row r="2032" spans="1:3" x14ac:dyDescent="0.3">
      <c r="A2032" t="str">
        <v>_1969</v>
      </c>
      <c r="B2032" t="str">
        <v>Trinidad and Tobago</v>
      </c>
      <c r="C2032" t="s">
        <v>9426</v>
      </c>
    </row>
    <row r="2033" spans="1:3" x14ac:dyDescent="0.3">
      <c r="A2033" t="str">
        <v>_1970</v>
      </c>
      <c r="B2033" t="str">
        <v>Uruguay</v>
      </c>
      <c r="C2033" t="s">
        <v>9427</v>
      </c>
    </row>
    <row r="2034" spans="1:3" x14ac:dyDescent="0.3">
      <c r="A2034" t="str">
        <v>_1971</v>
      </c>
      <c r="B2034" t="str">
        <v>Saint Vincent and the Grenadines</v>
      </c>
      <c r="C2034" t="s">
        <v>9428</v>
      </c>
    </row>
    <row r="2035" spans="1:3" x14ac:dyDescent="0.3">
      <c r="A2035" t="str">
        <v>_1972</v>
      </c>
      <c r="B2035" t="str">
        <v>Venezuela, Bolivarian Republic of</v>
      </c>
      <c r="C2035" t="s">
        <v>9429</v>
      </c>
    </row>
    <row r="2036" spans="1:3" x14ac:dyDescent="0.3">
      <c r="A2036" t="str">
        <v>5. North America_1973</v>
      </c>
      <c r="B2036" t="str">
        <v>Canada</v>
      </c>
      <c r="C2036" t="s">
        <v>9430</v>
      </c>
    </row>
    <row r="2037" spans="1:3" x14ac:dyDescent="0.3">
      <c r="A2037" t="str">
        <v>_1974</v>
      </c>
      <c r="B2037" t="str">
        <v>United States</v>
      </c>
      <c r="C2037" t="s">
        <v>9431</v>
      </c>
    </row>
    <row r="2038" spans="1:3" x14ac:dyDescent="0.3">
      <c r="A2038" t="str">
        <v>6. Oceania_1975</v>
      </c>
      <c r="B2038" t="str">
        <v>Australia</v>
      </c>
      <c r="C2038" t="s">
        <v>9432</v>
      </c>
    </row>
    <row r="2039" spans="1:3" x14ac:dyDescent="0.3">
      <c r="A2039" t="str">
        <v>_1976</v>
      </c>
      <c r="B2039" t="str">
        <v>Micronesia, Federated States of</v>
      </c>
      <c r="C2039" t="s">
        <v>9433</v>
      </c>
    </row>
    <row r="2040" spans="1:3" x14ac:dyDescent="0.3">
      <c r="A2040" t="str">
        <v>_1977</v>
      </c>
      <c r="B2040" t="str">
        <v>New Zealand</v>
      </c>
      <c r="C2040" t="s">
        <v>9434</v>
      </c>
    </row>
    <row r="2041" spans="1:3" x14ac:dyDescent="0.3">
      <c r="A2041" t="str">
        <v>_1978</v>
      </c>
      <c r="B2041" t="str">
        <v>Papua New Guinea</v>
      </c>
      <c r="C2041" t="s">
        <v>9435</v>
      </c>
    </row>
    <row r="2042" spans="1:3" x14ac:dyDescent="0.3">
      <c r="A2042" t="str">
        <v>_1979</v>
      </c>
      <c r="B2042" t="str">
        <v>Solomon Islands</v>
      </c>
      <c r="C2042" t="s">
        <v>9436</v>
      </c>
    </row>
    <row r="2043" spans="1:3" x14ac:dyDescent="0.3">
      <c r="A2043" t="str">
        <v>_1980</v>
      </c>
      <c r="B2043" t="str">
        <v>Tonga</v>
      </c>
      <c r="C2043" t="s">
        <v>9437</v>
      </c>
    </row>
    <row r="2044" spans="1:3" x14ac:dyDescent="0.3">
      <c r="A2044" t="str">
        <v>_1981</v>
      </c>
      <c r="B2044" t="str">
        <v>Vanuatu</v>
      </c>
      <c r="C2044" t="s">
        <v>9438</v>
      </c>
    </row>
    <row r="2045" spans="1:3" x14ac:dyDescent="0.3">
      <c r="A2045" t="str">
        <v>_1982</v>
      </c>
      <c r="B2045" t="str">
        <v>Samoa</v>
      </c>
      <c r="C2045" t="s">
        <v>9439</v>
      </c>
    </row>
    <row r="2046" spans="1:3" x14ac:dyDescent="0.3">
      <c r="A2046" t="str">
        <v>Africa_1983</v>
      </c>
      <c r="B2046" t="str">
        <v>Angola</v>
      </c>
      <c r="C2046" t="s">
        <v>9440</v>
      </c>
    </row>
    <row r="2047" spans="1:3" x14ac:dyDescent="0.3">
      <c r="A2047" t="str">
        <v>_1984</v>
      </c>
      <c r="B2047" t="str">
        <v>Burundi</v>
      </c>
      <c r="C2047" t="s">
        <v>9441</v>
      </c>
    </row>
    <row r="2048" spans="1:3" x14ac:dyDescent="0.3">
      <c r="A2048" t="str">
        <v>_1985</v>
      </c>
      <c r="B2048" t="str">
        <v>Benin</v>
      </c>
      <c r="C2048" t="s">
        <v>9442</v>
      </c>
    </row>
    <row r="2049" spans="1:3" x14ac:dyDescent="0.3">
      <c r="A2049" t="str">
        <v>_1986</v>
      </c>
      <c r="B2049" t="str">
        <v>Burkina Faso</v>
      </c>
      <c r="C2049" t="s">
        <v>9443</v>
      </c>
    </row>
    <row r="2050" spans="1:3" x14ac:dyDescent="0.3">
      <c r="A2050" t="str">
        <v>_1987</v>
      </c>
      <c r="B2050" t="str">
        <v>Botswana</v>
      </c>
      <c r="C2050" t="s">
        <v>9444</v>
      </c>
    </row>
    <row r="2051" spans="1:3" x14ac:dyDescent="0.3">
      <c r="A2051" t="str">
        <v>_1988</v>
      </c>
      <c r="B2051" t="str">
        <v>Central African Republic</v>
      </c>
      <c r="C2051" t="s">
        <v>9445</v>
      </c>
    </row>
    <row r="2052" spans="1:3" x14ac:dyDescent="0.3">
      <c r="A2052" t="str">
        <v>_1989</v>
      </c>
      <c r="B2052" t="str">
        <v>CÔøΩte d'Ivoire</v>
      </c>
      <c r="C2052" t="s">
        <v>9446</v>
      </c>
    </row>
    <row r="2053" spans="1:3" x14ac:dyDescent="0.3">
      <c r="A2053" t="str">
        <v>_1990</v>
      </c>
      <c r="B2053" t="str">
        <v>Cameroon</v>
      </c>
      <c r="C2053" t="s">
        <v>9447</v>
      </c>
    </row>
    <row r="2054" spans="1:3" x14ac:dyDescent="0.3">
      <c r="A2054" t="str">
        <v>_1991</v>
      </c>
      <c r="B2054" t="str">
        <v>Congo, the Democratic Republic of the</v>
      </c>
      <c r="C2054" t="s">
        <v>9448</v>
      </c>
    </row>
    <row r="2055" spans="1:3" x14ac:dyDescent="0.3">
      <c r="A2055" t="str">
        <v>_1992</v>
      </c>
      <c r="B2055" t="str">
        <v>Congo</v>
      </c>
      <c r="C2055" t="s">
        <v>9449</v>
      </c>
    </row>
    <row r="2056" spans="1:3" x14ac:dyDescent="0.3">
      <c r="A2056" t="str">
        <v>_1993</v>
      </c>
      <c r="B2056" t="str">
        <v>Comoros</v>
      </c>
      <c r="C2056" t="s">
        <v>9450</v>
      </c>
    </row>
    <row r="2057" spans="1:3" x14ac:dyDescent="0.3">
      <c r="A2057" t="str">
        <v>_1994</v>
      </c>
      <c r="B2057" t="str">
        <v>Cape Verde</v>
      </c>
      <c r="C2057" t="s">
        <v>9451</v>
      </c>
    </row>
    <row r="2058" spans="1:3" x14ac:dyDescent="0.3">
      <c r="A2058" t="str">
        <v>_1995</v>
      </c>
      <c r="B2058" t="str">
        <v>Djibouti</v>
      </c>
      <c r="C2058" t="s">
        <v>9452</v>
      </c>
    </row>
    <row r="2059" spans="1:3" x14ac:dyDescent="0.3">
      <c r="A2059" t="str">
        <v>_1996</v>
      </c>
      <c r="B2059" t="str">
        <v>Algeria</v>
      </c>
      <c r="C2059" t="s">
        <v>9453</v>
      </c>
    </row>
    <row r="2060" spans="1:3" x14ac:dyDescent="0.3">
      <c r="A2060" t="str">
        <v>_1997</v>
      </c>
      <c r="B2060" t="str">
        <v>Egypt</v>
      </c>
      <c r="C2060" t="s">
        <v>9454</v>
      </c>
    </row>
    <row r="2061" spans="1:3" x14ac:dyDescent="0.3">
      <c r="A2061" t="str">
        <v>_1998</v>
      </c>
      <c r="B2061" t="str">
        <v>Eritrea</v>
      </c>
      <c r="C2061" t="s">
        <v>9455</v>
      </c>
    </row>
    <row r="2062" spans="1:3" x14ac:dyDescent="0.3">
      <c r="A2062" t="str">
        <v>_1999</v>
      </c>
      <c r="B2062" t="str">
        <v>Western Sahara</v>
      </c>
      <c r="C2062" t="s">
        <v>9456</v>
      </c>
    </row>
    <row r="2063" spans="1:3" x14ac:dyDescent="0.3">
      <c r="A2063" t="str">
        <v>_2000</v>
      </c>
      <c r="B2063" t="str">
        <v>Ethiopia</v>
      </c>
      <c r="C2063" t="s">
        <v>9457</v>
      </c>
    </row>
    <row r="2064" spans="1:3" x14ac:dyDescent="0.3">
      <c r="A2064" t="str">
        <v>_2001</v>
      </c>
      <c r="B2064" t="str">
        <v>Gabon</v>
      </c>
      <c r="C2064" t="s">
        <v>9458</v>
      </c>
    </row>
    <row r="2065" spans="1:3" x14ac:dyDescent="0.3">
      <c r="A2065" t="str">
        <v>_2002</v>
      </c>
      <c r="B2065" t="str">
        <v>Ghana</v>
      </c>
      <c r="C2065" t="s">
        <v>9459</v>
      </c>
    </row>
    <row r="2066" spans="1:3" x14ac:dyDescent="0.3">
      <c r="A2066" t="str">
        <v>_2003</v>
      </c>
      <c r="B2066" t="str">
        <v>Guinea</v>
      </c>
      <c r="C2066" t="s">
        <v>9460</v>
      </c>
    </row>
    <row r="2067" spans="1:3" x14ac:dyDescent="0.3">
      <c r="A2067" t="str">
        <v>_2004</v>
      </c>
      <c r="B2067" t="str">
        <v>Gambia</v>
      </c>
      <c r="C2067" t="s">
        <v>9461</v>
      </c>
    </row>
    <row r="2068" spans="1:3" x14ac:dyDescent="0.3">
      <c r="A2068" t="str">
        <v>_2005</v>
      </c>
      <c r="B2068" t="str">
        <v>Guinea-Bissau</v>
      </c>
      <c r="C2068" t="s">
        <v>9462</v>
      </c>
    </row>
    <row r="2069" spans="1:3" x14ac:dyDescent="0.3">
      <c r="A2069" t="str">
        <v>_2006</v>
      </c>
      <c r="B2069" t="str">
        <v>Equatorial Guinea</v>
      </c>
      <c r="C2069" t="s">
        <v>9463</v>
      </c>
    </row>
    <row r="2070" spans="1:3" x14ac:dyDescent="0.3">
      <c r="A2070" t="str">
        <v>_2007</v>
      </c>
      <c r="B2070" t="str">
        <v>Kenya</v>
      </c>
      <c r="C2070" t="s">
        <v>9464</v>
      </c>
    </row>
    <row r="2071" spans="1:3" x14ac:dyDescent="0.3">
      <c r="A2071" t="str">
        <v>_2008</v>
      </c>
      <c r="B2071" t="str">
        <v>Liberia</v>
      </c>
      <c r="C2071" t="s">
        <v>9465</v>
      </c>
    </row>
    <row r="2072" spans="1:3" x14ac:dyDescent="0.3">
      <c r="A2072" t="str">
        <v>_2009</v>
      </c>
      <c r="B2072" t="str">
        <v>Libyan Arab Jamahiriya</v>
      </c>
      <c r="C2072" t="s">
        <v>9466</v>
      </c>
    </row>
    <row r="2073" spans="1:3" x14ac:dyDescent="0.3">
      <c r="A2073" t="str">
        <v>_2010</v>
      </c>
      <c r="B2073" t="str">
        <v>Lesotho</v>
      </c>
      <c r="C2073" t="s">
        <v>9467</v>
      </c>
    </row>
    <row r="2074" spans="1:3" x14ac:dyDescent="0.3">
      <c r="A2074" t="str">
        <v>_2011</v>
      </c>
      <c r="B2074" t="str">
        <v>Morocco</v>
      </c>
      <c r="C2074" t="s">
        <v>9468</v>
      </c>
    </row>
    <row r="2075" spans="1:3" x14ac:dyDescent="0.3">
      <c r="A2075" t="str">
        <v>_2012</v>
      </c>
      <c r="B2075" t="str">
        <v>Madagascar</v>
      </c>
      <c r="C2075" t="s">
        <v>9469</v>
      </c>
    </row>
    <row r="2076" spans="1:3" x14ac:dyDescent="0.3">
      <c r="A2076" t="str">
        <v>_2013</v>
      </c>
      <c r="B2076" t="str">
        <v>Mali</v>
      </c>
      <c r="C2076" t="s">
        <v>9470</v>
      </c>
    </row>
    <row r="2077" spans="1:3" x14ac:dyDescent="0.3">
      <c r="A2077" t="str">
        <v>_2014</v>
      </c>
      <c r="B2077" t="str">
        <v>Mozambique</v>
      </c>
      <c r="C2077" t="s">
        <v>9471</v>
      </c>
    </row>
    <row r="2078" spans="1:3" x14ac:dyDescent="0.3">
      <c r="A2078" t="str">
        <v>_2015</v>
      </c>
      <c r="B2078" t="str">
        <v>Mauritania</v>
      </c>
      <c r="C2078" t="s">
        <v>9472</v>
      </c>
    </row>
    <row r="2079" spans="1:3" x14ac:dyDescent="0.3">
      <c r="A2079" t="str">
        <v>_2016</v>
      </c>
      <c r="B2079" t="str">
        <v>Mauritius</v>
      </c>
      <c r="C2079" t="s">
        <v>9473</v>
      </c>
    </row>
    <row r="2080" spans="1:3" x14ac:dyDescent="0.3">
      <c r="A2080" t="str">
        <v>_2017</v>
      </c>
      <c r="B2080" t="str">
        <v>Malawi</v>
      </c>
      <c r="C2080" t="s">
        <v>9474</v>
      </c>
    </row>
    <row r="2081" spans="1:3" x14ac:dyDescent="0.3">
      <c r="A2081" t="str">
        <v>_2018</v>
      </c>
      <c r="B2081" t="str">
        <v>Namibia</v>
      </c>
      <c r="C2081" t="s">
        <v>9475</v>
      </c>
    </row>
    <row r="2082" spans="1:3" x14ac:dyDescent="0.3">
      <c r="A2082" t="str">
        <v>_2019</v>
      </c>
      <c r="B2082" t="str">
        <v>Niger</v>
      </c>
      <c r="C2082" t="s">
        <v>9476</v>
      </c>
    </row>
    <row r="2083" spans="1:3" x14ac:dyDescent="0.3">
      <c r="A2083" t="str">
        <v>_2020</v>
      </c>
      <c r="B2083" t="str">
        <v>Nigeria</v>
      </c>
      <c r="C2083" t="s">
        <v>9477</v>
      </c>
    </row>
    <row r="2084" spans="1:3" x14ac:dyDescent="0.3">
      <c r="A2084" t="str">
        <v>_2021</v>
      </c>
      <c r="B2084" t="str">
        <v>Rwanda</v>
      </c>
      <c r="C2084" t="s">
        <v>9478</v>
      </c>
    </row>
    <row r="2085" spans="1:3" x14ac:dyDescent="0.3">
      <c r="A2085" t="str">
        <v>_2022</v>
      </c>
      <c r="B2085" t="str">
        <v>Sudan</v>
      </c>
      <c r="C2085" t="s">
        <v>9479</v>
      </c>
    </row>
    <row r="2086" spans="1:3" x14ac:dyDescent="0.3">
      <c r="A2086" t="str">
        <v>_2023</v>
      </c>
      <c r="B2086" t="str">
        <v>Senegal</v>
      </c>
      <c r="C2086" t="s">
        <v>9480</v>
      </c>
    </row>
    <row r="2087" spans="1:3" x14ac:dyDescent="0.3">
      <c r="A2087" t="str">
        <v>_2024</v>
      </c>
      <c r="B2087" t="str">
        <v>Sierra Leone</v>
      </c>
      <c r="C2087" t="s">
        <v>9481</v>
      </c>
    </row>
    <row r="2088" spans="1:3" x14ac:dyDescent="0.3">
      <c r="A2088" t="str">
        <v>_2025</v>
      </c>
      <c r="B2088" t="str">
        <v>Somaliland</v>
      </c>
      <c r="C2088" t="s">
        <v>9482</v>
      </c>
    </row>
    <row r="2089" spans="1:3" x14ac:dyDescent="0.3">
      <c r="A2089" t="str">
        <v>_2026</v>
      </c>
      <c r="B2089" t="str">
        <v>Somalia</v>
      </c>
      <c r="C2089" t="s">
        <v>9483</v>
      </c>
    </row>
    <row r="2090" spans="1:3" x14ac:dyDescent="0.3">
      <c r="A2090" t="str">
        <v>_2027</v>
      </c>
      <c r="B2090" t="str">
        <v>South Sudan</v>
      </c>
      <c r="C2090" t="s">
        <v>9484</v>
      </c>
    </row>
    <row r="2091" spans="1:3" x14ac:dyDescent="0.3">
      <c r="A2091" t="str">
        <v>_2028</v>
      </c>
      <c r="B2091" t="str">
        <v>Sao Tome and Principe</v>
      </c>
      <c r="C2091" t="s">
        <v>9485</v>
      </c>
    </row>
    <row r="2092" spans="1:3" x14ac:dyDescent="0.3">
      <c r="A2092" t="str">
        <v>_2029</v>
      </c>
      <c r="B2092" t="str">
        <v>Swaziland</v>
      </c>
      <c r="C2092" t="s">
        <v>9486</v>
      </c>
    </row>
    <row r="2093" spans="1:3" x14ac:dyDescent="0.3">
      <c r="A2093" t="str">
        <v>_2030</v>
      </c>
      <c r="B2093" t="str">
        <v>Chad</v>
      </c>
      <c r="C2093" t="s">
        <v>9487</v>
      </c>
    </row>
    <row r="2094" spans="1:3" x14ac:dyDescent="0.3">
      <c r="A2094" t="str">
        <v>_2031</v>
      </c>
      <c r="B2094" t="str">
        <v>Togo</v>
      </c>
      <c r="C2094" t="s">
        <v>9488</v>
      </c>
    </row>
    <row r="2095" spans="1:3" x14ac:dyDescent="0.3">
      <c r="A2095" t="str">
        <v>_2032</v>
      </c>
      <c r="B2095" t="str">
        <v>Tunisia</v>
      </c>
      <c r="C2095" t="s">
        <v>9489</v>
      </c>
    </row>
    <row r="2096" spans="1:3" x14ac:dyDescent="0.3">
      <c r="A2096" t="str">
        <v>_2033</v>
      </c>
      <c r="B2096" t="str">
        <v>Tanzania, United Republic of</v>
      </c>
      <c r="C2096" t="s">
        <v>9490</v>
      </c>
    </row>
    <row r="2097" spans="1:3" x14ac:dyDescent="0.3">
      <c r="A2097" t="str">
        <v>_2034</v>
      </c>
      <c r="B2097" t="str">
        <v>Uganda</v>
      </c>
      <c r="C2097" t="s">
        <v>9491</v>
      </c>
    </row>
    <row r="2098" spans="1:3" x14ac:dyDescent="0.3">
      <c r="A2098" t="str">
        <v>_2035</v>
      </c>
      <c r="B2098" t="str">
        <v>South Africa</v>
      </c>
      <c r="C2098" t="s">
        <v>9492</v>
      </c>
    </row>
    <row r="2099" spans="1:3" x14ac:dyDescent="0.3">
      <c r="A2099" t="str">
        <v>_2036</v>
      </c>
      <c r="B2099" t="str">
        <v>Zambia</v>
      </c>
      <c r="C2099" t="s">
        <v>9493</v>
      </c>
    </row>
    <row r="2100" spans="1:3" x14ac:dyDescent="0.3">
      <c r="A2100" t="str">
        <v>_2037</v>
      </c>
      <c r="B2100" t="str">
        <v>Zimbabwe</v>
      </c>
      <c r="C2100" t="s">
        <v>9494</v>
      </c>
    </row>
    <row r="2101" spans="1:3" x14ac:dyDescent="0.3">
      <c r="A2101" t="str">
        <v>Europe_2038</v>
      </c>
      <c r="B2101" t="str">
        <v>Albania</v>
      </c>
      <c r="C2101" t="s">
        <v>9495</v>
      </c>
    </row>
    <row r="2102" spans="1:3" x14ac:dyDescent="0.3">
      <c r="A2102" t="str">
        <v>_2039</v>
      </c>
      <c r="B2102" t="str">
        <v>Andorra</v>
      </c>
      <c r="C2102" t="s">
        <v>9496</v>
      </c>
    </row>
    <row r="2103" spans="1:3" x14ac:dyDescent="0.3">
      <c r="A2103" t="str">
        <v>_2040</v>
      </c>
      <c r="B2103" t="str">
        <v>Austria</v>
      </c>
      <c r="C2103" t="s">
        <v>9497</v>
      </c>
    </row>
    <row r="2104" spans="1:3" x14ac:dyDescent="0.3">
      <c r="A2104" t="str">
        <v>_2041</v>
      </c>
      <c r="B2104" t="str">
        <v>Belgium</v>
      </c>
      <c r="C2104" t="s">
        <v>9498</v>
      </c>
    </row>
    <row r="2105" spans="1:3" x14ac:dyDescent="0.3">
      <c r="A2105" t="str">
        <v>_2042</v>
      </c>
      <c r="B2105" t="str">
        <v>Bulgaria</v>
      </c>
      <c r="C2105" t="s">
        <v>9499</v>
      </c>
    </row>
    <row r="2106" spans="1:3" x14ac:dyDescent="0.3">
      <c r="A2106" t="str">
        <v>_2043</v>
      </c>
      <c r="B2106" t="str">
        <v>Bosnia and Herzegovina</v>
      </c>
      <c r="C2106" t="s">
        <v>9500</v>
      </c>
    </row>
    <row r="2107" spans="1:3" x14ac:dyDescent="0.3">
      <c r="A2107" t="str">
        <v>_2044</v>
      </c>
      <c r="B2107" t="str">
        <v>Belarus</v>
      </c>
      <c r="C2107" t="s">
        <v>9501</v>
      </c>
    </row>
    <row r="2108" spans="1:3" x14ac:dyDescent="0.3">
      <c r="A2108" t="str">
        <v>_2045</v>
      </c>
      <c r="B2108" t="str">
        <v>Switzerland</v>
      </c>
      <c r="C2108" t="s">
        <v>9502</v>
      </c>
    </row>
    <row r="2109" spans="1:3" x14ac:dyDescent="0.3">
      <c r="A2109" t="str">
        <v>_2046</v>
      </c>
      <c r="B2109" t="str">
        <v>Czech Republic</v>
      </c>
      <c r="C2109" t="s">
        <v>9503</v>
      </c>
    </row>
    <row r="2110" spans="1:3" x14ac:dyDescent="0.3">
      <c r="A2110" t="str">
        <v>_2047</v>
      </c>
      <c r="B2110" t="str">
        <v>Germany</v>
      </c>
      <c r="C2110" t="s">
        <v>9504</v>
      </c>
    </row>
    <row r="2111" spans="1:3" x14ac:dyDescent="0.3">
      <c r="A2111" t="str">
        <v>_2048</v>
      </c>
      <c r="B2111" t="str">
        <v>Denmark</v>
      </c>
      <c r="C2111" t="s">
        <v>9505</v>
      </c>
    </row>
    <row r="2112" spans="1:3" x14ac:dyDescent="0.3">
      <c r="A2112" t="str">
        <v>_2049</v>
      </c>
      <c r="B2112" t="str">
        <v>Spain</v>
      </c>
      <c r="C2112" t="s">
        <v>9506</v>
      </c>
    </row>
    <row r="2113" spans="1:3" x14ac:dyDescent="0.3">
      <c r="A2113" t="str">
        <v>_2050</v>
      </c>
      <c r="B2113" t="str">
        <v>Estonia</v>
      </c>
      <c r="C2113" t="s">
        <v>9507</v>
      </c>
    </row>
    <row r="2114" spans="1:3" x14ac:dyDescent="0.3">
      <c r="A2114" t="str">
        <v>_2051</v>
      </c>
      <c r="B2114" t="str">
        <v>Finland</v>
      </c>
      <c r="C2114" t="s">
        <v>9508</v>
      </c>
    </row>
    <row r="2115" spans="1:3" x14ac:dyDescent="0.3">
      <c r="A2115" t="str">
        <v>_2052</v>
      </c>
      <c r="B2115" t="str">
        <v>France</v>
      </c>
      <c r="C2115" t="s">
        <v>9509</v>
      </c>
    </row>
    <row r="2116" spans="1:3" x14ac:dyDescent="0.3">
      <c r="A2116" t="str">
        <v>_2053</v>
      </c>
      <c r="B2116" t="str">
        <v>United Kingdom</v>
      </c>
      <c r="C2116" t="s">
        <v>9510</v>
      </c>
    </row>
    <row r="2117" spans="1:3" x14ac:dyDescent="0.3">
      <c r="A2117" t="str">
        <v>_2054</v>
      </c>
      <c r="B2117" t="str">
        <v>Greece</v>
      </c>
      <c r="C2117" t="s">
        <v>9511</v>
      </c>
    </row>
    <row r="2118" spans="1:3" x14ac:dyDescent="0.3">
      <c r="A2118" t="str">
        <v>_2055</v>
      </c>
      <c r="B2118" t="str">
        <v>Croatia</v>
      </c>
      <c r="C2118" t="s">
        <v>9512</v>
      </c>
    </row>
    <row r="2119" spans="1:3" x14ac:dyDescent="0.3">
      <c r="A2119" t="str">
        <v>_2056</v>
      </c>
      <c r="B2119" t="str">
        <v>Hungary</v>
      </c>
      <c r="C2119" t="s">
        <v>9513</v>
      </c>
    </row>
    <row r="2120" spans="1:3" x14ac:dyDescent="0.3">
      <c r="A2120" t="str">
        <v>_2057</v>
      </c>
      <c r="B2120" t="str">
        <v>Ireland</v>
      </c>
      <c r="C2120" t="s">
        <v>9514</v>
      </c>
    </row>
    <row r="2121" spans="1:3" x14ac:dyDescent="0.3">
      <c r="A2121" t="str">
        <v>_2058</v>
      </c>
      <c r="B2121" t="str">
        <v>Iceland</v>
      </c>
      <c r="C2121" t="s">
        <v>9515</v>
      </c>
    </row>
    <row r="2122" spans="1:3" x14ac:dyDescent="0.3">
      <c r="A2122" t="str">
        <v>_2059</v>
      </c>
      <c r="B2122" t="str">
        <v>Italy</v>
      </c>
      <c r="C2122" t="s">
        <v>9516</v>
      </c>
    </row>
    <row r="2123" spans="1:3" x14ac:dyDescent="0.3">
      <c r="A2123" t="str">
        <v>_2060</v>
      </c>
      <c r="B2123" t="str">
        <v>Liechtenstein</v>
      </c>
      <c r="C2123" t="s">
        <v>9517</v>
      </c>
    </row>
    <row r="2124" spans="1:3" x14ac:dyDescent="0.3">
      <c r="A2124" t="str">
        <v>_2061</v>
      </c>
      <c r="B2124" t="str">
        <v>Lithuania</v>
      </c>
      <c r="C2124" t="s">
        <v>9518</v>
      </c>
    </row>
    <row r="2125" spans="1:3" x14ac:dyDescent="0.3">
      <c r="A2125" t="str">
        <v>_2062</v>
      </c>
      <c r="B2125" t="str">
        <v>Luxembourg</v>
      </c>
      <c r="C2125" t="s">
        <v>9519</v>
      </c>
    </row>
    <row r="2126" spans="1:3" x14ac:dyDescent="0.3">
      <c r="A2126" t="str">
        <v>_2063</v>
      </c>
      <c r="B2126" t="str">
        <v>Latvia</v>
      </c>
      <c r="C2126" t="s">
        <v>9520</v>
      </c>
    </row>
    <row r="2127" spans="1:3" x14ac:dyDescent="0.3">
      <c r="A2127" t="str">
        <v>_2064</v>
      </c>
      <c r="B2127" t="str">
        <v>Moldova, Republic of</v>
      </c>
      <c r="C2127" t="s">
        <v>9521</v>
      </c>
    </row>
    <row r="2128" spans="1:3" x14ac:dyDescent="0.3">
      <c r="A2128" t="str">
        <v>_2065</v>
      </c>
      <c r="B2128" t="str">
        <v>Macedonia, the former Yugoslav Republic of</v>
      </c>
      <c r="C2128" t="s">
        <v>9522</v>
      </c>
    </row>
    <row r="2129" spans="1:3" x14ac:dyDescent="0.3">
      <c r="A2129" t="str">
        <v>_2066</v>
      </c>
      <c r="B2129" t="str">
        <v>Malta</v>
      </c>
      <c r="C2129" t="s">
        <v>9523</v>
      </c>
    </row>
    <row r="2130" spans="1:3" x14ac:dyDescent="0.3">
      <c r="A2130" t="str">
        <v>_2067</v>
      </c>
      <c r="B2130" t="str">
        <v>Montenegro</v>
      </c>
      <c r="C2130" t="s">
        <v>9524</v>
      </c>
    </row>
    <row r="2131" spans="1:3" x14ac:dyDescent="0.3">
      <c r="A2131" t="str">
        <v>_2068</v>
      </c>
      <c r="B2131" t="str">
        <v>Netherlands</v>
      </c>
      <c r="C2131" t="s">
        <v>9525</v>
      </c>
    </row>
    <row r="2132" spans="1:3" x14ac:dyDescent="0.3">
      <c r="A2132" t="str">
        <v>_2069</v>
      </c>
      <c r="B2132" t="str">
        <v>Norway</v>
      </c>
      <c r="C2132" t="s">
        <v>9526</v>
      </c>
    </row>
    <row r="2133" spans="1:3" x14ac:dyDescent="0.3">
      <c r="A2133" t="str">
        <v>_2070</v>
      </c>
      <c r="B2133" t="str">
        <v>Poland</v>
      </c>
      <c r="C2133" t="s">
        <v>9527</v>
      </c>
    </row>
    <row r="2134" spans="1:3" x14ac:dyDescent="0.3">
      <c r="A2134" t="str">
        <v>_2071</v>
      </c>
      <c r="B2134" t="str">
        <v>Portugal</v>
      </c>
      <c r="C2134" t="s">
        <v>9528</v>
      </c>
    </row>
    <row r="2135" spans="1:3" x14ac:dyDescent="0.3">
      <c r="A2135" t="str">
        <v>_2072</v>
      </c>
      <c r="B2135" t="str">
        <v>Romania</v>
      </c>
      <c r="C2135" t="s">
        <v>9529</v>
      </c>
    </row>
    <row r="2136" spans="1:3" x14ac:dyDescent="0.3">
      <c r="A2136" t="str">
        <v>_2073</v>
      </c>
      <c r="B2136" t="str">
        <v>Russian Federation</v>
      </c>
      <c r="C2136" t="s">
        <v>9530</v>
      </c>
    </row>
    <row r="2137" spans="1:3" x14ac:dyDescent="0.3">
      <c r="A2137" t="str">
        <v>_2074</v>
      </c>
      <c r="B2137" t="str">
        <v>Serbia</v>
      </c>
      <c r="C2137" t="s">
        <v>9531</v>
      </c>
    </row>
    <row r="2138" spans="1:3" x14ac:dyDescent="0.3">
      <c r="A2138" t="str">
        <v>_2075</v>
      </c>
      <c r="B2138" t="str">
        <v>Slovakia</v>
      </c>
      <c r="C2138" t="s">
        <v>9532</v>
      </c>
    </row>
    <row r="2139" spans="1:3" x14ac:dyDescent="0.3">
      <c r="A2139" t="str">
        <v>_2076</v>
      </c>
      <c r="B2139" t="str">
        <v>Slovenia</v>
      </c>
      <c r="C2139" t="s">
        <v>9533</v>
      </c>
    </row>
    <row r="2140" spans="1:3" x14ac:dyDescent="0.3">
      <c r="A2140" t="str">
        <v>_2077</v>
      </c>
      <c r="B2140" t="str">
        <v>Sweden</v>
      </c>
      <c r="C2140" t="s">
        <v>9534</v>
      </c>
    </row>
    <row r="2141" spans="1:3" x14ac:dyDescent="0.3">
      <c r="A2141" t="str">
        <v>_2078</v>
      </c>
      <c r="B2141" t="str">
        <v>Ukraine</v>
      </c>
      <c r="C2141" t="s">
        <v>9535</v>
      </c>
    </row>
    <row r="2142" spans="1:3" x14ac:dyDescent="0.3">
      <c r="A2142" t="str">
        <v>Asia_2079</v>
      </c>
      <c r="B2142" t="str">
        <v>Afghanistan</v>
      </c>
      <c r="C2142" t="s">
        <v>9536</v>
      </c>
    </row>
    <row r="2143" spans="1:3" x14ac:dyDescent="0.3">
      <c r="A2143" t="str">
        <v>_2080</v>
      </c>
      <c r="B2143" t="str">
        <v>United Arab Emirates</v>
      </c>
      <c r="C2143" t="s">
        <v>9537</v>
      </c>
    </row>
    <row r="2144" spans="1:3" x14ac:dyDescent="0.3">
      <c r="A2144" t="str">
        <v>_2081</v>
      </c>
      <c r="B2144" t="str">
        <v>Armenia</v>
      </c>
      <c r="C2144" t="s">
        <v>9538</v>
      </c>
    </row>
    <row r="2145" spans="1:3" x14ac:dyDescent="0.3">
      <c r="A2145" t="str">
        <v>_2082</v>
      </c>
      <c r="B2145" t="str">
        <v>Azerbaijan</v>
      </c>
      <c r="C2145" t="s">
        <v>9539</v>
      </c>
    </row>
    <row r="2146" spans="1:3" x14ac:dyDescent="0.3">
      <c r="A2146" t="str">
        <v>_2083</v>
      </c>
      <c r="B2146" t="str">
        <v>Bangladesh</v>
      </c>
      <c r="C2146" t="s">
        <v>9540</v>
      </c>
    </row>
    <row r="2147" spans="1:3" x14ac:dyDescent="0.3">
      <c r="A2147" t="str">
        <v>_2084</v>
      </c>
      <c r="B2147" t="str">
        <v>Bahrain</v>
      </c>
      <c r="C2147" t="s">
        <v>9541</v>
      </c>
    </row>
    <row r="2148" spans="1:3" x14ac:dyDescent="0.3">
      <c r="A2148" t="str">
        <v>_2085</v>
      </c>
      <c r="B2148" t="str">
        <v>Brunei Darussalam</v>
      </c>
      <c r="C2148" t="s">
        <v>9542</v>
      </c>
    </row>
    <row r="2149" spans="1:3" x14ac:dyDescent="0.3">
      <c r="A2149" t="str">
        <v>_2086</v>
      </c>
      <c r="B2149" t="str">
        <v>Bhutan</v>
      </c>
      <c r="C2149" t="s">
        <v>9543</v>
      </c>
    </row>
    <row r="2150" spans="1:3" x14ac:dyDescent="0.3">
      <c r="A2150" t="str">
        <v>_2087</v>
      </c>
      <c r="B2150" t="str">
        <v>China</v>
      </c>
      <c r="C2150" t="s">
        <v>9544</v>
      </c>
    </row>
    <row r="2151" spans="1:3" x14ac:dyDescent="0.3">
      <c r="A2151" t="str">
        <v>_2088</v>
      </c>
      <c r="B2151" t="str">
        <v>Cyprus</v>
      </c>
      <c r="C2151" t="s">
        <v>9545</v>
      </c>
    </row>
    <row r="2152" spans="1:3" x14ac:dyDescent="0.3">
      <c r="A2152" t="str">
        <v>_2089</v>
      </c>
      <c r="B2152" t="str">
        <v>Georgia</v>
      </c>
      <c r="C2152" t="s">
        <v>9546</v>
      </c>
    </row>
    <row r="2153" spans="1:3" x14ac:dyDescent="0.3">
      <c r="A2153" t="str">
        <v>_2090</v>
      </c>
      <c r="B2153" t="str">
        <v>Indonesia</v>
      </c>
      <c r="C2153" t="s">
        <v>9547</v>
      </c>
    </row>
    <row r="2154" spans="1:3" x14ac:dyDescent="0.3">
      <c r="A2154" t="str">
        <v>_2091</v>
      </c>
      <c r="B2154" t="str">
        <v>India</v>
      </c>
      <c r="C2154" t="s">
        <v>9548</v>
      </c>
    </row>
    <row r="2155" spans="1:3" x14ac:dyDescent="0.3">
      <c r="A2155" t="str">
        <v>_2092</v>
      </c>
      <c r="B2155" t="str">
        <v>Iran, Islamic Republic of</v>
      </c>
      <c r="C2155" t="s">
        <v>9549</v>
      </c>
    </row>
    <row r="2156" spans="1:3" x14ac:dyDescent="0.3">
      <c r="A2156" t="str">
        <v>_2093</v>
      </c>
      <c r="B2156" t="str">
        <v>Iraq</v>
      </c>
      <c r="C2156" t="s">
        <v>9550</v>
      </c>
    </row>
    <row r="2157" spans="1:3" x14ac:dyDescent="0.3">
      <c r="A2157" t="str">
        <v>_2094</v>
      </c>
      <c r="B2157" t="str">
        <v>Israel</v>
      </c>
      <c r="C2157" t="s">
        <v>9551</v>
      </c>
    </row>
    <row r="2158" spans="1:3" x14ac:dyDescent="0.3">
      <c r="A2158" t="str">
        <v>_2095</v>
      </c>
      <c r="B2158" t="str">
        <v>Jordan</v>
      </c>
      <c r="C2158" t="s">
        <v>9552</v>
      </c>
    </row>
    <row r="2159" spans="1:3" x14ac:dyDescent="0.3">
      <c r="A2159" t="str">
        <v>_2096</v>
      </c>
      <c r="B2159" t="str">
        <v>Japan</v>
      </c>
      <c r="C2159" t="s">
        <v>9553</v>
      </c>
    </row>
    <row r="2160" spans="1:3" x14ac:dyDescent="0.3">
      <c r="A2160" t="str">
        <v>_2097</v>
      </c>
      <c r="B2160" t="str">
        <v>Kazakhstan</v>
      </c>
      <c r="C2160" t="s">
        <v>9554</v>
      </c>
    </row>
    <row r="2161" spans="1:3" x14ac:dyDescent="0.3">
      <c r="A2161" t="str">
        <v>_2098</v>
      </c>
      <c r="B2161" t="str">
        <v>Kyrgyzstan</v>
      </c>
      <c r="C2161" t="s">
        <v>9555</v>
      </c>
    </row>
    <row r="2162" spans="1:3" x14ac:dyDescent="0.3">
      <c r="A2162" t="str">
        <v>_2099</v>
      </c>
      <c r="B2162" t="str">
        <v>Cambodia</v>
      </c>
      <c r="C2162" t="s">
        <v>9556</v>
      </c>
    </row>
    <row r="2163" spans="1:3" x14ac:dyDescent="0.3">
      <c r="A2163" t="str">
        <v>_2100</v>
      </c>
      <c r="B2163" t="str">
        <v>Korea, Republic of</v>
      </c>
      <c r="C2163" t="s">
        <v>9557</v>
      </c>
    </row>
    <row r="2164" spans="1:3" x14ac:dyDescent="0.3">
      <c r="A2164" t="str">
        <v>_2101</v>
      </c>
      <c r="B2164" t="str">
        <v>Kuwait</v>
      </c>
      <c r="C2164" t="s">
        <v>9558</v>
      </c>
    </row>
    <row r="2165" spans="1:3" x14ac:dyDescent="0.3">
      <c r="A2165" t="str">
        <v>_2102</v>
      </c>
      <c r="B2165" t="str">
        <v>Lao People's Democratic Republic</v>
      </c>
      <c r="C2165" t="s">
        <v>9559</v>
      </c>
    </row>
    <row r="2166" spans="1:3" x14ac:dyDescent="0.3">
      <c r="A2166" t="str">
        <v>_2103</v>
      </c>
      <c r="B2166" t="str">
        <v>Lebanon</v>
      </c>
      <c r="C2166" t="s">
        <v>9560</v>
      </c>
    </row>
    <row r="2167" spans="1:3" x14ac:dyDescent="0.3">
      <c r="A2167" t="str">
        <v>_2104</v>
      </c>
      <c r="B2167" t="str">
        <v>Sri Lanka</v>
      </c>
      <c r="C2167" t="s">
        <v>9561</v>
      </c>
    </row>
    <row r="2168" spans="1:3" x14ac:dyDescent="0.3">
      <c r="A2168" t="str">
        <v>_2105</v>
      </c>
      <c r="B2168" t="str">
        <v>Myanmar</v>
      </c>
      <c r="C2168" t="s">
        <v>9562</v>
      </c>
    </row>
    <row r="2169" spans="1:3" x14ac:dyDescent="0.3">
      <c r="A2169" t="str">
        <v>_2106</v>
      </c>
      <c r="B2169" t="str">
        <v>Mongolia</v>
      </c>
      <c r="C2169" t="s">
        <v>9563</v>
      </c>
    </row>
    <row r="2170" spans="1:3" x14ac:dyDescent="0.3">
      <c r="A2170" t="str">
        <v>_2107</v>
      </c>
      <c r="B2170" t="str">
        <v>Malaysia</v>
      </c>
      <c r="C2170" t="s">
        <v>9564</v>
      </c>
    </row>
    <row r="2171" spans="1:3" x14ac:dyDescent="0.3">
      <c r="A2171" t="str">
        <v>_2108</v>
      </c>
      <c r="B2171" t="str">
        <v>Nepal</v>
      </c>
      <c r="C2171" t="s">
        <v>9565</v>
      </c>
    </row>
    <row r="2172" spans="1:3" x14ac:dyDescent="0.3">
      <c r="A2172" t="str">
        <v>_2109</v>
      </c>
      <c r="B2172" t="str">
        <v>Oman</v>
      </c>
      <c r="C2172" t="s">
        <v>9566</v>
      </c>
    </row>
    <row r="2173" spans="1:3" x14ac:dyDescent="0.3">
      <c r="A2173" t="str">
        <v>_2110</v>
      </c>
      <c r="B2173" t="str">
        <v>Pakistan</v>
      </c>
      <c r="C2173" t="s">
        <v>9567</v>
      </c>
    </row>
    <row r="2174" spans="1:3" x14ac:dyDescent="0.3">
      <c r="A2174" t="str">
        <v>_2111</v>
      </c>
      <c r="B2174" t="str">
        <v>Philippines</v>
      </c>
      <c r="C2174" t="s">
        <v>9568</v>
      </c>
    </row>
    <row r="2175" spans="1:3" x14ac:dyDescent="0.3">
      <c r="A2175" t="str">
        <v>_2112</v>
      </c>
      <c r="B2175" t="str">
        <v>North Korea</v>
      </c>
      <c r="C2175" t="s">
        <v>9569</v>
      </c>
    </row>
    <row r="2176" spans="1:3" x14ac:dyDescent="0.3">
      <c r="A2176" t="str">
        <v>_2113</v>
      </c>
      <c r="B2176" t="str">
        <v>Palestinian Territory, Occupied</v>
      </c>
      <c r="C2176" t="s">
        <v>9570</v>
      </c>
    </row>
    <row r="2177" spans="1:3" x14ac:dyDescent="0.3">
      <c r="A2177" t="str">
        <v>_2114</v>
      </c>
      <c r="B2177" t="str">
        <v>Qatar</v>
      </c>
      <c r="C2177" t="s">
        <v>9571</v>
      </c>
    </row>
    <row r="2178" spans="1:3" x14ac:dyDescent="0.3">
      <c r="A2178" t="str">
        <v>_2115</v>
      </c>
      <c r="B2178" t="str">
        <v>Saudi Arabia</v>
      </c>
      <c r="C2178" t="s">
        <v>9572</v>
      </c>
    </row>
    <row r="2179" spans="1:3" x14ac:dyDescent="0.3">
      <c r="A2179" t="str">
        <v>_2116</v>
      </c>
      <c r="B2179" t="str">
        <v>Singapore</v>
      </c>
      <c r="C2179" t="s">
        <v>9573</v>
      </c>
    </row>
    <row r="2180" spans="1:3" x14ac:dyDescent="0.3">
      <c r="A2180" t="str">
        <v>_2117</v>
      </c>
      <c r="B2180" t="str">
        <v>Syrian Arab Republic</v>
      </c>
      <c r="C2180" t="s">
        <v>9574</v>
      </c>
    </row>
    <row r="2181" spans="1:3" x14ac:dyDescent="0.3">
      <c r="A2181" t="str">
        <v>_2118</v>
      </c>
      <c r="B2181" t="str">
        <v>Thailand</v>
      </c>
      <c r="C2181" t="s">
        <v>9575</v>
      </c>
    </row>
    <row r="2182" spans="1:3" x14ac:dyDescent="0.3">
      <c r="A2182" t="str">
        <v>_2119</v>
      </c>
      <c r="B2182" t="str">
        <v>Tajikistan</v>
      </c>
      <c r="C2182" t="s">
        <v>9576</v>
      </c>
    </row>
    <row r="2183" spans="1:3" x14ac:dyDescent="0.3">
      <c r="A2183" t="str">
        <v>_2120</v>
      </c>
      <c r="B2183" t="str">
        <v>Turkmenistan</v>
      </c>
      <c r="C2183" t="s">
        <v>9577</v>
      </c>
    </row>
    <row r="2184" spans="1:3" x14ac:dyDescent="0.3">
      <c r="A2184" t="str">
        <v>_2121</v>
      </c>
      <c r="B2184" t="str">
        <v>Timor-Leste</v>
      </c>
      <c r="C2184" t="s">
        <v>9578</v>
      </c>
    </row>
    <row r="2185" spans="1:3" x14ac:dyDescent="0.3">
      <c r="A2185" t="str">
        <v>_2122</v>
      </c>
      <c r="B2185" t="str">
        <v>Turkey</v>
      </c>
      <c r="C2185" t="s">
        <v>9579</v>
      </c>
    </row>
    <row r="2186" spans="1:3" x14ac:dyDescent="0.3">
      <c r="A2186" t="str">
        <v>_2123</v>
      </c>
      <c r="B2186" t="str">
        <v>Taiwan</v>
      </c>
      <c r="C2186" t="s">
        <v>9580</v>
      </c>
    </row>
    <row r="2187" spans="1:3" x14ac:dyDescent="0.3">
      <c r="A2187" t="str">
        <v>_2124</v>
      </c>
      <c r="B2187" t="str">
        <v>Uzbekistan</v>
      </c>
      <c r="C2187" t="s">
        <v>9581</v>
      </c>
    </row>
    <row r="2188" spans="1:3" x14ac:dyDescent="0.3">
      <c r="A2188" t="str">
        <v>_2125</v>
      </c>
      <c r="B2188" t="str">
        <v>Viet Nam</v>
      </c>
      <c r="C2188" t="s">
        <v>9582</v>
      </c>
    </row>
    <row r="2189" spans="1:3" x14ac:dyDescent="0.3">
      <c r="A2189" t="str">
        <v>_2126</v>
      </c>
      <c r="B2189" t="str">
        <v>Yemen</v>
      </c>
      <c r="C2189" t="s">
        <v>9583</v>
      </c>
    </row>
    <row r="2190" spans="1:3" x14ac:dyDescent="0.3">
      <c r="A2190" t="str">
        <v>Latin America and the Caribbean_2127</v>
      </c>
      <c r="B2190" t="str">
        <v>Argentina</v>
      </c>
      <c r="C2190" t="s">
        <v>9584</v>
      </c>
    </row>
    <row r="2191" spans="1:3" x14ac:dyDescent="0.3">
      <c r="A2191" t="str">
        <v>_2128</v>
      </c>
      <c r="B2191" t="str">
        <v>Antigua and Barbuda</v>
      </c>
      <c r="C2191" t="s">
        <v>9585</v>
      </c>
    </row>
    <row r="2192" spans="1:3" x14ac:dyDescent="0.3">
      <c r="A2192" t="str">
        <v>_2129</v>
      </c>
      <c r="B2192" t="str">
        <v>Bahamas</v>
      </c>
      <c r="C2192" t="s">
        <v>9586</v>
      </c>
    </row>
    <row r="2193" spans="1:3" x14ac:dyDescent="0.3">
      <c r="A2193" t="str">
        <v>_2130</v>
      </c>
      <c r="B2193" t="str">
        <v>Belize</v>
      </c>
      <c r="C2193" t="s">
        <v>9587</v>
      </c>
    </row>
    <row r="2194" spans="1:3" x14ac:dyDescent="0.3">
      <c r="A2194" t="str">
        <v>_2131</v>
      </c>
      <c r="B2194" t="str">
        <v>Bolivia, Plurinational State of</v>
      </c>
      <c r="C2194" t="s">
        <v>9588</v>
      </c>
    </row>
    <row r="2195" spans="1:3" x14ac:dyDescent="0.3">
      <c r="A2195" t="str">
        <v>_2132</v>
      </c>
      <c r="B2195" t="str">
        <v>Brazil</v>
      </c>
      <c r="C2195" t="s">
        <v>9589</v>
      </c>
    </row>
    <row r="2196" spans="1:3" x14ac:dyDescent="0.3">
      <c r="A2196" t="str">
        <v>_2133</v>
      </c>
      <c r="B2196" t="str">
        <v>Barbados</v>
      </c>
      <c r="C2196" t="s">
        <v>9590</v>
      </c>
    </row>
    <row r="2197" spans="1:3" x14ac:dyDescent="0.3">
      <c r="A2197" t="str">
        <v>_2134</v>
      </c>
      <c r="B2197" t="str">
        <v>Chile</v>
      </c>
      <c r="C2197" t="s">
        <v>9591</v>
      </c>
    </row>
    <row r="2198" spans="1:3" x14ac:dyDescent="0.3">
      <c r="A2198" t="str">
        <v>_2135</v>
      </c>
      <c r="B2198" t="str">
        <v>Colombia</v>
      </c>
      <c r="C2198" t="s">
        <v>9592</v>
      </c>
    </row>
    <row r="2199" spans="1:3" x14ac:dyDescent="0.3">
      <c r="A2199" t="str">
        <v>_2136</v>
      </c>
      <c r="B2199" t="str">
        <v>Costa Rica</v>
      </c>
      <c r="C2199" t="s">
        <v>9593</v>
      </c>
    </row>
    <row r="2200" spans="1:3" x14ac:dyDescent="0.3">
      <c r="A2200" t="str">
        <v>_2137</v>
      </c>
      <c r="B2200" t="str">
        <v>Cuba</v>
      </c>
      <c r="C2200" t="s">
        <v>9594</v>
      </c>
    </row>
    <row r="2201" spans="1:3" x14ac:dyDescent="0.3">
      <c r="A2201" t="str">
        <v>_2138</v>
      </c>
      <c r="B2201" t="str">
        <v>Dominica</v>
      </c>
      <c r="C2201" t="s">
        <v>9595</v>
      </c>
    </row>
    <row r="2202" spans="1:3" x14ac:dyDescent="0.3">
      <c r="A2202" t="str">
        <v>_2139</v>
      </c>
      <c r="B2202" t="str">
        <v>Dominican Republic</v>
      </c>
      <c r="C2202" t="s">
        <v>9596</v>
      </c>
    </row>
    <row r="2203" spans="1:3" x14ac:dyDescent="0.3">
      <c r="A2203" t="str">
        <v>_2140</v>
      </c>
      <c r="B2203" t="str">
        <v>Ecuador</v>
      </c>
      <c r="C2203" t="s">
        <v>9597</v>
      </c>
    </row>
    <row r="2204" spans="1:3" x14ac:dyDescent="0.3">
      <c r="A2204" t="str">
        <v>_2141</v>
      </c>
      <c r="B2204" t="str">
        <v>Grenada</v>
      </c>
      <c r="C2204" t="s">
        <v>9598</v>
      </c>
    </row>
    <row r="2205" spans="1:3" x14ac:dyDescent="0.3">
      <c r="A2205" t="str">
        <v>_2142</v>
      </c>
      <c r="B2205" t="str">
        <v>Guatemala</v>
      </c>
      <c r="C2205" t="s">
        <v>9599</v>
      </c>
    </row>
    <row r="2206" spans="1:3" x14ac:dyDescent="0.3">
      <c r="A2206" t="str">
        <v>_2143</v>
      </c>
      <c r="B2206" t="str">
        <v>Guyana</v>
      </c>
      <c r="C2206" t="s">
        <v>9600</v>
      </c>
    </row>
    <row r="2207" spans="1:3" x14ac:dyDescent="0.3">
      <c r="A2207" t="str">
        <v>_2144</v>
      </c>
      <c r="B2207" t="str">
        <v>Honduras</v>
      </c>
      <c r="C2207" t="s">
        <v>9601</v>
      </c>
    </row>
    <row r="2208" spans="1:3" x14ac:dyDescent="0.3">
      <c r="A2208" t="str">
        <v>_2145</v>
      </c>
      <c r="B2208" t="str">
        <v>Haiti</v>
      </c>
      <c r="C2208" t="s">
        <v>9602</v>
      </c>
    </row>
    <row r="2209" spans="1:3" x14ac:dyDescent="0.3">
      <c r="A2209" t="str">
        <v>_2146</v>
      </c>
      <c r="B2209" t="str">
        <v>Jamaica</v>
      </c>
      <c r="C2209" t="s">
        <v>9603</v>
      </c>
    </row>
    <row r="2210" spans="1:3" x14ac:dyDescent="0.3">
      <c r="A2210" t="str">
        <v>_2147</v>
      </c>
      <c r="B2210" t="str">
        <v>Mexico</v>
      </c>
      <c r="C2210" t="s">
        <v>9604</v>
      </c>
    </row>
    <row r="2211" spans="1:3" x14ac:dyDescent="0.3">
      <c r="A2211" t="str">
        <v>_2148</v>
      </c>
      <c r="B2211" t="str">
        <v>Nicaragua</v>
      </c>
      <c r="C2211" t="s">
        <v>9605</v>
      </c>
    </row>
    <row r="2212" spans="1:3" x14ac:dyDescent="0.3">
      <c r="A2212" t="str">
        <v>_2149</v>
      </c>
      <c r="B2212" t="str">
        <v>Panama</v>
      </c>
      <c r="C2212" t="s">
        <v>9606</v>
      </c>
    </row>
    <row r="2213" spans="1:3" x14ac:dyDescent="0.3">
      <c r="A2213" t="str">
        <v>_2150</v>
      </c>
      <c r="B2213" t="str">
        <v>Peru</v>
      </c>
      <c r="C2213" t="s">
        <v>9607</v>
      </c>
    </row>
    <row r="2214" spans="1:3" x14ac:dyDescent="0.3">
      <c r="A2214" t="str">
        <v>_2151</v>
      </c>
      <c r="B2214" t="str">
        <v>Puerto Rico</v>
      </c>
      <c r="C2214" t="s">
        <v>9608</v>
      </c>
    </row>
    <row r="2215" spans="1:3" x14ac:dyDescent="0.3">
      <c r="A2215" t="str">
        <v>_2152</v>
      </c>
      <c r="B2215" t="str">
        <v>Paraguay</v>
      </c>
      <c r="C2215" t="s">
        <v>9609</v>
      </c>
    </row>
    <row r="2216" spans="1:3" x14ac:dyDescent="0.3">
      <c r="A2216" t="str">
        <v>_2153</v>
      </c>
      <c r="B2216" t="str">
        <v>El Salvador</v>
      </c>
      <c r="C2216" t="s">
        <v>9610</v>
      </c>
    </row>
    <row r="2217" spans="1:3" x14ac:dyDescent="0.3">
      <c r="A2217" t="str">
        <v>_2154</v>
      </c>
      <c r="B2217" t="str">
        <v>Suriname</v>
      </c>
      <c r="C2217" t="s">
        <v>9611</v>
      </c>
    </row>
    <row r="2218" spans="1:3" x14ac:dyDescent="0.3">
      <c r="A2218" t="str">
        <v>_2155</v>
      </c>
      <c r="B2218" t="str">
        <v>Trinidad and Tobago</v>
      </c>
      <c r="C2218" t="s">
        <v>9612</v>
      </c>
    </row>
    <row r="2219" spans="1:3" x14ac:dyDescent="0.3">
      <c r="A2219" t="str">
        <v>_2156</v>
      </c>
      <c r="B2219" t="str">
        <v>Uruguay</v>
      </c>
      <c r="C2219" t="s">
        <v>9613</v>
      </c>
    </row>
    <row r="2220" spans="1:3" x14ac:dyDescent="0.3">
      <c r="A2220" t="str">
        <v>_2157</v>
      </c>
      <c r="B2220" t="str">
        <v>Saint Vincent and the Grenadines</v>
      </c>
      <c r="C2220" t="s">
        <v>9614</v>
      </c>
    </row>
    <row r="2221" spans="1:3" x14ac:dyDescent="0.3">
      <c r="A2221" t="str">
        <v>_2158</v>
      </c>
      <c r="B2221" t="str">
        <v>Venezuela, Bolivarian Republic of</v>
      </c>
      <c r="C2221" t="s">
        <v>9615</v>
      </c>
    </row>
    <row r="2222" spans="1:3" x14ac:dyDescent="0.3">
      <c r="A2222" t="str">
        <v>North America_2159</v>
      </c>
      <c r="B2222" t="str">
        <v>Canada</v>
      </c>
      <c r="C2222" t="s">
        <v>9616</v>
      </c>
    </row>
    <row r="2223" spans="1:3" x14ac:dyDescent="0.3">
      <c r="A2223" t="str">
        <v>_2160</v>
      </c>
      <c r="B2223" t="str">
        <v>United States</v>
      </c>
      <c r="C2223" t="s">
        <v>9617</v>
      </c>
    </row>
    <row r="2224" spans="1:3" x14ac:dyDescent="0.3">
      <c r="A2224" t="str">
        <v>Oceania_2161</v>
      </c>
      <c r="B2224" t="str">
        <v>Australia</v>
      </c>
      <c r="C2224" t="s">
        <v>9618</v>
      </c>
    </row>
    <row r="2225" spans="1:3" x14ac:dyDescent="0.3">
      <c r="A2225" t="str">
        <v>_2162</v>
      </c>
      <c r="B2225" t="str">
        <v>Micronesia, Federated States of</v>
      </c>
      <c r="C2225" t="s">
        <v>9619</v>
      </c>
    </row>
    <row r="2226" spans="1:3" x14ac:dyDescent="0.3">
      <c r="A2226" t="str">
        <v>_2163</v>
      </c>
      <c r="B2226" t="str">
        <v>New Zealand</v>
      </c>
      <c r="C2226" t="s">
        <v>9620</v>
      </c>
    </row>
    <row r="2227" spans="1:3" x14ac:dyDescent="0.3">
      <c r="A2227" t="str">
        <v>_2164</v>
      </c>
      <c r="B2227" t="str">
        <v>Papua New Guinea</v>
      </c>
      <c r="C2227" t="s">
        <v>9621</v>
      </c>
    </row>
    <row r="2228" spans="1:3" x14ac:dyDescent="0.3">
      <c r="A2228" t="str">
        <v>_2165</v>
      </c>
      <c r="B2228" t="str">
        <v>Solomon Islands</v>
      </c>
      <c r="C2228" t="s">
        <v>9622</v>
      </c>
    </row>
    <row r="2229" spans="1:3" x14ac:dyDescent="0.3">
      <c r="A2229" t="str">
        <v>_2166</v>
      </c>
      <c r="B2229" t="str">
        <v>Tonga</v>
      </c>
      <c r="C2229" t="s">
        <v>9623</v>
      </c>
    </row>
    <row r="2230" spans="1:3" x14ac:dyDescent="0.3">
      <c r="A2230" t="str">
        <v>_2167</v>
      </c>
      <c r="B2230" t="str">
        <v>Vanuatu</v>
      </c>
      <c r="C2230" t="s">
        <v>9624</v>
      </c>
    </row>
    <row r="2231" spans="1:3" x14ac:dyDescent="0.3">
      <c r="A2231" t="str">
        <v>_2168</v>
      </c>
      <c r="B2231" t="str">
        <v>Samoa</v>
      </c>
      <c r="C2231" t="s">
        <v>9625</v>
      </c>
    </row>
    <row r="2232" spans="1:3" x14ac:dyDescent="0.3">
      <c r="A2232" t="str">
        <v>Please indicate the number of natural system your initiative pledges to make more resilient.</v>
      </c>
      <c r="B2232" t="str">
        <v>Open-Ended Response</v>
      </c>
      <c r="C2232" t="s">
        <v>9626</v>
      </c>
    </row>
    <row r="2233" spans="1:3" x14ac:dyDescent="0.3">
      <c r="A2233" t="str">
        <v>Do you have an estimation of the number of hectares of the natural system you aim to impact?</v>
      </c>
      <c r="B2233" t="str">
        <v>Response</v>
      </c>
      <c r="C2233" t="s">
        <v>9627</v>
      </c>
    </row>
    <row r="2234" spans="1:3" x14ac:dyDescent="0.3">
      <c r="A2234" t="str">
        <v>Indicate the estimated number of hectares your initiative aims to benefit</v>
      </c>
      <c r="B2234" t="str">
        <v>Open-Ended Response</v>
      </c>
      <c r="C2234" t="s">
        <v>9628</v>
      </c>
    </row>
    <row r="2235" spans="1:3" x14ac:dyDescent="0.3">
      <c r="A2235" t="str">
        <v>Please tell us what are your plans to be able to report your pledge in hectares in the future</v>
      </c>
      <c r="B2235" t="str">
        <v>Open-Ended Response</v>
      </c>
      <c r="C2235" t="s">
        <v>9629</v>
      </c>
    </row>
    <row r="2236" spans="1:3" x14ac:dyDescent="0.3">
      <c r="A2236" t="str">
        <v>What are the types of natural system where you hope to have an impact?</v>
      </c>
      <c r="B2236" t="str">
        <v>T Terrestrial</v>
      </c>
      <c r="C2236" t="s">
        <v>9630</v>
      </c>
    </row>
    <row r="2237" spans="1:3" x14ac:dyDescent="0.3">
      <c r="A2237" t="str">
        <v>_2169</v>
      </c>
      <c r="B2237" t="str">
        <v>S Subterranean</v>
      </c>
      <c r="C2237" t="s">
        <v>9631</v>
      </c>
    </row>
    <row r="2238" spans="1:3" x14ac:dyDescent="0.3">
      <c r="A2238" t="str">
        <v>_2170</v>
      </c>
      <c r="B2238" t="str">
        <v>SF Subterranean-Freshwater</v>
      </c>
      <c r="C2238" t="s">
        <v>9632</v>
      </c>
    </row>
    <row r="2239" spans="1:3" x14ac:dyDescent="0.3">
      <c r="A2239" t="str">
        <v>_2171</v>
      </c>
      <c r="B2239" t="str">
        <v>SM Subterranean-Marine</v>
      </c>
      <c r="C2239" t="s">
        <v>9633</v>
      </c>
    </row>
    <row r="2240" spans="1:3" x14ac:dyDescent="0.3">
      <c r="A2240" t="str">
        <v>_2172</v>
      </c>
      <c r="B2240" t="str">
        <v>FT Freshwater-Terrestrial</v>
      </c>
      <c r="C2240" t="s">
        <v>9634</v>
      </c>
    </row>
    <row r="2241" spans="1:3" x14ac:dyDescent="0.3">
      <c r="A2241" t="str">
        <v>_2173</v>
      </c>
      <c r="B2241" t="str">
        <v>F Freshwater</v>
      </c>
      <c r="C2241" t="s">
        <v>9635</v>
      </c>
    </row>
    <row r="2242" spans="1:3" x14ac:dyDescent="0.3">
      <c r="A2242" t="str">
        <v>_2174</v>
      </c>
      <c r="B2242" t="str">
        <v>FM Freshwater-Marine</v>
      </c>
      <c r="C2242" t="s">
        <v>9636</v>
      </c>
    </row>
    <row r="2243" spans="1:3" x14ac:dyDescent="0.3">
      <c r="A2243" t="str">
        <v>_2175</v>
      </c>
      <c r="B2243" t="str">
        <v>M Marine</v>
      </c>
      <c r="C2243" t="s">
        <v>9637</v>
      </c>
    </row>
    <row r="2244" spans="1:3" x14ac:dyDescent="0.3">
      <c r="A2244" t="str">
        <v>_2176</v>
      </c>
      <c r="B2244" t="str">
        <v>MT Marine-Terrestrial</v>
      </c>
      <c r="C2244" t="s">
        <v>9638</v>
      </c>
    </row>
    <row r="2245" spans="1:3" x14ac:dyDescent="0.3">
      <c r="A2245" t="str">
        <v>_2177</v>
      </c>
      <c r="B2245" t="str">
        <v>MFT Marine-Freshwater-Terrestrial</v>
      </c>
      <c r="C2245" t="s">
        <v>9639</v>
      </c>
    </row>
    <row r="2246" spans="1:3" x14ac:dyDescent="0.3">
      <c r="A2246" t="str">
        <v>Is this a 'virgin' or anthropically intervened ecosystem?</v>
      </c>
      <c r="B2246" t="str">
        <v>Virgin</v>
      </c>
      <c r="C2246" t="s">
        <v>9640</v>
      </c>
    </row>
    <row r="2247" spans="1:3" x14ac:dyDescent="0.3">
      <c r="A2247" t="str">
        <v>_2178</v>
      </c>
      <c r="B2247" t="str">
        <v>Anthropically intervened</v>
      </c>
      <c r="C2247" t="s">
        <v>9641</v>
      </c>
    </row>
    <row r="2248" spans="1:3" x14ac:dyDescent="0.3">
      <c r="A2248" t="str">
        <v>_2179</v>
      </c>
      <c r="B2248" t="str">
        <v>Mixed</v>
      </c>
      <c r="C2248" t="s">
        <v>9642</v>
      </c>
    </row>
    <row r="2249" spans="1:3" x14ac:dyDescent="0.3">
      <c r="A2249" t="str">
        <v>How much of this impact is expected to benefit inland communities and how much coastal ones? (%)_2180</v>
      </c>
      <c r="B2249" t="str">
        <v>Open-Ended Response</v>
      </c>
      <c r="C2249" t="s">
        <v>9643</v>
      </c>
    </row>
    <row r="2250" spans="1:3" x14ac:dyDescent="0.3">
      <c r="A2250" t="str">
        <v>How much of this impact is expected to benefit urban communities and how much rural ones? (%)_2181</v>
      </c>
      <c r="B2250" t="str">
        <v>Open-Ended Response</v>
      </c>
      <c r="C2250" t="s">
        <v>9644</v>
      </c>
    </row>
    <row r="2251" spans="1:3" x14ac:dyDescent="0.3">
      <c r="A2251" t="str">
        <v>In which continent(s) does your initiative aim to have this impact?_2182</v>
      </c>
      <c r="B2251" t="str">
        <v>Africa</v>
      </c>
      <c r="C2251" t="s">
        <v>9645</v>
      </c>
    </row>
    <row r="2252" spans="1:3" x14ac:dyDescent="0.3">
      <c r="A2252" t="str">
        <v>_2183</v>
      </c>
      <c r="B2252" t="str">
        <v>Europe</v>
      </c>
      <c r="C2252" t="s">
        <v>9646</v>
      </c>
    </row>
    <row r="2253" spans="1:3" x14ac:dyDescent="0.3">
      <c r="A2253" t="str">
        <v>_2184</v>
      </c>
      <c r="B2253" t="str">
        <v>Asia</v>
      </c>
      <c r="C2253" t="s">
        <v>9647</v>
      </c>
    </row>
    <row r="2254" spans="1:3" x14ac:dyDescent="0.3">
      <c r="A2254" t="str">
        <v>_2185</v>
      </c>
      <c r="B2254" t="str">
        <v>Latin America and the Caribbean</v>
      </c>
      <c r="C2254" t="s">
        <v>9648</v>
      </c>
    </row>
    <row r="2255" spans="1:3" x14ac:dyDescent="0.3">
      <c r="A2255" t="str">
        <v>_2186</v>
      </c>
      <c r="B2255" t="str">
        <v>North America</v>
      </c>
      <c r="C2255" t="s">
        <v>9649</v>
      </c>
    </row>
    <row r="2256" spans="1:3" x14ac:dyDescent="0.3">
      <c r="A2256" t="str">
        <v>_2187</v>
      </c>
      <c r="B2256" t="str">
        <v>Oceania</v>
      </c>
      <c r="C2256" t="s">
        <v>9650</v>
      </c>
    </row>
    <row r="2257" spans="1:3" x14ac:dyDescent="0.3">
      <c r="A2257" t="str">
        <v>1. Africa_2188</v>
      </c>
      <c r="B2257" t="str">
        <v>Angola</v>
      </c>
      <c r="C2257" t="s">
        <v>9651</v>
      </c>
    </row>
    <row r="2258" spans="1:3" x14ac:dyDescent="0.3">
      <c r="A2258" t="str">
        <v>_2189</v>
      </c>
      <c r="B2258" t="str">
        <v>Burundi</v>
      </c>
      <c r="C2258" t="s">
        <v>9652</v>
      </c>
    </row>
    <row r="2259" spans="1:3" x14ac:dyDescent="0.3">
      <c r="A2259" t="str">
        <v>_2190</v>
      </c>
      <c r="B2259" t="str">
        <v>Benin</v>
      </c>
      <c r="C2259" t="s">
        <v>9653</v>
      </c>
    </row>
    <row r="2260" spans="1:3" x14ac:dyDescent="0.3">
      <c r="A2260" t="str">
        <v>_2191</v>
      </c>
      <c r="B2260" t="str">
        <v>Burkina Faso</v>
      </c>
      <c r="C2260" t="s">
        <v>9654</v>
      </c>
    </row>
    <row r="2261" spans="1:3" x14ac:dyDescent="0.3">
      <c r="A2261" t="str">
        <v>_2192</v>
      </c>
      <c r="B2261" t="str">
        <v>Botswana</v>
      </c>
      <c r="C2261" t="s">
        <v>9655</v>
      </c>
    </row>
    <row r="2262" spans="1:3" x14ac:dyDescent="0.3">
      <c r="A2262" t="str">
        <v>_2193</v>
      </c>
      <c r="B2262" t="str">
        <v>Central African Republic</v>
      </c>
      <c r="C2262" t="s">
        <v>9656</v>
      </c>
    </row>
    <row r="2263" spans="1:3" x14ac:dyDescent="0.3">
      <c r="A2263" t="str">
        <v>_2194</v>
      </c>
      <c r="B2263" t="str">
        <v>CÔøΩte d'Ivoire</v>
      </c>
      <c r="C2263" t="s">
        <v>9657</v>
      </c>
    </row>
    <row r="2264" spans="1:3" x14ac:dyDescent="0.3">
      <c r="A2264" t="str">
        <v>_2195</v>
      </c>
      <c r="B2264" t="str">
        <v>Cameroon</v>
      </c>
      <c r="C2264" t="s">
        <v>9658</v>
      </c>
    </row>
    <row r="2265" spans="1:3" x14ac:dyDescent="0.3">
      <c r="A2265" t="str">
        <v>_2196</v>
      </c>
      <c r="B2265" t="str">
        <v>Congo, the Democratic Republic of the</v>
      </c>
      <c r="C2265" t="s">
        <v>9659</v>
      </c>
    </row>
    <row r="2266" spans="1:3" x14ac:dyDescent="0.3">
      <c r="A2266" t="str">
        <v>_2197</v>
      </c>
      <c r="B2266" t="str">
        <v>Congo</v>
      </c>
      <c r="C2266" t="s">
        <v>9660</v>
      </c>
    </row>
    <row r="2267" spans="1:3" x14ac:dyDescent="0.3">
      <c r="A2267" t="str">
        <v>_2198</v>
      </c>
      <c r="B2267" t="str">
        <v>Comoros</v>
      </c>
      <c r="C2267" t="s">
        <v>9661</v>
      </c>
    </row>
    <row r="2268" spans="1:3" x14ac:dyDescent="0.3">
      <c r="A2268" t="str">
        <v>_2199</v>
      </c>
      <c r="B2268" t="str">
        <v>Cape Verde</v>
      </c>
      <c r="C2268" t="s">
        <v>9662</v>
      </c>
    </row>
    <row r="2269" spans="1:3" x14ac:dyDescent="0.3">
      <c r="A2269" t="str">
        <v>_2200</v>
      </c>
      <c r="B2269" t="str">
        <v>Djibouti</v>
      </c>
      <c r="C2269" t="s">
        <v>9663</v>
      </c>
    </row>
    <row r="2270" spans="1:3" x14ac:dyDescent="0.3">
      <c r="A2270" t="str">
        <v>_2201</v>
      </c>
      <c r="B2270" t="str">
        <v>Algeria</v>
      </c>
      <c r="C2270" t="s">
        <v>9664</v>
      </c>
    </row>
    <row r="2271" spans="1:3" x14ac:dyDescent="0.3">
      <c r="A2271" t="str">
        <v>_2202</v>
      </c>
      <c r="B2271" t="str">
        <v>Egypt</v>
      </c>
      <c r="C2271" t="s">
        <v>9665</v>
      </c>
    </row>
    <row r="2272" spans="1:3" x14ac:dyDescent="0.3">
      <c r="A2272" t="str">
        <v>_2203</v>
      </c>
      <c r="B2272" t="str">
        <v>Eritrea</v>
      </c>
      <c r="C2272" t="s">
        <v>9666</v>
      </c>
    </row>
    <row r="2273" spans="1:3" x14ac:dyDescent="0.3">
      <c r="A2273" t="str">
        <v>_2204</v>
      </c>
      <c r="B2273" t="str">
        <v>Western Sahara</v>
      </c>
      <c r="C2273" t="s">
        <v>9667</v>
      </c>
    </row>
    <row r="2274" spans="1:3" x14ac:dyDescent="0.3">
      <c r="A2274" t="str">
        <v>_2205</v>
      </c>
      <c r="B2274" t="str">
        <v>Ethiopia</v>
      </c>
      <c r="C2274" t="s">
        <v>9668</v>
      </c>
    </row>
    <row r="2275" spans="1:3" x14ac:dyDescent="0.3">
      <c r="A2275" t="str">
        <v>_2206</v>
      </c>
      <c r="B2275" t="str">
        <v>Gabon</v>
      </c>
      <c r="C2275" t="s">
        <v>9669</v>
      </c>
    </row>
    <row r="2276" spans="1:3" x14ac:dyDescent="0.3">
      <c r="A2276" t="str">
        <v>_2207</v>
      </c>
      <c r="B2276" t="str">
        <v>Ghana</v>
      </c>
      <c r="C2276" t="s">
        <v>9670</v>
      </c>
    </row>
    <row r="2277" spans="1:3" x14ac:dyDescent="0.3">
      <c r="A2277" t="str">
        <v>_2208</v>
      </c>
      <c r="B2277" t="str">
        <v>Guinea</v>
      </c>
      <c r="C2277" t="s">
        <v>9671</v>
      </c>
    </row>
    <row r="2278" spans="1:3" x14ac:dyDescent="0.3">
      <c r="A2278" t="str">
        <v>_2209</v>
      </c>
      <c r="B2278" t="str">
        <v>Gambia</v>
      </c>
      <c r="C2278" t="s">
        <v>9672</v>
      </c>
    </row>
    <row r="2279" spans="1:3" x14ac:dyDescent="0.3">
      <c r="A2279" t="str">
        <v>_2210</v>
      </c>
      <c r="B2279" t="str">
        <v>Guinea-Bissau</v>
      </c>
      <c r="C2279" t="s">
        <v>9673</v>
      </c>
    </row>
    <row r="2280" spans="1:3" x14ac:dyDescent="0.3">
      <c r="A2280" t="str">
        <v>_2211</v>
      </c>
      <c r="B2280" t="str">
        <v>Equatorial Guinea</v>
      </c>
      <c r="C2280" t="s">
        <v>9674</v>
      </c>
    </row>
    <row r="2281" spans="1:3" x14ac:dyDescent="0.3">
      <c r="A2281" t="str">
        <v>_2212</v>
      </c>
      <c r="B2281" t="str">
        <v>Kenya</v>
      </c>
      <c r="C2281" t="s">
        <v>9675</v>
      </c>
    </row>
    <row r="2282" spans="1:3" x14ac:dyDescent="0.3">
      <c r="A2282" t="str">
        <v>_2213</v>
      </c>
      <c r="B2282" t="str">
        <v>Liberia</v>
      </c>
      <c r="C2282" t="s">
        <v>9676</v>
      </c>
    </row>
    <row r="2283" spans="1:3" x14ac:dyDescent="0.3">
      <c r="A2283" t="str">
        <v>_2214</v>
      </c>
      <c r="B2283" t="str">
        <v>Libyan Arab Jamahiriya</v>
      </c>
      <c r="C2283" t="s">
        <v>9677</v>
      </c>
    </row>
    <row r="2284" spans="1:3" x14ac:dyDescent="0.3">
      <c r="A2284" t="str">
        <v>_2215</v>
      </c>
      <c r="B2284" t="str">
        <v>Lesotho</v>
      </c>
      <c r="C2284" t="s">
        <v>9678</v>
      </c>
    </row>
    <row r="2285" spans="1:3" x14ac:dyDescent="0.3">
      <c r="A2285" t="str">
        <v>_2216</v>
      </c>
      <c r="B2285" t="str">
        <v>Morocco</v>
      </c>
      <c r="C2285" t="s">
        <v>9679</v>
      </c>
    </row>
    <row r="2286" spans="1:3" x14ac:dyDescent="0.3">
      <c r="A2286" t="str">
        <v>_2217</v>
      </c>
      <c r="B2286" t="str">
        <v>Madagascar</v>
      </c>
      <c r="C2286" t="s">
        <v>9680</v>
      </c>
    </row>
    <row r="2287" spans="1:3" x14ac:dyDescent="0.3">
      <c r="A2287" t="str">
        <v>_2218</v>
      </c>
      <c r="B2287" t="str">
        <v>Mali</v>
      </c>
      <c r="C2287" t="s">
        <v>9681</v>
      </c>
    </row>
    <row r="2288" spans="1:3" x14ac:dyDescent="0.3">
      <c r="A2288" t="str">
        <v>_2219</v>
      </c>
      <c r="B2288" t="str">
        <v>Mozambique</v>
      </c>
      <c r="C2288" t="s">
        <v>9682</v>
      </c>
    </row>
    <row r="2289" spans="1:3" x14ac:dyDescent="0.3">
      <c r="A2289" t="str">
        <v>_2220</v>
      </c>
      <c r="B2289" t="str">
        <v>Mauritania</v>
      </c>
      <c r="C2289" t="s">
        <v>9683</v>
      </c>
    </row>
    <row r="2290" spans="1:3" x14ac:dyDescent="0.3">
      <c r="A2290" t="str">
        <v>_2221</v>
      </c>
      <c r="B2290" t="str">
        <v>Mauritius</v>
      </c>
      <c r="C2290" t="s">
        <v>9684</v>
      </c>
    </row>
    <row r="2291" spans="1:3" x14ac:dyDescent="0.3">
      <c r="A2291" t="str">
        <v>_2222</v>
      </c>
      <c r="B2291" t="str">
        <v>Malawi</v>
      </c>
      <c r="C2291" t="s">
        <v>9685</v>
      </c>
    </row>
    <row r="2292" spans="1:3" x14ac:dyDescent="0.3">
      <c r="A2292" t="str">
        <v>_2223</v>
      </c>
      <c r="B2292" t="str">
        <v>Namibia</v>
      </c>
      <c r="C2292" t="s">
        <v>9686</v>
      </c>
    </row>
    <row r="2293" spans="1:3" x14ac:dyDescent="0.3">
      <c r="A2293" t="str">
        <v>_2224</v>
      </c>
      <c r="B2293" t="str">
        <v>Niger</v>
      </c>
      <c r="C2293" t="s">
        <v>9687</v>
      </c>
    </row>
    <row r="2294" spans="1:3" x14ac:dyDescent="0.3">
      <c r="A2294" t="str">
        <v>_2225</v>
      </c>
      <c r="B2294" t="str">
        <v>Nigeria</v>
      </c>
      <c r="C2294" t="s">
        <v>9688</v>
      </c>
    </row>
    <row r="2295" spans="1:3" x14ac:dyDescent="0.3">
      <c r="A2295" t="str">
        <v>_2226</v>
      </c>
      <c r="B2295" t="str">
        <v>Rwanda</v>
      </c>
      <c r="C2295" t="s">
        <v>9689</v>
      </c>
    </row>
    <row r="2296" spans="1:3" x14ac:dyDescent="0.3">
      <c r="A2296" t="str">
        <v>_2227</v>
      </c>
      <c r="B2296" t="str">
        <v>Sudan</v>
      </c>
      <c r="C2296" t="s">
        <v>9690</v>
      </c>
    </row>
    <row r="2297" spans="1:3" x14ac:dyDescent="0.3">
      <c r="A2297" t="str">
        <v>_2228</v>
      </c>
      <c r="B2297" t="str">
        <v>Senegal</v>
      </c>
      <c r="C2297" t="s">
        <v>9691</v>
      </c>
    </row>
    <row r="2298" spans="1:3" x14ac:dyDescent="0.3">
      <c r="A2298" t="str">
        <v>_2229</v>
      </c>
      <c r="B2298" t="str">
        <v>Sierra Leone</v>
      </c>
      <c r="C2298" t="s">
        <v>9692</v>
      </c>
    </row>
    <row r="2299" spans="1:3" x14ac:dyDescent="0.3">
      <c r="A2299" t="str">
        <v>_2230</v>
      </c>
      <c r="B2299" t="str">
        <v>Somaliland</v>
      </c>
      <c r="C2299" t="s">
        <v>9693</v>
      </c>
    </row>
    <row r="2300" spans="1:3" x14ac:dyDescent="0.3">
      <c r="A2300" t="str">
        <v>_2231</v>
      </c>
      <c r="B2300" t="str">
        <v>Somalia</v>
      </c>
      <c r="C2300" t="s">
        <v>9694</v>
      </c>
    </row>
    <row r="2301" spans="1:3" x14ac:dyDescent="0.3">
      <c r="A2301" t="str">
        <v>_2232</v>
      </c>
      <c r="B2301" t="str">
        <v>South Sudan</v>
      </c>
      <c r="C2301" t="s">
        <v>9695</v>
      </c>
    </row>
    <row r="2302" spans="1:3" x14ac:dyDescent="0.3">
      <c r="A2302" t="str">
        <v>_2233</v>
      </c>
      <c r="B2302" t="str">
        <v>Sao Tome and Principe</v>
      </c>
      <c r="C2302" t="s">
        <v>9696</v>
      </c>
    </row>
    <row r="2303" spans="1:3" x14ac:dyDescent="0.3">
      <c r="A2303" t="str">
        <v>_2234</v>
      </c>
      <c r="B2303" t="str">
        <v>Swaziland</v>
      </c>
      <c r="C2303" t="s">
        <v>9697</v>
      </c>
    </row>
    <row r="2304" spans="1:3" x14ac:dyDescent="0.3">
      <c r="A2304" t="str">
        <v>_2235</v>
      </c>
      <c r="B2304" t="str">
        <v>Chad</v>
      </c>
      <c r="C2304" t="s">
        <v>9698</v>
      </c>
    </row>
    <row r="2305" spans="1:3" x14ac:dyDescent="0.3">
      <c r="A2305" t="str">
        <v>_2236</v>
      </c>
      <c r="B2305" t="str">
        <v>Togo</v>
      </c>
      <c r="C2305" t="s">
        <v>9699</v>
      </c>
    </row>
    <row r="2306" spans="1:3" x14ac:dyDescent="0.3">
      <c r="A2306" t="str">
        <v>_2237</v>
      </c>
      <c r="B2306" t="str">
        <v>Tunisia</v>
      </c>
      <c r="C2306" t="s">
        <v>9700</v>
      </c>
    </row>
    <row r="2307" spans="1:3" x14ac:dyDescent="0.3">
      <c r="A2307" t="str">
        <v>_2238</v>
      </c>
      <c r="B2307" t="str">
        <v>Tanzania, United Republic of</v>
      </c>
      <c r="C2307" t="s">
        <v>9701</v>
      </c>
    </row>
    <row r="2308" spans="1:3" x14ac:dyDescent="0.3">
      <c r="A2308" t="str">
        <v>_2239</v>
      </c>
      <c r="B2308" t="str">
        <v>Uganda</v>
      </c>
      <c r="C2308" t="s">
        <v>9702</v>
      </c>
    </row>
    <row r="2309" spans="1:3" x14ac:dyDescent="0.3">
      <c r="A2309" t="str">
        <v>_2240</v>
      </c>
      <c r="B2309" t="str">
        <v>South Africa</v>
      </c>
      <c r="C2309" t="s">
        <v>9703</v>
      </c>
    </row>
    <row r="2310" spans="1:3" x14ac:dyDescent="0.3">
      <c r="A2310" t="str">
        <v>_2241</v>
      </c>
      <c r="B2310" t="str">
        <v>Zambia</v>
      </c>
      <c r="C2310" t="s">
        <v>9704</v>
      </c>
    </row>
    <row r="2311" spans="1:3" x14ac:dyDescent="0.3">
      <c r="A2311" t="str">
        <v>_2242</v>
      </c>
      <c r="B2311" t="str">
        <v>Zimbabwe</v>
      </c>
      <c r="C2311" t="s">
        <v>9705</v>
      </c>
    </row>
    <row r="2312" spans="1:3" x14ac:dyDescent="0.3">
      <c r="A2312" t="str">
        <v>2. Europe_2243</v>
      </c>
      <c r="B2312" t="str">
        <v>Albania</v>
      </c>
      <c r="C2312" t="s">
        <v>9706</v>
      </c>
    </row>
    <row r="2313" spans="1:3" x14ac:dyDescent="0.3">
      <c r="A2313" t="str">
        <v>_2244</v>
      </c>
      <c r="B2313" t="str">
        <v>Andorra</v>
      </c>
      <c r="C2313" t="s">
        <v>9707</v>
      </c>
    </row>
    <row r="2314" spans="1:3" x14ac:dyDescent="0.3">
      <c r="A2314" t="str">
        <v>_2245</v>
      </c>
      <c r="B2314" t="str">
        <v>Austria</v>
      </c>
      <c r="C2314" t="s">
        <v>9708</v>
      </c>
    </row>
    <row r="2315" spans="1:3" x14ac:dyDescent="0.3">
      <c r="A2315" t="str">
        <v>_2246</v>
      </c>
      <c r="B2315" t="str">
        <v>Belgium</v>
      </c>
      <c r="C2315" t="s">
        <v>9709</v>
      </c>
    </row>
    <row r="2316" spans="1:3" x14ac:dyDescent="0.3">
      <c r="A2316" t="str">
        <v>_2247</v>
      </c>
      <c r="B2316" t="str">
        <v>Bulgaria</v>
      </c>
      <c r="C2316" t="s">
        <v>9710</v>
      </c>
    </row>
    <row r="2317" spans="1:3" x14ac:dyDescent="0.3">
      <c r="A2317" t="str">
        <v>_2248</v>
      </c>
      <c r="B2317" t="str">
        <v>Bosnia and Herzegovina</v>
      </c>
      <c r="C2317" t="s">
        <v>9711</v>
      </c>
    </row>
    <row r="2318" spans="1:3" x14ac:dyDescent="0.3">
      <c r="A2318" t="str">
        <v>_2249</v>
      </c>
      <c r="B2318" t="str">
        <v>Belarus</v>
      </c>
      <c r="C2318" t="s">
        <v>9712</v>
      </c>
    </row>
    <row r="2319" spans="1:3" x14ac:dyDescent="0.3">
      <c r="A2319" t="str">
        <v>_2250</v>
      </c>
      <c r="B2319" t="str">
        <v>Switzerland</v>
      </c>
      <c r="C2319" t="s">
        <v>9713</v>
      </c>
    </row>
    <row r="2320" spans="1:3" x14ac:dyDescent="0.3">
      <c r="A2320" t="str">
        <v>_2251</v>
      </c>
      <c r="B2320" t="str">
        <v>Czech Republic</v>
      </c>
      <c r="C2320" t="s">
        <v>9714</v>
      </c>
    </row>
    <row r="2321" spans="1:3" x14ac:dyDescent="0.3">
      <c r="A2321" t="str">
        <v>_2252</v>
      </c>
      <c r="B2321" t="str">
        <v>Germany</v>
      </c>
      <c r="C2321" t="s">
        <v>9715</v>
      </c>
    </row>
    <row r="2322" spans="1:3" x14ac:dyDescent="0.3">
      <c r="A2322" t="str">
        <v>_2253</v>
      </c>
      <c r="B2322" t="str">
        <v>Denmark</v>
      </c>
      <c r="C2322" t="s">
        <v>9716</v>
      </c>
    </row>
    <row r="2323" spans="1:3" x14ac:dyDescent="0.3">
      <c r="A2323" t="str">
        <v>_2254</v>
      </c>
      <c r="B2323" t="str">
        <v>Spain</v>
      </c>
      <c r="C2323" t="s">
        <v>9717</v>
      </c>
    </row>
    <row r="2324" spans="1:3" x14ac:dyDescent="0.3">
      <c r="A2324" t="str">
        <v>_2255</v>
      </c>
      <c r="B2324" t="str">
        <v>Estonia</v>
      </c>
      <c r="C2324" t="s">
        <v>9718</v>
      </c>
    </row>
    <row r="2325" spans="1:3" x14ac:dyDescent="0.3">
      <c r="A2325" t="str">
        <v>_2256</v>
      </c>
      <c r="B2325" t="str">
        <v>Finland</v>
      </c>
      <c r="C2325" t="s">
        <v>9719</v>
      </c>
    </row>
    <row r="2326" spans="1:3" x14ac:dyDescent="0.3">
      <c r="A2326" t="str">
        <v>_2257</v>
      </c>
      <c r="B2326" t="str">
        <v>France</v>
      </c>
      <c r="C2326" t="s">
        <v>9720</v>
      </c>
    </row>
    <row r="2327" spans="1:3" x14ac:dyDescent="0.3">
      <c r="A2327" t="str">
        <v>_2258</v>
      </c>
      <c r="B2327" t="str">
        <v>United Kingdom</v>
      </c>
      <c r="C2327" t="s">
        <v>9721</v>
      </c>
    </row>
    <row r="2328" spans="1:3" x14ac:dyDescent="0.3">
      <c r="A2328" t="str">
        <v>_2259</v>
      </c>
      <c r="B2328" t="str">
        <v>Greece</v>
      </c>
      <c r="C2328" t="s">
        <v>9722</v>
      </c>
    </row>
    <row r="2329" spans="1:3" x14ac:dyDescent="0.3">
      <c r="A2329" t="str">
        <v>_2260</v>
      </c>
      <c r="B2329" t="str">
        <v>Croatia</v>
      </c>
      <c r="C2329" t="s">
        <v>9723</v>
      </c>
    </row>
    <row r="2330" spans="1:3" x14ac:dyDescent="0.3">
      <c r="A2330" t="str">
        <v>_2261</v>
      </c>
      <c r="B2330" t="str">
        <v>Hungary</v>
      </c>
      <c r="C2330" t="s">
        <v>9724</v>
      </c>
    </row>
    <row r="2331" spans="1:3" x14ac:dyDescent="0.3">
      <c r="A2331" t="str">
        <v>_2262</v>
      </c>
      <c r="B2331" t="str">
        <v>Ireland</v>
      </c>
      <c r="C2331" t="s">
        <v>9725</v>
      </c>
    </row>
    <row r="2332" spans="1:3" x14ac:dyDescent="0.3">
      <c r="A2332" t="str">
        <v>_2263</v>
      </c>
      <c r="B2332" t="str">
        <v>Iceland</v>
      </c>
      <c r="C2332" t="s">
        <v>9726</v>
      </c>
    </row>
    <row r="2333" spans="1:3" x14ac:dyDescent="0.3">
      <c r="A2333" t="str">
        <v>_2264</v>
      </c>
      <c r="B2333" t="str">
        <v>Italy</v>
      </c>
      <c r="C2333" t="s">
        <v>9727</v>
      </c>
    </row>
    <row r="2334" spans="1:3" x14ac:dyDescent="0.3">
      <c r="A2334" t="str">
        <v>_2265</v>
      </c>
      <c r="B2334" t="str">
        <v>Liechtenstein</v>
      </c>
      <c r="C2334" t="s">
        <v>9728</v>
      </c>
    </row>
    <row r="2335" spans="1:3" x14ac:dyDescent="0.3">
      <c r="A2335" t="str">
        <v>_2266</v>
      </c>
      <c r="B2335" t="str">
        <v>Lithuania</v>
      </c>
      <c r="C2335" t="s">
        <v>9729</v>
      </c>
    </row>
    <row r="2336" spans="1:3" x14ac:dyDescent="0.3">
      <c r="A2336" t="str">
        <v>_2267</v>
      </c>
      <c r="B2336" t="str">
        <v>Luxembourg</v>
      </c>
      <c r="C2336" t="s">
        <v>9730</v>
      </c>
    </row>
    <row r="2337" spans="1:3" x14ac:dyDescent="0.3">
      <c r="A2337" t="str">
        <v>_2268</v>
      </c>
      <c r="B2337" t="str">
        <v>Latvia</v>
      </c>
      <c r="C2337" t="s">
        <v>9731</v>
      </c>
    </row>
    <row r="2338" spans="1:3" x14ac:dyDescent="0.3">
      <c r="A2338" t="str">
        <v>_2269</v>
      </c>
      <c r="B2338" t="str">
        <v>Moldova, Republic of</v>
      </c>
      <c r="C2338" t="s">
        <v>9732</v>
      </c>
    </row>
    <row r="2339" spans="1:3" x14ac:dyDescent="0.3">
      <c r="A2339" t="str">
        <v>_2270</v>
      </c>
      <c r="B2339" t="str">
        <v>Macedonia, the former Yugoslav Republic of</v>
      </c>
      <c r="C2339" t="s">
        <v>9733</v>
      </c>
    </row>
    <row r="2340" spans="1:3" x14ac:dyDescent="0.3">
      <c r="A2340" t="str">
        <v>_2271</v>
      </c>
      <c r="B2340" t="str">
        <v>Malta</v>
      </c>
      <c r="C2340" t="s">
        <v>9734</v>
      </c>
    </row>
    <row r="2341" spans="1:3" x14ac:dyDescent="0.3">
      <c r="A2341" t="str">
        <v>_2272</v>
      </c>
      <c r="B2341" t="str">
        <v>Montenegro</v>
      </c>
      <c r="C2341" t="s">
        <v>9735</v>
      </c>
    </row>
    <row r="2342" spans="1:3" x14ac:dyDescent="0.3">
      <c r="A2342" t="str">
        <v>_2273</v>
      </c>
      <c r="B2342" t="str">
        <v>Netherlands</v>
      </c>
      <c r="C2342" t="s">
        <v>9736</v>
      </c>
    </row>
    <row r="2343" spans="1:3" x14ac:dyDescent="0.3">
      <c r="A2343" t="str">
        <v>_2274</v>
      </c>
      <c r="B2343" t="str">
        <v>Norway</v>
      </c>
      <c r="C2343" t="s">
        <v>9737</v>
      </c>
    </row>
    <row r="2344" spans="1:3" x14ac:dyDescent="0.3">
      <c r="A2344" t="str">
        <v>_2275</v>
      </c>
      <c r="B2344" t="str">
        <v>Poland</v>
      </c>
      <c r="C2344" t="s">
        <v>9738</v>
      </c>
    </row>
    <row r="2345" spans="1:3" x14ac:dyDescent="0.3">
      <c r="A2345" t="str">
        <v>_2276</v>
      </c>
      <c r="B2345" t="str">
        <v>Portugal</v>
      </c>
      <c r="C2345" t="s">
        <v>9739</v>
      </c>
    </row>
    <row r="2346" spans="1:3" x14ac:dyDescent="0.3">
      <c r="A2346" t="str">
        <v>_2277</v>
      </c>
      <c r="B2346" t="str">
        <v>Romania</v>
      </c>
      <c r="C2346" t="s">
        <v>9740</v>
      </c>
    </row>
    <row r="2347" spans="1:3" x14ac:dyDescent="0.3">
      <c r="A2347" t="str">
        <v>_2278</v>
      </c>
      <c r="B2347" t="str">
        <v>Russian Federation</v>
      </c>
      <c r="C2347" t="s">
        <v>9741</v>
      </c>
    </row>
    <row r="2348" spans="1:3" x14ac:dyDescent="0.3">
      <c r="A2348" t="str">
        <v>_2279</v>
      </c>
      <c r="B2348" t="str">
        <v>Serbia</v>
      </c>
      <c r="C2348" t="s">
        <v>9742</v>
      </c>
    </row>
    <row r="2349" spans="1:3" x14ac:dyDescent="0.3">
      <c r="A2349" t="str">
        <v>_2280</v>
      </c>
      <c r="B2349" t="str">
        <v>Slovakia</v>
      </c>
      <c r="C2349" t="s">
        <v>9743</v>
      </c>
    </row>
    <row r="2350" spans="1:3" x14ac:dyDescent="0.3">
      <c r="A2350" t="str">
        <v>_2281</v>
      </c>
      <c r="B2350" t="str">
        <v>Slovenia</v>
      </c>
      <c r="C2350" t="s">
        <v>9744</v>
      </c>
    </row>
    <row r="2351" spans="1:3" x14ac:dyDescent="0.3">
      <c r="A2351" t="str">
        <v>_2282</v>
      </c>
      <c r="B2351" t="str">
        <v>Sweden</v>
      </c>
      <c r="C2351" t="s">
        <v>9745</v>
      </c>
    </row>
    <row r="2352" spans="1:3" x14ac:dyDescent="0.3">
      <c r="A2352" t="str">
        <v>_2283</v>
      </c>
      <c r="B2352" t="str">
        <v>Ukraine</v>
      </c>
      <c r="C2352" t="s">
        <v>9746</v>
      </c>
    </row>
    <row r="2353" spans="1:3" x14ac:dyDescent="0.3">
      <c r="A2353" t="str">
        <v>3. Asia_2284</v>
      </c>
      <c r="B2353" t="str">
        <v>Afghanistan</v>
      </c>
      <c r="C2353" t="s">
        <v>9747</v>
      </c>
    </row>
    <row r="2354" spans="1:3" x14ac:dyDescent="0.3">
      <c r="A2354" t="str">
        <v>_2285</v>
      </c>
      <c r="B2354" t="str">
        <v>United Arab Emirates</v>
      </c>
      <c r="C2354" t="s">
        <v>9748</v>
      </c>
    </row>
    <row r="2355" spans="1:3" x14ac:dyDescent="0.3">
      <c r="A2355" t="str">
        <v>_2286</v>
      </c>
      <c r="B2355" t="str">
        <v>Armenia</v>
      </c>
      <c r="C2355" t="s">
        <v>9749</v>
      </c>
    </row>
    <row r="2356" spans="1:3" x14ac:dyDescent="0.3">
      <c r="A2356" t="str">
        <v>_2287</v>
      </c>
      <c r="B2356" t="str">
        <v>Azerbaijan</v>
      </c>
      <c r="C2356" t="s">
        <v>9750</v>
      </c>
    </row>
    <row r="2357" spans="1:3" x14ac:dyDescent="0.3">
      <c r="A2357" t="str">
        <v>_2288</v>
      </c>
      <c r="B2357" t="str">
        <v>Bangladesh</v>
      </c>
      <c r="C2357" t="s">
        <v>9751</v>
      </c>
    </row>
    <row r="2358" spans="1:3" x14ac:dyDescent="0.3">
      <c r="A2358" t="str">
        <v>_2289</v>
      </c>
      <c r="B2358" t="str">
        <v>Bahrain</v>
      </c>
      <c r="C2358" t="s">
        <v>9752</v>
      </c>
    </row>
    <row r="2359" spans="1:3" x14ac:dyDescent="0.3">
      <c r="A2359" t="str">
        <v>_2290</v>
      </c>
      <c r="B2359" t="str">
        <v>Brunei Darussalam</v>
      </c>
      <c r="C2359" t="s">
        <v>9753</v>
      </c>
    </row>
    <row r="2360" spans="1:3" x14ac:dyDescent="0.3">
      <c r="A2360" t="str">
        <v>_2291</v>
      </c>
      <c r="B2360" t="str">
        <v>Bhutan</v>
      </c>
      <c r="C2360" t="s">
        <v>9754</v>
      </c>
    </row>
    <row r="2361" spans="1:3" x14ac:dyDescent="0.3">
      <c r="A2361" t="str">
        <v>_2292</v>
      </c>
      <c r="B2361" t="str">
        <v>China</v>
      </c>
      <c r="C2361" t="s">
        <v>9755</v>
      </c>
    </row>
    <row r="2362" spans="1:3" x14ac:dyDescent="0.3">
      <c r="A2362" t="str">
        <v>_2293</v>
      </c>
      <c r="B2362" t="str">
        <v>Cyprus</v>
      </c>
      <c r="C2362" t="s">
        <v>9756</v>
      </c>
    </row>
    <row r="2363" spans="1:3" x14ac:dyDescent="0.3">
      <c r="A2363" t="str">
        <v>_2294</v>
      </c>
      <c r="B2363" t="str">
        <v>Georgia</v>
      </c>
      <c r="C2363" t="s">
        <v>9757</v>
      </c>
    </row>
    <row r="2364" spans="1:3" x14ac:dyDescent="0.3">
      <c r="A2364" t="str">
        <v>_2295</v>
      </c>
      <c r="B2364" t="str">
        <v>Indonesia</v>
      </c>
      <c r="C2364" t="s">
        <v>9758</v>
      </c>
    </row>
    <row r="2365" spans="1:3" x14ac:dyDescent="0.3">
      <c r="A2365" t="str">
        <v>_2296</v>
      </c>
      <c r="B2365" t="str">
        <v>India</v>
      </c>
      <c r="C2365" t="s">
        <v>9759</v>
      </c>
    </row>
    <row r="2366" spans="1:3" x14ac:dyDescent="0.3">
      <c r="A2366" t="str">
        <v>_2297</v>
      </c>
      <c r="B2366" t="str">
        <v>Iran, Islamic Republic of</v>
      </c>
      <c r="C2366" t="s">
        <v>9760</v>
      </c>
    </row>
    <row r="2367" spans="1:3" x14ac:dyDescent="0.3">
      <c r="A2367" t="str">
        <v>_2298</v>
      </c>
      <c r="B2367" t="str">
        <v>Iraq</v>
      </c>
      <c r="C2367" t="s">
        <v>9761</v>
      </c>
    </row>
    <row r="2368" spans="1:3" x14ac:dyDescent="0.3">
      <c r="A2368" t="str">
        <v>_2299</v>
      </c>
      <c r="B2368" t="str">
        <v>Israel</v>
      </c>
      <c r="C2368" t="s">
        <v>9762</v>
      </c>
    </row>
    <row r="2369" spans="1:3" x14ac:dyDescent="0.3">
      <c r="A2369" t="str">
        <v>_2300</v>
      </c>
      <c r="B2369" t="str">
        <v>Jordan</v>
      </c>
      <c r="C2369" t="s">
        <v>9763</v>
      </c>
    </row>
    <row r="2370" spans="1:3" x14ac:dyDescent="0.3">
      <c r="A2370" t="str">
        <v>_2301</v>
      </c>
      <c r="B2370" t="str">
        <v>Japan</v>
      </c>
      <c r="C2370" t="s">
        <v>9764</v>
      </c>
    </row>
    <row r="2371" spans="1:3" x14ac:dyDescent="0.3">
      <c r="A2371" t="str">
        <v>_2302</v>
      </c>
      <c r="B2371" t="str">
        <v>Kazakhstan</v>
      </c>
      <c r="C2371" t="s">
        <v>9765</v>
      </c>
    </row>
    <row r="2372" spans="1:3" x14ac:dyDescent="0.3">
      <c r="A2372" t="str">
        <v>_2303</v>
      </c>
      <c r="B2372" t="str">
        <v>Kyrgyzstan</v>
      </c>
      <c r="C2372" t="s">
        <v>9766</v>
      </c>
    </row>
    <row r="2373" spans="1:3" x14ac:dyDescent="0.3">
      <c r="A2373" t="str">
        <v>_2304</v>
      </c>
      <c r="B2373" t="str">
        <v>Cambodia</v>
      </c>
      <c r="C2373" t="s">
        <v>9767</v>
      </c>
    </row>
    <row r="2374" spans="1:3" x14ac:dyDescent="0.3">
      <c r="A2374" t="str">
        <v>_2305</v>
      </c>
      <c r="B2374" t="str">
        <v>Korea, Republic of</v>
      </c>
      <c r="C2374" t="s">
        <v>9768</v>
      </c>
    </row>
    <row r="2375" spans="1:3" x14ac:dyDescent="0.3">
      <c r="A2375" t="str">
        <v>_2306</v>
      </c>
      <c r="B2375" t="str">
        <v>Kuwait</v>
      </c>
      <c r="C2375" t="s">
        <v>9769</v>
      </c>
    </row>
    <row r="2376" spans="1:3" x14ac:dyDescent="0.3">
      <c r="A2376" t="str">
        <v>_2307</v>
      </c>
      <c r="B2376" t="str">
        <v>Lao People's Democratic Republic</v>
      </c>
      <c r="C2376" t="s">
        <v>9770</v>
      </c>
    </row>
    <row r="2377" spans="1:3" x14ac:dyDescent="0.3">
      <c r="A2377" t="str">
        <v>_2308</v>
      </c>
      <c r="B2377" t="str">
        <v>Lebanon</v>
      </c>
      <c r="C2377" t="s">
        <v>9771</v>
      </c>
    </row>
    <row r="2378" spans="1:3" x14ac:dyDescent="0.3">
      <c r="A2378" t="str">
        <v>_2309</v>
      </c>
      <c r="B2378" t="str">
        <v>Sri Lanka</v>
      </c>
      <c r="C2378" t="s">
        <v>9772</v>
      </c>
    </row>
    <row r="2379" spans="1:3" x14ac:dyDescent="0.3">
      <c r="A2379" t="str">
        <v>_2310</v>
      </c>
      <c r="B2379" t="str">
        <v>Myanmar</v>
      </c>
      <c r="C2379" t="s">
        <v>9773</v>
      </c>
    </row>
    <row r="2380" spans="1:3" x14ac:dyDescent="0.3">
      <c r="A2380" t="str">
        <v>_2311</v>
      </c>
      <c r="B2380" t="str">
        <v>Mongolia</v>
      </c>
      <c r="C2380" t="s">
        <v>9774</v>
      </c>
    </row>
    <row r="2381" spans="1:3" x14ac:dyDescent="0.3">
      <c r="A2381" t="str">
        <v>_2312</v>
      </c>
      <c r="B2381" t="str">
        <v>Malaysia</v>
      </c>
      <c r="C2381" t="s">
        <v>9775</v>
      </c>
    </row>
    <row r="2382" spans="1:3" x14ac:dyDescent="0.3">
      <c r="A2382" t="str">
        <v>_2313</v>
      </c>
      <c r="B2382" t="str">
        <v>Nepal</v>
      </c>
      <c r="C2382" t="s">
        <v>9776</v>
      </c>
    </row>
    <row r="2383" spans="1:3" x14ac:dyDescent="0.3">
      <c r="A2383" t="str">
        <v>_2314</v>
      </c>
      <c r="B2383" t="str">
        <v>Oman</v>
      </c>
      <c r="C2383" t="s">
        <v>9777</v>
      </c>
    </row>
    <row r="2384" spans="1:3" x14ac:dyDescent="0.3">
      <c r="A2384" t="str">
        <v>_2315</v>
      </c>
      <c r="B2384" t="str">
        <v>Pakistan</v>
      </c>
      <c r="C2384" t="s">
        <v>9778</v>
      </c>
    </row>
    <row r="2385" spans="1:3" x14ac:dyDescent="0.3">
      <c r="A2385" t="str">
        <v>_2316</v>
      </c>
      <c r="B2385" t="str">
        <v>Philippines</v>
      </c>
      <c r="C2385" t="s">
        <v>9779</v>
      </c>
    </row>
    <row r="2386" spans="1:3" x14ac:dyDescent="0.3">
      <c r="A2386" t="str">
        <v>_2317</v>
      </c>
      <c r="B2386" t="str">
        <v>North Korea</v>
      </c>
      <c r="C2386" t="s">
        <v>9780</v>
      </c>
    </row>
    <row r="2387" spans="1:3" x14ac:dyDescent="0.3">
      <c r="A2387" t="str">
        <v>_2318</v>
      </c>
      <c r="B2387" t="str">
        <v>Palestinian Territory, Occupied</v>
      </c>
      <c r="C2387" t="s">
        <v>9781</v>
      </c>
    </row>
    <row r="2388" spans="1:3" x14ac:dyDescent="0.3">
      <c r="A2388" t="str">
        <v>_2319</v>
      </c>
      <c r="B2388" t="str">
        <v>Qatar</v>
      </c>
      <c r="C2388" t="s">
        <v>9782</v>
      </c>
    </row>
    <row r="2389" spans="1:3" x14ac:dyDescent="0.3">
      <c r="A2389" t="str">
        <v>_2320</v>
      </c>
      <c r="B2389" t="str">
        <v>Saudi Arabia</v>
      </c>
      <c r="C2389" t="s">
        <v>9783</v>
      </c>
    </row>
    <row r="2390" spans="1:3" x14ac:dyDescent="0.3">
      <c r="A2390" t="str">
        <v>_2321</v>
      </c>
      <c r="B2390" t="str">
        <v>Singapore</v>
      </c>
      <c r="C2390" t="s">
        <v>9784</v>
      </c>
    </row>
    <row r="2391" spans="1:3" x14ac:dyDescent="0.3">
      <c r="A2391" t="str">
        <v>_2322</v>
      </c>
      <c r="B2391" t="str">
        <v>Syrian Arab Republic</v>
      </c>
      <c r="C2391" t="s">
        <v>9785</v>
      </c>
    </row>
    <row r="2392" spans="1:3" x14ac:dyDescent="0.3">
      <c r="A2392" t="str">
        <v>_2323</v>
      </c>
      <c r="B2392" t="str">
        <v>Thailand</v>
      </c>
      <c r="C2392" t="s">
        <v>9786</v>
      </c>
    </row>
    <row r="2393" spans="1:3" x14ac:dyDescent="0.3">
      <c r="A2393" t="str">
        <v>_2324</v>
      </c>
      <c r="B2393" t="str">
        <v>Tajikistan</v>
      </c>
      <c r="C2393" t="s">
        <v>9787</v>
      </c>
    </row>
    <row r="2394" spans="1:3" x14ac:dyDescent="0.3">
      <c r="A2394" t="str">
        <v>_2325</v>
      </c>
      <c r="B2394" t="str">
        <v>Turkmenistan</v>
      </c>
      <c r="C2394" t="s">
        <v>9788</v>
      </c>
    </row>
    <row r="2395" spans="1:3" x14ac:dyDescent="0.3">
      <c r="A2395" t="str">
        <v>_2326</v>
      </c>
      <c r="B2395" t="str">
        <v>Timor-Leste</v>
      </c>
      <c r="C2395" t="s">
        <v>9789</v>
      </c>
    </row>
    <row r="2396" spans="1:3" x14ac:dyDescent="0.3">
      <c r="A2396" t="str">
        <v>_2327</v>
      </c>
      <c r="B2396" t="str">
        <v>Turkey</v>
      </c>
      <c r="C2396" t="s">
        <v>9790</v>
      </c>
    </row>
    <row r="2397" spans="1:3" x14ac:dyDescent="0.3">
      <c r="A2397" t="str">
        <v>_2328</v>
      </c>
      <c r="B2397" t="str">
        <v>Taiwan</v>
      </c>
      <c r="C2397" t="s">
        <v>9791</v>
      </c>
    </row>
    <row r="2398" spans="1:3" x14ac:dyDescent="0.3">
      <c r="A2398" t="str">
        <v>_2329</v>
      </c>
      <c r="B2398" t="str">
        <v>Uzbekistan</v>
      </c>
      <c r="C2398" t="s">
        <v>9792</v>
      </c>
    </row>
    <row r="2399" spans="1:3" x14ac:dyDescent="0.3">
      <c r="A2399" t="str">
        <v>_2330</v>
      </c>
      <c r="B2399" t="str">
        <v>Viet Nam</v>
      </c>
      <c r="C2399" t="s">
        <v>9793</v>
      </c>
    </row>
    <row r="2400" spans="1:3" x14ac:dyDescent="0.3">
      <c r="A2400" t="str">
        <v>_2331</v>
      </c>
      <c r="B2400" t="str">
        <v>Yemen</v>
      </c>
      <c r="C2400" t="s">
        <v>9794</v>
      </c>
    </row>
    <row r="2401" spans="1:3" x14ac:dyDescent="0.3">
      <c r="A2401" t="str">
        <v>4. Latin America and the Caribbean_2332</v>
      </c>
      <c r="B2401" t="str">
        <v>Argentina</v>
      </c>
      <c r="C2401" t="s">
        <v>9795</v>
      </c>
    </row>
    <row r="2402" spans="1:3" x14ac:dyDescent="0.3">
      <c r="A2402" t="str">
        <v>_2333</v>
      </c>
      <c r="B2402" t="str">
        <v>Antigua and Barbuda</v>
      </c>
      <c r="C2402" t="s">
        <v>9796</v>
      </c>
    </row>
    <row r="2403" spans="1:3" x14ac:dyDescent="0.3">
      <c r="A2403" t="str">
        <v>_2334</v>
      </c>
      <c r="B2403" t="str">
        <v>Bahamas</v>
      </c>
      <c r="C2403" t="s">
        <v>9797</v>
      </c>
    </row>
    <row r="2404" spans="1:3" x14ac:dyDescent="0.3">
      <c r="A2404" t="str">
        <v>_2335</v>
      </c>
      <c r="B2404" t="str">
        <v>Belize</v>
      </c>
      <c r="C2404" t="s">
        <v>9798</v>
      </c>
    </row>
    <row r="2405" spans="1:3" x14ac:dyDescent="0.3">
      <c r="A2405" t="str">
        <v>_2336</v>
      </c>
      <c r="B2405" t="str">
        <v>Bolivia, Plurinational State of</v>
      </c>
      <c r="C2405" t="s">
        <v>9799</v>
      </c>
    </row>
    <row r="2406" spans="1:3" x14ac:dyDescent="0.3">
      <c r="A2406" t="str">
        <v>_2337</v>
      </c>
      <c r="B2406" t="str">
        <v>Brazil</v>
      </c>
      <c r="C2406" t="s">
        <v>9800</v>
      </c>
    </row>
    <row r="2407" spans="1:3" x14ac:dyDescent="0.3">
      <c r="A2407" t="str">
        <v>_2338</v>
      </c>
      <c r="B2407" t="str">
        <v>Barbados</v>
      </c>
      <c r="C2407" t="s">
        <v>9801</v>
      </c>
    </row>
    <row r="2408" spans="1:3" x14ac:dyDescent="0.3">
      <c r="A2408" t="str">
        <v>_2339</v>
      </c>
      <c r="B2408" t="str">
        <v>Chile</v>
      </c>
      <c r="C2408" t="s">
        <v>9802</v>
      </c>
    </row>
    <row r="2409" spans="1:3" x14ac:dyDescent="0.3">
      <c r="A2409" t="str">
        <v>_2340</v>
      </c>
      <c r="B2409" t="str">
        <v>Colombia</v>
      </c>
      <c r="C2409" t="s">
        <v>9803</v>
      </c>
    </row>
    <row r="2410" spans="1:3" x14ac:dyDescent="0.3">
      <c r="A2410" t="str">
        <v>_2341</v>
      </c>
      <c r="B2410" t="str">
        <v>Costa Rica</v>
      </c>
      <c r="C2410" t="s">
        <v>9804</v>
      </c>
    </row>
    <row r="2411" spans="1:3" x14ac:dyDescent="0.3">
      <c r="A2411" t="str">
        <v>_2342</v>
      </c>
      <c r="B2411" t="str">
        <v>Cuba</v>
      </c>
      <c r="C2411" t="s">
        <v>9805</v>
      </c>
    </row>
    <row r="2412" spans="1:3" x14ac:dyDescent="0.3">
      <c r="A2412" t="str">
        <v>_2343</v>
      </c>
      <c r="B2412" t="str">
        <v>Dominica</v>
      </c>
      <c r="C2412" t="s">
        <v>9806</v>
      </c>
    </row>
    <row r="2413" spans="1:3" x14ac:dyDescent="0.3">
      <c r="A2413" t="str">
        <v>_2344</v>
      </c>
      <c r="B2413" t="str">
        <v>Dominican Republic</v>
      </c>
      <c r="C2413" t="s">
        <v>9807</v>
      </c>
    </row>
    <row r="2414" spans="1:3" x14ac:dyDescent="0.3">
      <c r="A2414" t="str">
        <v>_2345</v>
      </c>
      <c r="B2414" t="str">
        <v>Ecuador</v>
      </c>
      <c r="C2414" t="s">
        <v>9808</v>
      </c>
    </row>
    <row r="2415" spans="1:3" x14ac:dyDescent="0.3">
      <c r="A2415" t="str">
        <v>_2346</v>
      </c>
      <c r="B2415" t="str">
        <v>Grenada</v>
      </c>
      <c r="C2415" t="s">
        <v>9809</v>
      </c>
    </row>
    <row r="2416" spans="1:3" x14ac:dyDescent="0.3">
      <c r="A2416" t="str">
        <v>_2347</v>
      </c>
      <c r="B2416" t="str">
        <v>Guatemala</v>
      </c>
      <c r="C2416" t="s">
        <v>9810</v>
      </c>
    </row>
    <row r="2417" spans="1:3" x14ac:dyDescent="0.3">
      <c r="A2417" t="str">
        <v>_2348</v>
      </c>
      <c r="B2417" t="str">
        <v>Guyana</v>
      </c>
      <c r="C2417" t="s">
        <v>9811</v>
      </c>
    </row>
    <row r="2418" spans="1:3" x14ac:dyDescent="0.3">
      <c r="A2418" t="str">
        <v>_2349</v>
      </c>
      <c r="B2418" t="str">
        <v>Honduras</v>
      </c>
      <c r="C2418" t="s">
        <v>9812</v>
      </c>
    </row>
    <row r="2419" spans="1:3" x14ac:dyDescent="0.3">
      <c r="A2419" t="str">
        <v>_2350</v>
      </c>
      <c r="B2419" t="str">
        <v>Haiti</v>
      </c>
      <c r="C2419" t="s">
        <v>9813</v>
      </c>
    </row>
    <row r="2420" spans="1:3" x14ac:dyDescent="0.3">
      <c r="A2420" t="str">
        <v>_2351</v>
      </c>
      <c r="B2420" t="str">
        <v>Jamaica</v>
      </c>
      <c r="C2420" t="s">
        <v>9814</v>
      </c>
    </row>
    <row r="2421" spans="1:3" x14ac:dyDescent="0.3">
      <c r="A2421" t="str">
        <v>_2352</v>
      </c>
      <c r="B2421" t="str">
        <v>Mexico</v>
      </c>
      <c r="C2421" t="s">
        <v>9815</v>
      </c>
    </row>
    <row r="2422" spans="1:3" x14ac:dyDescent="0.3">
      <c r="A2422" t="str">
        <v>_2353</v>
      </c>
      <c r="B2422" t="str">
        <v>Nicaragua</v>
      </c>
      <c r="C2422" t="s">
        <v>9816</v>
      </c>
    </row>
    <row r="2423" spans="1:3" x14ac:dyDescent="0.3">
      <c r="A2423" t="str">
        <v>_2354</v>
      </c>
      <c r="B2423" t="str">
        <v>Panama</v>
      </c>
      <c r="C2423" t="s">
        <v>9817</v>
      </c>
    </row>
    <row r="2424" spans="1:3" x14ac:dyDescent="0.3">
      <c r="A2424" t="str">
        <v>_2355</v>
      </c>
      <c r="B2424" t="str">
        <v>Peru</v>
      </c>
      <c r="C2424" t="s">
        <v>9818</v>
      </c>
    </row>
    <row r="2425" spans="1:3" x14ac:dyDescent="0.3">
      <c r="A2425" t="str">
        <v>_2356</v>
      </c>
      <c r="B2425" t="str">
        <v>Puerto Rico</v>
      </c>
      <c r="C2425" t="s">
        <v>9819</v>
      </c>
    </row>
    <row r="2426" spans="1:3" x14ac:dyDescent="0.3">
      <c r="A2426" t="str">
        <v>_2357</v>
      </c>
      <c r="B2426" t="str">
        <v>Paraguay</v>
      </c>
      <c r="C2426" t="s">
        <v>9820</v>
      </c>
    </row>
    <row r="2427" spans="1:3" x14ac:dyDescent="0.3">
      <c r="A2427" t="str">
        <v>_2358</v>
      </c>
      <c r="B2427" t="str">
        <v>El Salvador</v>
      </c>
      <c r="C2427" t="s">
        <v>9821</v>
      </c>
    </row>
    <row r="2428" spans="1:3" x14ac:dyDescent="0.3">
      <c r="A2428" t="str">
        <v>_2359</v>
      </c>
      <c r="B2428" t="str">
        <v>Suriname</v>
      </c>
      <c r="C2428" t="s">
        <v>9822</v>
      </c>
    </row>
    <row r="2429" spans="1:3" x14ac:dyDescent="0.3">
      <c r="A2429" t="str">
        <v>_2360</v>
      </c>
      <c r="B2429" t="str">
        <v>Trinidad and Tobago</v>
      </c>
      <c r="C2429" t="s">
        <v>9823</v>
      </c>
    </row>
    <row r="2430" spans="1:3" x14ac:dyDescent="0.3">
      <c r="A2430" t="str">
        <v>_2361</v>
      </c>
      <c r="B2430" t="str">
        <v>Uruguay</v>
      </c>
      <c r="C2430" t="s">
        <v>9824</v>
      </c>
    </row>
    <row r="2431" spans="1:3" x14ac:dyDescent="0.3">
      <c r="A2431" t="str">
        <v>_2362</v>
      </c>
      <c r="B2431" t="str">
        <v>Saint Vincent and the Grenadines</v>
      </c>
      <c r="C2431" t="s">
        <v>9825</v>
      </c>
    </row>
    <row r="2432" spans="1:3" x14ac:dyDescent="0.3">
      <c r="A2432" t="str">
        <v>_2363</v>
      </c>
      <c r="B2432" t="str">
        <v>Venezuela, Bolivarian Republic of</v>
      </c>
      <c r="C2432" t="s">
        <v>9826</v>
      </c>
    </row>
    <row r="2433" spans="1:3" x14ac:dyDescent="0.3">
      <c r="A2433" t="str">
        <v>5. North America_2364</v>
      </c>
      <c r="B2433" t="str">
        <v>Canada</v>
      </c>
      <c r="C2433" t="s">
        <v>9827</v>
      </c>
    </row>
    <row r="2434" spans="1:3" x14ac:dyDescent="0.3">
      <c r="A2434" t="str">
        <v>_2365</v>
      </c>
      <c r="B2434" t="str">
        <v>United States</v>
      </c>
      <c r="C2434" t="s">
        <v>9828</v>
      </c>
    </row>
    <row r="2435" spans="1:3" x14ac:dyDescent="0.3">
      <c r="A2435" t="str">
        <v>6. Oceania_2366</v>
      </c>
      <c r="B2435" t="str">
        <v>Australia</v>
      </c>
      <c r="C2435" t="s">
        <v>9829</v>
      </c>
    </row>
    <row r="2436" spans="1:3" x14ac:dyDescent="0.3">
      <c r="A2436" t="str">
        <v>_2367</v>
      </c>
      <c r="B2436" t="str">
        <v>Micronesia, Federated States of</v>
      </c>
      <c r="C2436" t="s">
        <v>9830</v>
      </c>
    </row>
    <row r="2437" spans="1:3" x14ac:dyDescent="0.3">
      <c r="A2437" t="str">
        <v>_2368</v>
      </c>
      <c r="B2437" t="str">
        <v>New Zealand</v>
      </c>
      <c r="C2437" t="s">
        <v>9831</v>
      </c>
    </row>
    <row r="2438" spans="1:3" x14ac:dyDescent="0.3">
      <c r="A2438" t="str">
        <v>_2369</v>
      </c>
      <c r="B2438" t="str">
        <v>Papua New Guinea</v>
      </c>
      <c r="C2438" t="s">
        <v>9832</v>
      </c>
    </row>
    <row r="2439" spans="1:3" x14ac:dyDescent="0.3">
      <c r="A2439" t="str">
        <v>_2370</v>
      </c>
      <c r="B2439" t="str">
        <v>Solomon Islands</v>
      </c>
      <c r="C2439" t="s">
        <v>9833</v>
      </c>
    </row>
    <row r="2440" spans="1:3" x14ac:dyDescent="0.3">
      <c r="A2440" t="str">
        <v>_2371</v>
      </c>
      <c r="B2440" t="str">
        <v>Tonga</v>
      </c>
      <c r="C2440" t="s">
        <v>9834</v>
      </c>
    </row>
    <row r="2441" spans="1:3" x14ac:dyDescent="0.3">
      <c r="A2441" t="str">
        <v>_2372</v>
      </c>
      <c r="B2441" t="str">
        <v>Vanuatu</v>
      </c>
      <c r="C2441" t="s">
        <v>9835</v>
      </c>
    </row>
    <row r="2442" spans="1:3" x14ac:dyDescent="0.3">
      <c r="A2442" t="str">
        <v>_2373</v>
      </c>
      <c r="B2442" t="str">
        <v>Samoa</v>
      </c>
      <c r="C2442" t="s">
        <v>9836</v>
      </c>
    </row>
    <row r="2443" spans="1:3" x14ac:dyDescent="0.3">
      <c r="A2443" t="str">
        <v>Africa_2374</v>
      </c>
      <c r="B2443" t="str">
        <v>Angola</v>
      </c>
      <c r="C2443" t="s">
        <v>9837</v>
      </c>
    </row>
    <row r="2444" spans="1:3" x14ac:dyDescent="0.3">
      <c r="A2444" t="str">
        <v>_2375</v>
      </c>
      <c r="B2444" t="str">
        <v>Burundi</v>
      </c>
      <c r="C2444" t="s">
        <v>9838</v>
      </c>
    </row>
    <row r="2445" spans="1:3" x14ac:dyDescent="0.3">
      <c r="A2445" t="str">
        <v>_2376</v>
      </c>
      <c r="B2445" t="str">
        <v>Benin</v>
      </c>
      <c r="C2445" t="s">
        <v>9839</v>
      </c>
    </row>
    <row r="2446" spans="1:3" x14ac:dyDescent="0.3">
      <c r="A2446" t="str">
        <v>_2377</v>
      </c>
      <c r="B2446" t="str">
        <v>Burkina Faso</v>
      </c>
      <c r="C2446" t="s">
        <v>9840</v>
      </c>
    </row>
    <row r="2447" spans="1:3" x14ac:dyDescent="0.3">
      <c r="A2447" t="str">
        <v>_2378</v>
      </c>
      <c r="B2447" t="str">
        <v>Botswana</v>
      </c>
      <c r="C2447" t="s">
        <v>9841</v>
      </c>
    </row>
    <row r="2448" spans="1:3" x14ac:dyDescent="0.3">
      <c r="A2448" t="str">
        <v>_2379</v>
      </c>
      <c r="B2448" t="str">
        <v>Central African Republic</v>
      </c>
      <c r="C2448" t="s">
        <v>9842</v>
      </c>
    </row>
    <row r="2449" spans="1:3" x14ac:dyDescent="0.3">
      <c r="A2449" t="str">
        <v>_2380</v>
      </c>
      <c r="B2449" t="str">
        <v>CÔøΩte d'Ivoire</v>
      </c>
      <c r="C2449" t="s">
        <v>9843</v>
      </c>
    </row>
    <row r="2450" spans="1:3" x14ac:dyDescent="0.3">
      <c r="A2450" t="str">
        <v>_2381</v>
      </c>
      <c r="B2450" t="str">
        <v>Cameroon</v>
      </c>
      <c r="C2450" t="s">
        <v>9844</v>
      </c>
    </row>
    <row r="2451" spans="1:3" x14ac:dyDescent="0.3">
      <c r="A2451" t="str">
        <v>_2382</v>
      </c>
      <c r="B2451" t="str">
        <v>Congo, the Democratic Republic of the</v>
      </c>
      <c r="C2451" t="s">
        <v>9845</v>
      </c>
    </row>
    <row r="2452" spans="1:3" x14ac:dyDescent="0.3">
      <c r="A2452" t="str">
        <v>_2383</v>
      </c>
      <c r="B2452" t="str">
        <v>Congo</v>
      </c>
      <c r="C2452" t="s">
        <v>9846</v>
      </c>
    </row>
    <row r="2453" spans="1:3" x14ac:dyDescent="0.3">
      <c r="A2453" t="str">
        <v>_2384</v>
      </c>
      <c r="B2453" t="str">
        <v>Comoros</v>
      </c>
      <c r="C2453" t="s">
        <v>9847</v>
      </c>
    </row>
    <row r="2454" spans="1:3" x14ac:dyDescent="0.3">
      <c r="A2454" t="str">
        <v>_2385</v>
      </c>
      <c r="B2454" t="str">
        <v>Cape Verde</v>
      </c>
      <c r="C2454" t="s">
        <v>9848</v>
      </c>
    </row>
    <row r="2455" spans="1:3" x14ac:dyDescent="0.3">
      <c r="A2455" t="str">
        <v>_2386</v>
      </c>
      <c r="B2455" t="str">
        <v>Djibouti</v>
      </c>
      <c r="C2455" t="s">
        <v>9849</v>
      </c>
    </row>
    <row r="2456" spans="1:3" x14ac:dyDescent="0.3">
      <c r="A2456" t="str">
        <v>_2387</v>
      </c>
      <c r="B2456" t="str">
        <v>Algeria</v>
      </c>
      <c r="C2456" t="s">
        <v>9850</v>
      </c>
    </row>
    <row r="2457" spans="1:3" x14ac:dyDescent="0.3">
      <c r="A2457" t="str">
        <v>_2388</v>
      </c>
      <c r="B2457" t="str">
        <v>Egypt</v>
      </c>
      <c r="C2457" t="s">
        <v>9851</v>
      </c>
    </row>
    <row r="2458" spans="1:3" x14ac:dyDescent="0.3">
      <c r="A2458" t="str">
        <v>_2389</v>
      </c>
      <c r="B2458" t="str">
        <v>Eritrea</v>
      </c>
      <c r="C2458" t="s">
        <v>9852</v>
      </c>
    </row>
    <row r="2459" spans="1:3" x14ac:dyDescent="0.3">
      <c r="A2459" t="str">
        <v>_2390</v>
      </c>
      <c r="B2459" t="str">
        <v>Western Sahara</v>
      </c>
      <c r="C2459" t="s">
        <v>9853</v>
      </c>
    </row>
    <row r="2460" spans="1:3" x14ac:dyDescent="0.3">
      <c r="A2460" t="str">
        <v>_2391</v>
      </c>
      <c r="B2460" t="str">
        <v>Ethiopia</v>
      </c>
      <c r="C2460" t="s">
        <v>9854</v>
      </c>
    </row>
    <row r="2461" spans="1:3" x14ac:dyDescent="0.3">
      <c r="A2461" t="str">
        <v>_2392</v>
      </c>
      <c r="B2461" t="str">
        <v>Gabon</v>
      </c>
      <c r="C2461" t="s">
        <v>9855</v>
      </c>
    </row>
    <row r="2462" spans="1:3" x14ac:dyDescent="0.3">
      <c r="A2462" t="str">
        <v>_2393</v>
      </c>
      <c r="B2462" t="str">
        <v>Ghana</v>
      </c>
      <c r="C2462" t="s">
        <v>9856</v>
      </c>
    </row>
    <row r="2463" spans="1:3" x14ac:dyDescent="0.3">
      <c r="A2463" t="str">
        <v>_2394</v>
      </c>
      <c r="B2463" t="str">
        <v>Guinea</v>
      </c>
      <c r="C2463" t="s">
        <v>9857</v>
      </c>
    </row>
    <row r="2464" spans="1:3" x14ac:dyDescent="0.3">
      <c r="A2464" t="str">
        <v>_2395</v>
      </c>
      <c r="B2464" t="str">
        <v>Gambia</v>
      </c>
      <c r="C2464" t="s">
        <v>9858</v>
      </c>
    </row>
    <row r="2465" spans="1:3" x14ac:dyDescent="0.3">
      <c r="A2465" t="str">
        <v>_2396</v>
      </c>
      <c r="B2465" t="str">
        <v>Guinea-Bissau</v>
      </c>
      <c r="C2465" t="s">
        <v>9859</v>
      </c>
    </row>
    <row r="2466" spans="1:3" x14ac:dyDescent="0.3">
      <c r="A2466" t="str">
        <v>_2397</v>
      </c>
      <c r="B2466" t="str">
        <v>Equatorial Guinea</v>
      </c>
      <c r="C2466" t="s">
        <v>9860</v>
      </c>
    </row>
    <row r="2467" spans="1:3" x14ac:dyDescent="0.3">
      <c r="A2467" t="str">
        <v>_2398</v>
      </c>
      <c r="B2467" t="str">
        <v>Kenya</v>
      </c>
      <c r="C2467" t="s">
        <v>9861</v>
      </c>
    </row>
    <row r="2468" spans="1:3" x14ac:dyDescent="0.3">
      <c r="A2468" t="str">
        <v>_2399</v>
      </c>
      <c r="B2468" t="str">
        <v>Liberia</v>
      </c>
      <c r="C2468" t="s">
        <v>9862</v>
      </c>
    </row>
    <row r="2469" spans="1:3" x14ac:dyDescent="0.3">
      <c r="A2469" t="str">
        <v>_2400</v>
      </c>
      <c r="B2469" t="str">
        <v>Libyan Arab Jamahiriya</v>
      </c>
      <c r="C2469" t="s">
        <v>9863</v>
      </c>
    </row>
    <row r="2470" spans="1:3" x14ac:dyDescent="0.3">
      <c r="A2470" t="str">
        <v>_2401</v>
      </c>
      <c r="B2470" t="str">
        <v>Lesotho</v>
      </c>
      <c r="C2470" t="s">
        <v>9864</v>
      </c>
    </row>
    <row r="2471" spans="1:3" x14ac:dyDescent="0.3">
      <c r="A2471" t="str">
        <v>_2402</v>
      </c>
      <c r="B2471" t="str">
        <v>Morocco</v>
      </c>
      <c r="C2471" t="s">
        <v>9865</v>
      </c>
    </row>
    <row r="2472" spans="1:3" x14ac:dyDescent="0.3">
      <c r="A2472" t="str">
        <v>_2403</v>
      </c>
      <c r="B2472" t="str">
        <v>Madagascar</v>
      </c>
      <c r="C2472" t="s">
        <v>9866</v>
      </c>
    </row>
    <row r="2473" spans="1:3" x14ac:dyDescent="0.3">
      <c r="A2473" t="str">
        <v>_2404</v>
      </c>
      <c r="B2473" t="str">
        <v>Mali</v>
      </c>
      <c r="C2473" t="s">
        <v>9867</v>
      </c>
    </row>
    <row r="2474" spans="1:3" x14ac:dyDescent="0.3">
      <c r="A2474" t="str">
        <v>_2405</v>
      </c>
      <c r="B2474" t="str">
        <v>Mozambique</v>
      </c>
      <c r="C2474" t="s">
        <v>9868</v>
      </c>
    </row>
    <row r="2475" spans="1:3" x14ac:dyDescent="0.3">
      <c r="A2475" t="str">
        <v>_2406</v>
      </c>
      <c r="B2475" t="str">
        <v>Mauritania</v>
      </c>
      <c r="C2475" t="s">
        <v>9869</v>
      </c>
    </row>
    <row r="2476" spans="1:3" x14ac:dyDescent="0.3">
      <c r="A2476" t="str">
        <v>_2407</v>
      </c>
      <c r="B2476" t="str">
        <v>Mauritius</v>
      </c>
      <c r="C2476" t="s">
        <v>9870</v>
      </c>
    </row>
    <row r="2477" spans="1:3" x14ac:dyDescent="0.3">
      <c r="A2477" t="str">
        <v>_2408</v>
      </c>
      <c r="B2477" t="str">
        <v>Malawi</v>
      </c>
      <c r="C2477" t="s">
        <v>9871</v>
      </c>
    </row>
    <row r="2478" spans="1:3" x14ac:dyDescent="0.3">
      <c r="A2478" t="str">
        <v>_2409</v>
      </c>
      <c r="B2478" t="str">
        <v>Namibia</v>
      </c>
      <c r="C2478" t="s">
        <v>9872</v>
      </c>
    </row>
    <row r="2479" spans="1:3" x14ac:dyDescent="0.3">
      <c r="A2479" t="str">
        <v>_2410</v>
      </c>
      <c r="B2479" t="str">
        <v>Niger</v>
      </c>
      <c r="C2479" t="s">
        <v>9873</v>
      </c>
    </row>
    <row r="2480" spans="1:3" x14ac:dyDescent="0.3">
      <c r="A2480" t="str">
        <v>_2411</v>
      </c>
      <c r="B2480" t="str">
        <v>Nigeria</v>
      </c>
      <c r="C2480" t="s">
        <v>9874</v>
      </c>
    </row>
    <row r="2481" spans="1:3" x14ac:dyDescent="0.3">
      <c r="A2481" t="str">
        <v>_2412</v>
      </c>
      <c r="B2481" t="str">
        <v>Rwanda</v>
      </c>
      <c r="C2481" t="s">
        <v>9875</v>
      </c>
    </row>
    <row r="2482" spans="1:3" x14ac:dyDescent="0.3">
      <c r="A2482" t="str">
        <v>_2413</v>
      </c>
      <c r="B2482" t="str">
        <v>Sudan</v>
      </c>
      <c r="C2482" t="s">
        <v>9876</v>
      </c>
    </row>
    <row r="2483" spans="1:3" x14ac:dyDescent="0.3">
      <c r="A2483" t="str">
        <v>_2414</v>
      </c>
      <c r="B2483" t="str">
        <v>Senegal</v>
      </c>
      <c r="C2483" t="s">
        <v>9877</v>
      </c>
    </row>
    <row r="2484" spans="1:3" x14ac:dyDescent="0.3">
      <c r="A2484" t="str">
        <v>_2415</v>
      </c>
      <c r="B2484" t="str">
        <v>Sierra Leone</v>
      </c>
      <c r="C2484" t="s">
        <v>9878</v>
      </c>
    </row>
    <row r="2485" spans="1:3" x14ac:dyDescent="0.3">
      <c r="A2485" t="str">
        <v>_2416</v>
      </c>
      <c r="B2485" t="str">
        <v>Somaliland</v>
      </c>
      <c r="C2485" t="s">
        <v>9879</v>
      </c>
    </row>
    <row r="2486" spans="1:3" x14ac:dyDescent="0.3">
      <c r="A2486" t="str">
        <v>_2417</v>
      </c>
      <c r="B2486" t="str">
        <v>Somalia</v>
      </c>
      <c r="C2486" t="s">
        <v>9880</v>
      </c>
    </row>
    <row r="2487" spans="1:3" x14ac:dyDescent="0.3">
      <c r="A2487" t="str">
        <v>_2418</v>
      </c>
      <c r="B2487" t="str">
        <v>South Sudan</v>
      </c>
      <c r="C2487" t="s">
        <v>9881</v>
      </c>
    </row>
    <row r="2488" spans="1:3" x14ac:dyDescent="0.3">
      <c r="A2488" t="str">
        <v>_2419</v>
      </c>
      <c r="B2488" t="str">
        <v>Sao Tome and Principe</v>
      </c>
      <c r="C2488" t="s">
        <v>9882</v>
      </c>
    </row>
    <row r="2489" spans="1:3" x14ac:dyDescent="0.3">
      <c r="A2489" t="str">
        <v>_2420</v>
      </c>
      <c r="B2489" t="str">
        <v>Swaziland</v>
      </c>
      <c r="C2489" t="s">
        <v>9883</v>
      </c>
    </row>
    <row r="2490" spans="1:3" x14ac:dyDescent="0.3">
      <c r="A2490" t="str">
        <v>_2421</v>
      </c>
      <c r="B2490" t="str">
        <v>Chad</v>
      </c>
      <c r="C2490" t="s">
        <v>9884</v>
      </c>
    </row>
    <row r="2491" spans="1:3" x14ac:dyDescent="0.3">
      <c r="A2491" t="str">
        <v>_2422</v>
      </c>
      <c r="B2491" t="str">
        <v>Togo</v>
      </c>
      <c r="C2491" t="s">
        <v>9885</v>
      </c>
    </row>
    <row r="2492" spans="1:3" x14ac:dyDescent="0.3">
      <c r="A2492" t="str">
        <v>_2423</v>
      </c>
      <c r="B2492" t="str">
        <v>Tunisia</v>
      </c>
      <c r="C2492" t="s">
        <v>9886</v>
      </c>
    </row>
    <row r="2493" spans="1:3" x14ac:dyDescent="0.3">
      <c r="A2493" t="str">
        <v>_2424</v>
      </c>
      <c r="B2493" t="str">
        <v>Tanzania, United Republic of</v>
      </c>
      <c r="C2493" t="s">
        <v>9887</v>
      </c>
    </row>
    <row r="2494" spans="1:3" x14ac:dyDescent="0.3">
      <c r="A2494" t="str">
        <v>_2425</v>
      </c>
      <c r="B2494" t="str">
        <v>Uganda</v>
      </c>
      <c r="C2494" t="s">
        <v>9888</v>
      </c>
    </row>
    <row r="2495" spans="1:3" x14ac:dyDescent="0.3">
      <c r="A2495" t="str">
        <v>_2426</v>
      </c>
      <c r="B2495" t="str">
        <v>South Africa</v>
      </c>
      <c r="C2495" t="s">
        <v>9889</v>
      </c>
    </row>
    <row r="2496" spans="1:3" x14ac:dyDescent="0.3">
      <c r="A2496" t="str">
        <v>_2427</v>
      </c>
      <c r="B2496" t="str">
        <v>Zambia</v>
      </c>
      <c r="C2496" t="s">
        <v>9890</v>
      </c>
    </row>
    <row r="2497" spans="1:3" x14ac:dyDescent="0.3">
      <c r="A2497" t="str">
        <v>_2428</v>
      </c>
      <c r="B2497" t="str">
        <v>Zimbabwe</v>
      </c>
      <c r="C2497" t="s">
        <v>9891</v>
      </c>
    </row>
    <row r="2498" spans="1:3" x14ac:dyDescent="0.3">
      <c r="A2498" t="str">
        <v>Europe_2429</v>
      </c>
      <c r="B2498" t="str">
        <v>Albania</v>
      </c>
      <c r="C2498" t="s">
        <v>9892</v>
      </c>
    </row>
    <row r="2499" spans="1:3" x14ac:dyDescent="0.3">
      <c r="A2499" t="str">
        <v>_2430</v>
      </c>
      <c r="B2499" t="str">
        <v>Andorra</v>
      </c>
      <c r="C2499" t="s">
        <v>9893</v>
      </c>
    </row>
    <row r="2500" spans="1:3" x14ac:dyDescent="0.3">
      <c r="A2500" t="str">
        <v>_2431</v>
      </c>
      <c r="B2500" t="str">
        <v>Austria</v>
      </c>
      <c r="C2500" t="s">
        <v>9894</v>
      </c>
    </row>
    <row r="2501" spans="1:3" x14ac:dyDescent="0.3">
      <c r="A2501" t="str">
        <v>_2432</v>
      </c>
      <c r="B2501" t="str">
        <v>Belgium</v>
      </c>
      <c r="C2501" t="s">
        <v>9895</v>
      </c>
    </row>
    <row r="2502" spans="1:3" x14ac:dyDescent="0.3">
      <c r="A2502" t="str">
        <v>_2433</v>
      </c>
      <c r="B2502" t="str">
        <v>Bulgaria</v>
      </c>
      <c r="C2502" t="s">
        <v>9896</v>
      </c>
    </row>
    <row r="2503" spans="1:3" x14ac:dyDescent="0.3">
      <c r="A2503" t="str">
        <v>_2434</v>
      </c>
      <c r="B2503" t="str">
        <v>Bosnia and Herzegovina</v>
      </c>
      <c r="C2503" t="s">
        <v>9897</v>
      </c>
    </row>
    <row r="2504" spans="1:3" x14ac:dyDescent="0.3">
      <c r="A2504" t="str">
        <v>_2435</v>
      </c>
      <c r="B2504" t="str">
        <v>Belarus</v>
      </c>
      <c r="C2504" t="s">
        <v>9898</v>
      </c>
    </row>
    <row r="2505" spans="1:3" x14ac:dyDescent="0.3">
      <c r="A2505" t="str">
        <v>_2436</v>
      </c>
      <c r="B2505" t="str">
        <v>Switzerland</v>
      </c>
      <c r="C2505" t="s">
        <v>9899</v>
      </c>
    </row>
    <row r="2506" spans="1:3" x14ac:dyDescent="0.3">
      <c r="A2506" t="str">
        <v>_2437</v>
      </c>
      <c r="B2506" t="str">
        <v>Czech Republic</v>
      </c>
      <c r="C2506" t="s">
        <v>9900</v>
      </c>
    </row>
    <row r="2507" spans="1:3" x14ac:dyDescent="0.3">
      <c r="A2507" t="str">
        <v>_2438</v>
      </c>
      <c r="B2507" t="str">
        <v>Germany</v>
      </c>
      <c r="C2507" t="s">
        <v>9901</v>
      </c>
    </row>
    <row r="2508" spans="1:3" x14ac:dyDescent="0.3">
      <c r="A2508" t="str">
        <v>_2439</v>
      </c>
      <c r="B2508" t="str">
        <v>Denmark</v>
      </c>
      <c r="C2508" t="s">
        <v>9902</v>
      </c>
    </row>
    <row r="2509" spans="1:3" x14ac:dyDescent="0.3">
      <c r="A2509" t="str">
        <v>_2440</v>
      </c>
      <c r="B2509" t="str">
        <v>Spain</v>
      </c>
      <c r="C2509" t="s">
        <v>9903</v>
      </c>
    </row>
    <row r="2510" spans="1:3" x14ac:dyDescent="0.3">
      <c r="A2510" t="str">
        <v>_2441</v>
      </c>
      <c r="B2510" t="str">
        <v>Estonia</v>
      </c>
      <c r="C2510" t="s">
        <v>9904</v>
      </c>
    </row>
    <row r="2511" spans="1:3" x14ac:dyDescent="0.3">
      <c r="A2511" t="str">
        <v>_2442</v>
      </c>
      <c r="B2511" t="str">
        <v>Finland</v>
      </c>
      <c r="C2511" t="s">
        <v>9905</v>
      </c>
    </row>
    <row r="2512" spans="1:3" x14ac:dyDescent="0.3">
      <c r="A2512" t="str">
        <v>_2443</v>
      </c>
      <c r="B2512" t="str">
        <v>France</v>
      </c>
      <c r="C2512" t="s">
        <v>9906</v>
      </c>
    </row>
    <row r="2513" spans="1:3" x14ac:dyDescent="0.3">
      <c r="A2513" t="str">
        <v>_2444</v>
      </c>
      <c r="B2513" t="str">
        <v>United Kingdom</v>
      </c>
      <c r="C2513" t="s">
        <v>9907</v>
      </c>
    </row>
    <row r="2514" spans="1:3" x14ac:dyDescent="0.3">
      <c r="A2514" t="str">
        <v>_2445</v>
      </c>
      <c r="B2514" t="str">
        <v>Greece</v>
      </c>
      <c r="C2514" t="s">
        <v>9908</v>
      </c>
    </row>
    <row r="2515" spans="1:3" x14ac:dyDescent="0.3">
      <c r="A2515" t="str">
        <v>_2446</v>
      </c>
      <c r="B2515" t="str">
        <v>Croatia</v>
      </c>
      <c r="C2515" t="s">
        <v>9909</v>
      </c>
    </row>
    <row r="2516" spans="1:3" x14ac:dyDescent="0.3">
      <c r="A2516" t="str">
        <v>_2447</v>
      </c>
      <c r="B2516" t="str">
        <v>Hungary</v>
      </c>
      <c r="C2516" t="s">
        <v>9910</v>
      </c>
    </row>
    <row r="2517" spans="1:3" x14ac:dyDescent="0.3">
      <c r="A2517" t="str">
        <v>_2448</v>
      </c>
      <c r="B2517" t="str">
        <v>Ireland</v>
      </c>
      <c r="C2517" t="s">
        <v>9911</v>
      </c>
    </row>
    <row r="2518" spans="1:3" x14ac:dyDescent="0.3">
      <c r="A2518" t="str">
        <v>_2449</v>
      </c>
      <c r="B2518" t="str">
        <v>Iceland</v>
      </c>
      <c r="C2518" t="s">
        <v>9912</v>
      </c>
    </row>
    <row r="2519" spans="1:3" x14ac:dyDescent="0.3">
      <c r="A2519" t="str">
        <v>_2450</v>
      </c>
      <c r="B2519" t="str">
        <v>Italy</v>
      </c>
      <c r="C2519" t="s">
        <v>9913</v>
      </c>
    </row>
    <row r="2520" spans="1:3" x14ac:dyDescent="0.3">
      <c r="A2520" t="str">
        <v>_2451</v>
      </c>
      <c r="B2520" t="str">
        <v>Liechtenstein</v>
      </c>
      <c r="C2520" t="s">
        <v>9914</v>
      </c>
    </row>
    <row r="2521" spans="1:3" x14ac:dyDescent="0.3">
      <c r="A2521" t="str">
        <v>_2452</v>
      </c>
      <c r="B2521" t="str">
        <v>Lithuania</v>
      </c>
      <c r="C2521" t="s">
        <v>9915</v>
      </c>
    </row>
    <row r="2522" spans="1:3" x14ac:dyDescent="0.3">
      <c r="A2522" t="str">
        <v>_2453</v>
      </c>
      <c r="B2522" t="str">
        <v>Luxembourg</v>
      </c>
      <c r="C2522" t="s">
        <v>9916</v>
      </c>
    </row>
    <row r="2523" spans="1:3" x14ac:dyDescent="0.3">
      <c r="A2523" t="str">
        <v>_2454</v>
      </c>
      <c r="B2523" t="str">
        <v>Latvia</v>
      </c>
      <c r="C2523" t="s">
        <v>9917</v>
      </c>
    </row>
    <row r="2524" spans="1:3" x14ac:dyDescent="0.3">
      <c r="A2524" t="str">
        <v>_2455</v>
      </c>
      <c r="B2524" t="str">
        <v>Moldova, Republic of</v>
      </c>
      <c r="C2524" t="s">
        <v>9918</v>
      </c>
    </row>
    <row r="2525" spans="1:3" x14ac:dyDescent="0.3">
      <c r="A2525" t="str">
        <v>_2456</v>
      </c>
      <c r="B2525" t="str">
        <v>Macedonia, the former Yugoslav Republic of</v>
      </c>
      <c r="C2525" t="s">
        <v>9919</v>
      </c>
    </row>
    <row r="2526" spans="1:3" x14ac:dyDescent="0.3">
      <c r="A2526" t="str">
        <v>_2457</v>
      </c>
      <c r="B2526" t="str">
        <v>Malta</v>
      </c>
      <c r="C2526" t="s">
        <v>9920</v>
      </c>
    </row>
    <row r="2527" spans="1:3" x14ac:dyDescent="0.3">
      <c r="A2527" t="str">
        <v>_2458</v>
      </c>
      <c r="B2527" t="str">
        <v>Montenegro</v>
      </c>
      <c r="C2527" t="s">
        <v>9921</v>
      </c>
    </row>
    <row r="2528" spans="1:3" x14ac:dyDescent="0.3">
      <c r="A2528" t="str">
        <v>_2459</v>
      </c>
      <c r="B2528" t="str">
        <v>Netherlands</v>
      </c>
      <c r="C2528" t="s">
        <v>9922</v>
      </c>
    </row>
    <row r="2529" spans="1:3" x14ac:dyDescent="0.3">
      <c r="A2529" t="str">
        <v>_2460</v>
      </c>
      <c r="B2529" t="str">
        <v>Norway</v>
      </c>
      <c r="C2529" t="s">
        <v>9923</v>
      </c>
    </row>
    <row r="2530" spans="1:3" x14ac:dyDescent="0.3">
      <c r="A2530" t="str">
        <v>_2461</v>
      </c>
      <c r="B2530" t="str">
        <v>Poland</v>
      </c>
      <c r="C2530" t="s">
        <v>9924</v>
      </c>
    </row>
    <row r="2531" spans="1:3" x14ac:dyDescent="0.3">
      <c r="A2531" t="str">
        <v>_2462</v>
      </c>
      <c r="B2531" t="str">
        <v>Portugal</v>
      </c>
      <c r="C2531" t="s">
        <v>9925</v>
      </c>
    </row>
    <row r="2532" spans="1:3" x14ac:dyDescent="0.3">
      <c r="A2532" t="str">
        <v>_2463</v>
      </c>
      <c r="B2532" t="str">
        <v>Romania</v>
      </c>
      <c r="C2532" t="s">
        <v>9926</v>
      </c>
    </row>
    <row r="2533" spans="1:3" x14ac:dyDescent="0.3">
      <c r="A2533" t="str">
        <v>_2464</v>
      </c>
      <c r="B2533" t="str">
        <v>Russian Federation</v>
      </c>
      <c r="C2533" t="s">
        <v>9927</v>
      </c>
    </row>
    <row r="2534" spans="1:3" x14ac:dyDescent="0.3">
      <c r="A2534" t="str">
        <v>_2465</v>
      </c>
      <c r="B2534" t="str">
        <v>Serbia</v>
      </c>
      <c r="C2534" t="s">
        <v>9928</v>
      </c>
    </row>
    <row r="2535" spans="1:3" x14ac:dyDescent="0.3">
      <c r="A2535" t="str">
        <v>_2466</v>
      </c>
      <c r="B2535" t="str">
        <v>Slovakia</v>
      </c>
      <c r="C2535" t="s">
        <v>9929</v>
      </c>
    </row>
    <row r="2536" spans="1:3" x14ac:dyDescent="0.3">
      <c r="A2536" t="str">
        <v>_2467</v>
      </c>
      <c r="B2536" t="str">
        <v>Slovenia</v>
      </c>
      <c r="C2536" t="s">
        <v>9930</v>
      </c>
    </row>
    <row r="2537" spans="1:3" x14ac:dyDescent="0.3">
      <c r="A2537" t="str">
        <v>_2468</v>
      </c>
      <c r="B2537" t="str">
        <v>Sweden</v>
      </c>
      <c r="C2537" t="s">
        <v>9931</v>
      </c>
    </row>
    <row r="2538" spans="1:3" x14ac:dyDescent="0.3">
      <c r="A2538" t="str">
        <v>_2469</v>
      </c>
      <c r="B2538" t="str">
        <v>Ukraine</v>
      </c>
      <c r="C2538" t="s">
        <v>9932</v>
      </c>
    </row>
    <row r="2539" spans="1:3" x14ac:dyDescent="0.3">
      <c r="A2539" t="str">
        <v>Asia_2470</v>
      </c>
      <c r="B2539" t="str">
        <v>Afghanistan</v>
      </c>
      <c r="C2539" t="s">
        <v>9933</v>
      </c>
    </row>
    <row r="2540" spans="1:3" x14ac:dyDescent="0.3">
      <c r="A2540" t="str">
        <v>_2471</v>
      </c>
      <c r="B2540" t="str">
        <v>United Arab Emirates</v>
      </c>
      <c r="C2540" t="s">
        <v>9934</v>
      </c>
    </row>
    <row r="2541" spans="1:3" x14ac:dyDescent="0.3">
      <c r="A2541" t="str">
        <v>_2472</v>
      </c>
      <c r="B2541" t="str">
        <v>Armenia</v>
      </c>
      <c r="C2541" t="s">
        <v>9935</v>
      </c>
    </row>
    <row r="2542" spans="1:3" x14ac:dyDescent="0.3">
      <c r="A2542" t="str">
        <v>_2473</v>
      </c>
      <c r="B2542" t="str">
        <v>Azerbaijan</v>
      </c>
      <c r="C2542" t="s">
        <v>9936</v>
      </c>
    </row>
    <row r="2543" spans="1:3" x14ac:dyDescent="0.3">
      <c r="A2543" t="str">
        <v>_2474</v>
      </c>
      <c r="B2543" t="str">
        <v>Bangladesh</v>
      </c>
      <c r="C2543" t="s">
        <v>9937</v>
      </c>
    </row>
    <row r="2544" spans="1:3" x14ac:dyDescent="0.3">
      <c r="A2544" t="str">
        <v>_2475</v>
      </c>
      <c r="B2544" t="str">
        <v>Bahrain</v>
      </c>
      <c r="C2544" t="s">
        <v>9938</v>
      </c>
    </row>
    <row r="2545" spans="1:3" x14ac:dyDescent="0.3">
      <c r="A2545" t="str">
        <v>_2476</v>
      </c>
      <c r="B2545" t="str">
        <v>Brunei Darussalam</v>
      </c>
      <c r="C2545" t="s">
        <v>9939</v>
      </c>
    </row>
    <row r="2546" spans="1:3" x14ac:dyDescent="0.3">
      <c r="A2546" t="str">
        <v>_2477</v>
      </c>
      <c r="B2546" t="str">
        <v>Bhutan</v>
      </c>
      <c r="C2546" t="s">
        <v>9940</v>
      </c>
    </row>
    <row r="2547" spans="1:3" x14ac:dyDescent="0.3">
      <c r="A2547" t="str">
        <v>_2478</v>
      </c>
      <c r="B2547" t="str">
        <v>China</v>
      </c>
      <c r="C2547" t="s">
        <v>9941</v>
      </c>
    </row>
    <row r="2548" spans="1:3" x14ac:dyDescent="0.3">
      <c r="A2548" t="str">
        <v>_2479</v>
      </c>
      <c r="B2548" t="str">
        <v>Cyprus</v>
      </c>
      <c r="C2548" t="s">
        <v>9942</v>
      </c>
    </row>
    <row r="2549" spans="1:3" x14ac:dyDescent="0.3">
      <c r="A2549" t="str">
        <v>_2480</v>
      </c>
      <c r="B2549" t="str">
        <v>Georgia</v>
      </c>
      <c r="C2549" t="s">
        <v>9943</v>
      </c>
    </row>
    <row r="2550" spans="1:3" x14ac:dyDescent="0.3">
      <c r="A2550" t="str">
        <v>_2481</v>
      </c>
      <c r="B2550" t="str">
        <v>Indonesia</v>
      </c>
      <c r="C2550" t="s">
        <v>9944</v>
      </c>
    </row>
    <row r="2551" spans="1:3" x14ac:dyDescent="0.3">
      <c r="A2551" t="str">
        <v>_2482</v>
      </c>
      <c r="B2551" t="str">
        <v>India</v>
      </c>
      <c r="C2551" t="s">
        <v>9945</v>
      </c>
    </row>
    <row r="2552" spans="1:3" x14ac:dyDescent="0.3">
      <c r="A2552" t="str">
        <v>_2483</v>
      </c>
      <c r="B2552" t="str">
        <v>Iran, Islamic Republic of</v>
      </c>
      <c r="C2552" t="s">
        <v>9946</v>
      </c>
    </row>
    <row r="2553" spans="1:3" x14ac:dyDescent="0.3">
      <c r="A2553" t="str">
        <v>_2484</v>
      </c>
      <c r="B2553" t="str">
        <v>Iraq</v>
      </c>
      <c r="C2553" t="s">
        <v>9947</v>
      </c>
    </row>
    <row r="2554" spans="1:3" x14ac:dyDescent="0.3">
      <c r="A2554" t="str">
        <v>_2485</v>
      </c>
      <c r="B2554" t="str">
        <v>Israel</v>
      </c>
      <c r="C2554" t="s">
        <v>9948</v>
      </c>
    </row>
    <row r="2555" spans="1:3" x14ac:dyDescent="0.3">
      <c r="A2555" t="str">
        <v>_2486</v>
      </c>
      <c r="B2555" t="str">
        <v>Jordan</v>
      </c>
      <c r="C2555" t="s">
        <v>9949</v>
      </c>
    </row>
    <row r="2556" spans="1:3" x14ac:dyDescent="0.3">
      <c r="A2556" t="str">
        <v>_2487</v>
      </c>
      <c r="B2556" t="str">
        <v>Japan</v>
      </c>
      <c r="C2556" t="s">
        <v>9950</v>
      </c>
    </row>
    <row r="2557" spans="1:3" x14ac:dyDescent="0.3">
      <c r="A2557" t="str">
        <v>_2488</v>
      </c>
      <c r="B2557" t="str">
        <v>Kazakhstan</v>
      </c>
      <c r="C2557" t="s">
        <v>9951</v>
      </c>
    </row>
    <row r="2558" spans="1:3" x14ac:dyDescent="0.3">
      <c r="A2558" t="str">
        <v>_2489</v>
      </c>
      <c r="B2558" t="str">
        <v>Kyrgyzstan</v>
      </c>
      <c r="C2558" t="s">
        <v>9952</v>
      </c>
    </row>
    <row r="2559" spans="1:3" x14ac:dyDescent="0.3">
      <c r="A2559" t="str">
        <v>_2490</v>
      </c>
      <c r="B2559" t="str">
        <v>Cambodia</v>
      </c>
      <c r="C2559" t="s">
        <v>9953</v>
      </c>
    </row>
    <row r="2560" spans="1:3" x14ac:dyDescent="0.3">
      <c r="A2560" t="str">
        <v>_2491</v>
      </c>
      <c r="B2560" t="str">
        <v>Korea, Republic of</v>
      </c>
      <c r="C2560" t="s">
        <v>9954</v>
      </c>
    </row>
    <row r="2561" spans="1:3" x14ac:dyDescent="0.3">
      <c r="A2561" t="str">
        <v>_2492</v>
      </c>
      <c r="B2561" t="str">
        <v>Kuwait</v>
      </c>
      <c r="C2561" t="s">
        <v>9955</v>
      </c>
    </row>
    <row r="2562" spans="1:3" x14ac:dyDescent="0.3">
      <c r="A2562" t="str">
        <v>_2493</v>
      </c>
      <c r="B2562" t="str">
        <v>Lao People's Democratic Republic</v>
      </c>
      <c r="C2562" t="s">
        <v>9956</v>
      </c>
    </row>
    <row r="2563" spans="1:3" x14ac:dyDescent="0.3">
      <c r="A2563" t="str">
        <v>_2494</v>
      </c>
      <c r="B2563" t="str">
        <v>Lebanon</v>
      </c>
      <c r="C2563" t="s">
        <v>9957</v>
      </c>
    </row>
    <row r="2564" spans="1:3" x14ac:dyDescent="0.3">
      <c r="A2564" t="str">
        <v>_2495</v>
      </c>
      <c r="B2564" t="str">
        <v>Sri Lanka</v>
      </c>
      <c r="C2564" t="s">
        <v>9958</v>
      </c>
    </row>
    <row r="2565" spans="1:3" x14ac:dyDescent="0.3">
      <c r="A2565" t="str">
        <v>_2496</v>
      </c>
      <c r="B2565" t="str">
        <v>Myanmar</v>
      </c>
      <c r="C2565" t="s">
        <v>9959</v>
      </c>
    </row>
    <row r="2566" spans="1:3" x14ac:dyDescent="0.3">
      <c r="A2566" t="str">
        <v>_2497</v>
      </c>
      <c r="B2566" t="str">
        <v>Mongolia</v>
      </c>
      <c r="C2566" t="s">
        <v>9960</v>
      </c>
    </row>
    <row r="2567" spans="1:3" x14ac:dyDescent="0.3">
      <c r="A2567" t="str">
        <v>_2498</v>
      </c>
      <c r="B2567" t="str">
        <v>Malaysia</v>
      </c>
      <c r="C2567" t="s">
        <v>9961</v>
      </c>
    </row>
    <row r="2568" spans="1:3" x14ac:dyDescent="0.3">
      <c r="A2568" t="str">
        <v>_2499</v>
      </c>
      <c r="B2568" t="str">
        <v>Nepal</v>
      </c>
      <c r="C2568" t="s">
        <v>9962</v>
      </c>
    </row>
    <row r="2569" spans="1:3" x14ac:dyDescent="0.3">
      <c r="A2569" t="str">
        <v>_2500</v>
      </c>
      <c r="B2569" t="str">
        <v>Oman</v>
      </c>
      <c r="C2569" t="s">
        <v>9963</v>
      </c>
    </row>
    <row r="2570" spans="1:3" x14ac:dyDescent="0.3">
      <c r="A2570" t="str">
        <v>_2501</v>
      </c>
      <c r="B2570" t="str">
        <v>Pakistan</v>
      </c>
      <c r="C2570" t="s">
        <v>9964</v>
      </c>
    </row>
    <row r="2571" spans="1:3" x14ac:dyDescent="0.3">
      <c r="A2571" t="str">
        <v>_2502</v>
      </c>
      <c r="B2571" t="str">
        <v>Philippines</v>
      </c>
      <c r="C2571" t="s">
        <v>9965</v>
      </c>
    </row>
    <row r="2572" spans="1:3" x14ac:dyDescent="0.3">
      <c r="A2572" t="str">
        <v>_2503</v>
      </c>
      <c r="B2572" t="str">
        <v>North Korea</v>
      </c>
      <c r="C2572" t="s">
        <v>9966</v>
      </c>
    </row>
    <row r="2573" spans="1:3" x14ac:dyDescent="0.3">
      <c r="A2573" t="str">
        <v>_2504</v>
      </c>
      <c r="B2573" t="str">
        <v>Palestinian Territory, Occupied</v>
      </c>
      <c r="C2573" t="s">
        <v>9967</v>
      </c>
    </row>
    <row r="2574" spans="1:3" x14ac:dyDescent="0.3">
      <c r="A2574" t="str">
        <v>_2505</v>
      </c>
      <c r="B2574" t="str">
        <v>Qatar</v>
      </c>
      <c r="C2574" t="s">
        <v>9968</v>
      </c>
    </row>
    <row r="2575" spans="1:3" x14ac:dyDescent="0.3">
      <c r="A2575" t="str">
        <v>_2506</v>
      </c>
      <c r="B2575" t="str">
        <v>Saudi Arabia</v>
      </c>
      <c r="C2575" t="s">
        <v>9969</v>
      </c>
    </row>
    <row r="2576" spans="1:3" x14ac:dyDescent="0.3">
      <c r="A2576" t="str">
        <v>_2507</v>
      </c>
      <c r="B2576" t="str">
        <v>Singapore</v>
      </c>
      <c r="C2576" t="s">
        <v>9970</v>
      </c>
    </row>
    <row r="2577" spans="1:3" x14ac:dyDescent="0.3">
      <c r="A2577" t="str">
        <v>_2508</v>
      </c>
      <c r="B2577" t="str">
        <v>Syrian Arab Republic</v>
      </c>
      <c r="C2577" t="s">
        <v>9971</v>
      </c>
    </row>
    <row r="2578" spans="1:3" x14ac:dyDescent="0.3">
      <c r="A2578" t="str">
        <v>_2509</v>
      </c>
      <c r="B2578" t="str">
        <v>Thailand</v>
      </c>
      <c r="C2578" t="s">
        <v>9972</v>
      </c>
    </row>
    <row r="2579" spans="1:3" x14ac:dyDescent="0.3">
      <c r="A2579" t="str">
        <v>_2510</v>
      </c>
      <c r="B2579" t="str">
        <v>Tajikistan</v>
      </c>
      <c r="C2579" t="s">
        <v>9973</v>
      </c>
    </row>
    <row r="2580" spans="1:3" x14ac:dyDescent="0.3">
      <c r="A2580" t="str">
        <v>_2511</v>
      </c>
      <c r="B2580" t="str">
        <v>Turkmenistan</v>
      </c>
      <c r="C2580" t="s">
        <v>9974</v>
      </c>
    </row>
    <row r="2581" spans="1:3" x14ac:dyDescent="0.3">
      <c r="A2581" t="str">
        <v>_2512</v>
      </c>
      <c r="B2581" t="str">
        <v>Timor-Leste</v>
      </c>
      <c r="C2581" t="s">
        <v>9975</v>
      </c>
    </row>
    <row r="2582" spans="1:3" x14ac:dyDescent="0.3">
      <c r="A2582" t="str">
        <v>_2513</v>
      </c>
      <c r="B2582" t="str">
        <v>Turkey</v>
      </c>
      <c r="C2582" t="s">
        <v>9976</v>
      </c>
    </row>
    <row r="2583" spans="1:3" x14ac:dyDescent="0.3">
      <c r="A2583" t="str">
        <v>_2514</v>
      </c>
      <c r="B2583" t="str">
        <v>Taiwan</v>
      </c>
      <c r="C2583" t="s">
        <v>9977</v>
      </c>
    </row>
    <row r="2584" spans="1:3" x14ac:dyDescent="0.3">
      <c r="A2584" t="str">
        <v>_2515</v>
      </c>
      <c r="B2584" t="str">
        <v>Uzbekistan</v>
      </c>
      <c r="C2584" t="s">
        <v>9978</v>
      </c>
    </row>
    <row r="2585" spans="1:3" x14ac:dyDescent="0.3">
      <c r="A2585" t="str">
        <v>_2516</v>
      </c>
      <c r="B2585" t="str">
        <v>Viet Nam</v>
      </c>
      <c r="C2585" t="s">
        <v>9979</v>
      </c>
    </row>
    <row r="2586" spans="1:3" x14ac:dyDescent="0.3">
      <c r="A2586" t="str">
        <v>_2517</v>
      </c>
      <c r="B2586" t="str">
        <v>Yemen</v>
      </c>
      <c r="C2586" t="s">
        <v>9980</v>
      </c>
    </row>
    <row r="2587" spans="1:3" x14ac:dyDescent="0.3">
      <c r="A2587" t="str">
        <v>Latin America and the Caribbean_2518</v>
      </c>
      <c r="B2587" t="str">
        <v>Argentina</v>
      </c>
      <c r="C2587" t="s">
        <v>9981</v>
      </c>
    </row>
    <row r="2588" spans="1:3" x14ac:dyDescent="0.3">
      <c r="A2588" t="str">
        <v>_2519</v>
      </c>
      <c r="B2588" t="str">
        <v>Antigua and Barbuda</v>
      </c>
      <c r="C2588" t="s">
        <v>9982</v>
      </c>
    </row>
    <row r="2589" spans="1:3" x14ac:dyDescent="0.3">
      <c r="A2589" t="str">
        <v>_2520</v>
      </c>
      <c r="B2589" t="str">
        <v>Bahamas</v>
      </c>
      <c r="C2589" t="s">
        <v>9983</v>
      </c>
    </row>
    <row r="2590" spans="1:3" x14ac:dyDescent="0.3">
      <c r="A2590" t="str">
        <v>_2521</v>
      </c>
      <c r="B2590" t="str">
        <v>Belize</v>
      </c>
      <c r="C2590" t="s">
        <v>9984</v>
      </c>
    </row>
    <row r="2591" spans="1:3" x14ac:dyDescent="0.3">
      <c r="A2591" t="str">
        <v>_2522</v>
      </c>
      <c r="B2591" t="str">
        <v>Bolivia, Plurinational State of</v>
      </c>
      <c r="C2591" t="s">
        <v>9985</v>
      </c>
    </row>
    <row r="2592" spans="1:3" x14ac:dyDescent="0.3">
      <c r="A2592" t="str">
        <v>_2523</v>
      </c>
      <c r="B2592" t="str">
        <v>Brazil</v>
      </c>
      <c r="C2592" t="s">
        <v>9986</v>
      </c>
    </row>
    <row r="2593" spans="1:3" x14ac:dyDescent="0.3">
      <c r="A2593" t="str">
        <v>_2524</v>
      </c>
      <c r="B2593" t="str">
        <v>Barbados</v>
      </c>
      <c r="C2593" t="s">
        <v>9987</v>
      </c>
    </row>
    <row r="2594" spans="1:3" x14ac:dyDescent="0.3">
      <c r="A2594" t="str">
        <v>_2525</v>
      </c>
      <c r="B2594" t="str">
        <v>Chile</v>
      </c>
      <c r="C2594" t="s">
        <v>9988</v>
      </c>
    </row>
    <row r="2595" spans="1:3" x14ac:dyDescent="0.3">
      <c r="A2595" t="str">
        <v>_2526</v>
      </c>
      <c r="B2595" t="str">
        <v>Colombia</v>
      </c>
      <c r="C2595" t="s">
        <v>9989</v>
      </c>
    </row>
    <row r="2596" spans="1:3" x14ac:dyDescent="0.3">
      <c r="A2596" t="str">
        <v>_2527</v>
      </c>
      <c r="B2596" t="str">
        <v>Costa Rica</v>
      </c>
      <c r="C2596" t="s">
        <v>9990</v>
      </c>
    </row>
    <row r="2597" spans="1:3" x14ac:dyDescent="0.3">
      <c r="A2597" t="str">
        <v>_2528</v>
      </c>
      <c r="B2597" t="str">
        <v>Cuba</v>
      </c>
      <c r="C2597" t="s">
        <v>9991</v>
      </c>
    </row>
    <row r="2598" spans="1:3" x14ac:dyDescent="0.3">
      <c r="A2598" t="str">
        <v>_2529</v>
      </c>
      <c r="B2598" t="str">
        <v>Dominica</v>
      </c>
      <c r="C2598" t="s">
        <v>9992</v>
      </c>
    </row>
    <row r="2599" spans="1:3" x14ac:dyDescent="0.3">
      <c r="A2599" t="str">
        <v>_2530</v>
      </c>
      <c r="B2599" t="str">
        <v>Dominican Republic</v>
      </c>
      <c r="C2599" t="s">
        <v>9993</v>
      </c>
    </row>
    <row r="2600" spans="1:3" x14ac:dyDescent="0.3">
      <c r="A2600" t="str">
        <v>_2531</v>
      </c>
      <c r="B2600" t="str">
        <v>Ecuador</v>
      </c>
      <c r="C2600" t="s">
        <v>9994</v>
      </c>
    </row>
    <row r="2601" spans="1:3" x14ac:dyDescent="0.3">
      <c r="A2601" t="str">
        <v>_2532</v>
      </c>
      <c r="B2601" t="str">
        <v>Grenada</v>
      </c>
      <c r="C2601" t="s">
        <v>9995</v>
      </c>
    </row>
    <row r="2602" spans="1:3" x14ac:dyDescent="0.3">
      <c r="A2602" t="str">
        <v>_2533</v>
      </c>
      <c r="B2602" t="str">
        <v>Guatemala</v>
      </c>
      <c r="C2602" t="s">
        <v>9996</v>
      </c>
    </row>
    <row r="2603" spans="1:3" x14ac:dyDescent="0.3">
      <c r="A2603" t="str">
        <v>_2534</v>
      </c>
      <c r="B2603" t="str">
        <v>Guyana</v>
      </c>
      <c r="C2603" t="s">
        <v>9997</v>
      </c>
    </row>
    <row r="2604" spans="1:3" x14ac:dyDescent="0.3">
      <c r="A2604" t="str">
        <v>_2535</v>
      </c>
      <c r="B2604" t="str">
        <v>Honduras</v>
      </c>
      <c r="C2604" t="s">
        <v>9998</v>
      </c>
    </row>
    <row r="2605" spans="1:3" x14ac:dyDescent="0.3">
      <c r="A2605" t="str">
        <v>_2536</v>
      </c>
      <c r="B2605" t="str">
        <v>Haiti</v>
      </c>
      <c r="C2605" t="s">
        <v>9999</v>
      </c>
    </row>
    <row r="2606" spans="1:3" x14ac:dyDescent="0.3">
      <c r="A2606" t="str">
        <v>_2537</v>
      </c>
      <c r="B2606" t="str">
        <v>Jamaica</v>
      </c>
      <c r="C2606" t="s">
        <v>10000</v>
      </c>
    </row>
    <row r="2607" spans="1:3" x14ac:dyDescent="0.3">
      <c r="A2607" t="str">
        <v>_2538</v>
      </c>
      <c r="B2607" t="str">
        <v>Mexico</v>
      </c>
      <c r="C2607" t="s">
        <v>10001</v>
      </c>
    </row>
    <row r="2608" spans="1:3" x14ac:dyDescent="0.3">
      <c r="A2608" t="str">
        <v>_2539</v>
      </c>
      <c r="B2608" t="str">
        <v>Nicaragua</v>
      </c>
      <c r="C2608" t="s">
        <v>10002</v>
      </c>
    </row>
    <row r="2609" spans="1:3" x14ac:dyDescent="0.3">
      <c r="A2609" t="str">
        <v>_2540</v>
      </c>
      <c r="B2609" t="str">
        <v>Panama</v>
      </c>
      <c r="C2609" t="s">
        <v>10003</v>
      </c>
    </row>
    <row r="2610" spans="1:3" x14ac:dyDescent="0.3">
      <c r="A2610" t="str">
        <v>_2541</v>
      </c>
      <c r="B2610" t="str">
        <v>Peru</v>
      </c>
      <c r="C2610" t="s">
        <v>10004</v>
      </c>
    </row>
    <row r="2611" spans="1:3" x14ac:dyDescent="0.3">
      <c r="A2611" t="str">
        <v>_2542</v>
      </c>
      <c r="B2611" t="str">
        <v>Puerto Rico</v>
      </c>
      <c r="C2611" t="s">
        <v>10005</v>
      </c>
    </row>
    <row r="2612" spans="1:3" x14ac:dyDescent="0.3">
      <c r="A2612" t="str">
        <v>_2543</v>
      </c>
      <c r="B2612" t="str">
        <v>Paraguay</v>
      </c>
      <c r="C2612" t="s">
        <v>10006</v>
      </c>
    </row>
    <row r="2613" spans="1:3" x14ac:dyDescent="0.3">
      <c r="A2613" t="str">
        <v>_2544</v>
      </c>
      <c r="B2613" t="str">
        <v>El Salvador</v>
      </c>
      <c r="C2613" t="s">
        <v>10007</v>
      </c>
    </row>
    <row r="2614" spans="1:3" x14ac:dyDescent="0.3">
      <c r="A2614" t="str">
        <v>_2545</v>
      </c>
      <c r="B2614" t="str">
        <v>Suriname</v>
      </c>
      <c r="C2614" t="s">
        <v>10008</v>
      </c>
    </row>
    <row r="2615" spans="1:3" x14ac:dyDescent="0.3">
      <c r="A2615" t="str">
        <v>_2546</v>
      </c>
      <c r="B2615" t="str">
        <v>Trinidad and Tobago</v>
      </c>
      <c r="C2615" t="s">
        <v>10009</v>
      </c>
    </row>
    <row r="2616" spans="1:3" x14ac:dyDescent="0.3">
      <c r="A2616" t="str">
        <v>_2547</v>
      </c>
      <c r="B2616" t="str">
        <v>Uruguay</v>
      </c>
      <c r="C2616" t="s">
        <v>10010</v>
      </c>
    </row>
    <row r="2617" spans="1:3" x14ac:dyDescent="0.3">
      <c r="A2617" t="str">
        <v>_2548</v>
      </c>
      <c r="B2617" t="str">
        <v>Saint Vincent and the Grenadines</v>
      </c>
      <c r="C2617" t="s">
        <v>10011</v>
      </c>
    </row>
    <row r="2618" spans="1:3" x14ac:dyDescent="0.3">
      <c r="A2618" t="str">
        <v>_2549</v>
      </c>
      <c r="B2618" t="str">
        <v>Venezuela, Bolivarian Republic of</v>
      </c>
      <c r="C2618" t="s">
        <v>10012</v>
      </c>
    </row>
    <row r="2619" spans="1:3" x14ac:dyDescent="0.3">
      <c r="A2619" t="str">
        <v>North America_2550</v>
      </c>
      <c r="B2619" t="str">
        <v>Canada</v>
      </c>
      <c r="C2619" t="s">
        <v>10013</v>
      </c>
    </row>
    <row r="2620" spans="1:3" x14ac:dyDescent="0.3">
      <c r="A2620" t="str">
        <v>_2551</v>
      </c>
      <c r="B2620" t="str">
        <v>United States</v>
      </c>
      <c r="C2620" t="s">
        <v>10014</v>
      </c>
    </row>
    <row r="2621" spans="1:3" x14ac:dyDescent="0.3">
      <c r="A2621" t="str">
        <v>Oceania_2552</v>
      </c>
      <c r="B2621" t="str">
        <v>Australia</v>
      </c>
      <c r="C2621" t="s">
        <v>10015</v>
      </c>
    </row>
    <row r="2622" spans="1:3" x14ac:dyDescent="0.3">
      <c r="A2622" t="str">
        <v>_2553</v>
      </c>
      <c r="B2622" t="str">
        <v>Micronesia, Federated States of</v>
      </c>
      <c r="C2622" t="s">
        <v>10016</v>
      </c>
    </row>
    <row r="2623" spans="1:3" x14ac:dyDescent="0.3">
      <c r="A2623" t="str">
        <v>_2554</v>
      </c>
      <c r="B2623" t="str">
        <v>New Zealand</v>
      </c>
      <c r="C2623" t="s">
        <v>10017</v>
      </c>
    </row>
    <row r="2624" spans="1:3" x14ac:dyDescent="0.3">
      <c r="A2624" t="str">
        <v>_2555</v>
      </c>
      <c r="B2624" t="str">
        <v>Papua New Guinea</v>
      </c>
      <c r="C2624" t="s">
        <v>10018</v>
      </c>
    </row>
    <row r="2625" spans="1:3" x14ac:dyDescent="0.3">
      <c r="A2625" t="str">
        <v>_2556</v>
      </c>
      <c r="B2625" t="str">
        <v>Solomon Islands</v>
      </c>
      <c r="C2625" t="s">
        <v>10019</v>
      </c>
    </row>
    <row r="2626" spans="1:3" x14ac:dyDescent="0.3">
      <c r="A2626" t="str">
        <v>_2557</v>
      </c>
      <c r="B2626" t="str">
        <v>Tonga</v>
      </c>
      <c r="C2626" t="s">
        <v>10020</v>
      </c>
    </row>
    <row r="2627" spans="1:3" x14ac:dyDescent="0.3">
      <c r="A2627" t="str">
        <v>_2558</v>
      </c>
      <c r="B2627" t="str">
        <v>Vanuatu</v>
      </c>
      <c r="C2627" t="s">
        <v>10021</v>
      </c>
    </row>
    <row r="2628" spans="1:3" x14ac:dyDescent="0.3">
      <c r="A2628" t="str">
        <v>_2559</v>
      </c>
      <c r="B2628" t="str">
        <v>Samoa</v>
      </c>
      <c r="C2628" t="s">
        <v>10022</v>
      </c>
    </row>
    <row r="2629" spans="1:3" x14ac:dyDescent="0.3">
      <c r="A2629" t="str">
        <v>Please provide a brief description of the action plan along with a justification on how/why you are expecting it to generate resilience for the indicated beneficiaries.For example, an initiative carrying out Extension services and Systematic monitoring an</v>
      </c>
      <c r="B2629" t="str">
        <v>Open-Ended Response</v>
      </c>
      <c r="C2629" t="s">
        <v>10023</v>
      </c>
    </row>
    <row r="2630" spans="1:3" x14ac:dyDescent="0.3">
      <c r="A2630" t="str">
        <v>Have you started implementing these actions already?</v>
      </c>
      <c r="B2630" t="str">
        <v>Response</v>
      </c>
      <c r="C2630" t="s">
        <v>10024</v>
      </c>
    </row>
    <row r="2631" spans="1:3" x14ac:dyDescent="0.3">
      <c r="A2631" t="str">
        <v>If not, when are you planning to start?</v>
      </c>
      <c r="B2631" t="str">
        <v>Date</v>
      </c>
      <c r="C2631" t="s">
        <v>10025</v>
      </c>
    </row>
    <row r="2632" spans="1:3" x14ac:dyDescent="0.3">
      <c r="A2632" t="str">
        <v>Please indicate how many of the planned projects have started. *in %</v>
      </c>
      <c r="B2632" t="str">
        <v>Open-Ended Response</v>
      </c>
      <c r="C2632" t="s">
        <v>10026</v>
      </c>
    </row>
    <row r="2633" spans="1:3" x14ac:dyDescent="0.3">
      <c r="A2633" t="str">
        <v>Please indicate how many of the planned projects have been completed.* in %</v>
      </c>
      <c r="B2633" t="str">
        <v>Open-Ended Response</v>
      </c>
      <c r="C2633" t="s">
        <v>10027</v>
      </c>
    </row>
    <row r="2634" spans="1:3" x14ac:dyDescent="0.3">
      <c r="A2634" t="str">
        <v>If you have a document providing more details about your plans or GANTT chart, please upload it</v>
      </c>
      <c r="B2634" t="str">
        <v>Open-Ended Response</v>
      </c>
      <c r="C2634" t="s">
        <v>10028</v>
      </c>
    </row>
    <row r="2635" spans="1:3" x14ac:dyDescent="0.3">
      <c r="A2635" t="str">
        <v>Estimated number of projects you are planning to perform to implement this action (e.g. a project can be a specific instance of the action in a given territory/with a given beneficiary).</v>
      </c>
      <c r="B2635" t="str">
        <v>Open-Ended Response</v>
      </c>
      <c r="C2635" t="s">
        <v>10029</v>
      </c>
    </row>
    <row r="2636" spans="1:3" x14ac:dyDescent="0.3">
      <c r="A2636" t="str">
        <v>Number of your members that participate in implementing these projects.</v>
      </c>
      <c r="B2636" t="str">
        <v>Open-Ended Response</v>
      </c>
      <c r="C2636" t="s">
        <v>10030</v>
      </c>
    </row>
    <row r="2637" spans="1:3" x14ac:dyDescent="0.3">
      <c r="A2637" t="str">
        <v>Approximated amount of resources each project mobilizes on average.*Equivalent in USD</v>
      </c>
      <c r="B2637" t="str">
        <v>Open-Ended Response</v>
      </c>
      <c r="C2637" t="s">
        <v>10031</v>
      </c>
    </row>
    <row r="2638" spans="1:3" x14ac:dyDescent="0.3">
      <c r="A2638" t="str">
        <v>Approximated amount of resources you are mobilizing around this action.*Equivalent in USD</v>
      </c>
      <c r="B2638" t="str">
        <v>Open-Ended Response</v>
      </c>
      <c r="C2638" t="s">
        <v>10032</v>
      </c>
    </row>
    <row r="2639" spans="1:3" x14ac:dyDescent="0.3">
      <c r="A2639" t="str">
        <v>Final Comments (optional)</v>
      </c>
      <c r="B2639" t="str">
        <v>Open-Ended Response</v>
      </c>
      <c r="C2639" t="s">
        <v>10033</v>
      </c>
    </row>
    <row r="2640" spans="1:3" x14ac:dyDescent="0.3">
      <c r="A2640">
        <v>0</v>
      </c>
      <c r="B2640">
        <v>0</v>
      </c>
    </row>
    <row r="2641" spans="1:2" x14ac:dyDescent="0.3">
      <c r="A2641">
        <v>0</v>
      </c>
      <c r="B2641">
        <v>0</v>
      </c>
    </row>
    <row r="2642" spans="1:2" x14ac:dyDescent="0.3">
      <c r="A2642">
        <v>0</v>
      </c>
      <c r="B2642">
        <v>0</v>
      </c>
    </row>
    <row r="2643" spans="1:2" x14ac:dyDescent="0.3">
      <c r="A2643">
        <v>0</v>
      </c>
      <c r="B2643">
        <v>0</v>
      </c>
    </row>
    <row r="2644" spans="1:2" x14ac:dyDescent="0.3">
      <c r="A2644">
        <v>0</v>
      </c>
      <c r="B2644">
        <v>0</v>
      </c>
    </row>
    <row r="2645" spans="1:2" x14ac:dyDescent="0.3">
      <c r="A2645">
        <v>0</v>
      </c>
      <c r="B2645">
        <v>0</v>
      </c>
    </row>
    <row r="2646" spans="1:2" x14ac:dyDescent="0.3">
      <c r="A2646">
        <v>0</v>
      </c>
      <c r="B2646">
        <v>0</v>
      </c>
    </row>
    <row r="2647" spans="1:2" x14ac:dyDescent="0.3">
      <c r="A2647">
        <v>0</v>
      </c>
      <c r="B2647">
        <v>0</v>
      </c>
    </row>
    <row r="2648" spans="1:2" x14ac:dyDescent="0.3">
      <c r="A2648">
        <v>0</v>
      </c>
      <c r="B2648">
        <v>0</v>
      </c>
    </row>
    <row r="2649" spans="1:2" x14ac:dyDescent="0.3">
      <c r="A2649">
        <v>0</v>
      </c>
      <c r="B2649">
        <v>0</v>
      </c>
    </row>
    <row r="2650" spans="1:2" x14ac:dyDescent="0.3">
      <c r="A2650">
        <v>0</v>
      </c>
      <c r="B2650">
        <v>0</v>
      </c>
    </row>
    <row r="2651" spans="1:2" x14ac:dyDescent="0.3">
      <c r="A2651">
        <v>0</v>
      </c>
      <c r="B2651">
        <v>0</v>
      </c>
    </row>
    <row r="2652" spans="1:2" x14ac:dyDescent="0.3">
      <c r="A2652">
        <v>0</v>
      </c>
      <c r="B2652">
        <v>0</v>
      </c>
    </row>
    <row r="2653" spans="1:2" x14ac:dyDescent="0.3">
      <c r="A2653">
        <v>0</v>
      </c>
      <c r="B2653">
        <v>0</v>
      </c>
    </row>
    <row r="2654" spans="1:2" x14ac:dyDescent="0.3">
      <c r="A2654">
        <v>0</v>
      </c>
      <c r="B2654">
        <v>0</v>
      </c>
    </row>
    <row r="2655" spans="1:2" x14ac:dyDescent="0.3">
      <c r="A2655">
        <v>0</v>
      </c>
      <c r="B2655">
        <v>0</v>
      </c>
    </row>
    <row r="2656" spans="1:2" x14ac:dyDescent="0.3">
      <c r="A2656">
        <v>0</v>
      </c>
      <c r="B2656">
        <v>0</v>
      </c>
    </row>
    <row r="2657" spans="1:2" x14ac:dyDescent="0.3">
      <c r="A2657">
        <v>0</v>
      </c>
      <c r="B2657">
        <v>0</v>
      </c>
    </row>
    <row r="2658" spans="1:2" x14ac:dyDescent="0.3">
      <c r="A2658">
        <v>0</v>
      </c>
      <c r="B2658">
        <v>0</v>
      </c>
    </row>
    <row r="2659" spans="1:2" x14ac:dyDescent="0.3">
      <c r="A2659">
        <v>0</v>
      </c>
      <c r="B2659">
        <v>0</v>
      </c>
    </row>
    <row r="2660" spans="1:2" x14ac:dyDescent="0.3">
      <c r="A2660">
        <v>0</v>
      </c>
      <c r="B2660">
        <v>0</v>
      </c>
    </row>
    <row r="2661" spans="1:2" x14ac:dyDescent="0.3">
      <c r="A2661">
        <v>0</v>
      </c>
      <c r="B2661">
        <v>0</v>
      </c>
    </row>
    <row r="2662" spans="1:2" x14ac:dyDescent="0.3">
      <c r="A2662">
        <v>0</v>
      </c>
      <c r="B2662">
        <v>0</v>
      </c>
    </row>
    <row r="2663" spans="1:2" x14ac:dyDescent="0.3">
      <c r="A2663">
        <v>0</v>
      </c>
      <c r="B2663">
        <v>0</v>
      </c>
    </row>
    <row r="2664" spans="1:2" x14ac:dyDescent="0.3">
      <c r="A2664">
        <v>0</v>
      </c>
      <c r="B2664">
        <v>0</v>
      </c>
    </row>
    <row r="2665" spans="1:2" x14ac:dyDescent="0.3">
      <c r="A2665">
        <v>0</v>
      </c>
      <c r="B2665">
        <v>0</v>
      </c>
    </row>
    <row r="2666" spans="1:2" x14ac:dyDescent="0.3">
      <c r="A2666">
        <v>0</v>
      </c>
      <c r="B2666">
        <v>0</v>
      </c>
    </row>
    <row r="2667" spans="1:2" x14ac:dyDescent="0.3">
      <c r="A2667">
        <v>0</v>
      </c>
      <c r="B2667">
        <v>0</v>
      </c>
    </row>
    <row r="2668" spans="1:2" x14ac:dyDescent="0.3">
      <c r="A2668">
        <v>0</v>
      </c>
      <c r="B2668">
        <v>0</v>
      </c>
    </row>
    <row r="2669" spans="1:2" x14ac:dyDescent="0.3">
      <c r="A2669">
        <v>0</v>
      </c>
      <c r="B2669">
        <v>0</v>
      </c>
    </row>
    <row r="2670" spans="1:2" x14ac:dyDescent="0.3">
      <c r="A2670">
        <v>0</v>
      </c>
      <c r="B2670">
        <v>0</v>
      </c>
    </row>
    <row r="2671" spans="1:2" x14ac:dyDescent="0.3">
      <c r="A2671">
        <v>0</v>
      </c>
      <c r="B2671">
        <v>0</v>
      </c>
    </row>
    <row r="2672" spans="1:2" x14ac:dyDescent="0.3">
      <c r="A2672">
        <v>0</v>
      </c>
      <c r="B2672">
        <v>0</v>
      </c>
    </row>
    <row r="2673" spans="1:2" x14ac:dyDescent="0.3">
      <c r="A2673">
        <v>0</v>
      </c>
      <c r="B2673">
        <v>0</v>
      </c>
    </row>
    <row r="2674" spans="1:2" x14ac:dyDescent="0.3">
      <c r="A2674">
        <v>0</v>
      </c>
      <c r="B2674">
        <v>0</v>
      </c>
    </row>
    <row r="2675" spans="1:2" x14ac:dyDescent="0.3">
      <c r="A2675">
        <v>0</v>
      </c>
      <c r="B2675">
        <v>0</v>
      </c>
    </row>
    <row r="2676" spans="1:2" x14ac:dyDescent="0.3">
      <c r="A2676">
        <v>0</v>
      </c>
      <c r="B2676">
        <v>0</v>
      </c>
    </row>
    <row r="2677" spans="1:2" x14ac:dyDescent="0.3">
      <c r="A2677">
        <v>0</v>
      </c>
      <c r="B2677">
        <v>0</v>
      </c>
    </row>
    <row r="2678" spans="1:2" x14ac:dyDescent="0.3">
      <c r="A2678">
        <v>0</v>
      </c>
      <c r="B2678">
        <v>0</v>
      </c>
    </row>
    <row r="2679" spans="1:2" x14ac:dyDescent="0.3">
      <c r="A2679">
        <v>0</v>
      </c>
      <c r="B2679">
        <v>0</v>
      </c>
    </row>
    <row r="2680" spans="1:2" x14ac:dyDescent="0.3">
      <c r="A2680">
        <v>0</v>
      </c>
      <c r="B2680">
        <v>0</v>
      </c>
    </row>
    <row r="2681" spans="1:2" x14ac:dyDescent="0.3">
      <c r="A2681">
        <v>0</v>
      </c>
      <c r="B2681">
        <v>0</v>
      </c>
    </row>
    <row r="2682" spans="1:2" x14ac:dyDescent="0.3">
      <c r="A2682">
        <v>0</v>
      </c>
      <c r="B2682">
        <v>0</v>
      </c>
    </row>
    <row r="2683" spans="1:2" x14ac:dyDescent="0.3">
      <c r="A2683">
        <v>0</v>
      </c>
      <c r="B2683">
        <v>0</v>
      </c>
    </row>
    <row r="2684" spans="1:2" x14ac:dyDescent="0.3">
      <c r="A2684">
        <v>0</v>
      </c>
      <c r="B2684">
        <v>0</v>
      </c>
    </row>
    <row r="2685" spans="1:2" x14ac:dyDescent="0.3">
      <c r="A2685">
        <v>0</v>
      </c>
      <c r="B2685">
        <v>0</v>
      </c>
    </row>
    <row r="2686" spans="1:2" x14ac:dyDescent="0.3">
      <c r="A2686">
        <v>0</v>
      </c>
      <c r="B2686">
        <v>0</v>
      </c>
    </row>
    <row r="2687" spans="1:2" x14ac:dyDescent="0.3">
      <c r="A2687">
        <v>0</v>
      </c>
      <c r="B2687">
        <v>0</v>
      </c>
    </row>
    <row r="2688" spans="1:2" x14ac:dyDescent="0.3">
      <c r="A2688">
        <v>0</v>
      </c>
      <c r="B2688">
        <v>0</v>
      </c>
    </row>
    <row r="2689" spans="1:2" x14ac:dyDescent="0.3">
      <c r="A2689">
        <v>0</v>
      </c>
      <c r="B2689">
        <v>0</v>
      </c>
    </row>
    <row r="2690" spans="1:2" x14ac:dyDescent="0.3">
      <c r="A2690">
        <v>0</v>
      </c>
      <c r="B2690">
        <v>0</v>
      </c>
    </row>
    <row r="2691" spans="1:2" x14ac:dyDescent="0.3">
      <c r="A2691">
        <v>0</v>
      </c>
      <c r="B2691">
        <v>0</v>
      </c>
    </row>
    <row r="2692" spans="1:2" x14ac:dyDescent="0.3">
      <c r="A2692">
        <v>0</v>
      </c>
      <c r="B2692">
        <v>0</v>
      </c>
    </row>
    <row r="2693" spans="1:2" x14ac:dyDescent="0.3">
      <c r="A2693">
        <v>0</v>
      </c>
      <c r="B2693">
        <v>0</v>
      </c>
    </row>
    <row r="2694" spans="1:2" x14ac:dyDescent="0.3">
      <c r="A2694">
        <v>0</v>
      </c>
      <c r="B2694">
        <v>0</v>
      </c>
    </row>
    <row r="2695" spans="1:2" x14ac:dyDescent="0.3">
      <c r="A2695">
        <v>0</v>
      </c>
      <c r="B2695">
        <v>0</v>
      </c>
    </row>
    <row r="2696" spans="1:2" x14ac:dyDescent="0.3">
      <c r="A2696">
        <v>0</v>
      </c>
      <c r="B2696">
        <v>0</v>
      </c>
    </row>
    <row r="2697" spans="1:2" x14ac:dyDescent="0.3">
      <c r="A2697">
        <v>0</v>
      </c>
      <c r="B2697">
        <v>0</v>
      </c>
    </row>
    <row r="2698" spans="1:2" x14ac:dyDescent="0.3">
      <c r="A2698">
        <v>0</v>
      </c>
      <c r="B2698">
        <v>0</v>
      </c>
    </row>
    <row r="2699" spans="1:2" x14ac:dyDescent="0.3">
      <c r="A2699">
        <v>0</v>
      </c>
      <c r="B2699">
        <v>0</v>
      </c>
    </row>
    <row r="2700" spans="1:2" x14ac:dyDescent="0.3">
      <c r="A2700">
        <v>0</v>
      </c>
      <c r="B2700">
        <v>0</v>
      </c>
    </row>
    <row r="2701" spans="1:2" x14ac:dyDescent="0.3">
      <c r="A2701">
        <v>0</v>
      </c>
      <c r="B2701">
        <v>0</v>
      </c>
    </row>
    <row r="2702" spans="1:2" x14ac:dyDescent="0.3">
      <c r="A2702">
        <v>0</v>
      </c>
      <c r="B2702">
        <v>0</v>
      </c>
    </row>
    <row r="2703" spans="1:2" x14ac:dyDescent="0.3">
      <c r="A2703">
        <v>0</v>
      </c>
      <c r="B2703">
        <v>0</v>
      </c>
    </row>
    <row r="2704" spans="1:2" x14ac:dyDescent="0.3">
      <c r="A2704">
        <v>0</v>
      </c>
      <c r="B2704">
        <v>0</v>
      </c>
    </row>
    <row r="2705" spans="1:2" x14ac:dyDescent="0.3">
      <c r="A2705">
        <v>0</v>
      </c>
      <c r="B2705">
        <v>0</v>
      </c>
    </row>
    <row r="2706" spans="1:2" x14ac:dyDescent="0.3">
      <c r="A2706">
        <v>0</v>
      </c>
      <c r="B2706">
        <v>0</v>
      </c>
    </row>
    <row r="2707" spans="1:2" x14ac:dyDescent="0.3">
      <c r="A2707">
        <v>0</v>
      </c>
      <c r="B2707">
        <v>0</v>
      </c>
    </row>
    <row r="2708" spans="1:2" x14ac:dyDescent="0.3">
      <c r="A2708">
        <v>0</v>
      </c>
      <c r="B2708">
        <v>0</v>
      </c>
    </row>
    <row r="2709" spans="1:2" x14ac:dyDescent="0.3">
      <c r="A2709">
        <v>0</v>
      </c>
      <c r="B2709">
        <v>0</v>
      </c>
    </row>
    <row r="2710" spans="1:2" x14ac:dyDescent="0.3">
      <c r="A2710">
        <v>0</v>
      </c>
      <c r="B2710">
        <v>0</v>
      </c>
    </row>
    <row r="2711" spans="1:2" x14ac:dyDescent="0.3">
      <c r="A2711">
        <v>0</v>
      </c>
      <c r="B2711">
        <v>0</v>
      </c>
    </row>
    <row r="2712" spans="1:2" x14ac:dyDescent="0.3">
      <c r="A2712">
        <v>0</v>
      </c>
      <c r="B2712">
        <v>0</v>
      </c>
    </row>
    <row r="2713" spans="1:2" x14ac:dyDescent="0.3">
      <c r="A2713">
        <v>0</v>
      </c>
      <c r="B2713">
        <v>0</v>
      </c>
    </row>
    <row r="2714" spans="1:2" x14ac:dyDescent="0.3">
      <c r="A2714">
        <v>0</v>
      </c>
      <c r="B2714">
        <v>0</v>
      </c>
    </row>
    <row r="2715" spans="1:2" x14ac:dyDescent="0.3">
      <c r="A2715">
        <v>0</v>
      </c>
      <c r="B2715">
        <v>0</v>
      </c>
    </row>
    <row r="2716" spans="1:2" x14ac:dyDescent="0.3">
      <c r="A2716">
        <v>0</v>
      </c>
      <c r="B2716">
        <v>0</v>
      </c>
    </row>
    <row r="2717" spans="1:2" x14ac:dyDescent="0.3">
      <c r="A2717">
        <v>0</v>
      </c>
      <c r="B2717">
        <v>0</v>
      </c>
    </row>
    <row r="2718" spans="1:2" x14ac:dyDescent="0.3">
      <c r="A2718">
        <v>0</v>
      </c>
      <c r="B2718">
        <v>0</v>
      </c>
    </row>
    <row r="2719" spans="1:2" x14ac:dyDescent="0.3">
      <c r="A2719">
        <v>0</v>
      </c>
      <c r="B2719">
        <v>0</v>
      </c>
    </row>
    <row r="2720" spans="1:2" x14ac:dyDescent="0.3">
      <c r="A2720">
        <v>0</v>
      </c>
      <c r="B2720">
        <v>0</v>
      </c>
    </row>
    <row r="2721" spans="1:2" x14ac:dyDescent="0.3">
      <c r="A2721">
        <v>0</v>
      </c>
      <c r="B2721">
        <v>0</v>
      </c>
    </row>
    <row r="2722" spans="1:2" x14ac:dyDescent="0.3">
      <c r="A2722">
        <v>0</v>
      </c>
      <c r="B2722">
        <v>0</v>
      </c>
    </row>
    <row r="2723" spans="1:2" x14ac:dyDescent="0.3">
      <c r="A2723">
        <v>0</v>
      </c>
      <c r="B2723">
        <v>0</v>
      </c>
    </row>
    <row r="2724" spans="1:2" x14ac:dyDescent="0.3">
      <c r="A2724">
        <v>0</v>
      </c>
      <c r="B2724">
        <v>0</v>
      </c>
    </row>
    <row r="2725" spans="1:2" x14ac:dyDescent="0.3">
      <c r="A2725">
        <v>0</v>
      </c>
      <c r="B2725">
        <v>0</v>
      </c>
    </row>
    <row r="2726" spans="1:2" x14ac:dyDescent="0.3">
      <c r="A2726">
        <v>0</v>
      </c>
      <c r="B2726">
        <v>0</v>
      </c>
    </row>
    <row r="2727" spans="1:2" x14ac:dyDescent="0.3">
      <c r="A2727">
        <v>0</v>
      </c>
      <c r="B2727">
        <v>0</v>
      </c>
    </row>
    <row r="2728" spans="1:2" x14ac:dyDescent="0.3">
      <c r="A2728">
        <v>0</v>
      </c>
      <c r="B2728">
        <v>0</v>
      </c>
    </row>
    <row r="2729" spans="1:2" x14ac:dyDescent="0.3">
      <c r="A2729">
        <v>0</v>
      </c>
      <c r="B2729">
        <v>0</v>
      </c>
    </row>
    <row r="2730" spans="1:2" x14ac:dyDescent="0.3">
      <c r="A2730">
        <v>0</v>
      </c>
      <c r="B2730">
        <v>0</v>
      </c>
    </row>
    <row r="2731" spans="1:2" x14ac:dyDescent="0.3">
      <c r="A2731">
        <v>0</v>
      </c>
      <c r="B2731">
        <v>0</v>
      </c>
    </row>
    <row r="2732" spans="1:2" x14ac:dyDescent="0.3">
      <c r="A2732">
        <v>0</v>
      </c>
      <c r="B2732">
        <v>0</v>
      </c>
    </row>
    <row r="2733" spans="1:2" x14ac:dyDescent="0.3">
      <c r="A2733">
        <v>0</v>
      </c>
      <c r="B2733">
        <v>0</v>
      </c>
    </row>
    <row r="2734" spans="1:2" x14ac:dyDescent="0.3">
      <c r="A2734">
        <v>0</v>
      </c>
      <c r="B2734">
        <v>0</v>
      </c>
    </row>
    <row r="2735" spans="1:2" x14ac:dyDescent="0.3">
      <c r="A2735">
        <v>0</v>
      </c>
      <c r="B2735">
        <v>0</v>
      </c>
    </row>
    <row r="2736" spans="1:2" x14ac:dyDescent="0.3">
      <c r="A2736">
        <v>0</v>
      </c>
      <c r="B2736">
        <v>0</v>
      </c>
    </row>
    <row r="2737" spans="1:2" x14ac:dyDescent="0.3">
      <c r="A2737">
        <v>0</v>
      </c>
      <c r="B2737">
        <v>0</v>
      </c>
    </row>
    <row r="2738" spans="1:2" x14ac:dyDescent="0.3">
      <c r="A2738">
        <v>0</v>
      </c>
      <c r="B2738">
        <v>0</v>
      </c>
    </row>
    <row r="2739" spans="1:2" x14ac:dyDescent="0.3">
      <c r="A2739">
        <v>0</v>
      </c>
      <c r="B2739">
        <v>0</v>
      </c>
    </row>
    <row r="2740" spans="1:2" x14ac:dyDescent="0.3">
      <c r="A2740">
        <v>0</v>
      </c>
      <c r="B2740">
        <v>0</v>
      </c>
    </row>
    <row r="2741" spans="1:2" x14ac:dyDescent="0.3">
      <c r="A2741">
        <v>0</v>
      </c>
      <c r="B2741">
        <v>0</v>
      </c>
    </row>
    <row r="2742" spans="1:2" x14ac:dyDescent="0.3">
      <c r="A2742">
        <v>0</v>
      </c>
      <c r="B2742">
        <v>0</v>
      </c>
    </row>
    <row r="2743" spans="1:2" x14ac:dyDescent="0.3">
      <c r="A2743">
        <v>0</v>
      </c>
      <c r="B2743">
        <v>0</v>
      </c>
    </row>
    <row r="2744" spans="1:2" x14ac:dyDescent="0.3">
      <c r="A2744">
        <v>0</v>
      </c>
      <c r="B2744">
        <v>0</v>
      </c>
    </row>
    <row r="2745" spans="1:2" x14ac:dyDescent="0.3">
      <c r="A2745">
        <v>0</v>
      </c>
      <c r="B2745">
        <v>0</v>
      </c>
    </row>
    <row r="2746" spans="1:2" x14ac:dyDescent="0.3">
      <c r="A2746">
        <v>0</v>
      </c>
      <c r="B2746">
        <v>0</v>
      </c>
    </row>
    <row r="2747" spans="1:2" x14ac:dyDescent="0.3">
      <c r="A2747">
        <v>0</v>
      </c>
      <c r="B2747">
        <v>0</v>
      </c>
    </row>
    <row r="2748" spans="1:2" x14ac:dyDescent="0.3">
      <c r="A2748">
        <v>0</v>
      </c>
      <c r="B2748">
        <v>0</v>
      </c>
    </row>
    <row r="2749" spans="1:2" x14ac:dyDescent="0.3">
      <c r="A2749">
        <v>0</v>
      </c>
      <c r="B2749">
        <v>0</v>
      </c>
    </row>
    <row r="2750" spans="1:2" x14ac:dyDescent="0.3">
      <c r="A2750">
        <v>0</v>
      </c>
      <c r="B2750">
        <v>0</v>
      </c>
    </row>
    <row r="2751" spans="1:2" x14ac:dyDescent="0.3">
      <c r="A2751">
        <v>0</v>
      </c>
      <c r="B2751">
        <v>0</v>
      </c>
    </row>
    <row r="2752" spans="1:2" x14ac:dyDescent="0.3">
      <c r="A2752">
        <v>0</v>
      </c>
      <c r="B2752">
        <v>0</v>
      </c>
    </row>
    <row r="2753" spans="1:2" x14ac:dyDescent="0.3">
      <c r="A2753">
        <v>0</v>
      </c>
      <c r="B2753">
        <v>0</v>
      </c>
    </row>
    <row r="2754" spans="1:2" x14ac:dyDescent="0.3">
      <c r="A2754">
        <v>0</v>
      </c>
      <c r="B2754">
        <v>0</v>
      </c>
    </row>
    <row r="2755" spans="1:2" x14ac:dyDescent="0.3">
      <c r="A2755">
        <v>0</v>
      </c>
      <c r="B2755">
        <v>0</v>
      </c>
    </row>
    <row r="2756" spans="1:2" x14ac:dyDescent="0.3">
      <c r="A2756">
        <v>0</v>
      </c>
      <c r="B2756">
        <v>0</v>
      </c>
    </row>
    <row r="2757" spans="1:2" x14ac:dyDescent="0.3">
      <c r="A2757">
        <v>0</v>
      </c>
      <c r="B2757">
        <v>0</v>
      </c>
    </row>
    <row r="2758" spans="1:2" x14ac:dyDescent="0.3">
      <c r="A2758">
        <v>0</v>
      </c>
      <c r="B2758">
        <v>0</v>
      </c>
    </row>
    <row r="2759" spans="1:2" x14ac:dyDescent="0.3">
      <c r="A2759">
        <v>0</v>
      </c>
      <c r="B2759">
        <v>0</v>
      </c>
    </row>
    <row r="2760" spans="1:2" x14ac:dyDescent="0.3">
      <c r="A2760">
        <v>0</v>
      </c>
      <c r="B2760">
        <v>0</v>
      </c>
    </row>
    <row r="2761" spans="1:2" x14ac:dyDescent="0.3">
      <c r="A2761">
        <v>0</v>
      </c>
      <c r="B2761">
        <v>0</v>
      </c>
    </row>
    <row r="2762" spans="1:2" x14ac:dyDescent="0.3">
      <c r="A2762">
        <v>0</v>
      </c>
      <c r="B2762">
        <v>0</v>
      </c>
    </row>
    <row r="2763" spans="1:2" x14ac:dyDescent="0.3">
      <c r="A2763">
        <v>0</v>
      </c>
      <c r="B2763">
        <v>0</v>
      </c>
    </row>
    <row r="2764" spans="1:2" x14ac:dyDescent="0.3">
      <c r="A2764">
        <v>0</v>
      </c>
      <c r="B2764">
        <v>0</v>
      </c>
    </row>
    <row r="2765" spans="1:2" x14ac:dyDescent="0.3">
      <c r="A2765">
        <v>0</v>
      </c>
      <c r="B2765">
        <v>0</v>
      </c>
    </row>
    <row r="2766" spans="1:2" x14ac:dyDescent="0.3">
      <c r="A2766">
        <v>0</v>
      </c>
      <c r="B2766">
        <v>0</v>
      </c>
    </row>
    <row r="2767" spans="1:2" x14ac:dyDescent="0.3">
      <c r="A2767">
        <v>0</v>
      </c>
      <c r="B2767">
        <v>0</v>
      </c>
    </row>
    <row r="2768" spans="1:2" x14ac:dyDescent="0.3">
      <c r="A2768">
        <v>0</v>
      </c>
      <c r="B2768">
        <v>0</v>
      </c>
    </row>
    <row r="2769" spans="1:2" x14ac:dyDescent="0.3">
      <c r="A2769">
        <v>0</v>
      </c>
      <c r="B2769">
        <v>0</v>
      </c>
    </row>
    <row r="2770" spans="1:2" x14ac:dyDescent="0.3">
      <c r="A2770">
        <v>0</v>
      </c>
      <c r="B2770">
        <v>0</v>
      </c>
    </row>
    <row r="2771" spans="1:2" x14ac:dyDescent="0.3">
      <c r="A2771">
        <v>0</v>
      </c>
      <c r="B2771">
        <v>0</v>
      </c>
    </row>
    <row r="2772" spans="1:2" x14ac:dyDescent="0.3">
      <c r="A2772">
        <v>0</v>
      </c>
      <c r="B2772">
        <v>0</v>
      </c>
    </row>
    <row r="2773" spans="1:2" x14ac:dyDescent="0.3">
      <c r="A2773">
        <v>0</v>
      </c>
      <c r="B2773">
        <v>0</v>
      </c>
    </row>
    <row r="2774" spans="1:2" x14ac:dyDescent="0.3">
      <c r="A2774">
        <v>0</v>
      </c>
      <c r="B2774">
        <v>0</v>
      </c>
    </row>
    <row r="2775" spans="1:2" x14ac:dyDescent="0.3">
      <c r="A2775">
        <v>0</v>
      </c>
      <c r="B2775">
        <v>0</v>
      </c>
    </row>
    <row r="2776" spans="1:2" x14ac:dyDescent="0.3">
      <c r="A2776">
        <v>0</v>
      </c>
      <c r="B2776">
        <v>0</v>
      </c>
    </row>
    <row r="2777" spans="1:2" x14ac:dyDescent="0.3">
      <c r="A2777">
        <v>0</v>
      </c>
      <c r="B2777">
        <v>0</v>
      </c>
    </row>
    <row r="2778" spans="1:2" x14ac:dyDescent="0.3">
      <c r="A2778">
        <v>0</v>
      </c>
      <c r="B2778">
        <v>0</v>
      </c>
    </row>
    <row r="2779" spans="1:2" x14ac:dyDescent="0.3">
      <c r="A2779">
        <v>0</v>
      </c>
      <c r="B2779">
        <v>0</v>
      </c>
    </row>
    <row r="2780" spans="1:2" x14ac:dyDescent="0.3">
      <c r="A2780">
        <v>0</v>
      </c>
      <c r="B2780">
        <v>0</v>
      </c>
    </row>
    <row r="2781" spans="1:2" x14ac:dyDescent="0.3">
      <c r="A2781">
        <v>0</v>
      </c>
      <c r="B2781">
        <v>0</v>
      </c>
    </row>
    <row r="2782" spans="1:2" x14ac:dyDescent="0.3">
      <c r="A2782">
        <v>0</v>
      </c>
      <c r="B2782">
        <v>0</v>
      </c>
    </row>
    <row r="2783" spans="1:2" x14ac:dyDescent="0.3">
      <c r="A2783">
        <v>0</v>
      </c>
      <c r="B2783">
        <v>0</v>
      </c>
    </row>
    <row r="2784" spans="1:2" x14ac:dyDescent="0.3">
      <c r="A2784">
        <v>0</v>
      </c>
      <c r="B2784">
        <v>0</v>
      </c>
    </row>
    <row r="2785" spans="1:2" x14ac:dyDescent="0.3">
      <c r="A2785">
        <v>0</v>
      </c>
      <c r="B2785">
        <v>0</v>
      </c>
    </row>
    <row r="2786" spans="1:2" x14ac:dyDescent="0.3">
      <c r="A2786">
        <v>0</v>
      </c>
      <c r="B2786">
        <v>0</v>
      </c>
    </row>
    <row r="2787" spans="1:2" x14ac:dyDescent="0.3">
      <c r="A2787">
        <v>0</v>
      </c>
      <c r="B2787">
        <v>0</v>
      </c>
    </row>
    <row r="2788" spans="1:2" x14ac:dyDescent="0.3">
      <c r="A2788">
        <v>0</v>
      </c>
      <c r="B2788">
        <v>0</v>
      </c>
    </row>
    <row r="2789" spans="1:2" x14ac:dyDescent="0.3">
      <c r="A2789">
        <v>0</v>
      </c>
      <c r="B2789">
        <v>0</v>
      </c>
    </row>
    <row r="2790" spans="1:2" x14ac:dyDescent="0.3">
      <c r="A2790">
        <v>0</v>
      </c>
      <c r="B2790">
        <v>0</v>
      </c>
    </row>
    <row r="2791" spans="1:2" x14ac:dyDescent="0.3">
      <c r="A2791">
        <v>0</v>
      </c>
      <c r="B2791">
        <v>0</v>
      </c>
    </row>
    <row r="2792" spans="1:2" x14ac:dyDescent="0.3">
      <c r="A2792">
        <v>0</v>
      </c>
      <c r="B2792">
        <v>0</v>
      </c>
    </row>
    <row r="2793" spans="1:2" x14ac:dyDescent="0.3">
      <c r="A2793">
        <v>0</v>
      </c>
      <c r="B2793">
        <v>0</v>
      </c>
    </row>
    <row r="2794" spans="1:2" x14ac:dyDescent="0.3">
      <c r="A2794">
        <v>0</v>
      </c>
      <c r="B2794">
        <v>0</v>
      </c>
    </row>
    <row r="2795" spans="1:2" x14ac:dyDescent="0.3">
      <c r="A2795">
        <v>0</v>
      </c>
      <c r="B2795">
        <v>0</v>
      </c>
    </row>
    <row r="2796" spans="1:2" x14ac:dyDescent="0.3">
      <c r="A2796">
        <v>0</v>
      </c>
      <c r="B2796">
        <v>0</v>
      </c>
    </row>
    <row r="2797" spans="1:2" x14ac:dyDescent="0.3">
      <c r="A2797">
        <v>0</v>
      </c>
      <c r="B2797">
        <v>0</v>
      </c>
    </row>
    <row r="2798" spans="1:2" x14ac:dyDescent="0.3">
      <c r="A2798">
        <v>0</v>
      </c>
      <c r="B2798">
        <v>0</v>
      </c>
    </row>
    <row r="2799" spans="1:2" x14ac:dyDescent="0.3">
      <c r="A2799">
        <v>0</v>
      </c>
      <c r="B2799">
        <v>0</v>
      </c>
    </row>
    <row r="2800" spans="1:2" x14ac:dyDescent="0.3">
      <c r="A2800">
        <v>0</v>
      </c>
      <c r="B2800">
        <v>0</v>
      </c>
    </row>
    <row r="2801" spans="1:2" x14ac:dyDescent="0.3">
      <c r="A2801">
        <v>0</v>
      </c>
      <c r="B2801">
        <v>0</v>
      </c>
    </row>
    <row r="2802" spans="1:2" x14ac:dyDescent="0.3">
      <c r="A2802">
        <v>0</v>
      </c>
      <c r="B2802">
        <v>0</v>
      </c>
    </row>
    <row r="2803" spans="1:2" x14ac:dyDescent="0.3">
      <c r="A2803">
        <v>0</v>
      </c>
      <c r="B2803">
        <v>0</v>
      </c>
    </row>
    <row r="2804" spans="1:2" x14ac:dyDescent="0.3">
      <c r="A2804">
        <v>0</v>
      </c>
      <c r="B2804">
        <v>0</v>
      </c>
    </row>
    <row r="2805" spans="1:2" x14ac:dyDescent="0.3">
      <c r="A2805">
        <v>0</v>
      </c>
      <c r="B2805">
        <v>0</v>
      </c>
    </row>
    <row r="2806" spans="1:2" x14ac:dyDescent="0.3">
      <c r="A2806">
        <v>0</v>
      </c>
      <c r="B2806">
        <v>0</v>
      </c>
    </row>
    <row r="2807" spans="1:2" x14ac:dyDescent="0.3">
      <c r="A2807">
        <v>0</v>
      </c>
      <c r="B2807">
        <v>0</v>
      </c>
    </row>
    <row r="2808" spans="1:2" x14ac:dyDescent="0.3">
      <c r="A2808">
        <v>0</v>
      </c>
      <c r="B2808">
        <v>0</v>
      </c>
    </row>
    <row r="2809" spans="1:2" x14ac:dyDescent="0.3">
      <c r="A2809">
        <v>0</v>
      </c>
      <c r="B2809">
        <v>0</v>
      </c>
    </row>
    <row r="2810" spans="1:2" x14ac:dyDescent="0.3">
      <c r="A2810">
        <v>0</v>
      </c>
      <c r="B2810">
        <v>0</v>
      </c>
    </row>
    <row r="2811" spans="1:2" x14ac:dyDescent="0.3">
      <c r="A2811">
        <v>0</v>
      </c>
      <c r="B2811">
        <v>0</v>
      </c>
    </row>
    <row r="2812" spans="1:2" x14ac:dyDescent="0.3">
      <c r="A2812">
        <v>0</v>
      </c>
      <c r="B2812">
        <v>0</v>
      </c>
    </row>
    <row r="2813" spans="1:2" x14ac:dyDescent="0.3">
      <c r="A2813">
        <v>0</v>
      </c>
      <c r="B2813">
        <v>0</v>
      </c>
    </row>
    <row r="2814" spans="1:2" x14ac:dyDescent="0.3">
      <c r="A2814">
        <v>0</v>
      </c>
      <c r="B2814">
        <v>0</v>
      </c>
    </row>
    <row r="2815" spans="1:2" x14ac:dyDescent="0.3">
      <c r="A2815">
        <v>0</v>
      </c>
      <c r="B2815">
        <v>0</v>
      </c>
    </row>
    <row r="2816" spans="1:2" x14ac:dyDescent="0.3">
      <c r="A2816">
        <v>0</v>
      </c>
      <c r="B2816">
        <v>0</v>
      </c>
    </row>
    <row r="2817" spans="1:2" x14ac:dyDescent="0.3">
      <c r="A2817">
        <v>0</v>
      </c>
      <c r="B2817">
        <v>0</v>
      </c>
    </row>
    <row r="2818" spans="1:2" x14ac:dyDescent="0.3">
      <c r="A2818">
        <v>0</v>
      </c>
      <c r="B2818">
        <v>0</v>
      </c>
    </row>
    <row r="2819" spans="1:2" x14ac:dyDescent="0.3">
      <c r="A2819">
        <v>0</v>
      </c>
      <c r="B2819">
        <v>0</v>
      </c>
    </row>
    <row r="2820" spans="1:2" x14ac:dyDescent="0.3">
      <c r="A2820">
        <v>0</v>
      </c>
      <c r="B2820">
        <v>0</v>
      </c>
    </row>
    <row r="2821" spans="1:2" x14ac:dyDescent="0.3">
      <c r="A2821">
        <v>0</v>
      </c>
      <c r="B2821">
        <v>0</v>
      </c>
    </row>
    <row r="2822" spans="1:2" x14ac:dyDescent="0.3">
      <c r="A2822">
        <v>0</v>
      </c>
      <c r="B2822">
        <v>0</v>
      </c>
    </row>
    <row r="2823" spans="1:2" x14ac:dyDescent="0.3">
      <c r="A2823">
        <v>0</v>
      </c>
      <c r="B2823">
        <v>0</v>
      </c>
    </row>
    <row r="2824" spans="1:2" x14ac:dyDescent="0.3">
      <c r="A2824">
        <v>0</v>
      </c>
      <c r="B2824">
        <v>0</v>
      </c>
    </row>
    <row r="2825" spans="1:2" x14ac:dyDescent="0.3">
      <c r="A2825">
        <v>0</v>
      </c>
      <c r="B2825">
        <v>0</v>
      </c>
    </row>
    <row r="2826" spans="1:2" x14ac:dyDescent="0.3">
      <c r="A2826">
        <v>0</v>
      </c>
      <c r="B2826">
        <v>0</v>
      </c>
    </row>
    <row r="2827" spans="1:2" x14ac:dyDescent="0.3">
      <c r="A2827">
        <v>0</v>
      </c>
      <c r="B2827">
        <v>0</v>
      </c>
    </row>
    <row r="2828" spans="1:2" x14ac:dyDescent="0.3">
      <c r="A2828">
        <v>0</v>
      </c>
      <c r="B2828">
        <v>0</v>
      </c>
    </row>
    <row r="2829" spans="1:2" x14ac:dyDescent="0.3">
      <c r="A2829">
        <v>0</v>
      </c>
      <c r="B2829">
        <v>0</v>
      </c>
    </row>
    <row r="2830" spans="1:2" x14ac:dyDescent="0.3">
      <c r="A2830">
        <v>0</v>
      </c>
      <c r="B2830">
        <v>0</v>
      </c>
    </row>
    <row r="2831" spans="1:2" x14ac:dyDescent="0.3">
      <c r="A2831">
        <v>0</v>
      </c>
      <c r="B2831">
        <v>0</v>
      </c>
    </row>
    <row r="2832" spans="1:2" x14ac:dyDescent="0.3">
      <c r="A2832">
        <v>0</v>
      </c>
      <c r="B2832">
        <v>0</v>
      </c>
    </row>
    <row r="2833" spans="1:2" x14ac:dyDescent="0.3">
      <c r="A2833">
        <v>0</v>
      </c>
      <c r="B2833">
        <v>0</v>
      </c>
    </row>
    <row r="2834" spans="1:2" x14ac:dyDescent="0.3">
      <c r="A2834">
        <v>0</v>
      </c>
      <c r="B2834">
        <v>0</v>
      </c>
    </row>
    <row r="2835" spans="1:2" x14ac:dyDescent="0.3">
      <c r="A2835">
        <v>0</v>
      </c>
      <c r="B2835">
        <v>0</v>
      </c>
    </row>
    <row r="2836" spans="1:2" x14ac:dyDescent="0.3">
      <c r="A2836">
        <v>0</v>
      </c>
      <c r="B2836">
        <v>0</v>
      </c>
    </row>
    <row r="2837" spans="1:2" x14ac:dyDescent="0.3">
      <c r="A2837">
        <v>0</v>
      </c>
      <c r="B2837">
        <v>0</v>
      </c>
    </row>
    <row r="2838" spans="1:2" x14ac:dyDescent="0.3">
      <c r="A2838">
        <v>0</v>
      </c>
      <c r="B2838">
        <v>0</v>
      </c>
    </row>
    <row r="2839" spans="1:2" x14ac:dyDescent="0.3">
      <c r="A2839">
        <v>0</v>
      </c>
      <c r="B2839">
        <v>0</v>
      </c>
    </row>
    <row r="2840" spans="1:2" x14ac:dyDescent="0.3">
      <c r="A2840">
        <v>0</v>
      </c>
      <c r="B2840">
        <v>0</v>
      </c>
    </row>
    <row r="2841" spans="1:2" x14ac:dyDescent="0.3">
      <c r="A2841">
        <v>0</v>
      </c>
      <c r="B2841">
        <v>0</v>
      </c>
    </row>
    <row r="2842" spans="1:2" x14ac:dyDescent="0.3">
      <c r="A2842">
        <v>0</v>
      </c>
      <c r="B2842">
        <v>0</v>
      </c>
    </row>
    <row r="2843" spans="1:2" x14ac:dyDescent="0.3">
      <c r="A2843">
        <v>0</v>
      </c>
      <c r="B2843">
        <v>0</v>
      </c>
    </row>
    <row r="2844" spans="1:2" x14ac:dyDescent="0.3">
      <c r="A2844">
        <v>0</v>
      </c>
      <c r="B2844">
        <v>0</v>
      </c>
    </row>
    <row r="2845" spans="1:2" x14ac:dyDescent="0.3">
      <c r="A2845">
        <v>0</v>
      </c>
      <c r="B2845">
        <v>0</v>
      </c>
    </row>
    <row r="2846" spans="1:2" x14ac:dyDescent="0.3">
      <c r="A2846">
        <v>0</v>
      </c>
      <c r="B2846">
        <v>0</v>
      </c>
    </row>
    <row r="2847" spans="1:2" x14ac:dyDescent="0.3">
      <c r="A2847">
        <v>0</v>
      </c>
      <c r="B2847">
        <v>0</v>
      </c>
    </row>
    <row r="2848" spans="1:2" x14ac:dyDescent="0.3">
      <c r="A2848">
        <v>0</v>
      </c>
      <c r="B2848">
        <v>0</v>
      </c>
    </row>
    <row r="2849" spans="1:2" x14ac:dyDescent="0.3">
      <c r="A2849">
        <v>0</v>
      </c>
      <c r="B2849">
        <v>0</v>
      </c>
    </row>
    <row r="2850" spans="1:2" x14ac:dyDescent="0.3">
      <c r="A2850">
        <v>0</v>
      </c>
      <c r="B2850">
        <v>0</v>
      </c>
    </row>
    <row r="2851" spans="1:2" x14ac:dyDescent="0.3">
      <c r="A2851">
        <v>0</v>
      </c>
      <c r="B2851">
        <v>0</v>
      </c>
    </row>
    <row r="2852" spans="1:2" x14ac:dyDescent="0.3">
      <c r="A2852">
        <v>0</v>
      </c>
      <c r="B2852">
        <v>0</v>
      </c>
    </row>
    <row r="2853" spans="1:2" x14ac:dyDescent="0.3">
      <c r="A2853">
        <v>0</v>
      </c>
      <c r="B2853">
        <v>0</v>
      </c>
    </row>
    <row r="2854" spans="1:2" x14ac:dyDescent="0.3">
      <c r="A2854">
        <v>0</v>
      </c>
      <c r="B2854">
        <v>0</v>
      </c>
    </row>
    <row r="2855" spans="1:2" x14ac:dyDescent="0.3">
      <c r="A2855">
        <v>0</v>
      </c>
      <c r="B2855">
        <v>0</v>
      </c>
    </row>
    <row r="2856" spans="1:2" x14ac:dyDescent="0.3">
      <c r="A2856">
        <v>0</v>
      </c>
      <c r="B2856">
        <v>0</v>
      </c>
    </row>
    <row r="2857" spans="1:2" x14ac:dyDescent="0.3">
      <c r="A2857">
        <v>0</v>
      </c>
      <c r="B2857">
        <v>0</v>
      </c>
    </row>
    <row r="2858" spans="1:2" x14ac:dyDescent="0.3">
      <c r="A2858">
        <v>0</v>
      </c>
      <c r="B2858">
        <v>0</v>
      </c>
    </row>
    <row r="2859" spans="1:2" x14ac:dyDescent="0.3">
      <c r="A2859">
        <v>0</v>
      </c>
      <c r="B2859">
        <v>0</v>
      </c>
    </row>
    <row r="2860" spans="1:2" x14ac:dyDescent="0.3">
      <c r="A2860">
        <v>0</v>
      </c>
      <c r="B2860">
        <v>0</v>
      </c>
    </row>
    <row r="2861" spans="1:2" x14ac:dyDescent="0.3">
      <c r="A2861">
        <v>0</v>
      </c>
      <c r="B2861">
        <v>0</v>
      </c>
    </row>
    <row r="2862" spans="1:2" x14ac:dyDescent="0.3">
      <c r="A2862">
        <v>0</v>
      </c>
      <c r="B2862">
        <v>0</v>
      </c>
    </row>
    <row r="2863" spans="1:2" x14ac:dyDescent="0.3">
      <c r="A2863">
        <v>0</v>
      </c>
      <c r="B2863">
        <v>0</v>
      </c>
    </row>
    <row r="2864" spans="1:2" x14ac:dyDescent="0.3">
      <c r="A2864">
        <v>0</v>
      </c>
      <c r="B2864">
        <v>0</v>
      </c>
    </row>
    <row r="2865" spans="1:2" x14ac:dyDescent="0.3">
      <c r="A2865">
        <v>0</v>
      </c>
      <c r="B2865">
        <v>0</v>
      </c>
    </row>
    <row r="2866" spans="1:2" x14ac:dyDescent="0.3">
      <c r="A2866">
        <v>0</v>
      </c>
      <c r="B2866">
        <v>0</v>
      </c>
    </row>
    <row r="2867" spans="1:2" x14ac:dyDescent="0.3">
      <c r="A2867">
        <v>0</v>
      </c>
      <c r="B2867">
        <v>0</v>
      </c>
    </row>
    <row r="2868" spans="1:2" x14ac:dyDescent="0.3">
      <c r="A2868">
        <v>0</v>
      </c>
      <c r="B2868">
        <v>0</v>
      </c>
    </row>
    <row r="2869" spans="1:2" x14ac:dyDescent="0.3">
      <c r="A2869">
        <v>0</v>
      </c>
      <c r="B2869">
        <v>0</v>
      </c>
    </row>
    <row r="2870" spans="1:2" x14ac:dyDescent="0.3">
      <c r="A2870">
        <v>0</v>
      </c>
      <c r="B2870">
        <v>0</v>
      </c>
    </row>
    <row r="2871" spans="1:2" x14ac:dyDescent="0.3">
      <c r="A2871">
        <v>0</v>
      </c>
      <c r="B2871">
        <v>0</v>
      </c>
    </row>
    <row r="2872" spans="1:2" x14ac:dyDescent="0.3">
      <c r="A2872">
        <v>0</v>
      </c>
      <c r="B2872">
        <v>0</v>
      </c>
    </row>
    <row r="2873" spans="1:2" x14ac:dyDescent="0.3">
      <c r="A2873">
        <v>0</v>
      </c>
      <c r="B2873">
        <v>0</v>
      </c>
    </row>
    <row r="2874" spans="1:2" x14ac:dyDescent="0.3">
      <c r="A2874">
        <v>0</v>
      </c>
      <c r="B2874">
        <v>0</v>
      </c>
    </row>
    <row r="2875" spans="1:2" x14ac:dyDescent="0.3">
      <c r="A2875">
        <v>0</v>
      </c>
      <c r="B2875">
        <v>0</v>
      </c>
    </row>
    <row r="2876" spans="1:2" x14ac:dyDescent="0.3">
      <c r="A2876">
        <v>0</v>
      </c>
      <c r="B2876">
        <v>0</v>
      </c>
    </row>
    <row r="2877" spans="1:2" x14ac:dyDescent="0.3">
      <c r="A2877">
        <v>0</v>
      </c>
      <c r="B2877">
        <v>0</v>
      </c>
    </row>
    <row r="2878" spans="1:2" x14ac:dyDescent="0.3">
      <c r="A2878">
        <v>0</v>
      </c>
      <c r="B2878">
        <v>0</v>
      </c>
    </row>
    <row r="2879" spans="1:2" x14ac:dyDescent="0.3">
      <c r="A2879">
        <v>0</v>
      </c>
      <c r="B2879">
        <v>0</v>
      </c>
    </row>
    <row r="2880" spans="1:2" x14ac:dyDescent="0.3">
      <c r="A2880">
        <v>0</v>
      </c>
      <c r="B2880">
        <v>0</v>
      </c>
    </row>
    <row r="2881" spans="1:2" x14ac:dyDescent="0.3">
      <c r="A2881">
        <v>0</v>
      </c>
      <c r="B2881">
        <v>0</v>
      </c>
    </row>
    <row r="2882" spans="1:2" x14ac:dyDescent="0.3">
      <c r="A2882">
        <v>0</v>
      </c>
      <c r="B2882">
        <v>0</v>
      </c>
    </row>
    <row r="2883" spans="1:2" x14ac:dyDescent="0.3">
      <c r="A2883">
        <v>0</v>
      </c>
      <c r="B2883">
        <v>0</v>
      </c>
    </row>
    <row r="2884" spans="1:2" x14ac:dyDescent="0.3">
      <c r="A2884">
        <v>0</v>
      </c>
      <c r="B2884">
        <v>0</v>
      </c>
    </row>
    <row r="2885" spans="1:2" x14ac:dyDescent="0.3">
      <c r="A2885">
        <v>0</v>
      </c>
      <c r="B2885">
        <v>0</v>
      </c>
    </row>
    <row r="2886" spans="1:2" x14ac:dyDescent="0.3">
      <c r="A2886">
        <v>0</v>
      </c>
      <c r="B2886">
        <v>0</v>
      </c>
    </row>
    <row r="2887" spans="1:2" x14ac:dyDescent="0.3">
      <c r="A2887">
        <v>0</v>
      </c>
      <c r="B2887">
        <v>0</v>
      </c>
    </row>
    <row r="2888" spans="1:2" x14ac:dyDescent="0.3">
      <c r="A2888">
        <v>0</v>
      </c>
      <c r="B2888">
        <v>0</v>
      </c>
    </row>
    <row r="2889" spans="1:2" x14ac:dyDescent="0.3">
      <c r="A2889">
        <v>0</v>
      </c>
      <c r="B2889">
        <v>0</v>
      </c>
    </row>
    <row r="2890" spans="1:2" x14ac:dyDescent="0.3">
      <c r="A2890">
        <v>0</v>
      </c>
      <c r="B2890">
        <v>0</v>
      </c>
    </row>
    <row r="2891" spans="1:2" x14ac:dyDescent="0.3">
      <c r="A2891">
        <v>0</v>
      </c>
      <c r="B2891">
        <v>0</v>
      </c>
    </row>
    <row r="2892" spans="1:2" x14ac:dyDescent="0.3">
      <c r="A2892">
        <v>0</v>
      </c>
      <c r="B2892">
        <v>0</v>
      </c>
    </row>
    <row r="2893" spans="1:2" x14ac:dyDescent="0.3">
      <c r="A2893">
        <v>0</v>
      </c>
      <c r="B2893">
        <v>0</v>
      </c>
    </row>
    <row r="2894" spans="1:2" x14ac:dyDescent="0.3">
      <c r="A2894">
        <v>0</v>
      </c>
      <c r="B2894">
        <v>0</v>
      </c>
    </row>
    <row r="2895" spans="1:2" x14ac:dyDescent="0.3">
      <c r="A2895">
        <v>0</v>
      </c>
      <c r="B2895">
        <v>0</v>
      </c>
    </row>
    <row r="2896" spans="1:2" x14ac:dyDescent="0.3">
      <c r="A2896">
        <v>0</v>
      </c>
      <c r="B2896">
        <v>0</v>
      </c>
    </row>
    <row r="2897" spans="1:2" x14ac:dyDescent="0.3">
      <c r="A2897">
        <v>0</v>
      </c>
      <c r="B2897">
        <v>0</v>
      </c>
    </row>
    <row r="2898" spans="1:2" x14ac:dyDescent="0.3">
      <c r="A2898">
        <v>0</v>
      </c>
      <c r="B2898">
        <v>0</v>
      </c>
    </row>
    <row r="2899" spans="1:2" x14ac:dyDescent="0.3">
      <c r="A2899">
        <v>0</v>
      </c>
      <c r="B2899">
        <v>0</v>
      </c>
    </row>
    <row r="2900" spans="1:2" x14ac:dyDescent="0.3">
      <c r="A2900">
        <v>0</v>
      </c>
      <c r="B2900">
        <v>0</v>
      </c>
    </row>
    <row r="2901" spans="1:2" x14ac:dyDescent="0.3">
      <c r="A2901">
        <v>0</v>
      </c>
      <c r="B2901">
        <v>0</v>
      </c>
    </row>
    <row r="2902" spans="1:2" x14ac:dyDescent="0.3">
      <c r="A2902">
        <v>0</v>
      </c>
      <c r="B2902">
        <v>0</v>
      </c>
    </row>
    <row r="2903" spans="1:2" x14ac:dyDescent="0.3">
      <c r="A2903">
        <v>0</v>
      </c>
      <c r="B2903">
        <v>0</v>
      </c>
    </row>
    <row r="2904" spans="1:2" x14ac:dyDescent="0.3">
      <c r="A2904">
        <v>0</v>
      </c>
      <c r="B2904">
        <v>0</v>
      </c>
    </row>
    <row r="2905" spans="1:2" x14ac:dyDescent="0.3">
      <c r="A2905">
        <v>0</v>
      </c>
      <c r="B2905">
        <v>0</v>
      </c>
    </row>
    <row r="2906" spans="1:2" x14ac:dyDescent="0.3">
      <c r="A2906">
        <v>0</v>
      </c>
      <c r="B2906">
        <v>0</v>
      </c>
    </row>
    <row r="2907" spans="1:2" x14ac:dyDescent="0.3">
      <c r="A2907">
        <v>0</v>
      </c>
      <c r="B2907">
        <v>0</v>
      </c>
    </row>
    <row r="2908" spans="1:2" x14ac:dyDescent="0.3">
      <c r="A2908">
        <v>0</v>
      </c>
      <c r="B2908">
        <v>0</v>
      </c>
    </row>
    <row r="2909" spans="1:2" x14ac:dyDescent="0.3">
      <c r="A2909">
        <v>0</v>
      </c>
      <c r="B2909">
        <v>0</v>
      </c>
    </row>
    <row r="2910" spans="1:2" x14ac:dyDescent="0.3">
      <c r="A2910">
        <v>0</v>
      </c>
      <c r="B2910">
        <v>0</v>
      </c>
    </row>
    <row r="2911" spans="1:2" x14ac:dyDescent="0.3">
      <c r="A2911">
        <v>0</v>
      </c>
      <c r="B2911">
        <v>0</v>
      </c>
    </row>
    <row r="2912" spans="1:2" x14ac:dyDescent="0.3">
      <c r="A2912">
        <v>0</v>
      </c>
      <c r="B2912">
        <v>0</v>
      </c>
    </row>
    <row r="2913" spans="1:2" x14ac:dyDescent="0.3">
      <c r="A2913">
        <v>0</v>
      </c>
      <c r="B2913">
        <v>0</v>
      </c>
    </row>
    <row r="2914" spans="1:2" x14ac:dyDescent="0.3">
      <c r="A2914">
        <v>0</v>
      </c>
      <c r="B2914">
        <v>0</v>
      </c>
    </row>
    <row r="2915" spans="1:2" x14ac:dyDescent="0.3">
      <c r="A2915">
        <v>0</v>
      </c>
      <c r="B2915">
        <v>0</v>
      </c>
    </row>
    <row r="2916" spans="1:2" x14ac:dyDescent="0.3">
      <c r="A2916">
        <v>0</v>
      </c>
      <c r="B2916">
        <v>0</v>
      </c>
    </row>
    <row r="2917" spans="1:2" x14ac:dyDescent="0.3">
      <c r="A2917">
        <v>0</v>
      </c>
      <c r="B2917">
        <v>0</v>
      </c>
    </row>
    <row r="2918" spans="1:2" x14ac:dyDescent="0.3">
      <c r="A2918">
        <v>0</v>
      </c>
      <c r="B2918">
        <v>0</v>
      </c>
    </row>
    <row r="2919" spans="1:2" x14ac:dyDescent="0.3">
      <c r="A2919">
        <v>0</v>
      </c>
      <c r="B2919">
        <v>0</v>
      </c>
    </row>
    <row r="2920" spans="1:2" x14ac:dyDescent="0.3">
      <c r="A2920">
        <v>0</v>
      </c>
      <c r="B2920">
        <v>0</v>
      </c>
    </row>
    <row r="2921" spans="1:2" x14ac:dyDescent="0.3">
      <c r="A2921">
        <v>0</v>
      </c>
      <c r="B2921">
        <v>0</v>
      </c>
    </row>
    <row r="2922" spans="1:2" x14ac:dyDescent="0.3">
      <c r="A2922">
        <v>0</v>
      </c>
      <c r="B2922">
        <v>0</v>
      </c>
    </row>
    <row r="2923" spans="1:2" x14ac:dyDescent="0.3">
      <c r="A2923">
        <v>0</v>
      </c>
      <c r="B2923">
        <v>0</v>
      </c>
    </row>
    <row r="2924" spans="1:2" x14ac:dyDescent="0.3">
      <c r="A2924">
        <v>0</v>
      </c>
      <c r="B2924">
        <v>0</v>
      </c>
    </row>
    <row r="2925" spans="1:2" x14ac:dyDescent="0.3">
      <c r="A2925">
        <v>0</v>
      </c>
      <c r="B2925">
        <v>0</v>
      </c>
    </row>
    <row r="2926" spans="1:2" x14ac:dyDescent="0.3">
      <c r="A2926">
        <v>0</v>
      </c>
      <c r="B2926">
        <v>0</v>
      </c>
    </row>
    <row r="2927" spans="1:2" x14ac:dyDescent="0.3">
      <c r="A2927">
        <v>0</v>
      </c>
      <c r="B2927">
        <v>0</v>
      </c>
    </row>
    <row r="2928" spans="1:2" x14ac:dyDescent="0.3">
      <c r="A2928">
        <v>0</v>
      </c>
      <c r="B2928">
        <v>0</v>
      </c>
    </row>
    <row r="2929" spans="1:2" x14ac:dyDescent="0.3">
      <c r="A2929">
        <v>0</v>
      </c>
      <c r="B2929">
        <v>0</v>
      </c>
    </row>
    <row r="2930" spans="1:2" x14ac:dyDescent="0.3">
      <c r="A2930">
        <v>0</v>
      </c>
      <c r="B2930">
        <v>0</v>
      </c>
    </row>
    <row r="2931" spans="1:2" x14ac:dyDescent="0.3">
      <c r="A2931">
        <v>0</v>
      </c>
      <c r="B2931">
        <v>0</v>
      </c>
    </row>
    <row r="2932" spans="1:2" x14ac:dyDescent="0.3">
      <c r="A2932">
        <v>0</v>
      </c>
      <c r="B2932">
        <v>0</v>
      </c>
    </row>
    <row r="2933" spans="1:2" x14ac:dyDescent="0.3">
      <c r="A2933">
        <v>0</v>
      </c>
      <c r="B2933">
        <v>0</v>
      </c>
    </row>
    <row r="2934" spans="1:2" x14ac:dyDescent="0.3">
      <c r="A2934">
        <v>0</v>
      </c>
      <c r="B2934">
        <v>0</v>
      </c>
    </row>
    <row r="2935" spans="1:2" x14ac:dyDescent="0.3">
      <c r="A2935">
        <v>0</v>
      </c>
      <c r="B2935">
        <v>0</v>
      </c>
    </row>
    <row r="2936" spans="1:2" x14ac:dyDescent="0.3">
      <c r="A2936">
        <v>0</v>
      </c>
      <c r="B2936">
        <v>0</v>
      </c>
    </row>
    <row r="2937" spans="1:2" x14ac:dyDescent="0.3">
      <c r="A2937">
        <v>0</v>
      </c>
      <c r="B2937">
        <v>0</v>
      </c>
    </row>
    <row r="2938" spans="1:2" x14ac:dyDescent="0.3">
      <c r="A2938">
        <v>0</v>
      </c>
      <c r="B2938">
        <v>0</v>
      </c>
    </row>
    <row r="2939" spans="1:2" x14ac:dyDescent="0.3">
      <c r="A2939">
        <v>0</v>
      </c>
      <c r="B2939">
        <v>0</v>
      </c>
    </row>
    <row r="2940" spans="1:2" x14ac:dyDescent="0.3">
      <c r="A2940">
        <v>0</v>
      </c>
      <c r="B2940">
        <v>0</v>
      </c>
    </row>
    <row r="2941" spans="1:2" x14ac:dyDescent="0.3">
      <c r="A2941">
        <v>0</v>
      </c>
      <c r="B2941">
        <v>0</v>
      </c>
    </row>
    <row r="2942" spans="1:2" x14ac:dyDescent="0.3">
      <c r="A2942">
        <v>0</v>
      </c>
      <c r="B2942">
        <v>0</v>
      </c>
    </row>
    <row r="2943" spans="1:2" x14ac:dyDescent="0.3">
      <c r="A2943">
        <v>0</v>
      </c>
      <c r="B2943">
        <v>0</v>
      </c>
    </row>
    <row r="2944" spans="1:2" x14ac:dyDescent="0.3">
      <c r="A2944">
        <v>0</v>
      </c>
      <c r="B2944">
        <v>0</v>
      </c>
    </row>
    <row r="2945" spans="1:2" x14ac:dyDescent="0.3">
      <c r="A2945">
        <v>0</v>
      </c>
      <c r="B2945">
        <v>0</v>
      </c>
    </row>
    <row r="2946" spans="1:2" x14ac:dyDescent="0.3">
      <c r="A2946">
        <v>0</v>
      </c>
      <c r="B2946">
        <v>0</v>
      </c>
    </row>
    <row r="2947" spans="1:2" x14ac:dyDescent="0.3">
      <c r="A2947">
        <v>0</v>
      </c>
      <c r="B2947">
        <v>0</v>
      </c>
    </row>
    <row r="2948" spans="1:2" x14ac:dyDescent="0.3">
      <c r="A2948">
        <v>0</v>
      </c>
      <c r="B2948">
        <v>0</v>
      </c>
    </row>
    <row r="2949" spans="1:2" x14ac:dyDescent="0.3">
      <c r="A2949">
        <v>0</v>
      </c>
      <c r="B2949">
        <v>0</v>
      </c>
    </row>
    <row r="2950" spans="1:2" x14ac:dyDescent="0.3">
      <c r="A2950">
        <v>0</v>
      </c>
      <c r="B2950">
        <v>0</v>
      </c>
    </row>
    <row r="2951" spans="1:2" x14ac:dyDescent="0.3">
      <c r="A2951">
        <v>0</v>
      </c>
      <c r="B2951">
        <v>0</v>
      </c>
    </row>
    <row r="2952" spans="1:2" x14ac:dyDescent="0.3">
      <c r="A2952">
        <v>0</v>
      </c>
      <c r="B2952">
        <v>0</v>
      </c>
    </row>
    <row r="2953" spans="1:2" x14ac:dyDescent="0.3">
      <c r="A2953">
        <v>0</v>
      </c>
      <c r="B2953">
        <v>0</v>
      </c>
    </row>
    <row r="2954" spans="1:2" x14ac:dyDescent="0.3">
      <c r="A2954">
        <v>0</v>
      </c>
      <c r="B2954">
        <v>0</v>
      </c>
    </row>
    <row r="2955" spans="1:2" x14ac:dyDescent="0.3">
      <c r="A2955">
        <v>0</v>
      </c>
      <c r="B2955">
        <v>0</v>
      </c>
    </row>
    <row r="2956" spans="1:2" x14ac:dyDescent="0.3">
      <c r="A2956">
        <v>0</v>
      </c>
      <c r="B2956">
        <v>0</v>
      </c>
    </row>
    <row r="2957" spans="1:2" x14ac:dyDescent="0.3">
      <c r="A2957">
        <v>0</v>
      </c>
      <c r="B2957">
        <v>0</v>
      </c>
    </row>
    <row r="2958" spans="1:2" x14ac:dyDescent="0.3">
      <c r="A2958">
        <v>0</v>
      </c>
      <c r="B2958">
        <v>0</v>
      </c>
    </row>
    <row r="2959" spans="1:2" x14ac:dyDescent="0.3">
      <c r="A2959">
        <v>0</v>
      </c>
      <c r="B2959">
        <v>0</v>
      </c>
    </row>
    <row r="2960" spans="1:2" x14ac:dyDescent="0.3">
      <c r="A2960">
        <v>0</v>
      </c>
      <c r="B2960">
        <v>0</v>
      </c>
    </row>
    <row r="2961" spans="1:2" x14ac:dyDescent="0.3">
      <c r="A2961">
        <v>0</v>
      </c>
      <c r="B2961">
        <v>0</v>
      </c>
    </row>
    <row r="2962" spans="1:2" x14ac:dyDescent="0.3">
      <c r="A2962">
        <v>0</v>
      </c>
      <c r="B2962">
        <v>0</v>
      </c>
    </row>
    <row r="2963" spans="1:2" x14ac:dyDescent="0.3">
      <c r="A2963">
        <v>0</v>
      </c>
      <c r="B2963">
        <v>0</v>
      </c>
    </row>
    <row r="2964" spans="1:2" x14ac:dyDescent="0.3">
      <c r="A2964">
        <v>0</v>
      </c>
      <c r="B2964">
        <v>0</v>
      </c>
    </row>
    <row r="2965" spans="1:2" x14ac:dyDescent="0.3">
      <c r="A2965">
        <v>0</v>
      </c>
      <c r="B2965">
        <v>0</v>
      </c>
    </row>
    <row r="2966" spans="1:2" x14ac:dyDescent="0.3">
      <c r="A2966">
        <v>0</v>
      </c>
      <c r="B2966">
        <v>0</v>
      </c>
    </row>
    <row r="2967" spans="1:2" x14ac:dyDescent="0.3">
      <c r="A2967">
        <v>0</v>
      </c>
      <c r="B2967">
        <v>0</v>
      </c>
    </row>
    <row r="2968" spans="1:2" x14ac:dyDescent="0.3">
      <c r="A2968">
        <v>0</v>
      </c>
      <c r="B2968">
        <v>0</v>
      </c>
    </row>
    <row r="2969" spans="1:2" x14ac:dyDescent="0.3">
      <c r="A2969">
        <v>0</v>
      </c>
      <c r="B2969">
        <v>0</v>
      </c>
    </row>
    <row r="2970" spans="1:2" x14ac:dyDescent="0.3">
      <c r="A2970">
        <v>0</v>
      </c>
      <c r="B2970">
        <v>0</v>
      </c>
    </row>
    <row r="2971" spans="1:2" x14ac:dyDescent="0.3">
      <c r="A2971">
        <v>0</v>
      </c>
      <c r="B2971">
        <v>0</v>
      </c>
    </row>
    <row r="2972" spans="1:2" x14ac:dyDescent="0.3">
      <c r="A2972">
        <v>0</v>
      </c>
      <c r="B2972">
        <v>0</v>
      </c>
    </row>
    <row r="2973" spans="1:2" x14ac:dyDescent="0.3">
      <c r="A2973">
        <v>0</v>
      </c>
      <c r="B2973">
        <v>0</v>
      </c>
    </row>
    <row r="2974" spans="1:2" x14ac:dyDescent="0.3">
      <c r="A2974">
        <v>0</v>
      </c>
      <c r="B2974">
        <v>0</v>
      </c>
    </row>
    <row r="2975" spans="1:2" x14ac:dyDescent="0.3">
      <c r="A2975">
        <v>0</v>
      </c>
      <c r="B2975">
        <v>0</v>
      </c>
    </row>
    <row r="2976" spans="1:2" x14ac:dyDescent="0.3">
      <c r="A2976">
        <v>0</v>
      </c>
      <c r="B2976">
        <v>0</v>
      </c>
    </row>
    <row r="2977" spans="1:2" x14ac:dyDescent="0.3">
      <c r="A2977">
        <v>0</v>
      </c>
      <c r="B2977">
        <v>0</v>
      </c>
    </row>
    <row r="2978" spans="1:2" x14ac:dyDescent="0.3">
      <c r="A2978">
        <v>0</v>
      </c>
      <c r="B2978">
        <v>0</v>
      </c>
    </row>
    <row r="2979" spans="1:2" x14ac:dyDescent="0.3">
      <c r="A2979">
        <v>0</v>
      </c>
      <c r="B2979">
        <v>0</v>
      </c>
    </row>
    <row r="2980" spans="1:2" x14ac:dyDescent="0.3">
      <c r="A2980">
        <v>0</v>
      </c>
      <c r="B2980">
        <v>0</v>
      </c>
    </row>
    <row r="2981" spans="1:2" x14ac:dyDescent="0.3">
      <c r="A2981">
        <v>0</v>
      </c>
      <c r="B2981">
        <v>0</v>
      </c>
    </row>
    <row r="2982" spans="1:2" x14ac:dyDescent="0.3">
      <c r="A2982">
        <v>0</v>
      </c>
      <c r="B2982">
        <v>0</v>
      </c>
    </row>
    <row r="2983" spans="1:2" x14ac:dyDescent="0.3">
      <c r="A2983">
        <v>0</v>
      </c>
      <c r="B2983">
        <v>0</v>
      </c>
    </row>
    <row r="2984" spans="1:2" x14ac:dyDescent="0.3">
      <c r="A2984">
        <v>0</v>
      </c>
      <c r="B2984">
        <v>0</v>
      </c>
    </row>
    <row r="2985" spans="1:2" x14ac:dyDescent="0.3">
      <c r="A2985">
        <v>0</v>
      </c>
      <c r="B2985">
        <v>0</v>
      </c>
    </row>
    <row r="2986" spans="1:2" x14ac:dyDescent="0.3">
      <c r="A2986">
        <v>0</v>
      </c>
      <c r="B2986">
        <v>0</v>
      </c>
    </row>
    <row r="2987" spans="1:2" x14ac:dyDescent="0.3">
      <c r="A2987">
        <v>0</v>
      </c>
      <c r="B2987">
        <v>0</v>
      </c>
    </row>
    <row r="2988" spans="1:2" x14ac:dyDescent="0.3">
      <c r="A2988">
        <v>0</v>
      </c>
      <c r="B2988">
        <v>0</v>
      </c>
    </row>
    <row r="2989" spans="1:2" x14ac:dyDescent="0.3">
      <c r="A2989">
        <v>0</v>
      </c>
      <c r="B2989">
        <v>0</v>
      </c>
    </row>
    <row r="2990" spans="1:2" x14ac:dyDescent="0.3">
      <c r="A2990">
        <v>0</v>
      </c>
      <c r="B2990">
        <v>0</v>
      </c>
    </row>
    <row r="2991" spans="1:2" x14ac:dyDescent="0.3">
      <c r="A2991">
        <v>0</v>
      </c>
      <c r="B2991">
        <v>0</v>
      </c>
    </row>
    <row r="2992" spans="1:2" x14ac:dyDescent="0.3">
      <c r="A2992">
        <v>0</v>
      </c>
      <c r="B2992">
        <v>0</v>
      </c>
    </row>
    <row r="2993" spans="1:2" x14ac:dyDescent="0.3">
      <c r="A2993">
        <v>0</v>
      </c>
      <c r="B2993">
        <v>0</v>
      </c>
    </row>
    <row r="2994" spans="1:2" x14ac:dyDescent="0.3">
      <c r="A2994">
        <v>0</v>
      </c>
      <c r="B2994">
        <v>0</v>
      </c>
    </row>
    <row r="2995" spans="1:2" x14ac:dyDescent="0.3">
      <c r="A2995">
        <v>0</v>
      </c>
      <c r="B2995">
        <v>0</v>
      </c>
    </row>
    <row r="2996" spans="1:2" x14ac:dyDescent="0.3">
      <c r="A2996">
        <v>0</v>
      </c>
      <c r="B2996">
        <v>0</v>
      </c>
    </row>
    <row r="2997" spans="1:2" x14ac:dyDescent="0.3">
      <c r="A2997">
        <v>0</v>
      </c>
      <c r="B2997">
        <v>0</v>
      </c>
    </row>
    <row r="2998" spans="1:2" x14ac:dyDescent="0.3">
      <c r="A2998">
        <v>0</v>
      </c>
      <c r="B2998">
        <v>0</v>
      </c>
    </row>
    <row r="2999" spans="1:2" x14ac:dyDescent="0.3">
      <c r="A2999">
        <v>0</v>
      </c>
      <c r="B2999">
        <v>0</v>
      </c>
    </row>
    <row r="3000" spans="1:2" x14ac:dyDescent="0.3">
      <c r="A3000">
        <v>0</v>
      </c>
      <c r="B3000">
        <v>0</v>
      </c>
    </row>
    <row r="3001" spans="1:2" x14ac:dyDescent="0.3">
      <c r="A3001">
        <v>0</v>
      </c>
      <c r="B3001">
        <v>0</v>
      </c>
    </row>
    <row r="3002" spans="1:2" x14ac:dyDescent="0.3">
      <c r="A3002">
        <v>0</v>
      </c>
      <c r="B3002">
        <v>0</v>
      </c>
    </row>
    <row r="3003" spans="1:2" x14ac:dyDescent="0.3">
      <c r="A3003">
        <v>0</v>
      </c>
      <c r="B3003">
        <v>0</v>
      </c>
    </row>
    <row r="3004" spans="1:2" x14ac:dyDescent="0.3">
      <c r="A3004">
        <v>0</v>
      </c>
      <c r="B3004">
        <v>0</v>
      </c>
    </row>
    <row r="3005" spans="1:2" x14ac:dyDescent="0.3">
      <c r="A3005">
        <v>0</v>
      </c>
      <c r="B3005">
        <v>0</v>
      </c>
    </row>
    <row r="3006" spans="1:2" x14ac:dyDescent="0.3">
      <c r="A3006">
        <v>0</v>
      </c>
      <c r="B3006">
        <v>0</v>
      </c>
    </row>
    <row r="3007" spans="1:2" x14ac:dyDescent="0.3">
      <c r="A3007">
        <v>0</v>
      </c>
      <c r="B3007">
        <v>0</v>
      </c>
    </row>
    <row r="3008" spans="1:2" x14ac:dyDescent="0.3">
      <c r="A3008">
        <v>0</v>
      </c>
      <c r="B3008">
        <v>0</v>
      </c>
    </row>
    <row r="3009" spans="1:2" x14ac:dyDescent="0.3">
      <c r="A3009">
        <v>0</v>
      </c>
      <c r="B3009">
        <v>0</v>
      </c>
    </row>
    <row r="3010" spans="1:2" x14ac:dyDescent="0.3">
      <c r="A3010">
        <v>0</v>
      </c>
      <c r="B3010">
        <v>0</v>
      </c>
    </row>
    <row r="3011" spans="1:2" x14ac:dyDescent="0.3">
      <c r="A3011">
        <v>0</v>
      </c>
      <c r="B3011">
        <v>0</v>
      </c>
    </row>
    <row r="3012" spans="1:2" x14ac:dyDescent="0.3">
      <c r="A3012">
        <v>0</v>
      </c>
      <c r="B3012">
        <v>0</v>
      </c>
    </row>
    <row r="3013" spans="1:2" x14ac:dyDescent="0.3">
      <c r="A3013">
        <v>0</v>
      </c>
      <c r="B3013">
        <v>0</v>
      </c>
    </row>
    <row r="3014" spans="1:2" x14ac:dyDescent="0.3">
      <c r="A3014">
        <v>0</v>
      </c>
      <c r="B3014">
        <v>0</v>
      </c>
    </row>
    <row r="3015" spans="1:2" x14ac:dyDescent="0.3">
      <c r="A3015">
        <v>0</v>
      </c>
      <c r="B3015">
        <v>0</v>
      </c>
    </row>
    <row r="3016" spans="1:2" x14ac:dyDescent="0.3">
      <c r="A3016">
        <v>0</v>
      </c>
      <c r="B3016">
        <v>0</v>
      </c>
    </row>
    <row r="3017" spans="1:2" x14ac:dyDescent="0.3">
      <c r="A3017">
        <v>0</v>
      </c>
      <c r="B3017">
        <v>0</v>
      </c>
    </row>
    <row r="3018" spans="1:2" x14ac:dyDescent="0.3">
      <c r="A3018">
        <v>0</v>
      </c>
      <c r="B3018">
        <v>0</v>
      </c>
    </row>
    <row r="3019" spans="1:2" x14ac:dyDescent="0.3">
      <c r="A3019">
        <v>0</v>
      </c>
      <c r="B3019">
        <v>0</v>
      </c>
    </row>
    <row r="3020" spans="1:2" x14ac:dyDescent="0.3">
      <c r="A3020">
        <v>0</v>
      </c>
      <c r="B3020">
        <v>0</v>
      </c>
    </row>
    <row r="3021" spans="1:2" x14ac:dyDescent="0.3">
      <c r="A3021">
        <v>0</v>
      </c>
      <c r="B3021">
        <v>0</v>
      </c>
    </row>
    <row r="3022" spans="1:2" x14ac:dyDescent="0.3">
      <c r="A3022">
        <v>0</v>
      </c>
      <c r="B3022">
        <v>0</v>
      </c>
    </row>
    <row r="3023" spans="1:2" x14ac:dyDescent="0.3">
      <c r="A3023">
        <v>0</v>
      </c>
      <c r="B3023">
        <v>0</v>
      </c>
    </row>
    <row r="3024" spans="1:2" x14ac:dyDescent="0.3">
      <c r="A3024">
        <v>0</v>
      </c>
      <c r="B3024">
        <v>0</v>
      </c>
    </row>
    <row r="3025" spans="1:2" x14ac:dyDescent="0.3">
      <c r="A3025">
        <v>0</v>
      </c>
      <c r="B3025">
        <v>0</v>
      </c>
    </row>
    <row r="3026" spans="1:2" x14ac:dyDescent="0.3">
      <c r="A3026">
        <v>0</v>
      </c>
      <c r="B3026">
        <v>0</v>
      </c>
    </row>
    <row r="3027" spans="1:2" x14ac:dyDescent="0.3">
      <c r="A3027">
        <v>0</v>
      </c>
      <c r="B3027">
        <v>0</v>
      </c>
    </row>
    <row r="3028" spans="1:2" x14ac:dyDescent="0.3">
      <c r="A3028">
        <v>0</v>
      </c>
      <c r="B3028">
        <v>0</v>
      </c>
    </row>
    <row r="3029" spans="1:2" x14ac:dyDescent="0.3">
      <c r="A3029">
        <v>0</v>
      </c>
      <c r="B3029">
        <v>0</v>
      </c>
    </row>
    <row r="3030" spans="1:2" x14ac:dyDescent="0.3">
      <c r="A3030">
        <v>0</v>
      </c>
      <c r="B3030">
        <v>0</v>
      </c>
    </row>
    <row r="3031" spans="1:2" x14ac:dyDescent="0.3">
      <c r="A3031">
        <v>0</v>
      </c>
      <c r="B3031">
        <v>0</v>
      </c>
    </row>
    <row r="3032" spans="1:2" x14ac:dyDescent="0.3">
      <c r="A3032">
        <v>0</v>
      </c>
      <c r="B3032">
        <v>0</v>
      </c>
    </row>
    <row r="3033" spans="1:2" x14ac:dyDescent="0.3">
      <c r="A3033">
        <v>0</v>
      </c>
      <c r="B3033">
        <v>0</v>
      </c>
    </row>
    <row r="3034" spans="1:2" x14ac:dyDescent="0.3">
      <c r="A3034">
        <v>0</v>
      </c>
      <c r="B3034">
        <v>0</v>
      </c>
    </row>
    <row r="3035" spans="1:2" x14ac:dyDescent="0.3">
      <c r="A3035">
        <v>0</v>
      </c>
      <c r="B3035">
        <v>0</v>
      </c>
    </row>
    <row r="3036" spans="1:2" x14ac:dyDescent="0.3">
      <c r="A3036">
        <v>0</v>
      </c>
      <c r="B3036">
        <v>0</v>
      </c>
    </row>
    <row r="3037" spans="1:2" x14ac:dyDescent="0.3">
      <c r="A3037">
        <v>0</v>
      </c>
      <c r="B3037">
        <v>0</v>
      </c>
    </row>
    <row r="3038" spans="1:2" x14ac:dyDescent="0.3">
      <c r="A3038">
        <v>0</v>
      </c>
      <c r="B3038">
        <v>0</v>
      </c>
    </row>
    <row r="3039" spans="1:2" x14ac:dyDescent="0.3">
      <c r="A3039">
        <v>0</v>
      </c>
      <c r="B3039">
        <v>0</v>
      </c>
    </row>
    <row r="3040" spans="1:2" x14ac:dyDescent="0.3">
      <c r="A3040">
        <v>0</v>
      </c>
      <c r="B3040">
        <v>0</v>
      </c>
    </row>
    <row r="3041" spans="1:2" x14ac:dyDescent="0.3">
      <c r="A3041">
        <v>0</v>
      </c>
      <c r="B3041">
        <v>0</v>
      </c>
    </row>
    <row r="3042" spans="1:2" x14ac:dyDescent="0.3">
      <c r="A3042">
        <v>0</v>
      </c>
      <c r="B3042">
        <v>0</v>
      </c>
    </row>
    <row r="3043" spans="1:2" x14ac:dyDescent="0.3">
      <c r="A3043">
        <v>0</v>
      </c>
      <c r="B3043">
        <v>0</v>
      </c>
    </row>
    <row r="3044" spans="1:2" x14ac:dyDescent="0.3">
      <c r="A3044">
        <v>0</v>
      </c>
      <c r="B3044">
        <v>0</v>
      </c>
    </row>
    <row r="3045" spans="1:2" x14ac:dyDescent="0.3">
      <c r="A3045">
        <v>0</v>
      </c>
      <c r="B3045">
        <v>0</v>
      </c>
    </row>
    <row r="3046" spans="1:2" x14ac:dyDescent="0.3">
      <c r="A3046">
        <v>0</v>
      </c>
      <c r="B3046">
        <v>0</v>
      </c>
    </row>
    <row r="3047" spans="1:2" x14ac:dyDescent="0.3">
      <c r="A3047">
        <v>0</v>
      </c>
      <c r="B3047">
        <v>0</v>
      </c>
    </row>
    <row r="3048" spans="1:2" x14ac:dyDescent="0.3">
      <c r="A3048">
        <v>0</v>
      </c>
      <c r="B3048">
        <v>0</v>
      </c>
    </row>
    <row r="3049" spans="1:2" x14ac:dyDescent="0.3">
      <c r="A3049">
        <v>0</v>
      </c>
      <c r="B3049">
        <v>0</v>
      </c>
    </row>
    <row r="3050" spans="1:2" x14ac:dyDescent="0.3">
      <c r="A3050">
        <v>0</v>
      </c>
      <c r="B3050">
        <v>0</v>
      </c>
    </row>
    <row r="3051" spans="1:2" x14ac:dyDescent="0.3">
      <c r="A3051">
        <v>0</v>
      </c>
      <c r="B3051">
        <v>0</v>
      </c>
    </row>
    <row r="3052" spans="1:2" x14ac:dyDescent="0.3">
      <c r="A3052">
        <v>0</v>
      </c>
      <c r="B3052">
        <v>0</v>
      </c>
    </row>
    <row r="3053" spans="1:2" x14ac:dyDescent="0.3">
      <c r="A3053">
        <v>0</v>
      </c>
      <c r="B3053">
        <v>0</v>
      </c>
    </row>
    <row r="3054" spans="1:2" x14ac:dyDescent="0.3">
      <c r="A3054">
        <v>0</v>
      </c>
      <c r="B3054">
        <v>0</v>
      </c>
    </row>
    <row r="3055" spans="1:2" x14ac:dyDescent="0.3">
      <c r="A3055">
        <v>0</v>
      </c>
      <c r="B3055">
        <v>0</v>
      </c>
    </row>
    <row r="3056" spans="1:2" x14ac:dyDescent="0.3">
      <c r="A3056">
        <v>0</v>
      </c>
      <c r="B3056">
        <v>0</v>
      </c>
    </row>
    <row r="3057" spans="1:2" x14ac:dyDescent="0.3">
      <c r="A3057">
        <v>0</v>
      </c>
      <c r="B3057">
        <v>0</v>
      </c>
    </row>
    <row r="3058" spans="1:2" x14ac:dyDescent="0.3">
      <c r="A3058">
        <v>0</v>
      </c>
      <c r="B3058">
        <v>0</v>
      </c>
    </row>
    <row r="3059" spans="1:2" x14ac:dyDescent="0.3">
      <c r="A3059">
        <v>0</v>
      </c>
      <c r="B3059">
        <v>0</v>
      </c>
    </row>
    <row r="3060" spans="1:2" x14ac:dyDescent="0.3">
      <c r="A3060">
        <v>0</v>
      </c>
      <c r="B3060">
        <v>0</v>
      </c>
    </row>
    <row r="3061" spans="1:2" x14ac:dyDescent="0.3">
      <c r="A3061">
        <v>0</v>
      </c>
      <c r="B3061">
        <v>0</v>
      </c>
    </row>
    <row r="3062" spans="1:2" x14ac:dyDescent="0.3">
      <c r="A3062">
        <v>0</v>
      </c>
      <c r="B3062">
        <v>0</v>
      </c>
    </row>
    <row r="3063" spans="1:2" x14ac:dyDescent="0.3">
      <c r="A3063">
        <v>0</v>
      </c>
      <c r="B3063">
        <v>0</v>
      </c>
    </row>
    <row r="3064" spans="1:2" x14ac:dyDescent="0.3">
      <c r="A3064">
        <v>0</v>
      </c>
      <c r="B3064">
        <v>0</v>
      </c>
    </row>
    <row r="3065" spans="1:2" x14ac:dyDescent="0.3">
      <c r="A3065">
        <v>0</v>
      </c>
      <c r="B3065">
        <v>0</v>
      </c>
    </row>
    <row r="3066" spans="1:2" x14ac:dyDescent="0.3">
      <c r="A3066">
        <v>0</v>
      </c>
      <c r="B3066">
        <v>0</v>
      </c>
    </row>
    <row r="3067" spans="1:2" x14ac:dyDescent="0.3">
      <c r="A3067">
        <v>0</v>
      </c>
      <c r="B3067">
        <v>0</v>
      </c>
    </row>
    <row r="3068" spans="1:2" x14ac:dyDescent="0.3">
      <c r="A3068">
        <v>0</v>
      </c>
      <c r="B3068">
        <v>0</v>
      </c>
    </row>
    <row r="3069" spans="1:2" x14ac:dyDescent="0.3">
      <c r="A3069">
        <v>0</v>
      </c>
      <c r="B3069">
        <v>0</v>
      </c>
    </row>
    <row r="3070" spans="1:2" x14ac:dyDescent="0.3">
      <c r="A3070">
        <v>0</v>
      </c>
      <c r="B3070">
        <v>0</v>
      </c>
    </row>
    <row r="3071" spans="1:2" x14ac:dyDescent="0.3">
      <c r="A3071">
        <v>0</v>
      </c>
      <c r="B3071">
        <v>0</v>
      </c>
    </row>
    <row r="3072" spans="1:2" x14ac:dyDescent="0.3">
      <c r="A3072">
        <v>0</v>
      </c>
      <c r="B3072">
        <v>0</v>
      </c>
    </row>
    <row r="3073" spans="1:2" x14ac:dyDescent="0.3">
      <c r="A3073">
        <v>0</v>
      </c>
      <c r="B3073">
        <v>0</v>
      </c>
    </row>
    <row r="3074" spans="1:2" x14ac:dyDescent="0.3">
      <c r="A3074">
        <v>0</v>
      </c>
      <c r="B3074">
        <v>0</v>
      </c>
    </row>
    <row r="3075" spans="1:2" x14ac:dyDescent="0.3">
      <c r="A3075">
        <v>0</v>
      </c>
      <c r="B3075">
        <v>0</v>
      </c>
    </row>
    <row r="3076" spans="1:2" x14ac:dyDescent="0.3">
      <c r="A3076">
        <v>0</v>
      </c>
      <c r="B3076">
        <v>0</v>
      </c>
    </row>
    <row r="3077" spans="1:2" x14ac:dyDescent="0.3">
      <c r="A3077">
        <v>0</v>
      </c>
      <c r="B3077">
        <v>0</v>
      </c>
    </row>
    <row r="3078" spans="1:2" x14ac:dyDescent="0.3">
      <c r="A3078">
        <v>0</v>
      </c>
      <c r="B3078">
        <v>0</v>
      </c>
    </row>
    <row r="3079" spans="1:2" x14ac:dyDescent="0.3">
      <c r="A3079">
        <v>0</v>
      </c>
      <c r="B3079">
        <v>0</v>
      </c>
    </row>
    <row r="3080" spans="1:2" x14ac:dyDescent="0.3">
      <c r="A3080">
        <v>0</v>
      </c>
      <c r="B3080">
        <v>0</v>
      </c>
    </row>
    <row r="3081" spans="1:2" x14ac:dyDescent="0.3">
      <c r="A3081">
        <v>0</v>
      </c>
      <c r="B3081">
        <v>0</v>
      </c>
    </row>
    <row r="3082" spans="1:2" x14ac:dyDescent="0.3">
      <c r="A3082">
        <v>0</v>
      </c>
      <c r="B3082">
        <v>0</v>
      </c>
    </row>
    <row r="3083" spans="1:2" x14ac:dyDescent="0.3">
      <c r="A3083">
        <v>0</v>
      </c>
      <c r="B3083">
        <v>0</v>
      </c>
    </row>
    <row r="3084" spans="1:2" x14ac:dyDescent="0.3">
      <c r="A3084">
        <v>0</v>
      </c>
      <c r="B3084">
        <v>0</v>
      </c>
    </row>
    <row r="3085" spans="1:2" x14ac:dyDescent="0.3">
      <c r="A3085">
        <v>0</v>
      </c>
      <c r="B3085">
        <v>0</v>
      </c>
    </row>
    <row r="3086" spans="1:2" x14ac:dyDescent="0.3">
      <c r="A3086">
        <v>0</v>
      </c>
      <c r="B3086">
        <v>0</v>
      </c>
    </row>
    <row r="3087" spans="1:2" x14ac:dyDescent="0.3">
      <c r="A3087">
        <v>0</v>
      </c>
      <c r="B3087">
        <v>0</v>
      </c>
    </row>
    <row r="3088" spans="1:2" x14ac:dyDescent="0.3">
      <c r="A3088">
        <v>0</v>
      </c>
      <c r="B3088">
        <v>0</v>
      </c>
    </row>
    <row r="3089" spans="1:2" x14ac:dyDescent="0.3">
      <c r="A3089">
        <v>0</v>
      </c>
      <c r="B3089">
        <v>0</v>
      </c>
    </row>
    <row r="3090" spans="1:2" x14ac:dyDescent="0.3">
      <c r="A3090">
        <v>0</v>
      </c>
      <c r="B3090">
        <v>0</v>
      </c>
    </row>
    <row r="3091" spans="1:2" x14ac:dyDescent="0.3">
      <c r="A3091">
        <v>0</v>
      </c>
      <c r="B3091">
        <v>0</v>
      </c>
    </row>
    <row r="3092" spans="1:2" x14ac:dyDescent="0.3">
      <c r="A3092">
        <v>0</v>
      </c>
      <c r="B3092">
        <v>0</v>
      </c>
    </row>
    <row r="3093" spans="1:2" x14ac:dyDescent="0.3">
      <c r="A3093">
        <v>0</v>
      </c>
      <c r="B3093">
        <v>0</v>
      </c>
    </row>
    <row r="3094" spans="1:2" x14ac:dyDescent="0.3">
      <c r="A3094">
        <v>0</v>
      </c>
      <c r="B3094">
        <v>0</v>
      </c>
    </row>
    <row r="3095" spans="1:2" x14ac:dyDescent="0.3">
      <c r="A3095">
        <v>0</v>
      </c>
      <c r="B3095">
        <v>0</v>
      </c>
    </row>
    <row r="3096" spans="1:2" x14ac:dyDescent="0.3">
      <c r="A3096">
        <v>0</v>
      </c>
      <c r="B3096">
        <v>0</v>
      </c>
    </row>
    <row r="3097" spans="1:2" x14ac:dyDescent="0.3">
      <c r="A3097">
        <v>0</v>
      </c>
      <c r="B3097">
        <v>0</v>
      </c>
    </row>
    <row r="3098" spans="1:2" x14ac:dyDescent="0.3">
      <c r="A3098">
        <v>0</v>
      </c>
      <c r="B3098">
        <v>0</v>
      </c>
    </row>
    <row r="3099" spans="1:2" x14ac:dyDescent="0.3">
      <c r="A3099">
        <v>0</v>
      </c>
      <c r="B3099">
        <v>0</v>
      </c>
    </row>
    <row r="3100" spans="1:2" x14ac:dyDescent="0.3">
      <c r="A3100">
        <v>0</v>
      </c>
      <c r="B3100">
        <v>0</v>
      </c>
    </row>
    <row r="3101" spans="1:2" x14ac:dyDescent="0.3">
      <c r="A3101">
        <v>0</v>
      </c>
      <c r="B3101">
        <v>0</v>
      </c>
    </row>
    <row r="3102" spans="1:2" x14ac:dyDescent="0.3">
      <c r="A3102">
        <v>0</v>
      </c>
      <c r="B3102">
        <v>0</v>
      </c>
    </row>
    <row r="3103" spans="1:2" x14ac:dyDescent="0.3">
      <c r="A3103">
        <v>0</v>
      </c>
      <c r="B3103">
        <v>0</v>
      </c>
    </row>
    <row r="3104" spans="1:2" x14ac:dyDescent="0.3">
      <c r="A3104">
        <v>0</v>
      </c>
      <c r="B3104">
        <v>0</v>
      </c>
    </row>
    <row r="3105" spans="1:2" x14ac:dyDescent="0.3">
      <c r="A3105">
        <v>0</v>
      </c>
      <c r="B3105">
        <v>0</v>
      </c>
    </row>
    <row r="3106" spans="1:2" x14ac:dyDescent="0.3">
      <c r="A3106">
        <v>0</v>
      </c>
      <c r="B3106">
        <v>0</v>
      </c>
    </row>
    <row r="3107" spans="1:2" x14ac:dyDescent="0.3">
      <c r="A3107">
        <v>0</v>
      </c>
      <c r="B3107">
        <v>0</v>
      </c>
    </row>
    <row r="3108" spans="1:2" x14ac:dyDescent="0.3">
      <c r="A3108">
        <v>0</v>
      </c>
      <c r="B3108">
        <v>0</v>
      </c>
    </row>
    <row r="3109" spans="1:2" x14ac:dyDescent="0.3">
      <c r="A3109">
        <v>0</v>
      </c>
      <c r="B3109">
        <v>0</v>
      </c>
    </row>
    <row r="3110" spans="1:2" x14ac:dyDescent="0.3">
      <c r="A3110">
        <v>0</v>
      </c>
      <c r="B3110">
        <v>0</v>
      </c>
    </row>
    <row r="3111" spans="1:2" x14ac:dyDescent="0.3">
      <c r="A3111">
        <v>0</v>
      </c>
      <c r="B3111">
        <v>0</v>
      </c>
    </row>
    <row r="3112" spans="1:2" x14ac:dyDescent="0.3">
      <c r="A3112">
        <v>0</v>
      </c>
      <c r="B3112">
        <v>0</v>
      </c>
    </row>
    <row r="3113" spans="1:2" x14ac:dyDescent="0.3">
      <c r="A3113">
        <v>0</v>
      </c>
      <c r="B3113">
        <v>0</v>
      </c>
    </row>
    <row r="3114" spans="1:2" x14ac:dyDescent="0.3">
      <c r="A3114">
        <v>0</v>
      </c>
      <c r="B3114">
        <v>0</v>
      </c>
    </row>
    <row r="3115" spans="1:2" x14ac:dyDescent="0.3">
      <c r="A3115">
        <v>0</v>
      </c>
      <c r="B3115">
        <v>0</v>
      </c>
    </row>
    <row r="3116" spans="1:2" x14ac:dyDescent="0.3">
      <c r="A3116">
        <v>0</v>
      </c>
      <c r="B3116">
        <v>0</v>
      </c>
    </row>
    <row r="3117" spans="1:2" x14ac:dyDescent="0.3">
      <c r="A3117">
        <v>0</v>
      </c>
      <c r="B3117">
        <v>0</v>
      </c>
    </row>
    <row r="3118" spans="1:2" x14ac:dyDescent="0.3">
      <c r="A3118">
        <v>0</v>
      </c>
      <c r="B3118">
        <v>0</v>
      </c>
    </row>
    <row r="3119" spans="1:2" x14ac:dyDescent="0.3">
      <c r="A3119">
        <v>0</v>
      </c>
      <c r="B3119">
        <v>0</v>
      </c>
    </row>
    <row r="3120" spans="1:2" x14ac:dyDescent="0.3">
      <c r="A3120">
        <v>0</v>
      </c>
      <c r="B3120">
        <v>0</v>
      </c>
    </row>
    <row r="3121" spans="1:2" x14ac:dyDescent="0.3">
      <c r="A3121">
        <v>0</v>
      </c>
      <c r="B3121">
        <v>0</v>
      </c>
    </row>
    <row r="3122" spans="1:2" x14ac:dyDescent="0.3">
      <c r="A3122">
        <v>0</v>
      </c>
      <c r="B3122">
        <v>0</v>
      </c>
    </row>
    <row r="3123" spans="1:2" x14ac:dyDescent="0.3">
      <c r="A3123">
        <v>0</v>
      </c>
      <c r="B3123">
        <v>0</v>
      </c>
    </row>
    <row r="3124" spans="1:2" x14ac:dyDescent="0.3">
      <c r="A3124">
        <v>0</v>
      </c>
      <c r="B3124">
        <v>0</v>
      </c>
    </row>
    <row r="3125" spans="1:2" x14ac:dyDescent="0.3">
      <c r="A3125">
        <v>0</v>
      </c>
      <c r="B3125">
        <v>0</v>
      </c>
    </row>
    <row r="3126" spans="1:2" x14ac:dyDescent="0.3">
      <c r="A3126">
        <v>0</v>
      </c>
      <c r="B3126">
        <v>0</v>
      </c>
    </row>
    <row r="3127" spans="1:2" x14ac:dyDescent="0.3">
      <c r="A3127">
        <v>0</v>
      </c>
      <c r="B3127">
        <v>0</v>
      </c>
    </row>
    <row r="3128" spans="1:2" x14ac:dyDescent="0.3">
      <c r="A3128">
        <v>0</v>
      </c>
      <c r="B3128">
        <v>0</v>
      </c>
    </row>
    <row r="3129" spans="1:2" x14ac:dyDescent="0.3">
      <c r="A3129">
        <v>0</v>
      </c>
      <c r="B3129">
        <v>0</v>
      </c>
    </row>
    <row r="3130" spans="1:2" x14ac:dyDescent="0.3">
      <c r="A3130">
        <v>0</v>
      </c>
      <c r="B3130">
        <v>0</v>
      </c>
    </row>
    <row r="3131" spans="1:2" x14ac:dyDescent="0.3">
      <c r="A3131">
        <v>0</v>
      </c>
      <c r="B3131">
        <v>0</v>
      </c>
    </row>
    <row r="3132" spans="1:2" x14ac:dyDescent="0.3">
      <c r="A3132">
        <v>0</v>
      </c>
      <c r="B3132">
        <v>0</v>
      </c>
    </row>
    <row r="3133" spans="1:2" x14ac:dyDescent="0.3">
      <c r="A3133">
        <v>0</v>
      </c>
      <c r="B3133">
        <v>0</v>
      </c>
    </row>
    <row r="3134" spans="1:2" x14ac:dyDescent="0.3">
      <c r="A3134">
        <v>0</v>
      </c>
      <c r="B3134">
        <v>0</v>
      </c>
    </row>
    <row r="3135" spans="1:2" x14ac:dyDescent="0.3">
      <c r="A3135">
        <v>0</v>
      </c>
      <c r="B3135">
        <v>0</v>
      </c>
    </row>
    <row r="3136" spans="1:2" x14ac:dyDescent="0.3">
      <c r="A3136">
        <v>0</v>
      </c>
      <c r="B3136">
        <v>0</v>
      </c>
    </row>
    <row r="3137" spans="1:2" x14ac:dyDescent="0.3">
      <c r="A3137">
        <v>0</v>
      </c>
      <c r="B3137">
        <v>0</v>
      </c>
    </row>
    <row r="3138" spans="1:2" x14ac:dyDescent="0.3">
      <c r="A3138">
        <v>0</v>
      </c>
      <c r="B3138">
        <v>0</v>
      </c>
    </row>
    <row r="3139" spans="1:2" x14ac:dyDescent="0.3">
      <c r="A3139">
        <v>0</v>
      </c>
      <c r="B3139">
        <v>0</v>
      </c>
    </row>
    <row r="3140" spans="1:2" x14ac:dyDescent="0.3">
      <c r="A3140">
        <v>0</v>
      </c>
      <c r="B3140">
        <v>0</v>
      </c>
    </row>
    <row r="3141" spans="1:2" x14ac:dyDescent="0.3">
      <c r="A3141">
        <v>0</v>
      </c>
      <c r="B3141">
        <v>0</v>
      </c>
    </row>
    <row r="3142" spans="1:2" x14ac:dyDescent="0.3">
      <c r="A3142">
        <v>0</v>
      </c>
      <c r="B3142">
        <v>0</v>
      </c>
    </row>
    <row r="3143" spans="1:2" x14ac:dyDescent="0.3">
      <c r="A3143">
        <v>0</v>
      </c>
      <c r="B3143">
        <v>0</v>
      </c>
    </row>
    <row r="3144" spans="1:2" x14ac:dyDescent="0.3">
      <c r="A3144">
        <v>0</v>
      </c>
      <c r="B3144">
        <v>0</v>
      </c>
    </row>
    <row r="3145" spans="1:2" x14ac:dyDescent="0.3">
      <c r="A3145">
        <v>0</v>
      </c>
      <c r="B3145">
        <v>0</v>
      </c>
    </row>
    <row r="3146" spans="1:2" x14ac:dyDescent="0.3">
      <c r="A3146">
        <v>0</v>
      </c>
      <c r="B3146">
        <v>0</v>
      </c>
    </row>
    <row r="3147" spans="1:2" x14ac:dyDescent="0.3">
      <c r="A3147">
        <v>0</v>
      </c>
      <c r="B3147">
        <v>0</v>
      </c>
    </row>
    <row r="3148" spans="1:2" x14ac:dyDescent="0.3">
      <c r="A3148">
        <v>0</v>
      </c>
      <c r="B3148">
        <v>0</v>
      </c>
    </row>
    <row r="3149" spans="1:2" x14ac:dyDescent="0.3">
      <c r="A3149">
        <v>0</v>
      </c>
      <c r="B3149">
        <v>0</v>
      </c>
    </row>
    <row r="3150" spans="1:2" x14ac:dyDescent="0.3">
      <c r="A3150">
        <v>0</v>
      </c>
      <c r="B3150">
        <v>0</v>
      </c>
    </row>
    <row r="3151" spans="1:2" x14ac:dyDescent="0.3">
      <c r="A3151">
        <v>0</v>
      </c>
      <c r="B3151">
        <v>0</v>
      </c>
    </row>
    <row r="3152" spans="1:2" x14ac:dyDescent="0.3">
      <c r="A3152">
        <v>0</v>
      </c>
      <c r="B3152">
        <v>0</v>
      </c>
    </row>
    <row r="3153" spans="1:2" x14ac:dyDescent="0.3">
      <c r="A3153">
        <v>0</v>
      </c>
      <c r="B3153">
        <v>0</v>
      </c>
    </row>
    <row r="3154" spans="1:2" x14ac:dyDescent="0.3">
      <c r="A3154">
        <v>0</v>
      </c>
      <c r="B3154">
        <v>0</v>
      </c>
    </row>
    <row r="3155" spans="1:2" x14ac:dyDescent="0.3">
      <c r="A3155">
        <v>0</v>
      </c>
      <c r="B3155">
        <v>0</v>
      </c>
    </row>
    <row r="3156" spans="1:2" x14ac:dyDescent="0.3">
      <c r="A3156">
        <v>0</v>
      </c>
      <c r="B3156">
        <v>0</v>
      </c>
    </row>
    <row r="3157" spans="1:2" x14ac:dyDescent="0.3">
      <c r="A3157">
        <v>0</v>
      </c>
      <c r="B3157">
        <v>0</v>
      </c>
    </row>
    <row r="3158" spans="1:2" x14ac:dyDescent="0.3">
      <c r="A3158">
        <v>0</v>
      </c>
      <c r="B3158">
        <v>0</v>
      </c>
    </row>
    <row r="3159" spans="1:2" x14ac:dyDescent="0.3">
      <c r="A3159">
        <v>0</v>
      </c>
      <c r="B3159">
        <v>0</v>
      </c>
    </row>
    <row r="3160" spans="1:2" x14ac:dyDescent="0.3">
      <c r="A3160">
        <v>0</v>
      </c>
      <c r="B3160">
        <v>0</v>
      </c>
    </row>
    <row r="3161" spans="1:2" x14ac:dyDescent="0.3">
      <c r="A3161">
        <v>0</v>
      </c>
      <c r="B3161">
        <v>0</v>
      </c>
    </row>
    <row r="3162" spans="1:2" x14ac:dyDescent="0.3">
      <c r="A3162">
        <v>0</v>
      </c>
      <c r="B3162">
        <v>0</v>
      </c>
    </row>
    <row r="3163" spans="1:2" x14ac:dyDescent="0.3">
      <c r="A3163">
        <v>0</v>
      </c>
      <c r="B3163">
        <v>0</v>
      </c>
    </row>
    <row r="3164" spans="1:2" x14ac:dyDescent="0.3">
      <c r="A3164">
        <v>0</v>
      </c>
      <c r="B3164">
        <v>0</v>
      </c>
    </row>
    <row r="3165" spans="1:2" x14ac:dyDescent="0.3">
      <c r="A3165">
        <v>0</v>
      </c>
      <c r="B3165">
        <v>0</v>
      </c>
    </row>
    <row r="3166" spans="1:2" x14ac:dyDescent="0.3">
      <c r="A3166">
        <v>0</v>
      </c>
      <c r="B3166">
        <v>0</v>
      </c>
    </row>
    <row r="3167" spans="1:2" x14ac:dyDescent="0.3">
      <c r="A3167">
        <v>0</v>
      </c>
      <c r="B3167">
        <v>0</v>
      </c>
    </row>
    <row r="3168" spans="1:2" x14ac:dyDescent="0.3">
      <c r="A3168">
        <v>0</v>
      </c>
      <c r="B3168">
        <v>0</v>
      </c>
    </row>
    <row r="3169" spans="1:2" x14ac:dyDescent="0.3">
      <c r="A3169">
        <v>0</v>
      </c>
      <c r="B3169">
        <v>0</v>
      </c>
    </row>
    <row r="3170" spans="1:2" x14ac:dyDescent="0.3">
      <c r="A3170">
        <v>0</v>
      </c>
      <c r="B3170">
        <v>0</v>
      </c>
    </row>
    <row r="3171" spans="1:2" x14ac:dyDescent="0.3">
      <c r="A3171">
        <v>0</v>
      </c>
      <c r="B3171">
        <v>0</v>
      </c>
    </row>
    <row r="3172" spans="1:2" x14ac:dyDescent="0.3">
      <c r="A3172">
        <v>0</v>
      </c>
      <c r="B3172">
        <v>0</v>
      </c>
    </row>
    <row r="3173" spans="1:2" x14ac:dyDescent="0.3">
      <c r="A3173">
        <v>0</v>
      </c>
      <c r="B3173">
        <v>0</v>
      </c>
    </row>
    <row r="3174" spans="1:2" x14ac:dyDescent="0.3">
      <c r="A3174">
        <v>0</v>
      </c>
      <c r="B3174">
        <v>0</v>
      </c>
    </row>
    <row r="3175" spans="1:2" x14ac:dyDescent="0.3">
      <c r="A3175">
        <v>0</v>
      </c>
      <c r="B3175">
        <v>0</v>
      </c>
    </row>
    <row r="3176" spans="1:2" x14ac:dyDescent="0.3">
      <c r="A3176">
        <v>0</v>
      </c>
      <c r="B3176">
        <v>0</v>
      </c>
    </row>
    <row r="3177" spans="1:2" x14ac:dyDescent="0.3">
      <c r="A3177">
        <v>0</v>
      </c>
      <c r="B3177">
        <v>0</v>
      </c>
    </row>
    <row r="3178" spans="1:2" x14ac:dyDescent="0.3">
      <c r="A3178">
        <v>0</v>
      </c>
      <c r="B3178">
        <v>0</v>
      </c>
    </row>
    <row r="3179" spans="1:2" x14ac:dyDescent="0.3">
      <c r="A3179">
        <v>0</v>
      </c>
      <c r="B3179">
        <v>0</v>
      </c>
    </row>
    <row r="3180" spans="1:2" x14ac:dyDescent="0.3">
      <c r="A3180">
        <v>0</v>
      </c>
      <c r="B3180">
        <v>0</v>
      </c>
    </row>
    <row r="3181" spans="1:2" x14ac:dyDescent="0.3">
      <c r="A3181">
        <v>0</v>
      </c>
      <c r="B3181">
        <v>0</v>
      </c>
    </row>
    <row r="3182" spans="1:2" x14ac:dyDescent="0.3">
      <c r="A3182">
        <v>0</v>
      </c>
      <c r="B3182">
        <v>0</v>
      </c>
    </row>
    <row r="3183" spans="1:2" x14ac:dyDescent="0.3">
      <c r="A3183">
        <v>0</v>
      </c>
      <c r="B3183">
        <v>0</v>
      </c>
    </row>
    <row r="3184" spans="1:2" x14ac:dyDescent="0.3">
      <c r="A3184">
        <v>0</v>
      </c>
      <c r="B3184">
        <v>0</v>
      </c>
    </row>
    <row r="3185" spans="1:2" x14ac:dyDescent="0.3">
      <c r="A3185">
        <v>0</v>
      </c>
      <c r="B3185">
        <v>0</v>
      </c>
    </row>
    <row r="3186" spans="1:2" x14ac:dyDescent="0.3">
      <c r="A3186">
        <v>0</v>
      </c>
      <c r="B3186">
        <v>0</v>
      </c>
    </row>
    <row r="3187" spans="1:2" x14ac:dyDescent="0.3">
      <c r="A3187">
        <v>0</v>
      </c>
      <c r="B3187">
        <v>0</v>
      </c>
    </row>
    <row r="3188" spans="1:2" x14ac:dyDescent="0.3">
      <c r="A3188">
        <v>0</v>
      </c>
      <c r="B3188">
        <v>0</v>
      </c>
    </row>
    <row r="3189" spans="1:2" x14ac:dyDescent="0.3">
      <c r="A3189">
        <v>0</v>
      </c>
      <c r="B3189">
        <v>0</v>
      </c>
    </row>
    <row r="3190" spans="1:2" x14ac:dyDescent="0.3">
      <c r="A3190">
        <v>0</v>
      </c>
      <c r="B3190">
        <v>0</v>
      </c>
    </row>
    <row r="3191" spans="1:2" x14ac:dyDescent="0.3">
      <c r="A3191">
        <v>0</v>
      </c>
      <c r="B3191">
        <v>0</v>
      </c>
    </row>
    <row r="3192" spans="1:2" x14ac:dyDescent="0.3">
      <c r="A3192">
        <v>0</v>
      </c>
      <c r="B3192">
        <v>0</v>
      </c>
    </row>
    <row r="3193" spans="1:2" x14ac:dyDescent="0.3">
      <c r="A3193">
        <v>0</v>
      </c>
      <c r="B3193">
        <v>0</v>
      </c>
    </row>
    <row r="3194" spans="1:2" x14ac:dyDescent="0.3">
      <c r="A3194">
        <v>0</v>
      </c>
      <c r="B3194">
        <v>0</v>
      </c>
    </row>
    <row r="3195" spans="1:2" x14ac:dyDescent="0.3">
      <c r="A3195">
        <v>0</v>
      </c>
      <c r="B3195">
        <v>0</v>
      </c>
    </row>
    <row r="3196" spans="1:2" x14ac:dyDescent="0.3">
      <c r="A3196">
        <v>0</v>
      </c>
      <c r="B3196">
        <v>0</v>
      </c>
    </row>
    <row r="3197" spans="1:2" x14ac:dyDescent="0.3">
      <c r="A3197">
        <v>0</v>
      </c>
      <c r="B3197">
        <v>0</v>
      </c>
    </row>
    <row r="3198" spans="1:2" x14ac:dyDescent="0.3">
      <c r="A3198">
        <v>0</v>
      </c>
      <c r="B3198">
        <v>0</v>
      </c>
    </row>
    <row r="3199" spans="1:2" x14ac:dyDescent="0.3">
      <c r="A3199">
        <v>0</v>
      </c>
      <c r="B3199">
        <v>0</v>
      </c>
    </row>
    <row r="3200" spans="1:2" x14ac:dyDescent="0.3">
      <c r="A3200">
        <v>0</v>
      </c>
      <c r="B3200">
        <v>0</v>
      </c>
    </row>
    <row r="3201" spans="1:2" x14ac:dyDescent="0.3">
      <c r="A3201">
        <v>0</v>
      </c>
      <c r="B3201">
        <v>0</v>
      </c>
    </row>
    <row r="3202" spans="1:2" x14ac:dyDescent="0.3">
      <c r="A3202">
        <v>0</v>
      </c>
      <c r="B3202">
        <v>0</v>
      </c>
    </row>
    <row r="3203" spans="1:2" x14ac:dyDescent="0.3">
      <c r="A3203">
        <v>0</v>
      </c>
      <c r="B3203">
        <v>0</v>
      </c>
    </row>
    <row r="3204" spans="1:2" x14ac:dyDescent="0.3">
      <c r="A3204">
        <v>0</v>
      </c>
      <c r="B3204">
        <v>0</v>
      </c>
    </row>
    <row r="3205" spans="1:2" x14ac:dyDescent="0.3">
      <c r="A3205">
        <v>0</v>
      </c>
      <c r="B3205">
        <v>0</v>
      </c>
    </row>
    <row r="3206" spans="1:2" x14ac:dyDescent="0.3">
      <c r="A3206">
        <v>0</v>
      </c>
      <c r="B3206">
        <v>0</v>
      </c>
    </row>
    <row r="3207" spans="1:2" x14ac:dyDescent="0.3">
      <c r="A3207">
        <v>0</v>
      </c>
      <c r="B3207">
        <v>0</v>
      </c>
    </row>
    <row r="3208" spans="1:2" x14ac:dyDescent="0.3">
      <c r="A3208">
        <v>0</v>
      </c>
      <c r="B3208">
        <v>0</v>
      </c>
    </row>
    <row r="3209" spans="1:2" x14ac:dyDescent="0.3">
      <c r="A3209">
        <v>0</v>
      </c>
      <c r="B3209">
        <v>0</v>
      </c>
    </row>
    <row r="3210" spans="1:2" x14ac:dyDescent="0.3">
      <c r="A3210">
        <v>0</v>
      </c>
      <c r="B3210">
        <v>0</v>
      </c>
    </row>
    <row r="3211" spans="1:2" x14ac:dyDescent="0.3">
      <c r="A3211">
        <v>0</v>
      </c>
      <c r="B3211">
        <v>0</v>
      </c>
    </row>
    <row r="3212" spans="1:2" x14ac:dyDescent="0.3">
      <c r="A3212">
        <v>0</v>
      </c>
      <c r="B3212">
        <v>0</v>
      </c>
    </row>
    <row r="3213" spans="1:2" x14ac:dyDescent="0.3">
      <c r="A3213">
        <v>0</v>
      </c>
      <c r="B3213">
        <v>0</v>
      </c>
    </row>
    <row r="3214" spans="1:2" x14ac:dyDescent="0.3">
      <c r="A3214">
        <v>0</v>
      </c>
      <c r="B3214">
        <v>0</v>
      </c>
    </row>
    <row r="3215" spans="1:2" x14ac:dyDescent="0.3">
      <c r="A3215">
        <v>0</v>
      </c>
      <c r="B3215">
        <v>0</v>
      </c>
    </row>
    <row r="3216" spans="1:2" x14ac:dyDescent="0.3">
      <c r="A3216">
        <v>0</v>
      </c>
      <c r="B3216">
        <v>0</v>
      </c>
    </row>
    <row r="3217" spans="1:2" x14ac:dyDescent="0.3">
      <c r="A3217">
        <v>0</v>
      </c>
      <c r="B3217">
        <v>0</v>
      </c>
    </row>
    <row r="3218" spans="1:2" x14ac:dyDescent="0.3">
      <c r="A3218">
        <v>0</v>
      </c>
      <c r="B3218">
        <v>0</v>
      </c>
    </row>
    <row r="3219" spans="1:2" x14ac:dyDescent="0.3">
      <c r="A3219">
        <v>0</v>
      </c>
      <c r="B3219">
        <v>0</v>
      </c>
    </row>
    <row r="3220" spans="1:2" x14ac:dyDescent="0.3">
      <c r="A3220">
        <v>0</v>
      </c>
      <c r="B3220">
        <v>0</v>
      </c>
    </row>
    <row r="3221" spans="1:2" x14ac:dyDescent="0.3">
      <c r="A3221">
        <v>0</v>
      </c>
      <c r="B3221">
        <v>0</v>
      </c>
    </row>
    <row r="3222" spans="1:2" x14ac:dyDescent="0.3">
      <c r="A3222">
        <v>0</v>
      </c>
      <c r="B3222">
        <v>0</v>
      </c>
    </row>
    <row r="3223" spans="1:2" x14ac:dyDescent="0.3">
      <c r="A3223">
        <v>0</v>
      </c>
      <c r="B3223">
        <v>0</v>
      </c>
    </row>
    <row r="3224" spans="1:2" x14ac:dyDescent="0.3">
      <c r="A3224">
        <v>0</v>
      </c>
      <c r="B3224">
        <v>0</v>
      </c>
    </row>
    <row r="3225" spans="1:2" x14ac:dyDescent="0.3">
      <c r="A3225">
        <v>0</v>
      </c>
      <c r="B3225">
        <v>0</v>
      </c>
    </row>
    <row r="3226" spans="1:2" x14ac:dyDescent="0.3">
      <c r="A3226">
        <v>0</v>
      </c>
      <c r="B3226">
        <v>0</v>
      </c>
    </row>
    <row r="3227" spans="1:2" x14ac:dyDescent="0.3">
      <c r="A3227">
        <v>0</v>
      </c>
      <c r="B3227">
        <v>0</v>
      </c>
    </row>
    <row r="3228" spans="1:2" x14ac:dyDescent="0.3">
      <c r="A3228">
        <v>0</v>
      </c>
      <c r="B3228">
        <v>0</v>
      </c>
    </row>
    <row r="3229" spans="1:2" x14ac:dyDescent="0.3">
      <c r="A3229">
        <v>0</v>
      </c>
      <c r="B3229">
        <v>0</v>
      </c>
    </row>
    <row r="3230" spans="1:2" x14ac:dyDescent="0.3">
      <c r="A3230">
        <v>0</v>
      </c>
      <c r="B3230">
        <v>0</v>
      </c>
    </row>
    <row r="3231" spans="1:2" x14ac:dyDescent="0.3">
      <c r="A3231">
        <v>0</v>
      </c>
      <c r="B3231">
        <v>0</v>
      </c>
    </row>
    <row r="3232" spans="1:2" x14ac:dyDescent="0.3">
      <c r="A3232">
        <v>0</v>
      </c>
      <c r="B3232">
        <v>0</v>
      </c>
    </row>
    <row r="3233" spans="1:2" x14ac:dyDescent="0.3">
      <c r="A3233">
        <v>0</v>
      </c>
      <c r="B3233">
        <v>0</v>
      </c>
    </row>
    <row r="3234" spans="1:2" x14ac:dyDescent="0.3">
      <c r="A3234">
        <v>0</v>
      </c>
      <c r="B3234">
        <v>0</v>
      </c>
    </row>
    <row r="3235" spans="1:2" x14ac:dyDescent="0.3">
      <c r="A3235">
        <v>0</v>
      </c>
      <c r="B3235">
        <v>0</v>
      </c>
    </row>
    <row r="3236" spans="1:2" x14ac:dyDescent="0.3">
      <c r="A3236">
        <v>0</v>
      </c>
      <c r="B3236">
        <v>0</v>
      </c>
    </row>
    <row r="3237" spans="1:2" x14ac:dyDescent="0.3">
      <c r="A3237">
        <v>0</v>
      </c>
      <c r="B3237">
        <v>0</v>
      </c>
    </row>
    <row r="3238" spans="1:2" x14ac:dyDescent="0.3">
      <c r="A3238">
        <v>0</v>
      </c>
      <c r="B3238">
        <v>0</v>
      </c>
    </row>
    <row r="3239" spans="1:2" x14ac:dyDescent="0.3">
      <c r="A3239">
        <v>0</v>
      </c>
      <c r="B3239">
        <v>0</v>
      </c>
    </row>
    <row r="3240" spans="1:2" x14ac:dyDescent="0.3">
      <c r="A3240">
        <v>0</v>
      </c>
      <c r="B3240">
        <v>0</v>
      </c>
    </row>
    <row r="3241" spans="1:2" x14ac:dyDescent="0.3">
      <c r="A3241">
        <v>0</v>
      </c>
      <c r="B3241">
        <v>0</v>
      </c>
    </row>
    <row r="3242" spans="1:2" x14ac:dyDescent="0.3">
      <c r="A3242">
        <v>0</v>
      </c>
      <c r="B3242">
        <v>0</v>
      </c>
    </row>
    <row r="3243" spans="1:2" x14ac:dyDescent="0.3">
      <c r="A3243">
        <v>0</v>
      </c>
      <c r="B3243">
        <v>0</v>
      </c>
    </row>
    <row r="3244" spans="1:2" x14ac:dyDescent="0.3">
      <c r="A3244">
        <v>0</v>
      </c>
      <c r="B3244">
        <v>0</v>
      </c>
    </row>
    <row r="3245" spans="1:2" x14ac:dyDescent="0.3">
      <c r="A3245">
        <v>0</v>
      </c>
      <c r="B3245">
        <v>0</v>
      </c>
    </row>
    <row r="3246" spans="1:2" x14ac:dyDescent="0.3">
      <c r="A3246">
        <v>0</v>
      </c>
      <c r="B3246">
        <v>0</v>
      </c>
    </row>
    <row r="3247" spans="1:2" x14ac:dyDescent="0.3">
      <c r="A3247">
        <v>0</v>
      </c>
      <c r="B3247">
        <v>0</v>
      </c>
    </row>
    <row r="3248" spans="1:2" x14ac:dyDescent="0.3">
      <c r="A3248">
        <v>0</v>
      </c>
      <c r="B3248">
        <v>0</v>
      </c>
    </row>
    <row r="3249" spans="1:2" x14ac:dyDescent="0.3">
      <c r="A3249">
        <v>0</v>
      </c>
      <c r="B3249">
        <v>0</v>
      </c>
    </row>
    <row r="3250" spans="1:2" x14ac:dyDescent="0.3">
      <c r="A3250">
        <v>0</v>
      </c>
      <c r="B3250">
        <v>0</v>
      </c>
    </row>
    <row r="3251" spans="1:2" x14ac:dyDescent="0.3">
      <c r="A3251">
        <v>0</v>
      </c>
      <c r="B3251">
        <v>0</v>
      </c>
    </row>
    <row r="3252" spans="1:2" x14ac:dyDescent="0.3">
      <c r="A3252">
        <v>0</v>
      </c>
      <c r="B3252">
        <v>0</v>
      </c>
    </row>
    <row r="3253" spans="1:2" x14ac:dyDescent="0.3">
      <c r="A3253">
        <v>0</v>
      </c>
      <c r="B3253">
        <v>0</v>
      </c>
    </row>
    <row r="3254" spans="1:2" x14ac:dyDescent="0.3">
      <c r="A3254">
        <v>0</v>
      </c>
      <c r="B3254">
        <v>0</v>
      </c>
    </row>
    <row r="3255" spans="1:2" x14ac:dyDescent="0.3">
      <c r="A3255">
        <v>0</v>
      </c>
      <c r="B3255">
        <v>0</v>
      </c>
    </row>
    <row r="3256" spans="1:2" x14ac:dyDescent="0.3">
      <c r="A3256">
        <v>0</v>
      </c>
      <c r="B3256">
        <v>0</v>
      </c>
    </row>
    <row r="3257" spans="1:2" x14ac:dyDescent="0.3">
      <c r="A3257">
        <v>0</v>
      </c>
      <c r="B3257">
        <v>0</v>
      </c>
    </row>
    <row r="3258" spans="1:2" x14ac:dyDescent="0.3">
      <c r="A3258">
        <v>0</v>
      </c>
      <c r="B3258">
        <v>0</v>
      </c>
    </row>
    <row r="3259" spans="1:2" x14ac:dyDescent="0.3">
      <c r="A3259">
        <v>0</v>
      </c>
      <c r="B3259">
        <v>0</v>
      </c>
    </row>
    <row r="3260" spans="1:2" x14ac:dyDescent="0.3">
      <c r="A3260">
        <v>0</v>
      </c>
      <c r="B3260">
        <v>0</v>
      </c>
    </row>
    <row r="3261" spans="1:2" x14ac:dyDescent="0.3">
      <c r="A3261">
        <v>0</v>
      </c>
      <c r="B3261">
        <v>0</v>
      </c>
    </row>
    <row r="3262" spans="1:2" x14ac:dyDescent="0.3">
      <c r="A3262">
        <v>0</v>
      </c>
      <c r="B3262">
        <v>0</v>
      </c>
    </row>
    <row r="3263" spans="1:2" x14ac:dyDescent="0.3">
      <c r="A3263">
        <v>0</v>
      </c>
      <c r="B3263">
        <v>0</v>
      </c>
    </row>
    <row r="3264" spans="1:2" x14ac:dyDescent="0.3">
      <c r="A3264">
        <v>0</v>
      </c>
      <c r="B3264">
        <v>0</v>
      </c>
    </row>
    <row r="3265" spans="1:2" x14ac:dyDescent="0.3">
      <c r="A3265">
        <v>0</v>
      </c>
      <c r="B3265">
        <v>0</v>
      </c>
    </row>
    <row r="3266" spans="1:2" x14ac:dyDescent="0.3">
      <c r="A3266">
        <v>0</v>
      </c>
      <c r="B3266">
        <v>0</v>
      </c>
    </row>
    <row r="3267" spans="1:2" x14ac:dyDescent="0.3">
      <c r="A3267">
        <v>0</v>
      </c>
      <c r="B3267">
        <v>0</v>
      </c>
    </row>
    <row r="3268" spans="1:2" x14ac:dyDescent="0.3">
      <c r="A3268">
        <v>0</v>
      </c>
      <c r="B3268">
        <v>0</v>
      </c>
    </row>
    <row r="3269" spans="1:2" x14ac:dyDescent="0.3">
      <c r="A3269">
        <v>0</v>
      </c>
      <c r="B3269">
        <v>0</v>
      </c>
    </row>
    <row r="3270" spans="1:2" x14ac:dyDescent="0.3">
      <c r="A3270">
        <v>0</v>
      </c>
      <c r="B3270">
        <v>0</v>
      </c>
    </row>
    <row r="3271" spans="1:2" x14ac:dyDescent="0.3">
      <c r="A3271">
        <v>0</v>
      </c>
      <c r="B3271">
        <v>0</v>
      </c>
    </row>
    <row r="3272" spans="1:2" x14ac:dyDescent="0.3">
      <c r="A3272">
        <v>0</v>
      </c>
      <c r="B3272">
        <v>0</v>
      </c>
    </row>
    <row r="3273" spans="1:2" x14ac:dyDescent="0.3">
      <c r="A3273">
        <v>0</v>
      </c>
      <c r="B3273">
        <v>0</v>
      </c>
    </row>
    <row r="3274" spans="1:2" x14ac:dyDescent="0.3">
      <c r="A3274">
        <v>0</v>
      </c>
      <c r="B3274">
        <v>0</v>
      </c>
    </row>
    <row r="3275" spans="1:2" x14ac:dyDescent="0.3">
      <c r="A3275">
        <v>0</v>
      </c>
      <c r="B3275">
        <v>0</v>
      </c>
    </row>
    <row r="3276" spans="1:2" x14ac:dyDescent="0.3">
      <c r="A3276">
        <v>0</v>
      </c>
      <c r="B3276">
        <v>0</v>
      </c>
    </row>
    <row r="3277" spans="1:2" x14ac:dyDescent="0.3">
      <c r="A3277">
        <v>0</v>
      </c>
      <c r="B3277">
        <v>0</v>
      </c>
    </row>
    <row r="3278" spans="1:2" x14ac:dyDescent="0.3">
      <c r="A3278">
        <v>0</v>
      </c>
      <c r="B3278">
        <v>0</v>
      </c>
    </row>
    <row r="3279" spans="1:2" x14ac:dyDescent="0.3">
      <c r="A3279">
        <v>0</v>
      </c>
      <c r="B3279">
        <v>0</v>
      </c>
    </row>
    <row r="3280" spans="1:2" x14ac:dyDescent="0.3">
      <c r="A3280">
        <v>0</v>
      </c>
      <c r="B3280">
        <v>0</v>
      </c>
    </row>
    <row r="3281" spans="1:2" x14ac:dyDescent="0.3">
      <c r="A3281">
        <v>0</v>
      </c>
      <c r="B3281">
        <v>0</v>
      </c>
    </row>
    <row r="3282" spans="1:2" x14ac:dyDescent="0.3">
      <c r="A3282">
        <v>0</v>
      </c>
      <c r="B3282">
        <v>0</v>
      </c>
    </row>
    <row r="3283" spans="1:2" x14ac:dyDescent="0.3">
      <c r="A3283">
        <v>0</v>
      </c>
      <c r="B3283">
        <v>0</v>
      </c>
    </row>
    <row r="3284" spans="1:2" x14ac:dyDescent="0.3">
      <c r="A3284">
        <v>0</v>
      </c>
      <c r="B3284">
        <v>0</v>
      </c>
    </row>
    <row r="3285" spans="1:2" x14ac:dyDescent="0.3">
      <c r="A3285">
        <v>0</v>
      </c>
      <c r="B3285">
        <v>0</v>
      </c>
    </row>
    <row r="3286" spans="1:2" x14ac:dyDescent="0.3">
      <c r="A3286">
        <v>0</v>
      </c>
      <c r="B3286">
        <v>0</v>
      </c>
    </row>
    <row r="3287" spans="1:2" x14ac:dyDescent="0.3">
      <c r="A3287">
        <v>0</v>
      </c>
      <c r="B3287">
        <v>0</v>
      </c>
    </row>
    <row r="3288" spans="1:2" x14ac:dyDescent="0.3">
      <c r="A3288">
        <v>0</v>
      </c>
      <c r="B3288">
        <v>0</v>
      </c>
    </row>
    <row r="3289" spans="1:2" x14ac:dyDescent="0.3">
      <c r="A3289">
        <v>0</v>
      </c>
      <c r="B3289">
        <v>0</v>
      </c>
    </row>
    <row r="3290" spans="1:2" x14ac:dyDescent="0.3">
      <c r="A3290">
        <v>0</v>
      </c>
      <c r="B3290">
        <v>0</v>
      </c>
    </row>
    <row r="3291" spans="1:2" x14ac:dyDescent="0.3">
      <c r="A3291">
        <v>0</v>
      </c>
      <c r="B3291">
        <v>0</v>
      </c>
    </row>
    <row r="3292" spans="1:2" x14ac:dyDescent="0.3">
      <c r="A3292">
        <v>0</v>
      </c>
      <c r="B3292">
        <v>0</v>
      </c>
    </row>
    <row r="3293" spans="1:2" x14ac:dyDescent="0.3">
      <c r="A3293">
        <v>0</v>
      </c>
      <c r="B3293">
        <v>0</v>
      </c>
    </row>
    <row r="3294" spans="1:2" x14ac:dyDescent="0.3">
      <c r="A3294">
        <v>0</v>
      </c>
      <c r="B3294">
        <v>0</v>
      </c>
    </row>
    <row r="3295" spans="1:2" x14ac:dyDescent="0.3">
      <c r="A3295">
        <v>0</v>
      </c>
      <c r="B3295">
        <v>0</v>
      </c>
    </row>
    <row r="3296" spans="1:2" x14ac:dyDescent="0.3">
      <c r="A3296">
        <v>0</v>
      </c>
      <c r="B3296">
        <v>0</v>
      </c>
    </row>
    <row r="3297" spans="1:2" x14ac:dyDescent="0.3">
      <c r="A3297">
        <v>0</v>
      </c>
      <c r="B3297">
        <v>0</v>
      </c>
    </row>
    <row r="3298" spans="1:2" x14ac:dyDescent="0.3">
      <c r="A3298">
        <v>0</v>
      </c>
      <c r="B3298">
        <v>0</v>
      </c>
    </row>
    <row r="3299" spans="1:2" x14ac:dyDescent="0.3">
      <c r="A3299">
        <v>0</v>
      </c>
      <c r="B3299">
        <v>0</v>
      </c>
    </row>
    <row r="3300" spans="1:2" x14ac:dyDescent="0.3">
      <c r="A3300">
        <v>0</v>
      </c>
      <c r="B3300">
        <v>0</v>
      </c>
    </row>
    <row r="3301" spans="1:2" x14ac:dyDescent="0.3">
      <c r="A3301">
        <v>0</v>
      </c>
      <c r="B3301">
        <v>0</v>
      </c>
    </row>
    <row r="3302" spans="1:2" x14ac:dyDescent="0.3">
      <c r="A3302">
        <v>0</v>
      </c>
      <c r="B3302">
        <v>0</v>
      </c>
    </row>
    <row r="3303" spans="1:2" x14ac:dyDescent="0.3">
      <c r="A3303">
        <v>0</v>
      </c>
      <c r="B3303">
        <v>0</v>
      </c>
    </row>
    <row r="3304" spans="1:2" x14ac:dyDescent="0.3">
      <c r="A3304">
        <v>0</v>
      </c>
      <c r="B3304">
        <v>0</v>
      </c>
    </row>
    <row r="3305" spans="1:2" x14ac:dyDescent="0.3">
      <c r="A3305">
        <v>0</v>
      </c>
      <c r="B3305">
        <v>0</v>
      </c>
    </row>
    <row r="3306" spans="1:2" x14ac:dyDescent="0.3">
      <c r="A3306">
        <v>0</v>
      </c>
      <c r="B3306">
        <v>0</v>
      </c>
    </row>
    <row r="3307" spans="1:2" x14ac:dyDescent="0.3">
      <c r="A3307">
        <v>0</v>
      </c>
      <c r="B3307">
        <v>0</v>
      </c>
    </row>
    <row r="3308" spans="1:2" x14ac:dyDescent="0.3">
      <c r="A3308">
        <v>0</v>
      </c>
      <c r="B3308">
        <v>0</v>
      </c>
    </row>
    <row r="3309" spans="1:2" x14ac:dyDescent="0.3">
      <c r="A3309">
        <v>0</v>
      </c>
      <c r="B3309">
        <v>0</v>
      </c>
    </row>
    <row r="3310" spans="1:2" x14ac:dyDescent="0.3">
      <c r="A3310">
        <v>0</v>
      </c>
      <c r="B3310">
        <v>0</v>
      </c>
    </row>
    <row r="3311" spans="1:2" x14ac:dyDescent="0.3">
      <c r="A3311">
        <v>0</v>
      </c>
      <c r="B3311">
        <v>0</v>
      </c>
    </row>
    <row r="3312" spans="1:2" x14ac:dyDescent="0.3">
      <c r="A3312">
        <v>0</v>
      </c>
      <c r="B3312">
        <v>0</v>
      </c>
    </row>
    <row r="3313" spans="1:2" x14ac:dyDescent="0.3">
      <c r="A3313">
        <v>0</v>
      </c>
      <c r="B3313">
        <v>0</v>
      </c>
    </row>
    <row r="3314" spans="1:2" x14ac:dyDescent="0.3">
      <c r="A3314">
        <v>0</v>
      </c>
      <c r="B3314">
        <v>0</v>
      </c>
    </row>
    <row r="3315" spans="1:2" x14ac:dyDescent="0.3">
      <c r="A3315">
        <v>0</v>
      </c>
      <c r="B3315">
        <v>0</v>
      </c>
    </row>
    <row r="3316" spans="1:2" x14ac:dyDescent="0.3">
      <c r="A3316">
        <v>0</v>
      </c>
      <c r="B3316">
        <v>0</v>
      </c>
    </row>
    <row r="3317" spans="1:2" x14ac:dyDescent="0.3">
      <c r="A3317">
        <v>0</v>
      </c>
      <c r="B3317">
        <v>0</v>
      </c>
    </row>
    <row r="3318" spans="1:2" x14ac:dyDescent="0.3">
      <c r="A3318">
        <v>0</v>
      </c>
      <c r="B3318">
        <v>0</v>
      </c>
    </row>
    <row r="3319" spans="1:2" x14ac:dyDescent="0.3">
      <c r="A3319">
        <v>0</v>
      </c>
      <c r="B3319">
        <v>0</v>
      </c>
    </row>
    <row r="3320" spans="1:2" x14ac:dyDescent="0.3">
      <c r="A3320">
        <v>0</v>
      </c>
      <c r="B3320">
        <v>0</v>
      </c>
    </row>
    <row r="3321" spans="1:2" x14ac:dyDescent="0.3">
      <c r="A3321">
        <v>0</v>
      </c>
      <c r="B3321">
        <v>0</v>
      </c>
    </row>
    <row r="3322" spans="1:2" x14ac:dyDescent="0.3">
      <c r="A3322">
        <v>0</v>
      </c>
      <c r="B3322">
        <v>0</v>
      </c>
    </row>
    <row r="3323" spans="1:2" x14ac:dyDescent="0.3">
      <c r="A3323">
        <v>0</v>
      </c>
      <c r="B3323">
        <v>0</v>
      </c>
    </row>
    <row r="3324" spans="1:2" x14ac:dyDescent="0.3">
      <c r="A3324">
        <v>0</v>
      </c>
      <c r="B3324">
        <v>0</v>
      </c>
    </row>
    <row r="3325" spans="1:2" x14ac:dyDescent="0.3">
      <c r="A3325">
        <v>0</v>
      </c>
      <c r="B3325">
        <v>0</v>
      </c>
    </row>
    <row r="3326" spans="1:2" x14ac:dyDescent="0.3">
      <c r="A3326">
        <v>0</v>
      </c>
      <c r="B3326">
        <v>0</v>
      </c>
    </row>
    <row r="3327" spans="1:2" x14ac:dyDescent="0.3">
      <c r="A3327">
        <v>0</v>
      </c>
      <c r="B3327">
        <v>0</v>
      </c>
    </row>
    <row r="3328" spans="1:2" x14ac:dyDescent="0.3">
      <c r="A3328">
        <v>0</v>
      </c>
      <c r="B3328">
        <v>0</v>
      </c>
    </row>
    <row r="3329" spans="1:2" x14ac:dyDescent="0.3">
      <c r="A3329">
        <v>0</v>
      </c>
      <c r="B3329">
        <v>0</v>
      </c>
    </row>
    <row r="3330" spans="1:2" x14ac:dyDescent="0.3">
      <c r="A3330">
        <v>0</v>
      </c>
      <c r="B3330">
        <v>0</v>
      </c>
    </row>
    <row r="3331" spans="1:2" x14ac:dyDescent="0.3">
      <c r="A3331">
        <v>0</v>
      </c>
      <c r="B3331">
        <v>0</v>
      </c>
    </row>
    <row r="3332" spans="1:2" x14ac:dyDescent="0.3">
      <c r="A3332">
        <v>0</v>
      </c>
      <c r="B3332">
        <v>0</v>
      </c>
    </row>
    <row r="3333" spans="1:2" x14ac:dyDescent="0.3">
      <c r="A3333">
        <v>0</v>
      </c>
      <c r="B3333">
        <v>0</v>
      </c>
    </row>
    <row r="3334" spans="1:2" x14ac:dyDescent="0.3">
      <c r="A3334">
        <v>0</v>
      </c>
      <c r="B3334">
        <v>0</v>
      </c>
    </row>
    <row r="3335" spans="1:2" x14ac:dyDescent="0.3">
      <c r="A3335">
        <v>0</v>
      </c>
      <c r="B3335">
        <v>0</v>
      </c>
    </row>
    <row r="3336" spans="1:2" x14ac:dyDescent="0.3">
      <c r="A3336">
        <v>0</v>
      </c>
      <c r="B3336">
        <v>0</v>
      </c>
    </row>
    <row r="3337" spans="1:2" x14ac:dyDescent="0.3">
      <c r="A3337">
        <v>0</v>
      </c>
      <c r="B3337">
        <v>0</v>
      </c>
    </row>
    <row r="3338" spans="1:2" x14ac:dyDescent="0.3">
      <c r="A3338">
        <v>0</v>
      </c>
      <c r="B3338">
        <v>0</v>
      </c>
    </row>
    <row r="3339" spans="1:2" x14ac:dyDescent="0.3">
      <c r="A3339">
        <v>0</v>
      </c>
      <c r="B3339">
        <v>0</v>
      </c>
    </row>
    <row r="3340" spans="1:2" x14ac:dyDescent="0.3">
      <c r="A3340">
        <v>0</v>
      </c>
      <c r="B3340">
        <v>0</v>
      </c>
    </row>
    <row r="3341" spans="1:2" x14ac:dyDescent="0.3">
      <c r="A3341">
        <v>0</v>
      </c>
      <c r="B3341">
        <v>0</v>
      </c>
    </row>
    <row r="3342" spans="1:2" x14ac:dyDescent="0.3">
      <c r="A3342">
        <v>0</v>
      </c>
      <c r="B3342">
        <v>0</v>
      </c>
    </row>
    <row r="3343" spans="1:2" x14ac:dyDescent="0.3">
      <c r="A3343">
        <v>0</v>
      </c>
      <c r="B3343">
        <v>0</v>
      </c>
    </row>
    <row r="3344" spans="1:2" x14ac:dyDescent="0.3">
      <c r="A3344">
        <v>0</v>
      </c>
      <c r="B3344">
        <v>0</v>
      </c>
    </row>
    <row r="3345" spans="1:2" x14ac:dyDescent="0.3">
      <c r="A3345">
        <v>0</v>
      </c>
      <c r="B3345">
        <v>0</v>
      </c>
    </row>
    <row r="3346" spans="1:2" x14ac:dyDescent="0.3">
      <c r="A3346">
        <v>0</v>
      </c>
      <c r="B3346">
        <v>0</v>
      </c>
    </row>
    <row r="3347" spans="1:2" x14ac:dyDescent="0.3">
      <c r="A3347">
        <v>0</v>
      </c>
      <c r="B3347">
        <v>0</v>
      </c>
    </row>
    <row r="3348" spans="1:2" x14ac:dyDescent="0.3">
      <c r="A3348">
        <v>0</v>
      </c>
      <c r="B3348">
        <v>0</v>
      </c>
    </row>
    <row r="3349" spans="1:2" x14ac:dyDescent="0.3">
      <c r="A3349">
        <v>0</v>
      </c>
      <c r="B3349">
        <v>0</v>
      </c>
    </row>
    <row r="3350" spans="1:2" x14ac:dyDescent="0.3">
      <c r="A3350">
        <v>0</v>
      </c>
      <c r="B3350">
        <v>0</v>
      </c>
    </row>
    <row r="3351" spans="1:2" x14ac:dyDescent="0.3">
      <c r="A3351">
        <v>0</v>
      </c>
      <c r="B3351">
        <v>0</v>
      </c>
    </row>
    <row r="3352" spans="1:2" x14ac:dyDescent="0.3">
      <c r="A3352">
        <v>0</v>
      </c>
      <c r="B3352">
        <v>0</v>
      </c>
    </row>
    <row r="3353" spans="1:2" x14ac:dyDescent="0.3">
      <c r="A3353">
        <v>0</v>
      </c>
      <c r="B3353">
        <v>0</v>
      </c>
    </row>
    <row r="3354" spans="1:2" x14ac:dyDescent="0.3">
      <c r="A3354">
        <v>0</v>
      </c>
      <c r="B3354">
        <v>0</v>
      </c>
    </row>
    <row r="3355" spans="1:2" x14ac:dyDescent="0.3">
      <c r="A3355">
        <v>0</v>
      </c>
      <c r="B3355">
        <v>0</v>
      </c>
    </row>
    <row r="3356" spans="1:2" x14ac:dyDescent="0.3">
      <c r="A3356">
        <v>0</v>
      </c>
      <c r="B3356">
        <v>0</v>
      </c>
    </row>
    <row r="3357" spans="1:2" x14ac:dyDescent="0.3">
      <c r="A3357">
        <v>0</v>
      </c>
      <c r="B3357">
        <v>0</v>
      </c>
    </row>
    <row r="3358" spans="1:2" x14ac:dyDescent="0.3">
      <c r="A3358">
        <v>0</v>
      </c>
      <c r="B3358">
        <v>0</v>
      </c>
    </row>
    <row r="3359" spans="1:2" x14ac:dyDescent="0.3">
      <c r="A3359">
        <v>0</v>
      </c>
      <c r="B3359">
        <v>0</v>
      </c>
    </row>
    <row r="3360" spans="1:2" x14ac:dyDescent="0.3">
      <c r="A3360">
        <v>0</v>
      </c>
      <c r="B3360">
        <v>0</v>
      </c>
    </row>
    <row r="3361" spans="1:2" x14ac:dyDescent="0.3">
      <c r="A3361">
        <v>0</v>
      </c>
      <c r="B3361">
        <v>0</v>
      </c>
    </row>
    <row r="3362" spans="1:2" x14ac:dyDescent="0.3">
      <c r="A3362">
        <v>0</v>
      </c>
      <c r="B3362">
        <v>0</v>
      </c>
    </row>
    <row r="3363" spans="1:2" x14ac:dyDescent="0.3">
      <c r="A3363">
        <v>0</v>
      </c>
      <c r="B3363">
        <v>0</v>
      </c>
    </row>
    <row r="3364" spans="1:2" x14ac:dyDescent="0.3">
      <c r="A3364">
        <v>0</v>
      </c>
      <c r="B3364">
        <v>0</v>
      </c>
    </row>
    <row r="3365" spans="1:2" x14ac:dyDescent="0.3">
      <c r="A3365">
        <v>0</v>
      </c>
      <c r="B3365">
        <v>0</v>
      </c>
    </row>
    <row r="3366" spans="1:2" x14ac:dyDescent="0.3">
      <c r="A3366">
        <v>0</v>
      </c>
      <c r="B3366">
        <v>0</v>
      </c>
    </row>
    <row r="3367" spans="1:2" x14ac:dyDescent="0.3">
      <c r="A3367">
        <v>0</v>
      </c>
      <c r="B3367">
        <v>0</v>
      </c>
    </row>
    <row r="3368" spans="1:2" x14ac:dyDescent="0.3">
      <c r="A3368">
        <v>0</v>
      </c>
      <c r="B3368">
        <v>0</v>
      </c>
    </row>
    <row r="3369" spans="1:2" x14ac:dyDescent="0.3">
      <c r="A3369">
        <v>0</v>
      </c>
      <c r="B3369">
        <v>0</v>
      </c>
    </row>
    <row r="3370" spans="1:2" x14ac:dyDescent="0.3">
      <c r="A3370">
        <v>0</v>
      </c>
      <c r="B3370">
        <v>0</v>
      </c>
    </row>
    <row r="3371" spans="1:2" x14ac:dyDescent="0.3">
      <c r="A3371">
        <v>0</v>
      </c>
      <c r="B3371">
        <v>0</v>
      </c>
    </row>
    <row r="3372" spans="1:2" x14ac:dyDescent="0.3">
      <c r="A3372">
        <v>0</v>
      </c>
      <c r="B3372">
        <v>0</v>
      </c>
    </row>
    <row r="3373" spans="1:2" x14ac:dyDescent="0.3">
      <c r="A3373">
        <v>0</v>
      </c>
      <c r="B3373">
        <v>0</v>
      </c>
    </row>
    <row r="3374" spans="1:2" x14ac:dyDescent="0.3">
      <c r="A3374">
        <v>0</v>
      </c>
      <c r="B3374">
        <v>0</v>
      </c>
    </row>
    <row r="3375" spans="1:2" x14ac:dyDescent="0.3">
      <c r="A3375">
        <v>0</v>
      </c>
      <c r="B3375">
        <v>0</v>
      </c>
    </row>
    <row r="3376" spans="1:2" x14ac:dyDescent="0.3">
      <c r="A3376">
        <v>0</v>
      </c>
      <c r="B3376">
        <v>0</v>
      </c>
    </row>
    <row r="3377" spans="1:2" x14ac:dyDescent="0.3">
      <c r="A3377">
        <v>0</v>
      </c>
      <c r="B3377">
        <v>0</v>
      </c>
    </row>
    <row r="3378" spans="1:2" x14ac:dyDescent="0.3">
      <c r="A3378">
        <v>0</v>
      </c>
      <c r="B3378">
        <v>0</v>
      </c>
    </row>
    <row r="3379" spans="1:2" x14ac:dyDescent="0.3">
      <c r="A3379">
        <v>0</v>
      </c>
      <c r="B3379">
        <v>0</v>
      </c>
    </row>
    <row r="3380" spans="1:2" x14ac:dyDescent="0.3">
      <c r="A3380">
        <v>0</v>
      </c>
      <c r="B3380">
        <v>0</v>
      </c>
    </row>
    <row r="3381" spans="1:2" x14ac:dyDescent="0.3">
      <c r="A3381">
        <v>0</v>
      </c>
      <c r="B3381">
        <v>0</v>
      </c>
    </row>
    <row r="3382" spans="1:2" x14ac:dyDescent="0.3">
      <c r="A3382">
        <v>0</v>
      </c>
      <c r="B3382">
        <v>0</v>
      </c>
    </row>
    <row r="3383" spans="1:2" x14ac:dyDescent="0.3">
      <c r="A3383">
        <v>0</v>
      </c>
      <c r="B3383">
        <v>0</v>
      </c>
    </row>
    <row r="3384" spans="1:2" x14ac:dyDescent="0.3">
      <c r="A3384">
        <v>0</v>
      </c>
      <c r="B3384">
        <v>0</v>
      </c>
    </row>
    <row r="3385" spans="1:2" x14ac:dyDescent="0.3">
      <c r="A3385">
        <v>0</v>
      </c>
      <c r="B3385">
        <v>0</v>
      </c>
    </row>
    <row r="3386" spans="1:2" x14ac:dyDescent="0.3">
      <c r="A3386">
        <v>0</v>
      </c>
      <c r="B3386">
        <v>0</v>
      </c>
    </row>
    <row r="3387" spans="1:2" x14ac:dyDescent="0.3">
      <c r="A3387">
        <v>0</v>
      </c>
      <c r="B3387">
        <v>0</v>
      </c>
    </row>
    <row r="3388" spans="1:2" x14ac:dyDescent="0.3">
      <c r="A3388">
        <v>0</v>
      </c>
      <c r="B3388">
        <v>0</v>
      </c>
    </row>
    <row r="3389" spans="1:2" x14ac:dyDescent="0.3">
      <c r="A3389">
        <v>0</v>
      </c>
      <c r="B3389">
        <v>0</v>
      </c>
    </row>
    <row r="3390" spans="1:2" x14ac:dyDescent="0.3">
      <c r="A3390">
        <v>0</v>
      </c>
      <c r="B3390">
        <v>0</v>
      </c>
    </row>
    <row r="3391" spans="1:2" x14ac:dyDescent="0.3">
      <c r="A3391">
        <v>0</v>
      </c>
      <c r="B3391">
        <v>0</v>
      </c>
    </row>
    <row r="3392" spans="1:2" x14ac:dyDescent="0.3">
      <c r="A3392">
        <v>0</v>
      </c>
      <c r="B3392">
        <v>0</v>
      </c>
    </row>
    <row r="3393" spans="1:2" x14ac:dyDescent="0.3">
      <c r="A3393">
        <v>0</v>
      </c>
      <c r="B3393">
        <v>0</v>
      </c>
    </row>
    <row r="3394" spans="1:2" x14ac:dyDescent="0.3">
      <c r="A3394">
        <v>0</v>
      </c>
      <c r="B3394">
        <v>0</v>
      </c>
    </row>
    <row r="3395" spans="1:2" x14ac:dyDescent="0.3">
      <c r="A3395">
        <v>0</v>
      </c>
      <c r="B3395">
        <v>0</v>
      </c>
    </row>
    <row r="3396" spans="1:2" x14ac:dyDescent="0.3">
      <c r="A3396">
        <v>0</v>
      </c>
      <c r="B3396">
        <v>0</v>
      </c>
    </row>
    <row r="3397" spans="1:2" x14ac:dyDescent="0.3">
      <c r="A3397">
        <v>0</v>
      </c>
      <c r="B3397">
        <v>0</v>
      </c>
    </row>
    <row r="3398" spans="1:2" x14ac:dyDescent="0.3">
      <c r="A3398">
        <v>0</v>
      </c>
      <c r="B3398">
        <v>0</v>
      </c>
    </row>
    <row r="3399" spans="1:2" x14ac:dyDescent="0.3">
      <c r="A3399">
        <v>0</v>
      </c>
      <c r="B3399">
        <v>0</v>
      </c>
    </row>
    <row r="3400" spans="1:2" x14ac:dyDescent="0.3">
      <c r="A3400">
        <v>0</v>
      </c>
      <c r="B3400">
        <v>0</v>
      </c>
    </row>
    <row r="3401" spans="1:2" x14ac:dyDescent="0.3">
      <c r="A3401">
        <v>0</v>
      </c>
      <c r="B3401">
        <v>0</v>
      </c>
    </row>
    <row r="3402" spans="1:2" x14ac:dyDescent="0.3">
      <c r="A3402">
        <v>0</v>
      </c>
      <c r="B3402">
        <v>0</v>
      </c>
    </row>
    <row r="3403" spans="1:2" x14ac:dyDescent="0.3">
      <c r="A3403">
        <v>0</v>
      </c>
      <c r="B3403">
        <v>0</v>
      </c>
    </row>
    <row r="3404" spans="1:2" x14ac:dyDescent="0.3">
      <c r="A3404">
        <v>0</v>
      </c>
      <c r="B3404">
        <v>0</v>
      </c>
    </row>
    <row r="3405" spans="1:2" x14ac:dyDescent="0.3">
      <c r="A3405">
        <v>0</v>
      </c>
      <c r="B3405">
        <v>0</v>
      </c>
    </row>
    <row r="3406" spans="1:2" x14ac:dyDescent="0.3">
      <c r="A3406">
        <v>0</v>
      </c>
      <c r="B3406">
        <v>0</v>
      </c>
    </row>
    <row r="3407" spans="1:2" x14ac:dyDescent="0.3">
      <c r="A3407">
        <v>0</v>
      </c>
      <c r="B3407">
        <v>0</v>
      </c>
    </row>
    <row r="3408" spans="1:2" x14ac:dyDescent="0.3">
      <c r="A3408">
        <v>0</v>
      </c>
      <c r="B3408">
        <v>0</v>
      </c>
    </row>
    <row r="3409" spans="1:2" x14ac:dyDescent="0.3">
      <c r="A3409">
        <v>0</v>
      </c>
      <c r="B3409">
        <v>0</v>
      </c>
    </row>
    <row r="3410" spans="1:2" x14ac:dyDescent="0.3">
      <c r="A3410">
        <v>0</v>
      </c>
      <c r="B3410">
        <v>0</v>
      </c>
    </row>
    <row r="3411" spans="1:2" x14ac:dyDescent="0.3">
      <c r="A3411">
        <v>0</v>
      </c>
      <c r="B3411">
        <v>0</v>
      </c>
    </row>
    <row r="3412" spans="1:2" x14ac:dyDescent="0.3">
      <c r="A3412">
        <v>0</v>
      </c>
      <c r="B3412">
        <v>0</v>
      </c>
    </row>
    <row r="3413" spans="1:2" x14ac:dyDescent="0.3">
      <c r="A3413">
        <v>0</v>
      </c>
      <c r="B3413">
        <v>0</v>
      </c>
    </row>
    <row r="3414" spans="1:2" x14ac:dyDescent="0.3">
      <c r="A3414">
        <v>0</v>
      </c>
      <c r="B3414">
        <v>0</v>
      </c>
    </row>
    <row r="3415" spans="1:2" x14ac:dyDescent="0.3">
      <c r="A3415">
        <v>0</v>
      </c>
      <c r="B3415">
        <v>0</v>
      </c>
    </row>
    <row r="3416" spans="1:2" x14ac:dyDescent="0.3">
      <c r="A3416">
        <v>0</v>
      </c>
      <c r="B3416">
        <v>0</v>
      </c>
    </row>
    <row r="3417" spans="1:2" x14ac:dyDescent="0.3">
      <c r="A3417">
        <v>0</v>
      </c>
      <c r="B3417">
        <v>0</v>
      </c>
    </row>
    <row r="3418" spans="1:2" x14ac:dyDescent="0.3">
      <c r="A3418">
        <v>0</v>
      </c>
      <c r="B3418">
        <v>0</v>
      </c>
    </row>
    <row r="3419" spans="1:2" x14ac:dyDescent="0.3">
      <c r="A3419">
        <v>0</v>
      </c>
      <c r="B3419">
        <v>0</v>
      </c>
    </row>
    <row r="3420" spans="1:2" x14ac:dyDescent="0.3">
      <c r="A3420">
        <v>0</v>
      </c>
      <c r="B3420">
        <v>0</v>
      </c>
    </row>
    <row r="3421" spans="1:2" x14ac:dyDescent="0.3">
      <c r="A3421">
        <v>0</v>
      </c>
      <c r="B3421">
        <v>0</v>
      </c>
    </row>
    <row r="3422" spans="1:2" x14ac:dyDescent="0.3">
      <c r="A3422">
        <v>0</v>
      </c>
      <c r="B3422">
        <v>0</v>
      </c>
    </row>
    <row r="3423" spans="1:2" x14ac:dyDescent="0.3">
      <c r="A3423">
        <v>0</v>
      </c>
      <c r="B3423">
        <v>0</v>
      </c>
    </row>
    <row r="3424" spans="1:2" x14ac:dyDescent="0.3">
      <c r="A3424">
        <v>0</v>
      </c>
      <c r="B3424">
        <v>0</v>
      </c>
    </row>
    <row r="3425" spans="1:2" x14ac:dyDescent="0.3">
      <c r="A3425">
        <v>0</v>
      </c>
      <c r="B3425">
        <v>0</v>
      </c>
    </row>
    <row r="3426" spans="1:2" x14ac:dyDescent="0.3">
      <c r="A3426">
        <v>0</v>
      </c>
      <c r="B3426">
        <v>0</v>
      </c>
    </row>
    <row r="3427" spans="1:2" x14ac:dyDescent="0.3">
      <c r="A3427">
        <v>0</v>
      </c>
      <c r="B3427">
        <v>0</v>
      </c>
    </row>
    <row r="3428" spans="1:2" x14ac:dyDescent="0.3">
      <c r="A3428">
        <v>0</v>
      </c>
      <c r="B3428">
        <v>0</v>
      </c>
    </row>
    <row r="3429" spans="1:2" x14ac:dyDescent="0.3">
      <c r="A3429">
        <v>0</v>
      </c>
      <c r="B3429">
        <v>0</v>
      </c>
    </row>
    <row r="3430" spans="1:2" x14ac:dyDescent="0.3">
      <c r="A3430">
        <v>0</v>
      </c>
      <c r="B3430">
        <v>0</v>
      </c>
    </row>
    <row r="3431" spans="1:2" x14ac:dyDescent="0.3">
      <c r="A3431">
        <v>0</v>
      </c>
      <c r="B3431">
        <v>0</v>
      </c>
    </row>
    <row r="3432" spans="1:2" x14ac:dyDescent="0.3">
      <c r="A3432">
        <v>0</v>
      </c>
      <c r="B3432">
        <v>0</v>
      </c>
    </row>
    <row r="3433" spans="1:2" x14ac:dyDescent="0.3">
      <c r="A3433">
        <v>0</v>
      </c>
      <c r="B3433">
        <v>0</v>
      </c>
    </row>
    <row r="3434" spans="1:2" x14ac:dyDescent="0.3">
      <c r="A3434">
        <v>0</v>
      </c>
      <c r="B3434">
        <v>0</v>
      </c>
    </row>
    <row r="3435" spans="1:2" x14ac:dyDescent="0.3">
      <c r="A3435">
        <v>0</v>
      </c>
      <c r="B3435">
        <v>0</v>
      </c>
    </row>
    <row r="3436" spans="1:2" x14ac:dyDescent="0.3">
      <c r="A3436">
        <v>0</v>
      </c>
      <c r="B3436">
        <v>0</v>
      </c>
    </row>
    <row r="3437" spans="1:2" x14ac:dyDescent="0.3">
      <c r="A3437">
        <v>0</v>
      </c>
      <c r="B3437">
        <v>0</v>
      </c>
    </row>
    <row r="3438" spans="1:2" x14ac:dyDescent="0.3">
      <c r="A3438">
        <v>0</v>
      </c>
      <c r="B3438">
        <v>0</v>
      </c>
    </row>
    <row r="3439" spans="1:2" x14ac:dyDescent="0.3">
      <c r="A3439">
        <v>0</v>
      </c>
      <c r="B3439">
        <v>0</v>
      </c>
    </row>
    <row r="3440" spans="1:2" x14ac:dyDescent="0.3">
      <c r="A3440">
        <v>0</v>
      </c>
      <c r="B3440">
        <v>0</v>
      </c>
    </row>
    <row r="3441" spans="1:2" x14ac:dyDescent="0.3">
      <c r="A3441">
        <v>0</v>
      </c>
      <c r="B3441">
        <v>0</v>
      </c>
    </row>
    <row r="3442" spans="1:2" x14ac:dyDescent="0.3">
      <c r="A3442">
        <v>0</v>
      </c>
      <c r="B3442">
        <v>0</v>
      </c>
    </row>
    <row r="3443" spans="1:2" x14ac:dyDescent="0.3">
      <c r="A3443">
        <v>0</v>
      </c>
      <c r="B3443">
        <v>0</v>
      </c>
    </row>
    <row r="3444" spans="1:2" x14ac:dyDescent="0.3">
      <c r="A3444">
        <v>0</v>
      </c>
      <c r="B3444">
        <v>0</v>
      </c>
    </row>
    <row r="3445" spans="1:2" x14ac:dyDescent="0.3">
      <c r="A3445">
        <v>0</v>
      </c>
      <c r="B3445">
        <v>0</v>
      </c>
    </row>
    <row r="3446" spans="1:2" x14ac:dyDescent="0.3">
      <c r="A3446">
        <v>0</v>
      </c>
      <c r="B3446">
        <v>0</v>
      </c>
    </row>
    <row r="3447" spans="1:2" x14ac:dyDescent="0.3">
      <c r="A3447">
        <v>0</v>
      </c>
      <c r="B3447">
        <v>0</v>
      </c>
    </row>
    <row r="3448" spans="1:2" x14ac:dyDescent="0.3">
      <c r="A3448">
        <v>0</v>
      </c>
      <c r="B3448">
        <v>0</v>
      </c>
    </row>
    <row r="3449" spans="1:2" x14ac:dyDescent="0.3">
      <c r="A3449">
        <v>0</v>
      </c>
      <c r="B3449">
        <v>0</v>
      </c>
    </row>
    <row r="3450" spans="1:2" x14ac:dyDescent="0.3">
      <c r="A3450">
        <v>0</v>
      </c>
      <c r="B3450">
        <v>0</v>
      </c>
    </row>
    <row r="3451" spans="1:2" x14ac:dyDescent="0.3">
      <c r="A3451">
        <v>0</v>
      </c>
      <c r="B3451">
        <v>0</v>
      </c>
    </row>
    <row r="3452" spans="1:2" x14ac:dyDescent="0.3">
      <c r="A3452">
        <v>0</v>
      </c>
      <c r="B3452">
        <v>0</v>
      </c>
    </row>
    <row r="3453" spans="1:2" x14ac:dyDescent="0.3">
      <c r="A3453">
        <v>0</v>
      </c>
      <c r="B3453">
        <v>0</v>
      </c>
    </row>
    <row r="3454" spans="1:2" x14ac:dyDescent="0.3">
      <c r="A3454">
        <v>0</v>
      </c>
      <c r="B3454">
        <v>0</v>
      </c>
    </row>
    <row r="3455" spans="1:2" x14ac:dyDescent="0.3">
      <c r="A3455">
        <v>0</v>
      </c>
      <c r="B3455">
        <v>0</v>
      </c>
    </row>
    <row r="3456" spans="1:2" x14ac:dyDescent="0.3">
      <c r="A3456">
        <v>0</v>
      </c>
      <c r="B3456">
        <v>0</v>
      </c>
    </row>
    <row r="3457" spans="1:2" x14ac:dyDescent="0.3">
      <c r="A3457">
        <v>0</v>
      </c>
      <c r="B3457">
        <v>0</v>
      </c>
    </row>
    <row r="3458" spans="1:2" x14ac:dyDescent="0.3">
      <c r="A3458">
        <v>0</v>
      </c>
      <c r="B3458">
        <v>0</v>
      </c>
    </row>
    <row r="3459" spans="1:2" x14ac:dyDescent="0.3">
      <c r="A3459">
        <v>0</v>
      </c>
      <c r="B3459">
        <v>0</v>
      </c>
    </row>
    <row r="3460" spans="1:2" x14ac:dyDescent="0.3">
      <c r="A3460">
        <v>0</v>
      </c>
      <c r="B3460">
        <v>0</v>
      </c>
    </row>
    <row r="3461" spans="1:2" x14ac:dyDescent="0.3">
      <c r="A3461">
        <v>0</v>
      </c>
      <c r="B3461">
        <v>0</v>
      </c>
    </row>
    <row r="3462" spans="1:2" x14ac:dyDescent="0.3">
      <c r="A3462">
        <v>0</v>
      </c>
      <c r="B3462">
        <v>0</v>
      </c>
    </row>
    <row r="3463" spans="1:2" x14ac:dyDescent="0.3">
      <c r="A3463">
        <v>0</v>
      </c>
      <c r="B3463">
        <v>0</v>
      </c>
    </row>
    <row r="3464" spans="1:2" x14ac:dyDescent="0.3">
      <c r="A3464">
        <v>0</v>
      </c>
      <c r="B3464">
        <v>0</v>
      </c>
    </row>
    <row r="3465" spans="1:2" x14ac:dyDescent="0.3">
      <c r="A3465">
        <v>0</v>
      </c>
      <c r="B3465">
        <v>0</v>
      </c>
    </row>
    <row r="3466" spans="1:2" x14ac:dyDescent="0.3">
      <c r="A3466">
        <v>0</v>
      </c>
      <c r="B3466">
        <v>0</v>
      </c>
    </row>
    <row r="3467" spans="1:2" x14ac:dyDescent="0.3">
      <c r="A3467">
        <v>0</v>
      </c>
      <c r="B3467">
        <v>0</v>
      </c>
    </row>
    <row r="3468" spans="1:2" x14ac:dyDescent="0.3">
      <c r="A3468">
        <v>0</v>
      </c>
      <c r="B3468">
        <v>0</v>
      </c>
    </row>
    <row r="3469" spans="1:2" x14ac:dyDescent="0.3">
      <c r="A3469">
        <v>0</v>
      </c>
      <c r="B3469">
        <v>0</v>
      </c>
    </row>
    <row r="3470" spans="1:2" x14ac:dyDescent="0.3">
      <c r="A3470">
        <v>0</v>
      </c>
      <c r="B3470">
        <v>0</v>
      </c>
    </row>
    <row r="3471" spans="1:2" x14ac:dyDescent="0.3">
      <c r="A3471">
        <v>0</v>
      </c>
      <c r="B3471">
        <v>0</v>
      </c>
    </row>
    <row r="3472" spans="1:2" x14ac:dyDescent="0.3">
      <c r="A3472">
        <v>0</v>
      </c>
      <c r="B3472">
        <v>0</v>
      </c>
    </row>
    <row r="3473" spans="1:2" x14ac:dyDescent="0.3">
      <c r="A3473">
        <v>0</v>
      </c>
      <c r="B3473">
        <v>0</v>
      </c>
    </row>
    <row r="3474" spans="1:2" x14ac:dyDescent="0.3">
      <c r="A3474">
        <v>0</v>
      </c>
      <c r="B3474">
        <v>0</v>
      </c>
    </row>
    <row r="3475" spans="1:2" x14ac:dyDescent="0.3">
      <c r="A3475">
        <v>0</v>
      </c>
      <c r="B3475">
        <v>0</v>
      </c>
    </row>
    <row r="3476" spans="1:2" x14ac:dyDescent="0.3">
      <c r="A3476">
        <v>0</v>
      </c>
      <c r="B3476">
        <v>0</v>
      </c>
    </row>
    <row r="3477" spans="1:2" x14ac:dyDescent="0.3">
      <c r="A3477">
        <v>0</v>
      </c>
      <c r="B3477">
        <v>0</v>
      </c>
    </row>
    <row r="3478" spans="1:2" x14ac:dyDescent="0.3">
      <c r="A3478">
        <v>0</v>
      </c>
      <c r="B3478">
        <v>0</v>
      </c>
    </row>
    <row r="3479" spans="1:2" x14ac:dyDescent="0.3">
      <c r="A3479">
        <v>0</v>
      </c>
      <c r="B3479">
        <v>0</v>
      </c>
    </row>
    <row r="3480" spans="1:2" x14ac:dyDescent="0.3">
      <c r="A3480">
        <v>0</v>
      </c>
      <c r="B3480">
        <v>0</v>
      </c>
    </row>
    <row r="3481" spans="1:2" x14ac:dyDescent="0.3">
      <c r="A3481">
        <v>0</v>
      </c>
      <c r="B3481">
        <v>0</v>
      </c>
    </row>
    <row r="3482" spans="1:2" x14ac:dyDescent="0.3">
      <c r="A3482">
        <v>0</v>
      </c>
      <c r="B3482">
        <v>0</v>
      </c>
    </row>
    <row r="3483" spans="1:2" x14ac:dyDescent="0.3">
      <c r="A3483">
        <v>0</v>
      </c>
      <c r="B3483">
        <v>0</v>
      </c>
    </row>
    <row r="3484" spans="1:2" x14ac:dyDescent="0.3">
      <c r="A3484">
        <v>0</v>
      </c>
      <c r="B3484">
        <v>0</v>
      </c>
    </row>
    <row r="3485" spans="1:2" x14ac:dyDescent="0.3">
      <c r="A3485">
        <v>0</v>
      </c>
      <c r="B3485">
        <v>0</v>
      </c>
    </row>
    <row r="3486" spans="1:2" x14ac:dyDescent="0.3">
      <c r="A3486">
        <v>0</v>
      </c>
      <c r="B3486">
        <v>0</v>
      </c>
    </row>
    <row r="3487" spans="1:2" x14ac:dyDescent="0.3">
      <c r="A3487">
        <v>0</v>
      </c>
      <c r="B3487">
        <v>0</v>
      </c>
    </row>
    <row r="3488" spans="1:2" x14ac:dyDescent="0.3">
      <c r="A3488">
        <v>0</v>
      </c>
      <c r="B3488">
        <v>0</v>
      </c>
    </row>
    <row r="3489" spans="1:2" x14ac:dyDescent="0.3">
      <c r="A3489">
        <v>0</v>
      </c>
      <c r="B3489">
        <v>0</v>
      </c>
    </row>
    <row r="3490" spans="1:2" x14ac:dyDescent="0.3">
      <c r="A3490">
        <v>0</v>
      </c>
      <c r="B3490">
        <v>0</v>
      </c>
    </row>
    <row r="3491" spans="1:2" x14ac:dyDescent="0.3">
      <c r="A3491">
        <v>0</v>
      </c>
      <c r="B3491">
        <v>0</v>
      </c>
    </row>
    <row r="3492" spans="1:2" x14ac:dyDescent="0.3">
      <c r="A3492">
        <v>0</v>
      </c>
      <c r="B3492">
        <v>0</v>
      </c>
    </row>
    <row r="3493" spans="1:2" x14ac:dyDescent="0.3">
      <c r="A3493">
        <v>0</v>
      </c>
      <c r="B3493">
        <v>0</v>
      </c>
    </row>
    <row r="3494" spans="1:2" x14ac:dyDescent="0.3">
      <c r="A3494">
        <v>0</v>
      </c>
      <c r="B3494">
        <v>0</v>
      </c>
    </row>
    <row r="3495" spans="1:2" x14ac:dyDescent="0.3">
      <c r="A3495">
        <v>0</v>
      </c>
      <c r="B3495">
        <v>0</v>
      </c>
    </row>
    <row r="3496" spans="1:2" x14ac:dyDescent="0.3">
      <c r="A3496">
        <v>0</v>
      </c>
      <c r="B3496">
        <v>0</v>
      </c>
    </row>
    <row r="3497" spans="1:2" x14ac:dyDescent="0.3">
      <c r="A3497">
        <v>0</v>
      </c>
      <c r="B3497">
        <v>0</v>
      </c>
    </row>
    <row r="3498" spans="1:2" x14ac:dyDescent="0.3">
      <c r="A3498">
        <v>0</v>
      </c>
      <c r="B3498">
        <v>0</v>
      </c>
    </row>
    <row r="3499" spans="1:2" x14ac:dyDescent="0.3">
      <c r="A3499">
        <v>0</v>
      </c>
      <c r="B3499">
        <v>0</v>
      </c>
    </row>
    <row r="3500" spans="1:2" x14ac:dyDescent="0.3">
      <c r="A3500">
        <v>0</v>
      </c>
      <c r="B3500">
        <v>0</v>
      </c>
    </row>
    <row r="3501" spans="1:2" x14ac:dyDescent="0.3">
      <c r="A3501">
        <v>0</v>
      </c>
      <c r="B3501">
        <v>0</v>
      </c>
    </row>
    <row r="3502" spans="1:2" x14ac:dyDescent="0.3">
      <c r="A3502">
        <v>0</v>
      </c>
      <c r="B3502">
        <v>0</v>
      </c>
    </row>
    <row r="3503" spans="1:2" x14ac:dyDescent="0.3">
      <c r="A3503">
        <v>0</v>
      </c>
      <c r="B3503">
        <v>0</v>
      </c>
    </row>
    <row r="3504" spans="1:2" x14ac:dyDescent="0.3">
      <c r="A3504">
        <v>0</v>
      </c>
      <c r="B3504">
        <v>0</v>
      </c>
    </row>
    <row r="3505" spans="1:2" x14ac:dyDescent="0.3">
      <c r="A3505">
        <v>0</v>
      </c>
      <c r="B3505">
        <v>0</v>
      </c>
    </row>
    <row r="3506" spans="1:2" x14ac:dyDescent="0.3">
      <c r="A3506">
        <v>0</v>
      </c>
      <c r="B3506">
        <v>0</v>
      </c>
    </row>
    <row r="3507" spans="1:2" x14ac:dyDescent="0.3">
      <c r="A3507">
        <v>0</v>
      </c>
      <c r="B3507">
        <v>0</v>
      </c>
    </row>
    <row r="3508" spans="1:2" x14ac:dyDescent="0.3">
      <c r="A3508">
        <v>0</v>
      </c>
      <c r="B3508">
        <v>0</v>
      </c>
    </row>
    <row r="3509" spans="1:2" x14ac:dyDescent="0.3">
      <c r="A3509">
        <v>0</v>
      </c>
      <c r="B3509">
        <v>0</v>
      </c>
    </row>
    <row r="3510" spans="1:2" x14ac:dyDescent="0.3">
      <c r="A3510">
        <v>0</v>
      </c>
      <c r="B3510">
        <v>0</v>
      </c>
    </row>
    <row r="3511" spans="1:2" x14ac:dyDescent="0.3">
      <c r="A3511">
        <v>0</v>
      </c>
      <c r="B3511">
        <v>0</v>
      </c>
    </row>
    <row r="3512" spans="1:2" x14ac:dyDescent="0.3">
      <c r="A3512">
        <v>0</v>
      </c>
      <c r="B3512">
        <v>0</v>
      </c>
    </row>
    <row r="3513" spans="1:2" x14ac:dyDescent="0.3">
      <c r="A3513">
        <v>0</v>
      </c>
      <c r="B3513">
        <v>0</v>
      </c>
    </row>
    <row r="3514" spans="1:2" x14ac:dyDescent="0.3">
      <c r="A3514">
        <v>0</v>
      </c>
      <c r="B3514">
        <v>0</v>
      </c>
    </row>
    <row r="3515" spans="1:2" x14ac:dyDescent="0.3">
      <c r="A3515">
        <v>0</v>
      </c>
      <c r="B3515">
        <v>0</v>
      </c>
    </row>
    <row r="3516" spans="1:2" x14ac:dyDescent="0.3">
      <c r="A3516">
        <v>0</v>
      </c>
      <c r="B3516">
        <v>0</v>
      </c>
    </row>
    <row r="3517" spans="1:2" x14ac:dyDescent="0.3">
      <c r="A3517">
        <v>0</v>
      </c>
      <c r="B3517">
        <v>0</v>
      </c>
    </row>
    <row r="3518" spans="1:2" x14ac:dyDescent="0.3">
      <c r="A3518">
        <v>0</v>
      </c>
      <c r="B3518">
        <v>0</v>
      </c>
    </row>
    <row r="3519" spans="1:2" x14ac:dyDescent="0.3">
      <c r="A3519">
        <v>0</v>
      </c>
      <c r="B3519">
        <v>0</v>
      </c>
    </row>
    <row r="3520" spans="1:2" x14ac:dyDescent="0.3">
      <c r="A3520">
        <v>0</v>
      </c>
      <c r="B3520">
        <v>0</v>
      </c>
    </row>
    <row r="3521" spans="1:2" x14ac:dyDescent="0.3">
      <c r="A3521">
        <v>0</v>
      </c>
      <c r="B3521">
        <v>0</v>
      </c>
    </row>
    <row r="3522" spans="1:2" x14ac:dyDescent="0.3">
      <c r="A3522">
        <v>0</v>
      </c>
      <c r="B3522">
        <v>0</v>
      </c>
    </row>
    <row r="3523" spans="1:2" x14ac:dyDescent="0.3">
      <c r="A3523">
        <v>0</v>
      </c>
      <c r="B3523">
        <v>0</v>
      </c>
    </row>
    <row r="3524" spans="1:2" x14ac:dyDescent="0.3">
      <c r="A3524">
        <v>0</v>
      </c>
      <c r="B3524">
        <v>0</v>
      </c>
    </row>
    <row r="3525" spans="1:2" x14ac:dyDescent="0.3">
      <c r="A3525">
        <v>0</v>
      </c>
      <c r="B3525">
        <v>0</v>
      </c>
    </row>
    <row r="3526" spans="1:2" x14ac:dyDescent="0.3">
      <c r="A3526">
        <v>0</v>
      </c>
      <c r="B3526">
        <v>0</v>
      </c>
    </row>
    <row r="3527" spans="1:2" x14ac:dyDescent="0.3">
      <c r="A3527">
        <v>0</v>
      </c>
      <c r="B3527">
        <v>0</v>
      </c>
    </row>
    <row r="3528" spans="1:2" x14ac:dyDescent="0.3">
      <c r="A3528">
        <v>0</v>
      </c>
      <c r="B3528">
        <v>0</v>
      </c>
    </row>
    <row r="3529" spans="1:2" x14ac:dyDescent="0.3">
      <c r="A3529">
        <v>0</v>
      </c>
      <c r="B3529">
        <v>0</v>
      </c>
    </row>
    <row r="3530" spans="1:2" x14ac:dyDescent="0.3">
      <c r="A3530">
        <v>0</v>
      </c>
      <c r="B3530">
        <v>0</v>
      </c>
    </row>
    <row r="3531" spans="1:2" x14ac:dyDescent="0.3">
      <c r="A3531">
        <v>0</v>
      </c>
      <c r="B3531">
        <v>0</v>
      </c>
    </row>
    <row r="3532" spans="1:2" x14ac:dyDescent="0.3">
      <c r="A3532">
        <v>0</v>
      </c>
      <c r="B3532">
        <v>0</v>
      </c>
    </row>
    <row r="3533" spans="1:2" x14ac:dyDescent="0.3">
      <c r="A3533">
        <v>0</v>
      </c>
      <c r="B3533">
        <v>0</v>
      </c>
    </row>
    <row r="3534" spans="1:2" x14ac:dyDescent="0.3">
      <c r="A3534">
        <v>0</v>
      </c>
      <c r="B3534">
        <v>0</v>
      </c>
    </row>
    <row r="3535" spans="1:2" x14ac:dyDescent="0.3">
      <c r="A3535">
        <v>0</v>
      </c>
      <c r="B3535">
        <v>0</v>
      </c>
    </row>
    <row r="3536" spans="1:2" x14ac:dyDescent="0.3">
      <c r="A3536">
        <v>0</v>
      </c>
      <c r="B3536">
        <v>0</v>
      </c>
    </row>
    <row r="3537" spans="1:2" x14ac:dyDescent="0.3">
      <c r="A3537">
        <v>0</v>
      </c>
      <c r="B3537">
        <v>0</v>
      </c>
    </row>
    <row r="3538" spans="1:2" x14ac:dyDescent="0.3">
      <c r="A3538">
        <v>0</v>
      </c>
      <c r="B3538">
        <v>0</v>
      </c>
    </row>
    <row r="3539" spans="1:2" x14ac:dyDescent="0.3">
      <c r="A3539">
        <v>0</v>
      </c>
      <c r="B3539">
        <v>0</v>
      </c>
    </row>
    <row r="3540" spans="1:2" x14ac:dyDescent="0.3">
      <c r="A3540">
        <v>0</v>
      </c>
      <c r="B3540">
        <v>0</v>
      </c>
    </row>
    <row r="3541" spans="1:2" x14ac:dyDescent="0.3">
      <c r="A3541">
        <v>0</v>
      </c>
      <c r="B3541">
        <v>0</v>
      </c>
    </row>
    <row r="3542" spans="1:2" x14ac:dyDescent="0.3">
      <c r="A3542">
        <v>0</v>
      </c>
      <c r="B3542">
        <v>0</v>
      </c>
    </row>
    <row r="3543" spans="1:2" x14ac:dyDescent="0.3">
      <c r="A3543">
        <v>0</v>
      </c>
      <c r="B3543">
        <v>0</v>
      </c>
    </row>
    <row r="3544" spans="1:2" x14ac:dyDescent="0.3">
      <c r="A3544">
        <v>0</v>
      </c>
      <c r="B3544">
        <v>0</v>
      </c>
    </row>
    <row r="3545" spans="1:2" x14ac:dyDescent="0.3">
      <c r="A3545">
        <v>0</v>
      </c>
      <c r="B3545">
        <v>0</v>
      </c>
    </row>
    <row r="3546" spans="1:2" x14ac:dyDescent="0.3">
      <c r="A3546">
        <v>0</v>
      </c>
      <c r="B3546">
        <v>0</v>
      </c>
    </row>
    <row r="3547" spans="1:2" x14ac:dyDescent="0.3">
      <c r="A3547">
        <v>0</v>
      </c>
      <c r="B3547">
        <v>0</v>
      </c>
    </row>
    <row r="3548" spans="1:2" x14ac:dyDescent="0.3">
      <c r="A3548">
        <v>0</v>
      </c>
      <c r="B3548">
        <v>0</v>
      </c>
    </row>
    <row r="3549" spans="1:2" x14ac:dyDescent="0.3">
      <c r="A3549">
        <v>0</v>
      </c>
      <c r="B3549">
        <v>0</v>
      </c>
    </row>
    <row r="3550" spans="1:2" x14ac:dyDescent="0.3">
      <c r="A3550">
        <v>0</v>
      </c>
      <c r="B3550">
        <v>0</v>
      </c>
    </row>
    <row r="3551" spans="1:2" x14ac:dyDescent="0.3">
      <c r="A3551">
        <v>0</v>
      </c>
      <c r="B3551">
        <v>0</v>
      </c>
    </row>
    <row r="3552" spans="1:2" x14ac:dyDescent="0.3">
      <c r="A3552">
        <v>0</v>
      </c>
      <c r="B3552">
        <v>0</v>
      </c>
    </row>
    <row r="3553" spans="1:2" x14ac:dyDescent="0.3">
      <c r="A3553">
        <v>0</v>
      </c>
      <c r="B3553">
        <v>0</v>
      </c>
    </row>
    <row r="3554" spans="1:2" x14ac:dyDescent="0.3">
      <c r="A3554">
        <v>0</v>
      </c>
      <c r="B3554">
        <v>0</v>
      </c>
    </row>
    <row r="3555" spans="1:2" x14ac:dyDescent="0.3">
      <c r="A3555">
        <v>0</v>
      </c>
      <c r="B3555">
        <v>0</v>
      </c>
    </row>
    <row r="3556" spans="1:2" x14ac:dyDescent="0.3">
      <c r="A3556">
        <v>0</v>
      </c>
      <c r="B3556">
        <v>0</v>
      </c>
    </row>
    <row r="3557" spans="1:2" x14ac:dyDescent="0.3">
      <c r="A3557">
        <v>0</v>
      </c>
      <c r="B3557">
        <v>0</v>
      </c>
    </row>
    <row r="3558" spans="1:2" x14ac:dyDescent="0.3">
      <c r="A3558">
        <v>0</v>
      </c>
      <c r="B3558">
        <v>0</v>
      </c>
    </row>
    <row r="3559" spans="1:2" x14ac:dyDescent="0.3">
      <c r="A3559">
        <v>0</v>
      </c>
      <c r="B3559">
        <v>0</v>
      </c>
    </row>
    <row r="3560" spans="1:2" x14ac:dyDescent="0.3">
      <c r="A3560">
        <v>0</v>
      </c>
      <c r="B3560">
        <v>0</v>
      </c>
    </row>
    <row r="3561" spans="1:2" x14ac:dyDescent="0.3">
      <c r="A3561">
        <v>0</v>
      </c>
      <c r="B3561">
        <v>0</v>
      </c>
    </row>
    <row r="3562" spans="1:2" x14ac:dyDescent="0.3">
      <c r="A3562">
        <v>0</v>
      </c>
      <c r="B3562">
        <v>0</v>
      </c>
    </row>
    <row r="3563" spans="1:2" x14ac:dyDescent="0.3">
      <c r="A3563">
        <v>0</v>
      </c>
      <c r="B3563">
        <v>0</v>
      </c>
    </row>
    <row r="3564" spans="1:2" x14ac:dyDescent="0.3">
      <c r="A3564">
        <v>0</v>
      </c>
      <c r="B3564">
        <v>0</v>
      </c>
    </row>
    <row r="3565" spans="1:2" x14ac:dyDescent="0.3">
      <c r="A3565">
        <v>0</v>
      </c>
      <c r="B3565">
        <v>0</v>
      </c>
    </row>
    <row r="3566" spans="1:2" x14ac:dyDescent="0.3">
      <c r="A3566">
        <v>0</v>
      </c>
      <c r="B3566">
        <v>0</v>
      </c>
    </row>
    <row r="3567" spans="1:2" x14ac:dyDescent="0.3">
      <c r="A3567">
        <v>0</v>
      </c>
      <c r="B3567">
        <v>0</v>
      </c>
    </row>
    <row r="3568" spans="1:2" x14ac:dyDescent="0.3">
      <c r="A3568">
        <v>0</v>
      </c>
      <c r="B3568">
        <v>0</v>
      </c>
    </row>
    <row r="3569" spans="1:2" x14ac:dyDescent="0.3">
      <c r="A3569">
        <v>0</v>
      </c>
      <c r="B3569">
        <v>0</v>
      </c>
    </row>
    <row r="3570" spans="1:2" x14ac:dyDescent="0.3">
      <c r="A3570">
        <v>0</v>
      </c>
      <c r="B3570">
        <v>0</v>
      </c>
    </row>
    <row r="3571" spans="1:2" x14ac:dyDescent="0.3">
      <c r="A3571">
        <v>0</v>
      </c>
      <c r="B3571">
        <v>0</v>
      </c>
    </row>
    <row r="3572" spans="1:2" x14ac:dyDescent="0.3">
      <c r="A3572">
        <v>0</v>
      </c>
      <c r="B3572">
        <v>0</v>
      </c>
    </row>
    <row r="3573" spans="1:2" x14ac:dyDescent="0.3">
      <c r="A3573">
        <v>0</v>
      </c>
      <c r="B3573">
        <v>0</v>
      </c>
    </row>
    <row r="3574" spans="1:2" x14ac:dyDescent="0.3">
      <c r="A3574">
        <v>0</v>
      </c>
      <c r="B3574">
        <v>0</v>
      </c>
    </row>
    <row r="3575" spans="1:2" x14ac:dyDescent="0.3">
      <c r="A3575">
        <v>0</v>
      </c>
      <c r="B3575">
        <v>0</v>
      </c>
    </row>
    <row r="3576" spans="1:2" x14ac:dyDescent="0.3">
      <c r="A3576">
        <v>0</v>
      </c>
      <c r="B3576">
        <v>0</v>
      </c>
    </row>
    <row r="3577" spans="1:2" x14ac:dyDescent="0.3">
      <c r="A3577">
        <v>0</v>
      </c>
      <c r="B3577">
        <v>0</v>
      </c>
    </row>
    <row r="3578" spans="1:2" x14ac:dyDescent="0.3">
      <c r="A3578">
        <v>0</v>
      </c>
      <c r="B3578">
        <v>0</v>
      </c>
    </row>
    <row r="3579" spans="1:2" x14ac:dyDescent="0.3">
      <c r="A3579">
        <v>0</v>
      </c>
      <c r="B3579">
        <v>0</v>
      </c>
    </row>
    <row r="3580" spans="1:2" x14ac:dyDescent="0.3">
      <c r="A3580">
        <v>0</v>
      </c>
      <c r="B3580">
        <v>0</v>
      </c>
    </row>
    <row r="3581" spans="1:2" x14ac:dyDescent="0.3">
      <c r="A3581">
        <v>0</v>
      </c>
      <c r="B3581">
        <v>0</v>
      </c>
    </row>
    <row r="3582" spans="1:2" x14ac:dyDescent="0.3">
      <c r="A3582">
        <v>0</v>
      </c>
      <c r="B3582">
        <v>0</v>
      </c>
    </row>
    <row r="3583" spans="1:2" x14ac:dyDescent="0.3">
      <c r="A3583">
        <v>0</v>
      </c>
      <c r="B3583">
        <v>0</v>
      </c>
    </row>
    <row r="3584" spans="1:2" x14ac:dyDescent="0.3">
      <c r="A3584">
        <v>0</v>
      </c>
      <c r="B3584">
        <v>0</v>
      </c>
    </row>
    <row r="3585" spans="1:2" x14ac:dyDescent="0.3">
      <c r="A3585">
        <v>0</v>
      </c>
      <c r="B3585">
        <v>0</v>
      </c>
    </row>
    <row r="3586" spans="1:2" x14ac:dyDescent="0.3">
      <c r="A3586">
        <v>0</v>
      </c>
      <c r="B3586">
        <v>0</v>
      </c>
    </row>
    <row r="3587" spans="1:2" x14ac:dyDescent="0.3">
      <c r="A3587">
        <v>0</v>
      </c>
      <c r="B3587">
        <v>0</v>
      </c>
    </row>
    <row r="3588" spans="1:2" x14ac:dyDescent="0.3">
      <c r="A3588">
        <v>0</v>
      </c>
      <c r="B3588">
        <v>0</v>
      </c>
    </row>
    <row r="3589" spans="1:2" x14ac:dyDescent="0.3">
      <c r="A3589">
        <v>0</v>
      </c>
      <c r="B3589">
        <v>0</v>
      </c>
    </row>
    <row r="3590" spans="1:2" x14ac:dyDescent="0.3">
      <c r="A3590">
        <v>0</v>
      </c>
      <c r="B3590">
        <v>0</v>
      </c>
    </row>
    <row r="3591" spans="1:2" x14ac:dyDescent="0.3">
      <c r="A3591">
        <v>0</v>
      </c>
      <c r="B3591">
        <v>0</v>
      </c>
    </row>
    <row r="3592" spans="1:2" x14ac:dyDescent="0.3">
      <c r="A3592">
        <v>0</v>
      </c>
      <c r="B3592">
        <v>0</v>
      </c>
    </row>
    <row r="3593" spans="1:2" x14ac:dyDescent="0.3">
      <c r="A3593">
        <v>0</v>
      </c>
      <c r="B3593">
        <v>0</v>
      </c>
    </row>
    <row r="3594" spans="1:2" x14ac:dyDescent="0.3">
      <c r="A3594">
        <v>0</v>
      </c>
      <c r="B3594">
        <v>0</v>
      </c>
    </row>
    <row r="3595" spans="1:2" x14ac:dyDescent="0.3">
      <c r="A3595">
        <v>0</v>
      </c>
      <c r="B3595">
        <v>0</v>
      </c>
    </row>
    <row r="3596" spans="1:2" x14ac:dyDescent="0.3">
      <c r="A3596">
        <v>0</v>
      </c>
      <c r="B3596">
        <v>0</v>
      </c>
    </row>
    <row r="3597" spans="1:2" x14ac:dyDescent="0.3">
      <c r="A3597">
        <v>0</v>
      </c>
      <c r="B3597">
        <v>0</v>
      </c>
    </row>
    <row r="3598" spans="1:2" x14ac:dyDescent="0.3">
      <c r="A3598">
        <v>0</v>
      </c>
      <c r="B3598">
        <v>0</v>
      </c>
    </row>
    <row r="3599" spans="1:2" x14ac:dyDescent="0.3">
      <c r="A3599">
        <v>0</v>
      </c>
      <c r="B3599">
        <v>0</v>
      </c>
    </row>
    <row r="3600" spans="1:2" x14ac:dyDescent="0.3">
      <c r="A3600">
        <v>0</v>
      </c>
      <c r="B3600">
        <v>0</v>
      </c>
    </row>
    <row r="3601" spans="1:2" x14ac:dyDescent="0.3">
      <c r="A3601">
        <v>0</v>
      </c>
      <c r="B3601">
        <v>0</v>
      </c>
    </row>
    <row r="3602" spans="1:2" x14ac:dyDescent="0.3">
      <c r="A3602">
        <v>0</v>
      </c>
      <c r="B3602">
        <v>0</v>
      </c>
    </row>
    <row r="3603" spans="1:2" x14ac:dyDescent="0.3">
      <c r="A3603">
        <v>0</v>
      </c>
      <c r="B3603">
        <v>0</v>
      </c>
    </row>
    <row r="3604" spans="1:2" x14ac:dyDescent="0.3">
      <c r="A3604">
        <v>0</v>
      </c>
      <c r="B3604">
        <v>0</v>
      </c>
    </row>
    <row r="3605" spans="1:2" x14ac:dyDescent="0.3">
      <c r="A3605">
        <v>0</v>
      </c>
      <c r="B3605">
        <v>0</v>
      </c>
    </row>
    <row r="3606" spans="1:2" x14ac:dyDescent="0.3">
      <c r="A3606">
        <v>0</v>
      </c>
      <c r="B3606">
        <v>0</v>
      </c>
    </row>
    <row r="3607" spans="1:2" x14ac:dyDescent="0.3">
      <c r="A3607">
        <v>0</v>
      </c>
      <c r="B3607">
        <v>0</v>
      </c>
    </row>
    <row r="3608" spans="1:2" x14ac:dyDescent="0.3">
      <c r="A3608">
        <v>0</v>
      </c>
      <c r="B3608">
        <v>0</v>
      </c>
    </row>
    <row r="3609" spans="1:2" x14ac:dyDescent="0.3">
      <c r="A3609">
        <v>0</v>
      </c>
      <c r="B3609">
        <v>0</v>
      </c>
    </row>
    <row r="3610" spans="1:2" x14ac:dyDescent="0.3">
      <c r="A3610">
        <v>0</v>
      </c>
      <c r="B3610">
        <v>0</v>
      </c>
    </row>
    <row r="3611" spans="1:2" x14ac:dyDescent="0.3">
      <c r="A3611">
        <v>0</v>
      </c>
      <c r="B3611">
        <v>0</v>
      </c>
    </row>
    <row r="3612" spans="1:2" x14ac:dyDescent="0.3">
      <c r="A3612">
        <v>0</v>
      </c>
      <c r="B3612">
        <v>0</v>
      </c>
    </row>
    <row r="3613" spans="1:2" x14ac:dyDescent="0.3">
      <c r="A3613">
        <v>0</v>
      </c>
      <c r="B3613">
        <v>0</v>
      </c>
    </row>
    <row r="3614" spans="1:2" x14ac:dyDescent="0.3">
      <c r="A3614">
        <v>0</v>
      </c>
      <c r="B3614">
        <v>0</v>
      </c>
    </row>
    <row r="3615" spans="1:2" x14ac:dyDescent="0.3">
      <c r="A3615">
        <v>0</v>
      </c>
      <c r="B3615">
        <v>0</v>
      </c>
    </row>
    <row r="3616" spans="1:2" x14ac:dyDescent="0.3">
      <c r="A3616">
        <v>0</v>
      </c>
      <c r="B3616">
        <v>0</v>
      </c>
    </row>
    <row r="3617" spans="1:2" x14ac:dyDescent="0.3">
      <c r="A3617">
        <v>0</v>
      </c>
      <c r="B3617">
        <v>0</v>
      </c>
    </row>
    <row r="3618" spans="1:2" x14ac:dyDescent="0.3">
      <c r="A3618">
        <v>0</v>
      </c>
      <c r="B3618">
        <v>0</v>
      </c>
    </row>
    <row r="3619" spans="1:2" x14ac:dyDescent="0.3">
      <c r="A3619">
        <v>0</v>
      </c>
      <c r="B3619">
        <v>0</v>
      </c>
    </row>
    <row r="3620" spans="1:2" x14ac:dyDescent="0.3">
      <c r="A3620">
        <v>0</v>
      </c>
      <c r="B3620">
        <v>0</v>
      </c>
    </row>
    <row r="3621" spans="1:2" x14ac:dyDescent="0.3">
      <c r="A3621">
        <v>0</v>
      </c>
      <c r="B3621">
        <v>0</v>
      </c>
    </row>
    <row r="3622" spans="1:2" x14ac:dyDescent="0.3">
      <c r="A3622">
        <v>0</v>
      </c>
      <c r="B3622">
        <v>0</v>
      </c>
    </row>
    <row r="3623" spans="1:2" x14ac:dyDescent="0.3">
      <c r="A3623">
        <v>0</v>
      </c>
      <c r="B3623">
        <v>0</v>
      </c>
    </row>
    <row r="3624" spans="1:2" x14ac:dyDescent="0.3">
      <c r="A3624">
        <v>0</v>
      </c>
      <c r="B3624">
        <v>0</v>
      </c>
    </row>
    <row r="3625" spans="1:2" x14ac:dyDescent="0.3">
      <c r="A3625">
        <v>0</v>
      </c>
      <c r="B3625">
        <v>0</v>
      </c>
    </row>
    <row r="3626" spans="1:2" x14ac:dyDescent="0.3">
      <c r="A3626">
        <v>0</v>
      </c>
      <c r="B3626">
        <v>0</v>
      </c>
    </row>
    <row r="3627" spans="1:2" x14ac:dyDescent="0.3">
      <c r="A3627">
        <v>0</v>
      </c>
      <c r="B3627">
        <v>0</v>
      </c>
    </row>
    <row r="3628" spans="1:2" x14ac:dyDescent="0.3">
      <c r="A3628">
        <v>0</v>
      </c>
      <c r="B3628">
        <v>0</v>
      </c>
    </row>
    <row r="3629" spans="1:2" x14ac:dyDescent="0.3">
      <c r="A3629">
        <v>0</v>
      </c>
      <c r="B3629">
        <v>0</v>
      </c>
    </row>
    <row r="3630" spans="1:2" x14ac:dyDescent="0.3">
      <c r="A3630">
        <v>0</v>
      </c>
      <c r="B3630">
        <v>0</v>
      </c>
    </row>
    <row r="3631" spans="1:2" x14ac:dyDescent="0.3">
      <c r="A3631">
        <v>0</v>
      </c>
      <c r="B3631">
        <v>0</v>
      </c>
    </row>
    <row r="3632" spans="1:2" x14ac:dyDescent="0.3">
      <c r="A3632">
        <v>0</v>
      </c>
      <c r="B3632">
        <v>0</v>
      </c>
    </row>
    <row r="3633" spans="1:2" x14ac:dyDescent="0.3">
      <c r="A3633">
        <v>0</v>
      </c>
      <c r="B3633">
        <v>0</v>
      </c>
    </row>
    <row r="3634" spans="1:2" x14ac:dyDescent="0.3">
      <c r="A3634">
        <v>0</v>
      </c>
      <c r="B3634">
        <v>0</v>
      </c>
    </row>
    <row r="3635" spans="1:2" x14ac:dyDescent="0.3">
      <c r="A3635">
        <v>0</v>
      </c>
      <c r="B3635">
        <v>0</v>
      </c>
    </row>
    <row r="3636" spans="1:2" x14ac:dyDescent="0.3">
      <c r="A3636">
        <v>0</v>
      </c>
      <c r="B3636">
        <v>0</v>
      </c>
    </row>
    <row r="3637" spans="1:2" x14ac:dyDescent="0.3">
      <c r="A3637">
        <v>0</v>
      </c>
      <c r="B3637">
        <v>0</v>
      </c>
    </row>
    <row r="3638" spans="1:2" x14ac:dyDescent="0.3">
      <c r="A3638">
        <v>0</v>
      </c>
      <c r="B3638">
        <v>0</v>
      </c>
    </row>
    <row r="3639" spans="1:2" x14ac:dyDescent="0.3">
      <c r="A3639">
        <v>0</v>
      </c>
      <c r="B3639">
        <v>0</v>
      </c>
    </row>
    <row r="3640" spans="1:2" x14ac:dyDescent="0.3">
      <c r="A3640">
        <v>0</v>
      </c>
      <c r="B3640">
        <v>0</v>
      </c>
    </row>
    <row r="3641" spans="1:2" x14ac:dyDescent="0.3">
      <c r="A3641">
        <v>0</v>
      </c>
      <c r="B3641">
        <v>0</v>
      </c>
    </row>
    <row r="3642" spans="1:2" x14ac:dyDescent="0.3">
      <c r="A3642">
        <v>0</v>
      </c>
      <c r="B3642">
        <v>0</v>
      </c>
    </row>
    <row r="3643" spans="1:2" x14ac:dyDescent="0.3">
      <c r="A3643">
        <v>0</v>
      </c>
      <c r="B3643">
        <v>0</v>
      </c>
    </row>
    <row r="3644" spans="1:2" x14ac:dyDescent="0.3">
      <c r="A3644">
        <v>0</v>
      </c>
      <c r="B3644">
        <v>0</v>
      </c>
    </row>
    <row r="3645" spans="1:2" x14ac:dyDescent="0.3">
      <c r="A3645">
        <v>0</v>
      </c>
      <c r="B3645">
        <v>0</v>
      </c>
    </row>
    <row r="3646" spans="1:2" x14ac:dyDescent="0.3">
      <c r="A3646">
        <v>0</v>
      </c>
      <c r="B3646">
        <v>0</v>
      </c>
    </row>
    <row r="3647" spans="1:2" x14ac:dyDescent="0.3">
      <c r="A3647">
        <v>0</v>
      </c>
      <c r="B3647">
        <v>0</v>
      </c>
    </row>
    <row r="3648" spans="1:2" x14ac:dyDescent="0.3">
      <c r="A3648">
        <v>0</v>
      </c>
      <c r="B3648">
        <v>0</v>
      </c>
    </row>
    <row r="3649" spans="1:2" x14ac:dyDescent="0.3">
      <c r="A3649">
        <v>0</v>
      </c>
      <c r="B3649">
        <v>0</v>
      </c>
    </row>
    <row r="3650" spans="1:2" x14ac:dyDescent="0.3">
      <c r="A3650">
        <v>0</v>
      </c>
      <c r="B3650">
        <v>0</v>
      </c>
    </row>
    <row r="3651" spans="1:2" x14ac:dyDescent="0.3">
      <c r="A3651">
        <v>0</v>
      </c>
      <c r="B3651">
        <v>0</v>
      </c>
    </row>
    <row r="3652" spans="1:2" x14ac:dyDescent="0.3">
      <c r="A3652">
        <v>0</v>
      </c>
      <c r="B3652">
        <v>0</v>
      </c>
    </row>
    <row r="3653" spans="1:2" x14ac:dyDescent="0.3">
      <c r="A3653">
        <v>0</v>
      </c>
      <c r="B3653">
        <v>0</v>
      </c>
    </row>
    <row r="3654" spans="1:2" x14ac:dyDescent="0.3">
      <c r="A3654">
        <v>0</v>
      </c>
      <c r="B3654">
        <v>0</v>
      </c>
    </row>
    <row r="3655" spans="1:2" x14ac:dyDescent="0.3">
      <c r="A3655">
        <v>0</v>
      </c>
      <c r="B3655">
        <v>0</v>
      </c>
    </row>
    <row r="3656" spans="1:2" x14ac:dyDescent="0.3">
      <c r="A3656">
        <v>0</v>
      </c>
      <c r="B3656">
        <v>0</v>
      </c>
    </row>
    <row r="3657" spans="1:2" x14ac:dyDescent="0.3">
      <c r="A3657">
        <v>0</v>
      </c>
      <c r="B3657">
        <v>0</v>
      </c>
    </row>
    <row r="3658" spans="1:2" x14ac:dyDescent="0.3">
      <c r="A3658">
        <v>0</v>
      </c>
      <c r="B3658">
        <v>0</v>
      </c>
    </row>
    <row r="3659" spans="1:2" x14ac:dyDescent="0.3">
      <c r="A3659">
        <v>0</v>
      </c>
      <c r="B3659">
        <v>0</v>
      </c>
    </row>
    <row r="3660" spans="1:2" x14ac:dyDescent="0.3">
      <c r="A3660">
        <v>0</v>
      </c>
      <c r="B3660">
        <v>0</v>
      </c>
    </row>
    <row r="3661" spans="1:2" x14ac:dyDescent="0.3">
      <c r="A3661">
        <v>0</v>
      </c>
      <c r="B3661">
        <v>0</v>
      </c>
    </row>
    <row r="3662" spans="1:2" x14ac:dyDescent="0.3">
      <c r="A3662">
        <v>0</v>
      </c>
      <c r="B3662">
        <v>0</v>
      </c>
    </row>
    <row r="3663" spans="1:2" x14ac:dyDescent="0.3">
      <c r="A3663">
        <v>0</v>
      </c>
      <c r="B3663">
        <v>0</v>
      </c>
    </row>
    <row r="3664" spans="1:2" x14ac:dyDescent="0.3">
      <c r="A3664">
        <v>0</v>
      </c>
      <c r="B3664">
        <v>0</v>
      </c>
    </row>
    <row r="3665" spans="1:2" x14ac:dyDescent="0.3">
      <c r="A3665">
        <v>0</v>
      </c>
      <c r="B3665">
        <v>0</v>
      </c>
    </row>
    <row r="3666" spans="1:2" x14ac:dyDescent="0.3">
      <c r="A3666">
        <v>0</v>
      </c>
      <c r="B3666">
        <v>0</v>
      </c>
    </row>
    <row r="3667" spans="1:2" x14ac:dyDescent="0.3">
      <c r="A3667">
        <v>0</v>
      </c>
      <c r="B3667">
        <v>0</v>
      </c>
    </row>
    <row r="3668" spans="1:2" x14ac:dyDescent="0.3">
      <c r="A3668">
        <v>0</v>
      </c>
      <c r="B3668">
        <v>0</v>
      </c>
    </row>
    <row r="3669" spans="1:2" x14ac:dyDescent="0.3">
      <c r="A3669">
        <v>0</v>
      </c>
      <c r="B3669">
        <v>0</v>
      </c>
    </row>
    <row r="3670" spans="1:2" x14ac:dyDescent="0.3">
      <c r="A3670">
        <v>0</v>
      </c>
      <c r="B3670">
        <v>0</v>
      </c>
    </row>
    <row r="3671" spans="1:2" x14ac:dyDescent="0.3">
      <c r="A3671">
        <v>0</v>
      </c>
      <c r="B3671">
        <v>0</v>
      </c>
    </row>
    <row r="3672" spans="1:2" x14ac:dyDescent="0.3">
      <c r="A3672">
        <v>0</v>
      </c>
      <c r="B3672">
        <v>0</v>
      </c>
    </row>
    <row r="3673" spans="1:2" x14ac:dyDescent="0.3">
      <c r="A3673">
        <v>0</v>
      </c>
      <c r="B3673">
        <v>0</v>
      </c>
    </row>
    <row r="3674" spans="1:2" x14ac:dyDescent="0.3">
      <c r="A3674">
        <v>0</v>
      </c>
      <c r="B3674">
        <v>0</v>
      </c>
    </row>
    <row r="3675" spans="1:2" x14ac:dyDescent="0.3">
      <c r="A3675">
        <v>0</v>
      </c>
      <c r="B3675">
        <v>0</v>
      </c>
    </row>
    <row r="3676" spans="1:2" x14ac:dyDescent="0.3">
      <c r="A3676">
        <v>0</v>
      </c>
      <c r="B3676">
        <v>0</v>
      </c>
    </row>
    <row r="3677" spans="1:2" x14ac:dyDescent="0.3">
      <c r="A3677">
        <v>0</v>
      </c>
      <c r="B3677">
        <v>0</v>
      </c>
    </row>
    <row r="3678" spans="1:2" x14ac:dyDescent="0.3">
      <c r="A3678">
        <v>0</v>
      </c>
      <c r="B3678">
        <v>0</v>
      </c>
    </row>
    <row r="3679" spans="1:2" x14ac:dyDescent="0.3">
      <c r="A3679">
        <v>0</v>
      </c>
      <c r="B3679">
        <v>0</v>
      </c>
    </row>
    <row r="3680" spans="1:2" x14ac:dyDescent="0.3">
      <c r="A3680">
        <v>0</v>
      </c>
      <c r="B3680">
        <v>0</v>
      </c>
    </row>
    <row r="3681" spans="1:2" x14ac:dyDescent="0.3">
      <c r="A3681">
        <v>0</v>
      </c>
      <c r="B3681">
        <v>0</v>
      </c>
    </row>
    <row r="3682" spans="1:2" x14ac:dyDescent="0.3">
      <c r="A3682">
        <v>0</v>
      </c>
      <c r="B3682">
        <v>0</v>
      </c>
    </row>
    <row r="3683" spans="1:2" x14ac:dyDescent="0.3">
      <c r="A3683">
        <v>0</v>
      </c>
      <c r="B3683">
        <v>0</v>
      </c>
    </row>
    <row r="3684" spans="1:2" x14ac:dyDescent="0.3">
      <c r="A3684">
        <v>0</v>
      </c>
      <c r="B3684">
        <v>0</v>
      </c>
    </row>
    <row r="3685" spans="1:2" x14ac:dyDescent="0.3">
      <c r="A3685">
        <v>0</v>
      </c>
      <c r="B3685">
        <v>0</v>
      </c>
    </row>
    <row r="3686" spans="1:2" x14ac:dyDescent="0.3">
      <c r="A3686">
        <v>0</v>
      </c>
      <c r="B3686">
        <v>0</v>
      </c>
    </row>
    <row r="3687" spans="1:2" x14ac:dyDescent="0.3">
      <c r="A3687">
        <v>0</v>
      </c>
      <c r="B3687">
        <v>0</v>
      </c>
    </row>
    <row r="3688" spans="1:2" x14ac:dyDescent="0.3">
      <c r="A3688">
        <v>0</v>
      </c>
      <c r="B3688">
        <v>0</v>
      </c>
    </row>
    <row r="3689" spans="1:2" x14ac:dyDescent="0.3">
      <c r="A3689">
        <v>0</v>
      </c>
      <c r="B3689">
        <v>0</v>
      </c>
    </row>
    <row r="3690" spans="1:2" x14ac:dyDescent="0.3">
      <c r="A3690">
        <v>0</v>
      </c>
      <c r="B3690">
        <v>0</v>
      </c>
    </row>
    <row r="3691" spans="1:2" x14ac:dyDescent="0.3">
      <c r="A3691">
        <v>0</v>
      </c>
      <c r="B3691">
        <v>0</v>
      </c>
    </row>
    <row r="3692" spans="1:2" x14ac:dyDescent="0.3">
      <c r="A3692">
        <v>0</v>
      </c>
      <c r="B3692">
        <v>0</v>
      </c>
    </row>
    <row r="3693" spans="1:2" x14ac:dyDescent="0.3">
      <c r="A3693">
        <v>0</v>
      </c>
      <c r="B3693">
        <v>0</v>
      </c>
    </row>
    <row r="3694" spans="1:2" x14ac:dyDescent="0.3">
      <c r="A3694">
        <v>0</v>
      </c>
      <c r="B3694">
        <v>0</v>
      </c>
    </row>
    <row r="3695" spans="1:2" x14ac:dyDescent="0.3">
      <c r="A3695">
        <v>0</v>
      </c>
      <c r="B3695">
        <v>0</v>
      </c>
    </row>
    <row r="3696" spans="1:2" x14ac:dyDescent="0.3">
      <c r="A3696">
        <v>0</v>
      </c>
      <c r="B3696">
        <v>0</v>
      </c>
    </row>
    <row r="3697" spans="1:2" x14ac:dyDescent="0.3">
      <c r="A3697">
        <v>0</v>
      </c>
      <c r="B3697">
        <v>0</v>
      </c>
    </row>
    <row r="3698" spans="1:2" x14ac:dyDescent="0.3">
      <c r="A3698">
        <v>0</v>
      </c>
      <c r="B3698">
        <v>0</v>
      </c>
    </row>
    <row r="3699" spans="1:2" x14ac:dyDescent="0.3">
      <c r="A3699">
        <v>0</v>
      </c>
      <c r="B3699">
        <v>0</v>
      </c>
    </row>
    <row r="3700" spans="1:2" x14ac:dyDescent="0.3">
      <c r="A3700">
        <v>0</v>
      </c>
      <c r="B3700">
        <v>0</v>
      </c>
    </row>
    <row r="3701" spans="1:2" x14ac:dyDescent="0.3">
      <c r="A3701">
        <v>0</v>
      </c>
      <c r="B3701">
        <v>0</v>
      </c>
    </row>
    <row r="3702" spans="1:2" x14ac:dyDescent="0.3">
      <c r="A3702">
        <v>0</v>
      </c>
      <c r="B3702">
        <v>0</v>
      </c>
    </row>
    <row r="3703" spans="1:2" x14ac:dyDescent="0.3">
      <c r="A3703">
        <v>0</v>
      </c>
      <c r="B3703">
        <v>0</v>
      </c>
    </row>
    <row r="3704" spans="1:2" x14ac:dyDescent="0.3">
      <c r="A3704">
        <v>0</v>
      </c>
      <c r="B3704">
        <v>0</v>
      </c>
    </row>
    <row r="3705" spans="1:2" x14ac:dyDescent="0.3">
      <c r="A3705">
        <v>0</v>
      </c>
      <c r="B3705">
        <v>0</v>
      </c>
    </row>
    <row r="3706" spans="1:2" x14ac:dyDescent="0.3">
      <c r="A3706">
        <v>0</v>
      </c>
      <c r="B3706">
        <v>0</v>
      </c>
    </row>
    <row r="3707" spans="1:2" x14ac:dyDescent="0.3">
      <c r="A3707">
        <v>0</v>
      </c>
      <c r="B3707">
        <v>0</v>
      </c>
    </row>
    <row r="3708" spans="1:2" x14ac:dyDescent="0.3">
      <c r="A3708">
        <v>0</v>
      </c>
      <c r="B3708">
        <v>0</v>
      </c>
    </row>
    <row r="3709" spans="1:2" x14ac:dyDescent="0.3">
      <c r="A3709">
        <v>0</v>
      </c>
      <c r="B3709">
        <v>0</v>
      </c>
    </row>
    <row r="3710" spans="1:2" x14ac:dyDescent="0.3">
      <c r="A3710">
        <v>0</v>
      </c>
      <c r="B3710">
        <v>0</v>
      </c>
    </row>
    <row r="3711" spans="1:2" x14ac:dyDescent="0.3">
      <c r="A3711">
        <v>0</v>
      </c>
      <c r="B3711">
        <v>0</v>
      </c>
    </row>
    <row r="3712" spans="1:2" x14ac:dyDescent="0.3">
      <c r="A3712">
        <v>0</v>
      </c>
      <c r="B3712">
        <v>0</v>
      </c>
    </row>
    <row r="3713" spans="1:2" x14ac:dyDescent="0.3">
      <c r="A3713">
        <v>0</v>
      </c>
      <c r="B3713">
        <v>0</v>
      </c>
    </row>
    <row r="3714" spans="1:2" x14ac:dyDescent="0.3">
      <c r="A3714">
        <v>0</v>
      </c>
      <c r="B3714">
        <v>0</v>
      </c>
    </row>
    <row r="3715" spans="1:2" x14ac:dyDescent="0.3">
      <c r="A3715">
        <v>0</v>
      </c>
      <c r="B3715">
        <v>0</v>
      </c>
    </row>
    <row r="3716" spans="1:2" x14ac:dyDescent="0.3">
      <c r="A3716">
        <v>0</v>
      </c>
      <c r="B3716">
        <v>0</v>
      </c>
    </row>
    <row r="3717" spans="1:2" x14ac:dyDescent="0.3">
      <c r="A3717">
        <v>0</v>
      </c>
      <c r="B3717">
        <v>0</v>
      </c>
    </row>
    <row r="3718" spans="1:2" x14ac:dyDescent="0.3">
      <c r="A3718">
        <v>0</v>
      </c>
      <c r="B3718">
        <v>0</v>
      </c>
    </row>
    <row r="3719" spans="1:2" x14ac:dyDescent="0.3">
      <c r="A3719">
        <v>0</v>
      </c>
      <c r="B3719">
        <v>0</v>
      </c>
    </row>
    <row r="3720" spans="1:2" x14ac:dyDescent="0.3">
      <c r="A3720">
        <v>0</v>
      </c>
      <c r="B3720">
        <v>0</v>
      </c>
    </row>
    <row r="3721" spans="1:2" x14ac:dyDescent="0.3">
      <c r="A3721">
        <v>0</v>
      </c>
      <c r="B3721">
        <v>0</v>
      </c>
    </row>
    <row r="3722" spans="1:2" x14ac:dyDescent="0.3">
      <c r="A3722">
        <v>0</v>
      </c>
      <c r="B3722">
        <v>0</v>
      </c>
    </row>
    <row r="3723" spans="1:2" x14ac:dyDescent="0.3">
      <c r="A3723">
        <v>0</v>
      </c>
      <c r="B3723">
        <v>0</v>
      </c>
    </row>
    <row r="3724" spans="1:2" x14ac:dyDescent="0.3">
      <c r="A3724">
        <v>0</v>
      </c>
      <c r="B3724">
        <v>0</v>
      </c>
    </row>
    <row r="3725" spans="1:2" x14ac:dyDescent="0.3">
      <c r="A3725">
        <v>0</v>
      </c>
      <c r="B3725">
        <v>0</v>
      </c>
    </row>
    <row r="3726" spans="1:2" x14ac:dyDescent="0.3">
      <c r="A3726">
        <v>0</v>
      </c>
      <c r="B3726">
        <v>0</v>
      </c>
    </row>
    <row r="3727" spans="1:2" x14ac:dyDescent="0.3">
      <c r="A3727">
        <v>0</v>
      </c>
      <c r="B3727">
        <v>0</v>
      </c>
    </row>
    <row r="3728" spans="1:2" x14ac:dyDescent="0.3">
      <c r="A3728">
        <v>0</v>
      </c>
      <c r="B3728">
        <v>0</v>
      </c>
    </row>
    <row r="3729" spans="1:2" x14ac:dyDescent="0.3">
      <c r="A3729">
        <v>0</v>
      </c>
      <c r="B3729">
        <v>0</v>
      </c>
    </row>
    <row r="3730" spans="1:2" x14ac:dyDescent="0.3">
      <c r="A3730">
        <v>0</v>
      </c>
      <c r="B3730">
        <v>0</v>
      </c>
    </row>
    <row r="3731" spans="1:2" x14ac:dyDescent="0.3">
      <c r="A3731">
        <v>0</v>
      </c>
      <c r="B3731">
        <v>0</v>
      </c>
    </row>
    <row r="3732" spans="1:2" x14ac:dyDescent="0.3">
      <c r="A3732">
        <v>0</v>
      </c>
      <c r="B3732">
        <v>0</v>
      </c>
    </row>
    <row r="3733" spans="1:2" x14ac:dyDescent="0.3">
      <c r="A3733">
        <v>0</v>
      </c>
      <c r="B3733">
        <v>0</v>
      </c>
    </row>
    <row r="3734" spans="1:2" x14ac:dyDescent="0.3">
      <c r="A3734">
        <v>0</v>
      </c>
      <c r="B3734">
        <v>0</v>
      </c>
    </row>
    <row r="3735" spans="1:2" x14ac:dyDescent="0.3">
      <c r="A3735">
        <v>0</v>
      </c>
      <c r="B3735">
        <v>0</v>
      </c>
    </row>
    <row r="3736" spans="1:2" x14ac:dyDescent="0.3">
      <c r="A3736">
        <v>0</v>
      </c>
      <c r="B3736">
        <v>0</v>
      </c>
    </row>
    <row r="3737" spans="1:2" x14ac:dyDescent="0.3">
      <c r="A3737">
        <v>0</v>
      </c>
      <c r="B3737">
        <v>0</v>
      </c>
    </row>
    <row r="3738" spans="1:2" x14ac:dyDescent="0.3">
      <c r="A3738">
        <v>0</v>
      </c>
      <c r="B3738">
        <v>0</v>
      </c>
    </row>
    <row r="3739" spans="1:2" x14ac:dyDescent="0.3">
      <c r="A3739">
        <v>0</v>
      </c>
      <c r="B3739">
        <v>0</v>
      </c>
    </row>
    <row r="3740" spans="1:2" x14ac:dyDescent="0.3">
      <c r="A3740">
        <v>0</v>
      </c>
      <c r="B3740">
        <v>0</v>
      </c>
    </row>
    <row r="3741" spans="1:2" x14ac:dyDescent="0.3">
      <c r="A3741">
        <v>0</v>
      </c>
      <c r="B3741">
        <v>0</v>
      </c>
    </row>
    <row r="3742" spans="1:2" x14ac:dyDescent="0.3">
      <c r="A3742">
        <v>0</v>
      </c>
      <c r="B3742">
        <v>0</v>
      </c>
    </row>
    <row r="3743" spans="1:2" x14ac:dyDescent="0.3">
      <c r="A3743">
        <v>0</v>
      </c>
      <c r="B3743">
        <v>0</v>
      </c>
    </row>
    <row r="3744" spans="1:2" x14ac:dyDescent="0.3">
      <c r="A3744">
        <v>0</v>
      </c>
      <c r="B3744">
        <v>0</v>
      </c>
    </row>
    <row r="3745" spans="1:2" x14ac:dyDescent="0.3">
      <c r="A3745">
        <v>0</v>
      </c>
      <c r="B3745">
        <v>0</v>
      </c>
    </row>
    <row r="3746" spans="1:2" x14ac:dyDescent="0.3">
      <c r="A3746">
        <v>0</v>
      </c>
      <c r="B3746">
        <v>0</v>
      </c>
    </row>
    <row r="3747" spans="1:2" x14ac:dyDescent="0.3">
      <c r="A3747">
        <v>0</v>
      </c>
      <c r="B3747">
        <v>0</v>
      </c>
    </row>
    <row r="3748" spans="1:2" x14ac:dyDescent="0.3">
      <c r="A3748">
        <v>0</v>
      </c>
      <c r="B3748">
        <v>0</v>
      </c>
    </row>
    <row r="3749" spans="1:2" x14ac:dyDescent="0.3">
      <c r="A3749">
        <v>0</v>
      </c>
      <c r="B3749">
        <v>0</v>
      </c>
    </row>
    <row r="3750" spans="1:2" x14ac:dyDescent="0.3">
      <c r="A3750">
        <v>0</v>
      </c>
      <c r="B3750">
        <v>0</v>
      </c>
    </row>
    <row r="3751" spans="1:2" x14ac:dyDescent="0.3">
      <c r="A3751">
        <v>0</v>
      </c>
      <c r="B3751">
        <v>0</v>
      </c>
    </row>
    <row r="3752" spans="1:2" x14ac:dyDescent="0.3">
      <c r="A3752">
        <v>0</v>
      </c>
      <c r="B3752">
        <v>0</v>
      </c>
    </row>
    <row r="3753" spans="1:2" x14ac:dyDescent="0.3">
      <c r="A3753">
        <v>0</v>
      </c>
      <c r="B3753">
        <v>0</v>
      </c>
    </row>
    <row r="3754" spans="1:2" x14ac:dyDescent="0.3">
      <c r="A3754">
        <v>0</v>
      </c>
      <c r="B3754">
        <v>0</v>
      </c>
    </row>
    <row r="3755" spans="1:2" x14ac:dyDescent="0.3">
      <c r="A3755">
        <v>0</v>
      </c>
      <c r="B3755">
        <v>0</v>
      </c>
    </row>
    <row r="3756" spans="1:2" x14ac:dyDescent="0.3">
      <c r="A3756">
        <v>0</v>
      </c>
      <c r="B3756">
        <v>0</v>
      </c>
    </row>
    <row r="3757" spans="1:2" x14ac:dyDescent="0.3">
      <c r="A3757">
        <v>0</v>
      </c>
      <c r="B3757">
        <v>0</v>
      </c>
    </row>
    <row r="3758" spans="1:2" x14ac:dyDescent="0.3">
      <c r="A3758">
        <v>0</v>
      </c>
      <c r="B3758">
        <v>0</v>
      </c>
    </row>
    <row r="3759" spans="1:2" x14ac:dyDescent="0.3">
      <c r="A3759">
        <v>0</v>
      </c>
      <c r="B3759">
        <v>0</v>
      </c>
    </row>
    <row r="3760" spans="1:2" x14ac:dyDescent="0.3">
      <c r="A3760">
        <v>0</v>
      </c>
      <c r="B3760">
        <v>0</v>
      </c>
    </row>
    <row r="3761" spans="1:2" x14ac:dyDescent="0.3">
      <c r="A3761">
        <v>0</v>
      </c>
      <c r="B3761">
        <v>0</v>
      </c>
    </row>
    <row r="3762" spans="1:2" x14ac:dyDescent="0.3">
      <c r="A3762">
        <v>0</v>
      </c>
      <c r="B3762">
        <v>0</v>
      </c>
    </row>
    <row r="3763" spans="1:2" x14ac:dyDescent="0.3">
      <c r="A3763">
        <v>0</v>
      </c>
      <c r="B3763">
        <v>0</v>
      </c>
    </row>
    <row r="3764" spans="1:2" x14ac:dyDescent="0.3">
      <c r="A3764">
        <v>0</v>
      </c>
      <c r="B3764">
        <v>0</v>
      </c>
    </row>
    <row r="3765" spans="1:2" x14ac:dyDescent="0.3">
      <c r="A3765">
        <v>0</v>
      </c>
      <c r="B3765">
        <v>0</v>
      </c>
    </row>
    <row r="3766" spans="1:2" x14ac:dyDescent="0.3">
      <c r="A3766">
        <v>0</v>
      </c>
      <c r="B3766">
        <v>0</v>
      </c>
    </row>
    <row r="3767" spans="1:2" x14ac:dyDescent="0.3">
      <c r="A3767">
        <v>0</v>
      </c>
      <c r="B3767">
        <v>0</v>
      </c>
    </row>
    <row r="3768" spans="1:2" x14ac:dyDescent="0.3">
      <c r="A3768">
        <v>0</v>
      </c>
      <c r="B3768">
        <v>0</v>
      </c>
    </row>
    <row r="3769" spans="1:2" x14ac:dyDescent="0.3">
      <c r="A3769">
        <v>0</v>
      </c>
      <c r="B3769">
        <v>0</v>
      </c>
    </row>
    <row r="3770" spans="1:2" x14ac:dyDescent="0.3">
      <c r="A3770">
        <v>0</v>
      </c>
      <c r="B3770">
        <v>0</v>
      </c>
    </row>
    <row r="3771" spans="1:2" x14ac:dyDescent="0.3">
      <c r="A3771">
        <v>0</v>
      </c>
      <c r="B3771">
        <v>0</v>
      </c>
    </row>
    <row r="3772" spans="1:2" x14ac:dyDescent="0.3">
      <c r="A3772">
        <v>0</v>
      </c>
      <c r="B3772">
        <v>0</v>
      </c>
    </row>
    <row r="3773" spans="1:2" x14ac:dyDescent="0.3">
      <c r="A3773">
        <v>0</v>
      </c>
      <c r="B3773">
        <v>0</v>
      </c>
    </row>
    <row r="3774" spans="1:2" x14ac:dyDescent="0.3">
      <c r="A3774">
        <v>0</v>
      </c>
      <c r="B3774">
        <v>0</v>
      </c>
    </row>
    <row r="3775" spans="1:2" x14ac:dyDescent="0.3">
      <c r="A3775">
        <v>0</v>
      </c>
      <c r="B3775">
        <v>0</v>
      </c>
    </row>
    <row r="3776" spans="1:2" x14ac:dyDescent="0.3">
      <c r="A3776">
        <v>0</v>
      </c>
      <c r="B3776">
        <v>0</v>
      </c>
    </row>
    <row r="3777" spans="1:2" x14ac:dyDescent="0.3">
      <c r="A3777">
        <v>0</v>
      </c>
      <c r="B3777">
        <v>0</v>
      </c>
    </row>
    <row r="3778" spans="1:2" x14ac:dyDescent="0.3">
      <c r="A3778">
        <v>0</v>
      </c>
      <c r="B3778">
        <v>0</v>
      </c>
    </row>
    <row r="3779" spans="1:2" x14ac:dyDescent="0.3">
      <c r="A3779">
        <v>0</v>
      </c>
      <c r="B3779">
        <v>0</v>
      </c>
    </row>
    <row r="3780" spans="1:2" x14ac:dyDescent="0.3">
      <c r="A3780">
        <v>0</v>
      </c>
      <c r="B3780">
        <v>0</v>
      </c>
    </row>
    <row r="3781" spans="1:2" x14ac:dyDescent="0.3">
      <c r="A3781">
        <v>0</v>
      </c>
      <c r="B3781">
        <v>0</v>
      </c>
    </row>
    <row r="3782" spans="1:2" x14ac:dyDescent="0.3">
      <c r="A3782">
        <v>0</v>
      </c>
      <c r="B3782">
        <v>0</v>
      </c>
    </row>
    <row r="3783" spans="1:2" x14ac:dyDescent="0.3">
      <c r="A3783">
        <v>0</v>
      </c>
      <c r="B3783">
        <v>0</v>
      </c>
    </row>
    <row r="3784" spans="1:2" x14ac:dyDescent="0.3">
      <c r="A3784">
        <v>0</v>
      </c>
      <c r="B3784">
        <v>0</v>
      </c>
    </row>
    <row r="3785" spans="1:2" x14ac:dyDescent="0.3">
      <c r="A3785">
        <v>0</v>
      </c>
      <c r="B3785">
        <v>0</v>
      </c>
    </row>
    <row r="3786" spans="1:2" x14ac:dyDescent="0.3">
      <c r="A3786">
        <v>0</v>
      </c>
      <c r="B3786">
        <v>0</v>
      </c>
    </row>
    <row r="3787" spans="1:2" x14ac:dyDescent="0.3">
      <c r="A3787">
        <v>0</v>
      </c>
      <c r="B3787">
        <v>0</v>
      </c>
    </row>
    <row r="3788" spans="1:2" x14ac:dyDescent="0.3">
      <c r="A3788">
        <v>0</v>
      </c>
      <c r="B3788">
        <v>0</v>
      </c>
    </row>
    <row r="3789" spans="1:2" x14ac:dyDescent="0.3">
      <c r="A3789">
        <v>0</v>
      </c>
      <c r="B3789">
        <v>0</v>
      </c>
    </row>
    <row r="3790" spans="1:2" x14ac:dyDescent="0.3">
      <c r="A3790">
        <v>0</v>
      </c>
      <c r="B3790">
        <v>0</v>
      </c>
    </row>
    <row r="3791" spans="1:2" x14ac:dyDescent="0.3">
      <c r="A3791">
        <v>0</v>
      </c>
      <c r="B3791">
        <v>0</v>
      </c>
    </row>
    <row r="3792" spans="1:2" x14ac:dyDescent="0.3">
      <c r="A3792">
        <v>0</v>
      </c>
      <c r="B3792">
        <v>0</v>
      </c>
    </row>
    <row r="3793" spans="1:2" x14ac:dyDescent="0.3">
      <c r="A3793">
        <v>0</v>
      </c>
      <c r="B3793">
        <v>0</v>
      </c>
    </row>
    <row r="3794" spans="1:2" x14ac:dyDescent="0.3">
      <c r="A3794">
        <v>0</v>
      </c>
      <c r="B3794">
        <v>0</v>
      </c>
    </row>
    <row r="3795" spans="1:2" x14ac:dyDescent="0.3">
      <c r="A3795">
        <v>0</v>
      </c>
      <c r="B3795">
        <v>0</v>
      </c>
    </row>
    <row r="3796" spans="1:2" x14ac:dyDescent="0.3">
      <c r="A3796">
        <v>0</v>
      </c>
      <c r="B3796">
        <v>0</v>
      </c>
    </row>
    <row r="3797" spans="1:2" x14ac:dyDescent="0.3">
      <c r="A3797">
        <v>0</v>
      </c>
      <c r="B3797">
        <v>0</v>
      </c>
    </row>
    <row r="3798" spans="1:2" x14ac:dyDescent="0.3">
      <c r="A3798">
        <v>0</v>
      </c>
      <c r="B3798">
        <v>0</v>
      </c>
    </row>
    <row r="3799" spans="1:2" x14ac:dyDescent="0.3">
      <c r="A3799">
        <v>0</v>
      </c>
      <c r="B3799">
        <v>0</v>
      </c>
    </row>
    <row r="3800" spans="1:2" x14ac:dyDescent="0.3">
      <c r="A3800">
        <v>0</v>
      </c>
      <c r="B3800">
        <v>0</v>
      </c>
    </row>
    <row r="3801" spans="1:2" x14ac:dyDescent="0.3">
      <c r="A3801">
        <v>0</v>
      </c>
      <c r="B3801">
        <v>0</v>
      </c>
    </row>
    <row r="3802" spans="1:2" x14ac:dyDescent="0.3">
      <c r="A3802">
        <v>0</v>
      </c>
      <c r="B3802">
        <v>0</v>
      </c>
    </row>
    <row r="3803" spans="1:2" x14ac:dyDescent="0.3">
      <c r="A3803">
        <v>0</v>
      </c>
      <c r="B3803">
        <v>0</v>
      </c>
    </row>
    <row r="3804" spans="1:2" x14ac:dyDescent="0.3">
      <c r="A3804">
        <v>0</v>
      </c>
      <c r="B3804">
        <v>0</v>
      </c>
    </row>
    <row r="3805" spans="1:2" x14ac:dyDescent="0.3">
      <c r="A3805">
        <v>0</v>
      </c>
      <c r="B3805">
        <v>0</v>
      </c>
    </row>
    <row r="3806" spans="1:2" x14ac:dyDescent="0.3">
      <c r="A3806">
        <v>0</v>
      </c>
      <c r="B3806">
        <v>0</v>
      </c>
    </row>
    <row r="3807" spans="1:2" x14ac:dyDescent="0.3">
      <c r="A3807">
        <v>0</v>
      </c>
      <c r="B3807">
        <v>0</v>
      </c>
    </row>
    <row r="3808" spans="1:2" x14ac:dyDescent="0.3">
      <c r="A3808">
        <v>0</v>
      </c>
      <c r="B3808">
        <v>0</v>
      </c>
    </row>
    <row r="3809" spans="1:2" x14ac:dyDescent="0.3">
      <c r="A3809">
        <v>0</v>
      </c>
      <c r="B3809">
        <v>0</v>
      </c>
    </row>
    <row r="3810" spans="1:2" x14ac:dyDescent="0.3">
      <c r="A3810">
        <v>0</v>
      </c>
      <c r="B3810">
        <v>0</v>
      </c>
    </row>
    <row r="3811" spans="1:2" x14ac:dyDescent="0.3">
      <c r="A3811">
        <v>0</v>
      </c>
      <c r="B3811">
        <v>0</v>
      </c>
    </row>
    <row r="3812" spans="1:2" x14ac:dyDescent="0.3">
      <c r="A3812">
        <v>0</v>
      </c>
      <c r="B3812">
        <v>0</v>
      </c>
    </row>
    <row r="3813" spans="1:2" x14ac:dyDescent="0.3">
      <c r="A3813">
        <v>0</v>
      </c>
      <c r="B3813">
        <v>0</v>
      </c>
    </row>
    <row r="3814" spans="1:2" x14ac:dyDescent="0.3">
      <c r="A3814">
        <v>0</v>
      </c>
      <c r="B3814">
        <v>0</v>
      </c>
    </row>
    <row r="3815" spans="1:2" x14ac:dyDescent="0.3">
      <c r="A3815">
        <v>0</v>
      </c>
      <c r="B3815">
        <v>0</v>
      </c>
    </row>
    <row r="3816" spans="1:2" x14ac:dyDescent="0.3">
      <c r="A3816">
        <v>0</v>
      </c>
      <c r="B3816">
        <v>0</v>
      </c>
    </row>
    <row r="3817" spans="1:2" x14ac:dyDescent="0.3">
      <c r="A3817">
        <v>0</v>
      </c>
      <c r="B3817">
        <v>0</v>
      </c>
    </row>
    <row r="3818" spans="1:2" x14ac:dyDescent="0.3">
      <c r="A3818">
        <v>0</v>
      </c>
      <c r="B3818">
        <v>0</v>
      </c>
    </row>
    <row r="3819" spans="1:2" x14ac:dyDescent="0.3">
      <c r="A3819">
        <v>0</v>
      </c>
      <c r="B3819">
        <v>0</v>
      </c>
    </row>
    <row r="3820" spans="1:2" x14ac:dyDescent="0.3">
      <c r="A3820">
        <v>0</v>
      </c>
      <c r="B3820">
        <v>0</v>
      </c>
    </row>
    <row r="3821" spans="1:2" x14ac:dyDescent="0.3">
      <c r="A3821">
        <v>0</v>
      </c>
      <c r="B3821">
        <v>0</v>
      </c>
    </row>
    <row r="3822" spans="1:2" x14ac:dyDescent="0.3">
      <c r="A3822">
        <v>0</v>
      </c>
      <c r="B3822">
        <v>0</v>
      </c>
    </row>
    <row r="3823" spans="1:2" x14ac:dyDescent="0.3">
      <c r="A3823">
        <v>0</v>
      </c>
      <c r="B3823">
        <v>0</v>
      </c>
    </row>
    <row r="3824" spans="1:2" x14ac:dyDescent="0.3">
      <c r="A3824">
        <v>0</v>
      </c>
      <c r="B3824">
        <v>0</v>
      </c>
    </row>
    <row r="3825" spans="1:2" x14ac:dyDescent="0.3">
      <c r="A3825">
        <v>0</v>
      </c>
      <c r="B3825">
        <v>0</v>
      </c>
    </row>
    <row r="3826" spans="1:2" x14ac:dyDescent="0.3">
      <c r="A3826">
        <v>0</v>
      </c>
      <c r="B3826">
        <v>0</v>
      </c>
    </row>
    <row r="3827" spans="1:2" x14ac:dyDescent="0.3">
      <c r="A3827">
        <v>0</v>
      </c>
      <c r="B3827">
        <v>0</v>
      </c>
    </row>
    <row r="3828" spans="1:2" x14ac:dyDescent="0.3">
      <c r="A3828">
        <v>0</v>
      </c>
      <c r="B3828">
        <v>0</v>
      </c>
    </row>
    <row r="3829" spans="1:2" x14ac:dyDescent="0.3">
      <c r="A3829">
        <v>0</v>
      </c>
      <c r="B3829">
        <v>0</v>
      </c>
    </row>
    <row r="3830" spans="1:2" x14ac:dyDescent="0.3">
      <c r="A3830">
        <v>0</v>
      </c>
      <c r="B3830">
        <v>0</v>
      </c>
    </row>
    <row r="3831" spans="1:2" x14ac:dyDescent="0.3">
      <c r="A3831">
        <v>0</v>
      </c>
      <c r="B3831">
        <v>0</v>
      </c>
    </row>
    <row r="3832" spans="1:2" x14ac:dyDescent="0.3">
      <c r="A3832">
        <v>0</v>
      </c>
      <c r="B3832">
        <v>0</v>
      </c>
    </row>
    <row r="3833" spans="1:2" x14ac:dyDescent="0.3">
      <c r="A3833">
        <v>0</v>
      </c>
      <c r="B3833">
        <v>0</v>
      </c>
    </row>
    <row r="3834" spans="1:2" x14ac:dyDescent="0.3">
      <c r="A3834">
        <v>0</v>
      </c>
      <c r="B3834">
        <v>0</v>
      </c>
    </row>
    <row r="3835" spans="1:2" x14ac:dyDescent="0.3">
      <c r="A3835">
        <v>0</v>
      </c>
      <c r="B3835">
        <v>0</v>
      </c>
    </row>
    <row r="3836" spans="1:2" x14ac:dyDescent="0.3">
      <c r="A3836">
        <v>0</v>
      </c>
      <c r="B3836">
        <v>0</v>
      </c>
    </row>
    <row r="3837" spans="1:2" x14ac:dyDescent="0.3">
      <c r="A3837">
        <v>0</v>
      </c>
      <c r="B3837">
        <v>0</v>
      </c>
    </row>
    <row r="3838" spans="1:2" x14ac:dyDescent="0.3">
      <c r="A3838">
        <v>0</v>
      </c>
      <c r="B3838">
        <v>0</v>
      </c>
    </row>
    <row r="3839" spans="1:2" x14ac:dyDescent="0.3">
      <c r="A3839">
        <v>0</v>
      </c>
      <c r="B3839">
        <v>0</v>
      </c>
    </row>
    <row r="3840" spans="1:2" x14ac:dyDescent="0.3">
      <c r="A3840">
        <v>0</v>
      </c>
      <c r="B3840">
        <v>0</v>
      </c>
    </row>
    <row r="3841" spans="1:2" x14ac:dyDescent="0.3">
      <c r="A3841">
        <v>0</v>
      </c>
      <c r="B3841">
        <v>0</v>
      </c>
    </row>
    <row r="3842" spans="1:2" x14ac:dyDescent="0.3">
      <c r="A3842">
        <v>0</v>
      </c>
      <c r="B3842">
        <v>0</v>
      </c>
    </row>
    <row r="3843" spans="1:2" x14ac:dyDescent="0.3">
      <c r="A3843">
        <v>0</v>
      </c>
      <c r="B3843">
        <v>0</v>
      </c>
    </row>
    <row r="3844" spans="1:2" x14ac:dyDescent="0.3">
      <c r="A3844">
        <v>0</v>
      </c>
      <c r="B3844">
        <v>0</v>
      </c>
    </row>
    <row r="3845" spans="1:2" x14ac:dyDescent="0.3">
      <c r="A3845">
        <v>0</v>
      </c>
      <c r="B3845">
        <v>0</v>
      </c>
    </row>
    <row r="3846" spans="1:2" x14ac:dyDescent="0.3">
      <c r="A3846">
        <v>0</v>
      </c>
      <c r="B3846">
        <v>0</v>
      </c>
    </row>
    <row r="3847" spans="1:2" x14ac:dyDescent="0.3">
      <c r="A3847">
        <v>0</v>
      </c>
      <c r="B3847">
        <v>0</v>
      </c>
    </row>
    <row r="3848" spans="1:2" x14ac:dyDescent="0.3">
      <c r="A3848">
        <v>0</v>
      </c>
      <c r="B3848">
        <v>0</v>
      </c>
    </row>
    <row r="3849" spans="1:2" x14ac:dyDescent="0.3">
      <c r="A3849">
        <v>0</v>
      </c>
      <c r="B3849">
        <v>0</v>
      </c>
    </row>
    <row r="3850" spans="1:2" x14ac:dyDescent="0.3">
      <c r="A3850">
        <v>0</v>
      </c>
      <c r="B3850">
        <v>0</v>
      </c>
    </row>
    <row r="3851" spans="1:2" x14ac:dyDescent="0.3">
      <c r="A3851">
        <v>0</v>
      </c>
      <c r="B3851">
        <v>0</v>
      </c>
    </row>
    <row r="3852" spans="1:2" x14ac:dyDescent="0.3">
      <c r="A3852">
        <v>0</v>
      </c>
      <c r="B3852">
        <v>0</v>
      </c>
    </row>
    <row r="3853" spans="1:2" x14ac:dyDescent="0.3">
      <c r="A3853">
        <v>0</v>
      </c>
      <c r="B3853">
        <v>0</v>
      </c>
    </row>
    <row r="3854" spans="1:2" x14ac:dyDescent="0.3">
      <c r="A3854">
        <v>0</v>
      </c>
      <c r="B3854">
        <v>0</v>
      </c>
    </row>
    <row r="3855" spans="1:2" x14ac:dyDescent="0.3">
      <c r="A3855">
        <v>0</v>
      </c>
      <c r="B3855">
        <v>0</v>
      </c>
    </row>
    <row r="3856" spans="1:2" x14ac:dyDescent="0.3">
      <c r="A3856">
        <v>0</v>
      </c>
      <c r="B3856">
        <v>0</v>
      </c>
    </row>
    <row r="3857" spans="1:2" x14ac:dyDescent="0.3">
      <c r="A3857">
        <v>0</v>
      </c>
      <c r="B3857">
        <v>0</v>
      </c>
    </row>
    <row r="3858" spans="1:2" x14ac:dyDescent="0.3">
      <c r="A3858">
        <v>0</v>
      </c>
      <c r="B3858">
        <v>0</v>
      </c>
    </row>
    <row r="3859" spans="1:2" x14ac:dyDescent="0.3">
      <c r="A3859">
        <v>0</v>
      </c>
      <c r="B3859">
        <v>0</v>
      </c>
    </row>
    <row r="3860" spans="1:2" x14ac:dyDescent="0.3">
      <c r="A3860">
        <v>0</v>
      </c>
      <c r="B3860">
        <v>0</v>
      </c>
    </row>
    <row r="3861" spans="1:2" x14ac:dyDescent="0.3">
      <c r="A3861">
        <v>0</v>
      </c>
      <c r="B3861">
        <v>0</v>
      </c>
    </row>
    <row r="3862" spans="1:2" x14ac:dyDescent="0.3">
      <c r="A3862">
        <v>0</v>
      </c>
      <c r="B3862">
        <v>0</v>
      </c>
    </row>
    <row r="3863" spans="1:2" x14ac:dyDescent="0.3">
      <c r="A3863">
        <v>0</v>
      </c>
      <c r="B3863">
        <v>0</v>
      </c>
    </row>
    <row r="3864" spans="1:2" x14ac:dyDescent="0.3">
      <c r="A3864">
        <v>0</v>
      </c>
      <c r="B3864">
        <v>0</v>
      </c>
    </row>
    <row r="3865" spans="1:2" x14ac:dyDescent="0.3">
      <c r="A3865">
        <v>0</v>
      </c>
      <c r="B3865">
        <v>0</v>
      </c>
    </row>
    <row r="3866" spans="1:2" x14ac:dyDescent="0.3">
      <c r="A3866">
        <v>0</v>
      </c>
      <c r="B3866">
        <v>0</v>
      </c>
    </row>
    <row r="3867" spans="1:2" x14ac:dyDescent="0.3">
      <c r="A3867">
        <v>0</v>
      </c>
      <c r="B3867">
        <v>0</v>
      </c>
    </row>
    <row r="3868" spans="1:2" x14ac:dyDescent="0.3">
      <c r="A3868">
        <v>0</v>
      </c>
      <c r="B3868">
        <v>0</v>
      </c>
    </row>
    <row r="3869" spans="1:2" x14ac:dyDescent="0.3">
      <c r="A3869">
        <v>0</v>
      </c>
      <c r="B3869">
        <v>0</v>
      </c>
    </row>
    <row r="3870" spans="1:2" x14ac:dyDescent="0.3">
      <c r="A3870">
        <v>0</v>
      </c>
      <c r="B3870">
        <v>0</v>
      </c>
    </row>
    <row r="3871" spans="1:2" x14ac:dyDescent="0.3">
      <c r="A3871">
        <v>0</v>
      </c>
      <c r="B3871">
        <v>0</v>
      </c>
    </row>
    <row r="3872" spans="1:2" x14ac:dyDescent="0.3">
      <c r="A3872">
        <v>0</v>
      </c>
      <c r="B3872">
        <v>0</v>
      </c>
    </row>
    <row r="3873" spans="1:2" x14ac:dyDescent="0.3">
      <c r="A3873">
        <v>0</v>
      </c>
      <c r="B3873">
        <v>0</v>
      </c>
    </row>
    <row r="3874" spans="1:2" x14ac:dyDescent="0.3">
      <c r="A3874">
        <v>0</v>
      </c>
      <c r="B3874">
        <v>0</v>
      </c>
    </row>
    <row r="3875" spans="1:2" x14ac:dyDescent="0.3">
      <c r="A3875">
        <v>0</v>
      </c>
      <c r="B3875">
        <v>0</v>
      </c>
    </row>
    <row r="3876" spans="1:2" x14ac:dyDescent="0.3">
      <c r="A3876">
        <v>0</v>
      </c>
      <c r="B3876">
        <v>0</v>
      </c>
    </row>
    <row r="3877" spans="1:2" x14ac:dyDescent="0.3">
      <c r="A3877">
        <v>0</v>
      </c>
      <c r="B3877">
        <v>0</v>
      </c>
    </row>
    <row r="3878" spans="1:2" x14ac:dyDescent="0.3">
      <c r="A3878">
        <v>0</v>
      </c>
      <c r="B3878">
        <v>0</v>
      </c>
    </row>
    <row r="3879" spans="1:2" x14ac:dyDescent="0.3">
      <c r="A3879">
        <v>0</v>
      </c>
      <c r="B3879">
        <v>0</v>
      </c>
    </row>
    <row r="3880" spans="1:2" x14ac:dyDescent="0.3">
      <c r="A3880">
        <v>0</v>
      </c>
      <c r="B3880">
        <v>0</v>
      </c>
    </row>
    <row r="3881" spans="1:2" x14ac:dyDescent="0.3">
      <c r="A3881">
        <v>0</v>
      </c>
      <c r="B3881">
        <v>0</v>
      </c>
    </row>
    <row r="3882" spans="1:2" x14ac:dyDescent="0.3">
      <c r="A3882">
        <v>0</v>
      </c>
      <c r="B3882">
        <v>0</v>
      </c>
    </row>
    <row r="3883" spans="1:2" x14ac:dyDescent="0.3">
      <c r="A3883">
        <v>0</v>
      </c>
      <c r="B3883">
        <v>0</v>
      </c>
    </row>
    <row r="3884" spans="1:2" x14ac:dyDescent="0.3">
      <c r="A3884">
        <v>0</v>
      </c>
      <c r="B3884">
        <v>0</v>
      </c>
    </row>
    <row r="3885" spans="1:2" x14ac:dyDescent="0.3">
      <c r="A3885">
        <v>0</v>
      </c>
      <c r="B3885">
        <v>0</v>
      </c>
    </row>
    <row r="3886" spans="1:2" x14ac:dyDescent="0.3">
      <c r="A3886">
        <v>0</v>
      </c>
      <c r="B3886">
        <v>0</v>
      </c>
    </row>
    <row r="3887" spans="1:2" x14ac:dyDescent="0.3">
      <c r="A3887">
        <v>0</v>
      </c>
      <c r="B3887">
        <v>0</v>
      </c>
    </row>
    <row r="3888" spans="1:2" x14ac:dyDescent="0.3">
      <c r="A3888">
        <v>0</v>
      </c>
      <c r="B3888">
        <v>0</v>
      </c>
    </row>
    <row r="3889" spans="1:2" x14ac:dyDescent="0.3">
      <c r="A3889">
        <v>0</v>
      </c>
      <c r="B3889">
        <v>0</v>
      </c>
    </row>
    <row r="3890" spans="1:2" x14ac:dyDescent="0.3">
      <c r="A3890">
        <v>0</v>
      </c>
      <c r="B3890">
        <v>0</v>
      </c>
    </row>
    <row r="3891" spans="1:2" x14ac:dyDescent="0.3">
      <c r="A3891">
        <v>0</v>
      </c>
      <c r="B3891">
        <v>0</v>
      </c>
    </row>
    <row r="3892" spans="1:2" x14ac:dyDescent="0.3">
      <c r="A3892">
        <v>0</v>
      </c>
      <c r="B3892">
        <v>0</v>
      </c>
    </row>
    <row r="3893" spans="1:2" x14ac:dyDescent="0.3">
      <c r="A3893">
        <v>0</v>
      </c>
      <c r="B3893">
        <v>0</v>
      </c>
    </row>
    <row r="3894" spans="1:2" x14ac:dyDescent="0.3">
      <c r="A3894">
        <v>0</v>
      </c>
      <c r="B3894">
        <v>0</v>
      </c>
    </row>
    <row r="3895" spans="1:2" x14ac:dyDescent="0.3">
      <c r="A3895">
        <v>0</v>
      </c>
      <c r="B3895">
        <v>0</v>
      </c>
    </row>
    <row r="3896" spans="1:2" x14ac:dyDescent="0.3">
      <c r="A3896">
        <v>0</v>
      </c>
      <c r="B3896">
        <v>0</v>
      </c>
    </row>
    <row r="3897" spans="1:2" x14ac:dyDescent="0.3">
      <c r="A3897">
        <v>0</v>
      </c>
      <c r="B3897">
        <v>0</v>
      </c>
    </row>
    <row r="3898" spans="1:2" x14ac:dyDescent="0.3">
      <c r="A3898">
        <v>0</v>
      </c>
      <c r="B3898">
        <v>0</v>
      </c>
    </row>
    <row r="3899" spans="1:2" x14ac:dyDescent="0.3">
      <c r="A3899">
        <v>0</v>
      </c>
      <c r="B3899">
        <v>0</v>
      </c>
    </row>
    <row r="3900" spans="1:2" x14ac:dyDescent="0.3">
      <c r="A3900">
        <v>0</v>
      </c>
      <c r="B3900">
        <v>0</v>
      </c>
    </row>
    <row r="3901" spans="1:2" x14ac:dyDescent="0.3">
      <c r="A3901">
        <v>0</v>
      </c>
      <c r="B3901">
        <v>0</v>
      </c>
    </row>
    <row r="3902" spans="1:2" x14ac:dyDescent="0.3">
      <c r="A3902">
        <v>0</v>
      </c>
      <c r="B3902">
        <v>0</v>
      </c>
    </row>
    <row r="3903" spans="1:2" x14ac:dyDescent="0.3">
      <c r="A3903">
        <v>0</v>
      </c>
      <c r="B3903">
        <v>0</v>
      </c>
    </row>
    <row r="3904" spans="1:2" x14ac:dyDescent="0.3">
      <c r="A3904">
        <v>0</v>
      </c>
      <c r="B3904">
        <v>0</v>
      </c>
    </row>
    <row r="3905" spans="1:2" x14ac:dyDescent="0.3">
      <c r="A3905">
        <v>0</v>
      </c>
      <c r="B3905">
        <v>0</v>
      </c>
    </row>
    <row r="3906" spans="1:2" x14ac:dyDescent="0.3">
      <c r="A3906">
        <v>0</v>
      </c>
      <c r="B3906">
        <v>0</v>
      </c>
    </row>
    <row r="3907" spans="1:2" x14ac:dyDescent="0.3">
      <c r="A3907">
        <v>0</v>
      </c>
      <c r="B3907">
        <v>0</v>
      </c>
    </row>
    <row r="3908" spans="1:2" x14ac:dyDescent="0.3">
      <c r="A3908">
        <v>0</v>
      </c>
      <c r="B3908">
        <v>0</v>
      </c>
    </row>
    <row r="3909" spans="1:2" x14ac:dyDescent="0.3">
      <c r="A3909">
        <v>0</v>
      </c>
      <c r="B3909">
        <v>0</v>
      </c>
    </row>
    <row r="3910" spans="1:2" x14ac:dyDescent="0.3">
      <c r="A3910">
        <v>0</v>
      </c>
      <c r="B3910">
        <v>0</v>
      </c>
    </row>
    <row r="3911" spans="1:2" x14ac:dyDescent="0.3">
      <c r="A3911">
        <v>0</v>
      </c>
      <c r="B3911">
        <v>0</v>
      </c>
    </row>
    <row r="3912" spans="1:2" x14ac:dyDescent="0.3">
      <c r="A3912">
        <v>0</v>
      </c>
      <c r="B3912">
        <v>0</v>
      </c>
    </row>
    <row r="3913" spans="1:2" x14ac:dyDescent="0.3">
      <c r="A3913">
        <v>0</v>
      </c>
      <c r="B3913">
        <v>0</v>
      </c>
    </row>
    <row r="3914" spans="1:2" x14ac:dyDescent="0.3">
      <c r="A3914">
        <v>0</v>
      </c>
      <c r="B3914">
        <v>0</v>
      </c>
    </row>
    <row r="3915" spans="1:2" x14ac:dyDescent="0.3">
      <c r="A3915">
        <v>0</v>
      </c>
      <c r="B3915">
        <v>0</v>
      </c>
    </row>
    <row r="3916" spans="1:2" x14ac:dyDescent="0.3">
      <c r="A3916">
        <v>0</v>
      </c>
      <c r="B3916">
        <v>0</v>
      </c>
    </row>
    <row r="3917" spans="1:2" x14ac:dyDescent="0.3">
      <c r="A3917">
        <v>0</v>
      </c>
      <c r="B3917">
        <v>0</v>
      </c>
    </row>
    <row r="3918" spans="1:2" x14ac:dyDescent="0.3">
      <c r="A3918">
        <v>0</v>
      </c>
      <c r="B3918">
        <v>0</v>
      </c>
    </row>
    <row r="3919" spans="1:2" x14ac:dyDescent="0.3">
      <c r="A3919">
        <v>0</v>
      </c>
      <c r="B3919">
        <v>0</v>
      </c>
    </row>
    <row r="3920" spans="1:2" x14ac:dyDescent="0.3">
      <c r="A3920">
        <v>0</v>
      </c>
      <c r="B3920">
        <v>0</v>
      </c>
    </row>
    <row r="3921" spans="1:2" x14ac:dyDescent="0.3">
      <c r="A3921">
        <v>0</v>
      </c>
      <c r="B3921">
        <v>0</v>
      </c>
    </row>
    <row r="3922" spans="1:2" x14ac:dyDescent="0.3">
      <c r="A3922">
        <v>0</v>
      </c>
      <c r="B3922">
        <v>0</v>
      </c>
    </row>
    <row r="3923" spans="1:2" x14ac:dyDescent="0.3">
      <c r="A3923">
        <v>0</v>
      </c>
      <c r="B3923">
        <v>0</v>
      </c>
    </row>
    <row r="3924" spans="1:2" x14ac:dyDescent="0.3">
      <c r="A3924">
        <v>0</v>
      </c>
      <c r="B3924">
        <v>0</v>
      </c>
    </row>
    <row r="3925" spans="1:2" x14ac:dyDescent="0.3">
      <c r="A3925">
        <v>0</v>
      </c>
      <c r="B3925">
        <v>0</v>
      </c>
    </row>
    <row r="3926" spans="1:2" x14ac:dyDescent="0.3">
      <c r="A3926">
        <v>0</v>
      </c>
      <c r="B3926">
        <v>0</v>
      </c>
    </row>
    <row r="3927" spans="1:2" x14ac:dyDescent="0.3">
      <c r="A3927">
        <v>0</v>
      </c>
      <c r="B3927">
        <v>0</v>
      </c>
    </row>
    <row r="3928" spans="1:2" x14ac:dyDescent="0.3">
      <c r="A3928">
        <v>0</v>
      </c>
      <c r="B3928">
        <v>0</v>
      </c>
    </row>
    <row r="3929" spans="1:2" x14ac:dyDescent="0.3">
      <c r="A3929">
        <v>0</v>
      </c>
      <c r="B3929">
        <v>0</v>
      </c>
    </row>
    <row r="3930" spans="1:2" x14ac:dyDescent="0.3">
      <c r="A3930">
        <v>0</v>
      </c>
      <c r="B3930">
        <v>0</v>
      </c>
    </row>
    <row r="3931" spans="1:2" x14ac:dyDescent="0.3">
      <c r="A3931">
        <v>0</v>
      </c>
      <c r="B3931">
        <v>0</v>
      </c>
    </row>
    <row r="3932" spans="1:2" x14ac:dyDescent="0.3">
      <c r="A3932">
        <v>0</v>
      </c>
      <c r="B3932">
        <v>0</v>
      </c>
    </row>
    <row r="3933" spans="1:2" x14ac:dyDescent="0.3">
      <c r="A3933">
        <v>0</v>
      </c>
      <c r="B3933">
        <v>0</v>
      </c>
    </row>
    <row r="3934" spans="1:2" x14ac:dyDescent="0.3">
      <c r="A3934">
        <v>0</v>
      </c>
      <c r="B3934">
        <v>0</v>
      </c>
    </row>
    <row r="3935" spans="1:2" x14ac:dyDescent="0.3">
      <c r="A3935">
        <v>0</v>
      </c>
      <c r="B3935">
        <v>0</v>
      </c>
    </row>
    <row r="3936" spans="1:2" x14ac:dyDescent="0.3">
      <c r="A3936">
        <v>0</v>
      </c>
      <c r="B3936">
        <v>0</v>
      </c>
    </row>
    <row r="3937" spans="1:2" x14ac:dyDescent="0.3">
      <c r="A3937">
        <v>0</v>
      </c>
      <c r="B3937">
        <v>0</v>
      </c>
    </row>
    <row r="3938" spans="1:2" x14ac:dyDescent="0.3">
      <c r="A3938">
        <v>0</v>
      </c>
      <c r="B3938">
        <v>0</v>
      </c>
    </row>
    <row r="3939" spans="1:2" x14ac:dyDescent="0.3">
      <c r="A3939">
        <v>0</v>
      </c>
      <c r="B3939">
        <v>0</v>
      </c>
    </row>
    <row r="3940" spans="1:2" x14ac:dyDescent="0.3">
      <c r="A3940">
        <v>0</v>
      </c>
      <c r="B3940">
        <v>0</v>
      </c>
    </row>
    <row r="3941" spans="1:2" x14ac:dyDescent="0.3">
      <c r="A3941">
        <v>0</v>
      </c>
      <c r="B3941">
        <v>0</v>
      </c>
    </row>
    <row r="3942" spans="1:2" x14ac:dyDescent="0.3">
      <c r="A3942">
        <v>0</v>
      </c>
      <c r="B3942">
        <v>0</v>
      </c>
    </row>
    <row r="3943" spans="1:2" x14ac:dyDescent="0.3">
      <c r="A3943">
        <v>0</v>
      </c>
      <c r="B3943">
        <v>0</v>
      </c>
    </row>
    <row r="3944" spans="1:2" x14ac:dyDescent="0.3">
      <c r="A3944">
        <v>0</v>
      </c>
      <c r="B3944">
        <v>0</v>
      </c>
    </row>
    <row r="3945" spans="1:2" x14ac:dyDescent="0.3">
      <c r="A3945">
        <v>0</v>
      </c>
      <c r="B3945">
        <v>0</v>
      </c>
    </row>
    <row r="3946" spans="1:2" x14ac:dyDescent="0.3">
      <c r="A3946">
        <v>0</v>
      </c>
      <c r="B3946">
        <v>0</v>
      </c>
    </row>
    <row r="3947" spans="1:2" x14ac:dyDescent="0.3">
      <c r="A3947">
        <v>0</v>
      </c>
      <c r="B3947">
        <v>0</v>
      </c>
    </row>
    <row r="3948" spans="1:2" x14ac:dyDescent="0.3">
      <c r="A3948">
        <v>0</v>
      </c>
      <c r="B3948">
        <v>0</v>
      </c>
    </row>
    <row r="3949" spans="1:2" x14ac:dyDescent="0.3">
      <c r="A3949">
        <v>0</v>
      </c>
      <c r="B3949">
        <v>0</v>
      </c>
    </row>
    <row r="3950" spans="1:2" x14ac:dyDescent="0.3">
      <c r="A3950">
        <v>0</v>
      </c>
      <c r="B3950">
        <v>0</v>
      </c>
    </row>
    <row r="3951" spans="1:2" x14ac:dyDescent="0.3">
      <c r="A3951">
        <v>0</v>
      </c>
      <c r="B3951">
        <v>0</v>
      </c>
    </row>
    <row r="3952" spans="1:2" x14ac:dyDescent="0.3">
      <c r="A3952">
        <v>0</v>
      </c>
      <c r="B3952">
        <v>0</v>
      </c>
    </row>
    <row r="3953" spans="1:2" x14ac:dyDescent="0.3">
      <c r="A3953">
        <v>0</v>
      </c>
      <c r="B3953">
        <v>0</v>
      </c>
    </row>
    <row r="3954" spans="1:2" x14ac:dyDescent="0.3">
      <c r="A3954">
        <v>0</v>
      </c>
      <c r="B3954">
        <v>0</v>
      </c>
    </row>
    <row r="3955" spans="1:2" x14ac:dyDescent="0.3">
      <c r="A3955">
        <v>0</v>
      </c>
      <c r="B3955">
        <v>0</v>
      </c>
    </row>
    <row r="3956" spans="1:2" x14ac:dyDescent="0.3">
      <c r="A3956">
        <v>0</v>
      </c>
      <c r="B3956">
        <v>0</v>
      </c>
    </row>
    <row r="3957" spans="1:2" x14ac:dyDescent="0.3">
      <c r="A3957">
        <v>0</v>
      </c>
      <c r="B3957">
        <v>0</v>
      </c>
    </row>
    <row r="3958" spans="1:2" x14ac:dyDescent="0.3">
      <c r="A3958">
        <v>0</v>
      </c>
      <c r="B3958">
        <v>0</v>
      </c>
    </row>
    <row r="3959" spans="1:2" x14ac:dyDescent="0.3">
      <c r="A3959">
        <v>0</v>
      </c>
      <c r="B3959">
        <v>0</v>
      </c>
    </row>
    <row r="3960" spans="1:2" x14ac:dyDescent="0.3">
      <c r="A3960">
        <v>0</v>
      </c>
      <c r="B3960">
        <v>0</v>
      </c>
    </row>
    <row r="3961" spans="1:2" x14ac:dyDescent="0.3">
      <c r="A3961">
        <v>0</v>
      </c>
      <c r="B3961">
        <v>0</v>
      </c>
    </row>
    <row r="3962" spans="1:2" x14ac:dyDescent="0.3">
      <c r="A3962">
        <v>0</v>
      </c>
      <c r="B3962">
        <v>0</v>
      </c>
    </row>
    <row r="3963" spans="1:2" x14ac:dyDescent="0.3">
      <c r="A3963">
        <v>0</v>
      </c>
      <c r="B3963">
        <v>0</v>
      </c>
    </row>
    <row r="3964" spans="1:2" x14ac:dyDescent="0.3">
      <c r="A3964">
        <v>0</v>
      </c>
      <c r="B3964">
        <v>0</v>
      </c>
    </row>
    <row r="3965" spans="1:2" x14ac:dyDescent="0.3">
      <c r="A3965">
        <v>0</v>
      </c>
      <c r="B3965">
        <v>0</v>
      </c>
    </row>
    <row r="3966" spans="1:2" x14ac:dyDescent="0.3">
      <c r="A3966">
        <v>0</v>
      </c>
      <c r="B3966">
        <v>0</v>
      </c>
    </row>
    <row r="3967" spans="1:2" x14ac:dyDescent="0.3">
      <c r="A3967">
        <v>0</v>
      </c>
      <c r="B3967">
        <v>0</v>
      </c>
    </row>
    <row r="3968" spans="1:2" x14ac:dyDescent="0.3">
      <c r="A3968">
        <v>0</v>
      </c>
      <c r="B3968">
        <v>0</v>
      </c>
    </row>
    <row r="3969" spans="1:2" x14ac:dyDescent="0.3">
      <c r="A3969">
        <v>0</v>
      </c>
      <c r="B3969">
        <v>0</v>
      </c>
    </row>
    <row r="3970" spans="1:2" x14ac:dyDescent="0.3">
      <c r="A3970">
        <v>0</v>
      </c>
      <c r="B3970">
        <v>0</v>
      </c>
    </row>
    <row r="3971" spans="1:2" x14ac:dyDescent="0.3">
      <c r="A3971">
        <v>0</v>
      </c>
      <c r="B3971">
        <v>0</v>
      </c>
    </row>
    <row r="3972" spans="1:2" x14ac:dyDescent="0.3">
      <c r="A3972">
        <v>0</v>
      </c>
      <c r="B3972">
        <v>0</v>
      </c>
    </row>
    <row r="3973" spans="1:2" x14ac:dyDescent="0.3">
      <c r="A3973">
        <v>0</v>
      </c>
      <c r="B3973">
        <v>0</v>
      </c>
    </row>
    <row r="3974" spans="1:2" x14ac:dyDescent="0.3">
      <c r="A3974">
        <v>0</v>
      </c>
      <c r="B3974">
        <v>0</v>
      </c>
    </row>
    <row r="3975" spans="1:2" x14ac:dyDescent="0.3">
      <c r="A3975">
        <v>0</v>
      </c>
      <c r="B3975">
        <v>0</v>
      </c>
    </row>
    <row r="3976" spans="1:2" x14ac:dyDescent="0.3">
      <c r="A3976">
        <v>0</v>
      </c>
      <c r="B3976">
        <v>0</v>
      </c>
    </row>
    <row r="3977" spans="1:2" x14ac:dyDescent="0.3">
      <c r="A3977">
        <v>0</v>
      </c>
      <c r="B3977">
        <v>0</v>
      </c>
    </row>
    <row r="3978" spans="1:2" x14ac:dyDescent="0.3">
      <c r="A3978">
        <v>0</v>
      </c>
      <c r="B3978">
        <v>0</v>
      </c>
    </row>
    <row r="3979" spans="1:2" x14ac:dyDescent="0.3">
      <c r="A3979">
        <v>0</v>
      </c>
      <c r="B3979">
        <v>0</v>
      </c>
    </row>
    <row r="3980" spans="1:2" x14ac:dyDescent="0.3">
      <c r="A3980">
        <v>0</v>
      </c>
      <c r="B3980">
        <v>0</v>
      </c>
    </row>
    <row r="3981" spans="1:2" x14ac:dyDescent="0.3">
      <c r="A3981">
        <v>0</v>
      </c>
      <c r="B3981">
        <v>0</v>
      </c>
    </row>
    <row r="3982" spans="1:2" x14ac:dyDescent="0.3">
      <c r="A3982">
        <v>0</v>
      </c>
      <c r="B3982">
        <v>0</v>
      </c>
    </row>
    <row r="3983" spans="1:2" x14ac:dyDescent="0.3">
      <c r="A3983">
        <v>0</v>
      </c>
      <c r="B3983">
        <v>0</v>
      </c>
    </row>
    <row r="3984" spans="1:2" x14ac:dyDescent="0.3">
      <c r="A3984">
        <v>0</v>
      </c>
      <c r="B3984">
        <v>0</v>
      </c>
    </row>
    <row r="3985" spans="1:2" x14ac:dyDescent="0.3">
      <c r="A3985">
        <v>0</v>
      </c>
      <c r="B3985">
        <v>0</v>
      </c>
    </row>
    <row r="3986" spans="1:2" x14ac:dyDescent="0.3">
      <c r="A3986">
        <v>0</v>
      </c>
      <c r="B3986">
        <v>0</v>
      </c>
    </row>
    <row r="3987" spans="1:2" x14ac:dyDescent="0.3">
      <c r="A3987">
        <v>0</v>
      </c>
      <c r="B3987">
        <v>0</v>
      </c>
    </row>
    <row r="3988" spans="1:2" x14ac:dyDescent="0.3">
      <c r="A3988">
        <v>0</v>
      </c>
      <c r="B3988">
        <v>0</v>
      </c>
    </row>
    <row r="3989" spans="1:2" x14ac:dyDescent="0.3">
      <c r="A3989">
        <v>0</v>
      </c>
      <c r="B3989">
        <v>0</v>
      </c>
    </row>
    <row r="3990" spans="1:2" x14ac:dyDescent="0.3">
      <c r="A3990">
        <v>0</v>
      </c>
      <c r="B3990">
        <v>0</v>
      </c>
    </row>
    <row r="3991" spans="1:2" x14ac:dyDescent="0.3">
      <c r="A3991">
        <v>0</v>
      </c>
      <c r="B3991">
        <v>0</v>
      </c>
    </row>
    <row r="3992" spans="1:2" x14ac:dyDescent="0.3">
      <c r="A3992">
        <v>0</v>
      </c>
      <c r="B3992">
        <v>0</v>
      </c>
    </row>
    <row r="3993" spans="1:2" x14ac:dyDescent="0.3">
      <c r="A3993">
        <v>0</v>
      </c>
      <c r="B3993">
        <v>0</v>
      </c>
    </row>
    <row r="3994" spans="1:2" x14ac:dyDescent="0.3">
      <c r="A3994">
        <v>0</v>
      </c>
      <c r="B3994">
        <v>0</v>
      </c>
    </row>
    <row r="3995" spans="1:2" x14ac:dyDescent="0.3">
      <c r="A3995">
        <v>0</v>
      </c>
      <c r="B3995">
        <v>0</v>
      </c>
    </row>
    <row r="3996" spans="1:2" x14ac:dyDescent="0.3">
      <c r="A3996">
        <v>0</v>
      </c>
      <c r="B3996">
        <v>0</v>
      </c>
    </row>
    <row r="3997" spans="1:2" x14ac:dyDescent="0.3">
      <c r="A3997">
        <v>0</v>
      </c>
      <c r="B3997">
        <v>0</v>
      </c>
    </row>
    <row r="3998" spans="1:2" x14ac:dyDescent="0.3">
      <c r="A3998">
        <v>0</v>
      </c>
      <c r="B3998">
        <v>0</v>
      </c>
    </row>
    <row r="3999" spans="1:2" x14ac:dyDescent="0.3">
      <c r="A3999">
        <v>0</v>
      </c>
      <c r="B3999">
        <v>0</v>
      </c>
    </row>
    <row r="4000" spans="1:2" x14ac:dyDescent="0.3">
      <c r="A4000">
        <v>0</v>
      </c>
      <c r="B4000">
        <v>0</v>
      </c>
    </row>
    <row r="4001" spans="1:2" x14ac:dyDescent="0.3">
      <c r="A4001">
        <v>0</v>
      </c>
      <c r="B4001">
        <v>0</v>
      </c>
    </row>
    <row r="4002" spans="1:2" x14ac:dyDescent="0.3">
      <c r="A4002">
        <v>0</v>
      </c>
      <c r="B4002">
        <v>0</v>
      </c>
    </row>
    <row r="4003" spans="1:2" x14ac:dyDescent="0.3">
      <c r="A4003">
        <v>0</v>
      </c>
      <c r="B4003">
        <v>0</v>
      </c>
    </row>
    <row r="4004" spans="1:2" x14ac:dyDescent="0.3">
      <c r="A4004">
        <v>0</v>
      </c>
      <c r="B4004">
        <v>0</v>
      </c>
    </row>
    <row r="4005" spans="1:2" x14ac:dyDescent="0.3">
      <c r="A4005">
        <v>0</v>
      </c>
      <c r="B4005">
        <v>0</v>
      </c>
    </row>
    <row r="4006" spans="1:2" x14ac:dyDescent="0.3">
      <c r="A4006">
        <v>0</v>
      </c>
      <c r="B4006">
        <v>0</v>
      </c>
    </row>
    <row r="4007" spans="1:2" x14ac:dyDescent="0.3">
      <c r="A4007">
        <v>0</v>
      </c>
      <c r="B4007">
        <v>0</v>
      </c>
    </row>
    <row r="4008" spans="1:2" x14ac:dyDescent="0.3">
      <c r="A4008">
        <v>0</v>
      </c>
      <c r="B4008">
        <v>0</v>
      </c>
    </row>
    <row r="4009" spans="1:2" x14ac:dyDescent="0.3">
      <c r="A4009">
        <v>0</v>
      </c>
      <c r="B4009">
        <v>0</v>
      </c>
    </row>
    <row r="4010" spans="1:2" x14ac:dyDescent="0.3">
      <c r="A4010">
        <v>0</v>
      </c>
      <c r="B4010">
        <v>0</v>
      </c>
    </row>
    <row r="4011" spans="1:2" x14ac:dyDescent="0.3">
      <c r="A4011">
        <v>0</v>
      </c>
      <c r="B4011">
        <v>0</v>
      </c>
    </row>
    <row r="4012" spans="1:2" x14ac:dyDescent="0.3">
      <c r="A4012">
        <v>0</v>
      </c>
      <c r="B4012">
        <v>0</v>
      </c>
    </row>
    <row r="4013" spans="1:2" x14ac:dyDescent="0.3">
      <c r="A4013">
        <v>0</v>
      </c>
      <c r="B4013">
        <v>0</v>
      </c>
    </row>
    <row r="4014" spans="1:2" x14ac:dyDescent="0.3">
      <c r="A4014">
        <v>0</v>
      </c>
      <c r="B4014">
        <v>0</v>
      </c>
    </row>
    <row r="4015" spans="1:2" x14ac:dyDescent="0.3">
      <c r="A4015">
        <v>0</v>
      </c>
      <c r="B4015">
        <v>0</v>
      </c>
    </row>
    <row r="4016" spans="1:2" x14ac:dyDescent="0.3">
      <c r="A4016">
        <v>0</v>
      </c>
      <c r="B4016">
        <v>0</v>
      </c>
    </row>
    <row r="4017" spans="1:2" x14ac:dyDescent="0.3">
      <c r="A4017">
        <v>0</v>
      </c>
      <c r="B4017">
        <v>0</v>
      </c>
    </row>
    <row r="4018" spans="1:2" x14ac:dyDescent="0.3">
      <c r="A4018">
        <v>0</v>
      </c>
      <c r="B4018">
        <v>0</v>
      </c>
    </row>
    <row r="4019" spans="1:2" x14ac:dyDescent="0.3">
      <c r="A4019">
        <v>0</v>
      </c>
      <c r="B4019">
        <v>0</v>
      </c>
    </row>
    <row r="4020" spans="1:2" x14ac:dyDescent="0.3">
      <c r="A4020">
        <v>0</v>
      </c>
      <c r="B4020">
        <v>0</v>
      </c>
    </row>
    <row r="4021" spans="1:2" x14ac:dyDescent="0.3">
      <c r="A4021">
        <v>0</v>
      </c>
      <c r="B4021">
        <v>0</v>
      </c>
    </row>
    <row r="4022" spans="1:2" x14ac:dyDescent="0.3">
      <c r="A4022">
        <v>0</v>
      </c>
      <c r="B4022">
        <v>0</v>
      </c>
    </row>
    <row r="4023" spans="1:2" x14ac:dyDescent="0.3">
      <c r="A4023">
        <v>0</v>
      </c>
      <c r="B4023">
        <v>0</v>
      </c>
    </row>
    <row r="4024" spans="1:2" x14ac:dyDescent="0.3">
      <c r="A4024">
        <v>0</v>
      </c>
      <c r="B4024">
        <v>0</v>
      </c>
    </row>
    <row r="4025" spans="1:2" x14ac:dyDescent="0.3">
      <c r="A4025">
        <v>0</v>
      </c>
      <c r="B4025">
        <v>0</v>
      </c>
    </row>
    <row r="4026" spans="1:2" x14ac:dyDescent="0.3">
      <c r="A4026">
        <v>0</v>
      </c>
      <c r="B4026">
        <v>0</v>
      </c>
    </row>
    <row r="4027" spans="1:2" x14ac:dyDescent="0.3">
      <c r="A4027">
        <v>0</v>
      </c>
      <c r="B4027">
        <v>0</v>
      </c>
    </row>
    <row r="4028" spans="1:2" x14ac:dyDescent="0.3">
      <c r="A4028">
        <v>0</v>
      </c>
      <c r="B4028">
        <v>0</v>
      </c>
    </row>
    <row r="4029" spans="1:2" x14ac:dyDescent="0.3">
      <c r="A4029">
        <v>0</v>
      </c>
      <c r="B4029">
        <v>0</v>
      </c>
    </row>
    <row r="4030" spans="1:2" x14ac:dyDescent="0.3">
      <c r="A4030">
        <v>0</v>
      </c>
      <c r="B4030">
        <v>0</v>
      </c>
    </row>
    <row r="4031" spans="1:2" x14ac:dyDescent="0.3">
      <c r="A4031">
        <v>0</v>
      </c>
      <c r="B4031">
        <v>0</v>
      </c>
    </row>
    <row r="4032" spans="1:2" x14ac:dyDescent="0.3">
      <c r="A4032">
        <v>0</v>
      </c>
      <c r="B4032">
        <v>0</v>
      </c>
    </row>
    <row r="4033" spans="1:2" x14ac:dyDescent="0.3">
      <c r="A4033">
        <v>0</v>
      </c>
      <c r="B4033">
        <v>0</v>
      </c>
    </row>
    <row r="4034" spans="1:2" x14ac:dyDescent="0.3">
      <c r="A4034">
        <v>0</v>
      </c>
      <c r="B4034">
        <v>0</v>
      </c>
    </row>
    <row r="4035" spans="1:2" x14ac:dyDescent="0.3">
      <c r="A4035">
        <v>0</v>
      </c>
      <c r="B4035">
        <v>0</v>
      </c>
    </row>
    <row r="4036" spans="1:2" x14ac:dyDescent="0.3">
      <c r="A4036">
        <v>0</v>
      </c>
      <c r="B4036">
        <v>0</v>
      </c>
    </row>
    <row r="4037" spans="1:2" x14ac:dyDescent="0.3">
      <c r="A4037">
        <v>0</v>
      </c>
      <c r="B4037">
        <v>0</v>
      </c>
    </row>
    <row r="4038" spans="1:2" x14ac:dyDescent="0.3">
      <c r="A4038">
        <v>0</v>
      </c>
      <c r="B4038">
        <v>0</v>
      </c>
    </row>
    <row r="4039" spans="1:2" x14ac:dyDescent="0.3">
      <c r="A4039">
        <v>0</v>
      </c>
      <c r="B4039">
        <v>0</v>
      </c>
    </row>
    <row r="4040" spans="1:2" x14ac:dyDescent="0.3">
      <c r="A4040">
        <v>0</v>
      </c>
      <c r="B4040">
        <v>0</v>
      </c>
    </row>
    <row r="4041" spans="1:2" x14ac:dyDescent="0.3">
      <c r="A4041">
        <v>0</v>
      </c>
      <c r="B4041">
        <v>0</v>
      </c>
    </row>
    <row r="4042" spans="1:2" x14ac:dyDescent="0.3">
      <c r="A4042">
        <v>0</v>
      </c>
      <c r="B4042">
        <v>0</v>
      </c>
    </row>
    <row r="4043" spans="1:2" x14ac:dyDescent="0.3">
      <c r="A4043">
        <v>0</v>
      </c>
      <c r="B4043">
        <v>0</v>
      </c>
    </row>
    <row r="4044" spans="1:2" x14ac:dyDescent="0.3">
      <c r="A4044">
        <v>0</v>
      </c>
      <c r="B4044">
        <v>0</v>
      </c>
    </row>
    <row r="4045" spans="1:2" x14ac:dyDescent="0.3">
      <c r="A4045">
        <v>0</v>
      </c>
      <c r="B4045">
        <v>0</v>
      </c>
    </row>
    <row r="4046" spans="1:2" x14ac:dyDescent="0.3">
      <c r="A4046">
        <v>0</v>
      </c>
      <c r="B4046">
        <v>0</v>
      </c>
    </row>
    <row r="4047" spans="1:2" x14ac:dyDescent="0.3">
      <c r="A4047">
        <v>0</v>
      </c>
      <c r="B4047">
        <v>0</v>
      </c>
    </row>
    <row r="4048" spans="1:2" x14ac:dyDescent="0.3">
      <c r="A4048">
        <v>0</v>
      </c>
      <c r="B4048">
        <v>0</v>
      </c>
    </row>
    <row r="4049" spans="1:2" x14ac:dyDescent="0.3">
      <c r="A4049">
        <v>0</v>
      </c>
      <c r="B4049">
        <v>0</v>
      </c>
    </row>
    <row r="4050" spans="1:2" x14ac:dyDescent="0.3">
      <c r="A4050">
        <v>0</v>
      </c>
      <c r="B4050">
        <v>0</v>
      </c>
    </row>
    <row r="4051" spans="1:2" x14ac:dyDescent="0.3">
      <c r="A4051">
        <v>0</v>
      </c>
      <c r="B4051">
        <v>0</v>
      </c>
    </row>
    <row r="4052" spans="1:2" x14ac:dyDescent="0.3">
      <c r="A4052">
        <v>0</v>
      </c>
      <c r="B4052">
        <v>0</v>
      </c>
    </row>
    <row r="4053" spans="1:2" x14ac:dyDescent="0.3">
      <c r="A4053">
        <v>0</v>
      </c>
      <c r="B4053">
        <v>0</v>
      </c>
    </row>
    <row r="4054" spans="1:2" x14ac:dyDescent="0.3">
      <c r="A4054">
        <v>0</v>
      </c>
      <c r="B4054">
        <v>0</v>
      </c>
    </row>
    <row r="4055" spans="1:2" x14ac:dyDescent="0.3">
      <c r="A4055">
        <v>0</v>
      </c>
      <c r="B4055">
        <v>0</v>
      </c>
    </row>
    <row r="4056" spans="1:2" x14ac:dyDescent="0.3">
      <c r="A4056">
        <v>0</v>
      </c>
      <c r="B4056">
        <v>0</v>
      </c>
    </row>
    <row r="4057" spans="1:2" x14ac:dyDescent="0.3">
      <c r="A4057">
        <v>0</v>
      </c>
      <c r="B4057">
        <v>0</v>
      </c>
    </row>
    <row r="4058" spans="1:2" x14ac:dyDescent="0.3">
      <c r="A4058">
        <v>0</v>
      </c>
      <c r="B4058">
        <v>0</v>
      </c>
    </row>
    <row r="4059" spans="1:2" x14ac:dyDescent="0.3">
      <c r="A4059">
        <v>0</v>
      </c>
      <c r="B4059">
        <v>0</v>
      </c>
    </row>
    <row r="4060" spans="1:2" x14ac:dyDescent="0.3">
      <c r="A4060">
        <v>0</v>
      </c>
      <c r="B4060">
        <v>0</v>
      </c>
    </row>
    <row r="4061" spans="1:2" x14ac:dyDescent="0.3">
      <c r="A4061">
        <v>0</v>
      </c>
      <c r="B4061">
        <v>0</v>
      </c>
    </row>
    <row r="4062" spans="1:2" x14ac:dyDescent="0.3">
      <c r="A4062">
        <v>0</v>
      </c>
      <c r="B4062">
        <v>0</v>
      </c>
    </row>
    <row r="4063" spans="1:2" x14ac:dyDescent="0.3">
      <c r="A4063">
        <v>0</v>
      </c>
      <c r="B4063">
        <v>0</v>
      </c>
    </row>
    <row r="4064" spans="1:2" x14ac:dyDescent="0.3">
      <c r="A4064">
        <v>0</v>
      </c>
      <c r="B4064">
        <v>0</v>
      </c>
    </row>
    <row r="4065" spans="1:2" x14ac:dyDescent="0.3">
      <c r="A4065">
        <v>0</v>
      </c>
      <c r="B4065">
        <v>0</v>
      </c>
    </row>
    <row r="4066" spans="1:2" x14ac:dyDescent="0.3">
      <c r="A4066">
        <v>0</v>
      </c>
      <c r="B4066">
        <v>0</v>
      </c>
    </row>
    <row r="4067" spans="1:2" x14ac:dyDescent="0.3">
      <c r="A4067">
        <v>0</v>
      </c>
      <c r="B4067">
        <v>0</v>
      </c>
    </row>
    <row r="4068" spans="1:2" x14ac:dyDescent="0.3">
      <c r="A4068">
        <v>0</v>
      </c>
      <c r="B4068">
        <v>0</v>
      </c>
    </row>
    <row r="4069" spans="1:2" x14ac:dyDescent="0.3">
      <c r="A4069">
        <v>0</v>
      </c>
      <c r="B4069">
        <v>0</v>
      </c>
    </row>
    <row r="4070" spans="1:2" x14ac:dyDescent="0.3">
      <c r="A4070">
        <v>0</v>
      </c>
      <c r="B4070">
        <v>0</v>
      </c>
    </row>
    <row r="4071" spans="1:2" x14ac:dyDescent="0.3">
      <c r="A4071">
        <v>0</v>
      </c>
      <c r="B4071">
        <v>0</v>
      </c>
    </row>
    <row r="4072" spans="1:2" x14ac:dyDescent="0.3">
      <c r="A4072">
        <v>0</v>
      </c>
      <c r="B4072">
        <v>0</v>
      </c>
    </row>
    <row r="4073" spans="1:2" x14ac:dyDescent="0.3">
      <c r="A4073">
        <v>0</v>
      </c>
      <c r="B4073">
        <v>0</v>
      </c>
    </row>
    <row r="4074" spans="1:2" x14ac:dyDescent="0.3">
      <c r="A4074">
        <v>0</v>
      </c>
      <c r="B4074">
        <v>0</v>
      </c>
    </row>
    <row r="4075" spans="1:2" x14ac:dyDescent="0.3">
      <c r="A4075">
        <v>0</v>
      </c>
      <c r="B4075">
        <v>0</v>
      </c>
    </row>
    <row r="4076" spans="1:2" x14ac:dyDescent="0.3">
      <c r="A4076">
        <v>0</v>
      </c>
      <c r="B4076">
        <v>0</v>
      </c>
    </row>
    <row r="4077" spans="1:2" x14ac:dyDescent="0.3">
      <c r="A4077">
        <v>0</v>
      </c>
      <c r="B4077">
        <v>0</v>
      </c>
    </row>
    <row r="4078" spans="1:2" x14ac:dyDescent="0.3">
      <c r="A4078">
        <v>0</v>
      </c>
      <c r="B4078">
        <v>0</v>
      </c>
    </row>
    <row r="4079" spans="1:2" x14ac:dyDescent="0.3">
      <c r="A4079">
        <v>0</v>
      </c>
      <c r="B4079">
        <v>0</v>
      </c>
    </row>
    <row r="4080" spans="1:2" x14ac:dyDescent="0.3">
      <c r="A4080">
        <v>0</v>
      </c>
      <c r="B4080">
        <v>0</v>
      </c>
    </row>
    <row r="4081" spans="1:2" x14ac:dyDescent="0.3">
      <c r="A4081">
        <v>0</v>
      </c>
      <c r="B4081">
        <v>0</v>
      </c>
    </row>
    <row r="4082" spans="1:2" x14ac:dyDescent="0.3">
      <c r="A4082">
        <v>0</v>
      </c>
      <c r="B4082">
        <v>0</v>
      </c>
    </row>
    <row r="4083" spans="1:2" x14ac:dyDescent="0.3">
      <c r="A4083">
        <v>0</v>
      </c>
      <c r="B4083">
        <v>0</v>
      </c>
    </row>
    <row r="4084" spans="1:2" x14ac:dyDescent="0.3">
      <c r="A4084">
        <v>0</v>
      </c>
      <c r="B4084">
        <v>0</v>
      </c>
    </row>
    <row r="4085" spans="1:2" x14ac:dyDescent="0.3">
      <c r="A4085">
        <v>0</v>
      </c>
      <c r="B4085">
        <v>0</v>
      </c>
    </row>
    <row r="4086" spans="1:2" x14ac:dyDescent="0.3">
      <c r="A4086">
        <v>0</v>
      </c>
      <c r="B4086">
        <v>0</v>
      </c>
    </row>
    <row r="4087" spans="1:2" x14ac:dyDescent="0.3">
      <c r="A4087">
        <v>0</v>
      </c>
      <c r="B4087">
        <v>0</v>
      </c>
    </row>
    <row r="4088" spans="1:2" x14ac:dyDescent="0.3">
      <c r="A4088">
        <v>0</v>
      </c>
      <c r="B4088">
        <v>0</v>
      </c>
    </row>
    <row r="4089" spans="1:2" x14ac:dyDescent="0.3">
      <c r="A4089">
        <v>0</v>
      </c>
      <c r="B4089">
        <v>0</v>
      </c>
    </row>
    <row r="4090" spans="1:2" x14ac:dyDescent="0.3">
      <c r="A4090">
        <v>0</v>
      </c>
      <c r="B4090">
        <v>0</v>
      </c>
    </row>
    <row r="4091" spans="1:2" x14ac:dyDescent="0.3">
      <c r="A4091">
        <v>0</v>
      </c>
      <c r="B4091">
        <v>0</v>
      </c>
    </row>
    <row r="4092" spans="1:2" x14ac:dyDescent="0.3">
      <c r="A4092">
        <v>0</v>
      </c>
      <c r="B4092">
        <v>0</v>
      </c>
    </row>
    <row r="4093" spans="1:2" x14ac:dyDescent="0.3">
      <c r="A4093">
        <v>0</v>
      </c>
      <c r="B4093">
        <v>0</v>
      </c>
    </row>
    <row r="4094" spans="1:2" x14ac:dyDescent="0.3">
      <c r="A4094">
        <v>0</v>
      </c>
      <c r="B4094">
        <v>0</v>
      </c>
    </row>
    <row r="4095" spans="1:2" x14ac:dyDescent="0.3">
      <c r="A4095">
        <v>0</v>
      </c>
      <c r="B4095">
        <v>0</v>
      </c>
    </row>
    <row r="4096" spans="1:2" x14ac:dyDescent="0.3">
      <c r="A4096">
        <v>0</v>
      </c>
      <c r="B4096">
        <v>0</v>
      </c>
    </row>
    <row r="4097" spans="1:2" x14ac:dyDescent="0.3">
      <c r="A4097">
        <v>0</v>
      </c>
      <c r="B4097">
        <v>0</v>
      </c>
    </row>
    <row r="4098" spans="1:2" x14ac:dyDescent="0.3">
      <c r="A4098">
        <v>0</v>
      </c>
      <c r="B4098">
        <v>0</v>
      </c>
    </row>
    <row r="4099" spans="1:2" x14ac:dyDescent="0.3">
      <c r="A4099">
        <v>0</v>
      </c>
      <c r="B4099">
        <v>0</v>
      </c>
    </row>
    <row r="4100" spans="1:2" x14ac:dyDescent="0.3">
      <c r="A4100">
        <v>0</v>
      </c>
      <c r="B4100">
        <v>0</v>
      </c>
    </row>
    <row r="4101" spans="1:2" x14ac:dyDescent="0.3">
      <c r="A4101">
        <v>0</v>
      </c>
      <c r="B4101">
        <v>0</v>
      </c>
    </row>
    <row r="4102" spans="1:2" x14ac:dyDescent="0.3">
      <c r="A4102">
        <v>0</v>
      </c>
      <c r="B4102">
        <v>0</v>
      </c>
    </row>
    <row r="4103" spans="1:2" x14ac:dyDescent="0.3">
      <c r="A4103">
        <v>0</v>
      </c>
      <c r="B4103">
        <v>0</v>
      </c>
    </row>
    <row r="4104" spans="1:2" x14ac:dyDescent="0.3">
      <c r="A4104">
        <v>0</v>
      </c>
      <c r="B4104">
        <v>0</v>
      </c>
    </row>
    <row r="4105" spans="1:2" x14ac:dyDescent="0.3">
      <c r="A4105">
        <v>0</v>
      </c>
      <c r="B4105">
        <v>0</v>
      </c>
    </row>
    <row r="4106" spans="1:2" x14ac:dyDescent="0.3">
      <c r="A4106">
        <v>0</v>
      </c>
      <c r="B4106">
        <v>0</v>
      </c>
    </row>
    <row r="4107" spans="1:2" x14ac:dyDescent="0.3">
      <c r="A4107">
        <v>0</v>
      </c>
      <c r="B4107">
        <v>0</v>
      </c>
    </row>
    <row r="4108" spans="1:2" x14ac:dyDescent="0.3">
      <c r="A4108">
        <v>0</v>
      </c>
      <c r="B4108">
        <v>0</v>
      </c>
    </row>
    <row r="4109" spans="1:2" x14ac:dyDescent="0.3">
      <c r="A4109">
        <v>0</v>
      </c>
      <c r="B4109">
        <v>0</v>
      </c>
    </row>
    <row r="4110" spans="1:2" x14ac:dyDescent="0.3">
      <c r="A4110">
        <v>0</v>
      </c>
      <c r="B4110">
        <v>0</v>
      </c>
    </row>
    <row r="4111" spans="1:2" x14ac:dyDescent="0.3">
      <c r="A4111">
        <v>0</v>
      </c>
      <c r="B4111">
        <v>0</v>
      </c>
    </row>
    <row r="4112" spans="1:2" x14ac:dyDescent="0.3">
      <c r="A4112">
        <v>0</v>
      </c>
      <c r="B4112">
        <v>0</v>
      </c>
    </row>
    <row r="4113" spans="1:2" x14ac:dyDescent="0.3">
      <c r="A4113">
        <v>0</v>
      </c>
      <c r="B4113">
        <v>0</v>
      </c>
    </row>
    <row r="4114" spans="1:2" x14ac:dyDescent="0.3">
      <c r="A4114">
        <v>0</v>
      </c>
      <c r="B4114">
        <v>0</v>
      </c>
    </row>
    <row r="4115" spans="1:2" x14ac:dyDescent="0.3">
      <c r="A4115">
        <v>0</v>
      </c>
      <c r="B4115">
        <v>0</v>
      </c>
    </row>
    <row r="4116" spans="1:2" x14ac:dyDescent="0.3">
      <c r="A4116">
        <v>0</v>
      </c>
      <c r="B4116">
        <v>0</v>
      </c>
    </row>
    <row r="4117" spans="1:2" x14ac:dyDescent="0.3">
      <c r="A4117">
        <v>0</v>
      </c>
      <c r="B4117">
        <v>0</v>
      </c>
    </row>
    <row r="4118" spans="1:2" x14ac:dyDescent="0.3">
      <c r="A4118">
        <v>0</v>
      </c>
      <c r="B4118">
        <v>0</v>
      </c>
    </row>
    <row r="4119" spans="1:2" x14ac:dyDescent="0.3">
      <c r="A4119">
        <v>0</v>
      </c>
      <c r="B4119">
        <v>0</v>
      </c>
    </row>
    <row r="4120" spans="1:2" x14ac:dyDescent="0.3">
      <c r="A4120">
        <v>0</v>
      </c>
      <c r="B4120">
        <v>0</v>
      </c>
    </row>
    <row r="4121" spans="1:2" x14ac:dyDescent="0.3">
      <c r="A4121">
        <v>0</v>
      </c>
      <c r="B4121">
        <v>0</v>
      </c>
    </row>
    <row r="4122" spans="1:2" x14ac:dyDescent="0.3">
      <c r="A4122">
        <v>0</v>
      </c>
      <c r="B4122">
        <v>0</v>
      </c>
    </row>
    <row r="4123" spans="1:2" x14ac:dyDescent="0.3">
      <c r="A4123">
        <v>0</v>
      </c>
      <c r="B4123">
        <v>0</v>
      </c>
    </row>
    <row r="4124" spans="1:2" x14ac:dyDescent="0.3">
      <c r="A4124">
        <v>0</v>
      </c>
      <c r="B4124">
        <v>0</v>
      </c>
    </row>
    <row r="4125" spans="1:2" x14ac:dyDescent="0.3">
      <c r="A4125">
        <v>0</v>
      </c>
      <c r="B4125">
        <v>0</v>
      </c>
    </row>
    <row r="4126" spans="1:2" x14ac:dyDescent="0.3">
      <c r="A4126">
        <v>0</v>
      </c>
      <c r="B4126">
        <v>0</v>
      </c>
    </row>
    <row r="4127" spans="1:2" x14ac:dyDescent="0.3">
      <c r="A4127">
        <v>0</v>
      </c>
      <c r="B4127">
        <v>0</v>
      </c>
    </row>
    <row r="4128" spans="1:2" x14ac:dyDescent="0.3">
      <c r="A4128">
        <v>0</v>
      </c>
      <c r="B4128">
        <v>0</v>
      </c>
    </row>
    <row r="4129" spans="1:2" x14ac:dyDescent="0.3">
      <c r="A4129">
        <v>0</v>
      </c>
      <c r="B4129">
        <v>0</v>
      </c>
    </row>
    <row r="4130" spans="1:2" x14ac:dyDescent="0.3">
      <c r="A4130">
        <v>0</v>
      </c>
      <c r="B4130">
        <v>0</v>
      </c>
    </row>
    <row r="4131" spans="1:2" x14ac:dyDescent="0.3">
      <c r="A4131">
        <v>0</v>
      </c>
      <c r="B4131">
        <v>0</v>
      </c>
    </row>
    <row r="4132" spans="1:2" x14ac:dyDescent="0.3">
      <c r="A4132">
        <v>0</v>
      </c>
      <c r="B4132">
        <v>0</v>
      </c>
    </row>
    <row r="4133" spans="1:2" x14ac:dyDescent="0.3">
      <c r="A4133">
        <v>0</v>
      </c>
      <c r="B4133">
        <v>0</v>
      </c>
    </row>
    <row r="4134" spans="1:2" x14ac:dyDescent="0.3">
      <c r="A4134">
        <v>0</v>
      </c>
      <c r="B4134">
        <v>0</v>
      </c>
    </row>
    <row r="4135" spans="1:2" x14ac:dyDescent="0.3">
      <c r="A4135">
        <v>0</v>
      </c>
      <c r="B4135">
        <v>0</v>
      </c>
    </row>
    <row r="4136" spans="1:2" x14ac:dyDescent="0.3">
      <c r="A4136">
        <v>0</v>
      </c>
      <c r="B4136">
        <v>0</v>
      </c>
    </row>
    <row r="4137" spans="1:2" x14ac:dyDescent="0.3">
      <c r="A4137">
        <v>0</v>
      </c>
      <c r="B4137">
        <v>0</v>
      </c>
    </row>
    <row r="4138" spans="1:2" x14ac:dyDescent="0.3">
      <c r="A4138">
        <v>0</v>
      </c>
      <c r="B4138">
        <v>0</v>
      </c>
    </row>
    <row r="4139" spans="1:2" x14ac:dyDescent="0.3">
      <c r="A4139">
        <v>0</v>
      </c>
      <c r="B4139">
        <v>0</v>
      </c>
    </row>
    <row r="4140" spans="1:2" x14ac:dyDescent="0.3">
      <c r="A4140">
        <v>0</v>
      </c>
      <c r="B4140">
        <v>0</v>
      </c>
    </row>
    <row r="4141" spans="1:2" x14ac:dyDescent="0.3">
      <c r="A4141">
        <v>0</v>
      </c>
      <c r="B4141">
        <v>0</v>
      </c>
    </row>
    <row r="4142" spans="1:2" x14ac:dyDescent="0.3">
      <c r="A4142">
        <v>0</v>
      </c>
      <c r="B4142">
        <v>0</v>
      </c>
    </row>
    <row r="4143" spans="1:2" x14ac:dyDescent="0.3">
      <c r="A4143">
        <v>0</v>
      </c>
      <c r="B4143">
        <v>0</v>
      </c>
    </row>
    <row r="4144" spans="1:2" x14ac:dyDescent="0.3">
      <c r="A4144">
        <v>0</v>
      </c>
      <c r="B4144">
        <v>0</v>
      </c>
    </row>
    <row r="4145" spans="1:2" x14ac:dyDescent="0.3">
      <c r="A4145">
        <v>0</v>
      </c>
      <c r="B4145">
        <v>0</v>
      </c>
    </row>
    <row r="4146" spans="1:2" x14ac:dyDescent="0.3">
      <c r="A4146">
        <v>0</v>
      </c>
      <c r="B4146">
        <v>0</v>
      </c>
    </row>
    <row r="4147" spans="1:2" x14ac:dyDescent="0.3">
      <c r="A4147">
        <v>0</v>
      </c>
      <c r="B4147">
        <v>0</v>
      </c>
    </row>
    <row r="4148" spans="1:2" x14ac:dyDescent="0.3">
      <c r="A4148">
        <v>0</v>
      </c>
      <c r="B4148">
        <v>0</v>
      </c>
    </row>
    <row r="4149" spans="1:2" x14ac:dyDescent="0.3">
      <c r="A4149">
        <v>0</v>
      </c>
      <c r="B4149">
        <v>0</v>
      </c>
    </row>
    <row r="4150" spans="1:2" x14ac:dyDescent="0.3">
      <c r="A4150">
        <v>0</v>
      </c>
      <c r="B4150">
        <v>0</v>
      </c>
    </row>
    <row r="4151" spans="1:2" x14ac:dyDescent="0.3">
      <c r="A4151">
        <v>0</v>
      </c>
      <c r="B4151">
        <v>0</v>
      </c>
    </row>
    <row r="4152" spans="1:2" x14ac:dyDescent="0.3">
      <c r="A4152">
        <v>0</v>
      </c>
      <c r="B4152">
        <v>0</v>
      </c>
    </row>
    <row r="4153" spans="1:2" x14ac:dyDescent="0.3">
      <c r="A4153">
        <v>0</v>
      </c>
      <c r="B4153">
        <v>0</v>
      </c>
    </row>
    <row r="4154" spans="1:2" x14ac:dyDescent="0.3">
      <c r="A4154">
        <v>0</v>
      </c>
      <c r="B4154">
        <v>0</v>
      </c>
    </row>
    <row r="4155" spans="1:2" x14ac:dyDescent="0.3">
      <c r="A4155">
        <v>0</v>
      </c>
      <c r="B4155">
        <v>0</v>
      </c>
    </row>
    <row r="4156" spans="1:2" x14ac:dyDescent="0.3">
      <c r="A4156">
        <v>0</v>
      </c>
      <c r="B4156">
        <v>0</v>
      </c>
    </row>
    <row r="4157" spans="1:2" x14ac:dyDescent="0.3">
      <c r="A4157">
        <v>0</v>
      </c>
      <c r="B4157">
        <v>0</v>
      </c>
    </row>
    <row r="4158" spans="1:2" x14ac:dyDescent="0.3">
      <c r="A4158">
        <v>0</v>
      </c>
      <c r="B4158">
        <v>0</v>
      </c>
    </row>
    <row r="4159" spans="1:2" x14ac:dyDescent="0.3">
      <c r="A4159">
        <v>0</v>
      </c>
      <c r="B4159">
        <v>0</v>
      </c>
    </row>
    <row r="4160" spans="1:2" x14ac:dyDescent="0.3">
      <c r="A4160">
        <v>0</v>
      </c>
      <c r="B4160">
        <v>0</v>
      </c>
    </row>
    <row r="4161" spans="1:2" x14ac:dyDescent="0.3">
      <c r="A4161">
        <v>0</v>
      </c>
      <c r="B4161">
        <v>0</v>
      </c>
    </row>
    <row r="4162" spans="1:2" x14ac:dyDescent="0.3">
      <c r="A4162">
        <v>0</v>
      </c>
      <c r="B4162">
        <v>0</v>
      </c>
    </row>
    <row r="4163" spans="1:2" x14ac:dyDescent="0.3">
      <c r="A4163">
        <v>0</v>
      </c>
      <c r="B4163">
        <v>0</v>
      </c>
    </row>
    <row r="4164" spans="1:2" x14ac:dyDescent="0.3">
      <c r="A4164">
        <v>0</v>
      </c>
      <c r="B4164">
        <v>0</v>
      </c>
    </row>
    <row r="4165" spans="1:2" x14ac:dyDescent="0.3">
      <c r="A4165">
        <v>0</v>
      </c>
      <c r="B4165">
        <v>0</v>
      </c>
    </row>
    <row r="4166" spans="1:2" x14ac:dyDescent="0.3">
      <c r="A4166">
        <v>0</v>
      </c>
      <c r="B4166">
        <v>0</v>
      </c>
    </row>
    <row r="4167" spans="1:2" x14ac:dyDescent="0.3">
      <c r="A4167">
        <v>0</v>
      </c>
      <c r="B4167">
        <v>0</v>
      </c>
    </row>
    <row r="4168" spans="1:2" x14ac:dyDescent="0.3">
      <c r="A4168">
        <v>0</v>
      </c>
      <c r="B4168">
        <v>0</v>
      </c>
    </row>
    <row r="4169" spans="1:2" x14ac:dyDescent="0.3">
      <c r="A4169">
        <v>0</v>
      </c>
      <c r="B4169">
        <v>0</v>
      </c>
    </row>
    <row r="4170" spans="1:2" x14ac:dyDescent="0.3">
      <c r="A4170">
        <v>0</v>
      </c>
      <c r="B4170">
        <v>0</v>
      </c>
    </row>
    <row r="4171" spans="1:2" x14ac:dyDescent="0.3">
      <c r="A4171">
        <v>0</v>
      </c>
      <c r="B4171">
        <v>0</v>
      </c>
    </row>
    <row r="4172" spans="1:2" x14ac:dyDescent="0.3">
      <c r="A4172">
        <v>0</v>
      </c>
      <c r="B4172">
        <v>0</v>
      </c>
    </row>
    <row r="4173" spans="1:2" x14ac:dyDescent="0.3">
      <c r="A4173">
        <v>0</v>
      </c>
      <c r="B4173">
        <v>0</v>
      </c>
    </row>
    <row r="4174" spans="1:2" x14ac:dyDescent="0.3">
      <c r="A4174">
        <v>0</v>
      </c>
      <c r="B4174">
        <v>0</v>
      </c>
    </row>
    <row r="4175" spans="1:2" x14ac:dyDescent="0.3">
      <c r="A4175">
        <v>0</v>
      </c>
      <c r="B4175">
        <v>0</v>
      </c>
    </row>
    <row r="4176" spans="1:2" x14ac:dyDescent="0.3">
      <c r="A4176">
        <v>0</v>
      </c>
      <c r="B4176">
        <v>0</v>
      </c>
    </row>
    <row r="4177" spans="1:2" x14ac:dyDescent="0.3">
      <c r="A4177">
        <v>0</v>
      </c>
      <c r="B4177">
        <v>0</v>
      </c>
    </row>
    <row r="4178" spans="1:2" x14ac:dyDescent="0.3">
      <c r="A4178">
        <v>0</v>
      </c>
      <c r="B4178">
        <v>0</v>
      </c>
    </row>
    <row r="4179" spans="1:2" x14ac:dyDescent="0.3">
      <c r="A4179">
        <v>0</v>
      </c>
      <c r="B4179">
        <v>0</v>
      </c>
    </row>
    <row r="4180" spans="1:2" x14ac:dyDescent="0.3">
      <c r="A4180">
        <v>0</v>
      </c>
      <c r="B4180">
        <v>0</v>
      </c>
    </row>
    <row r="4181" spans="1:2" x14ac:dyDescent="0.3">
      <c r="A4181">
        <v>0</v>
      </c>
      <c r="B4181">
        <v>0</v>
      </c>
    </row>
    <row r="4182" spans="1:2" x14ac:dyDescent="0.3">
      <c r="A4182">
        <v>0</v>
      </c>
      <c r="B4182">
        <v>0</v>
      </c>
    </row>
    <row r="4183" spans="1:2" x14ac:dyDescent="0.3">
      <c r="A4183">
        <v>0</v>
      </c>
      <c r="B4183">
        <v>0</v>
      </c>
    </row>
    <row r="4184" spans="1:2" x14ac:dyDescent="0.3">
      <c r="A4184">
        <v>0</v>
      </c>
      <c r="B4184">
        <v>0</v>
      </c>
    </row>
    <row r="4185" spans="1:2" x14ac:dyDescent="0.3">
      <c r="A4185">
        <v>0</v>
      </c>
      <c r="B4185">
        <v>0</v>
      </c>
    </row>
    <row r="4186" spans="1:2" x14ac:dyDescent="0.3">
      <c r="A4186">
        <v>0</v>
      </c>
      <c r="B4186">
        <v>0</v>
      </c>
    </row>
    <row r="4187" spans="1:2" x14ac:dyDescent="0.3">
      <c r="A4187">
        <v>0</v>
      </c>
      <c r="B4187">
        <v>0</v>
      </c>
    </row>
    <row r="4188" spans="1:2" x14ac:dyDescent="0.3">
      <c r="A4188">
        <v>0</v>
      </c>
      <c r="B4188">
        <v>0</v>
      </c>
    </row>
    <row r="4189" spans="1:2" x14ac:dyDescent="0.3">
      <c r="A4189">
        <v>0</v>
      </c>
      <c r="B4189">
        <v>0</v>
      </c>
    </row>
    <row r="4190" spans="1:2" x14ac:dyDescent="0.3">
      <c r="A4190">
        <v>0</v>
      </c>
      <c r="B4190">
        <v>0</v>
      </c>
    </row>
    <row r="4191" spans="1:2" x14ac:dyDescent="0.3">
      <c r="A4191">
        <v>0</v>
      </c>
      <c r="B4191">
        <v>0</v>
      </c>
    </row>
    <row r="4192" spans="1:2" x14ac:dyDescent="0.3">
      <c r="A4192">
        <v>0</v>
      </c>
      <c r="B4192">
        <v>0</v>
      </c>
    </row>
    <row r="4193" spans="1:2" x14ac:dyDescent="0.3">
      <c r="A4193">
        <v>0</v>
      </c>
      <c r="B4193">
        <v>0</v>
      </c>
    </row>
    <row r="4194" spans="1:2" x14ac:dyDescent="0.3">
      <c r="A4194">
        <v>0</v>
      </c>
      <c r="B4194">
        <v>0</v>
      </c>
    </row>
    <row r="4195" spans="1:2" x14ac:dyDescent="0.3">
      <c r="A4195">
        <v>0</v>
      </c>
      <c r="B4195">
        <v>0</v>
      </c>
    </row>
    <row r="4196" spans="1:2" x14ac:dyDescent="0.3">
      <c r="A4196">
        <v>0</v>
      </c>
      <c r="B4196">
        <v>0</v>
      </c>
    </row>
    <row r="4197" spans="1:2" x14ac:dyDescent="0.3">
      <c r="A4197">
        <v>0</v>
      </c>
      <c r="B4197">
        <v>0</v>
      </c>
    </row>
    <row r="4198" spans="1:2" x14ac:dyDescent="0.3">
      <c r="A4198">
        <v>0</v>
      </c>
      <c r="B4198">
        <v>0</v>
      </c>
    </row>
    <row r="4199" spans="1:2" x14ac:dyDescent="0.3">
      <c r="A4199">
        <v>0</v>
      </c>
      <c r="B4199">
        <v>0</v>
      </c>
    </row>
    <row r="4200" spans="1:2" x14ac:dyDescent="0.3">
      <c r="A4200">
        <v>0</v>
      </c>
      <c r="B4200">
        <v>0</v>
      </c>
    </row>
    <row r="4201" spans="1:2" x14ac:dyDescent="0.3">
      <c r="A4201">
        <v>0</v>
      </c>
      <c r="B4201">
        <v>0</v>
      </c>
    </row>
    <row r="4202" spans="1:2" x14ac:dyDescent="0.3">
      <c r="A4202">
        <v>0</v>
      </c>
      <c r="B4202">
        <v>0</v>
      </c>
    </row>
    <row r="4203" spans="1:2" x14ac:dyDescent="0.3">
      <c r="A4203">
        <v>0</v>
      </c>
      <c r="B4203">
        <v>0</v>
      </c>
    </row>
    <row r="4204" spans="1:2" x14ac:dyDescent="0.3">
      <c r="A4204">
        <v>0</v>
      </c>
      <c r="B4204">
        <v>0</v>
      </c>
    </row>
    <row r="4205" spans="1:2" x14ac:dyDescent="0.3">
      <c r="A4205">
        <v>0</v>
      </c>
      <c r="B4205">
        <v>0</v>
      </c>
    </row>
    <row r="4206" spans="1:2" x14ac:dyDescent="0.3">
      <c r="A4206">
        <v>0</v>
      </c>
      <c r="B4206">
        <v>0</v>
      </c>
    </row>
    <row r="4207" spans="1:2" x14ac:dyDescent="0.3">
      <c r="A4207">
        <v>0</v>
      </c>
      <c r="B4207">
        <v>0</v>
      </c>
    </row>
    <row r="4208" spans="1:2" x14ac:dyDescent="0.3">
      <c r="A4208">
        <v>0</v>
      </c>
      <c r="B4208">
        <v>0</v>
      </c>
    </row>
    <row r="4209" spans="1:2" x14ac:dyDescent="0.3">
      <c r="A4209">
        <v>0</v>
      </c>
      <c r="B4209">
        <v>0</v>
      </c>
    </row>
    <row r="4210" spans="1:2" x14ac:dyDescent="0.3">
      <c r="A4210">
        <v>0</v>
      </c>
      <c r="B4210">
        <v>0</v>
      </c>
    </row>
    <row r="4211" spans="1:2" x14ac:dyDescent="0.3">
      <c r="A4211">
        <v>0</v>
      </c>
      <c r="B4211">
        <v>0</v>
      </c>
    </row>
    <row r="4212" spans="1:2" x14ac:dyDescent="0.3">
      <c r="A4212">
        <v>0</v>
      </c>
      <c r="B4212">
        <v>0</v>
      </c>
    </row>
    <row r="4213" spans="1:2" x14ac:dyDescent="0.3">
      <c r="A4213">
        <v>0</v>
      </c>
      <c r="B4213">
        <v>0</v>
      </c>
    </row>
    <row r="4214" spans="1:2" x14ac:dyDescent="0.3">
      <c r="A4214">
        <v>0</v>
      </c>
      <c r="B4214">
        <v>0</v>
      </c>
    </row>
    <row r="4215" spans="1:2" x14ac:dyDescent="0.3">
      <c r="A4215">
        <v>0</v>
      </c>
      <c r="B4215">
        <v>0</v>
      </c>
    </row>
    <row r="4216" spans="1:2" x14ac:dyDescent="0.3">
      <c r="A4216">
        <v>0</v>
      </c>
      <c r="B4216">
        <v>0</v>
      </c>
    </row>
    <row r="4217" spans="1:2" x14ac:dyDescent="0.3">
      <c r="A4217">
        <v>0</v>
      </c>
      <c r="B4217">
        <v>0</v>
      </c>
    </row>
    <row r="4218" spans="1:2" x14ac:dyDescent="0.3">
      <c r="A4218">
        <v>0</v>
      </c>
      <c r="B4218">
        <v>0</v>
      </c>
    </row>
    <row r="4219" spans="1:2" x14ac:dyDescent="0.3">
      <c r="A4219">
        <v>0</v>
      </c>
      <c r="B4219">
        <v>0</v>
      </c>
    </row>
    <row r="4220" spans="1:2" x14ac:dyDescent="0.3">
      <c r="A4220">
        <v>0</v>
      </c>
      <c r="B4220">
        <v>0</v>
      </c>
    </row>
    <row r="4221" spans="1:2" x14ac:dyDescent="0.3">
      <c r="A4221">
        <v>0</v>
      </c>
      <c r="B4221">
        <v>0</v>
      </c>
    </row>
    <row r="4222" spans="1:2" x14ac:dyDescent="0.3">
      <c r="A4222">
        <v>0</v>
      </c>
      <c r="B4222">
        <v>0</v>
      </c>
    </row>
    <row r="4223" spans="1:2" x14ac:dyDescent="0.3">
      <c r="A4223">
        <v>0</v>
      </c>
      <c r="B4223">
        <v>0</v>
      </c>
    </row>
    <row r="4224" spans="1:2" x14ac:dyDescent="0.3">
      <c r="A4224">
        <v>0</v>
      </c>
      <c r="B4224">
        <v>0</v>
      </c>
    </row>
    <row r="4225" spans="1:2" x14ac:dyDescent="0.3">
      <c r="A4225">
        <v>0</v>
      </c>
      <c r="B4225">
        <v>0</v>
      </c>
    </row>
    <row r="4226" spans="1:2" x14ac:dyDescent="0.3">
      <c r="A4226">
        <v>0</v>
      </c>
      <c r="B4226">
        <v>0</v>
      </c>
    </row>
    <row r="4227" spans="1:2" x14ac:dyDescent="0.3">
      <c r="A4227">
        <v>0</v>
      </c>
      <c r="B4227">
        <v>0</v>
      </c>
    </row>
    <row r="4228" spans="1:2" x14ac:dyDescent="0.3">
      <c r="A4228">
        <v>0</v>
      </c>
      <c r="B4228">
        <v>0</v>
      </c>
    </row>
    <row r="4229" spans="1:2" x14ac:dyDescent="0.3">
      <c r="A4229">
        <v>0</v>
      </c>
      <c r="B4229">
        <v>0</v>
      </c>
    </row>
    <row r="4230" spans="1:2" x14ac:dyDescent="0.3">
      <c r="A4230">
        <v>0</v>
      </c>
      <c r="B4230">
        <v>0</v>
      </c>
    </row>
    <row r="4231" spans="1:2" x14ac:dyDescent="0.3">
      <c r="A4231">
        <v>0</v>
      </c>
      <c r="B4231">
        <v>0</v>
      </c>
    </row>
    <row r="4232" spans="1:2" x14ac:dyDescent="0.3">
      <c r="A4232">
        <v>0</v>
      </c>
      <c r="B4232">
        <v>0</v>
      </c>
    </row>
    <row r="4233" spans="1:2" x14ac:dyDescent="0.3">
      <c r="A4233">
        <v>0</v>
      </c>
      <c r="B4233">
        <v>0</v>
      </c>
    </row>
    <row r="4234" spans="1:2" x14ac:dyDescent="0.3">
      <c r="A4234">
        <v>0</v>
      </c>
      <c r="B4234">
        <v>0</v>
      </c>
    </row>
    <row r="4235" spans="1:2" x14ac:dyDescent="0.3">
      <c r="A4235">
        <v>0</v>
      </c>
      <c r="B4235">
        <v>0</v>
      </c>
    </row>
    <row r="4236" spans="1:2" x14ac:dyDescent="0.3">
      <c r="A4236">
        <v>0</v>
      </c>
      <c r="B4236">
        <v>0</v>
      </c>
    </row>
    <row r="4237" spans="1:2" x14ac:dyDescent="0.3">
      <c r="A4237">
        <v>0</v>
      </c>
      <c r="B4237">
        <v>0</v>
      </c>
    </row>
    <row r="4238" spans="1:2" x14ac:dyDescent="0.3">
      <c r="A4238">
        <v>0</v>
      </c>
      <c r="B4238">
        <v>0</v>
      </c>
    </row>
    <row r="4239" spans="1:2" x14ac:dyDescent="0.3">
      <c r="A4239">
        <v>0</v>
      </c>
      <c r="B4239">
        <v>0</v>
      </c>
    </row>
    <row r="4240" spans="1:2" x14ac:dyDescent="0.3">
      <c r="A4240">
        <v>0</v>
      </c>
      <c r="B4240">
        <v>0</v>
      </c>
    </row>
    <row r="4241" spans="1:2" x14ac:dyDescent="0.3">
      <c r="A4241">
        <v>0</v>
      </c>
      <c r="B4241">
        <v>0</v>
      </c>
    </row>
    <row r="4242" spans="1:2" x14ac:dyDescent="0.3">
      <c r="A4242">
        <v>0</v>
      </c>
      <c r="B4242">
        <v>0</v>
      </c>
    </row>
    <row r="4243" spans="1:2" x14ac:dyDescent="0.3">
      <c r="A4243">
        <v>0</v>
      </c>
      <c r="B4243">
        <v>0</v>
      </c>
    </row>
    <row r="4244" spans="1:2" x14ac:dyDescent="0.3">
      <c r="A4244">
        <v>0</v>
      </c>
      <c r="B4244">
        <v>0</v>
      </c>
    </row>
    <row r="4245" spans="1:2" x14ac:dyDescent="0.3">
      <c r="A4245">
        <v>0</v>
      </c>
      <c r="B4245">
        <v>0</v>
      </c>
    </row>
    <row r="4246" spans="1:2" x14ac:dyDescent="0.3">
      <c r="A4246">
        <v>0</v>
      </c>
      <c r="B4246">
        <v>0</v>
      </c>
    </row>
    <row r="4247" spans="1:2" x14ac:dyDescent="0.3">
      <c r="A4247">
        <v>0</v>
      </c>
      <c r="B4247">
        <v>0</v>
      </c>
    </row>
    <row r="4248" spans="1:2" x14ac:dyDescent="0.3">
      <c r="A4248">
        <v>0</v>
      </c>
      <c r="B4248">
        <v>0</v>
      </c>
    </row>
    <row r="4249" spans="1:2" x14ac:dyDescent="0.3">
      <c r="A4249">
        <v>0</v>
      </c>
      <c r="B4249">
        <v>0</v>
      </c>
    </row>
    <row r="4250" spans="1:2" x14ac:dyDescent="0.3">
      <c r="A4250">
        <v>0</v>
      </c>
      <c r="B4250">
        <v>0</v>
      </c>
    </row>
    <row r="4251" spans="1:2" x14ac:dyDescent="0.3">
      <c r="A4251">
        <v>0</v>
      </c>
      <c r="B4251">
        <v>0</v>
      </c>
    </row>
    <row r="4252" spans="1:2" x14ac:dyDescent="0.3">
      <c r="A4252">
        <v>0</v>
      </c>
      <c r="B4252">
        <v>0</v>
      </c>
    </row>
    <row r="4253" spans="1:2" x14ac:dyDescent="0.3">
      <c r="A4253">
        <v>0</v>
      </c>
      <c r="B4253">
        <v>0</v>
      </c>
    </row>
    <row r="4254" spans="1:2" x14ac:dyDescent="0.3">
      <c r="A4254">
        <v>0</v>
      </c>
      <c r="B4254">
        <v>0</v>
      </c>
    </row>
    <row r="4255" spans="1:2" x14ac:dyDescent="0.3">
      <c r="A4255">
        <v>0</v>
      </c>
      <c r="B4255">
        <v>0</v>
      </c>
    </row>
    <row r="4256" spans="1:2" x14ac:dyDescent="0.3">
      <c r="A4256">
        <v>0</v>
      </c>
      <c r="B4256">
        <v>0</v>
      </c>
    </row>
    <row r="4257" spans="1:2" x14ac:dyDescent="0.3">
      <c r="A4257">
        <v>0</v>
      </c>
      <c r="B4257">
        <v>0</v>
      </c>
    </row>
    <row r="4258" spans="1:2" x14ac:dyDescent="0.3">
      <c r="A4258">
        <v>0</v>
      </c>
      <c r="B4258">
        <v>0</v>
      </c>
    </row>
    <row r="4259" spans="1:2" x14ac:dyDescent="0.3">
      <c r="A4259">
        <v>0</v>
      </c>
      <c r="B4259">
        <v>0</v>
      </c>
    </row>
    <row r="4260" spans="1:2" x14ac:dyDescent="0.3">
      <c r="A4260">
        <v>0</v>
      </c>
      <c r="B4260">
        <v>0</v>
      </c>
    </row>
    <row r="4261" spans="1:2" x14ac:dyDescent="0.3">
      <c r="A4261">
        <v>0</v>
      </c>
      <c r="B4261">
        <v>0</v>
      </c>
    </row>
    <row r="4262" spans="1:2" x14ac:dyDescent="0.3">
      <c r="A4262">
        <v>0</v>
      </c>
      <c r="B4262">
        <v>0</v>
      </c>
    </row>
    <row r="4263" spans="1:2" x14ac:dyDescent="0.3">
      <c r="A4263">
        <v>0</v>
      </c>
      <c r="B4263">
        <v>0</v>
      </c>
    </row>
    <row r="4264" spans="1:2" x14ac:dyDescent="0.3">
      <c r="A4264">
        <v>0</v>
      </c>
      <c r="B4264">
        <v>0</v>
      </c>
    </row>
    <row r="4265" spans="1:2" x14ac:dyDescent="0.3">
      <c r="A4265">
        <v>0</v>
      </c>
      <c r="B4265">
        <v>0</v>
      </c>
    </row>
    <row r="4266" spans="1:2" x14ac:dyDescent="0.3">
      <c r="A4266">
        <v>0</v>
      </c>
      <c r="B4266">
        <v>0</v>
      </c>
    </row>
    <row r="4267" spans="1:2" x14ac:dyDescent="0.3">
      <c r="A4267">
        <v>0</v>
      </c>
      <c r="B4267">
        <v>0</v>
      </c>
    </row>
    <row r="4268" spans="1:2" x14ac:dyDescent="0.3">
      <c r="A4268">
        <v>0</v>
      </c>
      <c r="B4268">
        <v>0</v>
      </c>
    </row>
    <row r="4269" spans="1:2" x14ac:dyDescent="0.3">
      <c r="A4269">
        <v>0</v>
      </c>
      <c r="B4269">
        <v>0</v>
      </c>
    </row>
    <row r="4270" spans="1:2" x14ac:dyDescent="0.3">
      <c r="A4270">
        <v>0</v>
      </c>
      <c r="B4270">
        <v>0</v>
      </c>
    </row>
    <row r="4271" spans="1:2" x14ac:dyDescent="0.3">
      <c r="A4271">
        <v>0</v>
      </c>
      <c r="B4271">
        <v>0</v>
      </c>
    </row>
    <row r="4272" spans="1:2" x14ac:dyDescent="0.3">
      <c r="A4272">
        <v>0</v>
      </c>
      <c r="B4272">
        <v>0</v>
      </c>
    </row>
    <row r="4273" spans="1:2" x14ac:dyDescent="0.3">
      <c r="A4273">
        <v>0</v>
      </c>
      <c r="B4273">
        <v>0</v>
      </c>
    </row>
    <row r="4274" spans="1:2" x14ac:dyDescent="0.3">
      <c r="A4274">
        <v>0</v>
      </c>
      <c r="B4274">
        <v>0</v>
      </c>
    </row>
    <row r="4275" spans="1:2" x14ac:dyDescent="0.3">
      <c r="A4275">
        <v>0</v>
      </c>
      <c r="B4275">
        <v>0</v>
      </c>
    </row>
    <row r="4276" spans="1:2" x14ac:dyDescent="0.3">
      <c r="A4276">
        <v>0</v>
      </c>
      <c r="B4276">
        <v>0</v>
      </c>
    </row>
    <row r="4277" spans="1:2" x14ac:dyDescent="0.3">
      <c r="A4277">
        <v>0</v>
      </c>
      <c r="B4277">
        <v>0</v>
      </c>
    </row>
    <row r="4278" spans="1:2" x14ac:dyDescent="0.3">
      <c r="A4278">
        <v>0</v>
      </c>
      <c r="B4278">
        <v>0</v>
      </c>
    </row>
    <row r="4279" spans="1:2" x14ac:dyDescent="0.3">
      <c r="A4279">
        <v>0</v>
      </c>
      <c r="B4279">
        <v>0</v>
      </c>
    </row>
    <row r="4280" spans="1:2" x14ac:dyDescent="0.3">
      <c r="A4280">
        <v>0</v>
      </c>
      <c r="B4280">
        <v>0</v>
      </c>
    </row>
    <row r="4281" spans="1:2" x14ac:dyDescent="0.3">
      <c r="A4281">
        <v>0</v>
      </c>
      <c r="B4281">
        <v>0</v>
      </c>
    </row>
    <row r="4282" spans="1:2" x14ac:dyDescent="0.3">
      <c r="A4282">
        <v>0</v>
      </c>
      <c r="B4282">
        <v>0</v>
      </c>
    </row>
    <row r="4283" spans="1:2" x14ac:dyDescent="0.3">
      <c r="A4283">
        <v>0</v>
      </c>
      <c r="B4283">
        <v>0</v>
      </c>
    </row>
    <row r="4284" spans="1:2" x14ac:dyDescent="0.3">
      <c r="A4284">
        <v>0</v>
      </c>
      <c r="B4284">
        <v>0</v>
      </c>
    </row>
    <row r="4285" spans="1:2" x14ac:dyDescent="0.3">
      <c r="A4285">
        <v>0</v>
      </c>
      <c r="B4285">
        <v>0</v>
      </c>
    </row>
    <row r="4286" spans="1:2" x14ac:dyDescent="0.3">
      <c r="A4286">
        <v>0</v>
      </c>
      <c r="B4286">
        <v>0</v>
      </c>
    </row>
    <row r="4287" spans="1:2" x14ac:dyDescent="0.3">
      <c r="A4287">
        <v>0</v>
      </c>
      <c r="B4287">
        <v>0</v>
      </c>
    </row>
    <row r="4288" spans="1:2" x14ac:dyDescent="0.3">
      <c r="A4288">
        <v>0</v>
      </c>
      <c r="B4288">
        <v>0</v>
      </c>
    </row>
    <row r="4289" spans="1:2" x14ac:dyDescent="0.3">
      <c r="A4289">
        <v>0</v>
      </c>
      <c r="B4289">
        <v>0</v>
      </c>
    </row>
    <row r="4290" spans="1:2" x14ac:dyDescent="0.3">
      <c r="A4290">
        <v>0</v>
      </c>
      <c r="B4290">
        <v>0</v>
      </c>
    </row>
    <row r="4291" spans="1:2" x14ac:dyDescent="0.3">
      <c r="A4291">
        <v>0</v>
      </c>
      <c r="B4291">
        <v>0</v>
      </c>
    </row>
    <row r="4292" spans="1:2" x14ac:dyDescent="0.3">
      <c r="A4292">
        <v>0</v>
      </c>
      <c r="B4292">
        <v>0</v>
      </c>
    </row>
    <row r="4293" spans="1:2" x14ac:dyDescent="0.3">
      <c r="A4293">
        <v>0</v>
      </c>
      <c r="B4293">
        <v>0</v>
      </c>
    </row>
    <row r="4294" spans="1:2" x14ac:dyDescent="0.3">
      <c r="A4294">
        <v>0</v>
      </c>
      <c r="B4294">
        <v>0</v>
      </c>
    </row>
    <row r="4295" spans="1:2" x14ac:dyDescent="0.3">
      <c r="A4295">
        <v>0</v>
      </c>
      <c r="B4295">
        <v>0</v>
      </c>
    </row>
    <row r="4296" spans="1:2" x14ac:dyDescent="0.3">
      <c r="A4296">
        <v>0</v>
      </c>
      <c r="B4296">
        <v>0</v>
      </c>
    </row>
    <row r="4297" spans="1:2" x14ac:dyDescent="0.3">
      <c r="A4297">
        <v>0</v>
      </c>
      <c r="B4297">
        <v>0</v>
      </c>
    </row>
    <row r="4298" spans="1:2" x14ac:dyDescent="0.3">
      <c r="A4298">
        <v>0</v>
      </c>
      <c r="B4298">
        <v>0</v>
      </c>
    </row>
    <row r="4299" spans="1:2" x14ac:dyDescent="0.3">
      <c r="A4299">
        <v>0</v>
      </c>
      <c r="B4299">
        <v>0</v>
      </c>
    </row>
    <row r="4300" spans="1:2" x14ac:dyDescent="0.3">
      <c r="A4300">
        <v>0</v>
      </c>
      <c r="B4300">
        <v>0</v>
      </c>
    </row>
    <row r="4301" spans="1:2" x14ac:dyDescent="0.3">
      <c r="A4301">
        <v>0</v>
      </c>
      <c r="B4301">
        <v>0</v>
      </c>
    </row>
    <row r="4302" spans="1:2" x14ac:dyDescent="0.3">
      <c r="A4302">
        <v>0</v>
      </c>
      <c r="B4302">
        <v>0</v>
      </c>
    </row>
    <row r="4303" spans="1:2" x14ac:dyDescent="0.3">
      <c r="A4303">
        <v>0</v>
      </c>
      <c r="B4303">
        <v>0</v>
      </c>
    </row>
    <row r="4304" spans="1:2" x14ac:dyDescent="0.3">
      <c r="A4304">
        <v>0</v>
      </c>
      <c r="B4304">
        <v>0</v>
      </c>
    </row>
    <row r="4305" spans="1:2" x14ac:dyDescent="0.3">
      <c r="A4305">
        <v>0</v>
      </c>
      <c r="B4305">
        <v>0</v>
      </c>
    </row>
    <row r="4306" spans="1:2" x14ac:dyDescent="0.3">
      <c r="A4306">
        <v>0</v>
      </c>
      <c r="B4306">
        <v>0</v>
      </c>
    </row>
    <row r="4307" spans="1:2" x14ac:dyDescent="0.3">
      <c r="A4307">
        <v>0</v>
      </c>
      <c r="B4307">
        <v>0</v>
      </c>
    </row>
    <row r="4308" spans="1:2" x14ac:dyDescent="0.3">
      <c r="A4308">
        <v>0</v>
      </c>
      <c r="B4308">
        <v>0</v>
      </c>
    </row>
    <row r="4309" spans="1:2" x14ac:dyDescent="0.3">
      <c r="A4309">
        <v>0</v>
      </c>
      <c r="B4309">
        <v>0</v>
      </c>
    </row>
    <row r="4310" spans="1:2" x14ac:dyDescent="0.3">
      <c r="A4310">
        <v>0</v>
      </c>
      <c r="B4310">
        <v>0</v>
      </c>
    </row>
    <row r="4311" spans="1:2" x14ac:dyDescent="0.3">
      <c r="A4311">
        <v>0</v>
      </c>
      <c r="B4311">
        <v>0</v>
      </c>
    </row>
    <row r="4312" spans="1:2" x14ac:dyDescent="0.3">
      <c r="A4312">
        <v>0</v>
      </c>
      <c r="B4312">
        <v>0</v>
      </c>
    </row>
    <row r="4313" spans="1:2" x14ac:dyDescent="0.3">
      <c r="A4313">
        <v>0</v>
      </c>
      <c r="B4313">
        <v>0</v>
      </c>
    </row>
    <row r="4314" spans="1:2" x14ac:dyDescent="0.3">
      <c r="A4314">
        <v>0</v>
      </c>
      <c r="B4314">
        <v>0</v>
      </c>
    </row>
    <row r="4315" spans="1:2" x14ac:dyDescent="0.3">
      <c r="A4315">
        <v>0</v>
      </c>
      <c r="B4315">
        <v>0</v>
      </c>
    </row>
    <row r="4316" spans="1:2" x14ac:dyDescent="0.3">
      <c r="A4316">
        <v>0</v>
      </c>
      <c r="B4316">
        <v>0</v>
      </c>
    </row>
    <row r="4317" spans="1:2" x14ac:dyDescent="0.3">
      <c r="A4317">
        <v>0</v>
      </c>
      <c r="B4317">
        <v>0</v>
      </c>
    </row>
    <row r="4318" spans="1:2" x14ac:dyDescent="0.3">
      <c r="A4318">
        <v>0</v>
      </c>
      <c r="B4318">
        <v>0</v>
      </c>
    </row>
    <row r="4319" spans="1:2" x14ac:dyDescent="0.3">
      <c r="A4319">
        <v>0</v>
      </c>
      <c r="B4319">
        <v>0</v>
      </c>
    </row>
    <row r="4320" spans="1:2" x14ac:dyDescent="0.3">
      <c r="A4320">
        <v>0</v>
      </c>
      <c r="B4320">
        <v>0</v>
      </c>
    </row>
    <row r="4321" spans="1:2" x14ac:dyDescent="0.3">
      <c r="A4321">
        <v>0</v>
      </c>
      <c r="B4321">
        <v>0</v>
      </c>
    </row>
    <row r="4322" spans="1:2" x14ac:dyDescent="0.3">
      <c r="A4322">
        <v>0</v>
      </c>
      <c r="B4322">
        <v>0</v>
      </c>
    </row>
    <row r="4323" spans="1:2" x14ac:dyDescent="0.3">
      <c r="A4323">
        <v>0</v>
      </c>
      <c r="B4323">
        <v>0</v>
      </c>
    </row>
    <row r="4324" spans="1:2" x14ac:dyDescent="0.3">
      <c r="A4324">
        <v>0</v>
      </c>
      <c r="B4324">
        <v>0</v>
      </c>
    </row>
    <row r="4325" spans="1:2" x14ac:dyDescent="0.3">
      <c r="A4325">
        <v>0</v>
      </c>
      <c r="B4325">
        <v>0</v>
      </c>
    </row>
    <row r="4326" spans="1:2" x14ac:dyDescent="0.3">
      <c r="A4326">
        <v>0</v>
      </c>
      <c r="B4326">
        <v>0</v>
      </c>
    </row>
    <row r="4327" spans="1:2" x14ac:dyDescent="0.3">
      <c r="A4327">
        <v>0</v>
      </c>
      <c r="B4327">
        <v>0</v>
      </c>
    </row>
    <row r="4328" spans="1:2" x14ac:dyDescent="0.3">
      <c r="A4328">
        <v>0</v>
      </c>
      <c r="B4328">
        <v>0</v>
      </c>
    </row>
    <row r="4329" spans="1:2" x14ac:dyDescent="0.3">
      <c r="A4329">
        <v>0</v>
      </c>
      <c r="B4329">
        <v>0</v>
      </c>
    </row>
    <row r="4330" spans="1:2" x14ac:dyDescent="0.3">
      <c r="A4330">
        <v>0</v>
      </c>
      <c r="B4330">
        <v>0</v>
      </c>
    </row>
    <row r="4331" spans="1:2" x14ac:dyDescent="0.3">
      <c r="A4331">
        <v>0</v>
      </c>
      <c r="B4331">
        <v>0</v>
      </c>
    </row>
    <row r="4332" spans="1:2" x14ac:dyDescent="0.3">
      <c r="A4332">
        <v>0</v>
      </c>
      <c r="B4332">
        <v>0</v>
      </c>
    </row>
    <row r="4333" spans="1:2" x14ac:dyDescent="0.3">
      <c r="A4333">
        <v>0</v>
      </c>
      <c r="B4333">
        <v>0</v>
      </c>
    </row>
    <row r="4334" spans="1:2" x14ac:dyDescent="0.3">
      <c r="A4334">
        <v>0</v>
      </c>
      <c r="B4334">
        <v>0</v>
      </c>
    </row>
    <row r="4335" spans="1:2" x14ac:dyDescent="0.3">
      <c r="A4335">
        <v>0</v>
      </c>
      <c r="B4335">
        <v>0</v>
      </c>
    </row>
    <row r="4336" spans="1:2" x14ac:dyDescent="0.3">
      <c r="A4336">
        <v>0</v>
      </c>
      <c r="B4336">
        <v>0</v>
      </c>
    </row>
    <row r="4337" spans="1:2" x14ac:dyDescent="0.3">
      <c r="A4337">
        <v>0</v>
      </c>
      <c r="B4337">
        <v>0</v>
      </c>
    </row>
    <row r="4338" spans="1:2" x14ac:dyDescent="0.3">
      <c r="A4338">
        <v>0</v>
      </c>
      <c r="B4338">
        <v>0</v>
      </c>
    </row>
    <row r="4339" spans="1:2" x14ac:dyDescent="0.3">
      <c r="A4339">
        <v>0</v>
      </c>
      <c r="B4339">
        <v>0</v>
      </c>
    </row>
    <row r="4340" spans="1:2" x14ac:dyDescent="0.3">
      <c r="A4340">
        <v>0</v>
      </c>
      <c r="B4340">
        <v>0</v>
      </c>
    </row>
    <row r="4341" spans="1:2" x14ac:dyDescent="0.3">
      <c r="A4341">
        <v>0</v>
      </c>
      <c r="B4341">
        <v>0</v>
      </c>
    </row>
    <row r="4342" spans="1:2" x14ac:dyDescent="0.3">
      <c r="A4342">
        <v>0</v>
      </c>
      <c r="B4342">
        <v>0</v>
      </c>
    </row>
    <row r="4343" spans="1:2" x14ac:dyDescent="0.3">
      <c r="A4343">
        <v>0</v>
      </c>
      <c r="B4343">
        <v>0</v>
      </c>
    </row>
    <row r="4344" spans="1:2" x14ac:dyDescent="0.3">
      <c r="A4344">
        <v>0</v>
      </c>
      <c r="B4344">
        <v>0</v>
      </c>
    </row>
    <row r="4345" spans="1:2" x14ac:dyDescent="0.3">
      <c r="A4345">
        <v>0</v>
      </c>
      <c r="B4345">
        <v>0</v>
      </c>
    </row>
    <row r="4346" spans="1:2" x14ac:dyDescent="0.3">
      <c r="A4346">
        <v>0</v>
      </c>
      <c r="B4346">
        <v>0</v>
      </c>
    </row>
    <row r="4347" spans="1:2" x14ac:dyDescent="0.3">
      <c r="A4347">
        <v>0</v>
      </c>
      <c r="B4347">
        <v>0</v>
      </c>
    </row>
    <row r="4348" spans="1:2" x14ac:dyDescent="0.3">
      <c r="A4348">
        <v>0</v>
      </c>
      <c r="B4348">
        <v>0</v>
      </c>
    </row>
    <row r="4349" spans="1:2" x14ac:dyDescent="0.3">
      <c r="A4349">
        <v>0</v>
      </c>
      <c r="B4349">
        <v>0</v>
      </c>
    </row>
    <row r="4350" spans="1:2" x14ac:dyDescent="0.3">
      <c r="A4350">
        <v>0</v>
      </c>
      <c r="B4350">
        <v>0</v>
      </c>
    </row>
    <row r="4351" spans="1:2" x14ac:dyDescent="0.3">
      <c r="A4351">
        <v>0</v>
      </c>
      <c r="B4351">
        <v>0</v>
      </c>
    </row>
    <row r="4352" spans="1:2" x14ac:dyDescent="0.3">
      <c r="A4352">
        <v>0</v>
      </c>
      <c r="B4352">
        <v>0</v>
      </c>
    </row>
    <row r="4353" spans="1:2" x14ac:dyDescent="0.3">
      <c r="A4353">
        <v>0</v>
      </c>
      <c r="B4353">
        <v>0</v>
      </c>
    </row>
    <row r="4354" spans="1:2" x14ac:dyDescent="0.3">
      <c r="A4354">
        <v>0</v>
      </c>
      <c r="B4354">
        <v>0</v>
      </c>
    </row>
    <row r="4355" spans="1:2" x14ac:dyDescent="0.3">
      <c r="A4355">
        <v>0</v>
      </c>
      <c r="B4355">
        <v>0</v>
      </c>
    </row>
    <row r="4356" spans="1:2" x14ac:dyDescent="0.3">
      <c r="A4356">
        <v>0</v>
      </c>
      <c r="B4356">
        <v>0</v>
      </c>
    </row>
    <row r="4357" spans="1:2" x14ac:dyDescent="0.3">
      <c r="A4357">
        <v>0</v>
      </c>
      <c r="B4357">
        <v>0</v>
      </c>
    </row>
    <row r="4358" spans="1:2" x14ac:dyDescent="0.3">
      <c r="A4358">
        <v>0</v>
      </c>
      <c r="B4358">
        <v>0</v>
      </c>
    </row>
    <row r="4359" spans="1:2" x14ac:dyDescent="0.3">
      <c r="A4359">
        <v>0</v>
      </c>
      <c r="B4359">
        <v>0</v>
      </c>
    </row>
    <row r="4360" spans="1:2" x14ac:dyDescent="0.3">
      <c r="A4360">
        <v>0</v>
      </c>
      <c r="B4360">
        <v>0</v>
      </c>
    </row>
    <row r="4361" spans="1:2" x14ac:dyDescent="0.3">
      <c r="A4361">
        <v>0</v>
      </c>
      <c r="B4361">
        <v>0</v>
      </c>
    </row>
    <row r="4362" spans="1:2" x14ac:dyDescent="0.3">
      <c r="A4362">
        <v>0</v>
      </c>
      <c r="B4362">
        <v>0</v>
      </c>
    </row>
    <row r="4363" spans="1:2" x14ac:dyDescent="0.3">
      <c r="A4363">
        <v>0</v>
      </c>
      <c r="B4363">
        <v>0</v>
      </c>
    </row>
    <row r="4364" spans="1:2" x14ac:dyDescent="0.3">
      <c r="A4364">
        <v>0</v>
      </c>
      <c r="B4364">
        <v>0</v>
      </c>
    </row>
    <row r="4365" spans="1:2" x14ac:dyDescent="0.3">
      <c r="A4365">
        <v>0</v>
      </c>
      <c r="B4365">
        <v>0</v>
      </c>
    </row>
    <row r="4366" spans="1:2" x14ac:dyDescent="0.3">
      <c r="A4366">
        <v>0</v>
      </c>
      <c r="B4366">
        <v>0</v>
      </c>
    </row>
    <row r="4367" spans="1:2" x14ac:dyDescent="0.3">
      <c r="A4367">
        <v>0</v>
      </c>
      <c r="B4367">
        <v>0</v>
      </c>
    </row>
    <row r="4368" spans="1:2" x14ac:dyDescent="0.3">
      <c r="A4368">
        <v>0</v>
      </c>
      <c r="B4368">
        <v>0</v>
      </c>
    </row>
    <row r="4369" spans="1:2" x14ac:dyDescent="0.3">
      <c r="A4369">
        <v>0</v>
      </c>
      <c r="B4369">
        <v>0</v>
      </c>
    </row>
    <row r="4370" spans="1:2" x14ac:dyDescent="0.3">
      <c r="A4370">
        <v>0</v>
      </c>
      <c r="B4370">
        <v>0</v>
      </c>
    </row>
    <row r="4371" spans="1:2" x14ac:dyDescent="0.3">
      <c r="A4371">
        <v>0</v>
      </c>
      <c r="B4371">
        <v>0</v>
      </c>
    </row>
    <row r="4372" spans="1:2" x14ac:dyDescent="0.3">
      <c r="A4372">
        <v>0</v>
      </c>
      <c r="B4372">
        <v>0</v>
      </c>
    </row>
    <row r="4373" spans="1:2" x14ac:dyDescent="0.3">
      <c r="A4373">
        <v>0</v>
      </c>
      <c r="B4373">
        <v>0</v>
      </c>
    </row>
    <row r="4374" spans="1:2" x14ac:dyDescent="0.3">
      <c r="A4374">
        <v>0</v>
      </c>
      <c r="B4374">
        <v>0</v>
      </c>
    </row>
    <row r="4375" spans="1:2" x14ac:dyDescent="0.3">
      <c r="A4375">
        <v>0</v>
      </c>
      <c r="B4375">
        <v>0</v>
      </c>
    </row>
    <row r="4376" spans="1:2" x14ac:dyDescent="0.3">
      <c r="A4376">
        <v>0</v>
      </c>
      <c r="B4376">
        <v>0</v>
      </c>
    </row>
    <row r="4377" spans="1:2" x14ac:dyDescent="0.3">
      <c r="A4377">
        <v>0</v>
      </c>
      <c r="B4377">
        <v>0</v>
      </c>
    </row>
    <row r="4378" spans="1:2" x14ac:dyDescent="0.3">
      <c r="A4378">
        <v>0</v>
      </c>
      <c r="B4378">
        <v>0</v>
      </c>
    </row>
    <row r="4379" spans="1:2" x14ac:dyDescent="0.3">
      <c r="A4379">
        <v>0</v>
      </c>
      <c r="B4379">
        <v>0</v>
      </c>
    </row>
    <row r="4380" spans="1:2" x14ac:dyDescent="0.3">
      <c r="A4380">
        <v>0</v>
      </c>
      <c r="B4380">
        <v>0</v>
      </c>
    </row>
    <row r="4381" spans="1:2" x14ac:dyDescent="0.3">
      <c r="A4381">
        <v>0</v>
      </c>
      <c r="B4381">
        <v>0</v>
      </c>
    </row>
    <row r="4382" spans="1:2" x14ac:dyDescent="0.3">
      <c r="A4382">
        <v>0</v>
      </c>
      <c r="B4382">
        <v>0</v>
      </c>
    </row>
    <row r="4383" spans="1:2" x14ac:dyDescent="0.3">
      <c r="A4383">
        <v>0</v>
      </c>
      <c r="B4383">
        <v>0</v>
      </c>
    </row>
    <row r="4384" spans="1:2" x14ac:dyDescent="0.3">
      <c r="A4384">
        <v>0</v>
      </c>
      <c r="B4384">
        <v>0</v>
      </c>
    </row>
    <row r="4385" spans="1:2" x14ac:dyDescent="0.3">
      <c r="A4385">
        <v>0</v>
      </c>
      <c r="B4385">
        <v>0</v>
      </c>
    </row>
    <row r="4386" spans="1:2" x14ac:dyDescent="0.3">
      <c r="A4386">
        <v>0</v>
      </c>
      <c r="B4386">
        <v>0</v>
      </c>
    </row>
    <row r="4387" spans="1:2" x14ac:dyDescent="0.3">
      <c r="A4387">
        <v>0</v>
      </c>
      <c r="B4387">
        <v>0</v>
      </c>
    </row>
    <row r="4388" spans="1:2" x14ac:dyDescent="0.3">
      <c r="A4388">
        <v>0</v>
      </c>
      <c r="B4388">
        <v>0</v>
      </c>
    </row>
    <row r="4389" spans="1:2" x14ac:dyDescent="0.3">
      <c r="A4389">
        <v>0</v>
      </c>
      <c r="B4389">
        <v>0</v>
      </c>
    </row>
    <row r="4390" spans="1:2" x14ac:dyDescent="0.3">
      <c r="A4390">
        <v>0</v>
      </c>
      <c r="B4390">
        <v>0</v>
      </c>
    </row>
    <row r="4391" spans="1:2" x14ac:dyDescent="0.3">
      <c r="A4391">
        <v>0</v>
      </c>
      <c r="B4391">
        <v>0</v>
      </c>
    </row>
    <row r="4392" spans="1:2" x14ac:dyDescent="0.3">
      <c r="A4392">
        <v>0</v>
      </c>
      <c r="B4392">
        <v>0</v>
      </c>
    </row>
    <row r="4393" spans="1:2" x14ac:dyDescent="0.3">
      <c r="A4393">
        <v>0</v>
      </c>
      <c r="B4393">
        <v>0</v>
      </c>
    </row>
    <row r="4394" spans="1:2" x14ac:dyDescent="0.3">
      <c r="A4394">
        <v>0</v>
      </c>
      <c r="B4394">
        <v>0</v>
      </c>
    </row>
    <row r="4395" spans="1:2" x14ac:dyDescent="0.3">
      <c r="A4395">
        <v>0</v>
      </c>
      <c r="B4395">
        <v>0</v>
      </c>
    </row>
    <row r="4396" spans="1:2" x14ac:dyDescent="0.3">
      <c r="A4396">
        <v>0</v>
      </c>
      <c r="B4396">
        <v>0</v>
      </c>
    </row>
    <row r="4397" spans="1:2" x14ac:dyDescent="0.3">
      <c r="A4397">
        <v>0</v>
      </c>
      <c r="B4397">
        <v>0</v>
      </c>
    </row>
    <row r="4398" spans="1:2" x14ac:dyDescent="0.3">
      <c r="A4398">
        <v>0</v>
      </c>
      <c r="B4398">
        <v>0</v>
      </c>
    </row>
    <row r="4399" spans="1:2" x14ac:dyDescent="0.3">
      <c r="A4399">
        <v>0</v>
      </c>
      <c r="B4399">
        <v>0</v>
      </c>
    </row>
    <row r="4400" spans="1:2" x14ac:dyDescent="0.3">
      <c r="A4400">
        <v>0</v>
      </c>
      <c r="B4400">
        <v>0</v>
      </c>
    </row>
    <row r="4401" spans="1:2" x14ac:dyDescent="0.3">
      <c r="A4401">
        <v>0</v>
      </c>
      <c r="B4401">
        <v>0</v>
      </c>
    </row>
    <row r="4402" spans="1:2" x14ac:dyDescent="0.3">
      <c r="A4402">
        <v>0</v>
      </c>
      <c r="B4402">
        <v>0</v>
      </c>
    </row>
    <row r="4403" spans="1:2" x14ac:dyDescent="0.3">
      <c r="A4403">
        <v>0</v>
      </c>
      <c r="B4403">
        <v>0</v>
      </c>
    </row>
    <row r="4404" spans="1:2" x14ac:dyDescent="0.3">
      <c r="A4404">
        <v>0</v>
      </c>
      <c r="B4404">
        <v>0</v>
      </c>
    </row>
    <row r="4405" spans="1:2" x14ac:dyDescent="0.3">
      <c r="A4405">
        <v>0</v>
      </c>
      <c r="B4405">
        <v>0</v>
      </c>
    </row>
    <row r="4406" spans="1:2" x14ac:dyDescent="0.3">
      <c r="A4406">
        <v>0</v>
      </c>
      <c r="B4406">
        <v>0</v>
      </c>
    </row>
    <row r="4407" spans="1:2" x14ac:dyDescent="0.3">
      <c r="A4407">
        <v>0</v>
      </c>
      <c r="B4407">
        <v>0</v>
      </c>
    </row>
    <row r="4408" spans="1:2" x14ac:dyDescent="0.3">
      <c r="A4408">
        <v>0</v>
      </c>
      <c r="B4408">
        <v>0</v>
      </c>
    </row>
    <row r="4409" spans="1:2" x14ac:dyDescent="0.3">
      <c r="A4409">
        <v>0</v>
      </c>
      <c r="B4409">
        <v>0</v>
      </c>
    </row>
    <row r="4410" spans="1:2" x14ac:dyDescent="0.3">
      <c r="A4410">
        <v>0</v>
      </c>
      <c r="B4410">
        <v>0</v>
      </c>
    </row>
    <row r="4411" spans="1:2" x14ac:dyDescent="0.3">
      <c r="A4411">
        <v>0</v>
      </c>
      <c r="B4411">
        <v>0</v>
      </c>
    </row>
    <row r="4412" spans="1:2" x14ac:dyDescent="0.3">
      <c r="A4412">
        <v>0</v>
      </c>
      <c r="B4412">
        <v>0</v>
      </c>
    </row>
    <row r="4413" spans="1:2" x14ac:dyDescent="0.3">
      <c r="A4413">
        <v>0</v>
      </c>
      <c r="B4413">
        <v>0</v>
      </c>
    </row>
    <row r="4414" spans="1:2" x14ac:dyDescent="0.3">
      <c r="A4414">
        <v>0</v>
      </c>
      <c r="B4414">
        <v>0</v>
      </c>
    </row>
    <row r="4415" spans="1:2" x14ac:dyDescent="0.3">
      <c r="A4415">
        <v>0</v>
      </c>
      <c r="B4415">
        <v>0</v>
      </c>
    </row>
    <row r="4416" spans="1:2" x14ac:dyDescent="0.3">
      <c r="A4416">
        <v>0</v>
      </c>
      <c r="B4416">
        <v>0</v>
      </c>
    </row>
    <row r="4417" spans="1:2" x14ac:dyDescent="0.3">
      <c r="A4417">
        <v>0</v>
      </c>
      <c r="B4417">
        <v>0</v>
      </c>
    </row>
    <row r="4418" spans="1:2" x14ac:dyDescent="0.3">
      <c r="A4418">
        <v>0</v>
      </c>
      <c r="B4418">
        <v>0</v>
      </c>
    </row>
    <row r="4419" spans="1:2" x14ac:dyDescent="0.3">
      <c r="A4419">
        <v>0</v>
      </c>
      <c r="B4419">
        <v>0</v>
      </c>
    </row>
    <row r="4420" spans="1:2" x14ac:dyDescent="0.3">
      <c r="A4420">
        <v>0</v>
      </c>
      <c r="B4420">
        <v>0</v>
      </c>
    </row>
    <row r="4421" spans="1:2" x14ac:dyDescent="0.3">
      <c r="A4421">
        <v>0</v>
      </c>
      <c r="B4421">
        <v>0</v>
      </c>
    </row>
    <row r="4422" spans="1:2" x14ac:dyDescent="0.3">
      <c r="A4422">
        <v>0</v>
      </c>
      <c r="B4422">
        <v>0</v>
      </c>
    </row>
    <row r="4423" spans="1:2" x14ac:dyDescent="0.3">
      <c r="A4423">
        <v>0</v>
      </c>
      <c r="B4423">
        <v>0</v>
      </c>
    </row>
    <row r="4424" spans="1:2" x14ac:dyDescent="0.3">
      <c r="A4424">
        <v>0</v>
      </c>
      <c r="B4424">
        <v>0</v>
      </c>
    </row>
    <row r="4425" spans="1:2" x14ac:dyDescent="0.3">
      <c r="A4425">
        <v>0</v>
      </c>
      <c r="B4425">
        <v>0</v>
      </c>
    </row>
    <row r="4426" spans="1:2" x14ac:dyDescent="0.3">
      <c r="A4426">
        <v>0</v>
      </c>
      <c r="B4426">
        <v>0</v>
      </c>
    </row>
    <row r="4427" spans="1:2" x14ac:dyDescent="0.3">
      <c r="A4427">
        <v>0</v>
      </c>
      <c r="B4427">
        <v>0</v>
      </c>
    </row>
    <row r="4428" spans="1:2" x14ac:dyDescent="0.3">
      <c r="A4428">
        <v>0</v>
      </c>
      <c r="B4428">
        <v>0</v>
      </c>
    </row>
    <row r="4429" spans="1:2" x14ac:dyDescent="0.3">
      <c r="A4429">
        <v>0</v>
      </c>
      <c r="B4429">
        <v>0</v>
      </c>
    </row>
    <row r="4430" spans="1:2" x14ac:dyDescent="0.3">
      <c r="A4430">
        <v>0</v>
      </c>
      <c r="B4430">
        <v>0</v>
      </c>
    </row>
    <row r="4431" spans="1:2" x14ac:dyDescent="0.3">
      <c r="A4431">
        <v>0</v>
      </c>
      <c r="B4431">
        <v>0</v>
      </c>
    </row>
    <row r="4432" spans="1:2" x14ac:dyDescent="0.3">
      <c r="A4432">
        <v>0</v>
      </c>
      <c r="B4432">
        <v>0</v>
      </c>
    </row>
    <row r="4433" spans="1:2" x14ac:dyDescent="0.3">
      <c r="A4433">
        <v>0</v>
      </c>
      <c r="B4433">
        <v>0</v>
      </c>
    </row>
    <row r="4434" spans="1:2" x14ac:dyDescent="0.3">
      <c r="A4434">
        <v>0</v>
      </c>
      <c r="B4434">
        <v>0</v>
      </c>
    </row>
    <row r="4435" spans="1:2" x14ac:dyDescent="0.3">
      <c r="A4435">
        <v>0</v>
      </c>
      <c r="B4435">
        <v>0</v>
      </c>
    </row>
    <row r="4436" spans="1:2" x14ac:dyDescent="0.3">
      <c r="A4436">
        <v>0</v>
      </c>
      <c r="B4436">
        <v>0</v>
      </c>
    </row>
    <row r="4437" spans="1:2" x14ac:dyDescent="0.3">
      <c r="A4437">
        <v>0</v>
      </c>
      <c r="B4437">
        <v>0</v>
      </c>
    </row>
    <row r="4438" spans="1:2" x14ac:dyDescent="0.3">
      <c r="A4438">
        <v>0</v>
      </c>
      <c r="B4438">
        <v>0</v>
      </c>
    </row>
    <row r="4439" spans="1:2" x14ac:dyDescent="0.3">
      <c r="A4439">
        <v>0</v>
      </c>
      <c r="B4439">
        <v>0</v>
      </c>
    </row>
    <row r="4440" spans="1:2" x14ac:dyDescent="0.3">
      <c r="A4440">
        <v>0</v>
      </c>
      <c r="B4440">
        <v>0</v>
      </c>
    </row>
    <row r="4441" spans="1:2" x14ac:dyDescent="0.3">
      <c r="A4441">
        <v>0</v>
      </c>
      <c r="B4441">
        <v>0</v>
      </c>
    </row>
    <row r="4442" spans="1:2" x14ac:dyDescent="0.3">
      <c r="A4442">
        <v>0</v>
      </c>
      <c r="B4442">
        <v>0</v>
      </c>
    </row>
    <row r="4443" spans="1:2" x14ac:dyDescent="0.3">
      <c r="A4443">
        <v>0</v>
      </c>
      <c r="B4443">
        <v>0</v>
      </c>
    </row>
    <row r="4444" spans="1:2" x14ac:dyDescent="0.3">
      <c r="A4444">
        <v>0</v>
      </c>
      <c r="B4444">
        <v>0</v>
      </c>
    </row>
    <row r="4445" spans="1:2" x14ac:dyDescent="0.3">
      <c r="A4445">
        <v>0</v>
      </c>
      <c r="B4445">
        <v>0</v>
      </c>
    </row>
    <row r="4446" spans="1:2" x14ac:dyDescent="0.3">
      <c r="A4446">
        <v>0</v>
      </c>
      <c r="B4446">
        <v>0</v>
      </c>
    </row>
    <row r="4447" spans="1:2" x14ac:dyDescent="0.3">
      <c r="A4447">
        <v>0</v>
      </c>
      <c r="B4447">
        <v>0</v>
      </c>
    </row>
    <row r="4448" spans="1:2" x14ac:dyDescent="0.3">
      <c r="A4448">
        <v>0</v>
      </c>
      <c r="B4448">
        <v>0</v>
      </c>
    </row>
    <row r="4449" spans="1:2" x14ac:dyDescent="0.3">
      <c r="A4449">
        <v>0</v>
      </c>
      <c r="B4449">
        <v>0</v>
      </c>
    </row>
    <row r="4450" spans="1:2" x14ac:dyDescent="0.3">
      <c r="A4450">
        <v>0</v>
      </c>
      <c r="B4450">
        <v>0</v>
      </c>
    </row>
    <row r="4451" spans="1:2" x14ac:dyDescent="0.3">
      <c r="A4451">
        <v>0</v>
      </c>
      <c r="B4451">
        <v>0</v>
      </c>
    </row>
    <row r="4452" spans="1:2" x14ac:dyDescent="0.3">
      <c r="A4452">
        <v>0</v>
      </c>
      <c r="B4452">
        <v>0</v>
      </c>
    </row>
    <row r="4453" spans="1:2" x14ac:dyDescent="0.3">
      <c r="A4453">
        <v>0</v>
      </c>
      <c r="B4453">
        <v>0</v>
      </c>
    </row>
    <row r="4454" spans="1:2" x14ac:dyDescent="0.3">
      <c r="A4454">
        <v>0</v>
      </c>
      <c r="B4454">
        <v>0</v>
      </c>
    </row>
    <row r="4455" spans="1:2" x14ac:dyDescent="0.3">
      <c r="A4455">
        <v>0</v>
      </c>
      <c r="B4455">
        <v>0</v>
      </c>
    </row>
    <row r="4456" spans="1:2" x14ac:dyDescent="0.3">
      <c r="A4456">
        <v>0</v>
      </c>
      <c r="B4456">
        <v>0</v>
      </c>
    </row>
    <row r="4457" spans="1:2" x14ac:dyDescent="0.3">
      <c r="A4457">
        <v>0</v>
      </c>
      <c r="B4457">
        <v>0</v>
      </c>
    </row>
    <row r="4458" spans="1:2" x14ac:dyDescent="0.3">
      <c r="A4458">
        <v>0</v>
      </c>
      <c r="B4458">
        <v>0</v>
      </c>
    </row>
    <row r="4459" spans="1:2" x14ac:dyDescent="0.3">
      <c r="A4459">
        <v>0</v>
      </c>
      <c r="B4459">
        <v>0</v>
      </c>
    </row>
    <row r="4460" spans="1:2" x14ac:dyDescent="0.3">
      <c r="A4460">
        <v>0</v>
      </c>
      <c r="B4460">
        <v>0</v>
      </c>
    </row>
    <row r="4461" spans="1:2" x14ac:dyDescent="0.3">
      <c r="A4461">
        <v>0</v>
      </c>
      <c r="B4461">
        <v>0</v>
      </c>
    </row>
    <row r="4462" spans="1:2" x14ac:dyDescent="0.3">
      <c r="A4462">
        <v>0</v>
      </c>
      <c r="B4462">
        <v>0</v>
      </c>
    </row>
    <row r="4463" spans="1:2" x14ac:dyDescent="0.3">
      <c r="A4463">
        <v>0</v>
      </c>
      <c r="B4463">
        <v>0</v>
      </c>
    </row>
    <row r="4464" spans="1:2" x14ac:dyDescent="0.3">
      <c r="A4464">
        <v>0</v>
      </c>
      <c r="B4464">
        <v>0</v>
      </c>
    </row>
    <row r="4465" spans="1:2" x14ac:dyDescent="0.3">
      <c r="A4465">
        <v>0</v>
      </c>
      <c r="B4465">
        <v>0</v>
      </c>
    </row>
    <row r="4466" spans="1:2" x14ac:dyDescent="0.3">
      <c r="A4466">
        <v>0</v>
      </c>
      <c r="B4466">
        <v>0</v>
      </c>
    </row>
    <row r="4467" spans="1:2" x14ac:dyDescent="0.3">
      <c r="A4467">
        <v>0</v>
      </c>
      <c r="B4467">
        <v>0</v>
      </c>
    </row>
    <row r="4468" spans="1:2" x14ac:dyDescent="0.3">
      <c r="A4468">
        <v>0</v>
      </c>
      <c r="B4468">
        <v>0</v>
      </c>
    </row>
    <row r="4469" spans="1:2" x14ac:dyDescent="0.3">
      <c r="A4469">
        <v>0</v>
      </c>
      <c r="B4469">
        <v>0</v>
      </c>
    </row>
    <row r="4470" spans="1:2" x14ac:dyDescent="0.3">
      <c r="A4470">
        <v>0</v>
      </c>
      <c r="B4470">
        <v>0</v>
      </c>
    </row>
    <row r="4471" spans="1:2" x14ac:dyDescent="0.3">
      <c r="A4471">
        <v>0</v>
      </c>
      <c r="B4471">
        <v>0</v>
      </c>
    </row>
    <row r="4472" spans="1:2" x14ac:dyDescent="0.3">
      <c r="A4472">
        <v>0</v>
      </c>
      <c r="B4472">
        <v>0</v>
      </c>
    </row>
    <row r="4473" spans="1:2" x14ac:dyDescent="0.3">
      <c r="A4473">
        <v>0</v>
      </c>
      <c r="B4473">
        <v>0</v>
      </c>
    </row>
    <row r="4474" spans="1:2" x14ac:dyDescent="0.3">
      <c r="A4474">
        <v>0</v>
      </c>
      <c r="B4474">
        <v>0</v>
      </c>
    </row>
    <row r="4475" spans="1:2" x14ac:dyDescent="0.3">
      <c r="A4475">
        <v>0</v>
      </c>
      <c r="B4475">
        <v>0</v>
      </c>
    </row>
    <row r="4476" spans="1:2" x14ac:dyDescent="0.3">
      <c r="A4476">
        <v>0</v>
      </c>
      <c r="B4476">
        <v>0</v>
      </c>
    </row>
    <row r="4477" spans="1:2" x14ac:dyDescent="0.3">
      <c r="A4477">
        <v>0</v>
      </c>
      <c r="B4477">
        <v>0</v>
      </c>
    </row>
    <row r="4478" spans="1:2" x14ac:dyDescent="0.3">
      <c r="A4478">
        <v>0</v>
      </c>
      <c r="B4478">
        <v>0</v>
      </c>
    </row>
    <row r="4479" spans="1:2" x14ac:dyDescent="0.3">
      <c r="A4479">
        <v>0</v>
      </c>
      <c r="B4479">
        <v>0</v>
      </c>
    </row>
    <row r="4480" spans="1:2" x14ac:dyDescent="0.3">
      <c r="A4480">
        <v>0</v>
      </c>
      <c r="B4480">
        <v>0</v>
      </c>
    </row>
    <row r="4481" spans="1:2" x14ac:dyDescent="0.3">
      <c r="A4481">
        <v>0</v>
      </c>
      <c r="B4481">
        <v>0</v>
      </c>
    </row>
    <row r="4482" spans="1:2" x14ac:dyDescent="0.3">
      <c r="A4482">
        <v>0</v>
      </c>
      <c r="B4482">
        <v>0</v>
      </c>
    </row>
    <row r="4483" spans="1:2" x14ac:dyDescent="0.3">
      <c r="A4483">
        <v>0</v>
      </c>
      <c r="B4483">
        <v>0</v>
      </c>
    </row>
    <row r="4484" spans="1:2" x14ac:dyDescent="0.3">
      <c r="A4484">
        <v>0</v>
      </c>
      <c r="B4484">
        <v>0</v>
      </c>
    </row>
    <row r="4485" spans="1:2" x14ac:dyDescent="0.3">
      <c r="A4485">
        <v>0</v>
      </c>
      <c r="B4485">
        <v>0</v>
      </c>
    </row>
    <row r="4486" spans="1:2" x14ac:dyDescent="0.3">
      <c r="A4486">
        <v>0</v>
      </c>
      <c r="B4486">
        <v>0</v>
      </c>
    </row>
    <row r="4487" spans="1:2" x14ac:dyDescent="0.3">
      <c r="A4487">
        <v>0</v>
      </c>
      <c r="B4487">
        <v>0</v>
      </c>
    </row>
    <row r="4488" spans="1:2" x14ac:dyDescent="0.3">
      <c r="A4488">
        <v>0</v>
      </c>
      <c r="B4488">
        <v>0</v>
      </c>
    </row>
    <row r="4489" spans="1:2" x14ac:dyDescent="0.3">
      <c r="A4489">
        <v>0</v>
      </c>
      <c r="B4489">
        <v>0</v>
      </c>
    </row>
    <row r="4490" spans="1:2" x14ac:dyDescent="0.3">
      <c r="A4490">
        <v>0</v>
      </c>
      <c r="B4490">
        <v>0</v>
      </c>
    </row>
    <row r="4491" spans="1:2" x14ac:dyDescent="0.3">
      <c r="A4491">
        <v>0</v>
      </c>
      <c r="B4491">
        <v>0</v>
      </c>
    </row>
    <row r="4492" spans="1:2" x14ac:dyDescent="0.3">
      <c r="A4492">
        <v>0</v>
      </c>
      <c r="B4492">
        <v>0</v>
      </c>
    </row>
    <row r="4493" spans="1:2" x14ac:dyDescent="0.3">
      <c r="A4493">
        <v>0</v>
      </c>
      <c r="B4493">
        <v>0</v>
      </c>
    </row>
    <row r="4494" spans="1:2" x14ac:dyDescent="0.3">
      <c r="A4494">
        <v>0</v>
      </c>
      <c r="B4494">
        <v>0</v>
      </c>
    </row>
    <row r="4495" spans="1:2" x14ac:dyDescent="0.3">
      <c r="A4495">
        <v>0</v>
      </c>
      <c r="B4495">
        <v>0</v>
      </c>
    </row>
    <row r="4496" spans="1:2" x14ac:dyDescent="0.3">
      <c r="A4496">
        <v>0</v>
      </c>
      <c r="B4496">
        <v>0</v>
      </c>
    </row>
    <row r="4497" spans="1:2" x14ac:dyDescent="0.3">
      <c r="A4497">
        <v>0</v>
      </c>
      <c r="B4497">
        <v>0</v>
      </c>
    </row>
    <row r="4498" spans="1:2" x14ac:dyDescent="0.3">
      <c r="A4498">
        <v>0</v>
      </c>
      <c r="B4498">
        <v>0</v>
      </c>
    </row>
    <row r="4499" spans="1:2" x14ac:dyDescent="0.3">
      <c r="A4499">
        <v>0</v>
      </c>
      <c r="B4499">
        <v>0</v>
      </c>
    </row>
    <row r="4500" spans="1:2" x14ac:dyDescent="0.3">
      <c r="A4500">
        <v>0</v>
      </c>
      <c r="B4500">
        <v>0</v>
      </c>
    </row>
    <row r="4501" spans="1:2" x14ac:dyDescent="0.3">
      <c r="A4501">
        <v>0</v>
      </c>
      <c r="B4501">
        <v>0</v>
      </c>
    </row>
    <row r="4502" spans="1:2" x14ac:dyDescent="0.3">
      <c r="A4502">
        <v>0</v>
      </c>
      <c r="B4502">
        <v>0</v>
      </c>
    </row>
    <row r="4503" spans="1:2" x14ac:dyDescent="0.3">
      <c r="A4503">
        <v>0</v>
      </c>
      <c r="B4503">
        <v>0</v>
      </c>
    </row>
    <row r="4504" spans="1:2" x14ac:dyDescent="0.3">
      <c r="A4504">
        <v>0</v>
      </c>
      <c r="B4504">
        <v>0</v>
      </c>
    </row>
    <row r="4505" spans="1:2" x14ac:dyDescent="0.3">
      <c r="A4505">
        <v>0</v>
      </c>
      <c r="B4505">
        <v>0</v>
      </c>
    </row>
    <row r="4506" spans="1:2" x14ac:dyDescent="0.3">
      <c r="A4506">
        <v>0</v>
      </c>
      <c r="B4506">
        <v>0</v>
      </c>
    </row>
    <row r="4507" spans="1:2" x14ac:dyDescent="0.3">
      <c r="A4507">
        <v>0</v>
      </c>
      <c r="B4507">
        <v>0</v>
      </c>
    </row>
    <row r="4508" spans="1:2" x14ac:dyDescent="0.3">
      <c r="A4508">
        <v>0</v>
      </c>
      <c r="B4508">
        <v>0</v>
      </c>
    </row>
    <row r="4509" spans="1:2" x14ac:dyDescent="0.3">
      <c r="A4509">
        <v>0</v>
      </c>
      <c r="B4509">
        <v>0</v>
      </c>
    </row>
    <row r="4510" spans="1:2" x14ac:dyDescent="0.3">
      <c r="A4510">
        <v>0</v>
      </c>
      <c r="B4510">
        <v>0</v>
      </c>
    </row>
    <row r="4511" spans="1:2" x14ac:dyDescent="0.3">
      <c r="A4511">
        <v>0</v>
      </c>
      <c r="B4511">
        <v>0</v>
      </c>
    </row>
    <row r="4512" spans="1:2" x14ac:dyDescent="0.3">
      <c r="A4512">
        <v>0</v>
      </c>
      <c r="B4512">
        <v>0</v>
      </c>
    </row>
    <row r="4513" spans="1:2" x14ac:dyDescent="0.3">
      <c r="A4513">
        <v>0</v>
      </c>
      <c r="B4513">
        <v>0</v>
      </c>
    </row>
    <row r="4514" spans="1:2" x14ac:dyDescent="0.3">
      <c r="A4514">
        <v>0</v>
      </c>
      <c r="B4514">
        <v>0</v>
      </c>
    </row>
    <row r="4515" spans="1:2" x14ac:dyDescent="0.3">
      <c r="A4515">
        <v>0</v>
      </c>
      <c r="B4515">
        <v>0</v>
      </c>
    </row>
    <row r="4516" spans="1:2" x14ac:dyDescent="0.3">
      <c r="A4516">
        <v>0</v>
      </c>
      <c r="B4516">
        <v>0</v>
      </c>
    </row>
    <row r="4517" spans="1:2" x14ac:dyDescent="0.3">
      <c r="A4517">
        <v>0</v>
      </c>
      <c r="B4517">
        <v>0</v>
      </c>
    </row>
    <row r="4518" spans="1:2" x14ac:dyDescent="0.3">
      <c r="A4518">
        <v>0</v>
      </c>
      <c r="B4518">
        <v>0</v>
      </c>
    </row>
    <row r="4519" spans="1:2" x14ac:dyDescent="0.3">
      <c r="A4519">
        <v>0</v>
      </c>
      <c r="B4519">
        <v>0</v>
      </c>
    </row>
    <row r="4520" spans="1:2" x14ac:dyDescent="0.3">
      <c r="A4520">
        <v>0</v>
      </c>
      <c r="B4520">
        <v>0</v>
      </c>
    </row>
    <row r="4521" spans="1:2" x14ac:dyDescent="0.3">
      <c r="A4521">
        <v>0</v>
      </c>
      <c r="B4521">
        <v>0</v>
      </c>
    </row>
    <row r="4522" spans="1:2" x14ac:dyDescent="0.3">
      <c r="A4522">
        <v>0</v>
      </c>
      <c r="B4522">
        <v>0</v>
      </c>
    </row>
    <row r="4523" spans="1:2" x14ac:dyDescent="0.3">
      <c r="A4523">
        <v>0</v>
      </c>
      <c r="B4523">
        <v>0</v>
      </c>
    </row>
    <row r="4524" spans="1:2" x14ac:dyDescent="0.3">
      <c r="A4524">
        <v>0</v>
      </c>
      <c r="B4524">
        <v>0</v>
      </c>
    </row>
    <row r="4525" spans="1:2" x14ac:dyDescent="0.3">
      <c r="A4525">
        <v>0</v>
      </c>
      <c r="B4525">
        <v>0</v>
      </c>
    </row>
    <row r="4526" spans="1:2" x14ac:dyDescent="0.3">
      <c r="A4526">
        <v>0</v>
      </c>
      <c r="B4526">
        <v>0</v>
      </c>
    </row>
    <row r="4527" spans="1:2" x14ac:dyDescent="0.3">
      <c r="A4527">
        <v>0</v>
      </c>
      <c r="B4527">
        <v>0</v>
      </c>
    </row>
    <row r="4528" spans="1:2" x14ac:dyDescent="0.3">
      <c r="A4528">
        <v>0</v>
      </c>
      <c r="B4528">
        <v>0</v>
      </c>
    </row>
    <row r="4529" spans="1:2" x14ac:dyDescent="0.3">
      <c r="A4529">
        <v>0</v>
      </c>
      <c r="B4529">
        <v>0</v>
      </c>
    </row>
    <row r="4530" spans="1:2" x14ac:dyDescent="0.3">
      <c r="A4530">
        <v>0</v>
      </c>
      <c r="B4530">
        <v>0</v>
      </c>
    </row>
    <row r="4531" spans="1:2" x14ac:dyDescent="0.3">
      <c r="A4531">
        <v>0</v>
      </c>
      <c r="B4531">
        <v>0</v>
      </c>
    </row>
    <row r="4532" spans="1:2" x14ac:dyDescent="0.3">
      <c r="A4532">
        <v>0</v>
      </c>
      <c r="B4532">
        <v>0</v>
      </c>
    </row>
    <row r="4533" spans="1:2" x14ac:dyDescent="0.3">
      <c r="A4533">
        <v>0</v>
      </c>
      <c r="B4533">
        <v>0</v>
      </c>
    </row>
    <row r="4534" spans="1:2" x14ac:dyDescent="0.3">
      <c r="A4534">
        <v>0</v>
      </c>
      <c r="B4534">
        <v>0</v>
      </c>
    </row>
    <row r="4535" spans="1:2" x14ac:dyDescent="0.3">
      <c r="A4535">
        <v>0</v>
      </c>
      <c r="B4535">
        <v>0</v>
      </c>
    </row>
    <row r="4536" spans="1:2" x14ac:dyDescent="0.3">
      <c r="A4536">
        <v>0</v>
      </c>
      <c r="B4536">
        <v>0</v>
      </c>
    </row>
    <row r="4537" spans="1:2" x14ac:dyDescent="0.3">
      <c r="A4537">
        <v>0</v>
      </c>
      <c r="B4537">
        <v>0</v>
      </c>
    </row>
    <row r="4538" spans="1:2" x14ac:dyDescent="0.3">
      <c r="A4538">
        <v>0</v>
      </c>
      <c r="B4538">
        <v>0</v>
      </c>
    </row>
    <row r="4539" spans="1:2" x14ac:dyDescent="0.3">
      <c r="A4539">
        <v>0</v>
      </c>
      <c r="B4539">
        <v>0</v>
      </c>
    </row>
    <row r="4540" spans="1:2" x14ac:dyDescent="0.3">
      <c r="A4540">
        <v>0</v>
      </c>
      <c r="B4540">
        <v>0</v>
      </c>
    </row>
    <row r="4541" spans="1:2" x14ac:dyDescent="0.3">
      <c r="A4541">
        <v>0</v>
      </c>
      <c r="B4541">
        <v>0</v>
      </c>
    </row>
    <row r="4542" spans="1:2" x14ac:dyDescent="0.3">
      <c r="A4542">
        <v>0</v>
      </c>
      <c r="B4542">
        <v>0</v>
      </c>
    </row>
    <row r="4543" spans="1:2" x14ac:dyDescent="0.3">
      <c r="A4543">
        <v>0</v>
      </c>
      <c r="B4543">
        <v>0</v>
      </c>
    </row>
    <row r="4544" spans="1:2" x14ac:dyDescent="0.3">
      <c r="A4544">
        <v>0</v>
      </c>
      <c r="B4544">
        <v>0</v>
      </c>
    </row>
    <row r="4545" spans="1:2" x14ac:dyDescent="0.3">
      <c r="A4545">
        <v>0</v>
      </c>
      <c r="B4545">
        <v>0</v>
      </c>
    </row>
    <row r="4546" spans="1:2" x14ac:dyDescent="0.3">
      <c r="A4546">
        <v>0</v>
      </c>
      <c r="B4546">
        <v>0</v>
      </c>
    </row>
    <row r="4547" spans="1:2" x14ac:dyDescent="0.3">
      <c r="A4547">
        <v>0</v>
      </c>
      <c r="B4547">
        <v>0</v>
      </c>
    </row>
    <row r="4548" spans="1:2" x14ac:dyDescent="0.3">
      <c r="A4548">
        <v>0</v>
      </c>
      <c r="B4548">
        <v>0</v>
      </c>
    </row>
    <row r="4549" spans="1:2" x14ac:dyDescent="0.3">
      <c r="A4549">
        <v>0</v>
      </c>
      <c r="B4549">
        <v>0</v>
      </c>
    </row>
    <row r="4550" spans="1:2" x14ac:dyDescent="0.3">
      <c r="A4550">
        <v>0</v>
      </c>
      <c r="B4550">
        <v>0</v>
      </c>
    </row>
    <row r="4551" spans="1:2" x14ac:dyDescent="0.3">
      <c r="A4551">
        <v>0</v>
      </c>
      <c r="B4551">
        <v>0</v>
      </c>
    </row>
    <row r="4552" spans="1:2" x14ac:dyDescent="0.3">
      <c r="A4552">
        <v>0</v>
      </c>
      <c r="B4552">
        <v>0</v>
      </c>
    </row>
    <row r="4553" spans="1:2" x14ac:dyDescent="0.3">
      <c r="A4553">
        <v>0</v>
      </c>
      <c r="B4553">
        <v>0</v>
      </c>
    </row>
    <row r="4554" spans="1:2" x14ac:dyDescent="0.3">
      <c r="A4554">
        <v>0</v>
      </c>
      <c r="B4554">
        <v>0</v>
      </c>
    </row>
    <row r="4555" spans="1:2" x14ac:dyDescent="0.3">
      <c r="A4555">
        <v>0</v>
      </c>
      <c r="B4555">
        <v>0</v>
      </c>
    </row>
    <row r="4556" spans="1:2" x14ac:dyDescent="0.3">
      <c r="A4556">
        <v>0</v>
      </c>
      <c r="B4556">
        <v>0</v>
      </c>
    </row>
    <row r="4557" spans="1:2" x14ac:dyDescent="0.3">
      <c r="A4557">
        <v>0</v>
      </c>
      <c r="B4557">
        <v>0</v>
      </c>
    </row>
    <row r="4558" spans="1:2" x14ac:dyDescent="0.3">
      <c r="A4558">
        <v>0</v>
      </c>
      <c r="B4558">
        <v>0</v>
      </c>
    </row>
    <row r="4559" spans="1:2" x14ac:dyDescent="0.3">
      <c r="A4559">
        <v>0</v>
      </c>
      <c r="B4559">
        <v>0</v>
      </c>
    </row>
    <row r="4560" spans="1:2" x14ac:dyDescent="0.3">
      <c r="A4560">
        <v>0</v>
      </c>
      <c r="B4560">
        <v>0</v>
      </c>
    </row>
    <row r="4561" spans="1:2" x14ac:dyDescent="0.3">
      <c r="A4561">
        <v>0</v>
      </c>
      <c r="B4561">
        <v>0</v>
      </c>
    </row>
    <row r="4562" spans="1:2" x14ac:dyDescent="0.3">
      <c r="A4562">
        <v>0</v>
      </c>
      <c r="B4562">
        <v>0</v>
      </c>
    </row>
    <row r="4563" spans="1:2" x14ac:dyDescent="0.3">
      <c r="A4563">
        <v>0</v>
      </c>
      <c r="B4563">
        <v>0</v>
      </c>
    </row>
    <row r="4564" spans="1:2" x14ac:dyDescent="0.3">
      <c r="A4564">
        <v>0</v>
      </c>
      <c r="B4564">
        <v>0</v>
      </c>
    </row>
    <row r="4565" spans="1:2" x14ac:dyDescent="0.3">
      <c r="A4565">
        <v>0</v>
      </c>
      <c r="B4565">
        <v>0</v>
      </c>
    </row>
    <row r="4566" spans="1:2" x14ac:dyDescent="0.3">
      <c r="A4566">
        <v>0</v>
      </c>
      <c r="B4566">
        <v>0</v>
      </c>
    </row>
    <row r="4567" spans="1:2" x14ac:dyDescent="0.3">
      <c r="A4567">
        <v>0</v>
      </c>
      <c r="B4567">
        <v>0</v>
      </c>
    </row>
    <row r="4568" spans="1:2" x14ac:dyDescent="0.3">
      <c r="A4568">
        <v>0</v>
      </c>
      <c r="B4568">
        <v>0</v>
      </c>
    </row>
    <row r="4569" spans="1:2" x14ac:dyDescent="0.3">
      <c r="A4569">
        <v>0</v>
      </c>
      <c r="B4569">
        <v>0</v>
      </c>
    </row>
    <row r="4570" spans="1:2" x14ac:dyDescent="0.3">
      <c r="A4570">
        <v>0</v>
      </c>
      <c r="B4570">
        <v>0</v>
      </c>
    </row>
    <row r="4571" spans="1:2" x14ac:dyDescent="0.3">
      <c r="A4571">
        <v>0</v>
      </c>
      <c r="B4571">
        <v>0</v>
      </c>
    </row>
    <row r="4572" spans="1:2" x14ac:dyDescent="0.3">
      <c r="A4572">
        <v>0</v>
      </c>
      <c r="B4572">
        <v>0</v>
      </c>
    </row>
    <row r="4573" spans="1:2" x14ac:dyDescent="0.3">
      <c r="A4573">
        <v>0</v>
      </c>
      <c r="B4573">
        <v>0</v>
      </c>
    </row>
    <row r="4574" spans="1:2" x14ac:dyDescent="0.3">
      <c r="A4574">
        <v>0</v>
      </c>
      <c r="B4574">
        <v>0</v>
      </c>
    </row>
    <row r="4575" spans="1:2" x14ac:dyDescent="0.3">
      <c r="A4575">
        <v>0</v>
      </c>
      <c r="B4575">
        <v>0</v>
      </c>
    </row>
    <row r="4576" spans="1:2" x14ac:dyDescent="0.3">
      <c r="A4576">
        <v>0</v>
      </c>
      <c r="B4576">
        <v>0</v>
      </c>
    </row>
    <row r="4577" spans="1:2" x14ac:dyDescent="0.3">
      <c r="A4577">
        <v>0</v>
      </c>
      <c r="B4577">
        <v>0</v>
      </c>
    </row>
    <row r="4578" spans="1:2" x14ac:dyDescent="0.3">
      <c r="A4578">
        <v>0</v>
      </c>
      <c r="B4578">
        <v>0</v>
      </c>
    </row>
    <row r="4579" spans="1:2" x14ac:dyDescent="0.3">
      <c r="A4579">
        <v>0</v>
      </c>
      <c r="B4579">
        <v>0</v>
      </c>
    </row>
    <row r="4580" spans="1:2" x14ac:dyDescent="0.3">
      <c r="A4580">
        <v>0</v>
      </c>
      <c r="B4580">
        <v>0</v>
      </c>
    </row>
    <row r="4581" spans="1:2" x14ac:dyDescent="0.3">
      <c r="A4581">
        <v>0</v>
      </c>
      <c r="B4581">
        <v>0</v>
      </c>
    </row>
    <row r="4582" spans="1:2" x14ac:dyDescent="0.3">
      <c r="A4582">
        <v>0</v>
      </c>
      <c r="B4582">
        <v>0</v>
      </c>
    </row>
    <row r="4583" spans="1:2" x14ac:dyDescent="0.3">
      <c r="A4583">
        <v>0</v>
      </c>
      <c r="B4583">
        <v>0</v>
      </c>
    </row>
    <row r="4584" spans="1:2" x14ac:dyDescent="0.3">
      <c r="A4584">
        <v>0</v>
      </c>
      <c r="B4584">
        <v>0</v>
      </c>
    </row>
    <row r="4585" spans="1:2" x14ac:dyDescent="0.3">
      <c r="A4585">
        <v>0</v>
      </c>
      <c r="B4585">
        <v>0</v>
      </c>
    </row>
    <row r="4586" spans="1:2" x14ac:dyDescent="0.3">
      <c r="A4586">
        <v>0</v>
      </c>
      <c r="B4586">
        <v>0</v>
      </c>
    </row>
    <row r="4587" spans="1:2" x14ac:dyDescent="0.3">
      <c r="A4587">
        <v>0</v>
      </c>
      <c r="B4587">
        <v>0</v>
      </c>
    </row>
    <row r="4588" spans="1:2" x14ac:dyDescent="0.3">
      <c r="A4588">
        <v>0</v>
      </c>
      <c r="B4588">
        <v>0</v>
      </c>
    </row>
    <row r="4589" spans="1:2" x14ac:dyDescent="0.3">
      <c r="A4589">
        <v>0</v>
      </c>
      <c r="B4589">
        <v>0</v>
      </c>
    </row>
    <row r="4590" spans="1:2" x14ac:dyDescent="0.3">
      <c r="A4590">
        <v>0</v>
      </c>
      <c r="B4590">
        <v>0</v>
      </c>
    </row>
    <row r="4591" spans="1:2" x14ac:dyDescent="0.3">
      <c r="A4591">
        <v>0</v>
      </c>
      <c r="B4591">
        <v>0</v>
      </c>
    </row>
    <row r="4592" spans="1:2" x14ac:dyDescent="0.3">
      <c r="A4592">
        <v>0</v>
      </c>
      <c r="B4592">
        <v>0</v>
      </c>
    </row>
    <row r="4593" spans="1:2" x14ac:dyDescent="0.3">
      <c r="A4593">
        <v>0</v>
      </c>
      <c r="B4593">
        <v>0</v>
      </c>
    </row>
    <row r="4594" spans="1:2" x14ac:dyDescent="0.3">
      <c r="A4594">
        <v>0</v>
      </c>
      <c r="B4594">
        <v>0</v>
      </c>
    </row>
    <row r="4595" spans="1:2" x14ac:dyDescent="0.3">
      <c r="A4595">
        <v>0</v>
      </c>
      <c r="B4595">
        <v>0</v>
      </c>
    </row>
    <row r="4596" spans="1:2" x14ac:dyDescent="0.3">
      <c r="A4596">
        <v>0</v>
      </c>
      <c r="B4596">
        <v>0</v>
      </c>
    </row>
    <row r="4597" spans="1:2" x14ac:dyDescent="0.3">
      <c r="A4597">
        <v>0</v>
      </c>
      <c r="B4597">
        <v>0</v>
      </c>
    </row>
    <row r="4598" spans="1:2" x14ac:dyDescent="0.3">
      <c r="A4598">
        <v>0</v>
      </c>
      <c r="B4598">
        <v>0</v>
      </c>
    </row>
    <row r="4599" spans="1:2" x14ac:dyDescent="0.3">
      <c r="A4599">
        <v>0</v>
      </c>
      <c r="B4599">
        <v>0</v>
      </c>
    </row>
    <row r="4600" spans="1:2" x14ac:dyDescent="0.3">
      <c r="A4600">
        <v>0</v>
      </c>
      <c r="B4600">
        <v>0</v>
      </c>
    </row>
    <row r="4601" spans="1:2" x14ac:dyDescent="0.3">
      <c r="A4601">
        <v>0</v>
      </c>
      <c r="B4601">
        <v>0</v>
      </c>
    </row>
    <row r="4602" spans="1:2" x14ac:dyDescent="0.3">
      <c r="A4602">
        <v>0</v>
      </c>
      <c r="B4602">
        <v>0</v>
      </c>
    </row>
    <row r="4603" spans="1:2" x14ac:dyDescent="0.3">
      <c r="A4603">
        <v>0</v>
      </c>
      <c r="B4603">
        <v>0</v>
      </c>
    </row>
    <row r="4604" spans="1:2" x14ac:dyDescent="0.3">
      <c r="A4604">
        <v>0</v>
      </c>
      <c r="B4604">
        <v>0</v>
      </c>
    </row>
    <row r="4605" spans="1:2" x14ac:dyDescent="0.3">
      <c r="A4605">
        <v>0</v>
      </c>
      <c r="B4605">
        <v>0</v>
      </c>
    </row>
    <row r="4606" spans="1:2" x14ac:dyDescent="0.3">
      <c r="A4606">
        <v>0</v>
      </c>
      <c r="B4606">
        <v>0</v>
      </c>
    </row>
    <row r="4607" spans="1:2" x14ac:dyDescent="0.3">
      <c r="A4607">
        <v>0</v>
      </c>
      <c r="B4607">
        <v>0</v>
      </c>
    </row>
    <row r="4608" spans="1:2" x14ac:dyDescent="0.3">
      <c r="A4608">
        <v>0</v>
      </c>
      <c r="B4608">
        <v>0</v>
      </c>
    </row>
    <row r="4609" spans="1:2" x14ac:dyDescent="0.3">
      <c r="A4609">
        <v>0</v>
      </c>
      <c r="B4609">
        <v>0</v>
      </c>
    </row>
    <row r="4610" spans="1:2" x14ac:dyDescent="0.3">
      <c r="A4610">
        <v>0</v>
      </c>
      <c r="B4610">
        <v>0</v>
      </c>
    </row>
    <row r="4611" spans="1:2" x14ac:dyDescent="0.3">
      <c r="A4611">
        <v>0</v>
      </c>
      <c r="B4611">
        <v>0</v>
      </c>
    </row>
    <row r="4612" spans="1:2" x14ac:dyDescent="0.3">
      <c r="A4612">
        <v>0</v>
      </c>
      <c r="B4612">
        <v>0</v>
      </c>
    </row>
    <row r="4613" spans="1:2" x14ac:dyDescent="0.3">
      <c r="A4613">
        <v>0</v>
      </c>
      <c r="B4613">
        <v>0</v>
      </c>
    </row>
    <row r="4614" spans="1:2" x14ac:dyDescent="0.3">
      <c r="A4614">
        <v>0</v>
      </c>
      <c r="B4614">
        <v>0</v>
      </c>
    </row>
    <row r="4615" spans="1:2" x14ac:dyDescent="0.3">
      <c r="A4615">
        <v>0</v>
      </c>
      <c r="B4615">
        <v>0</v>
      </c>
    </row>
    <row r="4616" spans="1:2" x14ac:dyDescent="0.3">
      <c r="A4616">
        <v>0</v>
      </c>
      <c r="B4616">
        <v>0</v>
      </c>
    </row>
    <row r="4617" spans="1:2" x14ac:dyDescent="0.3">
      <c r="A4617">
        <v>0</v>
      </c>
      <c r="B4617">
        <v>0</v>
      </c>
    </row>
    <row r="4618" spans="1:2" x14ac:dyDescent="0.3">
      <c r="A4618">
        <v>0</v>
      </c>
      <c r="B4618">
        <v>0</v>
      </c>
    </row>
    <row r="4619" spans="1:2" x14ac:dyDescent="0.3">
      <c r="A4619">
        <v>0</v>
      </c>
      <c r="B4619">
        <v>0</v>
      </c>
    </row>
    <row r="4620" spans="1:2" x14ac:dyDescent="0.3">
      <c r="A4620">
        <v>0</v>
      </c>
      <c r="B4620">
        <v>0</v>
      </c>
    </row>
    <row r="4621" spans="1:2" x14ac:dyDescent="0.3">
      <c r="A4621">
        <v>0</v>
      </c>
      <c r="B4621">
        <v>0</v>
      </c>
    </row>
    <row r="4622" spans="1:2" x14ac:dyDescent="0.3">
      <c r="A4622">
        <v>0</v>
      </c>
      <c r="B4622">
        <v>0</v>
      </c>
    </row>
    <row r="4623" spans="1:2" x14ac:dyDescent="0.3">
      <c r="A4623">
        <v>0</v>
      </c>
      <c r="B4623">
        <v>0</v>
      </c>
    </row>
    <row r="4624" spans="1:2" x14ac:dyDescent="0.3">
      <c r="A4624">
        <v>0</v>
      </c>
      <c r="B4624">
        <v>0</v>
      </c>
    </row>
    <row r="4625" spans="1:2" x14ac:dyDescent="0.3">
      <c r="A4625">
        <v>0</v>
      </c>
      <c r="B4625">
        <v>0</v>
      </c>
    </row>
    <row r="4626" spans="1:2" x14ac:dyDescent="0.3">
      <c r="A4626">
        <v>0</v>
      </c>
      <c r="B4626">
        <v>0</v>
      </c>
    </row>
    <row r="4627" spans="1:2" x14ac:dyDescent="0.3">
      <c r="A4627">
        <v>0</v>
      </c>
      <c r="B4627">
        <v>0</v>
      </c>
    </row>
    <row r="4628" spans="1:2" x14ac:dyDescent="0.3">
      <c r="A4628">
        <v>0</v>
      </c>
      <c r="B4628">
        <v>0</v>
      </c>
    </row>
    <row r="4629" spans="1:2" x14ac:dyDescent="0.3">
      <c r="A4629">
        <v>0</v>
      </c>
      <c r="B4629">
        <v>0</v>
      </c>
    </row>
    <row r="4630" spans="1:2" x14ac:dyDescent="0.3">
      <c r="A4630">
        <v>0</v>
      </c>
      <c r="B4630">
        <v>0</v>
      </c>
    </row>
    <row r="4631" spans="1:2" x14ac:dyDescent="0.3">
      <c r="A4631">
        <v>0</v>
      </c>
      <c r="B4631">
        <v>0</v>
      </c>
    </row>
    <row r="4632" spans="1:2" x14ac:dyDescent="0.3">
      <c r="A4632">
        <v>0</v>
      </c>
      <c r="B4632">
        <v>0</v>
      </c>
    </row>
    <row r="4633" spans="1:2" x14ac:dyDescent="0.3">
      <c r="A4633">
        <v>0</v>
      </c>
      <c r="B4633">
        <v>0</v>
      </c>
    </row>
    <row r="4634" spans="1:2" x14ac:dyDescent="0.3">
      <c r="A4634">
        <v>0</v>
      </c>
      <c r="B4634">
        <v>0</v>
      </c>
    </row>
    <row r="4635" spans="1:2" x14ac:dyDescent="0.3">
      <c r="A4635">
        <v>0</v>
      </c>
      <c r="B4635">
        <v>0</v>
      </c>
    </row>
    <row r="4636" spans="1:2" x14ac:dyDescent="0.3">
      <c r="A4636">
        <v>0</v>
      </c>
      <c r="B4636">
        <v>0</v>
      </c>
    </row>
    <row r="4637" spans="1:2" x14ac:dyDescent="0.3">
      <c r="A4637">
        <v>0</v>
      </c>
      <c r="B4637">
        <v>0</v>
      </c>
    </row>
    <row r="4638" spans="1:2" x14ac:dyDescent="0.3">
      <c r="A4638">
        <v>0</v>
      </c>
      <c r="B4638">
        <v>0</v>
      </c>
    </row>
    <row r="4639" spans="1:2" x14ac:dyDescent="0.3">
      <c r="A4639">
        <v>0</v>
      </c>
      <c r="B4639">
        <v>0</v>
      </c>
    </row>
    <row r="4640" spans="1:2" x14ac:dyDescent="0.3">
      <c r="A4640">
        <v>0</v>
      </c>
      <c r="B4640">
        <v>0</v>
      </c>
    </row>
    <row r="4641" spans="1:2" x14ac:dyDescent="0.3">
      <c r="A4641">
        <v>0</v>
      </c>
      <c r="B4641">
        <v>0</v>
      </c>
    </row>
    <row r="4642" spans="1:2" x14ac:dyDescent="0.3">
      <c r="A4642">
        <v>0</v>
      </c>
      <c r="B4642">
        <v>0</v>
      </c>
    </row>
    <row r="4643" spans="1:2" x14ac:dyDescent="0.3">
      <c r="A4643">
        <v>0</v>
      </c>
      <c r="B4643">
        <v>0</v>
      </c>
    </row>
    <row r="4644" spans="1:2" x14ac:dyDescent="0.3">
      <c r="A4644">
        <v>0</v>
      </c>
      <c r="B4644">
        <v>0</v>
      </c>
    </row>
    <row r="4645" spans="1:2" x14ac:dyDescent="0.3">
      <c r="A4645">
        <v>0</v>
      </c>
      <c r="B4645">
        <v>0</v>
      </c>
    </row>
    <row r="4646" spans="1:2" x14ac:dyDescent="0.3">
      <c r="A4646">
        <v>0</v>
      </c>
      <c r="B4646">
        <v>0</v>
      </c>
    </row>
    <row r="4647" spans="1:2" x14ac:dyDescent="0.3">
      <c r="A4647">
        <v>0</v>
      </c>
      <c r="B4647">
        <v>0</v>
      </c>
    </row>
    <row r="4648" spans="1:2" x14ac:dyDescent="0.3">
      <c r="A4648">
        <v>0</v>
      </c>
      <c r="B4648">
        <v>0</v>
      </c>
    </row>
    <row r="4649" spans="1:2" x14ac:dyDescent="0.3">
      <c r="A4649">
        <v>0</v>
      </c>
      <c r="B4649">
        <v>0</v>
      </c>
    </row>
    <row r="4650" spans="1:2" x14ac:dyDescent="0.3">
      <c r="A4650">
        <v>0</v>
      </c>
      <c r="B4650">
        <v>0</v>
      </c>
    </row>
    <row r="4651" spans="1:2" x14ac:dyDescent="0.3">
      <c r="A4651">
        <v>0</v>
      </c>
      <c r="B4651">
        <v>0</v>
      </c>
    </row>
    <row r="4652" spans="1:2" x14ac:dyDescent="0.3">
      <c r="A4652">
        <v>0</v>
      </c>
      <c r="B4652">
        <v>0</v>
      </c>
    </row>
    <row r="4653" spans="1:2" x14ac:dyDescent="0.3">
      <c r="A4653">
        <v>0</v>
      </c>
      <c r="B4653">
        <v>0</v>
      </c>
    </row>
    <row r="4654" spans="1:2" x14ac:dyDescent="0.3">
      <c r="A4654">
        <v>0</v>
      </c>
      <c r="B4654">
        <v>0</v>
      </c>
    </row>
    <row r="4655" spans="1:2" x14ac:dyDescent="0.3">
      <c r="A4655">
        <v>0</v>
      </c>
      <c r="B4655">
        <v>0</v>
      </c>
    </row>
    <row r="4656" spans="1:2" x14ac:dyDescent="0.3">
      <c r="A4656">
        <v>0</v>
      </c>
      <c r="B4656">
        <v>0</v>
      </c>
    </row>
    <row r="4657" spans="1:2" x14ac:dyDescent="0.3">
      <c r="A4657">
        <v>0</v>
      </c>
      <c r="B4657">
        <v>0</v>
      </c>
    </row>
    <row r="4658" spans="1:2" x14ac:dyDescent="0.3">
      <c r="A4658">
        <v>0</v>
      </c>
      <c r="B4658">
        <v>0</v>
      </c>
    </row>
    <row r="4659" spans="1:2" x14ac:dyDescent="0.3">
      <c r="A4659">
        <v>0</v>
      </c>
      <c r="B4659">
        <v>0</v>
      </c>
    </row>
    <row r="4660" spans="1:2" x14ac:dyDescent="0.3">
      <c r="A4660">
        <v>0</v>
      </c>
      <c r="B4660">
        <v>0</v>
      </c>
    </row>
    <row r="4661" spans="1:2" x14ac:dyDescent="0.3">
      <c r="A4661">
        <v>0</v>
      </c>
      <c r="B4661">
        <v>0</v>
      </c>
    </row>
    <row r="4662" spans="1:2" x14ac:dyDescent="0.3">
      <c r="A4662">
        <v>0</v>
      </c>
      <c r="B4662">
        <v>0</v>
      </c>
    </row>
    <row r="4663" spans="1:2" x14ac:dyDescent="0.3">
      <c r="A4663">
        <v>0</v>
      </c>
      <c r="B4663">
        <v>0</v>
      </c>
    </row>
    <row r="4664" spans="1:2" x14ac:dyDescent="0.3">
      <c r="A4664">
        <v>0</v>
      </c>
      <c r="B4664">
        <v>0</v>
      </c>
    </row>
    <row r="4665" spans="1:2" x14ac:dyDescent="0.3">
      <c r="A4665">
        <v>0</v>
      </c>
      <c r="B4665">
        <v>0</v>
      </c>
    </row>
    <row r="4666" spans="1:2" x14ac:dyDescent="0.3">
      <c r="A4666">
        <v>0</v>
      </c>
      <c r="B4666">
        <v>0</v>
      </c>
    </row>
    <row r="4667" spans="1:2" x14ac:dyDescent="0.3">
      <c r="A4667">
        <v>0</v>
      </c>
      <c r="B4667">
        <v>0</v>
      </c>
    </row>
    <row r="4668" spans="1:2" x14ac:dyDescent="0.3">
      <c r="A4668">
        <v>0</v>
      </c>
      <c r="B4668">
        <v>0</v>
      </c>
    </row>
    <row r="4669" spans="1:2" x14ac:dyDescent="0.3">
      <c r="A4669">
        <v>0</v>
      </c>
      <c r="B4669">
        <v>0</v>
      </c>
    </row>
    <row r="4670" spans="1:2" x14ac:dyDescent="0.3">
      <c r="A4670">
        <v>0</v>
      </c>
      <c r="B4670">
        <v>0</v>
      </c>
    </row>
    <row r="4671" spans="1:2" x14ac:dyDescent="0.3">
      <c r="A4671">
        <v>0</v>
      </c>
      <c r="B4671">
        <v>0</v>
      </c>
    </row>
    <row r="4672" spans="1:2" x14ac:dyDescent="0.3">
      <c r="A4672">
        <v>0</v>
      </c>
      <c r="B4672">
        <v>0</v>
      </c>
    </row>
    <row r="4673" spans="1:2" x14ac:dyDescent="0.3">
      <c r="A4673">
        <v>0</v>
      </c>
      <c r="B4673">
        <v>0</v>
      </c>
    </row>
    <row r="4674" spans="1:2" x14ac:dyDescent="0.3">
      <c r="A4674">
        <v>0</v>
      </c>
      <c r="B4674">
        <v>0</v>
      </c>
    </row>
    <row r="4675" spans="1:2" x14ac:dyDescent="0.3">
      <c r="A4675">
        <v>0</v>
      </c>
      <c r="B4675">
        <v>0</v>
      </c>
    </row>
    <row r="4676" spans="1:2" x14ac:dyDescent="0.3">
      <c r="A4676">
        <v>0</v>
      </c>
      <c r="B4676">
        <v>0</v>
      </c>
    </row>
    <row r="4677" spans="1:2" x14ac:dyDescent="0.3">
      <c r="A4677">
        <v>0</v>
      </c>
      <c r="B4677">
        <v>0</v>
      </c>
    </row>
    <row r="4678" spans="1:2" x14ac:dyDescent="0.3">
      <c r="A4678">
        <v>0</v>
      </c>
      <c r="B4678">
        <v>0</v>
      </c>
    </row>
    <row r="4679" spans="1:2" x14ac:dyDescent="0.3">
      <c r="A4679">
        <v>0</v>
      </c>
      <c r="B4679">
        <v>0</v>
      </c>
    </row>
    <row r="4680" spans="1:2" x14ac:dyDescent="0.3">
      <c r="A4680">
        <v>0</v>
      </c>
      <c r="B4680">
        <v>0</v>
      </c>
    </row>
    <row r="4681" spans="1:2" x14ac:dyDescent="0.3">
      <c r="A4681">
        <v>0</v>
      </c>
      <c r="B4681">
        <v>0</v>
      </c>
    </row>
    <row r="4682" spans="1:2" x14ac:dyDescent="0.3">
      <c r="A4682">
        <v>0</v>
      </c>
      <c r="B4682">
        <v>0</v>
      </c>
    </row>
    <row r="4683" spans="1:2" x14ac:dyDescent="0.3">
      <c r="A4683">
        <v>0</v>
      </c>
      <c r="B4683">
        <v>0</v>
      </c>
    </row>
    <row r="4684" spans="1:2" x14ac:dyDescent="0.3">
      <c r="A4684">
        <v>0</v>
      </c>
      <c r="B4684">
        <v>0</v>
      </c>
    </row>
    <row r="4685" spans="1:2" x14ac:dyDescent="0.3">
      <c r="A4685">
        <v>0</v>
      </c>
      <c r="B4685">
        <v>0</v>
      </c>
    </row>
    <row r="4686" spans="1:2" x14ac:dyDescent="0.3">
      <c r="A4686">
        <v>0</v>
      </c>
      <c r="B4686">
        <v>0</v>
      </c>
    </row>
    <row r="4687" spans="1:2" x14ac:dyDescent="0.3">
      <c r="A4687">
        <v>0</v>
      </c>
      <c r="B4687">
        <v>0</v>
      </c>
    </row>
    <row r="4688" spans="1:2" x14ac:dyDescent="0.3">
      <c r="A4688">
        <v>0</v>
      </c>
      <c r="B4688">
        <v>0</v>
      </c>
    </row>
    <row r="4689" spans="1:2" x14ac:dyDescent="0.3">
      <c r="A4689">
        <v>0</v>
      </c>
      <c r="B4689">
        <v>0</v>
      </c>
    </row>
    <row r="4690" spans="1:2" x14ac:dyDescent="0.3">
      <c r="A4690">
        <v>0</v>
      </c>
      <c r="B4690">
        <v>0</v>
      </c>
    </row>
    <row r="4691" spans="1:2" x14ac:dyDescent="0.3">
      <c r="A4691">
        <v>0</v>
      </c>
      <c r="B4691">
        <v>0</v>
      </c>
    </row>
    <row r="4692" spans="1:2" x14ac:dyDescent="0.3">
      <c r="A4692">
        <v>0</v>
      </c>
      <c r="B4692">
        <v>0</v>
      </c>
    </row>
    <row r="4693" spans="1:2" x14ac:dyDescent="0.3">
      <c r="A4693">
        <v>0</v>
      </c>
      <c r="B4693">
        <v>0</v>
      </c>
    </row>
    <row r="4694" spans="1:2" x14ac:dyDescent="0.3">
      <c r="A4694">
        <v>0</v>
      </c>
      <c r="B4694">
        <v>0</v>
      </c>
    </row>
    <row r="4695" spans="1:2" x14ac:dyDescent="0.3">
      <c r="A4695">
        <v>0</v>
      </c>
      <c r="B4695">
        <v>0</v>
      </c>
    </row>
    <row r="4696" spans="1:2" x14ac:dyDescent="0.3">
      <c r="A4696">
        <v>0</v>
      </c>
      <c r="B4696">
        <v>0</v>
      </c>
    </row>
    <row r="4697" spans="1:2" x14ac:dyDescent="0.3">
      <c r="A4697">
        <v>0</v>
      </c>
      <c r="B4697">
        <v>0</v>
      </c>
    </row>
    <row r="4698" spans="1:2" x14ac:dyDescent="0.3">
      <c r="A4698">
        <v>0</v>
      </c>
      <c r="B4698">
        <v>0</v>
      </c>
    </row>
    <row r="4699" spans="1:2" x14ac:dyDescent="0.3">
      <c r="A4699">
        <v>0</v>
      </c>
      <c r="B4699">
        <v>0</v>
      </c>
    </row>
    <row r="4700" spans="1:2" x14ac:dyDescent="0.3">
      <c r="A4700">
        <v>0</v>
      </c>
      <c r="B4700">
        <v>0</v>
      </c>
    </row>
    <row r="4701" spans="1:2" x14ac:dyDescent="0.3">
      <c r="A4701">
        <v>0</v>
      </c>
      <c r="B4701">
        <v>0</v>
      </c>
    </row>
    <row r="4702" spans="1:2" x14ac:dyDescent="0.3">
      <c r="A4702">
        <v>0</v>
      </c>
      <c r="B4702">
        <v>0</v>
      </c>
    </row>
    <row r="4703" spans="1:2" x14ac:dyDescent="0.3">
      <c r="A4703">
        <v>0</v>
      </c>
      <c r="B4703">
        <v>0</v>
      </c>
    </row>
    <row r="4704" spans="1:2" x14ac:dyDescent="0.3">
      <c r="A4704">
        <v>0</v>
      </c>
      <c r="B4704">
        <v>0</v>
      </c>
    </row>
    <row r="4705" spans="1:2" x14ac:dyDescent="0.3">
      <c r="A4705">
        <v>0</v>
      </c>
      <c r="B4705">
        <v>0</v>
      </c>
    </row>
    <row r="4706" spans="1:2" x14ac:dyDescent="0.3">
      <c r="A4706">
        <v>0</v>
      </c>
      <c r="B4706">
        <v>0</v>
      </c>
    </row>
    <row r="4707" spans="1:2" x14ac:dyDescent="0.3">
      <c r="A4707">
        <v>0</v>
      </c>
      <c r="B4707">
        <v>0</v>
      </c>
    </row>
    <row r="4708" spans="1:2" x14ac:dyDescent="0.3">
      <c r="A4708">
        <v>0</v>
      </c>
      <c r="B4708">
        <v>0</v>
      </c>
    </row>
    <row r="4709" spans="1:2" x14ac:dyDescent="0.3">
      <c r="A4709">
        <v>0</v>
      </c>
      <c r="B4709">
        <v>0</v>
      </c>
    </row>
    <row r="4710" spans="1:2" x14ac:dyDescent="0.3">
      <c r="A4710">
        <v>0</v>
      </c>
      <c r="B4710">
        <v>0</v>
      </c>
    </row>
    <row r="4711" spans="1:2" x14ac:dyDescent="0.3">
      <c r="A4711">
        <v>0</v>
      </c>
      <c r="B4711">
        <v>0</v>
      </c>
    </row>
    <row r="4712" spans="1:2" x14ac:dyDescent="0.3">
      <c r="A4712">
        <v>0</v>
      </c>
      <c r="B4712">
        <v>0</v>
      </c>
    </row>
    <row r="4713" spans="1:2" x14ac:dyDescent="0.3">
      <c r="A4713">
        <v>0</v>
      </c>
      <c r="B4713">
        <v>0</v>
      </c>
    </row>
    <row r="4714" spans="1:2" x14ac:dyDescent="0.3">
      <c r="A4714">
        <v>0</v>
      </c>
      <c r="B4714">
        <v>0</v>
      </c>
    </row>
    <row r="4715" spans="1:2" x14ac:dyDescent="0.3">
      <c r="A4715">
        <v>0</v>
      </c>
      <c r="B4715">
        <v>0</v>
      </c>
    </row>
    <row r="4716" spans="1:2" x14ac:dyDescent="0.3">
      <c r="A4716">
        <v>0</v>
      </c>
      <c r="B4716">
        <v>0</v>
      </c>
    </row>
    <row r="4717" spans="1:2" x14ac:dyDescent="0.3">
      <c r="A4717">
        <v>0</v>
      </c>
      <c r="B4717">
        <v>0</v>
      </c>
    </row>
    <row r="4718" spans="1:2" x14ac:dyDescent="0.3">
      <c r="A4718">
        <v>0</v>
      </c>
      <c r="B4718">
        <v>0</v>
      </c>
    </row>
    <row r="4719" spans="1:2" x14ac:dyDescent="0.3">
      <c r="A4719">
        <v>0</v>
      </c>
      <c r="B4719">
        <v>0</v>
      </c>
    </row>
    <row r="4720" spans="1:2" x14ac:dyDescent="0.3">
      <c r="A4720">
        <v>0</v>
      </c>
      <c r="B4720">
        <v>0</v>
      </c>
    </row>
    <row r="4721" spans="1:2" x14ac:dyDescent="0.3">
      <c r="A4721">
        <v>0</v>
      </c>
      <c r="B4721">
        <v>0</v>
      </c>
    </row>
    <row r="4722" spans="1:2" x14ac:dyDescent="0.3">
      <c r="A4722">
        <v>0</v>
      </c>
      <c r="B4722">
        <v>0</v>
      </c>
    </row>
    <row r="4723" spans="1:2" x14ac:dyDescent="0.3">
      <c r="A4723">
        <v>0</v>
      </c>
      <c r="B4723">
        <v>0</v>
      </c>
    </row>
    <row r="4724" spans="1:2" x14ac:dyDescent="0.3">
      <c r="A4724">
        <v>0</v>
      </c>
      <c r="B4724">
        <v>0</v>
      </c>
    </row>
    <row r="4725" spans="1:2" x14ac:dyDescent="0.3">
      <c r="A4725">
        <v>0</v>
      </c>
      <c r="B4725">
        <v>0</v>
      </c>
    </row>
    <row r="4726" spans="1:2" x14ac:dyDescent="0.3">
      <c r="A4726">
        <v>0</v>
      </c>
      <c r="B4726">
        <v>0</v>
      </c>
    </row>
    <row r="4727" spans="1:2" x14ac:dyDescent="0.3">
      <c r="A4727">
        <v>0</v>
      </c>
      <c r="B4727">
        <v>0</v>
      </c>
    </row>
    <row r="4728" spans="1:2" x14ac:dyDescent="0.3">
      <c r="A4728">
        <v>0</v>
      </c>
      <c r="B4728">
        <v>0</v>
      </c>
    </row>
    <row r="4729" spans="1:2" x14ac:dyDescent="0.3">
      <c r="A4729">
        <v>0</v>
      </c>
      <c r="B4729">
        <v>0</v>
      </c>
    </row>
    <row r="4730" spans="1:2" x14ac:dyDescent="0.3">
      <c r="A4730">
        <v>0</v>
      </c>
      <c r="B4730">
        <v>0</v>
      </c>
    </row>
    <row r="4731" spans="1:2" x14ac:dyDescent="0.3">
      <c r="A4731">
        <v>0</v>
      </c>
      <c r="B4731">
        <v>0</v>
      </c>
    </row>
    <row r="4732" spans="1:2" x14ac:dyDescent="0.3">
      <c r="A4732">
        <v>0</v>
      </c>
      <c r="B4732">
        <v>0</v>
      </c>
    </row>
    <row r="4733" spans="1:2" x14ac:dyDescent="0.3">
      <c r="A4733">
        <v>0</v>
      </c>
      <c r="B4733">
        <v>0</v>
      </c>
    </row>
    <row r="4734" spans="1:2" x14ac:dyDescent="0.3">
      <c r="A4734">
        <v>0</v>
      </c>
      <c r="B4734">
        <v>0</v>
      </c>
    </row>
    <row r="4735" spans="1:2" x14ac:dyDescent="0.3">
      <c r="A4735">
        <v>0</v>
      </c>
      <c r="B4735">
        <v>0</v>
      </c>
    </row>
    <row r="4736" spans="1:2" x14ac:dyDescent="0.3">
      <c r="A4736">
        <v>0</v>
      </c>
      <c r="B4736">
        <v>0</v>
      </c>
    </row>
    <row r="4737" spans="1:2" x14ac:dyDescent="0.3">
      <c r="A4737">
        <v>0</v>
      </c>
      <c r="B4737">
        <v>0</v>
      </c>
    </row>
    <row r="4738" spans="1:2" x14ac:dyDescent="0.3">
      <c r="A4738">
        <v>0</v>
      </c>
      <c r="B4738">
        <v>0</v>
      </c>
    </row>
    <row r="4739" spans="1:2" x14ac:dyDescent="0.3">
      <c r="A4739">
        <v>0</v>
      </c>
      <c r="B4739">
        <v>0</v>
      </c>
    </row>
    <row r="4740" spans="1:2" x14ac:dyDescent="0.3">
      <c r="A4740">
        <v>0</v>
      </c>
      <c r="B4740">
        <v>0</v>
      </c>
    </row>
    <row r="4741" spans="1:2" x14ac:dyDescent="0.3">
      <c r="A4741">
        <v>0</v>
      </c>
      <c r="B4741">
        <v>0</v>
      </c>
    </row>
    <row r="4742" spans="1:2" x14ac:dyDescent="0.3">
      <c r="A4742">
        <v>0</v>
      </c>
      <c r="B4742">
        <v>0</v>
      </c>
    </row>
    <row r="4743" spans="1:2" x14ac:dyDescent="0.3">
      <c r="A4743">
        <v>0</v>
      </c>
      <c r="B4743">
        <v>0</v>
      </c>
    </row>
    <row r="4744" spans="1:2" x14ac:dyDescent="0.3">
      <c r="A4744">
        <v>0</v>
      </c>
      <c r="B4744">
        <v>0</v>
      </c>
    </row>
    <row r="4745" spans="1:2" x14ac:dyDescent="0.3">
      <c r="A4745">
        <v>0</v>
      </c>
      <c r="B4745">
        <v>0</v>
      </c>
    </row>
    <row r="4746" spans="1:2" x14ac:dyDescent="0.3">
      <c r="A4746">
        <v>0</v>
      </c>
      <c r="B4746">
        <v>0</v>
      </c>
    </row>
    <row r="4747" spans="1:2" x14ac:dyDescent="0.3">
      <c r="A4747">
        <v>0</v>
      </c>
      <c r="B4747">
        <v>0</v>
      </c>
    </row>
    <row r="4748" spans="1:2" x14ac:dyDescent="0.3">
      <c r="A4748">
        <v>0</v>
      </c>
      <c r="B4748">
        <v>0</v>
      </c>
    </row>
    <row r="4749" spans="1:2" x14ac:dyDescent="0.3">
      <c r="A4749">
        <v>0</v>
      </c>
      <c r="B4749">
        <v>0</v>
      </c>
    </row>
    <row r="4750" spans="1:2" x14ac:dyDescent="0.3">
      <c r="A4750">
        <v>0</v>
      </c>
      <c r="B4750">
        <v>0</v>
      </c>
    </row>
    <row r="4751" spans="1:2" x14ac:dyDescent="0.3">
      <c r="A4751">
        <v>0</v>
      </c>
      <c r="B4751">
        <v>0</v>
      </c>
    </row>
    <row r="4752" spans="1:2" x14ac:dyDescent="0.3">
      <c r="A4752">
        <v>0</v>
      </c>
      <c r="B4752">
        <v>0</v>
      </c>
    </row>
    <row r="4753" spans="1:2" x14ac:dyDescent="0.3">
      <c r="A4753">
        <v>0</v>
      </c>
      <c r="B4753">
        <v>0</v>
      </c>
    </row>
    <row r="4754" spans="1:2" x14ac:dyDescent="0.3">
      <c r="A4754">
        <v>0</v>
      </c>
      <c r="B4754">
        <v>0</v>
      </c>
    </row>
    <row r="4755" spans="1:2" x14ac:dyDescent="0.3">
      <c r="A4755">
        <v>0</v>
      </c>
      <c r="B4755">
        <v>0</v>
      </c>
    </row>
    <row r="4756" spans="1:2" x14ac:dyDescent="0.3">
      <c r="A4756">
        <v>0</v>
      </c>
      <c r="B4756">
        <v>0</v>
      </c>
    </row>
    <row r="4757" spans="1:2" x14ac:dyDescent="0.3">
      <c r="A4757">
        <v>0</v>
      </c>
      <c r="B4757">
        <v>0</v>
      </c>
    </row>
    <row r="4758" spans="1:2" x14ac:dyDescent="0.3">
      <c r="A4758">
        <v>0</v>
      </c>
      <c r="B4758">
        <v>0</v>
      </c>
    </row>
    <row r="4759" spans="1:2" x14ac:dyDescent="0.3">
      <c r="A4759">
        <v>0</v>
      </c>
      <c r="B4759">
        <v>0</v>
      </c>
    </row>
    <row r="4760" spans="1:2" x14ac:dyDescent="0.3">
      <c r="A4760">
        <v>0</v>
      </c>
      <c r="B4760">
        <v>0</v>
      </c>
    </row>
    <row r="4761" spans="1:2" x14ac:dyDescent="0.3">
      <c r="A4761">
        <v>0</v>
      </c>
      <c r="B4761">
        <v>0</v>
      </c>
    </row>
    <row r="4762" spans="1:2" x14ac:dyDescent="0.3">
      <c r="A4762">
        <v>0</v>
      </c>
      <c r="B4762">
        <v>0</v>
      </c>
    </row>
    <row r="4763" spans="1:2" x14ac:dyDescent="0.3">
      <c r="A4763">
        <v>0</v>
      </c>
      <c r="B4763">
        <v>0</v>
      </c>
    </row>
    <row r="4764" spans="1:2" x14ac:dyDescent="0.3">
      <c r="A4764">
        <v>0</v>
      </c>
      <c r="B4764">
        <v>0</v>
      </c>
    </row>
    <row r="4765" spans="1:2" x14ac:dyDescent="0.3">
      <c r="A4765">
        <v>0</v>
      </c>
      <c r="B4765">
        <v>0</v>
      </c>
    </row>
    <row r="4766" spans="1:2" x14ac:dyDescent="0.3">
      <c r="A4766">
        <v>0</v>
      </c>
      <c r="B4766">
        <v>0</v>
      </c>
    </row>
    <row r="4767" spans="1:2" x14ac:dyDescent="0.3">
      <c r="A4767">
        <v>0</v>
      </c>
      <c r="B4767">
        <v>0</v>
      </c>
    </row>
    <row r="4768" spans="1:2" x14ac:dyDescent="0.3">
      <c r="A4768">
        <v>0</v>
      </c>
      <c r="B4768">
        <v>0</v>
      </c>
    </row>
    <row r="4769" spans="1:2" x14ac:dyDescent="0.3">
      <c r="A4769">
        <v>0</v>
      </c>
      <c r="B4769">
        <v>0</v>
      </c>
    </row>
    <row r="4770" spans="1:2" x14ac:dyDescent="0.3">
      <c r="A4770">
        <v>0</v>
      </c>
      <c r="B4770">
        <v>0</v>
      </c>
    </row>
    <row r="4771" spans="1:2" x14ac:dyDescent="0.3">
      <c r="A4771">
        <v>0</v>
      </c>
      <c r="B4771">
        <v>0</v>
      </c>
    </row>
    <row r="4772" spans="1:2" x14ac:dyDescent="0.3">
      <c r="A4772">
        <v>0</v>
      </c>
      <c r="B4772">
        <v>0</v>
      </c>
    </row>
    <row r="4773" spans="1:2" x14ac:dyDescent="0.3">
      <c r="A4773">
        <v>0</v>
      </c>
      <c r="B4773">
        <v>0</v>
      </c>
    </row>
    <row r="4774" spans="1:2" x14ac:dyDescent="0.3">
      <c r="A4774">
        <v>0</v>
      </c>
      <c r="B4774">
        <v>0</v>
      </c>
    </row>
    <row r="4775" spans="1:2" x14ac:dyDescent="0.3">
      <c r="A4775">
        <v>0</v>
      </c>
      <c r="B4775">
        <v>0</v>
      </c>
    </row>
    <row r="4776" spans="1:2" x14ac:dyDescent="0.3">
      <c r="A4776">
        <v>0</v>
      </c>
      <c r="B4776">
        <v>0</v>
      </c>
    </row>
    <row r="4777" spans="1:2" x14ac:dyDescent="0.3">
      <c r="A4777">
        <v>0</v>
      </c>
      <c r="B4777">
        <v>0</v>
      </c>
    </row>
    <row r="4778" spans="1:2" x14ac:dyDescent="0.3">
      <c r="A4778">
        <v>0</v>
      </c>
      <c r="B4778">
        <v>0</v>
      </c>
    </row>
    <row r="4779" spans="1:2" x14ac:dyDescent="0.3">
      <c r="A4779">
        <v>0</v>
      </c>
      <c r="B4779">
        <v>0</v>
      </c>
    </row>
    <row r="4780" spans="1:2" x14ac:dyDescent="0.3">
      <c r="A4780">
        <v>0</v>
      </c>
      <c r="B4780">
        <v>0</v>
      </c>
    </row>
    <row r="4781" spans="1:2" x14ac:dyDescent="0.3">
      <c r="A4781">
        <v>0</v>
      </c>
      <c r="B4781">
        <v>0</v>
      </c>
    </row>
    <row r="4782" spans="1:2" x14ac:dyDescent="0.3">
      <c r="A4782">
        <v>0</v>
      </c>
      <c r="B4782">
        <v>0</v>
      </c>
    </row>
    <row r="4783" spans="1:2" x14ac:dyDescent="0.3">
      <c r="A4783">
        <v>0</v>
      </c>
      <c r="B4783">
        <v>0</v>
      </c>
    </row>
    <row r="4784" spans="1:2" x14ac:dyDescent="0.3">
      <c r="A4784">
        <v>0</v>
      </c>
      <c r="B4784">
        <v>0</v>
      </c>
    </row>
    <row r="4785" spans="1:2" x14ac:dyDescent="0.3">
      <c r="A4785">
        <v>0</v>
      </c>
      <c r="B4785">
        <v>0</v>
      </c>
    </row>
    <row r="4786" spans="1:2" x14ac:dyDescent="0.3">
      <c r="A4786">
        <v>0</v>
      </c>
      <c r="B4786">
        <v>0</v>
      </c>
    </row>
    <row r="4787" spans="1:2" x14ac:dyDescent="0.3">
      <c r="A4787">
        <v>0</v>
      </c>
      <c r="B4787">
        <v>0</v>
      </c>
    </row>
    <row r="4788" spans="1:2" x14ac:dyDescent="0.3">
      <c r="A4788">
        <v>0</v>
      </c>
      <c r="B4788">
        <v>0</v>
      </c>
    </row>
    <row r="4789" spans="1:2" x14ac:dyDescent="0.3">
      <c r="A4789">
        <v>0</v>
      </c>
      <c r="B4789">
        <v>0</v>
      </c>
    </row>
    <row r="4790" spans="1:2" x14ac:dyDescent="0.3">
      <c r="A4790">
        <v>0</v>
      </c>
      <c r="B4790">
        <v>0</v>
      </c>
    </row>
    <row r="4791" spans="1:2" x14ac:dyDescent="0.3">
      <c r="A4791">
        <v>0</v>
      </c>
      <c r="B4791">
        <v>0</v>
      </c>
    </row>
    <row r="4792" spans="1:2" x14ac:dyDescent="0.3">
      <c r="A4792">
        <v>0</v>
      </c>
      <c r="B4792">
        <v>0</v>
      </c>
    </row>
    <row r="4793" spans="1:2" x14ac:dyDescent="0.3">
      <c r="A4793">
        <v>0</v>
      </c>
      <c r="B4793">
        <v>0</v>
      </c>
    </row>
    <row r="4794" spans="1:2" x14ac:dyDescent="0.3">
      <c r="A4794">
        <v>0</v>
      </c>
      <c r="B4794">
        <v>0</v>
      </c>
    </row>
    <row r="4795" spans="1:2" x14ac:dyDescent="0.3">
      <c r="A4795">
        <v>0</v>
      </c>
      <c r="B4795">
        <v>0</v>
      </c>
    </row>
    <row r="4796" spans="1:2" x14ac:dyDescent="0.3">
      <c r="A4796">
        <v>0</v>
      </c>
      <c r="B4796">
        <v>0</v>
      </c>
    </row>
    <row r="4797" spans="1:2" x14ac:dyDescent="0.3">
      <c r="A4797">
        <v>0</v>
      </c>
      <c r="B4797">
        <v>0</v>
      </c>
    </row>
    <row r="4798" spans="1:2" x14ac:dyDescent="0.3">
      <c r="A4798">
        <v>0</v>
      </c>
      <c r="B4798">
        <v>0</v>
      </c>
    </row>
    <row r="4799" spans="1:2" x14ac:dyDescent="0.3">
      <c r="A4799">
        <v>0</v>
      </c>
      <c r="B4799">
        <v>0</v>
      </c>
    </row>
    <row r="4800" spans="1:2" x14ac:dyDescent="0.3">
      <c r="A4800">
        <v>0</v>
      </c>
      <c r="B4800">
        <v>0</v>
      </c>
    </row>
    <row r="4801" spans="1:2" x14ac:dyDescent="0.3">
      <c r="A4801">
        <v>0</v>
      </c>
      <c r="B4801">
        <v>0</v>
      </c>
    </row>
    <row r="4802" spans="1:2" x14ac:dyDescent="0.3">
      <c r="A4802">
        <v>0</v>
      </c>
      <c r="B4802">
        <v>0</v>
      </c>
    </row>
    <row r="4803" spans="1:2" x14ac:dyDescent="0.3">
      <c r="A4803">
        <v>0</v>
      </c>
      <c r="B4803">
        <v>0</v>
      </c>
    </row>
    <row r="4804" spans="1:2" x14ac:dyDescent="0.3">
      <c r="A4804">
        <v>0</v>
      </c>
      <c r="B4804">
        <v>0</v>
      </c>
    </row>
    <row r="4805" spans="1:2" x14ac:dyDescent="0.3">
      <c r="A4805">
        <v>0</v>
      </c>
      <c r="B4805">
        <v>0</v>
      </c>
    </row>
    <row r="4806" spans="1:2" x14ac:dyDescent="0.3">
      <c r="A4806">
        <v>0</v>
      </c>
      <c r="B4806">
        <v>0</v>
      </c>
    </row>
    <row r="4807" spans="1:2" x14ac:dyDescent="0.3">
      <c r="A4807">
        <v>0</v>
      </c>
      <c r="B4807">
        <v>0</v>
      </c>
    </row>
    <row r="4808" spans="1:2" x14ac:dyDescent="0.3">
      <c r="A4808">
        <v>0</v>
      </c>
      <c r="B4808">
        <v>0</v>
      </c>
    </row>
    <row r="4809" spans="1:2" x14ac:dyDescent="0.3">
      <c r="A4809">
        <v>0</v>
      </c>
      <c r="B4809">
        <v>0</v>
      </c>
    </row>
    <row r="4810" spans="1:2" x14ac:dyDescent="0.3">
      <c r="A4810">
        <v>0</v>
      </c>
      <c r="B4810">
        <v>0</v>
      </c>
    </row>
    <row r="4811" spans="1:2" x14ac:dyDescent="0.3">
      <c r="A4811">
        <v>0</v>
      </c>
      <c r="B4811">
        <v>0</v>
      </c>
    </row>
    <row r="4812" spans="1:2" x14ac:dyDescent="0.3">
      <c r="A4812">
        <v>0</v>
      </c>
      <c r="B4812">
        <v>0</v>
      </c>
    </row>
    <row r="4813" spans="1:2" x14ac:dyDescent="0.3">
      <c r="A4813">
        <v>0</v>
      </c>
      <c r="B4813">
        <v>0</v>
      </c>
    </row>
    <row r="4814" spans="1:2" x14ac:dyDescent="0.3">
      <c r="A4814">
        <v>0</v>
      </c>
      <c r="B4814">
        <v>0</v>
      </c>
    </row>
    <row r="4815" spans="1:2" x14ac:dyDescent="0.3">
      <c r="A4815">
        <v>0</v>
      </c>
      <c r="B4815">
        <v>0</v>
      </c>
    </row>
    <row r="4816" spans="1:2" x14ac:dyDescent="0.3">
      <c r="A4816">
        <v>0</v>
      </c>
      <c r="B4816">
        <v>0</v>
      </c>
    </row>
    <row r="4817" spans="1:2" x14ac:dyDescent="0.3">
      <c r="A4817">
        <v>0</v>
      </c>
      <c r="B4817">
        <v>0</v>
      </c>
    </row>
    <row r="4818" spans="1:2" x14ac:dyDescent="0.3">
      <c r="A4818">
        <v>0</v>
      </c>
      <c r="B4818">
        <v>0</v>
      </c>
    </row>
    <row r="4819" spans="1:2" x14ac:dyDescent="0.3">
      <c r="A4819">
        <v>0</v>
      </c>
      <c r="B4819">
        <v>0</v>
      </c>
    </row>
    <row r="4820" spans="1:2" x14ac:dyDescent="0.3">
      <c r="A4820">
        <v>0</v>
      </c>
      <c r="B4820">
        <v>0</v>
      </c>
    </row>
    <row r="4821" spans="1:2" x14ac:dyDescent="0.3">
      <c r="A4821">
        <v>0</v>
      </c>
      <c r="B4821">
        <v>0</v>
      </c>
    </row>
    <row r="4822" spans="1:2" x14ac:dyDescent="0.3">
      <c r="A4822">
        <v>0</v>
      </c>
      <c r="B4822">
        <v>0</v>
      </c>
    </row>
    <row r="4823" spans="1:2" x14ac:dyDescent="0.3">
      <c r="A4823">
        <v>0</v>
      </c>
      <c r="B4823">
        <v>0</v>
      </c>
    </row>
    <row r="4824" spans="1:2" x14ac:dyDescent="0.3">
      <c r="A4824">
        <v>0</v>
      </c>
      <c r="B4824">
        <v>0</v>
      </c>
    </row>
    <row r="4825" spans="1:2" x14ac:dyDescent="0.3">
      <c r="A4825">
        <v>0</v>
      </c>
      <c r="B4825">
        <v>0</v>
      </c>
    </row>
    <row r="4826" spans="1:2" x14ac:dyDescent="0.3">
      <c r="A4826">
        <v>0</v>
      </c>
      <c r="B4826">
        <v>0</v>
      </c>
    </row>
    <row r="4827" spans="1:2" x14ac:dyDescent="0.3">
      <c r="A4827">
        <v>0</v>
      </c>
      <c r="B4827">
        <v>0</v>
      </c>
    </row>
    <row r="4828" spans="1:2" x14ac:dyDescent="0.3">
      <c r="A4828">
        <v>0</v>
      </c>
      <c r="B4828">
        <v>0</v>
      </c>
    </row>
    <row r="4829" spans="1:2" x14ac:dyDescent="0.3">
      <c r="A4829">
        <v>0</v>
      </c>
      <c r="B4829">
        <v>0</v>
      </c>
    </row>
    <row r="4830" spans="1:2" x14ac:dyDescent="0.3">
      <c r="A4830">
        <v>0</v>
      </c>
      <c r="B4830">
        <v>0</v>
      </c>
    </row>
    <row r="4831" spans="1:2" x14ac:dyDescent="0.3">
      <c r="A4831">
        <v>0</v>
      </c>
      <c r="B4831">
        <v>0</v>
      </c>
    </row>
    <row r="4832" spans="1:2" x14ac:dyDescent="0.3">
      <c r="A4832">
        <v>0</v>
      </c>
      <c r="B4832">
        <v>0</v>
      </c>
    </row>
    <row r="4833" spans="1:2" x14ac:dyDescent="0.3">
      <c r="A4833">
        <v>0</v>
      </c>
      <c r="B4833">
        <v>0</v>
      </c>
    </row>
    <row r="4834" spans="1:2" x14ac:dyDescent="0.3">
      <c r="A4834">
        <v>0</v>
      </c>
      <c r="B4834">
        <v>0</v>
      </c>
    </row>
    <row r="4835" spans="1:2" x14ac:dyDescent="0.3">
      <c r="A4835">
        <v>0</v>
      </c>
      <c r="B4835">
        <v>0</v>
      </c>
    </row>
    <row r="4836" spans="1:2" x14ac:dyDescent="0.3">
      <c r="A4836">
        <v>0</v>
      </c>
      <c r="B4836">
        <v>0</v>
      </c>
    </row>
    <row r="4837" spans="1:2" x14ac:dyDescent="0.3">
      <c r="A4837">
        <v>0</v>
      </c>
      <c r="B4837">
        <v>0</v>
      </c>
    </row>
    <row r="4838" spans="1:2" x14ac:dyDescent="0.3">
      <c r="A4838">
        <v>0</v>
      </c>
      <c r="B4838">
        <v>0</v>
      </c>
    </row>
    <row r="4839" spans="1:2" x14ac:dyDescent="0.3">
      <c r="A4839">
        <v>0</v>
      </c>
      <c r="B4839">
        <v>0</v>
      </c>
    </row>
    <row r="4840" spans="1:2" x14ac:dyDescent="0.3">
      <c r="A4840">
        <v>0</v>
      </c>
      <c r="B4840">
        <v>0</v>
      </c>
    </row>
    <row r="4841" spans="1:2" x14ac:dyDescent="0.3">
      <c r="A4841">
        <v>0</v>
      </c>
      <c r="B4841">
        <v>0</v>
      </c>
    </row>
    <row r="4842" spans="1:2" x14ac:dyDescent="0.3">
      <c r="A4842">
        <v>0</v>
      </c>
      <c r="B4842">
        <v>0</v>
      </c>
    </row>
    <row r="4843" spans="1:2" x14ac:dyDescent="0.3">
      <c r="A4843">
        <v>0</v>
      </c>
      <c r="B4843">
        <v>0</v>
      </c>
    </row>
    <row r="4844" spans="1:2" x14ac:dyDescent="0.3">
      <c r="A4844">
        <v>0</v>
      </c>
      <c r="B4844">
        <v>0</v>
      </c>
    </row>
    <row r="4845" spans="1:2" x14ac:dyDescent="0.3">
      <c r="A4845">
        <v>0</v>
      </c>
      <c r="B4845">
        <v>0</v>
      </c>
    </row>
    <row r="4846" spans="1:2" x14ac:dyDescent="0.3">
      <c r="A4846">
        <v>0</v>
      </c>
      <c r="B4846">
        <v>0</v>
      </c>
    </row>
    <row r="4847" spans="1:2" x14ac:dyDescent="0.3">
      <c r="A4847">
        <v>0</v>
      </c>
      <c r="B4847">
        <v>0</v>
      </c>
    </row>
    <row r="4848" spans="1:2" x14ac:dyDescent="0.3">
      <c r="A4848">
        <v>0</v>
      </c>
      <c r="B4848">
        <v>0</v>
      </c>
    </row>
    <row r="4849" spans="1:2" x14ac:dyDescent="0.3">
      <c r="A4849">
        <v>0</v>
      </c>
      <c r="B4849">
        <v>0</v>
      </c>
    </row>
    <row r="4850" spans="1:2" x14ac:dyDescent="0.3">
      <c r="A4850">
        <v>0</v>
      </c>
      <c r="B4850">
        <v>0</v>
      </c>
    </row>
    <row r="4851" spans="1:2" x14ac:dyDescent="0.3">
      <c r="A4851">
        <v>0</v>
      </c>
      <c r="B4851">
        <v>0</v>
      </c>
    </row>
    <row r="4852" spans="1:2" x14ac:dyDescent="0.3">
      <c r="A4852">
        <v>0</v>
      </c>
      <c r="B4852">
        <v>0</v>
      </c>
    </row>
    <row r="4853" spans="1:2" x14ac:dyDescent="0.3">
      <c r="A4853">
        <v>0</v>
      </c>
      <c r="B4853">
        <v>0</v>
      </c>
    </row>
    <row r="4854" spans="1:2" x14ac:dyDescent="0.3">
      <c r="A4854">
        <v>0</v>
      </c>
      <c r="B4854">
        <v>0</v>
      </c>
    </row>
    <row r="4855" spans="1:2" x14ac:dyDescent="0.3">
      <c r="A4855">
        <v>0</v>
      </c>
      <c r="B4855">
        <v>0</v>
      </c>
    </row>
    <row r="4856" spans="1:2" x14ac:dyDescent="0.3">
      <c r="A4856">
        <v>0</v>
      </c>
      <c r="B4856">
        <v>0</v>
      </c>
    </row>
    <row r="4857" spans="1:2" x14ac:dyDescent="0.3">
      <c r="A4857">
        <v>0</v>
      </c>
      <c r="B4857">
        <v>0</v>
      </c>
    </row>
    <row r="4858" spans="1:2" x14ac:dyDescent="0.3">
      <c r="A4858">
        <v>0</v>
      </c>
      <c r="B4858">
        <v>0</v>
      </c>
    </row>
    <row r="4859" spans="1:2" x14ac:dyDescent="0.3">
      <c r="A4859">
        <v>0</v>
      </c>
      <c r="B4859">
        <v>0</v>
      </c>
    </row>
    <row r="4860" spans="1:2" x14ac:dyDescent="0.3">
      <c r="A4860">
        <v>0</v>
      </c>
      <c r="B4860">
        <v>0</v>
      </c>
    </row>
    <row r="4861" spans="1:2" x14ac:dyDescent="0.3">
      <c r="A4861">
        <v>0</v>
      </c>
      <c r="B4861">
        <v>0</v>
      </c>
    </row>
    <row r="4862" spans="1:2" x14ac:dyDescent="0.3">
      <c r="A4862">
        <v>0</v>
      </c>
      <c r="B4862">
        <v>0</v>
      </c>
    </row>
    <row r="4863" spans="1:2" x14ac:dyDescent="0.3">
      <c r="A4863">
        <v>0</v>
      </c>
      <c r="B4863">
        <v>0</v>
      </c>
    </row>
    <row r="4864" spans="1:2" x14ac:dyDescent="0.3">
      <c r="A4864">
        <v>0</v>
      </c>
      <c r="B4864">
        <v>0</v>
      </c>
    </row>
    <row r="4865" spans="1:2" x14ac:dyDescent="0.3">
      <c r="A4865">
        <v>0</v>
      </c>
      <c r="B4865">
        <v>0</v>
      </c>
    </row>
    <row r="4866" spans="1:2" x14ac:dyDescent="0.3">
      <c r="A4866">
        <v>0</v>
      </c>
      <c r="B4866">
        <v>0</v>
      </c>
    </row>
    <row r="4867" spans="1:2" x14ac:dyDescent="0.3">
      <c r="A4867">
        <v>0</v>
      </c>
      <c r="B4867">
        <v>0</v>
      </c>
    </row>
    <row r="4868" spans="1:2" x14ac:dyDescent="0.3">
      <c r="A4868">
        <v>0</v>
      </c>
      <c r="B4868">
        <v>0</v>
      </c>
    </row>
    <row r="4869" spans="1:2" x14ac:dyDescent="0.3">
      <c r="A4869">
        <v>0</v>
      </c>
      <c r="B4869">
        <v>0</v>
      </c>
    </row>
    <row r="4870" spans="1:2" x14ac:dyDescent="0.3">
      <c r="A4870">
        <v>0</v>
      </c>
      <c r="B4870">
        <v>0</v>
      </c>
    </row>
    <row r="4871" spans="1:2" x14ac:dyDescent="0.3">
      <c r="A4871">
        <v>0</v>
      </c>
      <c r="B4871">
        <v>0</v>
      </c>
    </row>
    <row r="4872" spans="1:2" x14ac:dyDescent="0.3">
      <c r="A4872">
        <v>0</v>
      </c>
      <c r="B4872">
        <v>0</v>
      </c>
    </row>
    <row r="4873" spans="1:2" x14ac:dyDescent="0.3">
      <c r="A4873">
        <v>0</v>
      </c>
      <c r="B4873">
        <v>0</v>
      </c>
    </row>
    <row r="4874" spans="1:2" x14ac:dyDescent="0.3">
      <c r="A4874">
        <v>0</v>
      </c>
      <c r="B4874">
        <v>0</v>
      </c>
    </row>
    <row r="4875" spans="1:2" x14ac:dyDescent="0.3">
      <c r="A4875">
        <v>0</v>
      </c>
      <c r="B4875">
        <v>0</v>
      </c>
    </row>
    <row r="4876" spans="1:2" x14ac:dyDescent="0.3">
      <c r="A4876">
        <v>0</v>
      </c>
      <c r="B4876">
        <v>0</v>
      </c>
    </row>
    <row r="4877" spans="1:2" x14ac:dyDescent="0.3">
      <c r="A4877">
        <v>0</v>
      </c>
      <c r="B4877">
        <v>0</v>
      </c>
    </row>
    <row r="4878" spans="1:2" x14ac:dyDescent="0.3">
      <c r="A4878">
        <v>0</v>
      </c>
      <c r="B4878">
        <v>0</v>
      </c>
    </row>
    <row r="4879" spans="1:2" x14ac:dyDescent="0.3">
      <c r="A4879">
        <v>0</v>
      </c>
      <c r="B4879">
        <v>0</v>
      </c>
    </row>
    <row r="4880" spans="1:2" x14ac:dyDescent="0.3">
      <c r="A4880">
        <v>0</v>
      </c>
      <c r="B4880">
        <v>0</v>
      </c>
    </row>
    <row r="4881" spans="1:2" x14ac:dyDescent="0.3">
      <c r="A4881">
        <v>0</v>
      </c>
      <c r="B4881">
        <v>0</v>
      </c>
    </row>
    <row r="4882" spans="1:2" x14ac:dyDescent="0.3">
      <c r="A4882">
        <v>0</v>
      </c>
      <c r="B4882">
        <v>0</v>
      </c>
    </row>
    <row r="4883" spans="1:2" x14ac:dyDescent="0.3">
      <c r="A4883">
        <v>0</v>
      </c>
      <c r="B4883">
        <v>0</v>
      </c>
    </row>
    <row r="4884" spans="1:2" x14ac:dyDescent="0.3">
      <c r="A4884">
        <v>0</v>
      </c>
      <c r="B4884">
        <v>0</v>
      </c>
    </row>
    <row r="4885" spans="1:2" x14ac:dyDescent="0.3">
      <c r="A4885">
        <v>0</v>
      </c>
      <c r="B4885">
        <v>0</v>
      </c>
    </row>
    <row r="4886" spans="1:2" x14ac:dyDescent="0.3">
      <c r="A4886">
        <v>0</v>
      </c>
      <c r="B4886">
        <v>0</v>
      </c>
    </row>
    <row r="4887" spans="1:2" x14ac:dyDescent="0.3">
      <c r="A4887">
        <v>0</v>
      </c>
      <c r="B4887">
        <v>0</v>
      </c>
    </row>
    <row r="4888" spans="1:2" x14ac:dyDescent="0.3">
      <c r="A4888">
        <v>0</v>
      </c>
      <c r="B4888">
        <v>0</v>
      </c>
    </row>
    <row r="4889" spans="1:2" x14ac:dyDescent="0.3">
      <c r="A4889">
        <v>0</v>
      </c>
      <c r="B4889">
        <v>0</v>
      </c>
    </row>
    <row r="4890" spans="1:2" x14ac:dyDescent="0.3">
      <c r="A4890">
        <v>0</v>
      </c>
      <c r="B4890">
        <v>0</v>
      </c>
    </row>
    <row r="4891" spans="1:2" x14ac:dyDescent="0.3">
      <c r="A4891">
        <v>0</v>
      </c>
      <c r="B4891">
        <v>0</v>
      </c>
    </row>
    <row r="4892" spans="1:2" x14ac:dyDescent="0.3">
      <c r="A4892">
        <v>0</v>
      </c>
      <c r="B4892">
        <v>0</v>
      </c>
    </row>
    <row r="4893" spans="1:2" x14ac:dyDescent="0.3">
      <c r="A4893">
        <v>0</v>
      </c>
      <c r="B4893">
        <v>0</v>
      </c>
    </row>
    <row r="4894" spans="1:2" x14ac:dyDescent="0.3">
      <c r="A4894">
        <v>0</v>
      </c>
      <c r="B4894">
        <v>0</v>
      </c>
    </row>
    <row r="4895" spans="1:2" x14ac:dyDescent="0.3">
      <c r="A4895">
        <v>0</v>
      </c>
      <c r="B4895">
        <v>0</v>
      </c>
    </row>
    <row r="4896" spans="1:2" x14ac:dyDescent="0.3">
      <c r="A4896">
        <v>0</v>
      </c>
      <c r="B4896">
        <v>0</v>
      </c>
    </row>
    <row r="4897" spans="1:2" x14ac:dyDescent="0.3">
      <c r="A4897">
        <v>0</v>
      </c>
      <c r="B4897">
        <v>0</v>
      </c>
    </row>
    <row r="4898" spans="1:2" x14ac:dyDescent="0.3">
      <c r="A4898">
        <v>0</v>
      </c>
      <c r="B4898">
        <v>0</v>
      </c>
    </row>
    <row r="4899" spans="1:2" x14ac:dyDescent="0.3">
      <c r="A4899">
        <v>0</v>
      </c>
      <c r="B4899">
        <v>0</v>
      </c>
    </row>
    <row r="4900" spans="1:2" x14ac:dyDescent="0.3">
      <c r="A4900">
        <v>0</v>
      </c>
      <c r="B4900">
        <v>0</v>
      </c>
    </row>
    <row r="4901" spans="1:2" x14ac:dyDescent="0.3">
      <c r="A4901">
        <v>0</v>
      </c>
      <c r="B4901">
        <v>0</v>
      </c>
    </row>
    <row r="4902" spans="1:2" x14ac:dyDescent="0.3">
      <c r="A4902">
        <v>0</v>
      </c>
      <c r="B4902">
        <v>0</v>
      </c>
    </row>
    <row r="4903" spans="1:2" x14ac:dyDescent="0.3">
      <c r="A4903">
        <v>0</v>
      </c>
      <c r="B4903">
        <v>0</v>
      </c>
    </row>
    <row r="4904" spans="1:2" x14ac:dyDescent="0.3">
      <c r="A4904">
        <v>0</v>
      </c>
      <c r="B4904">
        <v>0</v>
      </c>
    </row>
    <row r="4905" spans="1:2" x14ac:dyDescent="0.3">
      <c r="A4905">
        <v>0</v>
      </c>
      <c r="B4905">
        <v>0</v>
      </c>
    </row>
    <row r="4906" spans="1:2" x14ac:dyDescent="0.3">
      <c r="A4906">
        <v>0</v>
      </c>
      <c r="B4906">
        <v>0</v>
      </c>
    </row>
    <row r="4907" spans="1:2" x14ac:dyDescent="0.3">
      <c r="A4907">
        <v>0</v>
      </c>
      <c r="B4907">
        <v>0</v>
      </c>
    </row>
    <row r="4908" spans="1:2" x14ac:dyDescent="0.3">
      <c r="A4908">
        <v>0</v>
      </c>
      <c r="B4908">
        <v>0</v>
      </c>
    </row>
    <row r="4909" spans="1:2" x14ac:dyDescent="0.3">
      <c r="A4909">
        <v>0</v>
      </c>
      <c r="B4909">
        <v>0</v>
      </c>
    </row>
    <row r="4910" spans="1:2" x14ac:dyDescent="0.3">
      <c r="A4910">
        <v>0</v>
      </c>
      <c r="B4910">
        <v>0</v>
      </c>
    </row>
    <row r="4911" spans="1:2" x14ac:dyDescent="0.3">
      <c r="A4911">
        <v>0</v>
      </c>
      <c r="B4911">
        <v>0</v>
      </c>
    </row>
    <row r="4912" spans="1:2" x14ac:dyDescent="0.3">
      <c r="A4912">
        <v>0</v>
      </c>
      <c r="B4912">
        <v>0</v>
      </c>
    </row>
    <row r="4913" spans="1:2" x14ac:dyDescent="0.3">
      <c r="A4913">
        <v>0</v>
      </c>
      <c r="B4913">
        <v>0</v>
      </c>
    </row>
    <row r="4914" spans="1:2" x14ac:dyDescent="0.3">
      <c r="A4914">
        <v>0</v>
      </c>
      <c r="B4914">
        <v>0</v>
      </c>
    </row>
    <row r="4915" spans="1:2" x14ac:dyDescent="0.3">
      <c r="A4915">
        <v>0</v>
      </c>
      <c r="B4915">
        <v>0</v>
      </c>
    </row>
    <row r="4916" spans="1:2" x14ac:dyDescent="0.3">
      <c r="A4916">
        <v>0</v>
      </c>
      <c r="B4916">
        <v>0</v>
      </c>
    </row>
    <row r="4917" spans="1:2" x14ac:dyDescent="0.3">
      <c r="A4917">
        <v>0</v>
      </c>
      <c r="B4917">
        <v>0</v>
      </c>
    </row>
    <row r="4918" spans="1:2" x14ac:dyDescent="0.3">
      <c r="A4918">
        <v>0</v>
      </c>
      <c r="B4918">
        <v>0</v>
      </c>
    </row>
    <row r="4919" spans="1:2" x14ac:dyDescent="0.3">
      <c r="A4919">
        <v>0</v>
      </c>
      <c r="B4919">
        <v>0</v>
      </c>
    </row>
    <row r="4920" spans="1:2" x14ac:dyDescent="0.3">
      <c r="A4920">
        <v>0</v>
      </c>
      <c r="B4920">
        <v>0</v>
      </c>
    </row>
    <row r="4921" spans="1:2" x14ac:dyDescent="0.3">
      <c r="A4921">
        <v>0</v>
      </c>
      <c r="B4921">
        <v>0</v>
      </c>
    </row>
    <row r="4922" spans="1:2" x14ac:dyDescent="0.3">
      <c r="A4922">
        <v>0</v>
      </c>
      <c r="B4922">
        <v>0</v>
      </c>
    </row>
    <row r="4923" spans="1:2" x14ac:dyDescent="0.3">
      <c r="A4923">
        <v>0</v>
      </c>
      <c r="B4923">
        <v>0</v>
      </c>
    </row>
    <row r="4924" spans="1:2" x14ac:dyDescent="0.3">
      <c r="A4924">
        <v>0</v>
      </c>
      <c r="B4924">
        <v>0</v>
      </c>
    </row>
    <row r="4925" spans="1:2" x14ac:dyDescent="0.3">
      <c r="A4925">
        <v>0</v>
      </c>
      <c r="B4925">
        <v>0</v>
      </c>
    </row>
    <row r="4926" spans="1:2" x14ac:dyDescent="0.3">
      <c r="A4926">
        <v>0</v>
      </c>
      <c r="B4926">
        <v>0</v>
      </c>
    </row>
    <row r="4927" spans="1:2" x14ac:dyDescent="0.3">
      <c r="A4927">
        <v>0</v>
      </c>
      <c r="B4927">
        <v>0</v>
      </c>
    </row>
    <row r="4928" spans="1:2" x14ac:dyDescent="0.3">
      <c r="A4928">
        <v>0</v>
      </c>
      <c r="B4928">
        <v>0</v>
      </c>
    </row>
    <row r="4929" spans="1:2" x14ac:dyDescent="0.3">
      <c r="A4929">
        <v>0</v>
      </c>
      <c r="B4929">
        <v>0</v>
      </c>
    </row>
    <row r="4930" spans="1:2" x14ac:dyDescent="0.3">
      <c r="A4930">
        <v>0</v>
      </c>
      <c r="B4930">
        <v>0</v>
      </c>
    </row>
    <row r="4931" spans="1:2" x14ac:dyDescent="0.3">
      <c r="A4931">
        <v>0</v>
      </c>
      <c r="B4931">
        <v>0</v>
      </c>
    </row>
    <row r="4932" spans="1:2" x14ac:dyDescent="0.3">
      <c r="A4932">
        <v>0</v>
      </c>
      <c r="B4932">
        <v>0</v>
      </c>
    </row>
    <row r="4933" spans="1:2" x14ac:dyDescent="0.3">
      <c r="A4933">
        <v>0</v>
      </c>
      <c r="B4933">
        <v>0</v>
      </c>
    </row>
    <row r="4934" spans="1:2" x14ac:dyDescent="0.3">
      <c r="A4934">
        <v>0</v>
      </c>
      <c r="B4934">
        <v>0</v>
      </c>
    </row>
    <row r="4935" spans="1:2" x14ac:dyDescent="0.3">
      <c r="A4935">
        <v>0</v>
      </c>
      <c r="B4935">
        <v>0</v>
      </c>
    </row>
    <row r="4936" spans="1:2" x14ac:dyDescent="0.3">
      <c r="A4936">
        <v>0</v>
      </c>
      <c r="B4936">
        <v>0</v>
      </c>
    </row>
    <row r="4937" spans="1:2" x14ac:dyDescent="0.3">
      <c r="A4937">
        <v>0</v>
      </c>
      <c r="B4937">
        <v>0</v>
      </c>
    </row>
    <row r="4938" spans="1:2" x14ac:dyDescent="0.3">
      <c r="A4938">
        <v>0</v>
      </c>
      <c r="B4938">
        <v>0</v>
      </c>
    </row>
    <row r="4939" spans="1:2" x14ac:dyDescent="0.3">
      <c r="A4939">
        <v>0</v>
      </c>
      <c r="B4939">
        <v>0</v>
      </c>
    </row>
    <row r="4940" spans="1:2" x14ac:dyDescent="0.3">
      <c r="A4940">
        <v>0</v>
      </c>
      <c r="B4940">
        <v>0</v>
      </c>
    </row>
    <row r="4941" spans="1:2" x14ac:dyDescent="0.3">
      <c r="A4941">
        <v>0</v>
      </c>
      <c r="B4941">
        <v>0</v>
      </c>
    </row>
    <row r="4942" spans="1:2" x14ac:dyDescent="0.3">
      <c r="A4942">
        <v>0</v>
      </c>
      <c r="B4942">
        <v>0</v>
      </c>
    </row>
    <row r="4943" spans="1:2" x14ac:dyDescent="0.3">
      <c r="A4943">
        <v>0</v>
      </c>
      <c r="B4943">
        <v>0</v>
      </c>
    </row>
    <row r="4944" spans="1:2" x14ac:dyDescent="0.3">
      <c r="A4944">
        <v>0</v>
      </c>
      <c r="B4944">
        <v>0</v>
      </c>
    </row>
    <row r="4945" spans="1:2" x14ac:dyDescent="0.3">
      <c r="A4945">
        <v>0</v>
      </c>
      <c r="B4945">
        <v>0</v>
      </c>
    </row>
    <row r="4946" spans="1:2" x14ac:dyDescent="0.3">
      <c r="A4946">
        <v>0</v>
      </c>
      <c r="B4946">
        <v>0</v>
      </c>
    </row>
    <row r="4947" spans="1:2" x14ac:dyDescent="0.3">
      <c r="A4947">
        <v>0</v>
      </c>
      <c r="B4947">
        <v>0</v>
      </c>
    </row>
    <row r="4948" spans="1:2" x14ac:dyDescent="0.3">
      <c r="A4948">
        <v>0</v>
      </c>
      <c r="B4948">
        <v>0</v>
      </c>
    </row>
    <row r="4949" spans="1:2" x14ac:dyDescent="0.3">
      <c r="A4949">
        <v>0</v>
      </c>
      <c r="B4949">
        <v>0</v>
      </c>
    </row>
    <row r="4950" spans="1:2" x14ac:dyDescent="0.3">
      <c r="A4950">
        <v>0</v>
      </c>
      <c r="B4950">
        <v>0</v>
      </c>
    </row>
    <row r="4951" spans="1:2" x14ac:dyDescent="0.3">
      <c r="A4951">
        <v>0</v>
      </c>
      <c r="B4951">
        <v>0</v>
      </c>
    </row>
    <row r="4952" spans="1:2" x14ac:dyDescent="0.3">
      <c r="A4952">
        <v>0</v>
      </c>
      <c r="B4952">
        <v>0</v>
      </c>
    </row>
    <row r="4953" spans="1:2" x14ac:dyDescent="0.3">
      <c r="A4953">
        <v>0</v>
      </c>
      <c r="B4953">
        <v>0</v>
      </c>
    </row>
    <row r="4954" spans="1:2" x14ac:dyDescent="0.3">
      <c r="A4954">
        <v>0</v>
      </c>
      <c r="B4954">
        <v>0</v>
      </c>
    </row>
    <row r="4955" spans="1:2" x14ac:dyDescent="0.3">
      <c r="A4955">
        <v>0</v>
      </c>
      <c r="B4955">
        <v>0</v>
      </c>
    </row>
    <row r="4956" spans="1:2" x14ac:dyDescent="0.3">
      <c r="A4956">
        <v>0</v>
      </c>
      <c r="B4956">
        <v>0</v>
      </c>
    </row>
    <row r="4957" spans="1:2" x14ac:dyDescent="0.3">
      <c r="A4957">
        <v>0</v>
      </c>
      <c r="B4957">
        <v>0</v>
      </c>
    </row>
    <row r="4958" spans="1:2" x14ac:dyDescent="0.3">
      <c r="A4958">
        <v>0</v>
      </c>
      <c r="B4958">
        <v>0</v>
      </c>
    </row>
    <row r="4959" spans="1:2" x14ac:dyDescent="0.3">
      <c r="A4959">
        <v>0</v>
      </c>
      <c r="B4959">
        <v>0</v>
      </c>
    </row>
    <row r="4960" spans="1:2" x14ac:dyDescent="0.3">
      <c r="A4960">
        <v>0</v>
      </c>
      <c r="B4960">
        <v>0</v>
      </c>
    </row>
    <row r="4961" spans="1:2" x14ac:dyDescent="0.3">
      <c r="A4961">
        <v>0</v>
      </c>
      <c r="B4961">
        <v>0</v>
      </c>
    </row>
    <row r="4962" spans="1:2" x14ac:dyDescent="0.3">
      <c r="A4962">
        <v>0</v>
      </c>
      <c r="B4962">
        <v>0</v>
      </c>
    </row>
    <row r="4963" spans="1:2" x14ac:dyDescent="0.3">
      <c r="A4963">
        <v>0</v>
      </c>
      <c r="B4963">
        <v>0</v>
      </c>
    </row>
    <row r="4964" spans="1:2" x14ac:dyDescent="0.3">
      <c r="A4964">
        <v>0</v>
      </c>
      <c r="B4964">
        <v>0</v>
      </c>
    </row>
    <row r="4965" spans="1:2" x14ac:dyDescent="0.3">
      <c r="A4965">
        <v>0</v>
      </c>
      <c r="B4965">
        <v>0</v>
      </c>
    </row>
    <row r="4966" spans="1:2" x14ac:dyDescent="0.3">
      <c r="A4966">
        <v>0</v>
      </c>
      <c r="B4966">
        <v>0</v>
      </c>
    </row>
    <row r="4967" spans="1:2" x14ac:dyDescent="0.3">
      <c r="A4967">
        <v>0</v>
      </c>
      <c r="B4967">
        <v>0</v>
      </c>
    </row>
    <row r="4968" spans="1:2" x14ac:dyDescent="0.3">
      <c r="A4968">
        <v>0</v>
      </c>
      <c r="B4968">
        <v>0</v>
      </c>
    </row>
    <row r="4969" spans="1:2" x14ac:dyDescent="0.3">
      <c r="A4969">
        <v>0</v>
      </c>
      <c r="B4969">
        <v>0</v>
      </c>
    </row>
    <row r="4970" spans="1:2" x14ac:dyDescent="0.3">
      <c r="A4970">
        <v>0</v>
      </c>
      <c r="B4970">
        <v>0</v>
      </c>
    </row>
    <row r="4971" spans="1:2" x14ac:dyDescent="0.3">
      <c r="A4971">
        <v>0</v>
      </c>
      <c r="B4971">
        <v>0</v>
      </c>
    </row>
    <row r="4972" spans="1:2" x14ac:dyDescent="0.3">
      <c r="A4972">
        <v>0</v>
      </c>
      <c r="B4972">
        <v>0</v>
      </c>
    </row>
    <row r="4973" spans="1:2" x14ac:dyDescent="0.3">
      <c r="A4973">
        <v>0</v>
      </c>
      <c r="B4973">
        <v>0</v>
      </c>
    </row>
    <row r="4974" spans="1:2" x14ac:dyDescent="0.3">
      <c r="A4974">
        <v>0</v>
      </c>
      <c r="B4974">
        <v>0</v>
      </c>
    </row>
    <row r="4975" spans="1:2" x14ac:dyDescent="0.3">
      <c r="A4975">
        <v>0</v>
      </c>
      <c r="B4975">
        <v>0</v>
      </c>
    </row>
    <row r="4976" spans="1:2" x14ac:dyDescent="0.3">
      <c r="A4976">
        <v>0</v>
      </c>
      <c r="B4976">
        <v>0</v>
      </c>
    </row>
    <row r="4977" spans="1:2" x14ac:dyDescent="0.3">
      <c r="A4977">
        <v>0</v>
      </c>
      <c r="B4977">
        <v>0</v>
      </c>
    </row>
    <row r="4978" spans="1:2" x14ac:dyDescent="0.3">
      <c r="A4978">
        <v>0</v>
      </c>
      <c r="B4978">
        <v>0</v>
      </c>
    </row>
    <row r="4979" spans="1:2" x14ac:dyDescent="0.3">
      <c r="A4979">
        <v>0</v>
      </c>
      <c r="B4979">
        <v>0</v>
      </c>
    </row>
    <row r="4980" spans="1:2" x14ac:dyDescent="0.3">
      <c r="A4980">
        <v>0</v>
      </c>
      <c r="B4980">
        <v>0</v>
      </c>
    </row>
    <row r="4981" spans="1:2" x14ac:dyDescent="0.3">
      <c r="A4981">
        <v>0</v>
      </c>
      <c r="B4981">
        <v>0</v>
      </c>
    </row>
    <row r="4982" spans="1:2" x14ac:dyDescent="0.3">
      <c r="A4982">
        <v>0</v>
      </c>
      <c r="B4982">
        <v>0</v>
      </c>
    </row>
    <row r="4983" spans="1:2" x14ac:dyDescent="0.3">
      <c r="A4983">
        <v>0</v>
      </c>
      <c r="B4983">
        <v>0</v>
      </c>
    </row>
    <row r="4984" spans="1:2" x14ac:dyDescent="0.3">
      <c r="A4984">
        <v>0</v>
      </c>
      <c r="B4984">
        <v>0</v>
      </c>
    </row>
    <row r="4985" spans="1:2" x14ac:dyDescent="0.3">
      <c r="A4985">
        <v>0</v>
      </c>
      <c r="B4985">
        <v>0</v>
      </c>
    </row>
    <row r="4986" spans="1:2" x14ac:dyDescent="0.3">
      <c r="A4986">
        <v>0</v>
      </c>
      <c r="B4986">
        <v>0</v>
      </c>
    </row>
    <row r="4987" spans="1:2" x14ac:dyDescent="0.3">
      <c r="A4987">
        <v>0</v>
      </c>
      <c r="B4987">
        <v>0</v>
      </c>
    </row>
    <row r="4988" spans="1:2" x14ac:dyDescent="0.3">
      <c r="A4988">
        <v>0</v>
      </c>
      <c r="B4988">
        <v>0</v>
      </c>
    </row>
    <row r="4989" spans="1:2" x14ac:dyDescent="0.3">
      <c r="A4989">
        <v>0</v>
      </c>
      <c r="B4989">
        <v>0</v>
      </c>
    </row>
    <row r="4990" spans="1:2" x14ac:dyDescent="0.3">
      <c r="A4990">
        <v>0</v>
      </c>
      <c r="B4990">
        <v>0</v>
      </c>
    </row>
    <row r="4991" spans="1:2" x14ac:dyDescent="0.3">
      <c r="A4991">
        <v>0</v>
      </c>
      <c r="B4991">
        <v>0</v>
      </c>
    </row>
    <row r="4992" spans="1:2" x14ac:dyDescent="0.3">
      <c r="A4992">
        <v>0</v>
      </c>
      <c r="B4992">
        <v>0</v>
      </c>
    </row>
    <row r="4993" spans="1:2" x14ac:dyDescent="0.3">
      <c r="A4993">
        <v>0</v>
      </c>
      <c r="B4993">
        <v>0</v>
      </c>
    </row>
    <row r="4994" spans="1:2" x14ac:dyDescent="0.3">
      <c r="A4994">
        <v>0</v>
      </c>
      <c r="B4994">
        <v>0</v>
      </c>
    </row>
    <row r="4995" spans="1:2" x14ac:dyDescent="0.3">
      <c r="A4995">
        <v>0</v>
      </c>
      <c r="B4995">
        <v>0</v>
      </c>
    </row>
    <row r="4996" spans="1:2" x14ac:dyDescent="0.3">
      <c r="A4996">
        <v>0</v>
      </c>
      <c r="B4996">
        <v>0</v>
      </c>
    </row>
    <row r="4997" spans="1:2" x14ac:dyDescent="0.3">
      <c r="A4997">
        <v>0</v>
      </c>
      <c r="B4997">
        <v>0</v>
      </c>
    </row>
    <row r="4998" spans="1:2" x14ac:dyDescent="0.3">
      <c r="A4998">
        <v>0</v>
      </c>
      <c r="B4998">
        <v>0</v>
      </c>
    </row>
    <row r="4999" spans="1:2" x14ac:dyDescent="0.3">
      <c r="A4999">
        <v>0</v>
      </c>
      <c r="B4999">
        <v>0</v>
      </c>
    </row>
    <row r="5000" spans="1:2" x14ac:dyDescent="0.3">
      <c r="A5000">
        <v>0</v>
      </c>
      <c r="B5000">
        <v>0</v>
      </c>
    </row>
    <row r="5001" spans="1:2" x14ac:dyDescent="0.3">
      <c r="A5001">
        <v>0</v>
      </c>
      <c r="B5001">
        <v>0</v>
      </c>
    </row>
    <row r="5002" spans="1:2" x14ac:dyDescent="0.3">
      <c r="A5002">
        <v>0</v>
      </c>
      <c r="B5002">
        <v>0</v>
      </c>
    </row>
    <row r="5003" spans="1:2" x14ac:dyDescent="0.3">
      <c r="A5003">
        <v>0</v>
      </c>
      <c r="B5003">
        <v>0</v>
      </c>
    </row>
    <row r="5004" spans="1:2" x14ac:dyDescent="0.3">
      <c r="A5004">
        <v>0</v>
      </c>
      <c r="B5004">
        <v>0</v>
      </c>
    </row>
    <row r="5005" spans="1:2" x14ac:dyDescent="0.3">
      <c r="A5005">
        <v>0</v>
      </c>
      <c r="B5005">
        <v>0</v>
      </c>
    </row>
    <row r="5006" spans="1:2" x14ac:dyDescent="0.3">
      <c r="A5006">
        <v>0</v>
      </c>
      <c r="B5006">
        <v>0</v>
      </c>
    </row>
    <row r="5007" spans="1:2" x14ac:dyDescent="0.3">
      <c r="A5007">
        <v>0</v>
      </c>
      <c r="B5007">
        <v>0</v>
      </c>
    </row>
    <row r="5008" spans="1:2" x14ac:dyDescent="0.3">
      <c r="A5008">
        <v>0</v>
      </c>
      <c r="B5008">
        <v>0</v>
      </c>
    </row>
    <row r="5009" spans="1:2" x14ac:dyDescent="0.3">
      <c r="A5009">
        <v>0</v>
      </c>
      <c r="B5009">
        <v>0</v>
      </c>
    </row>
    <row r="5010" spans="1:2" x14ac:dyDescent="0.3">
      <c r="A5010">
        <v>0</v>
      </c>
      <c r="B5010">
        <v>0</v>
      </c>
    </row>
    <row r="5011" spans="1:2" x14ac:dyDescent="0.3">
      <c r="A5011">
        <v>0</v>
      </c>
      <c r="B5011">
        <v>0</v>
      </c>
    </row>
    <row r="5012" spans="1:2" x14ac:dyDescent="0.3">
      <c r="A5012">
        <v>0</v>
      </c>
      <c r="B5012">
        <v>0</v>
      </c>
    </row>
    <row r="5013" spans="1:2" x14ac:dyDescent="0.3">
      <c r="A5013">
        <v>0</v>
      </c>
      <c r="B5013">
        <v>0</v>
      </c>
    </row>
    <row r="5014" spans="1:2" x14ac:dyDescent="0.3">
      <c r="A5014">
        <v>0</v>
      </c>
      <c r="B5014">
        <v>0</v>
      </c>
    </row>
    <row r="5015" spans="1:2" x14ac:dyDescent="0.3">
      <c r="A5015">
        <v>0</v>
      </c>
      <c r="B5015">
        <v>0</v>
      </c>
    </row>
    <row r="5016" spans="1:2" x14ac:dyDescent="0.3">
      <c r="A5016">
        <v>0</v>
      </c>
      <c r="B5016">
        <v>0</v>
      </c>
    </row>
    <row r="5017" spans="1:2" x14ac:dyDescent="0.3">
      <c r="A5017">
        <v>0</v>
      </c>
      <c r="B5017">
        <v>0</v>
      </c>
    </row>
    <row r="5018" spans="1:2" x14ac:dyDescent="0.3">
      <c r="A5018">
        <v>0</v>
      </c>
      <c r="B5018">
        <v>0</v>
      </c>
    </row>
    <row r="5019" spans="1:2" x14ac:dyDescent="0.3">
      <c r="A5019">
        <v>0</v>
      </c>
      <c r="B5019">
        <v>0</v>
      </c>
    </row>
    <row r="5020" spans="1:2" x14ac:dyDescent="0.3">
      <c r="A5020">
        <v>0</v>
      </c>
      <c r="B5020">
        <v>0</v>
      </c>
    </row>
    <row r="5021" spans="1:2" x14ac:dyDescent="0.3">
      <c r="A5021">
        <v>0</v>
      </c>
      <c r="B5021">
        <v>0</v>
      </c>
    </row>
    <row r="5022" spans="1:2" x14ac:dyDescent="0.3">
      <c r="A5022">
        <v>0</v>
      </c>
      <c r="B5022">
        <v>0</v>
      </c>
    </row>
    <row r="5023" spans="1:2" x14ac:dyDescent="0.3">
      <c r="A5023">
        <v>0</v>
      </c>
      <c r="B5023">
        <v>0</v>
      </c>
    </row>
    <row r="5024" spans="1:2" x14ac:dyDescent="0.3">
      <c r="A5024">
        <v>0</v>
      </c>
      <c r="B5024">
        <v>0</v>
      </c>
    </row>
    <row r="5025" spans="1:2" x14ac:dyDescent="0.3">
      <c r="A5025">
        <v>0</v>
      </c>
      <c r="B5025">
        <v>0</v>
      </c>
    </row>
    <row r="5026" spans="1:2" x14ac:dyDescent="0.3">
      <c r="A5026">
        <v>0</v>
      </c>
      <c r="B5026">
        <v>0</v>
      </c>
    </row>
    <row r="5027" spans="1:2" x14ac:dyDescent="0.3">
      <c r="A5027">
        <v>0</v>
      </c>
      <c r="B5027">
        <v>0</v>
      </c>
    </row>
    <row r="5028" spans="1:2" x14ac:dyDescent="0.3">
      <c r="A5028">
        <v>0</v>
      </c>
      <c r="B5028">
        <v>0</v>
      </c>
    </row>
    <row r="5029" spans="1:2" x14ac:dyDescent="0.3">
      <c r="A5029">
        <v>0</v>
      </c>
      <c r="B5029">
        <v>0</v>
      </c>
    </row>
    <row r="5030" spans="1:2" x14ac:dyDescent="0.3">
      <c r="A5030">
        <v>0</v>
      </c>
      <c r="B5030">
        <v>0</v>
      </c>
    </row>
    <row r="5031" spans="1:2" x14ac:dyDescent="0.3">
      <c r="A5031">
        <v>0</v>
      </c>
      <c r="B5031">
        <v>0</v>
      </c>
    </row>
    <row r="5032" spans="1:2" x14ac:dyDescent="0.3">
      <c r="A5032">
        <v>0</v>
      </c>
      <c r="B5032">
        <v>0</v>
      </c>
    </row>
    <row r="5033" spans="1:2" x14ac:dyDescent="0.3">
      <c r="A5033">
        <v>0</v>
      </c>
      <c r="B5033">
        <v>0</v>
      </c>
    </row>
    <row r="5034" spans="1:2" x14ac:dyDescent="0.3">
      <c r="A5034">
        <v>0</v>
      </c>
      <c r="B5034">
        <v>0</v>
      </c>
    </row>
    <row r="5035" spans="1:2" x14ac:dyDescent="0.3">
      <c r="A5035">
        <v>0</v>
      </c>
      <c r="B5035">
        <v>0</v>
      </c>
    </row>
    <row r="5036" spans="1:2" x14ac:dyDescent="0.3">
      <c r="A5036">
        <v>0</v>
      </c>
      <c r="B5036">
        <v>0</v>
      </c>
    </row>
    <row r="5037" spans="1:2" x14ac:dyDescent="0.3">
      <c r="A5037">
        <v>0</v>
      </c>
      <c r="B5037">
        <v>0</v>
      </c>
    </row>
    <row r="5038" spans="1:2" x14ac:dyDescent="0.3">
      <c r="A5038">
        <v>0</v>
      </c>
      <c r="B5038">
        <v>0</v>
      </c>
    </row>
    <row r="5039" spans="1:2" x14ac:dyDescent="0.3">
      <c r="A5039">
        <v>0</v>
      </c>
      <c r="B5039">
        <v>0</v>
      </c>
    </row>
    <row r="5040" spans="1:2" x14ac:dyDescent="0.3">
      <c r="A5040">
        <v>0</v>
      </c>
      <c r="B5040">
        <v>0</v>
      </c>
    </row>
    <row r="5041" spans="1:2" x14ac:dyDescent="0.3">
      <c r="A5041">
        <v>0</v>
      </c>
      <c r="B5041">
        <v>0</v>
      </c>
    </row>
    <row r="5042" spans="1:2" x14ac:dyDescent="0.3">
      <c r="A5042">
        <v>0</v>
      </c>
      <c r="B5042">
        <v>0</v>
      </c>
    </row>
    <row r="5043" spans="1:2" x14ac:dyDescent="0.3">
      <c r="A5043">
        <v>0</v>
      </c>
      <c r="B5043">
        <v>0</v>
      </c>
    </row>
    <row r="5044" spans="1:2" x14ac:dyDescent="0.3">
      <c r="A5044">
        <v>0</v>
      </c>
      <c r="B5044">
        <v>0</v>
      </c>
    </row>
    <row r="5045" spans="1:2" x14ac:dyDescent="0.3">
      <c r="A5045">
        <v>0</v>
      </c>
      <c r="B5045">
        <v>0</v>
      </c>
    </row>
    <row r="5046" spans="1:2" x14ac:dyDescent="0.3">
      <c r="A5046">
        <v>0</v>
      </c>
      <c r="B5046">
        <v>0</v>
      </c>
    </row>
    <row r="5047" spans="1:2" x14ac:dyDescent="0.3">
      <c r="A5047">
        <v>0</v>
      </c>
      <c r="B5047">
        <v>0</v>
      </c>
    </row>
    <row r="5048" spans="1:2" x14ac:dyDescent="0.3">
      <c r="A5048">
        <v>0</v>
      </c>
      <c r="B5048">
        <v>0</v>
      </c>
    </row>
    <row r="5049" spans="1:2" x14ac:dyDescent="0.3">
      <c r="A5049">
        <v>0</v>
      </c>
      <c r="B5049">
        <v>0</v>
      </c>
    </row>
    <row r="5050" spans="1:2" x14ac:dyDescent="0.3">
      <c r="A5050">
        <v>0</v>
      </c>
      <c r="B5050">
        <v>0</v>
      </c>
    </row>
    <row r="5051" spans="1:2" x14ac:dyDescent="0.3">
      <c r="A5051">
        <v>0</v>
      </c>
      <c r="B5051">
        <v>0</v>
      </c>
    </row>
    <row r="5052" spans="1:2" x14ac:dyDescent="0.3">
      <c r="A5052">
        <v>0</v>
      </c>
      <c r="B5052">
        <v>0</v>
      </c>
    </row>
    <row r="5053" spans="1:2" x14ac:dyDescent="0.3">
      <c r="A5053">
        <v>0</v>
      </c>
      <c r="B5053">
        <v>0</v>
      </c>
    </row>
    <row r="5054" spans="1:2" x14ac:dyDescent="0.3">
      <c r="A5054">
        <v>0</v>
      </c>
      <c r="B5054">
        <v>0</v>
      </c>
    </row>
    <row r="5055" spans="1:2" x14ac:dyDescent="0.3">
      <c r="A5055">
        <v>0</v>
      </c>
      <c r="B5055">
        <v>0</v>
      </c>
    </row>
    <row r="5056" spans="1:2" x14ac:dyDescent="0.3">
      <c r="A5056">
        <v>0</v>
      </c>
      <c r="B5056">
        <v>0</v>
      </c>
    </row>
    <row r="5057" spans="1:2" x14ac:dyDescent="0.3">
      <c r="A5057">
        <v>0</v>
      </c>
      <c r="B5057">
        <v>0</v>
      </c>
    </row>
    <row r="5058" spans="1:2" x14ac:dyDescent="0.3">
      <c r="A5058">
        <v>0</v>
      </c>
      <c r="B5058">
        <v>0</v>
      </c>
    </row>
    <row r="5059" spans="1:2" x14ac:dyDescent="0.3">
      <c r="A5059">
        <v>0</v>
      </c>
      <c r="B5059">
        <v>0</v>
      </c>
    </row>
    <row r="5060" spans="1:2" x14ac:dyDescent="0.3">
      <c r="A5060">
        <v>0</v>
      </c>
      <c r="B5060">
        <v>0</v>
      </c>
    </row>
    <row r="5061" spans="1:2" x14ac:dyDescent="0.3">
      <c r="A5061">
        <v>0</v>
      </c>
      <c r="B5061">
        <v>0</v>
      </c>
    </row>
    <row r="5062" spans="1:2" x14ac:dyDescent="0.3">
      <c r="A5062">
        <v>0</v>
      </c>
      <c r="B5062">
        <v>0</v>
      </c>
    </row>
    <row r="5063" spans="1:2" x14ac:dyDescent="0.3">
      <c r="A5063">
        <v>0</v>
      </c>
      <c r="B5063">
        <v>0</v>
      </c>
    </row>
    <row r="5064" spans="1:2" x14ac:dyDescent="0.3">
      <c r="A5064">
        <v>0</v>
      </c>
      <c r="B5064">
        <v>0</v>
      </c>
    </row>
    <row r="5065" spans="1:2" x14ac:dyDescent="0.3">
      <c r="A5065">
        <v>0</v>
      </c>
      <c r="B5065">
        <v>0</v>
      </c>
    </row>
    <row r="5066" spans="1:2" x14ac:dyDescent="0.3">
      <c r="A5066">
        <v>0</v>
      </c>
      <c r="B5066">
        <v>0</v>
      </c>
    </row>
    <row r="5067" spans="1:2" x14ac:dyDescent="0.3">
      <c r="A5067">
        <v>0</v>
      </c>
      <c r="B5067">
        <v>0</v>
      </c>
    </row>
    <row r="5068" spans="1:2" x14ac:dyDescent="0.3">
      <c r="A5068">
        <v>0</v>
      </c>
      <c r="B5068">
        <v>0</v>
      </c>
    </row>
    <row r="5069" spans="1:2" x14ac:dyDescent="0.3">
      <c r="A5069">
        <v>0</v>
      </c>
      <c r="B5069">
        <v>0</v>
      </c>
    </row>
    <row r="5070" spans="1:2" x14ac:dyDescent="0.3">
      <c r="A5070">
        <v>0</v>
      </c>
      <c r="B5070">
        <v>0</v>
      </c>
    </row>
    <row r="5071" spans="1:2" x14ac:dyDescent="0.3">
      <c r="A5071">
        <v>0</v>
      </c>
      <c r="B5071">
        <v>0</v>
      </c>
    </row>
    <row r="5072" spans="1:2" x14ac:dyDescent="0.3">
      <c r="A5072">
        <v>0</v>
      </c>
      <c r="B5072">
        <v>0</v>
      </c>
    </row>
    <row r="5073" spans="1:2" x14ac:dyDescent="0.3">
      <c r="A5073">
        <v>0</v>
      </c>
      <c r="B5073">
        <v>0</v>
      </c>
    </row>
    <row r="5074" spans="1:2" x14ac:dyDescent="0.3">
      <c r="A5074">
        <v>0</v>
      </c>
      <c r="B5074">
        <v>0</v>
      </c>
    </row>
    <row r="5075" spans="1:2" x14ac:dyDescent="0.3">
      <c r="A5075">
        <v>0</v>
      </c>
      <c r="B5075">
        <v>0</v>
      </c>
    </row>
    <row r="5076" spans="1:2" x14ac:dyDescent="0.3">
      <c r="A5076">
        <v>0</v>
      </c>
      <c r="B5076">
        <v>0</v>
      </c>
    </row>
    <row r="5077" spans="1:2" x14ac:dyDescent="0.3">
      <c r="A5077">
        <v>0</v>
      </c>
      <c r="B5077">
        <v>0</v>
      </c>
    </row>
    <row r="5078" spans="1:2" x14ac:dyDescent="0.3">
      <c r="A5078">
        <v>0</v>
      </c>
      <c r="B5078">
        <v>0</v>
      </c>
    </row>
    <row r="5079" spans="1:2" x14ac:dyDescent="0.3">
      <c r="A5079">
        <v>0</v>
      </c>
      <c r="B5079">
        <v>0</v>
      </c>
    </row>
    <row r="5080" spans="1:2" x14ac:dyDescent="0.3">
      <c r="A5080">
        <v>0</v>
      </c>
      <c r="B5080">
        <v>0</v>
      </c>
    </row>
    <row r="5081" spans="1:2" x14ac:dyDescent="0.3">
      <c r="A5081">
        <v>0</v>
      </c>
      <c r="B5081">
        <v>0</v>
      </c>
    </row>
    <row r="5082" spans="1:2" x14ac:dyDescent="0.3">
      <c r="A5082">
        <v>0</v>
      </c>
      <c r="B5082">
        <v>0</v>
      </c>
    </row>
    <row r="5083" spans="1:2" x14ac:dyDescent="0.3">
      <c r="A5083">
        <v>0</v>
      </c>
      <c r="B5083">
        <v>0</v>
      </c>
    </row>
    <row r="5084" spans="1:2" x14ac:dyDescent="0.3">
      <c r="A5084">
        <v>0</v>
      </c>
      <c r="B5084">
        <v>0</v>
      </c>
    </row>
    <row r="5085" spans="1:2" x14ac:dyDescent="0.3">
      <c r="A5085">
        <v>0</v>
      </c>
      <c r="B5085">
        <v>0</v>
      </c>
    </row>
    <row r="5086" spans="1:2" x14ac:dyDescent="0.3">
      <c r="A5086">
        <v>0</v>
      </c>
      <c r="B5086">
        <v>0</v>
      </c>
    </row>
    <row r="5087" spans="1:2" x14ac:dyDescent="0.3">
      <c r="A5087">
        <v>0</v>
      </c>
      <c r="B5087">
        <v>0</v>
      </c>
    </row>
    <row r="5088" spans="1:2" x14ac:dyDescent="0.3">
      <c r="A5088">
        <v>0</v>
      </c>
      <c r="B5088">
        <v>0</v>
      </c>
    </row>
    <row r="5089" spans="1:2" x14ac:dyDescent="0.3">
      <c r="A5089">
        <v>0</v>
      </c>
      <c r="B5089">
        <v>0</v>
      </c>
    </row>
    <row r="5090" spans="1:2" x14ac:dyDescent="0.3">
      <c r="A5090">
        <v>0</v>
      </c>
      <c r="B5090">
        <v>0</v>
      </c>
    </row>
    <row r="5091" spans="1:2" x14ac:dyDescent="0.3">
      <c r="A5091">
        <v>0</v>
      </c>
      <c r="B5091">
        <v>0</v>
      </c>
    </row>
    <row r="5092" spans="1:2" x14ac:dyDescent="0.3">
      <c r="A5092">
        <v>0</v>
      </c>
      <c r="B5092">
        <v>0</v>
      </c>
    </row>
    <row r="5093" spans="1:2" x14ac:dyDescent="0.3">
      <c r="A5093">
        <v>0</v>
      </c>
      <c r="B5093">
        <v>0</v>
      </c>
    </row>
    <row r="5094" spans="1:2" x14ac:dyDescent="0.3">
      <c r="A5094">
        <v>0</v>
      </c>
      <c r="B5094">
        <v>0</v>
      </c>
    </row>
    <row r="5095" spans="1:2" x14ac:dyDescent="0.3">
      <c r="A5095">
        <v>0</v>
      </c>
      <c r="B5095">
        <v>0</v>
      </c>
    </row>
    <row r="5096" spans="1:2" x14ac:dyDescent="0.3">
      <c r="A5096">
        <v>0</v>
      </c>
      <c r="B5096">
        <v>0</v>
      </c>
    </row>
    <row r="5097" spans="1:2" x14ac:dyDescent="0.3">
      <c r="A5097">
        <v>0</v>
      </c>
      <c r="B5097">
        <v>0</v>
      </c>
    </row>
    <row r="5098" spans="1:2" x14ac:dyDescent="0.3">
      <c r="A5098">
        <v>0</v>
      </c>
      <c r="B5098">
        <v>0</v>
      </c>
    </row>
    <row r="5099" spans="1:2" x14ac:dyDescent="0.3">
      <c r="A5099">
        <v>0</v>
      </c>
      <c r="B5099">
        <v>0</v>
      </c>
    </row>
    <row r="5100" spans="1:2" x14ac:dyDescent="0.3">
      <c r="A5100">
        <v>0</v>
      </c>
      <c r="B5100">
        <v>0</v>
      </c>
    </row>
    <row r="5101" spans="1:2" x14ac:dyDescent="0.3">
      <c r="A5101">
        <v>0</v>
      </c>
      <c r="B5101">
        <v>0</v>
      </c>
    </row>
    <row r="5102" spans="1:2" x14ac:dyDescent="0.3">
      <c r="A5102">
        <v>0</v>
      </c>
      <c r="B5102">
        <v>0</v>
      </c>
    </row>
    <row r="5103" spans="1:2" x14ac:dyDescent="0.3">
      <c r="A5103">
        <v>0</v>
      </c>
      <c r="B5103">
        <v>0</v>
      </c>
    </row>
    <row r="5104" spans="1:2" x14ac:dyDescent="0.3">
      <c r="A5104">
        <v>0</v>
      </c>
      <c r="B5104">
        <v>0</v>
      </c>
    </row>
    <row r="5105" spans="1:2" x14ac:dyDescent="0.3">
      <c r="A5105">
        <v>0</v>
      </c>
      <c r="B5105">
        <v>0</v>
      </c>
    </row>
    <row r="5106" spans="1:2" x14ac:dyDescent="0.3">
      <c r="A5106">
        <v>0</v>
      </c>
      <c r="B5106">
        <v>0</v>
      </c>
    </row>
    <row r="5107" spans="1:2" x14ac:dyDescent="0.3">
      <c r="A5107">
        <v>0</v>
      </c>
      <c r="B5107">
        <v>0</v>
      </c>
    </row>
    <row r="5108" spans="1:2" x14ac:dyDescent="0.3">
      <c r="A5108">
        <v>0</v>
      </c>
      <c r="B5108">
        <v>0</v>
      </c>
    </row>
    <row r="5109" spans="1:2" x14ac:dyDescent="0.3">
      <c r="A5109">
        <v>0</v>
      </c>
      <c r="B5109">
        <v>0</v>
      </c>
    </row>
    <row r="5110" spans="1:2" x14ac:dyDescent="0.3">
      <c r="A5110">
        <v>0</v>
      </c>
      <c r="B5110">
        <v>0</v>
      </c>
    </row>
    <row r="5111" spans="1:2" x14ac:dyDescent="0.3">
      <c r="A5111">
        <v>0</v>
      </c>
      <c r="B5111">
        <v>0</v>
      </c>
    </row>
    <row r="5112" spans="1:2" x14ac:dyDescent="0.3">
      <c r="A5112">
        <v>0</v>
      </c>
      <c r="B5112">
        <v>0</v>
      </c>
    </row>
    <row r="5113" spans="1:2" x14ac:dyDescent="0.3">
      <c r="A5113">
        <v>0</v>
      </c>
      <c r="B5113">
        <v>0</v>
      </c>
    </row>
    <row r="5114" spans="1:2" x14ac:dyDescent="0.3">
      <c r="A5114">
        <v>0</v>
      </c>
      <c r="B5114">
        <v>0</v>
      </c>
    </row>
    <row r="5115" spans="1:2" x14ac:dyDescent="0.3">
      <c r="A5115">
        <v>0</v>
      </c>
      <c r="B5115">
        <v>0</v>
      </c>
    </row>
    <row r="5116" spans="1:2" x14ac:dyDescent="0.3">
      <c r="A5116">
        <v>0</v>
      </c>
      <c r="B5116">
        <v>0</v>
      </c>
    </row>
    <row r="5117" spans="1:2" x14ac:dyDescent="0.3">
      <c r="A5117">
        <v>0</v>
      </c>
      <c r="B5117">
        <v>0</v>
      </c>
    </row>
    <row r="5118" spans="1:2" x14ac:dyDescent="0.3">
      <c r="A5118">
        <v>0</v>
      </c>
      <c r="B5118">
        <v>0</v>
      </c>
    </row>
    <row r="5119" spans="1:2" x14ac:dyDescent="0.3">
      <c r="A5119">
        <v>0</v>
      </c>
      <c r="B5119">
        <v>0</v>
      </c>
    </row>
    <row r="5120" spans="1:2" x14ac:dyDescent="0.3">
      <c r="A5120">
        <v>0</v>
      </c>
      <c r="B5120">
        <v>0</v>
      </c>
    </row>
    <row r="5121" spans="1:2" x14ac:dyDescent="0.3">
      <c r="A5121">
        <v>0</v>
      </c>
      <c r="B5121">
        <v>0</v>
      </c>
    </row>
    <row r="5122" spans="1:2" x14ac:dyDescent="0.3">
      <c r="A5122">
        <v>0</v>
      </c>
      <c r="B5122">
        <v>0</v>
      </c>
    </row>
    <row r="5123" spans="1:2" x14ac:dyDescent="0.3">
      <c r="A5123">
        <v>0</v>
      </c>
      <c r="B5123">
        <v>0</v>
      </c>
    </row>
    <row r="5124" spans="1:2" x14ac:dyDescent="0.3">
      <c r="A5124">
        <v>0</v>
      </c>
      <c r="B5124">
        <v>0</v>
      </c>
    </row>
    <row r="5125" spans="1:2" x14ac:dyDescent="0.3">
      <c r="A5125">
        <v>0</v>
      </c>
      <c r="B5125">
        <v>0</v>
      </c>
    </row>
    <row r="5126" spans="1:2" x14ac:dyDescent="0.3">
      <c r="A5126">
        <v>0</v>
      </c>
      <c r="B5126">
        <v>0</v>
      </c>
    </row>
    <row r="5127" spans="1:2" x14ac:dyDescent="0.3">
      <c r="A5127">
        <v>0</v>
      </c>
      <c r="B5127">
        <v>0</v>
      </c>
    </row>
    <row r="5128" spans="1:2" x14ac:dyDescent="0.3">
      <c r="A5128">
        <v>0</v>
      </c>
      <c r="B5128">
        <v>0</v>
      </c>
    </row>
    <row r="5129" spans="1:2" x14ac:dyDescent="0.3">
      <c r="A5129">
        <v>0</v>
      </c>
      <c r="B5129">
        <v>0</v>
      </c>
    </row>
    <row r="5130" spans="1:2" x14ac:dyDescent="0.3">
      <c r="A5130">
        <v>0</v>
      </c>
      <c r="B5130">
        <v>0</v>
      </c>
    </row>
    <row r="5131" spans="1:2" x14ac:dyDescent="0.3">
      <c r="A5131">
        <v>0</v>
      </c>
      <c r="B5131">
        <v>0</v>
      </c>
    </row>
    <row r="5132" spans="1:2" x14ac:dyDescent="0.3">
      <c r="A5132">
        <v>0</v>
      </c>
      <c r="B5132">
        <v>0</v>
      </c>
    </row>
    <row r="5133" spans="1:2" x14ac:dyDescent="0.3">
      <c r="A5133">
        <v>0</v>
      </c>
      <c r="B5133">
        <v>0</v>
      </c>
    </row>
    <row r="5134" spans="1:2" x14ac:dyDescent="0.3">
      <c r="A5134">
        <v>0</v>
      </c>
      <c r="B5134">
        <v>0</v>
      </c>
    </row>
    <row r="5135" spans="1:2" x14ac:dyDescent="0.3">
      <c r="A5135">
        <v>0</v>
      </c>
      <c r="B5135">
        <v>0</v>
      </c>
    </row>
    <row r="5136" spans="1:2" x14ac:dyDescent="0.3">
      <c r="A5136">
        <v>0</v>
      </c>
      <c r="B5136">
        <v>0</v>
      </c>
    </row>
    <row r="5137" spans="1:2" x14ac:dyDescent="0.3">
      <c r="A5137">
        <v>0</v>
      </c>
      <c r="B5137">
        <v>0</v>
      </c>
    </row>
    <row r="5138" spans="1:2" x14ac:dyDescent="0.3">
      <c r="A5138">
        <v>0</v>
      </c>
      <c r="B5138">
        <v>0</v>
      </c>
    </row>
    <row r="5139" spans="1:2" x14ac:dyDescent="0.3">
      <c r="A5139">
        <v>0</v>
      </c>
      <c r="B5139">
        <v>0</v>
      </c>
    </row>
    <row r="5140" spans="1:2" x14ac:dyDescent="0.3">
      <c r="A5140">
        <v>0</v>
      </c>
      <c r="B5140">
        <v>0</v>
      </c>
    </row>
    <row r="5141" spans="1:2" x14ac:dyDescent="0.3">
      <c r="A5141">
        <v>0</v>
      </c>
      <c r="B5141">
        <v>0</v>
      </c>
    </row>
    <row r="5142" spans="1:2" x14ac:dyDescent="0.3">
      <c r="A5142">
        <v>0</v>
      </c>
      <c r="B5142">
        <v>0</v>
      </c>
    </row>
    <row r="5143" spans="1:2" x14ac:dyDescent="0.3">
      <c r="A5143">
        <v>0</v>
      </c>
      <c r="B5143">
        <v>0</v>
      </c>
    </row>
    <row r="5144" spans="1:2" x14ac:dyDescent="0.3">
      <c r="A5144">
        <v>0</v>
      </c>
      <c r="B5144">
        <v>0</v>
      </c>
    </row>
    <row r="5145" spans="1:2" x14ac:dyDescent="0.3">
      <c r="A5145">
        <v>0</v>
      </c>
      <c r="B5145">
        <v>0</v>
      </c>
    </row>
    <row r="5146" spans="1:2" x14ac:dyDescent="0.3">
      <c r="A5146">
        <v>0</v>
      </c>
      <c r="B5146">
        <v>0</v>
      </c>
    </row>
    <row r="5147" spans="1:2" x14ac:dyDescent="0.3">
      <c r="A5147">
        <v>0</v>
      </c>
      <c r="B5147">
        <v>0</v>
      </c>
    </row>
    <row r="5148" spans="1:2" x14ac:dyDescent="0.3">
      <c r="A5148">
        <v>0</v>
      </c>
      <c r="B5148">
        <v>0</v>
      </c>
    </row>
    <row r="5149" spans="1:2" x14ac:dyDescent="0.3">
      <c r="A5149">
        <v>0</v>
      </c>
      <c r="B5149">
        <v>0</v>
      </c>
    </row>
    <row r="5150" spans="1:2" x14ac:dyDescent="0.3">
      <c r="A5150">
        <v>0</v>
      </c>
      <c r="B5150">
        <v>0</v>
      </c>
    </row>
    <row r="5151" spans="1:2" x14ac:dyDescent="0.3">
      <c r="A5151">
        <v>0</v>
      </c>
      <c r="B5151">
        <v>0</v>
      </c>
    </row>
    <row r="5152" spans="1:2" x14ac:dyDescent="0.3">
      <c r="A5152">
        <v>0</v>
      </c>
      <c r="B5152">
        <v>0</v>
      </c>
    </row>
    <row r="5153" spans="1:2" x14ac:dyDescent="0.3">
      <c r="A5153">
        <v>0</v>
      </c>
      <c r="B5153">
        <v>0</v>
      </c>
    </row>
    <row r="5154" spans="1:2" x14ac:dyDescent="0.3">
      <c r="A5154">
        <v>0</v>
      </c>
      <c r="B5154">
        <v>0</v>
      </c>
    </row>
    <row r="5155" spans="1:2" x14ac:dyDescent="0.3">
      <c r="A5155">
        <v>0</v>
      </c>
      <c r="B5155">
        <v>0</v>
      </c>
    </row>
    <row r="5156" spans="1:2" x14ac:dyDescent="0.3">
      <c r="A5156">
        <v>0</v>
      </c>
      <c r="B5156">
        <v>0</v>
      </c>
    </row>
    <row r="5157" spans="1:2" x14ac:dyDescent="0.3">
      <c r="A5157">
        <v>0</v>
      </c>
      <c r="B5157">
        <v>0</v>
      </c>
    </row>
    <row r="5158" spans="1:2" x14ac:dyDescent="0.3">
      <c r="A5158">
        <v>0</v>
      </c>
      <c r="B5158">
        <v>0</v>
      </c>
    </row>
    <row r="5159" spans="1:2" x14ac:dyDescent="0.3">
      <c r="A5159">
        <v>0</v>
      </c>
      <c r="B5159">
        <v>0</v>
      </c>
    </row>
    <row r="5160" spans="1:2" x14ac:dyDescent="0.3">
      <c r="A5160">
        <v>0</v>
      </c>
      <c r="B5160">
        <v>0</v>
      </c>
    </row>
    <row r="5161" spans="1:2" x14ac:dyDescent="0.3">
      <c r="A5161">
        <v>0</v>
      </c>
      <c r="B5161">
        <v>0</v>
      </c>
    </row>
    <row r="5162" spans="1:2" x14ac:dyDescent="0.3">
      <c r="A5162">
        <v>0</v>
      </c>
      <c r="B5162">
        <v>0</v>
      </c>
    </row>
    <row r="5163" spans="1:2" x14ac:dyDescent="0.3">
      <c r="A5163">
        <v>0</v>
      </c>
      <c r="B5163">
        <v>0</v>
      </c>
    </row>
    <row r="5164" spans="1:2" x14ac:dyDescent="0.3">
      <c r="A5164">
        <v>0</v>
      </c>
      <c r="B5164">
        <v>0</v>
      </c>
    </row>
    <row r="5165" spans="1:2" x14ac:dyDescent="0.3">
      <c r="A5165">
        <v>0</v>
      </c>
      <c r="B5165">
        <v>0</v>
      </c>
    </row>
    <row r="5166" spans="1:2" x14ac:dyDescent="0.3">
      <c r="A5166">
        <v>0</v>
      </c>
      <c r="B5166">
        <v>0</v>
      </c>
    </row>
    <row r="5167" spans="1:2" x14ac:dyDescent="0.3">
      <c r="A5167">
        <v>0</v>
      </c>
      <c r="B5167">
        <v>0</v>
      </c>
    </row>
    <row r="5168" spans="1:2" x14ac:dyDescent="0.3">
      <c r="A5168">
        <v>0</v>
      </c>
      <c r="B5168">
        <v>0</v>
      </c>
    </row>
    <row r="5169" spans="1:2" x14ac:dyDescent="0.3">
      <c r="A5169">
        <v>0</v>
      </c>
      <c r="B5169">
        <v>0</v>
      </c>
    </row>
    <row r="5170" spans="1:2" x14ac:dyDescent="0.3">
      <c r="A5170">
        <v>0</v>
      </c>
      <c r="B5170">
        <v>0</v>
      </c>
    </row>
    <row r="5171" spans="1:2" x14ac:dyDescent="0.3">
      <c r="A5171">
        <v>0</v>
      </c>
      <c r="B5171">
        <v>0</v>
      </c>
    </row>
    <row r="5172" spans="1:2" x14ac:dyDescent="0.3">
      <c r="A5172">
        <v>0</v>
      </c>
      <c r="B5172">
        <v>0</v>
      </c>
    </row>
    <row r="5173" spans="1:2" x14ac:dyDescent="0.3">
      <c r="A5173">
        <v>0</v>
      </c>
      <c r="B5173">
        <v>0</v>
      </c>
    </row>
    <row r="5174" spans="1:2" x14ac:dyDescent="0.3">
      <c r="A5174">
        <v>0</v>
      </c>
      <c r="B5174">
        <v>0</v>
      </c>
    </row>
    <row r="5175" spans="1:2" x14ac:dyDescent="0.3">
      <c r="A5175">
        <v>0</v>
      </c>
      <c r="B5175">
        <v>0</v>
      </c>
    </row>
    <row r="5176" spans="1:2" x14ac:dyDescent="0.3">
      <c r="A5176">
        <v>0</v>
      </c>
      <c r="B5176">
        <v>0</v>
      </c>
    </row>
    <row r="5177" spans="1:2" x14ac:dyDescent="0.3">
      <c r="A5177">
        <v>0</v>
      </c>
      <c r="B5177">
        <v>0</v>
      </c>
    </row>
    <row r="5178" spans="1:2" x14ac:dyDescent="0.3">
      <c r="A5178">
        <v>0</v>
      </c>
      <c r="B5178">
        <v>0</v>
      </c>
    </row>
    <row r="5179" spans="1:2" x14ac:dyDescent="0.3">
      <c r="A5179">
        <v>0</v>
      </c>
      <c r="B5179">
        <v>0</v>
      </c>
    </row>
    <row r="5180" spans="1:2" x14ac:dyDescent="0.3">
      <c r="A5180">
        <v>0</v>
      </c>
      <c r="B5180">
        <v>0</v>
      </c>
    </row>
    <row r="5181" spans="1:2" x14ac:dyDescent="0.3">
      <c r="A5181">
        <v>0</v>
      </c>
      <c r="B5181">
        <v>0</v>
      </c>
    </row>
    <row r="5182" spans="1:2" x14ac:dyDescent="0.3">
      <c r="A5182">
        <v>0</v>
      </c>
      <c r="B5182">
        <v>0</v>
      </c>
    </row>
    <row r="5183" spans="1:2" x14ac:dyDescent="0.3">
      <c r="A5183">
        <v>0</v>
      </c>
      <c r="B5183">
        <v>0</v>
      </c>
    </row>
    <row r="5184" spans="1:2" x14ac:dyDescent="0.3">
      <c r="A5184">
        <v>0</v>
      </c>
      <c r="B5184">
        <v>0</v>
      </c>
    </row>
    <row r="5185" spans="1:2" x14ac:dyDescent="0.3">
      <c r="A5185">
        <v>0</v>
      </c>
      <c r="B5185">
        <v>0</v>
      </c>
    </row>
    <row r="5186" spans="1:2" x14ac:dyDescent="0.3">
      <c r="A5186">
        <v>0</v>
      </c>
      <c r="B5186">
        <v>0</v>
      </c>
    </row>
    <row r="5187" spans="1:2" x14ac:dyDescent="0.3">
      <c r="A5187">
        <v>0</v>
      </c>
      <c r="B5187">
        <v>0</v>
      </c>
    </row>
    <row r="5188" spans="1:2" x14ac:dyDescent="0.3">
      <c r="A5188">
        <v>0</v>
      </c>
      <c r="B5188">
        <v>0</v>
      </c>
    </row>
    <row r="5189" spans="1:2" x14ac:dyDescent="0.3">
      <c r="A5189">
        <v>0</v>
      </c>
      <c r="B5189">
        <v>0</v>
      </c>
    </row>
    <row r="5190" spans="1:2" x14ac:dyDescent="0.3">
      <c r="A5190">
        <v>0</v>
      </c>
      <c r="B5190">
        <v>0</v>
      </c>
    </row>
    <row r="5191" spans="1:2" x14ac:dyDescent="0.3">
      <c r="A5191">
        <v>0</v>
      </c>
      <c r="B5191">
        <v>0</v>
      </c>
    </row>
    <row r="5192" spans="1:2" x14ac:dyDescent="0.3">
      <c r="A5192">
        <v>0</v>
      </c>
      <c r="B5192">
        <v>0</v>
      </c>
    </row>
    <row r="5193" spans="1:2" x14ac:dyDescent="0.3">
      <c r="A5193">
        <v>0</v>
      </c>
      <c r="B5193">
        <v>0</v>
      </c>
    </row>
    <row r="5194" spans="1:2" x14ac:dyDescent="0.3">
      <c r="A5194">
        <v>0</v>
      </c>
      <c r="B5194">
        <v>0</v>
      </c>
    </row>
    <row r="5195" spans="1:2" x14ac:dyDescent="0.3">
      <c r="A5195">
        <v>0</v>
      </c>
      <c r="B5195">
        <v>0</v>
      </c>
    </row>
    <row r="5196" spans="1:2" x14ac:dyDescent="0.3">
      <c r="A5196">
        <v>0</v>
      </c>
      <c r="B5196">
        <v>0</v>
      </c>
    </row>
    <row r="5197" spans="1:2" x14ac:dyDescent="0.3">
      <c r="A5197">
        <v>0</v>
      </c>
      <c r="B5197">
        <v>0</v>
      </c>
    </row>
    <row r="5198" spans="1:2" x14ac:dyDescent="0.3">
      <c r="A5198">
        <v>0</v>
      </c>
      <c r="B5198">
        <v>0</v>
      </c>
    </row>
    <row r="5199" spans="1:2" x14ac:dyDescent="0.3">
      <c r="A5199">
        <v>0</v>
      </c>
      <c r="B5199">
        <v>0</v>
      </c>
    </row>
    <row r="5200" spans="1:2" x14ac:dyDescent="0.3">
      <c r="A5200">
        <v>0</v>
      </c>
      <c r="B5200">
        <v>0</v>
      </c>
    </row>
    <row r="5201" spans="1:2" x14ac:dyDescent="0.3">
      <c r="A5201">
        <v>0</v>
      </c>
      <c r="B5201">
        <v>0</v>
      </c>
    </row>
    <row r="5202" spans="1:2" x14ac:dyDescent="0.3">
      <c r="A5202">
        <v>0</v>
      </c>
      <c r="B5202">
        <v>0</v>
      </c>
    </row>
    <row r="5203" spans="1:2" x14ac:dyDescent="0.3">
      <c r="A5203">
        <v>0</v>
      </c>
      <c r="B5203">
        <v>0</v>
      </c>
    </row>
    <row r="5204" spans="1:2" x14ac:dyDescent="0.3">
      <c r="A5204">
        <v>0</v>
      </c>
      <c r="B5204">
        <v>0</v>
      </c>
    </row>
    <row r="5205" spans="1:2" x14ac:dyDescent="0.3">
      <c r="A5205">
        <v>0</v>
      </c>
      <c r="B5205">
        <v>0</v>
      </c>
    </row>
    <row r="5206" spans="1:2" x14ac:dyDescent="0.3">
      <c r="A5206">
        <v>0</v>
      </c>
      <c r="B5206">
        <v>0</v>
      </c>
    </row>
    <row r="5207" spans="1:2" x14ac:dyDescent="0.3">
      <c r="A5207">
        <v>0</v>
      </c>
      <c r="B5207">
        <v>0</v>
      </c>
    </row>
    <row r="5208" spans="1:2" x14ac:dyDescent="0.3">
      <c r="A5208">
        <v>0</v>
      </c>
      <c r="B5208">
        <v>0</v>
      </c>
    </row>
    <row r="5209" spans="1:2" x14ac:dyDescent="0.3">
      <c r="A5209">
        <v>0</v>
      </c>
      <c r="B5209">
        <v>0</v>
      </c>
    </row>
    <row r="5210" spans="1:2" x14ac:dyDescent="0.3">
      <c r="A5210">
        <v>0</v>
      </c>
      <c r="B5210">
        <v>0</v>
      </c>
    </row>
    <row r="5211" spans="1:2" x14ac:dyDescent="0.3">
      <c r="A5211">
        <v>0</v>
      </c>
      <c r="B5211">
        <v>0</v>
      </c>
    </row>
    <row r="5212" spans="1:2" x14ac:dyDescent="0.3">
      <c r="A5212">
        <v>0</v>
      </c>
      <c r="B5212">
        <v>0</v>
      </c>
    </row>
    <row r="5213" spans="1:2" x14ac:dyDescent="0.3">
      <c r="A5213">
        <v>0</v>
      </c>
      <c r="B5213">
        <v>0</v>
      </c>
    </row>
    <row r="5214" spans="1:2" x14ac:dyDescent="0.3">
      <c r="A5214">
        <v>0</v>
      </c>
      <c r="B5214">
        <v>0</v>
      </c>
    </row>
    <row r="5215" spans="1:2" x14ac:dyDescent="0.3">
      <c r="A5215">
        <v>0</v>
      </c>
      <c r="B5215">
        <v>0</v>
      </c>
    </row>
    <row r="5216" spans="1:2" x14ac:dyDescent="0.3">
      <c r="A5216">
        <v>0</v>
      </c>
      <c r="B5216">
        <v>0</v>
      </c>
    </row>
    <row r="5217" spans="1:2" x14ac:dyDescent="0.3">
      <c r="A5217">
        <v>0</v>
      </c>
      <c r="B5217">
        <v>0</v>
      </c>
    </row>
    <row r="5218" spans="1:2" x14ac:dyDescent="0.3">
      <c r="A5218">
        <v>0</v>
      </c>
      <c r="B5218">
        <v>0</v>
      </c>
    </row>
    <row r="5219" spans="1:2" x14ac:dyDescent="0.3">
      <c r="A5219">
        <v>0</v>
      </c>
      <c r="B5219">
        <v>0</v>
      </c>
    </row>
    <row r="5220" spans="1:2" x14ac:dyDescent="0.3">
      <c r="A5220">
        <v>0</v>
      </c>
      <c r="B5220">
        <v>0</v>
      </c>
    </row>
    <row r="5221" spans="1:2" x14ac:dyDescent="0.3">
      <c r="A5221">
        <v>0</v>
      </c>
      <c r="B5221">
        <v>0</v>
      </c>
    </row>
    <row r="5222" spans="1:2" x14ac:dyDescent="0.3">
      <c r="A5222">
        <v>0</v>
      </c>
      <c r="B5222">
        <v>0</v>
      </c>
    </row>
    <row r="5223" spans="1:2" x14ac:dyDescent="0.3">
      <c r="A5223">
        <v>0</v>
      </c>
      <c r="B5223">
        <v>0</v>
      </c>
    </row>
    <row r="5224" spans="1:2" x14ac:dyDescent="0.3">
      <c r="A5224">
        <v>0</v>
      </c>
      <c r="B5224">
        <v>0</v>
      </c>
    </row>
    <row r="5225" spans="1:2" x14ac:dyDescent="0.3">
      <c r="A5225">
        <v>0</v>
      </c>
      <c r="B5225">
        <v>0</v>
      </c>
    </row>
    <row r="5226" spans="1:2" x14ac:dyDescent="0.3">
      <c r="A5226">
        <v>0</v>
      </c>
      <c r="B5226">
        <v>0</v>
      </c>
    </row>
    <row r="5227" spans="1:2" x14ac:dyDescent="0.3">
      <c r="A5227">
        <v>0</v>
      </c>
      <c r="B5227">
        <v>0</v>
      </c>
    </row>
    <row r="5228" spans="1:2" x14ac:dyDescent="0.3">
      <c r="A5228">
        <v>0</v>
      </c>
      <c r="B5228">
        <v>0</v>
      </c>
    </row>
    <row r="5229" spans="1:2" x14ac:dyDescent="0.3">
      <c r="A5229">
        <v>0</v>
      </c>
      <c r="B5229">
        <v>0</v>
      </c>
    </row>
    <row r="5230" spans="1:2" x14ac:dyDescent="0.3">
      <c r="A5230">
        <v>0</v>
      </c>
      <c r="B5230">
        <v>0</v>
      </c>
    </row>
    <row r="5231" spans="1:2" x14ac:dyDescent="0.3">
      <c r="A5231">
        <v>0</v>
      </c>
      <c r="B5231">
        <v>0</v>
      </c>
    </row>
    <row r="5232" spans="1:2" x14ac:dyDescent="0.3">
      <c r="A5232">
        <v>0</v>
      </c>
      <c r="B5232">
        <v>0</v>
      </c>
    </row>
    <row r="5233" spans="1:2" x14ac:dyDescent="0.3">
      <c r="A5233">
        <v>0</v>
      </c>
      <c r="B5233">
        <v>0</v>
      </c>
    </row>
    <row r="5234" spans="1:2" x14ac:dyDescent="0.3">
      <c r="A5234">
        <v>0</v>
      </c>
      <c r="B5234">
        <v>0</v>
      </c>
    </row>
    <row r="5235" spans="1:2" x14ac:dyDescent="0.3">
      <c r="A5235">
        <v>0</v>
      </c>
      <c r="B5235">
        <v>0</v>
      </c>
    </row>
    <row r="5236" spans="1:2" x14ac:dyDescent="0.3">
      <c r="A5236">
        <v>0</v>
      </c>
      <c r="B5236">
        <v>0</v>
      </c>
    </row>
    <row r="5237" spans="1:2" x14ac:dyDescent="0.3">
      <c r="A5237">
        <v>0</v>
      </c>
      <c r="B5237">
        <v>0</v>
      </c>
    </row>
    <row r="5238" spans="1:2" x14ac:dyDescent="0.3">
      <c r="A5238">
        <v>0</v>
      </c>
      <c r="B5238">
        <v>0</v>
      </c>
    </row>
    <row r="5239" spans="1:2" x14ac:dyDescent="0.3">
      <c r="A5239">
        <v>0</v>
      </c>
      <c r="B5239">
        <v>0</v>
      </c>
    </row>
    <row r="5240" spans="1:2" x14ac:dyDescent="0.3">
      <c r="A5240">
        <v>0</v>
      </c>
      <c r="B5240">
        <v>0</v>
      </c>
    </row>
    <row r="5241" spans="1:2" x14ac:dyDescent="0.3">
      <c r="A5241">
        <v>0</v>
      </c>
      <c r="B5241">
        <v>0</v>
      </c>
    </row>
    <row r="5242" spans="1:2" x14ac:dyDescent="0.3">
      <c r="A5242">
        <v>0</v>
      </c>
      <c r="B5242">
        <v>0</v>
      </c>
    </row>
    <row r="5243" spans="1:2" x14ac:dyDescent="0.3">
      <c r="A5243">
        <v>0</v>
      </c>
      <c r="B5243">
        <v>0</v>
      </c>
    </row>
    <row r="5244" spans="1:2" x14ac:dyDescent="0.3">
      <c r="A5244">
        <v>0</v>
      </c>
      <c r="B5244">
        <v>0</v>
      </c>
    </row>
    <row r="5245" spans="1:2" x14ac:dyDescent="0.3">
      <c r="A5245">
        <v>0</v>
      </c>
      <c r="B5245">
        <v>0</v>
      </c>
    </row>
    <row r="5246" spans="1:2" x14ac:dyDescent="0.3">
      <c r="A5246">
        <v>0</v>
      </c>
      <c r="B5246">
        <v>0</v>
      </c>
    </row>
    <row r="5247" spans="1:2" x14ac:dyDescent="0.3">
      <c r="A5247">
        <v>0</v>
      </c>
      <c r="B5247">
        <v>0</v>
      </c>
    </row>
    <row r="5248" spans="1:2" x14ac:dyDescent="0.3">
      <c r="A5248">
        <v>0</v>
      </c>
      <c r="B5248">
        <v>0</v>
      </c>
    </row>
    <row r="5249" spans="1:2" x14ac:dyDescent="0.3">
      <c r="A5249">
        <v>0</v>
      </c>
      <c r="B5249">
        <v>0</v>
      </c>
    </row>
    <row r="5250" spans="1:2" x14ac:dyDescent="0.3">
      <c r="A5250">
        <v>0</v>
      </c>
      <c r="B5250">
        <v>0</v>
      </c>
    </row>
    <row r="5251" spans="1:2" x14ac:dyDescent="0.3">
      <c r="A5251">
        <v>0</v>
      </c>
      <c r="B5251">
        <v>0</v>
      </c>
    </row>
    <row r="5252" spans="1:2" x14ac:dyDescent="0.3">
      <c r="A5252">
        <v>0</v>
      </c>
      <c r="B5252">
        <v>0</v>
      </c>
    </row>
    <row r="5253" spans="1:2" x14ac:dyDescent="0.3">
      <c r="A5253">
        <v>0</v>
      </c>
      <c r="B5253">
        <v>0</v>
      </c>
    </row>
    <row r="5254" spans="1:2" x14ac:dyDescent="0.3">
      <c r="A5254">
        <v>0</v>
      </c>
      <c r="B5254">
        <v>0</v>
      </c>
    </row>
    <row r="5255" spans="1:2" x14ac:dyDescent="0.3">
      <c r="A5255">
        <v>0</v>
      </c>
      <c r="B5255">
        <v>0</v>
      </c>
    </row>
    <row r="5256" spans="1:2" x14ac:dyDescent="0.3">
      <c r="A5256">
        <v>0</v>
      </c>
      <c r="B5256">
        <v>0</v>
      </c>
    </row>
    <row r="5257" spans="1:2" x14ac:dyDescent="0.3">
      <c r="A5257">
        <v>0</v>
      </c>
      <c r="B5257">
        <v>0</v>
      </c>
    </row>
    <row r="5258" spans="1:2" x14ac:dyDescent="0.3">
      <c r="A5258">
        <v>0</v>
      </c>
      <c r="B5258">
        <v>0</v>
      </c>
    </row>
    <row r="5259" spans="1:2" x14ac:dyDescent="0.3">
      <c r="A5259">
        <v>0</v>
      </c>
      <c r="B5259">
        <v>0</v>
      </c>
    </row>
    <row r="5260" spans="1:2" x14ac:dyDescent="0.3">
      <c r="A5260">
        <v>0</v>
      </c>
      <c r="B5260">
        <v>0</v>
      </c>
    </row>
    <row r="5261" spans="1:2" x14ac:dyDescent="0.3">
      <c r="A5261">
        <v>0</v>
      </c>
      <c r="B5261">
        <v>0</v>
      </c>
    </row>
    <row r="5262" spans="1:2" x14ac:dyDescent="0.3">
      <c r="A5262">
        <v>0</v>
      </c>
      <c r="B5262">
        <v>0</v>
      </c>
    </row>
    <row r="5263" spans="1:2" x14ac:dyDescent="0.3">
      <c r="A5263">
        <v>0</v>
      </c>
      <c r="B5263">
        <v>0</v>
      </c>
    </row>
    <row r="5264" spans="1:2" x14ac:dyDescent="0.3">
      <c r="A5264">
        <v>0</v>
      </c>
      <c r="B5264">
        <v>0</v>
      </c>
    </row>
    <row r="5265" spans="1:2" x14ac:dyDescent="0.3">
      <c r="A5265">
        <v>0</v>
      </c>
      <c r="B5265">
        <v>0</v>
      </c>
    </row>
    <row r="5266" spans="1:2" x14ac:dyDescent="0.3">
      <c r="A5266">
        <v>0</v>
      </c>
      <c r="B5266">
        <v>0</v>
      </c>
    </row>
    <row r="5267" spans="1:2" x14ac:dyDescent="0.3">
      <c r="A5267">
        <v>0</v>
      </c>
      <c r="B5267">
        <v>0</v>
      </c>
    </row>
    <row r="5268" spans="1:2" x14ac:dyDescent="0.3">
      <c r="A5268">
        <v>0</v>
      </c>
      <c r="B5268">
        <v>0</v>
      </c>
    </row>
    <row r="5269" spans="1:2" x14ac:dyDescent="0.3">
      <c r="A5269">
        <v>0</v>
      </c>
      <c r="B5269">
        <v>0</v>
      </c>
    </row>
    <row r="5270" spans="1:2" x14ac:dyDescent="0.3">
      <c r="A5270">
        <v>0</v>
      </c>
      <c r="B5270">
        <v>0</v>
      </c>
    </row>
    <row r="5271" spans="1:2" x14ac:dyDescent="0.3">
      <c r="A5271">
        <v>0</v>
      </c>
      <c r="B5271">
        <v>0</v>
      </c>
    </row>
    <row r="5272" spans="1:2" x14ac:dyDescent="0.3">
      <c r="A5272">
        <v>0</v>
      </c>
      <c r="B5272">
        <v>0</v>
      </c>
    </row>
    <row r="5273" spans="1:2" x14ac:dyDescent="0.3">
      <c r="A5273">
        <v>0</v>
      </c>
      <c r="B5273">
        <v>0</v>
      </c>
    </row>
    <row r="5274" spans="1:2" x14ac:dyDescent="0.3">
      <c r="A5274">
        <v>0</v>
      </c>
      <c r="B5274">
        <v>0</v>
      </c>
    </row>
    <row r="5275" spans="1:2" x14ac:dyDescent="0.3">
      <c r="A5275">
        <v>0</v>
      </c>
      <c r="B5275">
        <v>0</v>
      </c>
    </row>
    <row r="5276" spans="1:2" x14ac:dyDescent="0.3">
      <c r="A5276">
        <v>0</v>
      </c>
      <c r="B5276">
        <v>0</v>
      </c>
    </row>
    <row r="5277" spans="1:2" x14ac:dyDescent="0.3">
      <c r="A5277">
        <v>0</v>
      </c>
      <c r="B5277">
        <v>0</v>
      </c>
    </row>
    <row r="5278" spans="1:2" x14ac:dyDescent="0.3">
      <c r="A5278">
        <v>0</v>
      </c>
      <c r="B5278">
        <v>0</v>
      </c>
    </row>
    <row r="5279" spans="1:2" x14ac:dyDescent="0.3">
      <c r="A5279">
        <v>0</v>
      </c>
      <c r="B5279">
        <v>0</v>
      </c>
    </row>
    <row r="5280" spans="1:2" x14ac:dyDescent="0.3">
      <c r="A5280">
        <v>0</v>
      </c>
      <c r="B5280">
        <v>0</v>
      </c>
    </row>
    <row r="5281" spans="1:2" x14ac:dyDescent="0.3">
      <c r="A5281">
        <v>0</v>
      </c>
      <c r="B5281">
        <v>0</v>
      </c>
    </row>
    <row r="5282" spans="1:2" x14ac:dyDescent="0.3">
      <c r="A5282">
        <v>0</v>
      </c>
      <c r="B5282">
        <v>0</v>
      </c>
    </row>
    <row r="5283" spans="1:2" x14ac:dyDescent="0.3">
      <c r="A5283">
        <v>0</v>
      </c>
      <c r="B5283">
        <v>0</v>
      </c>
    </row>
    <row r="5284" spans="1:2" x14ac:dyDescent="0.3">
      <c r="A5284">
        <v>0</v>
      </c>
      <c r="B5284">
        <v>0</v>
      </c>
    </row>
    <row r="5285" spans="1:2" x14ac:dyDescent="0.3">
      <c r="A5285">
        <v>0</v>
      </c>
      <c r="B5285">
        <v>0</v>
      </c>
    </row>
    <row r="5286" spans="1:2" x14ac:dyDescent="0.3">
      <c r="A5286">
        <v>0</v>
      </c>
      <c r="B5286">
        <v>0</v>
      </c>
    </row>
    <row r="5287" spans="1:2" x14ac:dyDescent="0.3">
      <c r="A5287">
        <v>0</v>
      </c>
      <c r="B5287">
        <v>0</v>
      </c>
    </row>
    <row r="5288" spans="1:2" x14ac:dyDescent="0.3">
      <c r="A5288">
        <v>0</v>
      </c>
      <c r="B5288">
        <v>0</v>
      </c>
    </row>
    <row r="5289" spans="1:2" x14ac:dyDescent="0.3">
      <c r="A5289">
        <v>0</v>
      </c>
      <c r="B5289">
        <v>0</v>
      </c>
    </row>
    <row r="5290" spans="1:2" x14ac:dyDescent="0.3">
      <c r="A5290">
        <v>0</v>
      </c>
      <c r="B5290">
        <v>0</v>
      </c>
    </row>
    <row r="5291" spans="1:2" x14ac:dyDescent="0.3">
      <c r="A5291">
        <v>0</v>
      </c>
      <c r="B5291">
        <v>0</v>
      </c>
    </row>
    <row r="5292" spans="1:2" x14ac:dyDescent="0.3">
      <c r="A5292">
        <v>0</v>
      </c>
      <c r="B5292">
        <v>0</v>
      </c>
    </row>
    <row r="5293" spans="1:2" x14ac:dyDescent="0.3">
      <c r="A5293">
        <v>0</v>
      </c>
      <c r="B5293">
        <v>0</v>
      </c>
    </row>
    <row r="5294" spans="1:2" x14ac:dyDescent="0.3">
      <c r="A5294">
        <v>0</v>
      </c>
      <c r="B5294">
        <v>0</v>
      </c>
    </row>
    <row r="5295" spans="1:2" x14ac:dyDescent="0.3">
      <c r="A5295">
        <v>0</v>
      </c>
      <c r="B5295">
        <v>0</v>
      </c>
    </row>
    <row r="5296" spans="1:2" x14ac:dyDescent="0.3">
      <c r="A5296">
        <v>0</v>
      </c>
      <c r="B5296">
        <v>0</v>
      </c>
    </row>
    <row r="5297" spans="1:2" x14ac:dyDescent="0.3">
      <c r="A5297">
        <v>0</v>
      </c>
      <c r="B5297">
        <v>0</v>
      </c>
    </row>
    <row r="5298" spans="1:2" x14ac:dyDescent="0.3">
      <c r="A5298">
        <v>0</v>
      </c>
      <c r="B5298">
        <v>0</v>
      </c>
    </row>
    <row r="5299" spans="1:2" x14ac:dyDescent="0.3">
      <c r="A5299">
        <v>0</v>
      </c>
      <c r="B5299">
        <v>0</v>
      </c>
    </row>
    <row r="5300" spans="1:2" x14ac:dyDescent="0.3">
      <c r="A5300">
        <v>0</v>
      </c>
      <c r="B5300">
        <v>0</v>
      </c>
    </row>
    <row r="5301" spans="1:2" x14ac:dyDescent="0.3">
      <c r="A5301">
        <v>0</v>
      </c>
      <c r="B5301">
        <v>0</v>
      </c>
    </row>
    <row r="5302" spans="1:2" x14ac:dyDescent="0.3">
      <c r="A5302">
        <v>0</v>
      </c>
      <c r="B5302">
        <v>0</v>
      </c>
    </row>
    <row r="5303" spans="1:2" x14ac:dyDescent="0.3">
      <c r="A5303">
        <v>0</v>
      </c>
      <c r="B5303">
        <v>0</v>
      </c>
    </row>
    <row r="5304" spans="1:2" x14ac:dyDescent="0.3">
      <c r="A5304">
        <v>0</v>
      </c>
      <c r="B5304">
        <v>0</v>
      </c>
    </row>
    <row r="5305" spans="1:2" x14ac:dyDescent="0.3">
      <c r="A5305">
        <v>0</v>
      </c>
      <c r="B5305">
        <v>0</v>
      </c>
    </row>
    <row r="5306" spans="1:2" x14ac:dyDescent="0.3">
      <c r="A5306">
        <v>0</v>
      </c>
      <c r="B5306">
        <v>0</v>
      </c>
    </row>
    <row r="5307" spans="1:2" x14ac:dyDescent="0.3">
      <c r="A5307">
        <v>0</v>
      </c>
      <c r="B5307">
        <v>0</v>
      </c>
    </row>
    <row r="5308" spans="1:2" x14ac:dyDescent="0.3">
      <c r="A5308">
        <v>0</v>
      </c>
      <c r="B5308">
        <v>0</v>
      </c>
    </row>
    <row r="5309" spans="1:2" x14ac:dyDescent="0.3">
      <c r="A5309">
        <v>0</v>
      </c>
      <c r="B5309">
        <v>0</v>
      </c>
    </row>
    <row r="5310" spans="1:2" x14ac:dyDescent="0.3">
      <c r="A5310">
        <v>0</v>
      </c>
      <c r="B5310">
        <v>0</v>
      </c>
    </row>
    <row r="5311" spans="1:2" x14ac:dyDescent="0.3">
      <c r="A5311">
        <v>0</v>
      </c>
      <c r="B5311">
        <v>0</v>
      </c>
    </row>
    <row r="5312" spans="1:2" x14ac:dyDescent="0.3">
      <c r="A5312">
        <v>0</v>
      </c>
      <c r="B5312">
        <v>0</v>
      </c>
    </row>
    <row r="5313" spans="1:2" x14ac:dyDescent="0.3">
      <c r="A5313">
        <v>0</v>
      </c>
      <c r="B5313">
        <v>0</v>
      </c>
    </row>
    <row r="5314" spans="1:2" x14ac:dyDescent="0.3">
      <c r="A5314">
        <v>0</v>
      </c>
      <c r="B5314">
        <v>0</v>
      </c>
    </row>
    <row r="5315" spans="1:2" x14ac:dyDescent="0.3">
      <c r="A5315">
        <v>0</v>
      </c>
      <c r="B5315">
        <v>0</v>
      </c>
    </row>
    <row r="5316" spans="1:2" x14ac:dyDescent="0.3">
      <c r="A5316">
        <v>0</v>
      </c>
      <c r="B5316">
        <v>0</v>
      </c>
    </row>
    <row r="5317" spans="1:2" x14ac:dyDescent="0.3">
      <c r="A5317">
        <v>0</v>
      </c>
      <c r="B5317">
        <v>0</v>
      </c>
    </row>
    <row r="5318" spans="1:2" x14ac:dyDescent="0.3">
      <c r="A5318">
        <v>0</v>
      </c>
      <c r="B5318">
        <v>0</v>
      </c>
    </row>
    <row r="5319" spans="1:2" x14ac:dyDescent="0.3">
      <c r="A5319">
        <v>0</v>
      </c>
      <c r="B5319">
        <v>0</v>
      </c>
    </row>
    <row r="5320" spans="1:2" x14ac:dyDescent="0.3">
      <c r="A5320">
        <v>0</v>
      </c>
      <c r="B5320">
        <v>0</v>
      </c>
    </row>
    <row r="5321" spans="1:2" x14ac:dyDescent="0.3">
      <c r="A5321">
        <v>0</v>
      </c>
      <c r="B5321">
        <v>0</v>
      </c>
    </row>
    <row r="5322" spans="1:2" x14ac:dyDescent="0.3">
      <c r="A5322">
        <v>0</v>
      </c>
      <c r="B5322">
        <v>0</v>
      </c>
    </row>
    <row r="5323" spans="1:2" x14ac:dyDescent="0.3">
      <c r="A5323">
        <v>0</v>
      </c>
      <c r="B5323">
        <v>0</v>
      </c>
    </row>
    <row r="5324" spans="1:2" x14ac:dyDescent="0.3">
      <c r="A5324">
        <v>0</v>
      </c>
      <c r="B5324">
        <v>0</v>
      </c>
    </row>
    <row r="5325" spans="1:2" x14ac:dyDescent="0.3">
      <c r="A5325">
        <v>0</v>
      </c>
      <c r="B5325">
        <v>0</v>
      </c>
    </row>
    <row r="5326" spans="1:2" x14ac:dyDescent="0.3">
      <c r="A5326">
        <v>0</v>
      </c>
      <c r="B5326">
        <v>0</v>
      </c>
    </row>
    <row r="5327" spans="1:2" x14ac:dyDescent="0.3">
      <c r="A5327">
        <v>0</v>
      </c>
      <c r="B5327">
        <v>0</v>
      </c>
    </row>
    <row r="5328" spans="1:2" x14ac:dyDescent="0.3">
      <c r="A5328">
        <v>0</v>
      </c>
      <c r="B5328">
        <v>0</v>
      </c>
    </row>
    <row r="5329" spans="1:2" x14ac:dyDescent="0.3">
      <c r="A5329">
        <v>0</v>
      </c>
      <c r="B5329">
        <v>0</v>
      </c>
    </row>
    <row r="5330" spans="1:2" x14ac:dyDescent="0.3">
      <c r="A5330">
        <v>0</v>
      </c>
      <c r="B5330">
        <v>0</v>
      </c>
    </row>
    <row r="5331" spans="1:2" x14ac:dyDescent="0.3">
      <c r="A5331">
        <v>0</v>
      </c>
      <c r="B5331">
        <v>0</v>
      </c>
    </row>
    <row r="5332" spans="1:2" x14ac:dyDescent="0.3">
      <c r="A5332">
        <v>0</v>
      </c>
      <c r="B5332">
        <v>0</v>
      </c>
    </row>
    <row r="5333" spans="1:2" x14ac:dyDescent="0.3">
      <c r="A5333">
        <v>0</v>
      </c>
      <c r="B5333">
        <v>0</v>
      </c>
    </row>
    <row r="5334" spans="1:2" x14ac:dyDescent="0.3">
      <c r="A5334">
        <v>0</v>
      </c>
      <c r="B5334">
        <v>0</v>
      </c>
    </row>
    <row r="5335" spans="1:2" x14ac:dyDescent="0.3">
      <c r="A5335">
        <v>0</v>
      </c>
      <c r="B5335">
        <v>0</v>
      </c>
    </row>
    <row r="5336" spans="1:2" x14ac:dyDescent="0.3">
      <c r="A5336">
        <v>0</v>
      </c>
      <c r="B5336">
        <v>0</v>
      </c>
    </row>
    <row r="5337" spans="1:2" x14ac:dyDescent="0.3">
      <c r="A5337">
        <v>0</v>
      </c>
      <c r="B5337">
        <v>0</v>
      </c>
    </row>
    <row r="5338" spans="1:2" x14ac:dyDescent="0.3">
      <c r="A5338">
        <v>0</v>
      </c>
      <c r="B5338">
        <v>0</v>
      </c>
    </row>
    <row r="5339" spans="1:2" x14ac:dyDescent="0.3">
      <c r="A5339">
        <v>0</v>
      </c>
      <c r="B5339">
        <v>0</v>
      </c>
    </row>
    <row r="5340" spans="1:2" x14ac:dyDescent="0.3">
      <c r="A5340">
        <v>0</v>
      </c>
      <c r="B5340">
        <v>0</v>
      </c>
    </row>
    <row r="5341" spans="1:2" x14ac:dyDescent="0.3">
      <c r="A5341">
        <v>0</v>
      </c>
      <c r="B5341">
        <v>0</v>
      </c>
    </row>
    <row r="5342" spans="1:2" x14ac:dyDescent="0.3">
      <c r="A5342">
        <v>0</v>
      </c>
      <c r="B5342">
        <v>0</v>
      </c>
    </row>
    <row r="5343" spans="1:2" x14ac:dyDescent="0.3">
      <c r="A5343">
        <v>0</v>
      </c>
      <c r="B5343">
        <v>0</v>
      </c>
    </row>
    <row r="5344" spans="1:2" x14ac:dyDescent="0.3">
      <c r="A5344">
        <v>0</v>
      </c>
      <c r="B5344">
        <v>0</v>
      </c>
    </row>
    <row r="5345" spans="1:2" x14ac:dyDescent="0.3">
      <c r="A5345">
        <v>0</v>
      </c>
      <c r="B5345">
        <v>0</v>
      </c>
    </row>
    <row r="5346" spans="1:2" x14ac:dyDescent="0.3">
      <c r="A5346">
        <v>0</v>
      </c>
      <c r="B5346">
        <v>0</v>
      </c>
    </row>
    <row r="5347" spans="1:2" x14ac:dyDescent="0.3">
      <c r="A5347">
        <v>0</v>
      </c>
      <c r="B5347">
        <v>0</v>
      </c>
    </row>
    <row r="5348" spans="1:2" x14ac:dyDescent="0.3">
      <c r="A5348">
        <v>0</v>
      </c>
      <c r="B5348">
        <v>0</v>
      </c>
    </row>
    <row r="5349" spans="1:2" x14ac:dyDescent="0.3">
      <c r="A5349">
        <v>0</v>
      </c>
      <c r="B5349">
        <v>0</v>
      </c>
    </row>
    <row r="5350" spans="1:2" x14ac:dyDescent="0.3">
      <c r="A5350">
        <v>0</v>
      </c>
      <c r="B5350">
        <v>0</v>
      </c>
    </row>
    <row r="5351" spans="1:2" x14ac:dyDescent="0.3">
      <c r="A5351">
        <v>0</v>
      </c>
      <c r="B5351">
        <v>0</v>
      </c>
    </row>
    <row r="5352" spans="1:2" x14ac:dyDescent="0.3">
      <c r="A5352">
        <v>0</v>
      </c>
      <c r="B5352">
        <v>0</v>
      </c>
    </row>
    <row r="5353" spans="1:2" x14ac:dyDescent="0.3">
      <c r="A5353">
        <v>0</v>
      </c>
      <c r="B5353">
        <v>0</v>
      </c>
    </row>
    <row r="5354" spans="1:2" x14ac:dyDescent="0.3">
      <c r="A5354">
        <v>0</v>
      </c>
      <c r="B5354">
        <v>0</v>
      </c>
    </row>
    <row r="5355" spans="1:2" x14ac:dyDescent="0.3">
      <c r="A5355">
        <v>0</v>
      </c>
      <c r="B5355">
        <v>0</v>
      </c>
    </row>
    <row r="5356" spans="1:2" x14ac:dyDescent="0.3">
      <c r="A5356">
        <v>0</v>
      </c>
      <c r="B5356">
        <v>0</v>
      </c>
    </row>
    <row r="5357" spans="1:2" x14ac:dyDescent="0.3">
      <c r="A5357">
        <v>0</v>
      </c>
      <c r="B5357">
        <v>0</v>
      </c>
    </row>
    <row r="5358" spans="1:2" x14ac:dyDescent="0.3">
      <c r="A5358">
        <v>0</v>
      </c>
      <c r="B5358">
        <v>0</v>
      </c>
    </row>
    <row r="5359" spans="1:2" x14ac:dyDescent="0.3">
      <c r="A5359">
        <v>0</v>
      </c>
      <c r="B5359">
        <v>0</v>
      </c>
    </row>
    <row r="5360" spans="1:2" x14ac:dyDescent="0.3">
      <c r="A5360">
        <v>0</v>
      </c>
      <c r="B5360">
        <v>0</v>
      </c>
    </row>
    <row r="5361" spans="1:2" x14ac:dyDescent="0.3">
      <c r="A5361">
        <v>0</v>
      </c>
      <c r="B5361">
        <v>0</v>
      </c>
    </row>
    <row r="5362" spans="1:2" x14ac:dyDescent="0.3">
      <c r="A5362">
        <v>0</v>
      </c>
      <c r="B5362">
        <v>0</v>
      </c>
    </row>
    <row r="5363" spans="1:2" x14ac:dyDescent="0.3">
      <c r="A5363">
        <v>0</v>
      </c>
      <c r="B5363">
        <v>0</v>
      </c>
    </row>
    <row r="5364" spans="1:2" x14ac:dyDescent="0.3">
      <c r="A5364">
        <v>0</v>
      </c>
      <c r="B5364">
        <v>0</v>
      </c>
    </row>
    <row r="5365" spans="1:2" x14ac:dyDescent="0.3">
      <c r="A5365">
        <v>0</v>
      </c>
      <c r="B5365">
        <v>0</v>
      </c>
    </row>
    <row r="5366" spans="1:2" x14ac:dyDescent="0.3">
      <c r="A5366">
        <v>0</v>
      </c>
      <c r="B5366">
        <v>0</v>
      </c>
    </row>
    <row r="5367" spans="1:2" x14ac:dyDescent="0.3">
      <c r="A5367">
        <v>0</v>
      </c>
      <c r="B5367">
        <v>0</v>
      </c>
    </row>
    <row r="5368" spans="1:2" x14ac:dyDescent="0.3">
      <c r="A5368">
        <v>0</v>
      </c>
      <c r="B5368">
        <v>0</v>
      </c>
    </row>
    <row r="5369" spans="1:2" x14ac:dyDescent="0.3">
      <c r="A5369">
        <v>0</v>
      </c>
      <c r="B5369">
        <v>0</v>
      </c>
    </row>
    <row r="5370" spans="1:2" x14ac:dyDescent="0.3">
      <c r="A5370">
        <v>0</v>
      </c>
      <c r="B5370">
        <v>0</v>
      </c>
    </row>
    <row r="5371" spans="1:2" x14ac:dyDescent="0.3">
      <c r="A5371">
        <v>0</v>
      </c>
      <c r="B5371">
        <v>0</v>
      </c>
    </row>
    <row r="5372" spans="1:2" x14ac:dyDescent="0.3">
      <c r="A5372">
        <v>0</v>
      </c>
      <c r="B5372">
        <v>0</v>
      </c>
    </row>
    <row r="5373" spans="1:2" x14ac:dyDescent="0.3">
      <c r="A5373">
        <v>0</v>
      </c>
      <c r="B5373">
        <v>0</v>
      </c>
    </row>
    <row r="5374" spans="1:2" x14ac:dyDescent="0.3">
      <c r="A5374">
        <v>0</v>
      </c>
      <c r="B5374">
        <v>0</v>
      </c>
    </row>
    <row r="5375" spans="1:2" x14ac:dyDescent="0.3">
      <c r="A5375">
        <v>0</v>
      </c>
      <c r="B5375">
        <v>0</v>
      </c>
    </row>
    <row r="5376" spans="1:2" x14ac:dyDescent="0.3">
      <c r="A5376">
        <v>0</v>
      </c>
      <c r="B5376">
        <v>0</v>
      </c>
    </row>
    <row r="5377" spans="1:2" x14ac:dyDescent="0.3">
      <c r="A5377">
        <v>0</v>
      </c>
      <c r="B5377">
        <v>0</v>
      </c>
    </row>
    <row r="5378" spans="1:2" x14ac:dyDescent="0.3">
      <c r="A5378">
        <v>0</v>
      </c>
      <c r="B5378">
        <v>0</v>
      </c>
    </row>
    <row r="5379" spans="1:2" x14ac:dyDescent="0.3">
      <c r="A5379">
        <v>0</v>
      </c>
      <c r="B5379">
        <v>0</v>
      </c>
    </row>
    <row r="5380" spans="1:2" x14ac:dyDescent="0.3">
      <c r="A5380">
        <v>0</v>
      </c>
      <c r="B5380">
        <v>0</v>
      </c>
    </row>
    <row r="5381" spans="1:2" x14ac:dyDescent="0.3">
      <c r="A5381">
        <v>0</v>
      </c>
      <c r="B5381">
        <v>0</v>
      </c>
    </row>
    <row r="5382" spans="1:2" x14ac:dyDescent="0.3">
      <c r="A5382">
        <v>0</v>
      </c>
      <c r="B5382">
        <v>0</v>
      </c>
    </row>
    <row r="5383" spans="1:2" x14ac:dyDescent="0.3">
      <c r="A5383">
        <v>0</v>
      </c>
      <c r="B5383">
        <v>0</v>
      </c>
    </row>
    <row r="5384" spans="1:2" x14ac:dyDescent="0.3">
      <c r="A5384">
        <v>0</v>
      </c>
      <c r="B5384">
        <v>0</v>
      </c>
    </row>
    <row r="5385" spans="1:2" x14ac:dyDescent="0.3">
      <c r="A5385">
        <v>0</v>
      </c>
      <c r="B5385">
        <v>0</v>
      </c>
    </row>
    <row r="5386" spans="1:2" x14ac:dyDescent="0.3">
      <c r="A5386">
        <v>0</v>
      </c>
      <c r="B5386">
        <v>0</v>
      </c>
    </row>
    <row r="5387" spans="1:2" x14ac:dyDescent="0.3">
      <c r="A5387">
        <v>0</v>
      </c>
      <c r="B5387">
        <v>0</v>
      </c>
    </row>
    <row r="5388" spans="1:2" x14ac:dyDescent="0.3">
      <c r="A5388">
        <v>0</v>
      </c>
      <c r="B5388">
        <v>0</v>
      </c>
    </row>
    <row r="5389" spans="1:2" x14ac:dyDescent="0.3">
      <c r="A5389">
        <v>0</v>
      </c>
      <c r="B5389">
        <v>0</v>
      </c>
    </row>
    <row r="5390" spans="1:2" x14ac:dyDescent="0.3">
      <c r="A5390">
        <v>0</v>
      </c>
      <c r="B5390">
        <v>0</v>
      </c>
    </row>
    <row r="5391" spans="1:2" x14ac:dyDescent="0.3">
      <c r="A5391">
        <v>0</v>
      </c>
      <c r="B5391">
        <v>0</v>
      </c>
    </row>
    <row r="5392" spans="1:2" x14ac:dyDescent="0.3">
      <c r="A5392">
        <v>0</v>
      </c>
      <c r="B5392">
        <v>0</v>
      </c>
    </row>
    <row r="5393" spans="1:2" x14ac:dyDescent="0.3">
      <c r="A5393">
        <v>0</v>
      </c>
      <c r="B5393">
        <v>0</v>
      </c>
    </row>
    <row r="5394" spans="1:2" x14ac:dyDescent="0.3">
      <c r="A5394">
        <v>0</v>
      </c>
      <c r="B5394">
        <v>0</v>
      </c>
    </row>
    <row r="5395" spans="1:2" x14ac:dyDescent="0.3">
      <c r="A5395">
        <v>0</v>
      </c>
      <c r="B5395">
        <v>0</v>
      </c>
    </row>
    <row r="5396" spans="1:2" x14ac:dyDescent="0.3">
      <c r="A5396">
        <v>0</v>
      </c>
      <c r="B5396">
        <v>0</v>
      </c>
    </row>
    <row r="5397" spans="1:2" x14ac:dyDescent="0.3">
      <c r="A5397">
        <v>0</v>
      </c>
      <c r="B5397">
        <v>0</v>
      </c>
    </row>
    <row r="5398" spans="1:2" x14ac:dyDescent="0.3">
      <c r="A5398">
        <v>0</v>
      </c>
      <c r="B5398">
        <v>0</v>
      </c>
    </row>
    <row r="5399" spans="1:2" x14ac:dyDescent="0.3">
      <c r="A5399">
        <v>0</v>
      </c>
      <c r="B5399">
        <v>0</v>
      </c>
    </row>
    <row r="5400" spans="1:2" x14ac:dyDescent="0.3">
      <c r="A5400">
        <v>0</v>
      </c>
      <c r="B5400">
        <v>0</v>
      </c>
    </row>
    <row r="5401" spans="1:2" x14ac:dyDescent="0.3">
      <c r="A5401">
        <v>0</v>
      </c>
      <c r="B5401">
        <v>0</v>
      </c>
    </row>
    <row r="5402" spans="1:2" x14ac:dyDescent="0.3">
      <c r="A5402">
        <v>0</v>
      </c>
      <c r="B5402">
        <v>0</v>
      </c>
    </row>
    <row r="5403" spans="1:2" x14ac:dyDescent="0.3">
      <c r="A5403">
        <v>0</v>
      </c>
      <c r="B5403">
        <v>0</v>
      </c>
    </row>
    <row r="5404" spans="1:2" x14ac:dyDescent="0.3">
      <c r="A5404">
        <v>0</v>
      </c>
      <c r="B5404">
        <v>0</v>
      </c>
    </row>
    <row r="5405" spans="1:2" x14ac:dyDescent="0.3">
      <c r="A5405">
        <v>0</v>
      </c>
      <c r="B5405">
        <v>0</v>
      </c>
    </row>
    <row r="5406" spans="1:2" x14ac:dyDescent="0.3">
      <c r="A5406">
        <v>0</v>
      </c>
      <c r="B5406">
        <v>0</v>
      </c>
    </row>
    <row r="5407" spans="1:2" x14ac:dyDescent="0.3">
      <c r="A5407">
        <v>0</v>
      </c>
      <c r="B5407">
        <v>0</v>
      </c>
    </row>
    <row r="5408" spans="1:2" x14ac:dyDescent="0.3">
      <c r="A5408">
        <v>0</v>
      </c>
      <c r="B5408">
        <v>0</v>
      </c>
    </row>
    <row r="5409" spans="1:2" x14ac:dyDescent="0.3">
      <c r="A5409">
        <v>0</v>
      </c>
      <c r="B5409">
        <v>0</v>
      </c>
    </row>
    <row r="5410" spans="1:2" x14ac:dyDescent="0.3">
      <c r="A5410">
        <v>0</v>
      </c>
      <c r="B5410">
        <v>0</v>
      </c>
    </row>
    <row r="5411" spans="1:2" x14ac:dyDescent="0.3">
      <c r="A5411">
        <v>0</v>
      </c>
      <c r="B5411">
        <v>0</v>
      </c>
    </row>
    <row r="5412" spans="1:2" x14ac:dyDescent="0.3">
      <c r="A5412">
        <v>0</v>
      </c>
      <c r="B5412">
        <v>0</v>
      </c>
    </row>
    <row r="5413" spans="1:2" x14ac:dyDescent="0.3">
      <c r="A5413">
        <v>0</v>
      </c>
      <c r="B5413">
        <v>0</v>
      </c>
    </row>
    <row r="5414" spans="1:2" x14ac:dyDescent="0.3">
      <c r="A5414">
        <v>0</v>
      </c>
      <c r="B5414">
        <v>0</v>
      </c>
    </row>
    <row r="5415" spans="1:2" x14ac:dyDescent="0.3">
      <c r="A5415">
        <v>0</v>
      </c>
      <c r="B5415">
        <v>0</v>
      </c>
    </row>
    <row r="5416" spans="1:2" x14ac:dyDescent="0.3">
      <c r="A5416">
        <v>0</v>
      </c>
      <c r="B5416">
        <v>0</v>
      </c>
    </row>
    <row r="5417" spans="1:2" x14ac:dyDescent="0.3">
      <c r="A5417">
        <v>0</v>
      </c>
      <c r="B5417">
        <v>0</v>
      </c>
    </row>
    <row r="5418" spans="1:2" x14ac:dyDescent="0.3">
      <c r="A5418">
        <v>0</v>
      </c>
      <c r="B5418">
        <v>0</v>
      </c>
    </row>
    <row r="5419" spans="1:2" x14ac:dyDescent="0.3">
      <c r="A5419">
        <v>0</v>
      </c>
      <c r="B5419">
        <v>0</v>
      </c>
    </row>
    <row r="5420" spans="1:2" x14ac:dyDescent="0.3">
      <c r="A5420">
        <v>0</v>
      </c>
      <c r="B5420">
        <v>0</v>
      </c>
    </row>
    <row r="5421" spans="1:2" x14ac:dyDescent="0.3">
      <c r="A5421">
        <v>0</v>
      </c>
      <c r="B5421">
        <v>0</v>
      </c>
    </row>
    <row r="5422" spans="1:2" x14ac:dyDescent="0.3">
      <c r="A5422">
        <v>0</v>
      </c>
      <c r="B5422">
        <v>0</v>
      </c>
    </row>
    <row r="5423" spans="1:2" x14ac:dyDescent="0.3">
      <c r="A5423">
        <v>0</v>
      </c>
      <c r="B5423">
        <v>0</v>
      </c>
    </row>
    <row r="5424" spans="1:2" x14ac:dyDescent="0.3">
      <c r="A5424">
        <v>0</v>
      </c>
      <c r="B5424">
        <v>0</v>
      </c>
    </row>
    <row r="5425" spans="1:2" x14ac:dyDescent="0.3">
      <c r="A5425">
        <v>0</v>
      </c>
      <c r="B5425">
        <v>0</v>
      </c>
    </row>
    <row r="5426" spans="1:2" x14ac:dyDescent="0.3">
      <c r="A5426">
        <v>0</v>
      </c>
      <c r="B5426">
        <v>0</v>
      </c>
    </row>
    <row r="5427" spans="1:2" x14ac:dyDescent="0.3">
      <c r="A5427">
        <v>0</v>
      </c>
      <c r="B5427">
        <v>0</v>
      </c>
    </row>
    <row r="5428" spans="1:2" x14ac:dyDescent="0.3">
      <c r="A5428">
        <v>0</v>
      </c>
      <c r="B5428">
        <v>0</v>
      </c>
    </row>
    <row r="5429" spans="1:2" x14ac:dyDescent="0.3">
      <c r="A5429">
        <v>0</v>
      </c>
      <c r="B5429">
        <v>0</v>
      </c>
    </row>
    <row r="5430" spans="1:2" x14ac:dyDescent="0.3">
      <c r="A5430">
        <v>0</v>
      </c>
      <c r="B5430">
        <v>0</v>
      </c>
    </row>
    <row r="5431" spans="1:2" x14ac:dyDescent="0.3">
      <c r="A5431">
        <v>0</v>
      </c>
      <c r="B5431">
        <v>0</v>
      </c>
    </row>
    <row r="5432" spans="1:2" x14ac:dyDescent="0.3">
      <c r="A5432">
        <v>0</v>
      </c>
      <c r="B5432">
        <v>0</v>
      </c>
    </row>
    <row r="5433" spans="1:2" x14ac:dyDescent="0.3">
      <c r="A5433">
        <v>0</v>
      </c>
      <c r="B5433">
        <v>0</v>
      </c>
    </row>
    <row r="5434" spans="1:2" x14ac:dyDescent="0.3">
      <c r="A5434">
        <v>0</v>
      </c>
      <c r="B5434">
        <v>0</v>
      </c>
    </row>
    <row r="5435" spans="1:2" x14ac:dyDescent="0.3">
      <c r="A5435">
        <v>0</v>
      </c>
      <c r="B5435">
        <v>0</v>
      </c>
    </row>
    <row r="5436" spans="1:2" x14ac:dyDescent="0.3">
      <c r="A5436">
        <v>0</v>
      </c>
      <c r="B5436">
        <v>0</v>
      </c>
    </row>
    <row r="5437" spans="1:2" x14ac:dyDescent="0.3">
      <c r="A5437">
        <v>0</v>
      </c>
      <c r="B5437">
        <v>0</v>
      </c>
    </row>
    <row r="5438" spans="1:2" x14ac:dyDescent="0.3">
      <c r="A5438">
        <v>0</v>
      </c>
      <c r="B5438">
        <v>0</v>
      </c>
    </row>
    <row r="5439" spans="1:2" x14ac:dyDescent="0.3">
      <c r="A5439">
        <v>0</v>
      </c>
      <c r="B5439">
        <v>0</v>
      </c>
    </row>
    <row r="5440" spans="1:2" x14ac:dyDescent="0.3">
      <c r="A5440">
        <v>0</v>
      </c>
      <c r="B5440">
        <v>0</v>
      </c>
    </row>
    <row r="5441" spans="1:2" x14ac:dyDescent="0.3">
      <c r="A5441">
        <v>0</v>
      </c>
      <c r="B5441">
        <v>0</v>
      </c>
    </row>
    <row r="5442" spans="1:2" x14ac:dyDescent="0.3">
      <c r="A5442">
        <v>0</v>
      </c>
      <c r="B5442">
        <v>0</v>
      </c>
    </row>
    <row r="5443" spans="1:2" x14ac:dyDescent="0.3">
      <c r="A5443">
        <v>0</v>
      </c>
      <c r="B5443">
        <v>0</v>
      </c>
    </row>
    <row r="5444" spans="1:2" x14ac:dyDescent="0.3">
      <c r="A5444">
        <v>0</v>
      </c>
      <c r="B5444">
        <v>0</v>
      </c>
    </row>
    <row r="5445" spans="1:2" x14ac:dyDescent="0.3">
      <c r="A5445">
        <v>0</v>
      </c>
      <c r="B5445">
        <v>0</v>
      </c>
    </row>
    <row r="5446" spans="1:2" x14ac:dyDescent="0.3">
      <c r="A5446">
        <v>0</v>
      </c>
      <c r="B5446">
        <v>0</v>
      </c>
    </row>
    <row r="5447" spans="1:2" x14ac:dyDescent="0.3">
      <c r="A5447">
        <v>0</v>
      </c>
      <c r="B5447">
        <v>0</v>
      </c>
    </row>
    <row r="5448" spans="1:2" x14ac:dyDescent="0.3">
      <c r="A5448">
        <v>0</v>
      </c>
      <c r="B5448">
        <v>0</v>
      </c>
    </row>
    <row r="5449" spans="1:2" x14ac:dyDescent="0.3">
      <c r="A5449">
        <v>0</v>
      </c>
      <c r="B5449">
        <v>0</v>
      </c>
    </row>
    <row r="5450" spans="1:2" x14ac:dyDescent="0.3">
      <c r="A5450">
        <v>0</v>
      </c>
      <c r="B5450">
        <v>0</v>
      </c>
    </row>
    <row r="5451" spans="1:2" x14ac:dyDescent="0.3">
      <c r="A5451">
        <v>0</v>
      </c>
      <c r="B5451">
        <v>0</v>
      </c>
    </row>
    <row r="5452" spans="1:2" x14ac:dyDescent="0.3">
      <c r="A5452">
        <v>0</v>
      </c>
      <c r="B5452">
        <v>0</v>
      </c>
    </row>
    <row r="5453" spans="1:2" x14ac:dyDescent="0.3">
      <c r="A5453">
        <v>0</v>
      </c>
      <c r="B5453">
        <v>0</v>
      </c>
    </row>
    <row r="5454" spans="1:2" x14ac:dyDescent="0.3">
      <c r="A5454">
        <v>0</v>
      </c>
      <c r="B5454">
        <v>0</v>
      </c>
    </row>
    <row r="5455" spans="1:2" x14ac:dyDescent="0.3">
      <c r="A5455">
        <v>0</v>
      </c>
      <c r="B5455">
        <v>0</v>
      </c>
    </row>
    <row r="5456" spans="1:2" x14ac:dyDescent="0.3">
      <c r="A5456">
        <v>0</v>
      </c>
      <c r="B5456">
        <v>0</v>
      </c>
    </row>
    <row r="5457" spans="1:2" x14ac:dyDescent="0.3">
      <c r="A5457">
        <v>0</v>
      </c>
      <c r="B5457">
        <v>0</v>
      </c>
    </row>
    <row r="5458" spans="1:2" x14ac:dyDescent="0.3">
      <c r="A5458">
        <v>0</v>
      </c>
      <c r="B5458">
        <v>0</v>
      </c>
    </row>
    <row r="5459" spans="1:2" x14ac:dyDescent="0.3">
      <c r="A5459">
        <v>0</v>
      </c>
      <c r="B5459">
        <v>0</v>
      </c>
    </row>
    <row r="5460" spans="1:2" x14ac:dyDescent="0.3">
      <c r="A5460">
        <v>0</v>
      </c>
      <c r="B5460">
        <v>0</v>
      </c>
    </row>
    <row r="5461" spans="1:2" x14ac:dyDescent="0.3">
      <c r="A5461">
        <v>0</v>
      </c>
      <c r="B5461">
        <v>0</v>
      </c>
    </row>
    <row r="5462" spans="1:2" x14ac:dyDescent="0.3">
      <c r="A5462">
        <v>0</v>
      </c>
      <c r="B5462">
        <v>0</v>
      </c>
    </row>
    <row r="5463" spans="1:2" x14ac:dyDescent="0.3">
      <c r="A5463">
        <v>0</v>
      </c>
      <c r="B5463">
        <v>0</v>
      </c>
    </row>
    <row r="5464" spans="1:2" x14ac:dyDescent="0.3">
      <c r="A5464">
        <v>0</v>
      </c>
      <c r="B5464">
        <v>0</v>
      </c>
    </row>
    <row r="5465" spans="1:2" x14ac:dyDescent="0.3">
      <c r="A5465">
        <v>0</v>
      </c>
      <c r="B5465">
        <v>0</v>
      </c>
    </row>
    <row r="5466" spans="1:2" x14ac:dyDescent="0.3">
      <c r="A5466">
        <v>0</v>
      </c>
      <c r="B5466">
        <v>0</v>
      </c>
    </row>
    <row r="5467" spans="1:2" x14ac:dyDescent="0.3">
      <c r="A5467">
        <v>0</v>
      </c>
      <c r="B5467">
        <v>0</v>
      </c>
    </row>
    <row r="5468" spans="1:2" x14ac:dyDescent="0.3">
      <c r="A5468">
        <v>0</v>
      </c>
      <c r="B5468">
        <v>0</v>
      </c>
    </row>
    <row r="5469" spans="1:2" x14ac:dyDescent="0.3">
      <c r="A5469">
        <v>0</v>
      </c>
      <c r="B5469">
        <v>0</v>
      </c>
    </row>
    <row r="5470" spans="1:2" x14ac:dyDescent="0.3">
      <c r="A5470">
        <v>0</v>
      </c>
      <c r="B5470">
        <v>0</v>
      </c>
    </row>
    <row r="5471" spans="1:2" x14ac:dyDescent="0.3">
      <c r="A5471">
        <v>0</v>
      </c>
      <c r="B5471">
        <v>0</v>
      </c>
    </row>
    <row r="5472" spans="1:2" x14ac:dyDescent="0.3">
      <c r="A5472">
        <v>0</v>
      </c>
      <c r="B5472">
        <v>0</v>
      </c>
    </row>
    <row r="5473" spans="1:2" x14ac:dyDescent="0.3">
      <c r="A5473">
        <v>0</v>
      </c>
      <c r="B5473">
        <v>0</v>
      </c>
    </row>
    <row r="5474" spans="1:2" x14ac:dyDescent="0.3">
      <c r="A5474">
        <v>0</v>
      </c>
      <c r="B5474">
        <v>0</v>
      </c>
    </row>
    <row r="5475" spans="1:2" x14ac:dyDescent="0.3">
      <c r="A5475">
        <v>0</v>
      </c>
      <c r="B5475">
        <v>0</v>
      </c>
    </row>
    <row r="5476" spans="1:2" x14ac:dyDescent="0.3">
      <c r="A5476">
        <v>0</v>
      </c>
      <c r="B5476">
        <v>0</v>
      </c>
    </row>
    <row r="5477" spans="1:2" x14ac:dyDescent="0.3">
      <c r="A5477">
        <v>0</v>
      </c>
      <c r="B5477">
        <v>0</v>
      </c>
    </row>
    <row r="5478" spans="1:2" x14ac:dyDescent="0.3">
      <c r="A5478">
        <v>0</v>
      </c>
      <c r="B5478">
        <v>0</v>
      </c>
    </row>
    <row r="5479" spans="1:2" x14ac:dyDescent="0.3">
      <c r="A5479">
        <v>0</v>
      </c>
      <c r="B5479">
        <v>0</v>
      </c>
    </row>
    <row r="5480" spans="1:2" x14ac:dyDescent="0.3">
      <c r="A5480">
        <v>0</v>
      </c>
      <c r="B5480">
        <v>0</v>
      </c>
    </row>
    <row r="5481" spans="1:2" x14ac:dyDescent="0.3">
      <c r="A5481">
        <v>0</v>
      </c>
      <c r="B5481">
        <v>0</v>
      </c>
    </row>
    <row r="5482" spans="1:2" x14ac:dyDescent="0.3">
      <c r="A5482">
        <v>0</v>
      </c>
      <c r="B5482">
        <v>0</v>
      </c>
    </row>
    <row r="5483" spans="1:2" x14ac:dyDescent="0.3">
      <c r="A5483">
        <v>0</v>
      </c>
      <c r="B5483">
        <v>0</v>
      </c>
    </row>
    <row r="5484" spans="1:2" x14ac:dyDescent="0.3">
      <c r="A5484">
        <v>0</v>
      </c>
      <c r="B5484">
        <v>0</v>
      </c>
    </row>
    <row r="5485" spans="1:2" x14ac:dyDescent="0.3">
      <c r="A5485">
        <v>0</v>
      </c>
      <c r="B5485">
        <v>0</v>
      </c>
    </row>
    <row r="5486" spans="1:2" x14ac:dyDescent="0.3">
      <c r="A5486">
        <v>0</v>
      </c>
      <c r="B5486">
        <v>0</v>
      </c>
    </row>
    <row r="5487" spans="1:2" x14ac:dyDescent="0.3">
      <c r="A5487">
        <v>0</v>
      </c>
      <c r="B5487">
        <v>0</v>
      </c>
    </row>
    <row r="5488" spans="1:2" x14ac:dyDescent="0.3">
      <c r="A5488">
        <v>0</v>
      </c>
      <c r="B5488">
        <v>0</v>
      </c>
    </row>
    <row r="5489" spans="1:2" x14ac:dyDescent="0.3">
      <c r="A5489">
        <v>0</v>
      </c>
      <c r="B5489">
        <v>0</v>
      </c>
    </row>
    <row r="5490" spans="1:2" x14ac:dyDescent="0.3">
      <c r="A5490">
        <v>0</v>
      </c>
      <c r="B5490">
        <v>0</v>
      </c>
    </row>
    <row r="5491" spans="1:2" x14ac:dyDescent="0.3">
      <c r="A5491">
        <v>0</v>
      </c>
      <c r="B5491">
        <v>0</v>
      </c>
    </row>
    <row r="5492" spans="1:2" x14ac:dyDescent="0.3">
      <c r="A5492">
        <v>0</v>
      </c>
      <c r="B5492">
        <v>0</v>
      </c>
    </row>
    <row r="5493" spans="1:2" x14ac:dyDescent="0.3">
      <c r="A5493">
        <v>0</v>
      </c>
      <c r="B5493">
        <v>0</v>
      </c>
    </row>
    <row r="5494" spans="1:2" x14ac:dyDescent="0.3">
      <c r="A5494">
        <v>0</v>
      </c>
      <c r="B5494">
        <v>0</v>
      </c>
    </row>
    <row r="5495" spans="1:2" x14ac:dyDescent="0.3">
      <c r="A5495">
        <v>0</v>
      </c>
      <c r="B5495">
        <v>0</v>
      </c>
    </row>
    <row r="5496" spans="1:2" x14ac:dyDescent="0.3">
      <c r="A5496">
        <v>0</v>
      </c>
      <c r="B5496">
        <v>0</v>
      </c>
    </row>
    <row r="5497" spans="1:2" x14ac:dyDescent="0.3">
      <c r="A5497">
        <v>0</v>
      </c>
      <c r="B5497">
        <v>0</v>
      </c>
    </row>
    <row r="5498" spans="1:2" x14ac:dyDescent="0.3">
      <c r="A5498">
        <v>0</v>
      </c>
      <c r="B5498">
        <v>0</v>
      </c>
    </row>
    <row r="5499" spans="1:2" x14ac:dyDescent="0.3">
      <c r="A5499">
        <v>0</v>
      </c>
      <c r="B5499">
        <v>0</v>
      </c>
    </row>
    <row r="5500" spans="1:2" x14ac:dyDescent="0.3">
      <c r="A5500">
        <v>0</v>
      </c>
      <c r="B5500">
        <v>0</v>
      </c>
    </row>
    <row r="5501" spans="1:2" x14ac:dyDescent="0.3">
      <c r="A5501">
        <v>0</v>
      </c>
      <c r="B5501">
        <v>0</v>
      </c>
    </row>
    <row r="5502" spans="1:2" x14ac:dyDescent="0.3">
      <c r="A5502">
        <v>0</v>
      </c>
      <c r="B5502">
        <v>0</v>
      </c>
    </row>
    <row r="5503" spans="1:2" x14ac:dyDescent="0.3">
      <c r="A5503">
        <v>0</v>
      </c>
      <c r="B5503">
        <v>0</v>
      </c>
    </row>
    <row r="5504" spans="1:2" x14ac:dyDescent="0.3">
      <c r="A5504">
        <v>0</v>
      </c>
      <c r="B5504">
        <v>0</v>
      </c>
    </row>
    <row r="5505" spans="1:2" x14ac:dyDescent="0.3">
      <c r="A5505">
        <v>0</v>
      </c>
      <c r="B5505">
        <v>0</v>
      </c>
    </row>
    <row r="5506" spans="1:2" x14ac:dyDescent="0.3">
      <c r="A5506">
        <v>0</v>
      </c>
      <c r="B5506">
        <v>0</v>
      </c>
    </row>
    <row r="5507" spans="1:2" x14ac:dyDescent="0.3">
      <c r="A5507">
        <v>0</v>
      </c>
      <c r="B5507">
        <v>0</v>
      </c>
    </row>
    <row r="5508" spans="1:2" x14ac:dyDescent="0.3">
      <c r="A5508">
        <v>0</v>
      </c>
      <c r="B5508">
        <v>0</v>
      </c>
    </row>
    <row r="5509" spans="1:2" x14ac:dyDescent="0.3">
      <c r="A5509">
        <v>0</v>
      </c>
      <c r="B5509">
        <v>0</v>
      </c>
    </row>
    <row r="5510" spans="1:2" x14ac:dyDescent="0.3">
      <c r="A5510">
        <v>0</v>
      </c>
      <c r="B5510">
        <v>0</v>
      </c>
    </row>
    <row r="5511" spans="1:2" x14ac:dyDescent="0.3">
      <c r="A5511">
        <v>0</v>
      </c>
      <c r="B5511">
        <v>0</v>
      </c>
    </row>
    <row r="5512" spans="1:2" x14ac:dyDescent="0.3">
      <c r="A5512">
        <v>0</v>
      </c>
      <c r="B5512">
        <v>0</v>
      </c>
    </row>
    <row r="5513" spans="1:2" x14ac:dyDescent="0.3">
      <c r="A5513">
        <v>0</v>
      </c>
      <c r="B5513">
        <v>0</v>
      </c>
    </row>
    <row r="5514" spans="1:2" x14ac:dyDescent="0.3">
      <c r="A5514">
        <v>0</v>
      </c>
      <c r="B5514">
        <v>0</v>
      </c>
    </row>
    <row r="5515" spans="1:2" x14ac:dyDescent="0.3">
      <c r="A5515">
        <v>0</v>
      </c>
      <c r="B5515">
        <v>0</v>
      </c>
    </row>
    <row r="5516" spans="1:2" x14ac:dyDescent="0.3">
      <c r="A5516">
        <v>0</v>
      </c>
      <c r="B5516">
        <v>0</v>
      </c>
    </row>
    <row r="5517" spans="1:2" x14ac:dyDescent="0.3">
      <c r="A5517">
        <v>0</v>
      </c>
      <c r="B5517">
        <v>0</v>
      </c>
    </row>
    <row r="5518" spans="1:2" x14ac:dyDescent="0.3">
      <c r="A5518">
        <v>0</v>
      </c>
      <c r="B5518">
        <v>0</v>
      </c>
    </row>
    <row r="5519" spans="1:2" x14ac:dyDescent="0.3">
      <c r="A5519">
        <v>0</v>
      </c>
      <c r="B5519">
        <v>0</v>
      </c>
    </row>
    <row r="5520" spans="1:2" x14ac:dyDescent="0.3">
      <c r="A5520">
        <v>0</v>
      </c>
      <c r="B5520">
        <v>0</v>
      </c>
    </row>
    <row r="5521" spans="1:2" x14ac:dyDescent="0.3">
      <c r="A5521">
        <v>0</v>
      </c>
      <c r="B5521">
        <v>0</v>
      </c>
    </row>
    <row r="5522" spans="1:2" x14ac:dyDescent="0.3">
      <c r="A5522">
        <v>0</v>
      </c>
      <c r="B5522">
        <v>0</v>
      </c>
    </row>
    <row r="5523" spans="1:2" x14ac:dyDescent="0.3">
      <c r="A5523">
        <v>0</v>
      </c>
      <c r="B5523">
        <v>0</v>
      </c>
    </row>
    <row r="5524" spans="1:2" x14ac:dyDescent="0.3">
      <c r="A5524">
        <v>0</v>
      </c>
      <c r="B5524">
        <v>0</v>
      </c>
    </row>
    <row r="5525" spans="1:2" x14ac:dyDescent="0.3">
      <c r="A5525">
        <v>0</v>
      </c>
      <c r="B5525">
        <v>0</v>
      </c>
    </row>
    <row r="5526" spans="1:2" x14ac:dyDescent="0.3">
      <c r="A5526">
        <v>0</v>
      </c>
      <c r="B5526">
        <v>0</v>
      </c>
    </row>
    <row r="5527" spans="1:2" x14ac:dyDescent="0.3">
      <c r="A5527">
        <v>0</v>
      </c>
      <c r="B5527">
        <v>0</v>
      </c>
    </row>
    <row r="5528" spans="1:2" x14ac:dyDescent="0.3">
      <c r="A5528">
        <v>0</v>
      </c>
      <c r="B5528">
        <v>0</v>
      </c>
    </row>
    <row r="5529" spans="1:2" x14ac:dyDescent="0.3">
      <c r="A5529">
        <v>0</v>
      </c>
      <c r="B5529">
        <v>0</v>
      </c>
    </row>
    <row r="5530" spans="1:2" x14ac:dyDescent="0.3">
      <c r="A5530">
        <v>0</v>
      </c>
      <c r="B5530">
        <v>0</v>
      </c>
    </row>
    <row r="5531" spans="1:2" x14ac:dyDescent="0.3">
      <c r="A5531">
        <v>0</v>
      </c>
      <c r="B5531">
        <v>0</v>
      </c>
    </row>
    <row r="5532" spans="1:2" x14ac:dyDescent="0.3">
      <c r="A5532">
        <v>0</v>
      </c>
      <c r="B5532">
        <v>0</v>
      </c>
    </row>
    <row r="5533" spans="1:2" x14ac:dyDescent="0.3">
      <c r="A5533">
        <v>0</v>
      </c>
      <c r="B5533">
        <v>0</v>
      </c>
    </row>
    <row r="5534" spans="1:2" x14ac:dyDescent="0.3">
      <c r="A5534">
        <v>0</v>
      </c>
      <c r="B5534">
        <v>0</v>
      </c>
    </row>
    <row r="5535" spans="1:2" x14ac:dyDescent="0.3">
      <c r="A5535">
        <v>0</v>
      </c>
      <c r="B5535">
        <v>0</v>
      </c>
    </row>
    <row r="5536" spans="1:2" x14ac:dyDescent="0.3">
      <c r="A5536">
        <v>0</v>
      </c>
      <c r="B5536">
        <v>0</v>
      </c>
    </row>
    <row r="5537" spans="1:2" x14ac:dyDescent="0.3">
      <c r="A5537">
        <v>0</v>
      </c>
      <c r="B5537">
        <v>0</v>
      </c>
    </row>
    <row r="5538" spans="1:2" x14ac:dyDescent="0.3">
      <c r="A5538">
        <v>0</v>
      </c>
      <c r="B5538">
        <v>0</v>
      </c>
    </row>
    <row r="5539" spans="1:2" x14ac:dyDescent="0.3">
      <c r="A5539">
        <v>0</v>
      </c>
      <c r="B5539">
        <v>0</v>
      </c>
    </row>
    <row r="5540" spans="1:2" x14ac:dyDescent="0.3">
      <c r="A5540">
        <v>0</v>
      </c>
      <c r="B5540">
        <v>0</v>
      </c>
    </row>
    <row r="5541" spans="1:2" x14ac:dyDescent="0.3">
      <c r="A5541">
        <v>0</v>
      </c>
      <c r="B5541">
        <v>0</v>
      </c>
    </row>
    <row r="5542" spans="1:2" x14ac:dyDescent="0.3">
      <c r="A5542">
        <v>0</v>
      </c>
      <c r="B5542">
        <v>0</v>
      </c>
    </row>
    <row r="5543" spans="1:2" x14ac:dyDescent="0.3">
      <c r="A5543">
        <v>0</v>
      </c>
      <c r="B5543">
        <v>0</v>
      </c>
    </row>
    <row r="5544" spans="1:2" x14ac:dyDescent="0.3">
      <c r="A5544">
        <v>0</v>
      </c>
      <c r="B5544">
        <v>0</v>
      </c>
    </row>
    <row r="5545" spans="1:2" x14ac:dyDescent="0.3">
      <c r="A5545">
        <v>0</v>
      </c>
      <c r="B5545">
        <v>0</v>
      </c>
    </row>
    <row r="5546" spans="1:2" x14ac:dyDescent="0.3">
      <c r="A5546">
        <v>0</v>
      </c>
      <c r="B5546">
        <v>0</v>
      </c>
    </row>
    <row r="5547" spans="1:2" x14ac:dyDescent="0.3">
      <c r="A5547">
        <v>0</v>
      </c>
      <c r="B5547">
        <v>0</v>
      </c>
    </row>
    <row r="5548" spans="1:2" x14ac:dyDescent="0.3">
      <c r="A5548">
        <v>0</v>
      </c>
      <c r="B5548">
        <v>0</v>
      </c>
    </row>
    <row r="5549" spans="1:2" x14ac:dyDescent="0.3">
      <c r="A5549">
        <v>0</v>
      </c>
      <c r="B5549">
        <v>0</v>
      </c>
    </row>
    <row r="5550" spans="1:2" x14ac:dyDescent="0.3">
      <c r="A5550">
        <v>0</v>
      </c>
      <c r="B5550">
        <v>0</v>
      </c>
    </row>
    <row r="5551" spans="1:2" x14ac:dyDescent="0.3">
      <c r="A5551">
        <v>0</v>
      </c>
      <c r="B5551">
        <v>0</v>
      </c>
    </row>
    <row r="5552" spans="1:2" x14ac:dyDescent="0.3">
      <c r="A5552">
        <v>0</v>
      </c>
      <c r="B5552">
        <v>0</v>
      </c>
    </row>
    <row r="5553" spans="1:2" x14ac:dyDescent="0.3">
      <c r="A5553">
        <v>0</v>
      </c>
      <c r="B5553">
        <v>0</v>
      </c>
    </row>
    <row r="5554" spans="1:2" x14ac:dyDescent="0.3">
      <c r="A5554">
        <v>0</v>
      </c>
      <c r="B5554">
        <v>0</v>
      </c>
    </row>
    <row r="5555" spans="1:2" x14ac:dyDescent="0.3">
      <c r="A5555">
        <v>0</v>
      </c>
      <c r="B5555">
        <v>0</v>
      </c>
    </row>
    <row r="5556" spans="1:2" x14ac:dyDescent="0.3">
      <c r="A5556">
        <v>0</v>
      </c>
      <c r="B5556">
        <v>0</v>
      </c>
    </row>
    <row r="5557" spans="1:2" x14ac:dyDescent="0.3">
      <c r="A5557">
        <v>0</v>
      </c>
      <c r="B5557">
        <v>0</v>
      </c>
    </row>
    <row r="5558" spans="1:2" x14ac:dyDescent="0.3">
      <c r="A5558">
        <v>0</v>
      </c>
      <c r="B5558">
        <v>0</v>
      </c>
    </row>
    <row r="5559" spans="1:2" x14ac:dyDescent="0.3">
      <c r="A5559">
        <v>0</v>
      </c>
      <c r="B5559">
        <v>0</v>
      </c>
    </row>
    <row r="5560" spans="1:2" x14ac:dyDescent="0.3">
      <c r="A5560">
        <v>0</v>
      </c>
      <c r="B5560">
        <v>0</v>
      </c>
    </row>
    <row r="5561" spans="1:2" x14ac:dyDescent="0.3">
      <c r="A5561">
        <v>0</v>
      </c>
      <c r="B5561">
        <v>0</v>
      </c>
    </row>
    <row r="5562" spans="1:2" x14ac:dyDescent="0.3">
      <c r="A5562">
        <v>0</v>
      </c>
      <c r="B5562">
        <v>0</v>
      </c>
    </row>
    <row r="5563" spans="1:2" x14ac:dyDescent="0.3">
      <c r="A5563">
        <v>0</v>
      </c>
      <c r="B5563">
        <v>0</v>
      </c>
    </row>
    <row r="5564" spans="1:2" x14ac:dyDescent="0.3">
      <c r="A5564">
        <v>0</v>
      </c>
      <c r="B5564">
        <v>0</v>
      </c>
    </row>
    <row r="5565" spans="1:2" x14ac:dyDescent="0.3">
      <c r="A5565">
        <v>0</v>
      </c>
      <c r="B5565">
        <v>0</v>
      </c>
    </row>
    <row r="5566" spans="1:2" x14ac:dyDescent="0.3">
      <c r="A5566">
        <v>0</v>
      </c>
      <c r="B5566">
        <v>0</v>
      </c>
    </row>
    <row r="5567" spans="1:2" x14ac:dyDescent="0.3">
      <c r="A5567">
        <v>0</v>
      </c>
      <c r="B5567">
        <v>0</v>
      </c>
    </row>
    <row r="5568" spans="1:2" x14ac:dyDescent="0.3">
      <c r="A5568">
        <v>0</v>
      </c>
      <c r="B5568">
        <v>0</v>
      </c>
    </row>
    <row r="5569" spans="1:2" x14ac:dyDescent="0.3">
      <c r="A5569">
        <v>0</v>
      </c>
      <c r="B5569">
        <v>0</v>
      </c>
    </row>
    <row r="5570" spans="1:2" x14ac:dyDescent="0.3">
      <c r="A5570">
        <v>0</v>
      </c>
      <c r="B5570">
        <v>0</v>
      </c>
    </row>
    <row r="5571" spans="1:2" x14ac:dyDescent="0.3">
      <c r="A5571">
        <v>0</v>
      </c>
      <c r="B5571">
        <v>0</v>
      </c>
    </row>
    <row r="5572" spans="1:2" x14ac:dyDescent="0.3">
      <c r="A5572">
        <v>0</v>
      </c>
      <c r="B5572">
        <v>0</v>
      </c>
    </row>
    <row r="5573" spans="1:2" x14ac:dyDescent="0.3">
      <c r="A5573">
        <v>0</v>
      </c>
      <c r="B5573">
        <v>0</v>
      </c>
    </row>
    <row r="5574" spans="1:2" x14ac:dyDescent="0.3">
      <c r="A5574">
        <v>0</v>
      </c>
      <c r="B5574">
        <v>0</v>
      </c>
    </row>
    <row r="5575" spans="1:2" x14ac:dyDescent="0.3">
      <c r="A5575">
        <v>0</v>
      </c>
      <c r="B5575">
        <v>0</v>
      </c>
    </row>
    <row r="5576" spans="1:2" x14ac:dyDescent="0.3">
      <c r="A5576">
        <v>0</v>
      </c>
      <c r="B5576">
        <v>0</v>
      </c>
    </row>
    <row r="5577" spans="1:2" x14ac:dyDescent="0.3">
      <c r="A5577">
        <v>0</v>
      </c>
      <c r="B5577">
        <v>0</v>
      </c>
    </row>
    <row r="5578" spans="1:2" x14ac:dyDescent="0.3">
      <c r="A5578">
        <v>0</v>
      </c>
      <c r="B5578">
        <v>0</v>
      </c>
    </row>
    <row r="5579" spans="1:2" x14ac:dyDescent="0.3">
      <c r="A5579">
        <v>0</v>
      </c>
      <c r="B5579">
        <v>0</v>
      </c>
    </row>
    <row r="5580" spans="1:2" x14ac:dyDescent="0.3">
      <c r="A5580">
        <v>0</v>
      </c>
      <c r="B5580">
        <v>0</v>
      </c>
    </row>
    <row r="5581" spans="1:2" x14ac:dyDescent="0.3">
      <c r="A5581">
        <v>0</v>
      </c>
      <c r="B5581">
        <v>0</v>
      </c>
    </row>
    <row r="5582" spans="1:2" x14ac:dyDescent="0.3">
      <c r="A5582">
        <v>0</v>
      </c>
      <c r="B5582">
        <v>0</v>
      </c>
    </row>
    <row r="5583" spans="1:2" x14ac:dyDescent="0.3">
      <c r="A5583">
        <v>0</v>
      </c>
      <c r="B5583">
        <v>0</v>
      </c>
    </row>
    <row r="5584" spans="1:2" x14ac:dyDescent="0.3">
      <c r="A5584">
        <v>0</v>
      </c>
      <c r="B5584">
        <v>0</v>
      </c>
    </row>
    <row r="5585" spans="1:2" x14ac:dyDescent="0.3">
      <c r="A5585">
        <v>0</v>
      </c>
      <c r="B5585">
        <v>0</v>
      </c>
    </row>
    <row r="5586" spans="1:2" x14ac:dyDescent="0.3">
      <c r="A5586">
        <v>0</v>
      </c>
      <c r="B5586">
        <v>0</v>
      </c>
    </row>
    <row r="5587" spans="1:2" x14ac:dyDescent="0.3">
      <c r="A5587">
        <v>0</v>
      </c>
      <c r="B5587">
        <v>0</v>
      </c>
    </row>
    <row r="5588" spans="1:2" x14ac:dyDescent="0.3">
      <c r="A5588">
        <v>0</v>
      </c>
      <c r="B5588">
        <v>0</v>
      </c>
    </row>
    <row r="5589" spans="1:2" x14ac:dyDescent="0.3">
      <c r="A5589">
        <v>0</v>
      </c>
      <c r="B5589">
        <v>0</v>
      </c>
    </row>
    <row r="5590" spans="1:2" x14ac:dyDescent="0.3">
      <c r="A5590">
        <v>0</v>
      </c>
      <c r="B5590">
        <v>0</v>
      </c>
    </row>
    <row r="5591" spans="1:2" x14ac:dyDescent="0.3">
      <c r="A5591">
        <v>0</v>
      </c>
      <c r="B5591">
        <v>0</v>
      </c>
    </row>
    <row r="5592" spans="1:2" x14ac:dyDescent="0.3">
      <c r="A5592">
        <v>0</v>
      </c>
      <c r="B5592">
        <v>0</v>
      </c>
    </row>
    <row r="5593" spans="1:2" x14ac:dyDescent="0.3">
      <c r="A5593">
        <v>0</v>
      </c>
      <c r="B5593">
        <v>0</v>
      </c>
    </row>
    <row r="5594" spans="1:2" x14ac:dyDescent="0.3">
      <c r="A5594">
        <v>0</v>
      </c>
      <c r="B5594">
        <v>0</v>
      </c>
    </row>
    <row r="5595" spans="1:2" x14ac:dyDescent="0.3">
      <c r="A5595">
        <v>0</v>
      </c>
      <c r="B5595">
        <v>0</v>
      </c>
    </row>
    <row r="5596" spans="1:2" x14ac:dyDescent="0.3">
      <c r="A5596">
        <v>0</v>
      </c>
      <c r="B5596">
        <v>0</v>
      </c>
    </row>
    <row r="5597" spans="1:2" x14ac:dyDescent="0.3">
      <c r="A5597">
        <v>0</v>
      </c>
      <c r="B5597">
        <v>0</v>
      </c>
    </row>
    <row r="5598" spans="1:2" x14ac:dyDescent="0.3">
      <c r="A5598">
        <v>0</v>
      </c>
      <c r="B5598">
        <v>0</v>
      </c>
    </row>
    <row r="5599" spans="1:2" x14ac:dyDescent="0.3">
      <c r="A5599">
        <v>0</v>
      </c>
      <c r="B5599">
        <v>0</v>
      </c>
    </row>
    <row r="5600" spans="1:2" x14ac:dyDescent="0.3">
      <c r="A5600">
        <v>0</v>
      </c>
      <c r="B5600">
        <v>0</v>
      </c>
    </row>
    <row r="5601" spans="1:2" x14ac:dyDescent="0.3">
      <c r="A5601">
        <v>0</v>
      </c>
      <c r="B5601">
        <v>0</v>
      </c>
    </row>
    <row r="5602" spans="1:2" x14ac:dyDescent="0.3">
      <c r="A5602">
        <v>0</v>
      </c>
      <c r="B5602">
        <v>0</v>
      </c>
    </row>
    <row r="5603" spans="1:2" x14ac:dyDescent="0.3">
      <c r="A5603">
        <v>0</v>
      </c>
      <c r="B5603">
        <v>0</v>
      </c>
    </row>
    <row r="5604" spans="1:2" x14ac:dyDescent="0.3">
      <c r="A5604">
        <v>0</v>
      </c>
      <c r="B5604">
        <v>0</v>
      </c>
    </row>
    <row r="5605" spans="1:2" x14ac:dyDescent="0.3">
      <c r="A5605">
        <v>0</v>
      </c>
      <c r="B5605">
        <v>0</v>
      </c>
    </row>
    <row r="5606" spans="1:2" x14ac:dyDescent="0.3">
      <c r="A5606">
        <v>0</v>
      </c>
      <c r="B5606">
        <v>0</v>
      </c>
    </row>
    <row r="5607" spans="1:2" x14ac:dyDescent="0.3">
      <c r="A5607">
        <v>0</v>
      </c>
      <c r="B5607">
        <v>0</v>
      </c>
    </row>
    <row r="5608" spans="1:2" x14ac:dyDescent="0.3">
      <c r="A5608">
        <v>0</v>
      </c>
      <c r="B5608">
        <v>0</v>
      </c>
    </row>
    <row r="5609" spans="1:2" x14ac:dyDescent="0.3">
      <c r="A5609">
        <v>0</v>
      </c>
      <c r="B5609">
        <v>0</v>
      </c>
    </row>
    <row r="5610" spans="1:2" x14ac:dyDescent="0.3">
      <c r="A5610">
        <v>0</v>
      </c>
      <c r="B5610">
        <v>0</v>
      </c>
    </row>
    <row r="5611" spans="1:2" x14ac:dyDescent="0.3">
      <c r="A5611">
        <v>0</v>
      </c>
      <c r="B5611">
        <v>0</v>
      </c>
    </row>
    <row r="5612" spans="1:2" x14ac:dyDescent="0.3">
      <c r="A5612">
        <v>0</v>
      </c>
      <c r="B5612">
        <v>0</v>
      </c>
    </row>
    <row r="5613" spans="1:2" x14ac:dyDescent="0.3">
      <c r="A5613">
        <v>0</v>
      </c>
      <c r="B5613">
        <v>0</v>
      </c>
    </row>
    <row r="5614" spans="1:2" x14ac:dyDescent="0.3">
      <c r="A5614">
        <v>0</v>
      </c>
      <c r="B5614">
        <v>0</v>
      </c>
    </row>
    <row r="5615" spans="1:2" x14ac:dyDescent="0.3">
      <c r="A5615">
        <v>0</v>
      </c>
      <c r="B5615">
        <v>0</v>
      </c>
    </row>
    <row r="5616" spans="1:2" x14ac:dyDescent="0.3">
      <c r="A5616">
        <v>0</v>
      </c>
      <c r="B5616">
        <v>0</v>
      </c>
    </row>
    <row r="5617" spans="1:2" x14ac:dyDescent="0.3">
      <c r="A5617">
        <v>0</v>
      </c>
      <c r="B5617">
        <v>0</v>
      </c>
    </row>
    <row r="5618" spans="1:2" x14ac:dyDescent="0.3">
      <c r="A5618">
        <v>0</v>
      </c>
      <c r="B5618">
        <v>0</v>
      </c>
    </row>
    <row r="5619" spans="1:2" x14ac:dyDescent="0.3">
      <c r="A5619">
        <v>0</v>
      </c>
      <c r="B5619">
        <v>0</v>
      </c>
    </row>
    <row r="5620" spans="1:2" x14ac:dyDescent="0.3">
      <c r="A5620">
        <v>0</v>
      </c>
      <c r="B5620">
        <v>0</v>
      </c>
    </row>
    <row r="5621" spans="1:2" x14ac:dyDescent="0.3">
      <c r="A5621">
        <v>0</v>
      </c>
      <c r="B5621">
        <v>0</v>
      </c>
    </row>
    <row r="5622" spans="1:2" x14ac:dyDescent="0.3">
      <c r="A5622">
        <v>0</v>
      </c>
      <c r="B5622">
        <v>0</v>
      </c>
    </row>
    <row r="5623" spans="1:2" x14ac:dyDescent="0.3">
      <c r="A5623">
        <v>0</v>
      </c>
      <c r="B5623">
        <v>0</v>
      </c>
    </row>
    <row r="5624" spans="1:2" x14ac:dyDescent="0.3">
      <c r="A5624">
        <v>0</v>
      </c>
      <c r="B5624">
        <v>0</v>
      </c>
    </row>
    <row r="5625" spans="1:2" x14ac:dyDescent="0.3">
      <c r="A5625">
        <v>0</v>
      </c>
      <c r="B5625">
        <v>0</v>
      </c>
    </row>
    <row r="5626" spans="1:2" x14ac:dyDescent="0.3">
      <c r="A5626">
        <v>0</v>
      </c>
      <c r="B5626">
        <v>0</v>
      </c>
    </row>
    <row r="5627" spans="1:2" x14ac:dyDescent="0.3">
      <c r="A5627">
        <v>0</v>
      </c>
      <c r="B5627">
        <v>0</v>
      </c>
    </row>
    <row r="5628" spans="1:2" x14ac:dyDescent="0.3">
      <c r="A5628">
        <v>0</v>
      </c>
      <c r="B5628">
        <v>0</v>
      </c>
    </row>
    <row r="5629" spans="1:2" x14ac:dyDescent="0.3">
      <c r="A5629">
        <v>0</v>
      </c>
      <c r="B5629">
        <v>0</v>
      </c>
    </row>
    <row r="5630" spans="1:2" x14ac:dyDescent="0.3">
      <c r="A5630">
        <v>0</v>
      </c>
      <c r="B5630">
        <v>0</v>
      </c>
    </row>
    <row r="5631" spans="1:2" x14ac:dyDescent="0.3">
      <c r="A5631">
        <v>0</v>
      </c>
      <c r="B5631">
        <v>0</v>
      </c>
    </row>
    <row r="5632" spans="1:2" x14ac:dyDescent="0.3">
      <c r="A5632">
        <v>0</v>
      </c>
      <c r="B5632">
        <v>0</v>
      </c>
    </row>
    <row r="5633" spans="1:2" x14ac:dyDescent="0.3">
      <c r="A5633">
        <v>0</v>
      </c>
      <c r="B5633">
        <v>0</v>
      </c>
    </row>
    <row r="5634" spans="1:2" x14ac:dyDescent="0.3">
      <c r="A5634">
        <v>0</v>
      </c>
      <c r="B5634">
        <v>0</v>
      </c>
    </row>
    <row r="5635" spans="1:2" x14ac:dyDescent="0.3">
      <c r="A5635">
        <v>0</v>
      </c>
      <c r="B5635">
        <v>0</v>
      </c>
    </row>
    <row r="5636" spans="1:2" x14ac:dyDescent="0.3">
      <c r="A5636">
        <v>0</v>
      </c>
      <c r="B5636">
        <v>0</v>
      </c>
    </row>
    <row r="5637" spans="1:2" x14ac:dyDescent="0.3">
      <c r="A5637">
        <v>0</v>
      </c>
      <c r="B5637">
        <v>0</v>
      </c>
    </row>
    <row r="5638" spans="1:2" x14ac:dyDescent="0.3">
      <c r="A5638">
        <v>0</v>
      </c>
      <c r="B5638">
        <v>0</v>
      </c>
    </row>
    <row r="5639" spans="1:2" x14ac:dyDescent="0.3">
      <c r="A5639">
        <v>0</v>
      </c>
      <c r="B5639">
        <v>0</v>
      </c>
    </row>
    <row r="5640" spans="1:2" x14ac:dyDescent="0.3">
      <c r="A5640">
        <v>0</v>
      </c>
      <c r="B5640">
        <v>0</v>
      </c>
    </row>
    <row r="5641" spans="1:2" x14ac:dyDescent="0.3">
      <c r="A5641">
        <v>0</v>
      </c>
      <c r="B5641">
        <v>0</v>
      </c>
    </row>
    <row r="5642" spans="1:2" x14ac:dyDescent="0.3">
      <c r="A5642">
        <v>0</v>
      </c>
      <c r="B5642">
        <v>0</v>
      </c>
    </row>
    <row r="5643" spans="1:2" x14ac:dyDescent="0.3">
      <c r="A5643">
        <v>0</v>
      </c>
      <c r="B5643">
        <v>0</v>
      </c>
    </row>
    <row r="5644" spans="1:2" x14ac:dyDescent="0.3">
      <c r="A5644">
        <v>0</v>
      </c>
      <c r="B5644">
        <v>0</v>
      </c>
    </row>
    <row r="5645" spans="1:2" x14ac:dyDescent="0.3">
      <c r="A5645">
        <v>0</v>
      </c>
      <c r="B5645">
        <v>0</v>
      </c>
    </row>
    <row r="5646" spans="1:2" x14ac:dyDescent="0.3">
      <c r="A5646">
        <v>0</v>
      </c>
      <c r="B5646">
        <v>0</v>
      </c>
    </row>
    <row r="5647" spans="1:2" x14ac:dyDescent="0.3">
      <c r="A5647">
        <v>0</v>
      </c>
      <c r="B5647">
        <v>0</v>
      </c>
    </row>
    <row r="5648" spans="1:2" x14ac:dyDescent="0.3">
      <c r="A5648">
        <v>0</v>
      </c>
      <c r="B5648">
        <v>0</v>
      </c>
    </row>
    <row r="5649" spans="1:2" x14ac:dyDescent="0.3">
      <c r="A5649">
        <v>0</v>
      </c>
      <c r="B5649">
        <v>0</v>
      </c>
    </row>
    <row r="5650" spans="1:2" x14ac:dyDescent="0.3">
      <c r="A5650">
        <v>0</v>
      </c>
      <c r="B5650">
        <v>0</v>
      </c>
    </row>
    <row r="5651" spans="1:2" x14ac:dyDescent="0.3">
      <c r="A5651">
        <v>0</v>
      </c>
      <c r="B5651">
        <v>0</v>
      </c>
    </row>
    <row r="5652" spans="1:2" x14ac:dyDescent="0.3">
      <c r="A5652">
        <v>0</v>
      </c>
      <c r="B5652">
        <v>0</v>
      </c>
    </row>
    <row r="5653" spans="1:2" x14ac:dyDescent="0.3">
      <c r="A5653">
        <v>0</v>
      </c>
      <c r="B5653">
        <v>0</v>
      </c>
    </row>
    <row r="5654" spans="1:2" x14ac:dyDescent="0.3">
      <c r="A5654">
        <v>0</v>
      </c>
      <c r="B5654">
        <v>0</v>
      </c>
    </row>
    <row r="5655" spans="1:2" x14ac:dyDescent="0.3">
      <c r="A5655">
        <v>0</v>
      </c>
      <c r="B5655">
        <v>0</v>
      </c>
    </row>
    <row r="5656" spans="1:2" x14ac:dyDescent="0.3">
      <c r="A5656">
        <v>0</v>
      </c>
      <c r="B5656">
        <v>0</v>
      </c>
    </row>
    <row r="5657" spans="1:2" x14ac:dyDescent="0.3">
      <c r="A5657">
        <v>0</v>
      </c>
      <c r="B5657">
        <v>0</v>
      </c>
    </row>
    <row r="5658" spans="1:2" x14ac:dyDescent="0.3">
      <c r="A5658">
        <v>0</v>
      </c>
      <c r="B5658">
        <v>0</v>
      </c>
    </row>
    <row r="5659" spans="1:2" x14ac:dyDescent="0.3">
      <c r="A5659">
        <v>0</v>
      </c>
      <c r="B5659">
        <v>0</v>
      </c>
    </row>
    <row r="5660" spans="1:2" x14ac:dyDescent="0.3">
      <c r="A5660">
        <v>0</v>
      </c>
      <c r="B5660">
        <v>0</v>
      </c>
    </row>
    <row r="5661" spans="1:2" x14ac:dyDescent="0.3">
      <c r="A5661">
        <v>0</v>
      </c>
      <c r="B5661">
        <v>0</v>
      </c>
    </row>
    <row r="5662" spans="1:2" x14ac:dyDescent="0.3">
      <c r="A5662">
        <v>0</v>
      </c>
      <c r="B5662">
        <v>0</v>
      </c>
    </row>
    <row r="5663" spans="1:2" x14ac:dyDescent="0.3">
      <c r="A5663">
        <v>0</v>
      </c>
      <c r="B5663">
        <v>0</v>
      </c>
    </row>
    <row r="5664" spans="1:2" x14ac:dyDescent="0.3">
      <c r="A5664">
        <v>0</v>
      </c>
      <c r="B5664">
        <v>0</v>
      </c>
    </row>
    <row r="5665" spans="1:2" x14ac:dyDescent="0.3">
      <c r="A5665">
        <v>0</v>
      </c>
      <c r="B5665">
        <v>0</v>
      </c>
    </row>
    <row r="5666" spans="1:2" x14ac:dyDescent="0.3">
      <c r="A5666">
        <v>0</v>
      </c>
      <c r="B5666">
        <v>0</v>
      </c>
    </row>
    <row r="5667" spans="1:2" x14ac:dyDescent="0.3">
      <c r="A5667">
        <v>0</v>
      </c>
      <c r="B5667">
        <v>0</v>
      </c>
    </row>
    <row r="5668" spans="1:2" x14ac:dyDescent="0.3">
      <c r="A5668">
        <v>0</v>
      </c>
      <c r="B5668">
        <v>0</v>
      </c>
    </row>
    <row r="5669" spans="1:2" x14ac:dyDescent="0.3">
      <c r="A5669">
        <v>0</v>
      </c>
      <c r="B5669">
        <v>0</v>
      </c>
    </row>
    <row r="5670" spans="1:2" x14ac:dyDescent="0.3">
      <c r="A5670">
        <v>0</v>
      </c>
      <c r="B5670">
        <v>0</v>
      </c>
    </row>
    <row r="5671" spans="1:2" x14ac:dyDescent="0.3">
      <c r="A5671">
        <v>0</v>
      </c>
      <c r="B5671">
        <v>0</v>
      </c>
    </row>
    <row r="5672" spans="1:2" x14ac:dyDescent="0.3">
      <c r="A5672">
        <v>0</v>
      </c>
      <c r="B5672">
        <v>0</v>
      </c>
    </row>
    <row r="5673" spans="1:2" x14ac:dyDescent="0.3">
      <c r="A5673">
        <v>0</v>
      </c>
      <c r="B5673">
        <v>0</v>
      </c>
    </row>
    <row r="5674" spans="1:2" x14ac:dyDescent="0.3">
      <c r="A5674">
        <v>0</v>
      </c>
      <c r="B5674">
        <v>0</v>
      </c>
    </row>
    <row r="5675" spans="1:2" x14ac:dyDescent="0.3">
      <c r="A5675">
        <v>0</v>
      </c>
      <c r="B5675">
        <v>0</v>
      </c>
    </row>
    <row r="5676" spans="1:2" x14ac:dyDescent="0.3">
      <c r="A5676">
        <v>0</v>
      </c>
      <c r="B5676">
        <v>0</v>
      </c>
    </row>
    <row r="5677" spans="1:2" x14ac:dyDescent="0.3">
      <c r="A5677">
        <v>0</v>
      </c>
      <c r="B5677">
        <v>0</v>
      </c>
    </row>
    <row r="5678" spans="1:2" x14ac:dyDescent="0.3">
      <c r="A5678">
        <v>0</v>
      </c>
      <c r="B5678">
        <v>0</v>
      </c>
    </row>
    <row r="5679" spans="1:2" x14ac:dyDescent="0.3">
      <c r="A5679">
        <v>0</v>
      </c>
      <c r="B5679">
        <v>0</v>
      </c>
    </row>
    <row r="5680" spans="1:2" x14ac:dyDescent="0.3">
      <c r="A5680">
        <v>0</v>
      </c>
      <c r="B5680">
        <v>0</v>
      </c>
    </row>
    <row r="5681" spans="1:2" x14ac:dyDescent="0.3">
      <c r="A5681">
        <v>0</v>
      </c>
      <c r="B5681">
        <v>0</v>
      </c>
    </row>
    <row r="5682" spans="1:2" x14ac:dyDescent="0.3">
      <c r="A5682">
        <v>0</v>
      </c>
      <c r="B5682">
        <v>0</v>
      </c>
    </row>
    <row r="5683" spans="1:2" x14ac:dyDescent="0.3">
      <c r="A5683">
        <v>0</v>
      </c>
      <c r="B5683">
        <v>0</v>
      </c>
    </row>
    <row r="5684" spans="1:2" x14ac:dyDescent="0.3">
      <c r="A5684">
        <v>0</v>
      </c>
      <c r="B5684">
        <v>0</v>
      </c>
    </row>
    <row r="5685" spans="1:2" x14ac:dyDescent="0.3">
      <c r="A5685">
        <v>0</v>
      </c>
      <c r="B5685">
        <v>0</v>
      </c>
    </row>
    <row r="5686" spans="1:2" x14ac:dyDescent="0.3">
      <c r="A5686">
        <v>0</v>
      </c>
      <c r="B5686">
        <v>0</v>
      </c>
    </row>
    <row r="5687" spans="1:2" x14ac:dyDescent="0.3">
      <c r="A5687">
        <v>0</v>
      </c>
      <c r="B5687">
        <v>0</v>
      </c>
    </row>
    <row r="5688" spans="1:2" x14ac:dyDescent="0.3">
      <c r="A5688">
        <v>0</v>
      </c>
      <c r="B5688">
        <v>0</v>
      </c>
    </row>
    <row r="5689" spans="1:2" x14ac:dyDescent="0.3">
      <c r="A5689">
        <v>0</v>
      </c>
      <c r="B5689">
        <v>0</v>
      </c>
    </row>
    <row r="5690" spans="1:2" x14ac:dyDescent="0.3">
      <c r="A5690">
        <v>0</v>
      </c>
      <c r="B5690">
        <v>0</v>
      </c>
    </row>
    <row r="5691" spans="1:2" x14ac:dyDescent="0.3">
      <c r="A5691">
        <v>0</v>
      </c>
      <c r="B5691">
        <v>0</v>
      </c>
    </row>
    <row r="5692" spans="1:2" x14ac:dyDescent="0.3">
      <c r="A5692">
        <v>0</v>
      </c>
      <c r="B5692">
        <v>0</v>
      </c>
    </row>
    <row r="5693" spans="1:2" x14ac:dyDescent="0.3">
      <c r="A5693">
        <v>0</v>
      </c>
      <c r="B5693">
        <v>0</v>
      </c>
    </row>
    <row r="5694" spans="1:2" x14ac:dyDescent="0.3">
      <c r="A5694">
        <v>0</v>
      </c>
      <c r="B5694">
        <v>0</v>
      </c>
    </row>
    <row r="5695" spans="1:2" x14ac:dyDescent="0.3">
      <c r="A5695">
        <v>0</v>
      </c>
      <c r="B5695">
        <v>0</v>
      </c>
    </row>
    <row r="5696" spans="1:2" x14ac:dyDescent="0.3">
      <c r="A5696">
        <v>0</v>
      </c>
      <c r="B5696">
        <v>0</v>
      </c>
    </row>
    <row r="5697" spans="1:2" x14ac:dyDescent="0.3">
      <c r="A5697">
        <v>0</v>
      </c>
      <c r="B5697">
        <v>0</v>
      </c>
    </row>
    <row r="5698" spans="1:2" x14ac:dyDescent="0.3">
      <c r="A5698">
        <v>0</v>
      </c>
      <c r="B5698">
        <v>0</v>
      </c>
    </row>
    <row r="5699" spans="1:2" x14ac:dyDescent="0.3">
      <c r="A5699">
        <v>0</v>
      </c>
      <c r="B5699">
        <v>0</v>
      </c>
    </row>
    <row r="5700" spans="1:2" x14ac:dyDescent="0.3">
      <c r="A5700">
        <v>0</v>
      </c>
      <c r="B5700">
        <v>0</v>
      </c>
    </row>
    <row r="5701" spans="1:2" x14ac:dyDescent="0.3">
      <c r="A5701">
        <v>0</v>
      </c>
      <c r="B5701">
        <v>0</v>
      </c>
    </row>
    <row r="5702" spans="1:2" x14ac:dyDescent="0.3">
      <c r="A5702">
        <v>0</v>
      </c>
      <c r="B5702">
        <v>0</v>
      </c>
    </row>
    <row r="5703" spans="1:2" x14ac:dyDescent="0.3">
      <c r="A5703">
        <v>0</v>
      </c>
      <c r="B5703">
        <v>0</v>
      </c>
    </row>
    <row r="5704" spans="1:2" x14ac:dyDescent="0.3">
      <c r="A5704">
        <v>0</v>
      </c>
      <c r="B5704">
        <v>0</v>
      </c>
    </row>
    <row r="5705" spans="1:2" x14ac:dyDescent="0.3">
      <c r="A5705">
        <v>0</v>
      </c>
      <c r="B5705">
        <v>0</v>
      </c>
    </row>
    <row r="5706" spans="1:2" x14ac:dyDescent="0.3">
      <c r="A5706">
        <v>0</v>
      </c>
      <c r="B5706">
        <v>0</v>
      </c>
    </row>
    <row r="5707" spans="1:2" x14ac:dyDescent="0.3">
      <c r="A5707">
        <v>0</v>
      </c>
      <c r="B5707">
        <v>0</v>
      </c>
    </row>
    <row r="5708" spans="1:2" x14ac:dyDescent="0.3">
      <c r="A5708">
        <v>0</v>
      </c>
      <c r="B5708">
        <v>0</v>
      </c>
    </row>
    <row r="5709" spans="1:2" x14ac:dyDescent="0.3">
      <c r="A5709">
        <v>0</v>
      </c>
      <c r="B5709">
        <v>0</v>
      </c>
    </row>
    <row r="5710" spans="1:2" x14ac:dyDescent="0.3">
      <c r="A5710">
        <v>0</v>
      </c>
      <c r="B5710">
        <v>0</v>
      </c>
    </row>
    <row r="5711" spans="1:2" x14ac:dyDescent="0.3">
      <c r="A5711">
        <v>0</v>
      </c>
      <c r="B5711">
        <v>0</v>
      </c>
    </row>
    <row r="5712" spans="1:2" x14ac:dyDescent="0.3">
      <c r="A5712">
        <v>0</v>
      </c>
      <c r="B5712">
        <v>0</v>
      </c>
    </row>
    <row r="5713" spans="1:2" x14ac:dyDescent="0.3">
      <c r="A5713">
        <v>0</v>
      </c>
      <c r="B5713">
        <v>0</v>
      </c>
    </row>
    <row r="5714" spans="1:2" x14ac:dyDescent="0.3">
      <c r="A5714">
        <v>0</v>
      </c>
      <c r="B5714">
        <v>0</v>
      </c>
    </row>
    <row r="5715" spans="1:2" x14ac:dyDescent="0.3">
      <c r="A5715">
        <v>0</v>
      </c>
      <c r="B5715">
        <v>0</v>
      </c>
    </row>
    <row r="5716" spans="1:2" x14ac:dyDescent="0.3">
      <c r="A5716">
        <v>0</v>
      </c>
      <c r="B5716">
        <v>0</v>
      </c>
    </row>
    <row r="5717" spans="1:2" x14ac:dyDescent="0.3">
      <c r="A5717">
        <v>0</v>
      </c>
      <c r="B5717">
        <v>0</v>
      </c>
    </row>
    <row r="5718" spans="1:2" x14ac:dyDescent="0.3">
      <c r="A5718">
        <v>0</v>
      </c>
      <c r="B5718">
        <v>0</v>
      </c>
    </row>
    <row r="5719" spans="1:2" x14ac:dyDescent="0.3">
      <c r="A5719">
        <v>0</v>
      </c>
      <c r="B5719">
        <v>0</v>
      </c>
    </row>
    <row r="5720" spans="1:2" x14ac:dyDescent="0.3">
      <c r="A5720">
        <v>0</v>
      </c>
      <c r="B5720">
        <v>0</v>
      </c>
    </row>
    <row r="5721" spans="1:2" x14ac:dyDescent="0.3">
      <c r="A5721">
        <v>0</v>
      </c>
      <c r="B5721">
        <v>0</v>
      </c>
    </row>
    <row r="5722" spans="1:2" x14ac:dyDescent="0.3">
      <c r="A5722">
        <v>0</v>
      </c>
      <c r="B5722">
        <v>0</v>
      </c>
    </row>
    <row r="5723" spans="1:2" x14ac:dyDescent="0.3">
      <c r="A5723">
        <v>0</v>
      </c>
      <c r="B5723">
        <v>0</v>
      </c>
    </row>
    <row r="5724" spans="1:2" x14ac:dyDescent="0.3">
      <c r="A5724">
        <v>0</v>
      </c>
      <c r="B5724">
        <v>0</v>
      </c>
    </row>
    <row r="5725" spans="1:2" x14ac:dyDescent="0.3">
      <c r="A5725">
        <v>0</v>
      </c>
      <c r="B5725">
        <v>0</v>
      </c>
    </row>
    <row r="5726" spans="1:2" x14ac:dyDescent="0.3">
      <c r="A5726">
        <v>0</v>
      </c>
      <c r="B5726">
        <v>0</v>
      </c>
    </row>
    <row r="5727" spans="1:2" x14ac:dyDescent="0.3">
      <c r="A5727">
        <v>0</v>
      </c>
      <c r="B5727">
        <v>0</v>
      </c>
    </row>
    <row r="5728" spans="1:2" x14ac:dyDescent="0.3">
      <c r="A5728">
        <v>0</v>
      </c>
      <c r="B5728">
        <v>0</v>
      </c>
    </row>
    <row r="5729" spans="1:2" x14ac:dyDescent="0.3">
      <c r="A5729">
        <v>0</v>
      </c>
      <c r="B5729">
        <v>0</v>
      </c>
    </row>
    <row r="5730" spans="1:2" x14ac:dyDescent="0.3">
      <c r="A5730">
        <v>0</v>
      </c>
      <c r="B5730">
        <v>0</v>
      </c>
    </row>
    <row r="5731" spans="1:2" x14ac:dyDescent="0.3">
      <c r="A5731">
        <v>0</v>
      </c>
      <c r="B5731">
        <v>0</v>
      </c>
    </row>
    <row r="5732" spans="1:2" x14ac:dyDescent="0.3">
      <c r="A5732">
        <v>0</v>
      </c>
      <c r="B5732">
        <v>0</v>
      </c>
    </row>
    <row r="5733" spans="1:2" x14ac:dyDescent="0.3">
      <c r="A5733">
        <v>0</v>
      </c>
      <c r="B5733">
        <v>0</v>
      </c>
    </row>
    <row r="5734" spans="1:2" x14ac:dyDescent="0.3">
      <c r="A5734">
        <v>0</v>
      </c>
      <c r="B5734">
        <v>0</v>
      </c>
    </row>
    <row r="5735" spans="1:2" x14ac:dyDescent="0.3">
      <c r="A5735">
        <v>0</v>
      </c>
      <c r="B5735">
        <v>0</v>
      </c>
    </row>
    <row r="5736" spans="1:2" x14ac:dyDescent="0.3">
      <c r="A5736">
        <v>0</v>
      </c>
      <c r="B5736">
        <v>0</v>
      </c>
    </row>
    <row r="5737" spans="1:2" x14ac:dyDescent="0.3">
      <c r="A5737">
        <v>0</v>
      </c>
      <c r="B5737">
        <v>0</v>
      </c>
    </row>
    <row r="5738" spans="1:2" x14ac:dyDescent="0.3">
      <c r="A5738">
        <v>0</v>
      </c>
      <c r="B5738">
        <v>0</v>
      </c>
    </row>
    <row r="5739" spans="1:2" x14ac:dyDescent="0.3">
      <c r="A5739">
        <v>0</v>
      </c>
      <c r="B5739">
        <v>0</v>
      </c>
    </row>
    <row r="5740" spans="1:2" x14ac:dyDescent="0.3">
      <c r="A5740">
        <v>0</v>
      </c>
      <c r="B5740">
        <v>0</v>
      </c>
    </row>
    <row r="5741" spans="1:2" x14ac:dyDescent="0.3">
      <c r="A5741">
        <v>0</v>
      </c>
      <c r="B5741">
        <v>0</v>
      </c>
    </row>
    <row r="5742" spans="1:2" x14ac:dyDescent="0.3">
      <c r="A5742">
        <v>0</v>
      </c>
      <c r="B5742">
        <v>0</v>
      </c>
    </row>
    <row r="5743" spans="1:2" x14ac:dyDescent="0.3">
      <c r="A5743">
        <v>0</v>
      </c>
      <c r="B5743">
        <v>0</v>
      </c>
    </row>
    <row r="5744" spans="1:2" x14ac:dyDescent="0.3">
      <c r="A5744">
        <v>0</v>
      </c>
      <c r="B5744">
        <v>0</v>
      </c>
    </row>
    <row r="5745" spans="1:2" x14ac:dyDescent="0.3">
      <c r="A5745">
        <v>0</v>
      </c>
      <c r="B5745">
        <v>0</v>
      </c>
    </row>
    <row r="5746" spans="1:2" x14ac:dyDescent="0.3">
      <c r="A5746">
        <v>0</v>
      </c>
      <c r="B5746">
        <v>0</v>
      </c>
    </row>
    <row r="5747" spans="1:2" x14ac:dyDescent="0.3">
      <c r="A5747">
        <v>0</v>
      </c>
      <c r="B5747">
        <v>0</v>
      </c>
    </row>
    <row r="5748" spans="1:2" x14ac:dyDescent="0.3">
      <c r="A5748">
        <v>0</v>
      </c>
      <c r="B5748">
        <v>0</v>
      </c>
    </row>
    <row r="5749" spans="1:2" x14ac:dyDescent="0.3">
      <c r="A5749">
        <v>0</v>
      </c>
      <c r="B5749">
        <v>0</v>
      </c>
    </row>
    <row r="5750" spans="1:2" x14ac:dyDescent="0.3">
      <c r="A5750">
        <v>0</v>
      </c>
      <c r="B5750">
        <v>0</v>
      </c>
    </row>
    <row r="5751" spans="1:2" x14ac:dyDescent="0.3">
      <c r="A5751">
        <v>0</v>
      </c>
      <c r="B5751">
        <v>0</v>
      </c>
    </row>
    <row r="5752" spans="1:2" x14ac:dyDescent="0.3">
      <c r="A5752">
        <v>0</v>
      </c>
      <c r="B5752">
        <v>0</v>
      </c>
    </row>
    <row r="5753" spans="1:2" x14ac:dyDescent="0.3">
      <c r="A5753">
        <v>0</v>
      </c>
      <c r="B5753">
        <v>0</v>
      </c>
    </row>
    <row r="5754" spans="1:2" x14ac:dyDescent="0.3">
      <c r="A5754">
        <v>0</v>
      </c>
      <c r="B5754">
        <v>0</v>
      </c>
    </row>
    <row r="5755" spans="1:2" x14ac:dyDescent="0.3">
      <c r="A5755">
        <v>0</v>
      </c>
      <c r="B5755">
        <v>0</v>
      </c>
    </row>
    <row r="5756" spans="1:2" x14ac:dyDescent="0.3">
      <c r="A5756">
        <v>0</v>
      </c>
      <c r="B5756">
        <v>0</v>
      </c>
    </row>
    <row r="5757" spans="1:2" x14ac:dyDescent="0.3">
      <c r="A5757">
        <v>0</v>
      </c>
      <c r="B5757">
        <v>0</v>
      </c>
    </row>
    <row r="5758" spans="1:2" x14ac:dyDescent="0.3">
      <c r="A5758">
        <v>0</v>
      </c>
      <c r="B5758">
        <v>0</v>
      </c>
    </row>
    <row r="5759" spans="1:2" x14ac:dyDescent="0.3">
      <c r="A5759">
        <v>0</v>
      </c>
      <c r="B5759">
        <v>0</v>
      </c>
    </row>
    <row r="5760" spans="1:2" x14ac:dyDescent="0.3">
      <c r="A5760">
        <v>0</v>
      </c>
      <c r="B5760">
        <v>0</v>
      </c>
    </row>
    <row r="5761" spans="1:2" x14ac:dyDescent="0.3">
      <c r="A5761">
        <v>0</v>
      </c>
      <c r="B5761">
        <v>0</v>
      </c>
    </row>
    <row r="5762" spans="1:2" x14ac:dyDescent="0.3">
      <c r="A5762">
        <v>0</v>
      </c>
      <c r="B5762">
        <v>0</v>
      </c>
    </row>
    <row r="5763" spans="1:2" x14ac:dyDescent="0.3">
      <c r="A5763">
        <v>0</v>
      </c>
      <c r="B5763">
        <v>0</v>
      </c>
    </row>
    <row r="5764" spans="1:2" x14ac:dyDescent="0.3">
      <c r="A5764">
        <v>0</v>
      </c>
      <c r="B5764">
        <v>0</v>
      </c>
    </row>
    <row r="5765" spans="1:2" x14ac:dyDescent="0.3">
      <c r="A5765">
        <v>0</v>
      </c>
      <c r="B5765">
        <v>0</v>
      </c>
    </row>
    <row r="5766" spans="1:2" x14ac:dyDescent="0.3">
      <c r="A5766">
        <v>0</v>
      </c>
      <c r="B5766">
        <v>0</v>
      </c>
    </row>
    <row r="5767" spans="1:2" x14ac:dyDescent="0.3">
      <c r="A5767">
        <v>0</v>
      </c>
      <c r="B5767">
        <v>0</v>
      </c>
    </row>
    <row r="5768" spans="1:2" x14ac:dyDescent="0.3">
      <c r="A5768">
        <v>0</v>
      </c>
      <c r="B5768">
        <v>0</v>
      </c>
    </row>
    <row r="5769" spans="1:2" x14ac:dyDescent="0.3">
      <c r="A5769">
        <v>0</v>
      </c>
      <c r="B5769">
        <v>0</v>
      </c>
    </row>
    <row r="5770" spans="1:2" x14ac:dyDescent="0.3">
      <c r="A5770">
        <v>0</v>
      </c>
      <c r="B5770">
        <v>0</v>
      </c>
    </row>
    <row r="5771" spans="1:2" x14ac:dyDescent="0.3">
      <c r="A5771">
        <v>0</v>
      </c>
      <c r="B5771">
        <v>0</v>
      </c>
    </row>
    <row r="5772" spans="1:2" x14ac:dyDescent="0.3">
      <c r="A5772">
        <v>0</v>
      </c>
      <c r="B5772">
        <v>0</v>
      </c>
    </row>
    <row r="5773" spans="1:2" x14ac:dyDescent="0.3">
      <c r="A5773">
        <v>0</v>
      </c>
      <c r="B5773">
        <v>0</v>
      </c>
    </row>
    <row r="5774" spans="1:2" x14ac:dyDescent="0.3">
      <c r="A5774">
        <v>0</v>
      </c>
      <c r="B5774">
        <v>0</v>
      </c>
    </row>
    <row r="5775" spans="1:2" x14ac:dyDescent="0.3">
      <c r="A5775">
        <v>0</v>
      </c>
      <c r="B5775">
        <v>0</v>
      </c>
    </row>
    <row r="5776" spans="1:2" x14ac:dyDescent="0.3">
      <c r="A5776">
        <v>0</v>
      </c>
      <c r="B5776">
        <v>0</v>
      </c>
    </row>
    <row r="5777" spans="1:2" x14ac:dyDescent="0.3">
      <c r="A5777">
        <v>0</v>
      </c>
      <c r="B5777">
        <v>0</v>
      </c>
    </row>
    <row r="5778" spans="1:2" x14ac:dyDescent="0.3">
      <c r="A5778">
        <v>0</v>
      </c>
      <c r="B5778">
        <v>0</v>
      </c>
    </row>
    <row r="5779" spans="1:2" x14ac:dyDescent="0.3">
      <c r="A5779">
        <v>0</v>
      </c>
      <c r="B5779">
        <v>0</v>
      </c>
    </row>
    <row r="5780" spans="1:2" x14ac:dyDescent="0.3">
      <c r="A5780">
        <v>0</v>
      </c>
      <c r="B5780">
        <v>0</v>
      </c>
    </row>
    <row r="5781" spans="1:2" x14ac:dyDescent="0.3">
      <c r="A5781">
        <v>0</v>
      </c>
      <c r="B5781">
        <v>0</v>
      </c>
    </row>
    <row r="5782" spans="1:2" x14ac:dyDescent="0.3">
      <c r="A5782">
        <v>0</v>
      </c>
      <c r="B5782">
        <v>0</v>
      </c>
    </row>
    <row r="5783" spans="1:2" x14ac:dyDescent="0.3">
      <c r="A5783">
        <v>0</v>
      </c>
      <c r="B5783">
        <v>0</v>
      </c>
    </row>
    <row r="5784" spans="1:2" x14ac:dyDescent="0.3">
      <c r="A5784">
        <v>0</v>
      </c>
      <c r="B5784">
        <v>0</v>
      </c>
    </row>
    <row r="5785" spans="1:2" x14ac:dyDescent="0.3">
      <c r="A5785">
        <v>0</v>
      </c>
      <c r="B5785">
        <v>0</v>
      </c>
    </row>
    <row r="5786" spans="1:2" x14ac:dyDescent="0.3">
      <c r="A5786">
        <v>0</v>
      </c>
      <c r="B5786">
        <v>0</v>
      </c>
    </row>
    <row r="5787" spans="1:2" x14ac:dyDescent="0.3">
      <c r="A5787">
        <v>0</v>
      </c>
      <c r="B5787">
        <v>0</v>
      </c>
    </row>
    <row r="5788" spans="1:2" x14ac:dyDescent="0.3">
      <c r="A5788">
        <v>0</v>
      </c>
      <c r="B5788">
        <v>0</v>
      </c>
    </row>
    <row r="5789" spans="1:2" x14ac:dyDescent="0.3">
      <c r="A5789">
        <v>0</v>
      </c>
      <c r="B5789">
        <v>0</v>
      </c>
    </row>
    <row r="5790" spans="1:2" x14ac:dyDescent="0.3">
      <c r="A5790">
        <v>0</v>
      </c>
      <c r="B5790">
        <v>0</v>
      </c>
    </row>
    <row r="5791" spans="1:2" x14ac:dyDescent="0.3">
      <c r="A5791">
        <v>0</v>
      </c>
      <c r="B5791">
        <v>0</v>
      </c>
    </row>
    <row r="5792" spans="1:2" x14ac:dyDescent="0.3">
      <c r="A5792">
        <v>0</v>
      </c>
      <c r="B5792">
        <v>0</v>
      </c>
    </row>
    <row r="5793" spans="1:2" x14ac:dyDescent="0.3">
      <c r="A5793">
        <v>0</v>
      </c>
      <c r="B5793">
        <v>0</v>
      </c>
    </row>
    <row r="5794" spans="1:2" x14ac:dyDescent="0.3">
      <c r="A5794">
        <v>0</v>
      </c>
      <c r="B5794">
        <v>0</v>
      </c>
    </row>
    <row r="5795" spans="1:2" x14ac:dyDescent="0.3">
      <c r="A5795">
        <v>0</v>
      </c>
      <c r="B5795">
        <v>0</v>
      </c>
    </row>
    <row r="5796" spans="1:2" x14ac:dyDescent="0.3">
      <c r="A5796">
        <v>0</v>
      </c>
      <c r="B5796">
        <v>0</v>
      </c>
    </row>
    <row r="5797" spans="1:2" x14ac:dyDescent="0.3">
      <c r="A5797">
        <v>0</v>
      </c>
      <c r="B5797">
        <v>0</v>
      </c>
    </row>
    <row r="5798" spans="1:2" x14ac:dyDescent="0.3">
      <c r="A5798">
        <v>0</v>
      </c>
      <c r="B5798">
        <v>0</v>
      </c>
    </row>
    <row r="5799" spans="1:2" x14ac:dyDescent="0.3">
      <c r="A5799">
        <v>0</v>
      </c>
      <c r="B5799">
        <v>0</v>
      </c>
    </row>
    <row r="5800" spans="1:2" x14ac:dyDescent="0.3">
      <c r="A5800">
        <v>0</v>
      </c>
      <c r="B5800">
        <v>0</v>
      </c>
    </row>
    <row r="5801" spans="1:2" x14ac:dyDescent="0.3">
      <c r="A5801">
        <v>0</v>
      </c>
      <c r="B5801">
        <v>0</v>
      </c>
    </row>
    <row r="5802" spans="1:2" x14ac:dyDescent="0.3">
      <c r="A5802">
        <v>0</v>
      </c>
      <c r="B5802">
        <v>0</v>
      </c>
    </row>
    <row r="5803" spans="1:2" x14ac:dyDescent="0.3">
      <c r="A5803">
        <v>0</v>
      </c>
      <c r="B5803">
        <v>0</v>
      </c>
    </row>
    <row r="5804" spans="1:2" x14ac:dyDescent="0.3">
      <c r="A5804">
        <v>0</v>
      </c>
      <c r="B5804">
        <v>0</v>
      </c>
    </row>
    <row r="5805" spans="1:2" x14ac:dyDescent="0.3">
      <c r="A5805">
        <v>0</v>
      </c>
      <c r="B5805">
        <v>0</v>
      </c>
    </row>
    <row r="5806" spans="1:2" x14ac:dyDescent="0.3">
      <c r="A5806">
        <v>0</v>
      </c>
      <c r="B5806">
        <v>0</v>
      </c>
    </row>
    <row r="5807" spans="1:2" x14ac:dyDescent="0.3">
      <c r="A5807">
        <v>0</v>
      </c>
      <c r="B5807">
        <v>0</v>
      </c>
    </row>
    <row r="5808" spans="1:2" x14ac:dyDescent="0.3">
      <c r="A5808">
        <v>0</v>
      </c>
      <c r="B5808">
        <v>0</v>
      </c>
    </row>
    <row r="5809" spans="1:2" x14ac:dyDescent="0.3">
      <c r="A5809">
        <v>0</v>
      </c>
      <c r="B5809">
        <v>0</v>
      </c>
    </row>
    <row r="5810" spans="1:2" x14ac:dyDescent="0.3">
      <c r="A5810">
        <v>0</v>
      </c>
      <c r="B5810">
        <v>0</v>
      </c>
    </row>
    <row r="5811" spans="1:2" x14ac:dyDescent="0.3">
      <c r="A5811">
        <v>0</v>
      </c>
      <c r="B5811">
        <v>0</v>
      </c>
    </row>
    <row r="5812" spans="1:2" x14ac:dyDescent="0.3">
      <c r="A5812">
        <v>0</v>
      </c>
      <c r="B5812">
        <v>0</v>
      </c>
    </row>
    <row r="5813" spans="1:2" x14ac:dyDescent="0.3">
      <c r="A5813">
        <v>0</v>
      </c>
      <c r="B5813">
        <v>0</v>
      </c>
    </row>
    <row r="5814" spans="1:2" x14ac:dyDescent="0.3">
      <c r="A5814">
        <v>0</v>
      </c>
      <c r="B5814">
        <v>0</v>
      </c>
    </row>
    <row r="5815" spans="1:2" x14ac:dyDescent="0.3">
      <c r="A5815">
        <v>0</v>
      </c>
      <c r="B5815">
        <v>0</v>
      </c>
    </row>
    <row r="5816" spans="1:2" x14ac:dyDescent="0.3">
      <c r="A5816">
        <v>0</v>
      </c>
      <c r="B5816">
        <v>0</v>
      </c>
    </row>
    <row r="5817" spans="1:2" x14ac:dyDescent="0.3">
      <c r="A5817">
        <v>0</v>
      </c>
      <c r="B5817">
        <v>0</v>
      </c>
    </row>
    <row r="5818" spans="1:2" x14ac:dyDescent="0.3">
      <c r="A5818">
        <v>0</v>
      </c>
      <c r="B5818">
        <v>0</v>
      </c>
    </row>
    <row r="5819" spans="1:2" x14ac:dyDescent="0.3">
      <c r="A5819">
        <v>0</v>
      </c>
      <c r="B5819">
        <v>0</v>
      </c>
    </row>
    <row r="5820" spans="1:2" x14ac:dyDescent="0.3">
      <c r="A5820">
        <v>0</v>
      </c>
      <c r="B5820">
        <v>0</v>
      </c>
    </row>
    <row r="5821" spans="1:2" x14ac:dyDescent="0.3">
      <c r="A5821">
        <v>0</v>
      </c>
      <c r="B5821">
        <v>0</v>
      </c>
    </row>
    <row r="5822" spans="1:2" x14ac:dyDescent="0.3">
      <c r="A5822">
        <v>0</v>
      </c>
      <c r="B5822">
        <v>0</v>
      </c>
    </row>
    <row r="5823" spans="1:2" x14ac:dyDescent="0.3">
      <c r="A5823">
        <v>0</v>
      </c>
      <c r="B5823">
        <v>0</v>
      </c>
    </row>
    <row r="5824" spans="1:2" x14ac:dyDescent="0.3">
      <c r="A5824">
        <v>0</v>
      </c>
      <c r="B5824">
        <v>0</v>
      </c>
    </row>
    <row r="5825" spans="1:2" x14ac:dyDescent="0.3">
      <c r="A5825">
        <v>0</v>
      </c>
      <c r="B5825">
        <v>0</v>
      </c>
    </row>
    <row r="5826" spans="1:2" x14ac:dyDescent="0.3">
      <c r="A5826">
        <v>0</v>
      </c>
      <c r="B5826">
        <v>0</v>
      </c>
    </row>
    <row r="5827" spans="1:2" x14ac:dyDescent="0.3">
      <c r="A5827">
        <v>0</v>
      </c>
      <c r="B5827">
        <v>0</v>
      </c>
    </row>
    <row r="5828" spans="1:2" x14ac:dyDescent="0.3">
      <c r="A5828">
        <v>0</v>
      </c>
      <c r="B5828">
        <v>0</v>
      </c>
    </row>
    <row r="5829" spans="1:2" x14ac:dyDescent="0.3">
      <c r="A5829">
        <v>0</v>
      </c>
      <c r="B5829">
        <v>0</v>
      </c>
    </row>
    <row r="5830" spans="1:2" x14ac:dyDescent="0.3">
      <c r="A5830">
        <v>0</v>
      </c>
      <c r="B5830">
        <v>0</v>
      </c>
    </row>
    <row r="5831" spans="1:2" x14ac:dyDescent="0.3">
      <c r="A5831">
        <v>0</v>
      </c>
      <c r="B5831">
        <v>0</v>
      </c>
    </row>
    <row r="5832" spans="1:2" x14ac:dyDescent="0.3">
      <c r="A5832">
        <v>0</v>
      </c>
      <c r="B5832">
        <v>0</v>
      </c>
    </row>
    <row r="5833" spans="1:2" x14ac:dyDescent="0.3">
      <c r="A5833">
        <v>0</v>
      </c>
      <c r="B5833">
        <v>0</v>
      </c>
    </row>
    <row r="5834" spans="1:2" x14ac:dyDescent="0.3">
      <c r="A5834">
        <v>0</v>
      </c>
      <c r="B5834">
        <v>0</v>
      </c>
    </row>
    <row r="5835" spans="1:2" x14ac:dyDescent="0.3">
      <c r="A5835">
        <v>0</v>
      </c>
      <c r="B5835">
        <v>0</v>
      </c>
    </row>
    <row r="5836" spans="1:2" x14ac:dyDescent="0.3">
      <c r="A5836">
        <v>0</v>
      </c>
      <c r="B5836">
        <v>0</v>
      </c>
    </row>
    <row r="5837" spans="1:2" x14ac:dyDescent="0.3">
      <c r="A5837">
        <v>0</v>
      </c>
      <c r="B5837">
        <v>0</v>
      </c>
    </row>
    <row r="5838" spans="1:2" x14ac:dyDescent="0.3">
      <c r="A5838">
        <v>0</v>
      </c>
      <c r="B5838">
        <v>0</v>
      </c>
    </row>
    <row r="5839" spans="1:2" x14ac:dyDescent="0.3">
      <c r="A5839">
        <v>0</v>
      </c>
      <c r="B5839">
        <v>0</v>
      </c>
    </row>
    <row r="5840" spans="1:2" x14ac:dyDescent="0.3">
      <c r="A5840">
        <v>0</v>
      </c>
      <c r="B5840">
        <v>0</v>
      </c>
    </row>
    <row r="5841" spans="1:2" x14ac:dyDescent="0.3">
      <c r="A5841">
        <v>0</v>
      </c>
      <c r="B5841">
        <v>0</v>
      </c>
    </row>
    <row r="5842" spans="1:2" x14ac:dyDescent="0.3">
      <c r="A5842">
        <v>0</v>
      </c>
      <c r="B5842">
        <v>0</v>
      </c>
    </row>
    <row r="5843" spans="1:2" x14ac:dyDescent="0.3">
      <c r="A5843">
        <v>0</v>
      </c>
      <c r="B5843">
        <v>0</v>
      </c>
    </row>
    <row r="5844" spans="1:2" x14ac:dyDescent="0.3">
      <c r="A5844">
        <v>0</v>
      </c>
      <c r="B5844">
        <v>0</v>
      </c>
    </row>
    <row r="5845" spans="1:2" x14ac:dyDescent="0.3">
      <c r="A5845">
        <v>0</v>
      </c>
      <c r="B5845">
        <v>0</v>
      </c>
    </row>
    <row r="5846" spans="1:2" x14ac:dyDescent="0.3">
      <c r="A5846">
        <v>0</v>
      </c>
      <c r="B5846">
        <v>0</v>
      </c>
    </row>
    <row r="5847" spans="1:2" x14ac:dyDescent="0.3">
      <c r="A5847">
        <v>0</v>
      </c>
      <c r="B5847">
        <v>0</v>
      </c>
    </row>
    <row r="5848" spans="1:2" x14ac:dyDescent="0.3">
      <c r="A5848">
        <v>0</v>
      </c>
      <c r="B5848">
        <v>0</v>
      </c>
    </row>
    <row r="5849" spans="1:2" x14ac:dyDescent="0.3">
      <c r="A5849">
        <v>0</v>
      </c>
      <c r="B5849">
        <v>0</v>
      </c>
    </row>
    <row r="5850" spans="1:2" x14ac:dyDescent="0.3">
      <c r="A5850">
        <v>0</v>
      </c>
      <c r="B5850">
        <v>0</v>
      </c>
    </row>
    <row r="5851" spans="1:2" x14ac:dyDescent="0.3">
      <c r="A5851">
        <v>0</v>
      </c>
      <c r="B5851">
        <v>0</v>
      </c>
    </row>
    <row r="5852" spans="1:2" x14ac:dyDescent="0.3">
      <c r="A5852">
        <v>0</v>
      </c>
      <c r="B5852">
        <v>0</v>
      </c>
    </row>
    <row r="5853" spans="1:2" x14ac:dyDescent="0.3">
      <c r="A5853">
        <v>0</v>
      </c>
      <c r="B5853">
        <v>0</v>
      </c>
    </row>
    <row r="5854" spans="1:2" x14ac:dyDescent="0.3">
      <c r="A5854">
        <v>0</v>
      </c>
      <c r="B5854">
        <v>0</v>
      </c>
    </row>
    <row r="5855" spans="1:2" x14ac:dyDescent="0.3">
      <c r="A5855">
        <v>0</v>
      </c>
      <c r="B5855">
        <v>0</v>
      </c>
    </row>
    <row r="5856" spans="1:2" x14ac:dyDescent="0.3">
      <c r="A5856">
        <v>0</v>
      </c>
      <c r="B5856">
        <v>0</v>
      </c>
    </row>
    <row r="5857" spans="1:2" x14ac:dyDescent="0.3">
      <c r="A5857">
        <v>0</v>
      </c>
      <c r="B5857">
        <v>0</v>
      </c>
    </row>
    <row r="5858" spans="1:2" x14ac:dyDescent="0.3">
      <c r="A5858">
        <v>0</v>
      </c>
      <c r="B5858">
        <v>0</v>
      </c>
    </row>
    <row r="5859" spans="1:2" x14ac:dyDescent="0.3">
      <c r="A5859">
        <v>0</v>
      </c>
      <c r="B5859">
        <v>0</v>
      </c>
    </row>
    <row r="5860" spans="1:2" x14ac:dyDescent="0.3">
      <c r="A5860">
        <v>0</v>
      </c>
      <c r="B5860">
        <v>0</v>
      </c>
    </row>
    <row r="5861" spans="1:2" x14ac:dyDescent="0.3">
      <c r="A5861">
        <v>0</v>
      </c>
      <c r="B5861">
        <v>0</v>
      </c>
    </row>
    <row r="5862" spans="1:2" x14ac:dyDescent="0.3">
      <c r="A5862">
        <v>0</v>
      </c>
      <c r="B5862">
        <v>0</v>
      </c>
    </row>
    <row r="5863" spans="1:2" x14ac:dyDescent="0.3">
      <c r="A5863">
        <v>0</v>
      </c>
      <c r="B5863">
        <v>0</v>
      </c>
    </row>
    <row r="5864" spans="1:2" x14ac:dyDescent="0.3">
      <c r="A5864">
        <v>0</v>
      </c>
      <c r="B5864">
        <v>0</v>
      </c>
    </row>
    <row r="5865" spans="1:2" x14ac:dyDescent="0.3">
      <c r="A5865">
        <v>0</v>
      </c>
      <c r="B5865">
        <v>0</v>
      </c>
    </row>
    <row r="5866" spans="1:2" x14ac:dyDescent="0.3">
      <c r="A5866">
        <v>0</v>
      </c>
      <c r="B5866">
        <v>0</v>
      </c>
    </row>
    <row r="5867" spans="1:2" x14ac:dyDescent="0.3">
      <c r="A5867">
        <v>0</v>
      </c>
      <c r="B5867">
        <v>0</v>
      </c>
    </row>
    <row r="5868" spans="1:2" x14ac:dyDescent="0.3">
      <c r="A5868">
        <v>0</v>
      </c>
      <c r="B5868">
        <v>0</v>
      </c>
    </row>
    <row r="5869" spans="1:2" x14ac:dyDescent="0.3">
      <c r="A5869">
        <v>0</v>
      </c>
      <c r="B5869">
        <v>0</v>
      </c>
    </row>
    <row r="5870" spans="1:2" x14ac:dyDescent="0.3">
      <c r="A5870">
        <v>0</v>
      </c>
      <c r="B5870">
        <v>0</v>
      </c>
    </row>
    <row r="5871" spans="1:2" x14ac:dyDescent="0.3">
      <c r="A5871">
        <v>0</v>
      </c>
      <c r="B5871">
        <v>0</v>
      </c>
    </row>
    <row r="5872" spans="1:2" x14ac:dyDescent="0.3">
      <c r="A5872">
        <v>0</v>
      </c>
      <c r="B5872">
        <v>0</v>
      </c>
    </row>
    <row r="5873" spans="1:2" x14ac:dyDescent="0.3">
      <c r="A5873">
        <v>0</v>
      </c>
      <c r="B5873">
        <v>0</v>
      </c>
    </row>
    <row r="5874" spans="1:2" x14ac:dyDescent="0.3">
      <c r="A5874">
        <v>0</v>
      </c>
      <c r="B5874">
        <v>0</v>
      </c>
    </row>
    <row r="5875" spans="1:2" x14ac:dyDescent="0.3">
      <c r="A5875">
        <v>0</v>
      </c>
      <c r="B5875">
        <v>0</v>
      </c>
    </row>
    <row r="5876" spans="1:2" x14ac:dyDescent="0.3">
      <c r="A5876">
        <v>0</v>
      </c>
      <c r="B5876">
        <v>0</v>
      </c>
    </row>
    <row r="5877" spans="1:2" x14ac:dyDescent="0.3">
      <c r="A5877">
        <v>0</v>
      </c>
      <c r="B5877">
        <v>0</v>
      </c>
    </row>
    <row r="5878" spans="1:2" x14ac:dyDescent="0.3">
      <c r="A5878">
        <v>0</v>
      </c>
      <c r="B5878">
        <v>0</v>
      </c>
    </row>
    <row r="5879" spans="1:2" x14ac:dyDescent="0.3">
      <c r="A5879">
        <v>0</v>
      </c>
      <c r="B5879">
        <v>0</v>
      </c>
    </row>
    <row r="5880" spans="1:2" x14ac:dyDescent="0.3">
      <c r="A5880">
        <v>0</v>
      </c>
      <c r="B5880">
        <v>0</v>
      </c>
    </row>
    <row r="5881" spans="1:2" x14ac:dyDescent="0.3">
      <c r="A5881">
        <v>0</v>
      </c>
      <c r="B5881">
        <v>0</v>
      </c>
    </row>
    <row r="5882" spans="1:2" x14ac:dyDescent="0.3">
      <c r="A5882">
        <v>0</v>
      </c>
      <c r="B5882">
        <v>0</v>
      </c>
    </row>
    <row r="5883" spans="1:2" x14ac:dyDescent="0.3">
      <c r="A5883">
        <v>0</v>
      </c>
      <c r="B5883">
        <v>0</v>
      </c>
    </row>
    <row r="5884" spans="1:2" x14ac:dyDescent="0.3">
      <c r="A5884">
        <v>0</v>
      </c>
      <c r="B5884">
        <v>0</v>
      </c>
    </row>
    <row r="5885" spans="1:2" x14ac:dyDescent="0.3">
      <c r="A5885">
        <v>0</v>
      </c>
      <c r="B5885">
        <v>0</v>
      </c>
    </row>
    <row r="5886" spans="1:2" x14ac:dyDescent="0.3">
      <c r="A5886">
        <v>0</v>
      </c>
      <c r="B5886">
        <v>0</v>
      </c>
    </row>
    <row r="5887" spans="1:2" x14ac:dyDescent="0.3">
      <c r="A5887">
        <v>0</v>
      </c>
      <c r="B5887">
        <v>0</v>
      </c>
    </row>
    <row r="5888" spans="1:2" x14ac:dyDescent="0.3">
      <c r="A5888">
        <v>0</v>
      </c>
      <c r="B5888">
        <v>0</v>
      </c>
    </row>
    <row r="5889" spans="1:2" x14ac:dyDescent="0.3">
      <c r="A5889">
        <v>0</v>
      </c>
      <c r="B5889">
        <v>0</v>
      </c>
    </row>
    <row r="5890" spans="1:2" x14ac:dyDescent="0.3">
      <c r="A5890">
        <v>0</v>
      </c>
      <c r="B5890">
        <v>0</v>
      </c>
    </row>
    <row r="5891" spans="1:2" x14ac:dyDescent="0.3">
      <c r="A5891">
        <v>0</v>
      </c>
      <c r="B5891">
        <v>0</v>
      </c>
    </row>
    <row r="5892" spans="1:2" x14ac:dyDescent="0.3">
      <c r="A5892">
        <v>0</v>
      </c>
      <c r="B5892">
        <v>0</v>
      </c>
    </row>
    <row r="5893" spans="1:2" x14ac:dyDescent="0.3">
      <c r="A5893">
        <v>0</v>
      </c>
      <c r="B5893">
        <v>0</v>
      </c>
    </row>
    <row r="5894" spans="1:2" x14ac:dyDescent="0.3">
      <c r="A5894">
        <v>0</v>
      </c>
      <c r="B5894">
        <v>0</v>
      </c>
    </row>
    <row r="5895" spans="1:2" x14ac:dyDescent="0.3">
      <c r="A5895">
        <v>0</v>
      </c>
      <c r="B5895">
        <v>0</v>
      </c>
    </row>
    <row r="5896" spans="1:2" x14ac:dyDescent="0.3">
      <c r="A5896">
        <v>0</v>
      </c>
      <c r="B5896">
        <v>0</v>
      </c>
    </row>
    <row r="5897" spans="1:2" x14ac:dyDescent="0.3">
      <c r="A5897">
        <v>0</v>
      </c>
      <c r="B5897">
        <v>0</v>
      </c>
    </row>
    <row r="5898" spans="1:2" x14ac:dyDescent="0.3">
      <c r="A5898">
        <v>0</v>
      </c>
      <c r="B5898">
        <v>0</v>
      </c>
    </row>
    <row r="5899" spans="1:2" x14ac:dyDescent="0.3">
      <c r="A5899">
        <v>0</v>
      </c>
      <c r="B5899">
        <v>0</v>
      </c>
    </row>
    <row r="5900" spans="1:2" x14ac:dyDescent="0.3">
      <c r="A5900">
        <v>0</v>
      </c>
      <c r="B5900">
        <v>0</v>
      </c>
    </row>
    <row r="5901" spans="1:2" x14ac:dyDescent="0.3">
      <c r="A5901">
        <v>0</v>
      </c>
      <c r="B5901">
        <v>0</v>
      </c>
    </row>
    <row r="5902" spans="1:2" x14ac:dyDescent="0.3">
      <c r="A5902">
        <v>0</v>
      </c>
      <c r="B5902">
        <v>0</v>
      </c>
    </row>
    <row r="5903" spans="1:2" x14ac:dyDescent="0.3">
      <c r="A5903">
        <v>0</v>
      </c>
      <c r="B5903">
        <v>0</v>
      </c>
    </row>
    <row r="5904" spans="1:2" x14ac:dyDescent="0.3">
      <c r="A5904">
        <v>0</v>
      </c>
      <c r="B5904">
        <v>0</v>
      </c>
    </row>
    <row r="5905" spans="1:2" x14ac:dyDescent="0.3">
      <c r="A5905">
        <v>0</v>
      </c>
      <c r="B5905">
        <v>0</v>
      </c>
    </row>
    <row r="5906" spans="1:2" x14ac:dyDescent="0.3">
      <c r="A5906">
        <v>0</v>
      </c>
      <c r="B5906">
        <v>0</v>
      </c>
    </row>
    <row r="5907" spans="1:2" x14ac:dyDescent="0.3">
      <c r="A5907">
        <v>0</v>
      </c>
      <c r="B5907">
        <v>0</v>
      </c>
    </row>
    <row r="5908" spans="1:2" x14ac:dyDescent="0.3">
      <c r="A5908">
        <v>0</v>
      </c>
      <c r="B5908">
        <v>0</v>
      </c>
    </row>
    <row r="5909" spans="1:2" x14ac:dyDescent="0.3">
      <c r="A5909">
        <v>0</v>
      </c>
      <c r="B5909">
        <v>0</v>
      </c>
    </row>
    <row r="5910" spans="1:2" x14ac:dyDescent="0.3">
      <c r="A5910">
        <v>0</v>
      </c>
      <c r="B5910">
        <v>0</v>
      </c>
    </row>
    <row r="5911" spans="1:2" x14ac:dyDescent="0.3">
      <c r="A5911">
        <v>0</v>
      </c>
      <c r="B5911">
        <v>0</v>
      </c>
    </row>
    <row r="5912" spans="1:2" x14ac:dyDescent="0.3">
      <c r="A5912">
        <v>0</v>
      </c>
      <c r="B5912">
        <v>0</v>
      </c>
    </row>
    <row r="5913" spans="1:2" x14ac:dyDescent="0.3">
      <c r="A5913">
        <v>0</v>
      </c>
      <c r="B5913">
        <v>0</v>
      </c>
    </row>
    <row r="5914" spans="1:2" x14ac:dyDescent="0.3">
      <c r="A5914">
        <v>0</v>
      </c>
      <c r="B5914">
        <v>0</v>
      </c>
    </row>
    <row r="5915" spans="1:2" x14ac:dyDescent="0.3">
      <c r="A5915">
        <v>0</v>
      </c>
      <c r="B5915">
        <v>0</v>
      </c>
    </row>
    <row r="5916" spans="1:2" x14ac:dyDescent="0.3">
      <c r="A5916">
        <v>0</v>
      </c>
      <c r="B5916">
        <v>0</v>
      </c>
    </row>
    <row r="5917" spans="1:2" x14ac:dyDescent="0.3">
      <c r="A5917">
        <v>0</v>
      </c>
      <c r="B5917">
        <v>0</v>
      </c>
    </row>
    <row r="5918" spans="1:2" x14ac:dyDescent="0.3">
      <c r="A5918">
        <v>0</v>
      </c>
      <c r="B5918">
        <v>0</v>
      </c>
    </row>
    <row r="5919" spans="1:2" x14ac:dyDescent="0.3">
      <c r="A5919">
        <v>0</v>
      </c>
      <c r="B5919">
        <v>0</v>
      </c>
    </row>
    <row r="5920" spans="1:2" x14ac:dyDescent="0.3">
      <c r="A5920">
        <v>0</v>
      </c>
      <c r="B5920">
        <v>0</v>
      </c>
    </row>
    <row r="5921" spans="1:2" x14ac:dyDescent="0.3">
      <c r="A5921">
        <v>0</v>
      </c>
      <c r="B5921">
        <v>0</v>
      </c>
    </row>
    <row r="5922" spans="1:2" x14ac:dyDescent="0.3">
      <c r="A5922">
        <v>0</v>
      </c>
      <c r="B5922">
        <v>0</v>
      </c>
    </row>
    <row r="5923" spans="1:2" x14ac:dyDescent="0.3">
      <c r="A5923">
        <v>0</v>
      </c>
      <c r="B5923">
        <v>0</v>
      </c>
    </row>
    <row r="5924" spans="1:2" x14ac:dyDescent="0.3">
      <c r="A5924">
        <v>0</v>
      </c>
      <c r="B5924">
        <v>0</v>
      </c>
    </row>
    <row r="5925" spans="1:2" x14ac:dyDescent="0.3">
      <c r="A5925">
        <v>0</v>
      </c>
      <c r="B5925">
        <v>0</v>
      </c>
    </row>
    <row r="5926" spans="1:2" x14ac:dyDescent="0.3">
      <c r="A5926">
        <v>0</v>
      </c>
      <c r="B5926">
        <v>0</v>
      </c>
    </row>
    <row r="5927" spans="1:2" x14ac:dyDescent="0.3">
      <c r="A5927">
        <v>0</v>
      </c>
      <c r="B5927">
        <v>0</v>
      </c>
    </row>
    <row r="5928" spans="1:2" x14ac:dyDescent="0.3">
      <c r="A5928">
        <v>0</v>
      </c>
      <c r="B5928">
        <v>0</v>
      </c>
    </row>
    <row r="5929" spans="1:2" x14ac:dyDescent="0.3">
      <c r="A5929">
        <v>0</v>
      </c>
      <c r="B5929">
        <v>0</v>
      </c>
    </row>
    <row r="5930" spans="1:2" x14ac:dyDescent="0.3">
      <c r="A5930">
        <v>0</v>
      </c>
      <c r="B5930">
        <v>0</v>
      </c>
    </row>
    <row r="5931" spans="1:2" x14ac:dyDescent="0.3">
      <c r="A5931">
        <v>0</v>
      </c>
      <c r="B5931">
        <v>0</v>
      </c>
    </row>
    <row r="5932" spans="1:2" x14ac:dyDescent="0.3">
      <c r="A5932">
        <v>0</v>
      </c>
      <c r="B5932">
        <v>0</v>
      </c>
    </row>
    <row r="5933" spans="1:2" x14ac:dyDescent="0.3">
      <c r="A5933">
        <v>0</v>
      </c>
      <c r="B5933">
        <v>0</v>
      </c>
    </row>
    <row r="5934" spans="1:2" x14ac:dyDescent="0.3">
      <c r="A5934">
        <v>0</v>
      </c>
      <c r="B5934">
        <v>0</v>
      </c>
    </row>
    <row r="5935" spans="1:2" x14ac:dyDescent="0.3">
      <c r="A5935">
        <v>0</v>
      </c>
      <c r="B5935">
        <v>0</v>
      </c>
    </row>
    <row r="5936" spans="1:2" x14ac:dyDescent="0.3">
      <c r="A5936">
        <v>0</v>
      </c>
      <c r="B5936">
        <v>0</v>
      </c>
    </row>
    <row r="5937" spans="1:2" x14ac:dyDescent="0.3">
      <c r="A5937">
        <v>0</v>
      </c>
      <c r="B5937">
        <v>0</v>
      </c>
    </row>
    <row r="5938" spans="1:2" x14ac:dyDescent="0.3">
      <c r="A5938">
        <v>0</v>
      </c>
      <c r="B5938">
        <v>0</v>
      </c>
    </row>
    <row r="5939" spans="1:2" x14ac:dyDescent="0.3">
      <c r="A5939">
        <v>0</v>
      </c>
      <c r="B5939">
        <v>0</v>
      </c>
    </row>
    <row r="5940" spans="1:2" x14ac:dyDescent="0.3">
      <c r="A5940">
        <v>0</v>
      </c>
      <c r="B5940">
        <v>0</v>
      </c>
    </row>
    <row r="5941" spans="1:2" x14ac:dyDescent="0.3">
      <c r="A5941">
        <v>0</v>
      </c>
      <c r="B5941">
        <v>0</v>
      </c>
    </row>
    <row r="5942" spans="1:2" x14ac:dyDescent="0.3">
      <c r="A5942">
        <v>0</v>
      </c>
      <c r="B5942">
        <v>0</v>
      </c>
    </row>
    <row r="5943" spans="1:2" x14ac:dyDescent="0.3">
      <c r="A5943">
        <v>0</v>
      </c>
      <c r="B5943">
        <v>0</v>
      </c>
    </row>
    <row r="5944" spans="1:2" x14ac:dyDescent="0.3">
      <c r="A5944">
        <v>0</v>
      </c>
      <c r="B5944">
        <v>0</v>
      </c>
    </row>
    <row r="5945" spans="1:2" x14ac:dyDescent="0.3">
      <c r="A5945">
        <v>0</v>
      </c>
      <c r="B5945">
        <v>0</v>
      </c>
    </row>
    <row r="5946" spans="1:2" x14ac:dyDescent="0.3">
      <c r="A5946">
        <v>0</v>
      </c>
      <c r="B5946">
        <v>0</v>
      </c>
    </row>
    <row r="5947" spans="1:2" x14ac:dyDescent="0.3">
      <c r="A5947">
        <v>0</v>
      </c>
      <c r="B5947">
        <v>0</v>
      </c>
    </row>
    <row r="5948" spans="1:2" x14ac:dyDescent="0.3">
      <c r="A5948">
        <v>0</v>
      </c>
      <c r="B5948">
        <v>0</v>
      </c>
    </row>
    <row r="5949" spans="1:2" x14ac:dyDescent="0.3">
      <c r="A5949">
        <v>0</v>
      </c>
      <c r="B5949">
        <v>0</v>
      </c>
    </row>
    <row r="5950" spans="1:2" x14ac:dyDescent="0.3">
      <c r="A5950">
        <v>0</v>
      </c>
      <c r="B5950">
        <v>0</v>
      </c>
    </row>
    <row r="5951" spans="1:2" x14ac:dyDescent="0.3">
      <c r="A5951">
        <v>0</v>
      </c>
      <c r="B5951">
        <v>0</v>
      </c>
    </row>
    <row r="5952" spans="1:2" x14ac:dyDescent="0.3">
      <c r="A5952">
        <v>0</v>
      </c>
      <c r="B5952">
        <v>0</v>
      </c>
    </row>
    <row r="5953" spans="1:2" x14ac:dyDescent="0.3">
      <c r="A5953">
        <v>0</v>
      </c>
      <c r="B5953">
        <v>0</v>
      </c>
    </row>
    <row r="5954" spans="1:2" x14ac:dyDescent="0.3">
      <c r="A5954">
        <v>0</v>
      </c>
      <c r="B5954">
        <v>0</v>
      </c>
    </row>
    <row r="5955" spans="1:2" x14ac:dyDescent="0.3">
      <c r="A5955">
        <v>0</v>
      </c>
      <c r="B5955">
        <v>0</v>
      </c>
    </row>
    <row r="5956" spans="1:2" x14ac:dyDescent="0.3">
      <c r="A5956">
        <v>0</v>
      </c>
      <c r="B5956">
        <v>0</v>
      </c>
    </row>
    <row r="5957" spans="1:2" x14ac:dyDescent="0.3">
      <c r="A5957">
        <v>0</v>
      </c>
      <c r="B5957">
        <v>0</v>
      </c>
    </row>
    <row r="5958" spans="1:2" x14ac:dyDescent="0.3">
      <c r="A5958">
        <v>0</v>
      </c>
      <c r="B5958">
        <v>0</v>
      </c>
    </row>
    <row r="5959" spans="1:2" x14ac:dyDescent="0.3">
      <c r="A5959">
        <v>0</v>
      </c>
      <c r="B5959">
        <v>0</v>
      </c>
    </row>
    <row r="5960" spans="1:2" x14ac:dyDescent="0.3">
      <c r="A5960">
        <v>0</v>
      </c>
      <c r="B5960">
        <v>0</v>
      </c>
    </row>
    <row r="5961" spans="1:2" x14ac:dyDescent="0.3">
      <c r="A5961">
        <v>0</v>
      </c>
      <c r="B5961">
        <v>0</v>
      </c>
    </row>
    <row r="5962" spans="1:2" x14ac:dyDescent="0.3">
      <c r="A5962">
        <v>0</v>
      </c>
      <c r="B5962">
        <v>0</v>
      </c>
    </row>
    <row r="5963" spans="1:2" x14ac:dyDescent="0.3">
      <c r="A5963">
        <v>0</v>
      </c>
      <c r="B5963">
        <v>0</v>
      </c>
    </row>
    <row r="5964" spans="1:2" x14ac:dyDescent="0.3">
      <c r="A5964">
        <v>0</v>
      </c>
      <c r="B5964">
        <v>0</v>
      </c>
    </row>
    <row r="5965" spans="1:2" x14ac:dyDescent="0.3">
      <c r="A5965">
        <v>0</v>
      </c>
      <c r="B5965">
        <v>0</v>
      </c>
    </row>
    <row r="5966" spans="1:2" x14ac:dyDescent="0.3">
      <c r="A5966">
        <v>0</v>
      </c>
      <c r="B5966">
        <v>0</v>
      </c>
    </row>
    <row r="5967" spans="1:2" x14ac:dyDescent="0.3">
      <c r="A5967">
        <v>0</v>
      </c>
      <c r="B5967">
        <v>0</v>
      </c>
    </row>
    <row r="5968" spans="1:2" x14ac:dyDescent="0.3">
      <c r="A5968">
        <v>0</v>
      </c>
      <c r="B5968">
        <v>0</v>
      </c>
    </row>
    <row r="5969" spans="1:2" x14ac:dyDescent="0.3">
      <c r="A5969">
        <v>0</v>
      </c>
      <c r="B5969">
        <v>0</v>
      </c>
    </row>
    <row r="5970" spans="1:2" x14ac:dyDescent="0.3">
      <c r="A5970">
        <v>0</v>
      </c>
      <c r="B5970">
        <v>0</v>
      </c>
    </row>
    <row r="5971" spans="1:2" x14ac:dyDescent="0.3">
      <c r="A5971">
        <v>0</v>
      </c>
      <c r="B5971">
        <v>0</v>
      </c>
    </row>
    <row r="5972" spans="1:2" x14ac:dyDescent="0.3">
      <c r="A5972">
        <v>0</v>
      </c>
      <c r="B5972">
        <v>0</v>
      </c>
    </row>
    <row r="5973" spans="1:2" x14ac:dyDescent="0.3">
      <c r="A5973">
        <v>0</v>
      </c>
      <c r="B5973">
        <v>0</v>
      </c>
    </row>
    <row r="5974" spans="1:2" x14ac:dyDescent="0.3">
      <c r="A5974">
        <v>0</v>
      </c>
      <c r="B5974">
        <v>0</v>
      </c>
    </row>
    <row r="5975" spans="1:2" x14ac:dyDescent="0.3">
      <c r="A5975">
        <v>0</v>
      </c>
      <c r="B5975">
        <v>0</v>
      </c>
    </row>
    <row r="5976" spans="1:2" x14ac:dyDescent="0.3">
      <c r="A5976">
        <v>0</v>
      </c>
      <c r="B5976">
        <v>0</v>
      </c>
    </row>
    <row r="5977" spans="1:2" x14ac:dyDescent="0.3">
      <c r="A5977">
        <v>0</v>
      </c>
      <c r="B5977">
        <v>0</v>
      </c>
    </row>
    <row r="5978" spans="1:2" x14ac:dyDescent="0.3">
      <c r="A5978">
        <v>0</v>
      </c>
      <c r="B5978">
        <v>0</v>
      </c>
    </row>
    <row r="5979" spans="1:2" x14ac:dyDescent="0.3">
      <c r="A5979">
        <v>0</v>
      </c>
      <c r="B5979">
        <v>0</v>
      </c>
    </row>
    <row r="5980" spans="1:2" x14ac:dyDescent="0.3">
      <c r="A5980">
        <v>0</v>
      </c>
      <c r="B5980">
        <v>0</v>
      </c>
    </row>
    <row r="5981" spans="1:2" x14ac:dyDescent="0.3">
      <c r="A5981">
        <v>0</v>
      </c>
      <c r="B5981">
        <v>0</v>
      </c>
    </row>
    <row r="5982" spans="1:2" x14ac:dyDescent="0.3">
      <c r="A5982">
        <v>0</v>
      </c>
      <c r="B5982">
        <v>0</v>
      </c>
    </row>
    <row r="5983" spans="1:2" x14ac:dyDescent="0.3">
      <c r="A5983">
        <v>0</v>
      </c>
      <c r="B5983">
        <v>0</v>
      </c>
    </row>
    <row r="5984" spans="1:2" x14ac:dyDescent="0.3">
      <c r="A5984">
        <v>0</v>
      </c>
      <c r="B5984">
        <v>0</v>
      </c>
    </row>
    <row r="5985" spans="1:2" x14ac:dyDescent="0.3">
      <c r="A5985">
        <v>0</v>
      </c>
      <c r="B5985">
        <v>0</v>
      </c>
    </row>
    <row r="5986" spans="1:2" x14ac:dyDescent="0.3">
      <c r="A5986">
        <v>0</v>
      </c>
      <c r="B5986">
        <v>0</v>
      </c>
    </row>
    <row r="5987" spans="1:2" x14ac:dyDescent="0.3">
      <c r="A5987">
        <v>0</v>
      </c>
      <c r="B5987">
        <v>0</v>
      </c>
    </row>
    <row r="5988" spans="1:2" x14ac:dyDescent="0.3">
      <c r="A5988">
        <v>0</v>
      </c>
      <c r="B5988">
        <v>0</v>
      </c>
    </row>
    <row r="5989" spans="1:2" x14ac:dyDescent="0.3">
      <c r="A5989">
        <v>0</v>
      </c>
      <c r="B5989">
        <v>0</v>
      </c>
    </row>
    <row r="5990" spans="1:2" x14ac:dyDescent="0.3">
      <c r="A5990">
        <v>0</v>
      </c>
      <c r="B5990">
        <v>0</v>
      </c>
    </row>
    <row r="5991" spans="1:2" x14ac:dyDescent="0.3">
      <c r="A5991">
        <v>0</v>
      </c>
      <c r="B5991">
        <v>0</v>
      </c>
    </row>
    <row r="5992" spans="1:2" x14ac:dyDescent="0.3">
      <c r="A5992">
        <v>0</v>
      </c>
      <c r="B5992">
        <v>0</v>
      </c>
    </row>
    <row r="5993" spans="1:2" x14ac:dyDescent="0.3">
      <c r="A5993">
        <v>0</v>
      </c>
      <c r="B5993">
        <v>0</v>
      </c>
    </row>
    <row r="5994" spans="1:2" x14ac:dyDescent="0.3">
      <c r="A5994">
        <v>0</v>
      </c>
      <c r="B5994">
        <v>0</v>
      </c>
    </row>
    <row r="5995" spans="1:2" x14ac:dyDescent="0.3">
      <c r="A5995">
        <v>0</v>
      </c>
      <c r="B5995">
        <v>0</v>
      </c>
    </row>
    <row r="5996" spans="1:2" x14ac:dyDescent="0.3">
      <c r="A5996">
        <v>0</v>
      </c>
      <c r="B5996">
        <v>0</v>
      </c>
    </row>
    <row r="5997" spans="1:2" x14ac:dyDescent="0.3">
      <c r="A5997">
        <v>0</v>
      </c>
      <c r="B5997">
        <v>0</v>
      </c>
    </row>
    <row r="5998" spans="1:2" x14ac:dyDescent="0.3">
      <c r="A5998">
        <v>0</v>
      </c>
      <c r="B5998">
        <v>0</v>
      </c>
    </row>
    <row r="5999" spans="1:2" x14ac:dyDescent="0.3">
      <c r="A5999">
        <v>0</v>
      </c>
      <c r="B5999">
        <v>0</v>
      </c>
    </row>
    <row r="6000" spans="1:2" x14ac:dyDescent="0.3">
      <c r="A6000">
        <v>0</v>
      </c>
      <c r="B6000">
        <v>0</v>
      </c>
    </row>
    <row r="6001" spans="1:2" x14ac:dyDescent="0.3">
      <c r="A6001">
        <v>0</v>
      </c>
      <c r="B6001">
        <v>0</v>
      </c>
    </row>
    <row r="6002" spans="1:2" x14ac:dyDescent="0.3">
      <c r="A6002">
        <v>0</v>
      </c>
      <c r="B6002">
        <v>0</v>
      </c>
    </row>
    <row r="6003" spans="1:2" x14ac:dyDescent="0.3">
      <c r="A6003">
        <v>0</v>
      </c>
      <c r="B6003">
        <v>0</v>
      </c>
    </row>
    <row r="6004" spans="1:2" x14ac:dyDescent="0.3">
      <c r="A6004">
        <v>0</v>
      </c>
      <c r="B6004">
        <v>0</v>
      </c>
    </row>
    <row r="6005" spans="1:2" x14ac:dyDescent="0.3">
      <c r="A6005">
        <v>0</v>
      </c>
      <c r="B6005">
        <v>0</v>
      </c>
    </row>
    <row r="6006" spans="1:2" x14ac:dyDescent="0.3">
      <c r="A6006">
        <v>0</v>
      </c>
      <c r="B6006">
        <v>0</v>
      </c>
    </row>
    <row r="6007" spans="1:2" x14ac:dyDescent="0.3">
      <c r="A6007">
        <v>0</v>
      </c>
      <c r="B6007">
        <v>0</v>
      </c>
    </row>
    <row r="6008" spans="1:2" x14ac:dyDescent="0.3">
      <c r="A6008">
        <v>0</v>
      </c>
      <c r="B6008">
        <v>0</v>
      </c>
    </row>
    <row r="6009" spans="1:2" x14ac:dyDescent="0.3">
      <c r="A6009">
        <v>0</v>
      </c>
      <c r="B6009">
        <v>0</v>
      </c>
    </row>
    <row r="6010" spans="1:2" x14ac:dyDescent="0.3">
      <c r="A6010">
        <v>0</v>
      </c>
      <c r="B6010">
        <v>0</v>
      </c>
    </row>
    <row r="6011" spans="1:2" x14ac:dyDescent="0.3">
      <c r="A6011">
        <v>0</v>
      </c>
      <c r="B6011">
        <v>0</v>
      </c>
    </row>
    <row r="6012" spans="1:2" x14ac:dyDescent="0.3">
      <c r="A6012">
        <v>0</v>
      </c>
      <c r="B6012">
        <v>0</v>
      </c>
    </row>
    <row r="6013" spans="1:2" x14ac:dyDescent="0.3">
      <c r="A6013">
        <v>0</v>
      </c>
      <c r="B6013">
        <v>0</v>
      </c>
    </row>
    <row r="6014" spans="1:2" x14ac:dyDescent="0.3">
      <c r="A6014">
        <v>0</v>
      </c>
      <c r="B6014">
        <v>0</v>
      </c>
    </row>
    <row r="6015" spans="1:2" x14ac:dyDescent="0.3">
      <c r="A6015">
        <v>0</v>
      </c>
      <c r="B6015">
        <v>0</v>
      </c>
    </row>
    <row r="6016" spans="1:2" x14ac:dyDescent="0.3">
      <c r="A6016">
        <v>0</v>
      </c>
      <c r="B6016">
        <v>0</v>
      </c>
    </row>
    <row r="6017" spans="1:2" x14ac:dyDescent="0.3">
      <c r="A6017">
        <v>0</v>
      </c>
      <c r="B6017">
        <v>0</v>
      </c>
    </row>
    <row r="6018" spans="1:2" x14ac:dyDescent="0.3">
      <c r="A6018">
        <v>0</v>
      </c>
      <c r="B6018">
        <v>0</v>
      </c>
    </row>
    <row r="6019" spans="1:2" x14ac:dyDescent="0.3">
      <c r="A6019">
        <v>0</v>
      </c>
      <c r="B6019">
        <v>0</v>
      </c>
    </row>
    <row r="6020" spans="1:2" x14ac:dyDescent="0.3">
      <c r="A6020">
        <v>0</v>
      </c>
      <c r="B6020">
        <v>0</v>
      </c>
    </row>
    <row r="6021" spans="1:2" x14ac:dyDescent="0.3">
      <c r="A6021">
        <v>0</v>
      </c>
      <c r="B6021">
        <v>0</v>
      </c>
    </row>
    <row r="6022" spans="1:2" x14ac:dyDescent="0.3">
      <c r="A6022">
        <v>0</v>
      </c>
      <c r="B6022">
        <v>0</v>
      </c>
    </row>
    <row r="6023" spans="1:2" x14ac:dyDescent="0.3">
      <c r="A6023">
        <v>0</v>
      </c>
      <c r="B6023">
        <v>0</v>
      </c>
    </row>
    <row r="6024" spans="1:2" x14ac:dyDescent="0.3">
      <c r="A6024">
        <v>0</v>
      </c>
      <c r="B6024">
        <v>0</v>
      </c>
    </row>
    <row r="6025" spans="1:2" x14ac:dyDescent="0.3">
      <c r="A6025">
        <v>0</v>
      </c>
      <c r="B6025">
        <v>0</v>
      </c>
    </row>
    <row r="6026" spans="1:2" x14ac:dyDescent="0.3">
      <c r="A6026">
        <v>0</v>
      </c>
      <c r="B6026">
        <v>0</v>
      </c>
    </row>
    <row r="6027" spans="1:2" x14ac:dyDescent="0.3">
      <c r="A6027">
        <v>0</v>
      </c>
      <c r="B6027">
        <v>0</v>
      </c>
    </row>
    <row r="6028" spans="1:2" x14ac:dyDescent="0.3">
      <c r="A6028">
        <v>0</v>
      </c>
      <c r="B6028">
        <v>0</v>
      </c>
    </row>
    <row r="6029" spans="1:2" x14ac:dyDescent="0.3">
      <c r="A6029">
        <v>0</v>
      </c>
      <c r="B6029">
        <v>0</v>
      </c>
    </row>
    <row r="6030" spans="1:2" x14ac:dyDescent="0.3">
      <c r="A6030">
        <v>0</v>
      </c>
      <c r="B6030">
        <v>0</v>
      </c>
    </row>
    <row r="6031" spans="1:2" x14ac:dyDescent="0.3">
      <c r="A6031">
        <v>0</v>
      </c>
      <c r="B6031">
        <v>0</v>
      </c>
    </row>
    <row r="6032" spans="1:2" x14ac:dyDescent="0.3">
      <c r="A6032">
        <v>0</v>
      </c>
      <c r="B6032">
        <v>0</v>
      </c>
    </row>
    <row r="6033" spans="1:2" x14ac:dyDescent="0.3">
      <c r="A6033">
        <v>0</v>
      </c>
      <c r="B6033">
        <v>0</v>
      </c>
    </row>
    <row r="6034" spans="1:2" x14ac:dyDescent="0.3">
      <c r="A6034">
        <v>0</v>
      </c>
      <c r="B6034">
        <v>0</v>
      </c>
    </row>
    <row r="6035" spans="1:2" x14ac:dyDescent="0.3">
      <c r="A6035">
        <v>0</v>
      </c>
      <c r="B6035">
        <v>0</v>
      </c>
    </row>
    <row r="6036" spans="1:2" x14ac:dyDescent="0.3">
      <c r="A6036">
        <v>0</v>
      </c>
      <c r="B6036">
        <v>0</v>
      </c>
    </row>
    <row r="6037" spans="1:2" x14ac:dyDescent="0.3">
      <c r="A6037">
        <v>0</v>
      </c>
      <c r="B6037">
        <v>0</v>
      </c>
    </row>
    <row r="6038" spans="1:2" x14ac:dyDescent="0.3">
      <c r="A6038">
        <v>0</v>
      </c>
      <c r="B6038">
        <v>0</v>
      </c>
    </row>
    <row r="6039" spans="1:2" x14ac:dyDescent="0.3">
      <c r="A6039">
        <v>0</v>
      </c>
      <c r="B6039">
        <v>0</v>
      </c>
    </row>
    <row r="6040" spans="1:2" x14ac:dyDescent="0.3">
      <c r="A6040">
        <v>0</v>
      </c>
      <c r="B6040">
        <v>0</v>
      </c>
    </row>
    <row r="6041" spans="1:2" x14ac:dyDescent="0.3">
      <c r="A6041">
        <v>0</v>
      </c>
      <c r="B6041">
        <v>0</v>
      </c>
    </row>
    <row r="6042" spans="1:2" x14ac:dyDescent="0.3">
      <c r="A6042">
        <v>0</v>
      </c>
      <c r="B6042">
        <v>0</v>
      </c>
    </row>
    <row r="6043" spans="1:2" x14ac:dyDescent="0.3">
      <c r="A6043">
        <v>0</v>
      </c>
      <c r="B6043">
        <v>0</v>
      </c>
    </row>
    <row r="6044" spans="1:2" x14ac:dyDescent="0.3">
      <c r="A6044">
        <v>0</v>
      </c>
      <c r="B6044">
        <v>0</v>
      </c>
    </row>
    <row r="6045" spans="1:2" x14ac:dyDescent="0.3">
      <c r="A6045">
        <v>0</v>
      </c>
      <c r="B6045">
        <v>0</v>
      </c>
    </row>
    <row r="6046" spans="1:2" x14ac:dyDescent="0.3">
      <c r="A6046">
        <v>0</v>
      </c>
      <c r="B6046">
        <v>0</v>
      </c>
    </row>
    <row r="6047" spans="1:2" x14ac:dyDescent="0.3">
      <c r="A6047">
        <v>0</v>
      </c>
      <c r="B6047">
        <v>0</v>
      </c>
    </row>
    <row r="6048" spans="1:2" x14ac:dyDescent="0.3">
      <c r="A6048">
        <v>0</v>
      </c>
      <c r="B6048">
        <v>0</v>
      </c>
    </row>
    <row r="6049" spans="1:2" x14ac:dyDescent="0.3">
      <c r="A6049">
        <v>0</v>
      </c>
      <c r="B6049">
        <v>0</v>
      </c>
    </row>
    <row r="6050" spans="1:2" x14ac:dyDescent="0.3">
      <c r="A6050">
        <v>0</v>
      </c>
      <c r="B6050">
        <v>0</v>
      </c>
    </row>
    <row r="6051" spans="1:2" x14ac:dyDescent="0.3">
      <c r="A6051">
        <v>0</v>
      </c>
      <c r="B6051">
        <v>0</v>
      </c>
    </row>
    <row r="6052" spans="1:2" x14ac:dyDescent="0.3">
      <c r="A6052">
        <v>0</v>
      </c>
      <c r="B6052">
        <v>0</v>
      </c>
    </row>
    <row r="6053" spans="1:2" x14ac:dyDescent="0.3">
      <c r="A6053">
        <v>0</v>
      </c>
      <c r="B6053">
        <v>0</v>
      </c>
    </row>
    <row r="6054" spans="1:2" x14ac:dyDescent="0.3">
      <c r="A6054">
        <v>0</v>
      </c>
      <c r="B6054">
        <v>0</v>
      </c>
    </row>
    <row r="6055" spans="1:2" x14ac:dyDescent="0.3">
      <c r="A6055">
        <v>0</v>
      </c>
      <c r="B6055">
        <v>0</v>
      </c>
    </row>
    <row r="6056" spans="1:2" x14ac:dyDescent="0.3">
      <c r="A6056">
        <v>0</v>
      </c>
      <c r="B6056">
        <v>0</v>
      </c>
    </row>
    <row r="6057" spans="1:2" x14ac:dyDescent="0.3">
      <c r="A6057">
        <v>0</v>
      </c>
      <c r="B6057">
        <v>0</v>
      </c>
    </row>
    <row r="6058" spans="1:2" x14ac:dyDescent="0.3">
      <c r="A6058">
        <v>0</v>
      </c>
      <c r="B6058">
        <v>0</v>
      </c>
    </row>
    <row r="6059" spans="1:2" x14ac:dyDescent="0.3">
      <c r="A6059">
        <v>0</v>
      </c>
      <c r="B6059">
        <v>0</v>
      </c>
    </row>
    <row r="6060" spans="1:2" x14ac:dyDescent="0.3">
      <c r="A6060">
        <v>0</v>
      </c>
      <c r="B6060">
        <v>0</v>
      </c>
    </row>
    <row r="6061" spans="1:2" x14ac:dyDescent="0.3">
      <c r="A6061">
        <v>0</v>
      </c>
      <c r="B6061">
        <v>0</v>
      </c>
    </row>
    <row r="6062" spans="1:2" x14ac:dyDescent="0.3">
      <c r="A6062">
        <v>0</v>
      </c>
      <c r="B6062">
        <v>0</v>
      </c>
    </row>
    <row r="6063" spans="1:2" x14ac:dyDescent="0.3">
      <c r="A6063">
        <v>0</v>
      </c>
      <c r="B6063">
        <v>0</v>
      </c>
    </row>
    <row r="6064" spans="1:2" x14ac:dyDescent="0.3">
      <c r="A6064">
        <v>0</v>
      </c>
      <c r="B6064">
        <v>0</v>
      </c>
    </row>
    <row r="6065" spans="1:2" x14ac:dyDescent="0.3">
      <c r="A6065">
        <v>0</v>
      </c>
      <c r="B6065">
        <v>0</v>
      </c>
    </row>
    <row r="6066" spans="1:2" x14ac:dyDescent="0.3">
      <c r="A6066">
        <v>0</v>
      </c>
      <c r="B6066">
        <v>0</v>
      </c>
    </row>
    <row r="6067" spans="1:2" x14ac:dyDescent="0.3">
      <c r="A6067">
        <v>0</v>
      </c>
      <c r="B6067">
        <v>0</v>
      </c>
    </row>
    <row r="6068" spans="1:2" x14ac:dyDescent="0.3">
      <c r="A6068">
        <v>0</v>
      </c>
      <c r="B6068">
        <v>0</v>
      </c>
    </row>
    <row r="6069" spans="1:2" x14ac:dyDescent="0.3">
      <c r="A6069">
        <v>0</v>
      </c>
      <c r="B6069">
        <v>0</v>
      </c>
    </row>
    <row r="6070" spans="1:2" x14ac:dyDescent="0.3">
      <c r="A6070">
        <v>0</v>
      </c>
      <c r="B6070">
        <v>0</v>
      </c>
    </row>
    <row r="6071" spans="1:2" x14ac:dyDescent="0.3">
      <c r="A6071">
        <v>0</v>
      </c>
      <c r="B6071">
        <v>0</v>
      </c>
    </row>
    <row r="6072" spans="1:2" x14ac:dyDescent="0.3">
      <c r="A6072">
        <v>0</v>
      </c>
      <c r="B6072">
        <v>0</v>
      </c>
    </row>
    <row r="6073" spans="1:2" x14ac:dyDescent="0.3">
      <c r="A6073">
        <v>0</v>
      </c>
      <c r="B6073">
        <v>0</v>
      </c>
    </row>
    <row r="6074" spans="1:2" x14ac:dyDescent="0.3">
      <c r="A6074">
        <v>0</v>
      </c>
      <c r="B6074">
        <v>0</v>
      </c>
    </row>
    <row r="6075" spans="1:2" x14ac:dyDescent="0.3">
      <c r="A6075">
        <v>0</v>
      </c>
      <c r="B6075">
        <v>0</v>
      </c>
    </row>
    <row r="6076" spans="1:2" x14ac:dyDescent="0.3">
      <c r="A6076">
        <v>0</v>
      </c>
      <c r="B6076">
        <v>0</v>
      </c>
    </row>
    <row r="6077" spans="1:2" x14ac:dyDescent="0.3">
      <c r="A6077">
        <v>0</v>
      </c>
      <c r="B6077">
        <v>0</v>
      </c>
    </row>
    <row r="6078" spans="1:2" x14ac:dyDescent="0.3">
      <c r="A6078">
        <v>0</v>
      </c>
      <c r="B6078">
        <v>0</v>
      </c>
    </row>
    <row r="6079" spans="1:2" x14ac:dyDescent="0.3">
      <c r="A6079">
        <v>0</v>
      </c>
      <c r="B6079">
        <v>0</v>
      </c>
    </row>
    <row r="6080" spans="1:2" x14ac:dyDescent="0.3">
      <c r="A6080">
        <v>0</v>
      </c>
      <c r="B6080">
        <v>0</v>
      </c>
    </row>
    <row r="6081" spans="1:2" x14ac:dyDescent="0.3">
      <c r="A6081">
        <v>0</v>
      </c>
      <c r="B6081">
        <v>0</v>
      </c>
    </row>
    <row r="6082" spans="1:2" x14ac:dyDescent="0.3">
      <c r="A6082">
        <v>0</v>
      </c>
      <c r="B6082">
        <v>0</v>
      </c>
    </row>
    <row r="6083" spans="1:2" x14ac:dyDescent="0.3">
      <c r="A6083">
        <v>0</v>
      </c>
      <c r="B6083">
        <v>0</v>
      </c>
    </row>
    <row r="6084" spans="1:2" x14ac:dyDescent="0.3">
      <c r="A6084">
        <v>0</v>
      </c>
      <c r="B6084">
        <v>0</v>
      </c>
    </row>
    <row r="6085" spans="1:2" x14ac:dyDescent="0.3">
      <c r="A6085">
        <v>0</v>
      </c>
      <c r="B6085">
        <v>0</v>
      </c>
    </row>
    <row r="6086" spans="1:2" x14ac:dyDescent="0.3">
      <c r="A6086">
        <v>0</v>
      </c>
      <c r="B6086">
        <v>0</v>
      </c>
    </row>
    <row r="6087" spans="1:2" x14ac:dyDescent="0.3">
      <c r="A6087">
        <v>0</v>
      </c>
      <c r="B6087">
        <v>0</v>
      </c>
    </row>
    <row r="6088" spans="1:2" x14ac:dyDescent="0.3">
      <c r="A6088">
        <v>0</v>
      </c>
      <c r="B6088">
        <v>0</v>
      </c>
    </row>
    <row r="6089" spans="1:2" x14ac:dyDescent="0.3">
      <c r="A6089">
        <v>0</v>
      </c>
      <c r="B6089">
        <v>0</v>
      </c>
    </row>
    <row r="6090" spans="1:2" x14ac:dyDescent="0.3">
      <c r="A6090">
        <v>0</v>
      </c>
      <c r="B6090">
        <v>0</v>
      </c>
    </row>
    <row r="6091" spans="1:2" x14ac:dyDescent="0.3">
      <c r="A6091">
        <v>0</v>
      </c>
      <c r="B6091">
        <v>0</v>
      </c>
    </row>
    <row r="6092" spans="1:2" x14ac:dyDescent="0.3">
      <c r="A6092">
        <v>0</v>
      </c>
      <c r="B6092">
        <v>0</v>
      </c>
    </row>
    <row r="6093" spans="1:2" x14ac:dyDescent="0.3">
      <c r="A6093">
        <v>0</v>
      </c>
      <c r="B6093">
        <v>0</v>
      </c>
    </row>
    <row r="6094" spans="1:2" x14ac:dyDescent="0.3">
      <c r="A6094">
        <v>0</v>
      </c>
      <c r="B6094">
        <v>0</v>
      </c>
    </row>
    <row r="6095" spans="1:2" x14ac:dyDescent="0.3">
      <c r="A6095">
        <v>0</v>
      </c>
      <c r="B6095">
        <v>0</v>
      </c>
    </row>
    <row r="6096" spans="1:2" x14ac:dyDescent="0.3">
      <c r="A6096">
        <v>0</v>
      </c>
      <c r="B6096">
        <v>0</v>
      </c>
    </row>
    <row r="6097" spans="1:2" x14ac:dyDescent="0.3">
      <c r="A6097">
        <v>0</v>
      </c>
      <c r="B6097">
        <v>0</v>
      </c>
    </row>
    <row r="6098" spans="1:2" x14ac:dyDescent="0.3">
      <c r="A6098">
        <v>0</v>
      </c>
      <c r="B6098">
        <v>0</v>
      </c>
    </row>
    <row r="6099" spans="1:2" x14ac:dyDescent="0.3">
      <c r="A6099">
        <v>0</v>
      </c>
      <c r="B6099">
        <v>0</v>
      </c>
    </row>
    <row r="6100" spans="1:2" x14ac:dyDescent="0.3">
      <c r="A6100">
        <v>0</v>
      </c>
      <c r="B6100">
        <v>0</v>
      </c>
    </row>
    <row r="6101" spans="1:2" x14ac:dyDescent="0.3">
      <c r="A6101">
        <v>0</v>
      </c>
      <c r="B6101">
        <v>0</v>
      </c>
    </row>
    <row r="6102" spans="1:2" x14ac:dyDescent="0.3">
      <c r="A6102">
        <v>0</v>
      </c>
      <c r="B6102">
        <v>0</v>
      </c>
    </row>
    <row r="6103" spans="1:2" x14ac:dyDescent="0.3">
      <c r="A6103">
        <v>0</v>
      </c>
      <c r="B6103">
        <v>0</v>
      </c>
    </row>
    <row r="6104" spans="1:2" x14ac:dyDescent="0.3">
      <c r="A6104">
        <v>0</v>
      </c>
      <c r="B6104">
        <v>0</v>
      </c>
    </row>
    <row r="6105" spans="1:2" x14ac:dyDescent="0.3">
      <c r="A6105">
        <v>0</v>
      </c>
      <c r="B6105">
        <v>0</v>
      </c>
    </row>
    <row r="6106" spans="1:2" x14ac:dyDescent="0.3">
      <c r="A6106">
        <v>0</v>
      </c>
      <c r="B6106">
        <v>0</v>
      </c>
    </row>
    <row r="6107" spans="1:2" x14ac:dyDescent="0.3">
      <c r="A6107">
        <v>0</v>
      </c>
      <c r="B6107">
        <v>0</v>
      </c>
    </row>
    <row r="6108" spans="1:2" x14ac:dyDescent="0.3">
      <c r="A6108">
        <v>0</v>
      </c>
      <c r="B6108">
        <v>0</v>
      </c>
    </row>
    <row r="6109" spans="1:2" x14ac:dyDescent="0.3">
      <c r="A6109">
        <v>0</v>
      </c>
      <c r="B6109">
        <v>0</v>
      </c>
    </row>
    <row r="6110" spans="1:2" x14ac:dyDescent="0.3">
      <c r="A6110">
        <v>0</v>
      </c>
      <c r="B6110">
        <v>0</v>
      </c>
    </row>
    <row r="6111" spans="1:2" x14ac:dyDescent="0.3">
      <c r="A6111">
        <v>0</v>
      </c>
      <c r="B6111">
        <v>0</v>
      </c>
    </row>
    <row r="6112" spans="1:2" x14ac:dyDescent="0.3">
      <c r="A6112">
        <v>0</v>
      </c>
      <c r="B6112">
        <v>0</v>
      </c>
    </row>
    <row r="6113" spans="1:2" x14ac:dyDescent="0.3">
      <c r="A6113">
        <v>0</v>
      </c>
      <c r="B6113">
        <v>0</v>
      </c>
    </row>
    <row r="6114" spans="1:2" x14ac:dyDescent="0.3">
      <c r="A6114">
        <v>0</v>
      </c>
      <c r="B6114">
        <v>0</v>
      </c>
    </row>
    <row r="6115" spans="1:2" x14ac:dyDescent="0.3">
      <c r="A6115">
        <v>0</v>
      </c>
      <c r="B6115">
        <v>0</v>
      </c>
    </row>
    <row r="6116" spans="1:2" x14ac:dyDescent="0.3">
      <c r="A6116">
        <v>0</v>
      </c>
      <c r="B6116">
        <v>0</v>
      </c>
    </row>
    <row r="6117" spans="1:2" x14ac:dyDescent="0.3">
      <c r="A6117">
        <v>0</v>
      </c>
      <c r="B6117">
        <v>0</v>
      </c>
    </row>
    <row r="6118" spans="1:2" x14ac:dyDescent="0.3">
      <c r="A6118">
        <v>0</v>
      </c>
      <c r="B6118">
        <v>0</v>
      </c>
    </row>
    <row r="6119" spans="1:2" x14ac:dyDescent="0.3">
      <c r="A6119">
        <v>0</v>
      </c>
      <c r="B6119">
        <v>0</v>
      </c>
    </row>
    <row r="6120" spans="1:2" x14ac:dyDescent="0.3">
      <c r="A6120">
        <v>0</v>
      </c>
      <c r="B6120">
        <v>0</v>
      </c>
    </row>
    <row r="6121" spans="1:2" x14ac:dyDescent="0.3">
      <c r="A6121">
        <v>0</v>
      </c>
      <c r="B6121">
        <v>0</v>
      </c>
    </row>
    <row r="6122" spans="1:2" x14ac:dyDescent="0.3">
      <c r="A6122">
        <v>0</v>
      </c>
      <c r="B6122">
        <v>0</v>
      </c>
    </row>
    <row r="6123" spans="1:2" x14ac:dyDescent="0.3">
      <c r="A6123">
        <v>0</v>
      </c>
      <c r="B6123">
        <v>0</v>
      </c>
    </row>
    <row r="6124" spans="1:2" x14ac:dyDescent="0.3">
      <c r="A6124">
        <v>0</v>
      </c>
      <c r="B6124">
        <v>0</v>
      </c>
    </row>
    <row r="6125" spans="1:2" x14ac:dyDescent="0.3">
      <c r="A6125">
        <v>0</v>
      </c>
      <c r="B6125">
        <v>0</v>
      </c>
    </row>
    <row r="6126" spans="1:2" x14ac:dyDescent="0.3">
      <c r="A6126">
        <v>0</v>
      </c>
      <c r="B6126">
        <v>0</v>
      </c>
    </row>
    <row r="6127" spans="1:2" x14ac:dyDescent="0.3">
      <c r="A6127">
        <v>0</v>
      </c>
      <c r="B6127">
        <v>0</v>
      </c>
    </row>
    <row r="6128" spans="1:2" x14ac:dyDescent="0.3">
      <c r="A6128">
        <v>0</v>
      </c>
      <c r="B6128">
        <v>0</v>
      </c>
    </row>
    <row r="6129" spans="1:2" x14ac:dyDescent="0.3">
      <c r="A6129">
        <v>0</v>
      </c>
      <c r="B6129">
        <v>0</v>
      </c>
    </row>
    <row r="6130" spans="1:2" x14ac:dyDescent="0.3">
      <c r="A6130">
        <v>0</v>
      </c>
      <c r="B6130">
        <v>0</v>
      </c>
    </row>
    <row r="6131" spans="1:2" x14ac:dyDescent="0.3">
      <c r="A6131">
        <v>0</v>
      </c>
      <c r="B6131">
        <v>0</v>
      </c>
    </row>
    <row r="6132" spans="1:2" x14ac:dyDescent="0.3">
      <c r="A6132">
        <v>0</v>
      </c>
      <c r="B6132">
        <v>0</v>
      </c>
    </row>
    <row r="6133" spans="1:2" x14ac:dyDescent="0.3">
      <c r="A6133">
        <v>0</v>
      </c>
      <c r="B6133">
        <v>0</v>
      </c>
    </row>
    <row r="6134" spans="1:2" x14ac:dyDescent="0.3">
      <c r="A6134">
        <v>0</v>
      </c>
      <c r="B6134">
        <v>0</v>
      </c>
    </row>
    <row r="6135" spans="1:2" x14ac:dyDescent="0.3">
      <c r="A6135">
        <v>0</v>
      </c>
      <c r="B6135">
        <v>0</v>
      </c>
    </row>
    <row r="6136" spans="1:2" x14ac:dyDescent="0.3">
      <c r="A6136">
        <v>0</v>
      </c>
      <c r="B6136">
        <v>0</v>
      </c>
    </row>
    <row r="6137" spans="1:2" x14ac:dyDescent="0.3">
      <c r="A6137">
        <v>0</v>
      </c>
      <c r="B6137">
        <v>0</v>
      </c>
    </row>
    <row r="6138" spans="1:2" x14ac:dyDescent="0.3">
      <c r="A6138">
        <v>0</v>
      </c>
      <c r="B6138">
        <v>0</v>
      </c>
    </row>
    <row r="6139" spans="1:2" x14ac:dyDescent="0.3">
      <c r="A6139">
        <v>0</v>
      </c>
      <c r="B6139">
        <v>0</v>
      </c>
    </row>
    <row r="6140" spans="1:2" x14ac:dyDescent="0.3">
      <c r="A6140">
        <v>0</v>
      </c>
      <c r="B6140">
        <v>0</v>
      </c>
    </row>
    <row r="6141" spans="1:2" x14ac:dyDescent="0.3">
      <c r="A6141">
        <v>0</v>
      </c>
      <c r="B6141">
        <v>0</v>
      </c>
    </row>
    <row r="6142" spans="1:2" x14ac:dyDescent="0.3">
      <c r="A6142">
        <v>0</v>
      </c>
      <c r="B6142">
        <v>0</v>
      </c>
    </row>
    <row r="6143" spans="1:2" x14ac:dyDescent="0.3">
      <c r="A6143">
        <v>0</v>
      </c>
      <c r="B6143">
        <v>0</v>
      </c>
    </row>
    <row r="6144" spans="1:2" x14ac:dyDescent="0.3">
      <c r="A6144">
        <v>0</v>
      </c>
      <c r="B6144">
        <v>0</v>
      </c>
    </row>
    <row r="6145" spans="1:2" x14ac:dyDescent="0.3">
      <c r="A6145">
        <v>0</v>
      </c>
      <c r="B6145">
        <v>0</v>
      </c>
    </row>
    <row r="6146" spans="1:2" x14ac:dyDescent="0.3">
      <c r="A6146">
        <v>0</v>
      </c>
      <c r="B6146">
        <v>0</v>
      </c>
    </row>
    <row r="6147" spans="1:2" x14ac:dyDescent="0.3">
      <c r="A6147">
        <v>0</v>
      </c>
      <c r="B6147">
        <v>0</v>
      </c>
    </row>
    <row r="6148" spans="1:2" x14ac:dyDescent="0.3">
      <c r="A6148">
        <v>0</v>
      </c>
      <c r="B6148">
        <v>0</v>
      </c>
    </row>
    <row r="6149" spans="1:2" x14ac:dyDescent="0.3">
      <c r="A6149">
        <v>0</v>
      </c>
      <c r="B6149">
        <v>0</v>
      </c>
    </row>
    <row r="6150" spans="1:2" x14ac:dyDescent="0.3">
      <c r="A6150">
        <v>0</v>
      </c>
      <c r="B6150">
        <v>0</v>
      </c>
    </row>
    <row r="6151" spans="1:2" x14ac:dyDescent="0.3">
      <c r="A6151">
        <v>0</v>
      </c>
      <c r="B6151">
        <v>0</v>
      </c>
    </row>
    <row r="6152" spans="1:2" x14ac:dyDescent="0.3">
      <c r="A6152">
        <v>0</v>
      </c>
      <c r="B6152">
        <v>0</v>
      </c>
    </row>
    <row r="6153" spans="1:2" x14ac:dyDescent="0.3">
      <c r="A6153">
        <v>0</v>
      </c>
      <c r="B6153">
        <v>0</v>
      </c>
    </row>
    <row r="6154" spans="1:2" x14ac:dyDescent="0.3">
      <c r="A6154">
        <v>0</v>
      </c>
      <c r="B6154">
        <v>0</v>
      </c>
    </row>
    <row r="6155" spans="1:2" x14ac:dyDescent="0.3">
      <c r="A6155">
        <v>0</v>
      </c>
      <c r="B6155">
        <v>0</v>
      </c>
    </row>
    <row r="6156" spans="1:2" x14ac:dyDescent="0.3">
      <c r="A6156">
        <v>0</v>
      </c>
      <c r="B6156">
        <v>0</v>
      </c>
    </row>
    <row r="6157" spans="1:2" x14ac:dyDescent="0.3">
      <c r="A6157">
        <v>0</v>
      </c>
      <c r="B6157">
        <v>0</v>
      </c>
    </row>
    <row r="6158" spans="1:2" x14ac:dyDescent="0.3">
      <c r="A6158">
        <v>0</v>
      </c>
      <c r="B6158">
        <v>0</v>
      </c>
    </row>
    <row r="6159" spans="1:2" x14ac:dyDescent="0.3">
      <c r="A6159">
        <v>0</v>
      </c>
      <c r="B6159">
        <v>0</v>
      </c>
    </row>
    <row r="6160" spans="1:2" x14ac:dyDescent="0.3">
      <c r="A6160">
        <v>0</v>
      </c>
      <c r="B6160">
        <v>0</v>
      </c>
    </row>
    <row r="6161" spans="1:2" x14ac:dyDescent="0.3">
      <c r="A6161">
        <v>0</v>
      </c>
      <c r="B6161">
        <v>0</v>
      </c>
    </row>
    <row r="6162" spans="1:2" x14ac:dyDescent="0.3">
      <c r="A6162">
        <v>0</v>
      </c>
      <c r="B6162">
        <v>0</v>
      </c>
    </row>
    <row r="6163" spans="1:2" x14ac:dyDescent="0.3">
      <c r="A6163">
        <v>0</v>
      </c>
      <c r="B6163">
        <v>0</v>
      </c>
    </row>
    <row r="6164" spans="1:2" x14ac:dyDescent="0.3">
      <c r="A6164">
        <v>0</v>
      </c>
      <c r="B6164">
        <v>0</v>
      </c>
    </row>
    <row r="6165" spans="1:2" x14ac:dyDescent="0.3">
      <c r="A6165">
        <v>0</v>
      </c>
      <c r="B6165">
        <v>0</v>
      </c>
    </row>
    <row r="6166" spans="1:2" x14ac:dyDescent="0.3">
      <c r="A6166">
        <v>0</v>
      </c>
      <c r="B6166">
        <v>0</v>
      </c>
    </row>
    <row r="6167" spans="1:2" x14ac:dyDescent="0.3">
      <c r="A6167">
        <v>0</v>
      </c>
      <c r="B6167">
        <v>0</v>
      </c>
    </row>
    <row r="6168" spans="1:2" x14ac:dyDescent="0.3">
      <c r="A6168">
        <v>0</v>
      </c>
      <c r="B6168">
        <v>0</v>
      </c>
    </row>
    <row r="6169" spans="1:2" x14ac:dyDescent="0.3">
      <c r="A6169">
        <v>0</v>
      </c>
      <c r="B6169">
        <v>0</v>
      </c>
    </row>
    <row r="6170" spans="1:2" x14ac:dyDescent="0.3">
      <c r="A6170">
        <v>0</v>
      </c>
      <c r="B6170">
        <v>0</v>
      </c>
    </row>
    <row r="6171" spans="1:2" x14ac:dyDescent="0.3">
      <c r="A6171">
        <v>0</v>
      </c>
      <c r="B6171">
        <v>0</v>
      </c>
    </row>
    <row r="6172" spans="1:2" x14ac:dyDescent="0.3">
      <c r="A6172">
        <v>0</v>
      </c>
      <c r="B6172">
        <v>0</v>
      </c>
    </row>
    <row r="6173" spans="1:2" x14ac:dyDescent="0.3">
      <c r="A6173">
        <v>0</v>
      </c>
      <c r="B6173">
        <v>0</v>
      </c>
    </row>
    <row r="6174" spans="1:2" x14ac:dyDescent="0.3">
      <c r="A6174">
        <v>0</v>
      </c>
      <c r="B6174">
        <v>0</v>
      </c>
    </row>
    <row r="6175" spans="1:2" x14ac:dyDescent="0.3">
      <c r="A6175">
        <v>0</v>
      </c>
      <c r="B6175">
        <v>0</v>
      </c>
    </row>
    <row r="6176" spans="1:2" x14ac:dyDescent="0.3">
      <c r="A6176">
        <v>0</v>
      </c>
      <c r="B6176">
        <v>0</v>
      </c>
    </row>
    <row r="6177" spans="1:2" x14ac:dyDescent="0.3">
      <c r="A6177">
        <v>0</v>
      </c>
      <c r="B6177">
        <v>0</v>
      </c>
    </row>
    <row r="6178" spans="1:2" x14ac:dyDescent="0.3">
      <c r="A6178">
        <v>0</v>
      </c>
      <c r="B6178">
        <v>0</v>
      </c>
    </row>
    <row r="6179" spans="1:2" x14ac:dyDescent="0.3">
      <c r="A6179">
        <v>0</v>
      </c>
      <c r="B6179">
        <v>0</v>
      </c>
    </row>
    <row r="6180" spans="1:2" x14ac:dyDescent="0.3">
      <c r="A6180">
        <v>0</v>
      </c>
      <c r="B6180">
        <v>0</v>
      </c>
    </row>
    <row r="6181" spans="1:2" x14ac:dyDescent="0.3">
      <c r="A6181">
        <v>0</v>
      </c>
      <c r="B6181">
        <v>0</v>
      </c>
    </row>
    <row r="6182" spans="1:2" x14ac:dyDescent="0.3">
      <c r="A6182">
        <v>0</v>
      </c>
      <c r="B6182">
        <v>0</v>
      </c>
    </row>
    <row r="6183" spans="1:2" x14ac:dyDescent="0.3">
      <c r="A6183">
        <v>0</v>
      </c>
      <c r="B6183">
        <v>0</v>
      </c>
    </row>
    <row r="6184" spans="1:2" x14ac:dyDescent="0.3">
      <c r="A6184">
        <v>0</v>
      </c>
      <c r="B6184">
        <v>0</v>
      </c>
    </row>
    <row r="6185" spans="1:2" x14ac:dyDescent="0.3">
      <c r="A6185">
        <v>0</v>
      </c>
      <c r="B6185">
        <v>0</v>
      </c>
    </row>
    <row r="6186" spans="1:2" x14ac:dyDescent="0.3">
      <c r="A6186">
        <v>0</v>
      </c>
      <c r="B6186">
        <v>0</v>
      </c>
    </row>
    <row r="6187" spans="1:2" x14ac:dyDescent="0.3">
      <c r="A6187">
        <v>0</v>
      </c>
      <c r="B6187">
        <v>0</v>
      </c>
    </row>
    <row r="6188" spans="1:2" x14ac:dyDescent="0.3">
      <c r="A6188">
        <v>0</v>
      </c>
      <c r="B6188">
        <v>0</v>
      </c>
    </row>
    <row r="6189" spans="1:2" x14ac:dyDescent="0.3">
      <c r="A6189">
        <v>0</v>
      </c>
      <c r="B6189">
        <v>0</v>
      </c>
    </row>
    <row r="6190" spans="1:2" x14ac:dyDescent="0.3">
      <c r="A6190">
        <v>0</v>
      </c>
      <c r="B6190">
        <v>0</v>
      </c>
    </row>
    <row r="6191" spans="1:2" x14ac:dyDescent="0.3">
      <c r="A6191">
        <v>0</v>
      </c>
      <c r="B6191">
        <v>0</v>
      </c>
    </row>
    <row r="6192" spans="1:2" x14ac:dyDescent="0.3">
      <c r="A6192">
        <v>0</v>
      </c>
      <c r="B6192">
        <v>0</v>
      </c>
    </row>
    <row r="6193" spans="1:2" x14ac:dyDescent="0.3">
      <c r="A6193">
        <v>0</v>
      </c>
      <c r="B6193">
        <v>0</v>
      </c>
    </row>
    <row r="6194" spans="1:2" x14ac:dyDescent="0.3">
      <c r="A6194">
        <v>0</v>
      </c>
      <c r="B6194">
        <v>0</v>
      </c>
    </row>
    <row r="6195" spans="1:2" x14ac:dyDescent="0.3">
      <c r="A6195">
        <v>0</v>
      </c>
      <c r="B6195">
        <v>0</v>
      </c>
    </row>
    <row r="6196" spans="1:2" x14ac:dyDescent="0.3">
      <c r="A6196">
        <v>0</v>
      </c>
      <c r="B6196">
        <v>0</v>
      </c>
    </row>
    <row r="6197" spans="1:2" x14ac:dyDescent="0.3">
      <c r="A6197">
        <v>0</v>
      </c>
      <c r="B6197">
        <v>0</v>
      </c>
    </row>
    <row r="6198" spans="1:2" x14ac:dyDescent="0.3">
      <c r="A6198">
        <v>0</v>
      </c>
      <c r="B6198">
        <v>0</v>
      </c>
    </row>
    <row r="6199" spans="1:2" x14ac:dyDescent="0.3">
      <c r="A6199">
        <v>0</v>
      </c>
      <c r="B6199">
        <v>0</v>
      </c>
    </row>
    <row r="6200" spans="1:2" x14ac:dyDescent="0.3">
      <c r="A6200">
        <v>0</v>
      </c>
      <c r="B6200">
        <v>0</v>
      </c>
    </row>
    <row r="6201" spans="1:2" x14ac:dyDescent="0.3">
      <c r="A6201">
        <v>0</v>
      </c>
      <c r="B6201">
        <v>0</v>
      </c>
    </row>
    <row r="6202" spans="1:2" x14ac:dyDescent="0.3">
      <c r="A6202">
        <v>0</v>
      </c>
      <c r="B6202">
        <v>0</v>
      </c>
    </row>
    <row r="6203" spans="1:2" x14ac:dyDescent="0.3">
      <c r="A6203">
        <v>0</v>
      </c>
      <c r="B6203">
        <v>0</v>
      </c>
    </row>
    <row r="6204" spans="1:2" x14ac:dyDescent="0.3">
      <c r="A6204">
        <v>0</v>
      </c>
      <c r="B6204">
        <v>0</v>
      </c>
    </row>
    <row r="6205" spans="1:2" x14ac:dyDescent="0.3">
      <c r="A6205">
        <v>0</v>
      </c>
      <c r="B6205">
        <v>0</v>
      </c>
    </row>
    <row r="6206" spans="1:2" x14ac:dyDescent="0.3">
      <c r="A6206">
        <v>0</v>
      </c>
      <c r="B6206">
        <v>0</v>
      </c>
    </row>
    <row r="6207" spans="1:2" x14ac:dyDescent="0.3">
      <c r="A6207">
        <v>0</v>
      </c>
      <c r="B6207">
        <v>0</v>
      </c>
    </row>
    <row r="6208" spans="1:2" x14ac:dyDescent="0.3">
      <c r="A6208">
        <v>0</v>
      </c>
      <c r="B6208">
        <v>0</v>
      </c>
    </row>
    <row r="6209" spans="1:2" x14ac:dyDescent="0.3">
      <c r="A6209">
        <v>0</v>
      </c>
      <c r="B6209">
        <v>0</v>
      </c>
    </row>
    <row r="6210" spans="1:2" x14ac:dyDescent="0.3">
      <c r="A6210">
        <v>0</v>
      </c>
      <c r="B6210">
        <v>0</v>
      </c>
    </row>
    <row r="6211" spans="1:2" x14ac:dyDescent="0.3">
      <c r="A6211">
        <v>0</v>
      </c>
      <c r="B6211">
        <v>0</v>
      </c>
    </row>
    <row r="6212" spans="1:2" x14ac:dyDescent="0.3">
      <c r="A6212">
        <v>0</v>
      </c>
      <c r="B6212">
        <v>0</v>
      </c>
    </row>
    <row r="6213" spans="1:2" x14ac:dyDescent="0.3">
      <c r="A6213">
        <v>0</v>
      </c>
      <c r="B6213">
        <v>0</v>
      </c>
    </row>
    <row r="6214" spans="1:2" x14ac:dyDescent="0.3">
      <c r="A6214">
        <v>0</v>
      </c>
      <c r="B6214">
        <v>0</v>
      </c>
    </row>
    <row r="6215" spans="1:2" x14ac:dyDescent="0.3">
      <c r="A6215">
        <v>0</v>
      </c>
      <c r="B6215">
        <v>0</v>
      </c>
    </row>
    <row r="6216" spans="1:2" x14ac:dyDescent="0.3">
      <c r="A6216">
        <v>0</v>
      </c>
      <c r="B6216">
        <v>0</v>
      </c>
    </row>
    <row r="6217" spans="1:2" x14ac:dyDescent="0.3">
      <c r="A6217">
        <v>0</v>
      </c>
      <c r="B6217">
        <v>0</v>
      </c>
    </row>
    <row r="6218" spans="1:2" x14ac:dyDescent="0.3">
      <c r="A6218">
        <v>0</v>
      </c>
      <c r="B6218">
        <v>0</v>
      </c>
    </row>
    <row r="6219" spans="1:2" x14ac:dyDescent="0.3">
      <c r="A6219">
        <v>0</v>
      </c>
      <c r="B6219">
        <v>0</v>
      </c>
    </row>
    <row r="6220" spans="1:2" x14ac:dyDescent="0.3">
      <c r="A6220">
        <v>0</v>
      </c>
      <c r="B6220">
        <v>0</v>
      </c>
    </row>
    <row r="6221" spans="1:2" x14ac:dyDescent="0.3">
      <c r="A6221">
        <v>0</v>
      </c>
      <c r="B6221">
        <v>0</v>
      </c>
    </row>
    <row r="6222" spans="1:2" x14ac:dyDescent="0.3">
      <c r="A6222">
        <v>0</v>
      </c>
      <c r="B6222">
        <v>0</v>
      </c>
    </row>
    <row r="6223" spans="1:2" x14ac:dyDescent="0.3">
      <c r="A6223">
        <v>0</v>
      </c>
      <c r="B6223">
        <v>0</v>
      </c>
    </row>
    <row r="6224" spans="1:2" x14ac:dyDescent="0.3">
      <c r="A6224">
        <v>0</v>
      </c>
      <c r="B6224">
        <v>0</v>
      </c>
    </row>
    <row r="6225" spans="1:2" x14ac:dyDescent="0.3">
      <c r="A6225">
        <v>0</v>
      </c>
      <c r="B6225">
        <v>0</v>
      </c>
    </row>
    <row r="6226" spans="1:2" x14ac:dyDescent="0.3">
      <c r="A6226">
        <v>0</v>
      </c>
      <c r="B6226">
        <v>0</v>
      </c>
    </row>
    <row r="6227" spans="1:2" x14ac:dyDescent="0.3">
      <c r="A6227">
        <v>0</v>
      </c>
      <c r="B6227">
        <v>0</v>
      </c>
    </row>
    <row r="6228" spans="1:2" x14ac:dyDescent="0.3">
      <c r="A6228">
        <v>0</v>
      </c>
      <c r="B6228">
        <v>0</v>
      </c>
    </row>
    <row r="6229" spans="1:2" x14ac:dyDescent="0.3">
      <c r="A6229">
        <v>0</v>
      </c>
      <c r="B6229">
        <v>0</v>
      </c>
    </row>
    <row r="6230" spans="1:2" x14ac:dyDescent="0.3">
      <c r="A6230">
        <v>0</v>
      </c>
      <c r="B6230">
        <v>0</v>
      </c>
    </row>
    <row r="6231" spans="1:2" x14ac:dyDescent="0.3">
      <c r="A6231">
        <v>0</v>
      </c>
      <c r="B6231">
        <v>0</v>
      </c>
    </row>
    <row r="6232" spans="1:2" x14ac:dyDescent="0.3">
      <c r="A6232">
        <v>0</v>
      </c>
      <c r="B6232">
        <v>0</v>
      </c>
    </row>
    <row r="6233" spans="1:2" x14ac:dyDescent="0.3">
      <c r="A6233">
        <v>0</v>
      </c>
      <c r="B6233">
        <v>0</v>
      </c>
    </row>
    <row r="6234" spans="1:2" x14ac:dyDescent="0.3">
      <c r="A6234">
        <v>0</v>
      </c>
      <c r="B6234">
        <v>0</v>
      </c>
    </row>
    <row r="6235" spans="1:2" x14ac:dyDescent="0.3">
      <c r="A6235">
        <v>0</v>
      </c>
      <c r="B6235">
        <v>0</v>
      </c>
    </row>
    <row r="6236" spans="1:2" x14ac:dyDescent="0.3">
      <c r="A6236">
        <v>0</v>
      </c>
      <c r="B6236">
        <v>0</v>
      </c>
    </row>
    <row r="6237" spans="1:2" x14ac:dyDescent="0.3">
      <c r="A6237">
        <v>0</v>
      </c>
      <c r="B6237">
        <v>0</v>
      </c>
    </row>
    <row r="6238" spans="1:2" x14ac:dyDescent="0.3">
      <c r="A6238">
        <v>0</v>
      </c>
      <c r="B6238">
        <v>0</v>
      </c>
    </row>
    <row r="6239" spans="1:2" x14ac:dyDescent="0.3">
      <c r="A6239">
        <v>0</v>
      </c>
      <c r="B6239">
        <v>0</v>
      </c>
    </row>
    <row r="6240" spans="1:2" x14ac:dyDescent="0.3">
      <c r="A6240">
        <v>0</v>
      </c>
      <c r="B6240">
        <v>0</v>
      </c>
    </row>
    <row r="6241" spans="1:2" x14ac:dyDescent="0.3">
      <c r="A6241">
        <v>0</v>
      </c>
      <c r="B6241">
        <v>0</v>
      </c>
    </row>
    <row r="6242" spans="1:2" x14ac:dyDescent="0.3">
      <c r="A6242">
        <v>0</v>
      </c>
      <c r="B6242">
        <v>0</v>
      </c>
    </row>
    <row r="6243" spans="1:2" x14ac:dyDescent="0.3">
      <c r="A6243">
        <v>0</v>
      </c>
      <c r="B6243">
        <v>0</v>
      </c>
    </row>
    <row r="6244" spans="1:2" x14ac:dyDescent="0.3">
      <c r="A6244">
        <v>0</v>
      </c>
      <c r="B6244">
        <v>0</v>
      </c>
    </row>
    <row r="6245" spans="1:2" x14ac:dyDescent="0.3">
      <c r="A6245">
        <v>0</v>
      </c>
      <c r="B6245">
        <v>0</v>
      </c>
    </row>
    <row r="6246" spans="1:2" x14ac:dyDescent="0.3">
      <c r="A6246">
        <v>0</v>
      </c>
      <c r="B6246">
        <v>0</v>
      </c>
    </row>
    <row r="6247" spans="1:2" x14ac:dyDescent="0.3">
      <c r="A6247">
        <v>0</v>
      </c>
      <c r="B6247">
        <v>0</v>
      </c>
    </row>
    <row r="6248" spans="1:2" x14ac:dyDescent="0.3">
      <c r="A6248">
        <v>0</v>
      </c>
      <c r="B6248">
        <v>0</v>
      </c>
    </row>
    <row r="6249" spans="1:2" x14ac:dyDescent="0.3">
      <c r="A6249">
        <v>0</v>
      </c>
      <c r="B6249">
        <v>0</v>
      </c>
    </row>
    <row r="6250" spans="1:2" x14ac:dyDescent="0.3">
      <c r="A6250">
        <v>0</v>
      </c>
      <c r="B6250">
        <v>0</v>
      </c>
    </row>
    <row r="6251" spans="1:2" x14ac:dyDescent="0.3">
      <c r="A6251">
        <v>0</v>
      </c>
      <c r="B6251">
        <v>0</v>
      </c>
    </row>
    <row r="6252" spans="1:2" x14ac:dyDescent="0.3">
      <c r="A6252">
        <v>0</v>
      </c>
      <c r="B6252">
        <v>0</v>
      </c>
    </row>
    <row r="6253" spans="1:2" x14ac:dyDescent="0.3">
      <c r="A6253">
        <v>0</v>
      </c>
      <c r="B6253">
        <v>0</v>
      </c>
    </row>
    <row r="6254" spans="1:2" x14ac:dyDescent="0.3">
      <c r="A6254">
        <v>0</v>
      </c>
      <c r="B6254">
        <v>0</v>
      </c>
    </row>
    <row r="6255" spans="1:2" x14ac:dyDescent="0.3">
      <c r="A6255">
        <v>0</v>
      </c>
      <c r="B6255">
        <v>0</v>
      </c>
    </row>
    <row r="6256" spans="1:2" x14ac:dyDescent="0.3">
      <c r="A6256">
        <v>0</v>
      </c>
      <c r="B6256">
        <v>0</v>
      </c>
    </row>
    <row r="6257" spans="1:2" x14ac:dyDescent="0.3">
      <c r="A6257">
        <v>0</v>
      </c>
      <c r="B6257">
        <v>0</v>
      </c>
    </row>
    <row r="6258" spans="1:2" x14ac:dyDescent="0.3">
      <c r="A6258">
        <v>0</v>
      </c>
      <c r="B6258">
        <v>0</v>
      </c>
    </row>
    <row r="6259" spans="1:2" x14ac:dyDescent="0.3">
      <c r="A6259">
        <v>0</v>
      </c>
      <c r="B6259">
        <v>0</v>
      </c>
    </row>
    <row r="6260" spans="1:2" x14ac:dyDescent="0.3">
      <c r="A6260">
        <v>0</v>
      </c>
      <c r="B6260">
        <v>0</v>
      </c>
    </row>
    <row r="6261" spans="1:2" x14ac:dyDescent="0.3">
      <c r="A6261">
        <v>0</v>
      </c>
      <c r="B6261">
        <v>0</v>
      </c>
    </row>
    <row r="6262" spans="1:2" x14ac:dyDescent="0.3">
      <c r="A6262">
        <v>0</v>
      </c>
      <c r="B6262">
        <v>0</v>
      </c>
    </row>
    <row r="6263" spans="1:2" x14ac:dyDescent="0.3">
      <c r="A6263">
        <v>0</v>
      </c>
      <c r="B6263">
        <v>0</v>
      </c>
    </row>
    <row r="6264" spans="1:2" x14ac:dyDescent="0.3">
      <c r="A6264">
        <v>0</v>
      </c>
      <c r="B6264">
        <v>0</v>
      </c>
    </row>
    <row r="6265" spans="1:2" x14ac:dyDescent="0.3">
      <c r="A6265">
        <v>0</v>
      </c>
      <c r="B6265">
        <v>0</v>
      </c>
    </row>
    <row r="6266" spans="1:2" x14ac:dyDescent="0.3">
      <c r="A6266">
        <v>0</v>
      </c>
      <c r="B6266">
        <v>0</v>
      </c>
    </row>
    <row r="6267" spans="1:2" x14ac:dyDescent="0.3">
      <c r="A6267">
        <v>0</v>
      </c>
      <c r="B6267">
        <v>0</v>
      </c>
    </row>
    <row r="6268" spans="1:2" x14ac:dyDescent="0.3">
      <c r="A6268">
        <v>0</v>
      </c>
      <c r="B6268">
        <v>0</v>
      </c>
    </row>
    <row r="6269" spans="1:2" x14ac:dyDescent="0.3">
      <c r="A6269">
        <v>0</v>
      </c>
      <c r="B6269">
        <v>0</v>
      </c>
    </row>
    <row r="6270" spans="1:2" x14ac:dyDescent="0.3">
      <c r="A6270">
        <v>0</v>
      </c>
      <c r="B6270">
        <v>0</v>
      </c>
    </row>
    <row r="6271" spans="1:2" x14ac:dyDescent="0.3">
      <c r="A6271">
        <v>0</v>
      </c>
      <c r="B6271">
        <v>0</v>
      </c>
    </row>
    <row r="6272" spans="1:2" x14ac:dyDescent="0.3">
      <c r="A6272">
        <v>0</v>
      </c>
      <c r="B6272">
        <v>0</v>
      </c>
    </row>
    <row r="6273" spans="1:2" x14ac:dyDescent="0.3">
      <c r="A6273">
        <v>0</v>
      </c>
      <c r="B6273">
        <v>0</v>
      </c>
    </row>
    <row r="6274" spans="1:2" x14ac:dyDescent="0.3">
      <c r="A6274">
        <v>0</v>
      </c>
      <c r="B6274">
        <v>0</v>
      </c>
    </row>
    <row r="6275" spans="1:2" x14ac:dyDescent="0.3">
      <c r="A6275">
        <v>0</v>
      </c>
      <c r="B6275">
        <v>0</v>
      </c>
    </row>
    <row r="6276" spans="1:2" x14ac:dyDescent="0.3">
      <c r="A6276">
        <v>0</v>
      </c>
      <c r="B6276">
        <v>0</v>
      </c>
    </row>
    <row r="6277" spans="1:2" x14ac:dyDescent="0.3">
      <c r="A6277">
        <v>0</v>
      </c>
      <c r="B6277">
        <v>0</v>
      </c>
    </row>
    <row r="6278" spans="1:2" x14ac:dyDescent="0.3">
      <c r="A6278">
        <v>0</v>
      </c>
      <c r="B6278">
        <v>0</v>
      </c>
    </row>
    <row r="6279" spans="1:2" x14ac:dyDescent="0.3">
      <c r="A6279">
        <v>0</v>
      </c>
      <c r="B6279">
        <v>0</v>
      </c>
    </row>
    <row r="6280" spans="1:2" x14ac:dyDescent="0.3">
      <c r="A6280">
        <v>0</v>
      </c>
      <c r="B6280">
        <v>0</v>
      </c>
    </row>
    <row r="6281" spans="1:2" x14ac:dyDescent="0.3">
      <c r="A6281">
        <v>0</v>
      </c>
      <c r="B6281">
        <v>0</v>
      </c>
    </row>
    <row r="6282" spans="1:2" x14ac:dyDescent="0.3">
      <c r="A6282">
        <v>0</v>
      </c>
      <c r="B6282">
        <v>0</v>
      </c>
    </row>
    <row r="6283" spans="1:2" x14ac:dyDescent="0.3">
      <c r="A6283">
        <v>0</v>
      </c>
      <c r="B6283">
        <v>0</v>
      </c>
    </row>
    <row r="6284" spans="1:2" x14ac:dyDescent="0.3">
      <c r="A6284">
        <v>0</v>
      </c>
      <c r="B6284">
        <v>0</v>
      </c>
    </row>
    <row r="6285" spans="1:2" x14ac:dyDescent="0.3">
      <c r="A6285">
        <v>0</v>
      </c>
      <c r="B6285">
        <v>0</v>
      </c>
    </row>
    <row r="6286" spans="1:2" x14ac:dyDescent="0.3">
      <c r="A6286">
        <v>0</v>
      </c>
      <c r="B6286">
        <v>0</v>
      </c>
    </row>
    <row r="6287" spans="1:2" x14ac:dyDescent="0.3">
      <c r="A6287">
        <v>0</v>
      </c>
      <c r="B6287">
        <v>0</v>
      </c>
    </row>
    <row r="6288" spans="1:2" x14ac:dyDescent="0.3">
      <c r="A6288">
        <v>0</v>
      </c>
      <c r="B6288">
        <v>0</v>
      </c>
    </row>
    <row r="6289" spans="1:2" x14ac:dyDescent="0.3">
      <c r="A6289">
        <v>0</v>
      </c>
      <c r="B6289">
        <v>0</v>
      </c>
    </row>
    <row r="6290" spans="1:2" x14ac:dyDescent="0.3">
      <c r="A6290">
        <v>0</v>
      </c>
      <c r="B6290">
        <v>0</v>
      </c>
    </row>
    <row r="6291" spans="1:2" x14ac:dyDescent="0.3">
      <c r="A6291">
        <v>0</v>
      </c>
      <c r="B6291">
        <v>0</v>
      </c>
    </row>
    <row r="6292" spans="1:2" x14ac:dyDescent="0.3">
      <c r="A6292">
        <v>0</v>
      </c>
      <c r="B6292">
        <v>0</v>
      </c>
    </row>
    <row r="6293" spans="1:2" x14ac:dyDescent="0.3">
      <c r="A6293">
        <v>0</v>
      </c>
      <c r="B6293">
        <v>0</v>
      </c>
    </row>
    <row r="6294" spans="1:2" x14ac:dyDescent="0.3">
      <c r="A6294">
        <v>0</v>
      </c>
      <c r="B6294">
        <v>0</v>
      </c>
    </row>
    <row r="6295" spans="1:2" x14ac:dyDescent="0.3">
      <c r="A6295">
        <v>0</v>
      </c>
      <c r="B6295">
        <v>0</v>
      </c>
    </row>
    <row r="6296" spans="1:2" x14ac:dyDescent="0.3">
      <c r="A6296">
        <v>0</v>
      </c>
      <c r="B6296">
        <v>0</v>
      </c>
    </row>
    <row r="6297" spans="1:2" x14ac:dyDescent="0.3">
      <c r="A6297">
        <v>0</v>
      </c>
      <c r="B6297">
        <v>0</v>
      </c>
    </row>
    <row r="6298" spans="1:2" x14ac:dyDescent="0.3">
      <c r="A6298">
        <v>0</v>
      </c>
      <c r="B6298">
        <v>0</v>
      </c>
    </row>
    <row r="6299" spans="1:2" x14ac:dyDescent="0.3">
      <c r="A6299">
        <v>0</v>
      </c>
      <c r="B6299">
        <v>0</v>
      </c>
    </row>
    <row r="6300" spans="1:2" x14ac:dyDescent="0.3">
      <c r="A6300">
        <v>0</v>
      </c>
      <c r="B6300">
        <v>0</v>
      </c>
    </row>
    <row r="6301" spans="1:2" x14ac:dyDescent="0.3">
      <c r="A6301">
        <v>0</v>
      </c>
      <c r="B6301">
        <v>0</v>
      </c>
    </row>
    <row r="6302" spans="1:2" x14ac:dyDescent="0.3">
      <c r="A6302">
        <v>0</v>
      </c>
      <c r="B6302">
        <v>0</v>
      </c>
    </row>
    <row r="6303" spans="1:2" x14ac:dyDescent="0.3">
      <c r="A6303">
        <v>0</v>
      </c>
      <c r="B6303">
        <v>0</v>
      </c>
    </row>
    <row r="6304" spans="1:2" x14ac:dyDescent="0.3">
      <c r="A6304">
        <v>0</v>
      </c>
      <c r="B6304">
        <v>0</v>
      </c>
    </row>
    <row r="6305" spans="1:2" x14ac:dyDescent="0.3">
      <c r="A6305">
        <v>0</v>
      </c>
      <c r="B6305">
        <v>0</v>
      </c>
    </row>
    <row r="6306" spans="1:2" x14ac:dyDescent="0.3">
      <c r="A6306">
        <v>0</v>
      </c>
      <c r="B6306">
        <v>0</v>
      </c>
    </row>
    <row r="6307" spans="1:2" x14ac:dyDescent="0.3">
      <c r="A6307">
        <v>0</v>
      </c>
      <c r="B6307">
        <v>0</v>
      </c>
    </row>
    <row r="6308" spans="1:2" x14ac:dyDescent="0.3">
      <c r="A6308">
        <v>0</v>
      </c>
      <c r="B6308">
        <v>0</v>
      </c>
    </row>
    <row r="6309" spans="1:2" x14ac:dyDescent="0.3">
      <c r="A6309">
        <v>0</v>
      </c>
      <c r="B6309">
        <v>0</v>
      </c>
    </row>
    <row r="6310" spans="1:2" x14ac:dyDescent="0.3">
      <c r="A6310">
        <v>0</v>
      </c>
      <c r="B6310">
        <v>0</v>
      </c>
    </row>
    <row r="6311" spans="1:2" x14ac:dyDescent="0.3">
      <c r="A6311">
        <v>0</v>
      </c>
      <c r="B6311">
        <v>0</v>
      </c>
    </row>
    <row r="6312" spans="1:2" x14ac:dyDescent="0.3">
      <c r="A6312">
        <v>0</v>
      </c>
      <c r="B6312">
        <v>0</v>
      </c>
    </row>
    <row r="6313" spans="1:2" x14ac:dyDescent="0.3">
      <c r="A6313">
        <v>0</v>
      </c>
      <c r="B6313">
        <v>0</v>
      </c>
    </row>
    <row r="6314" spans="1:2" x14ac:dyDescent="0.3">
      <c r="A6314">
        <v>0</v>
      </c>
      <c r="B6314">
        <v>0</v>
      </c>
    </row>
    <row r="6315" spans="1:2" x14ac:dyDescent="0.3">
      <c r="A6315">
        <v>0</v>
      </c>
      <c r="B6315">
        <v>0</v>
      </c>
    </row>
    <row r="6316" spans="1:2" x14ac:dyDescent="0.3">
      <c r="A6316">
        <v>0</v>
      </c>
      <c r="B6316">
        <v>0</v>
      </c>
    </row>
    <row r="6317" spans="1:2" x14ac:dyDescent="0.3">
      <c r="A6317">
        <v>0</v>
      </c>
      <c r="B6317">
        <v>0</v>
      </c>
    </row>
    <row r="6318" spans="1:2" x14ac:dyDescent="0.3">
      <c r="A6318">
        <v>0</v>
      </c>
      <c r="B6318">
        <v>0</v>
      </c>
    </row>
    <row r="6319" spans="1:2" x14ac:dyDescent="0.3">
      <c r="A6319">
        <v>0</v>
      </c>
      <c r="B6319">
        <v>0</v>
      </c>
    </row>
    <row r="6320" spans="1:2" x14ac:dyDescent="0.3">
      <c r="A6320">
        <v>0</v>
      </c>
      <c r="B6320">
        <v>0</v>
      </c>
    </row>
    <row r="6321" spans="1:2" x14ac:dyDescent="0.3">
      <c r="A6321">
        <v>0</v>
      </c>
      <c r="B6321">
        <v>0</v>
      </c>
    </row>
    <row r="6322" spans="1:2" x14ac:dyDescent="0.3">
      <c r="A6322">
        <v>0</v>
      </c>
      <c r="B6322">
        <v>0</v>
      </c>
    </row>
    <row r="6323" spans="1:2" x14ac:dyDescent="0.3">
      <c r="A6323">
        <v>0</v>
      </c>
      <c r="B6323">
        <v>0</v>
      </c>
    </row>
    <row r="6324" spans="1:2" x14ac:dyDescent="0.3">
      <c r="A6324">
        <v>0</v>
      </c>
      <c r="B6324">
        <v>0</v>
      </c>
    </row>
    <row r="6325" spans="1:2" x14ac:dyDescent="0.3">
      <c r="A6325">
        <v>0</v>
      </c>
      <c r="B6325">
        <v>0</v>
      </c>
    </row>
    <row r="6326" spans="1:2" x14ac:dyDescent="0.3">
      <c r="A6326">
        <v>0</v>
      </c>
      <c r="B6326">
        <v>0</v>
      </c>
    </row>
    <row r="6327" spans="1:2" x14ac:dyDescent="0.3">
      <c r="A6327">
        <v>0</v>
      </c>
      <c r="B6327">
        <v>0</v>
      </c>
    </row>
    <row r="6328" spans="1:2" x14ac:dyDescent="0.3">
      <c r="A6328">
        <v>0</v>
      </c>
      <c r="B6328">
        <v>0</v>
      </c>
    </row>
    <row r="6329" spans="1:2" x14ac:dyDescent="0.3">
      <c r="A6329">
        <v>0</v>
      </c>
      <c r="B6329">
        <v>0</v>
      </c>
    </row>
    <row r="6330" spans="1:2" x14ac:dyDescent="0.3">
      <c r="A6330">
        <v>0</v>
      </c>
      <c r="B6330">
        <v>0</v>
      </c>
    </row>
    <row r="6331" spans="1:2" x14ac:dyDescent="0.3">
      <c r="A6331">
        <v>0</v>
      </c>
      <c r="B6331">
        <v>0</v>
      </c>
    </row>
    <row r="6332" spans="1:2" x14ac:dyDescent="0.3">
      <c r="A6332">
        <v>0</v>
      </c>
      <c r="B6332">
        <v>0</v>
      </c>
    </row>
    <row r="6333" spans="1:2" x14ac:dyDescent="0.3">
      <c r="A6333">
        <v>0</v>
      </c>
      <c r="B6333">
        <v>0</v>
      </c>
    </row>
    <row r="6334" spans="1:2" x14ac:dyDescent="0.3">
      <c r="A6334">
        <v>0</v>
      </c>
      <c r="B6334">
        <v>0</v>
      </c>
    </row>
    <row r="6335" spans="1:2" x14ac:dyDescent="0.3">
      <c r="A6335">
        <v>0</v>
      </c>
      <c r="B6335">
        <v>0</v>
      </c>
    </row>
    <row r="6336" spans="1:2" x14ac:dyDescent="0.3">
      <c r="A6336">
        <v>0</v>
      </c>
      <c r="B6336">
        <v>0</v>
      </c>
    </row>
    <row r="6337" spans="1:2" x14ac:dyDescent="0.3">
      <c r="A6337">
        <v>0</v>
      </c>
      <c r="B6337">
        <v>0</v>
      </c>
    </row>
    <row r="6338" spans="1:2" x14ac:dyDescent="0.3">
      <c r="A6338">
        <v>0</v>
      </c>
      <c r="B6338">
        <v>0</v>
      </c>
    </row>
    <row r="6339" spans="1:2" x14ac:dyDescent="0.3">
      <c r="A6339">
        <v>0</v>
      </c>
      <c r="B6339">
        <v>0</v>
      </c>
    </row>
    <row r="6340" spans="1:2" x14ac:dyDescent="0.3">
      <c r="A6340">
        <v>0</v>
      </c>
      <c r="B6340">
        <v>0</v>
      </c>
    </row>
    <row r="6341" spans="1:2" x14ac:dyDescent="0.3">
      <c r="A6341">
        <v>0</v>
      </c>
      <c r="B6341">
        <v>0</v>
      </c>
    </row>
    <row r="6342" spans="1:2" x14ac:dyDescent="0.3">
      <c r="A6342">
        <v>0</v>
      </c>
      <c r="B6342">
        <v>0</v>
      </c>
    </row>
    <row r="6343" spans="1:2" x14ac:dyDescent="0.3">
      <c r="A6343">
        <v>0</v>
      </c>
      <c r="B6343">
        <v>0</v>
      </c>
    </row>
    <row r="6344" spans="1:2" x14ac:dyDescent="0.3">
      <c r="A6344">
        <v>0</v>
      </c>
      <c r="B6344">
        <v>0</v>
      </c>
    </row>
    <row r="6345" spans="1:2" x14ac:dyDescent="0.3">
      <c r="A6345">
        <v>0</v>
      </c>
      <c r="B6345">
        <v>0</v>
      </c>
    </row>
    <row r="6346" spans="1:2" x14ac:dyDescent="0.3">
      <c r="A6346">
        <v>0</v>
      </c>
      <c r="B6346">
        <v>0</v>
      </c>
    </row>
    <row r="6347" spans="1:2" x14ac:dyDescent="0.3">
      <c r="A6347">
        <v>0</v>
      </c>
      <c r="B6347">
        <v>0</v>
      </c>
    </row>
    <row r="6348" spans="1:2" x14ac:dyDescent="0.3">
      <c r="A6348">
        <v>0</v>
      </c>
      <c r="B6348">
        <v>0</v>
      </c>
    </row>
    <row r="6349" spans="1:2" x14ac:dyDescent="0.3">
      <c r="A6349">
        <v>0</v>
      </c>
      <c r="B6349">
        <v>0</v>
      </c>
    </row>
    <row r="6350" spans="1:2" x14ac:dyDescent="0.3">
      <c r="A6350">
        <v>0</v>
      </c>
      <c r="B6350">
        <v>0</v>
      </c>
    </row>
    <row r="6351" spans="1:2" x14ac:dyDescent="0.3">
      <c r="A6351">
        <v>0</v>
      </c>
      <c r="B6351">
        <v>0</v>
      </c>
    </row>
    <row r="6352" spans="1:2" x14ac:dyDescent="0.3">
      <c r="A6352">
        <v>0</v>
      </c>
      <c r="B6352">
        <v>0</v>
      </c>
    </row>
    <row r="6353" spans="1:2" x14ac:dyDescent="0.3">
      <c r="A6353">
        <v>0</v>
      </c>
      <c r="B6353">
        <v>0</v>
      </c>
    </row>
    <row r="6354" spans="1:2" x14ac:dyDescent="0.3">
      <c r="A6354">
        <v>0</v>
      </c>
      <c r="B6354">
        <v>0</v>
      </c>
    </row>
    <row r="6355" spans="1:2" x14ac:dyDescent="0.3">
      <c r="A6355">
        <v>0</v>
      </c>
      <c r="B6355">
        <v>0</v>
      </c>
    </row>
    <row r="6356" spans="1:2" x14ac:dyDescent="0.3">
      <c r="A6356">
        <v>0</v>
      </c>
      <c r="B6356">
        <v>0</v>
      </c>
    </row>
    <row r="6357" spans="1:2" x14ac:dyDescent="0.3">
      <c r="A6357">
        <v>0</v>
      </c>
      <c r="B6357">
        <v>0</v>
      </c>
    </row>
    <row r="6358" spans="1:2" x14ac:dyDescent="0.3">
      <c r="A6358">
        <v>0</v>
      </c>
      <c r="B6358">
        <v>0</v>
      </c>
    </row>
    <row r="6359" spans="1:2" x14ac:dyDescent="0.3">
      <c r="A6359">
        <v>0</v>
      </c>
      <c r="B6359">
        <v>0</v>
      </c>
    </row>
    <row r="6360" spans="1:2" x14ac:dyDescent="0.3">
      <c r="A6360">
        <v>0</v>
      </c>
      <c r="B6360">
        <v>0</v>
      </c>
    </row>
    <row r="6361" spans="1:2" x14ac:dyDescent="0.3">
      <c r="A6361">
        <v>0</v>
      </c>
      <c r="B6361">
        <v>0</v>
      </c>
    </row>
    <row r="6362" spans="1:2" x14ac:dyDescent="0.3">
      <c r="A6362">
        <v>0</v>
      </c>
      <c r="B6362">
        <v>0</v>
      </c>
    </row>
    <row r="6363" spans="1:2" x14ac:dyDescent="0.3">
      <c r="A6363">
        <v>0</v>
      </c>
      <c r="B6363">
        <v>0</v>
      </c>
    </row>
    <row r="6364" spans="1:2" x14ac:dyDescent="0.3">
      <c r="A6364">
        <v>0</v>
      </c>
      <c r="B6364">
        <v>0</v>
      </c>
    </row>
    <row r="6365" spans="1:2" x14ac:dyDescent="0.3">
      <c r="A6365">
        <v>0</v>
      </c>
      <c r="B6365">
        <v>0</v>
      </c>
    </row>
    <row r="6366" spans="1:2" x14ac:dyDescent="0.3">
      <c r="A6366">
        <v>0</v>
      </c>
      <c r="B6366">
        <v>0</v>
      </c>
    </row>
    <row r="6367" spans="1:2" x14ac:dyDescent="0.3">
      <c r="A6367">
        <v>0</v>
      </c>
      <c r="B6367">
        <v>0</v>
      </c>
    </row>
    <row r="6368" spans="1:2" x14ac:dyDescent="0.3">
      <c r="A6368">
        <v>0</v>
      </c>
      <c r="B6368">
        <v>0</v>
      </c>
    </row>
    <row r="6369" spans="1:2" x14ac:dyDescent="0.3">
      <c r="A6369">
        <v>0</v>
      </c>
      <c r="B6369">
        <v>0</v>
      </c>
    </row>
    <row r="6370" spans="1:2" x14ac:dyDescent="0.3">
      <c r="A6370">
        <v>0</v>
      </c>
      <c r="B6370">
        <v>0</v>
      </c>
    </row>
    <row r="6371" spans="1:2" x14ac:dyDescent="0.3">
      <c r="A6371">
        <v>0</v>
      </c>
      <c r="B6371">
        <v>0</v>
      </c>
    </row>
    <row r="6372" spans="1:2" x14ac:dyDescent="0.3">
      <c r="A6372">
        <v>0</v>
      </c>
      <c r="B6372">
        <v>0</v>
      </c>
    </row>
    <row r="6373" spans="1:2" x14ac:dyDescent="0.3">
      <c r="A6373">
        <v>0</v>
      </c>
      <c r="B6373">
        <v>0</v>
      </c>
    </row>
    <row r="6374" spans="1:2" x14ac:dyDescent="0.3">
      <c r="A6374">
        <v>0</v>
      </c>
      <c r="B6374">
        <v>0</v>
      </c>
    </row>
    <row r="6375" spans="1:2" x14ac:dyDescent="0.3">
      <c r="A6375">
        <v>0</v>
      </c>
      <c r="B6375">
        <v>0</v>
      </c>
    </row>
    <row r="6376" spans="1:2" x14ac:dyDescent="0.3">
      <c r="A6376">
        <v>0</v>
      </c>
      <c r="B6376">
        <v>0</v>
      </c>
    </row>
    <row r="6377" spans="1:2" x14ac:dyDescent="0.3">
      <c r="A6377">
        <v>0</v>
      </c>
      <c r="B6377">
        <v>0</v>
      </c>
    </row>
    <row r="6378" spans="1:2" x14ac:dyDescent="0.3">
      <c r="A6378">
        <v>0</v>
      </c>
      <c r="B6378">
        <v>0</v>
      </c>
    </row>
    <row r="6379" spans="1:2" x14ac:dyDescent="0.3">
      <c r="A6379">
        <v>0</v>
      </c>
      <c r="B6379">
        <v>0</v>
      </c>
    </row>
    <row r="6380" spans="1:2" x14ac:dyDescent="0.3">
      <c r="A6380">
        <v>0</v>
      </c>
      <c r="B6380">
        <v>0</v>
      </c>
    </row>
    <row r="6381" spans="1:2" x14ac:dyDescent="0.3">
      <c r="A6381">
        <v>0</v>
      </c>
      <c r="B6381">
        <v>0</v>
      </c>
    </row>
    <row r="6382" spans="1:2" x14ac:dyDescent="0.3">
      <c r="A6382">
        <v>0</v>
      </c>
      <c r="B6382">
        <v>0</v>
      </c>
    </row>
    <row r="6383" spans="1:2" x14ac:dyDescent="0.3">
      <c r="A6383">
        <v>0</v>
      </c>
      <c r="B6383">
        <v>0</v>
      </c>
    </row>
    <row r="6384" spans="1:2" x14ac:dyDescent="0.3">
      <c r="A6384">
        <v>0</v>
      </c>
      <c r="B6384">
        <v>0</v>
      </c>
    </row>
    <row r="6385" spans="1:2" x14ac:dyDescent="0.3">
      <c r="A6385">
        <v>0</v>
      </c>
      <c r="B6385">
        <v>0</v>
      </c>
    </row>
    <row r="6386" spans="1:2" x14ac:dyDescent="0.3">
      <c r="A6386">
        <v>0</v>
      </c>
      <c r="B6386">
        <v>0</v>
      </c>
    </row>
    <row r="6387" spans="1:2" x14ac:dyDescent="0.3">
      <c r="A6387">
        <v>0</v>
      </c>
      <c r="B6387">
        <v>0</v>
      </c>
    </row>
    <row r="6388" spans="1:2" x14ac:dyDescent="0.3">
      <c r="A6388">
        <v>0</v>
      </c>
      <c r="B6388">
        <v>0</v>
      </c>
    </row>
    <row r="6389" spans="1:2" x14ac:dyDescent="0.3">
      <c r="A6389">
        <v>0</v>
      </c>
      <c r="B6389">
        <v>0</v>
      </c>
    </row>
    <row r="6390" spans="1:2" x14ac:dyDescent="0.3">
      <c r="A6390">
        <v>0</v>
      </c>
      <c r="B6390">
        <v>0</v>
      </c>
    </row>
    <row r="6391" spans="1:2" x14ac:dyDescent="0.3">
      <c r="A6391">
        <v>0</v>
      </c>
      <c r="B6391">
        <v>0</v>
      </c>
    </row>
    <row r="6392" spans="1:2" x14ac:dyDescent="0.3">
      <c r="A6392">
        <v>0</v>
      </c>
      <c r="B6392">
        <v>0</v>
      </c>
    </row>
    <row r="6393" spans="1:2" x14ac:dyDescent="0.3">
      <c r="A6393">
        <v>0</v>
      </c>
      <c r="B6393">
        <v>0</v>
      </c>
    </row>
    <row r="6394" spans="1:2" x14ac:dyDescent="0.3">
      <c r="A6394">
        <v>0</v>
      </c>
      <c r="B6394">
        <v>0</v>
      </c>
    </row>
    <row r="6395" spans="1:2" x14ac:dyDescent="0.3">
      <c r="A6395">
        <v>0</v>
      </c>
      <c r="B6395">
        <v>0</v>
      </c>
    </row>
    <row r="6396" spans="1:2" x14ac:dyDescent="0.3">
      <c r="A6396">
        <v>0</v>
      </c>
      <c r="B6396">
        <v>0</v>
      </c>
    </row>
    <row r="6397" spans="1:2" x14ac:dyDescent="0.3">
      <c r="A6397">
        <v>0</v>
      </c>
      <c r="B6397">
        <v>0</v>
      </c>
    </row>
    <row r="6398" spans="1:2" x14ac:dyDescent="0.3">
      <c r="A6398">
        <v>0</v>
      </c>
      <c r="B6398">
        <v>0</v>
      </c>
    </row>
    <row r="6399" spans="1:2" x14ac:dyDescent="0.3">
      <c r="A6399">
        <v>0</v>
      </c>
      <c r="B6399">
        <v>0</v>
      </c>
    </row>
    <row r="6400" spans="1:2" x14ac:dyDescent="0.3">
      <c r="A6400">
        <v>0</v>
      </c>
      <c r="B6400">
        <v>0</v>
      </c>
    </row>
    <row r="6401" spans="1:2" x14ac:dyDescent="0.3">
      <c r="A6401">
        <v>0</v>
      </c>
      <c r="B6401">
        <v>0</v>
      </c>
    </row>
    <row r="6402" spans="1:2" x14ac:dyDescent="0.3">
      <c r="A6402">
        <v>0</v>
      </c>
      <c r="B6402">
        <v>0</v>
      </c>
    </row>
    <row r="6403" spans="1:2" x14ac:dyDescent="0.3">
      <c r="A6403">
        <v>0</v>
      </c>
      <c r="B6403">
        <v>0</v>
      </c>
    </row>
    <row r="6404" spans="1:2" x14ac:dyDescent="0.3">
      <c r="A6404">
        <v>0</v>
      </c>
      <c r="B6404">
        <v>0</v>
      </c>
    </row>
    <row r="6405" spans="1:2" x14ac:dyDescent="0.3">
      <c r="A6405">
        <v>0</v>
      </c>
      <c r="B6405">
        <v>0</v>
      </c>
    </row>
    <row r="6406" spans="1:2" x14ac:dyDescent="0.3">
      <c r="A6406">
        <v>0</v>
      </c>
      <c r="B6406">
        <v>0</v>
      </c>
    </row>
    <row r="6407" spans="1:2" x14ac:dyDescent="0.3">
      <c r="A6407">
        <v>0</v>
      </c>
      <c r="B6407">
        <v>0</v>
      </c>
    </row>
    <row r="6408" spans="1:2" x14ac:dyDescent="0.3">
      <c r="A6408">
        <v>0</v>
      </c>
      <c r="B6408">
        <v>0</v>
      </c>
    </row>
    <row r="6409" spans="1:2" x14ac:dyDescent="0.3">
      <c r="A6409">
        <v>0</v>
      </c>
      <c r="B6409">
        <v>0</v>
      </c>
    </row>
    <row r="6410" spans="1:2" x14ac:dyDescent="0.3">
      <c r="A6410">
        <v>0</v>
      </c>
      <c r="B6410">
        <v>0</v>
      </c>
    </row>
    <row r="6411" spans="1:2" x14ac:dyDescent="0.3">
      <c r="A6411">
        <v>0</v>
      </c>
      <c r="B6411">
        <v>0</v>
      </c>
    </row>
    <row r="6412" spans="1:2" x14ac:dyDescent="0.3">
      <c r="A6412">
        <v>0</v>
      </c>
      <c r="B6412">
        <v>0</v>
      </c>
    </row>
    <row r="6413" spans="1:2" x14ac:dyDescent="0.3">
      <c r="A6413">
        <v>0</v>
      </c>
      <c r="B6413">
        <v>0</v>
      </c>
    </row>
    <row r="6414" spans="1:2" x14ac:dyDescent="0.3">
      <c r="A6414">
        <v>0</v>
      </c>
      <c r="B6414">
        <v>0</v>
      </c>
    </row>
    <row r="6415" spans="1:2" x14ac:dyDescent="0.3">
      <c r="A6415">
        <v>0</v>
      </c>
      <c r="B6415">
        <v>0</v>
      </c>
    </row>
    <row r="6416" spans="1:2" x14ac:dyDescent="0.3">
      <c r="A6416">
        <v>0</v>
      </c>
      <c r="B6416">
        <v>0</v>
      </c>
    </row>
    <row r="6417" spans="1:2" x14ac:dyDescent="0.3">
      <c r="A6417">
        <v>0</v>
      </c>
      <c r="B6417">
        <v>0</v>
      </c>
    </row>
    <row r="6418" spans="1:2" x14ac:dyDescent="0.3">
      <c r="A6418">
        <v>0</v>
      </c>
      <c r="B6418">
        <v>0</v>
      </c>
    </row>
    <row r="6419" spans="1:2" x14ac:dyDescent="0.3">
      <c r="A6419">
        <v>0</v>
      </c>
      <c r="B6419">
        <v>0</v>
      </c>
    </row>
    <row r="6420" spans="1:2" x14ac:dyDescent="0.3">
      <c r="A6420">
        <v>0</v>
      </c>
      <c r="B6420">
        <v>0</v>
      </c>
    </row>
    <row r="6421" spans="1:2" x14ac:dyDescent="0.3">
      <c r="A6421">
        <v>0</v>
      </c>
      <c r="B6421">
        <v>0</v>
      </c>
    </row>
    <row r="6422" spans="1:2" x14ac:dyDescent="0.3">
      <c r="A6422">
        <v>0</v>
      </c>
      <c r="B6422">
        <v>0</v>
      </c>
    </row>
    <row r="6423" spans="1:2" x14ac:dyDescent="0.3">
      <c r="A6423">
        <v>0</v>
      </c>
      <c r="B6423">
        <v>0</v>
      </c>
    </row>
    <row r="6424" spans="1:2" x14ac:dyDescent="0.3">
      <c r="A6424">
        <v>0</v>
      </c>
      <c r="B6424">
        <v>0</v>
      </c>
    </row>
    <row r="6425" spans="1:2" x14ac:dyDescent="0.3">
      <c r="A6425">
        <v>0</v>
      </c>
      <c r="B6425">
        <v>0</v>
      </c>
    </row>
    <row r="6426" spans="1:2" x14ac:dyDescent="0.3">
      <c r="A6426">
        <v>0</v>
      </c>
      <c r="B6426">
        <v>0</v>
      </c>
    </row>
    <row r="6427" spans="1:2" x14ac:dyDescent="0.3">
      <c r="A6427">
        <v>0</v>
      </c>
      <c r="B6427">
        <v>0</v>
      </c>
    </row>
    <row r="6428" spans="1:2" x14ac:dyDescent="0.3">
      <c r="A6428">
        <v>0</v>
      </c>
      <c r="B6428">
        <v>0</v>
      </c>
    </row>
    <row r="6429" spans="1:2" x14ac:dyDescent="0.3">
      <c r="A6429">
        <v>0</v>
      </c>
      <c r="B6429">
        <v>0</v>
      </c>
    </row>
    <row r="6430" spans="1:2" x14ac:dyDescent="0.3">
      <c r="A6430">
        <v>0</v>
      </c>
      <c r="B6430">
        <v>0</v>
      </c>
    </row>
    <row r="6431" spans="1:2" x14ac:dyDescent="0.3">
      <c r="A6431">
        <v>0</v>
      </c>
      <c r="B6431">
        <v>0</v>
      </c>
    </row>
    <row r="6432" spans="1:2" x14ac:dyDescent="0.3">
      <c r="A6432">
        <v>0</v>
      </c>
      <c r="B6432">
        <v>0</v>
      </c>
    </row>
    <row r="6433" spans="1:2" x14ac:dyDescent="0.3">
      <c r="A6433">
        <v>0</v>
      </c>
      <c r="B6433">
        <v>0</v>
      </c>
    </row>
    <row r="6434" spans="1:2" x14ac:dyDescent="0.3">
      <c r="A6434">
        <v>0</v>
      </c>
      <c r="B6434">
        <v>0</v>
      </c>
    </row>
    <row r="6435" spans="1:2" x14ac:dyDescent="0.3">
      <c r="A6435">
        <v>0</v>
      </c>
      <c r="B6435">
        <v>0</v>
      </c>
    </row>
    <row r="6436" spans="1:2" x14ac:dyDescent="0.3">
      <c r="A6436">
        <v>0</v>
      </c>
      <c r="B6436">
        <v>0</v>
      </c>
    </row>
    <row r="6437" spans="1:2" x14ac:dyDescent="0.3">
      <c r="A6437">
        <v>0</v>
      </c>
      <c r="B6437">
        <v>0</v>
      </c>
    </row>
    <row r="6438" spans="1:2" x14ac:dyDescent="0.3">
      <c r="A6438">
        <v>0</v>
      </c>
      <c r="B6438">
        <v>0</v>
      </c>
    </row>
    <row r="6439" spans="1:2" x14ac:dyDescent="0.3">
      <c r="A6439">
        <v>0</v>
      </c>
      <c r="B6439">
        <v>0</v>
      </c>
    </row>
    <row r="6440" spans="1:2" x14ac:dyDescent="0.3">
      <c r="A6440">
        <v>0</v>
      </c>
      <c r="B6440">
        <v>0</v>
      </c>
    </row>
    <row r="6441" spans="1:2" x14ac:dyDescent="0.3">
      <c r="A6441">
        <v>0</v>
      </c>
      <c r="B6441">
        <v>0</v>
      </c>
    </row>
    <row r="6442" spans="1:2" x14ac:dyDescent="0.3">
      <c r="A6442">
        <v>0</v>
      </c>
      <c r="B6442">
        <v>0</v>
      </c>
    </row>
    <row r="6443" spans="1:2" x14ac:dyDescent="0.3">
      <c r="A6443">
        <v>0</v>
      </c>
      <c r="B6443">
        <v>0</v>
      </c>
    </row>
    <row r="6444" spans="1:2" x14ac:dyDescent="0.3">
      <c r="A6444">
        <v>0</v>
      </c>
      <c r="B6444">
        <v>0</v>
      </c>
    </row>
    <row r="6445" spans="1:2" x14ac:dyDescent="0.3">
      <c r="A6445">
        <v>0</v>
      </c>
      <c r="B6445">
        <v>0</v>
      </c>
    </row>
    <row r="6446" spans="1:2" x14ac:dyDescent="0.3">
      <c r="A6446">
        <v>0</v>
      </c>
      <c r="B6446">
        <v>0</v>
      </c>
    </row>
    <row r="6447" spans="1:2" x14ac:dyDescent="0.3">
      <c r="A6447">
        <v>0</v>
      </c>
      <c r="B6447">
        <v>0</v>
      </c>
    </row>
    <row r="6448" spans="1:2" x14ac:dyDescent="0.3">
      <c r="A6448">
        <v>0</v>
      </c>
      <c r="B6448">
        <v>0</v>
      </c>
    </row>
    <row r="6449" spans="1:2" x14ac:dyDescent="0.3">
      <c r="A6449">
        <v>0</v>
      </c>
      <c r="B6449">
        <v>0</v>
      </c>
    </row>
    <row r="6450" spans="1:2" x14ac:dyDescent="0.3">
      <c r="A6450">
        <v>0</v>
      </c>
      <c r="B6450">
        <v>0</v>
      </c>
    </row>
    <row r="6451" spans="1:2" x14ac:dyDescent="0.3">
      <c r="A6451">
        <v>0</v>
      </c>
      <c r="B6451">
        <v>0</v>
      </c>
    </row>
    <row r="6452" spans="1:2" x14ac:dyDescent="0.3">
      <c r="A6452">
        <v>0</v>
      </c>
      <c r="B6452">
        <v>0</v>
      </c>
    </row>
    <row r="6453" spans="1:2" x14ac:dyDescent="0.3">
      <c r="A6453">
        <v>0</v>
      </c>
      <c r="B6453">
        <v>0</v>
      </c>
    </row>
    <row r="6454" spans="1:2" x14ac:dyDescent="0.3">
      <c r="A6454">
        <v>0</v>
      </c>
      <c r="B6454">
        <v>0</v>
      </c>
    </row>
    <row r="6455" spans="1:2" x14ac:dyDescent="0.3">
      <c r="A6455">
        <v>0</v>
      </c>
      <c r="B6455">
        <v>0</v>
      </c>
    </row>
    <row r="6456" spans="1:2" x14ac:dyDescent="0.3">
      <c r="A6456">
        <v>0</v>
      </c>
      <c r="B6456">
        <v>0</v>
      </c>
    </row>
    <row r="6457" spans="1:2" x14ac:dyDescent="0.3">
      <c r="A6457">
        <v>0</v>
      </c>
      <c r="B6457">
        <v>0</v>
      </c>
    </row>
    <row r="6458" spans="1:2" x14ac:dyDescent="0.3">
      <c r="A6458">
        <v>0</v>
      </c>
      <c r="B6458">
        <v>0</v>
      </c>
    </row>
    <row r="6459" spans="1:2" x14ac:dyDescent="0.3">
      <c r="A6459">
        <v>0</v>
      </c>
      <c r="B6459">
        <v>0</v>
      </c>
    </row>
    <row r="6460" spans="1:2" x14ac:dyDescent="0.3">
      <c r="A6460">
        <v>0</v>
      </c>
      <c r="B6460">
        <v>0</v>
      </c>
    </row>
    <row r="6461" spans="1:2" x14ac:dyDescent="0.3">
      <c r="A6461">
        <v>0</v>
      </c>
      <c r="B6461">
        <v>0</v>
      </c>
    </row>
    <row r="6462" spans="1:2" x14ac:dyDescent="0.3">
      <c r="A6462">
        <v>0</v>
      </c>
      <c r="B6462">
        <v>0</v>
      </c>
    </row>
    <row r="6463" spans="1:2" x14ac:dyDescent="0.3">
      <c r="A6463">
        <v>0</v>
      </c>
      <c r="B6463">
        <v>0</v>
      </c>
    </row>
    <row r="6464" spans="1:2" x14ac:dyDescent="0.3">
      <c r="A6464">
        <v>0</v>
      </c>
      <c r="B6464">
        <v>0</v>
      </c>
    </row>
    <row r="6465" spans="1:2" x14ac:dyDescent="0.3">
      <c r="A6465">
        <v>0</v>
      </c>
      <c r="B6465">
        <v>0</v>
      </c>
    </row>
    <row r="6466" spans="1:2" x14ac:dyDescent="0.3">
      <c r="A6466">
        <v>0</v>
      </c>
      <c r="B6466">
        <v>0</v>
      </c>
    </row>
    <row r="6467" spans="1:2" x14ac:dyDescent="0.3">
      <c r="A6467">
        <v>0</v>
      </c>
      <c r="B6467">
        <v>0</v>
      </c>
    </row>
    <row r="6468" spans="1:2" x14ac:dyDescent="0.3">
      <c r="A6468">
        <v>0</v>
      </c>
      <c r="B6468">
        <v>0</v>
      </c>
    </row>
    <row r="6469" spans="1:2" x14ac:dyDescent="0.3">
      <c r="A6469">
        <v>0</v>
      </c>
      <c r="B6469">
        <v>0</v>
      </c>
    </row>
    <row r="6470" spans="1:2" x14ac:dyDescent="0.3">
      <c r="A6470">
        <v>0</v>
      </c>
      <c r="B6470">
        <v>0</v>
      </c>
    </row>
    <row r="6471" spans="1:2" x14ac:dyDescent="0.3">
      <c r="A6471">
        <v>0</v>
      </c>
      <c r="B6471">
        <v>0</v>
      </c>
    </row>
    <row r="6472" spans="1:2" x14ac:dyDescent="0.3">
      <c r="A6472">
        <v>0</v>
      </c>
      <c r="B6472">
        <v>0</v>
      </c>
    </row>
    <row r="6473" spans="1:2" x14ac:dyDescent="0.3">
      <c r="A6473">
        <v>0</v>
      </c>
      <c r="B6473">
        <v>0</v>
      </c>
    </row>
    <row r="6474" spans="1:2" x14ac:dyDescent="0.3">
      <c r="A6474">
        <v>0</v>
      </c>
      <c r="B6474">
        <v>0</v>
      </c>
    </row>
    <row r="6475" spans="1:2" x14ac:dyDescent="0.3">
      <c r="A6475">
        <v>0</v>
      </c>
      <c r="B6475">
        <v>0</v>
      </c>
    </row>
    <row r="6476" spans="1:2" x14ac:dyDescent="0.3">
      <c r="A6476">
        <v>0</v>
      </c>
      <c r="B6476">
        <v>0</v>
      </c>
    </row>
    <row r="6477" spans="1:2" x14ac:dyDescent="0.3">
      <c r="A6477">
        <v>0</v>
      </c>
      <c r="B6477">
        <v>0</v>
      </c>
    </row>
    <row r="6478" spans="1:2" x14ac:dyDescent="0.3">
      <c r="A6478">
        <v>0</v>
      </c>
      <c r="B6478">
        <v>0</v>
      </c>
    </row>
    <row r="6479" spans="1:2" x14ac:dyDescent="0.3">
      <c r="A6479">
        <v>0</v>
      </c>
      <c r="B6479">
        <v>0</v>
      </c>
    </row>
    <row r="6480" spans="1:2" x14ac:dyDescent="0.3">
      <c r="A6480">
        <v>0</v>
      </c>
      <c r="B6480">
        <v>0</v>
      </c>
    </row>
    <row r="6481" spans="1:2" x14ac:dyDescent="0.3">
      <c r="A6481">
        <v>0</v>
      </c>
      <c r="B6481">
        <v>0</v>
      </c>
    </row>
    <row r="6482" spans="1:2" x14ac:dyDescent="0.3">
      <c r="A6482">
        <v>0</v>
      </c>
      <c r="B6482">
        <v>0</v>
      </c>
    </row>
    <row r="6483" spans="1:2" x14ac:dyDescent="0.3">
      <c r="A6483">
        <v>0</v>
      </c>
      <c r="B6483">
        <v>0</v>
      </c>
    </row>
    <row r="6484" spans="1:2" x14ac:dyDescent="0.3">
      <c r="A6484">
        <v>0</v>
      </c>
      <c r="B6484">
        <v>0</v>
      </c>
    </row>
    <row r="6485" spans="1:2" x14ac:dyDescent="0.3">
      <c r="A6485">
        <v>0</v>
      </c>
      <c r="B6485">
        <v>0</v>
      </c>
    </row>
    <row r="6486" spans="1:2" x14ac:dyDescent="0.3">
      <c r="A6486">
        <v>0</v>
      </c>
      <c r="B6486">
        <v>0</v>
      </c>
    </row>
    <row r="6487" spans="1:2" x14ac:dyDescent="0.3">
      <c r="A6487">
        <v>0</v>
      </c>
      <c r="B6487">
        <v>0</v>
      </c>
    </row>
    <row r="6488" spans="1:2" x14ac:dyDescent="0.3">
      <c r="A6488">
        <v>0</v>
      </c>
      <c r="B6488">
        <v>0</v>
      </c>
    </row>
    <row r="6489" spans="1:2" x14ac:dyDescent="0.3">
      <c r="A6489">
        <v>0</v>
      </c>
      <c r="B6489">
        <v>0</v>
      </c>
    </row>
    <row r="6490" spans="1:2" x14ac:dyDescent="0.3">
      <c r="A6490">
        <v>0</v>
      </c>
      <c r="B6490">
        <v>0</v>
      </c>
    </row>
    <row r="6491" spans="1:2" x14ac:dyDescent="0.3">
      <c r="A6491">
        <v>0</v>
      </c>
      <c r="B6491">
        <v>0</v>
      </c>
    </row>
    <row r="6492" spans="1:2" x14ac:dyDescent="0.3">
      <c r="A6492">
        <v>0</v>
      </c>
      <c r="B6492">
        <v>0</v>
      </c>
    </row>
    <row r="6493" spans="1:2" x14ac:dyDescent="0.3">
      <c r="A6493">
        <v>0</v>
      </c>
      <c r="B6493">
        <v>0</v>
      </c>
    </row>
    <row r="6494" spans="1:2" x14ac:dyDescent="0.3">
      <c r="A6494">
        <v>0</v>
      </c>
      <c r="B6494">
        <v>0</v>
      </c>
    </row>
    <row r="6495" spans="1:2" x14ac:dyDescent="0.3">
      <c r="A6495">
        <v>0</v>
      </c>
      <c r="B6495">
        <v>0</v>
      </c>
    </row>
    <row r="6496" spans="1:2" x14ac:dyDescent="0.3">
      <c r="A6496">
        <v>0</v>
      </c>
      <c r="B6496">
        <v>0</v>
      </c>
    </row>
    <row r="6497" spans="1:2" x14ac:dyDescent="0.3">
      <c r="A6497">
        <v>0</v>
      </c>
      <c r="B6497">
        <v>0</v>
      </c>
    </row>
    <row r="6498" spans="1:2" x14ac:dyDescent="0.3">
      <c r="A6498">
        <v>0</v>
      </c>
      <c r="B6498">
        <v>0</v>
      </c>
    </row>
    <row r="6499" spans="1:2" x14ac:dyDescent="0.3">
      <c r="A6499">
        <v>0</v>
      </c>
      <c r="B6499">
        <v>0</v>
      </c>
    </row>
    <row r="6500" spans="1:2" x14ac:dyDescent="0.3">
      <c r="A6500">
        <v>0</v>
      </c>
      <c r="B6500">
        <v>0</v>
      </c>
    </row>
    <row r="6501" spans="1:2" x14ac:dyDescent="0.3">
      <c r="A6501">
        <v>0</v>
      </c>
      <c r="B6501">
        <v>0</v>
      </c>
    </row>
    <row r="6502" spans="1:2" x14ac:dyDescent="0.3">
      <c r="A6502">
        <v>0</v>
      </c>
      <c r="B6502">
        <v>0</v>
      </c>
    </row>
    <row r="6503" spans="1:2" x14ac:dyDescent="0.3">
      <c r="A6503">
        <v>0</v>
      </c>
      <c r="B6503">
        <v>0</v>
      </c>
    </row>
    <row r="6504" spans="1:2" x14ac:dyDescent="0.3">
      <c r="A6504">
        <v>0</v>
      </c>
      <c r="B6504">
        <v>0</v>
      </c>
    </row>
    <row r="6505" spans="1:2" x14ac:dyDescent="0.3">
      <c r="A6505">
        <v>0</v>
      </c>
      <c r="B6505">
        <v>0</v>
      </c>
    </row>
    <row r="6506" spans="1:2" x14ac:dyDescent="0.3">
      <c r="A6506">
        <v>0</v>
      </c>
      <c r="B6506">
        <v>0</v>
      </c>
    </row>
    <row r="6507" spans="1:2" x14ac:dyDescent="0.3">
      <c r="A6507">
        <v>0</v>
      </c>
      <c r="B6507">
        <v>0</v>
      </c>
    </row>
    <row r="6508" spans="1:2" x14ac:dyDescent="0.3">
      <c r="A6508">
        <v>0</v>
      </c>
      <c r="B6508">
        <v>0</v>
      </c>
    </row>
    <row r="6509" spans="1:2" x14ac:dyDescent="0.3">
      <c r="A6509">
        <v>0</v>
      </c>
      <c r="B6509">
        <v>0</v>
      </c>
    </row>
    <row r="6510" spans="1:2" x14ac:dyDescent="0.3">
      <c r="A6510">
        <v>0</v>
      </c>
      <c r="B6510">
        <v>0</v>
      </c>
    </row>
    <row r="6511" spans="1:2" x14ac:dyDescent="0.3">
      <c r="A6511">
        <v>0</v>
      </c>
      <c r="B6511">
        <v>0</v>
      </c>
    </row>
    <row r="6512" spans="1:2" x14ac:dyDescent="0.3">
      <c r="A6512">
        <v>0</v>
      </c>
      <c r="B6512">
        <v>0</v>
      </c>
    </row>
    <row r="6513" spans="1:2" x14ac:dyDescent="0.3">
      <c r="A6513">
        <v>0</v>
      </c>
      <c r="B6513">
        <v>0</v>
      </c>
    </row>
    <row r="6514" spans="1:2" x14ac:dyDescent="0.3">
      <c r="A6514">
        <v>0</v>
      </c>
      <c r="B6514">
        <v>0</v>
      </c>
    </row>
    <row r="6515" spans="1:2" x14ac:dyDescent="0.3">
      <c r="A6515">
        <v>0</v>
      </c>
      <c r="B6515">
        <v>0</v>
      </c>
    </row>
    <row r="6516" spans="1:2" x14ac:dyDescent="0.3">
      <c r="A6516">
        <v>0</v>
      </c>
      <c r="B6516">
        <v>0</v>
      </c>
    </row>
    <row r="6517" spans="1:2" x14ac:dyDescent="0.3">
      <c r="A6517">
        <v>0</v>
      </c>
      <c r="B6517">
        <v>0</v>
      </c>
    </row>
    <row r="6518" spans="1:2" x14ac:dyDescent="0.3">
      <c r="A6518">
        <v>0</v>
      </c>
      <c r="B6518">
        <v>0</v>
      </c>
    </row>
    <row r="6519" spans="1:2" x14ac:dyDescent="0.3">
      <c r="A6519">
        <v>0</v>
      </c>
      <c r="B6519">
        <v>0</v>
      </c>
    </row>
    <row r="6520" spans="1:2" x14ac:dyDescent="0.3">
      <c r="A6520">
        <v>0</v>
      </c>
      <c r="B6520">
        <v>0</v>
      </c>
    </row>
    <row r="6521" spans="1:2" x14ac:dyDescent="0.3">
      <c r="A6521">
        <v>0</v>
      </c>
      <c r="B6521">
        <v>0</v>
      </c>
    </row>
    <row r="6522" spans="1:2" x14ac:dyDescent="0.3">
      <c r="A6522">
        <v>0</v>
      </c>
      <c r="B6522">
        <v>0</v>
      </c>
    </row>
    <row r="6523" spans="1:2" x14ac:dyDescent="0.3">
      <c r="A6523">
        <v>0</v>
      </c>
      <c r="B6523">
        <v>0</v>
      </c>
    </row>
    <row r="6524" spans="1:2" x14ac:dyDescent="0.3">
      <c r="A6524">
        <v>0</v>
      </c>
      <c r="B6524">
        <v>0</v>
      </c>
    </row>
    <row r="6525" spans="1:2" x14ac:dyDescent="0.3">
      <c r="A6525">
        <v>0</v>
      </c>
      <c r="B6525">
        <v>0</v>
      </c>
    </row>
    <row r="6526" spans="1:2" x14ac:dyDescent="0.3">
      <c r="A6526">
        <v>0</v>
      </c>
      <c r="B6526">
        <v>0</v>
      </c>
    </row>
    <row r="6527" spans="1:2" x14ac:dyDescent="0.3">
      <c r="A6527">
        <v>0</v>
      </c>
      <c r="B6527">
        <v>0</v>
      </c>
    </row>
    <row r="6528" spans="1:2" x14ac:dyDescent="0.3">
      <c r="A6528">
        <v>0</v>
      </c>
      <c r="B6528">
        <v>0</v>
      </c>
    </row>
    <row r="6529" spans="1:2" x14ac:dyDescent="0.3">
      <c r="A6529">
        <v>0</v>
      </c>
      <c r="B6529">
        <v>0</v>
      </c>
    </row>
    <row r="6530" spans="1:2" x14ac:dyDescent="0.3">
      <c r="A6530">
        <v>0</v>
      </c>
      <c r="B6530">
        <v>0</v>
      </c>
    </row>
    <row r="6531" spans="1:2" x14ac:dyDescent="0.3">
      <c r="A6531">
        <v>0</v>
      </c>
      <c r="B6531">
        <v>0</v>
      </c>
    </row>
    <row r="6532" spans="1:2" x14ac:dyDescent="0.3">
      <c r="A6532">
        <v>0</v>
      </c>
      <c r="B6532">
        <v>0</v>
      </c>
    </row>
    <row r="6533" spans="1:2" x14ac:dyDescent="0.3">
      <c r="A6533">
        <v>0</v>
      </c>
      <c r="B6533">
        <v>0</v>
      </c>
    </row>
    <row r="6534" spans="1:2" x14ac:dyDescent="0.3">
      <c r="A6534">
        <v>0</v>
      </c>
      <c r="B6534">
        <v>0</v>
      </c>
    </row>
    <row r="6535" spans="1:2" x14ac:dyDescent="0.3">
      <c r="A6535">
        <v>0</v>
      </c>
      <c r="B6535">
        <v>0</v>
      </c>
    </row>
    <row r="6536" spans="1:2" x14ac:dyDescent="0.3">
      <c r="A6536">
        <v>0</v>
      </c>
      <c r="B6536">
        <v>0</v>
      </c>
    </row>
    <row r="6537" spans="1:2" x14ac:dyDescent="0.3">
      <c r="A6537">
        <v>0</v>
      </c>
      <c r="B6537">
        <v>0</v>
      </c>
    </row>
    <row r="6538" spans="1:2" x14ac:dyDescent="0.3">
      <c r="A6538">
        <v>0</v>
      </c>
      <c r="B6538">
        <v>0</v>
      </c>
    </row>
    <row r="6539" spans="1:2" x14ac:dyDescent="0.3">
      <c r="A6539">
        <v>0</v>
      </c>
      <c r="B6539">
        <v>0</v>
      </c>
    </row>
    <row r="6540" spans="1:2" x14ac:dyDescent="0.3">
      <c r="A6540">
        <v>0</v>
      </c>
      <c r="B6540">
        <v>0</v>
      </c>
    </row>
    <row r="6541" spans="1:2" x14ac:dyDescent="0.3">
      <c r="A6541">
        <v>0</v>
      </c>
      <c r="B6541">
        <v>0</v>
      </c>
    </row>
    <row r="6542" spans="1:2" x14ac:dyDescent="0.3">
      <c r="A6542">
        <v>0</v>
      </c>
      <c r="B6542">
        <v>0</v>
      </c>
    </row>
    <row r="6543" spans="1:2" x14ac:dyDescent="0.3">
      <c r="A6543">
        <v>0</v>
      </c>
      <c r="B6543">
        <v>0</v>
      </c>
    </row>
    <row r="6544" spans="1:2" x14ac:dyDescent="0.3">
      <c r="A6544">
        <v>0</v>
      </c>
      <c r="B6544">
        <v>0</v>
      </c>
    </row>
    <row r="6545" spans="1:2" x14ac:dyDescent="0.3">
      <c r="A6545">
        <v>0</v>
      </c>
      <c r="B6545">
        <v>0</v>
      </c>
    </row>
    <row r="6546" spans="1:2" x14ac:dyDescent="0.3">
      <c r="A6546">
        <v>0</v>
      </c>
      <c r="B6546">
        <v>0</v>
      </c>
    </row>
    <row r="6547" spans="1:2" x14ac:dyDescent="0.3">
      <c r="A6547">
        <v>0</v>
      </c>
      <c r="B6547">
        <v>0</v>
      </c>
    </row>
    <row r="6548" spans="1:2" x14ac:dyDescent="0.3">
      <c r="A6548">
        <v>0</v>
      </c>
      <c r="B6548">
        <v>0</v>
      </c>
    </row>
    <row r="6549" spans="1:2" x14ac:dyDescent="0.3">
      <c r="A6549">
        <v>0</v>
      </c>
      <c r="B6549">
        <v>0</v>
      </c>
    </row>
    <row r="6550" spans="1:2" x14ac:dyDescent="0.3">
      <c r="A6550">
        <v>0</v>
      </c>
      <c r="B6550">
        <v>0</v>
      </c>
    </row>
    <row r="6551" spans="1:2" x14ac:dyDescent="0.3">
      <c r="A6551">
        <v>0</v>
      </c>
      <c r="B6551">
        <v>0</v>
      </c>
    </row>
    <row r="6552" spans="1:2" x14ac:dyDescent="0.3">
      <c r="A6552">
        <v>0</v>
      </c>
      <c r="B6552">
        <v>0</v>
      </c>
    </row>
    <row r="6553" spans="1:2" x14ac:dyDescent="0.3">
      <c r="A6553">
        <v>0</v>
      </c>
      <c r="B6553">
        <v>0</v>
      </c>
    </row>
    <row r="6554" spans="1:2" x14ac:dyDescent="0.3">
      <c r="A6554">
        <v>0</v>
      </c>
      <c r="B6554">
        <v>0</v>
      </c>
    </row>
    <row r="6555" spans="1:2" x14ac:dyDescent="0.3">
      <c r="A6555">
        <v>0</v>
      </c>
      <c r="B6555">
        <v>0</v>
      </c>
    </row>
    <row r="6556" spans="1:2" x14ac:dyDescent="0.3">
      <c r="A6556">
        <v>0</v>
      </c>
      <c r="B6556">
        <v>0</v>
      </c>
    </row>
    <row r="6557" spans="1:2" x14ac:dyDescent="0.3">
      <c r="A6557">
        <v>0</v>
      </c>
      <c r="B6557">
        <v>0</v>
      </c>
    </row>
    <row r="6558" spans="1:2" x14ac:dyDescent="0.3">
      <c r="A6558">
        <v>0</v>
      </c>
      <c r="B6558">
        <v>0</v>
      </c>
    </row>
    <row r="6559" spans="1:2" x14ac:dyDescent="0.3">
      <c r="A6559">
        <v>0</v>
      </c>
      <c r="B6559">
        <v>0</v>
      </c>
    </row>
    <row r="6560" spans="1:2" x14ac:dyDescent="0.3">
      <c r="A6560">
        <v>0</v>
      </c>
      <c r="B6560">
        <v>0</v>
      </c>
    </row>
    <row r="6561" spans="1:2" x14ac:dyDescent="0.3">
      <c r="A6561">
        <v>0</v>
      </c>
      <c r="B6561">
        <v>0</v>
      </c>
    </row>
    <row r="6562" spans="1:2" x14ac:dyDescent="0.3">
      <c r="A6562">
        <v>0</v>
      </c>
      <c r="B6562">
        <v>0</v>
      </c>
    </row>
    <row r="6563" spans="1:2" x14ac:dyDescent="0.3">
      <c r="A6563">
        <v>0</v>
      </c>
      <c r="B6563">
        <v>0</v>
      </c>
    </row>
    <row r="6564" spans="1:2" x14ac:dyDescent="0.3">
      <c r="A6564">
        <v>0</v>
      </c>
      <c r="B6564">
        <v>0</v>
      </c>
    </row>
    <row r="6565" spans="1:2" x14ac:dyDescent="0.3">
      <c r="A6565">
        <v>0</v>
      </c>
      <c r="B6565">
        <v>0</v>
      </c>
    </row>
    <row r="6566" spans="1:2" x14ac:dyDescent="0.3">
      <c r="A6566">
        <v>0</v>
      </c>
      <c r="B6566">
        <v>0</v>
      </c>
    </row>
    <row r="6567" spans="1:2" x14ac:dyDescent="0.3">
      <c r="A6567">
        <v>0</v>
      </c>
      <c r="B6567">
        <v>0</v>
      </c>
    </row>
    <row r="6568" spans="1:2" x14ac:dyDescent="0.3">
      <c r="A6568">
        <v>0</v>
      </c>
      <c r="B6568">
        <v>0</v>
      </c>
    </row>
    <row r="6569" spans="1:2" x14ac:dyDescent="0.3">
      <c r="A6569">
        <v>0</v>
      </c>
      <c r="B6569">
        <v>0</v>
      </c>
    </row>
    <row r="6570" spans="1:2" x14ac:dyDescent="0.3">
      <c r="A6570">
        <v>0</v>
      </c>
      <c r="B6570">
        <v>0</v>
      </c>
    </row>
    <row r="6571" spans="1:2" x14ac:dyDescent="0.3">
      <c r="A6571">
        <v>0</v>
      </c>
      <c r="B6571">
        <v>0</v>
      </c>
    </row>
    <row r="6572" spans="1:2" x14ac:dyDescent="0.3">
      <c r="A6572">
        <v>0</v>
      </c>
      <c r="B6572">
        <v>0</v>
      </c>
    </row>
    <row r="6573" spans="1:2" x14ac:dyDescent="0.3">
      <c r="A6573">
        <v>0</v>
      </c>
      <c r="B6573">
        <v>0</v>
      </c>
    </row>
    <row r="6574" spans="1:2" x14ac:dyDescent="0.3">
      <c r="A6574">
        <v>0</v>
      </c>
      <c r="B6574">
        <v>0</v>
      </c>
    </row>
    <row r="6575" spans="1:2" x14ac:dyDescent="0.3">
      <c r="A6575">
        <v>0</v>
      </c>
      <c r="B6575">
        <v>0</v>
      </c>
    </row>
    <row r="6576" spans="1:2" x14ac:dyDescent="0.3">
      <c r="A6576">
        <v>0</v>
      </c>
      <c r="B6576">
        <v>0</v>
      </c>
    </row>
    <row r="6577" spans="1:2" x14ac:dyDescent="0.3">
      <c r="A6577">
        <v>0</v>
      </c>
      <c r="B6577">
        <v>0</v>
      </c>
    </row>
    <row r="6578" spans="1:2" x14ac:dyDescent="0.3">
      <c r="A6578">
        <v>0</v>
      </c>
      <c r="B6578">
        <v>0</v>
      </c>
    </row>
    <row r="6579" spans="1:2" x14ac:dyDescent="0.3">
      <c r="A6579">
        <v>0</v>
      </c>
      <c r="B6579">
        <v>0</v>
      </c>
    </row>
    <row r="6580" spans="1:2" x14ac:dyDescent="0.3">
      <c r="A6580">
        <v>0</v>
      </c>
      <c r="B6580">
        <v>0</v>
      </c>
    </row>
    <row r="6581" spans="1:2" x14ac:dyDescent="0.3">
      <c r="A6581">
        <v>0</v>
      </c>
      <c r="B6581">
        <v>0</v>
      </c>
    </row>
    <row r="6582" spans="1:2" x14ac:dyDescent="0.3">
      <c r="A6582">
        <v>0</v>
      </c>
      <c r="B6582">
        <v>0</v>
      </c>
    </row>
    <row r="6583" spans="1:2" x14ac:dyDescent="0.3">
      <c r="A6583">
        <v>0</v>
      </c>
      <c r="B6583">
        <v>0</v>
      </c>
    </row>
    <row r="6584" spans="1:2" x14ac:dyDescent="0.3">
      <c r="A6584">
        <v>0</v>
      </c>
      <c r="B6584">
        <v>0</v>
      </c>
    </row>
    <row r="6585" spans="1:2" x14ac:dyDescent="0.3">
      <c r="A6585">
        <v>0</v>
      </c>
      <c r="B6585">
        <v>0</v>
      </c>
    </row>
    <row r="6586" spans="1:2" x14ac:dyDescent="0.3">
      <c r="A6586">
        <v>0</v>
      </c>
      <c r="B6586">
        <v>0</v>
      </c>
    </row>
    <row r="6587" spans="1:2" x14ac:dyDescent="0.3">
      <c r="A6587">
        <v>0</v>
      </c>
      <c r="B6587">
        <v>0</v>
      </c>
    </row>
    <row r="6588" spans="1:2" x14ac:dyDescent="0.3">
      <c r="A6588">
        <v>0</v>
      </c>
      <c r="B6588">
        <v>0</v>
      </c>
    </row>
    <row r="6589" spans="1:2" x14ac:dyDescent="0.3">
      <c r="A6589">
        <v>0</v>
      </c>
      <c r="B6589">
        <v>0</v>
      </c>
    </row>
    <row r="6590" spans="1:2" x14ac:dyDescent="0.3">
      <c r="A6590">
        <v>0</v>
      </c>
      <c r="B6590">
        <v>0</v>
      </c>
    </row>
    <row r="6591" spans="1:2" x14ac:dyDescent="0.3">
      <c r="A6591">
        <v>0</v>
      </c>
      <c r="B6591">
        <v>0</v>
      </c>
    </row>
    <row r="6592" spans="1:2" x14ac:dyDescent="0.3">
      <c r="A6592">
        <v>0</v>
      </c>
      <c r="B6592">
        <v>0</v>
      </c>
    </row>
    <row r="6593" spans="1:2" x14ac:dyDescent="0.3">
      <c r="A6593">
        <v>0</v>
      </c>
      <c r="B6593">
        <v>0</v>
      </c>
    </row>
    <row r="6594" spans="1:2" x14ac:dyDescent="0.3">
      <c r="A6594">
        <v>0</v>
      </c>
      <c r="B6594">
        <v>0</v>
      </c>
    </row>
    <row r="6595" spans="1:2" x14ac:dyDescent="0.3">
      <c r="A6595">
        <v>0</v>
      </c>
      <c r="B6595">
        <v>0</v>
      </c>
    </row>
    <row r="6596" spans="1:2" x14ac:dyDescent="0.3">
      <c r="A6596">
        <v>0</v>
      </c>
      <c r="B6596">
        <v>0</v>
      </c>
    </row>
    <row r="6597" spans="1:2" x14ac:dyDescent="0.3">
      <c r="A6597">
        <v>0</v>
      </c>
      <c r="B6597">
        <v>0</v>
      </c>
    </row>
    <row r="6598" spans="1:2" x14ac:dyDescent="0.3">
      <c r="A6598">
        <v>0</v>
      </c>
      <c r="B6598">
        <v>0</v>
      </c>
    </row>
    <row r="6599" spans="1:2" x14ac:dyDescent="0.3">
      <c r="A6599">
        <v>0</v>
      </c>
      <c r="B6599">
        <v>0</v>
      </c>
    </row>
    <row r="6600" spans="1:2" x14ac:dyDescent="0.3">
      <c r="A6600">
        <v>0</v>
      </c>
      <c r="B6600">
        <v>0</v>
      </c>
    </row>
    <row r="6601" spans="1:2" x14ac:dyDescent="0.3">
      <c r="A6601">
        <v>0</v>
      </c>
      <c r="B6601">
        <v>0</v>
      </c>
    </row>
    <row r="6602" spans="1:2" x14ac:dyDescent="0.3">
      <c r="A6602">
        <v>0</v>
      </c>
      <c r="B6602">
        <v>0</v>
      </c>
    </row>
    <row r="6603" spans="1:2" x14ac:dyDescent="0.3">
      <c r="A6603">
        <v>0</v>
      </c>
      <c r="B6603">
        <v>0</v>
      </c>
    </row>
    <row r="6604" spans="1:2" x14ac:dyDescent="0.3">
      <c r="A6604">
        <v>0</v>
      </c>
      <c r="B6604">
        <v>0</v>
      </c>
    </row>
    <row r="6605" spans="1:2" x14ac:dyDescent="0.3">
      <c r="A6605">
        <v>0</v>
      </c>
      <c r="B6605">
        <v>0</v>
      </c>
    </row>
    <row r="6606" spans="1:2" x14ac:dyDescent="0.3">
      <c r="A6606">
        <v>0</v>
      </c>
      <c r="B6606">
        <v>0</v>
      </c>
    </row>
    <row r="6607" spans="1:2" x14ac:dyDescent="0.3">
      <c r="A6607">
        <v>0</v>
      </c>
      <c r="B6607">
        <v>0</v>
      </c>
    </row>
    <row r="6608" spans="1:2" x14ac:dyDescent="0.3">
      <c r="A6608">
        <v>0</v>
      </c>
      <c r="B6608">
        <v>0</v>
      </c>
    </row>
    <row r="6609" spans="1:2" x14ac:dyDescent="0.3">
      <c r="A6609">
        <v>0</v>
      </c>
      <c r="B6609">
        <v>0</v>
      </c>
    </row>
    <row r="6610" spans="1:2" x14ac:dyDescent="0.3">
      <c r="A6610">
        <v>0</v>
      </c>
      <c r="B6610">
        <v>0</v>
      </c>
    </row>
    <row r="6611" spans="1:2" x14ac:dyDescent="0.3">
      <c r="A6611">
        <v>0</v>
      </c>
      <c r="B6611">
        <v>0</v>
      </c>
    </row>
    <row r="6612" spans="1:2" x14ac:dyDescent="0.3">
      <c r="A6612">
        <v>0</v>
      </c>
      <c r="B6612">
        <v>0</v>
      </c>
    </row>
    <row r="6613" spans="1:2" x14ac:dyDescent="0.3">
      <c r="A6613">
        <v>0</v>
      </c>
      <c r="B6613">
        <v>0</v>
      </c>
    </row>
    <row r="6614" spans="1:2" x14ac:dyDescent="0.3">
      <c r="A6614">
        <v>0</v>
      </c>
      <c r="B6614">
        <v>0</v>
      </c>
    </row>
    <row r="6615" spans="1:2" x14ac:dyDescent="0.3">
      <c r="A6615">
        <v>0</v>
      </c>
      <c r="B6615">
        <v>0</v>
      </c>
    </row>
    <row r="6616" spans="1:2" x14ac:dyDescent="0.3">
      <c r="A6616">
        <v>0</v>
      </c>
      <c r="B6616">
        <v>0</v>
      </c>
    </row>
    <row r="6617" spans="1:2" x14ac:dyDescent="0.3">
      <c r="A6617">
        <v>0</v>
      </c>
      <c r="B6617">
        <v>0</v>
      </c>
    </row>
    <row r="6618" spans="1:2" x14ac:dyDescent="0.3">
      <c r="A6618">
        <v>0</v>
      </c>
      <c r="B6618">
        <v>0</v>
      </c>
    </row>
    <row r="6619" spans="1:2" x14ac:dyDescent="0.3">
      <c r="A6619">
        <v>0</v>
      </c>
      <c r="B6619">
        <v>0</v>
      </c>
    </row>
    <row r="6620" spans="1:2" x14ac:dyDescent="0.3">
      <c r="A6620">
        <v>0</v>
      </c>
      <c r="B6620">
        <v>0</v>
      </c>
    </row>
    <row r="6621" spans="1:2" x14ac:dyDescent="0.3">
      <c r="A6621">
        <v>0</v>
      </c>
      <c r="B6621">
        <v>0</v>
      </c>
    </row>
    <row r="6622" spans="1:2" x14ac:dyDescent="0.3">
      <c r="A6622">
        <v>0</v>
      </c>
      <c r="B6622">
        <v>0</v>
      </c>
    </row>
    <row r="6623" spans="1:2" x14ac:dyDescent="0.3">
      <c r="A6623">
        <v>0</v>
      </c>
      <c r="B6623">
        <v>0</v>
      </c>
    </row>
    <row r="6624" spans="1:2" x14ac:dyDescent="0.3">
      <c r="A6624">
        <v>0</v>
      </c>
      <c r="B6624">
        <v>0</v>
      </c>
    </row>
    <row r="6625" spans="1:2" x14ac:dyDescent="0.3">
      <c r="A6625">
        <v>0</v>
      </c>
      <c r="B6625">
        <v>0</v>
      </c>
    </row>
    <row r="6626" spans="1:2" x14ac:dyDescent="0.3">
      <c r="A6626">
        <v>0</v>
      </c>
      <c r="B6626">
        <v>0</v>
      </c>
    </row>
    <row r="6627" spans="1:2" x14ac:dyDescent="0.3">
      <c r="A6627">
        <v>0</v>
      </c>
      <c r="B6627">
        <v>0</v>
      </c>
    </row>
    <row r="6628" spans="1:2" x14ac:dyDescent="0.3">
      <c r="A6628">
        <v>0</v>
      </c>
      <c r="B6628">
        <v>0</v>
      </c>
    </row>
    <row r="6629" spans="1:2" x14ac:dyDescent="0.3">
      <c r="A6629">
        <v>0</v>
      </c>
      <c r="B6629">
        <v>0</v>
      </c>
    </row>
    <row r="6630" spans="1:2" x14ac:dyDescent="0.3">
      <c r="A6630">
        <v>0</v>
      </c>
      <c r="B6630">
        <v>0</v>
      </c>
    </row>
    <row r="6631" spans="1:2" x14ac:dyDescent="0.3">
      <c r="A6631">
        <v>0</v>
      </c>
      <c r="B6631">
        <v>0</v>
      </c>
    </row>
    <row r="6632" spans="1:2" x14ac:dyDescent="0.3">
      <c r="A6632">
        <v>0</v>
      </c>
      <c r="B6632">
        <v>0</v>
      </c>
    </row>
    <row r="6633" spans="1:2" x14ac:dyDescent="0.3">
      <c r="A6633">
        <v>0</v>
      </c>
      <c r="B6633">
        <v>0</v>
      </c>
    </row>
    <row r="6634" spans="1:2" x14ac:dyDescent="0.3">
      <c r="A6634">
        <v>0</v>
      </c>
      <c r="B6634">
        <v>0</v>
      </c>
    </row>
    <row r="6635" spans="1:2" x14ac:dyDescent="0.3">
      <c r="A6635">
        <v>0</v>
      </c>
      <c r="B6635">
        <v>0</v>
      </c>
    </row>
    <row r="6636" spans="1:2" x14ac:dyDescent="0.3">
      <c r="A6636">
        <v>0</v>
      </c>
      <c r="B6636">
        <v>0</v>
      </c>
    </row>
    <row r="6637" spans="1:2" x14ac:dyDescent="0.3">
      <c r="A6637">
        <v>0</v>
      </c>
      <c r="B6637">
        <v>0</v>
      </c>
    </row>
    <row r="6638" spans="1:2" x14ac:dyDescent="0.3">
      <c r="A6638">
        <v>0</v>
      </c>
      <c r="B6638">
        <v>0</v>
      </c>
    </row>
    <row r="6639" spans="1:2" x14ac:dyDescent="0.3">
      <c r="A6639">
        <v>0</v>
      </c>
      <c r="B6639">
        <v>0</v>
      </c>
    </row>
    <row r="6640" spans="1:2" x14ac:dyDescent="0.3">
      <c r="A6640">
        <v>0</v>
      </c>
      <c r="B6640">
        <v>0</v>
      </c>
    </row>
    <row r="6641" spans="1:2" x14ac:dyDescent="0.3">
      <c r="A6641">
        <v>0</v>
      </c>
      <c r="B6641">
        <v>0</v>
      </c>
    </row>
    <row r="6642" spans="1:2" x14ac:dyDescent="0.3">
      <c r="A6642">
        <v>0</v>
      </c>
      <c r="B6642">
        <v>0</v>
      </c>
    </row>
    <row r="6643" spans="1:2" x14ac:dyDescent="0.3">
      <c r="A6643">
        <v>0</v>
      </c>
      <c r="B6643">
        <v>0</v>
      </c>
    </row>
    <row r="6644" spans="1:2" x14ac:dyDescent="0.3">
      <c r="A6644">
        <v>0</v>
      </c>
      <c r="B6644">
        <v>0</v>
      </c>
    </row>
    <row r="6645" spans="1:2" x14ac:dyDescent="0.3">
      <c r="A6645">
        <v>0</v>
      </c>
      <c r="B6645">
        <v>0</v>
      </c>
    </row>
    <row r="6646" spans="1:2" x14ac:dyDescent="0.3">
      <c r="A6646">
        <v>0</v>
      </c>
      <c r="B6646">
        <v>0</v>
      </c>
    </row>
    <row r="6647" spans="1:2" x14ac:dyDescent="0.3">
      <c r="A6647">
        <v>0</v>
      </c>
      <c r="B6647">
        <v>0</v>
      </c>
    </row>
    <row r="6648" spans="1:2" x14ac:dyDescent="0.3">
      <c r="A6648">
        <v>0</v>
      </c>
      <c r="B6648">
        <v>0</v>
      </c>
    </row>
    <row r="6649" spans="1:2" x14ac:dyDescent="0.3">
      <c r="A6649">
        <v>0</v>
      </c>
      <c r="B6649">
        <v>0</v>
      </c>
    </row>
    <row r="6650" spans="1:2" x14ac:dyDescent="0.3">
      <c r="A6650">
        <v>0</v>
      </c>
      <c r="B6650">
        <v>0</v>
      </c>
    </row>
    <row r="6651" spans="1:2" x14ac:dyDescent="0.3">
      <c r="A6651">
        <v>0</v>
      </c>
      <c r="B6651">
        <v>0</v>
      </c>
    </row>
    <row r="6652" spans="1:2" x14ac:dyDescent="0.3">
      <c r="A6652">
        <v>0</v>
      </c>
      <c r="B6652">
        <v>0</v>
      </c>
    </row>
    <row r="6653" spans="1:2" x14ac:dyDescent="0.3">
      <c r="A6653">
        <v>0</v>
      </c>
      <c r="B6653">
        <v>0</v>
      </c>
    </row>
    <row r="6654" spans="1:2" x14ac:dyDescent="0.3">
      <c r="A6654">
        <v>0</v>
      </c>
      <c r="B6654">
        <v>0</v>
      </c>
    </row>
    <row r="6655" spans="1:2" x14ac:dyDescent="0.3">
      <c r="A6655">
        <v>0</v>
      </c>
      <c r="B6655">
        <v>0</v>
      </c>
    </row>
    <row r="6656" spans="1:2" x14ac:dyDescent="0.3">
      <c r="A6656">
        <v>0</v>
      </c>
      <c r="B6656">
        <v>0</v>
      </c>
    </row>
    <row r="6657" spans="1:2" x14ac:dyDescent="0.3">
      <c r="A6657">
        <v>0</v>
      </c>
      <c r="B6657">
        <v>0</v>
      </c>
    </row>
    <row r="6658" spans="1:2" x14ac:dyDescent="0.3">
      <c r="A6658">
        <v>0</v>
      </c>
      <c r="B6658">
        <v>0</v>
      </c>
    </row>
    <row r="6659" spans="1:2" x14ac:dyDescent="0.3">
      <c r="A6659">
        <v>0</v>
      </c>
      <c r="B6659">
        <v>0</v>
      </c>
    </row>
    <row r="6660" spans="1:2" x14ac:dyDescent="0.3">
      <c r="A6660">
        <v>0</v>
      </c>
      <c r="B6660">
        <v>0</v>
      </c>
    </row>
    <row r="6661" spans="1:2" x14ac:dyDescent="0.3">
      <c r="A6661">
        <v>0</v>
      </c>
      <c r="B6661">
        <v>0</v>
      </c>
    </row>
    <row r="6662" spans="1:2" x14ac:dyDescent="0.3">
      <c r="A6662">
        <v>0</v>
      </c>
      <c r="B6662">
        <v>0</v>
      </c>
    </row>
    <row r="6663" spans="1:2" x14ac:dyDescent="0.3">
      <c r="A6663">
        <v>0</v>
      </c>
      <c r="B6663">
        <v>0</v>
      </c>
    </row>
    <row r="6664" spans="1:2" x14ac:dyDescent="0.3">
      <c r="A6664">
        <v>0</v>
      </c>
      <c r="B6664">
        <v>0</v>
      </c>
    </row>
    <row r="6665" spans="1:2" x14ac:dyDescent="0.3">
      <c r="A6665">
        <v>0</v>
      </c>
      <c r="B6665">
        <v>0</v>
      </c>
    </row>
    <row r="6666" spans="1:2" x14ac:dyDescent="0.3">
      <c r="A6666">
        <v>0</v>
      </c>
      <c r="B6666">
        <v>0</v>
      </c>
    </row>
    <row r="6667" spans="1:2" x14ac:dyDescent="0.3">
      <c r="A6667">
        <v>0</v>
      </c>
      <c r="B6667">
        <v>0</v>
      </c>
    </row>
    <row r="6668" spans="1:2" x14ac:dyDescent="0.3">
      <c r="A6668">
        <v>0</v>
      </c>
      <c r="B6668">
        <v>0</v>
      </c>
    </row>
    <row r="6669" spans="1:2" x14ac:dyDescent="0.3">
      <c r="A6669">
        <v>0</v>
      </c>
      <c r="B6669">
        <v>0</v>
      </c>
    </row>
    <row r="6670" spans="1:2" x14ac:dyDescent="0.3">
      <c r="A6670">
        <v>0</v>
      </c>
      <c r="B6670">
        <v>0</v>
      </c>
    </row>
    <row r="6671" spans="1:2" x14ac:dyDescent="0.3">
      <c r="A6671">
        <v>0</v>
      </c>
      <c r="B6671">
        <v>0</v>
      </c>
    </row>
    <row r="6672" spans="1:2" x14ac:dyDescent="0.3">
      <c r="A6672">
        <v>0</v>
      </c>
      <c r="B6672">
        <v>0</v>
      </c>
    </row>
    <row r="6673" spans="1:2" x14ac:dyDescent="0.3">
      <c r="A6673">
        <v>0</v>
      </c>
      <c r="B6673">
        <v>0</v>
      </c>
    </row>
    <row r="6674" spans="1:2" x14ac:dyDescent="0.3">
      <c r="A6674">
        <v>0</v>
      </c>
      <c r="B6674">
        <v>0</v>
      </c>
    </row>
    <row r="6675" spans="1:2" x14ac:dyDescent="0.3">
      <c r="A6675">
        <v>0</v>
      </c>
      <c r="B6675">
        <v>0</v>
      </c>
    </row>
    <row r="6676" spans="1:2" x14ac:dyDescent="0.3">
      <c r="A6676">
        <v>0</v>
      </c>
      <c r="B6676">
        <v>0</v>
      </c>
    </row>
    <row r="6677" spans="1:2" x14ac:dyDescent="0.3">
      <c r="A6677">
        <v>0</v>
      </c>
      <c r="B6677">
        <v>0</v>
      </c>
    </row>
    <row r="6678" spans="1:2" x14ac:dyDescent="0.3">
      <c r="A6678">
        <v>0</v>
      </c>
      <c r="B6678">
        <v>0</v>
      </c>
    </row>
    <row r="6679" spans="1:2" x14ac:dyDescent="0.3">
      <c r="A6679">
        <v>0</v>
      </c>
      <c r="B6679">
        <v>0</v>
      </c>
    </row>
    <row r="6680" spans="1:2" x14ac:dyDescent="0.3">
      <c r="A6680">
        <v>0</v>
      </c>
      <c r="B6680">
        <v>0</v>
      </c>
    </row>
    <row r="6681" spans="1:2" x14ac:dyDescent="0.3">
      <c r="A6681">
        <v>0</v>
      </c>
      <c r="B6681">
        <v>0</v>
      </c>
    </row>
    <row r="6682" spans="1:2" x14ac:dyDescent="0.3">
      <c r="A6682">
        <v>0</v>
      </c>
      <c r="B6682">
        <v>0</v>
      </c>
    </row>
    <row r="6683" spans="1:2" x14ac:dyDescent="0.3">
      <c r="A6683">
        <v>0</v>
      </c>
      <c r="B6683">
        <v>0</v>
      </c>
    </row>
    <row r="6684" spans="1:2" x14ac:dyDescent="0.3">
      <c r="A6684">
        <v>0</v>
      </c>
      <c r="B6684">
        <v>0</v>
      </c>
    </row>
    <row r="6685" spans="1:2" x14ac:dyDescent="0.3">
      <c r="A6685">
        <v>0</v>
      </c>
      <c r="B6685">
        <v>0</v>
      </c>
    </row>
    <row r="6686" spans="1:2" x14ac:dyDescent="0.3">
      <c r="A6686">
        <v>0</v>
      </c>
      <c r="B6686">
        <v>0</v>
      </c>
    </row>
    <row r="6687" spans="1:2" x14ac:dyDescent="0.3">
      <c r="A6687">
        <v>0</v>
      </c>
      <c r="B6687">
        <v>0</v>
      </c>
    </row>
    <row r="6688" spans="1:2" x14ac:dyDescent="0.3">
      <c r="A6688">
        <v>0</v>
      </c>
      <c r="B6688">
        <v>0</v>
      </c>
    </row>
    <row r="6689" spans="1:2" x14ac:dyDescent="0.3">
      <c r="A6689">
        <v>0</v>
      </c>
      <c r="B6689">
        <v>0</v>
      </c>
    </row>
    <row r="6690" spans="1:2" x14ac:dyDescent="0.3">
      <c r="A6690">
        <v>0</v>
      </c>
      <c r="B6690">
        <v>0</v>
      </c>
    </row>
    <row r="6691" spans="1:2" x14ac:dyDescent="0.3">
      <c r="A6691">
        <v>0</v>
      </c>
      <c r="B6691">
        <v>0</v>
      </c>
    </row>
    <row r="6692" spans="1:2" x14ac:dyDescent="0.3">
      <c r="A6692">
        <v>0</v>
      </c>
      <c r="B6692">
        <v>0</v>
      </c>
    </row>
    <row r="6693" spans="1:2" x14ac:dyDescent="0.3">
      <c r="A6693">
        <v>0</v>
      </c>
      <c r="B6693">
        <v>0</v>
      </c>
    </row>
    <row r="6694" spans="1:2" x14ac:dyDescent="0.3">
      <c r="A6694">
        <v>0</v>
      </c>
      <c r="B6694">
        <v>0</v>
      </c>
    </row>
    <row r="6695" spans="1:2" x14ac:dyDescent="0.3">
      <c r="A6695">
        <v>0</v>
      </c>
      <c r="B6695">
        <v>0</v>
      </c>
    </row>
    <row r="6696" spans="1:2" x14ac:dyDescent="0.3">
      <c r="A6696">
        <v>0</v>
      </c>
      <c r="B6696">
        <v>0</v>
      </c>
    </row>
    <row r="6697" spans="1:2" x14ac:dyDescent="0.3">
      <c r="A6697">
        <v>0</v>
      </c>
      <c r="B6697">
        <v>0</v>
      </c>
    </row>
    <row r="6698" spans="1:2" x14ac:dyDescent="0.3">
      <c r="A6698">
        <v>0</v>
      </c>
      <c r="B6698">
        <v>0</v>
      </c>
    </row>
    <row r="6699" spans="1:2" x14ac:dyDescent="0.3">
      <c r="A6699">
        <v>0</v>
      </c>
      <c r="B6699">
        <v>0</v>
      </c>
    </row>
    <row r="6700" spans="1:2" x14ac:dyDescent="0.3">
      <c r="A6700">
        <v>0</v>
      </c>
      <c r="B6700">
        <v>0</v>
      </c>
    </row>
    <row r="6701" spans="1:2" x14ac:dyDescent="0.3">
      <c r="A6701">
        <v>0</v>
      </c>
      <c r="B6701">
        <v>0</v>
      </c>
    </row>
    <row r="6702" spans="1:2" x14ac:dyDescent="0.3">
      <c r="A6702">
        <v>0</v>
      </c>
      <c r="B6702">
        <v>0</v>
      </c>
    </row>
    <row r="6703" spans="1:2" x14ac:dyDescent="0.3">
      <c r="A6703">
        <v>0</v>
      </c>
      <c r="B6703">
        <v>0</v>
      </c>
    </row>
    <row r="6704" spans="1:2" x14ac:dyDescent="0.3">
      <c r="A6704">
        <v>0</v>
      </c>
      <c r="B6704">
        <v>0</v>
      </c>
    </row>
    <row r="6705" spans="1:2" x14ac:dyDescent="0.3">
      <c r="A6705">
        <v>0</v>
      </c>
      <c r="B6705">
        <v>0</v>
      </c>
    </row>
    <row r="6706" spans="1:2" x14ac:dyDescent="0.3">
      <c r="A6706">
        <v>0</v>
      </c>
      <c r="B6706">
        <v>0</v>
      </c>
    </row>
    <row r="6707" spans="1:2" x14ac:dyDescent="0.3">
      <c r="A6707">
        <v>0</v>
      </c>
      <c r="B6707">
        <v>0</v>
      </c>
    </row>
    <row r="6708" spans="1:2" x14ac:dyDescent="0.3">
      <c r="A6708">
        <v>0</v>
      </c>
      <c r="B6708">
        <v>0</v>
      </c>
    </row>
    <row r="6709" spans="1:2" x14ac:dyDescent="0.3">
      <c r="A6709">
        <v>0</v>
      </c>
      <c r="B6709">
        <v>0</v>
      </c>
    </row>
    <row r="6710" spans="1:2" x14ac:dyDescent="0.3">
      <c r="A6710">
        <v>0</v>
      </c>
      <c r="B6710">
        <v>0</v>
      </c>
    </row>
    <row r="6711" spans="1:2" x14ac:dyDescent="0.3">
      <c r="A6711">
        <v>0</v>
      </c>
      <c r="B6711">
        <v>0</v>
      </c>
    </row>
    <row r="6712" spans="1:2" x14ac:dyDescent="0.3">
      <c r="A6712">
        <v>0</v>
      </c>
      <c r="B6712">
        <v>0</v>
      </c>
    </row>
    <row r="6713" spans="1:2" x14ac:dyDescent="0.3">
      <c r="A6713">
        <v>0</v>
      </c>
      <c r="B6713">
        <v>0</v>
      </c>
    </row>
    <row r="6714" spans="1:2" x14ac:dyDescent="0.3">
      <c r="A6714">
        <v>0</v>
      </c>
      <c r="B6714">
        <v>0</v>
      </c>
    </row>
    <row r="6715" spans="1:2" x14ac:dyDescent="0.3">
      <c r="A6715">
        <v>0</v>
      </c>
      <c r="B6715">
        <v>0</v>
      </c>
    </row>
    <row r="6716" spans="1:2" x14ac:dyDescent="0.3">
      <c r="A6716">
        <v>0</v>
      </c>
      <c r="B6716">
        <v>0</v>
      </c>
    </row>
    <row r="6717" spans="1:2" x14ac:dyDescent="0.3">
      <c r="A6717">
        <v>0</v>
      </c>
      <c r="B6717">
        <v>0</v>
      </c>
    </row>
    <row r="6718" spans="1:2" x14ac:dyDescent="0.3">
      <c r="A6718">
        <v>0</v>
      </c>
      <c r="B6718">
        <v>0</v>
      </c>
    </row>
    <row r="6719" spans="1:2" x14ac:dyDescent="0.3">
      <c r="A6719">
        <v>0</v>
      </c>
      <c r="B6719">
        <v>0</v>
      </c>
    </row>
    <row r="6720" spans="1:2" x14ac:dyDescent="0.3">
      <c r="A6720">
        <v>0</v>
      </c>
      <c r="B6720">
        <v>0</v>
      </c>
    </row>
    <row r="6721" spans="1:2" x14ac:dyDescent="0.3">
      <c r="A6721">
        <v>0</v>
      </c>
      <c r="B6721">
        <v>0</v>
      </c>
    </row>
    <row r="6722" spans="1:2" x14ac:dyDescent="0.3">
      <c r="A6722">
        <v>0</v>
      </c>
      <c r="B6722">
        <v>0</v>
      </c>
    </row>
    <row r="6723" spans="1:2" x14ac:dyDescent="0.3">
      <c r="A6723">
        <v>0</v>
      </c>
      <c r="B6723">
        <v>0</v>
      </c>
    </row>
    <row r="6724" spans="1:2" x14ac:dyDescent="0.3">
      <c r="A6724">
        <v>0</v>
      </c>
      <c r="B6724">
        <v>0</v>
      </c>
    </row>
    <row r="6725" spans="1:2" x14ac:dyDescent="0.3">
      <c r="A6725">
        <v>0</v>
      </c>
      <c r="B6725">
        <v>0</v>
      </c>
    </row>
    <row r="6726" spans="1:2" x14ac:dyDescent="0.3">
      <c r="A6726">
        <v>0</v>
      </c>
      <c r="B6726">
        <v>0</v>
      </c>
    </row>
    <row r="6727" spans="1:2" x14ac:dyDescent="0.3">
      <c r="A6727">
        <v>0</v>
      </c>
      <c r="B6727">
        <v>0</v>
      </c>
    </row>
    <row r="6728" spans="1:2" x14ac:dyDescent="0.3">
      <c r="A6728">
        <v>0</v>
      </c>
      <c r="B6728">
        <v>0</v>
      </c>
    </row>
    <row r="6729" spans="1:2" x14ac:dyDescent="0.3">
      <c r="A6729">
        <v>0</v>
      </c>
      <c r="B6729">
        <v>0</v>
      </c>
    </row>
    <row r="6730" spans="1:2" x14ac:dyDescent="0.3">
      <c r="A6730">
        <v>0</v>
      </c>
      <c r="B6730">
        <v>0</v>
      </c>
    </row>
    <row r="6731" spans="1:2" x14ac:dyDescent="0.3">
      <c r="A6731">
        <v>0</v>
      </c>
      <c r="B6731">
        <v>0</v>
      </c>
    </row>
    <row r="6732" spans="1:2" x14ac:dyDescent="0.3">
      <c r="A6732">
        <v>0</v>
      </c>
      <c r="B6732">
        <v>0</v>
      </c>
    </row>
    <row r="6733" spans="1:2" x14ac:dyDescent="0.3">
      <c r="A6733">
        <v>0</v>
      </c>
      <c r="B6733">
        <v>0</v>
      </c>
    </row>
    <row r="6734" spans="1:2" x14ac:dyDescent="0.3">
      <c r="A6734">
        <v>0</v>
      </c>
      <c r="B6734">
        <v>0</v>
      </c>
    </row>
    <row r="6735" spans="1:2" x14ac:dyDescent="0.3">
      <c r="A6735">
        <v>0</v>
      </c>
      <c r="B6735">
        <v>0</v>
      </c>
    </row>
    <row r="6736" spans="1:2" x14ac:dyDescent="0.3">
      <c r="A6736">
        <v>0</v>
      </c>
      <c r="B6736">
        <v>0</v>
      </c>
    </row>
    <row r="6737" spans="1:2" x14ac:dyDescent="0.3">
      <c r="A6737">
        <v>0</v>
      </c>
      <c r="B6737">
        <v>0</v>
      </c>
    </row>
    <row r="6738" spans="1:2" x14ac:dyDescent="0.3">
      <c r="A6738">
        <v>0</v>
      </c>
      <c r="B6738">
        <v>0</v>
      </c>
    </row>
    <row r="6739" spans="1:2" x14ac:dyDescent="0.3">
      <c r="A6739">
        <v>0</v>
      </c>
      <c r="B6739">
        <v>0</v>
      </c>
    </row>
    <row r="6740" spans="1:2" x14ac:dyDescent="0.3">
      <c r="A6740">
        <v>0</v>
      </c>
      <c r="B6740">
        <v>0</v>
      </c>
    </row>
    <row r="6741" spans="1:2" x14ac:dyDescent="0.3">
      <c r="A6741">
        <v>0</v>
      </c>
      <c r="B6741">
        <v>0</v>
      </c>
    </row>
    <row r="6742" spans="1:2" x14ac:dyDescent="0.3">
      <c r="A6742">
        <v>0</v>
      </c>
      <c r="B6742">
        <v>0</v>
      </c>
    </row>
    <row r="6743" spans="1:2" x14ac:dyDescent="0.3">
      <c r="A6743">
        <v>0</v>
      </c>
      <c r="B6743">
        <v>0</v>
      </c>
    </row>
    <row r="6744" spans="1:2" x14ac:dyDescent="0.3">
      <c r="A6744">
        <v>0</v>
      </c>
      <c r="B6744">
        <v>0</v>
      </c>
    </row>
    <row r="6745" spans="1:2" x14ac:dyDescent="0.3">
      <c r="A6745">
        <v>0</v>
      </c>
      <c r="B6745">
        <v>0</v>
      </c>
    </row>
    <row r="6746" spans="1:2" x14ac:dyDescent="0.3">
      <c r="A6746">
        <v>0</v>
      </c>
      <c r="B6746">
        <v>0</v>
      </c>
    </row>
    <row r="6747" spans="1:2" x14ac:dyDescent="0.3">
      <c r="A6747">
        <v>0</v>
      </c>
      <c r="B6747">
        <v>0</v>
      </c>
    </row>
    <row r="6748" spans="1:2" x14ac:dyDescent="0.3">
      <c r="A6748">
        <v>0</v>
      </c>
      <c r="B6748">
        <v>0</v>
      </c>
    </row>
    <row r="6749" spans="1:2" x14ac:dyDescent="0.3">
      <c r="A6749">
        <v>0</v>
      </c>
      <c r="B6749">
        <v>0</v>
      </c>
    </row>
    <row r="6750" spans="1:2" x14ac:dyDescent="0.3">
      <c r="A6750">
        <v>0</v>
      </c>
      <c r="B6750">
        <v>0</v>
      </c>
    </row>
    <row r="6751" spans="1:2" x14ac:dyDescent="0.3">
      <c r="A6751">
        <v>0</v>
      </c>
      <c r="B6751">
        <v>0</v>
      </c>
    </row>
    <row r="6752" spans="1:2" x14ac:dyDescent="0.3">
      <c r="A6752">
        <v>0</v>
      </c>
      <c r="B6752">
        <v>0</v>
      </c>
    </row>
    <row r="6753" spans="1:2" x14ac:dyDescent="0.3">
      <c r="A6753">
        <v>0</v>
      </c>
      <c r="B6753">
        <v>0</v>
      </c>
    </row>
    <row r="6754" spans="1:2" x14ac:dyDescent="0.3">
      <c r="A6754">
        <v>0</v>
      </c>
      <c r="B6754">
        <v>0</v>
      </c>
    </row>
    <row r="6755" spans="1:2" x14ac:dyDescent="0.3">
      <c r="A6755">
        <v>0</v>
      </c>
      <c r="B6755">
        <v>0</v>
      </c>
    </row>
    <row r="6756" spans="1:2" x14ac:dyDescent="0.3">
      <c r="A6756">
        <v>0</v>
      </c>
      <c r="B6756">
        <v>0</v>
      </c>
    </row>
    <row r="6757" spans="1:2" x14ac:dyDescent="0.3">
      <c r="A6757">
        <v>0</v>
      </c>
      <c r="B6757">
        <v>0</v>
      </c>
    </row>
    <row r="6758" spans="1:2" x14ac:dyDescent="0.3">
      <c r="A6758">
        <v>0</v>
      </c>
      <c r="B6758">
        <v>0</v>
      </c>
    </row>
    <row r="6759" spans="1:2" x14ac:dyDescent="0.3">
      <c r="A6759">
        <v>0</v>
      </c>
      <c r="B6759">
        <v>0</v>
      </c>
    </row>
    <row r="6760" spans="1:2" x14ac:dyDescent="0.3">
      <c r="A6760">
        <v>0</v>
      </c>
      <c r="B6760">
        <v>0</v>
      </c>
    </row>
    <row r="6761" spans="1:2" x14ac:dyDescent="0.3">
      <c r="A6761">
        <v>0</v>
      </c>
      <c r="B6761">
        <v>0</v>
      </c>
    </row>
    <row r="6762" spans="1:2" x14ac:dyDescent="0.3">
      <c r="A6762">
        <v>0</v>
      </c>
      <c r="B6762">
        <v>0</v>
      </c>
    </row>
    <row r="6763" spans="1:2" x14ac:dyDescent="0.3">
      <c r="A6763">
        <v>0</v>
      </c>
      <c r="B6763">
        <v>0</v>
      </c>
    </row>
    <row r="6764" spans="1:2" x14ac:dyDescent="0.3">
      <c r="A6764">
        <v>0</v>
      </c>
      <c r="B6764">
        <v>0</v>
      </c>
    </row>
    <row r="6765" spans="1:2" x14ac:dyDescent="0.3">
      <c r="A6765">
        <v>0</v>
      </c>
      <c r="B6765">
        <v>0</v>
      </c>
    </row>
    <row r="6766" spans="1:2" x14ac:dyDescent="0.3">
      <c r="A6766">
        <v>0</v>
      </c>
      <c r="B6766">
        <v>0</v>
      </c>
    </row>
    <row r="6767" spans="1:2" x14ac:dyDescent="0.3">
      <c r="A6767">
        <v>0</v>
      </c>
      <c r="B6767">
        <v>0</v>
      </c>
    </row>
    <row r="6768" spans="1:2" x14ac:dyDescent="0.3">
      <c r="A6768">
        <v>0</v>
      </c>
      <c r="B6768">
        <v>0</v>
      </c>
    </row>
    <row r="6769" spans="1:2" x14ac:dyDescent="0.3">
      <c r="A6769">
        <v>0</v>
      </c>
      <c r="B6769">
        <v>0</v>
      </c>
    </row>
    <row r="6770" spans="1:2" x14ac:dyDescent="0.3">
      <c r="A6770">
        <v>0</v>
      </c>
      <c r="B6770">
        <v>0</v>
      </c>
    </row>
    <row r="6771" spans="1:2" x14ac:dyDescent="0.3">
      <c r="A6771">
        <v>0</v>
      </c>
      <c r="B6771">
        <v>0</v>
      </c>
    </row>
    <row r="6772" spans="1:2" x14ac:dyDescent="0.3">
      <c r="A6772">
        <v>0</v>
      </c>
      <c r="B6772">
        <v>0</v>
      </c>
    </row>
    <row r="6773" spans="1:2" x14ac:dyDescent="0.3">
      <c r="A6773">
        <v>0</v>
      </c>
      <c r="B6773">
        <v>0</v>
      </c>
    </row>
    <row r="6774" spans="1:2" x14ac:dyDescent="0.3">
      <c r="A6774">
        <v>0</v>
      </c>
      <c r="B6774">
        <v>0</v>
      </c>
    </row>
    <row r="6775" spans="1:2" x14ac:dyDescent="0.3">
      <c r="A6775">
        <v>0</v>
      </c>
      <c r="B6775">
        <v>0</v>
      </c>
    </row>
    <row r="6776" spans="1:2" x14ac:dyDescent="0.3">
      <c r="A6776">
        <v>0</v>
      </c>
      <c r="B6776">
        <v>0</v>
      </c>
    </row>
    <row r="6777" spans="1:2" x14ac:dyDescent="0.3">
      <c r="A6777">
        <v>0</v>
      </c>
      <c r="B6777">
        <v>0</v>
      </c>
    </row>
    <row r="6778" spans="1:2" x14ac:dyDescent="0.3">
      <c r="A6778">
        <v>0</v>
      </c>
      <c r="B6778">
        <v>0</v>
      </c>
    </row>
    <row r="6779" spans="1:2" x14ac:dyDescent="0.3">
      <c r="A6779">
        <v>0</v>
      </c>
      <c r="B6779">
        <v>0</v>
      </c>
    </row>
    <row r="6780" spans="1:2" x14ac:dyDescent="0.3">
      <c r="A6780">
        <v>0</v>
      </c>
      <c r="B6780">
        <v>0</v>
      </c>
    </row>
    <row r="6781" spans="1:2" x14ac:dyDescent="0.3">
      <c r="A6781">
        <v>0</v>
      </c>
      <c r="B6781">
        <v>0</v>
      </c>
    </row>
    <row r="6782" spans="1:2" x14ac:dyDescent="0.3">
      <c r="A6782">
        <v>0</v>
      </c>
      <c r="B6782">
        <v>0</v>
      </c>
    </row>
    <row r="6783" spans="1:2" x14ac:dyDescent="0.3">
      <c r="A6783">
        <v>0</v>
      </c>
      <c r="B6783">
        <v>0</v>
      </c>
    </row>
    <row r="6784" spans="1:2" x14ac:dyDescent="0.3">
      <c r="A6784">
        <v>0</v>
      </c>
      <c r="B6784">
        <v>0</v>
      </c>
    </row>
    <row r="6785" spans="1:2" x14ac:dyDescent="0.3">
      <c r="A6785">
        <v>0</v>
      </c>
      <c r="B6785">
        <v>0</v>
      </c>
    </row>
    <row r="6786" spans="1:2" x14ac:dyDescent="0.3">
      <c r="A6786">
        <v>0</v>
      </c>
      <c r="B6786">
        <v>0</v>
      </c>
    </row>
    <row r="6787" spans="1:2" x14ac:dyDescent="0.3">
      <c r="A6787">
        <v>0</v>
      </c>
      <c r="B6787">
        <v>0</v>
      </c>
    </row>
    <row r="6788" spans="1:2" x14ac:dyDescent="0.3">
      <c r="A6788">
        <v>0</v>
      </c>
      <c r="B6788">
        <v>0</v>
      </c>
    </row>
    <row r="6789" spans="1:2" x14ac:dyDescent="0.3">
      <c r="A6789">
        <v>0</v>
      </c>
      <c r="B6789">
        <v>0</v>
      </c>
    </row>
    <row r="6790" spans="1:2" x14ac:dyDescent="0.3">
      <c r="A6790">
        <v>0</v>
      </c>
      <c r="B6790">
        <v>0</v>
      </c>
    </row>
    <row r="6791" spans="1:2" x14ac:dyDescent="0.3">
      <c r="A6791">
        <v>0</v>
      </c>
      <c r="B6791">
        <v>0</v>
      </c>
    </row>
    <row r="6792" spans="1:2" x14ac:dyDescent="0.3">
      <c r="A6792">
        <v>0</v>
      </c>
      <c r="B6792">
        <v>0</v>
      </c>
    </row>
    <row r="6793" spans="1:2" x14ac:dyDescent="0.3">
      <c r="A6793">
        <v>0</v>
      </c>
      <c r="B6793">
        <v>0</v>
      </c>
    </row>
    <row r="6794" spans="1:2" x14ac:dyDescent="0.3">
      <c r="A6794">
        <v>0</v>
      </c>
      <c r="B6794">
        <v>0</v>
      </c>
    </row>
    <row r="6795" spans="1:2" x14ac:dyDescent="0.3">
      <c r="A6795">
        <v>0</v>
      </c>
      <c r="B6795">
        <v>0</v>
      </c>
    </row>
    <row r="6796" spans="1:2" x14ac:dyDescent="0.3">
      <c r="A6796">
        <v>0</v>
      </c>
      <c r="B6796">
        <v>0</v>
      </c>
    </row>
    <row r="6797" spans="1:2" x14ac:dyDescent="0.3">
      <c r="A6797">
        <v>0</v>
      </c>
      <c r="B6797">
        <v>0</v>
      </c>
    </row>
    <row r="6798" spans="1:2" x14ac:dyDescent="0.3">
      <c r="A6798">
        <v>0</v>
      </c>
      <c r="B6798">
        <v>0</v>
      </c>
    </row>
    <row r="6799" spans="1:2" x14ac:dyDescent="0.3">
      <c r="A6799">
        <v>0</v>
      </c>
      <c r="B6799">
        <v>0</v>
      </c>
    </row>
    <row r="6800" spans="1:2" x14ac:dyDescent="0.3">
      <c r="A6800">
        <v>0</v>
      </c>
      <c r="B6800">
        <v>0</v>
      </c>
    </row>
    <row r="6801" spans="1:2" x14ac:dyDescent="0.3">
      <c r="A6801">
        <v>0</v>
      </c>
      <c r="B6801">
        <v>0</v>
      </c>
    </row>
    <row r="6802" spans="1:2" x14ac:dyDescent="0.3">
      <c r="A6802">
        <v>0</v>
      </c>
      <c r="B6802">
        <v>0</v>
      </c>
    </row>
    <row r="6803" spans="1:2" x14ac:dyDescent="0.3">
      <c r="A6803">
        <v>0</v>
      </c>
      <c r="B6803">
        <v>0</v>
      </c>
    </row>
    <row r="6804" spans="1:2" x14ac:dyDescent="0.3">
      <c r="A6804">
        <v>0</v>
      </c>
      <c r="B6804">
        <v>0</v>
      </c>
    </row>
    <row r="6805" spans="1:2" x14ac:dyDescent="0.3">
      <c r="A6805">
        <v>0</v>
      </c>
      <c r="B6805">
        <v>0</v>
      </c>
    </row>
    <row r="6806" spans="1:2" x14ac:dyDescent="0.3">
      <c r="A6806">
        <v>0</v>
      </c>
      <c r="B6806">
        <v>0</v>
      </c>
    </row>
    <row r="6807" spans="1:2" x14ac:dyDescent="0.3">
      <c r="A6807">
        <v>0</v>
      </c>
      <c r="B6807">
        <v>0</v>
      </c>
    </row>
    <row r="6808" spans="1:2" x14ac:dyDescent="0.3">
      <c r="A6808">
        <v>0</v>
      </c>
      <c r="B6808">
        <v>0</v>
      </c>
    </row>
    <row r="6809" spans="1:2" x14ac:dyDescent="0.3">
      <c r="A6809">
        <v>0</v>
      </c>
      <c r="B6809">
        <v>0</v>
      </c>
    </row>
    <row r="6810" spans="1:2" x14ac:dyDescent="0.3">
      <c r="A6810">
        <v>0</v>
      </c>
      <c r="B6810">
        <v>0</v>
      </c>
    </row>
    <row r="6811" spans="1:2" x14ac:dyDescent="0.3">
      <c r="A6811">
        <v>0</v>
      </c>
      <c r="B6811">
        <v>0</v>
      </c>
    </row>
    <row r="6812" spans="1:2" x14ac:dyDescent="0.3">
      <c r="A6812">
        <v>0</v>
      </c>
      <c r="B6812">
        <v>0</v>
      </c>
    </row>
    <row r="6813" spans="1:2" x14ac:dyDescent="0.3">
      <c r="A6813">
        <v>0</v>
      </c>
      <c r="B6813">
        <v>0</v>
      </c>
    </row>
    <row r="6814" spans="1:2" x14ac:dyDescent="0.3">
      <c r="A6814">
        <v>0</v>
      </c>
      <c r="B6814">
        <v>0</v>
      </c>
    </row>
    <row r="6815" spans="1:2" x14ac:dyDescent="0.3">
      <c r="A6815">
        <v>0</v>
      </c>
      <c r="B6815">
        <v>0</v>
      </c>
    </row>
    <row r="6816" spans="1:2" x14ac:dyDescent="0.3">
      <c r="A6816">
        <v>0</v>
      </c>
      <c r="B6816">
        <v>0</v>
      </c>
    </row>
    <row r="6817" spans="1:2" x14ac:dyDescent="0.3">
      <c r="A6817">
        <v>0</v>
      </c>
      <c r="B6817">
        <v>0</v>
      </c>
    </row>
    <row r="6818" spans="1:2" x14ac:dyDescent="0.3">
      <c r="A6818">
        <v>0</v>
      </c>
      <c r="B6818">
        <v>0</v>
      </c>
    </row>
    <row r="6819" spans="1:2" x14ac:dyDescent="0.3">
      <c r="A6819">
        <v>0</v>
      </c>
      <c r="B6819">
        <v>0</v>
      </c>
    </row>
    <row r="6820" spans="1:2" x14ac:dyDescent="0.3">
      <c r="A6820">
        <v>0</v>
      </c>
      <c r="B6820">
        <v>0</v>
      </c>
    </row>
    <row r="6821" spans="1:2" x14ac:dyDescent="0.3">
      <c r="A6821">
        <v>0</v>
      </c>
      <c r="B6821">
        <v>0</v>
      </c>
    </row>
    <row r="6822" spans="1:2" x14ac:dyDescent="0.3">
      <c r="A6822">
        <v>0</v>
      </c>
      <c r="B6822">
        <v>0</v>
      </c>
    </row>
    <row r="6823" spans="1:2" x14ac:dyDescent="0.3">
      <c r="A6823">
        <v>0</v>
      </c>
      <c r="B6823">
        <v>0</v>
      </c>
    </row>
    <row r="6824" spans="1:2" x14ac:dyDescent="0.3">
      <c r="A6824">
        <v>0</v>
      </c>
      <c r="B6824">
        <v>0</v>
      </c>
    </row>
    <row r="6825" spans="1:2" x14ac:dyDescent="0.3">
      <c r="A6825">
        <v>0</v>
      </c>
      <c r="B6825">
        <v>0</v>
      </c>
    </row>
    <row r="6826" spans="1:2" x14ac:dyDescent="0.3">
      <c r="A6826">
        <v>0</v>
      </c>
      <c r="B6826">
        <v>0</v>
      </c>
    </row>
    <row r="6827" spans="1:2" x14ac:dyDescent="0.3">
      <c r="A6827">
        <v>0</v>
      </c>
      <c r="B6827">
        <v>0</v>
      </c>
    </row>
    <row r="6828" spans="1:2" x14ac:dyDescent="0.3">
      <c r="A6828">
        <v>0</v>
      </c>
      <c r="B6828">
        <v>0</v>
      </c>
    </row>
    <row r="6829" spans="1:2" x14ac:dyDescent="0.3">
      <c r="A6829">
        <v>0</v>
      </c>
      <c r="B6829">
        <v>0</v>
      </c>
    </row>
    <row r="6830" spans="1:2" x14ac:dyDescent="0.3">
      <c r="A6830">
        <v>0</v>
      </c>
      <c r="B6830">
        <v>0</v>
      </c>
    </row>
    <row r="6831" spans="1:2" x14ac:dyDescent="0.3">
      <c r="A6831">
        <v>0</v>
      </c>
      <c r="B6831">
        <v>0</v>
      </c>
    </row>
    <row r="6832" spans="1:2" x14ac:dyDescent="0.3">
      <c r="A6832">
        <v>0</v>
      </c>
      <c r="B6832">
        <v>0</v>
      </c>
    </row>
    <row r="6833" spans="1:2" x14ac:dyDescent="0.3">
      <c r="A6833">
        <v>0</v>
      </c>
      <c r="B6833">
        <v>0</v>
      </c>
    </row>
    <row r="6834" spans="1:2" x14ac:dyDescent="0.3">
      <c r="A6834">
        <v>0</v>
      </c>
      <c r="B6834">
        <v>0</v>
      </c>
    </row>
    <row r="6835" spans="1:2" x14ac:dyDescent="0.3">
      <c r="A6835">
        <v>0</v>
      </c>
      <c r="B6835">
        <v>0</v>
      </c>
    </row>
    <row r="6836" spans="1:2" x14ac:dyDescent="0.3">
      <c r="A6836">
        <v>0</v>
      </c>
      <c r="B6836">
        <v>0</v>
      </c>
    </row>
    <row r="6837" spans="1:2" x14ac:dyDescent="0.3">
      <c r="A6837">
        <v>0</v>
      </c>
      <c r="B6837">
        <v>0</v>
      </c>
    </row>
    <row r="6838" spans="1:2" x14ac:dyDescent="0.3">
      <c r="A6838">
        <v>0</v>
      </c>
      <c r="B6838">
        <v>0</v>
      </c>
    </row>
    <row r="6839" spans="1:2" x14ac:dyDescent="0.3">
      <c r="A6839">
        <v>0</v>
      </c>
      <c r="B6839">
        <v>0</v>
      </c>
    </row>
    <row r="6840" spans="1:2" x14ac:dyDescent="0.3">
      <c r="A6840">
        <v>0</v>
      </c>
      <c r="B6840">
        <v>0</v>
      </c>
    </row>
    <row r="6841" spans="1:2" x14ac:dyDescent="0.3">
      <c r="A6841">
        <v>0</v>
      </c>
      <c r="B6841">
        <v>0</v>
      </c>
    </row>
    <row r="6842" spans="1:2" x14ac:dyDescent="0.3">
      <c r="A6842">
        <v>0</v>
      </c>
      <c r="B6842">
        <v>0</v>
      </c>
    </row>
    <row r="6843" spans="1:2" x14ac:dyDescent="0.3">
      <c r="A6843">
        <v>0</v>
      </c>
      <c r="B6843">
        <v>0</v>
      </c>
    </row>
    <row r="6844" spans="1:2" x14ac:dyDescent="0.3">
      <c r="A6844">
        <v>0</v>
      </c>
      <c r="B6844">
        <v>0</v>
      </c>
    </row>
    <row r="6845" spans="1:2" x14ac:dyDescent="0.3">
      <c r="A6845">
        <v>0</v>
      </c>
      <c r="B6845">
        <v>0</v>
      </c>
    </row>
    <row r="6846" spans="1:2" x14ac:dyDescent="0.3">
      <c r="A6846">
        <v>0</v>
      </c>
      <c r="B6846">
        <v>0</v>
      </c>
    </row>
    <row r="6847" spans="1:2" x14ac:dyDescent="0.3">
      <c r="A6847">
        <v>0</v>
      </c>
      <c r="B6847">
        <v>0</v>
      </c>
    </row>
    <row r="6848" spans="1:2" x14ac:dyDescent="0.3">
      <c r="A6848">
        <v>0</v>
      </c>
      <c r="B6848">
        <v>0</v>
      </c>
    </row>
    <row r="6849" spans="1:2" x14ac:dyDescent="0.3">
      <c r="A6849">
        <v>0</v>
      </c>
      <c r="B6849">
        <v>0</v>
      </c>
    </row>
    <row r="6850" spans="1:2" x14ac:dyDescent="0.3">
      <c r="A6850">
        <v>0</v>
      </c>
      <c r="B6850">
        <v>0</v>
      </c>
    </row>
    <row r="6851" spans="1:2" x14ac:dyDescent="0.3">
      <c r="A6851">
        <v>0</v>
      </c>
      <c r="B6851">
        <v>0</v>
      </c>
    </row>
    <row r="6852" spans="1:2" x14ac:dyDescent="0.3">
      <c r="A6852">
        <v>0</v>
      </c>
      <c r="B6852">
        <v>0</v>
      </c>
    </row>
    <row r="6853" spans="1:2" x14ac:dyDescent="0.3">
      <c r="A6853">
        <v>0</v>
      </c>
      <c r="B6853">
        <v>0</v>
      </c>
    </row>
    <row r="6854" spans="1:2" x14ac:dyDescent="0.3">
      <c r="A6854">
        <v>0</v>
      </c>
      <c r="B6854">
        <v>0</v>
      </c>
    </row>
    <row r="6855" spans="1:2" x14ac:dyDescent="0.3">
      <c r="A6855">
        <v>0</v>
      </c>
      <c r="B6855">
        <v>0</v>
      </c>
    </row>
    <row r="6856" spans="1:2" x14ac:dyDescent="0.3">
      <c r="A6856">
        <v>0</v>
      </c>
      <c r="B6856">
        <v>0</v>
      </c>
    </row>
    <row r="6857" spans="1:2" x14ac:dyDescent="0.3">
      <c r="A6857">
        <v>0</v>
      </c>
      <c r="B6857">
        <v>0</v>
      </c>
    </row>
    <row r="6858" spans="1:2" x14ac:dyDescent="0.3">
      <c r="A6858">
        <v>0</v>
      </c>
      <c r="B6858">
        <v>0</v>
      </c>
    </row>
    <row r="6859" spans="1:2" x14ac:dyDescent="0.3">
      <c r="A6859">
        <v>0</v>
      </c>
      <c r="B6859">
        <v>0</v>
      </c>
    </row>
    <row r="6860" spans="1:2" x14ac:dyDescent="0.3">
      <c r="A6860">
        <v>0</v>
      </c>
      <c r="B6860">
        <v>0</v>
      </c>
    </row>
    <row r="6861" spans="1:2" x14ac:dyDescent="0.3">
      <c r="A6861">
        <v>0</v>
      </c>
      <c r="B6861">
        <v>0</v>
      </c>
    </row>
    <row r="6862" spans="1:2" x14ac:dyDescent="0.3">
      <c r="A6862">
        <v>0</v>
      </c>
      <c r="B6862">
        <v>0</v>
      </c>
    </row>
    <row r="6863" spans="1:2" x14ac:dyDescent="0.3">
      <c r="A6863">
        <v>0</v>
      </c>
      <c r="B6863">
        <v>0</v>
      </c>
    </row>
    <row r="6864" spans="1:2" x14ac:dyDescent="0.3">
      <c r="A6864">
        <v>0</v>
      </c>
      <c r="B6864">
        <v>0</v>
      </c>
    </row>
    <row r="6865" spans="1:2" x14ac:dyDescent="0.3">
      <c r="A6865">
        <v>0</v>
      </c>
      <c r="B6865">
        <v>0</v>
      </c>
    </row>
    <row r="6866" spans="1:2" x14ac:dyDescent="0.3">
      <c r="A6866">
        <v>0</v>
      </c>
      <c r="B6866">
        <v>0</v>
      </c>
    </row>
    <row r="6867" spans="1:2" x14ac:dyDescent="0.3">
      <c r="A6867">
        <v>0</v>
      </c>
      <c r="B6867">
        <v>0</v>
      </c>
    </row>
    <row r="6868" spans="1:2" x14ac:dyDescent="0.3">
      <c r="A6868">
        <v>0</v>
      </c>
      <c r="B6868">
        <v>0</v>
      </c>
    </row>
    <row r="6869" spans="1:2" x14ac:dyDescent="0.3">
      <c r="A6869">
        <v>0</v>
      </c>
      <c r="B6869">
        <v>0</v>
      </c>
    </row>
    <row r="6870" spans="1:2" x14ac:dyDescent="0.3">
      <c r="A6870">
        <v>0</v>
      </c>
      <c r="B6870">
        <v>0</v>
      </c>
    </row>
    <row r="6871" spans="1:2" x14ac:dyDescent="0.3">
      <c r="A6871">
        <v>0</v>
      </c>
      <c r="B6871">
        <v>0</v>
      </c>
    </row>
    <row r="6872" spans="1:2" x14ac:dyDescent="0.3">
      <c r="A6872">
        <v>0</v>
      </c>
      <c r="B6872">
        <v>0</v>
      </c>
    </row>
    <row r="6873" spans="1:2" x14ac:dyDescent="0.3">
      <c r="A6873">
        <v>0</v>
      </c>
      <c r="B6873">
        <v>0</v>
      </c>
    </row>
    <row r="6874" spans="1:2" x14ac:dyDescent="0.3">
      <c r="A6874">
        <v>0</v>
      </c>
      <c r="B6874">
        <v>0</v>
      </c>
    </row>
    <row r="6875" spans="1:2" x14ac:dyDescent="0.3">
      <c r="A6875">
        <v>0</v>
      </c>
      <c r="B6875">
        <v>0</v>
      </c>
    </row>
    <row r="6876" spans="1:2" x14ac:dyDescent="0.3">
      <c r="A6876">
        <v>0</v>
      </c>
      <c r="B6876">
        <v>0</v>
      </c>
    </row>
    <row r="6877" spans="1:2" x14ac:dyDescent="0.3">
      <c r="A6877">
        <v>0</v>
      </c>
      <c r="B6877">
        <v>0</v>
      </c>
    </row>
    <row r="6878" spans="1:2" x14ac:dyDescent="0.3">
      <c r="A6878">
        <v>0</v>
      </c>
      <c r="B6878">
        <v>0</v>
      </c>
    </row>
    <row r="6879" spans="1:2" x14ac:dyDescent="0.3">
      <c r="A6879">
        <v>0</v>
      </c>
      <c r="B6879">
        <v>0</v>
      </c>
    </row>
    <row r="6880" spans="1:2" x14ac:dyDescent="0.3">
      <c r="A6880">
        <v>0</v>
      </c>
      <c r="B6880">
        <v>0</v>
      </c>
    </row>
    <row r="6881" spans="1:2" x14ac:dyDescent="0.3">
      <c r="A6881">
        <v>0</v>
      </c>
      <c r="B6881">
        <v>0</v>
      </c>
    </row>
    <row r="6882" spans="1:2" x14ac:dyDescent="0.3">
      <c r="A6882">
        <v>0</v>
      </c>
      <c r="B6882">
        <v>0</v>
      </c>
    </row>
    <row r="6883" spans="1:2" x14ac:dyDescent="0.3">
      <c r="A6883">
        <v>0</v>
      </c>
      <c r="B6883">
        <v>0</v>
      </c>
    </row>
    <row r="6884" spans="1:2" x14ac:dyDescent="0.3">
      <c r="A6884">
        <v>0</v>
      </c>
      <c r="B6884">
        <v>0</v>
      </c>
    </row>
    <row r="6885" spans="1:2" x14ac:dyDescent="0.3">
      <c r="A6885">
        <v>0</v>
      </c>
      <c r="B6885">
        <v>0</v>
      </c>
    </row>
    <row r="6886" spans="1:2" x14ac:dyDescent="0.3">
      <c r="A6886">
        <v>0</v>
      </c>
      <c r="B6886">
        <v>0</v>
      </c>
    </row>
    <row r="6887" spans="1:2" x14ac:dyDescent="0.3">
      <c r="A6887">
        <v>0</v>
      </c>
      <c r="B6887">
        <v>0</v>
      </c>
    </row>
    <row r="6888" spans="1:2" x14ac:dyDescent="0.3">
      <c r="A6888">
        <v>0</v>
      </c>
      <c r="B6888">
        <v>0</v>
      </c>
    </row>
    <row r="6889" spans="1:2" x14ac:dyDescent="0.3">
      <c r="A6889">
        <v>0</v>
      </c>
      <c r="B6889">
        <v>0</v>
      </c>
    </row>
    <row r="6890" spans="1:2" x14ac:dyDescent="0.3">
      <c r="A6890">
        <v>0</v>
      </c>
      <c r="B6890">
        <v>0</v>
      </c>
    </row>
    <row r="6891" spans="1:2" x14ac:dyDescent="0.3">
      <c r="A6891">
        <v>0</v>
      </c>
      <c r="B6891">
        <v>0</v>
      </c>
    </row>
    <row r="6892" spans="1:2" x14ac:dyDescent="0.3">
      <c r="A6892">
        <v>0</v>
      </c>
      <c r="B6892">
        <v>0</v>
      </c>
    </row>
    <row r="6893" spans="1:2" x14ac:dyDescent="0.3">
      <c r="A6893">
        <v>0</v>
      </c>
      <c r="B6893">
        <v>0</v>
      </c>
    </row>
    <row r="6894" spans="1:2" x14ac:dyDescent="0.3">
      <c r="A6894">
        <v>0</v>
      </c>
      <c r="B6894">
        <v>0</v>
      </c>
    </row>
    <row r="6895" spans="1:2" x14ac:dyDescent="0.3">
      <c r="A6895">
        <v>0</v>
      </c>
      <c r="B6895">
        <v>0</v>
      </c>
    </row>
    <row r="6896" spans="1:2" x14ac:dyDescent="0.3">
      <c r="A6896">
        <v>0</v>
      </c>
      <c r="B6896">
        <v>0</v>
      </c>
    </row>
    <row r="6897" spans="1:2" x14ac:dyDescent="0.3">
      <c r="A6897">
        <v>0</v>
      </c>
      <c r="B6897">
        <v>0</v>
      </c>
    </row>
    <row r="6898" spans="1:2" x14ac:dyDescent="0.3">
      <c r="A6898">
        <v>0</v>
      </c>
      <c r="B6898">
        <v>0</v>
      </c>
    </row>
    <row r="6899" spans="1:2" x14ac:dyDescent="0.3">
      <c r="A6899">
        <v>0</v>
      </c>
      <c r="B6899">
        <v>0</v>
      </c>
    </row>
    <row r="6900" spans="1:2" x14ac:dyDescent="0.3">
      <c r="A6900">
        <v>0</v>
      </c>
      <c r="B6900">
        <v>0</v>
      </c>
    </row>
    <row r="6901" spans="1:2" x14ac:dyDescent="0.3">
      <c r="A6901">
        <v>0</v>
      </c>
      <c r="B6901">
        <v>0</v>
      </c>
    </row>
    <row r="6902" spans="1:2" x14ac:dyDescent="0.3">
      <c r="A6902">
        <v>0</v>
      </c>
      <c r="B6902">
        <v>0</v>
      </c>
    </row>
    <row r="6903" spans="1:2" x14ac:dyDescent="0.3">
      <c r="A6903">
        <v>0</v>
      </c>
      <c r="B6903">
        <v>0</v>
      </c>
    </row>
    <row r="6904" spans="1:2" x14ac:dyDescent="0.3">
      <c r="A6904">
        <v>0</v>
      </c>
      <c r="B6904">
        <v>0</v>
      </c>
    </row>
    <row r="6905" spans="1:2" x14ac:dyDescent="0.3">
      <c r="A6905">
        <v>0</v>
      </c>
      <c r="B6905">
        <v>0</v>
      </c>
    </row>
    <row r="6906" spans="1:2" x14ac:dyDescent="0.3">
      <c r="A6906">
        <v>0</v>
      </c>
      <c r="B6906">
        <v>0</v>
      </c>
    </row>
    <row r="6907" spans="1:2" x14ac:dyDescent="0.3">
      <c r="A6907">
        <v>0</v>
      </c>
      <c r="B6907">
        <v>0</v>
      </c>
    </row>
    <row r="6908" spans="1:2" x14ac:dyDescent="0.3">
      <c r="A6908">
        <v>0</v>
      </c>
      <c r="B6908">
        <v>0</v>
      </c>
    </row>
    <row r="6909" spans="1:2" x14ac:dyDescent="0.3">
      <c r="A6909">
        <v>0</v>
      </c>
      <c r="B6909">
        <v>0</v>
      </c>
    </row>
    <row r="6910" spans="1:2" x14ac:dyDescent="0.3">
      <c r="A6910">
        <v>0</v>
      </c>
      <c r="B6910">
        <v>0</v>
      </c>
    </row>
    <row r="6911" spans="1:2" x14ac:dyDescent="0.3">
      <c r="A6911">
        <v>0</v>
      </c>
      <c r="B6911">
        <v>0</v>
      </c>
    </row>
    <row r="6912" spans="1:2" x14ac:dyDescent="0.3">
      <c r="A6912">
        <v>0</v>
      </c>
      <c r="B6912">
        <v>0</v>
      </c>
    </row>
    <row r="6913" spans="1:2" x14ac:dyDescent="0.3">
      <c r="A6913">
        <v>0</v>
      </c>
      <c r="B6913">
        <v>0</v>
      </c>
    </row>
    <row r="6914" spans="1:2" x14ac:dyDescent="0.3">
      <c r="A6914">
        <v>0</v>
      </c>
      <c r="B6914">
        <v>0</v>
      </c>
    </row>
    <row r="6915" spans="1:2" x14ac:dyDescent="0.3">
      <c r="A6915">
        <v>0</v>
      </c>
      <c r="B6915">
        <v>0</v>
      </c>
    </row>
    <row r="6916" spans="1:2" x14ac:dyDescent="0.3">
      <c r="A6916">
        <v>0</v>
      </c>
      <c r="B6916">
        <v>0</v>
      </c>
    </row>
    <row r="6917" spans="1:2" x14ac:dyDescent="0.3">
      <c r="A6917">
        <v>0</v>
      </c>
      <c r="B6917">
        <v>0</v>
      </c>
    </row>
    <row r="6918" spans="1:2" x14ac:dyDescent="0.3">
      <c r="A6918">
        <v>0</v>
      </c>
      <c r="B6918">
        <v>0</v>
      </c>
    </row>
    <row r="6919" spans="1:2" x14ac:dyDescent="0.3">
      <c r="A6919">
        <v>0</v>
      </c>
      <c r="B6919">
        <v>0</v>
      </c>
    </row>
    <row r="6920" spans="1:2" x14ac:dyDescent="0.3">
      <c r="A6920">
        <v>0</v>
      </c>
      <c r="B6920">
        <v>0</v>
      </c>
    </row>
    <row r="6921" spans="1:2" x14ac:dyDescent="0.3">
      <c r="A6921">
        <v>0</v>
      </c>
      <c r="B6921">
        <v>0</v>
      </c>
    </row>
    <row r="6922" spans="1:2" x14ac:dyDescent="0.3">
      <c r="A6922">
        <v>0</v>
      </c>
      <c r="B6922">
        <v>0</v>
      </c>
    </row>
    <row r="6923" spans="1:2" x14ac:dyDescent="0.3">
      <c r="A6923">
        <v>0</v>
      </c>
      <c r="B6923">
        <v>0</v>
      </c>
    </row>
    <row r="6924" spans="1:2" x14ac:dyDescent="0.3">
      <c r="A6924">
        <v>0</v>
      </c>
      <c r="B6924">
        <v>0</v>
      </c>
    </row>
    <row r="6925" spans="1:2" x14ac:dyDescent="0.3">
      <c r="A6925">
        <v>0</v>
      </c>
      <c r="B6925">
        <v>0</v>
      </c>
    </row>
    <row r="6926" spans="1:2" x14ac:dyDescent="0.3">
      <c r="A6926">
        <v>0</v>
      </c>
      <c r="B6926">
        <v>0</v>
      </c>
    </row>
    <row r="6927" spans="1:2" x14ac:dyDescent="0.3">
      <c r="A6927">
        <v>0</v>
      </c>
      <c r="B6927">
        <v>0</v>
      </c>
    </row>
    <row r="6928" spans="1:2" x14ac:dyDescent="0.3">
      <c r="A6928">
        <v>0</v>
      </c>
      <c r="B6928">
        <v>0</v>
      </c>
    </row>
    <row r="6929" spans="1:2" x14ac:dyDescent="0.3">
      <c r="A6929">
        <v>0</v>
      </c>
      <c r="B6929">
        <v>0</v>
      </c>
    </row>
    <row r="6930" spans="1:2" x14ac:dyDescent="0.3">
      <c r="A6930">
        <v>0</v>
      </c>
      <c r="B6930">
        <v>0</v>
      </c>
    </row>
    <row r="6931" spans="1:2" x14ac:dyDescent="0.3">
      <c r="A6931">
        <v>0</v>
      </c>
      <c r="B6931">
        <v>0</v>
      </c>
    </row>
    <row r="6932" spans="1:2" x14ac:dyDescent="0.3">
      <c r="A6932">
        <v>0</v>
      </c>
      <c r="B6932">
        <v>0</v>
      </c>
    </row>
    <row r="6933" spans="1:2" x14ac:dyDescent="0.3">
      <c r="A6933">
        <v>0</v>
      </c>
      <c r="B6933">
        <v>0</v>
      </c>
    </row>
    <row r="6934" spans="1:2" x14ac:dyDescent="0.3">
      <c r="A6934">
        <v>0</v>
      </c>
      <c r="B6934">
        <v>0</v>
      </c>
    </row>
    <row r="6935" spans="1:2" x14ac:dyDescent="0.3">
      <c r="A6935">
        <v>0</v>
      </c>
      <c r="B6935">
        <v>0</v>
      </c>
    </row>
    <row r="6936" spans="1:2" x14ac:dyDescent="0.3">
      <c r="A6936">
        <v>0</v>
      </c>
      <c r="B6936">
        <v>0</v>
      </c>
    </row>
    <row r="6937" spans="1:2" x14ac:dyDescent="0.3">
      <c r="A6937">
        <v>0</v>
      </c>
      <c r="B6937">
        <v>0</v>
      </c>
    </row>
    <row r="6938" spans="1:2" x14ac:dyDescent="0.3">
      <c r="A6938">
        <v>0</v>
      </c>
      <c r="B6938">
        <v>0</v>
      </c>
    </row>
    <row r="6939" spans="1:2" x14ac:dyDescent="0.3">
      <c r="A6939">
        <v>0</v>
      </c>
      <c r="B6939">
        <v>0</v>
      </c>
    </row>
    <row r="6940" spans="1:2" x14ac:dyDescent="0.3">
      <c r="A6940">
        <v>0</v>
      </c>
      <c r="B6940">
        <v>0</v>
      </c>
    </row>
    <row r="6941" spans="1:2" x14ac:dyDescent="0.3">
      <c r="A6941">
        <v>0</v>
      </c>
      <c r="B6941">
        <v>0</v>
      </c>
    </row>
    <row r="6942" spans="1:2" x14ac:dyDescent="0.3">
      <c r="A6942">
        <v>0</v>
      </c>
      <c r="B6942">
        <v>0</v>
      </c>
    </row>
    <row r="6943" spans="1:2" x14ac:dyDescent="0.3">
      <c r="A6943">
        <v>0</v>
      </c>
      <c r="B6943">
        <v>0</v>
      </c>
    </row>
    <row r="6944" spans="1:2" x14ac:dyDescent="0.3">
      <c r="A6944">
        <v>0</v>
      </c>
      <c r="B6944">
        <v>0</v>
      </c>
    </row>
    <row r="6945" spans="1:2" x14ac:dyDescent="0.3">
      <c r="A6945">
        <v>0</v>
      </c>
      <c r="B6945">
        <v>0</v>
      </c>
    </row>
    <row r="6946" spans="1:2" x14ac:dyDescent="0.3">
      <c r="A6946">
        <v>0</v>
      </c>
      <c r="B6946">
        <v>0</v>
      </c>
    </row>
    <row r="6947" spans="1:2" x14ac:dyDescent="0.3">
      <c r="A6947">
        <v>0</v>
      </c>
      <c r="B6947">
        <v>0</v>
      </c>
    </row>
    <row r="6948" spans="1:2" x14ac:dyDescent="0.3">
      <c r="A6948">
        <v>0</v>
      </c>
      <c r="B6948">
        <v>0</v>
      </c>
    </row>
    <row r="6949" spans="1:2" x14ac:dyDescent="0.3">
      <c r="A6949">
        <v>0</v>
      </c>
      <c r="B6949">
        <v>0</v>
      </c>
    </row>
    <row r="6950" spans="1:2" x14ac:dyDescent="0.3">
      <c r="A6950">
        <v>0</v>
      </c>
      <c r="B6950">
        <v>0</v>
      </c>
    </row>
    <row r="6951" spans="1:2" x14ac:dyDescent="0.3">
      <c r="A6951">
        <v>0</v>
      </c>
      <c r="B6951">
        <v>0</v>
      </c>
    </row>
    <row r="6952" spans="1:2" x14ac:dyDescent="0.3">
      <c r="A6952">
        <v>0</v>
      </c>
      <c r="B6952">
        <v>0</v>
      </c>
    </row>
    <row r="6953" spans="1:2" x14ac:dyDescent="0.3">
      <c r="A6953">
        <v>0</v>
      </c>
      <c r="B6953">
        <v>0</v>
      </c>
    </row>
    <row r="6954" spans="1:2" x14ac:dyDescent="0.3">
      <c r="A6954">
        <v>0</v>
      </c>
      <c r="B6954">
        <v>0</v>
      </c>
    </row>
    <row r="6955" spans="1:2" x14ac:dyDescent="0.3">
      <c r="A6955">
        <v>0</v>
      </c>
      <c r="B6955">
        <v>0</v>
      </c>
    </row>
    <row r="6956" spans="1:2" x14ac:dyDescent="0.3">
      <c r="A6956">
        <v>0</v>
      </c>
      <c r="B6956">
        <v>0</v>
      </c>
    </row>
    <row r="6957" spans="1:2" x14ac:dyDescent="0.3">
      <c r="A6957">
        <v>0</v>
      </c>
      <c r="B6957">
        <v>0</v>
      </c>
    </row>
    <row r="6958" spans="1:2" x14ac:dyDescent="0.3">
      <c r="A6958">
        <v>0</v>
      </c>
      <c r="B6958">
        <v>0</v>
      </c>
    </row>
    <row r="6959" spans="1:2" x14ac:dyDescent="0.3">
      <c r="A6959">
        <v>0</v>
      </c>
      <c r="B6959">
        <v>0</v>
      </c>
    </row>
    <row r="6960" spans="1:2" x14ac:dyDescent="0.3">
      <c r="A6960">
        <v>0</v>
      </c>
      <c r="B6960">
        <v>0</v>
      </c>
    </row>
    <row r="6961" spans="1:2" x14ac:dyDescent="0.3">
      <c r="A6961">
        <v>0</v>
      </c>
      <c r="B6961">
        <v>0</v>
      </c>
    </row>
    <row r="6962" spans="1:2" x14ac:dyDescent="0.3">
      <c r="A6962">
        <v>0</v>
      </c>
      <c r="B6962">
        <v>0</v>
      </c>
    </row>
    <row r="6963" spans="1:2" x14ac:dyDescent="0.3">
      <c r="A6963">
        <v>0</v>
      </c>
      <c r="B6963">
        <v>0</v>
      </c>
    </row>
    <row r="6964" spans="1:2" x14ac:dyDescent="0.3">
      <c r="A6964">
        <v>0</v>
      </c>
      <c r="B6964">
        <v>0</v>
      </c>
    </row>
    <row r="6965" spans="1:2" x14ac:dyDescent="0.3">
      <c r="A6965">
        <v>0</v>
      </c>
      <c r="B6965">
        <v>0</v>
      </c>
    </row>
    <row r="6966" spans="1:2" x14ac:dyDescent="0.3">
      <c r="A6966">
        <v>0</v>
      </c>
      <c r="B6966">
        <v>0</v>
      </c>
    </row>
    <row r="6967" spans="1:2" x14ac:dyDescent="0.3">
      <c r="A6967">
        <v>0</v>
      </c>
      <c r="B6967">
        <v>0</v>
      </c>
    </row>
    <row r="6968" spans="1:2" x14ac:dyDescent="0.3">
      <c r="A6968">
        <v>0</v>
      </c>
      <c r="B6968">
        <v>0</v>
      </c>
    </row>
    <row r="6969" spans="1:2" x14ac:dyDescent="0.3">
      <c r="A6969">
        <v>0</v>
      </c>
      <c r="B6969">
        <v>0</v>
      </c>
    </row>
    <row r="6970" spans="1:2" x14ac:dyDescent="0.3">
      <c r="A6970">
        <v>0</v>
      </c>
      <c r="B6970">
        <v>0</v>
      </c>
    </row>
    <row r="6971" spans="1:2" x14ac:dyDescent="0.3">
      <c r="A6971">
        <v>0</v>
      </c>
      <c r="B6971">
        <v>0</v>
      </c>
    </row>
    <row r="6972" spans="1:2" x14ac:dyDescent="0.3">
      <c r="A6972">
        <v>0</v>
      </c>
      <c r="B6972">
        <v>0</v>
      </c>
    </row>
    <row r="6973" spans="1:2" x14ac:dyDescent="0.3">
      <c r="A6973">
        <v>0</v>
      </c>
      <c r="B6973">
        <v>0</v>
      </c>
    </row>
    <row r="6974" spans="1:2" x14ac:dyDescent="0.3">
      <c r="A6974">
        <v>0</v>
      </c>
      <c r="B6974">
        <v>0</v>
      </c>
    </row>
    <row r="6975" spans="1:2" x14ac:dyDescent="0.3">
      <c r="A6975">
        <v>0</v>
      </c>
      <c r="B6975">
        <v>0</v>
      </c>
    </row>
    <row r="6976" spans="1:2" x14ac:dyDescent="0.3">
      <c r="A6976">
        <v>0</v>
      </c>
      <c r="B6976">
        <v>0</v>
      </c>
    </row>
    <row r="6977" spans="1:2" x14ac:dyDescent="0.3">
      <c r="A6977">
        <v>0</v>
      </c>
      <c r="B6977">
        <v>0</v>
      </c>
    </row>
    <row r="6978" spans="1:2" x14ac:dyDescent="0.3">
      <c r="A6978">
        <v>0</v>
      </c>
      <c r="B6978">
        <v>0</v>
      </c>
    </row>
    <row r="6979" spans="1:2" x14ac:dyDescent="0.3">
      <c r="A6979">
        <v>0</v>
      </c>
      <c r="B6979">
        <v>0</v>
      </c>
    </row>
    <row r="6980" spans="1:2" x14ac:dyDescent="0.3">
      <c r="A6980">
        <v>0</v>
      </c>
      <c r="B6980">
        <v>0</v>
      </c>
    </row>
    <row r="6981" spans="1:2" x14ac:dyDescent="0.3">
      <c r="A6981">
        <v>0</v>
      </c>
      <c r="B6981">
        <v>0</v>
      </c>
    </row>
    <row r="6982" spans="1:2" x14ac:dyDescent="0.3">
      <c r="A6982">
        <v>0</v>
      </c>
      <c r="B6982">
        <v>0</v>
      </c>
    </row>
    <row r="6983" spans="1:2" x14ac:dyDescent="0.3">
      <c r="A6983">
        <v>0</v>
      </c>
      <c r="B6983">
        <v>0</v>
      </c>
    </row>
    <row r="6984" spans="1:2" x14ac:dyDescent="0.3">
      <c r="A6984">
        <v>0</v>
      </c>
      <c r="B6984">
        <v>0</v>
      </c>
    </row>
    <row r="6985" spans="1:2" x14ac:dyDescent="0.3">
      <c r="A6985">
        <v>0</v>
      </c>
      <c r="B6985">
        <v>0</v>
      </c>
    </row>
    <row r="6986" spans="1:2" x14ac:dyDescent="0.3">
      <c r="A6986">
        <v>0</v>
      </c>
      <c r="B6986">
        <v>0</v>
      </c>
    </row>
    <row r="6987" spans="1:2" x14ac:dyDescent="0.3">
      <c r="A6987">
        <v>0</v>
      </c>
      <c r="B6987">
        <v>0</v>
      </c>
    </row>
    <row r="6988" spans="1:2" x14ac:dyDescent="0.3">
      <c r="A6988">
        <v>0</v>
      </c>
      <c r="B6988">
        <v>0</v>
      </c>
    </row>
    <row r="6989" spans="1:2" x14ac:dyDescent="0.3">
      <c r="A6989">
        <v>0</v>
      </c>
      <c r="B6989">
        <v>0</v>
      </c>
    </row>
    <row r="6990" spans="1:2" x14ac:dyDescent="0.3">
      <c r="A6990">
        <v>0</v>
      </c>
      <c r="B6990">
        <v>0</v>
      </c>
    </row>
    <row r="6991" spans="1:2" x14ac:dyDescent="0.3">
      <c r="A6991">
        <v>0</v>
      </c>
      <c r="B6991">
        <v>0</v>
      </c>
    </row>
    <row r="6992" spans="1:2" x14ac:dyDescent="0.3">
      <c r="A6992">
        <v>0</v>
      </c>
      <c r="B6992">
        <v>0</v>
      </c>
    </row>
    <row r="6993" spans="1:2" x14ac:dyDescent="0.3">
      <c r="A6993">
        <v>0</v>
      </c>
      <c r="B6993">
        <v>0</v>
      </c>
    </row>
    <row r="6994" spans="1:2" x14ac:dyDescent="0.3">
      <c r="A6994">
        <v>0</v>
      </c>
      <c r="B6994">
        <v>0</v>
      </c>
    </row>
    <row r="6995" spans="1:2" x14ac:dyDescent="0.3">
      <c r="A6995">
        <v>0</v>
      </c>
      <c r="B6995">
        <v>0</v>
      </c>
    </row>
    <row r="6996" spans="1:2" x14ac:dyDescent="0.3">
      <c r="A6996">
        <v>0</v>
      </c>
      <c r="B6996">
        <v>0</v>
      </c>
    </row>
    <row r="6997" spans="1:2" x14ac:dyDescent="0.3">
      <c r="A6997">
        <v>0</v>
      </c>
      <c r="B6997">
        <v>0</v>
      </c>
    </row>
    <row r="6998" spans="1:2" x14ac:dyDescent="0.3">
      <c r="A6998">
        <v>0</v>
      </c>
      <c r="B6998">
        <v>0</v>
      </c>
    </row>
    <row r="6999" spans="1:2" x14ac:dyDescent="0.3">
      <c r="A6999">
        <v>0</v>
      </c>
      <c r="B6999">
        <v>0</v>
      </c>
    </row>
    <row r="7000" spans="1:2" x14ac:dyDescent="0.3">
      <c r="A7000">
        <v>0</v>
      </c>
      <c r="B7000">
        <v>0</v>
      </c>
    </row>
    <row r="7001" spans="1:2" x14ac:dyDescent="0.3">
      <c r="A7001">
        <v>0</v>
      </c>
      <c r="B7001">
        <v>0</v>
      </c>
    </row>
    <row r="7002" spans="1:2" x14ac:dyDescent="0.3">
      <c r="A7002">
        <v>0</v>
      </c>
      <c r="B7002">
        <v>0</v>
      </c>
    </row>
    <row r="7003" spans="1:2" x14ac:dyDescent="0.3">
      <c r="A7003">
        <v>0</v>
      </c>
      <c r="B7003">
        <v>0</v>
      </c>
    </row>
    <row r="7004" spans="1:2" x14ac:dyDescent="0.3">
      <c r="A7004">
        <v>0</v>
      </c>
      <c r="B7004">
        <v>0</v>
      </c>
    </row>
    <row r="7005" spans="1:2" x14ac:dyDescent="0.3">
      <c r="A7005">
        <v>0</v>
      </c>
      <c r="B7005">
        <v>0</v>
      </c>
    </row>
    <row r="7006" spans="1:2" x14ac:dyDescent="0.3">
      <c r="A7006">
        <v>0</v>
      </c>
      <c r="B7006">
        <v>0</v>
      </c>
    </row>
    <row r="7007" spans="1:2" x14ac:dyDescent="0.3">
      <c r="A7007">
        <v>0</v>
      </c>
      <c r="B7007">
        <v>0</v>
      </c>
    </row>
    <row r="7008" spans="1:2" x14ac:dyDescent="0.3">
      <c r="A7008">
        <v>0</v>
      </c>
      <c r="B7008">
        <v>0</v>
      </c>
    </row>
    <row r="7009" spans="1:2" x14ac:dyDescent="0.3">
      <c r="A7009">
        <v>0</v>
      </c>
      <c r="B7009">
        <v>0</v>
      </c>
    </row>
    <row r="7010" spans="1:2" x14ac:dyDescent="0.3">
      <c r="A7010">
        <v>0</v>
      </c>
      <c r="B7010">
        <v>0</v>
      </c>
    </row>
    <row r="7011" spans="1:2" x14ac:dyDescent="0.3">
      <c r="A7011">
        <v>0</v>
      </c>
      <c r="B7011">
        <v>0</v>
      </c>
    </row>
    <row r="7012" spans="1:2" x14ac:dyDescent="0.3">
      <c r="A7012">
        <v>0</v>
      </c>
      <c r="B7012">
        <v>0</v>
      </c>
    </row>
    <row r="7013" spans="1:2" x14ac:dyDescent="0.3">
      <c r="A7013">
        <v>0</v>
      </c>
      <c r="B7013">
        <v>0</v>
      </c>
    </row>
    <row r="7014" spans="1:2" x14ac:dyDescent="0.3">
      <c r="A7014">
        <v>0</v>
      </c>
      <c r="B7014">
        <v>0</v>
      </c>
    </row>
    <row r="7015" spans="1:2" x14ac:dyDescent="0.3">
      <c r="A7015">
        <v>0</v>
      </c>
      <c r="B7015">
        <v>0</v>
      </c>
    </row>
    <row r="7016" spans="1:2" x14ac:dyDescent="0.3">
      <c r="A7016">
        <v>0</v>
      </c>
      <c r="B7016">
        <v>0</v>
      </c>
    </row>
    <row r="7017" spans="1:2" x14ac:dyDescent="0.3">
      <c r="A7017">
        <v>0</v>
      </c>
      <c r="B7017">
        <v>0</v>
      </c>
    </row>
    <row r="7018" spans="1:2" x14ac:dyDescent="0.3">
      <c r="A7018">
        <v>0</v>
      </c>
      <c r="B7018">
        <v>0</v>
      </c>
    </row>
    <row r="7019" spans="1:2" x14ac:dyDescent="0.3">
      <c r="A7019">
        <v>0</v>
      </c>
      <c r="B7019">
        <v>0</v>
      </c>
    </row>
    <row r="7020" spans="1:2" x14ac:dyDescent="0.3">
      <c r="A7020">
        <v>0</v>
      </c>
      <c r="B7020">
        <v>0</v>
      </c>
    </row>
    <row r="7021" spans="1:2" x14ac:dyDescent="0.3">
      <c r="A7021">
        <v>0</v>
      </c>
      <c r="B7021">
        <v>0</v>
      </c>
    </row>
    <row r="7022" spans="1:2" x14ac:dyDescent="0.3">
      <c r="A7022">
        <v>0</v>
      </c>
      <c r="B7022">
        <v>0</v>
      </c>
    </row>
    <row r="7023" spans="1:2" x14ac:dyDescent="0.3">
      <c r="A7023">
        <v>0</v>
      </c>
      <c r="B7023">
        <v>0</v>
      </c>
    </row>
    <row r="7024" spans="1:2" x14ac:dyDescent="0.3">
      <c r="A7024">
        <v>0</v>
      </c>
      <c r="B7024">
        <v>0</v>
      </c>
    </row>
    <row r="7025" spans="1:2" x14ac:dyDescent="0.3">
      <c r="A7025">
        <v>0</v>
      </c>
      <c r="B7025">
        <v>0</v>
      </c>
    </row>
    <row r="7026" spans="1:2" x14ac:dyDescent="0.3">
      <c r="A7026">
        <v>0</v>
      </c>
      <c r="B7026">
        <v>0</v>
      </c>
    </row>
    <row r="7027" spans="1:2" x14ac:dyDescent="0.3">
      <c r="A7027">
        <v>0</v>
      </c>
      <c r="B7027">
        <v>0</v>
      </c>
    </row>
    <row r="7028" spans="1:2" x14ac:dyDescent="0.3">
      <c r="A7028">
        <v>0</v>
      </c>
      <c r="B7028">
        <v>0</v>
      </c>
    </row>
    <row r="7029" spans="1:2" x14ac:dyDescent="0.3">
      <c r="A7029">
        <v>0</v>
      </c>
      <c r="B7029">
        <v>0</v>
      </c>
    </row>
    <row r="7030" spans="1:2" x14ac:dyDescent="0.3">
      <c r="A7030">
        <v>0</v>
      </c>
      <c r="B7030">
        <v>0</v>
      </c>
    </row>
    <row r="7031" spans="1:2" x14ac:dyDescent="0.3">
      <c r="A7031">
        <v>0</v>
      </c>
      <c r="B7031">
        <v>0</v>
      </c>
    </row>
    <row r="7032" spans="1:2" x14ac:dyDescent="0.3">
      <c r="A7032">
        <v>0</v>
      </c>
      <c r="B7032">
        <v>0</v>
      </c>
    </row>
    <row r="7033" spans="1:2" x14ac:dyDescent="0.3">
      <c r="A7033">
        <v>0</v>
      </c>
      <c r="B7033">
        <v>0</v>
      </c>
    </row>
    <row r="7034" spans="1:2" x14ac:dyDescent="0.3">
      <c r="A7034">
        <v>0</v>
      </c>
      <c r="B7034">
        <v>0</v>
      </c>
    </row>
    <row r="7035" spans="1:2" x14ac:dyDescent="0.3">
      <c r="A7035">
        <v>0</v>
      </c>
      <c r="B7035">
        <v>0</v>
      </c>
    </row>
    <row r="7036" spans="1:2" x14ac:dyDescent="0.3">
      <c r="A7036">
        <v>0</v>
      </c>
      <c r="B7036">
        <v>0</v>
      </c>
    </row>
    <row r="7037" spans="1:2" x14ac:dyDescent="0.3">
      <c r="A7037">
        <v>0</v>
      </c>
      <c r="B7037">
        <v>0</v>
      </c>
    </row>
    <row r="7038" spans="1:2" x14ac:dyDescent="0.3">
      <c r="A7038">
        <v>0</v>
      </c>
      <c r="B7038">
        <v>0</v>
      </c>
    </row>
    <row r="7039" spans="1:2" x14ac:dyDescent="0.3">
      <c r="A7039">
        <v>0</v>
      </c>
      <c r="B7039">
        <v>0</v>
      </c>
    </row>
    <row r="7040" spans="1:2" x14ac:dyDescent="0.3">
      <c r="A7040">
        <v>0</v>
      </c>
      <c r="B7040">
        <v>0</v>
      </c>
    </row>
    <row r="7041" spans="1:2" x14ac:dyDescent="0.3">
      <c r="A7041">
        <v>0</v>
      </c>
      <c r="B7041">
        <v>0</v>
      </c>
    </row>
    <row r="7042" spans="1:2" x14ac:dyDescent="0.3">
      <c r="A7042">
        <v>0</v>
      </c>
      <c r="B7042">
        <v>0</v>
      </c>
    </row>
    <row r="7043" spans="1:2" x14ac:dyDescent="0.3">
      <c r="A7043">
        <v>0</v>
      </c>
      <c r="B7043">
        <v>0</v>
      </c>
    </row>
    <row r="7044" spans="1:2" x14ac:dyDescent="0.3">
      <c r="A7044">
        <v>0</v>
      </c>
      <c r="B7044">
        <v>0</v>
      </c>
    </row>
    <row r="7045" spans="1:2" x14ac:dyDescent="0.3">
      <c r="A7045">
        <v>0</v>
      </c>
      <c r="B7045">
        <v>0</v>
      </c>
    </row>
    <row r="7046" spans="1:2" x14ac:dyDescent="0.3">
      <c r="A7046">
        <v>0</v>
      </c>
      <c r="B7046">
        <v>0</v>
      </c>
    </row>
    <row r="7047" spans="1:2" x14ac:dyDescent="0.3">
      <c r="A7047">
        <v>0</v>
      </c>
      <c r="B7047">
        <v>0</v>
      </c>
    </row>
    <row r="7048" spans="1:2" x14ac:dyDescent="0.3">
      <c r="A7048">
        <v>0</v>
      </c>
      <c r="B7048">
        <v>0</v>
      </c>
    </row>
    <row r="7049" spans="1:2" x14ac:dyDescent="0.3">
      <c r="A7049">
        <v>0</v>
      </c>
      <c r="B7049">
        <v>0</v>
      </c>
    </row>
    <row r="7050" spans="1:2" x14ac:dyDescent="0.3">
      <c r="A7050">
        <v>0</v>
      </c>
      <c r="B7050">
        <v>0</v>
      </c>
    </row>
    <row r="7051" spans="1:2" x14ac:dyDescent="0.3">
      <c r="A7051">
        <v>0</v>
      </c>
      <c r="B7051">
        <v>0</v>
      </c>
    </row>
    <row r="7052" spans="1:2" x14ac:dyDescent="0.3">
      <c r="A7052">
        <v>0</v>
      </c>
      <c r="B7052">
        <v>0</v>
      </c>
    </row>
    <row r="7053" spans="1:2" x14ac:dyDescent="0.3">
      <c r="A7053">
        <v>0</v>
      </c>
      <c r="B7053">
        <v>0</v>
      </c>
    </row>
    <row r="7054" spans="1:2" x14ac:dyDescent="0.3">
      <c r="A7054">
        <v>0</v>
      </c>
      <c r="B7054">
        <v>0</v>
      </c>
    </row>
    <row r="7055" spans="1:2" x14ac:dyDescent="0.3">
      <c r="A7055">
        <v>0</v>
      </c>
      <c r="B7055">
        <v>0</v>
      </c>
    </row>
    <row r="7056" spans="1:2" x14ac:dyDescent="0.3">
      <c r="A7056">
        <v>0</v>
      </c>
      <c r="B7056">
        <v>0</v>
      </c>
    </row>
    <row r="7057" spans="1:2" x14ac:dyDescent="0.3">
      <c r="A7057">
        <v>0</v>
      </c>
      <c r="B7057">
        <v>0</v>
      </c>
    </row>
    <row r="7058" spans="1:2" x14ac:dyDescent="0.3">
      <c r="A7058">
        <v>0</v>
      </c>
      <c r="B7058">
        <v>0</v>
      </c>
    </row>
    <row r="7059" spans="1:2" x14ac:dyDescent="0.3">
      <c r="A7059">
        <v>0</v>
      </c>
      <c r="B7059">
        <v>0</v>
      </c>
    </row>
    <row r="7060" spans="1:2" x14ac:dyDescent="0.3">
      <c r="A7060">
        <v>0</v>
      </c>
      <c r="B7060">
        <v>0</v>
      </c>
    </row>
    <row r="7061" spans="1:2" x14ac:dyDescent="0.3">
      <c r="A7061">
        <v>0</v>
      </c>
      <c r="B7061">
        <v>0</v>
      </c>
    </row>
    <row r="7062" spans="1:2" x14ac:dyDescent="0.3">
      <c r="A7062">
        <v>0</v>
      </c>
      <c r="B7062">
        <v>0</v>
      </c>
    </row>
    <row r="7063" spans="1:2" x14ac:dyDescent="0.3">
      <c r="A7063">
        <v>0</v>
      </c>
      <c r="B7063">
        <v>0</v>
      </c>
    </row>
    <row r="7064" spans="1:2" x14ac:dyDescent="0.3">
      <c r="A7064">
        <v>0</v>
      </c>
      <c r="B7064">
        <v>0</v>
      </c>
    </row>
    <row r="7065" spans="1:2" x14ac:dyDescent="0.3">
      <c r="A7065">
        <v>0</v>
      </c>
      <c r="B7065">
        <v>0</v>
      </c>
    </row>
    <row r="7066" spans="1:2" x14ac:dyDescent="0.3">
      <c r="A7066">
        <v>0</v>
      </c>
      <c r="B7066">
        <v>0</v>
      </c>
    </row>
    <row r="7067" spans="1:2" x14ac:dyDescent="0.3">
      <c r="A7067">
        <v>0</v>
      </c>
      <c r="B7067">
        <v>0</v>
      </c>
    </row>
    <row r="7068" spans="1:2" x14ac:dyDescent="0.3">
      <c r="A7068">
        <v>0</v>
      </c>
      <c r="B7068">
        <v>0</v>
      </c>
    </row>
    <row r="7069" spans="1:2" x14ac:dyDescent="0.3">
      <c r="A7069">
        <v>0</v>
      </c>
      <c r="B7069">
        <v>0</v>
      </c>
    </row>
    <row r="7070" spans="1:2" x14ac:dyDescent="0.3">
      <c r="A7070">
        <v>0</v>
      </c>
      <c r="B7070">
        <v>0</v>
      </c>
    </row>
    <row r="7071" spans="1:2" x14ac:dyDescent="0.3">
      <c r="A7071">
        <v>0</v>
      </c>
      <c r="B7071">
        <v>0</v>
      </c>
    </row>
    <row r="7072" spans="1:2" x14ac:dyDescent="0.3">
      <c r="A7072">
        <v>0</v>
      </c>
      <c r="B7072">
        <v>0</v>
      </c>
    </row>
    <row r="7073" spans="1:2" x14ac:dyDescent="0.3">
      <c r="A7073">
        <v>0</v>
      </c>
      <c r="B7073">
        <v>0</v>
      </c>
    </row>
    <row r="7074" spans="1:2" x14ac:dyDescent="0.3">
      <c r="A7074">
        <v>0</v>
      </c>
      <c r="B7074">
        <v>0</v>
      </c>
    </row>
    <row r="7075" spans="1:2" x14ac:dyDescent="0.3">
      <c r="A7075">
        <v>0</v>
      </c>
      <c r="B7075">
        <v>0</v>
      </c>
    </row>
    <row r="7076" spans="1:2" x14ac:dyDescent="0.3">
      <c r="A7076">
        <v>0</v>
      </c>
      <c r="B7076">
        <v>0</v>
      </c>
    </row>
    <row r="7077" spans="1:2" x14ac:dyDescent="0.3">
      <c r="A7077">
        <v>0</v>
      </c>
      <c r="B7077">
        <v>0</v>
      </c>
    </row>
    <row r="7078" spans="1:2" x14ac:dyDescent="0.3">
      <c r="A7078">
        <v>0</v>
      </c>
      <c r="B7078">
        <v>0</v>
      </c>
    </row>
    <row r="7079" spans="1:2" x14ac:dyDescent="0.3">
      <c r="A7079">
        <v>0</v>
      </c>
      <c r="B7079">
        <v>0</v>
      </c>
    </row>
    <row r="7080" spans="1:2" x14ac:dyDescent="0.3">
      <c r="A7080">
        <v>0</v>
      </c>
      <c r="B7080">
        <v>0</v>
      </c>
    </row>
    <row r="7081" spans="1:2" x14ac:dyDescent="0.3">
      <c r="A7081">
        <v>0</v>
      </c>
      <c r="B7081">
        <v>0</v>
      </c>
    </row>
    <row r="7082" spans="1:2" x14ac:dyDescent="0.3">
      <c r="A7082">
        <v>0</v>
      </c>
      <c r="B7082">
        <v>0</v>
      </c>
    </row>
    <row r="7083" spans="1:2" x14ac:dyDescent="0.3">
      <c r="A7083">
        <v>0</v>
      </c>
      <c r="B7083">
        <v>0</v>
      </c>
    </row>
    <row r="7084" spans="1:2" x14ac:dyDescent="0.3">
      <c r="A7084">
        <v>0</v>
      </c>
      <c r="B7084">
        <v>0</v>
      </c>
    </row>
    <row r="7085" spans="1:2" x14ac:dyDescent="0.3">
      <c r="A7085">
        <v>0</v>
      </c>
      <c r="B7085">
        <v>0</v>
      </c>
    </row>
    <row r="7086" spans="1:2" x14ac:dyDescent="0.3">
      <c r="A7086">
        <v>0</v>
      </c>
      <c r="B7086">
        <v>0</v>
      </c>
    </row>
    <row r="7087" spans="1:2" x14ac:dyDescent="0.3">
      <c r="A7087">
        <v>0</v>
      </c>
      <c r="B7087">
        <v>0</v>
      </c>
    </row>
    <row r="7088" spans="1:2" x14ac:dyDescent="0.3">
      <c r="A7088">
        <v>0</v>
      </c>
      <c r="B7088">
        <v>0</v>
      </c>
    </row>
    <row r="7089" spans="1:2" x14ac:dyDescent="0.3">
      <c r="A7089">
        <v>0</v>
      </c>
      <c r="B7089">
        <v>0</v>
      </c>
    </row>
    <row r="7090" spans="1:2" x14ac:dyDescent="0.3">
      <c r="A7090">
        <v>0</v>
      </c>
      <c r="B7090">
        <v>0</v>
      </c>
    </row>
    <row r="7091" spans="1:2" x14ac:dyDescent="0.3">
      <c r="A7091">
        <v>0</v>
      </c>
      <c r="B7091">
        <v>0</v>
      </c>
    </row>
    <row r="7092" spans="1:2" x14ac:dyDescent="0.3">
      <c r="A7092">
        <v>0</v>
      </c>
      <c r="B7092">
        <v>0</v>
      </c>
    </row>
    <row r="7093" spans="1:2" x14ac:dyDescent="0.3">
      <c r="A7093">
        <v>0</v>
      </c>
      <c r="B7093">
        <v>0</v>
      </c>
    </row>
    <row r="7094" spans="1:2" x14ac:dyDescent="0.3">
      <c r="A7094">
        <v>0</v>
      </c>
      <c r="B7094">
        <v>0</v>
      </c>
    </row>
    <row r="7095" spans="1:2" x14ac:dyDescent="0.3">
      <c r="A7095">
        <v>0</v>
      </c>
      <c r="B7095">
        <v>0</v>
      </c>
    </row>
    <row r="7096" spans="1:2" x14ac:dyDescent="0.3">
      <c r="A7096">
        <v>0</v>
      </c>
      <c r="B7096">
        <v>0</v>
      </c>
    </row>
    <row r="7097" spans="1:2" x14ac:dyDescent="0.3">
      <c r="A7097">
        <v>0</v>
      </c>
      <c r="B7097">
        <v>0</v>
      </c>
    </row>
    <row r="7098" spans="1:2" x14ac:dyDescent="0.3">
      <c r="A7098">
        <v>0</v>
      </c>
      <c r="B7098">
        <v>0</v>
      </c>
    </row>
    <row r="7099" spans="1:2" x14ac:dyDescent="0.3">
      <c r="A7099">
        <v>0</v>
      </c>
      <c r="B7099">
        <v>0</v>
      </c>
    </row>
    <row r="7100" spans="1:2" x14ac:dyDescent="0.3">
      <c r="A7100">
        <v>0</v>
      </c>
      <c r="B7100">
        <v>0</v>
      </c>
    </row>
    <row r="7101" spans="1:2" x14ac:dyDescent="0.3">
      <c r="A7101">
        <v>0</v>
      </c>
      <c r="B7101">
        <v>0</v>
      </c>
    </row>
    <row r="7102" spans="1:2" x14ac:dyDescent="0.3">
      <c r="A7102">
        <v>0</v>
      </c>
      <c r="B7102">
        <v>0</v>
      </c>
    </row>
    <row r="7103" spans="1:2" x14ac:dyDescent="0.3">
      <c r="A7103">
        <v>0</v>
      </c>
      <c r="B7103">
        <v>0</v>
      </c>
    </row>
    <row r="7104" spans="1:2" x14ac:dyDescent="0.3">
      <c r="A7104">
        <v>0</v>
      </c>
      <c r="B7104">
        <v>0</v>
      </c>
    </row>
    <row r="7105" spans="1:2" x14ac:dyDescent="0.3">
      <c r="A7105">
        <v>0</v>
      </c>
      <c r="B7105">
        <v>0</v>
      </c>
    </row>
    <row r="7106" spans="1:2" x14ac:dyDescent="0.3">
      <c r="A7106">
        <v>0</v>
      </c>
      <c r="B7106">
        <v>0</v>
      </c>
    </row>
    <row r="7107" spans="1:2" x14ac:dyDescent="0.3">
      <c r="A7107">
        <v>0</v>
      </c>
      <c r="B7107">
        <v>0</v>
      </c>
    </row>
    <row r="7108" spans="1:2" x14ac:dyDescent="0.3">
      <c r="A7108">
        <v>0</v>
      </c>
      <c r="B7108">
        <v>0</v>
      </c>
    </row>
    <row r="7109" spans="1:2" x14ac:dyDescent="0.3">
      <c r="A7109">
        <v>0</v>
      </c>
      <c r="B7109">
        <v>0</v>
      </c>
    </row>
    <row r="7110" spans="1:2" x14ac:dyDescent="0.3">
      <c r="A7110">
        <v>0</v>
      </c>
      <c r="B7110">
        <v>0</v>
      </c>
    </row>
    <row r="7111" spans="1:2" x14ac:dyDescent="0.3">
      <c r="A7111">
        <v>0</v>
      </c>
      <c r="B7111">
        <v>0</v>
      </c>
    </row>
    <row r="7112" spans="1:2" x14ac:dyDescent="0.3">
      <c r="A7112">
        <v>0</v>
      </c>
      <c r="B7112">
        <v>0</v>
      </c>
    </row>
    <row r="7113" spans="1:2" x14ac:dyDescent="0.3">
      <c r="A7113">
        <v>0</v>
      </c>
      <c r="B7113">
        <v>0</v>
      </c>
    </row>
    <row r="7114" spans="1:2" x14ac:dyDescent="0.3">
      <c r="A7114">
        <v>0</v>
      </c>
      <c r="B7114">
        <v>0</v>
      </c>
    </row>
    <row r="7115" spans="1:2" x14ac:dyDescent="0.3">
      <c r="A7115">
        <v>0</v>
      </c>
      <c r="B7115">
        <v>0</v>
      </c>
    </row>
    <row r="7116" spans="1:2" x14ac:dyDescent="0.3">
      <c r="A7116">
        <v>0</v>
      </c>
      <c r="B7116">
        <v>0</v>
      </c>
    </row>
    <row r="7117" spans="1:2" x14ac:dyDescent="0.3">
      <c r="A7117">
        <v>0</v>
      </c>
      <c r="B7117">
        <v>0</v>
      </c>
    </row>
    <row r="7118" spans="1:2" x14ac:dyDescent="0.3">
      <c r="A7118">
        <v>0</v>
      </c>
      <c r="B7118">
        <v>0</v>
      </c>
    </row>
    <row r="7119" spans="1:2" x14ac:dyDescent="0.3">
      <c r="A7119">
        <v>0</v>
      </c>
      <c r="B7119">
        <v>0</v>
      </c>
    </row>
    <row r="7120" spans="1:2" x14ac:dyDescent="0.3">
      <c r="A7120">
        <v>0</v>
      </c>
      <c r="B7120">
        <v>0</v>
      </c>
    </row>
    <row r="7121" spans="1:2" x14ac:dyDescent="0.3">
      <c r="A7121">
        <v>0</v>
      </c>
      <c r="B7121">
        <v>0</v>
      </c>
    </row>
    <row r="7122" spans="1:2" x14ac:dyDescent="0.3">
      <c r="A7122">
        <v>0</v>
      </c>
      <c r="B7122">
        <v>0</v>
      </c>
    </row>
    <row r="7123" spans="1:2" x14ac:dyDescent="0.3">
      <c r="A7123">
        <v>0</v>
      </c>
      <c r="B7123">
        <v>0</v>
      </c>
    </row>
    <row r="7124" spans="1:2" x14ac:dyDescent="0.3">
      <c r="A7124">
        <v>0</v>
      </c>
      <c r="B7124">
        <v>0</v>
      </c>
    </row>
    <row r="7125" spans="1:2" x14ac:dyDescent="0.3">
      <c r="A7125">
        <v>0</v>
      </c>
      <c r="B7125">
        <v>0</v>
      </c>
    </row>
    <row r="7126" spans="1:2" x14ac:dyDescent="0.3">
      <c r="A7126">
        <v>0</v>
      </c>
      <c r="B7126">
        <v>0</v>
      </c>
    </row>
    <row r="7127" spans="1:2" x14ac:dyDescent="0.3">
      <c r="A7127">
        <v>0</v>
      </c>
      <c r="B7127">
        <v>0</v>
      </c>
    </row>
    <row r="7128" spans="1:2" x14ac:dyDescent="0.3">
      <c r="A7128">
        <v>0</v>
      </c>
      <c r="B7128">
        <v>0</v>
      </c>
    </row>
    <row r="7129" spans="1:2" x14ac:dyDescent="0.3">
      <c r="A7129">
        <v>0</v>
      </c>
      <c r="B7129">
        <v>0</v>
      </c>
    </row>
    <row r="7130" spans="1:2" x14ac:dyDescent="0.3">
      <c r="A7130">
        <v>0</v>
      </c>
      <c r="B7130">
        <v>0</v>
      </c>
    </row>
    <row r="7131" spans="1:2" x14ac:dyDescent="0.3">
      <c r="A7131">
        <v>0</v>
      </c>
      <c r="B7131">
        <v>0</v>
      </c>
    </row>
    <row r="7132" spans="1:2" x14ac:dyDescent="0.3">
      <c r="A7132">
        <v>0</v>
      </c>
      <c r="B7132">
        <v>0</v>
      </c>
    </row>
    <row r="7133" spans="1:2" x14ac:dyDescent="0.3">
      <c r="A7133">
        <v>0</v>
      </c>
      <c r="B7133">
        <v>0</v>
      </c>
    </row>
    <row r="7134" spans="1:2" x14ac:dyDescent="0.3">
      <c r="A7134">
        <v>0</v>
      </c>
      <c r="B7134">
        <v>0</v>
      </c>
    </row>
    <row r="7135" spans="1:2" x14ac:dyDescent="0.3">
      <c r="A7135">
        <v>0</v>
      </c>
      <c r="B7135">
        <v>0</v>
      </c>
    </row>
    <row r="7136" spans="1:2" x14ac:dyDescent="0.3">
      <c r="A7136">
        <v>0</v>
      </c>
      <c r="B7136">
        <v>0</v>
      </c>
    </row>
    <row r="7137" spans="1:2" x14ac:dyDescent="0.3">
      <c r="A7137">
        <v>0</v>
      </c>
      <c r="B7137">
        <v>0</v>
      </c>
    </row>
    <row r="7138" spans="1:2" x14ac:dyDescent="0.3">
      <c r="A7138">
        <v>0</v>
      </c>
      <c r="B7138">
        <v>0</v>
      </c>
    </row>
    <row r="7139" spans="1:2" x14ac:dyDescent="0.3">
      <c r="A7139">
        <v>0</v>
      </c>
      <c r="B7139">
        <v>0</v>
      </c>
    </row>
    <row r="7140" spans="1:2" x14ac:dyDescent="0.3">
      <c r="A7140">
        <v>0</v>
      </c>
      <c r="B7140">
        <v>0</v>
      </c>
    </row>
    <row r="7141" spans="1:2" x14ac:dyDescent="0.3">
      <c r="A7141">
        <v>0</v>
      </c>
      <c r="B7141">
        <v>0</v>
      </c>
    </row>
    <row r="7142" spans="1:2" x14ac:dyDescent="0.3">
      <c r="A7142">
        <v>0</v>
      </c>
      <c r="B7142">
        <v>0</v>
      </c>
    </row>
    <row r="7143" spans="1:2" x14ac:dyDescent="0.3">
      <c r="A7143">
        <v>0</v>
      </c>
      <c r="B7143">
        <v>0</v>
      </c>
    </row>
    <row r="7144" spans="1:2" x14ac:dyDescent="0.3">
      <c r="A7144">
        <v>0</v>
      </c>
      <c r="B7144">
        <v>0</v>
      </c>
    </row>
    <row r="7145" spans="1:2" x14ac:dyDescent="0.3">
      <c r="A7145">
        <v>0</v>
      </c>
      <c r="B7145">
        <v>0</v>
      </c>
    </row>
    <row r="7146" spans="1:2" x14ac:dyDescent="0.3">
      <c r="A7146">
        <v>0</v>
      </c>
      <c r="B7146">
        <v>0</v>
      </c>
    </row>
    <row r="7147" spans="1:2" x14ac:dyDescent="0.3">
      <c r="A7147">
        <v>0</v>
      </c>
      <c r="B7147">
        <v>0</v>
      </c>
    </row>
    <row r="7148" spans="1:2" x14ac:dyDescent="0.3">
      <c r="A7148">
        <v>0</v>
      </c>
      <c r="B7148">
        <v>0</v>
      </c>
    </row>
    <row r="7149" spans="1:2" x14ac:dyDescent="0.3">
      <c r="A7149">
        <v>0</v>
      </c>
      <c r="B7149">
        <v>0</v>
      </c>
    </row>
    <row r="7150" spans="1:2" x14ac:dyDescent="0.3">
      <c r="A7150">
        <v>0</v>
      </c>
      <c r="B7150">
        <v>0</v>
      </c>
    </row>
    <row r="7151" spans="1:2" x14ac:dyDescent="0.3">
      <c r="A7151">
        <v>0</v>
      </c>
      <c r="B7151">
        <v>0</v>
      </c>
    </row>
    <row r="7152" spans="1:2" x14ac:dyDescent="0.3">
      <c r="A7152">
        <v>0</v>
      </c>
      <c r="B7152">
        <v>0</v>
      </c>
    </row>
    <row r="7153" spans="1:2" x14ac:dyDescent="0.3">
      <c r="A7153">
        <v>0</v>
      </c>
      <c r="B7153">
        <v>0</v>
      </c>
    </row>
    <row r="7154" spans="1:2" x14ac:dyDescent="0.3">
      <c r="A7154">
        <v>0</v>
      </c>
      <c r="B7154">
        <v>0</v>
      </c>
    </row>
    <row r="7155" spans="1:2" x14ac:dyDescent="0.3">
      <c r="A7155">
        <v>0</v>
      </c>
      <c r="B7155">
        <v>0</v>
      </c>
    </row>
    <row r="7156" spans="1:2" x14ac:dyDescent="0.3">
      <c r="A7156">
        <v>0</v>
      </c>
      <c r="B7156">
        <v>0</v>
      </c>
    </row>
    <row r="7157" spans="1:2" x14ac:dyDescent="0.3">
      <c r="A7157">
        <v>0</v>
      </c>
      <c r="B7157">
        <v>0</v>
      </c>
    </row>
    <row r="7158" spans="1:2" x14ac:dyDescent="0.3">
      <c r="A7158">
        <v>0</v>
      </c>
      <c r="B7158">
        <v>0</v>
      </c>
    </row>
    <row r="7159" spans="1:2" x14ac:dyDescent="0.3">
      <c r="A7159">
        <v>0</v>
      </c>
      <c r="B7159">
        <v>0</v>
      </c>
    </row>
    <row r="7160" spans="1:2" x14ac:dyDescent="0.3">
      <c r="A7160">
        <v>0</v>
      </c>
      <c r="B7160">
        <v>0</v>
      </c>
    </row>
    <row r="7161" spans="1:2" x14ac:dyDescent="0.3">
      <c r="A7161">
        <v>0</v>
      </c>
      <c r="B7161">
        <v>0</v>
      </c>
    </row>
    <row r="7162" spans="1:2" x14ac:dyDescent="0.3">
      <c r="A7162">
        <v>0</v>
      </c>
      <c r="B7162">
        <v>0</v>
      </c>
    </row>
    <row r="7163" spans="1:2" x14ac:dyDescent="0.3">
      <c r="A7163">
        <v>0</v>
      </c>
      <c r="B7163">
        <v>0</v>
      </c>
    </row>
    <row r="7164" spans="1:2" x14ac:dyDescent="0.3">
      <c r="A7164">
        <v>0</v>
      </c>
      <c r="B7164">
        <v>0</v>
      </c>
    </row>
    <row r="7165" spans="1:2" x14ac:dyDescent="0.3">
      <c r="A7165">
        <v>0</v>
      </c>
      <c r="B7165">
        <v>0</v>
      </c>
    </row>
    <row r="7166" spans="1:2" x14ac:dyDescent="0.3">
      <c r="A7166">
        <v>0</v>
      </c>
      <c r="B7166">
        <v>0</v>
      </c>
    </row>
    <row r="7167" spans="1:2" x14ac:dyDescent="0.3">
      <c r="A7167">
        <v>0</v>
      </c>
      <c r="B7167">
        <v>0</v>
      </c>
    </row>
    <row r="7168" spans="1:2" x14ac:dyDescent="0.3">
      <c r="A7168">
        <v>0</v>
      </c>
      <c r="B7168">
        <v>0</v>
      </c>
    </row>
    <row r="7169" spans="1:2" x14ac:dyDescent="0.3">
      <c r="A7169">
        <v>0</v>
      </c>
      <c r="B7169">
        <v>0</v>
      </c>
    </row>
    <row r="7170" spans="1:2" x14ac:dyDescent="0.3">
      <c r="A7170">
        <v>0</v>
      </c>
      <c r="B7170">
        <v>0</v>
      </c>
    </row>
    <row r="7171" spans="1:2" x14ac:dyDescent="0.3">
      <c r="A7171">
        <v>0</v>
      </c>
      <c r="B7171">
        <v>0</v>
      </c>
    </row>
    <row r="7172" spans="1:2" x14ac:dyDescent="0.3">
      <c r="A7172">
        <v>0</v>
      </c>
      <c r="B7172">
        <v>0</v>
      </c>
    </row>
    <row r="7173" spans="1:2" x14ac:dyDescent="0.3">
      <c r="A7173">
        <v>0</v>
      </c>
      <c r="B7173">
        <v>0</v>
      </c>
    </row>
    <row r="7174" spans="1:2" x14ac:dyDescent="0.3">
      <c r="A7174">
        <v>0</v>
      </c>
      <c r="B7174">
        <v>0</v>
      </c>
    </row>
    <row r="7175" spans="1:2" x14ac:dyDescent="0.3">
      <c r="A7175">
        <v>0</v>
      </c>
      <c r="B7175">
        <v>0</v>
      </c>
    </row>
    <row r="7176" spans="1:2" x14ac:dyDescent="0.3">
      <c r="A7176">
        <v>0</v>
      </c>
      <c r="B7176">
        <v>0</v>
      </c>
    </row>
    <row r="7177" spans="1:2" x14ac:dyDescent="0.3">
      <c r="A7177">
        <v>0</v>
      </c>
      <c r="B7177">
        <v>0</v>
      </c>
    </row>
    <row r="7178" spans="1:2" x14ac:dyDescent="0.3">
      <c r="A7178">
        <v>0</v>
      </c>
      <c r="B7178">
        <v>0</v>
      </c>
    </row>
    <row r="7179" spans="1:2" x14ac:dyDescent="0.3">
      <c r="A7179">
        <v>0</v>
      </c>
      <c r="B7179">
        <v>0</v>
      </c>
    </row>
    <row r="7180" spans="1:2" x14ac:dyDescent="0.3">
      <c r="A7180">
        <v>0</v>
      </c>
      <c r="B7180">
        <v>0</v>
      </c>
    </row>
    <row r="7181" spans="1:2" x14ac:dyDescent="0.3">
      <c r="A7181">
        <v>0</v>
      </c>
      <c r="B7181">
        <v>0</v>
      </c>
    </row>
    <row r="7182" spans="1:2" x14ac:dyDescent="0.3">
      <c r="A7182">
        <v>0</v>
      </c>
      <c r="B7182">
        <v>0</v>
      </c>
    </row>
    <row r="7183" spans="1:2" x14ac:dyDescent="0.3">
      <c r="A7183">
        <v>0</v>
      </c>
      <c r="B7183">
        <v>0</v>
      </c>
    </row>
    <row r="7184" spans="1:2" x14ac:dyDescent="0.3">
      <c r="A7184">
        <v>0</v>
      </c>
      <c r="B7184">
        <v>0</v>
      </c>
    </row>
    <row r="7185" spans="1:2" x14ac:dyDescent="0.3">
      <c r="A7185">
        <v>0</v>
      </c>
      <c r="B7185">
        <v>0</v>
      </c>
    </row>
    <row r="7186" spans="1:2" x14ac:dyDescent="0.3">
      <c r="A7186">
        <v>0</v>
      </c>
      <c r="B7186">
        <v>0</v>
      </c>
    </row>
    <row r="7187" spans="1:2" x14ac:dyDescent="0.3">
      <c r="A7187">
        <v>0</v>
      </c>
      <c r="B7187">
        <v>0</v>
      </c>
    </row>
    <row r="7188" spans="1:2" x14ac:dyDescent="0.3">
      <c r="A7188">
        <v>0</v>
      </c>
      <c r="B7188">
        <v>0</v>
      </c>
    </row>
    <row r="7189" spans="1:2" x14ac:dyDescent="0.3">
      <c r="A7189">
        <v>0</v>
      </c>
      <c r="B7189">
        <v>0</v>
      </c>
    </row>
    <row r="7190" spans="1:2" x14ac:dyDescent="0.3">
      <c r="A7190">
        <v>0</v>
      </c>
      <c r="B7190">
        <v>0</v>
      </c>
    </row>
    <row r="7191" spans="1:2" x14ac:dyDescent="0.3">
      <c r="A7191">
        <v>0</v>
      </c>
      <c r="B7191">
        <v>0</v>
      </c>
    </row>
    <row r="7192" spans="1:2" x14ac:dyDescent="0.3">
      <c r="A7192">
        <v>0</v>
      </c>
      <c r="B7192">
        <v>0</v>
      </c>
    </row>
    <row r="7193" spans="1:2" x14ac:dyDescent="0.3">
      <c r="A7193">
        <v>0</v>
      </c>
      <c r="B7193">
        <v>0</v>
      </c>
    </row>
    <row r="7194" spans="1:2" x14ac:dyDescent="0.3">
      <c r="A7194">
        <v>0</v>
      </c>
      <c r="B7194">
        <v>0</v>
      </c>
    </row>
    <row r="7195" spans="1:2" x14ac:dyDescent="0.3">
      <c r="A7195">
        <v>0</v>
      </c>
      <c r="B7195">
        <v>0</v>
      </c>
    </row>
    <row r="7196" spans="1:2" x14ac:dyDescent="0.3">
      <c r="A7196">
        <v>0</v>
      </c>
      <c r="B7196">
        <v>0</v>
      </c>
    </row>
    <row r="7197" spans="1:2" x14ac:dyDescent="0.3">
      <c r="A7197">
        <v>0</v>
      </c>
      <c r="B7197">
        <v>0</v>
      </c>
    </row>
    <row r="7198" spans="1:2" x14ac:dyDescent="0.3">
      <c r="A7198">
        <v>0</v>
      </c>
      <c r="B7198">
        <v>0</v>
      </c>
    </row>
    <row r="7199" spans="1:2" x14ac:dyDescent="0.3">
      <c r="A7199">
        <v>0</v>
      </c>
      <c r="B7199">
        <v>0</v>
      </c>
    </row>
    <row r="7200" spans="1:2" x14ac:dyDescent="0.3">
      <c r="A7200">
        <v>0</v>
      </c>
      <c r="B7200">
        <v>0</v>
      </c>
    </row>
    <row r="7201" spans="1:2" x14ac:dyDescent="0.3">
      <c r="A7201">
        <v>0</v>
      </c>
      <c r="B7201">
        <v>0</v>
      </c>
    </row>
    <row r="7202" spans="1:2" x14ac:dyDescent="0.3">
      <c r="A7202">
        <v>0</v>
      </c>
      <c r="B7202">
        <v>0</v>
      </c>
    </row>
    <row r="7203" spans="1:2" x14ac:dyDescent="0.3">
      <c r="A7203">
        <v>0</v>
      </c>
      <c r="B7203">
        <v>0</v>
      </c>
    </row>
    <row r="7204" spans="1:2" x14ac:dyDescent="0.3">
      <c r="A7204">
        <v>0</v>
      </c>
      <c r="B7204">
        <v>0</v>
      </c>
    </row>
    <row r="7205" spans="1:2" x14ac:dyDescent="0.3">
      <c r="A7205">
        <v>0</v>
      </c>
      <c r="B7205">
        <v>0</v>
      </c>
    </row>
    <row r="7206" spans="1:2" x14ac:dyDescent="0.3">
      <c r="A7206">
        <v>0</v>
      </c>
      <c r="B7206">
        <v>0</v>
      </c>
    </row>
    <row r="7207" spans="1:2" x14ac:dyDescent="0.3">
      <c r="A7207">
        <v>0</v>
      </c>
      <c r="B7207">
        <v>0</v>
      </c>
    </row>
    <row r="7208" spans="1:2" x14ac:dyDescent="0.3">
      <c r="A7208">
        <v>0</v>
      </c>
      <c r="B7208">
        <v>0</v>
      </c>
    </row>
    <row r="7209" spans="1:2" x14ac:dyDescent="0.3">
      <c r="A7209">
        <v>0</v>
      </c>
      <c r="B7209">
        <v>0</v>
      </c>
    </row>
    <row r="7210" spans="1:2" x14ac:dyDescent="0.3">
      <c r="A7210">
        <v>0</v>
      </c>
      <c r="B7210">
        <v>0</v>
      </c>
    </row>
    <row r="7211" spans="1:2" x14ac:dyDescent="0.3">
      <c r="A7211">
        <v>0</v>
      </c>
      <c r="B7211">
        <v>0</v>
      </c>
    </row>
    <row r="7212" spans="1:2" x14ac:dyDescent="0.3">
      <c r="A7212">
        <v>0</v>
      </c>
      <c r="B7212">
        <v>0</v>
      </c>
    </row>
    <row r="7213" spans="1:2" x14ac:dyDescent="0.3">
      <c r="A7213">
        <v>0</v>
      </c>
      <c r="B7213">
        <v>0</v>
      </c>
    </row>
    <row r="7214" spans="1:2" x14ac:dyDescent="0.3">
      <c r="A7214">
        <v>0</v>
      </c>
      <c r="B7214">
        <v>0</v>
      </c>
    </row>
    <row r="7215" spans="1:2" x14ac:dyDescent="0.3">
      <c r="A7215">
        <v>0</v>
      </c>
      <c r="B7215">
        <v>0</v>
      </c>
    </row>
    <row r="7216" spans="1:2" x14ac:dyDescent="0.3">
      <c r="A7216">
        <v>0</v>
      </c>
      <c r="B7216">
        <v>0</v>
      </c>
    </row>
    <row r="7217" spans="1:2" x14ac:dyDescent="0.3">
      <c r="A7217">
        <v>0</v>
      </c>
      <c r="B7217">
        <v>0</v>
      </c>
    </row>
    <row r="7218" spans="1:2" x14ac:dyDescent="0.3">
      <c r="A7218">
        <v>0</v>
      </c>
      <c r="B7218">
        <v>0</v>
      </c>
    </row>
    <row r="7219" spans="1:2" x14ac:dyDescent="0.3">
      <c r="A7219">
        <v>0</v>
      </c>
      <c r="B7219">
        <v>0</v>
      </c>
    </row>
    <row r="7220" spans="1:2" x14ac:dyDescent="0.3">
      <c r="A7220">
        <v>0</v>
      </c>
      <c r="B7220">
        <v>0</v>
      </c>
    </row>
    <row r="7221" spans="1:2" x14ac:dyDescent="0.3">
      <c r="A7221">
        <v>0</v>
      </c>
      <c r="B7221">
        <v>0</v>
      </c>
    </row>
    <row r="7222" spans="1:2" x14ac:dyDescent="0.3">
      <c r="A7222">
        <v>0</v>
      </c>
      <c r="B7222">
        <v>0</v>
      </c>
    </row>
    <row r="7223" spans="1:2" x14ac:dyDescent="0.3">
      <c r="A7223">
        <v>0</v>
      </c>
      <c r="B7223">
        <v>0</v>
      </c>
    </row>
    <row r="7224" spans="1:2" x14ac:dyDescent="0.3">
      <c r="A7224">
        <v>0</v>
      </c>
      <c r="B7224">
        <v>0</v>
      </c>
    </row>
    <row r="7225" spans="1:2" x14ac:dyDescent="0.3">
      <c r="A7225">
        <v>0</v>
      </c>
      <c r="B7225">
        <v>0</v>
      </c>
    </row>
    <row r="7226" spans="1:2" x14ac:dyDescent="0.3">
      <c r="A7226">
        <v>0</v>
      </c>
      <c r="B7226">
        <v>0</v>
      </c>
    </row>
    <row r="7227" spans="1:2" x14ac:dyDescent="0.3">
      <c r="A7227">
        <v>0</v>
      </c>
      <c r="B7227">
        <v>0</v>
      </c>
    </row>
    <row r="7228" spans="1:2" x14ac:dyDescent="0.3">
      <c r="A7228">
        <v>0</v>
      </c>
      <c r="B7228">
        <v>0</v>
      </c>
    </row>
    <row r="7229" spans="1:2" x14ac:dyDescent="0.3">
      <c r="A7229">
        <v>0</v>
      </c>
      <c r="B7229">
        <v>0</v>
      </c>
    </row>
    <row r="7230" spans="1:2" x14ac:dyDescent="0.3">
      <c r="A7230">
        <v>0</v>
      </c>
      <c r="B7230">
        <v>0</v>
      </c>
    </row>
    <row r="7231" spans="1:2" x14ac:dyDescent="0.3">
      <c r="A7231">
        <v>0</v>
      </c>
      <c r="B7231">
        <v>0</v>
      </c>
    </row>
    <row r="7232" spans="1:2" x14ac:dyDescent="0.3">
      <c r="A7232">
        <v>0</v>
      </c>
      <c r="B7232">
        <v>0</v>
      </c>
    </row>
    <row r="7233" spans="1:2" x14ac:dyDescent="0.3">
      <c r="A7233">
        <v>0</v>
      </c>
      <c r="B7233">
        <v>0</v>
      </c>
    </row>
    <row r="7234" spans="1:2" x14ac:dyDescent="0.3">
      <c r="A7234">
        <v>0</v>
      </c>
      <c r="B7234">
        <v>0</v>
      </c>
    </row>
    <row r="7235" spans="1:2" x14ac:dyDescent="0.3">
      <c r="A7235">
        <v>0</v>
      </c>
      <c r="B7235">
        <v>0</v>
      </c>
    </row>
    <row r="7236" spans="1:2" x14ac:dyDescent="0.3">
      <c r="A7236">
        <v>0</v>
      </c>
      <c r="B7236">
        <v>0</v>
      </c>
    </row>
    <row r="7237" spans="1:2" x14ac:dyDescent="0.3">
      <c r="A7237">
        <v>0</v>
      </c>
      <c r="B7237">
        <v>0</v>
      </c>
    </row>
    <row r="7238" spans="1:2" x14ac:dyDescent="0.3">
      <c r="A7238">
        <v>0</v>
      </c>
      <c r="B7238">
        <v>0</v>
      </c>
    </row>
    <row r="7239" spans="1:2" x14ac:dyDescent="0.3">
      <c r="A7239">
        <v>0</v>
      </c>
      <c r="B7239">
        <v>0</v>
      </c>
    </row>
    <row r="7240" spans="1:2" x14ac:dyDescent="0.3">
      <c r="A7240">
        <v>0</v>
      </c>
      <c r="B7240">
        <v>0</v>
      </c>
    </row>
    <row r="7241" spans="1:2" x14ac:dyDescent="0.3">
      <c r="A7241">
        <v>0</v>
      </c>
      <c r="B7241">
        <v>0</v>
      </c>
    </row>
    <row r="7242" spans="1:2" x14ac:dyDescent="0.3">
      <c r="A7242">
        <v>0</v>
      </c>
      <c r="B7242">
        <v>0</v>
      </c>
    </row>
    <row r="7243" spans="1:2" x14ac:dyDescent="0.3">
      <c r="A7243">
        <v>0</v>
      </c>
      <c r="B7243">
        <v>0</v>
      </c>
    </row>
    <row r="7244" spans="1:2" x14ac:dyDescent="0.3">
      <c r="A7244">
        <v>0</v>
      </c>
      <c r="B7244">
        <v>0</v>
      </c>
    </row>
    <row r="7245" spans="1:2" x14ac:dyDescent="0.3">
      <c r="A7245">
        <v>0</v>
      </c>
      <c r="B7245">
        <v>0</v>
      </c>
    </row>
    <row r="7246" spans="1:2" x14ac:dyDescent="0.3">
      <c r="A7246">
        <v>0</v>
      </c>
      <c r="B7246">
        <v>0</v>
      </c>
    </row>
    <row r="7247" spans="1:2" x14ac:dyDescent="0.3">
      <c r="A7247">
        <v>0</v>
      </c>
      <c r="B7247">
        <v>0</v>
      </c>
    </row>
    <row r="7248" spans="1:2" x14ac:dyDescent="0.3">
      <c r="A7248">
        <v>0</v>
      </c>
      <c r="B7248">
        <v>0</v>
      </c>
    </row>
    <row r="7249" spans="1:2" x14ac:dyDescent="0.3">
      <c r="A7249">
        <v>0</v>
      </c>
      <c r="B7249">
        <v>0</v>
      </c>
    </row>
    <row r="7250" spans="1:2" x14ac:dyDescent="0.3">
      <c r="A7250">
        <v>0</v>
      </c>
      <c r="B7250">
        <v>0</v>
      </c>
    </row>
    <row r="7251" spans="1:2" x14ac:dyDescent="0.3">
      <c r="A7251">
        <v>0</v>
      </c>
      <c r="B7251">
        <v>0</v>
      </c>
    </row>
    <row r="7252" spans="1:2" x14ac:dyDescent="0.3">
      <c r="A7252">
        <v>0</v>
      </c>
      <c r="B7252">
        <v>0</v>
      </c>
    </row>
    <row r="7253" spans="1:2" x14ac:dyDescent="0.3">
      <c r="A7253">
        <v>0</v>
      </c>
      <c r="B7253">
        <v>0</v>
      </c>
    </row>
    <row r="7254" spans="1:2" x14ac:dyDescent="0.3">
      <c r="A7254">
        <v>0</v>
      </c>
      <c r="B7254">
        <v>0</v>
      </c>
    </row>
    <row r="7255" spans="1:2" x14ac:dyDescent="0.3">
      <c r="A7255">
        <v>0</v>
      </c>
      <c r="B7255">
        <v>0</v>
      </c>
    </row>
    <row r="7256" spans="1:2" x14ac:dyDescent="0.3">
      <c r="A7256">
        <v>0</v>
      </c>
      <c r="B7256">
        <v>0</v>
      </c>
    </row>
    <row r="7257" spans="1:2" x14ac:dyDescent="0.3">
      <c r="A7257">
        <v>0</v>
      </c>
      <c r="B7257">
        <v>0</v>
      </c>
    </row>
    <row r="7258" spans="1:2" x14ac:dyDescent="0.3">
      <c r="A7258">
        <v>0</v>
      </c>
      <c r="B7258">
        <v>0</v>
      </c>
    </row>
    <row r="7259" spans="1:2" x14ac:dyDescent="0.3">
      <c r="A7259">
        <v>0</v>
      </c>
      <c r="B7259">
        <v>0</v>
      </c>
    </row>
    <row r="7260" spans="1:2" x14ac:dyDescent="0.3">
      <c r="A7260">
        <v>0</v>
      </c>
      <c r="B7260">
        <v>0</v>
      </c>
    </row>
    <row r="7261" spans="1:2" x14ac:dyDescent="0.3">
      <c r="A7261">
        <v>0</v>
      </c>
      <c r="B7261">
        <v>0</v>
      </c>
    </row>
    <row r="7262" spans="1:2" x14ac:dyDescent="0.3">
      <c r="A7262">
        <v>0</v>
      </c>
      <c r="B7262">
        <v>0</v>
      </c>
    </row>
    <row r="7263" spans="1:2" x14ac:dyDescent="0.3">
      <c r="A7263">
        <v>0</v>
      </c>
      <c r="B7263">
        <v>0</v>
      </c>
    </row>
    <row r="7264" spans="1:2" x14ac:dyDescent="0.3">
      <c r="A7264">
        <v>0</v>
      </c>
      <c r="B7264">
        <v>0</v>
      </c>
    </row>
    <row r="7265" spans="1:2" x14ac:dyDescent="0.3">
      <c r="A7265">
        <v>0</v>
      </c>
      <c r="B7265">
        <v>0</v>
      </c>
    </row>
    <row r="7266" spans="1:2" x14ac:dyDescent="0.3">
      <c r="A7266">
        <v>0</v>
      </c>
      <c r="B7266">
        <v>0</v>
      </c>
    </row>
    <row r="7267" spans="1:2" x14ac:dyDescent="0.3">
      <c r="A7267">
        <v>0</v>
      </c>
      <c r="B7267">
        <v>0</v>
      </c>
    </row>
    <row r="7268" spans="1:2" x14ac:dyDescent="0.3">
      <c r="A7268">
        <v>0</v>
      </c>
      <c r="B7268">
        <v>0</v>
      </c>
    </row>
    <row r="7269" spans="1:2" x14ac:dyDescent="0.3">
      <c r="A7269">
        <v>0</v>
      </c>
      <c r="B7269">
        <v>0</v>
      </c>
    </row>
    <row r="7270" spans="1:2" x14ac:dyDescent="0.3">
      <c r="A7270">
        <v>0</v>
      </c>
      <c r="B7270">
        <v>0</v>
      </c>
    </row>
    <row r="7271" spans="1:2" x14ac:dyDescent="0.3">
      <c r="A7271">
        <v>0</v>
      </c>
      <c r="B7271">
        <v>0</v>
      </c>
    </row>
    <row r="7272" spans="1:2" x14ac:dyDescent="0.3">
      <c r="A7272">
        <v>0</v>
      </c>
      <c r="B7272">
        <v>0</v>
      </c>
    </row>
    <row r="7273" spans="1:2" x14ac:dyDescent="0.3">
      <c r="A7273">
        <v>0</v>
      </c>
      <c r="B7273">
        <v>0</v>
      </c>
    </row>
    <row r="7274" spans="1:2" x14ac:dyDescent="0.3">
      <c r="A7274">
        <v>0</v>
      </c>
      <c r="B7274">
        <v>0</v>
      </c>
    </row>
    <row r="7275" spans="1:2" x14ac:dyDescent="0.3">
      <c r="A7275">
        <v>0</v>
      </c>
      <c r="B7275">
        <v>0</v>
      </c>
    </row>
    <row r="7276" spans="1:2" x14ac:dyDescent="0.3">
      <c r="A7276">
        <v>0</v>
      </c>
      <c r="B7276">
        <v>0</v>
      </c>
    </row>
    <row r="7277" spans="1:2" x14ac:dyDescent="0.3">
      <c r="A7277">
        <v>0</v>
      </c>
      <c r="B7277">
        <v>0</v>
      </c>
    </row>
    <row r="7278" spans="1:2" x14ac:dyDescent="0.3">
      <c r="A7278">
        <v>0</v>
      </c>
      <c r="B7278">
        <v>0</v>
      </c>
    </row>
    <row r="7279" spans="1:2" x14ac:dyDescent="0.3">
      <c r="A7279">
        <v>0</v>
      </c>
      <c r="B7279">
        <v>0</v>
      </c>
    </row>
    <row r="7280" spans="1:2" x14ac:dyDescent="0.3">
      <c r="A7280">
        <v>0</v>
      </c>
      <c r="B7280">
        <v>0</v>
      </c>
    </row>
    <row r="7281" spans="1:2" x14ac:dyDescent="0.3">
      <c r="A7281">
        <v>0</v>
      </c>
      <c r="B7281">
        <v>0</v>
      </c>
    </row>
    <row r="7282" spans="1:2" x14ac:dyDescent="0.3">
      <c r="A7282">
        <v>0</v>
      </c>
      <c r="B7282">
        <v>0</v>
      </c>
    </row>
    <row r="7283" spans="1:2" x14ac:dyDescent="0.3">
      <c r="A7283">
        <v>0</v>
      </c>
      <c r="B7283">
        <v>0</v>
      </c>
    </row>
    <row r="7284" spans="1:2" x14ac:dyDescent="0.3">
      <c r="A7284">
        <v>0</v>
      </c>
      <c r="B7284">
        <v>0</v>
      </c>
    </row>
    <row r="7285" spans="1:2" x14ac:dyDescent="0.3">
      <c r="A7285">
        <v>0</v>
      </c>
      <c r="B7285">
        <v>0</v>
      </c>
    </row>
    <row r="7286" spans="1:2" x14ac:dyDescent="0.3">
      <c r="A7286">
        <v>0</v>
      </c>
      <c r="B7286">
        <v>0</v>
      </c>
    </row>
    <row r="7287" spans="1:2" x14ac:dyDescent="0.3">
      <c r="A7287">
        <v>0</v>
      </c>
      <c r="B7287">
        <v>0</v>
      </c>
    </row>
    <row r="7288" spans="1:2" x14ac:dyDescent="0.3">
      <c r="A7288">
        <v>0</v>
      </c>
      <c r="B7288">
        <v>0</v>
      </c>
    </row>
    <row r="7289" spans="1:2" x14ac:dyDescent="0.3">
      <c r="A7289">
        <v>0</v>
      </c>
      <c r="B7289">
        <v>0</v>
      </c>
    </row>
    <row r="7290" spans="1:2" x14ac:dyDescent="0.3">
      <c r="A7290">
        <v>0</v>
      </c>
      <c r="B7290">
        <v>0</v>
      </c>
    </row>
    <row r="7291" spans="1:2" x14ac:dyDescent="0.3">
      <c r="A7291">
        <v>0</v>
      </c>
      <c r="B7291">
        <v>0</v>
      </c>
    </row>
    <row r="7292" spans="1:2" x14ac:dyDescent="0.3">
      <c r="A7292">
        <v>0</v>
      </c>
      <c r="B7292">
        <v>0</v>
      </c>
    </row>
    <row r="7293" spans="1:2" x14ac:dyDescent="0.3">
      <c r="A7293">
        <v>0</v>
      </c>
      <c r="B7293">
        <v>0</v>
      </c>
    </row>
    <row r="7294" spans="1:2" x14ac:dyDescent="0.3">
      <c r="A7294">
        <v>0</v>
      </c>
      <c r="B7294">
        <v>0</v>
      </c>
    </row>
    <row r="7295" spans="1:2" x14ac:dyDescent="0.3">
      <c r="A7295">
        <v>0</v>
      </c>
      <c r="B7295">
        <v>0</v>
      </c>
    </row>
    <row r="7296" spans="1:2" x14ac:dyDescent="0.3">
      <c r="A7296">
        <v>0</v>
      </c>
      <c r="B7296">
        <v>0</v>
      </c>
    </row>
    <row r="7297" spans="1:2" x14ac:dyDescent="0.3">
      <c r="A7297">
        <v>0</v>
      </c>
      <c r="B7297">
        <v>0</v>
      </c>
    </row>
    <row r="7298" spans="1:2" x14ac:dyDescent="0.3">
      <c r="A7298">
        <v>0</v>
      </c>
      <c r="B7298">
        <v>0</v>
      </c>
    </row>
    <row r="7299" spans="1:2" x14ac:dyDescent="0.3">
      <c r="A7299">
        <v>0</v>
      </c>
      <c r="B7299">
        <v>0</v>
      </c>
    </row>
    <row r="7300" spans="1:2" x14ac:dyDescent="0.3">
      <c r="A7300">
        <v>0</v>
      </c>
      <c r="B7300">
        <v>0</v>
      </c>
    </row>
    <row r="7301" spans="1:2" x14ac:dyDescent="0.3">
      <c r="A7301">
        <v>0</v>
      </c>
      <c r="B7301">
        <v>0</v>
      </c>
    </row>
    <row r="7302" spans="1:2" x14ac:dyDescent="0.3">
      <c r="A7302">
        <v>0</v>
      </c>
      <c r="B7302">
        <v>0</v>
      </c>
    </row>
    <row r="7303" spans="1:2" x14ac:dyDescent="0.3">
      <c r="A7303">
        <v>0</v>
      </c>
      <c r="B7303">
        <v>0</v>
      </c>
    </row>
    <row r="7304" spans="1:2" x14ac:dyDescent="0.3">
      <c r="A7304">
        <v>0</v>
      </c>
      <c r="B7304">
        <v>0</v>
      </c>
    </row>
    <row r="7305" spans="1:2" x14ac:dyDescent="0.3">
      <c r="A7305">
        <v>0</v>
      </c>
      <c r="B7305">
        <v>0</v>
      </c>
    </row>
    <row r="7306" spans="1:2" x14ac:dyDescent="0.3">
      <c r="A7306">
        <v>0</v>
      </c>
      <c r="B7306">
        <v>0</v>
      </c>
    </row>
    <row r="7307" spans="1:2" x14ac:dyDescent="0.3">
      <c r="A7307">
        <v>0</v>
      </c>
      <c r="B7307">
        <v>0</v>
      </c>
    </row>
    <row r="7308" spans="1:2" x14ac:dyDescent="0.3">
      <c r="A7308">
        <v>0</v>
      </c>
      <c r="B7308">
        <v>0</v>
      </c>
    </row>
    <row r="7309" spans="1:2" x14ac:dyDescent="0.3">
      <c r="A7309">
        <v>0</v>
      </c>
      <c r="B7309">
        <v>0</v>
      </c>
    </row>
    <row r="7310" spans="1:2" x14ac:dyDescent="0.3">
      <c r="A7310">
        <v>0</v>
      </c>
      <c r="B7310">
        <v>0</v>
      </c>
    </row>
    <row r="7311" spans="1:2" x14ac:dyDescent="0.3">
      <c r="A7311">
        <v>0</v>
      </c>
      <c r="B7311">
        <v>0</v>
      </c>
    </row>
    <row r="7312" spans="1:2" x14ac:dyDescent="0.3">
      <c r="A7312">
        <v>0</v>
      </c>
      <c r="B7312">
        <v>0</v>
      </c>
    </row>
    <row r="7313" spans="1:2" x14ac:dyDescent="0.3">
      <c r="A7313">
        <v>0</v>
      </c>
      <c r="B7313">
        <v>0</v>
      </c>
    </row>
    <row r="7314" spans="1:2" x14ac:dyDescent="0.3">
      <c r="A7314">
        <v>0</v>
      </c>
      <c r="B7314">
        <v>0</v>
      </c>
    </row>
    <row r="7315" spans="1:2" x14ac:dyDescent="0.3">
      <c r="A7315">
        <v>0</v>
      </c>
      <c r="B7315">
        <v>0</v>
      </c>
    </row>
    <row r="7316" spans="1:2" x14ac:dyDescent="0.3">
      <c r="A7316">
        <v>0</v>
      </c>
      <c r="B7316">
        <v>0</v>
      </c>
    </row>
    <row r="7317" spans="1:2" x14ac:dyDescent="0.3">
      <c r="A7317">
        <v>0</v>
      </c>
      <c r="B7317">
        <v>0</v>
      </c>
    </row>
    <row r="7318" spans="1:2" x14ac:dyDescent="0.3">
      <c r="A7318">
        <v>0</v>
      </c>
      <c r="B7318">
        <v>0</v>
      </c>
    </row>
    <row r="7319" spans="1:2" x14ac:dyDescent="0.3">
      <c r="A7319">
        <v>0</v>
      </c>
      <c r="B7319">
        <v>0</v>
      </c>
    </row>
    <row r="7320" spans="1:2" x14ac:dyDescent="0.3">
      <c r="A7320">
        <v>0</v>
      </c>
      <c r="B7320">
        <v>0</v>
      </c>
    </row>
    <row r="7321" spans="1:2" x14ac:dyDescent="0.3">
      <c r="A7321">
        <v>0</v>
      </c>
      <c r="B7321">
        <v>0</v>
      </c>
    </row>
    <row r="7322" spans="1:2" x14ac:dyDescent="0.3">
      <c r="A7322">
        <v>0</v>
      </c>
      <c r="B7322">
        <v>0</v>
      </c>
    </row>
    <row r="7323" spans="1:2" x14ac:dyDescent="0.3">
      <c r="A7323">
        <v>0</v>
      </c>
      <c r="B7323">
        <v>0</v>
      </c>
    </row>
    <row r="7324" spans="1:2" x14ac:dyDescent="0.3">
      <c r="A7324">
        <v>0</v>
      </c>
      <c r="B7324">
        <v>0</v>
      </c>
    </row>
    <row r="7325" spans="1:2" x14ac:dyDescent="0.3">
      <c r="A7325">
        <v>0</v>
      </c>
      <c r="B7325">
        <v>0</v>
      </c>
    </row>
    <row r="7326" spans="1:2" x14ac:dyDescent="0.3">
      <c r="A7326">
        <v>0</v>
      </c>
      <c r="B7326">
        <v>0</v>
      </c>
    </row>
    <row r="7327" spans="1:2" x14ac:dyDescent="0.3">
      <c r="A7327">
        <v>0</v>
      </c>
      <c r="B7327">
        <v>0</v>
      </c>
    </row>
    <row r="7328" spans="1:2" x14ac:dyDescent="0.3">
      <c r="A7328">
        <v>0</v>
      </c>
      <c r="B7328">
        <v>0</v>
      </c>
    </row>
    <row r="7329" spans="1:2" x14ac:dyDescent="0.3">
      <c r="A7329">
        <v>0</v>
      </c>
      <c r="B7329">
        <v>0</v>
      </c>
    </row>
    <row r="7330" spans="1:2" x14ac:dyDescent="0.3">
      <c r="A7330">
        <v>0</v>
      </c>
      <c r="B7330">
        <v>0</v>
      </c>
    </row>
    <row r="7331" spans="1:2" x14ac:dyDescent="0.3">
      <c r="A7331">
        <v>0</v>
      </c>
      <c r="B7331">
        <v>0</v>
      </c>
    </row>
    <row r="7332" spans="1:2" x14ac:dyDescent="0.3">
      <c r="A7332">
        <v>0</v>
      </c>
      <c r="B7332">
        <v>0</v>
      </c>
    </row>
    <row r="7333" spans="1:2" x14ac:dyDescent="0.3">
      <c r="A7333">
        <v>0</v>
      </c>
      <c r="B7333">
        <v>0</v>
      </c>
    </row>
    <row r="7334" spans="1:2" x14ac:dyDescent="0.3">
      <c r="A7334">
        <v>0</v>
      </c>
      <c r="B7334">
        <v>0</v>
      </c>
    </row>
    <row r="7335" spans="1:2" x14ac:dyDescent="0.3">
      <c r="A7335">
        <v>0</v>
      </c>
      <c r="B7335">
        <v>0</v>
      </c>
    </row>
    <row r="7336" spans="1:2" x14ac:dyDescent="0.3">
      <c r="A7336">
        <v>0</v>
      </c>
      <c r="B7336">
        <v>0</v>
      </c>
    </row>
    <row r="7337" spans="1:2" x14ac:dyDescent="0.3">
      <c r="A7337">
        <v>0</v>
      </c>
      <c r="B7337">
        <v>0</v>
      </c>
    </row>
    <row r="7338" spans="1:2" x14ac:dyDescent="0.3">
      <c r="A7338">
        <v>0</v>
      </c>
      <c r="B7338">
        <v>0</v>
      </c>
    </row>
    <row r="7339" spans="1:2" x14ac:dyDescent="0.3">
      <c r="A7339">
        <v>0</v>
      </c>
      <c r="B7339">
        <v>0</v>
      </c>
    </row>
    <row r="7340" spans="1:2" x14ac:dyDescent="0.3">
      <c r="A7340">
        <v>0</v>
      </c>
      <c r="B7340">
        <v>0</v>
      </c>
    </row>
    <row r="7341" spans="1:2" x14ac:dyDescent="0.3">
      <c r="A7341">
        <v>0</v>
      </c>
      <c r="B7341">
        <v>0</v>
      </c>
    </row>
    <row r="7342" spans="1:2" x14ac:dyDescent="0.3">
      <c r="A7342">
        <v>0</v>
      </c>
      <c r="B7342">
        <v>0</v>
      </c>
    </row>
    <row r="7343" spans="1:2" x14ac:dyDescent="0.3">
      <c r="A7343">
        <v>0</v>
      </c>
      <c r="B7343">
        <v>0</v>
      </c>
    </row>
    <row r="7344" spans="1:2" x14ac:dyDescent="0.3">
      <c r="A7344">
        <v>0</v>
      </c>
      <c r="B7344">
        <v>0</v>
      </c>
    </row>
    <row r="7345" spans="1:2" x14ac:dyDescent="0.3">
      <c r="A7345">
        <v>0</v>
      </c>
      <c r="B7345">
        <v>0</v>
      </c>
    </row>
    <row r="7346" spans="1:2" x14ac:dyDescent="0.3">
      <c r="A7346">
        <v>0</v>
      </c>
      <c r="B7346">
        <v>0</v>
      </c>
    </row>
    <row r="7347" spans="1:2" x14ac:dyDescent="0.3">
      <c r="A7347">
        <v>0</v>
      </c>
      <c r="B7347">
        <v>0</v>
      </c>
    </row>
    <row r="7348" spans="1:2" x14ac:dyDescent="0.3">
      <c r="A7348">
        <v>0</v>
      </c>
      <c r="B7348">
        <v>0</v>
      </c>
    </row>
    <row r="7349" spans="1:2" x14ac:dyDescent="0.3">
      <c r="A7349">
        <v>0</v>
      </c>
      <c r="B7349">
        <v>0</v>
      </c>
    </row>
    <row r="7350" spans="1:2" x14ac:dyDescent="0.3">
      <c r="A7350">
        <v>0</v>
      </c>
      <c r="B7350">
        <v>0</v>
      </c>
    </row>
    <row r="7351" spans="1:2" x14ac:dyDescent="0.3">
      <c r="A7351">
        <v>0</v>
      </c>
      <c r="B7351">
        <v>0</v>
      </c>
    </row>
    <row r="7352" spans="1:2" x14ac:dyDescent="0.3">
      <c r="A7352">
        <v>0</v>
      </c>
      <c r="B7352">
        <v>0</v>
      </c>
    </row>
    <row r="7353" spans="1:2" x14ac:dyDescent="0.3">
      <c r="A7353">
        <v>0</v>
      </c>
      <c r="B7353">
        <v>0</v>
      </c>
    </row>
    <row r="7354" spans="1:2" x14ac:dyDescent="0.3">
      <c r="A7354">
        <v>0</v>
      </c>
      <c r="B7354">
        <v>0</v>
      </c>
    </row>
    <row r="7355" spans="1:2" x14ac:dyDescent="0.3">
      <c r="A7355">
        <v>0</v>
      </c>
      <c r="B7355">
        <v>0</v>
      </c>
    </row>
    <row r="7356" spans="1:2" x14ac:dyDescent="0.3">
      <c r="A7356">
        <v>0</v>
      </c>
      <c r="B7356">
        <v>0</v>
      </c>
    </row>
    <row r="7357" spans="1:2" x14ac:dyDescent="0.3">
      <c r="A7357">
        <v>0</v>
      </c>
      <c r="B7357">
        <v>0</v>
      </c>
    </row>
    <row r="7358" spans="1:2" x14ac:dyDescent="0.3">
      <c r="A7358">
        <v>0</v>
      </c>
      <c r="B7358">
        <v>0</v>
      </c>
    </row>
    <row r="7359" spans="1:2" x14ac:dyDescent="0.3">
      <c r="A7359">
        <v>0</v>
      </c>
      <c r="B7359">
        <v>0</v>
      </c>
    </row>
    <row r="7360" spans="1:2" x14ac:dyDescent="0.3">
      <c r="A7360">
        <v>0</v>
      </c>
      <c r="B7360">
        <v>0</v>
      </c>
    </row>
    <row r="7361" spans="1:2" x14ac:dyDescent="0.3">
      <c r="A7361">
        <v>0</v>
      </c>
      <c r="B7361">
        <v>0</v>
      </c>
    </row>
    <row r="7362" spans="1:2" x14ac:dyDescent="0.3">
      <c r="A7362">
        <v>0</v>
      </c>
      <c r="B7362">
        <v>0</v>
      </c>
    </row>
    <row r="7363" spans="1:2" x14ac:dyDescent="0.3">
      <c r="A7363">
        <v>0</v>
      </c>
      <c r="B7363">
        <v>0</v>
      </c>
    </row>
    <row r="7364" spans="1:2" x14ac:dyDescent="0.3">
      <c r="A7364">
        <v>0</v>
      </c>
      <c r="B7364">
        <v>0</v>
      </c>
    </row>
    <row r="7365" spans="1:2" x14ac:dyDescent="0.3">
      <c r="A7365">
        <v>0</v>
      </c>
      <c r="B7365">
        <v>0</v>
      </c>
    </row>
    <row r="7366" spans="1:2" x14ac:dyDescent="0.3">
      <c r="A7366">
        <v>0</v>
      </c>
      <c r="B7366">
        <v>0</v>
      </c>
    </row>
    <row r="7367" spans="1:2" x14ac:dyDescent="0.3">
      <c r="A7367">
        <v>0</v>
      </c>
      <c r="B7367">
        <v>0</v>
      </c>
    </row>
    <row r="7368" spans="1:2" x14ac:dyDescent="0.3">
      <c r="A7368">
        <v>0</v>
      </c>
      <c r="B7368">
        <v>0</v>
      </c>
    </row>
    <row r="7369" spans="1:2" x14ac:dyDescent="0.3">
      <c r="A7369">
        <v>0</v>
      </c>
      <c r="B7369">
        <v>0</v>
      </c>
    </row>
    <row r="7370" spans="1:2" x14ac:dyDescent="0.3">
      <c r="A7370">
        <v>0</v>
      </c>
      <c r="B7370">
        <v>0</v>
      </c>
    </row>
    <row r="7371" spans="1:2" x14ac:dyDescent="0.3">
      <c r="A7371">
        <v>0</v>
      </c>
      <c r="B7371">
        <v>0</v>
      </c>
    </row>
    <row r="7372" spans="1:2" x14ac:dyDescent="0.3">
      <c r="A7372">
        <v>0</v>
      </c>
      <c r="B7372">
        <v>0</v>
      </c>
    </row>
    <row r="7373" spans="1:2" x14ac:dyDescent="0.3">
      <c r="A7373">
        <v>0</v>
      </c>
      <c r="B7373">
        <v>0</v>
      </c>
    </row>
    <row r="7374" spans="1:2" x14ac:dyDescent="0.3">
      <c r="A7374">
        <v>0</v>
      </c>
      <c r="B7374">
        <v>0</v>
      </c>
    </row>
    <row r="7375" spans="1:2" x14ac:dyDescent="0.3">
      <c r="A7375">
        <v>0</v>
      </c>
      <c r="B7375">
        <v>0</v>
      </c>
    </row>
    <row r="7376" spans="1:2" x14ac:dyDescent="0.3">
      <c r="A7376">
        <v>0</v>
      </c>
      <c r="B7376">
        <v>0</v>
      </c>
    </row>
    <row r="7377" spans="1:2" x14ac:dyDescent="0.3">
      <c r="A7377">
        <v>0</v>
      </c>
      <c r="B7377">
        <v>0</v>
      </c>
    </row>
    <row r="7378" spans="1:2" x14ac:dyDescent="0.3">
      <c r="A7378">
        <v>0</v>
      </c>
      <c r="B7378">
        <v>0</v>
      </c>
    </row>
    <row r="7379" spans="1:2" x14ac:dyDescent="0.3">
      <c r="A7379">
        <v>0</v>
      </c>
      <c r="B7379">
        <v>0</v>
      </c>
    </row>
    <row r="7380" spans="1:2" x14ac:dyDescent="0.3">
      <c r="A7380">
        <v>0</v>
      </c>
      <c r="B7380">
        <v>0</v>
      </c>
    </row>
    <row r="7381" spans="1:2" x14ac:dyDescent="0.3">
      <c r="A7381">
        <v>0</v>
      </c>
      <c r="B7381">
        <v>0</v>
      </c>
    </row>
    <row r="7382" spans="1:2" x14ac:dyDescent="0.3">
      <c r="A7382">
        <v>0</v>
      </c>
      <c r="B7382">
        <v>0</v>
      </c>
    </row>
    <row r="7383" spans="1:2" x14ac:dyDescent="0.3">
      <c r="A7383">
        <v>0</v>
      </c>
      <c r="B7383">
        <v>0</v>
      </c>
    </row>
    <row r="7384" spans="1:2" x14ac:dyDescent="0.3">
      <c r="A7384">
        <v>0</v>
      </c>
      <c r="B7384">
        <v>0</v>
      </c>
    </row>
    <row r="7385" spans="1:2" x14ac:dyDescent="0.3">
      <c r="A7385">
        <v>0</v>
      </c>
      <c r="B7385">
        <v>0</v>
      </c>
    </row>
    <row r="7386" spans="1:2" x14ac:dyDescent="0.3">
      <c r="A7386">
        <v>0</v>
      </c>
      <c r="B7386">
        <v>0</v>
      </c>
    </row>
    <row r="7387" spans="1:2" x14ac:dyDescent="0.3">
      <c r="A7387">
        <v>0</v>
      </c>
      <c r="B7387">
        <v>0</v>
      </c>
    </row>
    <row r="7388" spans="1:2" x14ac:dyDescent="0.3">
      <c r="A7388">
        <v>0</v>
      </c>
      <c r="B7388">
        <v>0</v>
      </c>
    </row>
    <row r="7389" spans="1:2" x14ac:dyDescent="0.3">
      <c r="A7389">
        <v>0</v>
      </c>
      <c r="B7389">
        <v>0</v>
      </c>
    </row>
    <row r="7390" spans="1:2" x14ac:dyDescent="0.3">
      <c r="A7390">
        <v>0</v>
      </c>
      <c r="B7390">
        <v>0</v>
      </c>
    </row>
    <row r="7391" spans="1:2" x14ac:dyDescent="0.3">
      <c r="A7391">
        <v>0</v>
      </c>
      <c r="B7391">
        <v>0</v>
      </c>
    </row>
    <row r="7392" spans="1:2" x14ac:dyDescent="0.3">
      <c r="A7392">
        <v>0</v>
      </c>
      <c r="B7392">
        <v>0</v>
      </c>
    </row>
    <row r="7393" spans="1:2" x14ac:dyDescent="0.3">
      <c r="A7393">
        <v>0</v>
      </c>
      <c r="B7393">
        <v>0</v>
      </c>
    </row>
    <row r="7394" spans="1:2" x14ac:dyDescent="0.3">
      <c r="A7394">
        <v>0</v>
      </c>
      <c r="B7394">
        <v>0</v>
      </c>
    </row>
    <row r="7395" spans="1:2" x14ac:dyDescent="0.3">
      <c r="A7395">
        <v>0</v>
      </c>
      <c r="B7395">
        <v>0</v>
      </c>
    </row>
    <row r="7396" spans="1:2" x14ac:dyDescent="0.3">
      <c r="A7396">
        <v>0</v>
      </c>
      <c r="B7396">
        <v>0</v>
      </c>
    </row>
    <row r="7397" spans="1:2" x14ac:dyDescent="0.3">
      <c r="A7397">
        <v>0</v>
      </c>
      <c r="B7397">
        <v>0</v>
      </c>
    </row>
    <row r="7398" spans="1:2" x14ac:dyDescent="0.3">
      <c r="A7398">
        <v>0</v>
      </c>
      <c r="B7398">
        <v>0</v>
      </c>
    </row>
    <row r="7399" spans="1:2" x14ac:dyDescent="0.3">
      <c r="A7399">
        <v>0</v>
      </c>
      <c r="B7399">
        <v>0</v>
      </c>
    </row>
    <row r="7400" spans="1:2" x14ac:dyDescent="0.3">
      <c r="A7400">
        <v>0</v>
      </c>
      <c r="B7400">
        <v>0</v>
      </c>
    </row>
    <row r="7401" spans="1:2" x14ac:dyDescent="0.3">
      <c r="A7401">
        <v>0</v>
      </c>
      <c r="B7401">
        <v>0</v>
      </c>
    </row>
    <row r="7402" spans="1:2" x14ac:dyDescent="0.3">
      <c r="A7402">
        <v>0</v>
      </c>
      <c r="B7402">
        <v>0</v>
      </c>
    </row>
    <row r="7403" spans="1:2" x14ac:dyDescent="0.3">
      <c r="A7403">
        <v>0</v>
      </c>
      <c r="B7403">
        <v>0</v>
      </c>
    </row>
    <row r="7404" spans="1:2" x14ac:dyDescent="0.3">
      <c r="A7404">
        <v>0</v>
      </c>
      <c r="B7404">
        <v>0</v>
      </c>
    </row>
    <row r="7405" spans="1:2" x14ac:dyDescent="0.3">
      <c r="A7405">
        <v>0</v>
      </c>
      <c r="B7405">
        <v>0</v>
      </c>
    </row>
    <row r="7406" spans="1:2" x14ac:dyDescent="0.3">
      <c r="A7406">
        <v>0</v>
      </c>
      <c r="B7406">
        <v>0</v>
      </c>
    </row>
    <row r="7407" spans="1:2" x14ac:dyDescent="0.3">
      <c r="A7407">
        <v>0</v>
      </c>
      <c r="B7407">
        <v>0</v>
      </c>
    </row>
    <row r="7408" spans="1:2" x14ac:dyDescent="0.3">
      <c r="A7408">
        <v>0</v>
      </c>
      <c r="B7408">
        <v>0</v>
      </c>
    </row>
    <row r="7409" spans="1:2" x14ac:dyDescent="0.3">
      <c r="A7409">
        <v>0</v>
      </c>
      <c r="B7409">
        <v>0</v>
      </c>
    </row>
    <row r="7410" spans="1:2" x14ac:dyDescent="0.3">
      <c r="A7410">
        <v>0</v>
      </c>
      <c r="B7410">
        <v>0</v>
      </c>
    </row>
    <row r="7411" spans="1:2" x14ac:dyDescent="0.3">
      <c r="A7411">
        <v>0</v>
      </c>
      <c r="B7411">
        <v>0</v>
      </c>
    </row>
    <row r="7412" spans="1:2" x14ac:dyDescent="0.3">
      <c r="A7412">
        <v>0</v>
      </c>
      <c r="B7412">
        <v>0</v>
      </c>
    </row>
    <row r="7413" spans="1:2" x14ac:dyDescent="0.3">
      <c r="A7413">
        <v>0</v>
      </c>
      <c r="B7413">
        <v>0</v>
      </c>
    </row>
    <row r="7414" spans="1:2" x14ac:dyDescent="0.3">
      <c r="A7414">
        <v>0</v>
      </c>
      <c r="B7414">
        <v>0</v>
      </c>
    </row>
    <row r="7415" spans="1:2" x14ac:dyDescent="0.3">
      <c r="A7415">
        <v>0</v>
      </c>
      <c r="B7415">
        <v>0</v>
      </c>
    </row>
    <row r="7416" spans="1:2" x14ac:dyDescent="0.3">
      <c r="A7416">
        <v>0</v>
      </c>
      <c r="B7416">
        <v>0</v>
      </c>
    </row>
    <row r="7417" spans="1:2" x14ac:dyDescent="0.3">
      <c r="A7417">
        <v>0</v>
      </c>
      <c r="B7417">
        <v>0</v>
      </c>
    </row>
    <row r="7418" spans="1:2" x14ac:dyDescent="0.3">
      <c r="A7418">
        <v>0</v>
      </c>
      <c r="B7418">
        <v>0</v>
      </c>
    </row>
    <row r="7419" spans="1:2" x14ac:dyDescent="0.3">
      <c r="A7419">
        <v>0</v>
      </c>
      <c r="B7419">
        <v>0</v>
      </c>
    </row>
    <row r="7420" spans="1:2" x14ac:dyDescent="0.3">
      <c r="A7420">
        <v>0</v>
      </c>
      <c r="B7420">
        <v>0</v>
      </c>
    </row>
    <row r="7421" spans="1:2" x14ac:dyDescent="0.3">
      <c r="A7421">
        <v>0</v>
      </c>
      <c r="B7421">
        <v>0</v>
      </c>
    </row>
    <row r="7422" spans="1:2" x14ac:dyDescent="0.3">
      <c r="A7422">
        <v>0</v>
      </c>
      <c r="B7422">
        <v>0</v>
      </c>
    </row>
    <row r="7423" spans="1:2" x14ac:dyDescent="0.3">
      <c r="A7423">
        <v>0</v>
      </c>
      <c r="B7423">
        <v>0</v>
      </c>
    </row>
    <row r="7424" spans="1:2" x14ac:dyDescent="0.3">
      <c r="A7424">
        <v>0</v>
      </c>
      <c r="B7424">
        <v>0</v>
      </c>
    </row>
    <row r="7425" spans="1:2" x14ac:dyDescent="0.3">
      <c r="A7425">
        <v>0</v>
      </c>
      <c r="B7425">
        <v>0</v>
      </c>
    </row>
    <row r="7426" spans="1:2" x14ac:dyDescent="0.3">
      <c r="A7426">
        <v>0</v>
      </c>
      <c r="B7426">
        <v>0</v>
      </c>
    </row>
    <row r="7427" spans="1:2" x14ac:dyDescent="0.3">
      <c r="A7427">
        <v>0</v>
      </c>
      <c r="B7427">
        <v>0</v>
      </c>
    </row>
    <row r="7428" spans="1:2" x14ac:dyDescent="0.3">
      <c r="A7428">
        <v>0</v>
      </c>
      <c r="B7428">
        <v>0</v>
      </c>
    </row>
    <row r="7429" spans="1:2" x14ac:dyDescent="0.3">
      <c r="A7429">
        <v>0</v>
      </c>
      <c r="B7429">
        <v>0</v>
      </c>
    </row>
    <row r="7430" spans="1:2" x14ac:dyDescent="0.3">
      <c r="A7430">
        <v>0</v>
      </c>
      <c r="B7430">
        <v>0</v>
      </c>
    </row>
    <row r="7431" spans="1:2" x14ac:dyDescent="0.3">
      <c r="A7431">
        <v>0</v>
      </c>
      <c r="B7431">
        <v>0</v>
      </c>
    </row>
    <row r="7432" spans="1:2" x14ac:dyDescent="0.3">
      <c r="A7432">
        <v>0</v>
      </c>
      <c r="B7432">
        <v>0</v>
      </c>
    </row>
    <row r="7433" spans="1:2" x14ac:dyDescent="0.3">
      <c r="A7433">
        <v>0</v>
      </c>
      <c r="B7433">
        <v>0</v>
      </c>
    </row>
    <row r="7434" spans="1:2" x14ac:dyDescent="0.3">
      <c r="A7434">
        <v>0</v>
      </c>
      <c r="B7434">
        <v>0</v>
      </c>
    </row>
    <row r="7435" spans="1:2" x14ac:dyDescent="0.3">
      <c r="A7435">
        <v>0</v>
      </c>
      <c r="B7435">
        <v>0</v>
      </c>
    </row>
    <row r="7436" spans="1:2" x14ac:dyDescent="0.3">
      <c r="A7436">
        <v>0</v>
      </c>
      <c r="B7436">
        <v>0</v>
      </c>
    </row>
    <row r="7437" spans="1:2" x14ac:dyDescent="0.3">
      <c r="A7437">
        <v>0</v>
      </c>
      <c r="B7437">
        <v>0</v>
      </c>
    </row>
    <row r="7438" spans="1:2" x14ac:dyDescent="0.3">
      <c r="A7438">
        <v>0</v>
      </c>
      <c r="B7438">
        <v>0</v>
      </c>
    </row>
    <row r="7439" spans="1:2" x14ac:dyDescent="0.3">
      <c r="A7439">
        <v>0</v>
      </c>
      <c r="B7439">
        <v>0</v>
      </c>
    </row>
    <row r="7440" spans="1:2" x14ac:dyDescent="0.3">
      <c r="A7440">
        <v>0</v>
      </c>
      <c r="B7440">
        <v>0</v>
      </c>
    </row>
    <row r="7441" spans="1:2" x14ac:dyDescent="0.3">
      <c r="A7441">
        <v>0</v>
      </c>
      <c r="B7441">
        <v>0</v>
      </c>
    </row>
    <row r="7442" spans="1:2" x14ac:dyDescent="0.3">
      <c r="A7442">
        <v>0</v>
      </c>
      <c r="B7442">
        <v>0</v>
      </c>
    </row>
    <row r="7443" spans="1:2" x14ac:dyDescent="0.3">
      <c r="A7443">
        <v>0</v>
      </c>
      <c r="B7443">
        <v>0</v>
      </c>
    </row>
    <row r="7444" spans="1:2" x14ac:dyDescent="0.3">
      <c r="A7444">
        <v>0</v>
      </c>
      <c r="B7444">
        <v>0</v>
      </c>
    </row>
    <row r="7445" spans="1:2" x14ac:dyDescent="0.3">
      <c r="A7445">
        <v>0</v>
      </c>
      <c r="B7445">
        <v>0</v>
      </c>
    </row>
    <row r="7446" spans="1:2" x14ac:dyDescent="0.3">
      <c r="A7446">
        <v>0</v>
      </c>
      <c r="B7446">
        <v>0</v>
      </c>
    </row>
    <row r="7447" spans="1:2" x14ac:dyDescent="0.3">
      <c r="A7447">
        <v>0</v>
      </c>
      <c r="B7447">
        <v>0</v>
      </c>
    </row>
    <row r="7448" spans="1:2" x14ac:dyDescent="0.3">
      <c r="A7448">
        <v>0</v>
      </c>
      <c r="B7448">
        <v>0</v>
      </c>
    </row>
    <row r="7449" spans="1:2" x14ac:dyDescent="0.3">
      <c r="A7449">
        <v>0</v>
      </c>
      <c r="B7449">
        <v>0</v>
      </c>
    </row>
    <row r="7450" spans="1:2" x14ac:dyDescent="0.3">
      <c r="A7450">
        <v>0</v>
      </c>
      <c r="B7450">
        <v>0</v>
      </c>
    </row>
    <row r="7451" spans="1:2" x14ac:dyDescent="0.3">
      <c r="A7451">
        <v>0</v>
      </c>
      <c r="B7451">
        <v>0</v>
      </c>
    </row>
    <row r="7452" spans="1:2" x14ac:dyDescent="0.3">
      <c r="A7452">
        <v>0</v>
      </c>
      <c r="B7452">
        <v>0</v>
      </c>
    </row>
    <row r="7453" spans="1:2" x14ac:dyDescent="0.3">
      <c r="A7453">
        <v>0</v>
      </c>
      <c r="B7453">
        <v>0</v>
      </c>
    </row>
    <row r="7454" spans="1:2" x14ac:dyDescent="0.3">
      <c r="A7454">
        <v>0</v>
      </c>
      <c r="B7454">
        <v>0</v>
      </c>
    </row>
    <row r="7455" spans="1:2" x14ac:dyDescent="0.3">
      <c r="A7455">
        <v>0</v>
      </c>
      <c r="B7455">
        <v>0</v>
      </c>
    </row>
    <row r="7456" spans="1:2" x14ac:dyDescent="0.3">
      <c r="A7456">
        <v>0</v>
      </c>
      <c r="B7456">
        <v>0</v>
      </c>
    </row>
    <row r="7457" spans="1:2" x14ac:dyDescent="0.3">
      <c r="A7457">
        <v>0</v>
      </c>
      <c r="B7457">
        <v>0</v>
      </c>
    </row>
    <row r="7458" spans="1:2" x14ac:dyDescent="0.3">
      <c r="A7458">
        <v>0</v>
      </c>
      <c r="B7458">
        <v>0</v>
      </c>
    </row>
    <row r="7459" spans="1:2" x14ac:dyDescent="0.3">
      <c r="A7459">
        <v>0</v>
      </c>
      <c r="B7459">
        <v>0</v>
      </c>
    </row>
    <row r="7460" spans="1:2" x14ac:dyDescent="0.3">
      <c r="A7460">
        <v>0</v>
      </c>
      <c r="B7460">
        <v>0</v>
      </c>
    </row>
    <row r="7461" spans="1:2" x14ac:dyDescent="0.3">
      <c r="A7461">
        <v>0</v>
      </c>
      <c r="B7461">
        <v>0</v>
      </c>
    </row>
    <row r="7462" spans="1:2" x14ac:dyDescent="0.3">
      <c r="A7462">
        <v>0</v>
      </c>
      <c r="B7462">
        <v>0</v>
      </c>
    </row>
    <row r="7463" spans="1:2" x14ac:dyDescent="0.3">
      <c r="A7463">
        <v>0</v>
      </c>
      <c r="B7463">
        <v>0</v>
      </c>
    </row>
    <row r="7464" spans="1:2" x14ac:dyDescent="0.3">
      <c r="A7464">
        <v>0</v>
      </c>
      <c r="B7464">
        <v>0</v>
      </c>
    </row>
    <row r="7465" spans="1:2" x14ac:dyDescent="0.3">
      <c r="A7465">
        <v>0</v>
      </c>
      <c r="B7465">
        <v>0</v>
      </c>
    </row>
    <row r="7466" spans="1:2" x14ac:dyDescent="0.3">
      <c r="A7466">
        <v>0</v>
      </c>
      <c r="B7466">
        <v>0</v>
      </c>
    </row>
    <row r="7467" spans="1:2" x14ac:dyDescent="0.3">
      <c r="A7467">
        <v>0</v>
      </c>
      <c r="B7467">
        <v>0</v>
      </c>
    </row>
    <row r="7468" spans="1:2" x14ac:dyDescent="0.3">
      <c r="A7468">
        <v>0</v>
      </c>
      <c r="B7468">
        <v>0</v>
      </c>
    </row>
    <row r="7469" spans="1:2" x14ac:dyDescent="0.3">
      <c r="A7469">
        <v>0</v>
      </c>
      <c r="B7469">
        <v>0</v>
      </c>
    </row>
    <row r="7470" spans="1:2" x14ac:dyDescent="0.3">
      <c r="A7470">
        <v>0</v>
      </c>
      <c r="B7470">
        <v>0</v>
      </c>
    </row>
    <row r="7471" spans="1:2" x14ac:dyDescent="0.3">
      <c r="A7471">
        <v>0</v>
      </c>
      <c r="B7471">
        <v>0</v>
      </c>
    </row>
    <row r="7472" spans="1:2" x14ac:dyDescent="0.3">
      <c r="A7472">
        <v>0</v>
      </c>
      <c r="B7472">
        <v>0</v>
      </c>
    </row>
    <row r="7473" spans="1:2" x14ac:dyDescent="0.3">
      <c r="A7473">
        <v>0</v>
      </c>
      <c r="B7473">
        <v>0</v>
      </c>
    </row>
    <row r="7474" spans="1:2" x14ac:dyDescent="0.3">
      <c r="A7474">
        <v>0</v>
      </c>
      <c r="B7474">
        <v>0</v>
      </c>
    </row>
    <row r="7475" spans="1:2" x14ac:dyDescent="0.3">
      <c r="A7475">
        <v>0</v>
      </c>
      <c r="B7475">
        <v>0</v>
      </c>
    </row>
    <row r="7476" spans="1:2" x14ac:dyDescent="0.3">
      <c r="A7476">
        <v>0</v>
      </c>
      <c r="B7476">
        <v>0</v>
      </c>
    </row>
    <row r="7477" spans="1:2" x14ac:dyDescent="0.3">
      <c r="A7477">
        <v>0</v>
      </c>
      <c r="B7477">
        <v>0</v>
      </c>
    </row>
    <row r="7478" spans="1:2" x14ac:dyDescent="0.3">
      <c r="A7478">
        <v>0</v>
      </c>
      <c r="B7478">
        <v>0</v>
      </c>
    </row>
    <row r="7479" spans="1:2" x14ac:dyDescent="0.3">
      <c r="A7479">
        <v>0</v>
      </c>
      <c r="B7479">
        <v>0</v>
      </c>
    </row>
    <row r="7480" spans="1:2" x14ac:dyDescent="0.3">
      <c r="A7480">
        <v>0</v>
      </c>
      <c r="B7480">
        <v>0</v>
      </c>
    </row>
    <row r="7481" spans="1:2" x14ac:dyDescent="0.3">
      <c r="A7481">
        <v>0</v>
      </c>
      <c r="B7481">
        <v>0</v>
      </c>
    </row>
    <row r="7482" spans="1:2" x14ac:dyDescent="0.3">
      <c r="A7482">
        <v>0</v>
      </c>
      <c r="B7482">
        <v>0</v>
      </c>
    </row>
    <row r="7483" spans="1:2" x14ac:dyDescent="0.3">
      <c r="A7483">
        <v>0</v>
      </c>
      <c r="B7483">
        <v>0</v>
      </c>
    </row>
    <row r="7484" spans="1:2" x14ac:dyDescent="0.3">
      <c r="A7484">
        <v>0</v>
      </c>
      <c r="B7484">
        <v>0</v>
      </c>
    </row>
    <row r="7485" spans="1:2" x14ac:dyDescent="0.3">
      <c r="A7485">
        <v>0</v>
      </c>
      <c r="B7485">
        <v>0</v>
      </c>
    </row>
    <row r="7486" spans="1:2" x14ac:dyDescent="0.3">
      <c r="A7486">
        <v>0</v>
      </c>
      <c r="B7486">
        <v>0</v>
      </c>
    </row>
    <row r="7487" spans="1:2" x14ac:dyDescent="0.3">
      <c r="A7487">
        <v>0</v>
      </c>
      <c r="B7487">
        <v>0</v>
      </c>
    </row>
    <row r="7488" spans="1:2" x14ac:dyDescent="0.3">
      <c r="A7488">
        <v>0</v>
      </c>
      <c r="B7488">
        <v>0</v>
      </c>
    </row>
    <row r="7489" spans="1:2" x14ac:dyDescent="0.3">
      <c r="A7489">
        <v>0</v>
      </c>
      <c r="B7489">
        <v>0</v>
      </c>
    </row>
    <row r="7490" spans="1:2" x14ac:dyDescent="0.3">
      <c r="A7490">
        <v>0</v>
      </c>
      <c r="B7490">
        <v>0</v>
      </c>
    </row>
    <row r="7491" spans="1:2" x14ac:dyDescent="0.3">
      <c r="A7491">
        <v>0</v>
      </c>
      <c r="B7491">
        <v>0</v>
      </c>
    </row>
    <row r="7492" spans="1:2" x14ac:dyDescent="0.3">
      <c r="A7492">
        <v>0</v>
      </c>
      <c r="B7492">
        <v>0</v>
      </c>
    </row>
    <row r="7493" spans="1:2" x14ac:dyDescent="0.3">
      <c r="A7493">
        <v>0</v>
      </c>
      <c r="B7493">
        <v>0</v>
      </c>
    </row>
    <row r="7494" spans="1:2" x14ac:dyDescent="0.3">
      <c r="A7494">
        <v>0</v>
      </c>
      <c r="B7494">
        <v>0</v>
      </c>
    </row>
    <row r="7495" spans="1:2" x14ac:dyDescent="0.3">
      <c r="A7495">
        <v>0</v>
      </c>
      <c r="B7495">
        <v>0</v>
      </c>
    </row>
    <row r="7496" spans="1:2" x14ac:dyDescent="0.3">
      <c r="A7496">
        <v>0</v>
      </c>
      <c r="B7496">
        <v>0</v>
      </c>
    </row>
    <row r="7497" spans="1:2" x14ac:dyDescent="0.3">
      <c r="A7497">
        <v>0</v>
      </c>
      <c r="B7497">
        <v>0</v>
      </c>
    </row>
    <row r="7498" spans="1:2" x14ac:dyDescent="0.3">
      <c r="A7498">
        <v>0</v>
      </c>
      <c r="B7498">
        <v>0</v>
      </c>
    </row>
    <row r="7499" spans="1:2" x14ac:dyDescent="0.3">
      <c r="A7499">
        <v>0</v>
      </c>
      <c r="B7499">
        <v>0</v>
      </c>
    </row>
    <row r="7500" spans="1:2" x14ac:dyDescent="0.3">
      <c r="A7500">
        <v>0</v>
      </c>
      <c r="B7500">
        <v>0</v>
      </c>
    </row>
    <row r="7501" spans="1:2" x14ac:dyDescent="0.3">
      <c r="A7501">
        <v>0</v>
      </c>
      <c r="B7501">
        <v>0</v>
      </c>
    </row>
    <row r="7502" spans="1:2" x14ac:dyDescent="0.3">
      <c r="A7502">
        <v>0</v>
      </c>
      <c r="B7502">
        <v>0</v>
      </c>
    </row>
    <row r="7503" spans="1:2" x14ac:dyDescent="0.3">
      <c r="A7503">
        <v>0</v>
      </c>
      <c r="B7503">
        <v>0</v>
      </c>
    </row>
    <row r="7504" spans="1:2" x14ac:dyDescent="0.3">
      <c r="A7504">
        <v>0</v>
      </c>
      <c r="B7504">
        <v>0</v>
      </c>
    </row>
    <row r="7505" spans="1:2" x14ac:dyDescent="0.3">
      <c r="A7505">
        <v>0</v>
      </c>
      <c r="B7505">
        <v>0</v>
      </c>
    </row>
    <row r="7506" spans="1:2" x14ac:dyDescent="0.3">
      <c r="A7506">
        <v>0</v>
      </c>
      <c r="B7506">
        <v>0</v>
      </c>
    </row>
    <row r="7507" spans="1:2" x14ac:dyDescent="0.3">
      <c r="A7507">
        <v>0</v>
      </c>
      <c r="B7507">
        <v>0</v>
      </c>
    </row>
    <row r="7508" spans="1:2" x14ac:dyDescent="0.3">
      <c r="A7508">
        <v>0</v>
      </c>
      <c r="B7508">
        <v>0</v>
      </c>
    </row>
    <row r="7509" spans="1:2" x14ac:dyDescent="0.3">
      <c r="A7509">
        <v>0</v>
      </c>
      <c r="B7509">
        <v>0</v>
      </c>
    </row>
    <row r="7510" spans="1:2" x14ac:dyDescent="0.3">
      <c r="A7510">
        <v>0</v>
      </c>
      <c r="B7510">
        <v>0</v>
      </c>
    </row>
    <row r="7511" spans="1:2" x14ac:dyDescent="0.3">
      <c r="A7511">
        <v>0</v>
      </c>
      <c r="B7511">
        <v>0</v>
      </c>
    </row>
    <row r="7512" spans="1:2" x14ac:dyDescent="0.3">
      <c r="A7512">
        <v>0</v>
      </c>
      <c r="B7512">
        <v>0</v>
      </c>
    </row>
    <row r="7513" spans="1:2" x14ac:dyDescent="0.3">
      <c r="A7513">
        <v>0</v>
      </c>
      <c r="B7513">
        <v>0</v>
      </c>
    </row>
    <row r="7514" spans="1:2" x14ac:dyDescent="0.3">
      <c r="A7514">
        <v>0</v>
      </c>
      <c r="B7514">
        <v>0</v>
      </c>
    </row>
    <row r="7515" spans="1:2" x14ac:dyDescent="0.3">
      <c r="A7515">
        <v>0</v>
      </c>
      <c r="B7515">
        <v>0</v>
      </c>
    </row>
    <row r="7516" spans="1:2" x14ac:dyDescent="0.3">
      <c r="A7516">
        <v>0</v>
      </c>
      <c r="B7516">
        <v>0</v>
      </c>
    </row>
    <row r="7517" spans="1:2" x14ac:dyDescent="0.3">
      <c r="A7517">
        <v>0</v>
      </c>
      <c r="B7517">
        <v>0</v>
      </c>
    </row>
    <row r="7518" spans="1:2" x14ac:dyDescent="0.3">
      <c r="A7518">
        <v>0</v>
      </c>
      <c r="B7518">
        <v>0</v>
      </c>
    </row>
    <row r="7519" spans="1:2" x14ac:dyDescent="0.3">
      <c r="A7519">
        <v>0</v>
      </c>
      <c r="B7519">
        <v>0</v>
      </c>
    </row>
    <row r="7520" spans="1:2" x14ac:dyDescent="0.3">
      <c r="A7520">
        <v>0</v>
      </c>
      <c r="B7520">
        <v>0</v>
      </c>
    </row>
    <row r="7521" spans="1:2" x14ac:dyDescent="0.3">
      <c r="A7521">
        <v>0</v>
      </c>
      <c r="B7521">
        <v>0</v>
      </c>
    </row>
    <row r="7522" spans="1:2" x14ac:dyDescent="0.3">
      <c r="A7522">
        <v>0</v>
      </c>
      <c r="B7522">
        <v>0</v>
      </c>
    </row>
    <row r="7523" spans="1:2" x14ac:dyDescent="0.3">
      <c r="A7523">
        <v>0</v>
      </c>
      <c r="B7523">
        <v>0</v>
      </c>
    </row>
    <row r="7524" spans="1:2" x14ac:dyDescent="0.3">
      <c r="A7524">
        <v>0</v>
      </c>
      <c r="B7524">
        <v>0</v>
      </c>
    </row>
    <row r="7525" spans="1:2" x14ac:dyDescent="0.3">
      <c r="A7525">
        <v>0</v>
      </c>
      <c r="B7525">
        <v>0</v>
      </c>
    </row>
    <row r="7526" spans="1:2" x14ac:dyDescent="0.3">
      <c r="A7526">
        <v>0</v>
      </c>
      <c r="B7526">
        <v>0</v>
      </c>
    </row>
    <row r="7527" spans="1:2" x14ac:dyDescent="0.3">
      <c r="A7527">
        <v>0</v>
      </c>
      <c r="B7527">
        <v>0</v>
      </c>
    </row>
    <row r="7528" spans="1:2" x14ac:dyDescent="0.3">
      <c r="A7528">
        <v>0</v>
      </c>
      <c r="B7528">
        <v>0</v>
      </c>
    </row>
    <row r="7529" spans="1:2" x14ac:dyDescent="0.3">
      <c r="A7529">
        <v>0</v>
      </c>
      <c r="B7529">
        <v>0</v>
      </c>
    </row>
    <row r="7530" spans="1:2" x14ac:dyDescent="0.3">
      <c r="A7530">
        <v>0</v>
      </c>
      <c r="B7530">
        <v>0</v>
      </c>
    </row>
    <row r="7531" spans="1:2" x14ac:dyDescent="0.3">
      <c r="A7531">
        <v>0</v>
      </c>
      <c r="B7531">
        <v>0</v>
      </c>
    </row>
    <row r="7532" spans="1:2" x14ac:dyDescent="0.3">
      <c r="A7532">
        <v>0</v>
      </c>
      <c r="B7532">
        <v>0</v>
      </c>
    </row>
    <row r="7533" spans="1:2" x14ac:dyDescent="0.3">
      <c r="A7533">
        <v>0</v>
      </c>
      <c r="B7533">
        <v>0</v>
      </c>
    </row>
    <row r="7534" spans="1:2" x14ac:dyDescent="0.3">
      <c r="A7534">
        <v>0</v>
      </c>
      <c r="B7534">
        <v>0</v>
      </c>
    </row>
    <row r="7535" spans="1:2" x14ac:dyDescent="0.3">
      <c r="A7535">
        <v>0</v>
      </c>
      <c r="B7535">
        <v>0</v>
      </c>
    </row>
    <row r="7536" spans="1:2" x14ac:dyDescent="0.3">
      <c r="A7536">
        <v>0</v>
      </c>
      <c r="B7536">
        <v>0</v>
      </c>
    </row>
    <row r="7537" spans="1:2" x14ac:dyDescent="0.3">
      <c r="A7537">
        <v>0</v>
      </c>
      <c r="B7537">
        <v>0</v>
      </c>
    </row>
    <row r="7538" spans="1:2" x14ac:dyDescent="0.3">
      <c r="A7538">
        <v>0</v>
      </c>
      <c r="B7538">
        <v>0</v>
      </c>
    </row>
    <row r="7539" spans="1:2" x14ac:dyDescent="0.3">
      <c r="A7539">
        <v>0</v>
      </c>
      <c r="B7539">
        <v>0</v>
      </c>
    </row>
    <row r="7540" spans="1:2" x14ac:dyDescent="0.3">
      <c r="A7540">
        <v>0</v>
      </c>
      <c r="B7540">
        <v>0</v>
      </c>
    </row>
    <row r="7541" spans="1:2" x14ac:dyDescent="0.3">
      <c r="A7541">
        <v>0</v>
      </c>
      <c r="B7541">
        <v>0</v>
      </c>
    </row>
    <row r="7542" spans="1:2" x14ac:dyDescent="0.3">
      <c r="A7542">
        <v>0</v>
      </c>
      <c r="B7542">
        <v>0</v>
      </c>
    </row>
    <row r="7543" spans="1:2" x14ac:dyDescent="0.3">
      <c r="A7543">
        <v>0</v>
      </c>
      <c r="B7543">
        <v>0</v>
      </c>
    </row>
    <row r="7544" spans="1:2" x14ac:dyDescent="0.3">
      <c r="A7544">
        <v>0</v>
      </c>
      <c r="B7544">
        <v>0</v>
      </c>
    </row>
    <row r="7545" spans="1:2" x14ac:dyDescent="0.3">
      <c r="A7545">
        <v>0</v>
      </c>
      <c r="B7545">
        <v>0</v>
      </c>
    </row>
    <row r="7546" spans="1:2" x14ac:dyDescent="0.3">
      <c r="A7546">
        <v>0</v>
      </c>
      <c r="B7546">
        <v>0</v>
      </c>
    </row>
    <row r="7547" spans="1:2" x14ac:dyDescent="0.3">
      <c r="A7547">
        <v>0</v>
      </c>
      <c r="B7547">
        <v>0</v>
      </c>
    </row>
    <row r="7548" spans="1:2" x14ac:dyDescent="0.3">
      <c r="A7548">
        <v>0</v>
      </c>
      <c r="B7548">
        <v>0</v>
      </c>
    </row>
    <row r="7549" spans="1:2" x14ac:dyDescent="0.3">
      <c r="A7549">
        <v>0</v>
      </c>
      <c r="B7549">
        <v>0</v>
      </c>
    </row>
    <row r="7550" spans="1:2" x14ac:dyDescent="0.3">
      <c r="A7550">
        <v>0</v>
      </c>
      <c r="B7550">
        <v>0</v>
      </c>
    </row>
    <row r="7551" spans="1:2" x14ac:dyDescent="0.3">
      <c r="A7551">
        <v>0</v>
      </c>
      <c r="B7551">
        <v>0</v>
      </c>
    </row>
    <row r="7552" spans="1:2" x14ac:dyDescent="0.3">
      <c r="A7552">
        <v>0</v>
      </c>
      <c r="B7552">
        <v>0</v>
      </c>
    </row>
    <row r="7553" spans="1:2" x14ac:dyDescent="0.3">
      <c r="A7553">
        <v>0</v>
      </c>
      <c r="B7553">
        <v>0</v>
      </c>
    </row>
    <row r="7554" spans="1:2" x14ac:dyDescent="0.3">
      <c r="A7554">
        <v>0</v>
      </c>
      <c r="B7554">
        <v>0</v>
      </c>
    </row>
    <row r="7555" spans="1:2" x14ac:dyDescent="0.3">
      <c r="A7555">
        <v>0</v>
      </c>
      <c r="B7555">
        <v>0</v>
      </c>
    </row>
    <row r="7556" spans="1:2" x14ac:dyDescent="0.3">
      <c r="A7556">
        <v>0</v>
      </c>
      <c r="B7556">
        <v>0</v>
      </c>
    </row>
    <row r="7557" spans="1:2" x14ac:dyDescent="0.3">
      <c r="A7557">
        <v>0</v>
      </c>
      <c r="B7557">
        <v>0</v>
      </c>
    </row>
    <row r="7558" spans="1:2" x14ac:dyDescent="0.3">
      <c r="A7558">
        <v>0</v>
      </c>
      <c r="B7558">
        <v>0</v>
      </c>
    </row>
    <row r="7559" spans="1:2" x14ac:dyDescent="0.3">
      <c r="A7559">
        <v>0</v>
      </c>
      <c r="B7559">
        <v>0</v>
      </c>
    </row>
    <row r="7560" spans="1:2" x14ac:dyDescent="0.3">
      <c r="A7560">
        <v>0</v>
      </c>
      <c r="B7560">
        <v>0</v>
      </c>
    </row>
    <row r="7561" spans="1:2" x14ac:dyDescent="0.3">
      <c r="A7561">
        <v>0</v>
      </c>
      <c r="B7561">
        <v>0</v>
      </c>
    </row>
    <row r="7562" spans="1:2" x14ac:dyDescent="0.3">
      <c r="A7562">
        <v>0</v>
      </c>
      <c r="B7562">
        <v>0</v>
      </c>
    </row>
    <row r="7563" spans="1:2" x14ac:dyDescent="0.3">
      <c r="A7563">
        <v>0</v>
      </c>
      <c r="B7563">
        <v>0</v>
      </c>
    </row>
    <row r="7564" spans="1:2" x14ac:dyDescent="0.3">
      <c r="A7564">
        <v>0</v>
      </c>
      <c r="B7564">
        <v>0</v>
      </c>
    </row>
    <row r="7565" spans="1:2" x14ac:dyDescent="0.3">
      <c r="A7565">
        <v>0</v>
      </c>
      <c r="B7565">
        <v>0</v>
      </c>
    </row>
    <row r="7566" spans="1:2" x14ac:dyDescent="0.3">
      <c r="A7566">
        <v>0</v>
      </c>
      <c r="B7566">
        <v>0</v>
      </c>
    </row>
    <row r="7567" spans="1:2" x14ac:dyDescent="0.3">
      <c r="A7567">
        <v>0</v>
      </c>
      <c r="B7567">
        <v>0</v>
      </c>
    </row>
    <row r="7568" spans="1:2" x14ac:dyDescent="0.3">
      <c r="A7568">
        <v>0</v>
      </c>
      <c r="B7568">
        <v>0</v>
      </c>
    </row>
    <row r="7569" spans="1:2" x14ac:dyDescent="0.3">
      <c r="A7569">
        <v>0</v>
      </c>
      <c r="B7569">
        <v>0</v>
      </c>
    </row>
    <row r="7570" spans="1:2" x14ac:dyDescent="0.3">
      <c r="A7570">
        <v>0</v>
      </c>
      <c r="B7570">
        <v>0</v>
      </c>
    </row>
    <row r="7571" spans="1:2" x14ac:dyDescent="0.3">
      <c r="A7571">
        <v>0</v>
      </c>
      <c r="B7571">
        <v>0</v>
      </c>
    </row>
    <row r="7572" spans="1:2" x14ac:dyDescent="0.3">
      <c r="A7572">
        <v>0</v>
      </c>
      <c r="B7572">
        <v>0</v>
      </c>
    </row>
    <row r="7573" spans="1:2" x14ac:dyDescent="0.3">
      <c r="A7573">
        <v>0</v>
      </c>
      <c r="B7573">
        <v>0</v>
      </c>
    </row>
    <row r="7574" spans="1:2" x14ac:dyDescent="0.3">
      <c r="A7574">
        <v>0</v>
      </c>
      <c r="B7574">
        <v>0</v>
      </c>
    </row>
    <row r="7575" spans="1:2" x14ac:dyDescent="0.3">
      <c r="A7575">
        <v>0</v>
      </c>
      <c r="B7575">
        <v>0</v>
      </c>
    </row>
    <row r="7576" spans="1:2" x14ac:dyDescent="0.3">
      <c r="A7576">
        <v>0</v>
      </c>
      <c r="B7576">
        <v>0</v>
      </c>
    </row>
    <row r="7577" spans="1:2" x14ac:dyDescent="0.3">
      <c r="A7577">
        <v>0</v>
      </c>
      <c r="B7577">
        <v>0</v>
      </c>
    </row>
    <row r="7578" spans="1:2" x14ac:dyDescent="0.3">
      <c r="A7578">
        <v>0</v>
      </c>
      <c r="B7578">
        <v>0</v>
      </c>
    </row>
    <row r="7579" spans="1:2" x14ac:dyDescent="0.3">
      <c r="A7579">
        <v>0</v>
      </c>
      <c r="B7579">
        <v>0</v>
      </c>
    </row>
    <row r="7580" spans="1:2" x14ac:dyDescent="0.3">
      <c r="A7580">
        <v>0</v>
      </c>
      <c r="B7580">
        <v>0</v>
      </c>
    </row>
    <row r="7581" spans="1:2" x14ac:dyDescent="0.3">
      <c r="A7581">
        <v>0</v>
      </c>
      <c r="B7581">
        <v>0</v>
      </c>
    </row>
    <row r="7582" spans="1:2" x14ac:dyDescent="0.3">
      <c r="A7582">
        <v>0</v>
      </c>
      <c r="B7582">
        <v>0</v>
      </c>
    </row>
    <row r="7583" spans="1:2" x14ac:dyDescent="0.3">
      <c r="A7583">
        <v>0</v>
      </c>
      <c r="B7583">
        <v>0</v>
      </c>
    </row>
    <row r="7584" spans="1:2" x14ac:dyDescent="0.3">
      <c r="A7584">
        <v>0</v>
      </c>
      <c r="B7584">
        <v>0</v>
      </c>
    </row>
    <row r="7585" spans="1:2" x14ac:dyDescent="0.3">
      <c r="A7585">
        <v>0</v>
      </c>
      <c r="B7585">
        <v>0</v>
      </c>
    </row>
    <row r="7586" spans="1:2" x14ac:dyDescent="0.3">
      <c r="A7586">
        <v>0</v>
      </c>
      <c r="B7586">
        <v>0</v>
      </c>
    </row>
    <row r="7587" spans="1:2" x14ac:dyDescent="0.3">
      <c r="A7587">
        <v>0</v>
      </c>
      <c r="B7587">
        <v>0</v>
      </c>
    </row>
    <row r="7588" spans="1:2" x14ac:dyDescent="0.3">
      <c r="A7588">
        <v>0</v>
      </c>
      <c r="B7588">
        <v>0</v>
      </c>
    </row>
    <row r="7589" spans="1:2" x14ac:dyDescent="0.3">
      <c r="A7589">
        <v>0</v>
      </c>
      <c r="B7589">
        <v>0</v>
      </c>
    </row>
    <row r="7590" spans="1:2" x14ac:dyDescent="0.3">
      <c r="A7590">
        <v>0</v>
      </c>
      <c r="B7590">
        <v>0</v>
      </c>
    </row>
    <row r="7591" spans="1:2" x14ac:dyDescent="0.3">
      <c r="A7591">
        <v>0</v>
      </c>
      <c r="B7591">
        <v>0</v>
      </c>
    </row>
    <row r="7592" spans="1:2" x14ac:dyDescent="0.3">
      <c r="A7592">
        <v>0</v>
      </c>
      <c r="B7592">
        <v>0</v>
      </c>
    </row>
    <row r="7593" spans="1:2" x14ac:dyDescent="0.3">
      <c r="A7593">
        <v>0</v>
      </c>
      <c r="B7593">
        <v>0</v>
      </c>
    </row>
    <row r="7594" spans="1:2" x14ac:dyDescent="0.3">
      <c r="A7594">
        <v>0</v>
      </c>
      <c r="B7594">
        <v>0</v>
      </c>
    </row>
    <row r="7595" spans="1:2" x14ac:dyDescent="0.3">
      <c r="A7595">
        <v>0</v>
      </c>
      <c r="B7595">
        <v>0</v>
      </c>
    </row>
    <row r="7596" spans="1:2" x14ac:dyDescent="0.3">
      <c r="A7596">
        <v>0</v>
      </c>
      <c r="B7596">
        <v>0</v>
      </c>
    </row>
    <row r="7597" spans="1:2" x14ac:dyDescent="0.3">
      <c r="A7597">
        <v>0</v>
      </c>
      <c r="B7597">
        <v>0</v>
      </c>
    </row>
    <row r="7598" spans="1:2" x14ac:dyDescent="0.3">
      <c r="A7598">
        <v>0</v>
      </c>
      <c r="B7598">
        <v>0</v>
      </c>
    </row>
    <row r="7599" spans="1:2" x14ac:dyDescent="0.3">
      <c r="A7599">
        <v>0</v>
      </c>
      <c r="B7599">
        <v>0</v>
      </c>
    </row>
    <row r="7600" spans="1:2" x14ac:dyDescent="0.3">
      <c r="A7600">
        <v>0</v>
      </c>
      <c r="B7600">
        <v>0</v>
      </c>
    </row>
    <row r="7601" spans="1:2" x14ac:dyDescent="0.3">
      <c r="A7601">
        <v>0</v>
      </c>
      <c r="B7601">
        <v>0</v>
      </c>
    </row>
    <row r="7602" spans="1:2" x14ac:dyDescent="0.3">
      <c r="A7602">
        <v>0</v>
      </c>
      <c r="B7602">
        <v>0</v>
      </c>
    </row>
    <row r="7603" spans="1:2" x14ac:dyDescent="0.3">
      <c r="A7603">
        <v>0</v>
      </c>
      <c r="B7603">
        <v>0</v>
      </c>
    </row>
    <row r="7604" spans="1:2" x14ac:dyDescent="0.3">
      <c r="A7604">
        <v>0</v>
      </c>
      <c r="B7604">
        <v>0</v>
      </c>
    </row>
    <row r="7605" spans="1:2" x14ac:dyDescent="0.3">
      <c r="A7605">
        <v>0</v>
      </c>
      <c r="B7605">
        <v>0</v>
      </c>
    </row>
    <row r="7606" spans="1:2" x14ac:dyDescent="0.3">
      <c r="A7606">
        <v>0</v>
      </c>
      <c r="B7606">
        <v>0</v>
      </c>
    </row>
    <row r="7607" spans="1:2" x14ac:dyDescent="0.3">
      <c r="A7607">
        <v>0</v>
      </c>
      <c r="B7607">
        <v>0</v>
      </c>
    </row>
    <row r="7608" spans="1:2" x14ac:dyDescent="0.3">
      <c r="A7608">
        <v>0</v>
      </c>
      <c r="B7608">
        <v>0</v>
      </c>
    </row>
    <row r="7609" spans="1:2" x14ac:dyDescent="0.3">
      <c r="A7609">
        <v>0</v>
      </c>
      <c r="B7609">
        <v>0</v>
      </c>
    </row>
    <row r="7610" spans="1:2" x14ac:dyDescent="0.3">
      <c r="A7610">
        <v>0</v>
      </c>
      <c r="B7610">
        <v>0</v>
      </c>
    </row>
    <row r="7611" spans="1:2" x14ac:dyDescent="0.3">
      <c r="A7611">
        <v>0</v>
      </c>
      <c r="B7611">
        <v>0</v>
      </c>
    </row>
    <row r="7612" spans="1:2" x14ac:dyDescent="0.3">
      <c r="A7612">
        <v>0</v>
      </c>
      <c r="B7612">
        <v>0</v>
      </c>
    </row>
    <row r="7613" spans="1:2" x14ac:dyDescent="0.3">
      <c r="A7613">
        <v>0</v>
      </c>
      <c r="B7613">
        <v>0</v>
      </c>
    </row>
    <row r="7614" spans="1:2" x14ac:dyDescent="0.3">
      <c r="A7614">
        <v>0</v>
      </c>
      <c r="B7614">
        <v>0</v>
      </c>
    </row>
    <row r="7615" spans="1:2" x14ac:dyDescent="0.3">
      <c r="A7615">
        <v>0</v>
      </c>
      <c r="B7615">
        <v>0</v>
      </c>
    </row>
    <row r="7616" spans="1:2" x14ac:dyDescent="0.3">
      <c r="A7616">
        <v>0</v>
      </c>
      <c r="B7616">
        <v>0</v>
      </c>
    </row>
    <row r="7617" spans="1:2" x14ac:dyDescent="0.3">
      <c r="A7617">
        <v>0</v>
      </c>
      <c r="B7617">
        <v>0</v>
      </c>
    </row>
    <row r="7618" spans="1:2" x14ac:dyDescent="0.3">
      <c r="A7618">
        <v>0</v>
      </c>
      <c r="B7618">
        <v>0</v>
      </c>
    </row>
    <row r="7619" spans="1:2" x14ac:dyDescent="0.3">
      <c r="A7619">
        <v>0</v>
      </c>
      <c r="B7619">
        <v>0</v>
      </c>
    </row>
    <row r="7620" spans="1:2" x14ac:dyDescent="0.3">
      <c r="A7620">
        <v>0</v>
      </c>
      <c r="B7620">
        <v>0</v>
      </c>
    </row>
    <row r="7621" spans="1:2" x14ac:dyDescent="0.3">
      <c r="A7621">
        <v>0</v>
      </c>
      <c r="B7621">
        <v>0</v>
      </c>
    </row>
    <row r="7622" spans="1:2" x14ac:dyDescent="0.3">
      <c r="A7622">
        <v>0</v>
      </c>
      <c r="B7622">
        <v>0</v>
      </c>
    </row>
    <row r="7623" spans="1:2" x14ac:dyDescent="0.3">
      <c r="A7623">
        <v>0</v>
      </c>
      <c r="B7623">
        <v>0</v>
      </c>
    </row>
    <row r="7624" spans="1:2" x14ac:dyDescent="0.3">
      <c r="A7624">
        <v>0</v>
      </c>
      <c r="B7624">
        <v>0</v>
      </c>
    </row>
    <row r="7625" spans="1:2" x14ac:dyDescent="0.3">
      <c r="A7625">
        <v>0</v>
      </c>
      <c r="B7625">
        <v>0</v>
      </c>
    </row>
    <row r="7626" spans="1:2" x14ac:dyDescent="0.3">
      <c r="A7626">
        <v>0</v>
      </c>
      <c r="B7626">
        <v>0</v>
      </c>
    </row>
    <row r="7627" spans="1:2" x14ac:dyDescent="0.3">
      <c r="A7627">
        <v>0</v>
      </c>
      <c r="B7627">
        <v>0</v>
      </c>
    </row>
    <row r="7628" spans="1:2" x14ac:dyDescent="0.3">
      <c r="A7628">
        <v>0</v>
      </c>
      <c r="B7628">
        <v>0</v>
      </c>
    </row>
    <row r="7629" spans="1:2" x14ac:dyDescent="0.3">
      <c r="A7629">
        <v>0</v>
      </c>
      <c r="B7629">
        <v>0</v>
      </c>
    </row>
    <row r="7630" spans="1:2" x14ac:dyDescent="0.3">
      <c r="A7630">
        <v>0</v>
      </c>
      <c r="B7630">
        <v>0</v>
      </c>
    </row>
    <row r="7631" spans="1:2" x14ac:dyDescent="0.3">
      <c r="A7631">
        <v>0</v>
      </c>
      <c r="B7631">
        <v>0</v>
      </c>
    </row>
    <row r="7632" spans="1:2" x14ac:dyDescent="0.3">
      <c r="A7632">
        <v>0</v>
      </c>
      <c r="B7632">
        <v>0</v>
      </c>
    </row>
    <row r="7633" spans="1:2" x14ac:dyDescent="0.3">
      <c r="A7633">
        <v>0</v>
      </c>
      <c r="B7633">
        <v>0</v>
      </c>
    </row>
    <row r="7634" spans="1:2" x14ac:dyDescent="0.3">
      <c r="A7634">
        <v>0</v>
      </c>
      <c r="B7634">
        <v>0</v>
      </c>
    </row>
    <row r="7635" spans="1:2" x14ac:dyDescent="0.3">
      <c r="A7635">
        <v>0</v>
      </c>
      <c r="B7635">
        <v>0</v>
      </c>
    </row>
    <row r="7636" spans="1:2" x14ac:dyDescent="0.3">
      <c r="A7636">
        <v>0</v>
      </c>
      <c r="B7636">
        <v>0</v>
      </c>
    </row>
    <row r="7637" spans="1:2" x14ac:dyDescent="0.3">
      <c r="A7637">
        <v>0</v>
      </c>
      <c r="B7637">
        <v>0</v>
      </c>
    </row>
    <row r="7638" spans="1:2" x14ac:dyDescent="0.3">
      <c r="A7638">
        <v>0</v>
      </c>
      <c r="B7638">
        <v>0</v>
      </c>
    </row>
    <row r="7639" spans="1:2" x14ac:dyDescent="0.3">
      <c r="A7639">
        <v>0</v>
      </c>
      <c r="B7639">
        <v>0</v>
      </c>
    </row>
    <row r="7640" spans="1:2" x14ac:dyDescent="0.3">
      <c r="A7640">
        <v>0</v>
      </c>
      <c r="B7640">
        <v>0</v>
      </c>
    </row>
    <row r="7641" spans="1:2" x14ac:dyDescent="0.3">
      <c r="A7641">
        <v>0</v>
      </c>
      <c r="B7641">
        <v>0</v>
      </c>
    </row>
    <row r="7642" spans="1:2" x14ac:dyDescent="0.3">
      <c r="A7642">
        <v>0</v>
      </c>
      <c r="B7642">
        <v>0</v>
      </c>
    </row>
    <row r="7643" spans="1:2" x14ac:dyDescent="0.3">
      <c r="A7643">
        <v>0</v>
      </c>
      <c r="B7643">
        <v>0</v>
      </c>
    </row>
    <row r="7644" spans="1:2" x14ac:dyDescent="0.3">
      <c r="A7644">
        <v>0</v>
      </c>
      <c r="B7644">
        <v>0</v>
      </c>
    </row>
    <row r="7645" spans="1:2" x14ac:dyDescent="0.3">
      <c r="A7645">
        <v>0</v>
      </c>
      <c r="B7645">
        <v>0</v>
      </c>
    </row>
    <row r="7646" spans="1:2" x14ac:dyDescent="0.3">
      <c r="A7646">
        <v>0</v>
      </c>
      <c r="B7646">
        <v>0</v>
      </c>
    </row>
    <row r="7647" spans="1:2" x14ac:dyDescent="0.3">
      <c r="A7647">
        <v>0</v>
      </c>
      <c r="B7647">
        <v>0</v>
      </c>
    </row>
    <row r="7648" spans="1:2" x14ac:dyDescent="0.3">
      <c r="A7648">
        <v>0</v>
      </c>
      <c r="B7648">
        <v>0</v>
      </c>
    </row>
    <row r="7649" spans="1:2" x14ac:dyDescent="0.3">
      <c r="A7649">
        <v>0</v>
      </c>
      <c r="B7649">
        <v>0</v>
      </c>
    </row>
    <row r="7650" spans="1:2" x14ac:dyDescent="0.3">
      <c r="A7650">
        <v>0</v>
      </c>
      <c r="B7650">
        <v>0</v>
      </c>
    </row>
    <row r="7651" spans="1:2" x14ac:dyDescent="0.3">
      <c r="A7651">
        <v>0</v>
      </c>
      <c r="B7651">
        <v>0</v>
      </c>
    </row>
    <row r="7652" spans="1:2" x14ac:dyDescent="0.3">
      <c r="A7652">
        <v>0</v>
      </c>
      <c r="B7652">
        <v>0</v>
      </c>
    </row>
    <row r="7653" spans="1:2" x14ac:dyDescent="0.3">
      <c r="A7653">
        <v>0</v>
      </c>
      <c r="B7653">
        <v>0</v>
      </c>
    </row>
    <row r="7654" spans="1:2" x14ac:dyDescent="0.3">
      <c r="A7654">
        <v>0</v>
      </c>
      <c r="B7654">
        <v>0</v>
      </c>
    </row>
    <row r="7655" spans="1:2" x14ac:dyDescent="0.3">
      <c r="A7655">
        <v>0</v>
      </c>
      <c r="B7655">
        <v>0</v>
      </c>
    </row>
    <row r="7656" spans="1:2" x14ac:dyDescent="0.3">
      <c r="A7656">
        <v>0</v>
      </c>
      <c r="B7656">
        <v>0</v>
      </c>
    </row>
    <row r="7657" spans="1:2" x14ac:dyDescent="0.3">
      <c r="A7657">
        <v>0</v>
      </c>
      <c r="B7657">
        <v>0</v>
      </c>
    </row>
    <row r="7658" spans="1:2" x14ac:dyDescent="0.3">
      <c r="A7658">
        <v>0</v>
      </c>
      <c r="B7658">
        <v>0</v>
      </c>
    </row>
    <row r="7659" spans="1:2" x14ac:dyDescent="0.3">
      <c r="A7659">
        <v>0</v>
      </c>
      <c r="B7659">
        <v>0</v>
      </c>
    </row>
    <row r="7660" spans="1:2" x14ac:dyDescent="0.3">
      <c r="A7660">
        <v>0</v>
      </c>
      <c r="B7660">
        <v>0</v>
      </c>
    </row>
    <row r="7661" spans="1:2" x14ac:dyDescent="0.3">
      <c r="A7661">
        <v>0</v>
      </c>
      <c r="B7661">
        <v>0</v>
      </c>
    </row>
    <row r="7662" spans="1:2" x14ac:dyDescent="0.3">
      <c r="A7662">
        <v>0</v>
      </c>
      <c r="B7662">
        <v>0</v>
      </c>
    </row>
    <row r="7663" spans="1:2" x14ac:dyDescent="0.3">
      <c r="A7663">
        <v>0</v>
      </c>
      <c r="B7663">
        <v>0</v>
      </c>
    </row>
    <row r="7664" spans="1:2" x14ac:dyDescent="0.3">
      <c r="A7664">
        <v>0</v>
      </c>
      <c r="B7664">
        <v>0</v>
      </c>
    </row>
    <row r="7665" spans="1:2" x14ac:dyDescent="0.3">
      <c r="A7665">
        <v>0</v>
      </c>
      <c r="B7665">
        <v>0</v>
      </c>
    </row>
    <row r="7666" spans="1:2" x14ac:dyDescent="0.3">
      <c r="A7666">
        <v>0</v>
      </c>
      <c r="B7666">
        <v>0</v>
      </c>
    </row>
    <row r="7667" spans="1:2" x14ac:dyDescent="0.3">
      <c r="A7667">
        <v>0</v>
      </c>
      <c r="B7667">
        <v>0</v>
      </c>
    </row>
    <row r="7668" spans="1:2" x14ac:dyDescent="0.3">
      <c r="A7668">
        <v>0</v>
      </c>
      <c r="B7668">
        <v>0</v>
      </c>
    </row>
    <row r="7669" spans="1:2" x14ac:dyDescent="0.3">
      <c r="A7669">
        <v>0</v>
      </c>
      <c r="B7669">
        <v>0</v>
      </c>
    </row>
    <row r="7670" spans="1:2" x14ac:dyDescent="0.3">
      <c r="A7670">
        <v>0</v>
      </c>
      <c r="B7670">
        <v>0</v>
      </c>
    </row>
    <row r="7671" spans="1:2" x14ac:dyDescent="0.3">
      <c r="A7671">
        <v>0</v>
      </c>
      <c r="B7671">
        <v>0</v>
      </c>
    </row>
    <row r="7672" spans="1:2" x14ac:dyDescent="0.3">
      <c r="A7672">
        <v>0</v>
      </c>
      <c r="B7672">
        <v>0</v>
      </c>
    </row>
    <row r="7673" spans="1:2" x14ac:dyDescent="0.3">
      <c r="A7673">
        <v>0</v>
      </c>
      <c r="B7673">
        <v>0</v>
      </c>
    </row>
    <row r="7674" spans="1:2" x14ac:dyDescent="0.3">
      <c r="A7674">
        <v>0</v>
      </c>
      <c r="B7674">
        <v>0</v>
      </c>
    </row>
    <row r="7675" spans="1:2" x14ac:dyDescent="0.3">
      <c r="A7675">
        <v>0</v>
      </c>
      <c r="B7675">
        <v>0</v>
      </c>
    </row>
    <row r="7676" spans="1:2" x14ac:dyDescent="0.3">
      <c r="A7676">
        <v>0</v>
      </c>
      <c r="B7676">
        <v>0</v>
      </c>
    </row>
    <row r="7677" spans="1:2" x14ac:dyDescent="0.3">
      <c r="A7677">
        <v>0</v>
      </c>
      <c r="B7677">
        <v>0</v>
      </c>
    </row>
    <row r="7678" spans="1:2" x14ac:dyDescent="0.3">
      <c r="A7678">
        <v>0</v>
      </c>
      <c r="B7678">
        <v>0</v>
      </c>
    </row>
    <row r="7679" spans="1:2" x14ac:dyDescent="0.3">
      <c r="A7679">
        <v>0</v>
      </c>
      <c r="B7679">
        <v>0</v>
      </c>
    </row>
    <row r="7680" spans="1:2" x14ac:dyDescent="0.3">
      <c r="A7680">
        <v>0</v>
      </c>
      <c r="B7680">
        <v>0</v>
      </c>
    </row>
    <row r="7681" spans="1:2" x14ac:dyDescent="0.3">
      <c r="A7681">
        <v>0</v>
      </c>
      <c r="B7681">
        <v>0</v>
      </c>
    </row>
    <row r="7682" spans="1:2" x14ac:dyDescent="0.3">
      <c r="A7682">
        <v>0</v>
      </c>
      <c r="B7682">
        <v>0</v>
      </c>
    </row>
    <row r="7683" spans="1:2" x14ac:dyDescent="0.3">
      <c r="A7683">
        <v>0</v>
      </c>
      <c r="B7683">
        <v>0</v>
      </c>
    </row>
    <row r="7684" spans="1:2" x14ac:dyDescent="0.3">
      <c r="A7684">
        <v>0</v>
      </c>
      <c r="B7684">
        <v>0</v>
      </c>
    </row>
    <row r="7685" spans="1:2" x14ac:dyDescent="0.3">
      <c r="A7685">
        <v>0</v>
      </c>
      <c r="B7685">
        <v>0</v>
      </c>
    </row>
    <row r="7686" spans="1:2" x14ac:dyDescent="0.3">
      <c r="A7686">
        <v>0</v>
      </c>
      <c r="B7686">
        <v>0</v>
      </c>
    </row>
    <row r="7687" spans="1:2" x14ac:dyDescent="0.3">
      <c r="A7687">
        <v>0</v>
      </c>
      <c r="B7687">
        <v>0</v>
      </c>
    </row>
    <row r="7688" spans="1:2" x14ac:dyDescent="0.3">
      <c r="A7688">
        <v>0</v>
      </c>
      <c r="B7688">
        <v>0</v>
      </c>
    </row>
    <row r="7689" spans="1:2" x14ac:dyDescent="0.3">
      <c r="A7689">
        <v>0</v>
      </c>
      <c r="B7689">
        <v>0</v>
      </c>
    </row>
    <row r="7690" spans="1:2" x14ac:dyDescent="0.3">
      <c r="A7690">
        <v>0</v>
      </c>
      <c r="B7690">
        <v>0</v>
      </c>
    </row>
    <row r="7691" spans="1:2" x14ac:dyDescent="0.3">
      <c r="A7691">
        <v>0</v>
      </c>
      <c r="B7691">
        <v>0</v>
      </c>
    </row>
    <row r="7692" spans="1:2" x14ac:dyDescent="0.3">
      <c r="A7692">
        <v>0</v>
      </c>
      <c r="B7692">
        <v>0</v>
      </c>
    </row>
    <row r="7693" spans="1:2" x14ac:dyDescent="0.3">
      <c r="A7693">
        <v>0</v>
      </c>
      <c r="B7693">
        <v>0</v>
      </c>
    </row>
    <row r="7694" spans="1:2" x14ac:dyDescent="0.3">
      <c r="A7694">
        <v>0</v>
      </c>
      <c r="B7694">
        <v>0</v>
      </c>
    </row>
    <row r="7695" spans="1:2" x14ac:dyDescent="0.3">
      <c r="A7695">
        <v>0</v>
      </c>
      <c r="B7695">
        <v>0</v>
      </c>
    </row>
    <row r="7696" spans="1:2" x14ac:dyDescent="0.3">
      <c r="A7696">
        <v>0</v>
      </c>
      <c r="B7696">
        <v>0</v>
      </c>
    </row>
    <row r="7697" spans="1:2" x14ac:dyDescent="0.3">
      <c r="A7697">
        <v>0</v>
      </c>
      <c r="B7697">
        <v>0</v>
      </c>
    </row>
    <row r="7698" spans="1:2" x14ac:dyDescent="0.3">
      <c r="A7698">
        <v>0</v>
      </c>
      <c r="B7698">
        <v>0</v>
      </c>
    </row>
    <row r="7699" spans="1:2" x14ac:dyDescent="0.3">
      <c r="A7699">
        <v>0</v>
      </c>
      <c r="B7699">
        <v>0</v>
      </c>
    </row>
    <row r="7700" spans="1:2" x14ac:dyDescent="0.3">
      <c r="A7700">
        <v>0</v>
      </c>
      <c r="B7700">
        <v>0</v>
      </c>
    </row>
    <row r="7701" spans="1:2" x14ac:dyDescent="0.3">
      <c r="A7701">
        <v>0</v>
      </c>
      <c r="B7701">
        <v>0</v>
      </c>
    </row>
    <row r="7702" spans="1:2" x14ac:dyDescent="0.3">
      <c r="A7702">
        <v>0</v>
      </c>
      <c r="B7702">
        <v>0</v>
      </c>
    </row>
    <row r="7703" spans="1:2" x14ac:dyDescent="0.3">
      <c r="A7703">
        <v>0</v>
      </c>
      <c r="B7703">
        <v>0</v>
      </c>
    </row>
    <row r="7704" spans="1:2" x14ac:dyDescent="0.3">
      <c r="A7704">
        <v>0</v>
      </c>
      <c r="B7704">
        <v>0</v>
      </c>
    </row>
    <row r="7705" spans="1:2" x14ac:dyDescent="0.3">
      <c r="A7705">
        <v>0</v>
      </c>
      <c r="B7705">
        <v>0</v>
      </c>
    </row>
    <row r="7706" spans="1:2" x14ac:dyDescent="0.3">
      <c r="A7706">
        <v>0</v>
      </c>
      <c r="B7706">
        <v>0</v>
      </c>
    </row>
    <row r="7707" spans="1:2" x14ac:dyDescent="0.3">
      <c r="A7707">
        <v>0</v>
      </c>
      <c r="B7707">
        <v>0</v>
      </c>
    </row>
    <row r="7708" spans="1:2" x14ac:dyDescent="0.3">
      <c r="A7708">
        <v>0</v>
      </c>
      <c r="B7708">
        <v>0</v>
      </c>
    </row>
    <row r="7709" spans="1:2" x14ac:dyDescent="0.3">
      <c r="A7709">
        <v>0</v>
      </c>
      <c r="B7709">
        <v>0</v>
      </c>
    </row>
    <row r="7710" spans="1:2" x14ac:dyDescent="0.3">
      <c r="A7710">
        <v>0</v>
      </c>
      <c r="B7710">
        <v>0</v>
      </c>
    </row>
    <row r="7711" spans="1:2" x14ac:dyDescent="0.3">
      <c r="A7711">
        <v>0</v>
      </c>
      <c r="B7711">
        <v>0</v>
      </c>
    </row>
    <row r="7712" spans="1:2" x14ac:dyDescent="0.3">
      <c r="A7712">
        <v>0</v>
      </c>
      <c r="B7712">
        <v>0</v>
      </c>
    </row>
    <row r="7713" spans="1:2" x14ac:dyDescent="0.3">
      <c r="A7713">
        <v>0</v>
      </c>
      <c r="B7713">
        <v>0</v>
      </c>
    </row>
    <row r="7714" spans="1:2" x14ac:dyDescent="0.3">
      <c r="A7714">
        <v>0</v>
      </c>
      <c r="B7714">
        <v>0</v>
      </c>
    </row>
    <row r="7715" spans="1:2" x14ac:dyDescent="0.3">
      <c r="A7715">
        <v>0</v>
      </c>
      <c r="B7715">
        <v>0</v>
      </c>
    </row>
    <row r="7716" spans="1:2" x14ac:dyDescent="0.3">
      <c r="A7716">
        <v>0</v>
      </c>
      <c r="B7716">
        <v>0</v>
      </c>
    </row>
    <row r="7717" spans="1:2" x14ac:dyDescent="0.3">
      <c r="A7717">
        <v>0</v>
      </c>
      <c r="B7717">
        <v>0</v>
      </c>
    </row>
    <row r="7718" spans="1:2" x14ac:dyDescent="0.3">
      <c r="A7718">
        <v>0</v>
      </c>
      <c r="B7718">
        <v>0</v>
      </c>
    </row>
    <row r="7719" spans="1:2" x14ac:dyDescent="0.3">
      <c r="A7719">
        <v>0</v>
      </c>
      <c r="B7719">
        <v>0</v>
      </c>
    </row>
    <row r="7720" spans="1:2" x14ac:dyDescent="0.3">
      <c r="A7720">
        <v>0</v>
      </c>
      <c r="B7720">
        <v>0</v>
      </c>
    </row>
    <row r="7721" spans="1:2" x14ac:dyDescent="0.3">
      <c r="A7721">
        <v>0</v>
      </c>
      <c r="B7721">
        <v>0</v>
      </c>
    </row>
    <row r="7722" spans="1:2" x14ac:dyDescent="0.3">
      <c r="A7722">
        <v>0</v>
      </c>
      <c r="B7722">
        <v>0</v>
      </c>
    </row>
    <row r="7723" spans="1:2" x14ac:dyDescent="0.3">
      <c r="A7723">
        <v>0</v>
      </c>
      <c r="B7723">
        <v>0</v>
      </c>
    </row>
    <row r="7724" spans="1:2" x14ac:dyDescent="0.3">
      <c r="A7724">
        <v>0</v>
      </c>
      <c r="B7724">
        <v>0</v>
      </c>
    </row>
    <row r="7725" spans="1:2" x14ac:dyDescent="0.3">
      <c r="A7725">
        <v>0</v>
      </c>
      <c r="B7725">
        <v>0</v>
      </c>
    </row>
    <row r="7726" spans="1:2" x14ac:dyDescent="0.3">
      <c r="A7726">
        <v>0</v>
      </c>
      <c r="B7726">
        <v>0</v>
      </c>
    </row>
    <row r="7727" spans="1:2" x14ac:dyDescent="0.3">
      <c r="A7727">
        <v>0</v>
      </c>
      <c r="B7727">
        <v>0</v>
      </c>
    </row>
    <row r="7728" spans="1:2" x14ac:dyDescent="0.3">
      <c r="A7728">
        <v>0</v>
      </c>
      <c r="B7728">
        <v>0</v>
      </c>
    </row>
    <row r="7729" spans="1:2" x14ac:dyDescent="0.3">
      <c r="A7729">
        <v>0</v>
      </c>
      <c r="B7729">
        <v>0</v>
      </c>
    </row>
    <row r="7730" spans="1:2" x14ac:dyDescent="0.3">
      <c r="A7730">
        <v>0</v>
      </c>
      <c r="B7730">
        <v>0</v>
      </c>
    </row>
    <row r="7731" spans="1:2" x14ac:dyDescent="0.3">
      <c r="A7731">
        <v>0</v>
      </c>
      <c r="B7731">
        <v>0</v>
      </c>
    </row>
    <row r="7732" spans="1:2" x14ac:dyDescent="0.3">
      <c r="A7732">
        <v>0</v>
      </c>
      <c r="B7732">
        <v>0</v>
      </c>
    </row>
    <row r="7733" spans="1:2" x14ac:dyDescent="0.3">
      <c r="A7733">
        <v>0</v>
      </c>
      <c r="B7733">
        <v>0</v>
      </c>
    </row>
    <row r="7734" spans="1:2" x14ac:dyDescent="0.3">
      <c r="A7734">
        <v>0</v>
      </c>
      <c r="B7734">
        <v>0</v>
      </c>
    </row>
    <row r="7735" spans="1:2" x14ac:dyDescent="0.3">
      <c r="A7735">
        <v>0</v>
      </c>
      <c r="B7735">
        <v>0</v>
      </c>
    </row>
    <row r="7736" spans="1:2" x14ac:dyDescent="0.3">
      <c r="A7736">
        <v>0</v>
      </c>
      <c r="B7736">
        <v>0</v>
      </c>
    </row>
    <row r="7737" spans="1:2" x14ac:dyDescent="0.3">
      <c r="A7737">
        <v>0</v>
      </c>
      <c r="B7737">
        <v>0</v>
      </c>
    </row>
    <row r="7738" spans="1:2" x14ac:dyDescent="0.3">
      <c r="A7738">
        <v>0</v>
      </c>
      <c r="B7738">
        <v>0</v>
      </c>
    </row>
    <row r="7739" spans="1:2" x14ac:dyDescent="0.3">
      <c r="A7739">
        <v>0</v>
      </c>
      <c r="B7739">
        <v>0</v>
      </c>
    </row>
    <row r="7740" spans="1:2" x14ac:dyDescent="0.3">
      <c r="A7740">
        <v>0</v>
      </c>
      <c r="B7740">
        <v>0</v>
      </c>
    </row>
    <row r="7741" spans="1:2" x14ac:dyDescent="0.3">
      <c r="A7741">
        <v>0</v>
      </c>
      <c r="B7741">
        <v>0</v>
      </c>
    </row>
    <row r="7742" spans="1:2" x14ac:dyDescent="0.3">
      <c r="A7742">
        <v>0</v>
      </c>
      <c r="B7742">
        <v>0</v>
      </c>
    </row>
    <row r="7743" spans="1:2" x14ac:dyDescent="0.3">
      <c r="A7743">
        <v>0</v>
      </c>
      <c r="B7743">
        <v>0</v>
      </c>
    </row>
    <row r="7744" spans="1:2" x14ac:dyDescent="0.3">
      <c r="A7744">
        <v>0</v>
      </c>
      <c r="B7744">
        <v>0</v>
      </c>
    </row>
    <row r="7745" spans="1:2" x14ac:dyDescent="0.3">
      <c r="A7745">
        <v>0</v>
      </c>
      <c r="B7745">
        <v>0</v>
      </c>
    </row>
    <row r="7746" spans="1:2" x14ac:dyDescent="0.3">
      <c r="A7746">
        <v>0</v>
      </c>
      <c r="B7746">
        <v>0</v>
      </c>
    </row>
    <row r="7747" spans="1:2" x14ac:dyDescent="0.3">
      <c r="A7747">
        <v>0</v>
      </c>
      <c r="B7747">
        <v>0</v>
      </c>
    </row>
    <row r="7748" spans="1:2" x14ac:dyDescent="0.3">
      <c r="A7748">
        <v>0</v>
      </c>
      <c r="B7748">
        <v>0</v>
      </c>
    </row>
    <row r="7749" spans="1:2" x14ac:dyDescent="0.3">
      <c r="A7749">
        <v>0</v>
      </c>
      <c r="B7749">
        <v>0</v>
      </c>
    </row>
    <row r="7750" spans="1:2" x14ac:dyDescent="0.3">
      <c r="A7750">
        <v>0</v>
      </c>
      <c r="B7750">
        <v>0</v>
      </c>
    </row>
    <row r="7751" spans="1:2" x14ac:dyDescent="0.3">
      <c r="A7751">
        <v>0</v>
      </c>
      <c r="B7751">
        <v>0</v>
      </c>
    </row>
    <row r="7752" spans="1:2" x14ac:dyDescent="0.3">
      <c r="A7752">
        <v>0</v>
      </c>
      <c r="B7752">
        <v>0</v>
      </c>
    </row>
    <row r="7753" spans="1:2" x14ac:dyDescent="0.3">
      <c r="A7753">
        <v>0</v>
      </c>
      <c r="B7753">
        <v>0</v>
      </c>
    </row>
    <row r="7754" spans="1:2" x14ac:dyDescent="0.3">
      <c r="A7754">
        <v>0</v>
      </c>
      <c r="B7754">
        <v>0</v>
      </c>
    </row>
    <row r="7755" spans="1:2" x14ac:dyDescent="0.3">
      <c r="A7755">
        <v>0</v>
      </c>
      <c r="B7755">
        <v>0</v>
      </c>
    </row>
    <row r="7756" spans="1:2" x14ac:dyDescent="0.3">
      <c r="A7756">
        <v>0</v>
      </c>
      <c r="B7756">
        <v>0</v>
      </c>
    </row>
    <row r="7757" spans="1:2" x14ac:dyDescent="0.3">
      <c r="A7757">
        <v>0</v>
      </c>
      <c r="B7757">
        <v>0</v>
      </c>
    </row>
    <row r="7758" spans="1:2" x14ac:dyDescent="0.3">
      <c r="A7758">
        <v>0</v>
      </c>
      <c r="B7758">
        <v>0</v>
      </c>
    </row>
    <row r="7759" spans="1:2" x14ac:dyDescent="0.3">
      <c r="A7759">
        <v>0</v>
      </c>
      <c r="B7759">
        <v>0</v>
      </c>
    </row>
    <row r="7760" spans="1:2" x14ac:dyDescent="0.3">
      <c r="A7760">
        <v>0</v>
      </c>
      <c r="B7760">
        <v>0</v>
      </c>
    </row>
    <row r="7761" spans="1:2" x14ac:dyDescent="0.3">
      <c r="A7761">
        <v>0</v>
      </c>
      <c r="B7761">
        <v>0</v>
      </c>
    </row>
    <row r="7762" spans="1:2" x14ac:dyDescent="0.3">
      <c r="A7762">
        <v>0</v>
      </c>
      <c r="B7762">
        <v>0</v>
      </c>
    </row>
    <row r="7763" spans="1:2" x14ac:dyDescent="0.3">
      <c r="A7763">
        <v>0</v>
      </c>
      <c r="B7763">
        <v>0</v>
      </c>
    </row>
    <row r="7764" spans="1:2" x14ac:dyDescent="0.3">
      <c r="A7764">
        <v>0</v>
      </c>
      <c r="B7764">
        <v>0</v>
      </c>
    </row>
    <row r="7765" spans="1:2" x14ac:dyDescent="0.3">
      <c r="A7765">
        <v>0</v>
      </c>
      <c r="B7765">
        <v>0</v>
      </c>
    </row>
    <row r="7766" spans="1:2" x14ac:dyDescent="0.3">
      <c r="A7766">
        <v>0</v>
      </c>
      <c r="B7766">
        <v>0</v>
      </c>
    </row>
    <row r="7767" spans="1:2" x14ac:dyDescent="0.3">
      <c r="A7767">
        <v>0</v>
      </c>
      <c r="B7767">
        <v>0</v>
      </c>
    </row>
    <row r="7768" spans="1:2" x14ac:dyDescent="0.3">
      <c r="A7768">
        <v>0</v>
      </c>
      <c r="B7768">
        <v>0</v>
      </c>
    </row>
    <row r="7769" spans="1:2" x14ac:dyDescent="0.3">
      <c r="A7769">
        <v>0</v>
      </c>
      <c r="B7769">
        <v>0</v>
      </c>
    </row>
    <row r="7770" spans="1:2" x14ac:dyDescent="0.3">
      <c r="A7770">
        <v>0</v>
      </c>
      <c r="B7770">
        <v>0</v>
      </c>
    </row>
    <row r="7771" spans="1:2" x14ac:dyDescent="0.3">
      <c r="A7771">
        <v>0</v>
      </c>
      <c r="B7771">
        <v>0</v>
      </c>
    </row>
    <row r="7772" spans="1:2" x14ac:dyDescent="0.3">
      <c r="A7772">
        <v>0</v>
      </c>
      <c r="B7772">
        <v>0</v>
      </c>
    </row>
    <row r="7773" spans="1:2" x14ac:dyDescent="0.3">
      <c r="A7773">
        <v>0</v>
      </c>
      <c r="B7773">
        <v>0</v>
      </c>
    </row>
    <row r="7774" spans="1:2" x14ac:dyDescent="0.3">
      <c r="A7774">
        <v>0</v>
      </c>
      <c r="B7774">
        <v>0</v>
      </c>
    </row>
    <row r="7775" spans="1:2" x14ac:dyDescent="0.3">
      <c r="A7775">
        <v>0</v>
      </c>
      <c r="B7775">
        <v>0</v>
      </c>
    </row>
    <row r="7776" spans="1:2" x14ac:dyDescent="0.3">
      <c r="A7776">
        <v>0</v>
      </c>
      <c r="B7776">
        <v>0</v>
      </c>
    </row>
    <row r="7777" spans="1:2" x14ac:dyDescent="0.3">
      <c r="A7777">
        <v>0</v>
      </c>
      <c r="B7777">
        <v>0</v>
      </c>
    </row>
    <row r="7778" spans="1:2" x14ac:dyDescent="0.3">
      <c r="A7778">
        <v>0</v>
      </c>
      <c r="B7778">
        <v>0</v>
      </c>
    </row>
    <row r="7779" spans="1:2" x14ac:dyDescent="0.3">
      <c r="A7779">
        <v>0</v>
      </c>
      <c r="B7779">
        <v>0</v>
      </c>
    </row>
    <row r="7780" spans="1:2" x14ac:dyDescent="0.3">
      <c r="A7780">
        <v>0</v>
      </c>
      <c r="B7780">
        <v>0</v>
      </c>
    </row>
    <row r="7781" spans="1:2" x14ac:dyDescent="0.3">
      <c r="A7781">
        <v>0</v>
      </c>
      <c r="B7781">
        <v>0</v>
      </c>
    </row>
    <row r="7782" spans="1:2" x14ac:dyDescent="0.3">
      <c r="A7782">
        <v>0</v>
      </c>
      <c r="B7782">
        <v>0</v>
      </c>
    </row>
    <row r="7783" spans="1:2" x14ac:dyDescent="0.3">
      <c r="A7783">
        <v>0</v>
      </c>
      <c r="B7783">
        <v>0</v>
      </c>
    </row>
    <row r="7784" spans="1:2" x14ac:dyDescent="0.3">
      <c r="A7784">
        <v>0</v>
      </c>
      <c r="B7784">
        <v>0</v>
      </c>
    </row>
    <row r="7785" spans="1:2" x14ac:dyDescent="0.3">
      <c r="A7785">
        <v>0</v>
      </c>
      <c r="B7785">
        <v>0</v>
      </c>
    </row>
    <row r="7786" spans="1:2" x14ac:dyDescent="0.3">
      <c r="A7786">
        <v>0</v>
      </c>
      <c r="B7786">
        <v>0</v>
      </c>
    </row>
    <row r="7787" spans="1:2" x14ac:dyDescent="0.3">
      <c r="A7787">
        <v>0</v>
      </c>
      <c r="B7787">
        <v>0</v>
      </c>
    </row>
    <row r="7788" spans="1:2" x14ac:dyDescent="0.3">
      <c r="A7788">
        <v>0</v>
      </c>
      <c r="B7788">
        <v>0</v>
      </c>
    </row>
    <row r="7789" spans="1:2" x14ac:dyDescent="0.3">
      <c r="A7789">
        <v>0</v>
      </c>
      <c r="B7789">
        <v>0</v>
      </c>
    </row>
    <row r="7790" spans="1:2" x14ac:dyDescent="0.3">
      <c r="A7790">
        <v>0</v>
      </c>
      <c r="B7790">
        <v>0</v>
      </c>
    </row>
    <row r="7791" spans="1:2" x14ac:dyDescent="0.3">
      <c r="A7791">
        <v>0</v>
      </c>
      <c r="B7791">
        <v>0</v>
      </c>
    </row>
    <row r="7792" spans="1:2" x14ac:dyDescent="0.3">
      <c r="A7792">
        <v>0</v>
      </c>
      <c r="B7792">
        <v>0</v>
      </c>
    </row>
    <row r="7793" spans="1:2" x14ac:dyDescent="0.3">
      <c r="A7793">
        <v>0</v>
      </c>
      <c r="B7793">
        <v>0</v>
      </c>
    </row>
    <row r="7794" spans="1:2" x14ac:dyDescent="0.3">
      <c r="A7794">
        <v>0</v>
      </c>
      <c r="B7794">
        <v>0</v>
      </c>
    </row>
    <row r="7795" spans="1:2" x14ac:dyDescent="0.3">
      <c r="A7795">
        <v>0</v>
      </c>
      <c r="B7795">
        <v>0</v>
      </c>
    </row>
    <row r="7796" spans="1:2" x14ac:dyDescent="0.3">
      <c r="A7796">
        <v>0</v>
      </c>
      <c r="B7796">
        <v>0</v>
      </c>
    </row>
    <row r="7797" spans="1:2" x14ac:dyDescent="0.3">
      <c r="A7797">
        <v>0</v>
      </c>
      <c r="B7797">
        <v>0</v>
      </c>
    </row>
    <row r="7798" spans="1:2" x14ac:dyDescent="0.3">
      <c r="A7798">
        <v>0</v>
      </c>
      <c r="B7798">
        <v>0</v>
      </c>
    </row>
    <row r="7799" spans="1:2" x14ac:dyDescent="0.3">
      <c r="A7799">
        <v>0</v>
      </c>
      <c r="B7799">
        <v>0</v>
      </c>
    </row>
    <row r="7800" spans="1:2" x14ac:dyDescent="0.3">
      <c r="A7800">
        <v>0</v>
      </c>
      <c r="B7800">
        <v>0</v>
      </c>
    </row>
    <row r="7801" spans="1:2" x14ac:dyDescent="0.3">
      <c r="A7801">
        <v>0</v>
      </c>
      <c r="B7801">
        <v>0</v>
      </c>
    </row>
    <row r="7802" spans="1:2" x14ac:dyDescent="0.3">
      <c r="A7802">
        <v>0</v>
      </c>
      <c r="B7802">
        <v>0</v>
      </c>
    </row>
    <row r="7803" spans="1:2" x14ac:dyDescent="0.3">
      <c r="A7803">
        <v>0</v>
      </c>
      <c r="B7803">
        <v>0</v>
      </c>
    </row>
    <row r="7804" spans="1:2" x14ac:dyDescent="0.3">
      <c r="A7804">
        <v>0</v>
      </c>
      <c r="B7804">
        <v>0</v>
      </c>
    </row>
    <row r="7805" spans="1:2" x14ac:dyDescent="0.3">
      <c r="A7805">
        <v>0</v>
      </c>
      <c r="B7805">
        <v>0</v>
      </c>
    </row>
    <row r="7806" spans="1:2" x14ac:dyDescent="0.3">
      <c r="A7806">
        <v>0</v>
      </c>
      <c r="B7806">
        <v>0</v>
      </c>
    </row>
    <row r="7807" spans="1:2" x14ac:dyDescent="0.3">
      <c r="A7807">
        <v>0</v>
      </c>
      <c r="B7807">
        <v>0</v>
      </c>
    </row>
    <row r="7808" spans="1:2" x14ac:dyDescent="0.3">
      <c r="A7808">
        <v>0</v>
      </c>
      <c r="B7808">
        <v>0</v>
      </c>
    </row>
    <row r="7809" spans="1:2" x14ac:dyDescent="0.3">
      <c r="A7809">
        <v>0</v>
      </c>
      <c r="B7809">
        <v>0</v>
      </c>
    </row>
    <row r="7810" spans="1:2" x14ac:dyDescent="0.3">
      <c r="A7810">
        <v>0</v>
      </c>
      <c r="B7810">
        <v>0</v>
      </c>
    </row>
    <row r="7811" spans="1:2" x14ac:dyDescent="0.3">
      <c r="A7811">
        <v>0</v>
      </c>
      <c r="B7811">
        <v>0</v>
      </c>
    </row>
    <row r="7812" spans="1:2" x14ac:dyDescent="0.3">
      <c r="A7812">
        <v>0</v>
      </c>
      <c r="B7812">
        <v>0</v>
      </c>
    </row>
    <row r="7813" spans="1:2" x14ac:dyDescent="0.3">
      <c r="A7813">
        <v>0</v>
      </c>
      <c r="B7813">
        <v>0</v>
      </c>
    </row>
    <row r="7814" spans="1:2" x14ac:dyDescent="0.3">
      <c r="A7814">
        <v>0</v>
      </c>
      <c r="B7814">
        <v>0</v>
      </c>
    </row>
    <row r="7815" spans="1:2" x14ac:dyDescent="0.3">
      <c r="A7815">
        <v>0</v>
      </c>
      <c r="B7815">
        <v>0</v>
      </c>
    </row>
    <row r="7816" spans="1:2" x14ac:dyDescent="0.3">
      <c r="A7816">
        <v>0</v>
      </c>
      <c r="B7816">
        <v>0</v>
      </c>
    </row>
    <row r="7817" spans="1:2" x14ac:dyDescent="0.3">
      <c r="A7817">
        <v>0</v>
      </c>
      <c r="B7817">
        <v>0</v>
      </c>
    </row>
    <row r="7818" spans="1:2" x14ac:dyDescent="0.3">
      <c r="A7818">
        <v>0</v>
      </c>
      <c r="B7818">
        <v>0</v>
      </c>
    </row>
    <row r="7819" spans="1:2" x14ac:dyDescent="0.3">
      <c r="A7819">
        <v>0</v>
      </c>
      <c r="B7819">
        <v>0</v>
      </c>
    </row>
    <row r="7820" spans="1:2" x14ac:dyDescent="0.3">
      <c r="A7820">
        <v>0</v>
      </c>
      <c r="B7820">
        <v>0</v>
      </c>
    </row>
    <row r="7821" spans="1:2" x14ac:dyDescent="0.3">
      <c r="A7821">
        <v>0</v>
      </c>
      <c r="B7821">
        <v>0</v>
      </c>
    </row>
    <row r="7822" spans="1:2" x14ac:dyDescent="0.3">
      <c r="A7822">
        <v>0</v>
      </c>
      <c r="B7822">
        <v>0</v>
      </c>
    </row>
    <row r="7823" spans="1:2" x14ac:dyDescent="0.3">
      <c r="A7823">
        <v>0</v>
      </c>
      <c r="B7823">
        <v>0</v>
      </c>
    </row>
    <row r="7824" spans="1:2" x14ac:dyDescent="0.3">
      <c r="A7824">
        <v>0</v>
      </c>
      <c r="B7824">
        <v>0</v>
      </c>
    </row>
    <row r="7825" spans="1:2" x14ac:dyDescent="0.3">
      <c r="A7825">
        <v>0</v>
      </c>
      <c r="B7825">
        <v>0</v>
      </c>
    </row>
    <row r="7826" spans="1:2" x14ac:dyDescent="0.3">
      <c r="A7826">
        <v>0</v>
      </c>
      <c r="B7826">
        <v>0</v>
      </c>
    </row>
    <row r="7827" spans="1:2" x14ac:dyDescent="0.3">
      <c r="A7827">
        <v>0</v>
      </c>
      <c r="B7827">
        <v>0</v>
      </c>
    </row>
    <row r="7828" spans="1:2" x14ac:dyDescent="0.3">
      <c r="A7828">
        <v>0</v>
      </c>
      <c r="B7828">
        <v>0</v>
      </c>
    </row>
    <row r="7829" spans="1:2" x14ac:dyDescent="0.3">
      <c r="A7829">
        <v>0</v>
      </c>
      <c r="B7829">
        <v>0</v>
      </c>
    </row>
    <row r="7830" spans="1:2" x14ac:dyDescent="0.3">
      <c r="A7830">
        <v>0</v>
      </c>
      <c r="B7830">
        <v>0</v>
      </c>
    </row>
    <row r="7831" spans="1:2" x14ac:dyDescent="0.3">
      <c r="A7831">
        <v>0</v>
      </c>
      <c r="B7831">
        <v>0</v>
      </c>
    </row>
    <row r="7832" spans="1:2" x14ac:dyDescent="0.3">
      <c r="A7832">
        <v>0</v>
      </c>
      <c r="B7832">
        <v>0</v>
      </c>
    </row>
    <row r="7833" spans="1:2" x14ac:dyDescent="0.3">
      <c r="A7833">
        <v>0</v>
      </c>
      <c r="B7833">
        <v>0</v>
      </c>
    </row>
    <row r="7834" spans="1:2" x14ac:dyDescent="0.3">
      <c r="A7834">
        <v>0</v>
      </c>
      <c r="B7834">
        <v>0</v>
      </c>
    </row>
    <row r="7835" spans="1:2" x14ac:dyDescent="0.3">
      <c r="A7835">
        <v>0</v>
      </c>
      <c r="B7835">
        <v>0</v>
      </c>
    </row>
    <row r="7836" spans="1:2" x14ac:dyDescent="0.3">
      <c r="A7836">
        <v>0</v>
      </c>
      <c r="B7836">
        <v>0</v>
      </c>
    </row>
    <row r="7837" spans="1:2" x14ac:dyDescent="0.3">
      <c r="A7837">
        <v>0</v>
      </c>
      <c r="B7837">
        <v>0</v>
      </c>
    </row>
    <row r="7838" spans="1:2" x14ac:dyDescent="0.3">
      <c r="A7838">
        <v>0</v>
      </c>
      <c r="B7838">
        <v>0</v>
      </c>
    </row>
    <row r="7839" spans="1:2" x14ac:dyDescent="0.3">
      <c r="A7839">
        <v>0</v>
      </c>
      <c r="B7839">
        <v>0</v>
      </c>
    </row>
    <row r="7840" spans="1:2" x14ac:dyDescent="0.3">
      <c r="A7840">
        <v>0</v>
      </c>
      <c r="B7840">
        <v>0</v>
      </c>
    </row>
    <row r="7841" spans="1:2" x14ac:dyDescent="0.3">
      <c r="A7841">
        <v>0</v>
      </c>
      <c r="B7841">
        <v>0</v>
      </c>
    </row>
    <row r="7842" spans="1:2" x14ac:dyDescent="0.3">
      <c r="A7842">
        <v>0</v>
      </c>
      <c r="B7842">
        <v>0</v>
      </c>
    </row>
    <row r="7843" spans="1:2" x14ac:dyDescent="0.3">
      <c r="A7843">
        <v>0</v>
      </c>
      <c r="B7843">
        <v>0</v>
      </c>
    </row>
    <row r="7844" spans="1:2" x14ac:dyDescent="0.3">
      <c r="A7844">
        <v>0</v>
      </c>
      <c r="B7844">
        <v>0</v>
      </c>
    </row>
    <row r="7845" spans="1:2" x14ac:dyDescent="0.3">
      <c r="A7845">
        <v>0</v>
      </c>
      <c r="B7845">
        <v>0</v>
      </c>
    </row>
    <row r="7846" spans="1:2" x14ac:dyDescent="0.3">
      <c r="A7846">
        <v>0</v>
      </c>
      <c r="B7846">
        <v>0</v>
      </c>
    </row>
    <row r="7847" spans="1:2" x14ac:dyDescent="0.3">
      <c r="A7847">
        <v>0</v>
      </c>
      <c r="B7847">
        <v>0</v>
      </c>
    </row>
    <row r="7848" spans="1:2" x14ac:dyDescent="0.3">
      <c r="A7848">
        <v>0</v>
      </c>
      <c r="B7848">
        <v>0</v>
      </c>
    </row>
    <row r="7849" spans="1:2" x14ac:dyDescent="0.3">
      <c r="A7849">
        <v>0</v>
      </c>
      <c r="B7849">
        <v>0</v>
      </c>
    </row>
    <row r="7850" spans="1:2" x14ac:dyDescent="0.3">
      <c r="A7850">
        <v>0</v>
      </c>
      <c r="B7850">
        <v>0</v>
      </c>
    </row>
    <row r="7851" spans="1:2" x14ac:dyDescent="0.3">
      <c r="A7851">
        <v>0</v>
      </c>
      <c r="B7851">
        <v>0</v>
      </c>
    </row>
    <row r="7852" spans="1:2" x14ac:dyDescent="0.3">
      <c r="A7852">
        <v>0</v>
      </c>
      <c r="B7852">
        <v>0</v>
      </c>
    </row>
    <row r="7853" spans="1:2" x14ac:dyDescent="0.3">
      <c r="A7853">
        <v>0</v>
      </c>
      <c r="B7853">
        <v>0</v>
      </c>
    </row>
    <row r="7854" spans="1:2" x14ac:dyDescent="0.3">
      <c r="A7854">
        <v>0</v>
      </c>
      <c r="B7854">
        <v>0</v>
      </c>
    </row>
    <row r="7855" spans="1:2" x14ac:dyDescent="0.3">
      <c r="A7855">
        <v>0</v>
      </c>
      <c r="B7855">
        <v>0</v>
      </c>
    </row>
    <row r="7856" spans="1:2" x14ac:dyDescent="0.3">
      <c r="A7856">
        <v>0</v>
      </c>
      <c r="B7856">
        <v>0</v>
      </c>
    </row>
    <row r="7857" spans="1:2" x14ac:dyDescent="0.3">
      <c r="A7857">
        <v>0</v>
      </c>
      <c r="B7857">
        <v>0</v>
      </c>
    </row>
    <row r="7858" spans="1:2" x14ac:dyDescent="0.3">
      <c r="A7858">
        <v>0</v>
      </c>
      <c r="B7858">
        <v>0</v>
      </c>
    </row>
    <row r="7859" spans="1:2" x14ac:dyDescent="0.3">
      <c r="A7859">
        <v>0</v>
      </c>
      <c r="B7859">
        <v>0</v>
      </c>
    </row>
    <row r="7860" spans="1:2" x14ac:dyDescent="0.3">
      <c r="A7860">
        <v>0</v>
      </c>
      <c r="B7860">
        <v>0</v>
      </c>
    </row>
    <row r="7861" spans="1:2" x14ac:dyDescent="0.3">
      <c r="A7861">
        <v>0</v>
      </c>
      <c r="B7861">
        <v>0</v>
      </c>
    </row>
    <row r="7862" spans="1:2" x14ac:dyDescent="0.3">
      <c r="A7862">
        <v>0</v>
      </c>
      <c r="B7862">
        <v>0</v>
      </c>
    </row>
    <row r="7863" spans="1:2" x14ac:dyDescent="0.3">
      <c r="A7863">
        <v>0</v>
      </c>
      <c r="B7863">
        <v>0</v>
      </c>
    </row>
    <row r="7864" spans="1:2" x14ac:dyDescent="0.3">
      <c r="A7864">
        <v>0</v>
      </c>
      <c r="B7864">
        <v>0</v>
      </c>
    </row>
    <row r="7865" spans="1:2" x14ac:dyDescent="0.3">
      <c r="A7865">
        <v>0</v>
      </c>
      <c r="B7865">
        <v>0</v>
      </c>
    </row>
    <row r="7866" spans="1:2" x14ac:dyDescent="0.3">
      <c r="A7866">
        <v>0</v>
      </c>
      <c r="B7866">
        <v>0</v>
      </c>
    </row>
    <row r="7867" spans="1:2" x14ac:dyDescent="0.3">
      <c r="A7867">
        <v>0</v>
      </c>
      <c r="B7867">
        <v>0</v>
      </c>
    </row>
    <row r="7868" spans="1:2" x14ac:dyDescent="0.3">
      <c r="A7868">
        <v>0</v>
      </c>
      <c r="B7868">
        <v>0</v>
      </c>
    </row>
    <row r="7869" spans="1:2" x14ac:dyDescent="0.3">
      <c r="A7869">
        <v>0</v>
      </c>
      <c r="B7869">
        <v>0</v>
      </c>
    </row>
    <row r="7870" spans="1:2" x14ac:dyDescent="0.3">
      <c r="A7870">
        <v>0</v>
      </c>
      <c r="B7870">
        <v>0</v>
      </c>
    </row>
    <row r="7871" spans="1:2" x14ac:dyDescent="0.3">
      <c r="A7871">
        <v>0</v>
      </c>
      <c r="B7871">
        <v>0</v>
      </c>
    </row>
    <row r="7872" spans="1:2" x14ac:dyDescent="0.3">
      <c r="A7872">
        <v>0</v>
      </c>
      <c r="B7872">
        <v>0</v>
      </c>
    </row>
    <row r="7873" spans="1:2" x14ac:dyDescent="0.3">
      <c r="A7873">
        <v>0</v>
      </c>
      <c r="B7873">
        <v>0</v>
      </c>
    </row>
    <row r="7874" spans="1:2" x14ac:dyDescent="0.3">
      <c r="A7874">
        <v>0</v>
      </c>
      <c r="B7874">
        <v>0</v>
      </c>
    </row>
    <row r="7875" spans="1:2" x14ac:dyDescent="0.3">
      <c r="A7875">
        <v>0</v>
      </c>
      <c r="B7875">
        <v>0</v>
      </c>
    </row>
    <row r="7876" spans="1:2" x14ac:dyDescent="0.3">
      <c r="A7876">
        <v>0</v>
      </c>
      <c r="B7876">
        <v>0</v>
      </c>
    </row>
    <row r="7877" spans="1:2" x14ac:dyDescent="0.3">
      <c r="A7877">
        <v>0</v>
      </c>
      <c r="B7877">
        <v>0</v>
      </c>
    </row>
    <row r="7878" spans="1:2" x14ac:dyDescent="0.3">
      <c r="A7878">
        <v>0</v>
      </c>
      <c r="B7878">
        <v>0</v>
      </c>
    </row>
    <row r="7879" spans="1:2" x14ac:dyDescent="0.3">
      <c r="A7879">
        <v>0</v>
      </c>
      <c r="B7879">
        <v>0</v>
      </c>
    </row>
    <row r="7880" spans="1:2" x14ac:dyDescent="0.3">
      <c r="A7880">
        <v>0</v>
      </c>
      <c r="B7880">
        <v>0</v>
      </c>
    </row>
    <row r="7881" spans="1:2" x14ac:dyDescent="0.3">
      <c r="A7881">
        <v>0</v>
      </c>
      <c r="B7881">
        <v>0</v>
      </c>
    </row>
    <row r="7882" spans="1:2" x14ac:dyDescent="0.3">
      <c r="A7882">
        <v>0</v>
      </c>
      <c r="B7882">
        <v>0</v>
      </c>
    </row>
    <row r="7883" spans="1:2" x14ac:dyDescent="0.3">
      <c r="A7883">
        <v>0</v>
      </c>
      <c r="B7883">
        <v>0</v>
      </c>
    </row>
    <row r="7884" spans="1:2" x14ac:dyDescent="0.3">
      <c r="A7884">
        <v>0</v>
      </c>
      <c r="B7884">
        <v>0</v>
      </c>
    </row>
    <row r="7885" spans="1:2" x14ac:dyDescent="0.3">
      <c r="A7885">
        <v>0</v>
      </c>
      <c r="B7885">
        <v>0</v>
      </c>
    </row>
    <row r="7886" spans="1:2" x14ac:dyDescent="0.3">
      <c r="A7886">
        <v>0</v>
      </c>
      <c r="B7886">
        <v>0</v>
      </c>
    </row>
    <row r="7887" spans="1:2" x14ac:dyDescent="0.3">
      <c r="A7887">
        <v>0</v>
      </c>
      <c r="B7887">
        <v>0</v>
      </c>
    </row>
    <row r="7888" spans="1:2" x14ac:dyDescent="0.3">
      <c r="A7888">
        <v>0</v>
      </c>
      <c r="B7888">
        <v>0</v>
      </c>
    </row>
    <row r="7889" spans="1:2" x14ac:dyDescent="0.3">
      <c r="A7889">
        <v>0</v>
      </c>
      <c r="B7889">
        <v>0</v>
      </c>
    </row>
    <row r="7890" spans="1:2" x14ac:dyDescent="0.3">
      <c r="A7890">
        <v>0</v>
      </c>
      <c r="B7890">
        <v>0</v>
      </c>
    </row>
    <row r="7891" spans="1:2" x14ac:dyDescent="0.3">
      <c r="A7891">
        <v>0</v>
      </c>
      <c r="B7891">
        <v>0</v>
      </c>
    </row>
    <row r="7892" spans="1:2" x14ac:dyDescent="0.3">
      <c r="A7892">
        <v>0</v>
      </c>
      <c r="B7892">
        <v>0</v>
      </c>
    </row>
    <row r="7893" spans="1:2" x14ac:dyDescent="0.3">
      <c r="A7893">
        <v>0</v>
      </c>
      <c r="B7893">
        <v>0</v>
      </c>
    </row>
    <row r="7894" spans="1:2" x14ac:dyDescent="0.3">
      <c r="A7894">
        <v>0</v>
      </c>
      <c r="B7894">
        <v>0</v>
      </c>
    </row>
    <row r="7895" spans="1:2" x14ac:dyDescent="0.3">
      <c r="A7895">
        <v>0</v>
      </c>
      <c r="B7895">
        <v>0</v>
      </c>
    </row>
    <row r="7896" spans="1:2" x14ac:dyDescent="0.3">
      <c r="A7896">
        <v>0</v>
      </c>
      <c r="B7896">
        <v>0</v>
      </c>
    </row>
    <row r="7897" spans="1:2" x14ac:dyDescent="0.3">
      <c r="A7897">
        <v>0</v>
      </c>
      <c r="B7897">
        <v>0</v>
      </c>
    </row>
    <row r="7898" spans="1:2" x14ac:dyDescent="0.3">
      <c r="A7898">
        <v>0</v>
      </c>
      <c r="B7898">
        <v>0</v>
      </c>
    </row>
    <row r="7899" spans="1:2" x14ac:dyDescent="0.3">
      <c r="A7899">
        <v>0</v>
      </c>
      <c r="B7899">
        <v>0</v>
      </c>
    </row>
    <row r="7900" spans="1:2" x14ac:dyDescent="0.3">
      <c r="A7900">
        <v>0</v>
      </c>
      <c r="B7900">
        <v>0</v>
      </c>
    </row>
    <row r="7901" spans="1:2" x14ac:dyDescent="0.3">
      <c r="A7901">
        <v>0</v>
      </c>
      <c r="B7901">
        <v>0</v>
      </c>
    </row>
    <row r="7902" spans="1:2" x14ac:dyDescent="0.3">
      <c r="A7902">
        <v>0</v>
      </c>
      <c r="B7902">
        <v>0</v>
      </c>
    </row>
    <row r="7903" spans="1:2" x14ac:dyDescent="0.3">
      <c r="A7903">
        <v>0</v>
      </c>
      <c r="B7903">
        <v>0</v>
      </c>
    </row>
    <row r="7904" spans="1:2" x14ac:dyDescent="0.3">
      <c r="A7904">
        <v>0</v>
      </c>
      <c r="B7904">
        <v>0</v>
      </c>
    </row>
    <row r="7905" spans="1:2" x14ac:dyDescent="0.3">
      <c r="A7905">
        <v>0</v>
      </c>
      <c r="B7905">
        <v>0</v>
      </c>
    </row>
    <row r="7906" spans="1:2" x14ac:dyDescent="0.3">
      <c r="A7906">
        <v>0</v>
      </c>
      <c r="B7906">
        <v>0</v>
      </c>
    </row>
    <row r="7907" spans="1:2" x14ac:dyDescent="0.3">
      <c r="A7907">
        <v>0</v>
      </c>
      <c r="B7907">
        <v>0</v>
      </c>
    </row>
    <row r="7908" spans="1:2" x14ac:dyDescent="0.3">
      <c r="A7908">
        <v>0</v>
      </c>
      <c r="B7908">
        <v>0</v>
      </c>
    </row>
    <row r="7909" spans="1:2" x14ac:dyDescent="0.3">
      <c r="A7909">
        <v>0</v>
      </c>
      <c r="B7909">
        <v>0</v>
      </c>
    </row>
    <row r="7910" spans="1:2" x14ac:dyDescent="0.3">
      <c r="A7910">
        <v>0</v>
      </c>
      <c r="B7910">
        <v>0</v>
      </c>
    </row>
    <row r="7911" spans="1:2" x14ac:dyDescent="0.3">
      <c r="A7911">
        <v>0</v>
      </c>
      <c r="B7911">
        <v>0</v>
      </c>
    </row>
    <row r="7912" spans="1:2" x14ac:dyDescent="0.3">
      <c r="A7912">
        <v>0</v>
      </c>
      <c r="B7912">
        <v>0</v>
      </c>
    </row>
    <row r="7913" spans="1:2" x14ac:dyDescent="0.3">
      <c r="A7913">
        <v>0</v>
      </c>
      <c r="B7913">
        <v>0</v>
      </c>
    </row>
    <row r="7914" spans="1:2" x14ac:dyDescent="0.3">
      <c r="A7914">
        <v>0</v>
      </c>
      <c r="B7914">
        <v>0</v>
      </c>
    </row>
    <row r="7915" spans="1:2" x14ac:dyDescent="0.3">
      <c r="A7915">
        <v>0</v>
      </c>
      <c r="B7915">
        <v>0</v>
      </c>
    </row>
    <row r="7916" spans="1:2" x14ac:dyDescent="0.3">
      <c r="A7916">
        <v>0</v>
      </c>
      <c r="B7916">
        <v>0</v>
      </c>
    </row>
    <row r="7917" spans="1:2" x14ac:dyDescent="0.3">
      <c r="A7917">
        <v>0</v>
      </c>
      <c r="B7917">
        <v>0</v>
      </c>
    </row>
    <row r="7918" spans="1:2" x14ac:dyDescent="0.3">
      <c r="A7918">
        <v>0</v>
      </c>
      <c r="B7918">
        <v>0</v>
      </c>
    </row>
    <row r="7919" spans="1:2" x14ac:dyDescent="0.3">
      <c r="A7919">
        <v>0</v>
      </c>
      <c r="B7919">
        <v>0</v>
      </c>
    </row>
    <row r="7920" spans="1:2" x14ac:dyDescent="0.3">
      <c r="A7920">
        <v>0</v>
      </c>
      <c r="B7920">
        <v>0</v>
      </c>
    </row>
    <row r="7921" spans="1:2" x14ac:dyDescent="0.3">
      <c r="A7921">
        <v>0</v>
      </c>
      <c r="B7921">
        <v>0</v>
      </c>
    </row>
    <row r="7922" spans="1:2" x14ac:dyDescent="0.3">
      <c r="A7922">
        <v>0</v>
      </c>
      <c r="B7922">
        <v>0</v>
      </c>
    </row>
    <row r="7923" spans="1:2" x14ac:dyDescent="0.3">
      <c r="A7923">
        <v>0</v>
      </c>
      <c r="B7923">
        <v>0</v>
      </c>
    </row>
    <row r="7924" spans="1:2" x14ac:dyDescent="0.3">
      <c r="A7924">
        <v>0</v>
      </c>
      <c r="B7924">
        <v>0</v>
      </c>
    </row>
    <row r="7925" spans="1:2" x14ac:dyDescent="0.3">
      <c r="A7925">
        <v>0</v>
      </c>
      <c r="B7925">
        <v>0</v>
      </c>
    </row>
    <row r="7926" spans="1:2" x14ac:dyDescent="0.3">
      <c r="A7926">
        <v>0</v>
      </c>
      <c r="B7926">
        <v>0</v>
      </c>
    </row>
    <row r="7927" spans="1:2" x14ac:dyDescent="0.3">
      <c r="A7927">
        <v>0</v>
      </c>
      <c r="B7927">
        <v>0</v>
      </c>
    </row>
    <row r="7928" spans="1:2" x14ac:dyDescent="0.3">
      <c r="A7928">
        <v>0</v>
      </c>
      <c r="B7928">
        <v>0</v>
      </c>
    </row>
    <row r="7929" spans="1:2" x14ac:dyDescent="0.3">
      <c r="A7929">
        <v>0</v>
      </c>
      <c r="B7929">
        <v>0</v>
      </c>
    </row>
    <row r="7930" spans="1:2" x14ac:dyDescent="0.3">
      <c r="A7930">
        <v>0</v>
      </c>
      <c r="B7930">
        <v>0</v>
      </c>
    </row>
    <row r="7931" spans="1:2" x14ac:dyDescent="0.3">
      <c r="A7931">
        <v>0</v>
      </c>
      <c r="B7931">
        <v>0</v>
      </c>
    </row>
    <row r="7932" spans="1:2" x14ac:dyDescent="0.3">
      <c r="A7932">
        <v>0</v>
      </c>
      <c r="B7932">
        <v>0</v>
      </c>
    </row>
    <row r="7933" spans="1:2" x14ac:dyDescent="0.3">
      <c r="A7933">
        <v>0</v>
      </c>
      <c r="B7933">
        <v>0</v>
      </c>
    </row>
    <row r="7934" spans="1:2" x14ac:dyDescent="0.3">
      <c r="A7934">
        <v>0</v>
      </c>
      <c r="B7934">
        <v>0</v>
      </c>
    </row>
    <row r="7935" spans="1:2" x14ac:dyDescent="0.3">
      <c r="A7935">
        <v>0</v>
      </c>
      <c r="B7935">
        <v>0</v>
      </c>
    </row>
    <row r="7936" spans="1:2" x14ac:dyDescent="0.3">
      <c r="A7936">
        <v>0</v>
      </c>
      <c r="B7936">
        <v>0</v>
      </c>
    </row>
    <row r="7937" spans="1:2" x14ac:dyDescent="0.3">
      <c r="A7937">
        <v>0</v>
      </c>
      <c r="B7937">
        <v>0</v>
      </c>
    </row>
    <row r="7938" spans="1:2" x14ac:dyDescent="0.3">
      <c r="A7938">
        <v>0</v>
      </c>
      <c r="B7938">
        <v>0</v>
      </c>
    </row>
    <row r="7939" spans="1:2" x14ac:dyDescent="0.3">
      <c r="A7939">
        <v>0</v>
      </c>
      <c r="B7939">
        <v>0</v>
      </c>
    </row>
    <row r="7940" spans="1:2" x14ac:dyDescent="0.3">
      <c r="A7940">
        <v>0</v>
      </c>
      <c r="B7940">
        <v>0</v>
      </c>
    </row>
    <row r="7941" spans="1:2" x14ac:dyDescent="0.3">
      <c r="A7941">
        <v>0</v>
      </c>
      <c r="B7941">
        <v>0</v>
      </c>
    </row>
    <row r="7942" spans="1:2" x14ac:dyDescent="0.3">
      <c r="A7942">
        <v>0</v>
      </c>
      <c r="B7942">
        <v>0</v>
      </c>
    </row>
    <row r="7943" spans="1:2" x14ac:dyDescent="0.3">
      <c r="A7943">
        <v>0</v>
      </c>
      <c r="B7943">
        <v>0</v>
      </c>
    </row>
    <row r="7944" spans="1:2" x14ac:dyDescent="0.3">
      <c r="A7944">
        <v>0</v>
      </c>
      <c r="B7944">
        <v>0</v>
      </c>
    </row>
    <row r="7945" spans="1:2" x14ac:dyDescent="0.3">
      <c r="A7945">
        <v>0</v>
      </c>
      <c r="B7945">
        <v>0</v>
      </c>
    </row>
    <row r="7946" spans="1:2" x14ac:dyDescent="0.3">
      <c r="A7946">
        <v>0</v>
      </c>
      <c r="B7946">
        <v>0</v>
      </c>
    </row>
    <row r="7947" spans="1:2" x14ac:dyDescent="0.3">
      <c r="A7947">
        <v>0</v>
      </c>
      <c r="B7947">
        <v>0</v>
      </c>
    </row>
    <row r="7948" spans="1:2" x14ac:dyDescent="0.3">
      <c r="A7948">
        <v>0</v>
      </c>
      <c r="B7948">
        <v>0</v>
      </c>
    </row>
    <row r="7949" spans="1:2" x14ac:dyDescent="0.3">
      <c r="A7949">
        <v>0</v>
      </c>
      <c r="B7949">
        <v>0</v>
      </c>
    </row>
    <row r="7950" spans="1:2" x14ac:dyDescent="0.3">
      <c r="A7950">
        <v>0</v>
      </c>
      <c r="B7950">
        <v>0</v>
      </c>
    </row>
    <row r="7951" spans="1:2" x14ac:dyDescent="0.3">
      <c r="A7951">
        <v>0</v>
      </c>
      <c r="B7951">
        <v>0</v>
      </c>
    </row>
    <row r="7952" spans="1:2" x14ac:dyDescent="0.3">
      <c r="A7952">
        <v>0</v>
      </c>
      <c r="B7952">
        <v>0</v>
      </c>
    </row>
    <row r="7953" spans="1:2" x14ac:dyDescent="0.3">
      <c r="A7953">
        <v>0</v>
      </c>
      <c r="B7953">
        <v>0</v>
      </c>
    </row>
    <row r="7954" spans="1:2" x14ac:dyDescent="0.3">
      <c r="A7954">
        <v>0</v>
      </c>
      <c r="B7954">
        <v>0</v>
      </c>
    </row>
    <row r="7955" spans="1:2" x14ac:dyDescent="0.3">
      <c r="A7955">
        <v>0</v>
      </c>
      <c r="B7955">
        <v>0</v>
      </c>
    </row>
    <row r="7956" spans="1:2" x14ac:dyDescent="0.3">
      <c r="A7956">
        <v>0</v>
      </c>
      <c r="B7956">
        <v>0</v>
      </c>
    </row>
    <row r="7957" spans="1:2" x14ac:dyDescent="0.3">
      <c r="A7957">
        <v>0</v>
      </c>
      <c r="B7957">
        <v>0</v>
      </c>
    </row>
    <row r="7958" spans="1:2" x14ac:dyDescent="0.3">
      <c r="A7958">
        <v>0</v>
      </c>
      <c r="B7958">
        <v>0</v>
      </c>
    </row>
    <row r="7959" spans="1:2" x14ac:dyDescent="0.3">
      <c r="A7959">
        <v>0</v>
      </c>
      <c r="B7959">
        <v>0</v>
      </c>
    </row>
    <row r="7960" spans="1:2" x14ac:dyDescent="0.3">
      <c r="A7960">
        <v>0</v>
      </c>
      <c r="B7960">
        <v>0</v>
      </c>
    </row>
    <row r="7961" spans="1:2" x14ac:dyDescent="0.3">
      <c r="A7961">
        <v>0</v>
      </c>
      <c r="B7961">
        <v>0</v>
      </c>
    </row>
    <row r="7962" spans="1:2" x14ac:dyDescent="0.3">
      <c r="A7962">
        <v>0</v>
      </c>
      <c r="B7962">
        <v>0</v>
      </c>
    </row>
    <row r="7963" spans="1:2" x14ac:dyDescent="0.3">
      <c r="A7963">
        <v>0</v>
      </c>
      <c r="B7963">
        <v>0</v>
      </c>
    </row>
    <row r="7964" spans="1:2" x14ac:dyDescent="0.3">
      <c r="A7964">
        <v>0</v>
      </c>
      <c r="B7964">
        <v>0</v>
      </c>
    </row>
    <row r="7965" spans="1:2" x14ac:dyDescent="0.3">
      <c r="A7965">
        <v>0</v>
      </c>
      <c r="B7965">
        <v>0</v>
      </c>
    </row>
    <row r="7966" spans="1:2" x14ac:dyDescent="0.3">
      <c r="A7966">
        <v>0</v>
      </c>
      <c r="B7966">
        <v>0</v>
      </c>
    </row>
    <row r="7967" spans="1:2" x14ac:dyDescent="0.3">
      <c r="A7967">
        <v>0</v>
      </c>
      <c r="B7967">
        <v>0</v>
      </c>
    </row>
    <row r="7968" spans="1:2" x14ac:dyDescent="0.3">
      <c r="A7968">
        <v>0</v>
      </c>
      <c r="B7968">
        <v>0</v>
      </c>
    </row>
    <row r="7969" spans="1:2" x14ac:dyDescent="0.3">
      <c r="A7969">
        <v>0</v>
      </c>
      <c r="B7969">
        <v>0</v>
      </c>
    </row>
    <row r="7970" spans="1:2" x14ac:dyDescent="0.3">
      <c r="A7970">
        <v>0</v>
      </c>
      <c r="B7970">
        <v>0</v>
      </c>
    </row>
    <row r="7971" spans="1:2" x14ac:dyDescent="0.3">
      <c r="A7971">
        <v>0</v>
      </c>
      <c r="B7971">
        <v>0</v>
      </c>
    </row>
    <row r="7972" spans="1:2" x14ac:dyDescent="0.3">
      <c r="A7972">
        <v>0</v>
      </c>
      <c r="B7972">
        <v>0</v>
      </c>
    </row>
    <row r="7973" spans="1:2" x14ac:dyDescent="0.3">
      <c r="A7973">
        <v>0</v>
      </c>
      <c r="B7973">
        <v>0</v>
      </c>
    </row>
    <row r="7974" spans="1:2" x14ac:dyDescent="0.3">
      <c r="A7974">
        <v>0</v>
      </c>
      <c r="B7974">
        <v>0</v>
      </c>
    </row>
    <row r="7975" spans="1:2" x14ac:dyDescent="0.3">
      <c r="A7975">
        <v>0</v>
      </c>
      <c r="B7975">
        <v>0</v>
      </c>
    </row>
    <row r="7976" spans="1:2" x14ac:dyDescent="0.3">
      <c r="A7976">
        <v>0</v>
      </c>
      <c r="B7976">
        <v>0</v>
      </c>
    </row>
    <row r="7977" spans="1:2" x14ac:dyDescent="0.3">
      <c r="A7977">
        <v>0</v>
      </c>
      <c r="B7977">
        <v>0</v>
      </c>
    </row>
    <row r="7978" spans="1:2" x14ac:dyDescent="0.3">
      <c r="A7978">
        <v>0</v>
      </c>
      <c r="B7978">
        <v>0</v>
      </c>
    </row>
    <row r="7979" spans="1:2" x14ac:dyDescent="0.3">
      <c r="A7979">
        <v>0</v>
      </c>
      <c r="B7979">
        <v>0</v>
      </c>
    </row>
    <row r="7980" spans="1:2" x14ac:dyDescent="0.3">
      <c r="A7980">
        <v>0</v>
      </c>
      <c r="B7980">
        <v>0</v>
      </c>
    </row>
    <row r="7981" spans="1:2" x14ac:dyDescent="0.3">
      <c r="A7981">
        <v>0</v>
      </c>
      <c r="B7981">
        <v>0</v>
      </c>
    </row>
    <row r="7982" spans="1:2" x14ac:dyDescent="0.3">
      <c r="A7982">
        <v>0</v>
      </c>
      <c r="B7982">
        <v>0</v>
      </c>
    </row>
    <row r="7983" spans="1:2" x14ac:dyDescent="0.3">
      <c r="A7983">
        <v>0</v>
      </c>
      <c r="B7983">
        <v>0</v>
      </c>
    </row>
    <row r="7984" spans="1:2" x14ac:dyDescent="0.3">
      <c r="A7984">
        <v>0</v>
      </c>
      <c r="B7984">
        <v>0</v>
      </c>
    </row>
    <row r="7985" spans="1:2" x14ac:dyDescent="0.3">
      <c r="A7985">
        <v>0</v>
      </c>
      <c r="B7985">
        <v>0</v>
      </c>
    </row>
    <row r="7986" spans="1:2" x14ac:dyDescent="0.3">
      <c r="A7986">
        <v>0</v>
      </c>
      <c r="B7986">
        <v>0</v>
      </c>
    </row>
    <row r="7987" spans="1:2" x14ac:dyDescent="0.3">
      <c r="A7987">
        <v>0</v>
      </c>
      <c r="B7987">
        <v>0</v>
      </c>
    </row>
    <row r="7988" spans="1:2" x14ac:dyDescent="0.3">
      <c r="A7988">
        <v>0</v>
      </c>
      <c r="B7988">
        <v>0</v>
      </c>
    </row>
    <row r="7989" spans="1:2" x14ac:dyDescent="0.3">
      <c r="A7989">
        <v>0</v>
      </c>
      <c r="B7989">
        <v>0</v>
      </c>
    </row>
    <row r="7990" spans="1:2" x14ac:dyDescent="0.3">
      <c r="A7990">
        <v>0</v>
      </c>
      <c r="B7990">
        <v>0</v>
      </c>
    </row>
    <row r="7991" spans="1:2" x14ac:dyDescent="0.3">
      <c r="A7991">
        <v>0</v>
      </c>
      <c r="B7991">
        <v>0</v>
      </c>
    </row>
    <row r="7992" spans="1:2" x14ac:dyDescent="0.3">
      <c r="A7992">
        <v>0</v>
      </c>
      <c r="B7992">
        <v>0</v>
      </c>
    </row>
    <row r="7993" spans="1:2" x14ac:dyDescent="0.3">
      <c r="A7993">
        <v>0</v>
      </c>
      <c r="B7993">
        <v>0</v>
      </c>
    </row>
    <row r="7994" spans="1:2" x14ac:dyDescent="0.3">
      <c r="A7994">
        <v>0</v>
      </c>
      <c r="B7994">
        <v>0</v>
      </c>
    </row>
    <row r="7995" spans="1:2" x14ac:dyDescent="0.3">
      <c r="A7995">
        <v>0</v>
      </c>
      <c r="B7995">
        <v>0</v>
      </c>
    </row>
    <row r="7996" spans="1:2" x14ac:dyDescent="0.3">
      <c r="A7996">
        <v>0</v>
      </c>
      <c r="B7996">
        <v>0</v>
      </c>
    </row>
    <row r="7997" spans="1:2" x14ac:dyDescent="0.3">
      <c r="A7997">
        <v>0</v>
      </c>
      <c r="B7997">
        <v>0</v>
      </c>
    </row>
    <row r="7998" spans="1:2" x14ac:dyDescent="0.3">
      <c r="A7998">
        <v>0</v>
      </c>
      <c r="B7998">
        <v>0</v>
      </c>
    </row>
    <row r="7999" spans="1:2" x14ac:dyDescent="0.3">
      <c r="A7999">
        <v>0</v>
      </c>
      <c r="B7999">
        <v>0</v>
      </c>
    </row>
    <row r="8000" spans="1:2" x14ac:dyDescent="0.3">
      <c r="A8000">
        <v>0</v>
      </c>
      <c r="B8000">
        <v>0</v>
      </c>
    </row>
    <row r="8001" spans="1:2" x14ac:dyDescent="0.3">
      <c r="A8001">
        <v>0</v>
      </c>
      <c r="B8001">
        <v>0</v>
      </c>
    </row>
    <row r="8002" spans="1:2" x14ac:dyDescent="0.3">
      <c r="A8002">
        <v>0</v>
      </c>
      <c r="B8002">
        <v>0</v>
      </c>
    </row>
    <row r="8003" spans="1:2" x14ac:dyDescent="0.3">
      <c r="A8003">
        <v>0</v>
      </c>
      <c r="B8003">
        <v>0</v>
      </c>
    </row>
    <row r="8004" spans="1:2" x14ac:dyDescent="0.3">
      <c r="A8004">
        <v>0</v>
      </c>
      <c r="B8004">
        <v>0</v>
      </c>
    </row>
    <row r="8005" spans="1:2" x14ac:dyDescent="0.3">
      <c r="A8005">
        <v>0</v>
      </c>
      <c r="B8005">
        <v>0</v>
      </c>
    </row>
    <row r="8006" spans="1:2" x14ac:dyDescent="0.3">
      <c r="A8006">
        <v>0</v>
      </c>
      <c r="B8006">
        <v>0</v>
      </c>
    </row>
    <row r="8007" spans="1:2" x14ac:dyDescent="0.3">
      <c r="A8007">
        <v>0</v>
      </c>
      <c r="B8007">
        <v>0</v>
      </c>
    </row>
    <row r="8008" spans="1:2" x14ac:dyDescent="0.3">
      <c r="A8008">
        <v>0</v>
      </c>
      <c r="B8008">
        <v>0</v>
      </c>
    </row>
    <row r="8009" spans="1:2" x14ac:dyDescent="0.3">
      <c r="A8009">
        <v>0</v>
      </c>
      <c r="B8009">
        <v>0</v>
      </c>
    </row>
    <row r="8010" spans="1:2" x14ac:dyDescent="0.3">
      <c r="A8010">
        <v>0</v>
      </c>
      <c r="B8010">
        <v>0</v>
      </c>
    </row>
    <row r="8011" spans="1:2" x14ac:dyDescent="0.3">
      <c r="A8011">
        <v>0</v>
      </c>
      <c r="B8011">
        <v>0</v>
      </c>
    </row>
    <row r="8012" spans="1:2" x14ac:dyDescent="0.3">
      <c r="A8012">
        <v>0</v>
      </c>
      <c r="B8012">
        <v>0</v>
      </c>
    </row>
    <row r="8013" spans="1:2" x14ac:dyDescent="0.3">
      <c r="A8013">
        <v>0</v>
      </c>
      <c r="B8013">
        <v>0</v>
      </c>
    </row>
    <row r="8014" spans="1:2" x14ac:dyDescent="0.3">
      <c r="A8014">
        <v>0</v>
      </c>
      <c r="B8014">
        <v>0</v>
      </c>
    </row>
    <row r="8015" spans="1:2" x14ac:dyDescent="0.3">
      <c r="A8015">
        <v>0</v>
      </c>
      <c r="B8015">
        <v>0</v>
      </c>
    </row>
    <row r="8016" spans="1:2" x14ac:dyDescent="0.3">
      <c r="A8016">
        <v>0</v>
      </c>
      <c r="B8016">
        <v>0</v>
      </c>
    </row>
    <row r="8017" spans="1:2" x14ac:dyDescent="0.3">
      <c r="A8017">
        <v>0</v>
      </c>
      <c r="B8017">
        <v>0</v>
      </c>
    </row>
    <row r="8018" spans="1:2" x14ac:dyDescent="0.3">
      <c r="A8018">
        <v>0</v>
      </c>
      <c r="B8018">
        <v>0</v>
      </c>
    </row>
    <row r="8019" spans="1:2" x14ac:dyDescent="0.3">
      <c r="A8019">
        <v>0</v>
      </c>
      <c r="B8019">
        <v>0</v>
      </c>
    </row>
    <row r="8020" spans="1:2" x14ac:dyDescent="0.3">
      <c r="A8020">
        <v>0</v>
      </c>
      <c r="B8020">
        <v>0</v>
      </c>
    </row>
    <row r="8021" spans="1:2" x14ac:dyDescent="0.3">
      <c r="A8021">
        <v>0</v>
      </c>
      <c r="B8021">
        <v>0</v>
      </c>
    </row>
    <row r="8022" spans="1:2" x14ac:dyDescent="0.3">
      <c r="A8022">
        <v>0</v>
      </c>
      <c r="B8022">
        <v>0</v>
      </c>
    </row>
    <row r="8023" spans="1:2" x14ac:dyDescent="0.3">
      <c r="A8023">
        <v>0</v>
      </c>
      <c r="B8023">
        <v>0</v>
      </c>
    </row>
    <row r="8024" spans="1:2" x14ac:dyDescent="0.3">
      <c r="A8024">
        <v>0</v>
      </c>
      <c r="B8024">
        <v>0</v>
      </c>
    </row>
    <row r="8025" spans="1:2" x14ac:dyDescent="0.3">
      <c r="A8025">
        <v>0</v>
      </c>
      <c r="B8025">
        <v>0</v>
      </c>
    </row>
    <row r="8026" spans="1:2" x14ac:dyDescent="0.3">
      <c r="A8026">
        <v>0</v>
      </c>
      <c r="B8026">
        <v>0</v>
      </c>
    </row>
    <row r="8027" spans="1:2" x14ac:dyDescent="0.3">
      <c r="A8027">
        <v>0</v>
      </c>
      <c r="B8027">
        <v>0</v>
      </c>
    </row>
    <row r="8028" spans="1:2" x14ac:dyDescent="0.3">
      <c r="A8028">
        <v>0</v>
      </c>
      <c r="B8028">
        <v>0</v>
      </c>
    </row>
    <row r="8029" spans="1:2" x14ac:dyDescent="0.3">
      <c r="A8029">
        <v>0</v>
      </c>
      <c r="B8029">
        <v>0</v>
      </c>
    </row>
    <row r="8030" spans="1:2" x14ac:dyDescent="0.3">
      <c r="A8030">
        <v>0</v>
      </c>
      <c r="B8030">
        <v>0</v>
      </c>
    </row>
    <row r="8031" spans="1:2" x14ac:dyDescent="0.3">
      <c r="A8031">
        <v>0</v>
      </c>
      <c r="B8031">
        <v>0</v>
      </c>
    </row>
    <row r="8032" spans="1:2" x14ac:dyDescent="0.3">
      <c r="A8032">
        <v>0</v>
      </c>
      <c r="B8032">
        <v>0</v>
      </c>
    </row>
    <row r="8033" spans="1:2" x14ac:dyDescent="0.3">
      <c r="A8033">
        <v>0</v>
      </c>
      <c r="B8033">
        <v>0</v>
      </c>
    </row>
    <row r="8034" spans="1:2" x14ac:dyDescent="0.3">
      <c r="A8034">
        <v>0</v>
      </c>
      <c r="B8034">
        <v>0</v>
      </c>
    </row>
    <row r="8035" spans="1:2" x14ac:dyDescent="0.3">
      <c r="A8035">
        <v>0</v>
      </c>
      <c r="B8035">
        <v>0</v>
      </c>
    </row>
    <row r="8036" spans="1:2" x14ac:dyDescent="0.3">
      <c r="A8036">
        <v>0</v>
      </c>
      <c r="B8036">
        <v>0</v>
      </c>
    </row>
    <row r="8037" spans="1:2" x14ac:dyDescent="0.3">
      <c r="A8037">
        <v>0</v>
      </c>
      <c r="B8037">
        <v>0</v>
      </c>
    </row>
    <row r="8038" spans="1:2" x14ac:dyDescent="0.3">
      <c r="A8038">
        <v>0</v>
      </c>
      <c r="B8038">
        <v>0</v>
      </c>
    </row>
    <row r="8039" spans="1:2" x14ac:dyDescent="0.3">
      <c r="A8039">
        <v>0</v>
      </c>
      <c r="B8039">
        <v>0</v>
      </c>
    </row>
    <row r="8040" spans="1:2" x14ac:dyDescent="0.3">
      <c r="A8040">
        <v>0</v>
      </c>
      <c r="B8040">
        <v>0</v>
      </c>
    </row>
    <row r="8041" spans="1:2" x14ac:dyDescent="0.3">
      <c r="A8041">
        <v>0</v>
      </c>
      <c r="B8041">
        <v>0</v>
      </c>
    </row>
    <row r="8042" spans="1:2" x14ac:dyDescent="0.3">
      <c r="A8042">
        <v>0</v>
      </c>
      <c r="B8042">
        <v>0</v>
      </c>
    </row>
    <row r="8043" spans="1:2" x14ac:dyDescent="0.3">
      <c r="A8043">
        <v>0</v>
      </c>
      <c r="B8043">
        <v>0</v>
      </c>
    </row>
    <row r="8044" spans="1:2" x14ac:dyDescent="0.3">
      <c r="A8044">
        <v>0</v>
      </c>
      <c r="B8044">
        <v>0</v>
      </c>
    </row>
    <row r="8045" spans="1:2" x14ac:dyDescent="0.3">
      <c r="A8045">
        <v>0</v>
      </c>
      <c r="B8045">
        <v>0</v>
      </c>
    </row>
    <row r="8046" spans="1:2" x14ac:dyDescent="0.3">
      <c r="A8046">
        <v>0</v>
      </c>
      <c r="B8046">
        <v>0</v>
      </c>
    </row>
    <row r="8047" spans="1:2" x14ac:dyDescent="0.3">
      <c r="A8047">
        <v>0</v>
      </c>
      <c r="B8047">
        <v>0</v>
      </c>
    </row>
    <row r="8048" spans="1:2" x14ac:dyDescent="0.3">
      <c r="A8048">
        <v>0</v>
      </c>
      <c r="B8048">
        <v>0</v>
      </c>
    </row>
    <row r="8049" spans="1:2" x14ac:dyDescent="0.3">
      <c r="A8049">
        <v>0</v>
      </c>
      <c r="B8049">
        <v>0</v>
      </c>
    </row>
    <row r="8050" spans="1:2" x14ac:dyDescent="0.3">
      <c r="A8050">
        <v>0</v>
      </c>
      <c r="B8050">
        <v>0</v>
      </c>
    </row>
    <row r="8051" spans="1:2" x14ac:dyDescent="0.3">
      <c r="A8051">
        <v>0</v>
      </c>
      <c r="B8051">
        <v>0</v>
      </c>
    </row>
    <row r="8052" spans="1:2" x14ac:dyDescent="0.3">
      <c r="A8052">
        <v>0</v>
      </c>
      <c r="B8052">
        <v>0</v>
      </c>
    </row>
    <row r="8053" spans="1:2" x14ac:dyDescent="0.3">
      <c r="A8053">
        <v>0</v>
      </c>
      <c r="B8053">
        <v>0</v>
      </c>
    </row>
    <row r="8054" spans="1:2" x14ac:dyDescent="0.3">
      <c r="A8054">
        <v>0</v>
      </c>
      <c r="B8054">
        <v>0</v>
      </c>
    </row>
    <row r="8055" spans="1:2" x14ac:dyDescent="0.3">
      <c r="A8055">
        <v>0</v>
      </c>
      <c r="B8055">
        <v>0</v>
      </c>
    </row>
    <row r="8056" spans="1:2" x14ac:dyDescent="0.3">
      <c r="A8056">
        <v>0</v>
      </c>
      <c r="B8056">
        <v>0</v>
      </c>
    </row>
    <row r="8057" spans="1:2" x14ac:dyDescent="0.3">
      <c r="A8057">
        <v>0</v>
      </c>
      <c r="B8057">
        <v>0</v>
      </c>
    </row>
    <row r="8058" spans="1:2" x14ac:dyDescent="0.3">
      <c r="A8058">
        <v>0</v>
      </c>
      <c r="B8058">
        <v>0</v>
      </c>
    </row>
    <row r="8059" spans="1:2" x14ac:dyDescent="0.3">
      <c r="A8059">
        <v>0</v>
      </c>
      <c r="B8059">
        <v>0</v>
      </c>
    </row>
    <row r="8060" spans="1:2" x14ac:dyDescent="0.3">
      <c r="A8060">
        <v>0</v>
      </c>
      <c r="B8060">
        <v>0</v>
      </c>
    </row>
    <row r="8061" spans="1:2" x14ac:dyDescent="0.3">
      <c r="A8061">
        <v>0</v>
      </c>
      <c r="B8061">
        <v>0</v>
      </c>
    </row>
    <row r="8062" spans="1:2" x14ac:dyDescent="0.3">
      <c r="A8062">
        <v>0</v>
      </c>
      <c r="B8062">
        <v>0</v>
      </c>
    </row>
    <row r="8063" spans="1:2" x14ac:dyDescent="0.3">
      <c r="A8063">
        <v>0</v>
      </c>
      <c r="B8063">
        <v>0</v>
      </c>
    </row>
    <row r="8064" spans="1:2" x14ac:dyDescent="0.3">
      <c r="A8064">
        <v>0</v>
      </c>
      <c r="B8064">
        <v>0</v>
      </c>
    </row>
    <row r="8065" spans="1:2" x14ac:dyDescent="0.3">
      <c r="A8065">
        <v>0</v>
      </c>
      <c r="B8065">
        <v>0</v>
      </c>
    </row>
    <row r="8066" spans="1:2" x14ac:dyDescent="0.3">
      <c r="A8066">
        <v>0</v>
      </c>
      <c r="B8066">
        <v>0</v>
      </c>
    </row>
    <row r="8067" spans="1:2" x14ac:dyDescent="0.3">
      <c r="A8067">
        <v>0</v>
      </c>
      <c r="B8067">
        <v>0</v>
      </c>
    </row>
    <row r="8068" spans="1:2" x14ac:dyDescent="0.3">
      <c r="A8068">
        <v>0</v>
      </c>
      <c r="B8068">
        <v>0</v>
      </c>
    </row>
    <row r="8069" spans="1:2" x14ac:dyDescent="0.3">
      <c r="A8069">
        <v>0</v>
      </c>
      <c r="B8069">
        <v>0</v>
      </c>
    </row>
    <row r="8070" spans="1:2" x14ac:dyDescent="0.3">
      <c r="A8070">
        <v>0</v>
      </c>
      <c r="B8070">
        <v>0</v>
      </c>
    </row>
    <row r="8071" spans="1:2" x14ac:dyDescent="0.3">
      <c r="A8071">
        <v>0</v>
      </c>
      <c r="B8071">
        <v>0</v>
      </c>
    </row>
    <row r="8072" spans="1:2" x14ac:dyDescent="0.3">
      <c r="A8072">
        <v>0</v>
      </c>
      <c r="B8072">
        <v>0</v>
      </c>
    </row>
    <row r="8073" spans="1:2" x14ac:dyDescent="0.3">
      <c r="A8073">
        <v>0</v>
      </c>
      <c r="B8073">
        <v>0</v>
      </c>
    </row>
    <row r="8074" spans="1:2" x14ac:dyDescent="0.3">
      <c r="A8074">
        <v>0</v>
      </c>
      <c r="B8074">
        <v>0</v>
      </c>
    </row>
    <row r="8075" spans="1:2" x14ac:dyDescent="0.3">
      <c r="A8075">
        <v>0</v>
      </c>
      <c r="B8075">
        <v>0</v>
      </c>
    </row>
    <row r="8076" spans="1:2" x14ac:dyDescent="0.3">
      <c r="A8076">
        <v>0</v>
      </c>
      <c r="B8076">
        <v>0</v>
      </c>
    </row>
    <row r="8077" spans="1:2" x14ac:dyDescent="0.3">
      <c r="A8077">
        <v>0</v>
      </c>
      <c r="B8077">
        <v>0</v>
      </c>
    </row>
    <row r="8078" spans="1:2" x14ac:dyDescent="0.3">
      <c r="A8078">
        <v>0</v>
      </c>
      <c r="B8078">
        <v>0</v>
      </c>
    </row>
    <row r="8079" spans="1:2" x14ac:dyDescent="0.3">
      <c r="A8079">
        <v>0</v>
      </c>
      <c r="B8079">
        <v>0</v>
      </c>
    </row>
    <row r="8080" spans="1:2" x14ac:dyDescent="0.3">
      <c r="A8080">
        <v>0</v>
      </c>
      <c r="B8080">
        <v>0</v>
      </c>
    </row>
    <row r="8081" spans="1:2" x14ac:dyDescent="0.3">
      <c r="A8081">
        <v>0</v>
      </c>
      <c r="B8081">
        <v>0</v>
      </c>
    </row>
    <row r="8082" spans="1:2" x14ac:dyDescent="0.3">
      <c r="A8082">
        <v>0</v>
      </c>
      <c r="B8082">
        <v>0</v>
      </c>
    </row>
    <row r="8083" spans="1:2" x14ac:dyDescent="0.3">
      <c r="A8083">
        <v>0</v>
      </c>
      <c r="B8083">
        <v>0</v>
      </c>
    </row>
    <row r="8084" spans="1:2" x14ac:dyDescent="0.3">
      <c r="A8084">
        <v>0</v>
      </c>
      <c r="B8084">
        <v>0</v>
      </c>
    </row>
    <row r="8085" spans="1:2" x14ac:dyDescent="0.3">
      <c r="A8085">
        <v>0</v>
      </c>
      <c r="B8085">
        <v>0</v>
      </c>
    </row>
    <row r="8086" spans="1:2" x14ac:dyDescent="0.3">
      <c r="A8086">
        <v>0</v>
      </c>
      <c r="B8086">
        <v>0</v>
      </c>
    </row>
    <row r="8087" spans="1:2" x14ac:dyDescent="0.3">
      <c r="A8087">
        <v>0</v>
      </c>
      <c r="B8087">
        <v>0</v>
      </c>
    </row>
    <row r="8088" spans="1:2" x14ac:dyDescent="0.3">
      <c r="A8088">
        <v>0</v>
      </c>
      <c r="B8088">
        <v>0</v>
      </c>
    </row>
    <row r="8089" spans="1:2" x14ac:dyDescent="0.3">
      <c r="A8089">
        <v>0</v>
      </c>
      <c r="B8089">
        <v>0</v>
      </c>
    </row>
    <row r="8090" spans="1:2" x14ac:dyDescent="0.3">
      <c r="A8090">
        <v>0</v>
      </c>
      <c r="B8090">
        <v>0</v>
      </c>
    </row>
    <row r="8091" spans="1:2" x14ac:dyDescent="0.3">
      <c r="A8091">
        <v>0</v>
      </c>
      <c r="B8091">
        <v>0</v>
      </c>
    </row>
    <row r="8092" spans="1:2" x14ac:dyDescent="0.3">
      <c r="A8092">
        <v>0</v>
      </c>
      <c r="B8092">
        <v>0</v>
      </c>
    </row>
    <row r="8093" spans="1:2" x14ac:dyDescent="0.3">
      <c r="A8093">
        <v>0</v>
      </c>
      <c r="B8093">
        <v>0</v>
      </c>
    </row>
    <row r="8094" spans="1:2" x14ac:dyDescent="0.3">
      <c r="A8094">
        <v>0</v>
      </c>
      <c r="B8094">
        <v>0</v>
      </c>
    </row>
    <row r="8095" spans="1:2" x14ac:dyDescent="0.3">
      <c r="A8095">
        <v>0</v>
      </c>
      <c r="B8095">
        <v>0</v>
      </c>
    </row>
    <row r="8096" spans="1:2" x14ac:dyDescent="0.3">
      <c r="A8096">
        <v>0</v>
      </c>
      <c r="B8096">
        <v>0</v>
      </c>
    </row>
    <row r="8097" spans="1:2" x14ac:dyDescent="0.3">
      <c r="A8097">
        <v>0</v>
      </c>
      <c r="B8097">
        <v>0</v>
      </c>
    </row>
    <row r="8098" spans="1:2" x14ac:dyDescent="0.3">
      <c r="A8098">
        <v>0</v>
      </c>
      <c r="B8098">
        <v>0</v>
      </c>
    </row>
    <row r="8099" spans="1:2" x14ac:dyDescent="0.3">
      <c r="A8099">
        <v>0</v>
      </c>
      <c r="B8099">
        <v>0</v>
      </c>
    </row>
    <row r="8100" spans="1:2" x14ac:dyDescent="0.3">
      <c r="A8100">
        <v>0</v>
      </c>
      <c r="B8100">
        <v>0</v>
      </c>
    </row>
    <row r="8101" spans="1:2" x14ac:dyDescent="0.3">
      <c r="A8101">
        <v>0</v>
      </c>
      <c r="B8101">
        <v>0</v>
      </c>
    </row>
    <row r="8102" spans="1:2" x14ac:dyDescent="0.3">
      <c r="A8102">
        <v>0</v>
      </c>
      <c r="B8102">
        <v>0</v>
      </c>
    </row>
    <row r="8103" spans="1:2" x14ac:dyDescent="0.3">
      <c r="A8103">
        <v>0</v>
      </c>
      <c r="B8103">
        <v>0</v>
      </c>
    </row>
    <row r="8104" spans="1:2" x14ac:dyDescent="0.3">
      <c r="A8104">
        <v>0</v>
      </c>
      <c r="B8104">
        <v>0</v>
      </c>
    </row>
    <row r="8105" spans="1:2" x14ac:dyDescent="0.3">
      <c r="A8105">
        <v>0</v>
      </c>
      <c r="B8105">
        <v>0</v>
      </c>
    </row>
    <row r="8106" spans="1:2" x14ac:dyDescent="0.3">
      <c r="A8106">
        <v>0</v>
      </c>
      <c r="B8106">
        <v>0</v>
      </c>
    </row>
    <row r="8107" spans="1:2" x14ac:dyDescent="0.3">
      <c r="A8107">
        <v>0</v>
      </c>
      <c r="B8107">
        <v>0</v>
      </c>
    </row>
    <row r="8108" spans="1:2" x14ac:dyDescent="0.3">
      <c r="A8108">
        <v>0</v>
      </c>
      <c r="B8108">
        <v>0</v>
      </c>
    </row>
    <row r="8109" spans="1:2" x14ac:dyDescent="0.3">
      <c r="A8109">
        <v>0</v>
      </c>
      <c r="B8109">
        <v>0</v>
      </c>
    </row>
    <row r="8110" spans="1:2" x14ac:dyDescent="0.3">
      <c r="A8110">
        <v>0</v>
      </c>
      <c r="B8110">
        <v>0</v>
      </c>
    </row>
    <row r="8111" spans="1:2" x14ac:dyDescent="0.3">
      <c r="A8111">
        <v>0</v>
      </c>
      <c r="B8111">
        <v>0</v>
      </c>
    </row>
    <row r="8112" spans="1:2" x14ac:dyDescent="0.3">
      <c r="A8112">
        <v>0</v>
      </c>
      <c r="B8112">
        <v>0</v>
      </c>
    </row>
    <row r="8113" spans="1:2" x14ac:dyDescent="0.3">
      <c r="A8113">
        <v>0</v>
      </c>
      <c r="B8113">
        <v>0</v>
      </c>
    </row>
    <row r="8114" spans="1:2" x14ac:dyDescent="0.3">
      <c r="A8114">
        <v>0</v>
      </c>
      <c r="B8114">
        <v>0</v>
      </c>
    </row>
    <row r="8115" spans="1:2" x14ac:dyDescent="0.3">
      <c r="A8115">
        <v>0</v>
      </c>
      <c r="B8115">
        <v>0</v>
      </c>
    </row>
    <row r="8116" spans="1:2" x14ac:dyDescent="0.3">
      <c r="A8116">
        <v>0</v>
      </c>
      <c r="B8116">
        <v>0</v>
      </c>
    </row>
    <row r="8117" spans="1:2" x14ac:dyDescent="0.3">
      <c r="A8117">
        <v>0</v>
      </c>
      <c r="B8117">
        <v>0</v>
      </c>
    </row>
    <row r="8118" spans="1:2" x14ac:dyDescent="0.3">
      <c r="A8118">
        <v>0</v>
      </c>
      <c r="B8118">
        <v>0</v>
      </c>
    </row>
    <row r="8119" spans="1:2" x14ac:dyDescent="0.3">
      <c r="A8119">
        <v>0</v>
      </c>
      <c r="B8119">
        <v>0</v>
      </c>
    </row>
    <row r="8120" spans="1:2" x14ac:dyDescent="0.3">
      <c r="A8120">
        <v>0</v>
      </c>
      <c r="B8120">
        <v>0</v>
      </c>
    </row>
    <row r="8121" spans="1:2" x14ac:dyDescent="0.3">
      <c r="A8121">
        <v>0</v>
      </c>
      <c r="B8121">
        <v>0</v>
      </c>
    </row>
    <row r="8122" spans="1:2" x14ac:dyDescent="0.3">
      <c r="A8122">
        <v>0</v>
      </c>
      <c r="B8122">
        <v>0</v>
      </c>
    </row>
    <row r="8123" spans="1:2" x14ac:dyDescent="0.3">
      <c r="A8123">
        <v>0</v>
      </c>
      <c r="B8123">
        <v>0</v>
      </c>
    </row>
    <row r="8124" spans="1:2" x14ac:dyDescent="0.3">
      <c r="A8124">
        <v>0</v>
      </c>
      <c r="B8124">
        <v>0</v>
      </c>
    </row>
    <row r="8125" spans="1:2" x14ac:dyDescent="0.3">
      <c r="A8125">
        <v>0</v>
      </c>
      <c r="B8125">
        <v>0</v>
      </c>
    </row>
    <row r="8126" spans="1:2" x14ac:dyDescent="0.3">
      <c r="A8126">
        <v>0</v>
      </c>
      <c r="B8126">
        <v>0</v>
      </c>
    </row>
    <row r="8127" spans="1:2" x14ac:dyDescent="0.3">
      <c r="A8127">
        <v>0</v>
      </c>
      <c r="B8127">
        <v>0</v>
      </c>
    </row>
    <row r="8128" spans="1:2" x14ac:dyDescent="0.3">
      <c r="A8128">
        <v>0</v>
      </c>
      <c r="B8128">
        <v>0</v>
      </c>
    </row>
    <row r="8129" spans="1:2" x14ac:dyDescent="0.3">
      <c r="A8129">
        <v>0</v>
      </c>
      <c r="B8129">
        <v>0</v>
      </c>
    </row>
    <row r="8130" spans="1:2" x14ac:dyDescent="0.3">
      <c r="A8130">
        <v>0</v>
      </c>
      <c r="B8130">
        <v>0</v>
      </c>
    </row>
    <row r="8131" spans="1:2" x14ac:dyDescent="0.3">
      <c r="A8131">
        <v>0</v>
      </c>
      <c r="B8131">
        <v>0</v>
      </c>
    </row>
    <row r="8132" spans="1:2" x14ac:dyDescent="0.3">
      <c r="A8132">
        <v>0</v>
      </c>
      <c r="B8132">
        <v>0</v>
      </c>
    </row>
    <row r="8133" spans="1:2" x14ac:dyDescent="0.3">
      <c r="A8133">
        <v>0</v>
      </c>
      <c r="B8133">
        <v>0</v>
      </c>
    </row>
    <row r="8134" spans="1:2" x14ac:dyDescent="0.3">
      <c r="A8134">
        <v>0</v>
      </c>
      <c r="B8134">
        <v>0</v>
      </c>
    </row>
    <row r="8135" spans="1:2" x14ac:dyDescent="0.3">
      <c r="A8135">
        <v>0</v>
      </c>
      <c r="B8135">
        <v>0</v>
      </c>
    </row>
    <row r="8136" spans="1:2" x14ac:dyDescent="0.3">
      <c r="A8136">
        <v>0</v>
      </c>
      <c r="B8136">
        <v>0</v>
      </c>
    </row>
    <row r="8137" spans="1:2" x14ac:dyDescent="0.3">
      <c r="A8137">
        <v>0</v>
      </c>
      <c r="B8137">
        <v>0</v>
      </c>
    </row>
    <row r="8138" spans="1:2" x14ac:dyDescent="0.3">
      <c r="A8138">
        <v>0</v>
      </c>
      <c r="B8138">
        <v>0</v>
      </c>
    </row>
    <row r="8139" spans="1:2" x14ac:dyDescent="0.3">
      <c r="A8139">
        <v>0</v>
      </c>
      <c r="B8139">
        <v>0</v>
      </c>
    </row>
    <row r="8140" spans="1:2" x14ac:dyDescent="0.3">
      <c r="A8140">
        <v>0</v>
      </c>
      <c r="B8140">
        <v>0</v>
      </c>
    </row>
    <row r="8141" spans="1:2" x14ac:dyDescent="0.3">
      <c r="A8141">
        <v>0</v>
      </c>
      <c r="B8141">
        <v>0</v>
      </c>
    </row>
    <row r="8142" spans="1:2" x14ac:dyDescent="0.3">
      <c r="A8142">
        <v>0</v>
      </c>
      <c r="B8142">
        <v>0</v>
      </c>
    </row>
    <row r="8143" spans="1:2" x14ac:dyDescent="0.3">
      <c r="A8143">
        <v>0</v>
      </c>
      <c r="B8143">
        <v>0</v>
      </c>
    </row>
    <row r="8144" spans="1:2" x14ac:dyDescent="0.3">
      <c r="A8144">
        <v>0</v>
      </c>
      <c r="B8144">
        <v>0</v>
      </c>
    </row>
    <row r="8145" spans="1:2" x14ac:dyDescent="0.3">
      <c r="A8145">
        <v>0</v>
      </c>
      <c r="B8145">
        <v>0</v>
      </c>
    </row>
    <row r="8146" spans="1:2" x14ac:dyDescent="0.3">
      <c r="A8146">
        <v>0</v>
      </c>
      <c r="B8146">
        <v>0</v>
      </c>
    </row>
    <row r="8147" spans="1:2" x14ac:dyDescent="0.3">
      <c r="A8147">
        <v>0</v>
      </c>
      <c r="B8147">
        <v>0</v>
      </c>
    </row>
    <row r="8148" spans="1:2" x14ac:dyDescent="0.3">
      <c r="A8148">
        <v>0</v>
      </c>
      <c r="B8148">
        <v>0</v>
      </c>
    </row>
    <row r="8149" spans="1:2" x14ac:dyDescent="0.3">
      <c r="A8149">
        <v>0</v>
      </c>
      <c r="B8149">
        <v>0</v>
      </c>
    </row>
    <row r="8150" spans="1:2" x14ac:dyDescent="0.3">
      <c r="A8150">
        <v>0</v>
      </c>
      <c r="B8150">
        <v>0</v>
      </c>
    </row>
    <row r="8151" spans="1:2" x14ac:dyDescent="0.3">
      <c r="A8151">
        <v>0</v>
      </c>
      <c r="B8151">
        <v>0</v>
      </c>
    </row>
    <row r="8152" spans="1:2" x14ac:dyDescent="0.3">
      <c r="A8152">
        <v>0</v>
      </c>
      <c r="B8152">
        <v>0</v>
      </c>
    </row>
    <row r="8153" spans="1:2" x14ac:dyDescent="0.3">
      <c r="A8153">
        <v>0</v>
      </c>
      <c r="B8153">
        <v>0</v>
      </c>
    </row>
    <row r="8154" spans="1:2" x14ac:dyDescent="0.3">
      <c r="A8154">
        <v>0</v>
      </c>
      <c r="B8154">
        <v>0</v>
      </c>
    </row>
    <row r="8155" spans="1:2" x14ac:dyDescent="0.3">
      <c r="A8155">
        <v>0</v>
      </c>
      <c r="B8155">
        <v>0</v>
      </c>
    </row>
    <row r="8156" spans="1:2" x14ac:dyDescent="0.3">
      <c r="A8156">
        <v>0</v>
      </c>
      <c r="B8156">
        <v>0</v>
      </c>
    </row>
    <row r="8157" spans="1:2" x14ac:dyDescent="0.3">
      <c r="A8157">
        <v>0</v>
      </c>
      <c r="B8157">
        <v>0</v>
      </c>
    </row>
    <row r="8158" spans="1:2" x14ac:dyDescent="0.3">
      <c r="A8158">
        <v>0</v>
      </c>
      <c r="B8158">
        <v>0</v>
      </c>
    </row>
    <row r="8159" spans="1:2" x14ac:dyDescent="0.3">
      <c r="A8159">
        <v>0</v>
      </c>
      <c r="B8159">
        <v>0</v>
      </c>
    </row>
    <row r="8160" spans="1:2" x14ac:dyDescent="0.3">
      <c r="A8160">
        <v>0</v>
      </c>
      <c r="B8160">
        <v>0</v>
      </c>
    </row>
    <row r="8161" spans="1:2" x14ac:dyDescent="0.3">
      <c r="A8161">
        <v>0</v>
      </c>
      <c r="B8161">
        <v>0</v>
      </c>
    </row>
    <row r="8162" spans="1:2" x14ac:dyDescent="0.3">
      <c r="A8162">
        <v>0</v>
      </c>
      <c r="B8162">
        <v>0</v>
      </c>
    </row>
    <row r="8163" spans="1:2" x14ac:dyDescent="0.3">
      <c r="A8163">
        <v>0</v>
      </c>
      <c r="B8163">
        <v>0</v>
      </c>
    </row>
    <row r="8164" spans="1:2" x14ac:dyDescent="0.3">
      <c r="A8164">
        <v>0</v>
      </c>
      <c r="B8164">
        <v>0</v>
      </c>
    </row>
    <row r="8165" spans="1:2" x14ac:dyDescent="0.3">
      <c r="A8165">
        <v>0</v>
      </c>
      <c r="B8165">
        <v>0</v>
      </c>
    </row>
    <row r="8166" spans="1:2" x14ac:dyDescent="0.3">
      <c r="A8166">
        <v>0</v>
      </c>
      <c r="B8166">
        <v>0</v>
      </c>
    </row>
    <row r="8167" spans="1:2" x14ac:dyDescent="0.3">
      <c r="A8167">
        <v>0</v>
      </c>
      <c r="B8167">
        <v>0</v>
      </c>
    </row>
    <row r="8168" spans="1:2" x14ac:dyDescent="0.3">
      <c r="A8168">
        <v>0</v>
      </c>
      <c r="B8168">
        <v>0</v>
      </c>
    </row>
    <row r="8169" spans="1:2" x14ac:dyDescent="0.3">
      <c r="A8169">
        <v>0</v>
      </c>
      <c r="B8169">
        <v>0</v>
      </c>
    </row>
    <row r="8170" spans="1:2" x14ac:dyDescent="0.3">
      <c r="A8170">
        <v>0</v>
      </c>
      <c r="B8170">
        <v>0</v>
      </c>
    </row>
    <row r="8171" spans="1:2" x14ac:dyDescent="0.3">
      <c r="A8171">
        <v>0</v>
      </c>
      <c r="B8171">
        <v>0</v>
      </c>
    </row>
    <row r="8172" spans="1:2" x14ac:dyDescent="0.3">
      <c r="A8172">
        <v>0</v>
      </c>
      <c r="B8172">
        <v>0</v>
      </c>
    </row>
    <row r="8173" spans="1:2" x14ac:dyDescent="0.3">
      <c r="A8173">
        <v>0</v>
      </c>
      <c r="B8173">
        <v>0</v>
      </c>
    </row>
    <row r="8174" spans="1:2" x14ac:dyDescent="0.3">
      <c r="A8174">
        <v>0</v>
      </c>
      <c r="B8174">
        <v>0</v>
      </c>
    </row>
    <row r="8175" spans="1:2" x14ac:dyDescent="0.3">
      <c r="A8175">
        <v>0</v>
      </c>
      <c r="B8175">
        <v>0</v>
      </c>
    </row>
    <row r="8176" spans="1:2" x14ac:dyDescent="0.3">
      <c r="A8176">
        <v>0</v>
      </c>
      <c r="B8176">
        <v>0</v>
      </c>
    </row>
    <row r="8177" spans="1:2" x14ac:dyDescent="0.3">
      <c r="A8177">
        <v>0</v>
      </c>
      <c r="B8177">
        <v>0</v>
      </c>
    </row>
    <row r="8178" spans="1:2" x14ac:dyDescent="0.3">
      <c r="A8178">
        <v>0</v>
      </c>
      <c r="B8178">
        <v>0</v>
      </c>
    </row>
    <row r="8179" spans="1:2" x14ac:dyDescent="0.3">
      <c r="A8179">
        <v>0</v>
      </c>
      <c r="B8179">
        <v>0</v>
      </c>
    </row>
    <row r="8180" spans="1:2" x14ac:dyDescent="0.3">
      <c r="A8180">
        <v>0</v>
      </c>
      <c r="B8180">
        <v>0</v>
      </c>
    </row>
    <row r="8181" spans="1:2" x14ac:dyDescent="0.3">
      <c r="A8181">
        <v>0</v>
      </c>
      <c r="B8181">
        <v>0</v>
      </c>
    </row>
    <row r="8182" spans="1:2" x14ac:dyDescent="0.3">
      <c r="A8182">
        <v>0</v>
      </c>
      <c r="B8182">
        <v>0</v>
      </c>
    </row>
    <row r="8183" spans="1:2" x14ac:dyDescent="0.3">
      <c r="A8183">
        <v>0</v>
      </c>
      <c r="B8183">
        <v>0</v>
      </c>
    </row>
    <row r="8184" spans="1:2" x14ac:dyDescent="0.3">
      <c r="A8184">
        <v>0</v>
      </c>
      <c r="B8184">
        <v>0</v>
      </c>
    </row>
    <row r="8185" spans="1:2" x14ac:dyDescent="0.3">
      <c r="A8185">
        <v>0</v>
      </c>
      <c r="B8185">
        <v>0</v>
      </c>
    </row>
    <row r="8186" spans="1:2" x14ac:dyDescent="0.3">
      <c r="A8186">
        <v>0</v>
      </c>
      <c r="B8186">
        <v>0</v>
      </c>
    </row>
    <row r="8187" spans="1:2" x14ac:dyDescent="0.3">
      <c r="A8187">
        <v>0</v>
      </c>
      <c r="B8187">
        <v>0</v>
      </c>
    </row>
    <row r="8188" spans="1:2" x14ac:dyDescent="0.3">
      <c r="A8188">
        <v>0</v>
      </c>
      <c r="B8188">
        <v>0</v>
      </c>
    </row>
    <row r="8189" spans="1:2" x14ac:dyDescent="0.3">
      <c r="A8189">
        <v>0</v>
      </c>
      <c r="B8189">
        <v>0</v>
      </c>
    </row>
    <row r="8190" spans="1:2" x14ac:dyDescent="0.3">
      <c r="A8190">
        <v>0</v>
      </c>
      <c r="B8190">
        <v>0</v>
      </c>
    </row>
    <row r="8191" spans="1:2" x14ac:dyDescent="0.3">
      <c r="A8191">
        <v>0</v>
      </c>
      <c r="B8191">
        <v>0</v>
      </c>
    </row>
    <row r="8192" spans="1:2" x14ac:dyDescent="0.3">
      <c r="A8192">
        <v>0</v>
      </c>
      <c r="B8192">
        <v>0</v>
      </c>
    </row>
    <row r="8193" spans="1:2" x14ac:dyDescent="0.3">
      <c r="A8193">
        <v>0</v>
      </c>
      <c r="B8193">
        <v>0</v>
      </c>
    </row>
    <row r="8194" spans="1:2" x14ac:dyDescent="0.3">
      <c r="A8194">
        <v>0</v>
      </c>
      <c r="B8194">
        <v>0</v>
      </c>
    </row>
    <row r="8195" spans="1:2" x14ac:dyDescent="0.3">
      <c r="A8195">
        <v>0</v>
      </c>
      <c r="B8195">
        <v>0</v>
      </c>
    </row>
    <row r="8196" spans="1:2" x14ac:dyDescent="0.3">
      <c r="A8196">
        <v>0</v>
      </c>
      <c r="B8196">
        <v>0</v>
      </c>
    </row>
    <row r="8197" spans="1:2" x14ac:dyDescent="0.3">
      <c r="A8197">
        <v>0</v>
      </c>
      <c r="B8197">
        <v>0</v>
      </c>
    </row>
    <row r="8198" spans="1:2" x14ac:dyDescent="0.3">
      <c r="A8198">
        <v>0</v>
      </c>
      <c r="B8198">
        <v>0</v>
      </c>
    </row>
    <row r="8199" spans="1:2" x14ac:dyDescent="0.3">
      <c r="A8199">
        <v>0</v>
      </c>
      <c r="B8199">
        <v>0</v>
      </c>
    </row>
    <row r="8200" spans="1:2" x14ac:dyDescent="0.3">
      <c r="A8200">
        <v>0</v>
      </c>
      <c r="B8200">
        <v>0</v>
      </c>
    </row>
    <row r="8201" spans="1:2" x14ac:dyDescent="0.3">
      <c r="A8201">
        <v>0</v>
      </c>
      <c r="B8201">
        <v>0</v>
      </c>
    </row>
    <row r="8202" spans="1:2" x14ac:dyDescent="0.3">
      <c r="A8202">
        <v>0</v>
      </c>
      <c r="B8202">
        <v>0</v>
      </c>
    </row>
    <row r="8203" spans="1:2" x14ac:dyDescent="0.3">
      <c r="A8203">
        <v>0</v>
      </c>
      <c r="B8203">
        <v>0</v>
      </c>
    </row>
    <row r="8204" spans="1:2" x14ac:dyDescent="0.3">
      <c r="A8204">
        <v>0</v>
      </c>
      <c r="B8204">
        <v>0</v>
      </c>
    </row>
    <row r="8205" spans="1:2" x14ac:dyDescent="0.3">
      <c r="A8205">
        <v>0</v>
      </c>
      <c r="B8205">
        <v>0</v>
      </c>
    </row>
    <row r="8206" spans="1:2" x14ac:dyDescent="0.3">
      <c r="A8206">
        <v>0</v>
      </c>
      <c r="B8206">
        <v>0</v>
      </c>
    </row>
    <row r="8207" spans="1:2" x14ac:dyDescent="0.3">
      <c r="A8207">
        <v>0</v>
      </c>
      <c r="B8207">
        <v>0</v>
      </c>
    </row>
    <row r="8208" spans="1:2" x14ac:dyDescent="0.3">
      <c r="A8208">
        <v>0</v>
      </c>
      <c r="B8208">
        <v>0</v>
      </c>
    </row>
    <row r="8209" spans="1:2" x14ac:dyDescent="0.3">
      <c r="A8209">
        <v>0</v>
      </c>
      <c r="B8209">
        <v>0</v>
      </c>
    </row>
    <row r="8210" spans="1:2" x14ac:dyDescent="0.3">
      <c r="A8210">
        <v>0</v>
      </c>
      <c r="B8210">
        <v>0</v>
      </c>
    </row>
    <row r="8211" spans="1:2" x14ac:dyDescent="0.3">
      <c r="A8211">
        <v>0</v>
      </c>
      <c r="B8211">
        <v>0</v>
      </c>
    </row>
    <row r="8212" spans="1:2" x14ac:dyDescent="0.3">
      <c r="A8212">
        <v>0</v>
      </c>
      <c r="B8212">
        <v>0</v>
      </c>
    </row>
    <row r="8213" spans="1:2" x14ac:dyDescent="0.3">
      <c r="A8213">
        <v>0</v>
      </c>
      <c r="B8213">
        <v>0</v>
      </c>
    </row>
    <row r="8214" spans="1:2" x14ac:dyDescent="0.3">
      <c r="A8214">
        <v>0</v>
      </c>
      <c r="B8214">
        <v>0</v>
      </c>
    </row>
    <row r="8215" spans="1:2" x14ac:dyDescent="0.3">
      <c r="A8215">
        <v>0</v>
      </c>
      <c r="B8215">
        <v>0</v>
      </c>
    </row>
    <row r="8216" spans="1:2" x14ac:dyDescent="0.3">
      <c r="A8216">
        <v>0</v>
      </c>
      <c r="B8216">
        <v>0</v>
      </c>
    </row>
    <row r="8217" spans="1:2" x14ac:dyDescent="0.3">
      <c r="A8217">
        <v>0</v>
      </c>
      <c r="B8217">
        <v>0</v>
      </c>
    </row>
    <row r="8218" spans="1:2" x14ac:dyDescent="0.3">
      <c r="A8218">
        <v>0</v>
      </c>
      <c r="B8218">
        <v>0</v>
      </c>
    </row>
    <row r="8219" spans="1:2" x14ac:dyDescent="0.3">
      <c r="A8219">
        <v>0</v>
      </c>
      <c r="B8219">
        <v>0</v>
      </c>
    </row>
    <row r="8220" spans="1:2" x14ac:dyDescent="0.3">
      <c r="A8220">
        <v>0</v>
      </c>
      <c r="B8220">
        <v>0</v>
      </c>
    </row>
    <row r="8221" spans="1:2" x14ac:dyDescent="0.3">
      <c r="A8221">
        <v>0</v>
      </c>
      <c r="B8221">
        <v>0</v>
      </c>
    </row>
    <row r="8222" spans="1:2" x14ac:dyDescent="0.3">
      <c r="A8222">
        <v>0</v>
      </c>
      <c r="B8222">
        <v>0</v>
      </c>
    </row>
    <row r="8223" spans="1:2" x14ac:dyDescent="0.3">
      <c r="A8223">
        <v>0</v>
      </c>
      <c r="B8223">
        <v>0</v>
      </c>
    </row>
    <row r="8224" spans="1:2" x14ac:dyDescent="0.3">
      <c r="A8224">
        <v>0</v>
      </c>
      <c r="B8224">
        <v>0</v>
      </c>
    </row>
    <row r="8225" spans="1:2" x14ac:dyDescent="0.3">
      <c r="A8225">
        <v>0</v>
      </c>
      <c r="B8225">
        <v>0</v>
      </c>
    </row>
    <row r="8226" spans="1:2" x14ac:dyDescent="0.3">
      <c r="A8226">
        <v>0</v>
      </c>
      <c r="B8226">
        <v>0</v>
      </c>
    </row>
    <row r="8227" spans="1:2" x14ac:dyDescent="0.3">
      <c r="A8227">
        <v>0</v>
      </c>
      <c r="B8227">
        <v>0</v>
      </c>
    </row>
    <row r="8228" spans="1:2" x14ac:dyDescent="0.3">
      <c r="A8228">
        <v>0</v>
      </c>
      <c r="B8228">
        <v>0</v>
      </c>
    </row>
    <row r="8229" spans="1:2" x14ac:dyDescent="0.3">
      <c r="A8229">
        <v>0</v>
      </c>
      <c r="B8229">
        <v>0</v>
      </c>
    </row>
    <row r="8230" spans="1:2" x14ac:dyDescent="0.3">
      <c r="A8230">
        <v>0</v>
      </c>
      <c r="B8230">
        <v>0</v>
      </c>
    </row>
    <row r="8231" spans="1:2" x14ac:dyDescent="0.3">
      <c r="A8231">
        <v>0</v>
      </c>
      <c r="B8231">
        <v>0</v>
      </c>
    </row>
    <row r="8232" spans="1:2" x14ac:dyDescent="0.3">
      <c r="A8232">
        <v>0</v>
      </c>
      <c r="B8232">
        <v>0</v>
      </c>
    </row>
    <row r="8233" spans="1:2" x14ac:dyDescent="0.3">
      <c r="A8233">
        <v>0</v>
      </c>
      <c r="B8233">
        <v>0</v>
      </c>
    </row>
    <row r="8234" spans="1:2" x14ac:dyDescent="0.3">
      <c r="A8234">
        <v>0</v>
      </c>
      <c r="B8234">
        <v>0</v>
      </c>
    </row>
    <row r="8235" spans="1:2" x14ac:dyDescent="0.3">
      <c r="A8235">
        <v>0</v>
      </c>
      <c r="B8235">
        <v>0</v>
      </c>
    </row>
    <row r="8236" spans="1:2" x14ac:dyDescent="0.3">
      <c r="A8236">
        <v>0</v>
      </c>
      <c r="B8236">
        <v>0</v>
      </c>
    </row>
    <row r="8237" spans="1:2" x14ac:dyDescent="0.3">
      <c r="A8237">
        <v>0</v>
      </c>
      <c r="B8237">
        <v>0</v>
      </c>
    </row>
    <row r="8238" spans="1:2" x14ac:dyDescent="0.3">
      <c r="A8238">
        <v>0</v>
      </c>
      <c r="B8238">
        <v>0</v>
      </c>
    </row>
    <row r="8239" spans="1:2" x14ac:dyDescent="0.3">
      <c r="A8239">
        <v>0</v>
      </c>
      <c r="B8239">
        <v>0</v>
      </c>
    </row>
    <row r="8240" spans="1:2" x14ac:dyDescent="0.3">
      <c r="A8240">
        <v>0</v>
      </c>
      <c r="B8240">
        <v>0</v>
      </c>
    </row>
    <row r="8241" spans="1:2" x14ac:dyDescent="0.3">
      <c r="A8241">
        <v>0</v>
      </c>
      <c r="B8241">
        <v>0</v>
      </c>
    </row>
    <row r="8242" spans="1:2" x14ac:dyDescent="0.3">
      <c r="A8242">
        <v>0</v>
      </c>
      <c r="B8242">
        <v>0</v>
      </c>
    </row>
    <row r="8243" spans="1:2" x14ac:dyDescent="0.3">
      <c r="A8243">
        <v>0</v>
      </c>
      <c r="B8243">
        <v>0</v>
      </c>
    </row>
    <row r="8244" spans="1:2" x14ac:dyDescent="0.3">
      <c r="A8244">
        <v>0</v>
      </c>
      <c r="B8244">
        <v>0</v>
      </c>
    </row>
    <row r="8245" spans="1:2" x14ac:dyDescent="0.3">
      <c r="A8245">
        <v>0</v>
      </c>
      <c r="B8245">
        <v>0</v>
      </c>
    </row>
    <row r="8246" spans="1:2" x14ac:dyDescent="0.3">
      <c r="A8246">
        <v>0</v>
      </c>
      <c r="B8246">
        <v>0</v>
      </c>
    </row>
    <row r="8247" spans="1:2" x14ac:dyDescent="0.3">
      <c r="A8247">
        <v>0</v>
      </c>
      <c r="B8247">
        <v>0</v>
      </c>
    </row>
    <row r="8248" spans="1:2" x14ac:dyDescent="0.3">
      <c r="A8248">
        <v>0</v>
      </c>
      <c r="B8248">
        <v>0</v>
      </c>
    </row>
    <row r="8249" spans="1:2" x14ac:dyDescent="0.3">
      <c r="A8249">
        <v>0</v>
      </c>
      <c r="B8249">
        <v>0</v>
      </c>
    </row>
    <row r="8250" spans="1:2" x14ac:dyDescent="0.3">
      <c r="A8250">
        <v>0</v>
      </c>
      <c r="B8250">
        <v>0</v>
      </c>
    </row>
    <row r="8251" spans="1:2" x14ac:dyDescent="0.3">
      <c r="A8251">
        <v>0</v>
      </c>
      <c r="B8251">
        <v>0</v>
      </c>
    </row>
    <row r="8252" spans="1:2" x14ac:dyDescent="0.3">
      <c r="A8252">
        <v>0</v>
      </c>
      <c r="B8252">
        <v>0</v>
      </c>
    </row>
    <row r="8253" spans="1:2" x14ac:dyDescent="0.3">
      <c r="A8253">
        <v>0</v>
      </c>
      <c r="B8253">
        <v>0</v>
      </c>
    </row>
    <row r="8254" spans="1:2" x14ac:dyDescent="0.3">
      <c r="A8254">
        <v>0</v>
      </c>
      <c r="B8254">
        <v>0</v>
      </c>
    </row>
    <row r="8255" spans="1:2" x14ac:dyDescent="0.3">
      <c r="A8255">
        <v>0</v>
      </c>
      <c r="B8255">
        <v>0</v>
      </c>
    </row>
    <row r="8256" spans="1:2" x14ac:dyDescent="0.3">
      <c r="A8256">
        <v>0</v>
      </c>
      <c r="B8256">
        <v>0</v>
      </c>
    </row>
    <row r="8257" spans="1:2" x14ac:dyDescent="0.3">
      <c r="A8257">
        <v>0</v>
      </c>
      <c r="B8257">
        <v>0</v>
      </c>
    </row>
    <row r="8258" spans="1:2" x14ac:dyDescent="0.3">
      <c r="A8258">
        <v>0</v>
      </c>
      <c r="B8258">
        <v>0</v>
      </c>
    </row>
    <row r="8259" spans="1:2" x14ac:dyDescent="0.3">
      <c r="A8259">
        <v>0</v>
      </c>
      <c r="B8259">
        <v>0</v>
      </c>
    </row>
    <row r="8260" spans="1:2" x14ac:dyDescent="0.3">
      <c r="A8260">
        <v>0</v>
      </c>
      <c r="B8260">
        <v>0</v>
      </c>
    </row>
    <row r="8261" spans="1:2" x14ac:dyDescent="0.3">
      <c r="A8261">
        <v>0</v>
      </c>
      <c r="B8261">
        <v>0</v>
      </c>
    </row>
    <row r="8262" spans="1:2" x14ac:dyDescent="0.3">
      <c r="A8262">
        <v>0</v>
      </c>
      <c r="B8262">
        <v>0</v>
      </c>
    </row>
    <row r="8263" spans="1:2" x14ac:dyDescent="0.3">
      <c r="A8263">
        <v>0</v>
      </c>
      <c r="B8263">
        <v>0</v>
      </c>
    </row>
    <row r="8264" spans="1:2" x14ac:dyDescent="0.3">
      <c r="A8264">
        <v>0</v>
      </c>
      <c r="B8264">
        <v>0</v>
      </c>
    </row>
    <row r="8265" spans="1:2" x14ac:dyDescent="0.3">
      <c r="A8265">
        <v>0</v>
      </c>
      <c r="B8265">
        <v>0</v>
      </c>
    </row>
    <row r="8266" spans="1:2" x14ac:dyDescent="0.3">
      <c r="A8266">
        <v>0</v>
      </c>
      <c r="B8266">
        <v>0</v>
      </c>
    </row>
    <row r="8267" spans="1:2" x14ac:dyDescent="0.3">
      <c r="A8267">
        <v>0</v>
      </c>
      <c r="B8267">
        <v>0</v>
      </c>
    </row>
    <row r="8268" spans="1:2" x14ac:dyDescent="0.3">
      <c r="A8268">
        <v>0</v>
      </c>
      <c r="B8268">
        <v>0</v>
      </c>
    </row>
    <row r="8269" spans="1:2" x14ac:dyDescent="0.3">
      <c r="A8269">
        <v>0</v>
      </c>
      <c r="B8269">
        <v>0</v>
      </c>
    </row>
    <row r="8270" spans="1:2" x14ac:dyDescent="0.3">
      <c r="A8270">
        <v>0</v>
      </c>
      <c r="B8270">
        <v>0</v>
      </c>
    </row>
    <row r="8271" spans="1:2" x14ac:dyDescent="0.3">
      <c r="A8271">
        <v>0</v>
      </c>
      <c r="B8271">
        <v>0</v>
      </c>
    </row>
    <row r="8272" spans="1:2" x14ac:dyDescent="0.3">
      <c r="A8272">
        <v>0</v>
      </c>
      <c r="B8272">
        <v>0</v>
      </c>
    </row>
    <row r="8273" spans="1:2" x14ac:dyDescent="0.3">
      <c r="A8273">
        <v>0</v>
      </c>
      <c r="B8273">
        <v>0</v>
      </c>
    </row>
    <row r="8274" spans="1:2" x14ac:dyDescent="0.3">
      <c r="A8274">
        <v>0</v>
      </c>
      <c r="B8274">
        <v>0</v>
      </c>
    </row>
    <row r="8275" spans="1:2" x14ac:dyDescent="0.3">
      <c r="A8275">
        <v>0</v>
      </c>
      <c r="B8275">
        <v>0</v>
      </c>
    </row>
    <row r="8276" spans="1:2" x14ac:dyDescent="0.3">
      <c r="A8276">
        <v>0</v>
      </c>
      <c r="B8276">
        <v>0</v>
      </c>
    </row>
    <row r="8277" spans="1:2" x14ac:dyDescent="0.3">
      <c r="A8277">
        <v>0</v>
      </c>
      <c r="B8277">
        <v>0</v>
      </c>
    </row>
    <row r="8278" spans="1:2" x14ac:dyDescent="0.3">
      <c r="A8278">
        <v>0</v>
      </c>
      <c r="B8278">
        <v>0</v>
      </c>
    </row>
    <row r="8279" spans="1:2" x14ac:dyDescent="0.3">
      <c r="A8279">
        <v>0</v>
      </c>
      <c r="B8279">
        <v>0</v>
      </c>
    </row>
    <row r="8280" spans="1:2" x14ac:dyDescent="0.3">
      <c r="A8280">
        <v>0</v>
      </c>
      <c r="B8280">
        <v>0</v>
      </c>
    </row>
    <row r="8281" spans="1:2" x14ac:dyDescent="0.3">
      <c r="A8281">
        <v>0</v>
      </c>
      <c r="B8281">
        <v>0</v>
      </c>
    </row>
    <row r="8282" spans="1:2" x14ac:dyDescent="0.3">
      <c r="A8282">
        <v>0</v>
      </c>
      <c r="B8282">
        <v>0</v>
      </c>
    </row>
    <row r="8283" spans="1:2" x14ac:dyDescent="0.3">
      <c r="A8283">
        <v>0</v>
      </c>
      <c r="B8283">
        <v>0</v>
      </c>
    </row>
    <row r="8284" spans="1:2" x14ac:dyDescent="0.3">
      <c r="A8284">
        <v>0</v>
      </c>
      <c r="B8284">
        <v>0</v>
      </c>
    </row>
    <row r="8285" spans="1:2" x14ac:dyDescent="0.3">
      <c r="A8285">
        <v>0</v>
      </c>
      <c r="B8285">
        <v>0</v>
      </c>
    </row>
    <row r="8286" spans="1:2" x14ac:dyDescent="0.3">
      <c r="A8286">
        <v>0</v>
      </c>
      <c r="B8286">
        <v>0</v>
      </c>
    </row>
    <row r="8287" spans="1:2" x14ac:dyDescent="0.3">
      <c r="A8287">
        <v>0</v>
      </c>
      <c r="B8287">
        <v>0</v>
      </c>
    </row>
    <row r="8288" spans="1:2" x14ac:dyDescent="0.3">
      <c r="A8288">
        <v>0</v>
      </c>
      <c r="B8288">
        <v>0</v>
      </c>
    </row>
    <row r="8289" spans="1:2" x14ac:dyDescent="0.3">
      <c r="A8289">
        <v>0</v>
      </c>
      <c r="B8289">
        <v>0</v>
      </c>
    </row>
    <row r="8290" spans="1:2" x14ac:dyDescent="0.3">
      <c r="A8290">
        <v>0</v>
      </c>
      <c r="B8290">
        <v>0</v>
      </c>
    </row>
    <row r="8291" spans="1:2" x14ac:dyDescent="0.3">
      <c r="A8291">
        <v>0</v>
      </c>
      <c r="B8291">
        <v>0</v>
      </c>
    </row>
    <row r="8292" spans="1:2" x14ac:dyDescent="0.3">
      <c r="A8292">
        <v>0</v>
      </c>
      <c r="B8292">
        <v>0</v>
      </c>
    </row>
    <row r="8293" spans="1:2" x14ac:dyDescent="0.3">
      <c r="A8293">
        <v>0</v>
      </c>
      <c r="B8293">
        <v>0</v>
      </c>
    </row>
    <row r="8294" spans="1:2" x14ac:dyDescent="0.3">
      <c r="A8294">
        <v>0</v>
      </c>
      <c r="B8294">
        <v>0</v>
      </c>
    </row>
    <row r="8295" spans="1:2" x14ac:dyDescent="0.3">
      <c r="A8295">
        <v>0</v>
      </c>
      <c r="B8295">
        <v>0</v>
      </c>
    </row>
    <row r="8296" spans="1:2" x14ac:dyDescent="0.3">
      <c r="A8296">
        <v>0</v>
      </c>
      <c r="B8296">
        <v>0</v>
      </c>
    </row>
    <row r="8297" spans="1:2" x14ac:dyDescent="0.3">
      <c r="A8297">
        <v>0</v>
      </c>
      <c r="B8297">
        <v>0</v>
      </c>
    </row>
    <row r="8298" spans="1:2" x14ac:dyDescent="0.3">
      <c r="A8298">
        <v>0</v>
      </c>
      <c r="B8298">
        <v>0</v>
      </c>
    </row>
    <row r="8299" spans="1:2" x14ac:dyDescent="0.3">
      <c r="A8299">
        <v>0</v>
      </c>
      <c r="B8299">
        <v>0</v>
      </c>
    </row>
    <row r="8300" spans="1:2" x14ac:dyDescent="0.3">
      <c r="A8300">
        <v>0</v>
      </c>
      <c r="B8300">
        <v>0</v>
      </c>
    </row>
    <row r="8301" spans="1:2" x14ac:dyDescent="0.3">
      <c r="A8301">
        <v>0</v>
      </c>
      <c r="B8301">
        <v>0</v>
      </c>
    </row>
    <row r="8302" spans="1:2" x14ac:dyDescent="0.3">
      <c r="A8302">
        <v>0</v>
      </c>
      <c r="B8302">
        <v>0</v>
      </c>
    </row>
    <row r="8303" spans="1:2" x14ac:dyDescent="0.3">
      <c r="A8303">
        <v>0</v>
      </c>
      <c r="B8303">
        <v>0</v>
      </c>
    </row>
    <row r="8304" spans="1:2" x14ac:dyDescent="0.3">
      <c r="A8304">
        <v>0</v>
      </c>
      <c r="B8304">
        <v>0</v>
      </c>
    </row>
    <row r="8305" spans="1:2" x14ac:dyDescent="0.3">
      <c r="A8305">
        <v>0</v>
      </c>
      <c r="B8305">
        <v>0</v>
      </c>
    </row>
    <row r="8306" spans="1:2" x14ac:dyDescent="0.3">
      <c r="A8306">
        <v>0</v>
      </c>
      <c r="B8306">
        <v>0</v>
      </c>
    </row>
    <row r="8307" spans="1:2" x14ac:dyDescent="0.3">
      <c r="A8307">
        <v>0</v>
      </c>
      <c r="B8307">
        <v>0</v>
      </c>
    </row>
    <row r="8308" spans="1:2" x14ac:dyDescent="0.3">
      <c r="A8308">
        <v>0</v>
      </c>
      <c r="B8308">
        <v>0</v>
      </c>
    </row>
    <row r="8309" spans="1:2" x14ac:dyDescent="0.3">
      <c r="A8309">
        <v>0</v>
      </c>
      <c r="B8309">
        <v>0</v>
      </c>
    </row>
    <row r="8310" spans="1:2" x14ac:dyDescent="0.3">
      <c r="A8310">
        <v>0</v>
      </c>
      <c r="B8310">
        <v>0</v>
      </c>
    </row>
    <row r="8311" spans="1:2" x14ac:dyDescent="0.3">
      <c r="A8311">
        <v>0</v>
      </c>
      <c r="B8311">
        <v>0</v>
      </c>
    </row>
    <row r="8312" spans="1:2" x14ac:dyDescent="0.3">
      <c r="A8312">
        <v>0</v>
      </c>
      <c r="B8312">
        <v>0</v>
      </c>
    </row>
    <row r="8313" spans="1:2" x14ac:dyDescent="0.3">
      <c r="A8313">
        <v>0</v>
      </c>
      <c r="B8313">
        <v>0</v>
      </c>
    </row>
    <row r="8314" spans="1:2" x14ac:dyDescent="0.3">
      <c r="A8314">
        <v>0</v>
      </c>
      <c r="B8314">
        <v>0</v>
      </c>
    </row>
    <row r="8315" spans="1:2" x14ac:dyDescent="0.3">
      <c r="A8315">
        <v>0</v>
      </c>
      <c r="B8315">
        <v>0</v>
      </c>
    </row>
    <row r="8316" spans="1:2" x14ac:dyDescent="0.3">
      <c r="A8316">
        <v>0</v>
      </c>
      <c r="B8316">
        <v>0</v>
      </c>
    </row>
    <row r="8317" spans="1:2" x14ac:dyDescent="0.3">
      <c r="A8317">
        <v>0</v>
      </c>
      <c r="B8317">
        <v>0</v>
      </c>
    </row>
    <row r="8318" spans="1:2" x14ac:dyDescent="0.3">
      <c r="A8318">
        <v>0</v>
      </c>
      <c r="B8318">
        <v>0</v>
      </c>
    </row>
    <row r="8319" spans="1:2" x14ac:dyDescent="0.3">
      <c r="A8319">
        <v>0</v>
      </c>
      <c r="B8319">
        <v>0</v>
      </c>
    </row>
    <row r="8320" spans="1:2" x14ac:dyDescent="0.3">
      <c r="A8320">
        <v>0</v>
      </c>
      <c r="B8320">
        <v>0</v>
      </c>
    </row>
    <row r="8321" spans="1:2" x14ac:dyDescent="0.3">
      <c r="A8321">
        <v>0</v>
      </c>
      <c r="B8321">
        <v>0</v>
      </c>
    </row>
    <row r="8322" spans="1:2" x14ac:dyDescent="0.3">
      <c r="A8322">
        <v>0</v>
      </c>
      <c r="B8322">
        <v>0</v>
      </c>
    </row>
    <row r="8323" spans="1:2" x14ac:dyDescent="0.3">
      <c r="A8323">
        <v>0</v>
      </c>
      <c r="B8323">
        <v>0</v>
      </c>
    </row>
    <row r="8324" spans="1:2" x14ac:dyDescent="0.3">
      <c r="A8324">
        <v>0</v>
      </c>
      <c r="B8324">
        <v>0</v>
      </c>
    </row>
    <row r="8325" spans="1:2" x14ac:dyDescent="0.3">
      <c r="A8325">
        <v>0</v>
      </c>
      <c r="B8325">
        <v>0</v>
      </c>
    </row>
    <row r="8326" spans="1:2" x14ac:dyDescent="0.3">
      <c r="A8326">
        <v>0</v>
      </c>
      <c r="B8326">
        <v>0</v>
      </c>
    </row>
    <row r="8327" spans="1:2" x14ac:dyDescent="0.3">
      <c r="A8327">
        <v>0</v>
      </c>
      <c r="B8327">
        <v>0</v>
      </c>
    </row>
    <row r="8328" spans="1:2" x14ac:dyDescent="0.3">
      <c r="A8328">
        <v>0</v>
      </c>
      <c r="B8328">
        <v>0</v>
      </c>
    </row>
    <row r="8329" spans="1:2" x14ac:dyDescent="0.3">
      <c r="A8329">
        <v>0</v>
      </c>
      <c r="B8329">
        <v>0</v>
      </c>
    </row>
    <row r="8330" spans="1:2" x14ac:dyDescent="0.3">
      <c r="A8330">
        <v>0</v>
      </c>
      <c r="B8330">
        <v>0</v>
      </c>
    </row>
    <row r="8331" spans="1:2" x14ac:dyDescent="0.3">
      <c r="A8331">
        <v>0</v>
      </c>
      <c r="B8331">
        <v>0</v>
      </c>
    </row>
    <row r="8332" spans="1:2" x14ac:dyDescent="0.3">
      <c r="A8332">
        <v>0</v>
      </c>
      <c r="B8332">
        <v>0</v>
      </c>
    </row>
    <row r="8333" spans="1:2" x14ac:dyDescent="0.3">
      <c r="A8333">
        <v>0</v>
      </c>
      <c r="B8333">
        <v>0</v>
      </c>
    </row>
    <row r="8334" spans="1:2" x14ac:dyDescent="0.3">
      <c r="A8334">
        <v>0</v>
      </c>
      <c r="B8334">
        <v>0</v>
      </c>
    </row>
    <row r="8335" spans="1:2" x14ac:dyDescent="0.3">
      <c r="A8335">
        <v>0</v>
      </c>
      <c r="B8335">
        <v>0</v>
      </c>
    </row>
    <row r="8336" spans="1:2" x14ac:dyDescent="0.3">
      <c r="A8336">
        <v>0</v>
      </c>
      <c r="B8336">
        <v>0</v>
      </c>
    </row>
    <row r="8337" spans="1:2" x14ac:dyDescent="0.3">
      <c r="A8337">
        <v>0</v>
      </c>
      <c r="B8337">
        <v>0</v>
      </c>
    </row>
    <row r="8338" spans="1:2" x14ac:dyDescent="0.3">
      <c r="A8338">
        <v>0</v>
      </c>
      <c r="B8338">
        <v>0</v>
      </c>
    </row>
    <row r="8339" spans="1:2" x14ac:dyDescent="0.3">
      <c r="A8339">
        <v>0</v>
      </c>
      <c r="B8339">
        <v>0</v>
      </c>
    </row>
    <row r="8340" spans="1:2" x14ac:dyDescent="0.3">
      <c r="A8340">
        <v>0</v>
      </c>
      <c r="B8340">
        <v>0</v>
      </c>
    </row>
    <row r="8341" spans="1:2" x14ac:dyDescent="0.3">
      <c r="A8341">
        <v>0</v>
      </c>
      <c r="B8341">
        <v>0</v>
      </c>
    </row>
    <row r="8342" spans="1:2" x14ac:dyDescent="0.3">
      <c r="A8342">
        <v>0</v>
      </c>
      <c r="B8342">
        <v>0</v>
      </c>
    </row>
    <row r="8343" spans="1:2" x14ac:dyDescent="0.3">
      <c r="A8343">
        <v>0</v>
      </c>
      <c r="B8343">
        <v>0</v>
      </c>
    </row>
    <row r="8344" spans="1:2" x14ac:dyDescent="0.3">
      <c r="A8344">
        <v>0</v>
      </c>
      <c r="B8344">
        <v>0</v>
      </c>
    </row>
    <row r="8345" spans="1:2" x14ac:dyDescent="0.3">
      <c r="A8345">
        <v>0</v>
      </c>
      <c r="B8345">
        <v>0</v>
      </c>
    </row>
    <row r="8346" spans="1:2" x14ac:dyDescent="0.3">
      <c r="A8346">
        <v>0</v>
      </c>
      <c r="B8346">
        <v>0</v>
      </c>
    </row>
    <row r="8347" spans="1:2" x14ac:dyDescent="0.3">
      <c r="A8347">
        <v>0</v>
      </c>
      <c r="B8347">
        <v>0</v>
      </c>
    </row>
    <row r="8348" spans="1:2" x14ac:dyDescent="0.3">
      <c r="A8348">
        <v>0</v>
      </c>
      <c r="B8348">
        <v>0</v>
      </c>
    </row>
    <row r="8349" spans="1:2" x14ac:dyDescent="0.3">
      <c r="A8349">
        <v>0</v>
      </c>
      <c r="B8349">
        <v>0</v>
      </c>
    </row>
    <row r="8350" spans="1:2" x14ac:dyDescent="0.3">
      <c r="A8350">
        <v>0</v>
      </c>
      <c r="B8350">
        <v>0</v>
      </c>
    </row>
    <row r="8351" spans="1:2" x14ac:dyDescent="0.3">
      <c r="A8351">
        <v>0</v>
      </c>
      <c r="B8351">
        <v>0</v>
      </c>
    </row>
    <row r="8352" spans="1:2" x14ac:dyDescent="0.3">
      <c r="A8352">
        <v>0</v>
      </c>
      <c r="B8352">
        <v>0</v>
      </c>
    </row>
    <row r="8353" spans="1:2" x14ac:dyDescent="0.3">
      <c r="A8353">
        <v>0</v>
      </c>
      <c r="B8353">
        <v>0</v>
      </c>
    </row>
    <row r="8354" spans="1:2" x14ac:dyDescent="0.3">
      <c r="A8354">
        <v>0</v>
      </c>
      <c r="B8354">
        <v>0</v>
      </c>
    </row>
    <row r="8355" spans="1:2" x14ac:dyDescent="0.3">
      <c r="A8355">
        <v>0</v>
      </c>
      <c r="B8355">
        <v>0</v>
      </c>
    </row>
    <row r="8356" spans="1:2" x14ac:dyDescent="0.3">
      <c r="A8356">
        <v>0</v>
      </c>
      <c r="B8356">
        <v>0</v>
      </c>
    </row>
    <row r="8357" spans="1:2" x14ac:dyDescent="0.3">
      <c r="A8357">
        <v>0</v>
      </c>
      <c r="B8357">
        <v>0</v>
      </c>
    </row>
    <row r="8358" spans="1:2" x14ac:dyDescent="0.3">
      <c r="A8358">
        <v>0</v>
      </c>
      <c r="B8358">
        <v>0</v>
      </c>
    </row>
    <row r="8359" spans="1:2" x14ac:dyDescent="0.3">
      <c r="A8359">
        <v>0</v>
      </c>
      <c r="B8359">
        <v>0</v>
      </c>
    </row>
    <row r="8360" spans="1:2" x14ac:dyDescent="0.3">
      <c r="A8360">
        <v>0</v>
      </c>
      <c r="B8360">
        <v>0</v>
      </c>
    </row>
    <row r="8361" spans="1:2" x14ac:dyDescent="0.3">
      <c r="A8361">
        <v>0</v>
      </c>
      <c r="B8361">
        <v>0</v>
      </c>
    </row>
    <row r="8362" spans="1:2" x14ac:dyDescent="0.3">
      <c r="A8362">
        <v>0</v>
      </c>
      <c r="B8362">
        <v>0</v>
      </c>
    </row>
    <row r="8363" spans="1:2" x14ac:dyDescent="0.3">
      <c r="A8363">
        <v>0</v>
      </c>
      <c r="B8363">
        <v>0</v>
      </c>
    </row>
    <row r="8364" spans="1:2" x14ac:dyDescent="0.3">
      <c r="A8364">
        <v>0</v>
      </c>
      <c r="B8364">
        <v>0</v>
      </c>
    </row>
    <row r="8365" spans="1:2" x14ac:dyDescent="0.3">
      <c r="A8365">
        <v>0</v>
      </c>
      <c r="B8365">
        <v>0</v>
      </c>
    </row>
    <row r="8366" spans="1:2" x14ac:dyDescent="0.3">
      <c r="A8366">
        <v>0</v>
      </c>
      <c r="B8366">
        <v>0</v>
      </c>
    </row>
    <row r="8367" spans="1:2" x14ac:dyDescent="0.3">
      <c r="A8367">
        <v>0</v>
      </c>
      <c r="B8367">
        <v>0</v>
      </c>
    </row>
    <row r="8368" spans="1:2" x14ac:dyDescent="0.3">
      <c r="A8368">
        <v>0</v>
      </c>
      <c r="B8368">
        <v>0</v>
      </c>
    </row>
    <row r="8369" spans="1:2" x14ac:dyDescent="0.3">
      <c r="A8369">
        <v>0</v>
      </c>
      <c r="B8369">
        <v>0</v>
      </c>
    </row>
    <row r="8370" spans="1:2" x14ac:dyDescent="0.3">
      <c r="A8370">
        <v>0</v>
      </c>
      <c r="B8370">
        <v>0</v>
      </c>
    </row>
    <row r="8371" spans="1:2" x14ac:dyDescent="0.3">
      <c r="A8371">
        <v>0</v>
      </c>
      <c r="B8371">
        <v>0</v>
      </c>
    </row>
    <row r="8372" spans="1:2" x14ac:dyDescent="0.3">
      <c r="A8372">
        <v>0</v>
      </c>
      <c r="B8372">
        <v>0</v>
      </c>
    </row>
    <row r="8373" spans="1:2" x14ac:dyDescent="0.3">
      <c r="A8373">
        <v>0</v>
      </c>
      <c r="B8373">
        <v>0</v>
      </c>
    </row>
    <row r="8374" spans="1:2" x14ac:dyDescent="0.3">
      <c r="A8374">
        <v>0</v>
      </c>
      <c r="B8374">
        <v>0</v>
      </c>
    </row>
    <row r="8375" spans="1:2" x14ac:dyDescent="0.3">
      <c r="A8375">
        <v>0</v>
      </c>
      <c r="B8375">
        <v>0</v>
      </c>
    </row>
    <row r="8376" spans="1:2" x14ac:dyDescent="0.3">
      <c r="A8376">
        <v>0</v>
      </c>
      <c r="B8376">
        <v>0</v>
      </c>
    </row>
    <row r="8377" spans="1:2" x14ac:dyDescent="0.3">
      <c r="A8377">
        <v>0</v>
      </c>
      <c r="B8377">
        <v>0</v>
      </c>
    </row>
    <row r="8378" spans="1:2" x14ac:dyDescent="0.3">
      <c r="A8378">
        <v>0</v>
      </c>
      <c r="B8378">
        <v>0</v>
      </c>
    </row>
    <row r="8379" spans="1:2" x14ac:dyDescent="0.3">
      <c r="A8379">
        <v>0</v>
      </c>
      <c r="B8379">
        <v>0</v>
      </c>
    </row>
    <row r="8380" spans="1:2" x14ac:dyDescent="0.3">
      <c r="A8380">
        <v>0</v>
      </c>
      <c r="B8380">
        <v>0</v>
      </c>
    </row>
    <row r="8381" spans="1:2" x14ac:dyDescent="0.3">
      <c r="A8381">
        <v>0</v>
      </c>
      <c r="B8381">
        <v>0</v>
      </c>
    </row>
    <row r="8382" spans="1:2" x14ac:dyDescent="0.3">
      <c r="A8382">
        <v>0</v>
      </c>
      <c r="B8382">
        <v>0</v>
      </c>
    </row>
    <row r="8383" spans="1:2" x14ac:dyDescent="0.3">
      <c r="A8383">
        <v>0</v>
      </c>
      <c r="B8383">
        <v>0</v>
      </c>
    </row>
    <row r="8384" spans="1:2" x14ac:dyDescent="0.3">
      <c r="A8384">
        <v>0</v>
      </c>
      <c r="B8384">
        <v>0</v>
      </c>
    </row>
    <row r="8385" spans="1:2" x14ac:dyDescent="0.3">
      <c r="A8385">
        <v>0</v>
      </c>
      <c r="B8385">
        <v>0</v>
      </c>
    </row>
    <row r="8386" spans="1:2" x14ac:dyDescent="0.3">
      <c r="A8386">
        <v>0</v>
      </c>
      <c r="B8386">
        <v>0</v>
      </c>
    </row>
    <row r="8387" spans="1:2" x14ac:dyDescent="0.3">
      <c r="A8387">
        <v>0</v>
      </c>
      <c r="B8387">
        <v>0</v>
      </c>
    </row>
    <row r="8388" spans="1:2" x14ac:dyDescent="0.3">
      <c r="A8388">
        <v>0</v>
      </c>
      <c r="B8388">
        <v>0</v>
      </c>
    </row>
    <row r="8389" spans="1:2" x14ac:dyDescent="0.3">
      <c r="A8389">
        <v>0</v>
      </c>
      <c r="B8389">
        <v>0</v>
      </c>
    </row>
    <row r="8390" spans="1:2" x14ac:dyDescent="0.3">
      <c r="A8390">
        <v>0</v>
      </c>
      <c r="B8390">
        <v>0</v>
      </c>
    </row>
    <row r="8391" spans="1:2" x14ac:dyDescent="0.3">
      <c r="A8391">
        <v>0</v>
      </c>
      <c r="B8391">
        <v>0</v>
      </c>
    </row>
    <row r="8392" spans="1:2" x14ac:dyDescent="0.3">
      <c r="A8392">
        <v>0</v>
      </c>
      <c r="B8392">
        <v>0</v>
      </c>
    </row>
    <row r="8393" spans="1:2" x14ac:dyDescent="0.3">
      <c r="A8393">
        <v>0</v>
      </c>
      <c r="B8393">
        <v>0</v>
      </c>
    </row>
    <row r="8394" spans="1:2" x14ac:dyDescent="0.3">
      <c r="A8394">
        <v>0</v>
      </c>
      <c r="B8394">
        <v>0</v>
      </c>
    </row>
    <row r="8395" spans="1:2" x14ac:dyDescent="0.3">
      <c r="A8395">
        <v>0</v>
      </c>
      <c r="B8395">
        <v>0</v>
      </c>
    </row>
    <row r="8396" spans="1:2" x14ac:dyDescent="0.3">
      <c r="A8396">
        <v>0</v>
      </c>
      <c r="B8396">
        <v>0</v>
      </c>
    </row>
    <row r="8397" spans="1:2" x14ac:dyDescent="0.3">
      <c r="A8397">
        <v>0</v>
      </c>
      <c r="B8397">
        <v>0</v>
      </c>
    </row>
    <row r="8398" spans="1:2" x14ac:dyDescent="0.3">
      <c r="A8398">
        <v>0</v>
      </c>
      <c r="B8398">
        <v>0</v>
      </c>
    </row>
    <row r="8399" spans="1:2" x14ac:dyDescent="0.3">
      <c r="A8399">
        <v>0</v>
      </c>
      <c r="B8399">
        <v>0</v>
      </c>
    </row>
    <row r="8400" spans="1:2" x14ac:dyDescent="0.3">
      <c r="A8400">
        <v>0</v>
      </c>
      <c r="B8400">
        <v>0</v>
      </c>
    </row>
    <row r="8401" spans="1:2" x14ac:dyDescent="0.3">
      <c r="A8401">
        <v>0</v>
      </c>
      <c r="B8401">
        <v>0</v>
      </c>
    </row>
    <row r="8402" spans="1:2" x14ac:dyDescent="0.3">
      <c r="A8402">
        <v>0</v>
      </c>
      <c r="B8402">
        <v>0</v>
      </c>
    </row>
    <row r="8403" spans="1:2" x14ac:dyDescent="0.3">
      <c r="A8403">
        <v>0</v>
      </c>
      <c r="B8403">
        <v>0</v>
      </c>
    </row>
    <row r="8404" spans="1:2" x14ac:dyDescent="0.3">
      <c r="A8404">
        <v>0</v>
      </c>
      <c r="B8404">
        <v>0</v>
      </c>
    </row>
    <row r="8405" spans="1:2" x14ac:dyDescent="0.3">
      <c r="A8405">
        <v>0</v>
      </c>
      <c r="B8405">
        <v>0</v>
      </c>
    </row>
    <row r="8406" spans="1:2" x14ac:dyDescent="0.3">
      <c r="A8406">
        <v>0</v>
      </c>
      <c r="B8406">
        <v>0</v>
      </c>
    </row>
    <row r="8407" spans="1:2" x14ac:dyDescent="0.3">
      <c r="A8407">
        <v>0</v>
      </c>
      <c r="B8407">
        <v>0</v>
      </c>
    </row>
    <row r="8408" spans="1:2" x14ac:dyDescent="0.3">
      <c r="A8408">
        <v>0</v>
      </c>
      <c r="B8408">
        <v>0</v>
      </c>
    </row>
    <row r="8409" spans="1:2" x14ac:dyDescent="0.3">
      <c r="A8409">
        <v>0</v>
      </c>
      <c r="B8409">
        <v>0</v>
      </c>
    </row>
    <row r="8410" spans="1:2" x14ac:dyDescent="0.3">
      <c r="A8410">
        <v>0</v>
      </c>
      <c r="B8410">
        <v>0</v>
      </c>
    </row>
    <row r="8411" spans="1:2" x14ac:dyDescent="0.3">
      <c r="A8411">
        <v>0</v>
      </c>
      <c r="B8411">
        <v>0</v>
      </c>
    </row>
    <row r="8412" spans="1:2" x14ac:dyDescent="0.3">
      <c r="A8412">
        <v>0</v>
      </c>
      <c r="B8412">
        <v>0</v>
      </c>
    </row>
    <row r="8413" spans="1:2" x14ac:dyDescent="0.3">
      <c r="A8413">
        <v>0</v>
      </c>
      <c r="B8413">
        <v>0</v>
      </c>
    </row>
    <row r="8414" spans="1:2" x14ac:dyDescent="0.3">
      <c r="A8414">
        <v>0</v>
      </c>
      <c r="B8414">
        <v>0</v>
      </c>
    </row>
    <row r="8415" spans="1:2" x14ac:dyDescent="0.3">
      <c r="A8415">
        <v>0</v>
      </c>
      <c r="B8415">
        <v>0</v>
      </c>
    </row>
    <row r="8416" spans="1:2" x14ac:dyDescent="0.3">
      <c r="A8416">
        <v>0</v>
      </c>
      <c r="B8416">
        <v>0</v>
      </c>
    </row>
    <row r="8417" spans="1:2" x14ac:dyDescent="0.3">
      <c r="A8417">
        <v>0</v>
      </c>
      <c r="B8417">
        <v>0</v>
      </c>
    </row>
    <row r="8418" spans="1:2" x14ac:dyDescent="0.3">
      <c r="A8418">
        <v>0</v>
      </c>
      <c r="B8418">
        <v>0</v>
      </c>
    </row>
    <row r="8419" spans="1:2" x14ac:dyDescent="0.3">
      <c r="A8419">
        <v>0</v>
      </c>
      <c r="B8419">
        <v>0</v>
      </c>
    </row>
    <row r="8420" spans="1:2" x14ac:dyDescent="0.3">
      <c r="A8420">
        <v>0</v>
      </c>
      <c r="B8420">
        <v>0</v>
      </c>
    </row>
    <row r="8421" spans="1:2" x14ac:dyDescent="0.3">
      <c r="A8421">
        <v>0</v>
      </c>
      <c r="B8421">
        <v>0</v>
      </c>
    </row>
    <row r="8422" spans="1:2" x14ac:dyDescent="0.3">
      <c r="A8422">
        <v>0</v>
      </c>
      <c r="B8422">
        <v>0</v>
      </c>
    </row>
    <row r="8423" spans="1:2" x14ac:dyDescent="0.3">
      <c r="A8423">
        <v>0</v>
      </c>
      <c r="B8423">
        <v>0</v>
      </c>
    </row>
    <row r="8424" spans="1:2" x14ac:dyDescent="0.3">
      <c r="A8424">
        <v>0</v>
      </c>
      <c r="B8424">
        <v>0</v>
      </c>
    </row>
    <row r="8425" spans="1:2" x14ac:dyDescent="0.3">
      <c r="A8425">
        <v>0</v>
      </c>
      <c r="B8425">
        <v>0</v>
      </c>
    </row>
    <row r="8426" spans="1:2" x14ac:dyDescent="0.3">
      <c r="A8426">
        <v>0</v>
      </c>
      <c r="B8426">
        <v>0</v>
      </c>
    </row>
    <row r="8427" spans="1:2" x14ac:dyDescent="0.3">
      <c r="A8427">
        <v>0</v>
      </c>
      <c r="B8427">
        <v>0</v>
      </c>
    </row>
    <row r="8428" spans="1:2" x14ac:dyDescent="0.3">
      <c r="A8428">
        <v>0</v>
      </c>
      <c r="B8428">
        <v>0</v>
      </c>
    </row>
    <row r="8429" spans="1:2" x14ac:dyDescent="0.3">
      <c r="A8429">
        <v>0</v>
      </c>
      <c r="B8429">
        <v>0</v>
      </c>
    </row>
    <row r="8430" spans="1:2" x14ac:dyDescent="0.3">
      <c r="A8430">
        <v>0</v>
      </c>
      <c r="B8430">
        <v>0</v>
      </c>
    </row>
    <row r="8431" spans="1:2" x14ac:dyDescent="0.3">
      <c r="A8431">
        <v>0</v>
      </c>
      <c r="B8431">
        <v>0</v>
      </c>
    </row>
    <row r="8432" spans="1:2" x14ac:dyDescent="0.3">
      <c r="A8432">
        <v>0</v>
      </c>
      <c r="B8432">
        <v>0</v>
      </c>
    </row>
    <row r="8433" spans="1:2" x14ac:dyDescent="0.3">
      <c r="A8433">
        <v>0</v>
      </c>
      <c r="B8433">
        <v>0</v>
      </c>
    </row>
    <row r="8434" spans="1:2" x14ac:dyDescent="0.3">
      <c r="A8434">
        <v>0</v>
      </c>
      <c r="B8434">
        <v>0</v>
      </c>
    </row>
    <row r="8435" spans="1:2" x14ac:dyDescent="0.3">
      <c r="A8435">
        <v>0</v>
      </c>
      <c r="B8435">
        <v>0</v>
      </c>
    </row>
    <row r="8436" spans="1:2" x14ac:dyDescent="0.3">
      <c r="A8436">
        <v>0</v>
      </c>
      <c r="B8436">
        <v>0</v>
      </c>
    </row>
    <row r="8437" spans="1:2" x14ac:dyDescent="0.3">
      <c r="A8437">
        <v>0</v>
      </c>
      <c r="B8437">
        <v>0</v>
      </c>
    </row>
    <row r="8438" spans="1:2" x14ac:dyDescent="0.3">
      <c r="A8438">
        <v>0</v>
      </c>
      <c r="B8438">
        <v>0</v>
      </c>
    </row>
    <row r="8439" spans="1:2" x14ac:dyDescent="0.3">
      <c r="A8439">
        <v>0</v>
      </c>
      <c r="B8439">
        <v>0</v>
      </c>
    </row>
    <row r="8440" spans="1:2" x14ac:dyDescent="0.3">
      <c r="A8440">
        <v>0</v>
      </c>
      <c r="B8440">
        <v>0</v>
      </c>
    </row>
    <row r="8441" spans="1:2" x14ac:dyDescent="0.3">
      <c r="A8441">
        <v>0</v>
      </c>
      <c r="B8441">
        <v>0</v>
      </c>
    </row>
    <row r="8442" spans="1:2" x14ac:dyDescent="0.3">
      <c r="A8442">
        <v>0</v>
      </c>
      <c r="B8442">
        <v>0</v>
      </c>
    </row>
    <row r="8443" spans="1:2" x14ac:dyDescent="0.3">
      <c r="A8443">
        <v>0</v>
      </c>
      <c r="B8443">
        <v>0</v>
      </c>
    </row>
    <row r="8444" spans="1:2" x14ac:dyDescent="0.3">
      <c r="A8444">
        <v>0</v>
      </c>
      <c r="B8444">
        <v>0</v>
      </c>
    </row>
    <row r="8445" spans="1:2" x14ac:dyDescent="0.3">
      <c r="A8445">
        <v>0</v>
      </c>
      <c r="B8445">
        <v>0</v>
      </c>
    </row>
    <row r="8446" spans="1:2" x14ac:dyDescent="0.3">
      <c r="A8446">
        <v>0</v>
      </c>
      <c r="B8446">
        <v>0</v>
      </c>
    </row>
    <row r="8447" spans="1:2" x14ac:dyDescent="0.3">
      <c r="A8447">
        <v>0</v>
      </c>
      <c r="B8447">
        <v>0</v>
      </c>
    </row>
    <row r="8448" spans="1:2" x14ac:dyDescent="0.3">
      <c r="A8448">
        <v>0</v>
      </c>
      <c r="B8448">
        <v>0</v>
      </c>
    </row>
    <row r="8449" spans="1:2" x14ac:dyDescent="0.3">
      <c r="A8449">
        <v>0</v>
      </c>
      <c r="B8449">
        <v>0</v>
      </c>
    </row>
    <row r="8450" spans="1:2" x14ac:dyDescent="0.3">
      <c r="A8450">
        <v>0</v>
      </c>
      <c r="B8450">
        <v>0</v>
      </c>
    </row>
    <row r="8451" spans="1:2" x14ac:dyDescent="0.3">
      <c r="A8451">
        <v>0</v>
      </c>
      <c r="B8451">
        <v>0</v>
      </c>
    </row>
    <row r="8452" spans="1:2" x14ac:dyDescent="0.3">
      <c r="A8452">
        <v>0</v>
      </c>
      <c r="B8452">
        <v>0</v>
      </c>
    </row>
    <row r="8453" spans="1:2" x14ac:dyDescent="0.3">
      <c r="A8453">
        <v>0</v>
      </c>
      <c r="B8453">
        <v>0</v>
      </c>
    </row>
    <row r="8454" spans="1:2" x14ac:dyDescent="0.3">
      <c r="A8454">
        <v>0</v>
      </c>
      <c r="B8454">
        <v>0</v>
      </c>
    </row>
    <row r="8455" spans="1:2" x14ac:dyDescent="0.3">
      <c r="A8455">
        <v>0</v>
      </c>
      <c r="B8455">
        <v>0</v>
      </c>
    </row>
    <row r="8456" spans="1:2" x14ac:dyDescent="0.3">
      <c r="A8456">
        <v>0</v>
      </c>
      <c r="B8456">
        <v>0</v>
      </c>
    </row>
    <row r="8457" spans="1:2" x14ac:dyDescent="0.3">
      <c r="A8457">
        <v>0</v>
      </c>
      <c r="B8457">
        <v>0</v>
      </c>
    </row>
    <row r="8458" spans="1:2" x14ac:dyDescent="0.3">
      <c r="A8458">
        <v>0</v>
      </c>
      <c r="B8458">
        <v>0</v>
      </c>
    </row>
    <row r="8459" spans="1:2" x14ac:dyDescent="0.3">
      <c r="A8459">
        <v>0</v>
      </c>
      <c r="B8459">
        <v>0</v>
      </c>
    </row>
    <row r="8460" spans="1:2" x14ac:dyDescent="0.3">
      <c r="A8460">
        <v>0</v>
      </c>
      <c r="B8460">
        <v>0</v>
      </c>
    </row>
    <row r="8461" spans="1:2" x14ac:dyDescent="0.3">
      <c r="A8461">
        <v>0</v>
      </c>
      <c r="B8461">
        <v>0</v>
      </c>
    </row>
    <row r="8462" spans="1:2" x14ac:dyDescent="0.3">
      <c r="A8462">
        <v>0</v>
      </c>
      <c r="B8462">
        <v>0</v>
      </c>
    </row>
    <row r="8463" spans="1:2" x14ac:dyDescent="0.3">
      <c r="A8463">
        <v>0</v>
      </c>
      <c r="B8463">
        <v>0</v>
      </c>
    </row>
    <row r="8464" spans="1:2" x14ac:dyDescent="0.3">
      <c r="A8464">
        <v>0</v>
      </c>
      <c r="B8464">
        <v>0</v>
      </c>
    </row>
    <row r="8465" spans="1:2" x14ac:dyDescent="0.3">
      <c r="A8465">
        <v>0</v>
      </c>
      <c r="B8465">
        <v>0</v>
      </c>
    </row>
    <row r="8466" spans="1:2" x14ac:dyDescent="0.3">
      <c r="A8466">
        <v>0</v>
      </c>
      <c r="B8466">
        <v>0</v>
      </c>
    </row>
    <row r="8467" spans="1:2" x14ac:dyDescent="0.3">
      <c r="A8467">
        <v>0</v>
      </c>
      <c r="B8467">
        <v>0</v>
      </c>
    </row>
    <row r="8468" spans="1:2" x14ac:dyDescent="0.3">
      <c r="A8468">
        <v>0</v>
      </c>
      <c r="B8468">
        <v>0</v>
      </c>
    </row>
    <row r="8469" spans="1:2" x14ac:dyDescent="0.3">
      <c r="A8469">
        <v>0</v>
      </c>
      <c r="B8469">
        <v>0</v>
      </c>
    </row>
    <row r="8470" spans="1:2" x14ac:dyDescent="0.3">
      <c r="A8470">
        <v>0</v>
      </c>
      <c r="B8470">
        <v>0</v>
      </c>
    </row>
    <row r="8471" spans="1:2" x14ac:dyDescent="0.3">
      <c r="A8471">
        <v>0</v>
      </c>
      <c r="B8471">
        <v>0</v>
      </c>
    </row>
    <row r="8472" spans="1:2" x14ac:dyDescent="0.3">
      <c r="A8472">
        <v>0</v>
      </c>
      <c r="B8472">
        <v>0</v>
      </c>
    </row>
    <row r="8473" spans="1:2" x14ac:dyDescent="0.3">
      <c r="A8473">
        <v>0</v>
      </c>
      <c r="B8473">
        <v>0</v>
      </c>
    </row>
    <row r="8474" spans="1:2" x14ac:dyDescent="0.3">
      <c r="A8474">
        <v>0</v>
      </c>
      <c r="B8474">
        <v>0</v>
      </c>
    </row>
    <row r="8475" spans="1:2" x14ac:dyDescent="0.3">
      <c r="A8475">
        <v>0</v>
      </c>
      <c r="B8475">
        <v>0</v>
      </c>
    </row>
    <row r="8476" spans="1:2" x14ac:dyDescent="0.3">
      <c r="A8476">
        <v>0</v>
      </c>
      <c r="B8476">
        <v>0</v>
      </c>
    </row>
    <row r="8477" spans="1:2" x14ac:dyDescent="0.3">
      <c r="A8477">
        <v>0</v>
      </c>
      <c r="B8477">
        <v>0</v>
      </c>
    </row>
    <row r="8478" spans="1:2" x14ac:dyDescent="0.3">
      <c r="A8478">
        <v>0</v>
      </c>
      <c r="B8478">
        <v>0</v>
      </c>
    </row>
    <row r="8479" spans="1:2" x14ac:dyDescent="0.3">
      <c r="A8479">
        <v>0</v>
      </c>
      <c r="B8479">
        <v>0</v>
      </c>
    </row>
    <row r="8480" spans="1:2" x14ac:dyDescent="0.3">
      <c r="A8480">
        <v>0</v>
      </c>
      <c r="B8480">
        <v>0</v>
      </c>
    </row>
    <row r="8481" spans="1:2" x14ac:dyDescent="0.3">
      <c r="A8481">
        <v>0</v>
      </c>
      <c r="B8481">
        <v>0</v>
      </c>
    </row>
    <row r="8482" spans="1:2" x14ac:dyDescent="0.3">
      <c r="A8482">
        <v>0</v>
      </c>
      <c r="B8482">
        <v>0</v>
      </c>
    </row>
    <row r="8483" spans="1:2" x14ac:dyDescent="0.3">
      <c r="A8483">
        <v>0</v>
      </c>
      <c r="B8483">
        <v>0</v>
      </c>
    </row>
    <row r="8484" spans="1:2" x14ac:dyDescent="0.3">
      <c r="A8484">
        <v>0</v>
      </c>
      <c r="B8484">
        <v>0</v>
      </c>
    </row>
    <row r="8485" spans="1:2" x14ac:dyDescent="0.3">
      <c r="A8485">
        <v>0</v>
      </c>
      <c r="B8485">
        <v>0</v>
      </c>
    </row>
    <row r="8486" spans="1:2" x14ac:dyDescent="0.3">
      <c r="A8486">
        <v>0</v>
      </c>
      <c r="B8486">
        <v>0</v>
      </c>
    </row>
    <row r="8487" spans="1:2" x14ac:dyDescent="0.3">
      <c r="A8487">
        <v>0</v>
      </c>
      <c r="B8487">
        <v>0</v>
      </c>
    </row>
    <row r="8488" spans="1:2" x14ac:dyDescent="0.3">
      <c r="A8488">
        <v>0</v>
      </c>
      <c r="B8488">
        <v>0</v>
      </c>
    </row>
    <row r="8489" spans="1:2" x14ac:dyDescent="0.3">
      <c r="A8489">
        <v>0</v>
      </c>
      <c r="B8489">
        <v>0</v>
      </c>
    </row>
    <row r="8490" spans="1:2" x14ac:dyDescent="0.3">
      <c r="A8490">
        <v>0</v>
      </c>
      <c r="B8490">
        <v>0</v>
      </c>
    </row>
    <row r="8491" spans="1:2" x14ac:dyDescent="0.3">
      <c r="A8491">
        <v>0</v>
      </c>
      <c r="B8491">
        <v>0</v>
      </c>
    </row>
    <row r="8492" spans="1:2" x14ac:dyDescent="0.3">
      <c r="A8492">
        <v>0</v>
      </c>
      <c r="B8492">
        <v>0</v>
      </c>
    </row>
    <row r="8493" spans="1:2" x14ac:dyDescent="0.3">
      <c r="A8493">
        <v>0</v>
      </c>
      <c r="B8493">
        <v>0</v>
      </c>
    </row>
    <row r="8494" spans="1:2" x14ac:dyDescent="0.3">
      <c r="A8494">
        <v>0</v>
      </c>
      <c r="B8494">
        <v>0</v>
      </c>
    </row>
    <row r="8495" spans="1:2" x14ac:dyDescent="0.3">
      <c r="A8495">
        <v>0</v>
      </c>
      <c r="B8495">
        <v>0</v>
      </c>
    </row>
    <row r="8496" spans="1:2" x14ac:dyDescent="0.3">
      <c r="A8496">
        <v>0</v>
      </c>
      <c r="B8496">
        <v>0</v>
      </c>
    </row>
    <row r="8497" spans="1:2" x14ac:dyDescent="0.3">
      <c r="A8497">
        <v>0</v>
      </c>
      <c r="B8497">
        <v>0</v>
      </c>
    </row>
    <row r="8498" spans="1:2" x14ac:dyDescent="0.3">
      <c r="A8498">
        <v>0</v>
      </c>
      <c r="B8498">
        <v>0</v>
      </c>
    </row>
    <row r="8499" spans="1:2" x14ac:dyDescent="0.3">
      <c r="A8499">
        <v>0</v>
      </c>
      <c r="B8499">
        <v>0</v>
      </c>
    </row>
    <row r="8500" spans="1:2" x14ac:dyDescent="0.3">
      <c r="A8500">
        <v>0</v>
      </c>
      <c r="B8500">
        <v>0</v>
      </c>
    </row>
    <row r="8501" spans="1:2" x14ac:dyDescent="0.3">
      <c r="A8501">
        <v>0</v>
      </c>
      <c r="B8501">
        <v>0</v>
      </c>
    </row>
    <row r="8502" spans="1:2" x14ac:dyDescent="0.3">
      <c r="A8502">
        <v>0</v>
      </c>
      <c r="B8502">
        <v>0</v>
      </c>
    </row>
    <row r="8503" spans="1:2" x14ac:dyDescent="0.3">
      <c r="A8503">
        <v>0</v>
      </c>
      <c r="B8503">
        <v>0</v>
      </c>
    </row>
    <row r="8504" spans="1:2" x14ac:dyDescent="0.3">
      <c r="A8504">
        <v>0</v>
      </c>
      <c r="B8504">
        <v>0</v>
      </c>
    </row>
    <row r="8505" spans="1:2" x14ac:dyDescent="0.3">
      <c r="A8505">
        <v>0</v>
      </c>
      <c r="B8505">
        <v>0</v>
      </c>
    </row>
    <row r="8506" spans="1:2" x14ac:dyDescent="0.3">
      <c r="A8506">
        <v>0</v>
      </c>
      <c r="B8506">
        <v>0</v>
      </c>
    </row>
    <row r="8507" spans="1:2" x14ac:dyDescent="0.3">
      <c r="A8507">
        <v>0</v>
      </c>
      <c r="B8507">
        <v>0</v>
      </c>
    </row>
    <row r="8508" spans="1:2" x14ac:dyDescent="0.3">
      <c r="A8508">
        <v>0</v>
      </c>
      <c r="B8508">
        <v>0</v>
      </c>
    </row>
    <row r="8509" spans="1:2" x14ac:dyDescent="0.3">
      <c r="A8509">
        <v>0</v>
      </c>
      <c r="B8509">
        <v>0</v>
      </c>
    </row>
    <row r="8510" spans="1:2" x14ac:dyDescent="0.3">
      <c r="A8510">
        <v>0</v>
      </c>
      <c r="B8510">
        <v>0</v>
      </c>
    </row>
    <row r="8511" spans="1:2" x14ac:dyDescent="0.3">
      <c r="A8511">
        <v>0</v>
      </c>
      <c r="B8511">
        <v>0</v>
      </c>
    </row>
    <row r="8512" spans="1:2" x14ac:dyDescent="0.3">
      <c r="A8512">
        <v>0</v>
      </c>
      <c r="B8512">
        <v>0</v>
      </c>
    </row>
    <row r="8513" spans="1:2" x14ac:dyDescent="0.3">
      <c r="A8513">
        <v>0</v>
      </c>
      <c r="B8513">
        <v>0</v>
      </c>
    </row>
    <row r="8514" spans="1:2" x14ac:dyDescent="0.3">
      <c r="A8514">
        <v>0</v>
      </c>
      <c r="B8514">
        <v>0</v>
      </c>
    </row>
    <row r="8515" spans="1:2" x14ac:dyDescent="0.3">
      <c r="A8515">
        <v>0</v>
      </c>
      <c r="B8515">
        <v>0</v>
      </c>
    </row>
    <row r="8516" spans="1:2" x14ac:dyDescent="0.3">
      <c r="A8516">
        <v>0</v>
      </c>
      <c r="B8516">
        <v>0</v>
      </c>
    </row>
    <row r="8517" spans="1:2" x14ac:dyDescent="0.3">
      <c r="A8517">
        <v>0</v>
      </c>
      <c r="B8517">
        <v>0</v>
      </c>
    </row>
    <row r="8518" spans="1:2" x14ac:dyDescent="0.3">
      <c r="A8518">
        <v>0</v>
      </c>
      <c r="B8518">
        <v>0</v>
      </c>
    </row>
    <row r="8519" spans="1:2" x14ac:dyDescent="0.3">
      <c r="A8519">
        <v>0</v>
      </c>
      <c r="B8519">
        <v>0</v>
      </c>
    </row>
    <row r="8520" spans="1:2" x14ac:dyDescent="0.3">
      <c r="A8520">
        <v>0</v>
      </c>
      <c r="B8520">
        <v>0</v>
      </c>
    </row>
    <row r="8521" spans="1:2" x14ac:dyDescent="0.3">
      <c r="A8521">
        <v>0</v>
      </c>
      <c r="B8521">
        <v>0</v>
      </c>
    </row>
    <row r="8522" spans="1:2" x14ac:dyDescent="0.3">
      <c r="A8522">
        <v>0</v>
      </c>
      <c r="B8522">
        <v>0</v>
      </c>
    </row>
    <row r="8523" spans="1:2" x14ac:dyDescent="0.3">
      <c r="A8523">
        <v>0</v>
      </c>
      <c r="B8523">
        <v>0</v>
      </c>
    </row>
    <row r="8524" spans="1:2" x14ac:dyDescent="0.3">
      <c r="A8524">
        <v>0</v>
      </c>
      <c r="B8524">
        <v>0</v>
      </c>
    </row>
    <row r="8525" spans="1:2" x14ac:dyDescent="0.3">
      <c r="A8525">
        <v>0</v>
      </c>
      <c r="B8525">
        <v>0</v>
      </c>
    </row>
    <row r="8526" spans="1:2" x14ac:dyDescent="0.3">
      <c r="A8526">
        <v>0</v>
      </c>
      <c r="B8526">
        <v>0</v>
      </c>
    </row>
    <row r="8527" spans="1:2" x14ac:dyDescent="0.3">
      <c r="A8527">
        <v>0</v>
      </c>
      <c r="B8527">
        <v>0</v>
      </c>
    </row>
    <row r="8528" spans="1:2" x14ac:dyDescent="0.3">
      <c r="A8528">
        <v>0</v>
      </c>
      <c r="B8528">
        <v>0</v>
      </c>
    </row>
    <row r="8529" spans="1:2" x14ac:dyDescent="0.3">
      <c r="A8529">
        <v>0</v>
      </c>
      <c r="B8529">
        <v>0</v>
      </c>
    </row>
    <row r="8530" spans="1:2" x14ac:dyDescent="0.3">
      <c r="A8530">
        <v>0</v>
      </c>
      <c r="B8530">
        <v>0</v>
      </c>
    </row>
    <row r="8531" spans="1:2" x14ac:dyDescent="0.3">
      <c r="A8531">
        <v>0</v>
      </c>
      <c r="B8531">
        <v>0</v>
      </c>
    </row>
    <row r="8532" spans="1:2" x14ac:dyDescent="0.3">
      <c r="A8532">
        <v>0</v>
      </c>
      <c r="B8532">
        <v>0</v>
      </c>
    </row>
    <row r="8533" spans="1:2" x14ac:dyDescent="0.3">
      <c r="A8533">
        <v>0</v>
      </c>
      <c r="B8533">
        <v>0</v>
      </c>
    </row>
    <row r="8534" spans="1:2" x14ac:dyDescent="0.3">
      <c r="A8534">
        <v>0</v>
      </c>
      <c r="B8534">
        <v>0</v>
      </c>
    </row>
    <row r="8535" spans="1:2" x14ac:dyDescent="0.3">
      <c r="A8535">
        <v>0</v>
      </c>
      <c r="B8535">
        <v>0</v>
      </c>
    </row>
    <row r="8536" spans="1:2" x14ac:dyDescent="0.3">
      <c r="A8536">
        <v>0</v>
      </c>
      <c r="B8536">
        <v>0</v>
      </c>
    </row>
    <row r="8537" spans="1:2" x14ac:dyDescent="0.3">
      <c r="A8537">
        <v>0</v>
      </c>
      <c r="B8537">
        <v>0</v>
      </c>
    </row>
    <row r="8538" spans="1:2" x14ac:dyDescent="0.3">
      <c r="A8538">
        <v>0</v>
      </c>
      <c r="B8538">
        <v>0</v>
      </c>
    </row>
    <row r="8539" spans="1:2" x14ac:dyDescent="0.3">
      <c r="A8539">
        <v>0</v>
      </c>
      <c r="B8539">
        <v>0</v>
      </c>
    </row>
    <row r="8540" spans="1:2" x14ac:dyDescent="0.3">
      <c r="A8540">
        <v>0</v>
      </c>
      <c r="B8540">
        <v>0</v>
      </c>
    </row>
    <row r="8541" spans="1:2" x14ac:dyDescent="0.3">
      <c r="A8541">
        <v>0</v>
      </c>
      <c r="B8541">
        <v>0</v>
      </c>
    </row>
    <row r="8542" spans="1:2" x14ac:dyDescent="0.3">
      <c r="A8542">
        <v>0</v>
      </c>
      <c r="B8542">
        <v>0</v>
      </c>
    </row>
    <row r="8543" spans="1:2" x14ac:dyDescent="0.3">
      <c r="A8543">
        <v>0</v>
      </c>
      <c r="B8543">
        <v>0</v>
      </c>
    </row>
    <row r="8544" spans="1:2" x14ac:dyDescent="0.3">
      <c r="A8544">
        <v>0</v>
      </c>
      <c r="B8544">
        <v>0</v>
      </c>
    </row>
    <row r="8545" spans="1:2" x14ac:dyDescent="0.3">
      <c r="A8545">
        <v>0</v>
      </c>
      <c r="B8545">
        <v>0</v>
      </c>
    </row>
    <row r="8546" spans="1:2" x14ac:dyDescent="0.3">
      <c r="A8546">
        <v>0</v>
      </c>
      <c r="B8546">
        <v>0</v>
      </c>
    </row>
    <row r="8547" spans="1:2" x14ac:dyDescent="0.3">
      <c r="A8547">
        <v>0</v>
      </c>
      <c r="B8547">
        <v>0</v>
      </c>
    </row>
    <row r="8548" spans="1:2" x14ac:dyDescent="0.3">
      <c r="A8548">
        <v>0</v>
      </c>
      <c r="B8548">
        <v>0</v>
      </c>
    </row>
    <row r="8549" spans="1:2" x14ac:dyDescent="0.3">
      <c r="A8549">
        <v>0</v>
      </c>
      <c r="B8549">
        <v>0</v>
      </c>
    </row>
    <row r="8550" spans="1:2" x14ac:dyDescent="0.3">
      <c r="A8550">
        <v>0</v>
      </c>
      <c r="B8550">
        <v>0</v>
      </c>
    </row>
    <row r="8551" spans="1:2" x14ac:dyDescent="0.3">
      <c r="A8551">
        <v>0</v>
      </c>
      <c r="B8551">
        <v>0</v>
      </c>
    </row>
    <row r="8552" spans="1:2" x14ac:dyDescent="0.3">
      <c r="A8552">
        <v>0</v>
      </c>
      <c r="B8552">
        <v>0</v>
      </c>
    </row>
    <row r="8553" spans="1:2" x14ac:dyDescent="0.3">
      <c r="A8553">
        <v>0</v>
      </c>
      <c r="B8553">
        <v>0</v>
      </c>
    </row>
    <row r="8554" spans="1:2" x14ac:dyDescent="0.3">
      <c r="A8554">
        <v>0</v>
      </c>
      <c r="B8554">
        <v>0</v>
      </c>
    </row>
    <row r="8555" spans="1:2" x14ac:dyDescent="0.3">
      <c r="A8555">
        <v>0</v>
      </c>
      <c r="B8555">
        <v>0</v>
      </c>
    </row>
    <row r="8556" spans="1:2" x14ac:dyDescent="0.3">
      <c r="A8556">
        <v>0</v>
      </c>
      <c r="B8556">
        <v>0</v>
      </c>
    </row>
    <row r="8557" spans="1:2" x14ac:dyDescent="0.3">
      <c r="A8557">
        <v>0</v>
      </c>
      <c r="B8557">
        <v>0</v>
      </c>
    </row>
    <row r="8558" spans="1:2" x14ac:dyDescent="0.3">
      <c r="A8558">
        <v>0</v>
      </c>
      <c r="B8558">
        <v>0</v>
      </c>
    </row>
    <row r="8559" spans="1:2" x14ac:dyDescent="0.3">
      <c r="A8559">
        <v>0</v>
      </c>
      <c r="B8559">
        <v>0</v>
      </c>
    </row>
    <row r="8560" spans="1:2" x14ac:dyDescent="0.3">
      <c r="A8560">
        <v>0</v>
      </c>
      <c r="B8560">
        <v>0</v>
      </c>
    </row>
    <row r="8561" spans="1:2" x14ac:dyDescent="0.3">
      <c r="A8561">
        <v>0</v>
      </c>
      <c r="B8561">
        <v>0</v>
      </c>
    </row>
    <row r="8562" spans="1:2" x14ac:dyDescent="0.3">
      <c r="A8562">
        <v>0</v>
      </c>
      <c r="B8562">
        <v>0</v>
      </c>
    </row>
    <row r="8563" spans="1:2" x14ac:dyDescent="0.3">
      <c r="A8563">
        <v>0</v>
      </c>
      <c r="B8563">
        <v>0</v>
      </c>
    </row>
    <row r="8564" spans="1:2" x14ac:dyDescent="0.3">
      <c r="A8564">
        <v>0</v>
      </c>
      <c r="B8564">
        <v>0</v>
      </c>
    </row>
    <row r="8565" spans="1:2" x14ac:dyDescent="0.3">
      <c r="A8565">
        <v>0</v>
      </c>
      <c r="B8565">
        <v>0</v>
      </c>
    </row>
    <row r="8566" spans="1:2" x14ac:dyDescent="0.3">
      <c r="A8566">
        <v>0</v>
      </c>
      <c r="B8566">
        <v>0</v>
      </c>
    </row>
    <row r="8567" spans="1:2" x14ac:dyDescent="0.3">
      <c r="A8567">
        <v>0</v>
      </c>
      <c r="B8567">
        <v>0</v>
      </c>
    </row>
    <row r="8568" spans="1:2" x14ac:dyDescent="0.3">
      <c r="A8568">
        <v>0</v>
      </c>
      <c r="B8568">
        <v>0</v>
      </c>
    </row>
    <row r="8569" spans="1:2" x14ac:dyDescent="0.3">
      <c r="A8569">
        <v>0</v>
      </c>
      <c r="B8569">
        <v>0</v>
      </c>
    </row>
    <row r="8570" spans="1:2" x14ac:dyDescent="0.3">
      <c r="A8570">
        <v>0</v>
      </c>
      <c r="B8570">
        <v>0</v>
      </c>
    </row>
    <row r="8571" spans="1:2" x14ac:dyDescent="0.3">
      <c r="A8571">
        <v>0</v>
      </c>
      <c r="B8571">
        <v>0</v>
      </c>
    </row>
    <row r="8572" spans="1:2" x14ac:dyDescent="0.3">
      <c r="A8572">
        <v>0</v>
      </c>
      <c r="B8572">
        <v>0</v>
      </c>
    </row>
    <row r="8573" spans="1:2" x14ac:dyDescent="0.3">
      <c r="A8573">
        <v>0</v>
      </c>
      <c r="B8573">
        <v>0</v>
      </c>
    </row>
    <row r="8574" spans="1:2" x14ac:dyDescent="0.3">
      <c r="A8574">
        <v>0</v>
      </c>
      <c r="B8574">
        <v>0</v>
      </c>
    </row>
    <row r="8575" spans="1:2" x14ac:dyDescent="0.3">
      <c r="A8575">
        <v>0</v>
      </c>
      <c r="B8575">
        <v>0</v>
      </c>
    </row>
    <row r="8576" spans="1:2" x14ac:dyDescent="0.3">
      <c r="A8576">
        <v>0</v>
      </c>
      <c r="B8576">
        <v>0</v>
      </c>
    </row>
    <row r="8577" spans="1:2" x14ac:dyDescent="0.3">
      <c r="A8577">
        <v>0</v>
      </c>
      <c r="B8577">
        <v>0</v>
      </c>
    </row>
    <row r="8578" spans="1:2" x14ac:dyDescent="0.3">
      <c r="A8578">
        <v>0</v>
      </c>
      <c r="B8578">
        <v>0</v>
      </c>
    </row>
    <row r="8579" spans="1:2" x14ac:dyDescent="0.3">
      <c r="A8579">
        <v>0</v>
      </c>
      <c r="B8579">
        <v>0</v>
      </c>
    </row>
    <row r="8580" spans="1:2" x14ac:dyDescent="0.3">
      <c r="A8580">
        <v>0</v>
      </c>
      <c r="B8580">
        <v>0</v>
      </c>
    </row>
    <row r="8581" spans="1:2" x14ac:dyDescent="0.3">
      <c r="A8581">
        <v>0</v>
      </c>
      <c r="B8581">
        <v>0</v>
      </c>
    </row>
    <row r="8582" spans="1:2" x14ac:dyDescent="0.3">
      <c r="A8582">
        <v>0</v>
      </c>
      <c r="B8582">
        <v>0</v>
      </c>
    </row>
    <row r="8583" spans="1:2" x14ac:dyDescent="0.3">
      <c r="A8583">
        <v>0</v>
      </c>
      <c r="B8583">
        <v>0</v>
      </c>
    </row>
    <row r="8584" spans="1:2" x14ac:dyDescent="0.3">
      <c r="A8584">
        <v>0</v>
      </c>
      <c r="B8584">
        <v>0</v>
      </c>
    </row>
    <row r="8585" spans="1:2" x14ac:dyDescent="0.3">
      <c r="A8585">
        <v>0</v>
      </c>
      <c r="B8585">
        <v>0</v>
      </c>
    </row>
    <row r="8586" spans="1:2" x14ac:dyDescent="0.3">
      <c r="A8586">
        <v>0</v>
      </c>
      <c r="B8586">
        <v>0</v>
      </c>
    </row>
    <row r="8587" spans="1:2" x14ac:dyDescent="0.3">
      <c r="A8587">
        <v>0</v>
      </c>
      <c r="B8587">
        <v>0</v>
      </c>
    </row>
    <row r="8588" spans="1:2" x14ac:dyDescent="0.3">
      <c r="A8588">
        <v>0</v>
      </c>
      <c r="B8588">
        <v>0</v>
      </c>
    </row>
    <row r="8589" spans="1:2" x14ac:dyDescent="0.3">
      <c r="A8589">
        <v>0</v>
      </c>
      <c r="B8589">
        <v>0</v>
      </c>
    </row>
    <row r="8590" spans="1:2" x14ac:dyDescent="0.3">
      <c r="A8590">
        <v>0</v>
      </c>
      <c r="B8590">
        <v>0</v>
      </c>
    </row>
    <row r="8591" spans="1:2" x14ac:dyDescent="0.3">
      <c r="A8591">
        <v>0</v>
      </c>
      <c r="B8591">
        <v>0</v>
      </c>
    </row>
    <row r="8592" spans="1:2" x14ac:dyDescent="0.3">
      <c r="A8592">
        <v>0</v>
      </c>
      <c r="B8592">
        <v>0</v>
      </c>
    </row>
    <row r="8593" spans="1:2" x14ac:dyDescent="0.3">
      <c r="A8593">
        <v>0</v>
      </c>
      <c r="B8593">
        <v>0</v>
      </c>
    </row>
    <row r="8594" spans="1:2" x14ac:dyDescent="0.3">
      <c r="A8594">
        <v>0</v>
      </c>
      <c r="B8594">
        <v>0</v>
      </c>
    </row>
    <row r="8595" spans="1:2" x14ac:dyDescent="0.3">
      <c r="A8595">
        <v>0</v>
      </c>
      <c r="B8595">
        <v>0</v>
      </c>
    </row>
    <row r="8596" spans="1:2" x14ac:dyDescent="0.3">
      <c r="A8596">
        <v>0</v>
      </c>
      <c r="B8596">
        <v>0</v>
      </c>
    </row>
    <row r="8597" spans="1:2" x14ac:dyDescent="0.3">
      <c r="A8597">
        <v>0</v>
      </c>
      <c r="B8597">
        <v>0</v>
      </c>
    </row>
    <row r="8598" spans="1:2" x14ac:dyDescent="0.3">
      <c r="A8598">
        <v>0</v>
      </c>
      <c r="B8598">
        <v>0</v>
      </c>
    </row>
    <row r="8599" spans="1:2" x14ac:dyDescent="0.3">
      <c r="A8599">
        <v>0</v>
      </c>
      <c r="B8599">
        <v>0</v>
      </c>
    </row>
    <row r="8600" spans="1:2" x14ac:dyDescent="0.3">
      <c r="A8600">
        <v>0</v>
      </c>
      <c r="B8600">
        <v>0</v>
      </c>
    </row>
    <row r="8601" spans="1:2" x14ac:dyDescent="0.3">
      <c r="A8601">
        <v>0</v>
      </c>
      <c r="B8601">
        <v>0</v>
      </c>
    </row>
    <row r="8602" spans="1:2" x14ac:dyDescent="0.3">
      <c r="A8602">
        <v>0</v>
      </c>
      <c r="B8602">
        <v>0</v>
      </c>
    </row>
    <row r="8603" spans="1:2" x14ac:dyDescent="0.3">
      <c r="A8603">
        <v>0</v>
      </c>
      <c r="B8603">
        <v>0</v>
      </c>
    </row>
    <row r="8604" spans="1:2" x14ac:dyDescent="0.3">
      <c r="A8604">
        <v>0</v>
      </c>
      <c r="B8604">
        <v>0</v>
      </c>
    </row>
    <row r="8605" spans="1:2" x14ac:dyDescent="0.3">
      <c r="A8605">
        <v>0</v>
      </c>
      <c r="B8605">
        <v>0</v>
      </c>
    </row>
    <row r="8606" spans="1:2" x14ac:dyDescent="0.3">
      <c r="A8606">
        <v>0</v>
      </c>
      <c r="B8606">
        <v>0</v>
      </c>
    </row>
    <row r="8607" spans="1:2" x14ac:dyDescent="0.3">
      <c r="A8607">
        <v>0</v>
      </c>
      <c r="B8607">
        <v>0</v>
      </c>
    </row>
    <row r="8608" spans="1:2" x14ac:dyDescent="0.3">
      <c r="A8608">
        <v>0</v>
      </c>
      <c r="B8608">
        <v>0</v>
      </c>
    </row>
    <row r="8609" spans="1:2" x14ac:dyDescent="0.3">
      <c r="A8609">
        <v>0</v>
      </c>
      <c r="B8609">
        <v>0</v>
      </c>
    </row>
    <row r="8610" spans="1:2" x14ac:dyDescent="0.3">
      <c r="A8610">
        <v>0</v>
      </c>
      <c r="B8610">
        <v>0</v>
      </c>
    </row>
    <row r="8611" spans="1:2" x14ac:dyDescent="0.3">
      <c r="A8611">
        <v>0</v>
      </c>
      <c r="B8611">
        <v>0</v>
      </c>
    </row>
    <row r="8612" spans="1:2" x14ac:dyDescent="0.3">
      <c r="A8612">
        <v>0</v>
      </c>
      <c r="B8612">
        <v>0</v>
      </c>
    </row>
    <row r="8613" spans="1:2" x14ac:dyDescent="0.3">
      <c r="A8613">
        <v>0</v>
      </c>
      <c r="B8613">
        <v>0</v>
      </c>
    </row>
    <row r="8614" spans="1:2" x14ac:dyDescent="0.3">
      <c r="A8614">
        <v>0</v>
      </c>
      <c r="B8614">
        <v>0</v>
      </c>
    </row>
    <row r="8615" spans="1:2" x14ac:dyDescent="0.3">
      <c r="A8615">
        <v>0</v>
      </c>
      <c r="B8615">
        <v>0</v>
      </c>
    </row>
    <row r="8616" spans="1:2" x14ac:dyDescent="0.3">
      <c r="A8616">
        <v>0</v>
      </c>
      <c r="B8616">
        <v>0</v>
      </c>
    </row>
    <row r="8617" spans="1:2" x14ac:dyDescent="0.3">
      <c r="A8617">
        <v>0</v>
      </c>
      <c r="B8617">
        <v>0</v>
      </c>
    </row>
    <row r="8618" spans="1:2" x14ac:dyDescent="0.3">
      <c r="A8618">
        <v>0</v>
      </c>
      <c r="B8618">
        <v>0</v>
      </c>
    </row>
    <row r="8619" spans="1:2" x14ac:dyDescent="0.3">
      <c r="A8619">
        <v>0</v>
      </c>
      <c r="B8619">
        <v>0</v>
      </c>
    </row>
    <row r="8620" spans="1:2" x14ac:dyDescent="0.3">
      <c r="A8620">
        <v>0</v>
      </c>
      <c r="B8620">
        <v>0</v>
      </c>
    </row>
    <row r="8621" spans="1:2" x14ac:dyDescent="0.3">
      <c r="A8621">
        <v>0</v>
      </c>
      <c r="B8621">
        <v>0</v>
      </c>
    </row>
    <row r="8622" spans="1:2" x14ac:dyDescent="0.3">
      <c r="A8622">
        <v>0</v>
      </c>
      <c r="B8622">
        <v>0</v>
      </c>
    </row>
    <row r="8623" spans="1:2" x14ac:dyDescent="0.3">
      <c r="A8623">
        <v>0</v>
      </c>
      <c r="B8623">
        <v>0</v>
      </c>
    </row>
    <row r="8624" spans="1:2" x14ac:dyDescent="0.3">
      <c r="A8624">
        <v>0</v>
      </c>
      <c r="B8624">
        <v>0</v>
      </c>
    </row>
    <row r="8625" spans="1:2" x14ac:dyDescent="0.3">
      <c r="A8625">
        <v>0</v>
      </c>
      <c r="B8625">
        <v>0</v>
      </c>
    </row>
    <row r="8626" spans="1:2" x14ac:dyDescent="0.3">
      <c r="A8626">
        <v>0</v>
      </c>
      <c r="B8626">
        <v>0</v>
      </c>
    </row>
    <row r="8627" spans="1:2" x14ac:dyDescent="0.3">
      <c r="A8627">
        <v>0</v>
      </c>
      <c r="B8627">
        <v>0</v>
      </c>
    </row>
    <row r="8628" spans="1:2" x14ac:dyDescent="0.3">
      <c r="A8628">
        <v>0</v>
      </c>
      <c r="B8628">
        <v>0</v>
      </c>
    </row>
    <row r="8629" spans="1:2" x14ac:dyDescent="0.3">
      <c r="A8629">
        <v>0</v>
      </c>
      <c r="B8629">
        <v>0</v>
      </c>
    </row>
    <row r="8630" spans="1:2" x14ac:dyDescent="0.3">
      <c r="A8630">
        <v>0</v>
      </c>
      <c r="B8630">
        <v>0</v>
      </c>
    </row>
    <row r="8631" spans="1:2" x14ac:dyDescent="0.3">
      <c r="A8631">
        <v>0</v>
      </c>
      <c r="B8631">
        <v>0</v>
      </c>
    </row>
    <row r="8632" spans="1:2" x14ac:dyDescent="0.3">
      <c r="A8632">
        <v>0</v>
      </c>
      <c r="B8632">
        <v>0</v>
      </c>
    </row>
    <row r="8633" spans="1:2" x14ac:dyDescent="0.3">
      <c r="A8633">
        <v>0</v>
      </c>
      <c r="B8633">
        <v>0</v>
      </c>
    </row>
    <row r="8634" spans="1:2" x14ac:dyDescent="0.3">
      <c r="A8634">
        <v>0</v>
      </c>
      <c r="B8634">
        <v>0</v>
      </c>
    </row>
    <row r="8635" spans="1:2" x14ac:dyDescent="0.3">
      <c r="A8635">
        <v>0</v>
      </c>
      <c r="B8635">
        <v>0</v>
      </c>
    </row>
    <row r="8636" spans="1:2" x14ac:dyDescent="0.3">
      <c r="A8636">
        <v>0</v>
      </c>
      <c r="B8636">
        <v>0</v>
      </c>
    </row>
    <row r="8637" spans="1:2" x14ac:dyDescent="0.3">
      <c r="A8637">
        <v>0</v>
      </c>
      <c r="B8637">
        <v>0</v>
      </c>
    </row>
    <row r="8638" spans="1:2" x14ac:dyDescent="0.3">
      <c r="A8638">
        <v>0</v>
      </c>
      <c r="B8638">
        <v>0</v>
      </c>
    </row>
    <row r="8639" spans="1:2" x14ac:dyDescent="0.3">
      <c r="A8639">
        <v>0</v>
      </c>
      <c r="B8639">
        <v>0</v>
      </c>
    </row>
    <row r="8640" spans="1:2" x14ac:dyDescent="0.3">
      <c r="A8640">
        <v>0</v>
      </c>
      <c r="B8640">
        <v>0</v>
      </c>
    </row>
    <row r="8641" spans="1:2" x14ac:dyDescent="0.3">
      <c r="A8641">
        <v>0</v>
      </c>
      <c r="B8641">
        <v>0</v>
      </c>
    </row>
    <row r="8642" spans="1:2" x14ac:dyDescent="0.3">
      <c r="A8642">
        <v>0</v>
      </c>
      <c r="B8642">
        <v>0</v>
      </c>
    </row>
    <row r="8643" spans="1:2" x14ac:dyDescent="0.3">
      <c r="A8643">
        <v>0</v>
      </c>
      <c r="B8643">
        <v>0</v>
      </c>
    </row>
    <row r="8644" spans="1:2" x14ac:dyDescent="0.3">
      <c r="A8644">
        <v>0</v>
      </c>
      <c r="B8644">
        <v>0</v>
      </c>
    </row>
    <row r="8645" spans="1:2" x14ac:dyDescent="0.3">
      <c r="A8645">
        <v>0</v>
      </c>
      <c r="B8645">
        <v>0</v>
      </c>
    </row>
    <row r="8646" spans="1:2" x14ac:dyDescent="0.3">
      <c r="A8646">
        <v>0</v>
      </c>
      <c r="B8646">
        <v>0</v>
      </c>
    </row>
    <row r="8647" spans="1:2" x14ac:dyDescent="0.3">
      <c r="A8647">
        <v>0</v>
      </c>
      <c r="B8647">
        <v>0</v>
      </c>
    </row>
    <row r="8648" spans="1:2" x14ac:dyDescent="0.3">
      <c r="A8648">
        <v>0</v>
      </c>
      <c r="B8648">
        <v>0</v>
      </c>
    </row>
    <row r="8649" spans="1:2" x14ac:dyDescent="0.3">
      <c r="A8649">
        <v>0</v>
      </c>
      <c r="B8649">
        <v>0</v>
      </c>
    </row>
    <row r="8650" spans="1:2" x14ac:dyDescent="0.3">
      <c r="A8650">
        <v>0</v>
      </c>
      <c r="B8650">
        <v>0</v>
      </c>
    </row>
    <row r="8651" spans="1:2" x14ac:dyDescent="0.3">
      <c r="A8651">
        <v>0</v>
      </c>
      <c r="B8651">
        <v>0</v>
      </c>
    </row>
    <row r="8652" spans="1:2" x14ac:dyDescent="0.3">
      <c r="A8652">
        <v>0</v>
      </c>
      <c r="B8652">
        <v>0</v>
      </c>
    </row>
    <row r="8653" spans="1:2" x14ac:dyDescent="0.3">
      <c r="A8653">
        <v>0</v>
      </c>
      <c r="B8653">
        <v>0</v>
      </c>
    </row>
    <row r="8654" spans="1:2" x14ac:dyDescent="0.3">
      <c r="A8654">
        <v>0</v>
      </c>
      <c r="B8654">
        <v>0</v>
      </c>
    </row>
    <row r="8655" spans="1:2" x14ac:dyDescent="0.3">
      <c r="A8655">
        <v>0</v>
      </c>
      <c r="B8655">
        <v>0</v>
      </c>
    </row>
    <row r="8656" spans="1:2" x14ac:dyDescent="0.3">
      <c r="A8656">
        <v>0</v>
      </c>
      <c r="B8656">
        <v>0</v>
      </c>
    </row>
    <row r="8657" spans="1:2" x14ac:dyDescent="0.3">
      <c r="A8657">
        <v>0</v>
      </c>
      <c r="B8657">
        <v>0</v>
      </c>
    </row>
    <row r="8658" spans="1:2" x14ac:dyDescent="0.3">
      <c r="A8658">
        <v>0</v>
      </c>
      <c r="B8658">
        <v>0</v>
      </c>
    </row>
    <row r="8659" spans="1:2" x14ac:dyDescent="0.3">
      <c r="A8659">
        <v>0</v>
      </c>
      <c r="B8659">
        <v>0</v>
      </c>
    </row>
    <row r="8660" spans="1:2" x14ac:dyDescent="0.3">
      <c r="A8660">
        <v>0</v>
      </c>
      <c r="B8660">
        <v>0</v>
      </c>
    </row>
    <row r="8661" spans="1:2" x14ac:dyDescent="0.3">
      <c r="A8661">
        <v>0</v>
      </c>
      <c r="B8661">
        <v>0</v>
      </c>
    </row>
    <row r="8662" spans="1:2" x14ac:dyDescent="0.3">
      <c r="A8662">
        <v>0</v>
      </c>
      <c r="B8662">
        <v>0</v>
      </c>
    </row>
    <row r="8663" spans="1:2" x14ac:dyDescent="0.3">
      <c r="A8663">
        <v>0</v>
      </c>
      <c r="B8663">
        <v>0</v>
      </c>
    </row>
    <row r="8664" spans="1:2" x14ac:dyDescent="0.3">
      <c r="A8664">
        <v>0</v>
      </c>
      <c r="B8664">
        <v>0</v>
      </c>
    </row>
    <row r="8665" spans="1:2" x14ac:dyDescent="0.3">
      <c r="A8665">
        <v>0</v>
      </c>
      <c r="B8665">
        <v>0</v>
      </c>
    </row>
    <row r="8666" spans="1:2" x14ac:dyDescent="0.3">
      <c r="A8666">
        <v>0</v>
      </c>
      <c r="B8666">
        <v>0</v>
      </c>
    </row>
    <row r="8667" spans="1:2" x14ac:dyDescent="0.3">
      <c r="A8667">
        <v>0</v>
      </c>
      <c r="B8667">
        <v>0</v>
      </c>
    </row>
    <row r="8668" spans="1:2" x14ac:dyDescent="0.3">
      <c r="A8668">
        <v>0</v>
      </c>
      <c r="B8668">
        <v>0</v>
      </c>
    </row>
    <row r="8669" spans="1:2" x14ac:dyDescent="0.3">
      <c r="A8669">
        <v>0</v>
      </c>
      <c r="B8669">
        <v>0</v>
      </c>
    </row>
    <row r="8670" spans="1:2" x14ac:dyDescent="0.3">
      <c r="A8670">
        <v>0</v>
      </c>
      <c r="B8670">
        <v>0</v>
      </c>
    </row>
    <row r="8671" spans="1:2" x14ac:dyDescent="0.3">
      <c r="A8671">
        <v>0</v>
      </c>
      <c r="B8671">
        <v>0</v>
      </c>
    </row>
    <row r="8672" spans="1:2" x14ac:dyDescent="0.3">
      <c r="A8672">
        <v>0</v>
      </c>
      <c r="B8672">
        <v>0</v>
      </c>
    </row>
    <row r="8673" spans="1:2" x14ac:dyDescent="0.3">
      <c r="A8673">
        <v>0</v>
      </c>
      <c r="B8673">
        <v>0</v>
      </c>
    </row>
    <row r="8674" spans="1:2" x14ac:dyDescent="0.3">
      <c r="A8674">
        <v>0</v>
      </c>
      <c r="B8674">
        <v>0</v>
      </c>
    </row>
    <row r="8675" spans="1:2" x14ac:dyDescent="0.3">
      <c r="A8675">
        <v>0</v>
      </c>
      <c r="B8675">
        <v>0</v>
      </c>
    </row>
    <row r="8676" spans="1:2" x14ac:dyDescent="0.3">
      <c r="A8676">
        <v>0</v>
      </c>
      <c r="B8676">
        <v>0</v>
      </c>
    </row>
    <row r="8677" spans="1:2" x14ac:dyDescent="0.3">
      <c r="A8677">
        <v>0</v>
      </c>
      <c r="B8677">
        <v>0</v>
      </c>
    </row>
    <row r="8678" spans="1:2" x14ac:dyDescent="0.3">
      <c r="A8678">
        <v>0</v>
      </c>
      <c r="B8678">
        <v>0</v>
      </c>
    </row>
    <row r="8679" spans="1:2" x14ac:dyDescent="0.3">
      <c r="A8679">
        <v>0</v>
      </c>
      <c r="B8679">
        <v>0</v>
      </c>
    </row>
    <row r="8680" spans="1:2" x14ac:dyDescent="0.3">
      <c r="A8680">
        <v>0</v>
      </c>
      <c r="B8680">
        <v>0</v>
      </c>
    </row>
    <row r="8681" spans="1:2" x14ac:dyDescent="0.3">
      <c r="A8681">
        <v>0</v>
      </c>
      <c r="B8681">
        <v>0</v>
      </c>
    </row>
    <row r="8682" spans="1:2" x14ac:dyDescent="0.3">
      <c r="A8682">
        <v>0</v>
      </c>
      <c r="B8682">
        <v>0</v>
      </c>
    </row>
    <row r="8683" spans="1:2" x14ac:dyDescent="0.3">
      <c r="A8683">
        <v>0</v>
      </c>
      <c r="B8683">
        <v>0</v>
      </c>
    </row>
    <row r="8684" spans="1:2" x14ac:dyDescent="0.3">
      <c r="A8684">
        <v>0</v>
      </c>
      <c r="B8684">
        <v>0</v>
      </c>
    </row>
    <row r="8685" spans="1:2" x14ac:dyDescent="0.3">
      <c r="A8685">
        <v>0</v>
      </c>
      <c r="B8685">
        <v>0</v>
      </c>
    </row>
    <row r="8686" spans="1:2" x14ac:dyDescent="0.3">
      <c r="A8686">
        <v>0</v>
      </c>
      <c r="B8686">
        <v>0</v>
      </c>
    </row>
    <row r="8687" spans="1:2" x14ac:dyDescent="0.3">
      <c r="A8687">
        <v>0</v>
      </c>
      <c r="B8687">
        <v>0</v>
      </c>
    </row>
    <row r="8688" spans="1:2" x14ac:dyDescent="0.3">
      <c r="A8688">
        <v>0</v>
      </c>
      <c r="B8688">
        <v>0</v>
      </c>
    </row>
    <row r="8689" spans="1:2" x14ac:dyDescent="0.3">
      <c r="A8689">
        <v>0</v>
      </c>
      <c r="B8689">
        <v>0</v>
      </c>
    </row>
    <row r="8690" spans="1:2" x14ac:dyDescent="0.3">
      <c r="A8690">
        <v>0</v>
      </c>
      <c r="B8690">
        <v>0</v>
      </c>
    </row>
    <row r="8691" spans="1:2" x14ac:dyDescent="0.3">
      <c r="A8691">
        <v>0</v>
      </c>
      <c r="B8691">
        <v>0</v>
      </c>
    </row>
    <row r="8692" spans="1:2" x14ac:dyDescent="0.3">
      <c r="A8692">
        <v>0</v>
      </c>
      <c r="B8692">
        <v>0</v>
      </c>
    </row>
    <row r="8693" spans="1:2" x14ac:dyDescent="0.3">
      <c r="A8693">
        <v>0</v>
      </c>
      <c r="B8693">
        <v>0</v>
      </c>
    </row>
    <row r="8694" spans="1:2" x14ac:dyDescent="0.3">
      <c r="A8694">
        <v>0</v>
      </c>
      <c r="B8694">
        <v>0</v>
      </c>
    </row>
    <row r="8695" spans="1:2" x14ac:dyDescent="0.3">
      <c r="A8695">
        <v>0</v>
      </c>
      <c r="B8695">
        <v>0</v>
      </c>
    </row>
    <row r="8696" spans="1:2" x14ac:dyDescent="0.3">
      <c r="A8696">
        <v>0</v>
      </c>
      <c r="B8696">
        <v>0</v>
      </c>
    </row>
    <row r="8697" spans="1:2" x14ac:dyDescent="0.3">
      <c r="A8697">
        <v>0</v>
      </c>
      <c r="B8697">
        <v>0</v>
      </c>
    </row>
    <row r="8698" spans="1:2" x14ac:dyDescent="0.3">
      <c r="A8698">
        <v>0</v>
      </c>
      <c r="B8698">
        <v>0</v>
      </c>
    </row>
    <row r="8699" spans="1:2" x14ac:dyDescent="0.3">
      <c r="A8699">
        <v>0</v>
      </c>
      <c r="B8699">
        <v>0</v>
      </c>
    </row>
    <row r="8700" spans="1:2" x14ac:dyDescent="0.3">
      <c r="A8700">
        <v>0</v>
      </c>
      <c r="B8700">
        <v>0</v>
      </c>
    </row>
    <row r="8701" spans="1:2" x14ac:dyDescent="0.3">
      <c r="A8701">
        <v>0</v>
      </c>
      <c r="B8701">
        <v>0</v>
      </c>
    </row>
    <row r="8702" spans="1:2" x14ac:dyDescent="0.3">
      <c r="A8702">
        <v>0</v>
      </c>
      <c r="B8702">
        <v>0</v>
      </c>
    </row>
    <row r="8703" spans="1:2" x14ac:dyDescent="0.3">
      <c r="A8703">
        <v>0</v>
      </c>
      <c r="B8703">
        <v>0</v>
      </c>
    </row>
    <row r="8704" spans="1:2" x14ac:dyDescent="0.3">
      <c r="A8704">
        <v>0</v>
      </c>
      <c r="B8704">
        <v>0</v>
      </c>
    </row>
    <row r="8705" spans="1:2" x14ac:dyDescent="0.3">
      <c r="A8705">
        <v>0</v>
      </c>
      <c r="B8705">
        <v>0</v>
      </c>
    </row>
    <row r="8706" spans="1:2" x14ac:dyDescent="0.3">
      <c r="A8706">
        <v>0</v>
      </c>
      <c r="B8706">
        <v>0</v>
      </c>
    </row>
    <row r="8707" spans="1:2" x14ac:dyDescent="0.3">
      <c r="A8707">
        <v>0</v>
      </c>
      <c r="B8707">
        <v>0</v>
      </c>
    </row>
    <row r="8708" spans="1:2" x14ac:dyDescent="0.3">
      <c r="A8708">
        <v>0</v>
      </c>
      <c r="B8708">
        <v>0</v>
      </c>
    </row>
    <row r="8709" spans="1:2" x14ac:dyDescent="0.3">
      <c r="A8709">
        <v>0</v>
      </c>
      <c r="B8709">
        <v>0</v>
      </c>
    </row>
    <row r="8710" spans="1:2" x14ac:dyDescent="0.3">
      <c r="A8710">
        <v>0</v>
      </c>
      <c r="B8710">
        <v>0</v>
      </c>
    </row>
    <row r="8711" spans="1:2" x14ac:dyDescent="0.3">
      <c r="A8711">
        <v>0</v>
      </c>
      <c r="B8711">
        <v>0</v>
      </c>
    </row>
    <row r="8712" spans="1:2" x14ac:dyDescent="0.3">
      <c r="A8712">
        <v>0</v>
      </c>
      <c r="B8712">
        <v>0</v>
      </c>
    </row>
    <row r="8713" spans="1:2" x14ac:dyDescent="0.3">
      <c r="A8713">
        <v>0</v>
      </c>
      <c r="B8713">
        <v>0</v>
      </c>
    </row>
    <row r="8714" spans="1:2" x14ac:dyDescent="0.3">
      <c r="A8714">
        <v>0</v>
      </c>
      <c r="B8714">
        <v>0</v>
      </c>
    </row>
    <row r="8715" spans="1:2" x14ac:dyDescent="0.3">
      <c r="A8715">
        <v>0</v>
      </c>
      <c r="B8715">
        <v>0</v>
      </c>
    </row>
    <row r="8716" spans="1:2" x14ac:dyDescent="0.3">
      <c r="A8716">
        <v>0</v>
      </c>
      <c r="B8716">
        <v>0</v>
      </c>
    </row>
    <row r="8717" spans="1:2" x14ac:dyDescent="0.3">
      <c r="A8717">
        <v>0</v>
      </c>
      <c r="B8717">
        <v>0</v>
      </c>
    </row>
    <row r="8718" spans="1:2" x14ac:dyDescent="0.3">
      <c r="A8718">
        <v>0</v>
      </c>
      <c r="B8718">
        <v>0</v>
      </c>
    </row>
    <row r="8719" spans="1:2" x14ac:dyDescent="0.3">
      <c r="A8719">
        <v>0</v>
      </c>
      <c r="B8719">
        <v>0</v>
      </c>
    </row>
    <row r="8720" spans="1:2" x14ac:dyDescent="0.3">
      <c r="A8720">
        <v>0</v>
      </c>
      <c r="B8720">
        <v>0</v>
      </c>
    </row>
    <row r="8721" spans="1:2" x14ac:dyDescent="0.3">
      <c r="A8721">
        <v>0</v>
      </c>
      <c r="B8721">
        <v>0</v>
      </c>
    </row>
    <row r="8722" spans="1:2" x14ac:dyDescent="0.3">
      <c r="A8722">
        <v>0</v>
      </c>
      <c r="B8722">
        <v>0</v>
      </c>
    </row>
    <row r="8723" spans="1:2" x14ac:dyDescent="0.3">
      <c r="A8723">
        <v>0</v>
      </c>
      <c r="B8723">
        <v>0</v>
      </c>
    </row>
    <row r="8724" spans="1:2" x14ac:dyDescent="0.3">
      <c r="A8724">
        <v>0</v>
      </c>
      <c r="B8724">
        <v>0</v>
      </c>
    </row>
    <row r="8725" spans="1:2" x14ac:dyDescent="0.3">
      <c r="A8725">
        <v>0</v>
      </c>
      <c r="B8725">
        <v>0</v>
      </c>
    </row>
    <row r="8726" spans="1:2" x14ac:dyDescent="0.3">
      <c r="A8726">
        <v>0</v>
      </c>
      <c r="B8726">
        <v>0</v>
      </c>
    </row>
    <row r="8727" spans="1:2" x14ac:dyDescent="0.3">
      <c r="A8727">
        <v>0</v>
      </c>
      <c r="B8727">
        <v>0</v>
      </c>
    </row>
    <row r="8728" spans="1:2" x14ac:dyDescent="0.3">
      <c r="A8728">
        <v>0</v>
      </c>
      <c r="B8728">
        <v>0</v>
      </c>
    </row>
    <row r="8729" spans="1:2" x14ac:dyDescent="0.3">
      <c r="A8729">
        <v>0</v>
      </c>
      <c r="B8729">
        <v>0</v>
      </c>
    </row>
    <row r="8730" spans="1:2" x14ac:dyDescent="0.3">
      <c r="A8730">
        <v>0</v>
      </c>
      <c r="B8730">
        <v>0</v>
      </c>
    </row>
    <row r="8731" spans="1:2" x14ac:dyDescent="0.3">
      <c r="A8731">
        <v>0</v>
      </c>
      <c r="B8731">
        <v>0</v>
      </c>
    </row>
    <row r="8732" spans="1:2" x14ac:dyDescent="0.3">
      <c r="A8732">
        <v>0</v>
      </c>
      <c r="B8732">
        <v>0</v>
      </c>
    </row>
    <row r="8733" spans="1:2" x14ac:dyDescent="0.3">
      <c r="A8733">
        <v>0</v>
      </c>
      <c r="B8733">
        <v>0</v>
      </c>
    </row>
    <row r="8734" spans="1:2" x14ac:dyDescent="0.3">
      <c r="A8734">
        <v>0</v>
      </c>
      <c r="B8734">
        <v>0</v>
      </c>
    </row>
    <row r="8735" spans="1:2" x14ac:dyDescent="0.3">
      <c r="A8735">
        <v>0</v>
      </c>
      <c r="B8735">
        <v>0</v>
      </c>
    </row>
    <row r="8736" spans="1:2" x14ac:dyDescent="0.3">
      <c r="A8736">
        <v>0</v>
      </c>
      <c r="B8736">
        <v>0</v>
      </c>
    </row>
    <row r="8737" spans="1:2" x14ac:dyDescent="0.3">
      <c r="A8737">
        <v>0</v>
      </c>
      <c r="B8737">
        <v>0</v>
      </c>
    </row>
    <row r="8738" spans="1:2" x14ac:dyDescent="0.3">
      <c r="A8738">
        <v>0</v>
      </c>
      <c r="B8738">
        <v>0</v>
      </c>
    </row>
    <row r="8739" spans="1:2" x14ac:dyDescent="0.3">
      <c r="A8739">
        <v>0</v>
      </c>
      <c r="B8739">
        <v>0</v>
      </c>
    </row>
    <row r="8740" spans="1:2" x14ac:dyDescent="0.3">
      <c r="A8740">
        <v>0</v>
      </c>
      <c r="B8740">
        <v>0</v>
      </c>
    </row>
    <row r="8741" spans="1:2" x14ac:dyDescent="0.3">
      <c r="A8741">
        <v>0</v>
      </c>
      <c r="B8741">
        <v>0</v>
      </c>
    </row>
    <row r="8742" spans="1:2" x14ac:dyDescent="0.3">
      <c r="A8742">
        <v>0</v>
      </c>
      <c r="B8742">
        <v>0</v>
      </c>
    </row>
    <row r="8743" spans="1:2" x14ac:dyDescent="0.3">
      <c r="A8743">
        <v>0</v>
      </c>
      <c r="B8743">
        <v>0</v>
      </c>
    </row>
    <row r="8744" spans="1:2" x14ac:dyDescent="0.3">
      <c r="A8744">
        <v>0</v>
      </c>
      <c r="B8744">
        <v>0</v>
      </c>
    </row>
    <row r="8745" spans="1:2" x14ac:dyDescent="0.3">
      <c r="A8745">
        <v>0</v>
      </c>
      <c r="B8745">
        <v>0</v>
      </c>
    </row>
    <row r="8746" spans="1:2" x14ac:dyDescent="0.3">
      <c r="A8746">
        <v>0</v>
      </c>
      <c r="B8746">
        <v>0</v>
      </c>
    </row>
    <row r="8747" spans="1:2" x14ac:dyDescent="0.3">
      <c r="A8747">
        <v>0</v>
      </c>
      <c r="B8747">
        <v>0</v>
      </c>
    </row>
    <row r="8748" spans="1:2" x14ac:dyDescent="0.3">
      <c r="A8748">
        <v>0</v>
      </c>
      <c r="B8748">
        <v>0</v>
      </c>
    </row>
    <row r="8749" spans="1:2" x14ac:dyDescent="0.3">
      <c r="A8749">
        <v>0</v>
      </c>
      <c r="B8749">
        <v>0</v>
      </c>
    </row>
    <row r="8750" spans="1:2" x14ac:dyDescent="0.3">
      <c r="A8750">
        <v>0</v>
      </c>
      <c r="B8750">
        <v>0</v>
      </c>
    </row>
    <row r="8751" spans="1:2" x14ac:dyDescent="0.3">
      <c r="A8751">
        <v>0</v>
      </c>
      <c r="B8751">
        <v>0</v>
      </c>
    </row>
    <row r="8752" spans="1:2" x14ac:dyDescent="0.3">
      <c r="A8752">
        <v>0</v>
      </c>
      <c r="B8752">
        <v>0</v>
      </c>
    </row>
    <row r="8753" spans="1:2" x14ac:dyDescent="0.3">
      <c r="A8753">
        <v>0</v>
      </c>
      <c r="B8753">
        <v>0</v>
      </c>
    </row>
    <row r="8754" spans="1:2" x14ac:dyDescent="0.3">
      <c r="A8754">
        <v>0</v>
      </c>
      <c r="B8754">
        <v>0</v>
      </c>
    </row>
    <row r="8755" spans="1:2" x14ac:dyDescent="0.3">
      <c r="A8755">
        <v>0</v>
      </c>
      <c r="B8755">
        <v>0</v>
      </c>
    </row>
    <row r="8756" spans="1:2" x14ac:dyDescent="0.3">
      <c r="A8756">
        <v>0</v>
      </c>
      <c r="B8756">
        <v>0</v>
      </c>
    </row>
    <row r="8757" spans="1:2" x14ac:dyDescent="0.3">
      <c r="A8757">
        <v>0</v>
      </c>
      <c r="B8757">
        <v>0</v>
      </c>
    </row>
    <row r="8758" spans="1:2" x14ac:dyDescent="0.3">
      <c r="A8758">
        <v>0</v>
      </c>
      <c r="B8758">
        <v>0</v>
      </c>
    </row>
    <row r="8759" spans="1:2" x14ac:dyDescent="0.3">
      <c r="A8759">
        <v>0</v>
      </c>
      <c r="B8759">
        <v>0</v>
      </c>
    </row>
    <row r="8760" spans="1:2" x14ac:dyDescent="0.3">
      <c r="A8760">
        <v>0</v>
      </c>
      <c r="B8760">
        <v>0</v>
      </c>
    </row>
    <row r="8761" spans="1:2" x14ac:dyDescent="0.3">
      <c r="A8761">
        <v>0</v>
      </c>
      <c r="B8761">
        <v>0</v>
      </c>
    </row>
    <row r="8762" spans="1:2" x14ac:dyDescent="0.3">
      <c r="A8762">
        <v>0</v>
      </c>
      <c r="B8762">
        <v>0</v>
      </c>
    </row>
    <row r="8763" spans="1:2" x14ac:dyDescent="0.3">
      <c r="A8763">
        <v>0</v>
      </c>
      <c r="B8763">
        <v>0</v>
      </c>
    </row>
    <row r="8764" spans="1:2" x14ac:dyDescent="0.3">
      <c r="A8764">
        <v>0</v>
      </c>
      <c r="B8764">
        <v>0</v>
      </c>
    </row>
    <row r="8765" spans="1:2" x14ac:dyDescent="0.3">
      <c r="A8765">
        <v>0</v>
      </c>
      <c r="B8765">
        <v>0</v>
      </c>
    </row>
    <row r="8766" spans="1:2" x14ac:dyDescent="0.3">
      <c r="A8766">
        <v>0</v>
      </c>
      <c r="B8766">
        <v>0</v>
      </c>
    </row>
    <row r="8767" spans="1:2" x14ac:dyDescent="0.3">
      <c r="A8767">
        <v>0</v>
      </c>
      <c r="B8767">
        <v>0</v>
      </c>
    </row>
    <row r="8768" spans="1:2" x14ac:dyDescent="0.3">
      <c r="A8768">
        <v>0</v>
      </c>
      <c r="B8768">
        <v>0</v>
      </c>
    </row>
    <row r="8769" spans="1:2" x14ac:dyDescent="0.3">
      <c r="A8769">
        <v>0</v>
      </c>
      <c r="B8769">
        <v>0</v>
      </c>
    </row>
    <row r="8770" spans="1:2" x14ac:dyDescent="0.3">
      <c r="A8770">
        <v>0</v>
      </c>
      <c r="B8770">
        <v>0</v>
      </c>
    </row>
    <row r="8771" spans="1:2" x14ac:dyDescent="0.3">
      <c r="A8771">
        <v>0</v>
      </c>
      <c r="B8771">
        <v>0</v>
      </c>
    </row>
    <row r="8772" spans="1:2" x14ac:dyDescent="0.3">
      <c r="A8772">
        <v>0</v>
      </c>
      <c r="B8772">
        <v>0</v>
      </c>
    </row>
    <row r="8773" spans="1:2" x14ac:dyDescent="0.3">
      <c r="A8773">
        <v>0</v>
      </c>
      <c r="B8773">
        <v>0</v>
      </c>
    </row>
    <row r="8774" spans="1:2" x14ac:dyDescent="0.3">
      <c r="A8774">
        <v>0</v>
      </c>
      <c r="B8774">
        <v>0</v>
      </c>
    </row>
    <row r="8775" spans="1:2" x14ac:dyDescent="0.3">
      <c r="A8775">
        <v>0</v>
      </c>
      <c r="B8775">
        <v>0</v>
      </c>
    </row>
    <row r="8776" spans="1:2" x14ac:dyDescent="0.3">
      <c r="A8776">
        <v>0</v>
      </c>
      <c r="B8776">
        <v>0</v>
      </c>
    </row>
    <row r="8777" spans="1:2" x14ac:dyDescent="0.3">
      <c r="A8777">
        <v>0</v>
      </c>
      <c r="B8777">
        <v>0</v>
      </c>
    </row>
    <row r="8778" spans="1:2" x14ac:dyDescent="0.3">
      <c r="A8778">
        <v>0</v>
      </c>
      <c r="B8778">
        <v>0</v>
      </c>
    </row>
    <row r="8779" spans="1:2" x14ac:dyDescent="0.3">
      <c r="A8779">
        <v>0</v>
      </c>
      <c r="B8779">
        <v>0</v>
      </c>
    </row>
    <row r="8780" spans="1:2" x14ac:dyDescent="0.3">
      <c r="A8780">
        <v>0</v>
      </c>
      <c r="B8780">
        <v>0</v>
      </c>
    </row>
    <row r="8781" spans="1:2" x14ac:dyDescent="0.3">
      <c r="A8781">
        <v>0</v>
      </c>
      <c r="B8781">
        <v>0</v>
      </c>
    </row>
    <row r="8782" spans="1:2" x14ac:dyDescent="0.3">
      <c r="A8782">
        <v>0</v>
      </c>
      <c r="B8782">
        <v>0</v>
      </c>
    </row>
    <row r="8783" spans="1:2" x14ac:dyDescent="0.3">
      <c r="A8783">
        <v>0</v>
      </c>
      <c r="B8783">
        <v>0</v>
      </c>
    </row>
    <row r="8784" spans="1:2" x14ac:dyDescent="0.3">
      <c r="A8784">
        <v>0</v>
      </c>
      <c r="B8784">
        <v>0</v>
      </c>
    </row>
    <row r="8785" spans="1:2" x14ac:dyDescent="0.3">
      <c r="A8785">
        <v>0</v>
      </c>
      <c r="B8785">
        <v>0</v>
      </c>
    </row>
    <row r="8786" spans="1:2" x14ac:dyDescent="0.3">
      <c r="A8786">
        <v>0</v>
      </c>
      <c r="B8786">
        <v>0</v>
      </c>
    </row>
    <row r="8787" spans="1:2" x14ac:dyDescent="0.3">
      <c r="A8787">
        <v>0</v>
      </c>
      <c r="B8787">
        <v>0</v>
      </c>
    </row>
    <row r="8788" spans="1:2" x14ac:dyDescent="0.3">
      <c r="A8788">
        <v>0</v>
      </c>
      <c r="B8788">
        <v>0</v>
      </c>
    </row>
    <row r="8789" spans="1:2" x14ac:dyDescent="0.3">
      <c r="A8789">
        <v>0</v>
      </c>
      <c r="B8789">
        <v>0</v>
      </c>
    </row>
    <row r="8790" spans="1:2" x14ac:dyDescent="0.3">
      <c r="A8790">
        <v>0</v>
      </c>
      <c r="B8790">
        <v>0</v>
      </c>
    </row>
    <row r="8791" spans="1:2" x14ac:dyDescent="0.3">
      <c r="A8791">
        <v>0</v>
      </c>
      <c r="B8791">
        <v>0</v>
      </c>
    </row>
    <row r="8792" spans="1:2" x14ac:dyDescent="0.3">
      <c r="A8792">
        <v>0</v>
      </c>
      <c r="B8792">
        <v>0</v>
      </c>
    </row>
    <row r="8793" spans="1:2" x14ac:dyDescent="0.3">
      <c r="A8793">
        <v>0</v>
      </c>
      <c r="B8793">
        <v>0</v>
      </c>
    </row>
    <row r="8794" spans="1:2" x14ac:dyDescent="0.3">
      <c r="A8794">
        <v>0</v>
      </c>
      <c r="B8794">
        <v>0</v>
      </c>
    </row>
    <row r="8795" spans="1:2" x14ac:dyDescent="0.3">
      <c r="A8795">
        <v>0</v>
      </c>
      <c r="B8795">
        <v>0</v>
      </c>
    </row>
    <row r="8796" spans="1:2" x14ac:dyDescent="0.3">
      <c r="A8796">
        <v>0</v>
      </c>
      <c r="B8796">
        <v>0</v>
      </c>
    </row>
    <row r="8797" spans="1:2" x14ac:dyDescent="0.3">
      <c r="A8797">
        <v>0</v>
      </c>
      <c r="B8797">
        <v>0</v>
      </c>
    </row>
    <row r="8798" spans="1:2" x14ac:dyDescent="0.3">
      <c r="A8798">
        <v>0</v>
      </c>
      <c r="B8798">
        <v>0</v>
      </c>
    </row>
    <row r="8799" spans="1:2" x14ac:dyDescent="0.3">
      <c r="A8799">
        <v>0</v>
      </c>
      <c r="B8799">
        <v>0</v>
      </c>
    </row>
    <row r="8800" spans="1:2" x14ac:dyDescent="0.3">
      <c r="A8800">
        <v>0</v>
      </c>
      <c r="B8800">
        <v>0</v>
      </c>
    </row>
    <row r="8801" spans="1:2" x14ac:dyDescent="0.3">
      <c r="A8801">
        <v>0</v>
      </c>
      <c r="B8801">
        <v>0</v>
      </c>
    </row>
    <row r="8802" spans="1:2" x14ac:dyDescent="0.3">
      <c r="A8802">
        <v>0</v>
      </c>
      <c r="B8802">
        <v>0</v>
      </c>
    </row>
    <row r="8803" spans="1:2" x14ac:dyDescent="0.3">
      <c r="A8803">
        <v>0</v>
      </c>
      <c r="B8803">
        <v>0</v>
      </c>
    </row>
    <row r="8804" spans="1:2" x14ac:dyDescent="0.3">
      <c r="A8804">
        <v>0</v>
      </c>
      <c r="B8804">
        <v>0</v>
      </c>
    </row>
    <row r="8805" spans="1:2" x14ac:dyDescent="0.3">
      <c r="A8805">
        <v>0</v>
      </c>
      <c r="B8805">
        <v>0</v>
      </c>
    </row>
    <row r="8806" spans="1:2" x14ac:dyDescent="0.3">
      <c r="A8806">
        <v>0</v>
      </c>
      <c r="B8806">
        <v>0</v>
      </c>
    </row>
    <row r="8807" spans="1:2" x14ac:dyDescent="0.3">
      <c r="A8807">
        <v>0</v>
      </c>
      <c r="B8807">
        <v>0</v>
      </c>
    </row>
    <row r="8808" spans="1:2" x14ac:dyDescent="0.3">
      <c r="A8808">
        <v>0</v>
      </c>
      <c r="B8808">
        <v>0</v>
      </c>
    </row>
    <row r="8809" spans="1:2" x14ac:dyDescent="0.3">
      <c r="A8809">
        <v>0</v>
      </c>
      <c r="B8809">
        <v>0</v>
      </c>
    </row>
    <row r="8810" spans="1:2" x14ac:dyDescent="0.3">
      <c r="A8810">
        <v>0</v>
      </c>
      <c r="B8810">
        <v>0</v>
      </c>
    </row>
    <row r="8811" spans="1:2" x14ac:dyDescent="0.3">
      <c r="A8811">
        <v>0</v>
      </c>
      <c r="B8811">
        <v>0</v>
      </c>
    </row>
    <row r="8812" spans="1:2" x14ac:dyDescent="0.3">
      <c r="A8812">
        <v>0</v>
      </c>
      <c r="B8812">
        <v>0</v>
      </c>
    </row>
    <row r="8813" spans="1:2" x14ac:dyDescent="0.3">
      <c r="A8813">
        <v>0</v>
      </c>
      <c r="B8813">
        <v>0</v>
      </c>
    </row>
    <row r="8814" spans="1:2" x14ac:dyDescent="0.3">
      <c r="A8814">
        <v>0</v>
      </c>
      <c r="B8814">
        <v>0</v>
      </c>
    </row>
    <row r="8815" spans="1:2" x14ac:dyDescent="0.3">
      <c r="A8815">
        <v>0</v>
      </c>
      <c r="B8815">
        <v>0</v>
      </c>
    </row>
    <row r="8816" spans="1:2" x14ac:dyDescent="0.3">
      <c r="A8816">
        <v>0</v>
      </c>
      <c r="B8816">
        <v>0</v>
      </c>
    </row>
    <row r="8817" spans="1:2" x14ac:dyDescent="0.3">
      <c r="A8817">
        <v>0</v>
      </c>
      <c r="B8817">
        <v>0</v>
      </c>
    </row>
    <row r="8818" spans="1:2" x14ac:dyDescent="0.3">
      <c r="A8818">
        <v>0</v>
      </c>
      <c r="B8818">
        <v>0</v>
      </c>
    </row>
    <row r="8819" spans="1:2" x14ac:dyDescent="0.3">
      <c r="A8819">
        <v>0</v>
      </c>
      <c r="B8819">
        <v>0</v>
      </c>
    </row>
    <row r="8820" spans="1:2" x14ac:dyDescent="0.3">
      <c r="A8820">
        <v>0</v>
      </c>
      <c r="B8820">
        <v>0</v>
      </c>
    </row>
    <row r="8821" spans="1:2" x14ac:dyDescent="0.3">
      <c r="A8821">
        <v>0</v>
      </c>
      <c r="B8821">
        <v>0</v>
      </c>
    </row>
    <row r="8822" spans="1:2" x14ac:dyDescent="0.3">
      <c r="A8822">
        <v>0</v>
      </c>
      <c r="B8822">
        <v>0</v>
      </c>
    </row>
    <row r="8823" spans="1:2" x14ac:dyDescent="0.3">
      <c r="A8823">
        <v>0</v>
      </c>
      <c r="B8823">
        <v>0</v>
      </c>
    </row>
    <row r="8824" spans="1:2" x14ac:dyDescent="0.3">
      <c r="A8824">
        <v>0</v>
      </c>
      <c r="B8824">
        <v>0</v>
      </c>
    </row>
    <row r="8825" spans="1:2" x14ac:dyDescent="0.3">
      <c r="A8825">
        <v>0</v>
      </c>
      <c r="B8825">
        <v>0</v>
      </c>
    </row>
    <row r="8826" spans="1:2" x14ac:dyDescent="0.3">
      <c r="A8826">
        <v>0</v>
      </c>
      <c r="B8826">
        <v>0</v>
      </c>
    </row>
    <row r="8827" spans="1:2" x14ac:dyDescent="0.3">
      <c r="A8827">
        <v>0</v>
      </c>
      <c r="B8827">
        <v>0</v>
      </c>
    </row>
    <row r="8828" spans="1:2" x14ac:dyDescent="0.3">
      <c r="A8828">
        <v>0</v>
      </c>
      <c r="B8828">
        <v>0</v>
      </c>
    </row>
    <row r="8829" spans="1:2" x14ac:dyDescent="0.3">
      <c r="A8829">
        <v>0</v>
      </c>
      <c r="B8829">
        <v>0</v>
      </c>
    </row>
    <row r="8830" spans="1:2" x14ac:dyDescent="0.3">
      <c r="A8830">
        <v>0</v>
      </c>
      <c r="B8830">
        <v>0</v>
      </c>
    </row>
    <row r="8831" spans="1:2" x14ac:dyDescent="0.3">
      <c r="A8831">
        <v>0</v>
      </c>
      <c r="B8831">
        <v>0</v>
      </c>
    </row>
    <row r="8832" spans="1:2" x14ac:dyDescent="0.3">
      <c r="A8832">
        <v>0</v>
      </c>
      <c r="B8832">
        <v>0</v>
      </c>
    </row>
    <row r="8833" spans="1:2" x14ac:dyDescent="0.3">
      <c r="A8833">
        <v>0</v>
      </c>
      <c r="B8833">
        <v>0</v>
      </c>
    </row>
    <row r="8834" spans="1:2" x14ac:dyDescent="0.3">
      <c r="A8834">
        <v>0</v>
      </c>
      <c r="B8834">
        <v>0</v>
      </c>
    </row>
    <row r="8835" spans="1:2" x14ac:dyDescent="0.3">
      <c r="A8835">
        <v>0</v>
      </c>
      <c r="B8835">
        <v>0</v>
      </c>
    </row>
    <row r="8836" spans="1:2" x14ac:dyDescent="0.3">
      <c r="A8836">
        <v>0</v>
      </c>
      <c r="B8836">
        <v>0</v>
      </c>
    </row>
    <row r="8837" spans="1:2" x14ac:dyDescent="0.3">
      <c r="A8837">
        <v>0</v>
      </c>
      <c r="B8837">
        <v>0</v>
      </c>
    </row>
    <row r="8838" spans="1:2" x14ac:dyDescent="0.3">
      <c r="A8838">
        <v>0</v>
      </c>
      <c r="B8838">
        <v>0</v>
      </c>
    </row>
    <row r="8839" spans="1:2" x14ac:dyDescent="0.3">
      <c r="A8839">
        <v>0</v>
      </c>
      <c r="B8839">
        <v>0</v>
      </c>
    </row>
    <row r="8840" spans="1:2" x14ac:dyDescent="0.3">
      <c r="A8840">
        <v>0</v>
      </c>
      <c r="B8840">
        <v>0</v>
      </c>
    </row>
    <row r="8841" spans="1:2" x14ac:dyDescent="0.3">
      <c r="A8841">
        <v>0</v>
      </c>
      <c r="B8841">
        <v>0</v>
      </c>
    </row>
    <row r="8842" spans="1:2" x14ac:dyDescent="0.3">
      <c r="A8842">
        <v>0</v>
      </c>
      <c r="B8842">
        <v>0</v>
      </c>
    </row>
    <row r="8843" spans="1:2" x14ac:dyDescent="0.3">
      <c r="A8843">
        <v>0</v>
      </c>
      <c r="B8843">
        <v>0</v>
      </c>
    </row>
    <row r="8844" spans="1:2" x14ac:dyDescent="0.3">
      <c r="A8844">
        <v>0</v>
      </c>
      <c r="B8844">
        <v>0</v>
      </c>
    </row>
    <row r="8845" spans="1:2" x14ac:dyDescent="0.3">
      <c r="A8845">
        <v>0</v>
      </c>
      <c r="B8845">
        <v>0</v>
      </c>
    </row>
    <row r="8846" spans="1:2" x14ac:dyDescent="0.3">
      <c r="A8846">
        <v>0</v>
      </c>
      <c r="B8846">
        <v>0</v>
      </c>
    </row>
    <row r="8847" spans="1:2" x14ac:dyDescent="0.3">
      <c r="A8847">
        <v>0</v>
      </c>
      <c r="B8847">
        <v>0</v>
      </c>
    </row>
    <row r="8848" spans="1:2" x14ac:dyDescent="0.3">
      <c r="A8848">
        <v>0</v>
      </c>
      <c r="B8848">
        <v>0</v>
      </c>
    </row>
    <row r="8849" spans="1:2" x14ac:dyDescent="0.3">
      <c r="A8849">
        <v>0</v>
      </c>
      <c r="B8849">
        <v>0</v>
      </c>
    </row>
    <row r="8850" spans="1:2" x14ac:dyDescent="0.3">
      <c r="A8850">
        <v>0</v>
      </c>
      <c r="B8850">
        <v>0</v>
      </c>
    </row>
    <row r="8851" spans="1:2" x14ac:dyDescent="0.3">
      <c r="A8851">
        <v>0</v>
      </c>
      <c r="B8851">
        <v>0</v>
      </c>
    </row>
    <row r="8852" spans="1:2" x14ac:dyDescent="0.3">
      <c r="A8852">
        <v>0</v>
      </c>
      <c r="B8852">
        <v>0</v>
      </c>
    </row>
    <row r="8853" spans="1:2" x14ac:dyDescent="0.3">
      <c r="A8853">
        <v>0</v>
      </c>
      <c r="B8853">
        <v>0</v>
      </c>
    </row>
    <row r="8854" spans="1:2" x14ac:dyDescent="0.3">
      <c r="A8854">
        <v>0</v>
      </c>
      <c r="B8854">
        <v>0</v>
      </c>
    </row>
    <row r="8855" spans="1:2" x14ac:dyDescent="0.3">
      <c r="A8855">
        <v>0</v>
      </c>
      <c r="B8855">
        <v>0</v>
      </c>
    </row>
    <row r="8856" spans="1:2" x14ac:dyDescent="0.3">
      <c r="A8856">
        <v>0</v>
      </c>
      <c r="B8856">
        <v>0</v>
      </c>
    </row>
    <row r="8857" spans="1:2" x14ac:dyDescent="0.3">
      <c r="A8857">
        <v>0</v>
      </c>
      <c r="B8857">
        <v>0</v>
      </c>
    </row>
    <row r="8858" spans="1:2" x14ac:dyDescent="0.3">
      <c r="A8858">
        <v>0</v>
      </c>
      <c r="B8858">
        <v>0</v>
      </c>
    </row>
    <row r="8859" spans="1:2" x14ac:dyDescent="0.3">
      <c r="A8859">
        <v>0</v>
      </c>
      <c r="B8859">
        <v>0</v>
      </c>
    </row>
    <row r="8860" spans="1:2" x14ac:dyDescent="0.3">
      <c r="A8860">
        <v>0</v>
      </c>
      <c r="B8860">
        <v>0</v>
      </c>
    </row>
    <row r="8861" spans="1:2" x14ac:dyDescent="0.3">
      <c r="A8861">
        <v>0</v>
      </c>
      <c r="B8861">
        <v>0</v>
      </c>
    </row>
    <row r="8862" spans="1:2" x14ac:dyDescent="0.3">
      <c r="A8862">
        <v>0</v>
      </c>
      <c r="B8862">
        <v>0</v>
      </c>
    </row>
    <row r="8863" spans="1:2" x14ac:dyDescent="0.3">
      <c r="A8863">
        <v>0</v>
      </c>
      <c r="B8863">
        <v>0</v>
      </c>
    </row>
    <row r="8864" spans="1:2" x14ac:dyDescent="0.3">
      <c r="A8864">
        <v>0</v>
      </c>
      <c r="B8864">
        <v>0</v>
      </c>
    </row>
    <row r="8865" spans="1:2" x14ac:dyDescent="0.3">
      <c r="A8865">
        <v>0</v>
      </c>
      <c r="B8865">
        <v>0</v>
      </c>
    </row>
    <row r="8866" spans="1:2" x14ac:dyDescent="0.3">
      <c r="A8866">
        <v>0</v>
      </c>
      <c r="B8866">
        <v>0</v>
      </c>
    </row>
    <row r="8867" spans="1:2" x14ac:dyDescent="0.3">
      <c r="A8867">
        <v>0</v>
      </c>
      <c r="B8867">
        <v>0</v>
      </c>
    </row>
    <row r="8868" spans="1:2" x14ac:dyDescent="0.3">
      <c r="A8868">
        <v>0</v>
      </c>
      <c r="B8868">
        <v>0</v>
      </c>
    </row>
    <row r="8869" spans="1:2" x14ac:dyDescent="0.3">
      <c r="A8869">
        <v>0</v>
      </c>
      <c r="B8869">
        <v>0</v>
      </c>
    </row>
    <row r="8870" spans="1:2" x14ac:dyDescent="0.3">
      <c r="A8870">
        <v>0</v>
      </c>
      <c r="B8870">
        <v>0</v>
      </c>
    </row>
    <row r="8871" spans="1:2" x14ac:dyDescent="0.3">
      <c r="A8871">
        <v>0</v>
      </c>
      <c r="B8871">
        <v>0</v>
      </c>
    </row>
    <row r="8872" spans="1:2" x14ac:dyDescent="0.3">
      <c r="A8872">
        <v>0</v>
      </c>
      <c r="B8872">
        <v>0</v>
      </c>
    </row>
    <row r="8873" spans="1:2" x14ac:dyDescent="0.3">
      <c r="A8873">
        <v>0</v>
      </c>
      <c r="B8873">
        <v>0</v>
      </c>
    </row>
    <row r="8874" spans="1:2" x14ac:dyDescent="0.3">
      <c r="A8874">
        <v>0</v>
      </c>
      <c r="B8874">
        <v>0</v>
      </c>
    </row>
    <row r="8875" spans="1:2" x14ac:dyDescent="0.3">
      <c r="A8875">
        <v>0</v>
      </c>
      <c r="B8875">
        <v>0</v>
      </c>
    </row>
    <row r="8876" spans="1:2" x14ac:dyDescent="0.3">
      <c r="A8876">
        <v>0</v>
      </c>
      <c r="B8876">
        <v>0</v>
      </c>
    </row>
    <row r="8877" spans="1:2" x14ac:dyDescent="0.3">
      <c r="A8877">
        <v>0</v>
      </c>
      <c r="B8877">
        <v>0</v>
      </c>
    </row>
    <row r="8878" spans="1:2" x14ac:dyDescent="0.3">
      <c r="A8878">
        <v>0</v>
      </c>
      <c r="B8878">
        <v>0</v>
      </c>
    </row>
    <row r="8879" spans="1:2" x14ac:dyDescent="0.3">
      <c r="A8879">
        <v>0</v>
      </c>
      <c r="B8879">
        <v>0</v>
      </c>
    </row>
    <row r="8880" spans="1:2" x14ac:dyDescent="0.3">
      <c r="A8880">
        <v>0</v>
      </c>
      <c r="B8880">
        <v>0</v>
      </c>
    </row>
    <row r="8881" spans="1:2" x14ac:dyDescent="0.3">
      <c r="A8881">
        <v>0</v>
      </c>
      <c r="B8881">
        <v>0</v>
      </c>
    </row>
    <row r="8882" spans="1:2" x14ac:dyDescent="0.3">
      <c r="A8882">
        <v>0</v>
      </c>
      <c r="B8882">
        <v>0</v>
      </c>
    </row>
    <row r="8883" spans="1:2" x14ac:dyDescent="0.3">
      <c r="A8883">
        <v>0</v>
      </c>
      <c r="B8883">
        <v>0</v>
      </c>
    </row>
    <row r="8884" spans="1:2" x14ac:dyDescent="0.3">
      <c r="A8884">
        <v>0</v>
      </c>
      <c r="B8884">
        <v>0</v>
      </c>
    </row>
    <row r="8885" spans="1:2" x14ac:dyDescent="0.3">
      <c r="A8885">
        <v>0</v>
      </c>
      <c r="B8885">
        <v>0</v>
      </c>
    </row>
    <row r="8886" spans="1:2" x14ac:dyDescent="0.3">
      <c r="A8886">
        <v>0</v>
      </c>
      <c r="B8886">
        <v>0</v>
      </c>
    </row>
    <row r="8887" spans="1:2" x14ac:dyDescent="0.3">
      <c r="A8887">
        <v>0</v>
      </c>
      <c r="B8887">
        <v>0</v>
      </c>
    </row>
    <row r="8888" spans="1:2" x14ac:dyDescent="0.3">
      <c r="A8888">
        <v>0</v>
      </c>
      <c r="B8888">
        <v>0</v>
      </c>
    </row>
    <row r="8889" spans="1:2" x14ac:dyDescent="0.3">
      <c r="A8889">
        <v>0</v>
      </c>
      <c r="B8889">
        <v>0</v>
      </c>
    </row>
    <row r="8890" spans="1:2" x14ac:dyDescent="0.3">
      <c r="A8890">
        <v>0</v>
      </c>
      <c r="B8890">
        <v>0</v>
      </c>
    </row>
    <row r="8891" spans="1:2" x14ac:dyDescent="0.3">
      <c r="A8891">
        <v>0</v>
      </c>
      <c r="B8891">
        <v>0</v>
      </c>
    </row>
    <row r="8892" spans="1:2" x14ac:dyDescent="0.3">
      <c r="A8892">
        <v>0</v>
      </c>
      <c r="B8892">
        <v>0</v>
      </c>
    </row>
    <row r="8893" spans="1:2" x14ac:dyDescent="0.3">
      <c r="A8893">
        <v>0</v>
      </c>
      <c r="B8893">
        <v>0</v>
      </c>
    </row>
    <row r="8894" spans="1:2" x14ac:dyDescent="0.3">
      <c r="A8894">
        <v>0</v>
      </c>
      <c r="B8894">
        <v>0</v>
      </c>
    </row>
    <row r="8895" spans="1:2" x14ac:dyDescent="0.3">
      <c r="A8895">
        <v>0</v>
      </c>
      <c r="B8895">
        <v>0</v>
      </c>
    </row>
    <row r="8896" spans="1:2" x14ac:dyDescent="0.3">
      <c r="A8896">
        <v>0</v>
      </c>
      <c r="B8896">
        <v>0</v>
      </c>
    </row>
    <row r="8897" spans="1:2" x14ac:dyDescent="0.3">
      <c r="A8897">
        <v>0</v>
      </c>
      <c r="B8897">
        <v>0</v>
      </c>
    </row>
    <row r="8898" spans="1:2" x14ac:dyDescent="0.3">
      <c r="A8898">
        <v>0</v>
      </c>
      <c r="B8898">
        <v>0</v>
      </c>
    </row>
    <row r="8899" spans="1:2" x14ac:dyDescent="0.3">
      <c r="A8899">
        <v>0</v>
      </c>
      <c r="B8899">
        <v>0</v>
      </c>
    </row>
    <row r="8900" spans="1:2" x14ac:dyDescent="0.3">
      <c r="A8900">
        <v>0</v>
      </c>
      <c r="B8900">
        <v>0</v>
      </c>
    </row>
    <row r="8901" spans="1:2" x14ac:dyDescent="0.3">
      <c r="A8901">
        <v>0</v>
      </c>
      <c r="B8901">
        <v>0</v>
      </c>
    </row>
    <row r="8902" spans="1:2" x14ac:dyDescent="0.3">
      <c r="A8902">
        <v>0</v>
      </c>
      <c r="B8902">
        <v>0</v>
      </c>
    </row>
    <row r="8903" spans="1:2" x14ac:dyDescent="0.3">
      <c r="A8903">
        <v>0</v>
      </c>
      <c r="B8903">
        <v>0</v>
      </c>
    </row>
    <row r="8904" spans="1:2" x14ac:dyDescent="0.3">
      <c r="A8904">
        <v>0</v>
      </c>
      <c r="B8904">
        <v>0</v>
      </c>
    </row>
    <row r="8905" spans="1:2" x14ac:dyDescent="0.3">
      <c r="A8905">
        <v>0</v>
      </c>
      <c r="B8905">
        <v>0</v>
      </c>
    </row>
    <row r="8906" spans="1:2" x14ac:dyDescent="0.3">
      <c r="A8906">
        <v>0</v>
      </c>
      <c r="B8906">
        <v>0</v>
      </c>
    </row>
    <row r="8907" spans="1:2" x14ac:dyDescent="0.3">
      <c r="A8907">
        <v>0</v>
      </c>
      <c r="B8907">
        <v>0</v>
      </c>
    </row>
    <row r="8908" spans="1:2" x14ac:dyDescent="0.3">
      <c r="A8908">
        <v>0</v>
      </c>
      <c r="B8908">
        <v>0</v>
      </c>
    </row>
    <row r="8909" spans="1:2" x14ac:dyDescent="0.3">
      <c r="A8909">
        <v>0</v>
      </c>
      <c r="B8909">
        <v>0</v>
      </c>
    </row>
    <row r="8910" spans="1:2" x14ac:dyDescent="0.3">
      <c r="A8910">
        <v>0</v>
      </c>
      <c r="B8910">
        <v>0</v>
      </c>
    </row>
    <row r="8911" spans="1:2" x14ac:dyDescent="0.3">
      <c r="A8911">
        <v>0</v>
      </c>
      <c r="B8911">
        <v>0</v>
      </c>
    </row>
    <row r="8912" spans="1:2" x14ac:dyDescent="0.3">
      <c r="A8912">
        <v>0</v>
      </c>
      <c r="B8912">
        <v>0</v>
      </c>
    </row>
    <row r="8913" spans="1:2" x14ac:dyDescent="0.3">
      <c r="A8913">
        <v>0</v>
      </c>
      <c r="B8913">
        <v>0</v>
      </c>
    </row>
    <row r="8914" spans="1:2" x14ac:dyDescent="0.3">
      <c r="A8914">
        <v>0</v>
      </c>
      <c r="B8914">
        <v>0</v>
      </c>
    </row>
    <row r="8915" spans="1:2" x14ac:dyDescent="0.3">
      <c r="A8915">
        <v>0</v>
      </c>
      <c r="B8915">
        <v>0</v>
      </c>
    </row>
    <row r="8916" spans="1:2" x14ac:dyDescent="0.3">
      <c r="A8916">
        <v>0</v>
      </c>
      <c r="B8916">
        <v>0</v>
      </c>
    </row>
    <row r="8917" spans="1:2" x14ac:dyDescent="0.3">
      <c r="A8917">
        <v>0</v>
      </c>
      <c r="B8917">
        <v>0</v>
      </c>
    </row>
    <row r="8918" spans="1:2" x14ac:dyDescent="0.3">
      <c r="A8918">
        <v>0</v>
      </c>
      <c r="B8918">
        <v>0</v>
      </c>
    </row>
    <row r="8919" spans="1:2" x14ac:dyDescent="0.3">
      <c r="A8919">
        <v>0</v>
      </c>
      <c r="B8919">
        <v>0</v>
      </c>
    </row>
    <row r="8920" spans="1:2" x14ac:dyDescent="0.3">
      <c r="A8920">
        <v>0</v>
      </c>
      <c r="B8920">
        <v>0</v>
      </c>
    </row>
    <row r="8921" spans="1:2" x14ac:dyDescent="0.3">
      <c r="A8921">
        <v>0</v>
      </c>
      <c r="B8921">
        <v>0</v>
      </c>
    </row>
    <row r="8922" spans="1:2" x14ac:dyDescent="0.3">
      <c r="A8922">
        <v>0</v>
      </c>
      <c r="B8922">
        <v>0</v>
      </c>
    </row>
    <row r="8923" spans="1:2" x14ac:dyDescent="0.3">
      <c r="A8923">
        <v>0</v>
      </c>
      <c r="B8923">
        <v>0</v>
      </c>
    </row>
    <row r="8924" spans="1:2" x14ac:dyDescent="0.3">
      <c r="A8924">
        <v>0</v>
      </c>
      <c r="B8924">
        <v>0</v>
      </c>
    </row>
    <row r="8925" spans="1:2" x14ac:dyDescent="0.3">
      <c r="A8925">
        <v>0</v>
      </c>
      <c r="B8925">
        <v>0</v>
      </c>
    </row>
    <row r="8926" spans="1:2" x14ac:dyDescent="0.3">
      <c r="A8926">
        <v>0</v>
      </c>
      <c r="B8926">
        <v>0</v>
      </c>
    </row>
    <row r="8927" spans="1:2" x14ac:dyDescent="0.3">
      <c r="A8927">
        <v>0</v>
      </c>
      <c r="B8927">
        <v>0</v>
      </c>
    </row>
    <row r="8928" spans="1:2" x14ac:dyDescent="0.3">
      <c r="A8928">
        <v>0</v>
      </c>
      <c r="B8928">
        <v>0</v>
      </c>
    </row>
    <row r="8929" spans="1:2" x14ac:dyDescent="0.3">
      <c r="A8929">
        <v>0</v>
      </c>
      <c r="B8929">
        <v>0</v>
      </c>
    </row>
    <row r="8930" spans="1:2" x14ac:dyDescent="0.3">
      <c r="A8930">
        <v>0</v>
      </c>
      <c r="B8930">
        <v>0</v>
      </c>
    </row>
    <row r="8931" spans="1:2" x14ac:dyDescent="0.3">
      <c r="A8931">
        <v>0</v>
      </c>
      <c r="B8931">
        <v>0</v>
      </c>
    </row>
    <row r="8932" spans="1:2" x14ac:dyDescent="0.3">
      <c r="A8932">
        <v>0</v>
      </c>
      <c r="B8932">
        <v>0</v>
      </c>
    </row>
    <row r="8933" spans="1:2" x14ac:dyDescent="0.3">
      <c r="A8933">
        <v>0</v>
      </c>
      <c r="B8933">
        <v>0</v>
      </c>
    </row>
    <row r="8934" spans="1:2" x14ac:dyDescent="0.3">
      <c r="A8934">
        <v>0</v>
      </c>
      <c r="B8934">
        <v>0</v>
      </c>
    </row>
    <row r="8935" spans="1:2" x14ac:dyDescent="0.3">
      <c r="A8935">
        <v>0</v>
      </c>
      <c r="B8935">
        <v>0</v>
      </c>
    </row>
    <row r="8936" spans="1:2" x14ac:dyDescent="0.3">
      <c r="A8936">
        <v>0</v>
      </c>
      <c r="B8936">
        <v>0</v>
      </c>
    </row>
    <row r="8937" spans="1:2" x14ac:dyDescent="0.3">
      <c r="A8937">
        <v>0</v>
      </c>
      <c r="B8937">
        <v>0</v>
      </c>
    </row>
    <row r="8938" spans="1:2" x14ac:dyDescent="0.3">
      <c r="A8938">
        <v>0</v>
      </c>
      <c r="B8938">
        <v>0</v>
      </c>
    </row>
    <row r="8939" spans="1:2" x14ac:dyDescent="0.3">
      <c r="A8939">
        <v>0</v>
      </c>
      <c r="B8939">
        <v>0</v>
      </c>
    </row>
    <row r="8940" spans="1:2" x14ac:dyDescent="0.3">
      <c r="A8940">
        <v>0</v>
      </c>
      <c r="B8940">
        <v>0</v>
      </c>
    </row>
    <row r="8941" spans="1:2" x14ac:dyDescent="0.3">
      <c r="A8941">
        <v>0</v>
      </c>
      <c r="B8941">
        <v>0</v>
      </c>
    </row>
    <row r="8942" spans="1:2" x14ac:dyDescent="0.3">
      <c r="A8942">
        <v>0</v>
      </c>
      <c r="B8942">
        <v>0</v>
      </c>
    </row>
    <row r="8943" spans="1:2" x14ac:dyDescent="0.3">
      <c r="A8943">
        <v>0</v>
      </c>
      <c r="B8943">
        <v>0</v>
      </c>
    </row>
    <row r="8944" spans="1:2" x14ac:dyDescent="0.3">
      <c r="A8944">
        <v>0</v>
      </c>
      <c r="B8944">
        <v>0</v>
      </c>
    </row>
    <row r="8945" spans="1:2" x14ac:dyDescent="0.3">
      <c r="A8945">
        <v>0</v>
      </c>
      <c r="B8945">
        <v>0</v>
      </c>
    </row>
    <row r="8946" spans="1:2" x14ac:dyDescent="0.3">
      <c r="A8946">
        <v>0</v>
      </c>
      <c r="B8946">
        <v>0</v>
      </c>
    </row>
    <row r="8947" spans="1:2" x14ac:dyDescent="0.3">
      <c r="A8947">
        <v>0</v>
      </c>
      <c r="B8947">
        <v>0</v>
      </c>
    </row>
    <row r="8948" spans="1:2" x14ac:dyDescent="0.3">
      <c r="A8948">
        <v>0</v>
      </c>
      <c r="B8948">
        <v>0</v>
      </c>
    </row>
    <row r="8949" spans="1:2" x14ac:dyDescent="0.3">
      <c r="A8949">
        <v>0</v>
      </c>
      <c r="B8949">
        <v>0</v>
      </c>
    </row>
    <row r="8950" spans="1:2" x14ac:dyDescent="0.3">
      <c r="A8950">
        <v>0</v>
      </c>
      <c r="B8950">
        <v>0</v>
      </c>
    </row>
    <row r="8951" spans="1:2" x14ac:dyDescent="0.3">
      <c r="A8951">
        <v>0</v>
      </c>
      <c r="B8951">
        <v>0</v>
      </c>
    </row>
    <row r="8952" spans="1:2" x14ac:dyDescent="0.3">
      <c r="A8952">
        <v>0</v>
      </c>
      <c r="B8952">
        <v>0</v>
      </c>
    </row>
    <row r="8953" spans="1:2" x14ac:dyDescent="0.3">
      <c r="A8953">
        <v>0</v>
      </c>
      <c r="B8953">
        <v>0</v>
      </c>
    </row>
    <row r="8954" spans="1:2" x14ac:dyDescent="0.3">
      <c r="A8954">
        <v>0</v>
      </c>
      <c r="B8954">
        <v>0</v>
      </c>
    </row>
    <row r="8955" spans="1:2" x14ac:dyDescent="0.3">
      <c r="A8955">
        <v>0</v>
      </c>
      <c r="B8955">
        <v>0</v>
      </c>
    </row>
    <row r="8956" spans="1:2" x14ac:dyDescent="0.3">
      <c r="A8956">
        <v>0</v>
      </c>
      <c r="B8956">
        <v>0</v>
      </c>
    </row>
    <row r="8957" spans="1:2" x14ac:dyDescent="0.3">
      <c r="A8957">
        <v>0</v>
      </c>
      <c r="B8957">
        <v>0</v>
      </c>
    </row>
    <row r="8958" spans="1:2" x14ac:dyDescent="0.3">
      <c r="A8958">
        <v>0</v>
      </c>
      <c r="B8958">
        <v>0</v>
      </c>
    </row>
    <row r="8959" spans="1:2" x14ac:dyDescent="0.3">
      <c r="A8959">
        <v>0</v>
      </c>
      <c r="B8959">
        <v>0</v>
      </c>
    </row>
    <row r="8960" spans="1:2" x14ac:dyDescent="0.3">
      <c r="A8960">
        <v>0</v>
      </c>
      <c r="B8960">
        <v>0</v>
      </c>
    </row>
    <row r="8961" spans="1:2" x14ac:dyDescent="0.3">
      <c r="A8961">
        <v>0</v>
      </c>
      <c r="B8961">
        <v>0</v>
      </c>
    </row>
    <row r="8962" spans="1:2" x14ac:dyDescent="0.3">
      <c r="A8962">
        <v>0</v>
      </c>
      <c r="B8962">
        <v>0</v>
      </c>
    </row>
    <row r="8963" spans="1:2" x14ac:dyDescent="0.3">
      <c r="A8963">
        <v>0</v>
      </c>
      <c r="B8963">
        <v>0</v>
      </c>
    </row>
    <row r="8964" spans="1:2" x14ac:dyDescent="0.3">
      <c r="A8964">
        <v>0</v>
      </c>
      <c r="B8964">
        <v>0</v>
      </c>
    </row>
    <row r="8965" spans="1:2" x14ac:dyDescent="0.3">
      <c r="A8965">
        <v>0</v>
      </c>
      <c r="B8965">
        <v>0</v>
      </c>
    </row>
    <row r="8966" spans="1:2" x14ac:dyDescent="0.3">
      <c r="A8966">
        <v>0</v>
      </c>
      <c r="B8966">
        <v>0</v>
      </c>
    </row>
    <row r="8967" spans="1:2" x14ac:dyDescent="0.3">
      <c r="A8967">
        <v>0</v>
      </c>
      <c r="B8967">
        <v>0</v>
      </c>
    </row>
    <row r="8968" spans="1:2" x14ac:dyDescent="0.3">
      <c r="A8968">
        <v>0</v>
      </c>
      <c r="B8968">
        <v>0</v>
      </c>
    </row>
    <row r="8969" spans="1:2" x14ac:dyDescent="0.3">
      <c r="A8969">
        <v>0</v>
      </c>
      <c r="B8969">
        <v>0</v>
      </c>
    </row>
    <row r="8970" spans="1:2" x14ac:dyDescent="0.3">
      <c r="A8970">
        <v>0</v>
      </c>
      <c r="B8970">
        <v>0</v>
      </c>
    </row>
    <row r="8971" spans="1:2" x14ac:dyDescent="0.3">
      <c r="A8971">
        <v>0</v>
      </c>
      <c r="B8971">
        <v>0</v>
      </c>
    </row>
    <row r="8972" spans="1:2" x14ac:dyDescent="0.3">
      <c r="A8972">
        <v>0</v>
      </c>
      <c r="B8972">
        <v>0</v>
      </c>
    </row>
    <row r="8973" spans="1:2" x14ac:dyDescent="0.3">
      <c r="A8973">
        <v>0</v>
      </c>
      <c r="B8973">
        <v>0</v>
      </c>
    </row>
    <row r="8974" spans="1:2" x14ac:dyDescent="0.3">
      <c r="A8974">
        <v>0</v>
      </c>
      <c r="B8974">
        <v>0</v>
      </c>
    </row>
    <row r="8975" spans="1:2" x14ac:dyDescent="0.3">
      <c r="A8975">
        <v>0</v>
      </c>
      <c r="B8975">
        <v>0</v>
      </c>
    </row>
    <row r="8976" spans="1:2" x14ac:dyDescent="0.3">
      <c r="A8976">
        <v>0</v>
      </c>
      <c r="B8976">
        <v>0</v>
      </c>
    </row>
    <row r="8977" spans="1:2" x14ac:dyDescent="0.3">
      <c r="A8977">
        <v>0</v>
      </c>
      <c r="B8977">
        <v>0</v>
      </c>
    </row>
    <row r="8978" spans="1:2" x14ac:dyDescent="0.3">
      <c r="A8978">
        <v>0</v>
      </c>
      <c r="B8978">
        <v>0</v>
      </c>
    </row>
    <row r="8979" spans="1:2" x14ac:dyDescent="0.3">
      <c r="A8979">
        <v>0</v>
      </c>
      <c r="B8979">
        <v>0</v>
      </c>
    </row>
    <row r="8980" spans="1:2" x14ac:dyDescent="0.3">
      <c r="A8980">
        <v>0</v>
      </c>
      <c r="B8980">
        <v>0</v>
      </c>
    </row>
    <row r="8981" spans="1:2" x14ac:dyDescent="0.3">
      <c r="A8981">
        <v>0</v>
      </c>
      <c r="B8981">
        <v>0</v>
      </c>
    </row>
    <row r="8982" spans="1:2" x14ac:dyDescent="0.3">
      <c r="A8982">
        <v>0</v>
      </c>
      <c r="B8982">
        <v>0</v>
      </c>
    </row>
    <row r="8983" spans="1:2" x14ac:dyDescent="0.3">
      <c r="A8983">
        <v>0</v>
      </c>
      <c r="B8983">
        <v>0</v>
      </c>
    </row>
    <row r="8984" spans="1:2" x14ac:dyDescent="0.3">
      <c r="A8984">
        <v>0</v>
      </c>
      <c r="B8984">
        <v>0</v>
      </c>
    </row>
    <row r="8985" spans="1:2" x14ac:dyDescent="0.3">
      <c r="A8985">
        <v>0</v>
      </c>
      <c r="B8985">
        <v>0</v>
      </c>
    </row>
    <row r="8986" spans="1:2" x14ac:dyDescent="0.3">
      <c r="A8986">
        <v>0</v>
      </c>
      <c r="B8986">
        <v>0</v>
      </c>
    </row>
    <row r="8987" spans="1:2" x14ac:dyDescent="0.3">
      <c r="A8987">
        <v>0</v>
      </c>
      <c r="B8987">
        <v>0</v>
      </c>
    </row>
    <row r="8988" spans="1:2" x14ac:dyDescent="0.3">
      <c r="A8988">
        <v>0</v>
      </c>
      <c r="B8988">
        <v>0</v>
      </c>
    </row>
    <row r="8989" spans="1:2" x14ac:dyDescent="0.3">
      <c r="A8989">
        <v>0</v>
      </c>
      <c r="B8989">
        <v>0</v>
      </c>
    </row>
    <row r="8990" spans="1:2" x14ac:dyDescent="0.3">
      <c r="A8990">
        <v>0</v>
      </c>
      <c r="B8990">
        <v>0</v>
      </c>
    </row>
    <row r="8991" spans="1:2" x14ac:dyDescent="0.3">
      <c r="A8991">
        <v>0</v>
      </c>
      <c r="B8991">
        <v>0</v>
      </c>
    </row>
    <row r="8992" spans="1:2" x14ac:dyDescent="0.3">
      <c r="A8992">
        <v>0</v>
      </c>
      <c r="B8992">
        <v>0</v>
      </c>
    </row>
    <row r="8993" spans="1:2" x14ac:dyDescent="0.3">
      <c r="A8993">
        <v>0</v>
      </c>
      <c r="B8993">
        <v>0</v>
      </c>
    </row>
    <row r="8994" spans="1:2" x14ac:dyDescent="0.3">
      <c r="A8994">
        <v>0</v>
      </c>
      <c r="B8994">
        <v>0</v>
      </c>
    </row>
    <row r="8995" spans="1:2" x14ac:dyDescent="0.3">
      <c r="A8995">
        <v>0</v>
      </c>
      <c r="B8995">
        <v>0</v>
      </c>
    </row>
    <row r="8996" spans="1:2" x14ac:dyDescent="0.3">
      <c r="A8996">
        <v>0</v>
      </c>
      <c r="B8996">
        <v>0</v>
      </c>
    </row>
    <row r="8997" spans="1:2" x14ac:dyDescent="0.3">
      <c r="A8997">
        <v>0</v>
      </c>
      <c r="B8997">
        <v>0</v>
      </c>
    </row>
    <row r="8998" spans="1:2" x14ac:dyDescent="0.3">
      <c r="A8998">
        <v>0</v>
      </c>
      <c r="B8998">
        <v>0</v>
      </c>
    </row>
    <row r="8999" spans="1:2" x14ac:dyDescent="0.3">
      <c r="A8999">
        <v>0</v>
      </c>
      <c r="B8999">
        <v>0</v>
      </c>
    </row>
    <row r="9000" spans="1:2" x14ac:dyDescent="0.3">
      <c r="A9000">
        <v>0</v>
      </c>
      <c r="B9000">
        <v>0</v>
      </c>
    </row>
    <row r="9001" spans="1:2" x14ac:dyDescent="0.3">
      <c r="A9001">
        <v>0</v>
      </c>
      <c r="B9001">
        <v>0</v>
      </c>
    </row>
    <row r="9002" spans="1:2" x14ac:dyDescent="0.3">
      <c r="A9002">
        <v>0</v>
      </c>
      <c r="B9002">
        <v>0</v>
      </c>
    </row>
    <row r="9003" spans="1:2" x14ac:dyDescent="0.3">
      <c r="A9003">
        <v>0</v>
      </c>
      <c r="B9003">
        <v>0</v>
      </c>
    </row>
    <row r="9004" spans="1:2" x14ac:dyDescent="0.3">
      <c r="A9004">
        <v>0</v>
      </c>
      <c r="B9004">
        <v>0</v>
      </c>
    </row>
    <row r="9005" spans="1:2" x14ac:dyDescent="0.3">
      <c r="A9005">
        <v>0</v>
      </c>
      <c r="B9005">
        <v>0</v>
      </c>
    </row>
    <row r="9006" spans="1:2" x14ac:dyDescent="0.3">
      <c r="A9006">
        <v>0</v>
      </c>
      <c r="B9006">
        <v>0</v>
      </c>
    </row>
    <row r="9007" spans="1:2" x14ac:dyDescent="0.3">
      <c r="A9007">
        <v>0</v>
      </c>
      <c r="B9007">
        <v>0</v>
      </c>
    </row>
    <row r="9008" spans="1:2" x14ac:dyDescent="0.3">
      <c r="A9008">
        <v>0</v>
      </c>
      <c r="B9008">
        <v>0</v>
      </c>
    </row>
    <row r="9009" spans="1:2" x14ac:dyDescent="0.3">
      <c r="A9009">
        <v>0</v>
      </c>
      <c r="B9009">
        <v>0</v>
      </c>
    </row>
    <row r="9010" spans="1:2" x14ac:dyDescent="0.3">
      <c r="A9010">
        <v>0</v>
      </c>
      <c r="B9010">
        <v>0</v>
      </c>
    </row>
    <row r="9011" spans="1:2" x14ac:dyDescent="0.3">
      <c r="A9011">
        <v>0</v>
      </c>
      <c r="B9011">
        <v>0</v>
      </c>
    </row>
    <row r="9012" spans="1:2" x14ac:dyDescent="0.3">
      <c r="A9012">
        <v>0</v>
      </c>
      <c r="B9012">
        <v>0</v>
      </c>
    </row>
    <row r="9013" spans="1:2" x14ac:dyDescent="0.3">
      <c r="A9013">
        <v>0</v>
      </c>
      <c r="B9013">
        <v>0</v>
      </c>
    </row>
    <row r="9014" spans="1:2" x14ac:dyDescent="0.3">
      <c r="A9014">
        <v>0</v>
      </c>
      <c r="B9014">
        <v>0</v>
      </c>
    </row>
    <row r="9015" spans="1:2" x14ac:dyDescent="0.3">
      <c r="A9015">
        <v>0</v>
      </c>
      <c r="B9015">
        <v>0</v>
      </c>
    </row>
    <row r="9016" spans="1:2" x14ac:dyDescent="0.3">
      <c r="A9016">
        <v>0</v>
      </c>
      <c r="B9016">
        <v>0</v>
      </c>
    </row>
    <row r="9017" spans="1:2" x14ac:dyDescent="0.3">
      <c r="A9017">
        <v>0</v>
      </c>
      <c r="B9017">
        <v>0</v>
      </c>
    </row>
    <row r="9018" spans="1:2" x14ac:dyDescent="0.3">
      <c r="A9018">
        <v>0</v>
      </c>
      <c r="B9018">
        <v>0</v>
      </c>
    </row>
    <row r="9019" spans="1:2" x14ac:dyDescent="0.3">
      <c r="A9019">
        <v>0</v>
      </c>
      <c r="B9019">
        <v>0</v>
      </c>
    </row>
    <row r="9020" spans="1:2" x14ac:dyDescent="0.3">
      <c r="A9020">
        <v>0</v>
      </c>
      <c r="B9020">
        <v>0</v>
      </c>
    </row>
    <row r="9021" spans="1:2" x14ac:dyDescent="0.3">
      <c r="A9021">
        <v>0</v>
      </c>
      <c r="B9021">
        <v>0</v>
      </c>
    </row>
    <row r="9022" spans="1:2" x14ac:dyDescent="0.3">
      <c r="A9022">
        <v>0</v>
      </c>
      <c r="B9022">
        <v>0</v>
      </c>
    </row>
    <row r="9023" spans="1:2" x14ac:dyDescent="0.3">
      <c r="A9023">
        <v>0</v>
      </c>
      <c r="B9023">
        <v>0</v>
      </c>
    </row>
    <row r="9024" spans="1:2" x14ac:dyDescent="0.3">
      <c r="A9024">
        <v>0</v>
      </c>
      <c r="B9024">
        <v>0</v>
      </c>
    </row>
    <row r="9025" spans="1:2" x14ac:dyDescent="0.3">
      <c r="A9025">
        <v>0</v>
      </c>
      <c r="B9025">
        <v>0</v>
      </c>
    </row>
    <row r="9026" spans="1:2" x14ac:dyDescent="0.3">
      <c r="A9026">
        <v>0</v>
      </c>
      <c r="B9026">
        <v>0</v>
      </c>
    </row>
    <row r="9027" spans="1:2" x14ac:dyDescent="0.3">
      <c r="A9027">
        <v>0</v>
      </c>
      <c r="B9027">
        <v>0</v>
      </c>
    </row>
    <row r="9028" spans="1:2" x14ac:dyDescent="0.3">
      <c r="A9028">
        <v>0</v>
      </c>
      <c r="B9028">
        <v>0</v>
      </c>
    </row>
    <row r="9029" spans="1:2" x14ac:dyDescent="0.3">
      <c r="A9029">
        <v>0</v>
      </c>
      <c r="B9029">
        <v>0</v>
      </c>
    </row>
    <row r="9030" spans="1:2" x14ac:dyDescent="0.3">
      <c r="A9030">
        <v>0</v>
      </c>
      <c r="B9030">
        <v>0</v>
      </c>
    </row>
    <row r="9031" spans="1:2" x14ac:dyDescent="0.3">
      <c r="A9031">
        <v>0</v>
      </c>
      <c r="B9031">
        <v>0</v>
      </c>
    </row>
    <row r="9032" spans="1:2" x14ac:dyDescent="0.3">
      <c r="A9032">
        <v>0</v>
      </c>
      <c r="B9032">
        <v>0</v>
      </c>
    </row>
    <row r="9033" spans="1:2" x14ac:dyDescent="0.3">
      <c r="A9033">
        <v>0</v>
      </c>
      <c r="B9033">
        <v>0</v>
      </c>
    </row>
    <row r="9034" spans="1:2" x14ac:dyDescent="0.3">
      <c r="A9034">
        <v>0</v>
      </c>
      <c r="B9034">
        <v>0</v>
      </c>
    </row>
    <row r="9035" spans="1:2" x14ac:dyDescent="0.3">
      <c r="A9035">
        <v>0</v>
      </c>
      <c r="B9035">
        <v>0</v>
      </c>
    </row>
    <row r="9036" spans="1:2" x14ac:dyDescent="0.3">
      <c r="A9036">
        <v>0</v>
      </c>
      <c r="B9036">
        <v>0</v>
      </c>
    </row>
    <row r="9037" spans="1:2" x14ac:dyDescent="0.3">
      <c r="A9037">
        <v>0</v>
      </c>
      <c r="B9037">
        <v>0</v>
      </c>
    </row>
    <row r="9038" spans="1:2" x14ac:dyDescent="0.3">
      <c r="A9038">
        <v>0</v>
      </c>
      <c r="B9038">
        <v>0</v>
      </c>
    </row>
    <row r="9039" spans="1:2" x14ac:dyDescent="0.3">
      <c r="A9039">
        <v>0</v>
      </c>
      <c r="B9039">
        <v>0</v>
      </c>
    </row>
    <row r="9040" spans="1:2" x14ac:dyDescent="0.3">
      <c r="A9040">
        <v>0</v>
      </c>
      <c r="B9040">
        <v>0</v>
      </c>
    </row>
    <row r="9041" spans="1:2" x14ac:dyDescent="0.3">
      <c r="A9041">
        <v>0</v>
      </c>
      <c r="B9041">
        <v>0</v>
      </c>
    </row>
    <row r="9042" spans="1:2" x14ac:dyDescent="0.3">
      <c r="A9042">
        <v>0</v>
      </c>
      <c r="B9042">
        <v>0</v>
      </c>
    </row>
    <row r="9043" spans="1:2" x14ac:dyDescent="0.3">
      <c r="A9043">
        <v>0</v>
      </c>
      <c r="B9043">
        <v>0</v>
      </c>
    </row>
    <row r="9044" spans="1:2" x14ac:dyDescent="0.3">
      <c r="A9044">
        <v>0</v>
      </c>
      <c r="B9044">
        <v>0</v>
      </c>
    </row>
    <row r="9045" spans="1:2" x14ac:dyDescent="0.3">
      <c r="A9045">
        <v>0</v>
      </c>
      <c r="B9045">
        <v>0</v>
      </c>
    </row>
    <row r="9046" spans="1:2" x14ac:dyDescent="0.3">
      <c r="A9046">
        <v>0</v>
      </c>
      <c r="B9046">
        <v>0</v>
      </c>
    </row>
    <row r="9047" spans="1:2" x14ac:dyDescent="0.3">
      <c r="A9047">
        <v>0</v>
      </c>
      <c r="B9047">
        <v>0</v>
      </c>
    </row>
    <row r="9048" spans="1:2" x14ac:dyDescent="0.3">
      <c r="A9048">
        <v>0</v>
      </c>
      <c r="B9048">
        <v>0</v>
      </c>
    </row>
    <row r="9049" spans="1:2" x14ac:dyDescent="0.3">
      <c r="A9049">
        <v>0</v>
      </c>
      <c r="B9049">
        <v>0</v>
      </c>
    </row>
    <row r="9050" spans="1:2" x14ac:dyDescent="0.3">
      <c r="A9050">
        <v>0</v>
      </c>
      <c r="B9050">
        <v>0</v>
      </c>
    </row>
    <row r="9051" spans="1:2" x14ac:dyDescent="0.3">
      <c r="A9051">
        <v>0</v>
      </c>
      <c r="B9051">
        <v>0</v>
      </c>
    </row>
    <row r="9052" spans="1:2" x14ac:dyDescent="0.3">
      <c r="A9052">
        <v>0</v>
      </c>
      <c r="B9052">
        <v>0</v>
      </c>
    </row>
    <row r="9053" spans="1:2" x14ac:dyDescent="0.3">
      <c r="A9053">
        <v>0</v>
      </c>
      <c r="B9053">
        <v>0</v>
      </c>
    </row>
    <row r="9054" spans="1:2" x14ac:dyDescent="0.3">
      <c r="A9054">
        <v>0</v>
      </c>
      <c r="B9054">
        <v>0</v>
      </c>
    </row>
    <row r="9055" spans="1:2" x14ac:dyDescent="0.3">
      <c r="A9055">
        <v>0</v>
      </c>
      <c r="B9055">
        <v>0</v>
      </c>
    </row>
    <row r="9056" spans="1:2" x14ac:dyDescent="0.3">
      <c r="A9056">
        <v>0</v>
      </c>
      <c r="B9056">
        <v>0</v>
      </c>
    </row>
    <row r="9057" spans="1:2" x14ac:dyDescent="0.3">
      <c r="A9057">
        <v>0</v>
      </c>
      <c r="B9057">
        <v>0</v>
      </c>
    </row>
    <row r="9058" spans="1:2" x14ac:dyDescent="0.3">
      <c r="A9058">
        <v>0</v>
      </c>
      <c r="B9058">
        <v>0</v>
      </c>
    </row>
    <row r="9059" spans="1:2" x14ac:dyDescent="0.3">
      <c r="A9059">
        <v>0</v>
      </c>
      <c r="B9059">
        <v>0</v>
      </c>
    </row>
    <row r="9060" spans="1:2" x14ac:dyDescent="0.3">
      <c r="A9060">
        <v>0</v>
      </c>
      <c r="B9060">
        <v>0</v>
      </c>
    </row>
    <row r="9061" spans="1:2" x14ac:dyDescent="0.3">
      <c r="A9061">
        <v>0</v>
      </c>
      <c r="B9061">
        <v>0</v>
      </c>
    </row>
    <row r="9062" spans="1:2" x14ac:dyDescent="0.3">
      <c r="A9062">
        <v>0</v>
      </c>
      <c r="B9062">
        <v>0</v>
      </c>
    </row>
    <row r="9063" spans="1:2" x14ac:dyDescent="0.3">
      <c r="A9063">
        <v>0</v>
      </c>
      <c r="B9063">
        <v>0</v>
      </c>
    </row>
    <row r="9064" spans="1:2" x14ac:dyDescent="0.3">
      <c r="A9064">
        <v>0</v>
      </c>
      <c r="B9064">
        <v>0</v>
      </c>
    </row>
    <row r="9065" spans="1:2" x14ac:dyDescent="0.3">
      <c r="A9065">
        <v>0</v>
      </c>
      <c r="B9065">
        <v>0</v>
      </c>
    </row>
    <row r="9066" spans="1:2" x14ac:dyDescent="0.3">
      <c r="A9066">
        <v>0</v>
      </c>
      <c r="B9066">
        <v>0</v>
      </c>
    </row>
    <row r="9067" spans="1:2" x14ac:dyDescent="0.3">
      <c r="A9067">
        <v>0</v>
      </c>
      <c r="B9067">
        <v>0</v>
      </c>
    </row>
    <row r="9068" spans="1:2" x14ac:dyDescent="0.3">
      <c r="A9068">
        <v>0</v>
      </c>
      <c r="B9068">
        <v>0</v>
      </c>
    </row>
    <row r="9069" spans="1:2" x14ac:dyDescent="0.3">
      <c r="A9069">
        <v>0</v>
      </c>
      <c r="B9069">
        <v>0</v>
      </c>
    </row>
    <row r="9070" spans="1:2" x14ac:dyDescent="0.3">
      <c r="A9070">
        <v>0</v>
      </c>
      <c r="B9070">
        <v>0</v>
      </c>
    </row>
    <row r="9071" spans="1:2" x14ac:dyDescent="0.3">
      <c r="A9071">
        <v>0</v>
      </c>
      <c r="B9071">
        <v>0</v>
      </c>
    </row>
    <row r="9072" spans="1:2" x14ac:dyDescent="0.3">
      <c r="A9072">
        <v>0</v>
      </c>
      <c r="B9072">
        <v>0</v>
      </c>
    </row>
    <row r="9073" spans="1:2" x14ac:dyDescent="0.3">
      <c r="A9073">
        <v>0</v>
      </c>
      <c r="B9073">
        <v>0</v>
      </c>
    </row>
    <row r="9074" spans="1:2" x14ac:dyDescent="0.3">
      <c r="A9074">
        <v>0</v>
      </c>
      <c r="B9074">
        <v>0</v>
      </c>
    </row>
    <row r="9075" spans="1:2" x14ac:dyDescent="0.3">
      <c r="A9075">
        <v>0</v>
      </c>
      <c r="B9075">
        <v>0</v>
      </c>
    </row>
    <row r="9076" spans="1:2" x14ac:dyDescent="0.3">
      <c r="A9076">
        <v>0</v>
      </c>
      <c r="B9076">
        <v>0</v>
      </c>
    </row>
    <row r="9077" spans="1:2" x14ac:dyDescent="0.3">
      <c r="A9077">
        <v>0</v>
      </c>
      <c r="B9077">
        <v>0</v>
      </c>
    </row>
    <row r="9078" spans="1:2" x14ac:dyDescent="0.3">
      <c r="A9078">
        <v>0</v>
      </c>
      <c r="B9078">
        <v>0</v>
      </c>
    </row>
    <row r="9079" spans="1:2" x14ac:dyDescent="0.3">
      <c r="A9079">
        <v>0</v>
      </c>
      <c r="B9079">
        <v>0</v>
      </c>
    </row>
    <row r="9080" spans="1:2" x14ac:dyDescent="0.3">
      <c r="A9080">
        <v>0</v>
      </c>
      <c r="B9080">
        <v>0</v>
      </c>
    </row>
    <row r="9081" spans="1:2" x14ac:dyDescent="0.3">
      <c r="A9081">
        <v>0</v>
      </c>
      <c r="B9081">
        <v>0</v>
      </c>
    </row>
    <row r="9082" spans="1:2" x14ac:dyDescent="0.3">
      <c r="A9082">
        <v>0</v>
      </c>
      <c r="B9082">
        <v>0</v>
      </c>
    </row>
    <row r="9083" spans="1:2" x14ac:dyDescent="0.3">
      <c r="A9083">
        <v>0</v>
      </c>
      <c r="B9083">
        <v>0</v>
      </c>
    </row>
    <row r="9084" spans="1:2" x14ac:dyDescent="0.3">
      <c r="A9084">
        <v>0</v>
      </c>
      <c r="B9084">
        <v>0</v>
      </c>
    </row>
    <row r="9085" spans="1:2" x14ac:dyDescent="0.3">
      <c r="A9085">
        <v>0</v>
      </c>
      <c r="B9085">
        <v>0</v>
      </c>
    </row>
    <row r="9086" spans="1:2" x14ac:dyDescent="0.3">
      <c r="A9086">
        <v>0</v>
      </c>
      <c r="B9086">
        <v>0</v>
      </c>
    </row>
    <row r="9087" spans="1:2" x14ac:dyDescent="0.3">
      <c r="A9087">
        <v>0</v>
      </c>
      <c r="B9087">
        <v>0</v>
      </c>
    </row>
    <row r="9088" spans="1:2" x14ac:dyDescent="0.3">
      <c r="A9088">
        <v>0</v>
      </c>
      <c r="B9088">
        <v>0</v>
      </c>
    </row>
    <row r="9089" spans="1:2" x14ac:dyDescent="0.3">
      <c r="A9089">
        <v>0</v>
      </c>
      <c r="B9089">
        <v>0</v>
      </c>
    </row>
    <row r="9090" spans="1:2" x14ac:dyDescent="0.3">
      <c r="A9090">
        <v>0</v>
      </c>
      <c r="B9090">
        <v>0</v>
      </c>
    </row>
    <row r="9091" spans="1:2" x14ac:dyDescent="0.3">
      <c r="A9091">
        <v>0</v>
      </c>
      <c r="B9091">
        <v>0</v>
      </c>
    </row>
    <row r="9092" spans="1:2" x14ac:dyDescent="0.3">
      <c r="A9092">
        <v>0</v>
      </c>
      <c r="B9092">
        <v>0</v>
      </c>
    </row>
    <row r="9093" spans="1:2" x14ac:dyDescent="0.3">
      <c r="A9093">
        <v>0</v>
      </c>
      <c r="B9093">
        <v>0</v>
      </c>
    </row>
    <row r="9094" spans="1:2" x14ac:dyDescent="0.3">
      <c r="A9094">
        <v>0</v>
      </c>
      <c r="B9094">
        <v>0</v>
      </c>
    </row>
    <row r="9095" spans="1:2" x14ac:dyDescent="0.3">
      <c r="A9095">
        <v>0</v>
      </c>
      <c r="B9095">
        <v>0</v>
      </c>
    </row>
    <row r="9096" spans="1:2" x14ac:dyDescent="0.3">
      <c r="A9096">
        <v>0</v>
      </c>
      <c r="B9096">
        <v>0</v>
      </c>
    </row>
    <row r="9097" spans="1:2" x14ac:dyDescent="0.3">
      <c r="A9097">
        <v>0</v>
      </c>
      <c r="B9097">
        <v>0</v>
      </c>
    </row>
    <row r="9098" spans="1:2" x14ac:dyDescent="0.3">
      <c r="A9098">
        <v>0</v>
      </c>
      <c r="B9098">
        <v>0</v>
      </c>
    </row>
    <row r="9099" spans="1:2" x14ac:dyDescent="0.3">
      <c r="A9099">
        <v>0</v>
      </c>
      <c r="B9099">
        <v>0</v>
      </c>
    </row>
    <row r="9100" spans="1:2" x14ac:dyDescent="0.3">
      <c r="A9100">
        <v>0</v>
      </c>
      <c r="B9100">
        <v>0</v>
      </c>
    </row>
    <row r="9101" spans="1:2" x14ac:dyDescent="0.3">
      <c r="A9101">
        <v>0</v>
      </c>
      <c r="B9101">
        <v>0</v>
      </c>
    </row>
    <row r="9102" spans="1:2" x14ac:dyDescent="0.3">
      <c r="A9102">
        <v>0</v>
      </c>
      <c r="B9102">
        <v>0</v>
      </c>
    </row>
    <row r="9103" spans="1:2" x14ac:dyDescent="0.3">
      <c r="A9103">
        <v>0</v>
      </c>
      <c r="B9103">
        <v>0</v>
      </c>
    </row>
    <row r="9104" spans="1:2" x14ac:dyDescent="0.3">
      <c r="A9104">
        <v>0</v>
      </c>
      <c r="B9104">
        <v>0</v>
      </c>
    </row>
    <row r="9105" spans="1:2" x14ac:dyDescent="0.3">
      <c r="A9105">
        <v>0</v>
      </c>
      <c r="B9105">
        <v>0</v>
      </c>
    </row>
    <row r="9106" spans="1:2" x14ac:dyDescent="0.3">
      <c r="A9106">
        <v>0</v>
      </c>
      <c r="B9106">
        <v>0</v>
      </c>
    </row>
    <row r="9107" spans="1:2" x14ac:dyDescent="0.3">
      <c r="A9107">
        <v>0</v>
      </c>
      <c r="B9107">
        <v>0</v>
      </c>
    </row>
    <row r="9108" spans="1:2" x14ac:dyDescent="0.3">
      <c r="A9108">
        <v>0</v>
      </c>
      <c r="B9108">
        <v>0</v>
      </c>
    </row>
    <row r="9109" spans="1:2" x14ac:dyDescent="0.3">
      <c r="A9109">
        <v>0</v>
      </c>
      <c r="B9109">
        <v>0</v>
      </c>
    </row>
    <row r="9110" spans="1:2" x14ac:dyDescent="0.3">
      <c r="A9110">
        <v>0</v>
      </c>
      <c r="B9110">
        <v>0</v>
      </c>
    </row>
    <row r="9111" spans="1:2" x14ac:dyDescent="0.3">
      <c r="A9111">
        <v>0</v>
      </c>
      <c r="B9111">
        <v>0</v>
      </c>
    </row>
    <row r="9112" spans="1:2" x14ac:dyDescent="0.3">
      <c r="A9112">
        <v>0</v>
      </c>
      <c r="B9112">
        <v>0</v>
      </c>
    </row>
    <row r="9113" spans="1:2" x14ac:dyDescent="0.3">
      <c r="A9113">
        <v>0</v>
      </c>
      <c r="B9113">
        <v>0</v>
      </c>
    </row>
    <row r="9114" spans="1:2" x14ac:dyDescent="0.3">
      <c r="A9114">
        <v>0</v>
      </c>
      <c r="B9114">
        <v>0</v>
      </c>
    </row>
    <row r="9115" spans="1:2" x14ac:dyDescent="0.3">
      <c r="A9115">
        <v>0</v>
      </c>
      <c r="B9115">
        <v>0</v>
      </c>
    </row>
    <row r="9116" spans="1:2" x14ac:dyDescent="0.3">
      <c r="A9116">
        <v>0</v>
      </c>
      <c r="B9116">
        <v>0</v>
      </c>
    </row>
    <row r="9117" spans="1:2" x14ac:dyDescent="0.3">
      <c r="A9117">
        <v>0</v>
      </c>
      <c r="B9117">
        <v>0</v>
      </c>
    </row>
    <row r="9118" spans="1:2" x14ac:dyDescent="0.3">
      <c r="A9118">
        <v>0</v>
      </c>
      <c r="B9118">
        <v>0</v>
      </c>
    </row>
    <row r="9119" spans="1:2" x14ac:dyDescent="0.3">
      <c r="A9119">
        <v>0</v>
      </c>
      <c r="B9119">
        <v>0</v>
      </c>
    </row>
    <row r="9120" spans="1:2" x14ac:dyDescent="0.3">
      <c r="A9120">
        <v>0</v>
      </c>
      <c r="B9120">
        <v>0</v>
      </c>
    </row>
    <row r="9121" spans="1:2" x14ac:dyDescent="0.3">
      <c r="A9121">
        <v>0</v>
      </c>
      <c r="B9121">
        <v>0</v>
      </c>
    </row>
    <row r="9122" spans="1:2" x14ac:dyDescent="0.3">
      <c r="A9122">
        <v>0</v>
      </c>
      <c r="B9122">
        <v>0</v>
      </c>
    </row>
    <row r="9123" spans="1:2" x14ac:dyDescent="0.3">
      <c r="A9123">
        <v>0</v>
      </c>
      <c r="B9123">
        <v>0</v>
      </c>
    </row>
    <row r="9124" spans="1:2" x14ac:dyDescent="0.3">
      <c r="A9124">
        <v>0</v>
      </c>
      <c r="B9124">
        <v>0</v>
      </c>
    </row>
    <row r="9125" spans="1:2" x14ac:dyDescent="0.3">
      <c r="A9125">
        <v>0</v>
      </c>
      <c r="B9125">
        <v>0</v>
      </c>
    </row>
    <row r="9126" spans="1:2" x14ac:dyDescent="0.3">
      <c r="A9126">
        <v>0</v>
      </c>
      <c r="B9126">
        <v>0</v>
      </c>
    </row>
    <row r="9127" spans="1:2" x14ac:dyDescent="0.3">
      <c r="A9127">
        <v>0</v>
      </c>
      <c r="B9127">
        <v>0</v>
      </c>
    </row>
    <row r="9128" spans="1:2" x14ac:dyDescent="0.3">
      <c r="A9128">
        <v>0</v>
      </c>
      <c r="B9128">
        <v>0</v>
      </c>
    </row>
    <row r="9129" spans="1:2" x14ac:dyDescent="0.3">
      <c r="A9129">
        <v>0</v>
      </c>
      <c r="B9129">
        <v>0</v>
      </c>
    </row>
    <row r="9130" spans="1:2" x14ac:dyDescent="0.3">
      <c r="A9130">
        <v>0</v>
      </c>
      <c r="B9130">
        <v>0</v>
      </c>
    </row>
    <row r="9131" spans="1:2" x14ac:dyDescent="0.3">
      <c r="A9131">
        <v>0</v>
      </c>
      <c r="B9131">
        <v>0</v>
      </c>
    </row>
    <row r="9132" spans="1:2" x14ac:dyDescent="0.3">
      <c r="A9132">
        <v>0</v>
      </c>
      <c r="B9132">
        <v>0</v>
      </c>
    </row>
    <row r="9133" spans="1:2" x14ac:dyDescent="0.3">
      <c r="A9133">
        <v>0</v>
      </c>
      <c r="B9133">
        <v>0</v>
      </c>
    </row>
    <row r="9134" spans="1:2" x14ac:dyDescent="0.3">
      <c r="A9134">
        <v>0</v>
      </c>
      <c r="B9134">
        <v>0</v>
      </c>
    </row>
    <row r="9135" spans="1:2" x14ac:dyDescent="0.3">
      <c r="A9135">
        <v>0</v>
      </c>
      <c r="B9135">
        <v>0</v>
      </c>
    </row>
    <row r="9136" spans="1:2" x14ac:dyDescent="0.3">
      <c r="A9136">
        <v>0</v>
      </c>
      <c r="B9136">
        <v>0</v>
      </c>
    </row>
    <row r="9137" spans="1:2" x14ac:dyDescent="0.3">
      <c r="A9137">
        <v>0</v>
      </c>
      <c r="B9137">
        <v>0</v>
      </c>
    </row>
    <row r="9138" spans="1:2" x14ac:dyDescent="0.3">
      <c r="A9138">
        <v>0</v>
      </c>
      <c r="B9138">
        <v>0</v>
      </c>
    </row>
    <row r="9139" spans="1:2" x14ac:dyDescent="0.3">
      <c r="A9139">
        <v>0</v>
      </c>
      <c r="B9139">
        <v>0</v>
      </c>
    </row>
    <row r="9140" spans="1:2" x14ac:dyDescent="0.3">
      <c r="A9140">
        <v>0</v>
      </c>
      <c r="B9140">
        <v>0</v>
      </c>
    </row>
    <row r="9141" spans="1:2" x14ac:dyDescent="0.3">
      <c r="A9141">
        <v>0</v>
      </c>
      <c r="B9141">
        <v>0</v>
      </c>
    </row>
    <row r="9142" spans="1:2" x14ac:dyDescent="0.3">
      <c r="A9142">
        <v>0</v>
      </c>
      <c r="B9142">
        <v>0</v>
      </c>
    </row>
    <row r="9143" spans="1:2" x14ac:dyDescent="0.3">
      <c r="A9143">
        <v>0</v>
      </c>
      <c r="B9143">
        <v>0</v>
      </c>
    </row>
    <row r="9144" spans="1:2" x14ac:dyDescent="0.3">
      <c r="A9144">
        <v>0</v>
      </c>
      <c r="B9144">
        <v>0</v>
      </c>
    </row>
    <row r="9145" spans="1:2" x14ac:dyDescent="0.3">
      <c r="A9145">
        <v>0</v>
      </c>
      <c r="B9145">
        <v>0</v>
      </c>
    </row>
    <row r="9146" spans="1:2" x14ac:dyDescent="0.3">
      <c r="A9146">
        <v>0</v>
      </c>
      <c r="B9146">
        <v>0</v>
      </c>
    </row>
    <row r="9147" spans="1:2" x14ac:dyDescent="0.3">
      <c r="A9147">
        <v>0</v>
      </c>
      <c r="B9147">
        <v>0</v>
      </c>
    </row>
    <row r="9148" spans="1:2" x14ac:dyDescent="0.3">
      <c r="A9148">
        <v>0</v>
      </c>
      <c r="B9148">
        <v>0</v>
      </c>
    </row>
    <row r="9149" spans="1:2" x14ac:dyDescent="0.3">
      <c r="A9149">
        <v>0</v>
      </c>
      <c r="B9149">
        <v>0</v>
      </c>
    </row>
    <row r="9150" spans="1:2" x14ac:dyDescent="0.3">
      <c r="A9150">
        <v>0</v>
      </c>
      <c r="B9150">
        <v>0</v>
      </c>
    </row>
    <row r="9151" spans="1:2" x14ac:dyDescent="0.3">
      <c r="A9151">
        <v>0</v>
      </c>
      <c r="B9151">
        <v>0</v>
      </c>
    </row>
    <row r="9152" spans="1:2" x14ac:dyDescent="0.3">
      <c r="A9152">
        <v>0</v>
      </c>
      <c r="B9152">
        <v>0</v>
      </c>
    </row>
    <row r="9153" spans="1:2" x14ac:dyDescent="0.3">
      <c r="A9153">
        <v>0</v>
      </c>
      <c r="B9153">
        <v>0</v>
      </c>
    </row>
    <row r="9154" spans="1:2" x14ac:dyDescent="0.3">
      <c r="A9154">
        <v>0</v>
      </c>
      <c r="B9154">
        <v>0</v>
      </c>
    </row>
    <row r="9155" spans="1:2" x14ac:dyDescent="0.3">
      <c r="A9155">
        <v>0</v>
      </c>
      <c r="B9155">
        <v>0</v>
      </c>
    </row>
    <row r="9156" spans="1:2" x14ac:dyDescent="0.3">
      <c r="A9156">
        <v>0</v>
      </c>
      <c r="B9156">
        <v>0</v>
      </c>
    </row>
    <row r="9157" spans="1:2" x14ac:dyDescent="0.3">
      <c r="A9157">
        <v>0</v>
      </c>
      <c r="B9157">
        <v>0</v>
      </c>
    </row>
    <row r="9158" spans="1:2" x14ac:dyDescent="0.3">
      <c r="A9158">
        <v>0</v>
      </c>
      <c r="B9158">
        <v>0</v>
      </c>
    </row>
    <row r="9159" spans="1:2" x14ac:dyDescent="0.3">
      <c r="A9159">
        <v>0</v>
      </c>
      <c r="B9159">
        <v>0</v>
      </c>
    </row>
    <row r="9160" spans="1:2" x14ac:dyDescent="0.3">
      <c r="A9160">
        <v>0</v>
      </c>
      <c r="B9160">
        <v>0</v>
      </c>
    </row>
    <row r="9161" spans="1:2" x14ac:dyDescent="0.3">
      <c r="A9161">
        <v>0</v>
      </c>
      <c r="B9161">
        <v>0</v>
      </c>
    </row>
    <row r="9162" spans="1:2" x14ac:dyDescent="0.3">
      <c r="A9162">
        <v>0</v>
      </c>
      <c r="B9162">
        <v>0</v>
      </c>
    </row>
    <row r="9163" spans="1:2" x14ac:dyDescent="0.3">
      <c r="A9163">
        <v>0</v>
      </c>
      <c r="B9163">
        <v>0</v>
      </c>
    </row>
    <row r="9164" spans="1:2" x14ac:dyDescent="0.3">
      <c r="A9164">
        <v>0</v>
      </c>
      <c r="B9164">
        <v>0</v>
      </c>
    </row>
    <row r="9165" spans="1:2" x14ac:dyDescent="0.3">
      <c r="A9165">
        <v>0</v>
      </c>
      <c r="B9165">
        <v>0</v>
      </c>
    </row>
    <row r="9166" spans="1:2" x14ac:dyDescent="0.3">
      <c r="A9166">
        <v>0</v>
      </c>
      <c r="B9166">
        <v>0</v>
      </c>
    </row>
    <row r="9167" spans="1:2" x14ac:dyDescent="0.3">
      <c r="A9167">
        <v>0</v>
      </c>
      <c r="B9167">
        <v>0</v>
      </c>
    </row>
    <row r="9168" spans="1:2" x14ac:dyDescent="0.3">
      <c r="A9168">
        <v>0</v>
      </c>
      <c r="B9168">
        <v>0</v>
      </c>
    </row>
    <row r="9169" spans="1:2" x14ac:dyDescent="0.3">
      <c r="A9169">
        <v>0</v>
      </c>
      <c r="B9169">
        <v>0</v>
      </c>
    </row>
    <row r="9170" spans="1:2" x14ac:dyDescent="0.3">
      <c r="A9170">
        <v>0</v>
      </c>
      <c r="B9170">
        <v>0</v>
      </c>
    </row>
    <row r="9171" spans="1:2" x14ac:dyDescent="0.3">
      <c r="A9171">
        <v>0</v>
      </c>
      <c r="B9171">
        <v>0</v>
      </c>
    </row>
    <row r="9172" spans="1:2" x14ac:dyDescent="0.3">
      <c r="A9172">
        <v>0</v>
      </c>
      <c r="B9172">
        <v>0</v>
      </c>
    </row>
    <row r="9173" spans="1:2" x14ac:dyDescent="0.3">
      <c r="A9173">
        <v>0</v>
      </c>
      <c r="B9173">
        <v>0</v>
      </c>
    </row>
    <row r="9174" spans="1:2" x14ac:dyDescent="0.3">
      <c r="A9174">
        <v>0</v>
      </c>
      <c r="B9174">
        <v>0</v>
      </c>
    </row>
    <row r="9175" spans="1:2" x14ac:dyDescent="0.3">
      <c r="A9175">
        <v>0</v>
      </c>
      <c r="B9175">
        <v>0</v>
      </c>
    </row>
    <row r="9176" spans="1:2" x14ac:dyDescent="0.3">
      <c r="A9176">
        <v>0</v>
      </c>
      <c r="B9176">
        <v>0</v>
      </c>
    </row>
    <row r="9177" spans="1:2" x14ac:dyDescent="0.3">
      <c r="A9177">
        <v>0</v>
      </c>
      <c r="B9177">
        <v>0</v>
      </c>
    </row>
    <row r="9178" spans="1:2" x14ac:dyDescent="0.3">
      <c r="A9178">
        <v>0</v>
      </c>
      <c r="B9178">
        <v>0</v>
      </c>
    </row>
    <row r="9179" spans="1:2" x14ac:dyDescent="0.3">
      <c r="A9179">
        <v>0</v>
      </c>
      <c r="B9179">
        <v>0</v>
      </c>
    </row>
    <row r="9180" spans="1:2" x14ac:dyDescent="0.3">
      <c r="A9180">
        <v>0</v>
      </c>
      <c r="B9180">
        <v>0</v>
      </c>
    </row>
    <row r="9181" spans="1:2" x14ac:dyDescent="0.3">
      <c r="A9181">
        <v>0</v>
      </c>
      <c r="B9181">
        <v>0</v>
      </c>
    </row>
    <row r="9182" spans="1:2" x14ac:dyDescent="0.3">
      <c r="A9182">
        <v>0</v>
      </c>
      <c r="B9182">
        <v>0</v>
      </c>
    </row>
    <row r="9183" spans="1:2" x14ac:dyDescent="0.3">
      <c r="A9183">
        <v>0</v>
      </c>
      <c r="B9183">
        <v>0</v>
      </c>
    </row>
    <row r="9184" spans="1:2" x14ac:dyDescent="0.3">
      <c r="A9184">
        <v>0</v>
      </c>
      <c r="B9184">
        <v>0</v>
      </c>
    </row>
    <row r="9185" spans="1:2" x14ac:dyDescent="0.3">
      <c r="A9185">
        <v>0</v>
      </c>
      <c r="B9185">
        <v>0</v>
      </c>
    </row>
    <row r="9186" spans="1:2" x14ac:dyDescent="0.3">
      <c r="A9186">
        <v>0</v>
      </c>
      <c r="B9186">
        <v>0</v>
      </c>
    </row>
    <row r="9187" spans="1:2" x14ac:dyDescent="0.3">
      <c r="A9187">
        <v>0</v>
      </c>
      <c r="B9187">
        <v>0</v>
      </c>
    </row>
    <row r="9188" spans="1:2" x14ac:dyDescent="0.3">
      <c r="A9188">
        <v>0</v>
      </c>
      <c r="B9188">
        <v>0</v>
      </c>
    </row>
    <row r="9189" spans="1:2" x14ac:dyDescent="0.3">
      <c r="A9189">
        <v>0</v>
      </c>
      <c r="B9189">
        <v>0</v>
      </c>
    </row>
    <row r="9190" spans="1:2" x14ac:dyDescent="0.3">
      <c r="A9190">
        <v>0</v>
      </c>
      <c r="B9190">
        <v>0</v>
      </c>
    </row>
    <row r="9191" spans="1:2" x14ac:dyDescent="0.3">
      <c r="A9191">
        <v>0</v>
      </c>
      <c r="B9191">
        <v>0</v>
      </c>
    </row>
    <row r="9192" spans="1:2" x14ac:dyDescent="0.3">
      <c r="A9192">
        <v>0</v>
      </c>
      <c r="B9192">
        <v>0</v>
      </c>
    </row>
    <row r="9193" spans="1:2" x14ac:dyDescent="0.3">
      <c r="A9193">
        <v>0</v>
      </c>
      <c r="B9193">
        <v>0</v>
      </c>
    </row>
    <row r="9194" spans="1:2" x14ac:dyDescent="0.3">
      <c r="A9194">
        <v>0</v>
      </c>
      <c r="B9194">
        <v>0</v>
      </c>
    </row>
    <row r="9195" spans="1:2" x14ac:dyDescent="0.3">
      <c r="A9195">
        <v>0</v>
      </c>
      <c r="B9195">
        <v>0</v>
      </c>
    </row>
    <row r="9196" spans="1:2" x14ac:dyDescent="0.3">
      <c r="A9196">
        <v>0</v>
      </c>
      <c r="B9196">
        <v>0</v>
      </c>
    </row>
    <row r="9197" spans="1:2" x14ac:dyDescent="0.3">
      <c r="A9197">
        <v>0</v>
      </c>
      <c r="B9197">
        <v>0</v>
      </c>
    </row>
    <row r="9198" spans="1:2" x14ac:dyDescent="0.3">
      <c r="A9198">
        <v>0</v>
      </c>
      <c r="B9198">
        <v>0</v>
      </c>
    </row>
    <row r="9199" spans="1:2" x14ac:dyDescent="0.3">
      <c r="A9199">
        <v>0</v>
      </c>
      <c r="B9199">
        <v>0</v>
      </c>
    </row>
    <row r="9200" spans="1:2" x14ac:dyDescent="0.3">
      <c r="A9200">
        <v>0</v>
      </c>
      <c r="B9200">
        <v>0</v>
      </c>
    </row>
    <row r="9201" spans="1:2" x14ac:dyDescent="0.3">
      <c r="A9201">
        <v>0</v>
      </c>
      <c r="B9201">
        <v>0</v>
      </c>
    </row>
    <row r="9202" spans="1:2" x14ac:dyDescent="0.3">
      <c r="A9202">
        <v>0</v>
      </c>
      <c r="B9202">
        <v>0</v>
      </c>
    </row>
    <row r="9203" spans="1:2" x14ac:dyDescent="0.3">
      <c r="A9203">
        <v>0</v>
      </c>
      <c r="B9203">
        <v>0</v>
      </c>
    </row>
    <row r="9204" spans="1:2" x14ac:dyDescent="0.3">
      <c r="A9204">
        <v>0</v>
      </c>
      <c r="B9204">
        <v>0</v>
      </c>
    </row>
    <row r="9205" spans="1:2" x14ac:dyDescent="0.3">
      <c r="A9205">
        <v>0</v>
      </c>
      <c r="B9205">
        <v>0</v>
      </c>
    </row>
    <row r="9206" spans="1:2" x14ac:dyDescent="0.3">
      <c r="A9206">
        <v>0</v>
      </c>
      <c r="B9206">
        <v>0</v>
      </c>
    </row>
    <row r="9207" spans="1:2" x14ac:dyDescent="0.3">
      <c r="A9207">
        <v>0</v>
      </c>
      <c r="B9207">
        <v>0</v>
      </c>
    </row>
    <row r="9208" spans="1:2" x14ac:dyDescent="0.3">
      <c r="A9208">
        <v>0</v>
      </c>
      <c r="B9208">
        <v>0</v>
      </c>
    </row>
    <row r="9209" spans="1:2" x14ac:dyDescent="0.3">
      <c r="A9209">
        <v>0</v>
      </c>
      <c r="B9209">
        <v>0</v>
      </c>
    </row>
    <row r="9210" spans="1:2" x14ac:dyDescent="0.3">
      <c r="A9210">
        <v>0</v>
      </c>
      <c r="B9210">
        <v>0</v>
      </c>
    </row>
    <row r="9211" spans="1:2" x14ac:dyDescent="0.3">
      <c r="A9211">
        <v>0</v>
      </c>
      <c r="B9211">
        <v>0</v>
      </c>
    </row>
    <row r="9212" spans="1:2" x14ac:dyDescent="0.3">
      <c r="A9212">
        <v>0</v>
      </c>
      <c r="B9212">
        <v>0</v>
      </c>
    </row>
    <row r="9213" spans="1:2" x14ac:dyDescent="0.3">
      <c r="A9213">
        <v>0</v>
      </c>
      <c r="B9213">
        <v>0</v>
      </c>
    </row>
    <row r="9214" spans="1:2" x14ac:dyDescent="0.3">
      <c r="A9214">
        <v>0</v>
      </c>
      <c r="B9214">
        <v>0</v>
      </c>
    </row>
    <row r="9215" spans="1:2" x14ac:dyDescent="0.3">
      <c r="A9215">
        <v>0</v>
      </c>
      <c r="B9215">
        <v>0</v>
      </c>
    </row>
    <row r="9216" spans="1:2" x14ac:dyDescent="0.3">
      <c r="A9216">
        <v>0</v>
      </c>
      <c r="B9216">
        <v>0</v>
      </c>
    </row>
    <row r="9217" spans="1:2" x14ac:dyDescent="0.3">
      <c r="A9217">
        <v>0</v>
      </c>
      <c r="B9217">
        <v>0</v>
      </c>
    </row>
    <row r="9218" spans="1:2" x14ac:dyDescent="0.3">
      <c r="A9218">
        <v>0</v>
      </c>
      <c r="B9218">
        <v>0</v>
      </c>
    </row>
    <row r="9219" spans="1:2" x14ac:dyDescent="0.3">
      <c r="A9219">
        <v>0</v>
      </c>
      <c r="B9219">
        <v>0</v>
      </c>
    </row>
    <row r="9220" spans="1:2" x14ac:dyDescent="0.3">
      <c r="A9220">
        <v>0</v>
      </c>
      <c r="B9220">
        <v>0</v>
      </c>
    </row>
    <row r="9221" spans="1:2" x14ac:dyDescent="0.3">
      <c r="A9221">
        <v>0</v>
      </c>
      <c r="B9221">
        <v>0</v>
      </c>
    </row>
    <row r="9222" spans="1:2" x14ac:dyDescent="0.3">
      <c r="A9222">
        <v>0</v>
      </c>
      <c r="B9222">
        <v>0</v>
      </c>
    </row>
    <row r="9223" spans="1:2" x14ac:dyDescent="0.3">
      <c r="A9223">
        <v>0</v>
      </c>
      <c r="B9223">
        <v>0</v>
      </c>
    </row>
    <row r="9224" spans="1:2" x14ac:dyDescent="0.3">
      <c r="A9224">
        <v>0</v>
      </c>
      <c r="B9224">
        <v>0</v>
      </c>
    </row>
    <row r="9225" spans="1:2" x14ac:dyDescent="0.3">
      <c r="A9225">
        <v>0</v>
      </c>
      <c r="B9225">
        <v>0</v>
      </c>
    </row>
    <row r="9226" spans="1:2" x14ac:dyDescent="0.3">
      <c r="A9226">
        <v>0</v>
      </c>
      <c r="B9226">
        <v>0</v>
      </c>
    </row>
    <row r="9227" spans="1:2" x14ac:dyDescent="0.3">
      <c r="A9227">
        <v>0</v>
      </c>
      <c r="B9227">
        <v>0</v>
      </c>
    </row>
    <row r="9228" spans="1:2" x14ac:dyDescent="0.3">
      <c r="A9228">
        <v>0</v>
      </c>
      <c r="B9228">
        <v>0</v>
      </c>
    </row>
    <row r="9229" spans="1:2" x14ac:dyDescent="0.3">
      <c r="A9229">
        <v>0</v>
      </c>
      <c r="B9229">
        <v>0</v>
      </c>
    </row>
    <row r="9230" spans="1:2" x14ac:dyDescent="0.3">
      <c r="A9230">
        <v>0</v>
      </c>
      <c r="B9230">
        <v>0</v>
      </c>
    </row>
    <row r="9231" spans="1:2" x14ac:dyDescent="0.3">
      <c r="A9231">
        <v>0</v>
      </c>
      <c r="B9231">
        <v>0</v>
      </c>
    </row>
    <row r="9232" spans="1:2" x14ac:dyDescent="0.3">
      <c r="A9232">
        <v>0</v>
      </c>
      <c r="B9232">
        <v>0</v>
      </c>
    </row>
    <row r="9233" spans="1:2" x14ac:dyDescent="0.3">
      <c r="A9233">
        <v>0</v>
      </c>
      <c r="B9233">
        <v>0</v>
      </c>
    </row>
    <row r="9234" spans="1:2" x14ac:dyDescent="0.3">
      <c r="A9234">
        <v>0</v>
      </c>
      <c r="B9234">
        <v>0</v>
      </c>
    </row>
    <row r="9235" spans="1:2" x14ac:dyDescent="0.3">
      <c r="A9235">
        <v>0</v>
      </c>
      <c r="B9235">
        <v>0</v>
      </c>
    </row>
    <row r="9236" spans="1:2" x14ac:dyDescent="0.3">
      <c r="A9236">
        <v>0</v>
      </c>
      <c r="B9236">
        <v>0</v>
      </c>
    </row>
    <row r="9237" spans="1:2" x14ac:dyDescent="0.3">
      <c r="A9237">
        <v>0</v>
      </c>
      <c r="B9237">
        <v>0</v>
      </c>
    </row>
    <row r="9238" spans="1:2" x14ac:dyDescent="0.3">
      <c r="A9238">
        <v>0</v>
      </c>
      <c r="B9238">
        <v>0</v>
      </c>
    </row>
    <row r="9239" spans="1:2" x14ac:dyDescent="0.3">
      <c r="A9239">
        <v>0</v>
      </c>
      <c r="B9239">
        <v>0</v>
      </c>
    </row>
    <row r="9240" spans="1:2" x14ac:dyDescent="0.3">
      <c r="A9240">
        <v>0</v>
      </c>
      <c r="B9240">
        <v>0</v>
      </c>
    </row>
    <row r="9241" spans="1:2" x14ac:dyDescent="0.3">
      <c r="A9241">
        <v>0</v>
      </c>
      <c r="B9241">
        <v>0</v>
      </c>
    </row>
    <row r="9242" spans="1:2" x14ac:dyDescent="0.3">
      <c r="A9242">
        <v>0</v>
      </c>
      <c r="B9242">
        <v>0</v>
      </c>
    </row>
    <row r="9243" spans="1:2" x14ac:dyDescent="0.3">
      <c r="A9243">
        <v>0</v>
      </c>
      <c r="B9243">
        <v>0</v>
      </c>
    </row>
    <row r="9244" spans="1:2" x14ac:dyDescent="0.3">
      <c r="A9244">
        <v>0</v>
      </c>
      <c r="B9244">
        <v>0</v>
      </c>
    </row>
    <row r="9245" spans="1:2" x14ac:dyDescent="0.3">
      <c r="A9245">
        <v>0</v>
      </c>
      <c r="B9245">
        <v>0</v>
      </c>
    </row>
    <row r="9246" spans="1:2" x14ac:dyDescent="0.3">
      <c r="A9246">
        <v>0</v>
      </c>
      <c r="B9246">
        <v>0</v>
      </c>
    </row>
    <row r="9247" spans="1:2" x14ac:dyDescent="0.3">
      <c r="A9247">
        <v>0</v>
      </c>
      <c r="B9247">
        <v>0</v>
      </c>
    </row>
    <row r="9248" spans="1:2" x14ac:dyDescent="0.3">
      <c r="A9248">
        <v>0</v>
      </c>
      <c r="B9248">
        <v>0</v>
      </c>
    </row>
    <row r="9249" spans="1:2" x14ac:dyDescent="0.3">
      <c r="A9249">
        <v>0</v>
      </c>
      <c r="B9249">
        <v>0</v>
      </c>
    </row>
    <row r="9250" spans="1:2" x14ac:dyDescent="0.3">
      <c r="A9250">
        <v>0</v>
      </c>
      <c r="B9250">
        <v>0</v>
      </c>
    </row>
    <row r="9251" spans="1:2" x14ac:dyDescent="0.3">
      <c r="A9251">
        <v>0</v>
      </c>
      <c r="B9251">
        <v>0</v>
      </c>
    </row>
    <row r="9252" spans="1:2" x14ac:dyDescent="0.3">
      <c r="A9252">
        <v>0</v>
      </c>
      <c r="B9252">
        <v>0</v>
      </c>
    </row>
    <row r="9253" spans="1:2" x14ac:dyDescent="0.3">
      <c r="A9253">
        <v>0</v>
      </c>
      <c r="B9253">
        <v>0</v>
      </c>
    </row>
    <row r="9254" spans="1:2" x14ac:dyDescent="0.3">
      <c r="A9254">
        <v>0</v>
      </c>
      <c r="B9254">
        <v>0</v>
      </c>
    </row>
    <row r="9255" spans="1:2" x14ac:dyDescent="0.3">
      <c r="A9255">
        <v>0</v>
      </c>
      <c r="B9255">
        <v>0</v>
      </c>
    </row>
    <row r="9256" spans="1:2" x14ac:dyDescent="0.3">
      <c r="A9256">
        <v>0</v>
      </c>
      <c r="B9256">
        <v>0</v>
      </c>
    </row>
    <row r="9257" spans="1:2" x14ac:dyDescent="0.3">
      <c r="A9257">
        <v>0</v>
      </c>
      <c r="B9257">
        <v>0</v>
      </c>
    </row>
    <row r="9258" spans="1:2" x14ac:dyDescent="0.3">
      <c r="A9258">
        <v>0</v>
      </c>
      <c r="B9258">
        <v>0</v>
      </c>
    </row>
    <row r="9259" spans="1:2" x14ac:dyDescent="0.3">
      <c r="A9259">
        <v>0</v>
      </c>
      <c r="B9259">
        <v>0</v>
      </c>
    </row>
    <row r="9260" spans="1:2" x14ac:dyDescent="0.3">
      <c r="A9260">
        <v>0</v>
      </c>
      <c r="B9260">
        <v>0</v>
      </c>
    </row>
    <row r="9261" spans="1:2" x14ac:dyDescent="0.3">
      <c r="A9261">
        <v>0</v>
      </c>
      <c r="B9261">
        <v>0</v>
      </c>
    </row>
    <row r="9262" spans="1:2" x14ac:dyDescent="0.3">
      <c r="A9262">
        <v>0</v>
      </c>
      <c r="B9262">
        <v>0</v>
      </c>
    </row>
    <row r="9263" spans="1:2" x14ac:dyDescent="0.3">
      <c r="A9263">
        <v>0</v>
      </c>
      <c r="B9263">
        <v>0</v>
      </c>
    </row>
    <row r="9264" spans="1:2" x14ac:dyDescent="0.3">
      <c r="A9264">
        <v>0</v>
      </c>
      <c r="B9264">
        <v>0</v>
      </c>
    </row>
    <row r="9265" spans="1:2" x14ac:dyDescent="0.3">
      <c r="A9265">
        <v>0</v>
      </c>
      <c r="B9265">
        <v>0</v>
      </c>
    </row>
    <row r="9266" spans="1:2" x14ac:dyDescent="0.3">
      <c r="A9266">
        <v>0</v>
      </c>
      <c r="B9266">
        <v>0</v>
      </c>
    </row>
    <row r="9267" spans="1:2" x14ac:dyDescent="0.3">
      <c r="A9267">
        <v>0</v>
      </c>
      <c r="B9267">
        <v>0</v>
      </c>
    </row>
    <row r="9268" spans="1:2" x14ac:dyDescent="0.3">
      <c r="A9268">
        <v>0</v>
      </c>
      <c r="B9268">
        <v>0</v>
      </c>
    </row>
    <row r="9269" spans="1:2" x14ac:dyDescent="0.3">
      <c r="A9269">
        <v>0</v>
      </c>
      <c r="B9269">
        <v>0</v>
      </c>
    </row>
    <row r="9270" spans="1:2" x14ac:dyDescent="0.3">
      <c r="A9270">
        <v>0</v>
      </c>
      <c r="B9270">
        <v>0</v>
      </c>
    </row>
    <row r="9271" spans="1:2" x14ac:dyDescent="0.3">
      <c r="A9271">
        <v>0</v>
      </c>
      <c r="B9271">
        <v>0</v>
      </c>
    </row>
    <row r="9272" spans="1:2" x14ac:dyDescent="0.3">
      <c r="A9272">
        <v>0</v>
      </c>
      <c r="B9272">
        <v>0</v>
      </c>
    </row>
    <row r="9273" spans="1:2" x14ac:dyDescent="0.3">
      <c r="A9273">
        <v>0</v>
      </c>
      <c r="B9273">
        <v>0</v>
      </c>
    </row>
    <row r="9274" spans="1:2" x14ac:dyDescent="0.3">
      <c r="A9274">
        <v>0</v>
      </c>
      <c r="B9274">
        <v>0</v>
      </c>
    </row>
    <row r="9275" spans="1:2" x14ac:dyDescent="0.3">
      <c r="A9275">
        <v>0</v>
      </c>
      <c r="B9275">
        <v>0</v>
      </c>
    </row>
    <row r="9276" spans="1:2" x14ac:dyDescent="0.3">
      <c r="A9276">
        <v>0</v>
      </c>
      <c r="B9276">
        <v>0</v>
      </c>
    </row>
    <row r="9277" spans="1:2" x14ac:dyDescent="0.3">
      <c r="A9277">
        <v>0</v>
      </c>
      <c r="B9277">
        <v>0</v>
      </c>
    </row>
    <row r="9278" spans="1:2" x14ac:dyDescent="0.3">
      <c r="A9278">
        <v>0</v>
      </c>
      <c r="B9278">
        <v>0</v>
      </c>
    </row>
    <row r="9279" spans="1:2" x14ac:dyDescent="0.3">
      <c r="A9279">
        <v>0</v>
      </c>
      <c r="B9279">
        <v>0</v>
      </c>
    </row>
    <row r="9280" spans="1:2" x14ac:dyDescent="0.3">
      <c r="A9280">
        <v>0</v>
      </c>
      <c r="B9280">
        <v>0</v>
      </c>
    </row>
    <row r="9281" spans="1:2" x14ac:dyDescent="0.3">
      <c r="A9281">
        <v>0</v>
      </c>
      <c r="B9281">
        <v>0</v>
      </c>
    </row>
    <row r="9282" spans="1:2" x14ac:dyDescent="0.3">
      <c r="A9282">
        <v>0</v>
      </c>
      <c r="B9282">
        <v>0</v>
      </c>
    </row>
    <row r="9283" spans="1:2" x14ac:dyDescent="0.3">
      <c r="A9283">
        <v>0</v>
      </c>
      <c r="B9283">
        <v>0</v>
      </c>
    </row>
    <row r="9284" spans="1:2" x14ac:dyDescent="0.3">
      <c r="A9284">
        <v>0</v>
      </c>
      <c r="B9284">
        <v>0</v>
      </c>
    </row>
    <row r="9285" spans="1:2" x14ac:dyDescent="0.3">
      <c r="A9285">
        <v>0</v>
      </c>
      <c r="B9285">
        <v>0</v>
      </c>
    </row>
    <row r="9286" spans="1:2" x14ac:dyDescent="0.3">
      <c r="A9286">
        <v>0</v>
      </c>
      <c r="B9286">
        <v>0</v>
      </c>
    </row>
    <row r="9287" spans="1:2" x14ac:dyDescent="0.3">
      <c r="A9287">
        <v>0</v>
      </c>
      <c r="B9287">
        <v>0</v>
      </c>
    </row>
    <row r="9288" spans="1:2" x14ac:dyDescent="0.3">
      <c r="A9288">
        <v>0</v>
      </c>
      <c r="B9288">
        <v>0</v>
      </c>
    </row>
    <row r="9289" spans="1:2" x14ac:dyDescent="0.3">
      <c r="A9289">
        <v>0</v>
      </c>
      <c r="B9289">
        <v>0</v>
      </c>
    </row>
    <row r="9290" spans="1:2" x14ac:dyDescent="0.3">
      <c r="A9290">
        <v>0</v>
      </c>
      <c r="B9290">
        <v>0</v>
      </c>
    </row>
    <row r="9291" spans="1:2" x14ac:dyDescent="0.3">
      <c r="A9291">
        <v>0</v>
      </c>
      <c r="B9291">
        <v>0</v>
      </c>
    </row>
    <row r="9292" spans="1:2" x14ac:dyDescent="0.3">
      <c r="A9292">
        <v>0</v>
      </c>
      <c r="B9292">
        <v>0</v>
      </c>
    </row>
    <row r="9293" spans="1:2" x14ac:dyDescent="0.3">
      <c r="A9293">
        <v>0</v>
      </c>
      <c r="B9293">
        <v>0</v>
      </c>
    </row>
    <row r="9294" spans="1:2" x14ac:dyDescent="0.3">
      <c r="A9294">
        <v>0</v>
      </c>
      <c r="B9294">
        <v>0</v>
      </c>
    </row>
    <row r="9295" spans="1:2" x14ac:dyDescent="0.3">
      <c r="A9295">
        <v>0</v>
      </c>
      <c r="B9295">
        <v>0</v>
      </c>
    </row>
    <row r="9296" spans="1:2" x14ac:dyDescent="0.3">
      <c r="A9296">
        <v>0</v>
      </c>
      <c r="B9296">
        <v>0</v>
      </c>
    </row>
    <row r="9297" spans="1:2" x14ac:dyDescent="0.3">
      <c r="A9297">
        <v>0</v>
      </c>
      <c r="B9297">
        <v>0</v>
      </c>
    </row>
    <row r="9298" spans="1:2" x14ac:dyDescent="0.3">
      <c r="A9298">
        <v>0</v>
      </c>
      <c r="B9298">
        <v>0</v>
      </c>
    </row>
    <row r="9299" spans="1:2" x14ac:dyDescent="0.3">
      <c r="A9299">
        <v>0</v>
      </c>
      <c r="B9299">
        <v>0</v>
      </c>
    </row>
    <row r="9300" spans="1:2" x14ac:dyDescent="0.3">
      <c r="A9300">
        <v>0</v>
      </c>
      <c r="B9300">
        <v>0</v>
      </c>
    </row>
    <row r="9301" spans="1:2" x14ac:dyDescent="0.3">
      <c r="A9301">
        <v>0</v>
      </c>
      <c r="B9301">
        <v>0</v>
      </c>
    </row>
    <row r="9302" spans="1:2" x14ac:dyDescent="0.3">
      <c r="A9302">
        <v>0</v>
      </c>
      <c r="B9302">
        <v>0</v>
      </c>
    </row>
    <row r="9303" spans="1:2" x14ac:dyDescent="0.3">
      <c r="A9303">
        <v>0</v>
      </c>
      <c r="B9303">
        <v>0</v>
      </c>
    </row>
    <row r="9304" spans="1:2" x14ac:dyDescent="0.3">
      <c r="A9304">
        <v>0</v>
      </c>
      <c r="B9304">
        <v>0</v>
      </c>
    </row>
    <row r="9305" spans="1:2" x14ac:dyDescent="0.3">
      <c r="A9305">
        <v>0</v>
      </c>
      <c r="B9305">
        <v>0</v>
      </c>
    </row>
    <row r="9306" spans="1:2" x14ac:dyDescent="0.3">
      <c r="A9306">
        <v>0</v>
      </c>
      <c r="B9306">
        <v>0</v>
      </c>
    </row>
    <row r="9307" spans="1:2" x14ac:dyDescent="0.3">
      <c r="A9307">
        <v>0</v>
      </c>
      <c r="B9307">
        <v>0</v>
      </c>
    </row>
    <row r="9308" spans="1:2" x14ac:dyDescent="0.3">
      <c r="A9308">
        <v>0</v>
      </c>
      <c r="B9308">
        <v>0</v>
      </c>
    </row>
    <row r="9309" spans="1:2" x14ac:dyDescent="0.3">
      <c r="A9309">
        <v>0</v>
      </c>
      <c r="B9309">
        <v>0</v>
      </c>
    </row>
    <row r="9310" spans="1:2" x14ac:dyDescent="0.3">
      <c r="A9310">
        <v>0</v>
      </c>
      <c r="B9310">
        <v>0</v>
      </c>
    </row>
    <row r="9311" spans="1:2" x14ac:dyDescent="0.3">
      <c r="A9311">
        <v>0</v>
      </c>
      <c r="B9311">
        <v>0</v>
      </c>
    </row>
    <row r="9312" spans="1:2" x14ac:dyDescent="0.3">
      <c r="A9312">
        <v>0</v>
      </c>
      <c r="B9312">
        <v>0</v>
      </c>
    </row>
    <row r="9313" spans="1:2" x14ac:dyDescent="0.3">
      <c r="A9313">
        <v>0</v>
      </c>
      <c r="B9313">
        <v>0</v>
      </c>
    </row>
    <row r="9314" spans="1:2" x14ac:dyDescent="0.3">
      <c r="A9314">
        <v>0</v>
      </c>
      <c r="B9314">
        <v>0</v>
      </c>
    </row>
    <row r="9315" spans="1:2" x14ac:dyDescent="0.3">
      <c r="A9315">
        <v>0</v>
      </c>
      <c r="B9315">
        <v>0</v>
      </c>
    </row>
    <row r="9316" spans="1:2" x14ac:dyDescent="0.3">
      <c r="A9316">
        <v>0</v>
      </c>
      <c r="B9316">
        <v>0</v>
      </c>
    </row>
    <row r="9317" spans="1:2" x14ac:dyDescent="0.3">
      <c r="A9317">
        <v>0</v>
      </c>
      <c r="B9317">
        <v>0</v>
      </c>
    </row>
    <row r="9318" spans="1:2" x14ac:dyDescent="0.3">
      <c r="A9318">
        <v>0</v>
      </c>
      <c r="B9318">
        <v>0</v>
      </c>
    </row>
    <row r="9319" spans="1:2" x14ac:dyDescent="0.3">
      <c r="A9319">
        <v>0</v>
      </c>
      <c r="B9319">
        <v>0</v>
      </c>
    </row>
    <row r="9320" spans="1:2" x14ac:dyDescent="0.3">
      <c r="A9320">
        <v>0</v>
      </c>
      <c r="B9320">
        <v>0</v>
      </c>
    </row>
    <row r="9321" spans="1:2" x14ac:dyDescent="0.3">
      <c r="A9321">
        <v>0</v>
      </c>
      <c r="B9321">
        <v>0</v>
      </c>
    </row>
    <row r="9322" spans="1:2" x14ac:dyDescent="0.3">
      <c r="A9322">
        <v>0</v>
      </c>
      <c r="B9322">
        <v>0</v>
      </c>
    </row>
    <row r="9323" spans="1:2" x14ac:dyDescent="0.3">
      <c r="A9323">
        <v>0</v>
      </c>
      <c r="B9323">
        <v>0</v>
      </c>
    </row>
    <row r="9324" spans="1:2" x14ac:dyDescent="0.3">
      <c r="A9324">
        <v>0</v>
      </c>
      <c r="B9324">
        <v>0</v>
      </c>
    </row>
    <row r="9325" spans="1:2" x14ac:dyDescent="0.3">
      <c r="A9325">
        <v>0</v>
      </c>
      <c r="B9325">
        <v>0</v>
      </c>
    </row>
    <row r="9326" spans="1:2" x14ac:dyDescent="0.3">
      <c r="A9326">
        <v>0</v>
      </c>
      <c r="B9326">
        <v>0</v>
      </c>
    </row>
    <row r="9327" spans="1:2" x14ac:dyDescent="0.3">
      <c r="A9327">
        <v>0</v>
      </c>
      <c r="B9327">
        <v>0</v>
      </c>
    </row>
    <row r="9328" spans="1:2" x14ac:dyDescent="0.3">
      <c r="A9328">
        <v>0</v>
      </c>
      <c r="B9328">
        <v>0</v>
      </c>
    </row>
    <row r="9329" spans="1:2" x14ac:dyDescent="0.3">
      <c r="A9329">
        <v>0</v>
      </c>
      <c r="B9329">
        <v>0</v>
      </c>
    </row>
    <row r="9330" spans="1:2" x14ac:dyDescent="0.3">
      <c r="A9330">
        <v>0</v>
      </c>
      <c r="B9330">
        <v>0</v>
      </c>
    </row>
    <row r="9331" spans="1:2" x14ac:dyDescent="0.3">
      <c r="A9331">
        <v>0</v>
      </c>
      <c r="B9331">
        <v>0</v>
      </c>
    </row>
    <row r="9332" spans="1:2" x14ac:dyDescent="0.3">
      <c r="A9332">
        <v>0</v>
      </c>
      <c r="B9332">
        <v>0</v>
      </c>
    </row>
    <row r="9333" spans="1:2" x14ac:dyDescent="0.3">
      <c r="A9333">
        <v>0</v>
      </c>
      <c r="B9333">
        <v>0</v>
      </c>
    </row>
    <row r="9334" spans="1:2" x14ac:dyDescent="0.3">
      <c r="A9334">
        <v>0</v>
      </c>
      <c r="B9334">
        <v>0</v>
      </c>
    </row>
    <row r="9335" spans="1:2" x14ac:dyDescent="0.3">
      <c r="A9335">
        <v>0</v>
      </c>
      <c r="B9335">
        <v>0</v>
      </c>
    </row>
    <row r="9336" spans="1:2" x14ac:dyDescent="0.3">
      <c r="A9336">
        <v>0</v>
      </c>
      <c r="B9336">
        <v>0</v>
      </c>
    </row>
    <row r="9337" spans="1:2" x14ac:dyDescent="0.3">
      <c r="A9337">
        <v>0</v>
      </c>
      <c r="B9337">
        <v>0</v>
      </c>
    </row>
    <row r="9338" spans="1:2" x14ac:dyDescent="0.3">
      <c r="A9338">
        <v>0</v>
      </c>
      <c r="B9338">
        <v>0</v>
      </c>
    </row>
    <row r="9339" spans="1:2" x14ac:dyDescent="0.3">
      <c r="A9339">
        <v>0</v>
      </c>
      <c r="B9339">
        <v>0</v>
      </c>
    </row>
    <row r="9340" spans="1:2" x14ac:dyDescent="0.3">
      <c r="A9340">
        <v>0</v>
      </c>
      <c r="B9340">
        <v>0</v>
      </c>
    </row>
    <row r="9341" spans="1:2" x14ac:dyDescent="0.3">
      <c r="A9341">
        <v>0</v>
      </c>
      <c r="B9341">
        <v>0</v>
      </c>
    </row>
    <row r="9342" spans="1:2" x14ac:dyDescent="0.3">
      <c r="A9342">
        <v>0</v>
      </c>
      <c r="B9342">
        <v>0</v>
      </c>
    </row>
    <row r="9343" spans="1:2" x14ac:dyDescent="0.3">
      <c r="A9343">
        <v>0</v>
      </c>
      <c r="B9343">
        <v>0</v>
      </c>
    </row>
    <row r="9344" spans="1:2" x14ac:dyDescent="0.3">
      <c r="A9344">
        <v>0</v>
      </c>
      <c r="B9344">
        <v>0</v>
      </c>
    </row>
    <row r="9345" spans="1:2" x14ac:dyDescent="0.3">
      <c r="A9345">
        <v>0</v>
      </c>
      <c r="B9345">
        <v>0</v>
      </c>
    </row>
    <row r="9346" spans="1:2" x14ac:dyDescent="0.3">
      <c r="A9346">
        <v>0</v>
      </c>
      <c r="B9346">
        <v>0</v>
      </c>
    </row>
    <row r="9347" spans="1:2" x14ac:dyDescent="0.3">
      <c r="A9347">
        <v>0</v>
      </c>
      <c r="B9347">
        <v>0</v>
      </c>
    </row>
    <row r="9348" spans="1:2" x14ac:dyDescent="0.3">
      <c r="A9348">
        <v>0</v>
      </c>
      <c r="B9348">
        <v>0</v>
      </c>
    </row>
    <row r="9349" spans="1:2" x14ac:dyDescent="0.3">
      <c r="A9349">
        <v>0</v>
      </c>
      <c r="B9349">
        <v>0</v>
      </c>
    </row>
    <row r="9350" spans="1:2" x14ac:dyDescent="0.3">
      <c r="A9350">
        <v>0</v>
      </c>
      <c r="B9350">
        <v>0</v>
      </c>
    </row>
    <row r="9351" spans="1:2" x14ac:dyDescent="0.3">
      <c r="A9351">
        <v>0</v>
      </c>
      <c r="B9351">
        <v>0</v>
      </c>
    </row>
    <row r="9352" spans="1:2" x14ac:dyDescent="0.3">
      <c r="A9352">
        <v>0</v>
      </c>
      <c r="B9352">
        <v>0</v>
      </c>
    </row>
    <row r="9353" spans="1:2" x14ac:dyDescent="0.3">
      <c r="A9353">
        <v>0</v>
      </c>
      <c r="B9353">
        <v>0</v>
      </c>
    </row>
    <row r="9354" spans="1:2" x14ac:dyDescent="0.3">
      <c r="A9354">
        <v>0</v>
      </c>
      <c r="B9354">
        <v>0</v>
      </c>
    </row>
    <row r="9355" spans="1:2" x14ac:dyDescent="0.3">
      <c r="A9355">
        <v>0</v>
      </c>
      <c r="B9355">
        <v>0</v>
      </c>
    </row>
    <row r="9356" spans="1:2" x14ac:dyDescent="0.3">
      <c r="A9356">
        <v>0</v>
      </c>
      <c r="B9356">
        <v>0</v>
      </c>
    </row>
    <row r="9357" spans="1:2" x14ac:dyDescent="0.3">
      <c r="A9357">
        <v>0</v>
      </c>
      <c r="B9357">
        <v>0</v>
      </c>
    </row>
    <row r="9358" spans="1:2" x14ac:dyDescent="0.3">
      <c r="A9358">
        <v>0</v>
      </c>
      <c r="B9358">
        <v>0</v>
      </c>
    </row>
    <row r="9359" spans="1:2" x14ac:dyDescent="0.3">
      <c r="A9359">
        <v>0</v>
      </c>
      <c r="B9359">
        <v>0</v>
      </c>
    </row>
    <row r="9360" spans="1:2" x14ac:dyDescent="0.3">
      <c r="A9360">
        <v>0</v>
      </c>
      <c r="B9360">
        <v>0</v>
      </c>
    </row>
    <row r="9361" spans="1:2" x14ac:dyDescent="0.3">
      <c r="A9361">
        <v>0</v>
      </c>
      <c r="B9361">
        <v>0</v>
      </c>
    </row>
    <row r="9362" spans="1:2" x14ac:dyDescent="0.3">
      <c r="A9362">
        <v>0</v>
      </c>
      <c r="B9362">
        <v>0</v>
      </c>
    </row>
    <row r="9363" spans="1:2" x14ac:dyDescent="0.3">
      <c r="A9363">
        <v>0</v>
      </c>
      <c r="B9363">
        <v>0</v>
      </c>
    </row>
    <row r="9364" spans="1:2" x14ac:dyDescent="0.3">
      <c r="A9364">
        <v>0</v>
      </c>
      <c r="B9364">
        <v>0</v>
      </c>
    </row>
    <row r="9365" spans="1:2" x14ac:dyDescent="0.3">
      <c r="A9365">
        <v>0</v>
      </c>
      <c r="B9365">
        <v>0</v>
      </c>
    </row>
    <row r="9366" spans="1:2" x14ac:dyDescent="0.3">
      <c r="A9366">
        <v>0</v>
      </c>
      <c r="B9366">
        <v>0</v>
      </c>
    </row>
    <row r="9367" spans="1:2" x14ac:dyDescent="0.3">
      <c r="A9367">
        <v>0</v>
      </c>
      <c r="B9367">
        <v>0</v>
      </c>
    </row>
    <row r="9368" spans="1:2" x14ac:dyDescent="0.3">
      <c r="A9368">
        <v>0</v>
      </c>
      <c r="B9368">
        <v>0</v>
      </c>
    </row>
    <row r="9369" spans="1:2" x14ac:dyDescent="0.3">
      <c r="A9369">
        <v>0</v>
      </c>
      <c r="B9369">
        <v>0</v>
      </c>
    </row>
    <row r="9370" spans="1:2" x14ac:dyDescent="0.3">
      <c r="A9370">
        <v>0</v>
      </c>
      <c r="B9370">
        <v>0</v>
      </c>
    </row>
    <row r="9371" spans="1:2" x14ac:dyDescent="0.3">
      <c r="A9371">
        <v>0</v>
      </c>
      <c r="B9371">
        <v>0</v>
      </c>
    </row>
    <row r="9372" spans="1:2" x14ac:dyDescent="0.3">
      <c r="A9372">
        <v>0</v>
      </c>
      <c r="B9372">
        <v>0</v>
      </c>
    </row>
    <row r="9373" spans="1:2" x14ac:dyDescent="0.3">
      <c r="A9373">
        <v>0</v>
      </c>
      <c r="B9373">
        <v>0</v>
      </c>
    </row>
    <row r="9374" spans="1:2" x14ac:dyDescent="0.3">
      <c r="A9374">
        <v>0</v>
      </c>
      <c r="B9374">
        <v>0</v>
      </c>
    </row>
    <row r="9375" spans="1:2" x14ac:dyDescent="0.3">
      <c r="A9375">
        <v>0</v>
      </c>
      <c r="B9375">
        <v>0</v>
      </c>
    </row>
    <row r="9376" spans="1:2" x14ac:dyDescent="0.3">
      <c r="A9376">
        <v>0</v>
      </c>
      <c r="B9376">
        <v>0</v>
      </c>
    </row>
    <row r="9377" spans="1:2" x14ac:dyDescent="0.3">
      <c r="A9377">
        <v>0</v>
      </c>
      <c r="B9377">
        <v>0</v>
      </c>
    </row>
    <row r="9378" spans="1:2" x14ac:dyDescent="0.3">
      <c r="A9378">
        <v>0</v>
      </c>
      <c r="B9378">
        <v>0</v>
      </c>
    </row>
    <row r="9379" spans="1:2" x14ac:dyDescent="0.3">
      <c r="A9379">
        <v>0</v>
      </c>
      <c r="B9379">
        <v>0</v>
      </c>
    </row>
    <row r="9380" spans="1:2" x14ac:dyDescent="0.3">
      <c r="A9380">
        <v>0</v>
      </c>
      <c r="B9380">
        <v>0</v>
      </c>
    </row>
    <row r="9381" spans="1:2" x14ac:dyDescent="0.3">
      <c r="A9381">
        <v>0</v>
      </c>
      <c r="B9381">
        <v>0</v>
      </c>
    </row>
    <row r="9382" spans="1:2" x14ac:dyDescent="0.3">
      <c r="A9382">
        <v>0</v>
      </c>
      <c r="B9382">
        <v>0</v>
      </c>
    </row>
    <row r="9383" spans="1:2" x14ac:dyDescent="0.3">
      <c r="A9383">
        <v>0</v>
      </c>
      <c r="B9383">
        <v>0</v>
      </c>
    </row>
    <row r="9384" spans="1:2" x14ac:dyDescent="0.3">
      <c r="A9384">
        <v>0</v>
      </c>
      <c r="B9384">
        <v>0</v>
      </c>
    </row>
    <row r="9385" spans="1:2" x14ac:dyDescent="0.3">
      <c r="A9385">
        <v>0</v>
      </c>
      <c r="B9385">
        <v>0</v>
      </c>
    </row>
    <row r="9386" spans="1:2" x14ac:dyDescent="0.3">
      <c r="A9386">
        <v>0</v>
      </c>
      <c r="B9386">
        <v>0</v>
      </c>
    </row>
    <row r="9387" spans="1:2" x14ac:dyDescent="0.3">
      <c r="A9387">
        <v>0</v>
      </c>
      <c r="B9387">
        <v>0</v>
      </c>
    </row>
    <row r="9388" spans="1:2" x14ac:dyDescent="0.3">
      <c r="A9388">
        <v>0</v>
      </c>
      <c r="B9388">
        <v>0</v>
      </c>
    </row>
    <row r="9389" spans="1:2" x14ac:dyDescent="0.3">
      <c r="A9389">
        <v>0</v>
      </c>
      <c r="B9389">
        <v>0</v>
      </c>
    </row>
    <row r="9390" spans="1:2" x14ac:dyDescent="0.3">
      <c r="A9390">
        <v>0</v>
      </c>
      <c r="B9390">
        <v>0</v>
      </c>
    </row>
    <row r="9391" spans="1:2" x14ac:dyDescent="0.3">
      <c r="A9391">
        <v>0</v>
      </c>
      <c r="B9391">
        <v>0</v>
      </c>
    </row>
    <row r="9392" spans="1:2" x14ac:dyDescent="0.3">
      <c r="A9392">
        <v>0</v>
      </c>
      <c r="B9392">
        <v>0</v>
      </c>
    </row>
    <row r="9393" spans="1:2" x14ac:dyDescent="0.3">
      <c r="A9393">
        <v>0</v>
      </c>
      <c r="B9393">
        <v>0</v>
      </c>
    </row>
    <row r="9394" spans="1:2" x14ac:dyDescent="0.3">
      <c r="A9394">
        <v>0</v>
      </c>
      <c r="B9394">
        <v>0</v>
      </c>
    </row>
    <row r="9395" spans="1:2" x14ac:dyDescent="0.3">
      <c r="A9395">
        <v>0</v>
      </c>
      <c r="B9395">
        <v>0</v>
      </c>
    </row>
    <row r="9396" spans="1:2" x14ac:dyDescent="0.3">
      <c r="A9396">
        <v>0</v>
      </c>
      <c r="B9396">
        <v>0</v>
      </c>
    </row>
    <row r="9397" spans="1:2" x14ac:dyDescent="0.3">
      <c r="A9397">
        <v>0</v>
      </c>
      <c r="B9397">
        <v>0</v>
      </c>
    </row>
    <row r="9398" spans="1:2" x14ac:dyDescent="0.3">
      <c r="A9398">
        <v>0</v>
      </c>
      <c r="B9398">
        <v>0</v>
      </c>
    </row>
    <row r="9399" spans="1:2" x14ac:dyDescent="0.3">
      <c r="A9399">
        <v>0</v>
      </c>
      <c r="B9399">
        <v>0</v>
      </c>
    </row>
    <row r="9400" spans="1:2" x14ac:dyDescent="0.3">
      <c r="A9400">
        <v>0</v>
      </c>
      <c r="B9400">
        <v>0</v>
      </c>
    </row>
    <row r="9401" spans="1:2" x14ac:dyDescent="0.3">
      <c r="A9401">
        <v>0</v>
      </c>
      <c r="B9401">
        <v>0</v>
      </c>
    </row>
    <row r="9402" spans="1:2" x14ac:dyDescent="0.3">
      <c r="A9402">
        <v>0</v>
      </c>
      <c r="B9402">
        <v>0</v>
      </c>
    </row>
    <row r="9403" spans="1:2" x14ac:dyDescent="0.3">
      <c r="A9403">
        <v>0</v>
      </c>
      <c r="B9403">
        <v>0</v>
      </c>
    </row>
    <row r="9404" spans="1:2" x14ac:dyDescent="0.3">
      <c r="A9404">
        <v>0</v>
      </c>
      <c r="B9404">
        <v>0</v>
      </c>
    </row>
    <row r="9405" spans="1:2" x14ac:dyDescent="0.3">
      <c r="A9405">
        <v>0</v>
      </c>
      <c r="B9405">
        <v>0</v>
      </c>
    </row>
    <row r="9406" spans="1:2" x14ac:dyDescent="0.3">
      <c r="A9406">
        <v>0</v>
      </c>
      <c r="B9406">
        <v>0</v>
      </c>
    </row>
    <row r="9407" spans="1:2" x14ac:dyDescent="0.3">
      <c r="A9407">
        <v>0</v>
      </c>
      <c r="B9407">
        <v>0</v>
      </c>
    </row>
    <row r="9408" spans="1:2" x14ac:dyDescent="0.3">
      <c r="A9408">
        <v>0</v>
      </c>
      <c r="B9408">
        <v>0</v>
      </c>
    </row>
    <row r="9409" spans="1:2" x14ac:dyDescent="0.3">
      <c r="A9409">
        <v>0</v>
      </c>
      <c r="B9409">
        <v>0</v>
      </c>
    </row>
    <row r="9410" spans="1:2" x14ac:dyDescent="0.3">
      <c r="A9410">
        <v>0</v>
      </c>
      <c r="B9410">
        <v>0</v>
      </c>
    </row>
    <row r="9411" spans="1:2" x14ac:dyDescent="0.3">
      <c r="A9411">
        <v>0</v>
      </c>
      <c r="B9411">
        <v>0</v>
      </c>
    </row>
    <row r="9412" spans="1:2" x14ac:dyDescent="0.3">
      <c r="A9412">
        <v>0</v>
      </c>
      <c r="B9412">
        <v>0</v>
      </c>
    </row>
    <row r="9413" spans="1:2" x14ac:dyDescent="0.3">
      <c r="A9413">
        <v>0</v>
      </c>
      <c r="B9413">
        <v>0</v>
      </c>
    </row>
    <row r="9414" spans="1:2" x14ac:dyDescent="0.3">
      <c r="A9414">
        <v>0</v>
      </c>
      <c r="B9414">
        <v>0</v>
      </c>
    </row>
    <row r="9415" spans="1:2" x14ac:dyDescent="0.3">
      <c r="A9415">
        <v>0</v>
      </c>
      <c r="B9415">
        <v>0</v>
      </c>
    </row>
    <row r="9416" spans="1:2" x14ac:dyDescent="0.3">
      <c r="A9416">
        <v>0</v>
      </c>
      <c r="B9416">
        <v>0</v>
      </c>
    </row>
    <row r="9417" spans="1:2" x14ac:dyDescent="0.3">
      <c r="A9417">
        <v>0</v>
      </c>
      <c r="B9417">
        <v>0</v>
      </c>
    </row>
    <row r="9418" spans="1:2" x14ac:dyDescent="0.3">
      <c r="A9418">
        <v>0</v>
      </c>
      <c r="B9418">
        <v>0</v>
      </c>
    </row>
    <row r="9419" spans="1:2" x14ac:dyDescent="0.3">
      <c r="A9419">
        <v>0</v>
      </c>
      <c r="B9419">
        <v>0</v>
      </c>
    </row>
    <row r="9420" spans="1:2" x14ac:dyDescent="0.3">
      <c r="A9420">
        <v>0</v>
      </c>
      <c r="B9420">
        <v>0</v>
      </c>
    </row>
    <row r="9421" spans="1:2" x14ac:dyDescent="0.3">
      <c r="A9421">
        <v>0</v>
      </c>
      <c r="B9421">
        <v>0</v>
      </c>
    </row>
    <row r="9422" spans="1:2" x14ac:dyDescent="0.3">
      <c r="A9422">
        <v>0</v>
      </c>
      <c r="B9422">
        <v>0</v>
      </c>
    </row>
    <row r="9423" spans="1:2" x14ac:dyDescent="0.3">
      <c r="A9423">
        <v>0</v>
      </c>
      <c r="B9423">
        <v>0</v>
      </c>
    </row>
    <row r="9424" spans="1:2" x14ac:dyDescent="0.3">
      <c r="A9424">
        <v>0</v>
      </c>
      <c r="B9424">
        <v>0</v>
      </c>
    </row>
    <row r="9425" spans="1:2" x14ac:dyDescent="0.3">
      <c r="A9425">
        <v>0</v>
      </c>
      <c r="B9425">
        <v>0</v>
      </c>
    </row>
    <row r="9426" spans="1:2" x14ac:dyDescent="0.3">
      <c r="A9426">
        <v>0</v>
      </c>
      <c r="B9426">
        <v>0</v>
      </c>
    </row>
    <row r="9427" spans="1:2" x14ac:dyDescent="0.3">
      <c r="A9427">
        <v>0</v>
      </c>
      <c r="B9427">
        <v>0</v>
      </c>
    </row>
    <row r="9428" spans="1:2" x14ac:dyDescent="0.3">
      <c r="A9428">
        <v>0</v>
      </c>
      <c r="B9428">
        <v>0</v>
      </c>
    </row>
    <row r="9429" spans="1:2" x14ac:dyDescent="0.3">
      <c r="A9429">
        <v>0</v>
      </c>
      <c r="B9429">
        <v>0</v>
      </c>
    </row>
    <row r="9430" spans="1:2" x14ac:dyDescent="0.3">
      <c r="A9430">
        <v>0</v>
      </c>
      <c r="B9430">
        <v>0</v>
      </c>
    </row>
    <row r="9431" spans="1:2" x14ac:dyDescent="0.3">
      <c r="A9431">
        <v>0</v>
      </c>
      <c r="B9431">
        <v>0</v>
      </c>
    </row>
    <row r="9432" spans="1:2" x14ac:dyDescent="0.3">
      <c r="A9432">
        <v>0</v>
      </c>
      <c r="B9432">
        <v>0</v>
      </c>
    </row>
    <row r="9433" spans="1:2" x14ac:dyDescent="0.3">
      <c r="A9433">
        <v>0</v>
      </c>
      <c r="B9433">
        <v>0</v>
      </c>
    </row>
    <row r="9434" spans="1:2" x14ac:dyDescent="0.3">
      <c r="A9434">
        <v>0</v>
      </c>
      <c r="B9434">
        <v>0</v>
      </c>
    </row>
    <row r="9435" spans="1:2" x14ac:dyDescent="0.3">
      <c r="A9435">
        <v>0</v>
      </c>
      <c r="B9435">
        <v>0</v>
      </c>
    </row>
    <row r="9436" spans="1:2" x14ac:dyDescent="0.3">
      <c r="A9436">
        <v>0</v>
      </c>
      <c r="B9436">
        <v>0</v>
      </c>
    </row>
    <row r="9437" spans="1:2" x14ac:dyDescent="0.3">
      <c r="A9437">
        <v>0</v>
      </c>
      <c r="B9437">
        <v>0</v>
      </c>
    </row>
    <row r="9438" spans="1:2" x14ac:dyDescent="0.3">
      <c r="A9438">
        <v>0</v>
      </c>
      <c r="B9438">
        <v>0</v>
      </c>
    </row>
    <row r="9439" spans="1:2" x14ac:dyDescent="0.3">
      <c r="A9439">
        <v>0</v>
      </c>
      <c r="B9439">
        <v>0</v>
      </c>
    </row>
    <row r="9440" spans="1:2" x14ac:dyDescent="0.3">
      <c r="A9440">
        <v>0</v>
      </c>
      <c r="B9440">
        <v>0</v>
      </c>
    </row>
    <row r="9441" spans="1:2" x14ac:dyDescent="0.3">
      <c r="A9441">
        <v>0</v>
      </c>
      <c r="B9441">
        <v>0</v>
      </c>
    </row>
    <row r="9442" spans="1:2" x14ac:dyDescent="0.3">
      <c r="A9442">
        <v>0</v>
      </c>
      <c r="B9442">
        <v>0</v>
      </c>
    </row>
    <row r="9443" spans="1:2" x14ac:dyDescent="0.3">
      <c r="A9443">
        <v>0</v>
      </c>
      <c r="B9443">
        <v>0</v>
      </c>
    </row>
    <row r="9444" spans="1:2" x14ac:dyDescent="0.3">
      <c r="A9444">
        <v>0</v>
      </c>
      <c r="B9444">
        <v>0</v>
      </c>
    </row>
    <row r="9445" spans="1:2" x14ac:dyDescent="0.3">
      <c r="A9445">
        <v>0</v>
      </c>
      <c r="B9445">
        <v>0</v>
      </c>
    </row>
    <row r="9446" spans="1:2" x14ac:dyDescent="0.3">
      <c r="A9446">
        <v>0</v>
      </c>
      <c r="B9446">
        <v>0</v>
      </c>
    </row>
    <row r="9447" spans="1:2" x14ac:dyDescent="0.3">
      <c r="A9447">
        <v>0</v>
      </c>
      <c r="B9447">
        <v>0</v>
      </c>
    </row>
    <row r="9448" spans="1:2" x14ac:dyDescent="0.3">
      <c r="A9448">
        <v>0</v>
      </c>
      <c r="B9448">
        <v>0</v>
      </c>
    </row>
    <row r="9449" spans="1:2" x14ac:dyDescent="0.3">
      <c r="A9449">
        <v>0</v>
      </c>
      <c r="B9449">
        <v>0</v>
      </c>
    </row>
    <row r="9450" spans="1:2" x14ac:dyDescent="0.3">
      <c r="A9450">
        <v>0</v>
      </c>
      <c r="B9450">
        <v>0</v>
      </c>
    </row>
    <row r="9451" spans="1:2" x14ac:dyDescent="0.3">
      <c r="A9451">
        <v>0</v>
      </c>
      <c r="B9451">
        <v>0</v>
      </c>
    </row>
    <row r="9452" spans="1:2" x14ac:dyDescent="0.3">
      <c r="A9452">
        <v>0</v>
      </c>
      <c r="B9452">
        <v>0</v>
      </c>
    </row>
    <row r="9453" spans="1:2" x14ac:dyDescent="0.3">
      <c r="A9453">
        <v>0</v>
      </c>
      <c r="B9453">
        <v>0</v>
      </c>
    </row>
    <row r="9454" spans="1:2" x14ac:dyDescent="0.3">
      <c r="A9454">
        <v>0</v>
      </c>
      <c r="B9454">
        <v>0</v>
      </c>
    </row>
    <row r="9455" spans="1:2" x14ac:dyDescent="0.3">
      <c r="A9455">
        <v>0</v>
      </c>
      <c r="B9455">
        <v>0</v>
      </c>
    </row>
    <row r="9456" spans="1:2" x14ac:dyDescent="0.3">
      <c r="A9456">
        <v>0</v>
      </c>
      <c r="B9456">
        <v>0</v>
      </c>
    </row>
    <row r="9457" spans="1:2" x14ac:dyDescent="0.3">
      <c r="A9457">
        <v>0</v>
      </c>
      <c r="B9457">
        <v>0</v>
      </c>
    </row>
    <row r="9458" spans="1:2" x14ac:dyDescent="0.3">
      <c r="A9458">
        <v>0</v>
      </c>
      <c r="B9458">
        <v>0</v>
      </c>
    </row>
    <row r="9459" spans="1:2" x14ac:dyDescent="0.3">
      <c r="A9459">
        <v>0</v>
      </c>
      <c r="B9459">
        <v>0</v>
      </c>
    </row>
    <row r="9460" spans="1:2" x14ac:dyDescent="0.3">
      <c r="A9460">
        <v>0</v>
      </c>
      <c r="B9460">
        <v>0</v>
      </c>
    </row>
    <row r="9461" spans="1:2" x14ac:dyDescent="0.3">
      <c r="A9461">
        <v>0</v>
      </c>
      <c r="B9461">
        <v>0</v>
      </c>
    </row>
    <row r="9462" spans="1:2" x14ac:dyDescent="0.3">
      <c r="A9462">
        <v>0</v>
      </c>
      <c r="B9462">
        <v>0</v>
      </c>
    </row>
    <row r="9463" spans="1:2" x14ac:dyDescent="0.3">
      <c r="A9463">
        <v>0</v>
      </c>
      <c r="B9463">
        <v>0</v>
      </c>
    </row>
    <row r="9464" spans="1:2" x14ac:dyDescent="0.3">
      <c r="A9464">
        <v>0</v>
      </c>
      <c r="B9464">
        <v>0</v>
      </c>
    </row>
    <row r="9465" spans="1:2" x14ac:dyDescent="0.3">
      <c r="A9465">
        <v>0</v>
      </c>
      <c r="B9465">
        <v>0</v>
      </c>
    </row>
    <row r="9466" spans="1:2" x14ac:dyDescent="0.3">
      <c r="A9466">
        <v>0</v>
      </c>
      <c r="B9466">
        <v>0</v>
      </c>
    </row>
    <row r="9467" spans="1:2" x14ac:dyDescent="0.3">
      <c r="A9467">
        <v>0</v>
      </c>
      <c r="B9467">
        <v>0</v>
      </c>
    </row>
    <row r="9468" spans="1:2" x14ac:dyDescent="0.3">
      <c r="A9468">
        <v>0</v>
      </c>
      <c r="B9468">
        <v>0</v>
      </c>
    </row>
    <row r="9469" spans="1:2" x14ac:dyDescent="0.3">
      <c r="A9469">
        <v>0</v>
      </c>
      <c r="B9469">
        <v>0</v>
      </c>
    </row>
    <row r="9470" spans="1:2" x14ac:dyDescent="0.3">
      <c r="A9470">
        <v>0</v>
      </c>
      <c r="B9470">
        <v>0</v>
      </c>
    </row>
    <row r="9471" spans="1:2" x14ac:dyDescent="0.3">
      <c r="A9471">
        <v>0</v>
      </c>
      <c r="B9471">
        <v>0</v>
      </c>
    </row>
    <row r="9472" spans="1:2" x14ac:dyDescent="0.3">
      <c r="A9472">
        <v>0</v>
      </c>
      <c r="B9472">
        <v>0</v>
      </c>
    </row>
    <row r="9473" spans="1:2" x14ac:dyDescent="0.3">
      <c r="A9473">
        <v>0</v>
      </c>
      <c r="B9473">
        <v>0</v>
      </c>
    </row>
    <row r="9474" spans="1:2" x14ac:dyDescent="0.3">
      <c r="A9474">
        <v>0</v>
      </c>
      <c r="B9474">
        <v>0</v>
      </c>
    </row>
    <row r="9475" spans="1:2" x14ac:dyDescent="0.3">
      <c r="A9475">
        <v>0</v>
      </c>
      <c r="B9475">
        <v>0</v>
      </c>
    </row>
    <row r="9476" spans="1:2" x14ac:dyDescent="0.3">
      <c r="A9476">
        <v>0</v>
      </c>
      <c r="B9476">
        <v>0</v>
      </c>
    </row>
    <row r="9477" spans="1:2" x14ac:dyDescent="0.3">
      <c r="A9477">
        <v>0</v>
      </c>
      <c r="B9477">
        <v>0</v>
      </c>
    </row>
    <row r="9478" spans="1:2" x14ac:dyDescent="0.3">
      <c r="A9478">
        <v>0</v>
      </c>
      <c r="B9478">
        <v>0</v>
      </c>
    </row>
    <row r="9479" spans="1:2" x14ac:dyDescent="0.3">
      <c r="A9479">
        <v>0</v>
      </c>
      <c r="B9479">
        <v>0</v>
      </c>
    </row>
    <row r="9480" spans="1:2" x14ac:dyDescent="0.3">
      <c r="A9480">
        <v>0</v>
      </c>
      <c r="B9480">
        <v>0</v>
      </c>
    </row>
    <row r="9481" spans="1:2" x14ac:dyDescent="0.3">
      <c r="A9481">
        <v>0</v>
      </c>
      <c r="B9481">
        <v>0</v>
      </c>
    </row>
    <row r="9482" spans="1:2" x14ac:dyDescent="0.3">
      <c r="A9482">
        <v>0</v>
      </c>
      <c r="B9482">
        <v>0</v>
      </c>
    </row>
    <row r="9483" spans="1:2" x14ac:dyDescent="0.3">
      <c r="A9483">
        <v>0</v>
      </c>
      <c r="B9483">
        <v>0</v>
      </c>
    </row>
    <row r="9484" spans="1:2" x14ac:dyDescent="0.3">
      <c r="A9484">
        <v>0</v>
      </c>
      <c r="B9484">
        <v>0</v>
      </c>
    </row>
    <row r="9485" spans="1:2" x14ac:dyDescent="0.3">
      <c r="A9485">
        <v>0</v>
      </c>
      <c r="B9485">
        <v>0</v>
      </c>
    </row>
    <row r="9486" spans="1:2" x14ac:dyDescent="0.3">
      <c r="A9486">
        <v>0</v>
      </c>
      <c r="B9486">
        <v>0</v>
      </c>
    </row>
    <row r="9487" spans="1:2" x14ac:dyDescent="0.3">
      <c r="A9487">
        <v>0</v>
      </c>
      <c r="B9487">
        <v>0</v>
      </c>
    </row>
    <row r="9488" spans="1:2" x14ac:dyDescent="0.3">
      <c r="A9488">
        <v>0</v>
      </c>
      <c r="B9488">
        <v>0</v>
      </c>
    </row>
    <row r="9489" spans="1:2" x14ac:dyDescent="0.3">
      <c r="A9489">
        <v>0</v>
      </c>
      <c r="B9489">
        <v>0</v>
      </c>
    </row>
    <row r="9490" spans="1:2" x14ac:dyDescent="0.3">
      <c r="A9490">
        <v>0</v>
      </c>
      <c r="B9490">
        <v>0</v>
      </c>
    </row>
    <row r="9491" spans="1:2" x14ac:dyDescent="0.3">
      <c r="A9491">
        <v>0</v>
      </c>
      <c r="B9491">
        <v>0</v>
      </c>
    </row>
    <row r="9492" spans="1:2" x14ac:dyDescent="0.3">
      <c r="A9492">
        <v>0</v>
      </c>
      <c r="B9492">
        <v>0</v>
      </c>
    </row>
    <row r="9493" spans="1:2" x14ac:dyDescent="0.3">
      <c r="A9493">
        <v>0</v>
      </c>
      <c r="B9493">
        <v>0</v>
      </c>
    </row>
    <row r="9494" spans="1:2" x14ac:dyDescent="0.3">
      <c r="A9494">
        <v>0</v>
      </c>
      <c r="B9494">
        <v>0</v>
      </c>
    </row>
    <row r="9495" spans="1:2" x14ac:dyDescent="0.3">
      <c r="A9495">
        <v>0</v>
      </c>
      <c r="B9495">
        <v>0</v>
      </c>
    </row>
    <row r="9496" spans="1:2" x14ac:dyDescent="0.3">
      <c r="A9496">
        <v>0</v>
      </c>
      <c r="B9496">
        <v>0</v>
      </c>
    </row>
    <row r="9497" spans="1:2" x14ac:dyDescent="0.3">
      <c r="A9497">
        <v>0</v>
      </c>
      <c r="B9497">
        <v>0</v>
      </c>
    </row>
    <row r="9498" spans="1:2" x14ac:dyDescent="0.3">
      <c r="A9498">
        <v>0</v>
      </c>
      <c r="B9498">
        <v>0</v>
      </c>
    </row>
    <row r="9499" spans="1:2" x14ac:dyDescent="0.3">
      <c r="A9499">
        <v>0</v>
      </c>
      <c r="B9499">
        <v>0</v>
      </c>
    </row>
    <row r="9500" spans="1:2" x14ac:dyDescent="0.3">
      <c r="A9500">
        <v>0</v>
      </c>
      <c r="B9500">
        <v>0</v>
      </c>
    </row>
    <row r="9501" spans="1:2" x14ac:dyDescent="0.3">
      <c r="A9501">
        <v>0</v>
      </c>
      <c r="B9501">
        <v>0</v>
      </c>
    </row>
    <row r="9502" spans="1:2" x14ac:dyDescent="0.3">
      <c r="A9502">
        <v>0</v>
      </c>
      <c r="B9502">
        <v>0</v>
      </c>
    </row>
    <row r="9503" spans="1:2" x14ac:dyDescent="0.3">
      <c r="A9503">
        <v>0</v>
      </c>
      <c r="B9503">
        <v>0</v>
      </c>
    </row>
    <row r="9504" spans="1:2" x14ac:dyDescent="0.3">
      <c r="A9504">
        <v>0</v>
      </c>
      <c r="B9504">
        <v>0</v>
      </c>
    </row>
    <row r="9505" spans="1:2" x14ac:dyDescent="0.3">
      <c r="A9505">
        <v>0</v>
      </c>
      <c r="B9505">
        <v>0</v>
      </c>
    </row>
    <row r="9506" spans="1:2" x14ac:dyDescent="0.3">
      <c r="A9506">
        <v>0</v>
      </c>
      <c r="B9506">
        <v>0</v>
      </c>
    </row>
    <row r="9507" spans="1:2" x14ac:dyDescent="0.3">
      <c r="A9507">
        <v>0</v>
      </c>
      <c r="B9507">
        <v>0</v>
      </c>
    </row>
    <row r="9508" spans="1:2" x14ac:dyDescent="0.3">
      <c r="A9508">
        <v>0</v>
      </c>
      <c r="B9508">
        <v>0</v>
      </c>
    </row>
    <row r="9509" spans="1:2" x14ac:dyDescent="0.3">
      <c r="A9509">
        <v>0</v>
      </c>
      <c r="B9509">
        <v>0</v>
      </c>
    </row>
    <row r="9510" spans="1:2" x14ac:dyDescent="0.3">
      <c r="A9510">
        <v>0</v>
      </c>
      <c r="B9510">
        <v>0</v>
      </c>
    </row>
    <row r="9511" spans="1:2" x14ac:dyDescent="0.3">
      <c r="A9511">
        <v>0</v>
      </c>
      <c r="B9511">
        <v>0</v>
      </c>
    </row>
    <row r="9512" spans="1:2" x14ac:dyDescent="0.3">
      <c r="A9512">
        <v>0</v>
      </c>
      <c r="B9512">
        <v>0</v>
      </c>
    </row>
    <row r="9513" spans="1:2" x14ac:dyDescent="0.3">
      <c r="A9513">
        <v>0</v>
      </c>
      <c r="B9513">
        <v>0</v>
      </c>
    </row>
    <row r="9514" spans="1:2" x14ac:dyDescent="0.3">
      <c r="A9514">
        <v>0</v>
      </c>
      <c r="B9514">
        <v>0</v>
      </c>
    </row>
    <row r="9515" spans="1:2" x14ac:dyDescent="0.3">
      <c r="A9515">
        <v>0</v>
      </c>
      <c r="B9515">
        <v>0</v>
      </c>
    </row>
    <row r="9516" spans="1:2" x14ac:dyDescent="0.3">
      <c r="A9516">
        <v>0</v>
      </c>
      <c r="B9516">
        <v>0</v>
      </c>
    </row>
    <row r="9517" spans="1:2" x14ac:dyDescent="0.3">
      <c r="A9517">
        <v>0</v>
      </c>
      <c r="B9517">
        <v>0</v>
      </c>
    </row>
    <row r="9518" spans="1:2" x14ac:dyDescent="0.3">
      <c r="A9518">
        <v>0</v>
      </c>
      <c r="B9518">
        <v>0</v>
      </c>
    </row>
    <row r="9519" spans="1:2" x14ac:dyDescent="0.3">
      <c r="A9519">
        <v>0</v>
      </c>
      <c r="B9519">
        <v>0</v>
      </c>
    </row>
    <row r="9520" spans="1:2" x14ac:dyDescent="0.3">
      <c r="A9520">
        <v>0</v>
      </c>
      <c r="B9520">
        <v>0</v>
      </c>
    </row>
    <row r="9521" spans="1:2" x14ac:dyDescent="0.3">
      <c r="A9521">
        <v>0</v>
      </c>
      <c r="B9521">
        <v>0</v>
      </c>
    </row>
    <row r="9522" spans="1:2" x14ac:dyDescent="0.3">
      <c r="A9522">
        <v>0</v>
      </c>
      <c r="B9522">
        <v>0</v>
      </c>
    </row>
    <row r="9523" spans="1:2" x14ac:dyDescent="0.3">
      <c r="A9523">
        <v>0</v>
      </c>
      <c r="B9523">
        <v>0</v>
      </c>
    </row>
    <row r="9524" spans="1:2" x14ac:dyDescent="0.3">
      <c r="A9524">
        <v>0</v>
      </c>
      <c r="B9524">
        <v>0</v>
      </c>
    </row>
    <row r="9525" spans="1:2" x14ac:dyDescent="0.3">
      <c r="A9525">
        <v>0</v>
      </c>
      <c r="B9525">
        <v>0</v>
      </c>
    </row>
    <row r="9526" spans="1:2" x14ac:dyDescent="0.3">
      <c r="A9526">
        <v>0</v>
      </c>
      <c r="B9526">
        <v>0</v>
      </c>
    </row>
    <row r="9527" spans="1:2" x14ac:dyDescent="0.3">
      <c r="A9527">
        <v>0</v>
      </c>
      <c r="B9527">
        <v>0</v>
      </c>
    </row>
    <row r="9528" spans="1:2" x14ac:dyDescent="0.3">
      <c r="A9528">
        <v>0</v>
      </c>
      <c r="B9528">
        <v>0</v>
      </c>
    </row>
    <row r="9529" spans="1:2" x14ac:dyDescent="0.3">
      <c r="A9529">
        <v>0</v>
      </c>
      <c r="B9529">
        <v>0</v>
      </c>
    </row>
    <row r="9530" spans="1:2" x14ac:dyDescent="0.3">
      <c r="A9530">
        <v>0</v>
      </c>
      <c r="B9530">
        <v>0</v>
      </c>
    </row>
    <row r="9531" spans="1:2" x14ac:dyDescent="0.3">
      <c r="A9531">
        <v>0</v>
      </c>
      <c r="B9531">
        <v>0</v>
      </c>
    </row>
    <row r="9532" spans="1:2" x14ac:dyDescent="0.3">
      <c r="A9532">
        <v>0</v>
      </c>
      <c r="B9532">
        <v>0</v>
      </c>
    </row>
    <row r="9533" spans="1:2" x14ac:dyDescent="0.3">
      <c r="A9533">
        <v>0</v>
      </c>
      <c r="B9533">
        <v>0</v>
      </c>
    </row>
    <row r="9534" spans="1:2" x14ac:dyDescent="0.3">
      <c r="A9534">
        <v>0</v>
      </c>
      <c r="B9534">
        <v>0</v>
      </c>
    </row>
    <row r="9535" spans="1:2" x14ac:dyDescent="0.3">
      <c r="A9535">
        <v>0</v>
      </c>
      <c r="B9535">
        <v>0</v>
      </c>
    </row>
    <row r="9536" spans="1:2" x14ac:dyDescent="0.3">
      <c r="A9536">
        <v>0</v>
      </c>
      <c r="B9536">
        <v>0</v>
      </c>
    </row>
    <row r="9537" spans="1:2" x14ac:dyDescent="0.3">
      <c r="A9537">
        <v>0</v>
      </c>
      <c r="B9537">
        <v>0</v>
      </c>
    </row>
    <row r="9538" spans="1:2" x14ac:dyDescent="0.3">
      <c r="A9538">
        <v>0</v>
      </c>
      <c r="B9538">
        <v>0</v>
      </c>
    </row>
    <row r="9539" spans="1:2" x14ac:dyDescent="0.3">
      <c r="A9539">
        <v>0</v>
      </c>
      <c r="B9539">
        <v>0</v>
      </c>
    </row>
    <row r="9540" spans="1:2" x14ac:dyDescent="0.3">
      <c r="A9540">
        <v>0</v>
      </c>
      <c r="B9540">
        <v>0</v>
      </c>
    </row>
    <row r="9541" spans="1:2" x14ac:dyDescent="0.3">
      <c r="A9541">
        <v>0</v>
      </c>
      <c r="B9541">
        <v>0</v>
      </c>
    </row>
    <row r="9542" spans="1:2" x14ac:dyDescent="0.3">
      <c r="A9542">
        <v>0</v>
      </c>
      <c r="B9542">
        <v>0</v>
      </c>
    </row>
    <row r="9543" spans="1:2" x14ac:dyDescent="0.3">
      <c r="A9543">
        <v>0</v>
      </c>
      <c r="B9543">
        <v>0</v>
      </c>
    </row>
    <row r="9544" spans="1:2" x14ac:dyDescent="0.3">
      <c r="A9544">
        <v>0</v>
      </c>
      <c r="B9544">
        <v>0</v>
      </c>
    </row>
    <row r="9545" spans="1:2" x14ac:dyDescent="0.3">
      <c r="A9545">
        <v>0</v>
      </c>
      <c r="B9545">
        <v>0</v>
      </c>
    </row>
    <row r="9546" spans="1:2" x14ac:dyDescent="0.3">
      <c r="A9546">
        <v>0</v>
      </c>
      <c r="B9546">
        <v>0</v>
      </c>
    </row>
    <row r="9547" spans="1:2" x14ac:dyDescent="0.3">
      <c r="A9547">
        <v>0</v>
      </c>
      <c r="B9547">
        <v>0</v>
      </c>
    </row>
    <row r="9548" spans="1:2" x14ac:dyDescent="0.3">
      <c r="A9548">
        <v>0</v>
      </c>
      <c r="B9548">
        <v>0</v>
      </c>
    </row>
    <row r="9549" spans="1:2" x14ac:dyDescent="0.3">
      <c r="A9549">
        <v>0</v>
      </c>
      <c r="B9549">
        <v>0</v>
      </c>
    </row>
    <row r="9550" spans="1:2" x14ac:dyDescent="0.3">
      <c r="A9550">
        <v>0</v>
      </c>
      <c r="B9550">
        <v>0</v>
      </c>
    </row>
    <row r="9551" spans="1:2" x14ac:dyDescent="0.3">
      <c r="A9551">
        <v>0</v>
      </c>
      <c r="B9551">
        <v>0</v>
      </c>
    </row>
    <row r="9552" spans="1:2" x14ac:dyDescent="0.3">
      <c r="A9552">
        <v>0</v>
      </c>
      <c r="B9552">
        <v>0</v>
      </c>
    </row>
    <row r="9553" spans="1:2" x14ac:dyDescent="0.3">
      <c r="A9553">
        <v>0</v>
      </c>
      <c r="B9553">
        <v>0</v>
      </c>
    </row>
    <row r="9554" spans="1:2" x14ac:dyDescent="0.3">
      <c r="A9554">
        <v>0</v>
      </c>
      <c r="B9554">
        <v>0</v>
      </c>
    </row>
    <row r="9555" spans="1:2" x14ac:dyDescent="0.3">
      <c r="A9555">
        <v>0</v>
      </c>
      <c r="B9555">
        <v>0</v>
      </c>
    </row>
    <row r="9556" spans="1:2" x14ac:dyDescent="0.3">
      <c r="A9556">
        <v>0</v>
      </c>
      <c r="B9556">
        <v>0</v>
      </c>
    </row>
    <row r="9557" spans="1:2" x14ac:dyDescent="0.3">
      <c r="A9557">
        <v>0</v>
      </c>
      <c r="B9557">
        <v>0</v>
      </c>
    </row>
    <row r="9558" spans="1:2" x14ac:dyDescent="0.3">
      <c r="A9558">
        <v>0</v>
      </c>
      <c r="B9558">
        <v>0</v>
      </c>
    </row>
    <row r="9559" spans="1:2" x14ac:dyDescent="0.3">
      <c r="A9559">
        <v>0</v>
      </c>
      <c r="B9559">
        <v>0</v>
      </c>
    </row>
    <row r="9560" spans="1:2" x14ac:dyDescent="0.3">
      <c r="A9560">
        <v>0</v>
      </c>
      <c r="B9560">
        <v>0</v>
      </c>
    </row>
    <row r="9561" spans="1:2" x14ac:dyDescent="0.3">
      <c r="A9561">
        <v>0</v>
      </c>
      <c r="B9561">
        <v>0</v>
      </c>
    </row>
    <row r="9562" spans="1:2" x14ac:dyDescent="0.3">
      <c r="A9562">
        <v>0</v>
      </c>
      <c r="B9562">
        <v>0</v>
      </c>
    </row>
    <row r="9563" spans="1:2" x14ac:dyDescent="0.3">
      <c r="A9563">
        <v>0</v>
      </c>
      <c r="B9563">
        <v>0</v>
      </c>
    </row>
    <row r="9564" spans="1:2" x14ac:dyDescent="0.3">
      <c r="A9564">
        <v>0</v>
      </c>
      <c r="B9564">
        <v>0</v>
      </c>
    </row>
    <row r="9565" spans="1:2" x14ac:dyDescent="0.3">
      <c r="A9565">
        <v>0</v>
      </c>
      <c r="B9565">
        <v>0</v>
      </c>
    </row>
    <row r="9566" spans="1:2" x14ac:dyDescent="0.3">
      <c r="A9566">
        <v>0</v>
      </c>
      <c r="B9566">
        <v>0</v>
      </c>
    </row>
    <row r="9567" spans="1:2" x14ac:dyDescent="0.3">
      <c r="A9567">
        <v>0</v>
      </c>
      <c r="B9567">
        <v>0</v>
      </c>
    </row>
    <row r="9568" spans="1:2" x14ac:dyDescent="0.3">
      <c r="A9568">
        <v>0</v>
      </c>
      <c r="B9568">
        <v>0</v>
      </c>
    </row>
    <row r="9569" spans="1:2" x14ac:dyDescent="0.3">
      <c r="A9569">
        <v>0</v>
      </c>
      <c r="B9569">
        <v>0</v>
      </c>
    </row>
    <row r="9570" spans="1:2" x14ac:dyDescent="0.3">
      <c r="A9570">
        <v>0</v>
      </c>
      <c r="B9570">
        <v>0</v>
      </c>
    </row>
    <row r="9571" spans="1:2" x14ac:dyDescent="0.3">
      <c r="A9571">
        <v>0</v>
      </c>
      <c r="B9571">
        <v>0</v>
      </c>
    </row>
    <row r="9572" spans="1:2" x14ac:dyDescent="0.3">
      <c r="A9572">
        <v>0</v>
      </c>
      <c r="B9572">
        <v>0</v>
      </c>
    </row>
    <row r="9573" spans="1:2" x14ac:dyDescent="0.3">
      <c r="A9573">
        <v>0</v>
      </c>
      <c r="B9573">
        <v>0</v>
      </c>
    </row>
    <row r="9574" spans="1:2" x14ac:dyDescent="0.3">
      <c r="A9574">
        <v>0</v>
      </c>
      <c r="B9574">
        <v>0</v>
      </c>
    </row>
    <row r="9575" spans="1:2" x14ac:dyDescent="0.3">
      <c r="A9575">
        <v>0</v>
      </c>
      <c r="B9575">
        <v>0</v>
      </c>
    </row>
    <row r="9576" spans="1:2" x14ac:dyDescent="0.3">
      <c r="A9576">
        <v>0</v>
      </c>
      <c r="B9576">
        <v>0</v>
      </c>
    </row>
    <row r="9577" spans="1:2" x14ac:dyDescent="0.3">
      <c r="A9577">
        <v>0</v>
      </c>
      <c r="B9577">
        <v>0</v>
      </c>
    </row>
    <row r="9578" spans="1:2" x14ac:dyDescent="0.3">
      <c r="A9578">
        <v>0</v>
      </c>
      <c r="B9578">
        <v>0</v>
      </c>
    </row>
    <row r="9579" spans="1:2" x14ac:dyDescent="0.3">
      <c r="A9579">
        <v>0</v>
      </c>
      <c r="B9579">
        <v>0</v>
      </c>
    </row>
    <row r="9580" spans="1:2" x14ac:dyDescent="0.3">
      <c r="A9580">
        <v>0</v>
      </c>
      <c r="B9580">
        <v>0</v>
      </c>
    </row>
    <row r="9581" spans="1:2" x14ac:dyDescent="0.3">
      <c r="A9581">
        <v>0</v>
      </c>
      <c r="B9581">
        <v>0</v>
      </c>
    </row>
    <row r="9582" spans="1:2" x14ac:dyDescent="0.3">
      <c r="A9582">
        <v>0</v>
      </c>
      <c r="B9582">
        <v>0</v>
      </c>
    </row>
    <row r="9583" spans="1:2" x14ac:dyDescent="0.3">
      <c r="A9583">
        <v>0</v>
      </c>
      <c r="B9583">
        <v>0</v>
      </c>
    </row>
    <row r="9584" spans="1:2" x14ac:dyDescent="0.3">
      <c r="A9584">
        <v>0</v>
      </c>
      <c r="B9584">
        <v>0</v>
      </c>
    </row>
    <row r="9585" spans="1:2" x14ac:dyDescent="0.3">
      <c r="A9585">
        <v>0</v>
      </c>
      <c r="B9585">
        <v>0</v>
      </c>
    </row>
    <row r="9586" spans="1:2" x14ac:dyDescent="0.3">
      <c r="A9586">
        <v>0</v>
      </c>
      <c r="B9586">
        <v>0</v>
      </c>
    </row>
    <row r="9587" spans="1:2" x14ac:dyDescent="0.3">
      <c r="A9587">
        <v>0</v>
      </c>
      <c r="B9587">
        <v>0</v>
      </c>
    </row>
    <row r="9588" spans="1:2" x14ac:dyDescent="0.3">
      <c r="A9588">
        <v>0</v>
      </c>
      <c r="B9588">
        <v>0</v>
      </c>
    </row>
    <row r="9589" spans="1:2" x14ac:dyDescent="0.3">
      <c r="A9589">
        <v>0</v>
      </c>
      <c r="B9589">
        <v>0</v>
      </c>
    </row>
    <row r="9590" spans="1:2" x14ac:dyDescent="0.3">
      <c r="A9590">
        <v>0</v>
      </c>
      <c r="B9590">
        <v>0</v>
      </c>
    </row>
    <row r="9591" spans="1:2" x14ac:dyDescent="0.3">
      <c r="A9591">
        <v>0</v>
      </c>
      <c r="B9591">
        <v>0</v>
      </c>
    </row>
    <row r="9592" spans="1:2" x14ac:dyDescent="0.3">
      <c r="A9592">
        <v>0</v>
      </c>
      <c r="B9592">
        <v>0</v>
      </c>
    </row>
    <row r="9593" spans="1:2" x14ac:dyDescent="0.3">
      <c r="A9593">
        <v>0</v>
      </c>
      <c r="B9593">
        <v>0</v>
      </c>
    </row>
    <row r="9594" spans="1:2" x14ac:dyDescent="0.3">
      <c r="A9594">
        <v>0</v>
      </c>
      <c r="B9594">
        <v>0</v>
      </c>
    </row>
    <row r="9595" spans="1:2" x14ac:dyDescent="0.3">
      <c r="A9595">
        <v>0</v>
      </c>
      <c r="B9595">
        <v>0</v>
      </c>
    </row>
    <row r="9596" spans="1:2" x14ac:dyDescent="0.3">
      <c r="A9596">
        <v>0</v>
      </c>
      <c r="B9596">
        <v>0</v>
      </c>
    </row>
    <row r="9597" spans="1:2" x14ac:dyDescent="0.3">
      <c r="A9597">
        <v>0</v>
      </c>
      <c r="B9597">
        <v>0</v>
      </c>
    </row>
    <row r="9598" spans="1:2" x14ac:dyDescent="0.3">
      <c r="A9598">
        <v>0</v>
      </c>
      <c r="B9598">
        <v>0</v>
      </c>
    </row>
    <row r="9599" spans="1:2" x14ac:dyDescent="0.3">
      <c r="A9599">
        <v>0</v>
      </c>
      <c r="B9599">
        <v>0</v>
      </c>
    </row>
    <row r="9600" spans="1:2" x14ac:dyDescent="0.3">
      <c r="A9600">
        <v>0</v>
      </c>
      <c r="B9600">
        <v>0</v>
      </c>
    </row>
    <row r="9601" spans="1:2" x14ac:dyDescent="0.3">
      <c r="A9601">
        <v>0</v>
      </c>
      <c r="B9601">
        <v>0</v>
      </c>
    </row>
    <row r="9602" spans="1:2" x14ac:dyDescent="0.3">
      <c r="A9602">
        <v>0</v>
      </c>
      <c r="B9602">
        <v>0</v>
      </c>
    </row>
    <row r="9603" spans="1:2" x14ac:dyDescent="0.3">
      <c r="A9603">
        <v>0</v>
      </c>
      <c r="B9603">
        <v>0</v>
      </c>
    </row>
    <row r="9604" spans="1:2" x14ac:dyDescent="0.3">
      <c r="A9604">
        <v>0</v>
      </c>
      <c r="B9604">
        <v>0</v>
      </c>
    </row>
    <row r="9605" spans="1:2" x14ac:dyDescent="0.3">
      <c r="A9605">
        <v>0</v>
      </c>
      <c r="B9605">
        <v>0</v>
      </c>
    </row>
    <row r="9606" spans="1:2" x14ac:dyDescent="0.3">
      <c r="A9606">
        <v>0</v>
      </c>
      <c r="B9606">
        <v>0</v>
      </c>
    </row>
    <row r="9607" spans="1:2" x14ac:dyDescent="0.3">
      <c r="A9607">
        <v>0</v>
      </c>
      <c r="B9607">
        <v>0</v>
      </c>
    </row>
    <row r="9608" spans="1:2" x14ac:dyDescent="0.3">
      <c r="A9608">
        <v>0</v>
      </c>
      <c r="B9608">
        <v>0</v>
      </c>
    </row>
    <row r="9609" spans="1:2" x14ac:dyDescent="0.3">
      <c r="A9609">
        <v>0</v>
      </c>
      <c r="B9609">
        <v>0</v>
      </c>
    </row>
    <row r="9610" spans="1:2" x14ac:dyDescent="0.3">
      <c r="A9610">
        <v>0</v>
      </c>
      <c r="B9610">
        <v>0</v>
      </c>
    </row>
    <row r="9611" spans="1:2" x14ac:dyDescent="0.3">
      <c r="A9611">
        <v>0</v>
      </c>
      <c r="B9611">
        <v>0</v>
      </c>
    </row>
    <row r="9612" spans="1:2" x14ac:dyDescent="0.3">
      <c r="A9612">
        <v>0</v>
      </c>
      <c r="B9612">
        <v>0</v>
      </c>
    </row>
    <row r="9613" spans="1:2" x14ac:dyDescent="0.3">
      <c r="A9613">
        <v>0</v>
      </c>
      <c r="B9613">
        <v>0</v>
      </c>
    </row>
    <row r="9614" spans="1:2" x14ac:dyDescent="0.3">
      <c r="A9614">
        <v>0</v>
      </c>
      <c r="B9614">
        <v>0</v>
      </c>
    </row>
    <row r="9615" spans="1:2" x14ac:dyDescent="0.3">
      <c r="A9615">
        <v>0</v>
      </c>
      <c r="B9615">
        <v>0</v>
      </c>
    </row>
    <row r="9616" spans="1:2" x14ac:dyDescent="0.3">
      <c r="A9616">
        <v>0</v>
      </c>
      <c r="B9616">
        <v>0</v>
      </c>
    </row>
    <row r="9617" spans="1:2" x14ac:dyDescent="0.3">
      <c r="A9617">
        <v>0</v>
      </c>
      <c r="B9617">
        <v>0</v>
      </c>
    </row>
    <row r="9618" spans="1:2" x14ac:dyDescent="0.3">
      <c r="A9618">
        <v>0</v>
      </c>
      <c r="B9618">
        <v>0</v>
      </c>
    </row>
    <row r="9619" spans="1:2" x14ac:dyDescent="0.3">
      <c r="A9619">
        <v>0</v>
      </c>
      <c r="B9619">
        <v>0</v>
      </c>
    </row>
    <row r="9620" spans="1:2" x14ac:dyDescent="0.3">
      <c r="A9620">
        <v>0</v>
      </c>
      <c r="B9620">
        <v>0</v>
      </c>
    </row>
    <row r="9621" spans="1:2" x14ac:dyDescent="0.3">
      <c r="A9621">
        <v>0</v>
      </c>
      <c r="B9621">
        <v>0</v>
      </c>
    </row>
    <row r="9622" spans="1:2" x14ac:dyDescent="0.3">
      <c r="A9622">
        <v>0</v>
      </c>
      <c r="B9622">
        <v>0</v>
      </c>
    </row>
    <row r="9623" spans="1:2" x14ac:dyDescent="0.3">
      <c r="A9623">
        <v>0</v>
      </c>
      <c r="B9623">
        <v>0</v>
      </c>
    </row>
    <row r="9624" spans="1:2" x14ac:dyDescent="0.3">
      <c r="A9624">
        <v>0</v>
      </c>
      <c r="B9624">
        <v>0</v>
      </c>
    </row>
    <row r="9625" spans="1:2" x14ac:dyDescent="0.3">
      <c r="A9625">
        <v>0</v>
      </c>
      <c r="B9625">
        <v>0</v>
      </c>
    </row>
    <row r="9626" spans="1:2" x14ac:dyDescent="0.3">
      <c r="A9626">
        <v>0</v>
      </c>
      <c r="B9626">
        <v>0</v>
      </c>
    </row>
    <row r="9627" spans="1:2" x14ac:dyDescent="0.3">
      <c r="A9627">
        <v>0</v>
      </c>
      <c r="B9627">
        <v>0</v>
      </c>
    </row>
    <row r="9628" spans="1:2" x14ac:dyDescent="0.3">
      <c r="A9628">
        <v>0</v>
      </c>
      <c r="B9628">
        <v>0</v>
      </c>
    </row>
    <row r="9629" spans="1:2" x14ac:dyDescent="0.3">
      <c r="A9629">
        <v>0</v>
      </c>
      <c r="B9629">
        <v>0</v>
      </c>
    </row>
    <row r="9630" spans="1:2" x14ac:dyDescent="0.3">
      <c r="A9630">
        <v>0</v>
      </c>
      <c r="B9630">
        <v>0</v>
      </c>
    </row>
    <row r="9631" spans="1:2" x14ac:dyDescent="0.3">
      <c r="A9631">
        <v>0</v>
      </c>
      <c r="B9631">
        <v>0</v>
      </c>
    </row>
    <row r="9632" spans="1:2" x14ac:dyDescent="0.3">
      <c r="A9632">
        <v>0</v>
      </c>
      <c r="B9632">
        <v>0</v>
      </c>
    </row>
    <row r="9633" spans="1:2" x14ac:dyDescent="0.3">
      <c r="A9633">
        <v>0</v>
      </c>
      <c r="B9633">
        <v>0</v>
      </c>
    </row>
    <row r="9634" spans="1:2" x14ac:dyDescent="0.3">
      <c r="A9634">
        <v>0</v>
      </c>
      <c r="B9634">
        <v>0</v>
      </c>
    </row>
    <row r="9635" spans="1:2" x14ac:dyDescent="0.3">
      <c r="A9635">
        <v>0</v>
      </c>
      <c r="B9635">
        <v>0</v>
      </c>
    </row>
    <row r="9636" spans="1:2" x14ac:dyDescent="0.3">
      <c r="A9636">
        <v>0</v>
      </c>
      <c r="B9636">
        <v>0</v>
      </c>
    </row>
    <row r="9637" spans="1:2" x14ac:dyDescent="0.3">
      <c r="A9637">
        <v>0</v>
      </c>
      <c r="B9637">
        <v>0</v>
      </c>
    </row>
    <row r="9638" spans="1:2" x14ac:dyDescent="0.3">
      <c r="A9638">
        <v>0</v>
      </c>
      <c r="B9638">
        <v>0</v>
      </c>
    </row>
    <row r="9639" spans="1:2" x14ac:dyDescent="0.3">
      <c r="A9639">
        <v>0</v>
      </c>
      <c r="B9639">
        <v>0</v>
      </c>
    </row>
    <row r="9640" spans="1:2" x14ac:dyDescent="0.3">
      <c r="A9640">
        <v>0</v>
      </c>
      <c r="B9640">
        <v>0</v>
      </c>
    </row>
    <row r="9641" spans="1:2" x14ac:dyDescent="0.3">
      <c r="A9641">
        <v>0</v>
      </c>
      <c r="B9641">
        <v>0</v>
      </c>
    </row>
    <row r="9642" spans="1:2" x14ac:dyDescent="0.3">
      <c r="A9642">
        <v>0</v>
      </c>
      <c r="B9642">
        <v>0</v>
      </c>
    </row>
    <row r="9643" spans="1:2" x14ac:dyDescent="0.3">
      <c r="A9643">
        <v>0</v>
      </c>
      <c r="B9643">
        <v>0</v>
      </c>
    </row>
    <row r="9644" spans="1:2" x14ac:dyDescent="0.3">
      <c r="A9644">
        <v>0</v>
      </c>
      <c r="B9644">
        <v>0</v>
      </c>
    </row>
    <row r="9645" spans="1:2" x14ac:dyDescent="0.3">
      <c r="A9645">
        <v>0</v>
      </c>
      <c r="B9645">
        <v>0</v>
      </c>
    </row>
    <row r="9646" spans="1:2" x14ac:dyDescent="0.3">
      <c r="A9646">
        <v>0</v>
      </c>
      <c r="B9646">
        <v>0</v>
      </c>
    </row>
    <row r="9647" spans="1:2" x14ac:dyDescent="0.3">
      <c r="A9647">
        <v>0</v>
      </c>
      <c r="B9647">
        <v>0</v>
      </c>
    </row>
    <row r="9648" spans="1:2" x14ac:dyDescent="0.3">
      <c r="A9648">
        <v>0</v>
      </c>
      <c r="B9648">
        <v>0</v>
      </c>
    </row>
    <row r="9649" spans="1:2" x14ac:dyDescent="0.3">
      <c r="A9649">
        <v>0</v>
      </c>
      <c r="B9649">
        <v>0</v>
      </c>
    </row>
    <row r="9650" spans="1:2" x14ac:dyDescent="0.3">
      <c r="A9650">
        <v>0</v>
      </c>
      <c r="B9650">
        <v>0</v>
      </c>
    </row>
    <row r="9651" spans="1:2" x14ac:dyDescent="0.3">
      <c r="A9651">
        <v>0</v>
      </c>
      <c r="B9651">
        <v>0</v>
      </c>
    </row>
    <row r="9652" spans="1:2" x14ac:dyDescent="0.3">
      <c r="A9652">
        <v>0</v>
      </c>
      <c r="B9652">
        <v>0</v>
      </c>
    </row>
    <row r="9653" spans="1:2" x14ac:dyDescent="0.3">
      <c r="A9653">
        <v>0</v>
      </c>
      <c r="B9653">
        <v>0</v>
      </c>
    </row>
    <row r="9654" spans="1:2" x14ac:dyDescent="0.3">
      <c r="A9654">
        <v>0</v>
      </c>
      <c r="B9654">
        <v>0</v>
      </c>
    </row>
    <row r="9655" spans="1:2" x14ac:dyDescent="0.3">
      <c r="A9655">
        <v>0</v>
      </c>
      <c r="B9655">
        <v>0</v>
      </c>
    </row>
    <row r="9656" spans="1:2" x14ac:dyDescent="0.3">
      <c r="A9656">
        <v>0</v>
      </c>
      <c r="B9656">
        <v>0</v>
      </c>
    </row>
    <row r="9657" spans="1:2" x14ac:dyDescent="0.3">
      <c r="A9657">
        <v>0</v>
      </c>
      <c r="B9657">
        <v>0</v>
      </c>
    </row>
    <row r="9658" spans="1:2" x14ac:dyDescent="0.3">
      <c r="A9658">
        <v>0</v>
      </c>
      <c r="B9658">
        <v>0</v>
      </c>
    </row>
    <row r="9659" spans="1:2" x14ac:dyDescent="0.3">
      <c r="A9659">
        <v>0</v>
      </c>
      <c r="B9659">
        <v>0</v>
      </c>
    </row>
    <row r="9660" spans="1:2" x14ac:dyDescent="0.3">
      <c r="A9660">
        <v>0</v>
      </c>
      <c r="B9660">
        <v>0</v>
      </c>
    </row>
    <row r="9661" spans="1:2" x14ac:dyDescent="0.3">
      <c r="A9661">
        <v>0</v>
      </c>
      <c r="B9661">
        <v>0</v>
      </c>
    </row>
    <row r="9662" spans="1:2" x14ac:dyDescent="0.3">
      <c r="A9662">
        <v>0</v>
      </c>
      <c r="B9662">
        <v>0</v>
      </c>
    </row>
    <row r="9663" spans="1:2" x14ac:dyDescent="0.3">
      <c r="A9663">
        <v>0</v>
      </c>
      <c r="B9663">
        <v>0</v>
      </c>
    </row>
    <row r="9664" spans="1:2" x14ac:dyDescent="0.3">
      <c r="A9664">
        <v>0</v>
      </c>
      <c r="B9664">
        <v>0</v>
      </c>
    </row>
    <row r="9665" spans="1:2" x14ac:dyDescent="0.3">
      <c r="A9665">
        <v>0</v>
      </c>
      <c r="B9665">
        <v>0</v>
      </c>
    </row>
    <row r="9666" spans="1:2" x14ac:dyDescent="0.3">
      <c r="A9666">
        <v>0</v>
      </c>
      <c r="B9666">
        <v>0</v>
      </c>
    </row>
    <row r="9667" spans="1:2" x14ac:dyDescent="0.3">
      <c r="A9667">
        <v>0</v>
      </c>
      <c r="B9667">
        <v>0</v>
      </c>
    </row>
    <row r="9668" spans="1:2" x14ac:dyDescent="0.3">
      <c r="A9668">
        <v>0</v>
      </c>
      <c r="B9668">
        <v>0</v>
      </c>
    </row>
    <row r="9669" spans="1:2" x14ac:dyDescent="0.3">
      <c r="A9669">
        <v>0</v>
      </c>
      <c r="B9669">
        <v>0</v>
      </c>
    </row>
    <row r="9670" spans="1:2" x14ac:dyDescent="0.3">
      <c r="A9670">
        <v>0</v>
      </c>
      <c r="B9670">
        <v>0</v>
      </c>
    </row>
    <row r="9671" spans="1:2" x14ac:dyDescent="0.3">
      <c r="A9671">
        <v>0</v>
      </c>
      <c r="B9671">
        <v>0</v>
      </c>
    </row>
    <row r="9672" spans="1:2" x14ac:dyDescent="0.3">
      <c r="A9672">
        <v>0</v>
      </c>
      <c r="B9672">
        <v>0</v>
      </c>
    </row>
    <row r="9673" spans="1:2" x14ac:dyDescent="0.3">
      <c r="A9673">
        <v>0</v>
      </c>
      <c r="B9673">
        <v>0</v>
      </c>
    </row>
    <row r="9674" spans="1:2" x14ac:dyDescent="0.3">
      <c r="A9674">
        <v>0</v>
      </c>
      <c r="B9674">
        <v>0</v>
      </c>
    </row>
    <row r="9675" spans="1:2" x14ac:dyDescent="0.3">
      <c r="A9675">
        <v>0</v>
      </c>
      <c r="B9675">
        <v>0</v>
      </c>
    </row>
    <row r="9676" spans="1:2" x14ac:dyDescent="0.3">
      <c r="A9676">
        <v>0</v>
      </c>
      <c r="B9676">
        <v>0</v>
      </c>
    </row>
    <row r="9677" spans="1:2" x14ac:dyDescent="0.3">
      <c r="A9677">
        <v>0</v>
      </c>
      <c r="B9677">
        <v>0</v>
      </c>
    </row>
    <row r="9678" spans="1:2" x14ac:dyDescent="0.3">
      <c r="A9678">
        <v>0</v>
      </c>
      <c r="B9678">
        <v>0</v>
      </c>
    </row>
    <row r="9679" spans="1:2" x14ac:dyDescent="0.3">
      <c r="A9679">
        <v>0</v>
      </c>
      <c r="B9679">
        <v>0</v>
      </c>
    </row>
    <row r="9680" spans="1:2" x14ac:dyDescent="0.3">
      <c r="A9680">
        <v>0</v>
      </c>
      <c r="B9680">
        <v>0</v>
      </c>
    </row>
    <row r="9681" spans="1:2" x14ac:dyDescent="0.3">
      <c r="A9681">
        <v>0</v>
      </c>
      <c r="B9681">
        <v>0</v>
      </c>
    </row>
    <row r="9682" spans="1:2" x14ac:dyDescent="0.3">
      <c r="A9682">
        <v>0</v>
      </c>
      <c r="B9682">
        <v>0</v>
      </c>
    </row>
    <row r="9683" spans="1:2" x14ac:dyDescent="0.3">
      <c r="A9683">
        <v>0</v>
      </c>
      <c r="B9683">
        <v>0</v>
      </c>
    </row>
    <row r="9684" spans="1:2" x14ac:dyDescent="0.3">
      <c r="A9684">
        <v>0</v>
      </c>
      <c r="B9684">
        <v>0</v>
      </c>
    </row>
    <row r="9685" spans="1:2" x14ac:dyDescent="0.3">
      <c r="A9685">
        <v>0</v>
      </c>
      <c r="B9685">
        <v>0</v>
      </c>
    </row>
    <row r="9686" spans="1:2" x14ac:dyDescent="0.3">
      <c r="A9686">
        <v>0</v>
      </c>
      <c r="B9686">
        <v>0</v>
      </c>
    </row>
    <row r="9687" spans="1:2" x14ac:dyDescent="0.3">
      <c r="A9687">
        <v>0</v>
      </c>
      <c r="B9687">
        <v>0</v>
      </c>
    </row>
    <row r="9688" spans="1:2" x14ac:dyDescent="0.3">
      <c r="A9688">
        <v>0</v>
      </c>
      <c r="B9688">
        <v>0</v>
      </c>
    </row>
    <row r="9689" spans="1:2" x14ac:dyDescent="0.3">
      <c r="A9689">
        <v>0</v>
      </c>
      <c r="B9689">
        <v>0</v>
      </c>
    </row>
    <row r="9690" spans="1:2" x14ac:dyDescent="0.3">
      <c r="A9690">
        <v>0</v>
      </c>
      <c r="B9690">
        <v>0</v>
      </c>
    </row>
    <row r="9691" spans="1:2" x14ac:dyDescent="0.3">
      <c r="A9691">
        <v>0</v>
      </c>
      <c r="B9691">
        <v>0</v>
      </c>
    </row>
    <row r="9692" spans="1:2" x14ac:dyDescent="0.3">
      <c r="A9692">
        <v>0</v>
      </c>
      <c r="B9692">
        <v>0</v>
      </c>
    </row>
    <row r="9693" spans="1:2" x14ac:dyDescent="0.3">
      <c r="A9693">
        <v>0</v>
      </c>
      <c r="B9693">
        <v>0</v>
      </c>
    </row>
    <row r="9694" spans="1:2" x14ac:dyDescent="0.3">
      <c r="A9694">
        <v>0</v>
      </c>
      <c r="B9694">
        <v>0</v>
      </c>
    </row>
    <row r="9695" spans="1:2" x14ac:dyDescent="0.3">
      <c r="A9695">
        <v>0</v>
      </c>
      <c r="B9695">
        <v>0</v>
      </c>
    </row>
    <row r="9696" spans="1:2" x14ac:dyDescent="0.3">
      <c r="A9696">
        <v>0</v>
      </c>
      <c r="B9696">
        <v>0</v>
      </c>
    </row>
    <row r="9697" spans="1:2" x14ac:dyDescent="0.3">
      <c r="A9697">
        <v>0</v>
      </c>
      <c r="B9697">
        <v>0</v>
      </c>
    </row>
    <row r="9698" spans="1:2" x14ac:dyDescent="0.3">
      <c r="A9698">
        <v>0</v>
      </c>
      <c r="B9698">
        <v>0</v>
      </c>
    </row>
    <row r="9699" spans="1:2" x14ac:dyDescent="0.3">
      <c r="A9699">
        <v>0</v>
      </c>
      <c r="B9699">
        <v>0</v>
      </c>
    </row>
    <row r="9700" spans="1:2" x14ac:dyDescent="0.3">
      <c r="A9700">
        <v>0</v>
      </c>
      <c r="B9700">
        <v>0</v>
      </c>
    </row>
    <row r="9701" spans="1:2" x14ac:dyDescent="0.3">
      <c r="A9701">
        <v>0</v>
      </c>
      <c r="B9701">
        <v>0</v>
      </c>
    </row>
    <row r="9702" spans="1:2" x14ac:dyDescent="0.3">
      <c r="A9702">
        <v>0</v>
      </c>
      <c r="B9702">
        <v>0</v>
      </c>
    </row>
    <row r="9703" spans="1:2" x14ac:dyDescent="0.3">
      <c r="A9703">
        <v>0</v>
      </c>
      <c r="B9703">
        <v>0</v>
      </c>
    </row>
    <row r="9704" spans="1:2" x14ac:dyDescent="0.3">
      <c r="A9704">
        <v>0</v>
      </c>
      <c r="B9704">
        <v>0</v>
      </c>
    </row>
    <row r="9705" spans="1:2" x14ac:dyDescent="0.3">
      <c r="A9705">
        <v>0</v>
      </c>
      <c r="B9705">
        <v>0</v>
      </c>
    </row>
    <row r="9706" spans="1:2" x14ac:dyDescent="0.3">
      <c r="A9706">
        <v>0</v>
      </c>
      <c r="B9706">
        <v>0</v>
      </c>
    </row>
    <row r="9707" spans="1:2" x14ac:dyDescent="0.3">
      <c r="A9707">
        <v>0</v>
      </c>
      <c r="B9707">
        <v>0</v>
      </c>
    </row>
    <row r="9708" spans="1:2" x14ac:dyDescent="0.3">
      <c r="A9708">
        <v>0</v>
      </c>
      <c r="B9708">
        <v>0</v>
      </c>
    </row>
    <row r="9709" spans="1:2" x14ac:dyDescent="0.3">
      <c r="A9709">
        <v>0</v>
      </c>
      <c r="B9709">
        <v>0</v>
      </c>
    </row>
    <row r="9710" spans="1:2" x14ac:dyDescent="0.3">
      <c r="A9710">
        <v>0</v>
      </c>
      <c r="B9710">
        <v>0</v>
      </c>
    </row>
    <row r="9711" spans="1:2" x14ac:dyDescent="0.3">
      <c r="A9711">
        <v>0</v>
      </c>
      <c r="B9711">
        <v>0</v>
      </c>
    </row>
    <row r="9712" spans="1:2" x14ac:dyDescent="0.3">
      <c r="A9712">
        <v>0</v>
      </c>
      <c r="B9712">
        <v>0</v>
      </c>
    </row>
    <row r="9713" spans="1:2" x14ac:dyDescent="0.3">
      <c r="A9713">
        <v>0</v>
      </c>
      <c r="B9713">
        <v>0</v>
      </c>
    </row>
    <row r="9714" spans="1:2" x14ac:dyDescent="0.3">
      <c r="A9714">
        <v>0</v>
      </c>
      <c r="B9714">
        <v>0</v>
      </c>
    </row>
    <row r="9715" spans="1:2" x14ac:dyDescent="0.3">
      <c r="A9715">
        <v>0</v>
      </c>
      <c r="B9715">
        <v>0</v>
      </c>
    </row>
    <row r="9716" spans="1:2" x14ac:dyDescent="0.3">
      <c r="A9716">
        <v>0</v>
      </c>
      <c r="B9716">
        <v>0</v>
      </c>
    </row>
    <row r="9717" spans="1:2" x14ac:dyDescent="0.3">
      <c r="A9717">
        <v>0</v>
      </c>
      <c r="B9717">
        <v>0</v>
      </c>
    </row>
    <row r="9718" spans="1:2" x14ac:dyDescent="0.3">
      <c r="A9718">
        <v>0</v>
      </c>
      <c r="B9718">
        <v>0</v>
      </c>
    </row>
    <row r="9719" spans="1:2" x14ac:dyDescent="0.3">
      <c r="A9719">
        <v>0</v>
      </c>
      <c r="B9719">
        <v>0</v>
      </c>
    </row>
    <row r="9720" spans="1:2" x14ac:dyDescent="0.3">
      <c r="A9720">
        <v>0</v>
      </c>
      <c r="B9720">
        <v>0</v>
      </c>
    </row>
    <row r="9721" spans="1:2" x14ac:dyDescent="0.3">
      <c r="A9721">
        <v>0</v>
      </c>
      <c r="B9721">
        <v>0</v>
      </c>
    </row>
    <row r="9722" spans="1:2" x14ac:dyDescent="0.3">
      <c r="A9722">
        <v>0</v>
      </c>
      <c r="B9722">
        <v>0</v>
      </c>
    </row>
    <row r="9723" spans="1:2" x14ac:dyDescent="0.3">
      <c r="A9723">
        <v>0</v>
      </c>
      <c r="B9723">
        <v>0</v>
      </c>
    </row>
    <row r="9724" spans="1:2" x14ac:dyDescent="0.3">
      <c r="A9724">
        <v>0</v>
      </c>
      <c r="B9724">
        <v>0</v>
      </c>
    </row>
    <row r="9725" spans="1:2" x14ac:dyDescent="0.3">
      <c r="A9725">
        <v>0</v>
      </c>
      <c r="B9725">
        <v>0</v>
      </c>
    </row>
    <row r="9726" spans="1:2" x14ac:dyDescent="0.3">
      <c r="A9726">
        <v>0</v>
      </c>
      <c r="B9726">
        <v>0</v>
      </c>
    </row>
    <row r="9727" spans="1:2" x14ac:dyDescent="0.3">
      <c r="A9727">
        <v>0</v>
      </c>
      <c r="B9727">
        <v>0</v>
      </c>
    </row>
    <row r="9728" spans="1:2" x14ac:dyDescent="0.3">
      <c r="A9728">
        <v>0</v>
      </c>
      <c r="B9728">
        <v>0</v>
      </c>
    </row>
    <row r="9729" spans="1:2" x14ac:dyDescent="0.3">
      <c r="A9729">
        <v>0</v>
      </c>
      <c r="B9729">
        <v>0</v>
      </c>
    </row>
    <row r="9730" spans="1:2" x14ac:dyDescent="0.3">
      <c r="A9730">
        <v>0</v>
      </c>
      <c r="B9730">
        <v>0</v>
      </c>
    </row>
    <row r="9731" spans="1:2" x14ac:dyDescent="0.3">
      <c r="A9731">
        <v>0</v>
      </c>
      <c r="B9731">
        <v>0</v>
      </c>
    </row>
    <row r="9732" spans="1:2" x14ac:dyDescent="0.3">
      <c r="A9732">
        <v>0</v>
      </c>
      <c r="B9732">
        <v>0</v>
      </c>
    </row>
    <row r="9733" spans="1:2" x14ac:dyDescent="0.3">
      <c r="A9733">
        <v>0</v>
      </c>
      <c r="B9733">
        <v>0</v>
      </c>
    </row>
    <row r="9734" spans="1:2" x14ac:dyDescent="0.3">
      <c r="A9734">
        <v>0</v>
      </c>
      <c r="B9734">
        <v>0</v>
      </c>
    </row>
    <row r="9735" spans="1:2" x14ac:dyDescent="0.3">
      <c r="A9735">
        <v>0</v>
      </c>
      <c r="B9735">
        <v>0</v>
      </c>
    </row>
    <row r="9736" spans="1:2" x14ac:dyDescent="0.3">
      <c r="A9736">
        <v>0</v>
      </c>
      <c r="B9736">
        <v>0</v>
      </c>
    </row>
    <row r="9737" spans="1:2" x14ac:dyDescent="0.3">
      <c r="A9737">
        <v>0</v>
      </c>
      <c r="B9737">
        <v>0</v>
      </c>
    </row>
    <row r="9738" spans="1:2" x14ac:dyDescent="0.3">
      <c r="A9738">
        <v>0</v>
      </c>
      <c r="B9738">
        <v>0</v>
      </c>
    </row>
    <row r="9739" spans="1:2" x14ac:dyDescent="0.3">
      <c r="A9739">
        <v>0</v>
      </c>
      <c r="B9739">
        <v>0</v>
      </c>
    </row>
    <row r="9740" spans="1:2" x14ac:dyDescent="0.3">
      <c r="A9740">
        <v>0</v>
      </c>
      <c r="B9740">
        <v>0</v>
      </c>
    </row>
    <row r="9741" spans="1:2" x14ac:dyDescent="0.3">
      <c r="A9741">
        <v>0</v>
      </c>
      <c r="B9741">
        <v>0</v>
      </c>
    </row>
    <row r="9742" spans="1:2" x14ac:dyDescent="0.3">
      <c r="A9742">
        <v>0</v>
      </c>
      <c r="B9742">
        <v>0</v>
      </c>
    </row>
    <row r="9743" spans="1:2" x14ac:dyDescent="0.3">
      <c r="A9743">
        <v>0</v>
      </c>
      <c r="B9743">
        <v>0</v>
      </c>
    </row>
    <row r="9744" spans="1:2" x14ac:dyDescent="0.3">
      <c r="A9744">
        <v>0</v>
      </c>
      <c r="B9744">
        <v>0</v>
      </c>
    </row>
    <row r="9745" spans="1:2" x14ac:dyDescent="0.3">
      <c r="A9745">
        <v>0</v>
      </c>
      <c r="B9745">
        <v>0</v>
      </c>
    </row>
    <row r="9746" spans="1:2" x14ac:dyDescent="0.3">
      <c r="A9746">
        <v>0</v>
      </c>
      <c r="B9746">
        <v>0</v>
      </c>
    </row>
    <row r="9747" spans="1:2" x14ac:dyDescent="0.3">
      <c r="A9747">
        <v>0</v>
      </c>
      <c r="B9747">
        <v>0</v>
      </c>
    </row>
    <row r="9748" spans="1:2" x14ac:dyDescent="0.3">
      <c r="A9748">
        <v>0</v>
      </c>
      <c r="B9748">
        <v>0</v>
      </c>
    </row>
    <row r="9749" spans="1:2" x14ac:dyDescent="0.3">
      <c r="A9749">
        <v>0</v>
      </c>
      <c r="B9749">
        <v>0</v>
      </c>
    </row>
    <row r="9750" spans="1:2" x14ac:dyDescent="0.3">
      <c r="A9750">
        <v>0</v>
      </c>
      <c r="B9750">
        <v>0</v>
      </c>
    </row>
    <row r="9751" spans="1:2" x14ac:dyDescent="0.3">
      <c r="A9751">
        <v>0</v>
      </c>
      <c r="B9751">
        <v>0</v>
      </c>
    </row>
    <row r="9752" spans="1:2" x14ac:dyDescent="0.3">
      <c r="A9752">
        <v>0</v>
      </c>
      <c r="B9752">
        <v>0</v>
      </c>
    </row>
    <row r="9753" spans="1:2" x14ac:dyDescent="0.3">
      <c r="A9753">
        <v>0</v>
      </c>
      <c r="B9753">
        <v>0</v>
      </c>
    </row>
    <row r="9754" spans="1:2" x14ac:dyDescent="0.3">
      <c r="A9754">
        <v>0</v>
      </c>
      <c r="B9754">
        <v>0</v>
      </c>
    </row>
    <row r="9755" spans="1:2" x14ac:dyDescent="0.3">
      <c r="A9755">
        <v>0</v>
      </c>
      <c r="B9755">
        <v>0</v>
      </c>
    </row>
    <row r="9756" spans="1:2" x14ac:dyDescent="0.3">
      <c r="A9756">
        <v>0</v>
      </c>
      <c r="B9756">
        <v>0</v>
      </c>
    </row>
    <row r="9757" spans="1:2" x14ac:dyDescent="0.3">
      <c r="A9757">
        <v>0</v>
      </c>
      <c r="B9757">
        <v>0</v>
      </c>
    </row>
    <row r="9758" spans="1:2" x14ac:dyDescent="0.3">
      <c r="A9758">
        <v>0</v>
      </c>
      <c r="B9758">
        <v>0</v>
      </c>
    </row>
    <row r="9759" spans="1:2" x14ac:dyDescent="0.3">
      <c r="A9759">
        <v>0</v>
      </c>
      <c r="B9759">
        <v>0</v>
      </c>
    </row>
    <row r="9760" spans="1:2" x14ac:dyDescent="0.3">
      <c r="A9760">
        <v>0</v>
      </c>
      <c r="B9760">
        <v>0</v>
      </c>
    </row>
    <row r="9761" spans="1:2" x14ac:dyDescent="0.3">
      <c r="A9761">
        <v>0</v>
      </c>
      <c r="B9761">
        <v>0</v>
      </c>
    </row>
    <row r="9762" spans="1:2" x14ac:dyDescent="0.3">
      <c r="A9762">
        <v>0</v>
      </c>
      <c r="B9762">
        <v>0</v>
      </c>
    </row>
    <row r="9763" spans="1:2" x14ac:dyDescent="0.3">
      <c r="A9763">
        <v>0</v>
      </c>
      <c r="B9763">
        <v>0</v>
      </c>
    </row>
    <row r="9764" spans="1:2" x14ac:dyDescent="0.3">
      <c r="A9764">
        <v>0</v>
      </c>
      <c r="B9764">
        <v>0</v>
      </c>
    </row>
    <row r="9765" spans="1:2" x14ac:dyDescent="0.3">
      <c r="A9765">
        <v>0</v>
      </c>
      <c r="B9765">
        <v>0</v>
      </c>
    </row>
    <row r="9766" spans="1:2" x14ac:dyDescent="0.3">
      <c r="A9766">
        <v>0</v>
      </c>
      <c r="B9766">
        <v>0</v>
      </c>
    </row>
    <row r="9767" spans="1:2" x14ac:dyDescent="0.3">
      <c r="A9767">
        <v>0</v>
      </c>
      <c r="B9767">
        <v>0</v>
      </c>
    </row>
    <row r="9768" spans="1:2" x14ac:dyDescent="0.3">
      <c r="A9768">
        <v>0</v>
      </c>
      <c r="B9768">
        <v>0</v>
      </c>
    </row>
    <row r="9769" spans="1:2" x14ac:dyDescent="0.3">
      <c r="A9769">
        <v>0</v>
      </c>
      <c r="B9769">
        <v>0</v>
      </c>
    </row>
    <row r="9770" spans="1:2" x14ac:dyDescent="0.3">
      <c r="A9770">
        <v>0</v>
      </c>
      <c r="B9770">
        <v>0</v>
      </c>
    </row>
    <row r="9771" spans="1:2" x14ac:dyDescent="0.3">
      <c r="A9771">
        <v>0</v>
      </c>
      <c r="B9771">
        <v>0</v>
      </c>
    </row>
    <row r="9772" spans="1:2" x14ac:dyDescent="0.3">
      <c r="A9772">
        <v>0</v>
      </c>
      <c r="B9772">
        <v>0</v>
      </c>
    </row>
    <row r="9773" spans="1:2" x14ac:dyDescent="0.3">
      <c r="A9773">
        <v>0</v>
      </c>
      <c r="B9773">
        <v>0</v>
      </c>
    </row>
    <row r="9774" spans="1:2" x14ac:dyDescent="0.3">
      <c r="A9774">
        <v>0</v>
      </c>
      <c r="B9774">
        <v>0</v>
      </c>
    </row>
    <row r="9775" spans="1:2" x14ac:dyDescent="0.3">
      <c r="A9775">
        <v>0</v>
      </c>
      <c r="B9775">
        <v>0</v>
      </c>
    </row>
    <row r="9776" spans="1:2" x14ac:dyDescent="0.3">
      <c r="A9776">
        <v>0</v>
      </c>
      <c r="B9776">
        <v>0</v>
      </c>
    </row>
    <row r="9777" spans="1:2" x14ac:dyDescent="0.3">
      <c r="A9777">
        <v>0</v>
      </c>
      <c r="B9777">
        <v>0</v>
      </c>
    </row>
    <row r="9778" spans="1:2" x14ac:dyDescent="0.3">
      <c r="A9778">
        <v>0</v>
      </c>
      <c r="B9778">
        <v>0</v>
      </c>
    </row>
    <row r="9779" spans="1:2" x14ac:dyDescent="0.3">
      <c r="A9779">
        <v>0</v>
      </c>
      <c r="B9779">
        <v>0</v>
      </c>
    </row>
    <row r="9780" spans="1:2" x14ac:dyDescent="0.3">
      <c r="A9780">
        <v>0</v>
      </c>
      <c r="B9780">
        <v>0</v>
      </c>
    </row>
    <row r="9781" spans="1:2" x14ac:dyDescent="0.3">
      <c r="A9781">
        <v>0</v>
      </c>
      <c r="B9781">
        <v>0</v>
      </c>
    </row>
    <row r="9782" spans="1:2" x14ac:dyDescent="0.3">
      <c r="A9782">
        <v>0</v>
      </c>
      <c r="B9782">
        <v>0</v>
      </c>
    </row>
    <row r="9783" spans="1:2" x14ac:dyDescent="0.3">
      <c r="A9783">
        <v>0</v>
      </c>
      <c r="B9783">
        <v>0</v>
      </c>
    </row>
    <row r="9784" spans="1:2" x14ac:dyDescent="0.3">
      <c r="A9784">
        <v>0</v>
      </c>
      <c r="B9784">
        <v>0</v>
      </c>
    </row>
    <row r="9785" spans="1:2" x14ac:dyDescent="0.3">
      <c r="A9785">
        <v>0</v>
      </c>
      <c r="B9785">
        <v>0</v>
      </c>
    </row>
    <row r="9786" spans="1:2" x14ac:dyDescent="0.3">
      <c r="A9786">
        <v>0</v>
      </c>
      <c r="B9786">
        <v>0</v>
      </c>
    </row>
    <row r="9787" spans="1:2" x14ac:dyDescent="0.3">
      <c r="A9787">
        <v>0</v>
      </c>
      <c r="B9787">
        <v>0</v>
      </c>
    </row>
    <row r="9788" spans="1:2" x14ac:dyDescent="0.3">
      <c r="A9788">
        <v>0</v>
      </c>
      <c r="B9788">
        <v>0</v>
      </c>
    </row>
    <row r="9789" spans="1:2" x14ac:dyDescent="0.3">
      <c r="A9789">
        <v>0</v>
      </c>
      <c r="B9789">
        <v>0</v>
      </c>
    </row>
    <row r="9790" spans="1:2" x14ac:dyDescent="0.3">
      <c r="A9790">
        <v>0</v>
      </c>
      <c r="B9790">
        <v>0</v>
      </c>
    </row>
    <row r="9791" spans="1:2" x14ac:dyDescent="0.3">
      <c r="A9791">
        <v>0</v>
      </c>
      <c r="B9791">
        <v>0</v>
      </c>
    </row>
    <row r="9792" spans="1:2" x14ac:dyDescent="0.3">
      <c r="A9792">
        <v>0</v>
      </c>
      <c r="B9792">
        <v>0</v>
      </c>
    </row>
    <row r="9793" spans="1:2" x14ac:dyDescent="0.3">
      <c r="A9793">
        <v>0</v>
      </c>
      <c r="B9793">
        <v>0</v>
      </c>
    </row>
    <row r="9794" spans="1:2" x14ac:dyDescent="0.3">
      <c r="A9794">
        <v>0</v>
      </c>
      <c r="B9794">
        <v>0</v>
      </c>
    </row>
    <row r="9795" spans="1:2" x14ac:dyDescent="0.3">
      <c r="A9795">
        <v>0</v>
      </c>
      <c r="B9795">
        <v>0</v>
      </c>
    </row>
    <row r="9796" spans="1:2" x14ac:dyDescent="0.3">
      <c r="A9796">
        <v>0</v>
      </c>
      <c r="B9796">
        <v>0</v>
      </c>
    </row>
    <row r="9797" spans="1:2" x14ac:dyDescent="0.3">
      <c r="A9797">
        <v>0</v>
      </c>
      <c r="B9797">
        <v>0</v>
      </c>
    </row>
    <row r="9798" spans="1:2" x14ac:dyDescent="0.3">
      <c r="A9798">
        <v>0</v>
      </c>
      <c r="B9798">
        <v>0</v>
      </c>
    </row>
    <row r="9799" spans="1:2" x14ac:dyDescent="0.3">
      <c r="A9799">
        <v>0</v>
      </c>
      <c r="B9799">
        <v>0</v>
      </c>
    </row>
    <row r="9800" spans="1:2" x14ac:dyDescent="0.3">
      <c r="A9800">
        <v>0</v>
      </c>
      <c r="B9800">
        <v>0</v>
      </c>
    </row>
    <row r="9801" spans="1:2" x14ac:dyDescent="0.3">
      <c r="A9801">
        <v>0</v>
      </c>
      <c r="B9801">
        <v>0</v>
      </c>
    </row>
    <row r="9802" spans="1:2" x14ac:dyDescent="0.3">
      <c r="A9802">
        <v>0</v>
      </c>
      <c r="B9802">
        <v>0</v>
      </c>
    </row>
    <row r="9803" spans="1:2" x14ac:dyDescent="0.3">
      <c r="A9803">
        <v>0</v>
      </c>
      <c r="B9803">
        <v>0</v>
      </c>
    </row>
    <row r="9804" spans="1:2" x14ac:dyDescent="0.3">
      <c r="A9804">
        <v>0</v>
      </c>
      <c r="B9804">
        <v>0</v>
      </c>
    </row>
    <row r="9805" spans="1:2" x14ac:dyDescent="0.3">
      <c r="A9805">
        <v>0</v>
      </c>
      <c r="B9805">
        <v>0</v>
      </c>
    </row>
    <row r="9806" spans="1:2" x14ac:dyDescent="0.3">
      <c r="A9806">
        <v>0</v>
      </c>
      <c r="B9806">
        <v>0</v>
      </c>
    </row>
    <row r="9807" spans="1:2" x14ac:dyDescent="0.3">
      <c r="A9807">
        <v>0</v>
      </c>
      <c r="B9807">
        <v>0</v>
      </c>
    </row>
    <row r="9808" spans="1:2" x14ac:dyDescent="0.3">
      <c r="A9808">
        <v>0</v>
      </c>
      <c r="B9808">
        <v>0</v>
      </c>
    </row>
    <row r="9809" spans="1:2" x14ac:dyDescent="0.3">
      <c r="A9809">
        <v>0</v>
      </c>
      <c r="B9809">
        <v>0</v>
      </c>
    </row>
    <row r="9810" spans="1:2" x14ac:dyDescent="0.3">
      <c r="A9810">
        <v>0</v>
      </c>
      <c r="B9810">
        <v>0</v>
      </c>
    </row>
    <row r="9811" spans="1:2" x14ac:dyDescent="0.3">
      <c r="A9811">
        <v>0</v>
      </c>
      <c r="B9811">
        <v>0</v>
      </c>
    </row>
    <row r="9812" spans="1:2" x14ac:dyDescent="0.3">
      <c r="A9812">
        <v>0</v>
      </c>
      <c r="B9812">
        <v>0</v>
      </c>
    </row>
    <row r="9813" spans="1:2" x14ac:dyDescent="0.3">
      <c r="A9813">
        <v>0</v>
      </c>
      <c r="B9813">
        <v>0</v>
      </c>
    </row>
    <row r="9814" spans="1:2" x14ac:dyDescent="0.3">
      <c r="A9814">
        <v>0</v>
      </c>
      <c r="B9814">
        <v>0</v>
      </c>
    </row>
    <row r="9815" spans="1:2" x14ac:dyDescent="0.3">
      <c r="A9815">
        <v>0</v>
      </c>
      <c r="B9815">
        <v>0</v>
      </c>
    </row>
    <row r="9816" spans="1:2" x14ac:dyDescent="0.3">
      <c r="A9816">
        <v>0</v>
      </c>
      <c r="B9816">
        <v>0</v>
      </c>
    </row>
    <row r="9817" spans="1:2" x14ac:dyDescent="0.3">
      <c r="A9817">
        <v>0</v>
      </c>
      <c r="B9817">
        <v>0</v>
      </c>
    </row>
    <row r="9818" spans="1:2" x14ac:dyDescent="0.3">
      <c r="A9818">
        <v>0</v>
      </c>
      <c r="B9818">
        <v>0</v>
      </c>
    </row>
    <row r="9819" spans="1:2" x14ac:dyDescent="0.3">
      <c r="A9819">
        <v>0</v>
      </c>
      <c r="B9819">
        <v>0</v>
      </c>
    </row>
    <row r="9820" spans="1:2" x14ac:dyDescent="0.3">
      <c r="A9820">
        <v>0</v>
      </c>
      <c r="B9820">
        <v>0</v>
      </c>
    </row>
    <row r="9821" spans="1:2" x14ac:dyDescent="0.3">
      <c r="A9821">
        <v>0</v>
      </c>
      <c r="B9821">
        <v>0</v>
      </c>
    </row>
    <row r="9822" spans="1:2" x14ac:dyDescent="0.3">
      <c r="A9822">
        <v>0</v>
      </c>
      <c r="B9822">
        <v>0</v>
      </c>
    </row>
    <row r="9823" spans="1:2" x14ac:dyDescent="0.3">
      <c r="A9823">
        <v>0</v>
      </c>
      <c r="B9823">
        <v>0</v>
      </c>
    </row>
    <row r="9824" spans="1:2" x14ac:dyDescent="0.3">
      <c r="A9824">
        <v>0</v>
      </c>
      <c r="B9824">
        <v>0</v>
      </c>
    </row>
    <row r="9825" spans="1:2" x14ac:dyDescent="0.3">
      <c r="A9825">
        <v>0</v>
      </c>
      <c r="B9825">
        <v>0</v>
      </c>
    </row>
    <row r="9826" spans="1:2" x14ac:dyDescent="0.3">
      <c r="A9826">
        <v>0</v>
      </c>
      <c r="B9826">
        <v>0</v>
      </c>
    </row>
    <row r="9827" spans="1:2" x14ac:dyDescent="0.3">
      <c r="A9827">
        <v>0</v>
      </c>
      <c r="B9827">
        <v>0</v>
      </c>
    </row>
    <row r="9828" spans="1:2" x14ac:dyDescent="0.3">
      <c r="A9828">
        <v>0</v>
      </c>
      <c r="B9828">
        <v>0</v>
      </c>
    </row>
    <row r="9829" spans="1:2" x14ac:dyDescent="0.3">
      <c r="A9829">
        <v>0</v>
      </c>
      <c r="B9829">
        <v>0</v>
      </c>
    </row>
    <row r="9830" spans="1:2" x14ac:dyDescent="0.3">
      <c r="A9830">
        <v>0</v>
      </c>
      <c r="B9830">
        <v>0</v>
      </c>
    </row>
    <row r="9831" spans="1:2" x14ac:dyDescent="0.3">
      <c r="A9831">
        <v>0</v>
      </c>
      <c r="B9831">
        <v>0</v>
      </c>
    </row>
    <row r="9832" spans="1:2" x14ac:dyDescent="0.3">
      <c r="A9832">
        <v>0</v>
      </c>
      <c r="B9832">
        <v>0</v>
      </c>
    </row>
    <row r="9833" spans="1:2" x14ac:dyDescent="0.3">
      <c r="A9833">
        <v>0</v>
      </c>
      <c r="B9833">
        <v>0</v>
      </c>
    </row>
    <row r="9834" spans="1:2" x14ac:dyDescent="0.3">
      <c r="A9834">
        <v>0</v>
      </c>
      <c r="B9834">
        <v>0</v>
      </c>
    </row>
    <row r="9835" spans="1:2" x14ac:dyDescent="0.3">
      <c r="A9835">
        <v>0</v>
      </c>
      <c r="B9835">
        <v>0</v>
      </c>
    </row>
    <row r="9836" spans="1:2" x14ac:dyDescent="0.3">
      <c r="A9836">
        <v>0</v>
      </c>
      <c r="B9836">
        <v>0</v>
      </c>
    </row>
    <row r="9837" spans="1:2" x14ac:dyDescent="0.3">
      <c r="A9837">
        <v>0</v>
      </c>
      <c r="B9837">
        <v>0</v>
      </c>
    </row>
    <row r="9838" spans="1:2" x14ac:dyDescent="0.3">
      <c r="A9838">
        <v>0</v>
      </c>
      <c r="B9838">
        <v>0</v>
      </c>
    </row>
    <row r="9839" spans="1:2" x14ac:dyDescent="0.3">
      <c r="A9839">
        <v>0</v>
      </c>
      <c r="B9839">
        <v>0</v>
      </c>
    </row>
    <row r="9840" spans="1:2" x14ac:dyDescent="0.3">
      <c r="A9840">
        <v>0</v>
      </c>
      <c r="B9840">
        <v>0</v>
      </c>
    </row>
    <row r="9841" spans="1:2" x14ac:dyDescent="0.3">
      <c r="A9841">
        <v>0</v>
      </c>
      <c r="B9841">
        <v>0</v>
      </c>
    </row>
    <row r="9842" spans="1:2" x14ac:dyDescent="0.3">
      <c r="A9842">
        <v>0</v>
      </c>
      <c r="B9842">
        <v>0</v>
      </c>
    </row>
    <row r="9843" spans="1:2" x14ac:dyDescent="0.3">
      <c r="A9843">
        <v>0</v>
      </c>
      <c r="B9843">
        <v>0</v>
      </c>
    </row>
    <row r="9844" spans="1:2" x14ac:dyDescent="0.3">
      <c r="A9844">
        <v>0</v>
      </c>
      <c r="B9844">
        <v>0</v>
      </c>
    </row>
    <row r="9845" spans="1:2" x14ac:dyDescent="0.3">
      <c r="A9845">
        <v>0</v>
      </c>
      <c r="B9845">
        <v>0</v>
      </c>
    </row>
    <row r="9846" spans="1:2" x14ac:dyDescent="0.3">
      <c r="A9846">
        <v>0</v>
      </c>
      <c r="B9846">
        <v>0</v>
      </c>
    </row>
    <row r="9847" spans="1:2" x14ac:dyDescent="0.3">
      <c r="A9847">
        <v>0</v>
      </c>
      <c r="B9847">
        <v>0</v>
      </c>
    </row>
    <row r="9848" spans="1:2" x14ac:dyDescent="0.3">
      <c r="A9848">
        <v>0</v>
      </c>
      <c r="B9848">
        <v>0</v>
      </c>
    </row>
    <row r="9849" spans="1:2" x14ac:dyDescent="0.3">
      <c r="A9849">
        <v>0</v>
      </c>
      <c r="B9849">
        <v>0</v>
      </c>
    </row>
    <row r="9850" spans="1:2" x14ac:dyDescent="0.3">
      <c r="A9850">
        <v>0</v>
      </c>
      <c r="B9850">
        <v>0</v>
      </c>
    </row>
    <row r="9851" spans="1:2" x14ac:dyDescent="0.3">
      <c r="A9851">
        <v>0</v>
      </c>
      <c r="B9851">
        <v>0</v>
      </c>
    </row>
    <row r="9852" spans="1:2" x14ac:dyDescent="0.3">
      <c r="A9852">
        <v>0</v>
      </c>
      <c r="B9852">
        <v>0</v>
      </c>
    </row>
    <row r="9853" spans="1:2" x14ac:dyDescent="0.3">
      <c r="A9853">
        <v>0</v>
      </c>
      <c r="B9853">
        <v>0</v>
      </c>
    </row>
    <row r="9854" spans="1:2" x14ac:dyDescent="0.3">
      <c r="A9854">
        <v>0</v>
      </c>
      <c r="B9854">
        <v>0</v>
      </c>
    </row>
    <row r="9855" spans="1:2" x14ac:dyDescent="0.3">
      <c r="A9855">
        <v>0</v>
      </c>
      <c r="B9855">
        <v>0</v>
      </c>
    </row>
    <row r="9856" spans="1:2" x14ac:dyDescent="0.3">
      <c r="A9856">
        <v>0</v>
      </c>
      <c r="B9856">
        <v>0</v>
      </c>
    </row>
    <row r="9857" spans="1:2" x14ac:dyDescent="0.3">
      <c r="A9857">
        <v>0</v>
      </c>
      <c r="B9857">
        <v>0</v>
      </c>
    </row>
    <row r="9858" spans="1:2" x14ac:dyDescent="0.3">
      <c r="A9858">
        <v>0</v>
      </c>
      <c r="B9858">
        <v>0</v>
      </c>
    </row>
    <row r="9859" spans="1:2" x14ac:dyDescent="0.3">
      <c r="A9859">
        <v>0</v>
      </c>
      <c r="B9859">
        <v>0</v>
      </c>
    </row>
    <row r="9860" spans="1:2" x14ac:dyDescent="0.3">
      <c r="A9860">
        <v>0</v>
      </c>
      <c r="B9860">
        <v>0</v>
      </c>
    </row>
    <row r="9861" spans="1:2" x14ac:dyDescent="0.3">
      <c r="A9861">
        <v>0</v>
      </c>
      <c r="B9861">
        <v>0</v>
      </c>
    </row>
    <row r="9862" spans="1:2" x14ac:dyDescent="0.3">
      <c r="A9862">
        <v>0</v>
      </c>
      <c r="B9862">
        <v>0</v>
      </c>
    </row>
    <row r="9863" spans="1:2" x14ac:dyDescent="0.3">
      <c r="A9863">
        <v>0</v>
      </c>
      <c r="B9863">
        <v>0</v>
      </c>
    </row>
    <row r="9864" spans="1:2" x14ac:dyDescent="0.3">
      <c r="A9864">
        <v>0</v>
      </c>
      <c r="B9864">
        <v>0</v>
      </c>
    </row>
    <row r="9865" spans="1:2" x14ac:dyDescent="0.3">
      <c r="A9865">
        <v>0</v>
      </c>
      <c r="B9865">
        <v>0</v>
      </c>
    </row>
    <row r="9866" spans="1:2" x14ac:dyDescent="0.3">
      <c r="A9866">
        <v>0</v>
      </c>
      <c r="B9866">
        <v>0</v>
      </c>
    </row>
    <row r="9867" spans="1:2" x14ac:dyDescent="0.3">
      <c r="A9867">
        <v>0</v>
      </c>
      <c r="B9867">
        <v>0</v>
      </c>
    </row>
    <row r="9868" spans="1:2" x14ac:dyDescent="0.3">
      <c r="A9868">
        <v>0</v>
      </c>
      <c r="B9868">
        <v>0</v>
      </c>
    </row>
    <row r="9869" spans="1:2" x14ac:dyDescent="0.3">
      <c r="A9869">
        <v>0</v>
      </c>
      <c r="B9869">
        <v>0</v>
      </c>
    </row>
    <row r="9870" spans="1:2" x14ac:dyDescent="0.3">
      <c r="A9870">
        <v>0</v>
      </c>
      <c r="B9870">
        <v>0</v>
      </c>
    </row>
    <row r="9871" spans="1:2" x14ac:dyDescent="0.3">
      <c r="A9871">
        <v>0</v>
      </c>
      <c r="B9871">
        <v>0</v>
      </c>
    </row>
    <row r="9872" spans="1:2" x14ac:dyDescent="0.3">
      <c r="A9872">
        <v>0</v>
      </c>
      <c r="B9872">
        <v>0</v>
      </c>
    </row>
    <row r="9873" spans="1:2" x14ac:dyDescent="0.3">
      <c r="A9873">
        <v>0</v>
      </c>
      <c r="B9873">
        <v>0</v>
      </c>
    </row>
    <row r="9874" spans="1:2" x14ac:dyDescent="0.3">
      <c r="A9874">
        <v>0</v>
      </c>
      <c r="B9874">
        <v>0</v>
      </c>
    </row>
    <row r="9875" spans="1:2" x14ac:dyDescent="0.3">
      <c r="A9875">
        <v>0</v>
      </c>
      <c r="B9875">
        <v>0</v>
      </c>
    </row>
    <row r="9876" spans="1:2" x14ac:dyDescent="0.3">
      <c r="A9876">
        <v>0</v>
      </c>
      <c r="B9876">
        <v>0</v>
      </c>
    </row>
    <row r="9877" spans="1:2" x14ac:dyDescent="0.3">
      <c r="A9877">
        <v>0</v>
      </c>
      <c r="B9877">
        <v>0</v>
      </c>
    </row>
    <row r="9878" spans="1:2" x14ac:dyDescent="0.3">
      <c r="A9878">
        <v>0</v>
      </c>
      <c r="B9878">
        <v>0</v>
      </c>
    </row>
    <row r="9879" spans="1:2" x14ac:dyDescent="0.3">
      <c r="A9879">
        <v>0</v>
      </c>
      <c r="B9879">
        <v>0</v>
      </c>
    </row>
    <row r="9880" spans="1:2" x14ac:dyDescent="0.3">
      <c r="A9880">
        <v>0</v>
      </c>
      <c r="B9880">
        <v>0</v>
      </c>
    </row>
    <row r="9881" spans="1:2" x14ac:dyDescent="0.3">
      <c r="A9881">
        <v>0</v>
      </c>
      <c r="B9881">
        <v>0</v>
      </c>
    </row>
    <row r="9882" spans="1:2" x14ac:dyDescent="0.3">
      <c r="A9882">
        <v>0</v>
      </c>
      <c r="B9882">
        <v>0</v>
      </c>
    </row>
    <row r="9883" spans="1:2" x14ac:dyDescent="0.3">
      <c r="A9883">
        <v>0</v>
      </c>
      <c r="B9883">
        <v>0</v>
      </c>
    </row>
    <row r="9884" spans="1:2" x14ac:dyDescent="0.3">
      <c r="A9884">
        <v>0</v>
      </c>
      <c r="B9884">
        <v>0</v>
      </c>
    </row>
    <row r="9885" spans="1:2" x14ac:dyDescent="0.3">
      <c r="A9885">
        <v>0</v>
      </c>
      <c r="B9885">
        <v>0</v>
      </c>
    </row>
    <row r="9886" spans="1:2" x14ac:dyDescent="0.3">
      <c r="A9886">
        <v>0</v>
      </c>
      <c r="B9886">
        <v>0</v>
      </c>
    </row>
    <row r="9887" spans="1:2" x14ac:dyDescent="0.3">
      <c r="A9887">
        <v>0</v>
      </c>
      <c r="B9887">
        <v>0</v>
      </c>
    </row>
    <row r="9888" spans="1:2" x14ac:dyDescent="0.3">
      <c r="A9888">
        <v>0</v>
      </c>
      <c r="B9888">
        <v>0</v>
      </c>
    </row>
    <row r="9889" spans="1:2" x14ac:dyDescent="0.3">
      <c r="A9889">
        <v>0</v>
      </c>
      <c r="B9889">
        <v>0</v>
      </c>
    </row>
    <row r="9890" spans="1:2" x14ac:dyDescent="0.3">
      <c r="A9890">
        <v>0</v>
      </c>
      <c r="B9890">
        <v>0</v>
      </c>
    </row>
    <row r="9891" spans="1:2" x14ac:dyDescent="0.3">
      <c r="A9891">
        <v>0</v>
      </c>
      <c r="B9891">
        <v>0</v>
      </c>
    </row>
    <row r="9892" spans="1:2" x14ac:dyDescent="0.3">
      <c r="A9892">
        <v>0</v>
      </c>
      <c r="B9892">
        <v>0</v>
      </c>
    </row>
    <row r="9893" spans="1:2" x14ac:dyDescent="0.3">
      <c r="A9893">
        <v>0</v>
      </c>
      <c r="B9893">
        <v>0</v>
      </c>
    </row>
    <row r="9894" spans="1:2" x14ac:dyDescent="0.3">
      <c r="A9894">
        <v>0</v>
      </c>
      <c r="B9894">
        <v>0</v>
      </c>
    </row>
    <row r="9895" spans="1:2" x14ac:dyDescent="0.3">
      <c r="A9895">
        <v>0</v>
      </c>
      <c r="B9895">
        <v>0</v>
      </c>
    </row>
    <row r="9896" spans="1:2" x14ac:dyDescent="0.3">
      <c r="A9896">
        <v>0</v>
      </c>
      <c r="B9896">
        <v>0</v>
      </c>
    </row>
    <row r="9897" spans="1:2" x14ac:dyDescent="0.3">
      <c r="A9897">
        <v>0</v>
      </c>
      <c r="B9897">
        <v>0</v>
      </c>
    </row>
    <row r="9898" spans="1:2" x14ac:dyDescent="0.3">
      <c r="A9898">
        <v>0</v>
      </c>
      <c r="B9898">
        <v>0</v>
      </c>
    </row>
    <row r="9899" spans="1:2" x14ac:dyDescent="0.3">
      <c r="A9899">
        <v>0</v>
      </c>
      <c r="B9899">
        <v>0</v>
      </c>
    </row>
    <row r="9900" spans="1:2" x14ac:dyDescent="0.3">
      <c r="A9900">
        <v>0</v>
      </c>
      <c r="B9900">
        <v>0</v>
      </c>
    </row>
    <row r="9901" spans="1:2" x14ac:dyDescent="0.3">
      <c r="A9901">
        <v>0</v>
      </c>
      <c r="B9901">
        <v>0</v>
      </c>
    </row>
    <row r="9902" spans="1:2" x14ac:dyDescent="0.3">
      <c r="A9902">
        <v>0</v>
      </c>
      <c r="B9902">
        <v>0</v>
      </c>
    </row>
    <row r="9903" spans="1:2" x14ac:dyDescent="0.3">
      <c r="A9903">
        <v>0</v>
      </c>
      <c r="B9903">
        <v>0</v>
      </c>
    </row>
    <row r="9904" spans="1:2" x14ac:dyDescent="0.3">
      <c r="A9904">
        <v>0</v>
      </c>
      <c r="B9904">
        <v>0</v>
      </c>
    </row>
    <row r="9905" spans="1:2" x14ac:dyDescent="0.3">
      <c r="A9905">
        <v>0</v>
      </c>
      <c r="B9905">
        <v>0</v>
      </c>
    </row>
    <row r="9906" spans="1:2" x14ac:dyDescent="0.3">
      <c r="A9906">
        <v>0</v>
      </c>
      <c r="B9906">
        <v>0</v>
      </c>
    </row>
    <row r="9907" spans="1:2" x14ac:dyDescent="0.3">
      <c r="A9907">
        <v>0</v>
      </c>
      <c r="B9907">
        <v>0</v>
      </c>
    </row>
    <row r="9908" spans="1:2" x14ac:dyDescent="0.3">
      <c r="A9908">
        <v>0</v>
      </c>
      <c r="B9908">
        <v>0</v>
      </c>
    </row>
    <row r="9909" spans="1:2" x14ac:dyDescent="0.3">
      <c r="A9909">
        <v>0</v>
      </c>
      <c r="B9909">
        <v>0</v>
      </c>
    </row>
    <row r="9910" spans="1:2" x14ac:dyDescent="0.3">
      <c r="A9910">
        <v>0</v>
      </c>
      <c r="B9910">
        <v>0</v>
      </c>
    </row>
    <row r="9911" spans="1:2" x14ac:dyDescent="0.3">
      <c r="A9911">
        <v>0</v>
      </c>
      <c r="B9911">
        <v>0</v>
      </c>
    </row>
    <row r="9912" spans="1:2" x14ac:dyDescent="0.3">
      <c r="A9912">
        <v>0</v>
      </c>
      <c r="B9912">
        <v>0</v>
      </c>
    </row>
    <row r="9913" spans="1:2" x14ac:dyDescent="0.3">
      <c r="A9913">
        <v>0</v>
      </c>
      <c r="B9913">
        <v>0</v>
      </c>
    </row>
    <row r="9914" spans="1:2" x14ac:dyDescent="0.3">
      <c r="A9914">
        <v>0</v>
      </c>
      <c r="B9914">
        <v>0</v>
      </c>
    </row>
    <row r="9915" spans="1:2" x14ac:dyDescent="0.3">
      <c r="A9915">
        <v>0</v>
      </c>
      <c r="B9915">
        <v>0</v>
      </c>
    </row>
    <row r="9916" spans="1:2" x14ac:dyDescent="0.3">
      <c r="A9916">
        <v>0</v>
      </c>
      <c r="B9916">
        <v>0</v>
      </c>
    </row>
    <row r="9917" spans="1:2" x14ac:dyDescent="0.3">
      <c r="A9917">
        <v>0</v>
      </c>
      <c r="B9917">
        <v>0</v>
      </c>
    </row>
    <row r="9918" spans="1:2" x14ac:dyDescent="0.3">
      <c r="A9918">
        <v>0</v>
      </c>
      <c r="B9918">
        <v>0</v>
      </c>
    </row>
    <row r="9919" spans="1:2" x14ac:dyDescent="0.3">
      <c r="A9919">
        <v>0</v>
      </c>
      <c r="B9919">
        <v>0</v>
      </c>
    </row>
    <row r="9920" spans="1:2" x14ac:dyDescent="0.3">
      <c r="A9920">
        <v>0</v>
      </c>
      <c r="B9920">
        <v>0</v>
      </c>
    </row>
    <row r="9921" spans="1:2" x14ac:dyDescent="0.3">
      <c r="A9921">
        <v>0</v>
      </c>
      <c r="B9921">
        <v>0</v>
      </c>
    </row>
    <row r="9922" spans="1:2" x14ac:dyDescent="0.3">
      <c r="A9922">
        <v>0</v>
      </c>
      <c r="B9922">
        <v>0</v>
      </c>
    </row>
    <row r="9923" spans="1:2" x14ac:dyDescent="0.3">
      <c r="A9923">
        <v>0</v>
      </c>
      <c r="B9923">
        <v>0</v>
      </c>
    </row>
    <row r="9924" spans="1:2" x14ac:dyDescent="0.3">
      <c r="A9924">
        <v>0</v>
      </c>
      <c r="B9924">
        <v>0</v>
      </c>
    </row>
    <row r="9925" spans="1:2" x14ac:dyDescent="0.3">
      <c r="A9925">
        <v>0</v>
      </c>
      <c r="B9925">
        <v>0</v>
      </c>
    </row>
    <row r="9926" spans="1:2" x14ac:dyDescent="0.3">
      <c r="A9926">
        <v>0</v>
      </c>
      <c r="B9926">
        <v>0</v>
      </c>
    </row>
    <row r="9927" spans="1:2" x14ac:dyDescent="0.3">
      <c r="A9927">
        <v>0</v>
      </c>
      <c r="B9927">
        <v>0</v>
      </c>
    </row>
    <row r="9928" spans="1:2" x14ac:dyDescent="0.3">
      <c r="A9928">
        <v>0</v>
      </c>
      <c r="B9928">
        <v>0</v>
      </c>
    </row>
    <row r="9929" spans="1:2" x14ac:dyDescent="0.3">
      <c r="A9929">
        <v>0</v>
      </c>
      <c r="B9929">
        <v>0</v>
      </c>
    </row>
    <row r="9930" spans="1:2" x14ac:dyDescent="0.3">
      <c r="A9930">
        <v>0</v>
      </c>
      <c r="B9930">
        <v>0</v>
      </c>
    </row>
    <row r="9931" spans="1:2" x14ac:dyDescent="0.3">
      <c r="A9931">
        <v>0</v>
      </c>
      <c r="B9931">
        <v>0</v>
      </c>
    </row>
    <row r="9932" spans="1:2" x14ac:dyDescent="0.3">
      <c r="A9932">
        <v>0</v>
      </c>
      <c r="B9932">
        <v>0</v>
      </c>
    </row>
    <row r="9933" spans="1:2" x14ac:dyDescent="0.3">
      <c r="A9933">
        <v>0</v>
      </c>
      <c r="B9933">
        <v>0</v>
      </c>
    </row>
    <row r="9934" spans="1:2" x14ac:dyDescent="0.3">
      <c r="A9934">
        <v>0</v>
      </c>
      <c r="B9934">
        <v>0</v>
      </c>
    </row>
    <row r="9935" spans="1:2" x14ac:dyDescent="0.3">
      <c r="A9935">
        <v>0</v>
      </c>
      <c r="B9935">
        <v>0</v>
      </c>
    </row>
    <row r="9936" spans="1:2" x14ac:dyDescent="0.3">
      <c r="A9936">
        <v>0</v>
      </c>
      <c r="B9936">
        <v>0</v>
      </c>
    </row>
    <row r="9937" spans="1:2" x14ac:dyDescent="0.3">
      <c r="A9937">
        <v>0</v>
      </c>
      <c r="B9937">
        <v>0</v>
      </c>
    </row>
    <row r="9938" spans="1:2" x14ac:dyDescent="0.3">
      <c r="A9938">
        <v>0</v>
      </c>
      <c r="B9938">
        <v>0</v>
      </c>
    </row>
    <row r="9939" spans="1:2" x14ac:dyDescent="0.3">
      <c r="A9939">
        <v>0</v>
      </c>
      <c r="B9939">
        <v>0</v>
      </c>
    </row>
    <row r="9940" spans="1:2" x14ac:dyDescent="0.3">
      <c r="A9940">
        <v>0</v>
      </c>
      <c r="B9940">
        <v>0</v>
      </c>
    </row>
    <row r="9941" spans="1:2" x14ac:dyDescent="0.3">
      <c r="A9941">
        <v>0</v>
      </c>
      <c r="B9941">
        <v>0</v>
      </c>
    </row>
    <row r="9942" spans="1:2" x14ac:dyDescent="0.3">
      <c r="A9942">
        <v>0</v>
      </c>
      <c r="B9942">
        <v>0</v>
      </c>
    </row>
    <row r="9943" spans="1:2" x14ac:dyDescent="0.3">
      <c r="A9943">
        <v>0</v>
      </c>
      <c r="B9943">
        <v>0</v>
      </c>
    </row>
    <row r="9944" spans="1:2" x14ac:dyDescent="0.3">
      <c r="A9944">
        <v>0</v>
      </c>
      <c r="B9944">
        <v>0</v>
      </c>
    </row>
    <row r="9945" spans="1:2" x14ac:dyDescent="0.3">
      <c r="A9945">
        <v>0</v>
      </c>
      <c r="B9945">
        <v>0</v>
      </c>
    </row>
    <row r="9946" spans="1:2" x14ac:dyDescent="0.3">
      <c r="A9946">
        <v>0</v>
      </c>
      <c r="B9946">
        <v>0</v>
      </c>
    </row>
    <row r="9947" spans="1:2" x14ac:dyDescent="0.3">
      <c r="A9947">
        <v>0</v>
      </c>
      <c r="B9947">
        <v>0</v>
      </c>
    </row>
    <row r="9948" spans="1:2" x14ac:dyDescent="0.3">
      <c r="A9948">
        <v>0</v>
      </c>
      <c r="B9948">
        <v>0</v>
      </c>
    </row>
    <row r="9949" spans="1:2" x14ac:dyDescent="0.3">
      <c r="A9949">
        <v>0</v>
      </c>
      <c r="B9949">
        <v>0</v>
      </c>
    </row>
    <row r="9950" spans="1:2" x14ac:dyDescent="0.3">
      <c r="A9950">
        <v>0</v>
      </c>
      <c r="B9950">
        <v>0</v>
      </c>
    </row>
    <row r="9951" spans="1:2" x14ac:dyDescent="0.3">
      <c r="A9951">
        <v>0</v>
      </c>
      <c r="B9951">
        <v>0</v>
      </c>
    </row>
    <row r="9952" spans="1:2" x14ac:dyDescent="0.3">
      <c r="A9952">
        <v>0</v>
      </c>
      <c r="B9952">
        <v>0</v>
      </c>
    </row>
    <row r="9953" spans="1:2" x14ac:dyDescent="0.3">
      <c r="A9953">
        <v>0</v>
      </c>
      <c r="B9953">
        <v>0</v>
      </c>
    </row>
    <row r="9954" spans="1:2" x14ac:dyDescent="0.3">
      <c r="A9954">
        <v>0</v>
      </c>
      <c r="B9954">
        <v>0</v>
      </c>
    </row>
    <row r="9955" spans="1:2" x14ac:dyDescent="0.3">
      <c r="A9955">
        <v>0</v>
      </c>
      <c r="B9955">
        <v>0</v>
      </c>
    </row>
    <row r="9956" spans="1:2" x14ac:dyDescent="0.3">
      <c r="A9956">
        <v>0</v>
      </c>
      <c r="B9956">
        <v>0</v>
      </c>
    </row>
    <row r="9957" spans="1:2" x14ac:dyDescent="0.3">
      <c r="A9957">
        <v>0</v>
      </c>
      <c r="B9957">
        <v>0</v>
      </c>
    </row>
    <row r="9958" spans="1:2" x14ac:dyDescent="0.3">
      <c r="A9958">
        <v>0</v>
      </c>
      <c r="B9958">
        <v>0</v>
      </c>
    </row>
    <row r="9959" spans="1:2" x14ac:dyDescent="0.3">
      <c r="A9959">
        <v>0</v>
      </c>
      <c r="B9959">
        <v>0</v>
      </c>
    </row>
    <row r="9960" spans="1:2" x14ac:dyDescent="0.3">
      <c r="A9960">
        <v>0</v>
      </c>
      <c r="B9960">
        <v>0</v>
      </c>
    </row>
    <row r="9961" spans="1:2" x14ac:dyDescent="0.3">
      <c r="A9961">
        <v>0</v>
      </c>
      <c r="B9961">
        <v>0</v>
      </c>
    </row>
    <row r="9962" spans="1:2" x14ac:dyDescent="0.3">
      <c r="A9962">
        <v>0</v>
      </c>
      <c r="B9962">
        <v>0</v>
      </c>
    </row>
    <row r="9963" spans="1:2" x14ac:dyDescent="0.3">
      <c r="A9963">
        <v>0</v>
      </c>
      <c r="B9963">
        <v>0</v>
      </c>
    </row>
    <row r="9964" spans="1:2" x14ac:dyDescent="0.3">
      <c r="A9964">
        <v>0</v>
      </c>
      <c r="B9964">
        <v>0</v>
      </c>
    </row>
    <row r="9965" spans="1:2" x14ac:dyDescent="0.3">
      <c r="A9965">
        <v>0</v>
      </c>
      <c r="B9965">
        <v>0</v>
      </c>
    </row>
    <row r="9966" spans="1:2" x14ac:dyDescent="0.3">
      <c r="A9966">
        <v>0</v>
      </c>
      <c r="B9966">
        <v>0</v>
      </c>
    </row>
    <row r="9967" spans="1:2" x14ac:dyDescent="0.3">
      <c r="A9967">
        <v>0</v>
      </c>
      <c r="B9967">
        <v>0</v>
      </c>
    </row>
    <row r="9968" spans="1:2" x14ac:dyDescent="0.3">
      <c r="A9968">
        <v>0</v>
      </c>
      <c r="B9968">
        <v>0</v>
      </c>
    </row>
    <row r="9969" spans="1:2" x14ac:dyDescent="0.3">
      <c r="A9969">
        <v>0</v>
      </c>
      <c r="B9969">
        <v>0</v>
      </c>
    </row>
    <row r="9970" spans="1:2" x14ac:dyDescent="0.3">
      <c r="A9970">
        <v>0</v>
      </c>
      <c r="B9970">
        <v>0</v>
      </c>
    </row>
    <row r="9971" spans="1:2" x14ac:dyDescent="0.3">
      <c r="A9971">
        <v>0</v>
      </c>
      <c r="B9971">
        <v>0</v>
      </c>
    </row>
    <row r="9972" spans="1:2" x14ac:dyDescent="0.3">
      <c r="A9972">
        <v>0</v>
      </c>
      <c r="B9972">
        <v>0</v>
      </c>
    </row>
    <row r="9973" spans="1:2" x14ac:dyDescent="0.3">
      <c r="A9973">
        <v>0</v>
      </c>
      <c r="B9973">
        <v>0</v>
      </c>
    </row>
    <row r="9974" spans="1:2" x14ac:dyDescent="0.3">
      <c r="A9974">
        <v>0</v>
      </c>
      <c r="B9974">
        <v>0</v>
      </c>
    </row>
    <row r="9975" spans="1:2" x14ac:dyDescent="0.3">
      <c r="A9975">
        <v>0</v>
      </c>
      <c r="B9975">
        <v>0</v>
      </c>
    </row>
    <row r="9976" spans="1:2" x14ac:dyDescent="0.3">
      <c r="A9976">
        <v>0</v>
      </c>
      <c r="B9976">
        <v>0</v>
      </c>
    </row>
    <row r="9977" spans="1:2" x14ac:dyDescent="0.3">
      <c r="A9977">
        <v>0</v>
      </c>
      <c r="B9977">
        <v>0</v>
      </c>
    </row>
    <row r="9978" spans="1:2" x14ac:dyDescent="0.3">
      <c r="A9978">
        <v>0</v>
      </c>
      <c r="B9978">
        <v>0</v>
      </c>
    </row>
    <row r="9979" spans="1:2" x14ac:dyDescent="0.3">
      <c r="A9979">
        <v>0</v>
      </c>
      <c r="B9979">
        <v>0</v>
      </c>
    </row>
    <row r="9980" spans="1:2" x14ac:dyDescent="0.3">
      <c r="A9980">
        <v>0</v>
      </c>
      <c r="B9980">
        <v>0</v>
      </c>
    </row>
    <row r="9981" spans="1:2" x14ac:dyDescent="0.3">
      <c r="A9981">
        <v>0</v>
      </c>
      <c r="B9981">
        <v>0</v>
      </c>
    </row>
    <row r="9982" spans="1:2" x14ac:dyDescent="0.3">
      <c r="A9982">
        <v>0</v>
      </c>
      <c r="B9982">
        <v>0</v>
      </c>
    </row>
    <row r="9983" spans="1:2" x14ac:dyDescent="0.3">
      <c r="A9983">
        <v>0</v>
      </c>
      <c r="B9983">
        <v>0</v>
      </c>
    </row>
    <row r="9984" spans="1:2" x14ac:dyDescent="0.3">
      <c r="A9984">
        <v>0</v>
      </c>
      <c r="B9984">
        <v>0</v>
      </c>
    </row>
    <row r="9985" spans="1:2" x14ac:dyDescent="0.3">
      <c r="A9985">
        <v>0</v>
      </c>
      <c r="B9985">
        <v>0</v>
      </c>
    </row>
    <row r="9986" spans="1:2" x14ac:dyDescent="0.3">
      <c r="A9986">
        <v>0</v>
      </c>
      <c r="B9986">
        <v>0</v>
      </c>
    </row>
    <row r="9987" spans="1:2" x14ac:dyDescent="0.3">
      <c r="A9987">
        <v>0</v>
      </c>
      <c r="B9987">
        <v>0</v>
      </c>
    </row>
    <row r="9988" spans="1:2" x14ac:dyDescent="0.3">
      <c r="A9988">
        <v>0</v>
      </c>
      <c r="B9988">
        <v>0</v>
      </c>
    </row>
    <row r="9989" spans="1:2" x14ac:dyDescent="0.3">
      <c r="A9989">
        <v>0</v>
      </c>
      <c r="B9989">
        <v>0</v>
      </c>
    </row>
    <row r="9990" spans="1:2" x14ac:dyDescent="0.3">
      <c r="A9990">
        <v>0</v>
      </c>
      <c r="B9990">
        <v>0</v>
      </c>
    </row>
    <row r="9991" spans="1:2" x14ac:dyDescent="0.3">
      <c r="A9991">
        <v>0</v>
      </c>
      <c r="B9991">
        <v>0</v>
      </c>
    </row>
    <row r="9992" spans="1:2" x14ac:dyDescent="0.3">
      <c r="A9992">
        <v>0</v>
      </c>
      <c r="B9992">
        <v>0</v>
      </c>
    </row>
    <row r="9993" spans="1:2" x14ac:dyDescent="0.3">
      <c r="A9993">
        <v>0</v>
      </c>
      <c r="B9993">
        <v>0</v>
      </c>
    </row>
    <row r="9994" spans="1:2" x14ac:dyDescent="0.3">
      <c r="A9994">
        <v>0</v>
      </c>
      <c r="B9994">
        <v>0</v>
      </c>
    </row>
    <row r="9995" spans="1:2" x14ac:dyDescent="0.3">
      <c r="A9995">
        <v>0</v>
      </c>
      <c r="B9995">
        <v>0</v>
      </c>
    </row>
    <row r="9996" spans="1:2" x14ac:dyDescent="0.3">
      <c r="A9996">
        <v>0</v>
      </c>
      <c r="B9996">
        <v>0</v>
      </c>
    </row>
    <row r="9997" spans="1:2" x14ac:dyDescent="0.3">
      <c r="A9997">
        <v>0</v>
      </c>
      <c r="B9997">
        <v>0</v>
      </c>
    </row>
    <row r="9998" spans="1:2" x14ac:dyDescent="0.3">
      <c r="A9998">
        <v>0</v>
      </c>
      <c r="B9998">
        <v>0</v>
      </c>
    </row>
    <row r="9999" spans="1:2" x14ac:dyDescent="0.3">
      <c r="A9999">
        <v>0</v>
      </c>
      <c r="B9999">
        <v>0</v>
      </c>
    </row>
    <row r="10000" spans="1:2" x14ac:dyDescent="0.3">
      <c r="A10000">
        <v>0</v>
      </c>
      <c r="B10000">
        <v>0</v>
      </c>
    </row>
    <row r="10001" spans="1:2" x14ac:dyDescent="0.3">
      <c r="A10001">
        <v>0</v>
      </c>
      <c r="B10001">
        <v>0</v>
      </c>
    </row>
    <row r="10002" spans="1:2" x14ac:dyDescent="0.3">
      <c r="A10002">
        <v>0</v>
      </c>
      <c r="B10002">
        <v>0</v>
      </c>
    </row>
    <row r="10003" spans="1:2" x14ac:dyDescent="0.3">
      <c r="A10003">
        <v>0</v>
      </c>
      <c r="B10003">
        <v>0</v>
      </c>
    </row>
    <row r="10004" spans="1:2" x14ac:dyDescent="0.3">
      <c r="A10004">
        <v>0</v>
      </c>
      <c r="B10004">
        <v>0</v>
      </c>
    </row>
    <row r="10005" spans="1:2" x14ac:dyDescent="0.3">
      <c r="A10005">
        <v>0</v>
      </c>
      <c r="B10005">
        <v>0</v>
      </c>
    </row>
    <row r="10006" spans="1:2" x14ac:dyDescent="0.3">
      <c r="A10006">
        <v>0</v>
      </c>
      <c r="B10006">
        <v>0</v>
      </c>
    </row>
    <row r="10007" spans="1:2" x14ac:dyDescent="0.3">
      <c r="A10007">
        <v>0</v>
      </c>
      <c r="B10007">
        <v>0</v>
      </c>
    </row>
    <row r="10008" spans="1:2" x14ac:dyDescent="0.3">
      <c r="A10008">
        <v>0</v>
      </c>
      <c r="B10008">
        <v>0</v>
      </c>
    </row>
    <row r="10009" spans="1:2" x14ac:dyDescent="0.3">
      <c r="A10009">
        <v>0</v>
      </c>
      <c r="B10009">
        <v>0</v>
      </c>
    </row>
    <row r="10010" spans="1:2" x14ac:dyDescent="0.3">
      <c r="A10010">
        <v>0</v>
      </c>
      <c r="B10010">
        <v>0</v>
      </c>
    </row>
    <row r="10011" spans="1:2" x14ac:dyDescent="0.3">
      <c r="A10011">
        <v>0</v>
      </c>
      <c r="B10011">
        <v>0</v>
      </c>
    </row>
    <row r="10012" spans="1:2" x14ac:dyDescent="0.3">
      <c r="A10012">
        <v>0</v>
      </c>
      <c r="B10012">
        <v>0</v>
      </c>
    </row>
    <row r="10013" spans="1:2" x14ac:dyDescent="0.3">
      <c r="A10013">
        <v>0</v>
      </c>
      <c r="B10013">
        <v>0</v>
      </c>
    </row>
    <row r="10014" spans="1:2" x14ac:dyDescent="0.3">
      <c r="A10014">
        <v>0</v>
      </c>
      <c r="B10014">
        <v>0</v>
      </c>
    </row>
    <row r="10015" spans="1:2" x14ac:dyDescent="0.3">
      <c r="A10015">
        <v>0</v>
      </c>
      <c r="B10015">
        <v>0</v>
      </c>
    </row>
    <row r="10016" spans="1:2" x14ac:dyDescent="0.3">
      <c r="A10016">
        <v>0</v>
      </c>
      <c r="B10016">
        <v>0</v>
      </c>
    </row>
    <row r="10017" spans="1:2" x14ac:dyDescent="0.3">
      <c r="A10017">
        <v>0</v>
      </c>
      <c r="B10017">
        <v>0</v>
      </c>
    </row>
    <row r="10018" spans="1:2" x14ac:dyDescent="0.3">
      <c r="A10018">
        <v>0</v>
      </c>
      <c r="B10018">
        <v>0</v>
      </c>
    </row>
    <row r="10019" spans="1:2" x14ac:dyDescent="0.3">
      <c r="A10019">
        <v>0</v>
      </c>
      <c r="B10019">
        <v>0</v>
      </c>
    </row>
    <row r="10020" spans="1:2" x14ac:dyDescent="0.3">
      <c r="A10020">
        <v>0</v>
      </c>
      <c r="B10020">
        <v>0</v>
      </c>
    </row>
    <row r="10021" spans="1:2" x14ac:dyDescent="0.3">
      <c r="A10021">
        <v>0</v>
      </c>
      <c r="B10021">
        <v>0</v>
      </c>
    </row>
    <row r="10022" spans="1:2" x14ac:dyDescent="0.3">
      <c r="A10022">
        <v>0</v>
      </c>
      <c r="B10022">
        <v>0</v>
      </c>
    </row>
    <row r="10023" spans="1:2" x14ac:dyDescent="0.3">
      <c r="A10023">
        <v>0</v>
      </c>
      <c r="B10023">
        <v>0</v>
      </c>
    </row>
    <row r="10024" spans="1:2" x14ac:dyDescent="0.3">
      <c r="A10024">
        <v>0</v>
      </c>
      <c r="B10024">
        <v>0</v>
      </c>
    </row>
    <row r="10025" spans="1:2" x14ac:dyDescent="0.3">
      <c r="A10025">
        <v>0</v>
      </c>
      <c r="B10025">
        <v>0</v>
      </c>
    </row>
    <row r="10026" spans="1:2" x14ac:dyDescent="0.3">
      <c r="A10026">
        <v>0</v>
      </c>
      <c r="B10026">
        <v>0</v>
      </c>
    </row>
    <row r="10027" spans="1:2" x14ac:dyDescent="0.3">
      <c r="A10027">
        <v>0</v>
      </c>
      <c r="B10027">
        <v>0</v>
      </c>
    </row>
    <row r="10028" spans="1:2" x14ac:dyDescent="0.3">
      <c r="A10028">
        <v>0</v>
      </c>
      <c r="B10028">
        <v>0</v>
      </c>
    </row>
    <row r="10029" spans="1:2" x14ac:dyDescent="0.3">
      <c r="A10029">
        <v>0</v>
      </c>
      <c r="B10029">
        <v>0</v>
      </c>
    </row>
    <row r="10030" spans="1:2" x14ac:dyDescent="0.3">
      <c r="A10030">
        <v>0</v>
      </c>
      <c r="B10030">
        <v>0</v>
      </c>
    </row>
    <row r="10031" spans="1:2" x14ac:dyDescent="0.3">
      <c r="A10031">
        <v>0</v>
      </c>
      <c r="B10031">
        <v>0</v>
      </c>
    </row>
    <row r="10032" spans="1:2" x14ac:dyDescent="0.3">
      <c r="A10032">
        <v>0</v>
      </c>
      <c r="B10032">
        <v>0</v>
      </c>
    </row>
    <row r="10033" spans="1:2" x14ac:dyDescent="0.3">
      <c r="A10033">
        <v>0</v>
      </c>
      <c r="B10033">
        <v>0</v>
      </c>
    </row>
    <row r="10034" spans="1:2" x14ac:dyDescent="0.3">
      <c r="A10034">
        <v>0</v>
      </c>
      <c r="B10034">
        <v>0</v>
      </c>
    </row>
    <row r="10035" spans="1:2" x14ac:dyDescent="0.3">
      <c r="A10035">
        <v>0</v>
      </c>
      <c r="B10035">
        <v>0</v>
      </c>
    </row>
    <row r="10036" spans="1:2" x14ac:dyDescent="0.3">
      <c r="A10036">
        <v>0</v>
      </c>
      <c r="B10036">
        <v>0</v>
      </c>
    </row>
    <row r="10037" spans="1:2" x14ac:dyDescent="0.3">
      <c r="A10037">
        <v>0</v>
      </c>
      <c r="B10037">
        <v>0</v>
      </c>
    </row>
    <row r="10038" spans="1:2" x14ac:dyDescent="0.3">
      <c r="A10038">
        <v>0</v>
      </c>
      <c r="B10038">
        <v>0</v>
      </c>
    </row>
    <row r="10039" spans="1:2" x14ac:dyDescent="0.3">
      <c r="A10039">
        <v>0</v>
      </c>
      <c r="B10039">
        <v>0</v>
      </c>
    </row>
    <row r="10040" spans="1:2" x14ac:dyDescent="0.3">
      <c r="A10040">
        <v>0</v>
      </c>
      <c r="B10040">
        <v>0</v>
      </c>
    </row>
    <row r="10041" spans="1:2" x14ac:dyDescent="0.3">
      <c r="A10041">
        <v>0</v>
      </c>
      <c r="B10041">
        <v>0</v>
      </c>
    </row>
    <row r="10042" spans="1:2" x14ac:dyDescent="0.3">
      <c r="A10042">
        <v>0</v>
      </c>
      <c r="B10042">
        <v>0</v>
      </c>
    </row>
    <row r="10043" spans="1:2" x14ac:dyDescent="0.3">
      <c r="A10043">
        <v>0</v>
      </c>
      <c r="B10043">
        <v>0</v>
      </c>
    </row>
    <row r="10044" spans="1:2" x14ac:dyDescent="0.3">
      <c r="A10044">
        <v>0</v>
      </c>
      <c r="B10044">
        <v>0</v>
      </c>
    </row>
    <row r="10045" spans="1:2" x14ac:dyDescent="0.3">
      <c r="A10045">
        <v>0</v>
      </c>
      <c r="B10045">
        <v>0</v>
      </c>
    </row>
    <row r="10046" spans="1:2" x14ac:dyDescent="0.3">
      <c r="A10046">
        <v>0</v>
      </c>
      <c r="B10046">
        <v>0</v>
      </c>
    </row>
    <row r="10047" spans="1:2" x14ac:dyDescent="0.3">
      <c r="A10047">
        <v>0</v>
      </c>
      <c r="B10047">
        <v>0</v>
      </c>
    </row>
    <row r="10048" spans="1:2" x14ac:dyDescent="0.3">
      <c r="A10048">
        <v>0</v>
      </c>
      <c r="B10048">
        <v>0</v>
      </c>
    </row>
    <row r="10049" spans="1:2" x14ac:dyDescent="0.3">
      <c r="A10049">
        <v>0</v>
      </c>
      <c r="B10049">
        <v>0</v>
      </c>
    </row>
    <row r="10050" spans="1:2" x14ac:dyDescent="0.3">
      <c r="A10050">
        <v>0</v>
      </c>
      <c r="B10050">
        <v>0</v>
      </c>
    </row>
    <row r="10051" spans="1:2" x14ac:dyDescent="0.3">
      <c r="A10051">
        <v>0</v>
      </c>
      <c r="B10051">
        <v>0</v>
      </c>
    </row>
    <row r="10052" spans="1:2" x14ac:dyDescent="0.3">
      <c r="A10052">
        <v>0</v>
      </c>
      <c r="B10052">
        <v>0</v>
      </c>
    </row>
    <row r="10053" spans="1:2" x14ac:dyDescent="0.3">
      <c r="A10053">
        <v>0</v>
      </c>
      <c r="B10053">
        <v>0</v>
      </c>
    </row>
    <row r="10054" spans="1:2" x14ac:dyDescent="0.3">
      <c r="A10054">
        <v>0</v>
      </c>
      <c r="B10054">
        <v>0</v>
      </c>
    </row>
    <row r="10055" spans="1:2" x14ac:dyDescent="0.3">
      <c r="A10055">
        <v>0</v>
      </c>
      <c r="B10055">
        <v>0</v>
      </c>
    </row>
    <row r="10056" spans="1:2" x14ac:dyDescent="0.3">
      <c r="A10056">
        <v>0</v>
      </c>
      <c r="B10056">
        <v>0</v>
      </c>
    </row>
    <row r="10057" spans="1:2" x14ac:dyDescent="0.3">
      <c r="A10057">
        <v>0</v>
      </c>
      <c r="B10057">
        <v>0</v>
      </c>
    </row>
    <row r="10058" spans="1:2" x14ac:dyDescent="0.3">
      <c r="A10058">
        <v>0</v>
      </c>
      <c r="B10058">
        <v>0</v>
      </c>
    </row>
    <row r="10059" spans="1:2" x14ac:dyDescent="0.3">
      <c r="A10059">
        <v>0</v>
      </c>
      <c r="B10059">
        <v>0</v>
      </c>
    </row>
    <row r="10060" spans="1:2" x14ac:dyDescent="0.3">
      <c r="A10060">
        <v>0</v>
      </c>
      <c r="B10060">
        <v>0</v>
      </c>
    </row>
    <row r="10061" spans="1:2" x14ac:dyDescent="0.3">
      <c r="A10061">
        <v>0</v>
      </c>
      <c r="B10061">
        <v>0</v>
      </c>
    </row>
    <row r="10062" spans="1:2" x14ac:dyDescent="0.3">
      <c r="A10062">
        <v>0</v>
      </c>
      <c r="B10062">
        <v>0</v>
      </c>
    </row>
    <row r="10063" spans="1:2" x14ac:dyDescent="0.3">
      <c r="A10063">
        <v>0</v>
      </c>
      <c r="B10063">
        <v>0</v>
      </c>
    </row>
    <row r="10064" spans="1:2" x14ac:dyDescent="0.3">
      <c r="A10064">
        <v>0</v>
      </c>
      <c r="B10064">
        <v>0</v>
      </c>
    </row>
    <row r="10065" spans="1:2" x14ac:dyDescent="0.3">
      <c r="A10065">
        <v>0</v>
      </c>
      <c r="B10065">
        <v>0</v>
      </c>
    </row>
    <row r="10066" spans="1:2" x14ac:dyDescent="0.3">
      <c r="A10066">
        <v>0</v>
      </c>
      <c r="B10066">
        <v>0</v>
      </c>
    </row>
    <row r="10067" spans="1:2" x14ac:dyDescent="0.3">
      <c r="A10067">
        <v>0</v>
      </c>
      <c r="B10067">
        <v>0</v>
      </c>
    </row>
    <row r="10068" spans="1:2" x14ac:dyDescent="0.3">
      <c r="A10068">
        <v>0</v>
      </c>
      <c r="B10068">
        <v>0</v>
      </c>
    </row>
    <row r="10069" spans="1:2" x14ac:dyDescent="0.3">
      <c r="A10069">
        <v>0</v>
      </c>
      <c r="B10069">
        <v>0</v>
      </c>
    </row>
    <row r="10070" spans="1:2" x14ac:dyDescent="0.3">
      <c r="A10070">
        <v>0</v>
      </c>
      <c r="B10070">
        <v>0</v>
      </c>
    </row>
    <row r="10071" spans="1:2" x14ac:dyDescent="0.3">
      <c r="A10071">
        <v>0</v>
      </c>
      <c r="B10071">
        <v>0</v>
      </c>
    </row>
    <row r="10072" spans="1:2" x14ac:dyDescent="0.3">
      <c r="A10072">
        <v>0</v>
      </c>
      <c r="B10072">
        <v>0</v>
      </c>
    </row>
    <row r="10073" spans="1:2" x14ac:dyDescent="0.3">
      <c r="A10073">
        <v>0</v>
      </c>
      <c r="B10073">
        <v>0</v>
      </c>
    </row>
    <row r="10074" spans="1:2" x14ac:dyDescent="0.3">
      <c r="A10074">
        <v>0</v>
      </c>
      <c r="B10074">
        <v>0</v>
      </c>
    </row>
    <row r="10075" spans="1:2" x14ac:dyDescent="0.3">
      <c r="A10075">
        <v>0</v>
      </c>
      <c r="B10075">
        <v>0</v>
      </c>
    </row>
    <row r="10076" spans="1:2" x14ac:dyDescent="0.3">
      <c r="A10076">
        <v>0</v>
      </c>
      <c r="B10076">
        <v>0</v>
      </c>
    </row>
    <row r="10077" spans="1:2" x14ac:dyDescent="0.3">
      <c r="A10077">
        <v>0</v>
      </c>
      <c r="B10077">
        <v>0</v>
      </c>
    </row>
    <row r="10078" spans="1:2" x14ac:dyDescent="0.3">
      <c r="A10078">
        <v>0</v>
      </c>
      <c r="B10078">
        <v>0</v>
      </c>
    </row>
    <row r="10079" spans="1:2" x14ac:dyDescent="0.3">
      <c r="A10079">
        <v>0</v>
      </c>
      <c r="B10079">
        <v>0</v>
      </c>
    </row>
    <row r="10080" spans="1:2" x14ac:dyDescent="0.3">
      <c r="A10080">
        <v>0</v>
      </c>
      <c r="B10080">
        <v>0</v>
      </c>
    </row>
    <row r="10081" spans="1:2" x14ac:dyDescent="0.3">
      <c r="A10081">
        <v>0</v>
      </c>
      <c r="B10081">
        <v>0</v>
      </c>
    </row>
    <row r="10082" spans="1:2" x14ac:dyDescent="0.3">
      <c r="A10082">
        <v>0</v>
      </c>
      <c r="B10082">
        <v>0</v>
      </c>
    </row>
    <row r="10083" spans="1:2" x14ac:dyDescent="0.3">
      <c r="A10083">
        <v>0</v>
      </c>
      <c r="B10083">
        <v>0</v>
      </c>
    </row>
    <row r="10084" spans="1:2" x14ac:dyDescent="0.3">
      <c r="A10084">
        <v>0</v>
      </c>
      <c r="B10084">
        <v>0</v>
      </c>
    </row>
    <row r="10085" spans="1:2" x14ac:dyDescent="0.3">
      <c r="A10085">
        <v>0</v>
      </c>
      <c r="B10085">
        <v>0</v>
      </c>
    </row>
    <row r="10086" spans="1:2" x14ac:dyDescent="0.3">
      <c r="A10086">
        <v>0</v>
      </c>
      <c r="B10086">
        <v>0</v>
      </c>
    </row>
    <row r="10087" spans="1:2" x14ac:dyDescent="0.3">
      <c r="A10087">
        <v>0</v>
      </c>
      <c r="B10087">
        <v>0</v>
      </c>
    </row>
    <row r="10088" spans="1:2" x14ac:dyDescent="0.3">
      <c r="A10088">
        <v>0</v>
      </c>
      <c r="B10088">
        <v>0</v>
      </c>
    </row>
    <row r="10089" spans="1:2" x14ac:dyDescent="0.3">
      <c r="A10089">
        <v>0</v>
      </c>
      <c r="B10089">
        <v>0</v>
      </c>
    </row>
    <row r="10090" spans="1:2" x14ac:dyDescent="0.3">
      <c r="A10090">
        <v>0</v>
      </c>
      <c r="B10090">
        <v>0</v>
      </c>
    </row>
    <row r="10091" spans="1:2" x14ac:dyDescent="0.3">
      <c r="A10091">
        <v>0</v>
      </c>
      <c r="B10091">
        <v>0</v>
      </c>
    </row>
    <row r="10092" spans="1:2" x14ac:dyDescent="0.3">
      <c r="A10092">
        <v>0</v>
      </c>
      <c r="B10092">
        <v>0</v>
      </c>
    </row>
    <row r="10093" spans="1:2" x14ac:dyDescent="0.3">
      <c r="A10093">
        <v>0</v>
      </c>
      <c r="B10093">
        <v>0</v>
      </c>
    </row>
    <row r="10094" spans="1:2" x14ac:dyDescent="0.3">
      <c r="A10094">
        <v>0</v>
      </c>
      <c r="B10094">
        <v>0</v>
      </c>
    </row>
    <row r="10095" spans="1:2" x14ac:dyDescent="0.3">
      <c r="A10095">
        <v>0</v>
      </c>
      <c r="B10095">
        <v>0</v>
      </c>
    </row>
    <row r="10096" spans="1:2" x14ac:dyDescent="0.3">
      <c r="A10096">
        <v>0</v>
      </c>
      <c r="B10096">
        <v>0</v>
      </c>
    </row>
    <row r="10097" spans="1:2" x14ac:dyDescent="0.3">
      <c r="A10097">
        <v>0</v>
      </c>
      <c r="B10097">
        <v>0</v>
      </c>
    </row>
    <row r="10098" spans="1:2" x14ac:dyDescent="0.3">
      <c r="A10098">
        <v>0</v>
      </c>
      <c r="B10098">
        <v>0</v>
      </c>
    </row>
    <row r="10099" spans="1:2" x14ac:dyDescent="0.3">
      <c r="A10099">
        <v>0</v>
      </c>
      <c r="B10099">
        <v>0</v>
      </c>
    </row>
    <row r="10100" spans="1:2" x14ac:dyDescent="0.3">
      <c r="A10100">
        <v>0</v>
      </c>
      <c r="B10100">
        <v>0</v>
      </c>
    </row>
    <row r="10101" spans="1:2" x14ac:dyDescent="0.3">
      <c r="A10101">
        <v>0</v>
      </c>
      <c r="B10101">
        <v>0</v>
      </c>
    </row>
    <row r="10102" spans="1:2" x14ac:dyDescent="0.3">
      <c r="A10102">
        <v>0</v>
      </c>
      <c r="B10102">
        <v>0</v>
      </c>
    </row>
    <row r="10103" spans="1:2" x14ac:dyDescent="0.3">
      <c r="A10103">
        <v>0</v>
      </c>
      <c r="B10103">
        <v>0</v>
      </c>
    </row>
    <row r="10104" spans="1:2" x14ac:dyDescent="0.3">
      <c r="A10104">
        <v>0</v>
      </c>
      <c r="B10104">
        <v>0</v>
      </c>
    </row>
    <row r="10105" spans="1:2" x14ac:dyDescent="0.3">
      <c r="A10105">
        <v>0</v>
      </c>
      <c r="B10105">
        <v>0</v>
      </c>
    </row>
    <row r="10106" spans="1:2" x14ac:dyDescent="0.3">
      <c r="A10106">
        <v>0</v>
      </c>
      <c r="B10106">
        <v>0</v>
      </c>
    </row>
    <row r="10107" spans="1:2" x14ac:dyDescent="0.3">
      <c r="A10107">
        <v>0</v>
      </c>
      <c r="B10107">
        <v>0</v>
      </c>
    </row>
    <row r="10108" spans="1:2" x14ac:dyDescent="0.3">
      <c r="A10108">
        <v>0</v>
      </c>
      <c r="B10108">
        <v>0</v>
      </c>
    </row>
    <row r="10109" spans="1:2" x14ac:dyDescent="0.3">
      <c r="A10109">
        <v>0</v>
      </c>
      <c r="B10109">
        <v>0</v>
      </c>
    </row>
    <row r="10110" spans="1:2" x14ac:dyDescent="0.3">
      <c r="A10110">
        <v>0</v>
      </c>
      <c r="B10110">
        <v>0</v>
      </c>
    </row>
    <row r="10111" spans="1:2" x14ac:dyDescent="0.3">
      <c r="A10111">
        <v>0</v>
      </c>
      <c r="B10111">
        <v>0</v>
      </c>
    </row>
    <row r="10112" spans="1:2" x14ac:dyDescent="0.3">
      <c r="A10112">
        <v>0</v>
      </c>
      <c r="B10112">
        <v>0</v>
      </c>
    </row>
    <row r="10113" spans="1:2" x14ac:dyDescent="0.3">
      <c r="A10113">
        <v>0</v>
      </c>
      <c r="B10113">
        <v>0</v>
      </c>
    </row>
    <row r="10114" spans="1:2" x14ac:dyDescent="0.3">
      <c r="A10114">
        <v>0</v>
      </c>
      <c r="B10114">
        <v>0</v>
      </c>
    </row>
    <row r="10115" spans="1:2" x14ac:dyDescent="0.3">
      <c r="A10115">
        <v>0</v>
      </c>
      <c r="B10115">
        <v>0</v>
      </c>
    </row>
    <row r="10116" spans="1:2" x14ac:dyDescent="0.3">
      <c r="A10116">
        <v>0</v>
      </c>
      <c r="B10116">
        <v>0</v>
      </c>
    </row>
    <row r="10117" spans="1:2" x14ac:dyDescent="0.3">
      <c r="A10117">
        <v>0</v>
      </c>
      <c r="B10117">
        <v>0</v>
      </c>
    </row>
    <row r="10118" spans="1:2" x14ac:dyDescent="0.3">
      <c r="A10118">
        <v>0</v>
      </c>
      <c r="B10118">
        <v>0</v>
      </c>
    </row>
    <row r="10119" spans="1:2" x14ac:dyDescent="0.3">
      <c r="A10119">
        <v>0</v>
      </c>
      <c r="B10119">
        <v>0</v>
      </c>
    </row>
    <row r="10120" spans="1:2" x14ac:dyDescent="0.3">
      <c r="A10120">
        <v>0</v>
      </c>
      <c r="B10120">
        <v>0</v>
      </c>
    </row>
    <row r="10121" spans="1:2" x14ac:dyDescent="0.3">
      <c r="A10121">
        <v>0</v>
      </c>
      <c r="B10121">
        <v>0</v>
      </c>
    </row>
    <row r="10122" spans="1:2" x14ac:dyDescent="0.3">
      <c r="A10122">
        <v>0</v>
      </c>
      <c r="B10122">
        <v>0</v>
      </c>
    </row>
    <row r="10123" spans="1:2" x14ac:dyDescent="0.3">
      <c r="A10123">
        <v>0</v>
      </c>
      <c r="B10123">
        <v>0</v>
      </c>
    </row>
    <row r="10124" spans="1:2" x14ac:dyDescent="0.3">
      <c r="A10124">
        <v>0</v>
      </c>
      <c r="B10124">
        <v>0</v>
      </c>
    </row>
    <row r="10125" spans="1:2" x14ac:dyDescent="0.3">
      <c r="A10125">
        <v>0</v>
      </c>
      <c r="B10125">
        <v>0</v>
      </c>
    </row>
    <row r="10126" spans="1:2" x14ac:dyDescent="0.3">
      <c r="A10126">
        <v>0</v>
      </c>
      <c r="B10126">
        <v>0</v>
      </c>
    </row>
    <row r="10127" spans="1:2" x14ac:dyDescent="0.3">
      <c r="A10127">
        <v>0</v>
      </c>
      <c r="B10127">
        <v>0</v>
      </c>
    </row>
    <row r="10128" spans="1:2" x14ac:dyDescent="0.3">
      <c r="A10128">
        <v>0</v>
      </c>
      <c r="B10128">
        <v>0</v>
      </c>
    </row>
    <row r="10129" spans="1:2" x14ac:dyDescent="0.3">
      <c r="A10129">
        <v>0</v>
      </c>
      <c r="B10129">
        <v>0</v>
      </c>
    </row>
    <row r="10130" spans="1:2" x14ac:dyDescent="0.3">
      <c r="A10130">
        <v>0</v>
      </c>
      <c r="B10130">
        <v>0</v>
      </c>
    </row>
    <row r="10131" spans="1:2" x14ac:dyDescent="0.3">
      <c r="A10131">
        <v>0</v>
      </c>
      <c r="B10131">
        <v>0</v>
      </c>
    </row>
    <row r="10132" spans="1:2" x14ac:dyDescent="0.3">
      <c r="A10132">
        <v>0</v>
      </c>
      <c r="B10132">
        <v>0</v>
      </c>
    </row>
    <row r="10133" spans="1:2" x14ac:dyDescent="0.3">
      <c r="A10133">
        <v>0</v>
      </c>
      <c r="B10133">
        <v>0</v>
      </c>
    </row>
    <row r="10134" spans="1:2" x14ac:dyDescent="0.3">
      <c r="A10134">
        <v>0</v>
      </c>
      <c r="B10134">
        <v>0</v>
      </c>
    </row>
    <row r="10135" spans="1:2" x14ac:dyDescent="0.3">
      <c r="A10135">
        <v>0</v>
      </c>
      <c r="B10135">
        <v>0</v>
      </c>
    </row>
    <row r="10136" spans="1:2" x14ac:dyDescent="0.3">
      <c r="A10136">
        <v>0</v>
      </c>
      <c r="B10136">
        <v>0</v>
      </c>
    </row>
    <row r="10137" spans="1:2" x14ac:dyDescent="0.3">
      <c r="A10137">
        <v>0</v>
      </c>
      <c r="B10137">
        <v>0</v>
      </c>
    </row>
    <row r="10138" spans="1:2" x14ac:dyDescent="0.3">
      <c r="A10138">
        <v>0</v>
      </c>
      <c r="B10138">
        <v>0</v>
      </c>
    </row>
    <row r="10139" spans="1:2" x14ac:dyDescent="0.3">
      <c r="A10139">
        <v>0</v>
      </c>
      <c r="B10139">
        <v>0</v>
      </c>
    </row>
    <row r="10140" spans="1:2" x14ac:dyDescent="0.3">
      <c r="A10140">
        <v>0</v>
      </c>
      <c r="B10140">
        <v>0</v>
      </c>
    </row>
    <row r="10141" spans="1:2" x14ac:dyDescent="0.3">
      <c r="A10141">
        <v>0</v>
      </c>
      <c r="B10141">
        <v>0</v>
      </c>
    </row>
    <row r="10142" spans="1:2" x14ac:dyDescent="0.3">
      <c r="A10142">
        <v>0</v>
      </c>
      <c r="B10142">
        <v>0</v>
      </c>
    </row>
    <row r="10143" spans="1:2" x14ac:dyDescent="0.3">
      <c r="A10143">
        <v>0</v>
      </c>
      <c r="B10143">
        <v>0</v>
      </c>
    </row>
    <row r="10144" spans="1:2" x14ac:dyDescent="0.3">
      <c r="A10144">
        <v>0</v>
      </c>
      <c r="B10144">
        <v>0</v>
      </c>
    </row>
    <row r="10145" spans="1:2" x14ac:dyDescent="0.3">
      <c r="A10145">
        <v>0</v>
      </c>
      <c r="B10145">
        <v>0</v>
      </c>
    </row>
    <row r="10146" spans="1:2" x14ac:dyDescent="0.3">
      <c r="A10146">
        <v>0</v>
      </c>
      <c r="B10146">
        <v>0</v>
      </c>
    </row>
    <row r="10147" spans="1:2" x14ac:dyDescent="0.3">
      <c r="A10147">
        <v>0</v>
      </c>
      <c r="B10147">
        <v>0</v>
      </c>
    </row>
    <row r="10148" spans="1:2" x14ac:dyDescent="0.3">
      <c r="A10148">
        <v>0</v>
      </c>
      <c r="B10148">
        <v>0</v>
      </c>
    </row>
    <row r="10149" spans="1:2" x14ac:dyDescent="0.3">
      <c r="A10149">
        <v>0</v>
      </c>
      <c r="B10149">
        <v>0</v>
      </c>
    </row>
    <row r="10150" spans="1:2" x14ac:dyDescent="0.3">
      <c r="A10150">
        <v>0</v>
      </c>
      <c r="B10150">
        <v>0</v>
      </c>
    </row>
    <row r="10151" spans="1:2" x14ac:dyDescent="0.3">
      <c r="A10151">
        <v>0</v>
      </c>
      <c r="B10151">
        <v>0</v>
      </c>
    </row>
    <row r="10152" spans="1:2" x14ac:dyDescent="0.3">
      <c r="A10152">
        <v>0</v>
      </c>
      <c r="B10152">
        <v>0</v>
      </c>
    </row>
    <row r="10153" spans="1:2" x14ac:dyDescent="0.3">
      <c r="A10153">
        <v>0</v>
      </c>
      <c r="B10153">
        <v>0</v>
      </c>
    </row>
    <row r="10154" spans="1:2" x14ac:dyDescent="0.3">
      <c r="A10154">
        <v>0</v>
      </c>
      <c r="B10154">
        <v>0</v>
      </c>
    </row>
    <row r="10155" spans="1:2" x14ac:dyDescent="0.3">
      <c r="A10155">
        <v>0</v>
      </c>
      <c r="B10155">
        <v>0</v>
      </c>
    </row>
    <row r="10156" spans="1:2" x14ac:dyDescent="0.3">
      <c r="A10156">
        <v>0</v>
      </c>
      <c r="B10156">
        <v>0</v>
      </c>
    </row>
    <row r="10157" spans="1:2" x14ac:dyDescent="0.3">
      <c r="A10157">
        <v>0</v>
      </c>
      <c r="B10157">
        <v>0</v>
      </c>
    </row>
    <row r="10158" spans="1:2" x14ac:dyDescent="0.3">
      <c r="A10158">
        <v>0</v>
      </c>
      <c r="B10158">
        <v>0</v>
      </c>
    </row>
    <row r="10159" spans="1:2" x14ac:dyDescent="0.3">
      <c r="A10159">
        <v>0</v>
      </c>
      <c r="B10159">
        <v>0</v>
      </c>
    </row>
    <row r="10160" spans="1:2" x14ac:dyDescent="0.3">
      <c r="A10160">
        <v>0</v>
      </c>
      <c r="B10160">
        <v>0</v>
      </c>
    </row>
    <row r="10161" spans="1:2" x14ac:dyDescent="0.3">
      <c r="A10161">
        <v>0</v>
      </c>
      <c r="B10161">
        <v>0</v>
      </c>
    </row>
    <row r="10162" spans="1:2" x14ac:dyDescent="0.3">
      <c r="A10162">
        <v>0</v>
      </c>
      <c r="B10162">
        <v>0</v>
      </c>
    </row>
    <row r="10163" spans="1:2" x14ac:dyDescent="0.3">
      <c r="A10163">
        <v>0</v>
      </c>
      <c r="B10163">
        <v>0</v>
      </c>
    </row>
    <row r="10164" spans="1:2" x14ac:dyDescent="0.3">
      <c r="A10164">
        <v>0</v>
      </c>
      <c r="B10164">
        <v>0</v>
      </c>
    </row>
    <row r="10165" spans="1:2" x14ac:dyDescent="0.3">
      <c r="A10165">
        <v>0</v>
      </c>
      <c r="B10165">
        <v>0</v>
      </c>
    </row>
    <row r="10166" spans="1:2" x14ac:dyDescent="0.3">
      <c r="A10166">
        <v>0</v>
      </c>
      <c r="B10166">
        <v>0</v>
      </c>
    </row>
    <row r="10167" spans="1:2" x14ac:dyDescent="0.3">
      <c r="A10167">
        <v>0</v>
      </c>
      <c r="B10167">
        <v>0</v>
      </c>
    </row>
    <row r="10168" spans="1:2" x14ac:dyDescent="0.3">
      <c r="A10168">
        <v>0</v>
      </c>
      <c r="B10168">
        <v>0</v>
      </c>
    </row>
    <row r="10169" spans="1:2" x14ac:dyDescent="0.3">
      <c r="A10169">
        <v>0</v>
      </c>
      <c r="B10169">
        <v>0</v>
      </c>
    </row>
    <row r="10170" spans="1:2" x14ac:dyDescent="0.3">
      <c r="A10170">
        <v>0</v>
      </c>
      <c r="B10170">
        <v>0</v>
      </c>
    </row>
    <row r="10171" spans="1:2" x14ac:dyDescent="0.3">
      <c r="A10171">
        <v>0</v>
      </c>
      <c r="B10171">
        <v>0</v>
      </c>
    </row>
    <row r="10172" spans="1:2" x14ac:dyDescent="0.3">
      <c r="A10172">
        <v>0</v>
      </c>
      <c r="B10172">
        <v>0</v>
      </c>
    </row>
    <row r="10173" spans="1:2" x14ac:dyDescent="0.3">
      <c r="A10173">
        <v>0</v>
      </c>
      <c r="B10173">
        <v>0</v>
      </c>
    </row>
    <row r="10174" spans="1:2" x14ac:dyDescent="0.3">
      <c r="A10174">
        <v>0</v>
      </c>
      <c r="B10174">
        <v>0</v>
      </c>
    </row>
    <row r="10175" spans="1:2" x14ac:dyDescent="0.3">
      <c r="A10175">
        <v>0</v>
      </c>
      <c r="B10175">
        <v>0</v>
      </c>
    </row>
    <row r="10176" spans="1:2" x14ac:dyDescent="0.3">
      <c r="A10176">
        <v>0</v>
      </c>
      <c r="B10176">
        <v>0</v>
      </c>
    </row>
    <row r="10177" spans="1:2" x14ac:dyDescent="0.3">
      <c r="A10177">
        <v>0</v>
      </c>
      <c r="B10177">
        <v>0</v>
      </c>
    </row>
    <row r="10178" spans="1:2" x14ac:dyDescent="0.3">
      <c r="A10178">
        <v>0</v>
      </c>
      <c r="B10178">
        <v>0</v>
      </c>
    </row>
    <row r="10179" spans="1:2" x14ac:dyDescent="0.3">
      <c r="A10179">
        <v>0</v>
      </c>
      <c r="B10179">
        <v>0</v>
      </c>
    </row>
    <row r="10180" spans="1:2" x14ac:dyDescent="0.3">
      <c r="A10180">
        <v>0</v>
      </c>
      <c r="B10180">
        <v>0</v>
      </c>
    </row>
    <row r="10181" spans="1:2" x14ac:dyDescent="0.3">
      <c r="A10181">
        <v>0</v>
      </c>
      <c r="B10181">
        <v>0</v>
      </c>
    </row>
    <row r="10182" spans="1:2" x14ac:dyDescent="0.3">
      <c r="A10182">
        <v>0</v>
      </c>
      <c r="B10182">
        <v>0</v>
      </c>
    </row>
    <row r="10183" spans="1:2" x14ac:dyDescent="0.3">
      <c r="A10183">
        <v>0</v>
      </c>
      <c r="B10183">
        <v>0</v>
      </c>
    </row>
    <row r="10184" spans="1:2" x14ac:dyDescent="0.3">
      <c r="A10184">
        <v>0</v>
      </c>
      <c r="B10184">
        <v>0</v>
      </c>
    </row>
    <row r="10185" spans="1:2" x14ac:dyDescent="0.3">
      <c r="A10185">
        <v>0</v>
      </c>
      <c r="B10185">
        <v>0</v>
      </c>
    </row>
    <row r="10186" spans="1:2" x14ac:dyDescent="0.3">
      <c r="A10186">
        <v>0</v>
      </c>
      <c r="B10186">
        <v>0</v>
      </c>
    </row>
    <row r="10187" spans="1:2" x14ac:dyDescent="0.3">
      <c r="A10187">
        <v>0</v>
      </c>
      <c r="B10187">
        <v>0</v>
      </c>
    </row>
    <row r="10188" spans="1:2" x14ac:dyDescent="0.3">
      <c r="A10188">
        <v>0</v>
      </c>
      <c r="B10188">
        <v>0</v>
      </c>
    </row>
    <row r="10189" spans="1:2" x14ac:dyDescent="0.3">
      <c r="A10189">
        <v>0</v>
      </c>
      <c r="B10189">
        <v>0</v>
      </c>
    </row>
    <row r="10190" spans="1:2" x14ac:dyDescent="0.3">
      <c r="A10190">
        <v>0</v>
      </c>
      <c r="B10190">
        <v>0</v>
      </c>
    </row>
    <row r="10191" spans="1:2" x14ac:dyDescent="0.3">
      <c r="A10191">
        <v>0</v>
      </c>
      <c r="B10191">
        <v>0</v>
      </c>
    </row>
    <row r="10192" spans="1:2" x14ac:dyDescent="0.3">
      <c r="A10192">
        <v>0</v>
      </c>
      <c r="B10192">
        <v>0</v>
      </c>
    </row>
    <row r="10193" spans="1:2" x14ac:dyDescent="0.3">
      <c r="A10193">
        <v>0</v>
      </c>
      <c r="B10193">
        <v>0</v>
      </c>
    </row>
    <row r="10194" spans="1:2" x14ac:dyDescent="0.3">
      <c r="A10194">
        <v>0</v>
      </c>
      <c r="B10194">
        <v>0</v>
      </c>
    </row>
    <row r="10195" spans="1:2" x14ac:dyDescent="0.3">
      <c r="A10195">
        <v>0</v>
      </c>
      <c r="B10195">
        <v>0</v>
      </c>
    </row>
    <row r="10196" spans="1:2" x14ac:dyDescent="0.3">
      <c r="A10196">
        <v>0</v>
      </c>
      <c r="B10196">
        <v>0</v>
      </c>
    </row>
    <row r="10197" spans="1:2" x14ac:dyDescent="0.3">
      <c r="A10197">
        <v>0</v>
      </c>
      <c r="B10197">
        <v>0</v>
      </c>
    </row>
    <row r="10198" spans="1:2" x14ac:dyDescent="0.3">
      <c r="A10198">
        <v>0</v>
      </c>
      <c r="B10198">
        <v>0</v>
      </c>
    </row>
    <row r="10199" spans="1:2" x14ac:dyDescent="0.3">
      <c r="A10199">
        <v>0</v>
      </c>
      <c r="B10199">
        <v>0</v>
      </c>
    </row>
    <row r="10200" spans="1:2" x14ac:dyDescent="0.3">
      <c r="A10200">
        <v>0</v>
      </c>
      <c r="B10200">
        <v>0</v>
      </c>
    </row>
    <row r="10201" spans="1:2" x14ac:dyDescent="0.3">
      <c r="A10201">
        <v>0</v>
      </c>
      <c r="B10201">
        <v>0</v>
      </c>
    </row>
    <row r="10202" spans="1:2" x14ac:dyDescent="0.3">
      <c r="A10202">
        <v>0</v>
      </c>
      <c r="B10202">
        <v>0</v>
      </c>
    </row>
    <row r="10203" spans="1:2" x14ac:dyDescent="0.3">
      <c r="A10203">
        <v>0</v>
      </c>
      <c r="B10203">
        <v>0</v>
      </c>
    </row>
    <row r="10204" spans="1:2" x14ac:dyDescent="0.3">
      <c r="A10204">
        <v>0</v>
      </c>
      <c r="B10204">
        <v>0</v>
      </c>
    </row>
    <row r="10205" spans="1:2" x14ac:dyDescent="0.3">
      <c r="A10205">
        <v>0</v>
      </c>
      <c r="B10205">
        <v>0</v>
      </c>
    </row>
    <row r="10206" spans="1:2" x14ac:dyDescent="0.3">
      <c r="A10206">
        <v>0</v>
      </c>
      <c r="B10206">
        <v>0</v>
      </c>
    </row>
    <row r="10207" spans="1:2" x14ac:dyDescent="0.3">
      <c r="A10207">
        <v>0</v>
      </c>
      <c r="B10207">
        <v>0</v>
      </c>
    </row>
    <row r="10208" spans="1:2" x14ac:dyDescent="0.3">
      <c r="A10208">
        <v>0</v>
      </c>
      <c r="B10208">
        <v>0</v>
      </c>
    </row>
    <row r="10209" spans="1:2" x14ac:dyDescent="0.3">
      <c r="A10209">
        <v>0</v>
      </c>
      <c r="B10209">
        <v>0</v>
      </c>
    </row>
    <row r="10210" spans="1:2" x14ac:dyDescent="0.3">
      <c r="A10210">
        <v>0</v>
      </c>
      <c r="B10210">
        <v>0</v>
      </c>
    </row>
    <row r="10211" spans="1:2" x14ac:dyDescent="0.3">
      <c r="A10211">
        <v>0</v>
      </c>
      <c r="B10211">
        <v>0</v>
      </c>
    </row>
    <row r="10212" spans="1:2" x14ac:dyDescent="0.3">
      <c r="A10212">
        <v>0</v>
      </c>
      <c r="B10212">
        <v>0</v>
      </c>
    </row>
    <row r="10213" spans="1:2" x14ac:dyDescent="0.3">
      <c r="A10213">
        <v>0</v>
      </c>
      <c r="B10213">
        <v>0</v>
      </c>
    </row>
    <row r="10214" spans="1:2" x14ac:dyDescent="0.3">
      <c r="A10214">
        <v>0</v>
      </c>
      <c r="B10214">
        <v>0</v>
      </c>
    </row>
    <row r="10215" spans="1:2" x14ac:dyDescent="0.3">
      <c r="A10215">
        <v>0</v>
      </c>
      <c r="B10215">
        <v>0</v>
      </c>
    </row>
    <row r="10216" spans="1:2" x14ac:dyDescent="0.3">
      <c r="A10216">
        <v>0</v>
      </c>
      <c r="B10216">
        <v>0</v>
      </c>
    </row>
    <row r="10217" spans="1:2" x14ac:dyDescent="0.3">
      <c r="A10217">
        <v>0</v>
      </c>
      <c r="B10217">
        <v>0</v>
      </c>
    </row>
    <row r="10218" spans="1:2" x14ac:dyDescent="0.3">
      <c r="A10218">
        <v>0</v>
      </c>
      <c r="B10218">
        <v>0</v>
      </c>
    </row>
    <row r="10219" spans="1:2" x14ac:dyDescent="0.3">
      <c r="A10219">
        <v>0</v>
      </c>
      <c r="B10219">
        <v>0</v>
      </c>
    </row>
    <row r="10220" spans="1:2" x14ac:dyDescent="0.3">
      <c r="A10220">
        <v>0</v>
      </c>
      <c r="B10220">
        <v>0</v>
      </c>
    </row>
    <row r="10221" spans="1:2" x14ac:dyDescent="0.3">
      <c r="A10221">
        <v>0</v>
      </c>
      <c r="B10221">
        <v>0</v>
      </c>
    </row>
    <row r="10222" spans="1:2" x14ac:dyDescent="0.3">
      <c r="A10222">
        <v>0</v>
      </c>
      <c r="B10222">
        <v>0</v>
      </c>
    </row>
    <row r="10223" spans="1:2" x14ac:dyDescent="0.3">
      <c r="A10223">
        <v>0</v>
      </c>
      <c r="B10223">
        <v>0</v>
      </c>
    </row>
    <row r="10224" spans="1:2" x14ac:dyDescent="0.3">
      <c r="A10224">
        <v>0</v>
      </c>
      <c r="B10224">
        <v>0</v>
      </c>
    </row>
    <row r="10225" spans="1:2" x14ac:dyDescent="0.3">
      <c r="A10225">
        <v>0</v>
      </c>
      <c r="B10225">
        <v>0</v>
      </c>
    </row>
    <row r="10226" spans="1:2" x14ac:dyDescent="0.3">
      <c r="A10226">
        <v>0</v>
      </c>
      <c r="B10226">
        <v>0</v>
      </c>
    </row>
    <row r="10227" spans="1:2" x14ac:dyDescent="0.3">
      <c r="A10227">
        <v>0</v>
      </c>
      <c r="B10227">
        <v>0</v>
      </c>
    </row>
    <row r="10228" spans="1:2" x14ac:dyDescent="0.3">
      <c r="A10228">
        <v>0</v>
      </c>
      <c r="B10228">
        <v>0</v>
      </c>
    </row>
    <row r="10229" spans="1:2" x14ac:dyDescent="0.3">
      <c r="A10229">
        <v>0</v>
      </c>
      <c r="B10229">
        <v>0</v>
      </c>
    </row>
    <row r="10230" spans="1:2" x14ac:dyDescent="0.3">
      <c r="A10230">
        <v>0</v>
      </c>
      <c r="B10230">
        <v>0</v>
      </c>
    </row>
    <row r="10231" spans="1:2" x14ac:dyDescent="0.3">
      <c r="A10231">
        <v>0</v>
      </c>
      <c r="B10231">
        <v>0</v>
      </c>
    </row>
    <row r="10232" spans="1:2" x14ac:dyDescent="0.3">
      <c r="A10232">
        <v>0</v>
      </c>
      <c r="B10232">
        <v>0</v>
      </c>
    </row>
    <row r="10233" spans="1:2" x14ac:dyDescent="0.3">
      <c r="A10233">
        <v>0</v>
      </c>
      <c r="B10233">
        <v>0</v>
      </c>
    </row>
    <row r="10234" spans="1:2" x14ac:dyDescent="0.3">
      <c r="A10234">
        <v>0</v>
      </c>
      <c r="B10234">
        <v>0</v>
      </c>
    </row>
    <row r="10235" spans="1:2" x14ac:dyDescent="0.3">
      <c r="A10235">
        <v>0</v>
      </c>
      <c r="B10235">
        <v>0</v>
      </c>
    </row>
    <row r="10236" spans="1:2" x14ac:dyDescent="0.3">
      <c r="A10236">
        <v>0</v>
      </c>
      <c r="B10236">
        <v>0</v>
      </c>
    </row>
    <row r="10237" spans="1:2" x14ac:dyDescent="0.3">
      <c r="A10237">
        <v>0</v>
      </c>
      <c r="B10237">
        <v>0</v>
      </c>
    </row>
    <row r="10238" spans="1:2" x14ac:dyDescent="0.3">
      <c r="A10238">
        <v>0</v>
      </c>
      <c r="B10238">
        <v>0</v>
      </c>
    </row>
    <row r="10239" spans="1:2" x14ac:dyDescent="0.3">
      <c r="A10239">
        <v>0</v>
      </c>
      <c r="B10239">
        <v>0</v>
      </c>
    </row>
    <row r="10240" spans="1:2" x14ac:dyDescent="0.3">
      <c r="A10240">
        <v>0</v>
      </c>
      <c r="B10240">
        <v>0</v>
      </c>
    </row>
    <row r="10241" spans="1:2" x14ac:dyDescent="0.3">
      <c r="A10241">
        <v>0</v>
      </c>
      <c r="B10241">
        <v>0</v>
      </c>
    </row>
    <row r="10242" spans="1:2" x14ac:dyDescent="0.3">
      <c r="A10242">
        <v>0</v>
      </c>
      <c r="B10242">
        <v>0</v>
      </c>
    </row>
    <row r="10243" spans="1:2" x14ac:dyDescent="0.3">
      <c r="A10243">
        <v>0</v>
      </c>
      <c r="B10243">
        <v>0</v>
      </c>
    </row>
    <row r="10244" spans="1:2" x14ac:dyDescent="0.3">
      <c r="A10244">
        <v>0</v>
      </c>
      <c r="B10244">
        <v>0</v>
      </c>
    </row>
    <row r="10245" spans="1:2" x14ac:dyDescent="0.3">
      <c r="A10245">
        <v>0</v>
      </c>
      <c r="B10245">
        <v>0</v>
      </c>
    </row>
    <row r="10246" spans="1:2" x14ac:dyDescent="0.3">
      <c r="A10246">
        <v>0</v>
      </c>
      <c r="B10246">
        <v>0</v>
      </c>
    </row>
    <row r="10247" spans="1:2" x14ac:dyDescent="0.3">
      <c r="A10247">
        <v>0</v>
      </c>
      <c r="B10247">
        <v>0</v>
      </c>
    </row>
    <row r="10248" spans="1:2" x14ac:dyDescent="0.3">
      <c r="A10248">
        <v>0</v>
      </c>
      <c r="B10248">
        <v>0</v>
      </c>
    </row>
    <row r="10249" spans="1:2" x14ac:dyDescent="0.3">
      <c r="A10249">
        <v>0</v>
      </c>
      <c r="B10249">
        <v>0</v>
      </c>
    </row>
    <row r="10250" spans="1:2" x14ac:dyDescent="0.3">
      <c r="A10250">
        <v>0</v>
      </c>
      <c r="B10250">
        <v>0</v>
      </c>
    </row>
    <row r="10251" spans="1:2" x14ac:dyDescent="0.3">
      <c r="A10251">
        <v>0</v>
      </c>
      <c r="B10251">
        <v>0</v>
      </c>
    </row>
    <row r="10252" spans="1:2" x14ac:dyDescent="0.3">
      <c r="A10252">
        <v>0</v>
      </c>
      <c r="B10252">
        <v>0</v>
      </c>
    </row>
    <row r="10253" spans="1:2" x14ac:dyDescent="0.3">
      <c r="A10253">
        <v>0</v>
      </c>
      <c r="B10253">
        <v>0</v>
      </c>
    </row>
    <row r="10254" spans="1:2" x14ac:dyDescent="0.3">
      <c r="A10254">
        <v>0</v>
      </c>
      <c r="B10254">
        <v>0</v>
      </c>
    </row>
    <row r="10255" spans="1:2" x14ac:dyDescent="0.3">
      <c r="A10255">
        <v>0</v>
      </c>
      <c r="B10255">
        <v>0</v>
      </c>
    </row>
    <row r="10256" spans="1:2" x14ac:dyDescent="0.3">
      <c r="A10256">
        <v>0</v>
      </c>
      <c r="B10256">
        <v>0</v>
      </c>
    </row>
    <row r="10257" spans="1:2" x14ac:dyDescent="0.3">
      <c r="A10257">
        <v>0</v>
      </c>
      <c r="B10257">
        <v>0</v>
      </c>
    </row>
    <row r="10258" spans="1:2" x14ac:dyDescent="0.3">
      <c r="A10258">
        <v>0</v>
      </c>
      <c r="B10258">
        <v>0</v>
      </c>
    </row>
    <row r="10259" spans="1:2" x14ac:dyDescent="0.3">
      <c r="A10259">
        <v>0</v>
      </c>
      <c r="B10259">
        <v>0</v>
      </c>
    </row>
    <row r="10260" spans="1:2" x14ac:dyDescent="0.3">
      <c r="A10260">
        <v>0</v>
      </c>
      <c r="B10260">
        <v>0</v>
      </c>
    </row>
    <row r="10261" spans="1:2" x14ac:dyDescent="0.3">
      <c r="A10261">
        <v>0</v>
      </c>
      <c r="B10261">
        <v>0</v>
      </c>
    </row>
    <row r="10262" spans="1:2" x14ac:dyDescent="0.3">
      <c r="A10262">
        <v>0</v>
      </c>
      <c r="B10262">
        <v>0</v>
      </c>
    </row>
    <row r="10263" spans="1:2" x14ac:dyDescent="0.3">
      <c r="A10263">
        <v>0</v>
      </c>
      <c r="B10263">
        <v>0</v>
      </c>
    </row>
    <row r="10264" spans="1:2" x14ac:dyDescent="0.3">
      <c r="A10264">
        <v>0</v>
      </c>
      <c r="B10264">
        <v>0</v>
      </c>
    </row>
    <row r="10265" spans="1:2" x14ac:dyDescent="0.3">
      <c r="A10265">
        <v>0</v>
      </c>
      <c r="B10265">
        <v>0</v>
      </c>
    </row>
    <row r="10266" spans="1:2" x14ac:dyDescent="0.3">
      <c r="A10266">
        <v>0</v>
      </c>
      <c r="B10266">
        <v>0</v>
      </c>
    </row>
    <row r="10267" spans="1:2" x14ac:dyDescent="0.3">
      <c r="A10267">
        <v>0</v>
      </c>
      <c r="B10267">
        <v>0</v>
      </c>
    </row>
    <row r="10268" spans="1:2" x14ac:dyDescent="0.3">
      <c r="A10268">
        <v>0</v>
      </c>
      <c r="B10268">
        <v>0</v>
      </c>
    </row>
    <row r="10269" spans="1:2" x14ac:dyDescent="0.3">
      <c r="A10269">
        <v>0</v>
      </c>
      <c r="B10269">
        <v>0</v>
      </c>
    </row>
    <row r="10270" spans="1:2" x14ac:dyDescent="0.3">
      <c r="A10270">
        <v>0</v>
      </c>
      <c r="B10270">
        <v>0</v>
      </c>
    </row>
    <row r="10271" spans="1:2" x14ac:dyDescent="0.3">
      <c r="A10271">
        <v>0</v>
      </c>
      <c r="B10271">
        <v>0</v>
      </c>
    </row>
    <row r="10272" spans="1:2" x14ac:dyDescent="0.3">
      <c r="A10272">
        <v>0</v>
      </c>
      <c r="B10272">
        <v>0</v>
      </c>
    </row>
    <row r="10273" spans="1:2" x14ac:dyDescent="0.3">
      <c r="A10273">
        <v>0</v>
      </c>
      <c r="B10273">
        <v>0</v>
      </c>
    </row>
    <row r="10274" spans="1:2" x14ac:dyDescent="0.3">
      <c r="A10274">
        <v>0</v>
      </c>
      <c r="B10274">
        <v>0</v>
      </c>
    </row>
    <row r="10275" spans="1:2" x14ac:dyDescent="0.3">
      <c r="A10275">
        <v>0</v>
      </c>
      <c r="B10275">
        <v>0</v>
      </c>
    </row>
    <row r="10276" spans="1:2" x14ac:dyDescent="0.3">
      <c r="A10276">
        <v>0</v>
      </c>
      <c r="B10276">
        <v>0</v>
      </c>
    </row>
    <row r="10277" spans="1:2" x14ac:dyDescent="0.3">
      <c r="A10277">
        <v>0</v>
      </c>
      <c r="B10277">
        <v>0</v>
      </c>
    </row>
    <row r="10278" spans="1:2" x14ac:dyDescent="0.3">
      <c r="A10278">
        <v>0</v>
      </c>
      <c r="B10278">
        <v>0</v>
      </c>
    </row>
    <row r="10279" spans="1:2" x14ac:dyDescent="0.3">
      <c r="A10279">
        <v>0</v>
      </c>
      <c r="B10279">
        <v>0</v>
      </c>
    </row>
    <row r="10280" spans="1:2" x14ac:dyDescent="0.3">
      <c r="A10280">
        <v>0</v>
      </c>
      <c r="B10280">
        <v>0</v>
      </c>
    </row>
    <row r="10281" spans="1:2" x14ac:dyDescent="0.3">
      <c r="A10281">
        <v>0</v>
      </c>
      <c r="B10281">
        <v>0</v>
      </c>
    </row>
    <row r="10282" spans="1:2" x14ac:dyDescent="0.3">
      <c r="A10282">
        <v>0</v>
      </c>
      <c r="B10282">
        <v>0</v>
      </c>
    </row>
    <row r="10283" spans="1:2" x14ac:dyDescent="0.3">
      <c r="A10283">
        <v>0</v>
      </c>
      <c r="B10283">
        <v>0</v>
      </c>
    </row>
    <row r="10284" spans="1:2" x14ac:dyDescent="0.3">
      <c r="A10284">
        <v>0</v>
      </c>
      <c r="B10284">
        <v>0</v>
      </c>
    </row>
    <row r="10285" spans="1:2" x14ac:dyDescent="0.3">
      <c r="A10285">
        <v>0</v>
      </c>
      <c r="B10285">
        <v>0</v>
      </c>
    </row>
    <row r="10286" spans="1:2" x14ac:dyDescent="0.3">
      <c r="A10286">
        <v>0</v>
      </c>
      <c r="B10286">
        <v>0</v>
      </c>
    </row>
    <row r="10287" spans="1:2" x14ac:dyDescent="0.3">
      <c r="A10287">
        <v>0</v>
      </c>
      <c r="B10287">
        <v>0</v>
      </c>
    </row>
    <row r="10288" spans="1:2" x14ac:dyDescent="0.3">
      <c r="A10288">
        <v>0</v>
      </c>
      <c r="B10288">
        <v>0</v>
      </c>
    </row>
    <row r="10289" spans="1:2" x14ac:dyDescent="0.3">
      <c r="A10289">
        <v>0</v>
      </c>
      <c r="B10289">
        <v>0</v>
      </c>
    </row>
    <row r="10290" spans="1:2" x14ac:dyDescent="0.3">
      <c r="A10290">
        <v>0</v>
      </c>
      <c r="B10290">
        <v>0</v>
      </c>
    </row>
    <row r="10291" spans="1:2" x14ac:dyDescent="0.3">
      <c r="A10291">
        <v>0</v>
      </c>
      <c r="B10291">
        <v>0</v>
      </c>
    </row>
    <row r="10292" spans="1:2" x14ac:dyDescent="0.3">
      <c r="A10292">
        <v>0</v>
      </c>
      <c r="B10292">
        <v>0</v>
      </c>
    </row>
    <row r="10293" spans="1:2" x14ac:dyDescent="0.3">
      <c r="A10293">
        <v>0</v>
      </c>
      <c r="B10293">
        <v>0</v>
      </c>
    </row>
    <row r="10294" spans="1:2" x14ac:dyDescent="0.3">
      <c r="A10294">
        <v>0</v>
      </c>
      <c r="B10294">
        <v>0</v>
      </c>
    </row>
    <row r="10295" spans="1:2" x14ac:dyDescent="0.3">
      <c r="A10295">
        <v>0</v>
      </c>
      <c r="B10295">
        <v>0</v>
      </c>
    </row>
    <row r="10296" spans="1:2" x14ac:dyDescent="0.3">
      <c r="A10296">
        <v>0</v>
      </c>
      <c r="B10296">
        <v>0</v>
      </c>
    </row>
    <row r="10297" spans="1:2" x14ac:dyDescent="0.3">
      <c r="A10297">
        <v>0</v>
      </c>
      <c r="B10297">
        <v>0</v>
      </c>
    </row>
    <row r="10298" spans="1:2" x14ac:dyDescent="0.3">
      <c r="A10298">
        <v>0</v>
      </c>
      <c r="B10298">
        <v>0</v>
      </c>
    </row>
    <row r="10299" spans="1:2" x14ac:dyDescent="0.3">
      <c r="A10299">
        <v>0</v>
      </c>
      <c r="B10299">
        <v>0</v>
      </c>
    </row>
    <row r="10300" spans="1:2" x14ac:dyDescent="0.3">
      <c r="A10300">
        <v>0</v>
      </c>
      <c r="B10300">
        <v>0</v>
      </c>
    </row>
    <row r="10301" spans="1:2" x14ac:dyDescent="0.3">
      <c r="A10301">
        <v>0</v>
      </c>
      <c r="B10301">
        <v>0</v>
      </c>
    </row>
    <row r="10302" spans="1:2" x14ac:dyDescent="0.3">
      <c r="A10302">
        <v>0</v>
      </c>
      <c r="B10302">
        <v>0</v>
      </c>
    </row>
    <row r="10303" spans="1:2" x14ac:dyDescent="0.3">
      <c r="A10303">
        <v>0</v>
      </c>
      <c r="B10303">
        <v>0</v>
      </c>
    </row>
    <row r="10304" spans="1:2" x14ac:dyDescent="0.3">
      <c r="A10304">
        <v>0</v>
      </c>
      <c r="B10304">
        <v>0</v>
      </c>
    </row>
    <row r="10305" spans="1:2" x14ac:dyDescent="0.3">
      <c r="A10305">
        <v>0</v>
      </c>
      <c r="B10305">
        <v>0</v>
      </c>
    </row>
    <row r="10306" spans="1:2" x14ac:dyDescent="0.3">
      <c r="A10306">
        <v>0</v>
      </c>
      <c r="B10306">
        <v>0</v>
      </c>
    </row>
    <row r="10307" spans="1:2" x14ac:dyDescent="0.3">
      <c r="A10307">
        <v>0</v>
      </c>
      <c r="B10307">
        <v>0</v>
      </c>
    </row>
    <row r="10308" spans="1:2" x14ac:dyDescent="0.3">
      <c r="A10308">
        <v>0</v>
      </c>
      <c r="B10308">
        <v>0</v>
      </c>
    </row>
    <row r="10309" spans="1:2" x14ac:dyDescent="0.3">
      <c r="A10309">
        <v>0</v>
      </c>
      <c r="B10309">
        <v>0</v>
      </c>
    </row>
    <row r="10310" spans="1:2" x14ac:dyDescent="0.3">
      <c r="A10310">
        <v>0</v>
      </c>
      <c r="B10310">
        <v>0</v>
      </c>
    </row>
    <row r="10311" spans="1:2" x14ac:dyDescent="0.3">
      <c r="A10311">
        <v>0</v>
      </c>
      <c r="B10311">
        <v>0</v>
      </c>
    </row>
    <row r="10312" spans="1:2" x14ac:dyDescent="0.3">
      <c r="A10312">
        <v>0</v>
      </c>
      <c r="B10312">
        <v>0</v>
      </c>
    </row>
    <row r="10313" spans="1:2" x14ac:dyDescent="0.3">
      <c r="A10313">
        <v>0</v>
      </c>
      <c r="B10313">
        <v>0</v>
      </c>
    </row>
    <row r="10314" spans="1:2" x14ac:dyDescent="0.3">
      <c r="A10314">
        <v>0</v>
      </c>
      <c r="B10314">
        <v>0</v>
      </c>
    </row>
    <row r="10315" spans="1:2" x14ac:dyDescent="0.3">
      <c r="A10315">
        <v>0</v>
      </c>
      <c r="B10315">
        <v>0</v>
      </c>
    </row>
    <row r="10316" spans="1:2" x14ac:dyDescent="0.3">
      <c r="A10316">
        <v>0</v>
      </c>
      <c r="B10316">
        <v>0</v>
      </c>
    </row>
    <row r="10317" spans="1:2" x14ac:dyDescent="0.3">
      <c r="A10317">
        <v>0</v>
      </c>
      <c r="B10317">
        <v>0</v>
      </c>
    </row>
    <row r="10318" spans="1:2" x14ac:dyDescent="0.3">
      <c r="A10318">
        <v>0</v>
      </c>
      <c r="B10318">
        <v>0</v>
      </c>
    </row>
    <row r="10319" spans="1:2" x14ac:dyDescent="0.3">
      <c r="A10319">
        <v>0</v>
      </c>
      <c r="B10319">
        <v>0</v>
      </c>
    </row>
    <row r="10320" spans="1:2" x14ac:dyDescent="0.3">
      <c r="A10320">
        <v>0</v>
      </c>
      <c r="B10320">
        <v>0</v>
      </c>
    </row>
    <row r="10321" spans="1:2" x14ac:dyDescent="0.3">
      <c r="A10321">
        <v>0</v>
      </c>
      <c r="B10321">
        <v>0</v>
      </c>
    </row>
    <row r="10322" spans="1:2" x14ac:dyDescent="0.3">
      <c r="A10322">
        <v>0</v>
      </c>
      <c r="B10322">
        <v>0</v>
      </c>
    </row>
    <row r="10323" spans="1:2" x14ac:dyDescent="0.3">
      <c r="A10323">
        <v>0</v>
      </c>
      <c r="B10323">
        <v>0</v>
      </c>
    </row>
    <row r="10324" spans="1:2" x14ac:dyDescent="0.3">
      <c r="A10324">
        <v>0</v>
      </c>
      <c r="B10324">
        <v>0</v>
      </c>
    </row>
    <row r="10325" spans="1:2" x14ac:dyDescent="0.3">
      <c r="A10325">
        <v>0</v>
      </c>
      <c r="B10325">
        <v>0</v>
      </c>
    </row>
    <row r="10326" spans="1:2" x14ac:dyDescent="0.3">
      <c r="A10326">
        <v>0</v>
      </c>
      <c r="B10326">
        <v>0</v>
      </c>
    </row>
    <row r="10327" spans="1:2" x14ac:dyDescent="0.3">
      <c r="A10327">
        <v>0</v>
      </c>
      <c r="B10327">
        <v>0</v>
      </c>
    </row>
    <row r="10328" spans="1:2" x14ac:dyDescent="0.3">
      <c r="A10328">
        <v>0</v>
      </c>
      <c r="B10328">
        <v>0</v>
      </c>
    </row>
    <row r="10329" spans="1:2" x14ac:dyDescent="0.3">
      <c r="A10329">
        <v>0</v>
      </c>
      <c r="B10329">
        <v>0</v>
      </c>
    </row>
    <row r="10330" spans="1:2" x14ac:dyDescent="0.3">
      <c r="A10330">
        <v>0</v>
      </c>
      <c r="B10330">
        <v>0</v>
      </c>
    </row>
    <row r="10331" spans="1:2" x14ac:dyDescent="0.3">
      <c r="A10331">
        <v>0</v>
      </c>
      <c r="B10331">
        <v>0</v>
      </c>
    </row>
    <row r="10332" spans="1:2" x14ac:dyDescent="0.3">
      <c r="A10332">
        <v>0</v>
      </c>
      <c r="B10332">
        <v>0</v>
      </c>
    </row>
    <row r="10333" spans="1:2" x14ac:dyDescent="0.3">
      <c r="A10333">
        <v>0</v>
      </c>
      <c r="B10333">
        <v>0</v>
      </c>
    </row>
    <row r="10334" spans="1:2" x14ac:dyDescent="0.3">
      <c r="A10334">
        <v>0</v>
      </c>
      <c r="B10334">
        <v>0</v>
      </c>
    </row>
    <row r="10335" spans="1:2" x14ac:dyDescent="0.3">
      <c r="A10335">
        <v>0</v>
      </c>
      <c r="B10335">
        <v>0</v>
      </c>
    </row>
    <row r="10336" spans="1:2" x14ac:dyDescent="0.3">
      <c r="A10336">
        <v>0</v>
      </c>
      <c r="B10336">
        <v>0</v>
      </c>
    </row>
    <row r="10337" spans="1:2" x14ac:dyDescent="0.3">
      <c r="A10337">
        <v>0</v>
      </c>
      <c r="B10337">
        <v>0</v>
      </c>
    </row>
    <row r="10338" spans="1:2" x14ac:dyDescent="0.3">
      <c r="A10338">
        <v>0</v>
      </c>
      <c r="B10338">
        <v>0</v>
      </c>
    </row>
    <row r="10339" spans="1:2" x14ac:dyDescent="0.3">
      <c r="A10339">
        <v>0</v>
      </c>
      <c r="B10339">
        <v>0</v>
      </c>
    </row>
    <row r="10340" spans="1:2" x14ac:dyDescent="0.3">
      <c r="A10340">
        <v>0</v>
      </c>
      <c r="B10340">
        <v>0</v>
      </c>
    </row>
    <row r="10341" spans="1:2" x14ac:dyDescent="0.3">
      <c r="A10341">
        <v>0</v>
      </c>
      <c r="B10341">
        <v>0</v>
      </c>
    </row>
    <row r="10342" spans="1:2" x14ac:dyDescent="0.3">
      <c r="A10342">
        <v>0</v>
      </c>
      <c r="B10342">
        <v>0</v>
      </c>
    </row>
    <row r="10343" spans="1:2" x14ac:dyDescent="0.3">
      <c r="A10343">
        <v>0</v>
      </c>
      <c r="B10343">
        <v>0</v>
      </c>
    </row>
    <row r="10344" spans="1:2" x14ac:dyDescent="0.3">
      <c r="A10344">
        <v>0</v>
      </c>
      <c r="B10344">
        <v>0</v>
      </c>
    </row>
    <row r="10345" spans="1:2" x14ac:dyDescent="0.3">
      <c r="A10345">
        <v>0</v>
      </c>
      <c r="B10345">
        <v>0</v>
      </c>
    </row>
    <row r="10346" spans="1:2" x14ac:dyDescent="0.3">
      <c r="A10346">
        <v>0</v>
      </c>
      <c r="B10346">
        <v>0</v>
      </c>
    </row>
    <row r="10347" spans="1:2" x14ac:dyDescent="0.3">
      <c r="A10347">
        <v>0</v>
      </c>
      <c r="B10347">
        <v>0</v>
      </c>
    </row>
    <row r="10348" spans="1:2" x14ac:dyDescent="0.3">
      <c r="A10348">
        <v>0</v>
      </c>
      <c r="B10348">
        <v>0</v>
      </c>
    </row>
    <row r="10349" spans="1:2" x14ac:dyDescent="0.3">
      <c r="A10349">
        <v>0</v>
      </c>
      <c r="B10349">
        <v>0</v>
      </c>
    </row>
    <row r="10350" spans="1:2" x14ac:dyDescent="0.3">
      <c r="A10350">
        <v>0</v>
      </c>
      <c r="B10350">
        <v>0</v>
      </c>
    </row>
    <row r="10351" spans="1:2" x14ac:dyDescent="0.3">
      <c r="A10351">
        <v>0</v>
      </c>
      <c r="B10351">
        <v>0</v>
      </c>
    </row>
    <row r="10352" spans="1:2" x14ac:dyDescent="0.3">
      <c r="A10352">
        <v>0</v>
      </c>
      <c r="B10352">
        <v>0</v>
      </c>
    </row>
    <row r="10353" spans="1:2" x14ac:dyDescent="0.3">
      <c r="A10353">
        <v>0</v>
      </c>
      <c r="B10353">
        <v>0</v>
      </c>
    </row>
    <row r="10354" spans="1:2" x14ac:dyDescent="0.3">
      <c r="A10354">
        <v>0</v>
      </c>
      <c r="B10354">
        <v>0</v>
      </c>
    </row>
    <row r="10355" spans="1:2" x14ac:dyDescent="0.3">
      <c r="A10355">
        <v>0</v>
      </c>
      <c r="B10355">
        <v>0</v>
      </c>
    </row>
    <row r="10356" spans="1:2" x14ac:dyDescent="0.3">
      <c r="A10356">
        <v>0</v>
      </c>
      <c r="B10356">
        <v>0</v>
      </c>
    </row>
    <row r="10357" spans="1:2" x14ac:dyDescent="0.3">
      <c r="A10357">
        <v>0</v>
      </c>
      <c r="B10357">
        <v>0</v>
      </c>
    </row>
    <row r="10358" spans="1:2" x14ac:dyDescent="0.3">
      <c r="A10358">
        <v>0</v>
      </c>
      <c r="B10358">
        <v>0</v>
      </c>
    </row>
    <row r="10359" spans="1:2" x14ac:dyDescent="0.3">
      <c r="A10359">
        <v>0</v>
      </c>
      <c r="B10359">
        <v>0</v>
      </c>
    </row>
    <row r="10360" spans="1:2" x14ac:dyDescent="0.3">
      <c r="A10360">
        <v>0</v>
      </c>
      <c r="B10360">
        <v>0</v>
      </c>
    </row>
    <row r="10361" spans="1:2" x14ac:dyDescent="0.3">
      <c r="A10361">
        <v>0</v>
      </c>
      <c r="B10361">
        <v>0</v>
      </c>
    </row>
    <row r="10362" spans="1:2" x14ac:dyDescent="0.3">
      <c r="A10362">
        <v>0</v>
      </c>
      <c r="B10362">
        <v>0</v>
      </c>
    </row>
    <row r="10363" spans="1:2" x14ac:dyDescent="0.3">
      <c r="A10363">
        <v>0</v>
      </c>
      <c r="B10363">
        <v>0</v>
      </c>
    </row>
    <row r="10364" spans="1:2" x14ac:dyDescent="0.3">
      <c r="A10364">
        <v>0</v>
      </c>
      <c r="B10364">
        <v>0</v>
      </c>
    </row>
    <row r="10365" spans="1:2" x14ac:dyDescent="0.3">
      <c r="A10365">
        <v>0</v>
      </c>
      <c r="B10365">
        <v>0</v>
      </c>
    </row>
    <row r="10366" spans="1:2" x14ac:dyDescent="0.3">
      <c r="A10366">
        <v>0</v>
      </c>
      <c r="B10366">
        <v>0</v>
      </c>
    </row>
    <row r="10367" spans="1:2" x14ac:dyDescent="0.3">
      <c r="A10367">
        <v>0</v>
      </c>
      <c r="B10367">
        <v>0</v>
      </c>
    </row>
    <row r="10368" spans="1:2" x14ac:dyDescent="0.3">
      <c r="A10368">
        <v>0</v>
      </c>
      <c r="B10368">
        <v>0</v>
      </c>
    </row>
    <row r="10369" spans="1:2" x14ac:dyDescent="0.3">
      <c r="A10369">
        <v>0</v>
      </c>
      <c r="B10369">
        <v>0</v>
      </c>
    </row>
    <row r="10370" spans="1:2" x14ac:dyDescent="0.3">
      <c r="A10370">
        <v>0</v>
      </c>
      <c r="B10370">
        <v>0</v>
      </c>
    </row>
    <row r="10371" spans="1:2" x14ac:dyDescent="0.3">
      <c r="A10371">
        <v>0</v>
      </c>
      <c r="B10371">
        <v>0</v>
      </c>
    </row>
    <row r="10372" spans="1:2" x14ac:dyDescent="0.3">
      <c r="A10372">
        <v>0</v>
      </c>
      <c r="B10372">
        <v>0</v>
      </c>
    </row>
    <row r="10373" spans="1:2" x14ac:dyDescent="0.3">
      <c r="A10373">
        <v>0</v>
      </c>
      <c r="B10373">
        <v>0</v>
      </c>
    </row>
    <row r="10374" spans="1:2" x14ac:dyDescent="0.3">
      <c r="A10374">
        <v>0</v>
      </c>
      <c r="B10374">
        <v>0</v>
      </c>
    </row>
    <row r="10375" spans="1:2" x14ac:dyDescent="0.3">
      <c r="A10375">
        <v>0</v>
      </c>
      <c r="B10375">
        <v>0</v>
      </c>
    </row>
    <row r="10376" spans="1:2" x14ac:dyDescent="0.3">
      <c r="A10376">
        <v>0</v>
      </c>
      <c r="B10376">
        <v>0</v>
      </c>
    </row>
    <row r="10377" spans="1:2" x14ac:dyDescent="0.3">
      <c r="A10377">
        <v>0</v>
      </c>
      <c r="B10377">
        <v>0</v>
      </c>
    </row>
    <row r="10378" spans="1:2" x14ac:dyDescent="0.3">
      <c r="A10378">
        <v>0</v>
      </c>
      <c r="B10378">
        <v>0</v>
      </c>
    </row>
    <row r="10379" spans="1:2" x14ac:dyDescent="0.3">
      <c r="A10379">
        <v>0</v>
      </c>
      <c r="B10379">
        <v>0</v>
      </c>
    </row>
    <row r="10380" spans="1:2" x14ac:dyDescent="0.3">
      <c r="A10380">
        <v>0</v>
      </c>
      <c r="B10380">
        <v>0</v>
      </c>
    </row>
    <row r="10381" spans="1:2" x14ac:dyDescent="0.3">
      <c r="A10381">
        <v>0</v>
      </c>
      <c r="B10381">
        <v>0</v>
      </c>
    </row>
    <row r="10382" spans="1:2" x14ac:dyDescent="0.3">
      <c r="A10382">
        <v>0</v>
      </c>
      <c r="B10382">
        <v>0</v>
      </c>
    </row>
    <row r="10383" spans="1:2" x14ac:dyDescent="0.3">
      <c r="A10383">
        <v>0</v>
      </c>
      <c r="B10383">
        <v>0</v>
      </c>
    </row>
    <row r="10384" spans="1:2" x14ac:dyDescent="0.3">
      <c r="A10384">
        <v>0</v>
      </c>
      <c r="B10384">
        <v>0</v>
      </c>
    </row>
    <row r="10385" spans="1:2" x14ac:dyDescent="0.3">
      <c r="A10385">
        <v>0</v>
      </c>
      <c r="B10385">
        <v>0</v>
      </c>
    </row>
    <row r="10386" spans="1:2" x14ac:dyDescent="0.3">
      <c r="A10386">
        <v>0</v>
      </c>
      <c r="B10386">
        <v>0</v>
      </c>
    </row>
    <row r="10387" spans="1:2" x14ac:dyDescent="0.3">
      <c r="A10387">
        <v>0</v>
      </c>
      <c r="B10387">
        <v>0</v>
      </c>
    </row>
    <row r="10388" spans="1:2" x14ac:dyDescent="0.3">
      <c r="A10388">
        <v>0</v>
      </c>
      <c r="B10388">
        <v>0</v>
      </c>
    </row>
    <row r="10389" spans="1:2" x14ac:dyDescent="0.3">
      <c r="A10389">
        <v>0</v>
      </c>
      <c r="B10389">
        <v>0</v>
      </c>
    </row>
    <row r="10390" spans="1:2" x14ac:dyDescent="0.3">
      <c r="A10390">
        <v>0</v>
      </c>
      <c r="B10390">
        <v>0</v>
      </c>
    </row>
    <row r="10391" spans="1:2" x14ac:dyDescent="0.3">
      <c r="A10391">
        <v>0</v>
      </c>
      <c r="B10391">
        <v>0</v>
      </c>
    </row>
    <row r="10392" spans="1:2" x14ac:dyDescent="0.3">
      <c r="A10392">
        <v>0</v>
      </c>
      <c r="B10392">
        <v>0</v>
      </c>
    </row>
    <row r="10393" spans="1:2" x14ac:dyDescent="0.3">
      <c r="A10393">
        <v>0</v>
      </c>
      <c r="B10393">
        <v>0</v>
      </c>
    </row>
    <row r="10394" spans="1:2" x14ac:dyDescent="0.3">
      <c r="A10394">
        <v>0</v>
      </c>
      <c r="B10394">
        <v>0</v>
      </c>
    </row>
    <row r="10395" spans="1:2" x14ac:dyDescent="0.3">
      <c r="A10395">
        <v>0</v>
      </c>
      <c r="B10395">
        <v>0</v>
      </c>
    </row>
    <row r="10396" spans="1:2" x14ac:dyDescent="0.3">
      <c r="A10396">
        <v>0</v>
      </c>
      <c r="B10396">
        <v>0</v>
      </c>
    </row>
    <row r="10397" spans="1:2" x14ac:dyDescent="0.3">
      <c r="A10397">
        <v>0</v>
      </c>
      <c r="B10397">
        <v>0</v>
      </c>
    </row>
    <row r="10398" spans="1:2" x14ac:dyDescent="0.3">
      <c r="A10398">
        <v>0</v>
      </c>
      <c r="B10398">
        <v>0</v>
      </c>
    </row>
    <row r="10399" spans="1:2" x14ac:dyDescent="0.3">
      <c r="A10399">
        <v>0</v>
      </c>
      <c r="B10399">
        <v>0</v>
      </c>
    </row>
    <row r="10400" spans="1:2" x14ac:dyDescent="0.3">
      <c r="A10400">
        <v>0</v>
      </c>
      <c r="B10400">
        <v>0</v>
      </c>
    </row>
    <row r="10401" spans="1:2" x14ac:dyDescent="0.3">
      <c r="A10401">
        <v>0</v>
      </c>
      <c r="B10401">
        <v>0</v>
      </c>
    </row>
    <row r="10402" spans="1:2" x14ac:dyDescent="0.3">
      <c r="A10402">
        <v>0</v>
      </c>
      <c r="B10402">
        <v>0</v>
      </c>
    </row>
    <row r="10403" spans="1:2" x14ac:dyDescent="0.3">
      <c r="A10403">
        <v>0</v>
      </c>
      <c r="B10403">
        <v>0</v>
      </c>
    </row>
    <row r="10404" spans="1:2" x14ac:dyDescent="0.3">
      <c r="A10404">
        <v>0</v>
      </c>
      <c r="B10404">
        <v>0</v>
      </c>
    </row>
    <row r="10405" spans="1:2" x14ac:dyDescent="0.3">
      <c r="A10405">
        <v>0</v>
      </c>
      <c r="B10405">
        <v>0</v>
      </c>
    </row>
    <row r="10406" spans="1:2" x14ac:dyDescent="0.3">
      <c r="A10406">
        <v>0</v>
      </c>
      <c r="B10406">
        <v>0</v>
      </c>
    </row>
    <row r="10407" spans="1:2" x14ac:dyDescent="0.3">
      <c r="A10407">
        <v>0</v>
      </c>
      <c r="B10407">
        <v>0</v>
      </c>
    </row>
    <row r="10408" spans="1:2" x14ac:dyDescent="0.3">
      <c r="A10408">
        <v>0</v>
      </c>
      <c r="B10408">
        <v>0</v>
      </c>
    </row>
    <row r="10409" spans="1:2" x14ac:dyDescent="0.3">
      <c r="A10409">
        <v>0</v>
      </c>
      <c r="B10409">
        <v>0</v>
      </c>
    </row>
    <row r="10410" spans="1:2" x14ac:dyDescent="0.3">
      <c r="A10410">
        <v>0</v>
      </c>
      <c r="B10410">
        <v>0</v>
      </c>
    </row>
    <row r="10411" spans="1:2" x14ac:dyDescent="0.3">
      <c r="A10411">
        <v>0</v>
      </c>
      <c r="B10411">
        <v>0</v>
      </c>
    </row>
    <row r="10412" spans="1:2" x14ac:dyDescent="0.3">
      <c r="A10412">
        <v>0</v>
      </c>
      <c r="B10412">
        <v>0</v>
      </c>
    </row>
    <row r="10413" spans="1:2" x14ac:dyDescent="0.3">
      <c r="A10413">
        <v>0</v>
      </c>
      <c r="B10413">
        <v>0</v>
      </c>
    </row>
    <row r="10414" spans="1:2" x14ac:dyDescent="0.3">
      <c r="A10414">
        <v>0</v>
      </c>
      <c r="B10414">
        <v>0</v>
      </c>
    </row>
    <row r="10415" spans="1:2" x14ac:dyDescent="0.3">
      <c r="A10415">
        <v>0</v>
      </c>
      <c r="B10415">
        <v>0</v>
      </c>
    </row>
    <row r="10416" spans="1:2" x14ac:dyDescent="0.3">
      <c r="A10416">
        <v>0</v>
      </c>
      <c r="B10416">
        <v>0</v>
      </c>
    </row>
    <row r="10417" spans="1:2" x14ac:dyDescent="0.3">
      <c r="A10417">
        <v>0</v>
      </c>
      <c r="B10417">
        <v>0</v>
      </c>
    </row>
    <row r="10418" spans="1:2" x14ac:dyDescent="0.3">
      <c r="A10418">
        <v>0</v>
      </c>
      <c r="B10418">
        <v>0</v>
      </c>
    </row>
    <row r="10419" spans="1:2" x14ac:dyDescent="0.3">
      <c r="A10419">
        <v>0</v>
      </c>
      <c r="B10419">
        <v>0</v>
      </c>
    </row>
    <row r="10420" spans="1:2" x14ac:dyDescent="0.3">
      <c r="A10420">
        <v>0</v>
      </c>
      <c r="B10420">
        <v>0</v>
      </c>
    </row>
    <row r="10421" spans="1:2" x14ac:dyDescent="0.3">
      <c r="A10421">
        <v>0</v>
      </c>
      <c r="B10421">
        <v>0</v>
      </c>
    </row>
    <row r="10422" spans="1:2" x14ac:dyDescent="0.3">
      <c r="A10422">
        <v>0</v>
      </c>
      <c r="B10422">
        <v>0</v>
      </c>
    </row>
    <row r="10423" spans="1:2" x14ac:dyDescent="0.3">
      <c r="A10423">
        <v>0</v>
      </c>
      <c r="B10423">
        <v>0</v>
      </c>
    </row>
    <row r="10424" spans="1:2" x14ac:dyDescent="0.3">
      <c r="A10424">
        <v>0</v>
      </c>
      <c r="B10424">
        <v>0</v>
      </c>
    </row>
    <row r="10425" spans="1:2" x14ac:dyDescent="0.3">
      <c r="A10425">
        <v>0</v>
      </c>
      <c r="B10425">
        <v>0</v>
      </c>
    </row>
    <row r="10426" spans="1:2" x14ac:dyDescent="0.3">
      <c r="A10426">
        <v>0</v>
      </c>
      <c r="B10426">
        <v>0</v>
      </c>
    </row>
    <row r="10427" spans="1:2" x14ac:dyDescent="0.3">
      <c r="A10427">
        <v>0</v>
      </c>
      <c r="B10427">
        <v>0</v>
      </c>
    </row>
    <row r="10428" spans="1:2" x14ac:dyDescent="0.3">
      <c r="A10428">
        <v>0</v>
      </c>
      <c r="B10428">
        <v>0</v>
      </c>
    </row>
    <row r="10429" spans="1:2" x14ac:dyDescent="0.3">
      <c r="A10429">
        <v>0</v>
      </c>
      <c r="B10429">
        <v>0</v>
      </c>
    </row>
    <row r="10430" spans="1:2" x14ac:dyDescent="0.3">
      <c r="A10430">
        <v>0</v>
      </c>
      <c r="B10430">
        <v>0</v>
      </c>
    </row>
    <row r="10431" spans="1:2" x14ac:dyDescent="0.3">
      <c r="A10431">
        <v>0</v>
      </c>
      <c r="B10431">
        <v>0</v>
      </c>
    </row>
    <row r="10432" spans="1:2" x14ac:dyDescent="0.3">
      <c r="A10432">
        <v>0</v>
      </c>
      <c r="B10432">
        <v>0</v>
      </c>
    </row>
    <row r="10433" spans="1:2" x14ac:dyDescent="0.3">
      <c r="A10433">
        <v>0</v>
      </c>
      <c r="B10433">
        <v>0</v>
      </c>
    </row>
    <row r="10434" spans="1:2" x14ac:dyDescent="0.3">
      <c r="A10434">
        <v>0</v>
      </c>
      <c r="B10434">
        <v>0</v>
      </c>
    </row>
    <row r="10435" spans="1:2" x14ac:dyDescent="0.3">
      <c r="A10435">
        <v>0</v>
      </c>
      <c r="B10435">
        <v>0</v>
      </c>
    </row>
    <row r="10436" spans="1:2" x14ac:dyDescent="0.3">
      <c r="A10436">
        <v>0</v>
      </c>
      <c r="B10436">
        <v>0</v>
      </c>
    </row>
    <row r="10437" spans="1:2" x14ac:dyDescent="0.3">
      <c r="A10437">
        <v>0</v>
      </c>
      <c r="B10437">
        <v>0</v>
      </c>
    </row>
    <row r="10438" spans="1:2" x14ac:dyDescent="0.3">
      <c r="A10438">
        <v>0</v>
      </c>
      <c r="B10438">
        <v>0</v>
      </c>
    </row>
    <row r="10439" spans="1:2" x14ac:dyDescent="0.3">
      <c r="A10439">
        <v>0</v>
      </c>
      <c r="B10439">
        <v>0</v>
      </c>
    </row>
    <row r="10440" spans="1:2" x14ac:dyDescent="0.3">
      <c r="A10440">
        <v>0</v>
      </c>
      <c r="B10440">
        <v>0</v>
      </c>
    </row>
    <row r="10441" spans="1:2" x14ac:dyDescent="0.3">
      <c r="A10441">
        <v>0</v>
      </c>
      <c r="B10441">
        <v>0</v>
      </c>
    </row>
    <row r="10442" spans="1:2" x14ac:dyDescent="0.3">
      <c r="A10442">
        <v>0</v>
      </c>
      <c r="B10442">
        <v>0</v>
      </c>
    </row>
    <row r="10443" spans="1:2" x14ac:dyDescent="0.3">
      <c r="A10443">
        <v>0</v>
      </c>
      <c r="B10443">
        <v>0</v>
      </c>
    </row>
    <row r="10444" spans="1:2" x14ac:dyDescent="0.3">
      <c r="A10444">
        <v>0</v>
      </c>
      <c r="B10444">
        <v>0</v>
      </c>
    </row>
    <row r="10445" spans="1:2" x14ac:dyDescent="0.3">
      <c r="A10445">
        <v>0</v>
      </c>
      <c r="B10445">
        <v>0</v>
      </c>
    </row>
    <row r="10446" spans="1:2" x14ac:dyDescent="0.3">
      <c r="A10446">
        <v>0</v>
      </c>
      <c r="B10446">
        <v>0</v>
      </c>
    </row>
    <row r="10447" spans="1:2" x14ac:dyDescent="0.3">
      <c r="A10447">
        <v>0</v>
      </c>
      <c r="B10447">
        <v>0</v>
      </c>
    </row>
    <row r="10448" spans="1:2" x14ac:dyDescent="0.3">
      <c r="A10448">
        <v>0</v>
      </c>
      <c r="B10448">
        <v>0</v>
      </c>
    </row>
    <row r="10449" spans="1:2" x14ac:dyDescent="0.3">
      <c r="A10449">
        <v>0</v>
      </c>
      <c r="B10449">
        <v>0</v>
      </c>
    </row>
    <row r="10450" spans="1:2" x14ac:dyDescent="0.3">
      <c r="A10450">
        <v>0</v>
      </c>
      <c r="B10450">
        <v>0</v>
      </c>
    </row>
    <row r="10451" spans="1:2" x14ac:dyDescent="0.3">
      <c r="A10451">
        <v>0</v>
      </c>
      <c r="B10451">
        <v>0</v>
      </c>
    </row>
    <row r="10452" spans="1:2" x14ac:dyDescent="0.3">
      <c r="A10452">
        <v>0</v>
      </c>
      <c r="B10452">
        <v>0</v>
      </c>
    </row>
    <row r="10453" spans="1:2" x14ac:dyDescent="0.3">
      <c r="A10453">
        <v>0</v>
      </c>
      <c r="B10453">
        <v>0</v>
      </c>
    </row>
    <row r="10454" spans="1:2" x14ac:dyDescent="0.3">
      <c r="A10454">
        <v>0</v>
      </c>
      <c r="B10454">
        <v>0</v>
      </c>
    </row>
    <row r="10455" spans="1:2" x14ac:dyDescent="0.3">
      <c r="A10455">
        <v>0</v>
      </c>
      <c r="B10455">
        <v>0</v>
      </c>
    </row>
    <row r="10456" spans="1:2" x14ac:dyDescent="0.3">
      <c r="A10456">
        <v>0</v>
      </c>
      <c r="B10456">
        <v>0</v>
      </c>
    </row>
    <row r="10457" spans="1:2" x14ac:dyDescent="0.3">
      <c r="A10457">
        <v>0</v>
      </c>
      <c r="B10457">
        <v>0</v>
      </c>
    </row>
    <row r="10458" spans="1:2" x14ac:dyDescent="0.3">
      <c r="A10458">
        <v>0</v>
      </c>
      <c r="B10458">
        <v>0</v>
      </c>
    </row>
    <row r="10459" spans="1:2" x14ac:dyDescent="0.3">
      <c r="A10459">
        <v>0</v>
      </c>
      <c r="B10459">
        <v>0</v>
      </c>
    </row>
    <row r="10460" spans="1:2" x14ac:dyDescent="0.3">
      <c r="A10460">
        <v>0</v>
      </c>
      <c r="B10460">
        <v>0</v>
      </c>
    </row>
    <row r="10461" spans="1:2" x14ac:dyDescent="0.3">
      <c r="A10461">
        <v>0</v>
      </c>
      <c r="B10461">
        <v>0</v>
      </c>
    </row>
    <row r="10462" spans="1:2" x14ac:dyDescent="0.3">
      <c r="A10462">
        <v>0</v>
      </c>
      <c r="B10462">
        <v>0</v>
      </c>
    </row>
    <row r="10463" spans="1:2" x14ac:dyDescent="0.3">
      <c r="A10463">
        <v>0</v>
      </c>
      <c r="B10463">
        <v>0</v>
      </c>
    </row>
    <row r="10464" spans="1:2" x14ac:dyDescent="0.3">
      <c r="A10464">
        <v>0</v>
      </c>
      <c r="B10464">
        <v>0</v>
      </c>
    </row>
    <row r="10465" spans="1:2" x14ac:dyDescent="0.3">
      <c r="A10465">
        <v>0</v>
      </c>
      <c r="B10465">
        <v>0</v>
      </c>
    </row>
    <row r="10466" spans="1:2" x14ac:dyDescent="0.3">
      <c r="A10466">
        <v>0</v>
      </c>
      <c r="B10466">
        <v>0</v>
      </c>
    </row>
    <row r="10467" spans="1:2" x14ac:dyDescent="0.3">
      <c r="A10467">
        <v>0</v>
      </c>
      <c r="B10467">
        <v>0</v>
      </c>
    </row>
    <row r="10468" spans="1:2" x14ac:dyDescent="0.3">
      <c r="A10468">
        <v>0</v>
      </c>
      <c r="B10468">
        <v>0</v>
      </c>
    </row>
    <row r="10469" spans="1:2" x14ac:dyDescent="0.3">
      <c r="A10469">
        <v>0</v>
      </c>
      <c r="B10469">
        <v>0</v>
      </c>
    </row>
    <row r="10470" spans="1:2" x14ac:dyDescent="0.3">
      <c r="A10470">
        <v>0</v>
      </c>
      <c r="B10470">
        <v>0</v>
      </c>
    </row>
    <row r="10471" spans="1:2" x14ac:dyDescent="0.3">
      <c r="A10471">
        <v>0</v>
      </c>
      <c r="B10471">
        <v>0</v>
      </c>
    </row>
    <row r="10472" spans="1:2" x14ac:dyDescent="0.3">
      <c r="A10472">
        <v>0</v>
      </c>
      <c r="B10472">
        <v>0</v>
      </c>
    </row>
    <row r="10473" spans="1:2" x14ac:dyDescent="0.3">
      <c r="A10473">
        <v>0</v>
      </c>
      <c r="B10473">
        <v>0</v>
      </c>
    </row>
    <row r="10474" spans="1:2" x14ac:dyDescent="0.3">
      <c r="A10474">
        <v>0</v>
      </c>
      <c r="B10474">
        <v>0</v>
      </c>
    </row>
    <row r="10475" spans="1:2" x14ac:dyDescent="0.3">
      <c r="A10475">
        <v>0</v>
      </c>
      <c r="B10475">
        <v>0</v>
      </c>
    </row>
    <row r="10476" spans="1:2" x14ac:dyDescent="0.3">
      <c r="A10476">
        <v>0</v>
      </c>
      <c r="B10476">
        <v>0</v>
      </c>
    </row>
    <row r="10477" spans="1:2" x14ac:dyDescent="0.3">
      <c r="A10477">
        <v>0</v>
      </c>
      <c r="B10477">
        <v>0</v>
      </c>
    </row>
    <row r="10478" spans="1:2" x14ac:dyDescent="0.3">
      <c r="A10478">
        <v>0</v>
      </c>
      <c r="B10478">
        <v>0</v>
      </c>
    </row>
    <row r="10479" spans="1:2" x14ac:dyDescent="0.3">
      <c r="A10479">
        <v>0</v>
      </c>
      <c r="B10479">
        <v>0</v>
      </c>
    </row>
    <row r="10480" spans="1:2" x14ac:dyDescent="0.3">
      <c r="A10480">
        <v>0</v>
      </c>
      <c r="B10480">
        <v>0</v>
      </c>
    </row>
    <row r="10481" spans="1:2" x14ac:dyDescent="0.3">
      <c r="A10481">
        <v>0</v>
      </c>
      <c r="B10481">
        <v>0</v>
      </c>
    </row>
    <row r="10482" spans="1:2" x14ac:dyDescent="0.3">
      <c r="A10482">
        <v>0</v>
      </c>
      <c r="B10482">
        <v>0</v>
      </c>
    </row>
    <row r="10483" spans="1:2" x14ac:dyDescent="0.3">
      <c r="A10483">
        <v>0</v>
      </c>
      <c r="B10483">
        <v>0</v>
      </c>
    </row>
    <row r="10484" spans="1:2" x14ac:dyDescent="0.3">
      <c r="A10484">
        <v>0</v>
      </c>
      <c r="B10484">
        <v>0</v>
      </c>
    </row>
    <row r="10485" spans="1:2" x14ac:dyDescent="0.3">
      <c r="A10485">
        <v>0</v>
      </c>
      <c r="B10485">
        <v>0</v>
      </c>
    </row>
    <row r="10486" spans="1:2" x14ac:dyDescent="0.3">
      <c r="A10486">
        <v>0</v>
      </c>
      <c r="B10486">
        <v>0</v>
      </c>
    </row>
    <row r="10487" spans="1:2" x14ac:dyDescent="0.3">
      <c r="A10487">
        <v>0</v>
      </c>
      <c r="B10487">
        <v>0</v>
      </c>
    </row>
    <row r="10488" spans="1:2" x14ac:dyDescent="0.3">
      <c r="A10488">
        <v>0</v>
      </c>
      <c r="B10488">
        <v>0</v>
      </c>
    </row>
    <row r="10489" spans="1:2" x14ac:dyDescent="0.3">
      <c r="A10489">
        <v>0</v>
      </c>
      <c r="B10489">
        <v>0</v>
      </c>
    </row>
    <row r="10490" spans="1:2" x14ac:dyDescent="0.3">
      <c r="A10490">
        <v>0</v>
      </c>
      <c r="B10490">
        <v>0</v>
      </c>
    </row>
    <row r="10491" spans="1:2" x14ac:dyDescent="0.3">
      <c r="A10491">
        <v>0</v>
      </c>
      <c r="B10491">
        <v>0</v>
      </c>
    </row>
    <row r="10492" spans="1:2" x14ac:dyDescent="0.3">
      <c r="A10492">
        <v>0</v>
      </c>
      <c r="B10492">
        <v>0</v>
      </c>
    </row>
    <row r="10493" spans="1:2" x14ac:dyDescent="0.3">
      <c r="A10493">
        <v>0</v>
      </c>
      <c r="B10493">
        <v>0</v>
      </c>
    </row>
    <row r="10494" spans="1:2" x14ac:dyDescent="0.3">
      <c r="A10494">
        <v>0</v>
      </c>
      <c r="B10494">
        <v>0</v>
      </c>
    </row>
    <row r="10495" spans="1:2" x14ac:dyDescent="0.3">
      <c r="A10495">
        <v>0</v>
      </c>
      <c r="B10495">
        <v>0</v>
      </c>
    </row>
    <row r="10496" spans="1:2" x14ac:dyDescent="0.3">
      <c r="A10496">
        <v>0</v>
      </c>
      <c r="B10496">
        <v>0</v>
      </c>
    </row>
    <row r="10497" spans="1:2" x14ac:dyDescent="0.3">
      <c r="A10497">
        <v>0</v>
      </c>
      <c r="B10497">
        <v>0</v>
      </c>
    </row>
    <row r="10498" spans="1:2" x14ac:dyDescent="0.3">
      <c r="A10498">
        <v>0</v>
      </c>
      <c r="B10498">
        <v>0</v>
      </c>
    </row>
    <row r="10499" spans="1:2" x14ac:dyDescent="0.3">
      <c r="A10499">
        <v>0</v>
      </c>
      <c r="B10499">
        <v>0</v>
      </c>
    </row>
    <row r="10500" spans="1:2" x14ac:dyDescent="0.3">
      <c r="A10500">
        <v>0</v>
      </c>
      <c r="B10500">
        <v>0</v>
      </c>
    </row>
    <row r="10501" spans="1:2" x14ac:dyDescent="0.3">
      <c r="A10501">
        <v>0</v>
      </c>
      <c r="B10501">
        <v>0</v>
      </c>
    </row>
    <row r="10502" spans="1:2" x14ac:dyDescent="0.3">
      <c r="A10502">
        <v>0</v>
      </c>
      <c r="B10502">
        <v>0</v>
      </c>
    </row>
    <row r="10503" spans="1:2" x14ac:dyDescent="0.3">
      <c r="A10503">
        <v>0</v>
      </c>
      <c r="B10503">
        <v>0</v>
      </c>
    </row>
    <row r="10504" spans="1:2" x14ac:dyDescent="0.3">
      <c r="A10504">
        <v>0</v>
      </c>
      <c r="B10504">
        <v>0</v>
      </c>
    </row>
    <row r="10505" spans="1:2" x14ac:dyDescent="0.3">
      <c r="A10505">
        <v>0</v>
      </c>
      <c r="B10505">
        <v>0</v>
      </c>
    </row>
    <row r="10506" spans="1:2" x14ac:dyDescent="0.3">
      <c r="A10506">
        <v>0</v>
      </c>
      <c r="B10506">
        <v>0</v>
      </c>
    </row>
    <row r="10507" spans="1:2" x14ac:dyDescent="0.3">
      <c r="A10507">
        <v>0</v>
      </c>
      <c r="B10507">
        <v>0</v>
      </c>
    </row>
    <row r="10508" spans="1:2" x14ac:dyDescent="0.3">
      <c r="A10508">
        <v>0</v>
      </c>
      <c r="B10508">
        <v>0</v>
      </c>
    </row>
    <row r="10509" spans="1:2" x14ac:dyDescent="0.3">
      <c r="A10509">
        <v>0</v>
      </c>
      <c r="B10509">
        <v>0</v>
      </c>
    </row>
    <row r="10510" spans="1:2" x14ac:dyDescent="0.3">
      <c r="A10510">
        <v>0</v>
      </c>
      <c r="B10510">
        <v>0</v>
      </c>
    </row>
    <row r="10511" spans="1:2" x14ac:dyDescent="0.3">
      <c r="A10511">
        <v>0</v>
      </c>
      <c r="B10511">
        <v>0</v>
      </c>
    </row>
    <row r="10512" spans="1:2" x14ac:dyDescent="0.3">
      <c r="A10512">
        <v>0</v>
      </c>
      <c r="B10512">
        <v>0</v>
      </c>
    </row>
    <row r="10513" spans="1:2" x14ac:dyDescent="0.3">
      <c r="A10513">
        <v>0</v>
      </c>
      <c r="B10513">
        <v>0</v>
      </c>
    </row>
    <row r="10514" spans="1:2" x14ac:dyDescent="0.3">
      <c r="A10514">
        <v>0</v>
      </c>
      <c r="B10514">
        <v>0</v>
      </c>
    </row>
    <row r="10515" spans="1:2" x14ac:dyDescent="0.3">
      <c r="A10515">
        <v>0</v>
      </c>
      <c r="B10515">
        <v>0</v>
      </c>
    </row>
    <row r="10516" spans="1:2" x14ac:dyDescent="0.3">
      <c r="A10516">
        <v>0</v>
      </c>
      <c r="B10516">
        <v>0</v>
      </c>
    </row>
    <row r="10517" spans="1:2" x14ac:dyDescent="0.3">
      <c r="A10517">
        <v>0</v>
      </c>
      <c r="B10517">
        <v>0</v>
      </c>
    </row>
    <row r="10518" spans="1:2" x14ac:dyDescent="0.3">
      <c r="A10518">
        <v>0</v>
      </c>
      <c r="B10518">
        <v>0</v>
      </c>
    </row>
    <row r="10519" spans="1:2" x14ac:dyDescent="0.3">
      <c r="A10519">
        <v>0</v>
      </c>
      <c r="B10519">
        <v>0</v>
      </c>
    </row>
    <row r="10520" spans="1:2" x14ac:dyDescent="0.3">
      <c r="A10520">
        <v>0</v>
      </c>
      <c r="B10520">
        <v>0</v>
      </c>
    </row>
    <row r="10521" spans="1:2" x14ac:dyDescent="0.3">
      <c r="A10521">
        <v>0</v>
      </c>
      <c r="B10521">
        <v>0</v>
      </c>
    </row>
    <row r="10522" spans="1:2" x14ac:dyDescent="0.3">
      <c r="A10522">
        <v>0</v>
      </c>
      <c r="B10522">
        <v>0</v>
      </c>
    </row>
    <row r="10523" spans="1:2" x14ac:dyDescent="0.3">
      <c r="A10523">
        <v>0</v>
      </c>
      <c r="B10523">
        <v>0</v>
      </c>
    </row>
    <row r="10524" spans="1:2" x14ac:dyDescent="0.3">
      <c r="A10524">
        <v>0</v>
      </c>
      <c r="B10524">
        <v>0</v>
      </c>
    </row>
    <row r="10525" spans="1:2" x14ac:dyDescent="0.3">
      <c r="A10525">
        <v>0</v>
      </c>
      <c r="B10525">
        <v>0</v>
      </c>
    </row>
    <row r="10526" spans="1:2" x14ac:dyDescent="0.3">
      <c r="A10526">
        <v>0</v>
      </c>
      <c r="B10526">
        <v>0</v>
      </c>
    </row>
    <row r="10527" spans="1:2" x14ac:dyDescent="0.3">
      <c r="A10527">
        <v>0</v>
      </c>
      <c r="B10527">
        <v>0</v>
      </c>
    </row>
    <row r="10528" spans="1:2" x14ac:dyDescent="0.3">
      <c r="A10528">
        <v>0</v>
      </c>
      <c r="B10528">
        <v>0</v>
      </c>
    </row>
    <row r="10529" spans="1:2" x14ac:dyDescent="0.3">
      <c r="A10529">
        <v>0</v>
      </c>
      <c r="B10529">
        <v>0</v>
      </c>
    </row>
    <row r="10530" spans="1:2" x14ac:dyDescent="0.3">
      <c r="A10530">
        <v>0</v>
      </c>
      <c r="B10530">
        <v>0</v>
      </c>
    </row>
    <row r="10531" spans="1:2" x14ac:dyDescent="0.3">
      <c r="A10531">
        <v>0</v>
      </c>
      <c r="B10531">
        <v>0</v>
      </c>
    </row>
    <row r="10532" spans="1:2" x14ac:dyDescent="0.3">
      <c r="A10532">
        <v>0</v>
      </c>
      <c r="B10532">
        <v>0</v>
      </c>
    </row>
    <row r="10533" spans="1:2" x14ac:dyDescent="0.3">
      <c r="A10533">
        <v>0</v>
      </c>
      <c r="B10533">
        <v>0</v>
      </c>
    </row>
    <row r="10534" spans="1:2" x14ac:dyDescent="0.3">
      <c r="A10534">
        <v>0</v>
      </c>
      <c r="B10534">
        <v>0</v>
      </c>
    </row>
    <row r="10535" spans="1:2" x14ac:dyDescent="0.3">
      <c r="A10535">
        <v>0</v>
      </c>
      <c r="B10535">
        <v>0</v>
      </c>
    </row>
    <row r="10536" spans="1:2" x14ac:dyDescent="0.3">
      <c r="A10536">
        <v>0</v>
      </c>
      <c r="B10536">
        <v>0</v>
      </c>
    </row>
    <row r="10537" spans="1:2" x14ac:dyDescent="0.3">
      <c r="A10537">
        <v>0</v>
      </c>
      <c r="B10537">
        <v>0</v>
      </c>
    </row>
    <row r="10538" spans="1:2" x14ac:dyDescent="0.3">
      <c r="A10538">
        <v>0</v>
      </c>
      <c r="B10538">
        <v>0</v>
      </c>
    </row>
    <row r="10539" spans="1:2" x14ac:dyDescent="0.3">
      <c r="A10539">
        <v>0</v>
      </c>
      <c r="B10539">
        <v>0</v>
      </c>
    </row>
    <row r="10540" spans="1:2" x14ac:dyDescent="0.3">
      <c r="A10540">
        <v>0</v>
      </c>
      <c r="B10540">
        <v>0</v>
      </c>
    </row>
    <row r="10541" spans="1:2" x14ac:dyDescent="0.3">
      <c r="A10541">
        <v>0</v>
      </c>
      <c r="B10541">
        <v>0</v>
      </c>
    </row>
    <row r="10542" spans="1:2" x14ac:dyDescent="0.3">
      <c r="A10542">
        <v>0</v>
      </c>
      <c r="B10542">
        <v>0</v>
      </c>
    </row>
    <row r="10543" spans="1:2" x14ac:dyDescent="0.3">
      <c r="A10543">
        <v>0</v>
      </c>
      <c r="B10543">
        <v>0</v>
      </c>
    </row>
    <row r="10544" spans="1:2" x14ac:dyDescent="0.3">
      <c r="A10544">
        <v>0</v>
      </c>
      <c r="B10544">
        <v>0</v>
      </c>
    </row>
    <row r="10545" spans="1:2" x14ac:dyDescent="0.3">
      <c r="A10545">
        <v>0</v>
      </c>
      <c r="B10545">
        <v>0</v>
      </c>
    </row>
    <row r="10546" spans="1:2" x14ac:dyDescent="0.3">
      <c r="A10546">
        <v>0</v>
      </c>
      <c r="B10546">
        <v>0</v>
      </c>
    </row>
    <row r="10547" spans="1:2" x14ac:dyDescent="0.3">
      <c r="A10547">
        <v>0</v>
      </c>
      <c r="B10547">
        <v>0</v>
      </c>
    </row>
    <row r="10548" spans="1:2" x14ac:dyDescent="0.3">
      <c r="A10548">
        <v>0</v>
      </c>
      <c r="B10548">
        <v>0</v>
      </c>
    </row>
    <row r="10549" spans="1:2" x14ac:dyDescent="0.3">
      <c r="A10549">
        <v>0</v>
      </c>
      <c r="B10549">
        <v>0</v>
      </c>
    </row>
    <row r="10550" spans="1:2" x14ac:dyDescent="0.3">
      <c r="A10550">
        <v>0</v>
      </c>
      <c r="B10550">
        <v>0</v>
      </c>
    </row>
    <row r="10551" spans="1:2" x14ac:dyDescent="0.3">
      <c r="A10551">
        <v>0</v>
      </c>
      <c r="B10551">
        <v>0</v>
      </c>
    </row>
    <row r="10552" spans="1:2" x14ac:dyDescent="0.3">
      <c r="A10552">
        <v>0</v>
      </c>
      <c r="B10552">
        <v>0</v>
      </c>
    </row>
    <row r="10553" spans="1:2" x14ac:dyDescent="0.3">
      <c r="A10553">
        <v>0</v>
      </c>
      <c r="B10553">
        <v>0</v>
      </c>
    </row>
    <row r="10554" spans="1:2" x14ac:dyDescent="0.3">
      <c r="A10554">
        <v>0</v>
      </c>
      <c r="B10554">
        <v>0</v>
      </c>
    </row>
    <row r="10555" spans="1:2" x14ac:dyDescent="0.3">
      <c r="A10555">
        <v>0</v>
      </c>
      <c r="B10555">
        <v>0</v>
      </c>
    </row>
    <row r="10556" spans="1:2" x14ac:dyDescent="0.3">
      <c r="A10556">
        <v>0</v>
      </c>
      <c r="B10556">
        <v>0</v>
      </c>
    </row>
    <row r="10557" spans="1:2" x14ac:dyDescent="0.3">
      <c r="A10557">
        <v>0</v>
      </c>
      <c r="B10557">
        <v>0</v>
      </c>
    </row>
    <row r="10558" spans="1:2" x14ac:dyDescent="0.3">
      <c r="A10558">
        <v>0</v>
      </c>
      <c r="B10558">
        <v>0</v>
      </c>
    </row>
    <row r="10559" spans="1:2" x14ac:dyDescent="0.3">
      <c r="A10559">
        <v>0</v>
      </c>
      <c r="B10559">
        <v>0</v>
      </c>
    </row>
    <row r="10560" spans="1:2" x14ac:dyDescent="0.3">
      <c r="A10560">
        <v>0</v>
      </c>
      <c r="B10560">
        <v>0</v>
      </c>
    </row>
    <row r="10561" spans="1:2" x14ac:dyDescent="0.3">
      <c r="A10561">
        <v>0</v>
      </c>
      <c r="B10561">
        <v>0</v>
      </c>
    </row>
    <row r="10562" spans="1:2" x14ac:dyDescent="0.3">
      <c r="A10562">
        <v>0</v>
      </c>
      <c r="B10562">
        <v>0</v>
      </c>
    </row>
    <row r="10563" spans="1:2" x14ac:dyDescent="0.3">
      <c r="A10563">
        <v>0</v>
      </c>
      <c r="B10563">
        <v>0</v>
      </c>
    </row>
    <row r="10564" spans="1:2" x14ac:dyDescent="0.3">
      <c r="A10564">
        <v>0</v>
      </c>
      <c r="B10564">
        <v>0</v>
      </c>
    </row>
    <row r="10565" spans="1:2" x14ac:dyDescent="0.3">
      <c r="A10565">
        <v>0</v>
      </c>
      <c r="B10565">
        <v>0</v>
      </c>
    </row>
    <row r="10566" spans="1:2" x14ac:dyDescent="0.3">
      <c r="A10566">
        <v>0</v>
      </c>
      <c r="B10566">
        <v>0</v>
      </c>
    </row>
    <row r="10567" spans="1:2" x14ac:dyDescent="0.3">
      <c r="A10567">
        <v>0</v>
      </c>
      <c r="B10567">
        <v>0</v>
      </c>
    </row>
    <row r="10568" spans="1:2" x14ac:dyDescent="0.3">
      <c r="A10568">
        <v>0</v>
      </c>
      <c r="B10568">
        <v>0</v>
      </c>
    </row>
    <row r="10569" spans="1:2" x14ac:dyDescent="0.3">
      <c r="A10569">
        <v>0</v>
      </c>
      <c r="B10569">
        <v>0</v>
      </c>
    </row>
    <row r="10570" spans="1:2" x14ac:dyDescent="0.3">
      <c r="A10570">
        <v>0</v>
      </c>
      <c r="B10570">
        <v>0</v>
      </c>
    </row>
    <row r="10571" spans="1:2" x14ac:dyDescent="0.3">
      <c r="A10571">
        <v>0</v>
      </c>
      <c r="B10571">
        <v>0</v>
      </c>
    </row>
    <row r="10572" spans="1:2" x14ac:dyDescent="0.3">
      <c r="A10572">
        <v>0</v>
      </c>
      <c r="B10572">
        <v>0</v>
      </c>
    </row>
    <row r="10573" spans="1:2" x14ac:dyDescent="0.3">
      <c r="A10573">
        <v>0</v>
      </c>
      <c r="B10573">
        <v>0</v>
      </c>
    </row>
    <row r="10574" spans="1:2" x14ac:dyDescent="0.3">
      <c r="A10574">
        <v>0</v>
      </c>
      <c r="B10574">
        <v>0</v>
      </c>
    </row>
    <row r="10575" spans="1:2" x14ac:dyDescent="0.3">
      <c r="A10575">
        <v>0</v>
      </c>
      <c r="B10575">
        <v>0</v>
      </c>
    </row>
    <row r="10576" spans="1:2" x14ac:dyDescent="0.3">
      <c r="A10576">
        <v>0</v>
      </c>
      <c r="B10576">
        <v>0</v>
      </c>
    </row>
    <row r="10577" spans="1:2" x14ac:dyDescent="0.3">
      <c r="A10577">
        <v>0</v>
      </c>
      <c r="B10577">
        <v>0</v>
      </c>
    </row>
    <row r="10578" spans="1:2" x14ac:dyDescent="0.3">
      <c r="A10578">
        <v>0</v>
      </c>
      <c r="B10578">
        <v>0</v>
      </c>
    </row>
    <row r="10579" spans="1:2" x14ac:dyDescent="0.3">
      <c r="A10579">
        <v>0</v>
      </c>
      <c r="B10579">
        <v>0</v>
      </c>
    </row>
    <row r="10580" spans="1:2" x14ac:dyDescent="0.3">
      <c r="A10580">
        <v>0</v>
      </c>
      <c r="B10580">
        <v>0</v>
      </c>
    </row>
    <row r="10581" spans="1:2" x14ac:dyDescent="0.3">
      <c r="A10581">
        <v>0</v>
      </c>
      <c r="B10581">
        <v>0</v>
      </c>
    </row>
    <row r="10582" spans="1:2" x14ac:dyDescent="0.3">
      <c r="A10582">
        <v>0</v>
      </c>
      <c r="B10582">
        <v>0</v>
      </c>
    </row>
    <row r="10583" spans="1:2" x14ac:dyDescent="0.3">
      <c r="A10583">
        <v>0</v>
      </c>
      <c r="B10583">
        <v>0</v>
      </c>
    </row>
    <row r="10584" spans="1:2" x14ac:dyDescent="0.3">
      <c r="A10584">
        <v>0</v>
      </c>
      <c r="B10584">
        <v>0</v>
      </c>
    </row>
    <row r="10585" spans="1:2" x14ac:dyDescent="0.3">
      <c r="A10585">
        <v>0</v>
      </c>
      <c r="B10585">
        <v>0</v>
      </c>
    </row>
    <row r="10586" spans="1:2" x14ac:dyDescent="0.3">
      <c r="A10586">
        <v>0</v>
      </c>
      <c r="B10586">
        <v>0</v>
      </c>
    </row>
    <row r="10587" spans="1:2" x14ac:dyDescent="0.3">
      <c r="A10587">
        <v>0</v>
      </c>
      <c r="B10587">
        <v>0</v>
      </c>
    </row>
    <row r="10588" spans="1:2" x14ac:dyDescent="0.3">
      <c r="A10588">
        <v>0</v>
      </c>
      <c r="B10588">
        <v>0</v>
      </c>
    </row>
    <row r="10589" spans="1:2" x14ac:dyDescent="0.3">
      <c r="A10589">
        <v>0</v>
      </c>
      <c r="B10589">
        <v>0</v>
      </c>
    </row>
    <row r="10590" spans="1:2" x14ac:dyDescent="0.3">
      <c r="A10590">
        <v>0</v>
      </c>
      <c r="B10590">
        <v>0</v>
      </c>
    </row>
    <row r="10591" spans="1:2" x14ac:dyDescent="0.3">
      <c r="A10591">
        <v>0</v>
      </c>
      <c r="B10591">
        <v>0</v>
      </c>
    </row>
    <row r="10592" spans="1:2" x14ac:dyDescent="0.3">
      <c r="A10592">
        <v>0</v>
      </c>
      <c r="B10592">
        <v>0</v>
      </c>
    </row>
    <row r="10593" spans="1:2" x14ac:dyDescent="0.3">
      <c r="A10593">
        <v>0</v>
      </c>
      <c r="B10593">
        <v>0</v>
      </c>
    </row>
    <row r="10594" spans="1:2" x14ac:dyDescent="0.3">
      <c r="A10594">
        <v>0</v>
      </c>
      <c r="B10594">
        <v>0</v>
      </c>
    </row>
    <row r="10595" spans="1:2" x14ac:dyDescent="0.3">
      <c r="A10595">
        <v>0</v>
      </c>
      <c r="B10595">
        <v>0</v>
      </c>
    </row>
    <row r="10596" spans="1:2" x14ac:dyDescent="0.3">
      <c r="A10596">
        <v>0</v>
      </c>
      <c r="B10596">
        <v>0</v>
      </c>
    </row>
    <row r="10597" spans="1:2" x14ac:dyDescent="0.3">
      <c r="A10597">
        <v>0</v>
      </c>
      <c r="B10597">
        <v>0</v>
      </c>
    </row>
    <row r="10598" spans="1:2" x14ac:dyDescent="0.3">
      <c r="A10598">
        <v>0</v>
      </c>
      <c r="B10598">
        <v>0</v>
      </c>
    </row>
    <row r="10599" spans="1:2" x14ac:dyDescent="0.3">
      <c r="A10599">
        <v>0</v>
      </c>
      <c r="B10599">
        <v>0</v>
      </c>
    </row>
    <row r="10600" spans="1:2" x14ac:dyDescent="0.3">
      <c r="A10600">
        <v>0</v>
      </c>
      <c r="B10600">
        <v>0</v>
      </c>
    </row>
    <row r="10601" spans="1:2" x14ac:dyDescent="0.3">
      <c r="A10601">
        <v>0</v>
      </c>
      <c r="B10601">
        <v>0</v>
      </c>
    </row>
    <row r="10602" spans="1:2" x14ac:dyDescent="0.3">
      <c r="A10602">
        <v>0</v>
      </c>
      <c r="B10602">
        <v>0</v>
      </c>
    </row>
    <row r="10603" spans="1:2" x14ac:dyDescent="0.3">
      <c r="A10603">
        <v>0</v>
      </c>
      <c r="B10603">
        <v>0</v>
      </c>
    </row>
    <row r="10604" spans="1:2" x14ac:dyDescent="0.3">
      <c r="A10604">
        <v>0</v>
      </c>
      <c r="B10604">
        <v>0</v>
      </c>
    </row>
    <row r="10605" spans="1:2" x14ac:dyDescent="0.3">
      <c r="A10605">
        <v>0</v>
      </c>
      <c r="B10605">
        <v>0</v>
      </c>
    </row>
    <row r="10606" spans="1:2" x14ac:dyDescent="0.3">
      <c r="A10606">
        <v>0</v>
      </c>
      <c r="B10606">
        <v>0</v>
      </c>
    </row>
    <row r="10607" spans="1:2" x14ac:dyDescent="0.3">
      <c r="A10607">
        <v>0</v>
      </c>
      <c r="B10607">
        <v>0</v>
      </c>
    </row>
    <row r="10608" spans="1:2" x14ac:dyDescent="0.3">
      <c r="A10608">
        <v>0</v>
      </c>
      <c r="B10608">
        <v>0</v>
      </c>
    </row>
    <row r="10609" spans="1:2" x14ac:dyDescent="0.3">
      <c r="A10609">
        <v>0</v>
      </c>
      <c r="B10609">
        <v>0</v>
      </c>
    </row>
    <row r="10610" spans="1:2" x14ac:dyDescent="0.3">
      <c r="A10610">
        <v>0</v>
      </c>
      <c r="B10610">
        <v>0</v>
      </c>
    </row>
    <row r="10611" spans="1:2" x14ac:dyDescent="0.3">
      <c r="A10611">
        <v>0</v>
      </c>
      <c r="B10611">
        <v>0</v>
      </c>
    </row>
    <row r="10612" spans="1:2" x14ac:dyDescent="0.3">
      <c r="A10612">
        <v>0</v>
      </c>
      <c r="B10612">
        <v>0</v>
      </c>
    </row>
    <row r="10613" spans="1:2" x14ac:dyDescent="0.3">
      <c r="A10613">
        <v>0</v>
      </c>
      <c r="B10613">
        <v>0</v>
      </c>
    </row>
    <row r="10614" spans="1:2" x14ac:dyDescent="0.3">
      <c r="A10614">
        <v>0</v>
      </c>
      <c r="B10614">
        <v>0</v>
      </c>
    </row>
    <row r="10615" spans="1:2" x14ac:dyDescent="0.3">
      <c r="A10615">
        <v>0</v>
      </c>
      <c r="B10615">
        <v>0</v>
      </c>
    </row>
    <row r="10616" spans="1:2" x14ac:dyDescent="0.3">
      <c r="A10616">
        <v>0</v>
      </c>
      <c r="B10616">
        <v>0</v>
      </c>
    </row>
    <row r="10617" spans="1:2" x14ac:dyDescent="0.3">
      <c r="A10617">
        <v>0</v>
      </c>
      <c r="B10617">
        <v>0</v>
      </c>
    </row>
    <row r="10618" spans="1:2" x14ac:dyDescent="0.3">
      <c r="A10618">
        <v>0</v>
      </c>
      <c r="B10618">
        <v>0</v>
      </c>
    </row>
    <row r="10619" spans="1:2" x14ac:dyDescent="0.3">
      <c r="A10619">
        <v>0</v>
      </c>
      <c r="B10619">
        <v>0</v>
      </c>
    </row>
    <row r="10620" spans="1:2" x14ac:dyDescent="0.3">
      <c r="A10620">
        <v>0</v>
      </c>
      <c r="B10620">
        <v>0</v>
      </c>
    </row>
    <row r="10621" spans="1:2" x14ac:dyDescent="0.3">
      <c r="A10621">
        <v>0</v>
      </c>
      <c r="B10621">
        <v>0</v>
      </c>
    </row>
    <row r="10622" spans="1:2" x14ac:dyDescent="0.3">
      <c r="A10622">
        <v>0</v>
      </c>
      <c r="B10622">
        <v>0</v>
      </c>
    </row>
    <row r="10623" spans="1:2" x14ac:dyDescent="0.3">
      <c r="A10623">
        <v>0</v>
      </c>
      <c r="B10623">
        <v>0</v>
      </c>
    </row>
    <row r="10624" spans="1:2" x14ac:dyDescent="0.3">
      <c r="A10624">
        <v>0</v>
      </c>
      <c r="B10624">
        <v>0</v>
      </c>
    </row>
    <row r="10625" spans="1:2" x14ac:dyDescent="0.3">
      <c r="A10625">
        <v>0</v>
      </c>
      <c r="B10625">
        <v>0</v>
      </c>
    </row>
    <row r="10626" spans="1:2" x14ac:dyDescent="0.3">
      <c r="A10626">
        <v>0</v>
      </c>
      <c r="B10626">
        <v>0</v>
      </c>
    </row>
    <row r="10627" spans="1:2" x14ac:dyDescent="0.3">
      <c r="A10627">
        <v>0</v>
      </c>
      <c r="B10627">
        <v>0</v>
      </c>
    </row>
    <row r="10628" spans="1:2" x14ac:dyDescent="0.3">
      <c r="A10628">
        <v>0</v>
      </c>
      <c r="B10628">
        <v>0</v>
      </c>
    </row>
    <row r="10629" spans="1:2" x14ac:dyDescent="0.3">
      <c r="A10629">
        <v>0</v>
      </c>
      <c r="B10629">
        <v>0</v>
      </c>
    </row>
    <row r="10630" spans="1:2" x14ac:dyDescent="0.3">
      <c r="A10630">
        <v>0</v>
      </c>
      <c r="B10630">
        <v>0</v>
      </c>
    </row>
    <row r="10631" spans="1:2" x14ac:dyDescent="0.3">
      <c r="A10631">
        <v>0</v>
      </c>
      <c r="B10631">
        <v>0</v>
      </c>
    </row>
    <row r="10632" spans="1:2" x14ac:dyDescent="0.3">
      <c r="A10632">
        <v>0</v>
      </c>
      <c r="B10632">
        <v>0</v>
      </c>
    </row>
    <row r="10633" spans="1:2" x14ac:dyDescent="0.3">
      <c r="A10633">
        <v>0</v>
      </c>
      <c r="B10633">
        <v>0</v>
      </c>
    </row>
    <row r="10634" spans="1:2" x14ac:dyDescent="0.3">
      <c r="A10634">
        <v>0</v>
      </c>
      <c r="B10634">
        <v>0</v>
      </c>
    </row>
    <row r="10635" spans="1:2" x14ac:dyDescent="0.3">
      <c r="A10635">
        <v>0</v>
      </c>
      <c r="B10635">
        <v>0</v>
      </c>
    </row>
    <row r="10636" spans="1:2" x14ac:dyDescent="0.3">
      <c r="A10636">
        <v>0</v>
      </c>
      <c r="B10636">
        <v>0</v>
      </c>
    </row>
    <row r="10637" spans="1:2" x14ac:dyDescent="0.3">
      <c r="A10637">
        <v>0</v>
      </c>
      <c r="B10637">
        <v>0</v>
      </c>
    </row>
    <row r="10638" spans="1:2" x14ac:dyDescent="0.3">
      <c r="A10638">
        <v>0</v>
      </c>
      <c r="B10638">
        <v>0</v>
      </c>
    </row>
    <row r="10639" spans="1:2" x14ac:dyDescent="0.3">
      <c r="A10639">
        <v>0</v>
      </c>
      <c r="B10639">
        <v>0</v>
      </c>
    </row>
    <row r="10640" spans="1:2" x14ac:dyDescent="0.3">
      <c r="A10640">
        <v>0</v>
      </c>
      <c r="B10640">
        <v>0</v>
      </c>
    </row>
    <row r="10641" spans="1:2" x14ac:dyDescent="0.3">
      <c r="A10641">
        <v>0</v>
      </c>
      <c r="B10641">
        <v>0</v>
      </c>
    </row>
    <row r="10642" spans="1:2" x14ac:dyDescent="0.3">
      <c r="A10642">
        <v>0</v>
      </c>
      <c r="B10642">
        <v>0</v>
      </c>
    </row>
    <row r="10643" spans="1:2" x14ac:dyDescent="0.3">
      <c r="A10643">
        <v>0</v>
      </c>
      <c r="B10643">
        <v>0</v>
      </c>
    </row>
    <row r="10644" spans="1:2" x14ac:dyDescent="0.3">
      <c r="A10644">
        <v>0</v>
      </c>
      <c r="B10644">
        <v>0</v>
      </c>
    </row>
    <row r="10645" spans="1:2" x14ac:dyDescent="0.3">
      <c r="A10645">
        <v>0</v>
      </c>
      <c r="B10645">
        <v>0</v>
      </c>
    </row>
    <row r="10646" spans="1:2" x14ac:dyDescent="0.3">
      <c r="A10646">
        <v>0</v>
      </c>
      <c r="B10646">
        <v>0</v>
      </c>
    </row>
    <row r="10647" spans="1:2" x14ac:dyDescent="0.3">
      <c r="A10647">
        <v>0</v>
      </c>
      <c r="B10647">
        <v>0</v>
      </c>
    </row>
    <row r="10648" spans="1:2" x14ac:dyDescent="0.3">
      <c r="A10648">
        <v>0</v>
      </c>
      <c r="B10648">
        <v>0</v>
      </c>
    </row>
    <row r="10649" spans="1:2" x14ac:dyDescent="0.3">
      <c r="A10649">
        <v>0</v>
      </c>
      <c r="B10649">
        <v>0</v>
      </c>
    </row>
    <row r="10650" spans="1:2" x14ac:dyDescent="0.3">
      <c r="A10650">
        <v>0</v>
      </c>
      <c r="B10650">
        <v>0</v>
      </c>
    </row>
    <row r="10651" spans="1:2" x14ac:dyDescent="0.3">
      <c r="A10651">
        <v>0</v>
      </c>
      <c r="B10651">
        <v>0</v>
      </c>
    </row>
    <row r="10652" spans="1:2" x14ac:dyDescent="0.3">
      <c r="A10652">
        <v>0</v>
      </c>
      <c r="B10652">
        <v>0</v>
      </c>
    </row>
    <row r="10653" spans="1:2" x14ac:dyDescent="0.3">
      <c r="A10653">
        <v>0</v>
      </c>
      <c r="B10653">
        <v>0</v>
      </c>
    </row>
    <row r="10654" spans="1:2" x14ac:dyDescent="0.3">
      <c r="A10654">
        <v>0</v>
      </c>
      <c r="B10654">
        <v>0</v>
      </c>
    </row>
    <row r="10655" spans="1:2" x14ac:dyDescent="0.3">
      <c r="A10655">
        <v>0</v>
      </c>
      <c r="B10655">
        <v>0</v>
      </c>
    </row>
    <row r="10656" spans="1:2" x14ac:dyDescent="0.3">
      <c r="A10656">
        <v>0</v>
      </c>
      <c r="B10656">
        <v>0</v>
      </c>
    </row>
    <row r="10657" spans="1:2" x14ac:dyDescent="0.3">
      <c r="A10657">
        <v>0</v>
      </c>
      <c r="B10657">
        <v>0</v>
      </c>
    </row>
    <row r="10658" spans="1:2" x14ac:dyDescent="0.3">
      <c r="A10658">
        <v>0</v>
      </c>
      <c r="B10658">
        <v>0</v>
      </c>
    </row>
    <row r="10659" spans="1:2" x14ac:dyDescent="0.3">
      <c r="A10659">
        <v>0</v>
      </c>
      <c r="B10659">
        <v>0</v>
      </c>
    </row>
    <row r="10660" spans="1:2" x14ac:dyDescent="0.3">
      <c r="A10660">
        <v>0</v>
      </c>
      <c r="B10660">
        <v>0</v>
      </c>
    </row>
    <row r="10661" spans="1:2" x14ac:dyDescent="0.3">
      <c r="A10661">
        <v>0</v>
      </c>
      <c r="B10661">
        <v>0</v>
      </c>
    </row>
    <row r="10662" spans="1:2" x14ac:dyDescent="0.3">
      <c r="A10662">
        <v>0</v>
      </c>
      <c r="B10662">
        <v>0</v>
      </c>
    </row>
    <row r="10663" spans="1:2" x14ac:dyDescent="0.3">
      <c r="A10663">
        <v>0</v>
      </c>
      <c r="B10663">
        <v>0</v>
      </c>
    </row>
    <row r="10664" spans="1:2" x14ac:dyDescent="0.3">
      <c r="A10664">
        <v>0</v>
      </c>
      <c r="B10664">
        <v>0</v>
      </c>
    </row>
    <row r="10665" spans="1:2" x14ac:dyDescent="0.3">
      <c r="A10665">
        <v>0</v>
      </c>
      <c r="B10665">
        <v>0</v>
      </c>
    </row>
    <row r="10666" spans="1:2" x14ac:dyDescent="0.3">
      <c r="A10666">
        <v>0</v>
      </c>
      <c r="B10666">
        <v>0</v>
      </c>
    </row>
    <row r="10667" spans="1:2" x14ac:dyDescent="0.3">
      <c r="A10667">
        <v>0</v>
      </c>
      <c r="B10667">
        <v>0</v>
      </c>
    </row>
    <row r="10668" spans="1:2" x14ac:dyDescent="0.3">
      <c r="A10668">
        <v>0</v>
      </c>
      <c r="B10668">
        <v>0</v>
      </c>
    </row>
    <row r="10669" spans="1:2" x14ac:dyDescent="0.3">
      <c r="A10669">
        <v>0</v>
      </c>
      <c r="B10669">
        <v>0</v>
      </c>
    </row>
    <row r="10670" spans="1:2" x14ac:dyDescent="0.3">
      <c r="A10670">
        <v>0</v>
      </c>
      <c r="B10670">
        <v>0</v>
      </c>
    </row>
    <row r="10671" spans="1:2" x14ac:dyDescent="0.3">
      <c r="A10671">
        <v>0</v>
      </c>
      <c r="B10671">
        <v>0</v>
      </c>
    </row>
    <row r="10672" spans="1:2" x14ac:dyDescent="0.3">
      <c r="A10672">
        <v>0</v>
      </c>
      <c r="B10672">
        <v>0</v>
      </c>
    </row>
    <row r="10673" spans="1:2" x14ac:dyDescent="0.3">
      <c r="A10673">
        <v>0</v>
      </c>
      <c r="B10673">
        <v>0</v>
      </c>
    </row>
    <row r="10674" spans="1:2" x14ac:dyDescent="0.3">
      <c r="A10674">
        <v>0</v>
      </c>
      <c r="B10674">
        <v>0</v>
      </c>
    </row>
    <row r="10675" spans="1:2" x14ac:dyDescent="0.3">
      <c r="A10675">
        <v>0</v>
      </c>
      <c r="B10675">
        <v>0</v>
      </c>
    </row>
    <row r="10676" spans="1:2" x14ac:dyDescent="0.3">
      <c r="A10676">
        <v>0</v>
      </c>
      <c r="B10676">
        <v>0</v>
      </c>
    </row>
    <row r="10677" spans="1:2" x14ac:dyDescent="0.3">
      <c r="A10677">
        <v>0</v>
      </c>
      <c r="B10677">
        <v>0</v>
      </c>
    </row>
    <row r="10678" spans="1:2" x14ac:dyDescent="0.3">
      <c r="A10678">
        <v>0</v>
      </c>
      <c r="B10678">
        <v>0</v>
      </c>
    </row>
    <row r="10679" spans="1:2" x14ac:dyDescent="0.3">
      <c r="A10679">
        <v>0</v>
      </c>
      <c r="B10679">
        <v>0</v>
      </c>
    </row>
    <row r="10680" spans="1:2" x14ac:dyDescent="0.3">
      <c r="A10680">
        <v>0</v>
      </c>
      <c r="B10680">
        <v>0</v>
      </c>
    </row>
    <row r="10681" spans="1:2" x14ac:dyDescent="0.3">
      <c r="A10681">
        <v>0</v>
      </c>
      <c r="B10681">
        <v>0</v>
      </c>
    </row>
    <row r="10682" spans="1:2" x14ac:dyDescent="0.3">
      <c r="A10682">
        <v>0</v>
      </c>
      <c r="B10682">
        <v>0</v>
      </c>
    </row>
    <row r="10683" spans="1:2" x14ac:dyDescent="0.3">
      <c r="A10683">
        <v>0</v>
      </c>
      <c r="B10683">
        <v>0</v>
      </c>
    </row>
    <row r="10684" spans="1:2" x14ac:dyDescent="0.3">
      <c r="A10684">
        <v>0</v>
      </c>
      <c r="B10684">
        <v>0</v>
      </c>
    </row>
    <row r="10685" spans="1:2" x14ac:dyDescent="0.3">
      <c r="A10685">
        <v>0</v>
      </c>
      <c r="B10685">
        <v>0</v>
      </c>
    </row>
    <row r="10686" spans="1:2" x14ac:dyDescent="0.3">
      <c r="A10686">
        <v>0</v>
      </c>
      <c r="B10686">
        <v>0</v>
      </c>
    </row>
    <row r="10687" spans="1:2" x14ac:dyDescent="0.3">
      <c r="A10687">
        <v>0</v>
      </c>
      <c r="B10687">
        <v>0</v>
      </c>
    </row>
    <row r="10688" spans="1:2" x14ac:dyDescent="0.3">
      <c r="A10688">
        <v>0</v>
      </c>
      <c r="B10688">
        <v>0</v>
      </c>
    </row>
    <row r="10689" spans="1:2" x14ac:dyDescent="0.3">
      <c r="A10689">
        <v>0</v>
      </c>
      <c r="B10689">
        <v>0</v>
      </c>
    </row>
    <row r="10690" spans="1:2" x14ac:dyDescent="0.3">
      <c r="A10690">
        <v>0</v>
      </c>
      <c r="B10690">
        <v>0</v>
      </c>
    </row>
    <row r="10691" spans="1:2" x14ac:dyDescent="0.3">
      <c r="A10691">
        <v>0</v>
      </c>
      <c r="B10691">
        <v>0</v>
      </c>
    </row>
    <row r="10692" spans="1:2" x14ac:dyDescent="0.3">
      <c r="A10692">
        <v>0</v>
      </c>
      <c r="B10692">
        <v>0</v>
      </c>
    </row>
    <row r="10693" spans="1:2" x14ac:dyDescent="0.3">
      <c r="A10693">
        <v>0</v>
      </c>
      <c r="B10693">
        <v>0</v>
      </c>
    </row>
    <row r="10694" spans="1:2" x14ac:dyDescent="0.3">
      <c r="A10694">
        <v>0</v>
      </c>
      <c r="B10694">
        <v>0</v>
      </c>
    </row>
    <row r="10695" spans="1:2" x14ac:dyDescent="0.3">
      <c r="A10695">
        <v>0</v>
      </c>
      <c r="B10695">
        <v>0</v>
      </c>
    </row>
    <row r="10696" spans="1:2" x14ac:dyDescent="0.3">
      <c r="A10696">
        <v>0</v>
      </c>
      <c r="B10696">
        <v>0</v>
      </c>
    </row>
    <row r="10697" spans="1:2" x14ac:dyDescent="0.3">
      <c r="A10697">
        <v>0</v>
      </c>
      <c r="B10697">
        <v>0</v>
      </c>
    </row>
    <row r="10698" spans="1:2" x14ac:dyDescent="0.3">
      <c r="A10698">
        <v>0</v>
      </c>
      <c r="B10698">
        <v>0</v>
      </c>
    </row>
    <row r="10699" spans="1:2" x14ac:dyDescent="0.3">
      <c r="A10699">
        <v>0</v>
      </c>
      <c r="B10699">
        <v>0</v>
      </c>
    </row>
    <row r="10700" spans="1:2" x14ac:dyDescent="0.3">
      <c r="A10700">
        <v>0</v>
      </c>
      <c r="B10700">
        <v>0</v>
      </c>
    </row>
    <row r="10701" spans="1:2" x14ac:dyDescent="0.3">
      <c r="A10701">
        <v>0</v>
      </c>
      <c r="B10701">
        <v>0</v>
      </c>
    </row>
    <row r="10702" spans="1:2" x14ac:dyDescent="0.3">
      <c r="A10702">
        <v>0</v>
      </c>
      <c r="B10702">
        <v>0</v>
      </c>
    </row>
    <row r="10703" spans="1:2" x14ac:dyDescent="0.3">
      <c r="A10703">
        <v>0</v>
      </c>
      <c r="B10703">
        <v>0</v>
      </c>
    </row>
    <row r="10704" spans="1:2" x14ac:dyDescent="0.3">
      <c r="A10704">
        <v>0</v>
      </c>
      <c r="B10704">
        <v>0</v>
      </c>
    </row>
    <row r="10705" spans="1:2" x14ac:dyDescent="0.3">
      <c r="A10705">
        <v>0</v>
      </c>
      <c r="B10705">
        <v>0</v>
      </c>
    </row>
    <row r="10706" spans="1:2" x14ac:dyDescent="0.3">
      <c r="A10706">
        <v>0</v>
      </c>
      <c r="B10706">
        <v>0</v>
      </c>
    </row>
    <row r="10707" spans="1:2" x14ac:dyDescent="0.3">
      <c r="A10707">
        <v>0</v>
      </c>
      <c r="B10707">
        <v>0</v>
      </c>
    </row>
    <row r="10708" spans="1:2" x14ac:dyDescent="0.3">
      <c r="A10708">
        <v>0</v>
      </c>
      <c r="B10708">
        <v>0</v>
      </c>
    </row>
    <row r="10709" spans="1:2" x14ac:dyDescent="0.3">
      <c r="A10709">
        <v>0</v>
      </c>
      <c r="B10709">
        <v>0</v>
      </c>
    </row>
    <row r="10710" spans="1:2" x14ac:dyDescent="0.3">
      <c r="A10710">
        <v>0</v>
      </c>
      <c r="B10710">
        <v>0</v>
      </c>
    </row>
    <row r="10711" spans="1:2" x14ac:dyDescent="0.3">
      <c r="A10711">
        <v>0</v>
      </c>
      <c r="B10711">
        <v>0</v>
      </c>
    </row>
    <row r="10712" spans="1:2" x14ac:dyDescent="0.3">
      <c r="A10712">
        <v>0</v>
      </c>
      <c r="B10712">
        <v>0</v>
      </c>
    </row>
    <row r="10713" spans="1:2" x14ac:dyDescent="0.3">
      <c r="A10713">
        <v>0</v>
      </c>
      <c r="B10713">
        <v>0</v>
      </c>
    </row>
    <row r="10714" spans="1:2" x14ac:dyDescent="0.3">
      <c r="A10714">
        <v>0</v>
      </c>
      <c r="B10714">
        <v>0</v>
      </c>
    </row>
    <row r="10715" spans="1:2" x14ac:dyDescent="0.3">
      <c r="A10715">
        <v>0</v>
      </c>
      <c r="B10715">
        <v>0</v>
      </c>
    </row>
    <row r="10716" spans="1:2" x14ac:dyDescent="0.3">
      <c r="A10716">
        <v>0</v>
      </c>
      <c r="B10716">
        <v>0</v>
      </c>
    </row>
    <row r="10717" spans="1:2" x14ac:dyDescent="0.3">
      <c r="A10717">
        <v>0</v>
      </c>
      <c r="B10717">
        <v>0</v>
      </c>
    </row>
    <row r="10718" spans="1:2" x14ac:dyDescent="0.3">
      <c r="A10718">
        <v>0</v>
      </c>
      <c r="B10718">
        <v>0</v>
      </c>
    </row>
    <row r="10719" spans="1:2" x14ac:dyDescent="0.3">
      <c r="A10719">
        <v>0</v>
      </c>
      <c r="B10719">
        <v>0</v>
      </c>
    </row>
    <row r="10720" spans="1:2" x14ac:dyDescent="0.3">
      <c r="A10720">
        <v>0</v>
      </c>
      <c r="B10720">
        <v>0</v>
      </c>
    </row>
    <row r="10721" spans="1:2" x14ac:dyDescent="0.3">
      <c r="A10721">
        <v>0</v>
      </c>
      <c r="B10721">
        <v>0</v>
      </c>
    </row>
    <row r="10722" spans="1:2" x14ac:dyDescent="0.3">
      <c r="A10722">
        <v>0</v>
      </c>
      <c r="B10722">
        <v>0</v>
      </c>
    </row>
    <row r="10723" spans="1:2" x14ac:dyDescent="0.3">
      <c r="A10723">
        <v>0</v>
      </c>
      <c r="B10723">
        <v>0</v>
      </c>
    </row>
    <row r="10724" spans="1:2" x14ac:dyDescent="0.3">
      <c r="A10724">
        <v>0</v>
      </c>
      <c r="B10724">
        <v>0</v>
      </c>
    </row>
    <row r="10725" spans="1:2" x14ac:dyDescent="0.3">
      <c r="A10725">
        <v>0</v>
      </c>
      <c r="B10725">
        <v>0</v>
      </c>
    </row>
    <row r="10726" spans="1:2" x14ac:dyDescent="0.3">
      <c r="A10726">
        <v>0</v>
      </c>
      <c r="B10726">
        <v>0</v>
      </c>
    </row>
    <row r="10727" spans="1:2" x14ac:dyDescent="0.3">
      <c r="A10727">
        <v>0</v>
      </c>
      <c r="B10727">
        <v>0</v>
      </c>
    </row>
    <row r="10728" spans="1:2" x14ac:dyDescent="0.3">
      <c r="A10728">
        <v>0</v>
      </c>
      <c r="B10728">
        <v>0</v>
      </c>
    </row>
    <row r="10729" spans="1:2" x14ac:dyDescent="0.3">
      <c r="A10729">
        <v>0</v>
      </c>
      <c r="B10729">
        <v>0</v>
      </c>
    </row>
    <row r="10730" spans="1:2" x14ac:dyDescent="0.3">
      <c r="A10730">
        <v>0</v>
      </c>
      <c r="B10730">
        <v>0</v>
      </c>
    </row>
    <row r="10731" spans="1:2" x14ac:dyDescent="0.3">
      <c r="A10731">
        <v>0</v>
      </c>
      <c r="B10731">
        <v>0</v>
      </c>
    </row>
    <row r="10732" spans="1:2" x14ac:dyDescent="0.3">
      <c r="A10732">
        <v>0</v>
      </c>
      <c r="B10732">
        <v>0</v>
      </c>
    </row>
    <row r="10733" spans="1:2" x14ac:dyDescent="0.3">
      <c r="A10733">
        <v>0</v>
      </c>
      <c r="B10733">
        <v>0</v>
      </c>
    </row>
    <row r="10734" spans="1:2" x14ac:dyDescent="0.3">
      <c r="A10734">
        <v>0</v>
      </c>
      <c r="B10734">
        <v>0</v>
      </c>
    </row>
    <row r="10735" spans="1:2" x14ac:dyDescent="0.3">
      <c r="A10735">
        <v>0</v>
      </c>
      <c r="B10735">
        <v>0</v>
      </c>
    </row>
    <row r="10736" spans="1:2" x14ac:dyDescent="0.3">
      <c r="A10736">
        <v>0</v>
      </c>
      <c r="B10736">
        <v>0</v>
      </c>
    </row>
    <row r="10737" spans="1:2" x14ac:dyDescent="0.3">
      <c r="A10737">
        <v>0</v>
      </c>
      <c r="B10737">
        <v>0</v>
      </c>
    </row>
    <row r="10738" spans="1:2" x14ac:dyDescent="0.3">
      <c r="A10738">
        <v>0</v>
      </c>
      <c r="B10738">
        <v>0</v>
      </c>
    </row>
    <row r="10739" spans="1:2" x14ac:dyDescent="0.3">
      <c r="A10739">
        <v>0</v>
      </c>
      <c r="B10739">
        <v>0</v>
      </c>
    </row>
    <row r="10740" spans="1:2" x14ac:dyDescent="0.3">
      <c r="A10740">
        <v>0</v>
      </c>
      <c r="B10740">
        <v>0</v>
      </c>
    </row>
    <row r="10741" spans="1:2" x14ac:dyDescent="0.3">
      <c r="A10741">
        <v>0</v>
      </c>
      <c r="B10741">
        <v>0</v>
      </c>
    </row>
    <row r="10742" spans="1:2" x14ac:dyDescent="0.3">
      <c r="A10742">
        <v>0</v>
      </c>
      <c r="B10742">
        <v>0</v>
      </c>
    </row>
    <row r="10743" spans="1:2" x14ac:dyDescent="0.3">
      <c r="A10743">
        <v>0</v>
      </c>
      <c r="B10743">
        <v>0</v>
      </c>
    </row>
    <row r="10744" spans="1:2" x14ac:dyDescent="0.3">
      <c r="A10744">
        <v>0</v>
      </c>
      <c r="B10744">
        <v>0</v>
      </c>
    </row>
    <row r="10745" spans="1:2" x14ac:dyDescent="0.3">
      <c r="A10745">
        <v>0</v>
      </c>
      <c r="B10745">
        <v>0</v>
      </c>
    </row>
    <row r="10746" spans="1:2" x14ac:dyDescent="0.3">
      <c r="A10746">
        <v>0</v>
      </c>
      <c r="B10746">
        <v>0</v>
      </c>
    </row>
    <row r="10747" spans="1:2" x14ac:dyDescent="0.3">
      <c r="A10747">
        <v>0</v>
      </c>
      <c r="B10747">
        <v>0</v>
      </c>
    </row>
    <row r="10748" spans="1:2" x14ac:dyDescent="0.3">
      <c r="A10748">
        <v>0</v>
      </c>
      <c r="B10748">
        <v>0</v>
      </c>
    </row>
    <row r="10749" spans="1:2" x14ac:dyDescent="0.3">
      <c r="A10749">
        <v>0</v>
      </c>
      <c r="B10749">
        <v>0</v>
      </c>
    </row>
    <row r="10750" spans="1:2" x14ac:dyDescent="0.3">
      <c r="A10750">
        <v>0</v>
      </c>
      <c r="B10750">
        <v>0</v>
      </c>
    </row>
    <row r="10751" spans="1:2" x14ac:dyDescent="0.3">
      <c r="A10751">
        <v>0</v>
      </c>
      <c r="B10751">
        <v>0</v>
      </c>
    </row>
    <row r="10752" spans="1:2" x14ac:dyDescent="0.3">
      <c r="A10752">
        <v>0</v>
      </c>
      <c r="B10752">
        <v>0</v>
      </c>
    </row>
    <row r="10753" spans="1:2" x14ac:dyDescent="0.3">
      <c r="A10753">
        <v>0</v>
      </c>
      <c r="B10753">
        <v>0</v>
      </c>
    </row>
    <row r="10754" spans="1:2" x14ac:dyDescent="0.3">
      <c r="A10754">
        <v>0</v>
      </c>
      <c r="B10754">
        <v>0</v>
      </c>
    </row>
    <row r="10755" spans="1:2" x14ac:dyDescent="0.3">
      <c r="A10755">
        <v>0</v>
      </c>
      <c r="B10755">
        <v>0</v>
      </c>
    </row>
    <row r="10756" spans="1:2" x14ac:dyDescent="0.3">
      <c r="A10756">
        <v>0</v>
      </c>
      <c r="B10756">
        <v>0</v>
      </c>
    </row>
    <row r="10757" spans="1:2" x14ac:dyDescent="0.3">
      <c r="A10757">
        <v>0</v>
      </c>
      <c r="B10757">
        <v>0</v>
      </c>
    </row>
    <row r="10758" spans="1:2" x14ac:dyDescent="0.3">
      <c r="A10758">
        <v>0</v>
      </c>
      <c r="B10758">
        <v>0</v>
      </c>
    </row>
    <row r="10759" spans="1:2" x14ac:dyDescent="0.3">
      <c r="A10759">
        <v>0</v>
      </c>
      <c r="B10759">
        <v>0</v>
      </c>
    </row>
    <row r="10760" spans="1:2" x14ac:dyDescent="0.3">
      <c r="A10760">
        <v>0</v>
      </c>
      <c r="B10760">
        <v>0</v>
      </c>
    </row>
    <row r="10761" spans="1:2" x14ac:dyDescent="0.3">
      <c r="A10761">
        <v>0</v>
      </c>
      <c r="B10761">
        <v>0</v>
      </c>
    </row>
    <row r="10762" spans="1:2" x14ac:dyDescent="0.3">
      <c r="A10762">
        <v>0</v>
      </c>
      <c r="B10762">
        <v>0</v>
      </c>
    </row>
    <row r="10763" spans="1:2" x14ac:dyDescent="0.3">
      <c r="A10763">
        <v>0</v>
      </c>
      <c r="B10763">
        <v>0</v>
      </c>
    </row>
    <row r="10764" spans="1:2" x14ac:dyDescent="0.3">
      <c r="A10764">
        <v>0</v>
      </c>
      <c r="B10764">
        <v>0</v>
      </c>
    </row>
    <row r="10765" spans="1:2" x14ac:dyDescent="0.3">
      <c r="A10765">
        <v>0</v>
      </c>
      <c r="B10765">
        <v>0</v>
      </c>
    </row>
    <row r="10766" spans="1:2" x14ac:dyDescent="0.3">
      <c r="A10766">
        <v>0</v>
      </c>
      <c r="B10766">
        <v>0</v>
      </c>
    </row>
    <row r="10767" spans="1:2" x14ac:dyDescent="0.3">
      <c r="A10767">
        <v>0</v>
      </c>
      <c r="B10767">
        <v>0</v>
      </c>
    </row>
    <row r="10768" spans="1:2" x14ac:dyDescent="0.3">
      <c r="A10768">
        <v>0</v>
      </c>
      <c r="B10768">
        <v>0</v>
      </c>
    </row>
    <row r="10769" spans="1:2" x14ac:dyDescent="0.3">
      <c r="A10769">
        <v>0</v>
      </c>
      <c r="B10769">
        <v>0</v>
      </c>
    </row>
    <row r="10770" spans="1:2" x14ac:dyDescent="0.3">
      <c r="A10770">
        <v>0</v>
      </c>
      <c r="B10770">
        <v>0</v>
      </c>
    </row>
    <row r="10771" spans="1:2" x14ac:dyDescent="0.3">
      <c r="A10771">
        <v>0</v>
      </c>
      <c r="B10771">
        <v>0</v>
      </c>
    </row>
    <row r="10772" spans="1:2" x14ac:dyDescent="0.3">
      <c r="A10772">
        <v>0</v>
      </c>
      <c r="B10772">
        <v>0</v>
      </c>
    </row>
    <row r="10773" spans="1:2" x14ac:dyDescent="0.3">
      <c r="A10773">
        <v>0</v>
      </c>
      <c r="B10773">
        <v>0</v>
      </c>
    </row>
    <row r="10774" spans="1:2" x14ac:dyDescent="0.3">
      <c r="A10774">
        <v>0</v>
      </c>
      <c r="B10774">
        <v>0</v>
      </c>
    </row>
    <row r="10775" spans="1:2" x14ac:dyDescent="0.3">
      <c r="A10775">
        <v>0</v>
      </c>
      <c r="B10775">
        <v>0</v>
      </c>
    </row>
    <row r="10776" spans="1:2" x14ac:dyDescent="0.3">
      <c r="A10776">
        <v>0</v>
      </c>
      <c r="B10776">
        <v>0</v>
      </c>
    </row>
    <row r="10777" spans="1:2" x14ac:dyDescent="0.3">
      <c r="A10777">
        <v>0</v>
      </c>
      <c r="B10777">
        <v>0</v>
      </c>
    </row>
    <row r="10778" spans="1:2" x14ac:dyDescent="0.3">
      <c r="A10778">
        <v>0</v>
      </c>
      <c r="B10778">
        <v>0</v>
      </c>
    </row>
    <row r="10779" spans="1:2" x14ac:dyDescent="0.3">
      <c r="A10779">
        <v>0</v>
      </c>
      <c r="B10779">
        <v>0</v>
      </c>
    </row>
    <row r="10780" spans="1:2" x14ac:dyDescent="0.3">
      <c r="A10780">
        <v>0</v>
      </c>
      <c r="B10780">
        <v>0</v>
      </c>
    </row>
    <row r="10781" spans="1:2" x14ac:dyDescent="0.3">
      <c r="A10781">
        <v>0</v>
      </c>
      <c r="B10781">
        <v>0</v>
      </c>
    </row>
    <row r="10782" spans="1:2" x14ac:dyDescent="0.3">
      <c r="A10782">
        <v>0</v>
      </c>
      <c r="B10782">
        <v>0</v>
      </c>
    </row>
    <row r="10783" spans="1:2" x14ac:dyDescent="0.3">
      <c r="A10783">
        <v>0</v>
      </c>
      <c r="B10783">
        <v>0</v>
      </c>
    </row>
    <row r="10784" spans="1:2" x14ac:dyDescent="0.3">
      <c r="A10784">
        <v>0</v>
      </c>
      <c r="B10784">
        <v>0</v>
      </c>
    </row>
    <row r="10785" spans="1:2" x14ac:dyDescent="0.3">
      <c r="A10785">
        <v>0</v>
      </c>
      <c r="B10785">
        <v>0</v>
      </c>
    </row>
    <row r="10786" spans="1:2" x14ac:dyDescent="0.3">
      <c r="A10786">
        <v>0</v>
      </c>
      <c r="B10786">
        <v>0</v>
      </c>
    </row>
    <row r="10787" spans="1:2" x14ac:dyDescent="0.3">
      <c r="A10787">
        <v>0</v>
      </c>
      <c r="B10787">
        <v>0</v>
      </c>
    </row>
    <row r="10788" spans="1:2" x14ac:dyDescent="0.3">
      <c r="A10788">
        <v>0</v>
      </c>
      <c r="B10788">
        <v>0</v>
      </c>
    </row>
    <row r="10789" spans="1:2" x14ac:dyDescent="0.3">
      <c r="A10789">
        <v>0</v>
      </c>
      <c r="B10789">
        <v>0</v>
      </c>
    </row>
    <row r="10790" spans="1:2" x14ac:dyDescent="0.3">
      <c r="A10790">
        <v>0</v>
      </c>
      <c r="B10790">
        <v>0</v>
      </c>
    </row>
    <row r="10791" spans="1:2" x14ac:dyDescent="0.3">
      <c r="A10791">
        <v>0</v>
      </c>
      <c r="B10791">
        <v>0</v>
      </c>
    </row>
    <row r="10792" spans="1:2" x14ac:dyDescent="0.3">
      <c r="A10792">
        <v>0</v>
      </c>
      <c r="B10792">
        <v>0</v>
      </c>
    </row>
    <row r="10793" spans="1:2" x14ac:dyDescent="0.3">
      <c r="A10793">
        <v>0</v>
      </c>
      <c r="B10793">
        <v>0</v>
      </c>
    </row>
    <row r="10794" spans="1:2" x14ac:dyDescent="0.3">
      <c r="A10794">
        <v>0</v>
      </c>
      <c r="B10794">
        <v>0</v>
      </c>
    </row>
    <row r="10795" spans="1:2" x14ac:dyDescent="0.3">
      <c r="A10795">
        <v>0</v>
      </c>
      <c r="B10795">
        <v>0</v>
      </c>
    </row>
    <row r="10796" spans="1:2" x14ac:dyDescent="0.3">
      <c r="A10796">
        <v>0</v>
      </c>
      <c r="B10796">
        <v>0</v>
      </c>
    </row>
    <row r="10797" spans="1:2" x14ac:dyDescent="0.3">
      <c r="A10797">
        <v>0</v>
      </c>
      <c r="B10797">
        <v>0</v>
      </c>
    </row>
    <row r="10798" spans="1:2" x14ac:dyDescent="0.3">
      <c r="A10798">
        <v>0</v>
      </c>
      <c r="B10798">
        <v>0</v>
      </c>
    </row>
    <row r="10799" spans="1:2" x14ac:dyDescent="0.3">
      <c r="A10799">
        <v>0</v>
      </c>
      <c r="B10799">
        <v>0</v>
      </c>
    </row>
    <row r="10800" spans="1:2" x14ac:dyDescent="0.3">
      <c r="A10800">
        <v>0</v>
      </c>
      <c r="B10800">
        <v>0</v>
      </c>
    </row>
    <row r="10801" spans="1:2" x14ac:dyDescent="0.3">
      <c r="A10801">
        <v>0</v>
      </c>
      <c r="B10801">
        <v>0</v>
      </c>
    </row>
    <row r="10802" spans="1:2" x14ac:dyDescent="0.3">
      <c r="A10802">
        <v>0</v>
      </c>
      <c r="B10802">
        <v>0</v>
      </c>
    </row>
    <row r="10803" spans="1:2" x14ac:dyDescent="0.3">
      <c r="A10803">
        <v>0</v>
      </c>
      <c r="B10803">
        <v>0</v>
      </c>
    </row>
    <row r="10804" spans="1:2" x14ac:dyDescent="0.3">
      <c r="A10804">
        <v>0</v>
      </c>
      <c r="B10804">
        <v>0</v>
      </c>
    </row>
    <row r="10805" spans="1:2" x14ac:dyDescent="0.3">
      <c r="A10805">
        <v>0</v>
      </c>
      <c r="B10805">
        <v>0</v>
      </c>
    </row>
    <row r="10806" spans="1:2" x14ac:dyDescent="0.3">
      <c r="A10806">
        <v>0</v>
      </c>
      <c r="B10806">
        <v>0</v>
      </c>
    </row>
    <row r="10807" spans="1:2" x14ac:dyDescent="0.3">
      <c r="A10807">
        <v>0</v>
      </c>
      <c r="B10807">
        <v>0</v>
      </c>
    </row>
    <row r="10808" spans="1:2" x14ac:dyDescent="0.3">
      <c r="A10808">
        <v>0</v>
      </c>
      <c r="B10808">
        <v>0</v>
      </c>
    </row>
    <row r="10809" spans="1:2" x14ac:dyDescent="0.3">
      <c r="A10809">
        <v>0</v>
      </c>
      <c r="B10809">
        <v>0</v>
      </c>
    </row>
    <row r="10810" spans="1:2" x14ac:dyDescent="0.3">
      <c r="A10810">
        <v>0</v>
      </c>
      <c r="B10810">
        <v>0</v>
      </c>
    </row>
    <row r="10811" spans="1:2" x14ac:dyDescent="0.3">
      <c r="A10811">
        <v>0</v>
      </c>
      <c r="B10811">
        <v>0</v>
      </c>
    </row>
    <row r="10812" spans="1:2" x14ac:dyDescent="0.3">
      <c r="A10812">
        <v>0</v>
      </c>
      <c r="B10812">
        <v>0</v>
      </c>
    </row>
    <row r="10813" spans="1:2" x14ac:dyDescent="0.3">
      <c r="A10813">
        <v>0</v>
      </c>
      <c r="B10813">
        <v>0</v>
      </c>
    </row>
    <row r="10814" spans="1:2" x14ac:dyDescent="0.3">
      <c r="A10814">
        <v>0</v>
      </c>
      <c r="B10814">
        <v>0</v>
      </c>
    </row>
    <row r="10815" spans="1:2" x14ac:dyDescent="0.3">
      <c r="A10815">
        <v>0</v>
      </c>
      <c r="B10815">
        <v>0</v>
      </c>
    </row>
    <row r="10816" spans="1:2" x14ac:dyDescent="0.3">
      <c r="A10816">
        <v>0</v>
      </c>
      <c r="B10816">
        <v>0</v>
      </c>
    </row>
    <row r="10817" spans="1:2" x14ac:dyDescent="0.3">
      <c r="A10817">
        <v>0</v>
      </c>
      <c r="B10817">
        <v>0</v>
      </c>
    </row>
    <row r="10818" spans="1:2" x14ac:dyDescent="0.3">
      <c r="A10818">
        <v>0</v>
      </c>
      <c r="B10818">
        <v>0</v>
      </c>
    </row>
    <row r="10819" spans="1:2" x14ac:dyDescent="0.3">
      <c r="A10819">
        <v>0</v>
      </c>
      <c r="B10819">
        <v>0</v>
      </c>
    </row>
    <row r="10820" spans="1:2" x14ac:dyDescent="0.3">
      <c r="A10820">
        <v>0</v>
      </c>
      <c r="B10820">
        <v>0</v>
      </c>
    </row>
    <row r="10821" spans="1:2" x14ac:dyDescent="0.3">
      <c r="A10821">
        <v>0</v>
      </c>
      <c r="B10821">
        <v>0</v>
      </c>
    </row>
    <row r="10822" spans="1:2" x14ac:dyDescent="0.3">
      <c r="A10822">
        <v>0</v>
      </c>
      <c r="B10822">
        <v>0</v>
      </c>
    </row>
    <row r="10823" spans="1:2" x14ac:dyDescent="0.3">
      <c r="A10823">
        <v>0</v>
      </c>
      <c r="B10823">
        <v>0</v>
      </c>
    </row>
    <row r="10824" spans="1:2" x14ac:dyDescent="0.3">
      <c r="A10824">
        <v>0</v>
      </c>
      <c r="B10824">
        <v>0</v>
      </c>
    </row>
    <row r="10825" spans="1:2" x14ac:dyDescent="0.3">
      <c r="A10825">
        <v>0</v>
      </c>
      <c r="B10825">
        <v>0</v>
      </c>
    </row>
    <row r="10826" spans="1:2" x14ac:dyDescent="0.3">
      <c r="A10826">
        <v>0</v>
      </c>
      <c r="B10826">
        <v>0</v>
      </c>
    </row>
    <row r="10827" spans="1:2" x14ac:dyDescent="0.3">
      <c r="A10827">
        <v>0</v>
      </c>
      <c r="B10827">
        <v>0</v>
      </c>
    </row>
    <row r="10828" spans="1:2" x14ac:dyDescent="0.3">
      <c r="A10828">
        <v>0</v>
      </c>
      <c r="B10828">
        <v>0</v>
      </c>
    </row>
    <row r="10829" spans="1:2" x14ac:dyDescent="0.3">
      <c r="A10829">
        <v>0</v>
      </c>
      <c r="B10829">
        <v>0</v>
      </c>
    </row>
    <row r="10830" spans="1:2" x14ac:dyDescent="0.3">
      <c r="A10830">
        <v>0</v>
      </c>
      <c r="B10830">
        <v>0</v>
      </c>
    </row>
    <row r="10831" spans="1:2" x14ac:dyDescent="0.3">
      <c r="A10831">
        <v>0</v>
      </c>
      <c r="B10831">
        <v>0</v>
      </c>
    </row>
    <row r="10832" spans="1:2" x14ac:dyDescent="0.3">
      <c r="A10832">
        <v>0</v>
      </c>
      <c r="B10832">
        <v>0</v>
      </c>
    </row>
    <row r="10833" spans="1:2" x14ac:dyDescent="0.3">
      <c r="A10833">
        <v>0</v>
      </c>
      <c r="B10833">
        <v>0</v>
      </c>
    </row>
    <row r="10834" spans="1:2" x14ac:dyDescent="0.3">
      <c r="A10834">
        <v>0</v>
      </c>
      <c r="B10834">
        <v>0</v>
      </c>
    </row>
    <row r="10835" spans="1:2" x14ac:dyDescent="0.3">
      <c r="A10835">
        <v>0</v>
      </c>
      <c r="B10835">
        <v>0</v>
      </c>
    </row>
    <row r="10836" spans="1:2" x14ac:dyDescent="0.3">
      <c r="A10836">
        <v>0</v>
      </c>
      <c r="B10836">
        <v>0</v>
      </c>
    </row>
    <row r="10837" spans="1:2" x14ac:dyDescent="0.3">
      <c r="A10837">
        <v>0</v>
      </c>
      <c r="B10837">
        <v>0</v>
      </c>
    </row>
    <row r="10838" spans="1:2" x14ac:dyDescent="0.3">
      <c r="A10838">
        <v>0</v>
      </c>
      <c r="B10838">
        <v>0</v>
      </c>
    </row>
    <row r="10839" spans="1:2" x14ac:dyDescent="0.3">
      <c r="A10839">
        <v>0</v>
      </c>
      <c r="B10839">
        <v>0</v>
      </c>
    </row>
    <row r="10840" spans="1:2" x14ac:dyDescent="0.3">
      <c r="A10840">
        <v>0</v>
      </c>
      <c r="B10840">
        <v>0</v>
      </c>
    </row>
    <row r="10841" spans="1:2" x14ac:dyDescent="0.3">
      <c r="A10841">
        <v>0</v>
      </c>
      <c r="B10841">
        <v>0</v>
      </c>
    </row>
    <row r="10842" spans="1:2" x14ac:dyDescent="0.3">
      <c r="A10842">
        <v>0</v>
      </c>
      <c r="B10842">
        <v>0</v>
      </c>
    </row>
    <row r="10843" spans="1:2" x14ac:dyDescent="0.3">
      <c r="A10843">
        <v>0</v>
      </c>
      <c r="B10843">
        <v>0</v>
      </c>
    </row>
    <row r="10844" spans="1:2" x14ac:dyDescent="0.3">
      <c r="A10844">
        <v>0</v>
      </c>
      <c r="B10844">
        <v>0</v>
      </c>
    </row>
    <row r="10845" spans="1:2" x14ac:dyDescent="0.3">
      <c r="A10845">
        <v>0</v>
      </c>
      <c r="B10845">
        <v>0</v>
      </c>
    </row>
    <row r="10846" spans="1:2" x14ac:dyDescent="0.3">
      <c r="A10846">
        <v>0</v>
      </c>
      <c r="B10846">
        <v>0</v>
      </c>
    </row>
    <row r="10847" spans="1:2" x14ac:dyDescent="0.3">
      <c r="A10847">
        <v>0</v>
      </c>
      <c r="B10847">
        <v>0</v>
      </c>
    </row>
    <row r="10848" spans="1:2" x14ac:dyDescent="0.3">
      <c r="A10848">
        <v>0</v>
      </c>
      <c r="B10848">
        <v>0</v>
      </c>
    </row>
    <row r="10849" spans="1:2" x14ac:dyDescent="0.3">
      <c r="A10849">
        <v>0</v>
      </c>
      <c r="B10849">
        <v>0</v>
      </c>
    </row>
    <row r="10850" spans="1:2" x14ac:dyDescent="0.3">
      <c r="A10850">
        <v>0</v>
      </c>
      <c r="B10850">
        <v>0</v>
      </c>
    </row>
    <row r="10851" spans="1:2" x14ac:dyDescent="0.3">
      <c r="A10851">
        <v>0</v>
      </c>
      <c r="B10851">
        <v>0</v>
      </c>
    </row>
    <row r="10852" spans="1:2" x14ac:dyDescent="0.3">
      <c r="A10852">
        <v>0</v>
      </c>
      <c r="B10852">
        <v>0</v>
      </c>
    </row>
    <row r="10853" spans="1:2" x14ac:dyDescent="0.3">
      <c r="A10853">
        <v>0</v>
      </c>
      <c r="B10853">
        <v>0</v>
      </c>
    </row>
    <row r="10854" spans="1:2" x14ac:dyDescent="0.3">
      <c r="A10854">
        <v>0</v>
      </c>
      <c r="B10854">
        <v>0</v>
      </c>
    </row>
    <row r="10855" spans="1:2" x14ac:dyDescent="0.3">
      <c r="A10855">
        <v>0</v>
      </c>
      <c r="B10855">
        <v>0</v>
      </c>
    </row>
    <row r="10856" spans="1:2" x14ac:dyDescent="0.3">
      <c r="A10856">
        <v>0</v>
      </c>
      <c r="B10856">
        <v>0</v>
      </c>
    </row>
    <row r="10857" spans="1:2" x14ac:dyDescent="0.3">
      <c r="A10857">
        <v>0</v>
      </c>
      <c r="B10857">
        <v>0</v>
      </c>
    </row>
    <row r="10858" spans="1:2" x14ac:dyDescent="0.3">
      <c r="A10858">
        <v>0</v>
      </c>
      <c r="B10858">
        <v>0</v>
      </c>
    </row>
    <row r="10859" spans="1:2" x14ac:dyDescent="0.3">
      <c r="A10859">
        <v>0</v>
      </c>
      <c r="B10859">
        <v>0</v>
      </c>
    </row>
    <row r="10860" spans="1:2" x14ac:dyDescent="0.3">
      <c r="A10860">
        <v>0</v>
      </c>
      <c r="B10860">
        <v>0</v>
      </c>
    </row>
    <row r="10861" spans="1:2" x14ac:dyDescent="0.3">
      <c r="A10861">
        <v>0</v>
      </c>
      <c r="B10861">
        <v>0</v>
      </c>
    </row>
    <row r="10862" spans="1:2" x14ac:dyDescent="0.3">
      <c r="A10862">
        <v>0</v>
      </c>
      <c r="B10862">
        <v>0</v>
      </c>
    </row>
    <row r="10863" spans="1:2" x14ac:dyDescent="0.3">
      <c r="A10863">
        <v>0</v>
      </c>
      <c r="B10863">
        <v>0</v>
      </c>
    </row>
    <row r="10864" spans="1:2" x14ac:dyDescent="0.3">
      <c r="A10864">
        <v>0</v>
      </c>
      <c r="B10864">
        <v>0</v>
      </c>
    </row>
    <row r="10865" spans="1:2" x14ac:dyDescent="0.3">
      <c r="A10865">
        <v>0</v>
      </c>
      <c r="B10865">
        <v>0</v>
      </c>
    </row>
    <row r="10866" spans="1:2" x14ac:dyDescent="0.3">
      <c r="A10866">
        <v>0</v>
      </c>
      <c r="B10866">
        <v>0</v>
      </c>
    </row>
    <row r="10867" spans="1:2" x14ac:dyDescent="0.3">
      <c r="A10867">
        <v>0</v>
      </c>
      <c r="B10867">
        <v>0</v>
      </c>
    </row>
    <row r="10868" spans="1:2" x14ac:dyDescent="0.3">
      <c r="A10868">
        <v>0</v>
      </c>
      <c r="B10868">
        <v>0</v>
      </c>
    </row>
    <row r="10869" spans="1:2" x14ac:dyDescent="0.3">
      <c r="A10869">
        <v>0</v>
      </c>
      <c r="B10869">
        <v>0</v>
      </c>
    </row>
    <row r="10870" spans="1:2" x14ac:dyDescent="0.3">
      <c r="A10870">
        <v>0</v>
      </c>
      <c r="B10870">
        <v>0</v>
      </c>
    </row>
    <row r="10871" spans="1:2" x14ac:dyDescent="0.3">
      <c r="A10871">
        <v>0</v>
      </c>
      <c r="B10871">
        <v>0</v>
      </c>
    </row>
    <row r="10872" spans="1:2" x14ac:dyDescent="0.3">
      <c r="A10872">
        <v>0</v>
      </c>
      <c r="B10872">
        <v>0</v>
      </c>
    </row>
    <row r="10873" spans="1:2" x14ac:dyDescent="0.3">
      <c r="A10873">
        <v>0</v>
      </c>
      <c r="B10873">
        <v>0</v>
      </c>
    </row>
    <row r="10874" spans="1:2" x14ac:dyDescent="0.3">
      <c r="A10874">
        <v>0</v>
      </c>
      <c r="B10874">
        <v>0</v>
      </c>
    </row>
    <row r="10875" spans="1:2" x14ac:dyDescent="0.3">
      <c r="A10875">
        <v>0</v>
      </c>
      <c r="B10875">
        <v>0</v>
      </c>
    </row>
    <row r="10876" spans="1:2" x14ac:dyDescent="0.3">
      <c r="A10876">
        <v>0</v>
      </c>
      <c r="B10876">
        <v>0</v>
      </c>
    </row>
    <row r="10877" spans="1:2" x14ac:dyDescent="0.3">
      <c r="A10877">
        <v>0</v>
      </c>
      <c r="B10877">
        <v>0</v>
      </c>
    </row>
    <row r="10878" spans="1:2" x14ac:dyDescent="0.3">
      <c r="A10878">
        <v>0</v>
      </c>
      <c r="B10878">
        <v>0</v>
      </c>
    </row>
    <row r="10879" spans="1:2" x14ac:dyDescent="0.3">
      <c r="A10879">
        <v>0</v>
      </c>
      <c r="B10879">
        <v>0</v>
      </c>
    </row>
    <row r="10880" spans="1:2" x14ac:dyDescent="0.3">
      <c r="A10880">
        <v>0</v>
      </c>
      <c r="B10880">
        <v>0</v>
      </c>
    </row>
    <row r="10881" spans="1:2" x14ac:dyDescent="0.3">
      <c r="A10881">
        <v>0</v>
      </c>
      <c r="B10881">
        <v>0</v>
      </c>
    </row>
    <row r="10882" spans="1:2" x14ac:dyDescent="0.3">
      <c r="A10882">
        <v>0</v>
      </c>
      <c r="B10882">
        <v>0</v>
      </c>
    </row>
    <row r="10883" spans="1:2" x14ac:dyDescent="0.3">
      <c r="A10883">
        <v>0</v>
      </c>
      <c r="B10883">
        <v>0</v>
      </c>
    </row>
    <row r="10884" spans="1:2" x14ac:dyDescent="0.3">
      <c r="A10884">
        <v>0</v>
      </c>
      <c r="B10884">
        <v>0</v>
      </c>
    </row>
    <row r="10885" spans="1:2" x14ac:dyDescent="0.3">
      <c r="A10885">
        <v>0</v>
      </c>
      <c r="B10885">
        <v>0</v>
      </c>
    </row>
    <row r="10886" spans="1:2" x14ac:dyDescent="0.3">
      <c r="A10886">
        <v>0</v>
      </c>
      <c r="B10886">
        <v>0</v>
      </c>
    </row>
    <row r="10887" spans="1:2" x14ac:dyDescent="0.3">
      <c r="A10887">
        <v>0</v>
      </c>
      <c r="B10887">
        <v>0</v>
      </c>
    </row>
    <row r="10888" spans="1:2" x14ac:dyDescent="0.3">
      <c r="A10888">
        <v>0</v>
      </c>
      <c r="B10888">
        <v>0</v>
      </c>
    </row>
    <row r="10889" spans="1:2" x14ac:dyDescent="0.3">
      <c r="A10889">
        <v>0</v>
      </c>
      <c r="B10889">
        <v>0</v>
      </c>
    </row>
    <row r="10890" spans="1:2" x14ac:dyDescent="0.3">
      <c r="A10890">
        <v>0</v>
      </c>
      <c r="B10890">
        <v>0</v>
      </c>
    </row>
    <row r="10891" spans="1:2" x14ac:dyDescent="0.3">
      <c r="A10891">
        <v>0</v>
      </c>
      <c r="B10891">
        <v>0</v>
      </c>
    </row>
    <row r="10892" spans="1:2" x14ac:dyDescent="0.3">
      <c r="A10892">
        <v>0</v>
      </c>
      <c r="B10892">
        <v>0</v>
      </c>
    </row>
    <row r="10893" spans="1:2" x14ac:dyDescent="0.3">
      <c r="A10893">
        <v>0</v>
      </c>
      <c r="B10893">
        <v>0</v>
      </c>
    </row>
    <row r="10894" spans="1:2" x14ac:dyDescent="0.3">
      <c r="A10894">
        <v>0</v>
      </c>
      <c r="B10894">
        <v>0</v>
      </c>
    </row>
    <row r="10895" spans="1:2" x14ac:dyDescent="0.3">
      <c r="A10895">
        <v>0</v>
      </c>
      <c r="B10895">
        <v>0</v>
      </c>
    </row>
    <row r="10896" spans="1:2" x14ac:dyDescent="0.3">
      <c r="A10896">
        <v>0</v>
      </c>
      <c r="B10896">
        <v>0</v>
      </c>
    </row>
    <row r="10897" spans="1:2" x14ac:dyDescent="0.3">
      <c r="A10897">
        <v>0</v>
      </c>
      <c r="B10897">
        <v>0</v>
      </c>
    </row>
    <row r="10898" spans="1:2" x14ac:dyDescent="0.3">
      <c r="A10898">
        <v>0</v>
      </c>
      <c r="B10898">
        <v>0</v>
      </c>
    </row>
    <row r="10899" spans="1:2" x14ac:dyDescent="0.3">
      <c r="A10899">
        <v>0</v>
      </c>
      <c r="B10899">
        <v>0</v>
      </c>
    </row>
    <row r="10900" spans="1:2" x14ac:dyDescent="0.3">
      <c r="A10900">
        <v>0</v>
      </c>
      <c r="B10900">
        <v>0</v>
      </c>
    </row>
    <row r="10901" spans="1:2" x14ac:dyDescent="0.3">
      <c r="A10901">
        <v>0</v>
      </c>
      <c r="B10901">
        <v>0</v>
      </c>
    </row>
    <row r="10902" spans="1:2" x14ac:dyDescent="0.3">
      <c r="A10902">
        <v>0</v>
      </c>
      <c r="B10902">
        <v>0</v>
      </c>
    </row>
    <row r="10903" spans="1:2" x14ac:dyDescent="0.3">
      <c r="A10903">
        <v>0</v>
      </c>
      <c r="B10903">
        <v>0</v>
      </c>
    </row>
    <row r="10904" spans="1:2" x14ac:dyDescent="0.3">
      <c r="A10904">
        <v>0</v>
      </c>
      <c r="B10904">
        <v>0</v>
      </c>
    </row>
    <row r="10905" spans="1:2" x14ac:dyDescent="0.3">
      <c r="A10905">
        <v>0</v>
      </c>
      <c r="B10905">
        <v>0</v>
      </c>
    </row>
    <row r="10906" spans="1:2" x14ac:dyDescent="0.3">
      <c r="A10906">
        <v>0</v>
      </c>
      <c r="B10906">
        <v>0</v>
      </c>
    </row>
    <row r="10907" spans="1:2" x14ac:dyDescent="0.3">
      <c r="A10907">
        <v>0</v>
      </c>
      <c r="B10907">
        <v>0</v>
      </c>
    </row>
    <row r="10908" spans="1:2" x14ac:dyDescent="0.3">
      <c r="A10908">
        <v>0</v>
      </c>
      <c r="B10908">
        <v>0</v>
      </c>
    </row>
    <row r="10909" spans="1:2" x14ac:dyDescent="0.3">
      <c r="A10909">
        <v>0</v>
      </c>
      <c r="B10909">
        <v>0</v>
      </c>
    </row>
    <row r="10910" spans="1:2" x14ac:dyDescent="0.3">
      <c r="A10910">
        <v>0</v>
      </c>
      <c r="B10910">
        <v>0</v>
      </c>
    </row>
    <row r="10911" spans="1:2" x14ac:dyDescent="0.3">
      <c r="A10911">
        <v>0</v>
      </c>
      <c r="B10911">
        <v>0</v>
      </c>
    </row>
    <row r="10912" spans="1:2" x14ac:dyDescent="0.3">
      <c r="A10912">
        <v>0</v>
      </c>
      <c r="B10912">
        <v>0</v>
      </c>
    </row>
    <row r="10913" spans="1:2" x14ac:dyDescent="0.3">
      <c r="A10913">
        <v>0</v>
      </c>
      <c r="B10913">
        <v>0</v>
      </c>
    </row>
    <row r="10914" spans="1:2" x14ac:dyDescent="0.3">
      <c r="A10914">
        <v>0</v>
      </c>
      <c r="B10914">
        <v>0</v>
      </c>
    </row>
    <row r="10915" spans="1:2" x14ac:dyDescent="0.3">
      <c r="A10915">
        <v>0</v>
      </c>
      <c r="B10915">
        <v>0</v>
      </c>
    </row>
    <row r="10916" spans="1:2" x14ac:dyDescent="0.3">
      <c r="A10916">
        <v>0</v>
      </c>
      <c r="B10916">
        <v>0</v>
      </c>
    </row>
    <row r="10917" spans="1:2" x14ac:dyDescent="0.3">
      <c r="A10917">
        <v>0</v>
      </c>
      <c r="B10917">
        <v>0</v>
      </c>
    </row>
    <row r="10918" spans="1:2" x14ac:dyDescent="0.3">
      <c r="A10918">
        <v>0</v>
      </c>
      <c r="B10918">
        <v>0</v>
      </c>
    </row>
    <row r="10919" spans="1:2" x14ac:dyDescent="0.3">
      <c r="A10919">
        <v>0</v>
      </c>
      <c r="B10919">
        <v>0</v>
      </c>
    </row>
    <row r="10920" spans="1:2" x14ac:dyDescent="0.3">
      <c r="A10920">
        <v>0</v>
      </c>
      <c r="B10920">
        <v>0</v>
      </c>
    </row>
    <row r="10921" spans="1:2" x14ac:dyDescent="0.3">
      <c r="A10921">
        <v>0</v>
      </c>
      <c r="B10921">
        <v>0</v>
      </c>
    </row>
    <row r="10922" spans="1:2" x14ac:dyDescent="0.3">
      <c r="A10922">
        <v>0</v>
      </c>
      <c r="B10922">
        <v>0</v>
      </c>
    </row>
    <row r="10923" spans="1:2" x14ac:dyDescent="0.3">
      <c r="A10923">
        <v>0</v>
      </c>
      <c r="B10923">
        <v>0</v>
      </c>
    </row>
    <row r="10924" spans="1:2" x14ac:dyDescent="0.3">
      <c r="A10924">
        <v>0</v>
      </c>
      <c r="B10924">
        <v>0</v>
      </c>
    </row>
    <row r="10925" spans="1:2" x14ac:dyDescent="0.3">
      <c r="A10925">
        <v>0</v>
      </c>
      <c r="B10925">
        <v>0</v>
      </c>
    </row>
    <row r="10926" spans="1:2" x14ac:dyDescent="0.3">
      <c r="A10926">
        <v>0</v>
      </c>
      <c r="B10926">
        <v>0</v>
      </c>
    </row>
    <row r="10927" spans="1:2" x14ac:dyDescent="0.3">
      <c r="A10927">
        <v>0</v>
      </c>
      <c r="B10927">
        <v>0</v>
      </c>
    </row>
    <row r="10928" spans="1:2" x14ac:dyDescent="0.3">
      <c r="A10928">
        <v>0</v>
      </c>
      <c r="B10928">
        <v>0</v>
      </c>
    </row>
    <row r="10929" spans="1:2" x14ac:dyDescent="0.3">
      <c r="A10929">
        <v>0</v>
      </c>
      <c r="B10929">
        <v>0</v>
      </c>
    </row>
    <row r="10930" spans="1:2" x14ac:dyDescent="0.3">
      <c r="A10930">
        <v>0</v>
      </c>
      <c r="B10930">
        <v>0</v>
      </c>
    </row>
    <row r="10931" spans="1:2" x14ac:dyDescent="0.3">
      <c r="A10931">
        <v>0</v>
      </c>
      <c r="B10931">
        <v>0</v>
      </c>
    </row>
    <row r="10932" spans="1:2" x14ac:dyDescent="0.3">
      <c r="A10932">
        <v>0</v>
      </c>
      <c r="B10932">
        <v>0</v>
      </c>
    </row>
    <row r="10933" spans="1:2" x14ac:dyDescent="0.3">
      <c r="A10933">
        <v>0</v>
      </c>
      <c r="B10933">
        <v>0</v>
      </c>
    </row>
    <row r="10934" spans="1:2" x14ac:dyDescent="0.3">
      <c r="A10934">
        <v>0</v>
      </c>
      <c r="B10934">
        <v>0</v>
      </c>
    </row>
    <row r="10935" spans="1:2" x14ac:dyDescent="0.3">
      <c r="A10935">
        <v>0</v>
      </c>
      <c r="B10935">
        <v>0</v>
      </c>
    </row>
    <row r="10936" spans="1:2" x14ac:dyDescent="0.3">
      <c r="A10936">
        <v>0</v>
      </c>
      <c r="B10936">
        <v>0</v>
      </c>
    </row>
    <row r="10937" spans="1:2" x14ac:dyDescent="0.3">
      <c r="A10937">
        <v>0</v>
      </c>
      <c r="B10937">
        <v>0</v>
      </c>
    </row>
    <row r="10938" spans="1:2" x14ac:dyDescent="0.3">
      <c r="A10938">
        <v>0</v>
      </c>
      <c r="B10938">
        <v>0</v>
      </c>
    </row>
    <row r="10939" spans="1:2" x14ac:dyDescent="0.3">
      <c r="A10939">
        <v>0</v>
      </c>
      <c r="B10939">
        <v>0</v>
      </c>
    </row>
    <row r="10940" spans="1:2" x14ac:dyDescent="0.3">
      <c r="A10940">
        <v>0</v>
      </c>
      <c r="B10940">
        <v>0</v>
      </c>
    </row>
    <row r="10941" spans="1:2" x14ac:dyDescent="0.3">
      <c r="A10941">
        <v>0</v>
      </c>
      <c r="B10941">
        <v>0</v>
      </c>
    </row>
    <row r="10942" spans="1:2" x14ac:dyDescent="0.3">
      <c r="A10942">
        <v>0</v>
      </c>
      <c r="B10942">
        <v>0</v>
      </c>
    </row>
    <row r="10943" spans="1:2" x14ac:dyDescent="0.3">
      <c r="A10943">
        <v>0</v>
      </c>
      <c r="B10943">
        <v>0</v>
      </c>
    </row>
    <row r="10944" spans="1:2" x14ac:dyDescent="0.3">
      <c r="A10944">
        <v>0</v>
      </c>
      <c r="B10944">
        <v>0</v>
      </c>
    </row>
    <row r="10945" spans="1:2" x14ac:dyDescent="0.3">
      <c r="A10945">
        <v>0</v>
      </c>
      <c r="B10945">
        <v>0</v>
      </c>
    </row>
    <row r="10946" spans="1:2" x14ac:dyDescent="0.3">
      <c r="A10946">
        <v>0</v>
      </c>
      <c r="B10946">
        <v>0</v>
      </c>
    </row>
    <row r="10947" spans="1:2" x14ac:dyDescent="0.3">
      <c r="A10947">
        <v>0</v>
      </c>
      <c r="B10947">
        <v>0</v>
      </c>
    </row>
    <row r="10948" spans="1:2" x14ac:dyDescent="0.3">
      <c r="A10948">
        <v>0</v>
      </c>
      <c r="B10948">
        <v>0</v>
      </c>
    </row>
    <row r="10949" spans="1:2" x14ac:dyDescent="0.3">
      <c r="A10949">
        <v>0</v>
      </c>
      <c r="B10949">
        <v>0</v>
      </c>
    </row>
    <row r="10950" spans="1:2" x14ac:dyDescent="0.3">
      <c r="A10950">
        <v>0</v>
      </c>
      <c r="B10950">
        <v>0</v>
      </c>
    </row>
    <row r="10951" spans="1:2" x14ac:dyDescent="0.3">
      <c r="A10951">
        <v>0</v>
      </c>
      <c r="B10951">
        <v>0</v>
      </c>
    </row>
    <row r="10952" spans="1:2" x14ac:dyDescent="0.3">
      <c r="A10952">
        <v>0</v>
      </c>
      <c r="B10952">
        <v>0</v>
      </c>
    </row>
    <row r="10953" spans="1:2" x14ac:dyDescent="0.3">
      <c r="A10953">
        <v>0</v>
      </c>
      <c r="B10953">
        <v>0</v>
      </c>
    </row>
    <row r="10954" spans="1:2" x14ac:dyDescent="0.3">
      <c r="A10954">
        <v>0</v>
      </c>
      <c r="B10954">
        <v>0</v>
      </c>
    </row>
    <row r="10955" spans="1:2" x14ac:dyDescent="0.3">
      <c r="A10955">
        <v>0</v>
      </c>
      <c r="B10955">
        <v>0</v>
      </c>
    </row>
    <row r="10956" spans="1:2" x14ac:dyDescent="0.3">
      <c r="A10956">
        <v>0</v>
      </c>
      <c r="B10956">
        <v>0</v>
      </c>
    </row>
    <row r="10957" spans="1:2" x14ac:dyDescent="0.3">
      <c r="A10957">
        <v>0</v>
      </c>
      <c r="B10957">
        <v>0</v>
      </c>
    </row>
    <row r="10958" spans="1:2" x14ac:dyDescent="0.3">
      <c r="A10958">
        <v>0</v>
      </c>
      <c r="B10958">
        <v>0</v>
      </c>
    </row>
    <row r="10959" spans="1:2" x14ac:dyDescent="0.3">
      <c r="A10959">
        <v>0</v>
      </c>
      <c r="B10959">
        <v>0</v>
      </c>
    </row>
    <row r="10960" spans="1:2" x14ac:dyDescent="0.3">
      <c r="A10960">
        <v>0</v>
      </c>
      <c r="B10960">
        <v>0</v>
      </c>
    </row>
    <row r="10961" spans="1:2" x14ac:dyDescent="0.3">
      <c r="A10961">
        <v>0</v>
      </c>
      <c r="B10961">
        <v>0</v>
      </c>
    </row>
    <row r="10962" spans="1:2" x14ac:dyDescent="0.3">
      <c r="A10962">
        <v>0</v>
      </c>
      <c r="B10962">
        <v>0</v>
      </c>
    </row>
    <row r="10963" spans="1:2" x14ac:dyDescent="0.3">
      <c r="A10963">
        <v>0</v>
      </c>
      <c r="B10963">
        <v>0</v>
      </c>
    </row>
    <row r="10964" spans="1:2" x14ac:dyDescent="0.3">
      <c r="A10964">
        <v>0</v>
      </c>
      <c r="B10964">
        <v>0</v>
      </c>
    </row>
    <row r="10965" spans="1:2" x14ac:dyDescent="0.3">
      <c r="A10965">
        <v>0</v>
      </c>
      <c r="B10965">
        <v>0</v>
      </c>
    </row>
    <row r="10966" spans="1:2" x14ac:dyDescent="0.3">
      <c r="A10966">
        <v>0</v>
      </c>
      <c r="B10966">
        <v>0</v>
      </c>
    </row>
    <row r="10967" spans="1:2" x14ac:dyDescent="0.3">
      <c r="A10967">
        <v>0</v>
      </c>
      <c r="B10967">
        <v>0</v>
      </c>
    </row>
    <row r="10968" spans="1:2" x14ac:dyDescent="0.3">
      <c r="A10968">
        <v>0</v>
      </c>
      <c r="B10968">
        <v>0</v>
      </c>
    </row>
    <row r="10969" spans="1:2" x14ac:dyDescent="0.3">
      <c r="A10969">
        <v>0</v>
      </c>
      <c r="B10969">
        <v>0</v>
      </c>
    </row>
    <row r="10970" spans="1:2" x14ac:dyDescent="0.3">
      <c r="A10970">
        <v>0</v>
      </c>
      <c r="B10970">
        <v>0</v>
      </c>
    </row>
    <row r="10971" spans="1:2" x14ac:dyDescent="0.3">
      <c r="A10971">
        <v>0</v>
      </c>
      <c r="B10971">
        <v>0</v>
      </c>
    </row>
    <row r="10972" spans="1:2" x14ac:dyDescent="0.3">
      <c r="A10972">
        <v>0</v>
      </c>
      <c r="B10972">
        <v>0</v>
      </c>
    </row>
    <row r="10973" spans="1:2" x14ac:dyDescent="0.3">
      <c r="A10973">
        <v>0</v>
      </c>
      <c r="B10973">
        <v>0</v>
      </c>
    </row>
    <row r="10974" spans="1:2" x14ac:dyDescent="0.3">
      <c r="A10974">
        <v>0</v>
      </c>
      <c r="B10974">
        <v>0</v>
      </c>
    </row>
    <row r="10975" spans="1:2" x14ac:dyDescent="0.3">
      <c r="A10975">
        <v>0</v>
      </c>
      <c r="B10975">
        <v>0</v>
      </c>
    </row>
    <row r="10976" spans="1:2" x14ac:dyDescent="0.3">
      <c r="A10976">
        <v>0</v>
      </c>
      <c r="B10976">
        <v>0</v>
      </c>
    </row>
    <row r="10977" spans="1:2" x14ac:dyDescent="0.3">
      <c r="A10977">
        <v>0</v>
      </c>
      <c r="B10977">
        <v>0</v>
      </c>
    </row>
    <row r="10978" spans="1:2" x14ac:dyDescent="0.3">
      <c r="A10978">
        <v>0</v>
      </c>
      <c r="B10978">
        <v>0</v>
      </c>
    </row>
    <row r="10979" spans="1:2" x14ac:dyDescent="0.3">
      <c r="A10979">
        <v>0</v>
      </c>
      <c r="B10979">
        <v>0</v>
      </c>
    </row>
    <row r="10980" spans="1:2" x14ac:dyDescent="0.3">
      <c r="A10980">
        <v>0</v>
      </c>
      <c r="B10980">
        <v>0</v>
      </c>
    </row>
    <row r="10981" spans="1:2" x14ac:dyDescent="0.3">
      <c r="A10981">
        <v>0</v>
      </c>
      <c r="B10981">
        <v>0</v>
      </c>
    </row>
    <row r="10982" spans="1:2" x14ac:dyDescent="0.3">
      <c r="A10982">
        <v>0</v>
      </c>
      <c r="B10982">
        <v>0</v>
      </c>
    </row>
    <row r="10983" spans="1:2" x14ac:dyDescent="0.3">
      <c r="A10983">
        <v>0</v>
      </c>
      <c r="B10983">
        <v>0</v>
      </c>
    </row>
    <row r="10984" spans="1:2" x14ac:dyDescent="0.3">
      <c r="A10984">
        <v>0</v>
      </c>
      <c r="B10984">
        <v>0</v>
      </c>
    </row>
    <row r="10985" spans="1:2" x14ac:dyDescent="0.3">
      <c r="A10985">
        <v>0</v>
      </c>
      <c r="B10985">
        <v>0</v>
      </c>
    </row>
    <row r="10986" spans="1:2" x14ac:dyDescent="0.3">
      <c r="A10986">
        <v>0</v>
      </c>
      <c r="B10986">
        <v>0</v>
      </c>
    </row>
    <row r="10987" spans="1:2" x14ac:dyDescent="0.3">
      <c r="A10987">
        <v>0</v>
      </c>
      <c r="B10987">
        <v>0</v>
      </c>
    </row>
    <row r="10988" spans="1:2" x14ac:dyDescent="0.3">
      <c r="A10988">
        <v>0</v>
      </c>
      <c r="B10988">
        <v>0</v>
      </c>
    </row>
    <row r="10989" spans="1:2" x14ac:dyDescent="0.3">
      <c r="A10989">
        <v>0</v>
      </c>
      <c r="B10989">
        <v>0</v>
      </c>
    </row>
    <row r="10990" spans="1:2" x14ac:dyDescent="0.3">
      <c r="A10990">
        <v>0</v>
      </c>
      <c r="B10990">
        <v>0</v>
      </c>
    </row>
    <row r="10991" spans="1:2" x14ac:dyDescent="0.3">
      <c r="A10991">
        <v>0</v>
      </c>
      <c r="B10991">
        <v>0</v>
      </c>
    </row>
    <row r="10992" spans="1:2" x14ac:dyDescent="0.3">
      <c r="A10992">
        <v>0</v>
      </c>
      <c r="B10992">
        <v>0</v>
      </c>
    </row>
    <row r="10993" spans="1:2" x14ac:dyDescent="0.3">
      <c r="A10993">
        <v>0</v>
      </c>
      <c r="B10993">
        <v>0</v>
      </c>
    </row>
    <row r="10994" spans="1:2" x14ac:dyDescent="0.3">
      <c r="A10994">
        <v>0</v>
      </c>
      <c r="B10994">
        <v>0</v>
      </c>
    </row>
    <row r="10995" spans="1:2" x14ac:dyDescent="0.3">
      <c r="A10995">
        <v>0</v>
      </c>
      <c r="B10995">
        <v>0</v>
      </c>
    </row>
    <row r="10996" spans="1:2" x14ac:dyDescent="0.3">
      <c r="A10996">
        <v>0</v>
      </c>
      <c r="B10996">
        <v>0</v>
      </c>
    </row>
    <row r="10997" spans="1:2" x14ac:dyDescent="0.3">
      <c r="A10997">
        <v>0</v>
      </c>
      <c r="B10997">
        <v>0</v>
      </c>
    </row>
    <row r="10998" spans="1:2" x14ac:dyDescent="0.3">
      <c r="A10998">
        <v>0</v>
      </c>
      <c r="B10998">
        <v>0</v>
      </c>
    </row>
    <row r="10999" spans="1:2" x14ac:dyDescent="0.3">
      <c r="A10999">
        <v>0</v>
      </c>
      <c r="B10999">
        <v>0</v>
      </c>
    </row>
    <row r="11000" spans="1:2" x14ac:dyDescent="0.3">
      <c r="A11000">
        <v>0</v>
      </c>
      <c r="B11000">
        <v>0</v>
      </c>
    </row>
    <row r="11001" spans="1:2" x14ac:dyDescent="0.3">
      <c r="A11001">
        <v>0</v>
      </c>
      <c r="B11001">
        <v>0</v>
      </c>
    </row>
    <row r="11002" spans="1:2" x14ac:dyDescent="0.3">
      <c r="A11002">
        <v>0</v>
      </c>
      <c r="B11002">
        <v>0</v>
      </c>
    </row>
    <row r="11003" spans="1:2" x14ac:dyDescent="0.3">
      <c r="A11003">
        <v>0</v>
      </c>
      <c r="B11003">
        <v>0</v>
      </c>
    </row>
    <row r="11004" spans="1:2" x14ac:dyDescent="0.3">
      <c r="A11004">
        <v>0</v>
      </c>
      <c r="B11004">
        <v>0</v>
      </c>
    </row>
    <row r="11005" spans="1:2" x14ac:dyDescent="0.3">
      <c r="A11005">
        <v>0</v>
      </c>
      <c r="B11005">
        <v>0</v>
      </c>
    </row>
    <row r="11006" spans="1:2" x14ac:dyDescent="0.3">
      <c r="A11006">
        <v>0</v>
      </c>
      <c r="B11006">
        <v>0</v>
      </c>
    </row>
    <row r="11007" spans="1:2" x14ac:dyDescent="0.3">
      <c r="A11007">
        <v>0</v>
      </c>
      <c r="B11007">
        <v>0</v>
      </c>
    </row>
    <row r="11008" spans="1:2" x14ac:dyDescent="0.3">
      <c r="A11008">
        <v>0</v>
      </c>
      <c r="B11008">
        <v>0</v>
      </c>
    </row>
    <row r="11009" spans="1:2" x14ac:dyDescent="0.3">
      <c r="A11009">
        <v>0</v>
      </c>
      <c r="B11009">
        <v>0</v>
      </c>
    </row>
    <row r="11010" spans="1:2" x14ac:dyDescent="0.3">
      <c r="A11010">
        <v>0</v>
      </c>
      <c r="B11010">
        <v>0</v>
      </c>
    </row>
    <row r="11011" spans="1:2" x14ac:dyDescent="0.3">
      <c r="A11011">
        <v>0</v>
      </c>
      <c r="B11011">
        <v>0</v>
      </c>
    </row>
    <row r="11012" spans="1:2" x14ac:dyDescent="0.3">
      <c r="A11012">
        <v>0</v>
      </c>
      <c r="B11012">
        <v>0</v>
      </c>
    </row>
    <row r="11013" spans="1:2" x14ac:dyDescent="0.3">
      <c r="A11013">
        <v>0</v>
      </c>
      <c r="B11013">
        <v>0</v>
      </c>
    </row>
    <row r="11014" spans="1:2" x14ac:dyDescent="0.3">
      <c r="A11014">
        <v>0</v>
      </c>
      <c r="B11014">
        <v>0</v>
      </c>
    </row>
    <row r="11015" spans="1:2" x14ac:dyDescent="0.3">
      <c r="A11015">
        <v>0</v>
      </c>
      <c r="B11015">
        <v>0</v>
      </c>
    </row>
    <row r="11016" spans="1:2" x14ac:dyDescent="0.3">
      <c r="A11016">
        <v>0</v>
      </c>
      <c r="B11016">
        <v>0</v>
      </c>
    </row>
    <row r="11017" spans="1:2" x14ac:dyDescent="0.3">
      <c r="A11017">
        <v>0</v>
      </c>
      <c r="B11017">
        <v>0</v>
      </c>
    </row>
    <row r="11018" spans="1:2" x14ac:dyDescent="0.3">
      <c r="A11018">
        <v>0</v>
      </c>
      <c r="B11018">
        <v>0</v>
      </c>
    </row>
    <row r="11019" spans="1:2" x14ac:dyDescent="0.3">
      <c r="A11019">
        <v>0</v>
      </c>
      <c r="B11019">
        <v>0</v>
      </c>
    </row>
    <row r="11020" spans="1:2" x14ac:dyDescent="0.3">
      <c r="A11020">
        <v>0</v>
      </c>
      <c r="B11020">
        <v>0</v>
      </c>
    </row>
    <row r="11021" spans="1:2" x14ac:dyDescent="0.3">
      <c r="A11021">
        <v>0</v>
      </c>
      <c r="B11021">
        <v>0</v>
      </c>
    </row>
    <row r="11022" spans="1:2" x14ac:dyDescent="0.3">
      <c r="A11022">
        <v>0</v>
      </c>
      <c r="B11022">
        <v>0</v>
      </c>
    </row>
    <row r="11023" spans="1:2" x14ac:dyDescent="0.3">
      <c r="A11023">
        <v>0</v>
      </c>
      <c r="B11023">
        <v>0</v>
      </c>
    </row>
    <row r="11024" spans="1:2" x14ac:dyDescent="0.3">
      <c r="A11024">
        <v>0</v>
      </c>
      <c r="B11024">
        <v>0</v>
      </c>
    </row>
    <row r="11025" spans="1:2" x14ac:dyDescent="0.3">
      <c r="A11025">
        <v>0</v>
      </c>
      <c r="B11025">
        <v>0</v>
      </c>
    </row>
    <row r="11026" spans="1:2" x14ac:dyDescent="0.3">
      <c r="A11026">
        <v>0</v>
      </c>
      <c r="B11026">
        <v>0</v>
      </c>
    </row>
    <row r="11027" spans="1:2" x14ac:dyDescent="0.3">
      <c r="A11027">
        <v>0</v>
      </c>
      <c r="B11027">
        <v>0</v>
      </c>
    </row>
    <row r="11028" spans="1:2" x14ac:dyDescent="0.3">
      <c r="A11028">
        <v>0</v>
      </c>
      <c r="B11028">
        <v>0</v>
      </c>
    </row>
    <row r="11029" spans="1:2" x14ac:dyDescent="0.3">
      <c r="A11029">
        <v>0</v>
      </c>
      <c r="B11029">
        <v>0</v>
      </c>
    </row>
    <row r="11030" spans="1:2" x14ac:dyDescent="0.3">
      <c r="A11030">
        <v>0</v>
      </c>
      <c r="B11030">
        <v>0</v>
      </c>
    </row>
    <row r="11031" spans="1:2" x14ac:dyDescent="0.3">
      <c r="A11031">
        <v>0</v>
      </c>
      <c r="B11031">
        <v>0</v>
      </c>
    </row>
    <row r="11032" spans="1:2" x14ac:dyDescent="0.3">
      <c r="A11032">
        <v>0</v>
      </c>
      <c r="B11032">
        <v>0</v>
      </c>
    </row>
    <row r="11033" spans="1:2" x14ac:dyDescent="0.3">
      <c r="A11033">
        <v>0</v>
      </c>
      <c r="B11033">
        <v>0</v>
      </c>
    </row>
    <row r="11034" spans="1:2" x14ac:dyDescent="0.3">
      <c r="A11034">
        <v>0</v>
      </c>
      <c r="B11034">
        <v>0</v>
      </c>
    </row>
    <row r="11035" spans="1:2" x14ac:dyDescent="0.3">
      <c r="A11035">
        <v>0</v>
      </c>
      <c r="B11035">
        <v>0</v>
      </c>
    </row>
    <row r="11036" spans="1:2" x14ac:dyDescent="0.3">
      <c r="A11036">
        <v>0</v>
      </c>
      <c r="B11036">
        <v>0</v>
      </c>
    </row>
    <row r="11037" spans="1:2" x14ac:dyDescent="0.3">
      <c r="A11037">
        <v>0</v>
      </c>
      <c r="B11037">
        <v>0</v>
      </c>
    </row>
    <row r="11038" spans="1:2" x14ac:dyDescent="0.3">
      <c r="A11038">
        <v>0</v>
      </c>
      <c r="B11038">
        <v>0</v>
      </c>
    </row>
    <row r="11039" spans="1:2" x14ac:dyDescent="0.3">
      <c r="A11039">
        <v>0</v>
      </c>
      <c r="B11039">
        <v>0</v>
      </c>
    </row>
    <row r="11040" spans="1:2" x14ac:dyDescent="0.3">
      <c r="A11040">
        <v>0</v>
      </c>
      <c r="B11040">
        <v>0</v>
      </c>
    </row>
    <row r="11041" spans="1:2" x14ac:dyDescent="0.3">
      <c r="A11041">
        <v>0</v>
      </c>
      <c r="B11041">
        <v>0</v>
      </c>
    </row>
    <row r="11042" spans="1:2" x14ac:dyDescent="0.3">
      <c r="A11042">
        <v>0</v>
      </c>
      <c r="B11042">
        <v>0</v>
      </c>
    </row>
    <row r="11043" spans="1:2" x14ac:dyDescent="0.3">
      <c r="A11043">
        <v>0</v>
      </c>
      <c r="B11043">
        <v>0</v>
      </c>
    </row>
    <row r="11044" spans="1:2" x14ac:dyDescent="0.3">
      <c r="A11044">
        <v>0</v>
      </c>
      <c r="B11044">
        <v>0</v>
      </c>
    </row>
    <row r="11045" spans="1:2" x14ac:dyDescent="0.3">
      <c r="A11045">
        <v>0</v>
      </c>
      <c r="B11045">
        <v>0</v>
      </c>
    </row>
    <row r="11046" spans="1:2" x14ac:dyDescent="0.3">
      <c r="A11046">
        <v>0</v>
      </c>
      <c r="B11046">
        <v>0</v>
      </c>
    </row>
    <row r="11047" spans="1:2" x14ac:dyDescent="0.3">
      <c r="A11047">
        <v>0</v>
      </c>
      <c r="B11047">
        <v>0</v>
      </c>
    </row>
    <row r="11048" spans="1:2" x14ac:dyDescent="0.3">
      <c r="A11048">
        <v>0</v>
      </c>
      <c r="B11048">
        <v>0</v>
      </c>
    </row>
    <row r="11049" spans="1:2" x14ac:dyDescent="0.3">
      <c r="A11049">
        <v>0</v>
      </c>
      <c r="B11049">
        <v>0</v>
      </c>
    </row>
    <row r="11050" spans="1:2" x14ac:dyDescent="0.3">
      <c r="A11050">
        <v>0</v>
      </c>
      <c r="B11050">
        <v>0</v>
      </c>
    </row>
    <row r="11051" spans="1:2" x14ac:dyDescent="0.3">
      <c r="A11051">
        <v>0</v>
      </c>
      <c r="B11051">
        <v>0</v>
      </c>
    </row>
    <row r="11052" spans="1:2" x14ac:dyDescent="0.3">
      <c r="A11052">
        <v>0</v>
      </c>
      <c r="B11052">
        <v>0</v>
      </c>
    </row>
    <row r="11053" spans="1:2" x14ac:dyDescent="0.3">
      <c r="A11053">
        <v>0</v>
      </c>
      <c r="B11053">
        <v>0</v>
      </c>
    </row>
    <row r="11054" spans="1:2" x14ac:dyDescent="0.3">
      <c r="A11054">
        <v>0</v>
      </c>
      <c r="B11054">
        <v>0</v>
      </c>
    </row>
    <row r="11055" spans="1:2" x14ac:dyDescent="0.3">
      <c r="A11055">
        <v>0</v>
      </c>
      <c r="B11055">
        <v>0</v>
      </c>
    </row>
    <row r="11056" spans="1:2" x14ac:dyDescent="0.3">
      <c r="A11056">
        <v>0</v>
      </c>
      <c r="B11056">
        <v>0</v>
      </c>
    </row>
    <row r="11057" spans="1:2" x14ac:dyDescent="0.3">
      <c r="A11057">
        <v>0</v>
      </c>
      <c r="B11057">
        <v>0</v>
      </c>
    </row>
    <row r="11058" spans="1:2" x14ac:dyDescent="0.3">
      <c r="A11058">
        <v>0</v>
      </c>
      <c r="B11058">
        <v>0</v>
      </c>
    </row>
    <row r="11059" spans="1:2" x14ac:dyDescent="0.3">
      <c r="A11059">
        <v>0</v>
      </c>
      <c r="B11059">
        <v>0</v>
      </c>
    </row>
    <row r="11060" spans="1:2" x14ac:dyDescent="0.3">
      <c r="A11060">
        <v>0</v>
      </c>
      <c r="B11060">
        <v>0</v>
      </c>
    </row>
    <row r="11061" spans="1:2" x14ac:dyDescent="0.3">
      <c r="A11061">
        <v>0</v>
      </c>
      <c r="B11061">
        <v>0</v>
      </c>
    </row>
    <row r="11062" spans="1:2" x14ac:dyDescent="0.3">
      <c r="A11062">
        <v>0</v>
      </c>
      <c r="B11062">
        <v>0</v>
      </c>
    </row>
    <row r="11063" spans="1:2" x14ac:dyDescent="0.3">
      <c r="A11063">
        <v>0</v>
      </c>
      <c r="B11063">
        <v>0</v>
      </c>
    </row>
    <row r="11064" spans="1:2" x14ac:dyDescent="0.3">
      <c r="A11064">
        <v>0</v>
      </c>
      <c r="B11064">
        <v>0</v>
      </c>
    </row>
    <row r="11065" spans="1:2" x14ac:dyDescent="0.3">
      <c r="A11065">
        <v>0</v>
      </c>
      <c r="B11065">
        <v>0</v>
      </c>
    </row>
    <row r="11066" spans="1:2" x14ac:dyDescent="0.3">
      <c r="A11066">
        <v>0</v>
      </c>
      <c r="B11066">
        <v>0</v>
      </c>
    </row>
    <row r="11067" spans="1:2" x14ac:dyDescent="0.3">
      <c r="A11067">
        <v>0</v>
      </c>
      <c r="B11067">
        <v>0</v>
      </c>
    </row>
    <row r="11068" spans="1:2" x14ac:dyDescent="0.3">
      <c r="A11068">
        <v>0</v>
      </c>
      <c r="B11068">
        <v>0</v>
      </c>
    </row>
    <row r="11069" spans="1:2" x14ac:dyDescent="0.3">
      <c r="A11069">
        <v>0</v>
      </c>
      <c r="B11069">
        <v>0</v>
      </c>
    </row>
    <row r="11070" spans="1:2" x14ac:dyDescent="0.3">
      <c r="A11070">
        <v>0</v>
      </c>
      <c r="B11070">
        <v>0</v>
      </c>
    </row>
    <row r="11071" spans="1:2" x14ac:dyDescent="0.3">
      <c r="A11071">
        <v>0</v>
      </c>
      <c r="B11071">
        <v>0</v>
      </c>
    </row>
    <row r="11072" spans="1:2" x14ac:dyDescent="0.3">
      <c r="A11072">
        <v>0</v>
      </c>
      <c r="B11072">
        <v>0</v>
      </c>
    </row>
    <row r="11073" spans="1:2" x14ac:dyDescent="0.3">
      <c r="A11073">
        <v>0</v>
      </c>
      <c r="B11073">
        <v>0</v>
      </c>
    </row>
    <row r="11074" spans="1:2" x14ac:dyDescent="0.3">
      <c r="A11074">
        <v>0</v>
      </c>
      <c r="B11074">
        <v>0</v>
      </c>
    </row>
    <row r="11075" spans="1:2" x14ac:dyDescent="0.3">
      <c r="A11075">
        <v>0</v>
      </c>
      <c r="B11075">
        <v>0</v>
      </c>
    </row>
    <row r="11076" spans="1:2" x14ac:dyDescent="0.3">
      <c r="A11076">
        <v>0</v>
      </c>
      <c r="B11076">
        <v>0</v>
      </c>
    </row>
    <row r="11077" spans="1:2" x14ac:dyDescent="0.3">
      <c r="A11077">
        <v>0</v>
      </c>
      <c r="B11077">
        <v>0</v>
      </c>
    </row>
    <row r="11078" spans="1:2" x14ac:dyDescent="0.3">
      <c r="A11078">
        <v>0</v>
      </c>
      <c r="B11078">
        <v>0</v>
      </c>
    </row>
    <row r="11079" spans="1:2" x14ac:dyDescent="0.3">
      <c r="A11079">
        <v>0</v>
      </c>
      <c r="B11079">
        <v>0</v>
      </c>
    </row>
    <row r="11080" spans="1:2" x14ac:dyDescent="0.3">
      <c r="A11080">
        <v>0</v>
      </c>
      <c r="B11080">
        <v>0</v>
      </c>
    </row>
    <row r="11081" spans="1:2" x14ac:dyDescent="0.3">
      <c r="A11081">
        <v>0</v>
      </c>
      <c r="B11081">
        <v>0</v>
      </c>
    </row>
    <row r="11082" spans="1:2" x14ac:dyDescent="0.3">
      <c r="A11082">
        <v>0</v>
      </c>
      <c r="B11082">
        <v>0</v>
      </c>
    </row>
    <row r="11083" spans="1:2" x14ac:dyDescent="0.3">
      <c r="A11083">
        <v>0</v>
      </c>
      <c r="B11083">
        <v>0</v>
      </c>
    </row>
    <row r="11084" spans="1:2" x14ac:dyDescent="0.3">
      <c r="A11084">
        <v>0</v>
      </c>
      <c r="B11084">
        <v>0</v>
      </c>
    </row>
    <row r="11085" spans="1:2" x14ac:dyDescent="0.3">
      <c r="A11085">
        <v>0</v>
      </c>
      <c r="B11085">
        <v>0</v>
      </c>
    </row>
    <row r="11086" spans="1:2" x14ac:dyDescent="0.3">
      <c r="A11086">
        <v>0</v>
      </c>
      <c r="B11086">
        <v>0</v>
      </c>
    </row>
    <row r="11087" spans="1:2" x14ac:dyDescent="0.3">
      <c r="A11087">
        <v>0</v>
      </c>
      <c r="B11087">
        <v>0</v>
      </c>
    </row>
    <row r="11088" spans="1:2" x14ac:dyDescent="0.3">
      <c r="A11088">
        <v>0</v>
      </c>
      <c r="B11088">
        <v>0</v>
      </c>
    </row>
    <row r="11089" spans="1:2" x14ac:dyDescent="0.3">
      <c r="A11089">
        <v>0</v>
      </c>
      <c r="B11089">
        <v>0</v>
      </c>
    </row>
    <row r="11090" spans="1:2" x14ac:dyDescent="0.3">
      <c r="A11090">
        <v>0</v>
      </c>
      <c r="B11090">
        <v>0</v>
      </c>
    </row>
    <row r="11091" spans="1:2" x14ac:dyDescent="0.3">
      <c r="A11091">
        <v>0</v>
      </c>
      <c r="B11091">
        <v>0</v>
      </c>
    </row>
    <row r="11092" spans="1:2" x14ac:dyDescent="0.3">
      <c r="A11092">
        <v>0</v>
      </c>
      <c r="B11092">
        <v>0</v>
      </c>
    </row>
    <row r="11093" spans="1:2" x14ac:dyDescent="0.3">
      <c r="A11093">
        <v>0</v>
      </c>
      <c r="B11093">
        <v>0</v>
      </c>
    </row>
    <row r="11094" spans="1:2" x14ac:dyDescent="0.3">
      <c r="A11094">
        <v>0</v>
      </c>
      <c r="B11094">
        <v>0</v>
      </c>
    </row>
    <row r="11095" spans="1:2" x14ac:dyDescent="0.3">
      <c r="A11095">
        <v>0</v>
      </c>
      <c r="B11095">
        <v>0</v>
      </c>
    </row>
    <row r="11096" spans="1:2" x14ac:dyDescent="0.3">
      <c r="A11096">
        <v>0</v>
      </c>
      <c r="B11096">
        <v>0</v>
      </c>
    </row>
    <row r="11097" spans="1:2" x14ac:dyDescent="0.3">
      <c r="A11097">
        <v>0</v>
      </c>
      <c r="B11097">
        <v>0</v>
      </c>
    </row>
    <row r="11098" spans="1:2" x14ac:dyDescent="0.3">
      <c r="A11098">
        <v>0</v>
      </c>
      <c r="B11098">
        <v>0</v>
      </c>
    </row>
    <row r="11099" spans="1:2" x14ac:dyDescent="0.3">
      <c r="A11099">
        <v>0</v>
      </c>
      <c r="B11099">
        <v>0</v>
      </c>
    </row>
    <row r="11100" spans="1:2" x14ac:dyDescent="0.3">
      <c r="A11100">
        <v>0</v>
      </c>
      <c r="B11100">
        <v>0</v>
      </c>
    </row>
    <row r="11101" spans="1:2" x14ac:dyDescent="0.3">
      <c r="A11101">
        <v>0</v>
      </c>
      <c r="B11101">
        <v>0</v>
      </c>
    </row>
    <row r="11102" spans="1:2" x14ac:dyDescent="0.3">
      <c r="A11102">
        <v>0</v>
      </c>
      <c r="B11102">
        <v>0</v>
      </c>
    </row>
    <row r="11103" spans="1:2" x14ac:dyDescent="0.3">
      <c r="A11103">
        <v>0</v>
      </c>
      <c r="B11103">
        <v>0</v>
      </c>
    </row>
    <row r="11104" spans="1:2" x14ac:dyDescent="0.3">
      <c r="A11104">
        <v>0</v>
      </c>
      <c r="B11104">
        <v>0</v>
      </c>
    </row>
    <row r="11105" spans="1:2" x14ac:dyDescent="0.3">
      <c r="A11105">
        <v>0</v>
      </c>
      <c r="B11105">
        <v>0</v>
      </c>
    </row>
    <row r="11106" spans="1:2" x14ac:dyDescent="0.3">
      <c r="A11106">
        <v>0</v>
      </c>
      <c r="B11106">
        <v>0</v>
      </c>
    </row>
    <row r="11107" spans="1:2" x14ac:dyDescent="0.3">
      <c r="A11107">
        <v>0</v>
      </c>
      <c r="B11107">
        <v>0</v>
      </c>
    </row>
    <row r="11108" spans="1:2" x14ac:dyDescent="0.3">
      <c r="A11108">
        <v>0</v>
      </c>
      <c r="B11108">
        <v>0</v>
      </c>
    </row>
    <row r="11109" spans="1:2" x14ac:dyDescent="0.3">
      <c r="A11109">
        <v>0</v>
      </c>
      <c r="B11109">
        <v>0</v>
      </c>
    </row>
    <row r="11110" spans="1:2" x14ac:dyDescent="0.3">
      <c r="A11110">
        <v>0</v>
      </c>
      <c r="B11110">
        <v>0</v>
      </c>
    </row>
    <row r="11111" spans="1:2" x14ac:dyDescent="0.3">
      <c r="A11111">
        <v>0</v>
      </c>
      <c r="B11111">
        <v>0</v>
      </c>
    </row>
    <row r="11112" spans="1:2" x14ac:dyDescent="0.3">
      <c r="A11112">
        <v>0</v>
      </c>
      <c r="B11112">
        <v>0</v>
      </c>
    </row>
    <row r="11113" spans="1:2" x14ac:dyDescent="0.3">
      <c r="A11113">
        <v>0</v>
      </c>
      <c r="B11113">
        <v>0</v>
      </c>
    </row>
    <row r="11114" spans="1:2" x14ac:dyDescent="0.3">
      <c r="A11114">
        <v>0</v>
      </c>
      <c r="B11114">
        <v>0</v>
      </c>
    </row>
    <row r="11115" spans="1:2" x14ac:dyDescent="0.3">
      <c r="A11115">
        <v>0</v>
      </c>
      <c r="B11115">
        <v>0</v>
      </c>
    </row>
    <row r="11116" spans="1:2" x14ac:dyDescent="0.3">
      <c r="A11116">
        <v>0</v>
      </c>
      <c r="B11116">
        <v>0</v>
      </c>
    </row>
    <row r="11117" spans="1:2" x14ac:dyDescent="0.3">
      <c r="A11117">
        <v>0</v>
      </c>
      <c r="B11117">
        <v>0</v>
      </c>
    </row>
    <row r="11118" spans="1:2" x14ac:dyDescent="0.3">
      <c r="A11118">
        <v>0</v>
      </c>
      <c r="B11118">
        <v>0</v>
      </c>
    </row>
    <row r="11119" spans="1:2" x14ac:dyDescent="0.3">
      <c r="A11119">
        <v>0</v>
      </c>
      <c r="B11119">
        <v>0</v>
      </c>
    </row>
    <row r="11120" spans="1:2" x14ac:dyDescent="0.3">
      <c r="A11120">
        <v>0</v>
      </c>
      <c r="B11120">
        <v>0</v>
      </c>
    </row>
    <row r="11121" spans="1:2" x14ac:dyDescent="0.3">
      <c r="A11121">
        <v>0</v>
      </c>
      <c r="B11121">
        <v>0</v>
      </c>
    </row>
    <row r="11122" spans="1:2" x14ac:dyDescent="0.3">
      <c r="A11122">
        <v>0</v>
      </c>
      <c r="B11122">
        <v>0</v>
      </c>
    </row>
    <row r="11123" spans="1:2" x14ac:dyDescent="0.3">
      <c r="A11123">
        <v>0</v>
      </c>
      <c r="B11123">
        <v>0</v>
      </c>
    </row>
    <row r="11124" spans="1:2" x14ac:dyDescent="0.3">
      <c r="A11124">
        <v>0</v>
      </c>
      <c r="B11124">
        <v>0</v>
      </c>
    </row>
    <row r="11125" spans="1:2" x14ac:dyDescent="0.3">
      <c r="A11125">
        <v>0</v>
      </c>
      <c r="B11125">
        <v>0</v>
      </c>
    </row>
    <row r="11126" spans="1:2" x14ac:dyDescent="0.3">
      <c r="A11126">
        <v>0</v>
      </c>
      <c r="B11126">
        <v>0</v>
      </c>
    </row>
    <row r="11127" spans="1:2" x14ac:dyDescent="0.3">
      <c r="A11127">
        <v>0</v>
      </c>
      <c r="B11127">
        <v>0</v>
      </c>
    </row>
    <row r="11128" spans="1:2" x14ac:dyDescent="0.3">
      <c r="A11128">
        <v>0</v>
      </c>
      <c r="B11128">
        <v>0</v>
      </c>
    </row>
    <row r="11129" spans="1:2" x14ac:dyDescent="0.3">
      <c r="A11129">
        <v>0</v>
      </c>
      <c r="B11129">
        <v>0</v>
      </c>
    </row>
    <row r="11130" spans="1:2" x14ac:dyDescent="0.3">
      <c r="A11130">
        <v>0</v>
      </c>
      <c r="B11130">
        <v>0</v>
      </c>
    </row>
    <row r="11131" spans="1:2" x14ac:dyDescent="0.3">
      <c r="A11131">
        <v>0</v>
      </c>
      <c r="B11131">
        <v>0</v>
      </c>
    </row>
    <row r="11132" spans="1:2" x14ac:dyDescent="0.3">
      <c r="A11132">
        <v>0</v>
      </c>
      <c r="B11132">
        <v>0</v>
      </c>
    </row>
    <row r="11133" spans="1:2" x14ac:dyDescent="0.3">
      <c r="A11133">
        <v>0</v>
      </c>
      <c r="B11133">
        <v>0</v>
      </c>
    </row>
    <row r="11134" spans="1:2" x14ac:dyDescent="0.3">
      <c r="A11134">
        <v>0</v>
      </c>
      <c r="B11134">
        <v>0</v>
      </c>
    </row>
    <row r="11135" spans="1:2" x14ac:dyDescent="0.3">
      <c r="A11135">
        <v>0</v>
      </c>
      <c r="B11135">
        <v>0</v>
      </c>
    </row>
    <row r="11136" spans="1:2" x14ac:dyDescent="0.3">
      <c r="A11136">
        <v>0</v>
      </c>
      <c r="B11136">
        <v>0</v>
      </c>
    </row>
    <row r="11137" spans="1:2" x14ac:dyDescent="0.3">
      <c r="A11137">
        <v>0</v>
      </c>
      <c r="B11137">
        <v>0</v>
      </c>
    </row>
    <row r="11138" spans="1:2" x14ac:dyDescent="0.3">
      <c r="A11138">
        <v>0</v>
      </c>
      <c r="B11138">
        <v>0</v>
      </c>
    </row>
    <row r="11139" spans="1:2" x14ac:dyDescent="0.3">
      <c r="A11139">
        <v>0</v>
      </c>
      <c r="B11139">
        <v>0</v>
      </c>
    </row>
    <row r="11140" spans="1:2" x14ac:dyDescent="0.3">
      <c r="A11140">
        <v>0</v>
      </c>
      <c r="B11140">
        <v>0</v>
      </c>
    </row>
    <row r="11141" spans="1:2" x14ac:dyDescent="0.3">
      <c r="A11141">
        <v>0</v>
      </c>
      <c r="B11141">
        <v>0</v>
      </c>
    </row>
    <row r="11142" spans="1:2" x14ac:dyDescent="0.3">
      <c r="A11142">
        <v>0</v>
      </c>
      <c r="B11142">
        <v>0</v>
      </c>
    </row>
    <row r="11143" spans="1:2" x14ac:dyDescent="0.3">
      <c r="A11143">
        <v>0</v>
      </c>
      <c r="B11143">
        <v>0</v>
      </c>
    </row>
    <row r="11144" spans="1:2" x14ac:dyDescent="0.3">
      <c r="A11144">
        <v>0</v>
      </c>
      <c r="B11144">
        <v>0</v>
      </c>
    </row>
    <row r="11145" spans="1:2" x14ac:dyDescent="0.3">
      <c r="A11145">
        <v>0</v>
      </c>
      <c r="B11145">
        <v>0</v>
      </c>
    </row>
    <row r="11146" spans="1:2" x14ac:dyDescent="0.3">
      <c r="A11146">
        <v>0</v>
      </c>
      <c r="B11146">
        <v>0</v>
      </c>
    </row>
    <row r="11147" spans="1:2" x14ac:dyDescent="0.3">
      <c r="A11147">
        <v>0</v>
      </c>
      <c r="B11147">
        <v>0</v>
      </c>
    </row>
    <row r="11148" spans="1:2" x14ac:dyDescent="0.3">
      <c r="A11148">
        <v>0</v>
      </c>
      <c r="B11148">
        <v>0</v>
      </c>
    </row>
    <row r="11149" spans="1:2" x14ac:dyDescent="0.3">
      <c r="A11149">
        <v>0</v>
      </c>
      <c r="B11149">
        <v>0</v>
      </c>
    </row>
    <row r="11150" spans="1:2" x14ac:dyDescent="0.3">
      <c r="A11150">
        <v>0</v>
      </c>
      <c r="B11150">
        <v>0</v>
      </c>
    </row>
    <row r="11151" spans="1:2" x14ac:dyDescent="0.3">
      <c r="A11151">
        <v>0</v>
      </c>
      <c r="B11151">
        <v>0</v>
      </c>
    </row>
    <row r="11152" spans="1:2" x14ac:dyDescent="0.3">
      <c r="A11152">
        <v>0</v>
      </c>
      <c r="B11152">
        <v>0</v>
      </c>
    </row>
    <row r="11153" spans="1:2" x14ac:dyDescent="0.3">
      <c r="A11153">
        <v>0</v>
      </c>
      <c r="B11153">
        <v>0</v>
      </c>
    </row>
    <row r="11154" spans="1:2" x14ac:dyDescent="0.3">
      <c r="A11154">
        <v>0</v>
      </c>
      <c r="B11154">
        <v>0</v>
      </c>
    </row>
    <row r="11155" spans="1:2" x14ac:dyDescent="0.3">
      <c r="A11155">
        <v>0</v>
      </c>
      <c r="B11155">
        <v>0</v>
      </c>
    </row>
    <row r="11156" spans="1:2" x14ac:dyDescent="0.3">
      <c r="A11156">
        <v>0</v>
      </c>
      <c r="B11156">
        <v>0</v>
      </c>
    </row>
    <row r="11157" spans="1:2" x14ac:dyDescent="0.3">
      <c r="A11157">
        <v>0</v>
      </c>
      <c r="B11157">
        <v>0</v>
      </c>
    </row>
    <row r="11158" spans="1:2" x14ac:dyDescent="0.3">
      <c r="A11158">
        <v>0</v>
      </c>
      <c r="B11158">
        <v>0</v>
      </c>
    </row>
    <row r="11159" spans="1:2" x14ac:dyDescent="0.3">
      <c r="A11159">
        <v>0</v>
      </c>
      <c r="B11159">
        <v>0</v>
      </c>
    </row>
    <row r="11160" spans="1:2" x14ac:dyDescent="0.3">
      <c r="A11160">
        <v>0</v>
      </c>
      <c r="B11160">
        <v>0</v>
      </c>
    </row>
    <row r="11161" spans="1:2" x14ac:dyDescent="0.3">
      <c r="A11161">
        <v>0</v>
      </c>
      <c r="B11161">
        <v>0</v>
      </c>
    </row>
    <row r="11162" spans="1:2" x14ac:dyDescent="0.3">
      <c r="A11162">
        <v>0</v>
      </c>
      <c r="B11162">
        <v>0</v>
      </c>
    </row>
    <row r="11163" spans="1:2" x14ac:dyDescent="0.3">
      <c r="A11163">
        <v>0</v>
      </c>
      <c r="B11163">
        <v>0</v>
      </c>
    </row>
    <row r="11164" spans="1:2" x14ac:dyDescent="0.3">
      <c r="A11164">
        <v>0</v>
      </c>
      <c r="B11164">
        <v>0</v>
      </c>
    </row>
    <row r="11165" spans="1:2" x14ac:dyDescent="0.3">
      <c r="A11165">
        <v>0</v>
      </c>
      <c r="B11165">
        <v>0</v>
      </c>
    </row>
    <row r="11166" spans="1:2" x14ac:dyDescent="0.3">
      <c r="A11166">
        <v>0</v>
      </c>
      <c r="B11166">
        <v>0</v>
      </c>
    </row>
    <row r="11167" spans="1:2" x14ac:dyDescent="0.3">
      <c r="A11167">
        <v>0</v>
      </c>
      <c r="B11167">
        <v>0</v>
      </c>
    </row>
    <row r="11168" spans="1:2" x14ac:dyDescent="0.3">
      <c r="A11168">
        <v>0</v>
      </c>
      <c r="B11168">
        <v>0</v>
      </c>
    </row>
    <row r="11169" spans="1:2" x14ac:dyDescent="0.3">
      <c r="A11169">
        <v>0</v>
      </c>
      <c r="B11169">
        <v>0</v>
      </c>
    </row>
    <row r="11170" spans="1:2" x14ac:dyDescent="0.3">
      <c r="A11170">
        <v>0</v>
      </c>
      <c r="B11170">
        <v>0</v>
      </c>
    </row>
    <row r="11171" spans="1:2" x14ac:dyDescent="0.3">
      <c r="A11171">
        <v>0</v>
      </c>
      <c r="B11171">
        <v>0</v>
      </c>
    </row>
    <row r="11172" spans="1:2" x14ac:dyDescent="0.3">
      <c r="A11172">
        <v>0</v>
      </c>
      <c r="B11172">
        <v>0</v>
      </c>
    </row>
    <row r="11173" spans="1:2" x14ac:dyDescent="0.3">
      <c r="A11173">
        <v>0</v>
      </c>
      <c r="B11173">
        <v>0</v>
      </c>
    </row>
    <row r="11174" spans="1:2" x14ac:dyDescent="0.3">
      <c r="A11174">
        <v>0</v>
      </c>
      <c r="B11174">
        <v>0</v>
      </c>
    </row>
    <row r="11175" spans="1:2" x14ac:dyDescent="0.3">
      <c r="A11175">
        <v>0</v>
      </c>
      <c r="B11175">
        <v>0</v>
      </c>
    </row>
    <row r="11176" spans="1:2" x14ac:dyDescent="0.3">
      <c r="A11176">
        <v>0</v>
      </c>
      <c r="B11176">
        <v>0</v>
      </c>
    </row>
    <row r="11177" spans="1:2" x14ac:dyDescent="0.3">
      <c r="A11177">
        <v>0</v>
      </c>
      <c r="B11177">
        <v>0</v>
      </c>
    </row>
    <row r="11178" spans="1:2" x14ac:dyDescent="0.3">
      <c r="A11178">
        <v>0</v>
      </c>
      <c r="B11178">
        <v>0</v>
      </c>
    </row>
    <row r="11179" spans="1:2" x14ac:dyDescent="0.3">
      <c r="A11179">
        <v>0</v>
      </c>
      <c r="B11179">
        <v>0</v>
      </c>
    </row>
    <row r="11180" spans="1:2" x14ac:dyDescent="0.3">
      <c r="A11180">
        <v>0</v>
      </c>
      <c r="B11180">
        <v>0</v>
      </c>
    </row>
    <row r="11181" spans="1:2" x14ac:dyDescent="0.3">
      <c r="A11181">
        <v>0</v>
      </c>
      <c r="B11181">
        <v>0</v>
      </c>
    </row>
    <row r="11182" spans="1:2" x14ac:dyDescent="0.3">
      <c r="A11182">
        <v>0</v>
      </c>
      <c r="B11182">
        <v>0</v>
      </c>
    </row>
    <row r="11183" spans="1:2" x14ac:dyDescent="0.3">
      <c r="A11183">
        <v>0</v>
      </c>
      <c r="B11183">
        <v>0</v>
      </c>
    </row>
    <row r="11184" spans="1:2" x14ac:dyDescent="0.3">
      <c r="A11184">
        <v>0</v>
      </c>
      <c r="B11184">
        <v>0</v>
      </c>
    </row>
    <row r="11185" spans="1:2" x14ac:dyDescent="0.3">
      <c r="A11185">
        <v>0</v>
      </c>
      <c r="B11185">
        <v>0</v>
      </c>
    </row>
    <row r="11186" spans="1:2" x14ac:dyDescent="0.3">
      <c r="A11186">
        <v>0</v>
      </c>
      <c r="B11186">
        <v>0</v>
      </c>
    </row>
    <row r="11187" spans="1:2" x14ac:dyDescent="0.3">
      <c r="A11187">
        <v>0</v>
      </c>
      <c r="B11187">
        <v>0</v>
      </c>
    </row>
    <row r="11188" spans="1:2" x14ac:dyDescent="0.3">
      <c r="A11188">
        <v>0</v>
      </c>
      <c r="B11188">
        <v>0</v>
      </c>
    </row>
    <row r="11189" spans="1:2" x14ac:dyDescent="0.3">
      <c r="A11189">
        <v>0</v>
      </c>
      <c r="B11189">
        <v>0</v>
      </c>
    </row>
    <row r="11190" spans="1:2" x14ac:dyDescent="0.3">
      <c r="A11190">
        <v>0</v>
      </c>
      <c r="B11190">
        <v>0</v>
      </c>
    </row>
    <row r="11191" spans="1:2" x14ac:dyDescent="0.3">
      <c r="A11191">
        <v>0</v>
      </c>
      <c r="B11191">
        <v>0</v>
      </c>
    </row>
    <row r="11192" spans="1:2" x14ac:dyDescent="0.3">
      <c r="A11192">
        <v>0</v>
      </c>
      <c r="B11192">
        <v>0</v>
      </c>
    </row>
    <row r="11193" spans="1:2" x14ac:dyDescent="0.3">
      <c r="A11193">
        <v>0</v>
      </c>
      <c r="B11193">
        <v>0</v>
      </c>
    </row>
    <row r="11194" spans="1:2" x14ac:dyDescent="0.3">
      <c r="A11194">
        <v>0</v>
      </c>
      <c r="B11194">
        <v>0</v>
      </c>
    </row>
    <row r="11195" spans="1:2" x14ac:dyDescent="0.3">
      <c r="A11195">
        <v>0</v>
      </c>
      <c r="B11195">
        <v>0</v>
      </c>
    </row>
    <row r="11196" spans="1:2" x14ac:dyDescent="0.3">
      <c r="A11196">
        <v>0</v>
      </c>
      <c r="B11196">
        <v>0</v>
      </c>
    </row>
    <row r="11197" spans="1:2" x14ac:dyDescent="0.3">
      <c r="A11197">
        <v>0</v>
      </c>
      <c r="B11197">
        <v>0</v>
      </c>
    </row>
    <row r="11198" spans="1:2" x14ac:dyDescent="0.3">
      <c r="A11198">
        <v>0</v>
      </c>
      <c r="B11198">
        <v>0</v>
      </c>
    </row>
    <row r="11199" spans="1:2" x14ac:dyDescent="0.3">
      <c r="A11199">
        <v>0</v>
      </c>
      <c r="B11199">
        <v>0</v>
      </c>
    </row>
    <row r="11200" spans="1:2" x14ac:dyDescent="0.3">
      <c r="A11200">
        <v>0</v>
      </c>
      <c r="B11200">
        <v>0</v>
      </c>
    </row>
    <row r="11201" spans="1:2" x14ac:dyDescent="0.3">
      <c r="A11201">
        <v>0</v>
      </c>
      <c r="B11201">
        <v>0</v>
      </c>
    </row>
    <row r="11202" spans="1:2" x14ac:dyDescent="0.3">
      <c r="A11202">
        <v>0</v>
      </c>
      <c r="B11202">
        <v>0</v>
      </c>
    </row>
    <row r="11203" spans="1:2" x14ac:dyDescent="0.3">
      <c r="A11203">
        <v>0</v>
      </c>
      <c r="B11203">
        <v>0</v>
      </c>
    </row>
    <row r="11204" spans="1:2" x14ac:dyDescent="0.3">
      <c r="A11204">
        <v>0</v>
      </c>
      <c r="B11204">
        <v>0</v>
      </c>
    </row>
    <row r="11205" spans="1:2" x14ac:dyDescent="0.3">
      <c r="A11205">
        <v>0</v>
      </c>
      <c r="B11205">
        <v>0</v>
      </c>
    </row>
    <row r="11206" spans="1:2" x14ac:dyDescent="0.3">
      <c r="A11206">
        <v>0</v>
      </c>
      <c r="B11206">
        <v>0</v>
      </c>
    </row>
    <row r="11207" spans="1:2" x14ac:dyDescent="0.3">
      <c r="A11207">
        <v>0</v>
      </c>
      <c r="B11207">
        <v>0</v>
      </c>
    </row>
    <row r="11208" spans="1:2" x14ac:dyDescent="0.3">
      <c r="A11208">
        <v>0</v>
      </c>
      <c r="B11208">
        <v>0</v>
      </c>
    </row>
    <row r="11209" spans="1:2" x14ac:dyDescent="0.3">
      <c r="A11209">
        <v>0</v>
      </c>
      <c r="B11209">
        <v>0</v>
      </c>
    </row>
    <row r="11210" spans="1:2" x14ac:dyDescent="0.3">
      <c r="A11210">
        <v>0</v>
      </c>
      <c r="B11210">
        <v>0</v>
      </c>
    </row>
    <row r="11211" spans="1:2" x14ac:dyDescent="0.3">
      <c r="A11211">
        <v>0</v>
      </c>
      <c r="B11211">
        <v>0</v>
      </c>
    </row>
    <row r="11212" spans="1:2" x14ac:dyDescent="0.3">
      <c r="A11212">
        <v>0</v>
      </c>
      <c r="B11212">
        <v>0</v>
      </c>
    </row>
    <row r="11213" spans="1:2" x14ac:dyDescent="0.3">
      <c r="A11213">
        <v>0</v>
      </c>
      <c r="B11213">
        <v>0</v>
      </c>
    </row>
    <row r="11214" spans="1:2" x14ac:dyDescent="0.3">
      <c r="A11214">
        <v>0</v>
      </c>
      <c r="B11214">
        <v>0</v>
      </c>
    </row>
    <row r="11215" spans="1:2" x14ac:dyDescent="0.3">
      <c r="A11215">
        <v>0</v>
      </c>
      <c r="B11215">
        <v>0</v>
      </c>
    </row>
    <row r="11216" spans="1:2" x14ac:dyDescent="0.3">
      <c r="A11216">
        <v>0</v>
      </c>
      <c r="B11216">
        <v>0</v>
      </c>
    </row>
    <row r="11217" spans="1:2" x14ac:dyDescent="0.3">
      <c r="A11217">
        <v>0</v>
      </c>
      <c r="B11217">
        <v>0</v>
      </c>
    </row>
    <row r="11218" spans="1:2" x14ac:dyDescent="0.3">
      <c r="A11218">
        <v>0</v>
      </c>
      <c r="B11218">
        <v>0</v>
      </c>
    </row>
    <row r="11219" spans="1:2" x14ac:dyDescent="0.3">
      <c r="A11219">
        <v>0</v>
      </c>
      <c r="B11219">
        <v>0</v>
      </c>
    </row>
    <row r="11220" spans="1:2" x14ac:dyDescent="0.3">
      <c r="A11220">
        <v>0</v>
      </c>
      <c r="B11220">
        <v>0</v>
      </c>
    </row>
    <row r="11221" spans="1:2" x14ac:dyDescent="0.3">
      <c r="A11221">
        <v>0</v>
      </c>
      <c r="B11221">
        <v>0</v>
      </c>
    </row>
    <row r="11222" spans="1:2" x14ac:dyDescent="0.3">
      <c r="A11222">
        <v>0</v>
      </c>
      <c r="B11222">
        <v>0</v>
      </c>
    </row>
    <row r="11223" spans="1:2" x14ac:dyDescent="0.3">
      <c r="A11223">
        <v>0</v>
      </c>
      <c r="B11223">
        <v>0</v>
      </c>
    </row>
    <row r="11224" spans="1:2" x14ac:dyDescent="0.3">
      <c r="A11224">
        <v>0</v>
      </c>
      <c r="B11224">
        <v>0</v>
      </c>
    </row>
    <row r="11225" spans="1:2" x14ac:dyDescent="0.3">
      <c r="A11225">
        <v>0</v>
      </c>
      <c r="B11225">
        <v>0</v>
      </c>
    </row>
    <row r="11226" spans="1:2" x14ac:dyDescent="0.3">
      <c r="A11226">
        <v>0</v>
      </c>
      <c r="B11226">
        <v>0</v>
      </c>
    </row>
    <row r="11227" spans="1:2" x14ac:dyDescent="0.3">
      <c r="A11227">
        <v>0</v>
      </c>
      <c r="B11227">
        <v>0</v>
      </c>
    </row>
    <row r="11228" spans="1:2" x14ac:dyDescent="0.3">
      <c r="A11228">
        <v>0</v>
      </c>
      <c r="B11228">
        <v>0</v>
      </c>
    </row>
    <row r="11229" spans="1:2" x14ac:dyDescent="0.3">
      <c r="A11229">
        <v>0</v>
      </c>
      <c r="B11229">
        <v>0</v>
      </c>
    </row>
    <row r="11230" spans="1:2" x14ac:dyDescent="0.3">
      <c r="A11230">
        <v>0</v>
      </c>
      <c r="B11230">
        <v>0</v>
      </c>
    </row>
    <row r="11231" spans="1:2" x14ac:dyDescent="0.3">
      <c r="A11231">
        <v>0</v>
      </c>
      <c r="B11231">
        <v>0</v>
      </c>
    </row>
    <row r="11232" spans="1:2" x14ac:dyDescent="0.3">
      <c r="A11232">
        <v>0</v>
      </c>
      <c r="B11232">
        <v>0</v>
      </c>
    </row>
    <row r="11233" spans="1:2" x14ac:dyDescent="0.3">
      <c r="A11233">
        <v>0</v>
      </c>
      <c r="B11233">
        <v>0</v>
      </c>
    </row>
    <row r="11234" spans="1:2" x14ac:dyDescent="0.3">
      <c r="A11234">
        <v>0</v>
      </c>
      <c r="B11234">
        <v>0</v>
      </c>
    </row>
    <row r="11235" spans="1:2" x14ac:dyDescent="0.3">
      <c r="A11235">
        <v>0</v>
      </c>
      <c r="B11235">
        <v>0</v>
      </c>
    </row>
    <row r="11236" spans="1:2" x14ac:dyDescent="0.3">
      <c r="A11236">
        <v>0</v>
      </c>
      <c r="B11236">
        <v>0</v>
      </c>
    </row>
    <row r="11237" spans="1:2" x14ac:dyDescent="0.3">
      <c r="A11237">
        <v>0</v>
      </c>
      <c r="B11237">
        <v>0</v>
      </c>
    </row>
    <row r="11238" spans="1:2" x14ac:dyDescent="0.3">
      <c r="A11238">
        <v>0</v>
      </c>
      <c r="B11238">
        <v>0</v>
      </c>
    </row>
    <row r="11239" spans="1:2" x14ac:dyDescent="0.3">
      <c r="A11239">
        <v>0</v>
      </c>
      <c r="B11239">
        <v>0</v>
      </c>
    </row>
    <row r="11240" spans="1:2" x14ac:dyDescent="0.3">
      <c r="A11240">
        <v>0</v>
      </c>
      <c r="B11240">
        <v>0</v>
      </c>
    </row>
    <row r="11241" spans="1:2" x14ac:dyDescent="0.3">
      <c r="A11241">
        <v>0</v>
      </c>
      <c r="B11241">
        <v>0</v>
      </c>
    </row>
    <row r="11242" spans="1:2" x14ac:dyDescent="0.3">
      <c r="A11242">
        <v>0</v>
      </c>
      <c r="B11242">
        <v>0</v>
      </c>
    </row>
    <row r="11243" spans="1:2" x14ac:dyDescent="0.3">
      <c r="A11243">
        <v>0</v>
      </c>
      <c r="B11243">
        <v>0</v>
      </c>
    </row>
    <row r="11244" spans="1:2" x14ac:dyDescent="0.3">
      <c r="A11244">
        <v>0</v>
      </c>
      <c r="B11244">
        <v>0</v>
      </c>
    </row>
    <row r="11245" spans="1:2" x14ac:dyDescent="0.3">
      <c r="A11245">
        <v>0</v>
      </c>
      <c r="B11245">
        <v>0</v>
      </c>
    </row>
    <row r="11246" spans="1:2" x14ac:dyDescent="0.3">
      <c r="A11246">
        <v>0</v>
      </c>
      <c r="B11246">
        <v>0</v>
      </c>
    </row>
    <row r="11247" spans="1:2" x14ac:dyDescent="0.3">
      <c r="A11247">
        <v>0</v>
      </c>
      <c r="B11247">
        <v>0</v>
      </c>
    </row>
    <row r="11248" spans="1:2" x14ac:dyDescent="0.3">
      <c r="A11248">
        <v>0</v>
      </c>
      <c r="B11248">
        <v>0</v>
      </c>
    </row>
    <row r="11249" spans="1:2" x14ac:dyDescent="0.3">
      <c r="A11249">
        <v>0</v>
      </c>
      <c r="B11249">
        <v>0</v>
      </c>
    </row>
    <row r="11250" spans="1:2" x14ac:dyDescent="0.3">
      <c r="A11250">
        <v>0</v>
      </c>
      <c r="B11250">
        <v>0</v>
      </c>
    </row>
    <row r="11251" spans="1:2" x14ac:dyDescent="0.3">
      <c r="A11251">
        <v>0</v>
      </c>
      <c r="B11251">
        <v>0</v>
      </c>
    </row>
    <row r="11252" spans="1:2" x14ac:dyDescent="0.3">
      <c r="A11252">
        <v>0</v>
      </c>
      <c r="B11252">
        <v>0</v>
      </c>
    </row>
    <row r="11253" spans="1:2" x14ac:dyDescent="0.3">
      <c r="A11253">
        <v>0</v>
      </c>
      <c r="B11253">
        <v>0</v>
      </c>
    </row>
    <row r="11254" spans="1:2" x14ac:dyDescent="0.3">
      <c r="A11254">
        <v>0</v>
      </c>
      <c r="B11254">
        <v>0</v>
      </c>
    </row>
    <row r="11255" spans="1:2" x14ac:dyDescent="0.3">
      <c r="A11255">
        <v>0</v>
      </c>
      <c r="B11255">
        <v>0</v>
      </c>
    </row>
    <row r="11256" spans="1:2" x14ac:dyDescent="0.3">
      <c r="A11256">
        <v>0</v>
      </c>
      <c r="B11256">
        <v>0</v>
      </c>
    </row>
    <row r="11257" spans="1:2" x14ac:dyDescent="0.3">
      <c r="A11257">
        <v>0</v>
      </c>
      <c r="B11257">
        <v>0</v>
      </c>
    </row>
    <row r="11258" spans="1:2" x14ac:dyDescent="0.3">
      <c r="A11258">
        <v>0</v>
      </c>
      <c r="B11258">
        <v>0</v>
      </c>
    </row>
    <row r="11259" spans="1:2" x14ac:dyDescent="0.3">
      <c r="A11259">
        <v>0</v>
      </c>
      <c r="B11259">
        <v>0</v>
      </c>
    </row>
    <row r="11260" spans="1:2" x14ac:dyDescent="0.3">
      <c r="A11260">
        <v>0</v>
      </c>
      <c r="B11260">
        <v>0</v>
      </c>
    </row>
    <row r="11261" spans="1:2" x14ac:dyDescent="0.3">
      <c r="A11261">
        <v>0</v>
      </c>
      <c r="B11261">
        <v>0</v>
      </c>
    </row>
    <row r="11262" spans="1:2" x14ac:dyDescent="0.3">
      <c r="A11262">
        <v>0</v>
      </c>
      <c r="B11262">
        <v>0</v>
      </c>
    </row>
    <row r="11263" spans="1:2" x14ac:dyDescent="0.3">
      <c r="A11263">
        <v>0</v>
      </c>
      <c r="B11263">
        <v>0</v>
      </c>
    </row>
    <row r="11264" spans="1:2" x14ac:dyDescent="0.3">
      <c r="A11264">
        <v>0</v>
      </c>
      <c r="B11264">
        <v>0</v>
      </c>
    </row>
    <row r="11265" spans="1:2" x14ac:dyDescent="0.3">
      <c r="A11265">
        <v>0</v>
      </c>
      <c r="B11265">
        <v>0</v>
      </c>
    </row>
    <row r="11266" spans="1:2" x14ac:dyDescent="0.3">
      <c r="A11266">
        <v>0</v>
      </c>
      <c r="B11266">
        <v>0</v>
      </c>
    </row>
    <row r="11267" spans="1:2" x14ac:dyDescent="0.3">
      <c r="A11267">
        <v>0</v>
      </c>
      <c r="B11267">
        <v>0</v>
      </c>
    </row>
    <row r="11268" spans="1:2" x14ac:dyDescent="0.3">
      <c r="A11268">
        <v>0</v>
      </c>
      <c r="B11268">
        <v>0</v>
      </c>
    </row>
    <row r="11269" spans="1:2" x14ac:dyDescent="0.3">
      <c r="A11269">
        <v>0</v>
      </c>
      <c r="B11269">
        <v>0</v>
      </c>
    </row>
    <row r="11270" spans="1:2" x14ac:dyDescent="0.3">
      <c r="A11270">
        <v>0</v>
      </c>
      <c r="B11270">
        <v>0</v>
      </c>
    </row>
    <row r="11271" spans="1:2" x14ac:dyDescent="0.3">
      <c r="A11271">
        <v>0</v>
      </c>
      <c r="B11271">
        <v>0</v>
      </c>
    </row>
    <row r="11272" spans="1:2" x14ac:dyDescent="0.3">
      <c r="A11272">
        <v>0</v>
      </c>
      <c r="B11272">
        <v>0</v>
      </c>
    </row>
    <row r="11273" spans="1:2" x14ac:dyDescent="0.3">
      <c r="A11273">
        <v>0</v>
      </c>
      <c r="B11273">
        <v>0</v>
      </c>
    </row>
    <row r="11274" spans="1:2" x14ac:dyDescent="0.3">
      <c r="A11274">
        <v>0</v>
      </c>
      <c r="B11274">
        <v>0</v>
      </c>
    </row>
    <row r="11275" spans="1:2" x14ac:dyDescent="0.3">
      <c r="A11275">
        <v>0</v>
      </c>
      <c r="B11275">
        <v>0</v>
      </c>
    </row>
    <row r="11276" spans="1:2" x14ac:dyDescent="0.3">
      <c r="A11276">
        <v>0</v>
      </c>
      <c r="B11276">
        <v>0</v>
      </c>
    </row>
    <row r="11277" spans="1:2" x14ac:dyDescent="0.3">
      <c r="A11277">
        <v>0</v>
      </c>
      <c r="B11277">
        <v>0</v>
      </c>
    </row>
    <row r="11278" spans="1:2" x14ac:dyDescent="0.3">
      <c r="A11278">
        <v>0</v>
      </c>
      <c r="B11278">
        <v>0</v>
      </c>
    </row>
    <row r="11279" spans="1:2" x14ac:dyDescent="0.3">
      <c r="A11279">
        <v>0</v>
      </c>
      <c r="B11279">
        <v>0</v>
      </c>
    </row>
    <row r="11280" spans="1:2" x14ac:dyDescent="0.3">
      <c r="A11280">
        <v>0</v>
      </c>
      <c r="B11280">
        <v>0</v>
      </c>
    </row>
    <row r="11281" spans="1:2" x14ac:dyDescent="0.3">
      <c r="A11281">
        <v>0</v>
      </c>
      <c r="B11281">
        <v>0</v>
      </c>
    </row>
    <row r="11282" spans="1:2" x14ac:dyDescent="0.3">
      <c r="A11282">
        <v>0</v>
      </c>
      <c r="B11282">
        <v>0</v>
      </c>
    </row>
    <row r="11283" spans="1:2" x14ac:dyDescent="0.3">
      <c r="A11283">
        <v>0</v>
      </c>
      <c r="B11283">
        <v>0</v>
      </c>
    </row>
    <row r="11284" spans="1:2" x14ac:dyDescent="0.3">
      <c r="A11284">
        <v>0</v>
      </c>
      <c r="B11284">
        <v>0</v>
      </c>
    </row>
    <row r="11285" spans="1:2" x14ac:dyDescent="0.3">
      <c r="A11285">
        <v>0</v>
      </c>
      <c r="B11285">
        <v>0</v>
      </c>
    </row>
    <row r="11286" spans="1:2" x14ac:dyDescent="0.3">
      <c r="A11286">
        <v>0</v>
      </c>
      <c r="B11286">
        <v>0</v>
      </c>
    </row>
    <row r="11287" spans="1:2" x14ac:dyDescent="0.3">
      <c r="A11287">
        <v>0</v>
      </c>
      <c r="B11287">
        <v>0</v>
      </c>
    </row>
    <row r="11288" spans="1:2" x14ac:dyDescent="0.3">
      <c r="A11288">
        <v>0</v>
      </c>
      <c r="B11288">
        <v>0</v>
      </c>
    </row>
    <row r="11289" spans="1:2" x14ac:dyDescent="0.3">
      <c r="A11289">
        <v>0</v>
      </c>
      <c r="B11289">
        <v>0</v>
      </c>
    </row>
    <row r="11290" spans="1:2" x14ac:dyDescent="0.3">
      <c r="A11290">
        <v>0</v>
      </c>
      <c r="B11290">
        <v>0</v>
      </c>
    </row>
    <row r="11291" spans="1:2" x14ac:dyDescent="0.3">
      <c r="A11291">
        <v>0</v>
      </c>
      <c r="B11291">
        <v>0</v>
      </c>
    </row>
    <row r="11292" spans="1:2" x14ac:dyDescent="0.3">
      <c r="A11292">
        <v>0</v>
      </c>
      <c r="B11292">
        <v>0</v>
      </c>
    </row>
    <row r="11293" spans="1:2" x14ac:dyDescent="0.3">
      <c r="A11293">
        <v>0</v>
      </c>
      <c r="B11293">
        <v>0</v>
      </c>
    </row>
    <row r="11294" spans="1:2" x14ac:dyDescent="0.3">
      <c r="A11294">
        <v>0</v>
      </c>
      <c r="B11294">
        <v>0</v>
      </c>
    </row>
    <row r="11295" spans="1:2" x14ac:dyDescent="0.3">
      <c r="A11295">
        <v>0</v>
      </c>
      <c r="B11295">
        <v>0</v>
      </c>
    </row>
    <row r="11296" spans="1:2" x14ac:dyDescent="0.3">
      <c r="A11296">
        <v>0</v>
      </c>
      <c r="B11296">
        <v>0</v>
      </c>
    </row>
    <row r="11297" spans="1:2" x14ac:dyDescent="0.3">
      <c r="A11297">
        <v>0</v>
      </c>
      <c r="B11297">
        <v>0</v>
      </c>
    </row>
    <row r="11298" spans="1:2" x14ac:dyDescent="0.3">
      <c r="A11298">
        <v>0</v>
      </c>
      <c r="B11298">
        <v>0</v>
      </c>
    </row>
    <row r="11299" spans="1:2" x14ac:dyDescent="0.3">
      <c r="A11299">
        <v>0</v>
      </c>
      <c r="B11299">
        <v>0</v>
      </c>
    </row>
    <row r="11300" spans="1:2" x14ac:dyDescent="0.3">
      <c r="A11300">
        <v>0</v>
      </c>
      <c r="B11300">
        <v>0</v>
      </c>
    </row>
    <row r="11301" spans="1:2" x14ac:dyDescent="0.3">
      <c r="A11301">
        <v>0</v>
      </c>
      <c r="B11301">
        <v>0</v>
      </c>
    </row>
    <row r="11302" spans="1:2" x14ac:dyDescent="0.3">
      <c r="A11302">
        <v>0</v>
      </c>
      <c r="B11302">
        <v>0</v>
      </c>
    </row>
    <row r="11303" spans="1:2" x14ac:dyDescent="0.3">
      <c r="A11303">
        <v>0</v>
      </c>
      <c r="B11303">
        <v>0</v>
      </c>
    </row>
    <row r="11304" spans="1:2" x14ac:dyDescent="0.3">
      <c r="A11304">
        <v>0</v>
      </c>
      <c r="B11304">
        <v>0</v>
      </c>
    </row>
    <row r="11305" spans="1:2" x14ac:dyDescent="0.3">
      <c r="A11305">
        <v>0</v>
      </c>
      <c r="B11305">
        <v>0</v>
      </c>
    </row>
    <row r="11306" spans="1:2" x14ac:dyDescent="0.3">
      <c r="A11306">
        <v>0</v>
      </c>
      <c r="B11306">
        <v>0</v>
      </c>
    </row>
    <row r="11307" spans="1:2" x14ac:dyDescent="0.3">
      <c r="A11307">
        <v>0</v>
      </c>
      <c r="B11307">
        <v>0</v>
      </c>
    </row>
    <row r="11308" spans="1:2" x14ac:dyDescent="0.3">
      <c r="A11308">
        <v>0</v>
      </c>
      <c r="B11308">
        <v>0</v>
      </c>
    </row>
    <row r="11309" spans="1:2" x14ac:dyDescent="0.3">
      <c r="A11309">
        <v>0</v>
      </c>
      <c r="B11309">
        <v>0</v>
      </c>
    </row>
    <row r="11310" spans="1:2" x14ac:dyDescent="0.3">
      <c r="A11310">
        <v>0</v>
      </c>
      <c r="B11310">
        <v>0</v>
      </c>
    </row>
    <row r="11311" spans="1:2" x14ac:dyDescent="0.3">
      <c r="A11311">
        <v>0</v>
      </c>
      <c r="B11311">
        <v>0</v>
      </c>
    </row>
    <row r="11312" spans="1:2" x14ac:dyDescent="0.3">
      <c r="A11312">
        <v>0</v>
      </c>
      <c r="B11312">
        <v>0</v>
      </c>
    </row>
    <row r="11313" spans="1:2" x14ac:dyDescent="0.3">
      <c r="A11313">
        <v>0</v>
      </c>
      <c r="B11313">
        <v>0</v>
      </c>
    </row>
    <row r="11314" spans="1:2" x14ac:dyDescent="0.3">
      <c r="A11314">
        <v>0</v>
      </c>
      <c r="B11314">
        <v>0</v>
      </c>
    </row>
    <row r="11315" spans="1:2" x14ac:dyDescent="0.3">
      <c r="A11315">
        <v>0</v>
      </c>
      <c r="B11315">
        <v>0</v>
      </c>
    </row>
    <row r="11316" spans="1:2" x14ac:dyDescent="0.3">
      <c r="A11316">
        <v>0</v>
      </c>
      <c r="B11316">
        <v>0</v>
      </c>
    </row>
    <row r="11317" spans="1:2" x14ac:dyDescent="0.3">
      <c r="A11317">
        <v>0</v>
      </c>
      <c r="B11317">
        <v>0</v>
      </c>
    </row>
    <row r="11318" spans="1:2" x14ac:dyDescent="0.3">
      <c r="A11318">
        <v>0</v>
      </c>
      <c r="B11318">
        <v>0</v>
      </c>
    </row>
    <row r="11319" spans="1:2" x14ac:dyDescent="0.3">
      <c r="A11319">
        <v>0</v>
      </c>
      <c r="B11319">
        <v>0</v>
      </c>
    </row>
    <row r="11320" spans="1:2" x14ac:dyDescent="0.3">
      <c r="A11320">
        <v>0</v>
      </c>
      <c r="B11320">
        <v>0</v>
      </c>
    </row>
    <row r="11321" spans="1:2" x14ac:dyDescent="0.3">
      <c r="A11321">
        <v>0</v>
      </c>
      <c r="B11321">
        <v>0</v>
      </c>
    </row>
    <row r="11322" spans="1:2" x14ac:dyDescent="0.3">
      <c r="A11322">
        <v>0</v>
      </c>
      <c r="B11322">
        <v>0</v>
      </c>
    </row>
    <row r="11323" spans="1:2" x14ac:dyDescent="0.3">
      <c r="A11323">
        <v>0</v>
      </c>
      <c r="B11323">
        <v>0</v>
      </c>
    </row>
    <row r="11324" spans="1:2" x14ac:dyDescent="0.3">
      <c r="A11324">
        <v>0</v>
      </c>
      <c r="B11324">
        <v>0</v>
      </c>
    </row>
    <row r="11325" spans="1:2" x14ac:dyDescent="0.3">
      <c r="A11325">
        <v>0</v>
      </c>
      <c r="B11325">
        <v>0</v>
      </c>
    </row>
    <row r="11326" spans="1:2" x14ac:dyDescent="0.3">
      <c r="A11326">
        <v>0</v>
      </c>
      <c r="B11326">
        <v>0</v>
      </c>
    </row>
    <row r="11327" spans="1:2" x14ac:dyDescent="0.3">
      <c r="A11327">
        <v>0</v>
      </c>
      <c r="B11327">
        <v>0</v>
      </c>
    </row>
    <row r="11328" spans="1:2" x14ac:dyDescent="0.3">
      <c r="A11328">
        <v>0</v>
      </c>
      <c r="B11328">
        <v>0</v>
      </c>
    </row>
    <row r="11329" spans="1:2" x14ac:dyDescent="0.3">
      <c r="A11329">
        <v>0</v>
      </c>
      <c r="B11329">
        <v>0</v>
      </c>
    </row>
    <row r="11330" spans="1:2" x14ac:dyDescent="0.3">
      <c r="A11330">
        <v>0</v>
      </c>
      <c r="B11330">
        <v>0</v>
      </c>
    </row>
    <row r="11331" spans="1:2" x14ac:dyDescent="0.3">
      <c r="A11331">
        <v>0</v>
      </c>
      <c r="B11331">
        <v>0</v>
      </c>
    </row>
    <row r="11332" spans="1:2" x14ac:dyDescent="0.3">
      <c r="A11332">
        <v>0</v>
      </c>
      <c r="B11332">
        <v>0</v>
      </c>
    </row>
    <row r="11333" spans="1:2" x14ac:dyDescent="0.3">
      <c r="A11333">
        <v>0</v>
      </c>
      <c r="B11333">
        <v>0</v>
      </c>
    </row>
    <row r="11334" spans="1:2" x14ac:dyDescent="0.3">
      <c r="A11334">
        <v>0</v>
      </c>
      <c r="B11334">
        <v>0</v>
      </c>
    </row>
    <row r="11335" spans="1:2" x14ac:dyDescent="0.3">
      <c r="A11335">
        <v>0</v>
      </c>
      <c r="B11335">
        <v>0</v>
      </c>
    </row>
    <row r="11336" spans="1:2" x14ac:dyDescent="0.3">
      <c r="A11336">
        <v>0</v>
      </c>
      <c r="B11336">
        <v>0</v>
      </c>
    </row>
    <row r="11337" spans="1:2" x14ac:dyDescent="0.3">
      <c r="A11337">
        <v>0</v>
      </c>
      <c r="B11337">
        <v>0</v>
      </c>
    </row>
    <row r="11338" spans="1:2" x14ac:dyDescent="0.3">
      <c r="A11338">
        <v>0</v>
      </c>
      <c r="B11338">
        <v>0</v>
      </c>
    </row>
    <row r="11339" spans="1:2" x14ac:dyDescent="0.3">
      <c r="A11339">
        <v>0</v>
      </c>
      <c r="B11339">
        <v>0</v>
      </c>
    </row>
    <row r="11340" spans="1:2" x14ac:dyDescent="0.3">
      <c r="A11340">
        <v>0</v>
      </c>
      <c r="B11340">
        <v>0</v>
      </c>
    </row>
    <row r="11341" spans="1:2" x14ac:dyDescent="0.3">
      <c r="A11341">
        <v>0</v>
      </c>
      <c r="B11341">
        <v>0</v>
      </c>
    </row>
    <row r="11342" spans="1:2" x14ac:dyDescent="0.3">
      <c r="A11342">
        <v>0</v>
      </c>
      <c r="B11342">
        <v>0</v>
      </c>
    </row>
    <row r="11343" spans="1:2" x14ac:dyDescent="0.3">
      <c r="A11343">
        <v>0</v>
      </c>
      <c r="B11343">
        <v>0</v>
      </c>
    </row>
    <row r="11344" spans="1:2" x14ac:dyDescent="0.3">
      <c r="A11344">
        <v>0</v>
      </c>
      <c r="B11344">
        <v>0</v>
      </c>
    </row>
    <row r="11345" spans="1:2" x14ac:dyDescent="0.3">
      <c r="A11345">
        <v>0</v>
      </c>
      <c r="B11345">
        <v>0</v>
      </c>
    </row>
    <row r="11346" spans="1:2" x14ac:dyDescent="0.3">
      <c r="A11346">
        <v>0</v>
      </c>
      <c r="B11346">
        <v>0</v>
      </c>
    </row>
    <row r="11347" spans="1:2" x14ac:dyDescent="0.3">
      <c r="A11347">
        <v>0</v>
      </c>
      <c r="B11347">
        <v>0</v>
      </c>
    </row>
    <row r="11348" spans="1:2" x14ac:dyDescent="0.3">
      <c r="A11348">
        <v>0</v>
      </c>
      <c r="B11348">
        <v>0</v>
      </c>
    </row>
    <row r="11349" spans="1:2" x14ac:dyDescent="0.3">
      <c r="A11349">
        <v>0</v>
      </c>
      <c r="B11349">
        <v>0</v>
      </c>
    </row>
    <row r="11350" spans="1:2" x14ac:dyDescent="0.3">
      <c r="A11350">
        <v>0</v>
      </c>
      <c r="B11350">
        <v>0</v>
      </c>
    </row>
    <row r="11351" spans="1:2" x14ac:dyDescent="0.3">
      <c r="A11351">
        <v>0</v>
      </c>
      <c r="B11351">
        <v>0</v>
      </c>
    </row>
    <row r="11352" spans="1:2" x14ac:dyDescent="0.3">
      <c r="A11352">
        <v>0</v>
      </c>
      <c r="B11352">
        <v>0</v>
      </c>
    </row>
    <row r="11353" spans="1:2" x14ac:dyDescent="0.3">
      <c r="A11353">
        <v>0</v>
      </c>
      <c r="B11353">
        <v>0</v>
      </c>
    </row>
    <row r="11354" spans="1:2" x14ac:dyDescent="0.3">
      <c r="A11354">
        <v>0</v>
      </c>
      <c r="B11354">
        <v>0</v>
      </c>
    </row>
    <row r="11355" spans="1:2" x14ac:dyDescent="0.3">
      <c r="A11355">
        <v>0</v>
      </c>
      <c r="B11355">
        <v>0</v>
      </c>
    </row>
    <row r="11356" spans="1:2" x14ac:dyDescent="0.3">
      <c r="A11356">
        <v>0</v>
      </c>
      <c r="B11356">
        <v>0</v>
      </c>
    </row>
    <row r="11357" spans="1:2" x14ac:dyDescent="0.3">
      <c r="A11357">
        <v>0</v>
      </c>
      <c r="B11357">
        <v>0</v>
      </c>
    </row>
    <row r="11358" spans="1:2" x14ac:dyDescent="0.3">
      <c r="A11358">
        <v>0</v>
      </c>
      <c r="B11358">
        <v>0</v>
      </c>
    </row>
    <row r="11359" spans="1:2" x14ac:dyDescent="0.3">
      <c r="A11359">
        <v>0</v>
      </c>
      <c r="B11359">
        <v>0</v>
      </c>
    </row>
    <row r="11360" spans="1:2" x14ac:dyDescent="0.3">
      <c r="A11360">
        <v>0</v>
      </c>
      <c r="B11360">
        <v>0</v>
      </c>
    </row>
    <row r="11361" spans="1:2" x14ac:dyDescent="0.3">
      <c r="A11361">
        <v>0</v>
      </c>
      <c r="B11361">
        <v>0</v>
      </c>
    </row>
    <row r="11362" spans="1:2" x14ac:dyDescent="0.3">
      <c r="A11362">
        <v>0</v>
      </c>
      <c r="B11362">
        <v>0</v>
      </c>
    </row>
    <row r="11363" spans="1:2" x14ac:dyDescent="0.3">
      <c r="A11363">
        <v>0</v>
      </c>
      <c r="B11363">
        <v>0</v>
      </c>
    </row>
    <row r="11364" spans="1:2" x14ac:dyDescent="0.3">
      <c r="A11364">
        <v>0</v>
      </c>
      <c r="B11364">
        <v>0</v>
      </c>
    </row>
    <row r="11365" spans="1:2" x14ac:dyDescent="0.3">
      <c r="A11365">
        <v>0</v>
      </c>
      <c r="B11365">
        <v>0</v>
      </c>
    </row>
    <row r="11366" spans="1:2" x14ac:dyDescent="0.3">
      <c r="A11366">
        <v>0</v>
      </c>
      <c r="B11366">
        <v>0</v>
      </c>
    </row>
    <row r="11367" spans="1:2" x14ac:dyDescent="0.3">
      <c r="A11367">
        <v>0</v>
      </c>
      <c r="B11367">
        <v>0</v>
      </c>
    </row>
    <row r="11368" spans="1:2" x14ac:dyDescent="0.3">
      <c r="A11368">
        <v>0</v>
      </c>
      <c r="B11368">
        <v>0</v>
      </c>
    </row>
    <row r="11369" spans="1:2" x14ac:dyDescent="0.3">
      <c r="A11369">
        <v>0</v>
      </c>
      <c r="B11369">
        <v>0</v>
      </c>
    </row>
    <row r="11370" spans="1:2" x14ac:dyDescent="0.3">
      <c r="A11370">
        <v>0</v>
      </c>
      <c r="B11370">
        <v>0</v>
      </c>
    </row>
    <row r="11371" spans="1:2" x14ac:dyDescent="0.3">
      <c r="A11371">
        <v>0</v>
      </c>
      <c r="B11371">
        <v>0</v>
      </c>
    </row>
    <row r="11372" spans="1:2" x14ac:dyDescent="0.3">
      <c r="A11372">
        <v>0</v>
      </c>
      <c r="B11372">
        <v>0</v>
      </c>
    </row>
    <row r="11373" spans="1:2" x14ac:dyDescent="0.3">
      <c r="A11373">
        <v>0</v>
      </c>
      <c r="B11373">
        <v>0</v>
      </c>
    </row>
    <row r="11374" spans="1:2" x14ac:dyDescent="0.3">
      <c r="A11374">
        <v>0</v>
      </c>
      <c r="B11374">
        <v>0</v>
      </c>
    </row>
    <row r="11375" spans="1:2" x14ac:dyDescent="0.3">
      <c r="A11375">
        <v>0</v>
      </c>
      <c r="B11375">
        <v>0</v>
      </c>
    </row>
    <row r="11376" spans="1:2" x14ac:dyDescent="0.3">
      <c r="A11376">
        <v>0</v>
      </c>
      <c r="B11376">
        <v>0</v>
      </c>
    </row>
    <row r="11377" spans="1:2" x14ac:dyDescent="0.3">
      <c r="A11377">
        <v>0</v>
      </c>
      <c r="B11377">
        <v>0</v>
      </c>
    </row>
    <row r="11378" spans="1:2" x14ac:dyDescent="0.3">
      <c r="A11378">
        <v>0</v>
      </c>
      <c r="B11378">
        <v>0</v>
      </c>
    </row>
    <row r="11379" spans="1:2" x14ac:dyDescent="0.3">
      <c r="A11379">
        <v>0</v>
      </c>
      <c r="B11379">
        <v>0</v>
      </c>
    </row>
    <row r="11380" spans="1:2" x14ac:dyDescent="0.3">
      <c r="A11380">
        <v>0</v>
      </c>
      <c r="B11380">
        <v>0</v>
      </c>
    </row>
    <row r="11381" spans="1:2" x14ac:dyDescent="0.3">
      <c r="A11381">
        <v>0</v>
      </c>
      <c r="B11381">
        <v>0</v>
      </c>
    </row>
    <row r="11382" spans="1:2" x14ac:dyDescent="0.3">
      <c r="A11382">
        <v>0</v>
      </c>
      <c r="B11382">
        <v>0</v>
      </c>
    </row>
    <row r="11383" spans="1:2" x14ac:dyDescent="0.3">
      <c r="A11383">
        <v>0</v>
      </c>
      <c r="B11383">
        <v>0</v>
      </c>
    </row>
    <row r="11384" spans="1:2" x14ac:dyDescent="0.3">
      <c r="A11384">
        <v>0</v>
      </c>
      <c r="B11384">
        <v>0</v>
      </c>
    </row>
    <row r="11385" spans="1:2" x14ac:dyDescent="0.3">
      <c r="A11385">
        <v>0</v>
      </c>
      <c r="B11385">
        <v>0</v>
      </c>
    </row>
    <row r="11386" spans="1:2" x14ac:dyDescent="0.3">
      <c r="A11386">
        <v>0</v>
      </c>
      <c r="B11386">
        <v>0</v>
      </c>
    </row>
    <row r="11387" spans="1:2" x14ac:dyDescent="0.3">
      <c r="A11387">
        <v>0</v>
      </c>
      <c r="B11387">
        <v>0</v>
      </c>
    </row>
    <row r="11388" spans="1:2" x14ac:dyDescent="0.3">
      <c r="A11388">
        <v>0</v>
      </c>
      <c r="B11388">
        <v>0</v>
      </c>
    </row>
    <row r="11389" spans="1:2" x14ac:dyDescent="0.3">
      <c r="A11389">
        <v>0</v>
      </c>
      <c r="B11389">
        <v>0</v>
      </c>
    </row>
    <row r="11390" spans="1:2" x14ac:dyDescent="0.3">
      <c r="A11390">
        <v>0</v>
      </c>
      <c r="B11390">
        <v>0</v>
      </c>
    </row>
    <row r="11391" spans="1:2" x14ac:dyDescent="0.3">
      <c r="A11391">
        <v>0</v>
      </c>
      <c r="B11391">
        <v>0</v>
      </c>
    </row>
    <row r="11392" spans="1:2" x14ac:dyDescent="0.3">
      <c r="A11392">
        <v>0</v>
      </c>
      <c r="B11392">
        <v>0</v>
      </c>
    </row>
    <row r="11393" spans="1:2" x14ac:dyDescent="0.3">
      <c r="A11393">
        <v>0</v>
      </c>
      <c r="B11393">
        <v>0</v>
      </c>
    </row>
    <row r="11394" spans="1:2" x14ac:dyDescent="0.3">
      <c r="A11394">
        <v>0</v>
      </c>
      <c r="B11394">
        <v>0</v>
      </c>
    </row>
    <row r="11395" spans="1:2" x14ac:dyDescent="0.3">
      <c r="A11395">
        <v>0</v>
      </c>
      <c r="B11395">
        <v>0</v>
      </c>
    </row>
    <row r="11396" spans="1:2" x14ac:dyDescent="0.3">
      <c r="A11396">
        <v>0</v>
      </c>
      <c r="B11396">
        <v>0</v>
      </c>
    </row>
    <row r="11397" spans="1:2" x14ac:dyDescent="0.3">
      <c r="A11397">
        <v>0</v>
      </c>
      <c r="B11397">
        <v>0</v>
      </c>
    </row>
    <row r="11398" spans="1:2" x14ac:dyDescent="0.3">
      <c r="A11398">
        <v>0</v>
      </c>
      <c r="B11398">
        <v>0</v>
      </c>
    </row>
    <row r="11399" spans="1:2" x14ac:dyDescent="0.3">
      <c r="A11399">
        <v>0</v>
      </c>
      <c r="B11399">
        <v>0</v>
      </c>
    </row>
    <row r="11400" spans="1:2" x14ac:dyDescent="0.3">
      <c r="A11400">
        <v>0</v>
      </c>
      <c r="B11400">
        <v>0</v>
      </c>
    </row>
    <row r="11401" spans="1:2" x14ac:dyDescent="0.3">
      <c r="A11401">
        <v>0</v>
      </c>
      <c r="B11401">
        <v>0</v>
      </c>
    </row>
    <row r="11402" spans="1:2" x14ac:dyDescent="0.3">
      <c r="A11402">
        <v>0</v>
      </c>
      <c r="B11402">
        <v>0</v>
      </c>
    </row>
    <row r="11403" spans="1:2" x14ac:dyDescent="0.3">
      <c r="A11403">
        <v>0</v>
      </c>
      <c r="B11403">
        <v>0</v>
      </c>
    </row>
    <row r="11404" spans="1:2" x14ac:dyDescent="0.3">
      <c r="A11404">
        <v>0</v>
      </c>
      <c r="B11404">
        <v>0</v>
      </c>
    </row>
    <row r="11405" spans="1:2" x14ac:dyDescent="0.3">
      <c r="A11405">
        <v>0</v>
      </c>
      <c r="B11405">
        <v>0</v>
      </c>
    </row>
    <row r="11406" spans="1:2" x14ac:dyDescent="0.3">
      <c r="A11406">
        <v>0</v>
      </c>
      <c r="B11406">
        <v>0</v>
      </c>
    </row>
    <row r="11407" spans="1:2" x14ac:dyDescent="0.3">
      <c r="A11407">
        <v>0</v>
      </c>
      <c r="B11407">
        <v>0</v>
      </c>
    </row>
    <row r="11408" spans="1:2" x14ac:dyDescent="0.3">
      <c r="A11408">
        <v>0</v>
      </c>
      <c r="B11408">
        <v>0</v>
      </c>
    </row>
    <row r="11409" spans="1:2" x14ac:dyDescent="0.3">
      <c r="A11409">
        <v>0</v>
      </c>
      <c r="B11409">
        <v>0</v>
      </c>
    </row>
    <row r="11410" spans="1:2" x14ac:dyDescent="0.3">
      <c r="A11410">
        <v>0</v>
      </c>
      <c r="B11410">
        <v>0</v>
      </c>
    </row>
    <row r="11411" spans="1:2" x14ac:dyDescent="0.3">
      <c r="A11411">
        <v>0</v>
      </c>
      <c r="B11411">
        <v>0</v>
      </c>
    </row>
    <row r="11412" spans="1:2" x14ac:dyDescent="0.3">
      <c r="A11412">
        <v>0</v>
      </c>
      <c r="B11412">
        <v>0</v>
      </c>
    </row>
    <row r="11413" spans="1:2" x14ac:dyDescent="0.3">
      <c r="A11413">
        <v>0</v>
      </c>
      <c r="B11413">
        <v>0</v>
      </c>
    </row>
    <row r="11414" spans="1:2" x14ac:dyDescent="0.3">
      <c r="A11414">
        <v>0</v>
      </c>
      <c r="B11414">
        <v>0</v>
      </c>
    </row>
    <row r="11415" spans="1:2" x14ac:dyDescent="0.3">
      <c r="A11415">
        <v>0</v>
      </c>
      <c r="B11415">
        <v>0</v>
      </c>
    </row>
    <row r="11416" spans="1:2" x14ac:dyDescent="0.3">
      <c r="A11416">
        <v>0</v>
      </c>
      <c r="B11416">
        <v>0</v>
      </c>
    </row>
    <row r="11417" spans="1:2" x14ac:dyDescent="0.3">
      <c r="A11417">
        <v>0</v>
      </c>
      <c r="B11417">
        <v>0</v>
      </c>
    </row>
    <row r="11418" spans="1:2" x14ac:dyDescent="0.3">
      <c r="A11418">
        <v>0</v>
      </c>
      <c r="B11418">
        <v>0</v>
      </c>
    </row>
    <row r="11419" spans="1:2" x14ac:dyDescent="0.3">
      <c r="A11419">
        <v>0</v>
      </c>
      <c r="B11419">
        <v>0</v>
      </c>
    </row>
    <row r="11420" spans="1:2" x14ac:dyDescent="0.3">
      <c r="A11420">
        <v>0</v>
      </c>
      <c r="B11420">
        <v>0</v>
      </c>
    </row>
    <row r="11421" spans="1:2" x14ac:dyDescent="0.3">
      <c r="A11421">
        <v>0</v>
      </c>
      <c r="B11421">
        <v>0</v>
      </c>
    </row>
    <row r="11422" spans="1:2" x14ac:dyDescent="0.3">
      <c r="A11422">
        <v>0</v>
      </c>
      <c r="B11422">
        <v>0</v>
      </c>
    </row>
    <row r="11423" spans="1:2" x14ac:dyDescent="0.3">
      <c r="A11423">
        <v>0</v>
      </c>
      <c r="B11423">
        <v>0</v>
      </c>
    </row>
    <row r="11424" spans="1:2" x14ac:dyDescent="0.3">
      <c r="A11424">
        <v>0</v>
      </c>
      <c r="B11424">
        <v>0</v>
      </c>
    </row>
    <row r="11425" spans="1:2" x14ac:dyDescent="0.3">
      <c r="A11425">
        <v>0</v>
      </c>
      <c r="B11425">
        <v>0</v>
      </c>
    </row>
    <row r="11426" spans="1:2" x14ac:dyDescent="0.3">
      <c r="A11426">
        <v>0</v>
      </c>
      <c r="B11426">
        <v>0</v>
      </c>
    </row>
    <row r="11427" spans="1:2" x14ac:dyDescent="0.3">
      <c r="A11427">
        <v>0</v>
      </c>
      <c r="B11427">
        <v>0</v>
      </c>
    </row>
    <row r="11428" spans="1:2" x14ac:dyDescent="0.3">
      <c r="A11428">
        <v>0</v>
      </c>
      <c r="B11428">
        <v>0</v>
      </c>
    </row>
    <row r="11429" spans="1:2" x14ac:dyDescent="0.3">
      <c r="A11429">
        <v>0</v>
      </c>
      <c r="B11429">
        <v>0</v>
      </c>
    </row>
    <row r="11430" spans="1:2" x14ac:dyDescent="0.3">
      <c r="A11430">
        <v>0</v>
      </c>
      <c r="B11430">
        <v>0</v>
      </c>
    </row>
    <row r="11431" spans="1:2" x14ac:dyDescent="0.3">
      <c r="A11431">
        <v>0</v>
      </c>
      <c r="B11431">
        <v>0</v>
      </c>
    </row>
    <row r="11432" spans="1:2" x14ac:dyDescent="0.3">
      <c r="A11432">
        <v>0</v>
      </c>
      <c r="B11432">
        <v>0</v>
      </c>
    </row>
    <row r="11433" spans="1:2" x14ac:dyDescent="0.3">
      <c r="A11433">
        <v>0</v>
      </c>
      <c r="B11433">
        <v>0</v>
      </c>
    </row>
    <row r="11434" spans="1:2" x14ac:dyDescent="0.3">
      <c r="A11434">
        <v>0</v>
      </c>
      <c r="B11434">
        <v>0</v>
      </c>
    </row>
    <row r="11435" spans="1:2" x14ac:dyDescent="0.3">
      <c r="A11435">
        <v>0</v>
      </c>
      <c r="B11435">
        <v>0</v>
      </c>
    </row>
    <row r="11436" spans="1:2" x14ac:dyDescent="0.3">
      <c r="A11436">
        <v>0</v>
      </c>
      <c r="B11436">
        <v>0</v>
      </c>
    </row>
    <row r="11437" spans="1:2" x14ac:dyDescent="0.3">
      <c r="A11437">
        <v>0</v>
      </c>
      <c r="B11437">
        <v>0</v>
      </c>
    </row>
    <row r="11438" spans="1:2" x14ac:dyDescent="0.3">
      <c r="A11438">
        <v>0</v>
      </c>
      <c r="B11438">
        <v>0</v>
      </c>
    </row>
    <row r="11439" spans="1:2" x14ac:dyDescent="0.3">
      <c r="A11439">
        <v>0</v>
      </c>
      <c r="B11439">
        <v>0</v>
      </c>
    </row>
    <row r="11440" spans="1:2" x14ac:dyDescent="0.3">
      <c r="A11440">
        <v>0</v>
      </c>
      <c r="B11440">
        <v>0</v>
      </c>
    </row>
    <row r="11441" spans="1:2" x14ac:dyDescent="0.3">
      <c r="A11441">
        <v>0</v>
      </c>
      <c r="B11441">
        <v>0</v>
      </c>
    </row>
    <row r="11442" spans="1:2" x14ac:dyDescent="0.3">
      <c r="A11442">
        <v>0</v>
      </c>
      <c r="B11442">
        <v>0</v>
      </c>
    </row>
    <row r="11443" spans="1:2" x14ac:dyDescent="0.3">
      <c r="A11443">
        <v>0</v>
      </c>
      <c r="B11443">
        <v>0</v>
      </c>
    </row>
    <row r="11444" spans="1:2" x14ac:dyDescent="0.3">
      <c r="A11444">
        <v>0</v>
      </c>
      <c r="B11444">
        <v>0</v>
      </c>
    </row>
    <row r="11445" spans="1:2" x14ac:dyDescent="0.3">
      <c r="A11445">
        <v>0</v>
      </c>
      <c r="B11445">
        <v>0</v>
      </c>
    </row>
    <row r="11446" spans="1:2" x14ac:dyDescent="0.3">
      <c r="A11446">
        <v>0</v>
      </c>
      <c r="B11446">
        <v>0</v>
      </c>
    </row>
    <row r="11447" spans="1:2" x14ac:dyDescent="0.3">
      <c r="A11447">
        <v>0</v>
      </c>
      <c r="B11447">
        <v>0</v>
      </c>
    </row>
    <row r="11448" spans="1:2" x14ac:dyDescent="0.3">
      <c r="A11448">
        <v>0</v>
      </c>
      <c r="B11448">
        <v>0</v>
      </c>
    </row>
    <row r="11449" spans="1:2" x14ac:dyDescent="0.3">
      <c r="A11449">
        <v>0</v>
      </c>
      <c r="B11449">
        <v>0</v>
      </c>
    </row>
    <row r="11450" spans="1:2" x14ac:dyDescent="0.3">
      <c r="A11450">
        <v>0</v>
      </c>
      <c r="B11450">
        <v>0</v>
      </c>
    </row>
    <row r="11451" spans="1:2" x14ac:dyDescent="0.3">
      <c r="A11451">
        <v>0</v>
      </c>
      <c r="B11451">
        <v>0</v>
      </c>
    </row>
    <row r="11452" spans="1:2" x14ac:dyDescent="0.3">
      <c r="A11452">
        <v>0</v>
      </c>
      <c r="B11452">
        <v>0</v>
      </c>
    </row>
    <row r="11453" spans="1:2" x14ac:dyDescent="0.3">
      <c r="A11453">
        <v>0</v>
      </c>
      <c r="B11453">
        <v>0</v>
      </c>
    </row>
    <row r="11454" spans="1:2" x14ac:dyDescent="0.3">
      <c r="A11454">
        <v>0</v>
      </c>
      <c r="B11454">
        <v>0</v>
      </c>
    </row>
    <row r="11455" spans="1:2" x14ac:dyDescent="0.3">
      <c r="A11455">
        <v>0</v>
      </c>
      <c r="B11455">
        <v>0</v>
      </c>
    </row>
    <row r="11456" spans="1:2" x14ac:dyDescent="0.3">
      <c r="A11456">
        <v>0</v>
      </c>
      <c r="B11456">
        <v>0</v>
      </c>
    </row>
    <row r="11457" spans="1:2" x14ac:dyDescent="0.3">
      <c r="A11457">
        <v>0</v>
      </c>
      <c r="B11457">
        <v>0</v>
      </c>
    </row>
    <row r="11458" spans="1:2" x14ac:dyDescent="0.3">
      <c r="A11458">
        <v>0</v>
      </c>
      <c r="B11458">
        <v>0</v>
      </c>
    </row>
    <row r="11459" spans="1:2" x14ac:dyDescent="0.3">
      <c r="A11459">
        <v>0</v>
      </c>
      <c r="B11459">
        <v>0</v>
      </c>
    </row>
    <row r="11460" spans="1:2" x14ac:dyDescent="0.3">
      <c r="A11460">
        <v>0</v>
      </c>
      <c r="B11460">
        <v>0</v>
      </c>
    </row>
    <row r="11461" spans="1:2" x14ac:dyDescent="0.3">
      <c r="A11461">
        <v>0</v>
      </c>
      <c r="B11461">
        <v>0</v>
      </c>
    </row>
    <row r="11462" spans="1:2" x14ac:dyDescent="0.3">
      <c r="A11462">
        <v>0</v>
      </c>
      <c r="B11462">
        <v>0</v>
      </c>
    </row>
    <row r="11463" spans="1:2" x14ac:dyDescent="0.3">
      <c r="A11463">
        <v>0</v>
      </c>
      <c r="B11463">
        <v>0</v>
      </c>
    </row>
    <row r="11464" spans="1:2" x14ac:dyDescent="0.3">
      <c r="A11464">
        <v>0</v>
      </c>
      <c r="B11464">
        <v>0</v>
      </c>
    </row>
    <row r="11465" spans="1:2" x14ac:dyDescent="0.3">
      <c r="A11465">
        <v>0</v>
      </c>
      <c r="B11465">
        <v>0</v>
      </c>
    </row>
    <row r="11466" spans="1:2" x14ac:dyDescent="0.3">
      <c r="A11466">
        <v>0</v>
      </c>
      <c r="B11466">
        <v>0</v>
      </c>
    </row>
    <row r="11467" spans="1:2" x14ac:dyDescent="0.3">
      <c r="A11467">
        <v>0</v>
      </c>
      <c r="B11467">
        <v>0</v>
      </c>
    </row>
    <row r="11468" spans="1:2" x14ac:dyDescent="0.3">
      <c r="A11468">
        <v>0</v>
      </c>
      <c r="B11468">
        <v>0</v>
      </c>
    </row>
    <row r="11469" spans="1:2" x14ac:dyDescent="0.3">
      <c r="A11469">
        <v>0</v>
      </c>
      <c r="B11469">
        <v>0</v>
      </c>
    </row>
    <row r="11470" spans="1:2" x14ac:dyDescent="0.3">
      <c r="A11470">
        <v>0</v>
      </c>
      <c r="B11470">
        <v>0</v>
      </c>
    </row>
    <row r="11471" spans="1:2" x14ac:dyDescent="0.3">
      <c r="A11471">
        <v>0</v>
      </c>
      <c r="B11471">
        <v>0</v>
      </c>
    </row>
    <row r="11472" spans="1:2" x14ac:dyDescent="0.3">
      <c r="A11472">
        <v>0</v>
      </c>
      <c r="B11472">
        <v>0</v>
      </c>
    </row>
    <row r="11473" spans="1:2" x14ac:dyDescent="0.3">
      <c r="A11473">
        <v>0</v>
      </c>
      <c r="B11473">
        <v>0</v>
      </c>
    </row>
    <row r="11474" spans="1:2" x14ac:dyDescent="0.3">
      <c r="A11474">
        <v>0</v>
      </c>
      <c r="B11474">
        <v>0</v>
      </c>
    </row>
    <row r="11475" spans="1:2" x14ac:dyDescent="0.3">
      <c r="A11475">
        <v>0</v>
      </c>
      <c r="B11475">
        <v>0</v>
      </c>
    </row>
    <row r="11476" spans="1:2" x14ac:dyDescent="0.3">
      <c r="A11476">
        <v>0</v>
      </c>
      <c r="B11476">
        <v>0</v>
      </c>
    </row>
    <row r="11477" spans="1:2" x14ac:dyDescent="0.3">
      <c r="A11477">
        <v>0</v>
      </c>
      <c r="B11477">
        <v>0</v>
      </c>
    </row>
    <row r="11478" spans="1:2" x14ac:dyDescent="0.3">
      <c r="A11478">
        <v>0</v>
      </c>
      <c r="B11478">
        <v>0</v>
      </c>
    </row>
    <row r="11479" spans="1:2" x14ac:dyDescent="0.3">
      <c r="A11479">
        <v>0</v>
      </c>
      <c r="B11479">
        <v>0</v>
      </c>
    </row>
    <row r="11480" spans="1:2" x14ac:dyDescent="0.3">
      <c r="A11480">
        <v>0</v>
      </c>
      <c r="B11480">
        <v>0</v>
      </c>
    </row>
    <row r="11481" spans="1:2" x14ac:dyDescent="0.3">
      <c r="A11481">
        <v>0</v>
      </c>
      <c r="B11481">
        <v>0</v>
      </c>
    </row>
    <row r="11482" spans="1:2" x14ac:dyDescent="0.3">
      <c r="A11482">
        <v>0</v>
      </c>
      <c r="B11482">
        <v>0</v>
      </c>
    </row>
    <row r="11483" spans="1:2" x14ac:dyDescent="0.3">
      <c r="A11483">
        <v>0</v>
      </c>
      <c r="B11483">
        <v>0</v>
      </c>
    </row>
    <row r="11484" spans="1:2" x14ac:dyDescent="0.3">
      <c r="A11484">
        <v>0</v>
      </c>
      <c r="B11484">
        <v>0</v>
      </c>
    </row>
    <row r="11485" spans="1:2" x14ac:dyDescent="0.3">
      <c r="A11485">
        <v>0</v>
      </c>
      <c r="B11485">
        <v>0</v>
      </c>
    </row>
    <row r="11486" spans="1:2" x14ac:dyDescent="0.3">
      <c r="A11486">
        <v>0</v>
      </c>
      <c r="B11486">
        <v>0</v>
      </c>
    </row>
    <row r="11487" spans="1:2" x14ac:dyDescent="0.3">
      <c r="A11487">
        <v>0</v>
      </c>
      <c r="B11487">
        <v>0</v>
      </c>
    </row>
    <row r="11488" spans="1:2" x14ac:dyDescent="0.3">
      <c r="A11488">
        <v>0</v>
      </c>
      <c r="B11488">
        <v>0</v>
      </c>
    </row>
    <row r="11489" spans="1:2" x14ac:dyDescent="0.3">
      <c r="A11489">
        <v>0</v>
      </c>
      <c r="B11489">
        <v>0</v>
      </c>
    </row>
    <row r="11490" spans="1:2" x14ac:dyDescent="0.3">
      <c r="A11490">
        <v>0</v>
      </c>
      <c r="B11490">
        <v>0</v>
      </c>
    </row>
    <row r="11491" spans="1:2" x14ac:dyDescent="0.3">
      <c r="A11491">
        <v>0</v>
      </c>
      <c r="B11491">
        <v>0</v>
      </c>
    </row>
    <row r="11492" spans="1:2" x14ac:dyDescent="0.3">
      <c r="A11492">
        <v>0</v>
      </c>
      <c r="B11492">
        <v>0</v>
      </c>
    </row>
    <row r="11493" spans="1:2" x14ac:dyDescent="0.3">
      <c r="A11493">
        <v>0</v>
      </c>
      <c r="B11493">
        <v>0</v>
      </c>
    </row>
    <row r="11494" spans="1:2" x14ac:dyDescent="0.3">
      <c r="A11494">
        <v>0</v>
      </c>
      <c r="B11494">
        <v>0</v>
      </c>
    </row>
    <row r="11495" spans="1:2" x14ac:dyDescent="0.3">
      <c r="A11495">
        <v>0</v>
      </c>
      <c r="B11495">
        <v>0</v>
      </c>
    </row>
    <row r="11496" spans="1:2" x14ac:dyDescent="0.3">
      <c r="A11496">
        <v>0</v>
      </c>
      <c r="B11496">
        <v>0</v>
      </c>
    </row>
    <row r="11497" spans="1:2" x14ac:dyDescent="0.3">
      <c r="A11497">
        <v>0</v>
      </c>
      <c r="B11497">
        <v>0</v>
      </c>
    </row>
    <row r="11498" spans="1:2" x14ac:dyDescent="0.3">
      <c r="A11498">
        <v>0</v>
      </c>
      <c r="B11498">
        <v>0</v>
      </c>
    </row>
    <row r="11499" spans="1:2" x14ac:dyDescent="0.3">
      <c r="A11499">
        <v>0</v>
      </c>
      <c r="B11499">
        <v>0</v>
      </c>
    </row>
    <row r="11500" spans="1:2" x14ac:dyDescent="0.3">
      <c r="A11500">
        <v>0</v>
      </c>
      <c r="B11500">
        <v>0</v>
      </c>
    </row>
    <row r="11501" spans="1:2" x14ac:dyDescent="0.3">
      <c r="A11501">
        <v>0</v>
      </c>
      <c r="B11501">
        <v>0</v>
      </c>
    </row>
    <row r="11502" spans="1:2" x14ac:dyDescent="0.3">
      <c r="A11502">
        <v>0</v>
      </c>
      <c r="B11502">
        <v>0</v>
      </c>
    </row>
    <row r="11503" spans="1:2" x14ac:dyDescent="0.3">
      <c r="A11503">
        <v>0</v>
      </c>
      <c r="B11503">
        <v>0</v>
      </c>
    </row>
    <row r="11504" spans="1:2" x14ac:dyDescent="0.3">
      <c r="A11504">
        <v>0</v>
      </c>
      <c r="B11504">
        <v>0</v>
      </c>
    </row>
    <row r="11505" spans="1:2" x14ac:dyDescent="0.3">
      <c r="A11505">
        <v>0</v>
      </c>
      <c r="B11505">
        <v>0</v>
      </c>
    </row>
    <row r="11506" spans="1:2" x14ac:dyDescent="0.3">
      <c r="A11506">
        <v>0</v>
      </c>
      <c r="B11506">
        <v>0</v>
      </c>
    </row>
    <row r="11507" spans="1:2" x14ac:dyDescent="0.3">
      <c r="A11507">
        <v>0</v>
      </c>
      <c r="B11507">
        <v>0</v>
      </c>
    </row>
    <row r="11508" spans="1:2" x14ac:dyDescent="0.3">
      <c r="A11508">
        <v>0</v>
      </c>
      <c r="B11508">
        <v>0</v>
      </c>
    </row>
    <row r="11509" spans="1:2" x14ac:dyDescent="0.3">
      <c r="A11509">
        <v>0</v>
      </c>
      <c r="B11509">
        <v>0</v>
      </c>
    </row>
    <row r="11510" spans="1:2" x14ac:dyDescent="0.3">
      <c r="A11510">
        <v>0</v>
      </c>
      <c r="B11510">
        <v>0</v>
      </c>
    </row>
    <row r="11511" spans="1:2" x14ac:dyDescent="0.3">
      <c r="A11511">
        <v>0</v>
      </c>
      <c r="B11511">
        <v>0</v>
      </c>
    </row>
    <row r="11512" spans="1:2" x14ac:dyDescent="0.3">
      <c r="A11512">
        <v>0</v>
      </c>
      <c r="B11512">
        <v>0</v>
      </c>
    </row>
    <row r="11513" spans="1:2" x14ac:dyDescent="0.3">
      <c r="A11513">
        <v>0</v>
      </c>
      <c r="B11513">
        <v>0</v>
      </c>
    </row>
    <row r="11514" spans="1:2" x14ac:dyDescent="0.3">
      <c r="A11514">
        <v>0</v>
      </c>
      <c r="B11514">
        <v>0</v>
      </c>
    </row>
    <row r="11515" spans="1:2" x14ac:dyDescent="0.3">
      <c r="A11515">
        <v>0</v>
      </c>
      <c r="B11515">
        <v>0</v>
      </c>
    </row>
    <row r="11516" spans="1:2" x14ac:dyDescent="0.3">
      <c r="A11516">
        <v>0</v>
      </c>
      <c r="B11516">
        <v>0</v>
      </c>
    </row>
    <row r="11517" spans="1:2" x14ac:dyDescent="0.3">
      <c r="A11517">
        <v>0</v>
      </c>
      <c r="B11517">
        <v>0</v>
      </c>
    </row>
    <row r="11518" spans="1:2" x14ac:dyDescent="0.3">
      <c r="A11518">
        <v>0</v>
      </c>
      <c r="B11518">
        <v>0</v>
      </c>
    </row>
    <row r="11519" spans="1:2" x14ac:dyDescent="0.3">
      <c r="A11519">
        <v>0</v>
      </c>
      <c r="B11519">
        <v>0</v>
      </c>
    </row>
    <row r="11520" spans="1:2" x14ac:dyDescent="0.3">
      <c r="A11520">
        <v>0</v>
      </c>
      <c r="B11520">
        <v>0</v>
      </c>
    </row>
    <row r="11521" spans="1:2" x14ac:dyDescent="0.3">
      <c r="A11521">
        <v>0</v>
      </c>
      <c r="B11521">
        <v>0</v>
      </c>
    </row>
    <row r="11522" spans="1:2" x14ac:dyDescent="0.3">
      <c r="A11522">
        <v>0</v>
      </c>
      <c r="B11522">
        <v>0</v>
      </c>
    </row>
    <row r="11523" spans="1:2" x14ac:dyDescent="0.3">
      <c r="A11523">
        <v>0</v>
      </c>
      <c r="B11523">
        <v>0</v>
      </c>
    </row>
    <row r="11524" spans="1:2" x14ac:dyDescent="0.3">
      <c r="A11524">
        <v>0</v>
      </c>
      <c r="B11524">
        <v>0</v>
      </c>
    </row>
    <row r="11525" spans="1:2" x14ac:dyDescent="0.3">
      <c r="A11525">
        <v>0</v>
      </c>
      <c r="B11525">
        <v>0</v>
      </c>
    </row>
    <row r="11526" spans="1:2" x14ac:dyDescent="0.3">
      <c r="A11526">
        <v>0</v>
      </c>
      <c r="B11526">
        <v>0</v>
      </c>
    </row>
    <row r="11527" spans="1:2" x14ac:dyDescent="0.3">
      <c r="A11527">
        <v>0</v>
      </c>
      <c r="B11527">
        <v>0</v>
      </c>
    </row>
    <row r="11528" spans="1:2" x14ac:dyDescent="0.3">
      <c r="A11528">
        <v>0</v>
      </c>
      <c r="B11528">
        <v>0</v>
      </c>
    </row>
    <row r="11529" spans="1:2" x14ac:dyDescent="0.3">
      <c r="A11529">
        <v>0</v>
      </c>
      <c r="B11529">
        <v>0</v>
      </c>
    </row>
    <row r="11530" spans="1:2" x14ac:dyDescent="0.3">
      <c r="A11530">
        <v>0</v>
      </c>
      <c r="B11530">
        <v>0</v>
      </c>
    </row>
    <row r="11531" spans="1:2" x14ac:dyDescent="0.3">
      <c r="A11531">
        <v>0</v>
      </c>
      <c r="B11531">
        <v>0</v>
      </c>
    </row>
    <row r="11532" spans="1:2" x14ac:dyDescent="0.3">
      <c r="A11532">
        <v>0</v>
      </c>
      <c r="B11532">
        <v>0</v>
      </c>
    </row>
    <row r="11533" spans="1:2" x14ac:dyDescent="0.3">
      <c r="A11533">
        <v>0</v>
      </c>
      <c r="B11533">
        <v>0</v>
      </c>
    </row>
    <row r="11534" spans="1:2" x14ac:dyDescent="0.3">
      <c r="A11534">
        <v>0</v>
      </c>
      <c r="B11534">
        <v>0</v>
      </c>
    </row>
    <row r="11535" spans="1:2" x14ac:dyDescent="0.3">
      <c r="A11535">
        <v>0</v>
      </c>
      <c r="B11535">
        <v>0</v>
      </c>
    </row>
    <row r="11536" spans="1:2" x14ac:dyDescent="0.3">
      <c r="A11536">
        <v>0</v>
      </c>
      <c r="B11536">
        <v>0</v>
      </c>
    </row>
    <row r="11537" spans="1:2" x14ac:dyDescent="0.3">
      <c r="A11537">
        <v>0</v>
      </c>
      <c r="B11537">
        <v>0</v>
      </c>
    </row>
    <row r="11538" spans="1:2" x14ac:dyDescent="0.3">
      <c r="A11538">
        <v>0</v>
      </c>
      <c r="B11538">
        <v>0</v>
      </c>
    </row>
    <row r="11539" spans="1:2" x14ac:dyDescent="0.3">
      <c r="A11539">
        <v>0</v>
      </c>
      <c r="B11539">
        <v>0</v>
      </c>
    </row>
    <row r="11540" spans="1:2" x14ac:dyDescent="0.3">
      <c r="A11540">
        <v>0</v>
      </c>
      <c r="B11540">
        <v>0</v>
      </c>
    </row>
    <row r="11541" spans="1:2" x14ac:dyDescent="0.3">
      <c r="A11541">
        <v>0</v>
      </c>
      <c r="B11541">
        <v>0</v>
      </c>
    </row>
    <row r="11542" spans="1:2" x14ac:dyDescent="0.3">
      <c r="A11542">
        <v>0</v>
      </c>
      <c r="B11542">
        <v>0</v>
      </c>
    </row>
    <row r="11543" spans="1:2" x14ac:dyDescent="0.3">
      <c r="A11543">
        <v>0</v>
      </c>
      <c r="B11543">
        <v>0</v>
      </c>
    </row>
    <row r="11544" spans="1:2" x14ac:dyDescent="0.3">
      <c r="A11544">
        <v>0</v>
      </c>
      <c r="B11544">
        <v>0</v>
      </c>
    </row>
    <row r="11545" spans="1:2" x14ac:dyDescent="0.3">
      <c r="A11545">
        <v>0</v>
      </c>
      <c r="B11545">
        <v>0</v>
      </c>
    </row>
    <row r="11546" spans="1:2" x14ac:dyDescent="0.3">
      <c r="A11546">
        <v>0</v>
      </c>
      <c r="B11546">
        <v>0</v>
      </c>
    </row>
    <row r="11547" spans="1:2" x14ac:dyDescent="0.3">
      <c r="A11547">
        <v>0</v>
      </c>
      <c r="B11547">
        <v>0</v>
      </c>
    </row>
    <row r="11548" spans="1:2" x14ac:dyDescent="0.3">
      <c r="A11548">
        <v>0</v>
      </c>
      <c r="B11548">
        <v>0</v>
      </c>
    </row>
    <row r="11549" spans="1:2" x14ac:dyDescent="0.3">
      <c r="A11549">
        <v>0</v>
      </c>
      <c r="B11549">
        <v>0</v>
      </c>
    </row>
    <row r="11550" spans="1:2" x14ac:dyDescent="0.3">
      <c r="A11550">
        <v>0</v>
      </c>
      <c r="B11550">
        <v>0</v>
      </c>
    </row>
    <row r="11551" spans="1:2" x14ac:dyDescent="0.3">
      <c r="A11551">
        <v>0</v>
      </c>
      <c r="B11551">
        <v>0</v>
      </c>
    </row>
    <row r="11552" spans="1:2" x14ac:dyDescent="0.3">
      <c r="A11552">
        <v>0</v>
      </c>
      <c r="B11552">
        <v>0</v>
      </c>
    </row>
    <row r="11553" spans="1:2" x14ac:dyDescent="0.3">
      <c r="A11553">
        <v>0</v>
      </c>
      <c r="B11553">
        <v>0</v>
      </c>
    </row>
    <row r="11554" spans="1:2" x14ac:dyDescent="0.3">
      <c r="A11554">
        <v>0</v>
      </c>
      <c r="B11554">
        <v>0</v>
      </c>
    </row>
    <row r="11555" spans="1:2" x14ac:dyDescent="0.3">
      <c r="A11555">
        <v>0</v>
      </c>
      <c r="B11555">
        <v>0</v>
      </c>
    </row>
    <row r="11556" spans="1:2" x14ac:dyDescent="0.3">
      <c r="A11556">
        <v>0</v>
      </c>
      <c r="B11556">
        <v>0</v>
      </c>
    </row>
    <row r="11557" spans="1:2" x14ac:dyDescent="0.3">
      <c r="A11557">
        <v>0</v>
      </c>
      <c r="B11557">
        <v>0</v>
      </c>
    </row>
    <row r="11558" spans="1:2" x14ac:dyDescent="0.3">
      <c r="A11558">
        <v>0</v>
      </c>
      <c r="B11558">
        <v>0</v>
      </c>
    </row>
    <row r="11559" spans="1:2" x14ac:dyDescent="0.3">
      <c r="A11559">
        <v>0</v>
      </c>
      <c r="B11559">
        <v>0</v>
      </c>
    </row>
    <row r="11560" spans="1:2" x14ac:dyDescent="0.3">
      <c r="A11560">
        <v>0</v>
      </c>
      <c r="B11560">
        <v>0</v>
      </c>
    </row>
    <row r="11561" spans="1:2" x14ac:dyDescent="0.3">
      <c r="A11561">
        <v>0</v>
      </c>
      <c r="B11561">
        <v>0</v>
      </c>
    </row>
    <row r="11562" spans="1:2" x14ac:dyDescent="0.3">
      <c r="A11562">
        <v>0</v>
      </c>
      <c r="B11562">
        <v>0</v>
      </c>
    </row>
    <row r="11563" spans="1:2" x14ac:dyDescent="0.3">
      <c r="A11563">
        <v>0</v>
      </c>
      <c r="B11563">
        <v>0</v>
      </c>
    </row>
    <row r="11564" spans="1:2" x14ac:dyDescent="0.3">
      <c r="A11564">
        <v>0</v>
      </c>
      <c r="B11564">
        <v>0</v>
      </c>
    </row>
    <row r="11565" spans="1:2" x14ac:dyDescent="0.3">
      <c r="A11565">
        <v>0</v>
      </c>
      <c r="B11565">
        <v>0</v>
      </c>
    </row>
    <row r="11566" spans="1:2" x14ac:dyDescent="0.3">
      <c r="A11566">
        <v>0</v>
      </c>
      <c r="B11566">
        <v>0</v>
      </c>
    </row>
    <row r="11567" spans="1:2" x14ac:dyDescent="0.3">
      <c r="A11567">
        <v>0</v>
      </c>
      <c r="B11567">
        <v>0</v>
      </c>
    </row>
    <row r="11568" spans="1:2" x14ac:dyDescent="0.3">
      <c r="A11568">
        <v>0</v>
      </c>
      <c r="B11568">
        <v>0</v>
      </c>
    </row>
    <row r="11569" spans="1:2" x14ac:dyDescent="0.3">
      <c r="A11569">
        <v>0</v>
      </c>
      <c r="B11569">
        <v>0</v>
      </c>
    </row>
    <row r="11570" spans="1:2" x14ac:dyDescent="0.3">
      <c r="A11570">
        <v>0</v>
      </c>
      <c r="B11570">
        <v>0</v>
      </c>
    </row>
    <row r="11571" spans="1:2" x14ac:dyDescent="0.3">
      <c r="A11571">
        <v>0</v>
      </c>
      <c r="B11571">
        <v>0</v>
      </c>
    </row>
    <row r="11572" spans="1:2" x14ac:dyDescent="0.3">
      <c r="A11572">
        <v>0</v>
      </c>
      <c r="B11572">
        <v>0</v>
      </c>
    </row>
    <row r="11573" spans="1:2" x14ac:dyDescent="0.3">
      <c r="A11573">
        <v>0</v>
      </c>
      <c r="B11573">
        <v>0</v>
      </c>
    </row>
    <row r="11574" spans="1:2" x14ac:dyDescent="0.3">
      <c r="A11574">
        <v>0</v>
      </c>
      <c r="B11574">
        <v>0</v>
      </c>
    </row>
    <row r="11575" spans="1:2" x14ac:dyDescent="0.3">
      <c r="A11575">
        <v>0</v>
      </c>
      <c r="B11575">
        <v>0</v>
      </c>
    </row>
    <row r="11576" spans="1:2" x14ac:dyDescent="0.3">
      <c r="A11576">
        <v>0</v>
      </c>
      <c r="B11576">
        <v>0</v>
      </c>
    </row>
    <row r="11577" spans="1:2" x14ac:dyDescent="0.3">
      <c r="A11577">
        <v>0</v>
      </c>
      <c r="B11577">
        <v>0</v>
      </c>
    </row>
    <row r="11578" spans="1:2" x14ac:dyDescent="0.3">
      <c r="A11578">
        <v>0</v>
      </c>
      <c r="B11578">
        <v>0</v>
      </c>
    </row>
    <row r="11579" spans="1:2" x14ac:dyDescent="0.3">
      <c r="A11579">
        <v>0</v>
      </c>
      <c r="B11579">
        <v>0</v>
      </c>
    </row>
    <row r="11580" spans="1:2" x14ac:dyDescent="0.3">
      <c r="A11580">
        <v>0</v>
      </c>
      <c r="B11580">
        <v>0</v>
      </c>
    </row>
    <row r="11581" spans="1:2" x14ac:dyDescent="0.3">
      <c r="A11581">
        <v>0</v>
      </c>
      <c r="B11581">
        <v>0</v>
      </c>
    </row>
    <row r="11582" spans="1:2" x14ac:dyDescent="0.3">
      <c r="A11582">
        <v>0</v>
      </c>
      <c r="B11582">
        <v>0</v>
      </c>
    </row>
    <row r="11583" spans="1:2" x14ac:dyDescent="0.3">
      <c r="A11583">
        <v>0</v>
      </c>
      <c r="B11583">
        <v>0</v>
      </c>
    </row>
    <row r="11584" spans="1:2" x14ac:dyDescent="0.3">
      <c r="A11584">
        <v>0</v>
      </c>
      <c r="B11584">
        <v>0</v>
      </c>
    </row>
    <row r="11585" spans="1:2" x14ac:dyDescent="0.3">
      <c r="A11585">
        <v>0</v>
      </c>
      <c r="B11585">
        <v>0</v>
      </c>
    </row>
    <row r="11586" spans="1:2" x14ac:dyDescent="0.3">
      <c r="A11586">
        <v>0</v>
      </c>
      <c r="B11586">
        <v>0</v>
      </c>
    </row>
    <row r="11587" spans="1:2" x14ac:dyDescent="0.3">
      <c r="A11587">
        <v>0</v>
      </c>
      <c r="B11587">
        <v>0</v>
      </c>
    </row>
    <row r="11588" spans="1:2" x14ac:dyDescent="0.3">
      <c r="A11588">
        <v>0</v>
      </c>
      <c r="B11588">
        <v>0</v>
      </c>
    </row>
    <row r="11589" spans="1:2" x14ac:dyDescent="0.3">
      <c r="A11589">
        <v>0</v>
      </c>
      <c r="B11589">
        <v>0</v>
      </c>
    </row>
    <row r="11590" spans="1:2" x14ac:dyDescent="0.3">
      <c r="A11590">
        <v>0</v>
      </c>
      <c r="B11590">
        <v>0</v>
      </c>
    </row>
    <row r="11591" spans="1:2" x14ac:dyDescent="0.3">
      <c r="A11591">
        <v>0</v>
      </c>
      <c r="B11591">
        <v>0</v>
      </c>
    </row>
    <row r="11592" spans="1:2" x14ac:dyDescent="0.3">
      <c r="A11592">
        <v>0</v>
      </c>
      <c r="B11592">
        <v>0</v>
      </c>
    </row>
    <row r="11593" spans="1:2" x14ac:dyDescent="0.3">
      <c r="A11593">
        <v>0</v>
      </c>
      <c r="B11593">
        <v>0</v>
      </c>
    </row>
    <row r="11594" spans="1:2" x14ac:dyDescent="0.3">
      <c r="A11594">
        <v>0</v>
      </c>
      <c r="B11594">
        <v>0</v>
      </c>
    </row>
    <row r="11595" spans="1:2" x14ac:dyDescent="0.3">
      <c r="A11595">
        <v>0</v>
      </c>
      <c r="B11595">
        <v>0</v>
      </c>
    </row>
    <row r="11596" spans="1:2" x14ac:dyDescent="0.3">
      <c r="A11596">
        <v>0</v>
      </c>
      <c r="B11596">
        <v>0</v>
      </c>
    </row>
    <row r="11597" spans="1:2" x14ac:dyDescent="0.3">
      <c r="A11597">
        <v>0</v>
      </c>
      <c r="B11597">
        <v>0</v>
      </c>
    </row>
    <row r="11598" spans="1:2" x14ac:dyDescent="0.3">
      <c r="A11598">
        <v>0</v>
      </c>
      <c r="B11598">
        <v>0</v>
      </c>
    </row>
    <row r="11599" spans="1:2" x14ac:dyDescent="0.3">
      <c r="A11599">
        <v>0</v>
      </c>
      <c r="B11599">
        <v>0</v>
      </c>
    </row>
    <row r="11600" spans="1:2" x14ac:dyDescent="0.3">
      <c r="A11600">
        <v>0</v>
      </c>
      <c r="B11600">
        <v>0</v>
      </c>
    </row>
    <row r="11601" spans="1:2" x14ac:dyDescent="0.3">
      <c r="A11601">
        <v>0</v>
      </c>
      <c r="B11601">
        <v>0</v>
      </c>
    </row>
    <row r="11602" spans="1:2" x14ac:dyDescent="0.3">
      <c r="A11602">
        <v>0</v>
      </c>
      <c r="B11602">
        <v>0</v>
      </c>
    </row>
    <row r="11603" spans="1:2" x14ac:dyDescent="0.3">
      <c r="A11603">
        <v>0</v>
      </c>
      <c r="B11603">
        <v>0</v>
      </c>
    </row>
    <row r="11604" spans="1:2" x14ac:dyDescent="0.3">
      <c r="A11604">
        <v>0</v>
      </c>
      <c r="B11604">
        <v>0</v>
      </c>
    </row>
    <row r="11605" spans="1:2" x14ac:dyDescent="0.3">
      <c r="A11605">
        <v>0</v>
      </c>
      <c r="B11605">
        <v>0</v>
      </c>
    </row>
    <row r="11606" spans="1:2" x14ac:dyDescent="0.3">
      <c r="A11606">
        <v>0</v>
      </c>
      <c r="B11606">
        <v>0</v>
      </c>
    </row>
    <row r="11607" spans="1:2" x14ac:dyDescent="0.3">
      <c r="A11607">
        <v>0</v>
      </c>
      <c r="B11607">
        <v>0</v>
      </c>
    </row>
    <row r="11608" spans="1:2" x14ac:dyDescent="0.3">
      <c r="A11608">
        <v>0</v>
      </c>
      <c r="B11608">
        <v>0</v>
      </c>
    </row>
    <row r="11609" spans="1:2" x14ac:dyDescent="0.3">
      <c r="A11609">
        <v>0</v>
      </c>
      <c r="B11609">
        <v>0</v>
      </c>
    </row>
    <row r="11610" spans="1:2" x14ac:dyDescent="0.3">
      <c r="A11610">
        <v>0</v>
      </c>
      <c r="B11610">
        <v>0</v>
      </c>
    </row>
    <row r="11611" spans="1:2" x14ac:dyDescent="0.3">
      <c r="A11611">
        <v>0</v>
      </c>
      <c r="B11611">
        <v>0</v>
      </c>
    </row>
    <row r="11612" spans="1:2" x14ac:dyDescent="0.3">
      <c r="A11612">
        <v>0</v>
      </c>
      <c r="B11612">
        <v>0</v>
      </c>
    </row>
    <row r="11613" spans="1:2" x14ac:dyDescent="0.3">
      <c r="A11613">
        <v>0</v>
      </c>
      <c r="B11613">
        <v>0</v>
      </c>
    </row>
    <row r="11614" spans="1:2" x14ac:dyDescent="0.3">
      <c r="A11614">
        <v>0</v>
      </c>
      <c r="B11614">
        <v>0</v>
      </c>
    </row>
    <row r="11615" spans="1:2" x14ac:dyDescent="0.3">
      <c r="A11615">
        <v>0</v>
      </c>
      <c r="B11615">
        <v>0</v>
      </c>
    </row>
    <row r="11616" spans="1:2" x14ac:dyDescent="0.3">
      <c r="A11616">
        <v>0</v>
      </c>
      <c r="B11616">
        <v>0</v>
      </c>
    </row>
    <row r="11617" spans="1:2" x14ac:dyDescent="0.3">
      <c r="A11617">
        <v>0</v>
      </c>
      <c r="B11617">
        <v>0</v>
      </c>
    </row>
    <row r="11618" spans="1:2" x14ac:dyDescent="0.3">
      <c r="A11618">
        <v>0</v>
      </c>
      <c r="B11618">
        <v>0</v>
      </c>
    </row>
    <row r="11619" spans="1:2" x14ac:dyDescent="0.3">
      <c r="A11619">
        <v>0</v>
      </c>
      <c r="B11619">
        <v>0</v>
      </c>
    </row>
    <row r="11620" spans="1:2" x14ac:dyDescent="0.3">
      <c r="A11620">
        <v>0</v>
      </c>
      <c r="B11620">
        <v>0</v>
      </c>
    </row>
    <row r="11621" spans="1:2" x14ac:dyDescent="0.3">
      <c r="A11621">
        <v>0</v>
      </c>
      <c r="B11621">
        <v>0</v>
      </c>
    </row>
    <row r="11622" spans="1:2" x14ac:dyDescent="0.3">
      <c r="A11622">
        <v>0</v>
      </c>
      <c r="B11622">
        <v>0</v>
      </c>
    </row>
    <row r="11623" spans="1:2" x14ac:dyDescent="0.3">
      <c r="A11623">
        <v>0</v>
      </c>
      <c r="B11623">
        <v>0</v>
      </c>
    </row>
    <row r="11624" spans="1:2" x14ac:dyDescent="0.3">
      <c r="A11624">
        <v>0</v>
      </c>
      <c r="B11624">
        <v>0</v>
      </c>
    </row>
    <row r="11625" spans="1:2" x14ac:dyDescent="0.3">
      <c r="A11625">
        <v>0</v>
      </c>
      <c r="B11625">
        <v>0</v>
      </c>
    </row>
    <row r="11626" spans="1:2" x14ac:dyDescent="0.3">
      <c r="A11626">
        <v>0</v>
      </c>
      <c r="B11626">
        <v>0</v>
      </c>
    </row>
    <row r="11627" spans="1:2" x14ac:dyDescent="0.3">
      <c r="A11627">
        <v>0</v>
      </c>
      <c r="B11627">
        <v>0</v>
      </c>
    </row>
    <row r="11628" spans="1:2" x14ac:dyDescent="0.3">
      <c r="A11628">
        <v>0</v>
      </c>
      <c r="B11628">
        <v>0</v>
      </c>
    </row>
    <row r="11629" spans="1:2" x14ac:dyDescent="0.3">
      <c r="A11629">
        <v>0</v>
      </c>
      <c r="B11629">
        <v>0</v>
      </c>
    </row>
    <row r="11630" spans="1:2" x14ac:dyDescent="0.3">
      <c r="A11630">
        <v>0</v>
      </c>
      <c r="B11630">
        <v>0</v>
      </c>
    </row>
    <row r="11631" spans="1:2" x14ac:dyDescent="0.3">
      <c r="A11631">
        <v>0</v>
      </c>
      <c r="B11631">
        <v>0</v>
      </c>
    </row>
    <row r="11632" spans="1:2" x14ac:dyDescent="0.3">
      <c r="A11632">
        <v>0</v>
      </c>
      <c r="B11632">
        <v>0</v>
      </c>
    </row>
    <row r="11633" spans="1:2" x14ac:dyDescent="0.3">
      <c r="A11633">
        <v>0</v>
      </c>
      <c r="B11633">
        <v>0</v>
      </c>
    </row>
    <row r="11634" spans="1:2" x14ac:dyDescent="0.3">
      <c r="A11634">
        <v>0</v>
      </c>
      <c r="B11634">
        <v>0</v>
      </c>
    </row>
    <row r="11635" spans="1:2" x14ac:dyDescent="0.3">
      <c r="A11635">
        <v>0</v>
      </c>
      <c r="B11635">
        <v>0</v>
      </c>
    </row>
    <row r="11636" spans="1:2" x14ac:dyDescent="0.3">
      <c r="A11636">
        <v>0</v>
      </c>
      <c r="B11636">
        <v>0</v>
      </c>
    </row>
    <row r="11637" spans="1:2" x14ac:dyDescent="0.3">
      <c r="A11637">
        <v>0</v>
      </c>
      <c r="B11637">
        <v>0</v>
      </c>
    </row>
    <row r="11638" spans="1:2" x14ac:dyDescent="0.3">
      <c r="A11638">
        <v>0</v>
      </c>
      <c r="B11638">
        <v>0</v>
      </c>
    </row>
    <row r="11639" spans="1:2" x14ac:dyDescent="0.3">
      <c r="A11639">
        <v>0</v>
      </c>
      <c r="B11639">
        <v>0</v>
      </c>
    </row>
    <row r="11640" spans="1:2" x14ac:dyDescent="0.3">
      <c r="A11640">
        <v>0</v>
      </c>
      <c r="B11640">
        <v>0</v>
      </c>
    </row>
    <row r="11641" spans="1:2" x14ac:dyDescent="0.3">
      <c r="A11641">
        <v>0</v>
      </c>
      <c r="B11641">
        <v>0</v>
      </c>
    </row>
    <row r="11642" spans="1:2" x14ac:dyDescent="0.3">
      <c r="A11642">
        <v>0</v>
      </c>
      <c r="B11642">
        <v>0</v>
      </c>
    </row>
    <row r="11643" spans="1:2" x14ac:dyDescent="0.3">
      <c r="A11643">
        <v>0</v>
      </c>
      <c r="B11643">
        <v>0</v>
      </c>
    </row>
    <row r="11644" spans="1:2" x14ac:dyDescent="0.3">
      <c r="A11644">
        <v>0</v>
      </c>
      <c r="B11644">
        <v>0</v>
      </c>
    </row>
    <row r="11645" spans="1:2" x14ac:dyDescent="0.3">
      <c r="A11645">
        <v>0</v>
      </c>
      <c r="B11645">
        <v>0</v>
      </c>
    </row>
    <row r="11646" spans="1:2" x14ac:dyDescent="0.3">
      <c r="A11646">
        <v>0</v>
      </c>
      <c r="B11646">
        <v>0</v>
      </c>
    </row>
    <row r="11647" spans="1:2" x14ac:dyDescent="0.3">
      <c r="A11647">
        <v>0</v>
      </c>
      <c r="B11647">
        <v>0</v>
      </c>
    </row>
    <row r="11648" spans="1:2" x14ac:dyDescent="0.3">
      <c r="A11648">
        <v>0</v>
      </c>
      <c r="B11648">
        <v>0</v>
      </c>
    </row>
    <row r="11649" spans="1:2" x14ac:dyDescent="0.3">
      <c r="A11649">
        <v>0</v>
      </c>
      <c r="B11649">
        <v>0</v>
      </c>
    </row>
    <row r="11650" spans="1:2" x14ac:dyDescent="0.3">
      <c r="A11650">
        <v>0</v>
      </c>
      <c r="B11650">
        <v>0</v>
      </c>
    </row>
    <row r="11651" spans="1:2" x14ac:dyDescent="0.3">
      <c r="A11651">
        <v>0</v>
      </c>
      <c r="B11651">
        <v>0</v>
      </c>
    </row>
    <row r="11652" spans="1:2" x14ac:dyDescent="0.3">
      <c r="A11652">
        <v>0</v>
      </c>
      <c r="B11652">
        <v>0</v>
      </c>
    </row>
    <row r="11653" spans="1:2" x14ac:dyDescent="0.3">
      <c r="A11653">
        <v>0</v>
      </c>
      <c r="B11653">
        <v>0</v>
      </c>
    </row>
    <row r="11654" spans="1:2" x14ac:dyDescent="0.3">
      <c r="A11654">
        <v>0</v>
      </c>
      <c r="B11654">
        <v>0</v>
      </c>
    </row>
    <row r="11655" spans="1:2" x14ac:dyDescent="0.3">
      <c r="A11655">
        <v>0</v>
      </c>
      <c r="B11655">
        <v>0</v>
      </c>
    </row>
    <row r="11656" spans="1:2" x14ac:dyDescent="0.3">
      <c r="A11656">
        <v>0</v>
      </c>
      <c r="B11656">
        <v>0</v>
      </c>
    </row>
    <row r="11657" spans="1:2" x14ac:dyDescent="0.3">
      <c r="A11657">
        <v>0</v>
      </c>
      <c r="B11657">
        <v>0</v>
      </c>
    </row>
    <row r="11658" spans="1:2" x14ac:dyDescent="0.3">
      <c r="A11658">
        <v>0</v>
      </c>
      <c r="B11658">
        <v>0</v>
      </c>
    </row>
    <row r="11659" spans="1:2" x14ac:dyDescent="0.3">
      <c r="A11659">
        <v>0</v>
      </c>
      <c r="B11659">
        <v>0</v>
      </c>
    </row>
    <row r="11660" spans="1:2" x14ac:dyDescent="0.3">
      <c r="A11660">
        <v>0</v>
      </c>
      <c r="B11660">
        <v>0</v>
      </c>
    </row>
    <row r="11661" spans="1:2" x14ac:dyDescent="0.3">
      <c r="A11661">
        <v>0</v>
      </c>
      <c r="B11661">
        <v>0</v>
      </c>
    </row>
    <row r="11662" spans="1:2" x14ac:dyDescent="0.3">
      <c r="A11662">
        <v>0</v>
      </c>
      <c r="B11662">
        <v>0</v>
      </c>
    </row>
    <row r="11663" spans="1:2" x14ac:dyDescent="0.3">
      <c r="A11663">
        <v>0</v>
      </c>
      <c r="B11663">
        <v>0</v>
      </c>
    </row>
    <row r="11664" spans="1:2" x14ac:dyDescent="0.3">
      <c r="A11664">
        <v>0</v>
      </c>
      <c r="B11664">
        <v>0</v>
      </c>
    </row>
    <row r="11665" spans="1:2" x14ac:dyDescent="0.3">
      <c r="A11665">
        <v>0</v>
      </c>
      <c r="B11665">
        <v>0</v>
      </c>
    </row>
    <row r="11666" spans="1:2" x14ac:dyDescent="0.3">
      <c r="A11666">
        <v>0</v>
      </c>
      <c r="B11666">
        <v>0</v>
      </c>
    </row>
    <row r="11667" spans="1:2" x14ac:dyDescent="0.3">
      <c r="A11667">
        <v>0</v>
      </c>
      <c r="B11667">
        <v>0</v>
      </c>
    </row>
    <row r="11668" spans="1:2" x14ac:dyDescent="0.3">
      <c r="A11668">
        <v>0</v>
      </c>
      <c r="B11668">
        <v>0</v>
      </c>
    </row>
    <row r="11669" spans="1:2" x14ac:dyDescent="0.3">
      <c r="A11669">
        <v>0</v>
      </c>
      <c r="B11669">
        <v>0</v>
      </c>
    </row>
    <row r="11670" spans="1:2" x14ac:dyDescent="0.3">
      <c r="A11670">
        <v>0</v>
      </c>
      <c r="B11670">
        <v>0</v>
      </c>
    </row>
    <row r="11671" spans="1:2" x14ac:dyDescent="0.3">
      <c r="A11671">
        <v>0</v>
      </c>
      <c r="B11671">
        <v>0</v>
      </c>
    </row>
    <row r="11672" spans="1:2" x14ac:dyDescent="0.3">
      <c r="A11672">
        <v>0</v>
      </c>
      <c r="B11672">
        <v>0</v>
      </c>
    </row>
    <row r="11673" spans="1:2" x14ac:dyDescent="0.3">
      <c r="A11673">
        <v>0</v>
      </c>
      <c r="B11673">
        <v>0</v>
      </c>
    </row>
    <row r="11674" spans="1:2" x14ac:dyDescent="0.3">
      <c r="A11674">
        <v>0</v>
      </c>
      <c r="B11674">
        <v>0</v>
      </c>
    </row>
    <row r="11675" spans="1:2" x14ac:dyDescent="0.3">
      <c r="A11675">
        <v>0</v>
      </c>
      <c r="B11675">
        <v>0</v>
      </c>
    </row>
    <row r="11676" spans="1:2" x14ac:dyDescent="0.3">
      <c r="A11676">
        <v>0</v>
      </c>
      <c r="B11676">
        <v>0</v>
      </c>
    </row>
    <row r="11677" spans="1:2" x14ac:dyDescent="0.3">
      <c r="A11677">
        <v>0</v>
      </c>
      <c r="B11677">
        <v>0</v>
      </c>
    </row>
    <row r="11678" spans="1:2" x14ac:dyDescent="0.3">
      <c r="A11678">
        <v>0</v>
      </c>
      <c r="B11678">
        <v>0</v>
      </c>
    </row>
    <row r="11679" spans="1:2" x14ac:dyDescent="0.3">
      <c r="A11679">
        <v>0</v>
      </c>
      <c r="B11679">
        <v>0</v>
      </c>
    </row>
    <row r="11680" spans="1:2" x14ac:dyDescent="0.3">
      <c r="A11680">
        <v>0</v>
      </c>
      <c r="B11680">
        <v>0</v>
      </c>
    </row>
    <row r="11681" spans="1:2" x14ac:dyDescent="0.3">
      <c r="A11681">
        <v>0</v>
      </c>
      <c r="B11681">
        <v>0</v>
      </c>
    </row>
    <row r="11682" spans="1:2" x14ac:dyDescent="0.3">
      <c r="A11682">
        <v>0</v>
      </c>
      <c r="B11682">
        <v>0</v>
      </c>
    </row>
    <row r="11683" spans="1:2" x14ac:dyDescent="0.3">
      <c r="A11683">
        <v>0</v>
      </c>
      <c r="B11683">
        <v>0</v>
      </c>
    </row>
    <row r="11684" spans="1:2" x14ac:dyDescent="0.3">
      <c r="A11684">
        <v>0</v>
      </c>
      <c r="B11684">
        <v>0</v>
      </c>
    </row>
    <row r="11685" spans="1:2" x14ac:dyDescent="0.3">
      <c r="A11685">
        <v>0</v>
      </c>
      <c r="B11685">
        <v>0</v>
      </c>
    </row>
    <row r="11686" spans="1:2" x14ac:dyDescent="0.3">
      <c r="A11686">
        <v>0</v>
      </c>
      <c r="B11686">
        <v>0</v>
      </c>
    </row>
    <row r="11687" spans="1:2" x14ac:dyDescent="0.3">
      <c r="A11687">
        <v>0</v>
      </c>
      <c r="B11687">
        <v>0</v>
      </c>
    </row>
    <row r="11688" spans="1:2" x14ac:dyDescent="0.3">
      <c r="A11688">
        <v>0</v>
      </c>
      <c r="B11688">
        <v>0</v>
      </c>
    </row>
    <row r="11689" spans="1:2" x14ac:dyDescent="0.3">
      <c r="A11689">
        <v>0</v>
      </c>
      <c r="B11689">
        <v>0</v>
      </c>
    </row>
    <row r="11690" spans="1:2" x14ac:dyDescent="0.3">
      <c r="A11690">
        <v>0</v>
      </c>
      <c r="B11690">
        <v>0</v>
      </c>
    </row>
    <row r="11691" spans="1:2" x14ac:dyDescent="0.3">
      <c r="A11691">
        <v>0</v>
      </c>
      <c r="B11691">
        <v>0</v>
      </c>
    </row>
    <row r="11692" spans="1:2" x14ac:dyDescent="0.3">
      <c r="A11692">
        <v>0</v>
      </c>
      <c r="B11692">
        <v>0</v>
      </c>
    </row>
    <row r="11693" spans="1:2" x14ac:dyDescent="0.3">
      <c r="A11693">
        <v>0</v>
      </c>
      <c r="B11693">
        <v>0</v>
      </c>
    </row>
    <row r="11694" spans="1:2" x14ac:dyDescent="0.3">
      <c r="A11694">
        <v>0</v>
      </c>
      <c r="B11694">
        <v>0</v>
      </c>
    </row>
    <row r="11695" spans="1:2" x14ac:dyDescent="0.3">
      <c r="A11695">
        <v>0</v>
      </c>
      <c r="B11695">
        <v>0</v>
      </c>
    </row>
    <row r="11696" spans="1:2" x14ac:dyDescent="0.3">
      <c r="A11696">
        <v>0</v>
      </c>
      <c r="B11696">
        <v>0</v>
      </c>
    </row>
    <row r="11697" spans="1:2" x14ac:dyDescent="0.3">
      <c r="A11697">
        <v>0</v>
      </c>
      <c r="B11697">
        <v>0</v>
      </c>
    </row>
    <row r="11698" spans="1:2" x14ac:dyDescent="0.3">
      <c r="A11698">
        <v>0</v>
      </c>
      <c r="B11698">
        <v>0</v>
      </c>
    </row>
    <row r="11699" spans="1:2" x14ac:dyDescent="0.3">
      <c r="A11699">
        <v>0</v>
      </c>
      <c r="B11699">
        <v>0</v>
      </c>
    </row>
    <row r="11700" spans="1:2" x14ac:dyDescent="0.3">
      <c r="A11700">
        <v>0</v>
      </c>
      <c r="B11700">
        <v>0</v>
      </c>
    </row>
    <row r="11701" spans="1:2" x14ac:dyDescent="0.3">
      <c r="A11701">
        <v>0</v>
      </c>
      <c r="B11701">
        <v>0</v>
      </c>
    </row>
    <row r="11702" spans="1:2" x14ac:dyDescent="0.3">
      <c r="A11702">
        <v>0</v>
      </c>
      <c r="B11702">
        <v>0</v>
      </c>
    </row>
    <row r="11703" spans="1:2" x14ac:dyDescent="0.3">
      <c r="A11703">
        <v>0</v>
      </c>
      <c r="B11703">
        <v>0</v>
      </c>
    </row>
    <row r="11704" spans="1:2" x14ac:dyDescent="0.3">
      <c r="A11704">
        <v>0</v>
      </c>
      <c r="B11704">
        <v>0</v>
      </c>
    </row>
    <row r="11705" spans="1:2" x14ac:dyDescent="0.3">
      <c r="A11705">
        <v>0</v>
      </c>
      <c r="B11705">
        <v>0</v>
      </c>
    </row>
    <row r="11706" spans="1:2" x14ac:dyDescent="0.3">
      <c r="A11706">
        <v>0</v>
      </c>
      <c r="B11706">
        <v>0</v>
      </c>
    </row>
    <row r="11707" spans="1:2" x14ac:dyDescent="0.3">
      <c r="A11707">
        <v>0</v>
      </c>
      <c r="B11707">
        <v>0</v>
      </c>
    </row>
    <row r="11708" spans="1:2" x14ac:dyDescent="0.3">
      <c r="A11708">
        <v>0</v>
      </c>
      <c r="B11708">
        <v>0</v>
      </c>
    </row>
    <row r="11709" spans="1:2" x14ac:dyDescent="0.3">
      <c r="A11709">
        <v>0</v>
      </c>
      <c r="B11709">
        <v>0</v>
      </c>
    </row>
    <row r="11710" spans="1:2" x14ac:dyDescent="0.3">
      <c r="A11710">
        <v>0</v>
      </c>
      <c r="B11710">
        <v>0</v>
      </c>
    </row>
    <row r="11711" spans="1:2" x14ac:dyDescent="0.3">
      <c r="A11711">
        <v>0</v>
      </c>
      <c r="B11711">
        <v>0</v>
      </c>
    </row>
    <row r="11712" spans="1:2" x14ac:dyDescent="0.3">
      <c r="A11712">
        <v>0</v>
      </c>
      <c r="B11712">
        <v>0</v>
      </c>
    </row>
    <row r="11713" spans="1:2" x14ac:dyDescent="0.3">
      <c r="A11713">
        <v>0</v>
      </c>
      <c r="B11713">
        <v>0</v>
      </c>
    </row>
    <row r="11714" spans="1:2" x14ac:dyDescent="0.3">
      <c r="A11714">
        <v>0</v>
      </c>
      <c r="B11714">
        <v>0</v>
      </c>
    </row>
    <row r="11715" spans="1:2" x14ac:dyDescent="0.3">
      <c r="A11715">
        <v>0</v>
      </c>
      <c r="B11715">
        <v>0</v>
      </c>
    </row>
    <row r="11716" spans="1:2" x14ac:dyDescent="0.3">
      <c r="A11716">
        <v>0</v>
      </c>
      <c r="B11716">
        <v>0</v>
      </c>
    </row>
    <row r="11717" spans="1:2" x14ac:dyDescent="0.3">
      <c r="A11717">
        <v>0</v>
      </c>
      <c r="B11717">
        <v>0</v>
      </c>
    </row>
    <row r="11718" spans="1:2" x14ac:dyDescent="0.3">
      <c r="A11718">
        <v>0</v>
      </c>
      <c r="B11718">
        <v>0</v>
      </c>
    </row>
    <row r="11719" spans="1:2" x14ac:dyDescent="0.3">
      <c r="A11719">
        <v>0</v>
      </c>
      <c r="B11719">
        <v>0</v>
      </c>
    </row>
    <row r="11720" spans="1:2" x14ac:dyDescent="0.3">
      <c r="A11720">
        <v>0</v>
      </c>
      <c r="B11720">
        <v>0</v>
      </c>
    </row>
    <row r="11721" spans="1:2" x14ac:dyDescent="0.3">
      <c r="A11721">
        <v>0</v>
      </c>
      <c r="B11721">
        <v>0</v>
      </c>
    </row>
    <row r="11722" spans="1:2" x14ac:dyDescent="0.3">
      <c r="A11722">
        <v>0</v>
      </c>
      <c r="B11722">
        <v>0</v>
      </c>
    </row>
    <row r="11723" spans="1:2" x14ac:dyDescent="0.3">
      <c r="A11723">
        <v>0</v>
      </c>
      <c r="B11723">
        <v>0</v>
      </c>
    </row>
    <row r="11724" spans="1:2" x14ac:dyDescent="0.3">
      <c r="A11724">
        <v>0</v>
      </c>
      <c r="B11724">
        <v>0</v>
      </c>
    </row>
    <row r="11725" spans="1:2" x14ac:dyDescent="0.3">
      <c r="A11725">
        <v>0</v>
      </c>
      <c r="B11725">
        <v>0</v>
      </c>
    </row>
    <row r="11726" spans="1:2" x14ac:dyDescent="0.3">
      <c r="A11726">
        <v>0</v>
      </c>
      <c r="B11726">
        <v>0</v>
      </c>
    </row>
    <row r="11727" spans="1:2" x14ac:dyDescent="0.3">
      <c r="A11727">
        <v>0</v>
      </c>
      <c r="B11727">
        <v>0</v>
      </c>
    </row>
    <row r="11728" spans="1:2" x14ac:dyDescent="0.3">
      <c r="A11728">
        <v>0</v>
      </c>
      <c r="B11728">
        <v>0</v>
      </c>
    </row>
    <row r="11729" spans="1:2" x14ac:dyDescent="0.3">
      <c r="A11729">
        <v>0</v>
      </c>
      <c r="B11729">
        <v>0</v>
      </c>
    </row>
    <row r="11730" spans="1:2" x14ac:dyDescent="0.3">
      <c r="A11730">
        <v>0</v>
      </c>
      <c r="B11730">
        <v>0</v>
      </c>
    </row>
    <row r="11731" spans="1:2" x14ac:dyDescent="0.3">
      <c r="A11731">
        <v>0</v>
      </c>
      <c r="B11731">
        <v>0</v>
      </c>
    </row>
    <row r="11732" spans="1:2" x14ac:dyDescent="0.3">
      <c r="A11732">
        <v>0</v>
      </c>
      <c r="B11732">
        <v>0</v>
      </c>
    </row>
    <row r="11733" spans="1:2" x14ac:dyDescent="0.3">
      <c r="A11733">
        <v>0</v>
      </c>
      <c r="B11733">
        <v>0</v>
      </c>
    </row>
    <row r="11734" spans="1:2" x14ac:dyDescent="0.3">
      <c r="A11734">
        <v>0</v>
      </c>
      <c r="B11734">
        <v>0</v>
      </c>
    </row>
    <row r="11735" spans="1:2" x14ac:dyDescent="0.3">
      <c r="A11735">
        <v>0</v>
      </c>
      <c r="B11735">
        <v>0</v>
      </c>
    </row>
    <row r="11736" spans="1:2" x14ac:dyDescent="0.3">
      <c r="A11736">
        <v>0</v>
      </c>
      <c r="B11736">
        <v>0</v>
      </c>
    </row>
    <row r="11737" spans="1:2" x14ac:dyDescent="0.3">
      <c r="A11737">
        <v>0</v>
      </c>
      <c r="B11737">
        <v>0</v>
      </c>
    </row>
    <row r="11738" spans="1:2" x14ac:dyDescent="0.3">
      <c r="A11738">
        <v>0</v>
      </c>
      <c r="B11738">
        <v>0</v>
      </c>
    </row>
    <row r="11739" spans="1:2" x14ac:dyDescent="0.3">
      <c r="A11739">
        <v>0</v>
      </c>
      <c r="B11739">
        <v>0</v>
      </c>
    </row>
    <row r="11740" spans="1:2" x14ac:dyDescent="0.3">
      <c r="A11740">
        <v>0</v>
      </c>
      <c r="B11740">
        <v>0</v>
      </c>
    </row>
    <row r="11741" spans="1:2" x14ac:dyDescent="0.3">
      <c r="A11741">
        <v>0</v>
      </c>
      <c r="B11741">
        <v>0</v>
      </c>
    </row>
    <row r="11742" spans="1:2" x14ac:dyDescent="0.3">
      <c r="A11742">
        <v>0</v>
      </c>
      <c r="B11742">
        <v>0</v>
      </c>
    </row>
    <row r="11743" spans="1:2" x14ac:dyDescent="0.3">
      <c r="A11743">
        <v>0</v>
      </c>
      <c r="B11743">
        <v>0</v>
      </c>
    </row>
    <row r="11744" spans="1:2" x14ac:dyDescent="0.3">
      <c r="A11744">
        <v>0</v>
      </c>
      <c r="B11744">
        <v>0</v>
      </c>
    </row>
    <row r="11745" spans="1:2" x14ac:dyDescent="0.3">
      <c r="A11745">
        <v>0</v>
      </c>
      <c r="B11745">
        <v>0</v>
      </c>
    </row>
    <row r="11746" spans="1:2" x14ac:dyDescent="0.3">
      <c r="A11746">
        <v>0</v>
      </c>
      <c r="B11746">
        <v>0</v>
      </c>
    </row>
    <row r="11747" spans="1:2" x14ac:dyDescent="0.3">
      <c r="A11747">
        <v>0</v>
      </c>
      <c r="B11747">
        <v>0</v>
      </c>
    </row>
    <row r="11748" spans="1:2" x14ac:dyDescent="0.3">
      <c r="A11748">
        <v>0</v>
      </c>
      <c r="B11748">
        <v>0</v>
      </c>
    </row>
    <row r="11749" spans="1:2" x14ac:dyDescent="0.3">
      <c r="A11749">
        <v>0</v>
      </c>
      <c r="B11749">
        <v>0</v>
      </c>
    </row>
    <row r="11750" spans="1:2" x14ac:dyDescent="0.3">
      <c r="A11750">
        <v>0</v>
      </c>
      <c r="B11750">
        <v>0</v>
      </c>
    </row>
    <row r="11751" spans="1:2" x14ac:dyDescent="0.3">
      <c r="A11751">
        <v>0</v>
      </c>
      <c r="B11751">
        <v>0</v>
      </c>
    </row>
    <row r="11752" spans="1:2" x14ac:dyDescent="0.3">
      <c r="A11752">
        <v>0</v>
      </c>
      <c r="B11752">
        <v>0</v>
      </c>
    </row>
    <row r="11753" spans="1:2" x14ac:dyDescent="0.3">
      <c r="A11753">
        <v>0</v>
      </c>
      <c r="B11753">
        <v>0</v>
      </c>
    </row>
    <row r="11754" spans="1:2" x14ac:dyDescent="0.3">
      <c r="A11754">
        <v>0</v>
      </c>
      <c r="B11754">
        <v>0</v>
      </c>
    </row>
    <row r="11755" spans="1:2" x14ac:dyDescent="0.3">
      <c r="A11755">
        <v>0</v>
      </c>
      <c r="B11755">
        <v>0</v>
      </c>
    </row>
    <row r="11756" spans="1:2" x14ac:dyDescent="0.3">
      <c r="A11756">
        <v>0</v>
      </c>
      <c r="B11756">
        <v>0</v>
      </c>
    </row>
    <row r="11757" spans="1:2" x14ac:dyDescent="0.3">
      <c r="A11757">
        <v>0</v>
      </c>
      <c r="B11757">
        <v>0</v>
      </c>
    </row>
    <row r="11758" spans="1:2" x14ac:dyDescent="0.3">
      <c r="A11758">
        <v>0</v>
      </c>
      <c r="B11758">
        <v>0</v>
      </c>
    </row>
    <row r="11759" spans="1:2" x14ac:dyDescent="0.3">
      <c r="A11759">
        <v>0</v>
      </c>
      <c r="B11759">
        <v>0</v>
      </c>
    </row>
    <row r="11760" spans="1:2" x14ac:dyDescent="0.3">
      <c r="A11760">
        <v>0</v>
      </c>
      <c r="B11760">
        <v>0</v>
      </c>
    </row>
    <row r="11761" spans="1:2" x14ac:dyDescent="0.3">
      <c r="A11761">
        <v>0</v>
      </c>
      <c r="B11761">
        <v>0</v>
      </c>
    </row>
    <row r="11762" spans="1:2" x14ac:dyDescent="0.3">
      <c r="A11762">
        <v>0</v>
      </c>
      <c r="B11762">
        <v>0</v>
      </c>
    </row>
    <row r="11763" spans="1:2" x14ac:dyDescent="0.3">
      <c r="A11763">
        <v>0</v>
      </c>
      <c r="B11763">
        <v>0</v>
      </c>
    </row>
    <row r="11764" spans="1:2" x14ac:dyDescent="0.3">
      <c r="A11764">
        <v>0</v>
      </c>
      <c r="B11764">
        <v>0</v>
      </c>
    </row>
    <row r="11765" spans="1:2" x14ac:dyDescent="0.3">
      <c r="A11765">
        <v>0</v>
      </c>
      <c r="B11765">
        <v>0</v>
      </c>
    </row>
    <row r="11766" spans="1:2" x14ac:dyDescent="0.3">
      <c r="A11766">
        <v>0</v>
      </c>
      <c r="B11766">
        <v>0</v>
      </c>
    </row>
    <row r="11767" spans="1:2" x14ac:dyDescent="0.3">
      <c r="A11767">
        <v>0</v>
      </c>
      <c r="B11767">
        <v>0</v>
      </c>
    </row>
    <row r="11768" spans="1:2" x14ac:dyDescent="0.3">
      <c r="A11768">
        <v>0</v>
      </c>
      <c r="B11768">
        <v>0</v>
      </c>
    </row>
    <row r="11769" spans="1:2" x14ac:dyDescent="0.3">
      <c r="A11769">
        <v>0</v>
      </c>
      <c r="B11769">
        <v>0</v>
      </c>
    </row>
    <row r="11770" spans="1:2" x14ac:dyDescent="0.3">
      <c r="A11770">
        <v>0</v>
      </c>
      <c r="B11770">
        <v>0</v>
      </c>
    </row>
    <row r="11771" spans="1:2" x14ac:dyDescent="0.3">
      <c r="A11771">
        <v>0</v>
      </c>
      <c r="B11771">
        <v>0</v>
      </c>
    </row>
    <row r="11772" spans="1:2" x14ac:dyDescent="0.3">
      <c r="A11772">
        <v>0</v>
      </c>
      <c r="B11772">
        <v>0</v>
      </c>
    </row>
    <row r="11773" spans="1:2" x14ac:dyDescent="0.3">
      <c r="A11773">
        <v>0</v>
      </c>
      <c r="B11773">
        <v>0</v>
      </c>
    </row>
    <row r="11774" spans="1:2" x14ac:dyDescent="0.3">
      <c r="A11774">
        <v>0</v>
      </c>
      <c r="B11774">
        <v>0</v>
      </c>
    </row>
    <row r="11775" spans="1:2" x14ac:dyDescent="0.3">
      <c r="A11775">
        <v>0</v>
      </c>
      <c r="B11775">
        <v>0</v>
      </c>
    </row>
    <row r="11776" spans="1:2" x14ac:dyDescent="0.3">
      <c r="A11776">
        <v>0</v>
      </c>
      <c r="B11776">
        <v>0</v>
      </c>
    </row>
    <row r="11777" spans="1:2" x14ac:dyDescent="0.3">
      <c r="A11777">
        <v>0</v>
      </c>
      <c r="B11777">
        <v>0</v>
      </c>
    </row>
    <row r="11778" spans="1:2" x14ac:dyDescent="0.3">
      <c r="A11778">
        <v>0</v>
      </c>
      <c r="B11778">
        <v>0</v>
      </c>
    </row>
    <row r="11779" spans="1:2" x14ac:dyDescent="0.3">
      <c r="A11779">
        <v>0</v>
      </c>
      <c r="B11779">
        <v>0</v>
      </c>
    </row>
    <row r="11780" spans="1:2" x14ac:dyDescent="0.3">
      <c r="A11780">
        <v>0</v>
      </c>
      <c r="B11780">
        <v>0</v>
      </c>
    </row>
    <row r="11781" spans="1:2" x14ac:dyDescent="0.3">
      <c r="A11781">
        <v>0</v>
      </c>
      <c r="B11781">
        <v>0</v>
      </c>
    </row>
    <row r="11782" spans="1:2" x14ac:dyDescent="0.3">
      <c r="A11782">
        <v>0</v>
      </c>
      <c r="B11782">
        <v>0</v>
      </c>
    </row>
    <row r="11783" spans="1:2" x14ac:dyDescent="0.3">
      <c r="A11783">
        <v>0</v>
      </c>
      <c r="B11783">
        <v>0</v>
      </c>
    </row>
    <row r="11784" spans="1:2" x14ac:dyDescent="0.3">
      <c r="A11784">
        <v>0</v>
      </c>
      <c r="B11784">
        <v>0</v>
      </c>
    </row>
    <row r="11785" spans="1:2" x14ac:dyDescent="0.3">
      <c r="A11785">
        <v>0</v>
      </c>
      <c r="B11785">
        <v>0</v>
      </c>
    </row>
    <row r="11786" spans="1:2" x14ac:dyDescent="0.3">
      <c r="A11786">
        <v>0</v>
      </c>
      <c r="B11786">
        <v>0</v>
      </c>
    </row>
    <row r="11787" spans="1:2" x14ac:dyDescent="0.3">
      <c r="A11787">
        <v>0</v>
      </c>
      <c r="B11787">
        <v>0</v>
      </c>
    </row>
    <row r="11788" spans="1:2" x14ac:dyDescent="0.3">
      <c r="A11788">
        <v>0</v>
      </c>
      <c r="B11788">
        <v>0</v>
      </c>
    </row>
    <row r="11789" spans="1:2" x14ac:dyDescent="0.3">
      <c r="A11789">
        <v>0</v>
      </c>
      <c r="B11789">
        <v>0</v>
      </c>
    </row>
    <row r="11790" spans="1:2" x14ac:dyDescent="0.3">
      <c r="A11790">
        <v>0</v>
      </c>
      <c r="B11790">
        <v>0</v>
      </c>
    </row>
    <row r="11791" spans="1:2" x14ac:dyDescent="0.3">
      <c r="A11791">
        <v>0</v>
      </c>
      <c r="B11791">
        <v>0</v>
      </c>
    </row>
    <row r="11792" spans="1:2" x14ac:dyDescent="0.3">
      <c r="A11792">
        <v>0</v>
      </c>
      <c r="B11792">
        <v>0</v>
      </c>
    </row>
    <row r="11793" spans="1:2" x14ac:dyDescent="0.3">
      <c r="A11793">
        <v>0</v>
      </c>
      <c r="B11793">
        <v>0</v>
      </c>
    </row>
    <row r="11794" spans="1:2" x14ac:dyDescent="0.3">
      <c r="A11794">
        <v>0</v>
      </c>
      <c r="B11794">
        <v>0</v>
      </c>
    </row>
    <row r="11795" spans="1:2" x14ac:dyDescent="0.3">
      <c r="A11795">
        <v>0</v>
      </c>
      <c r="B11795">
        <v>0</v>
      </c>
    </row>
    <row r="11796" spans="1:2" x14ac:dyDescent="0.3">
      <c r="A11796">
        <v>0</v>
      </c>
      <c r="B11796">
        <v>0</v>
      </c>
    </row>
    <row r="11797" spans="1:2" x14ac:dyDescent="0.3">
      <c r="A11797">
        <v>0</v>
      </c>
      <c r="B11797">
        <v>0</v>
      </c>
    </row>
    <row r="11798" spans="1:2" x14ac:dyDescent="0.3">
      <c r="A11798">
        <v>0</v>
      </c>
      <c r="B11798">
        <v>0</v>
      </c>
    </row>
    <row r="11799" spans="1:2" x14ac:dyDescent="0.3">
      <c r="A11799">
        <v>0</v>
      </c>
      <c r="B11799">
        <v>0</v>
      </c>
    </row>
    <row r="11800" spans="1:2" x14ac:dyDescent="0.3">
      <c r="A11800">
        <v>0</v>
      </c>
      <c r="B11800">
        <v>0</v>
      </c>
    </row>
    <row r="11801" spans="1:2" x14ac:dyDescent="0.3">
      <c r="A11801">
        <v>0</v>
      </c>
      <c r="B11801">
        <v>0</v>
      </c>
    </row>
    <row r="11802" spans="1:2" x14ac:dyDescent="0.3">
      <c r="A11802">
        <v>0</v>
      </c>
      <c r="B11802">
        <v>0</v>
      </c>
    </row>
    <row r="11803" spans="1:2" x14ac:dyDescent="0.3">
      <c r="A11803">
        <v>0</v>
      </c>
      <c r="B11803">
        <v>0</v>
      </c>
    </row>
    <row r="11804" spans="1:2" x14ac:dyDescent="0.3">
      <c r="A11804">
        <v>0</v>
      </c>
      <c r="B11804">
        <v>0</v>
      </c>
    </row>
    <row r="11805" spans="1:2" x14ac:dyDescent="0.3">
      <c r="A11805">
        <v>0</v>
      </c>
      <c r="B11805">
        <v>0</v>
      </c>
    </row>
    <row r="11806" spans="1:2" x14ac:dyDescent="0.3">
      <c r="A11806">
        <v>0</v>
      </c>
      <c r="B11806">
        <v>0</v>
      </c>
    </row>
    <row r="11807" spans="1:2" x14ac:dyDescent="0.3">
      <c r="A11807">
        <v>0</v>
      </c>
      <c r="B11807">
        <v>0</v>
      </c>
    </row>
    <row r="11808" spans="1:2" x14ac:dyDescent="0.3">
      <c r="A11808">
        <v>0</v>
      </c>
      <c r="B11808">
        <v>0</v>
      </c>
    </row>
    <row r="11809" spans="1:2" x14ac:dyDescent="0.3">
      <c r="A11809">
        <v>0</v>
      </c>
      <c r="B11809">
        <v>0</v>
      </c>
    </row>
    <row r="11810" spans="1:2" x14ac:dyDescent="0.3">
      <c r="A11810">
        <v>0</v>
      </c>
      <c r="B11810">
        <v>0</v>
      </c>
    </row>
    <row r="11811" spans="1:2" x14ac:dyDescent="0.3">
      <c r="A11811">
        <v>0</v>
      </c>
      <c r="B11811">
        <v>0</v>
      </c>
    </row>
    <row r="11812" spans="1:2" x14ac:dyDescent="0.3">
      <c r="A11812">
        <v>0</v>
      </c>
      <c r="B11812">
        <v>0</v>
      </c>
    </row>
    <row r="11813" spans="1:2" x14ac:dyDescent="0.3">
      <c r="A11813">
        <v>0</v>
      </c>
      <c r="B11813">
        <v>0</v>
      </c>
    </row>
    <row r="11814" spans="1:2" x14ac:dyDescent="0.3">
      <c r="A11814">
        <v>0</v>
      </c>
      <c r="B11814">
        <v>0</v>
      </c>
    </row>
    <row r="11815" spans="1:2" x14ac:dyDescent="0.3">
      <c r="A11815">
        <v>0</v>
      </c>
      <c r="B11815">
        <v>0</v>
      </c>
    </row>
    <row r="11816" spans="1:2" x14ac:dyDescent="0.3">
      <c r="A11816">
        <v>0</v>
      </c>
      <c r="B11816">
        <v>0</v>
      </c>
    </row>
    <row r="11817" spans="1:2" x14ac:dyDescent="0.3">
      <c r="A11817">
        <v>0</v>
      </c>
      <c r="B11817">
        <v>0</v>
      </c>
    </row>
    <row r="11818" spans="1:2" x14ac:dyDescent="0.3">
      <c r="A11818">
        <v>0</v>
      </c>
      <c r="B11818">
        <v>0</v>
      </c>
    </row>
    <row r="11819" spans="1:2" x14ac:dyDescent="0.3">
      <c r="A11819">
        <v>0</v>
      </c>
      <c r="B11819">
        <v>0</v>
      </c>
    </row>
    <row r="11820" spans="1:2" x14ac:dyDescent="0.3">
      <c r="A11820">
        <v>0</v>
      </c>
      <c r="B11820">
        <v>0</v>
      </c>
    </row>
    <row r="11821" spans="1:2" x14ac:dyDescent="0.3">
      <c r="A11821">
        <v>0</v>
      </c>
      <c r="B11821">
        <v>0</v>
      </c>
    </row>
    <row r="11822" spans="1:2" x14ac:dyDescent="0.3">
      <c r="A11822">
        <v>0</v>
      </c>
      <c r="B11822">
        <v>0</v>
      </c>
    </row>
    <row r="11823" spans="1:2" x14ac:dyDescent="0.3">
      <c r="A11823">
        <v>0</v>
      </c>
      <c r="B11823">
        <v>0</v>
      </c>
    </row>
    <row r="11824" spans="1:2" x14ac:dyDescent="0.3">
      <c r="A11824">
        <v>0</v>
      </c>
      <c r="B11824">
        <v>0</v>
      </c>
    </row>
    <row r="11825" spans="1:2" x14ac:dyDescent="0.3">
      <c r="A11825">
        <v>0</v>
      </c>
      <c r="B11825">
        <v>0</v>
      </c>
    </row>
    <row r="11826" spans="1:2" x14ac:dyDescent="0.3">
      <c r="A11826">
        <v>0</v>
      </c>
      <c r="B11826">
        <v>0</v>
      </c>
    </row>
    <row r="11827" spans="1:2" x14ac:dyDescent="0.3">
      <c r="A11827">
        <v>0</v>
      </c>
      <c r="B11827">
        <v>0</v>
      </c>
    </row>
    <row r="11828" spans="1:2" x14ac:dyDescent="0.3">
      <c r="A11828">
        <v>0</v>
      </c>
      <c r="B11828">
        <v>0</v>
      </c>
    </row>
    <row r="11829" spans="1:2" x14ac:dyDescent="0.3">
      <c r="A11829">
        <v>0</v>
      </c>
      <c r="B11829">
        <v>0</v>
      </c>
    </row>
    <row r="11830" spans="1:2" x14ac:dyDescent="0.3">
      <c r="A11830">
        <v>0</v>
      </c>
      <c r="B11830">
        <v>0</v>
      </c>
    </row>
    <row r="11831" spans="1:2" x14ac:dyDescent="0.3">
      <c r="A11831">
        <v>0</v>
      </c>
      <c r="B11831">
        <v>0</v>
      </c>
    </row>
    <row r="11832" spans="1:2" x14ac:dyDescent="0.3">
      <c r="A11832">
        <v>0</v>
      </c>
      <c r="B11832">
        <v>0</v>
      </c>
    </row>
    <row r="11833" spans="1:2" x14ac:dyDescent="0.3">
      <c r="A11833">
        <v>0</v>
      </c>
      <c r="B11833">
        <v>0</v>
      </c>
    </row>
    <row r="11834" spans="1:2" x14ac:dyDescent="0.3">
      <c r="A11834">
        <v>0</v>
      </c>
      <c r="B11834">
        <v>0</v>
      </c>
    </row>
    <row r="11835" spans="1:2" x14ac:dyDescent="0.3">
      <c r="A11835">
        <v>0</v>
      </c>
      <c r="B11835">
        <v>0</v>
      </c>
    </row>
    <row r="11836" spans="1:2" x14ac:dyDescent="0.3">
      <c r="A11836">
        <v>0</v>
      </c>
      <c r="B11836">
        <v>0</v>
      </c>
    </row>
    <row r="11837" spans="1:2" x14ac:dyDescent="0.3">
      <c r="A11837">
        <v>0</v>
      </c>
      <c r="B11837">
        <v>0</v>
      </c>
    </row>
    <row r="11838" spans="1:2" x14ac:dyDescent="0.3">
      <c r="A11838">
        <v>0</v>
      </c>
      <c r="B11838">
        <v>0</v>
      </c>
    </row>
    <row r="11839" spans="1:2" x14ac:dyDescent="0.3">
      <c r="A11839">
        <v>0</v>
      </c>
      <c r="B11839">
        <v>0</v>
      </c>
    </row>
    <row r="11840" spans="1:2" x14ac:dyDescent="0.3">
      <c r="A11840">
        <v>0</v>
      </c>
      <c r="B11840">
        <v>0</v>
      </c>
    </row>
    <row r="11841" spans="1:2" x14ac:dyDescent="0.3">
      <c r="A11841">
        <v>0</v>
      </c>
      <c r="B11841">
        <v>0</v>
      </c>
    </row>
    <row r="11842" spans="1:2" x14ac:dyDescent="0.3">
      <c r="A11842">
        <v>0</v>
      </c>
      <c r="B11842">
        <v>0</v>
      </c>
    </row>
    <row r="11843" spans="1:2" x14ac:dyDescent="0.3">
      <c r="A11843">
        <v>0</v>
      </c>
      <c r="B11843">
        <v>0</v>
      </c>
    </row>
    <row r="11844" spans="1:2" x14ac:dyDescent="0.3">
      <c r="A11844">
        <v>0</v>
      </c>
      <c r="B11844">
        <v>0</v>
      </c>
    </row>
    <row r="11845" spans="1:2" x14ac:dyDescent="0.3">
      <c r="A11845">
        <v>0</v>
      </c>
      <c r="B11845">
        <v>0</v>
      </c>
    </row>
    <row r="11846" spans="1:2" x14ac:dyDescent="0.3">
      <c r="A11846">
        <v>0</v>
      </c>
      <c r="B11846">
        <v>0</v>
      </c>
    </row>
    <row r="11847" spans="1:2" x14ac:dyDescent="0.3">
      <c r="A11847">
        <v>0</v>
      </c>
      <c r="B11847">
        <v>0</v>
      </c>
    </row>
    <row r="11848" spans="1:2" x14ac:dyDescent="0.3">
      <c r="A11848">
        <v>0</v>
      </c>
      <c r="B11848">
        <v>0</v>
      </c>
    </row>
    <row r="11849" spans="1:2" x14ac:dyDescent="0.3">
      <c r="A11849">
        <v>0</v>
      </c>
      <c r="B11849">
        <v>0</v>
      </c>
    </row>
    <row r="11850" spans="1:2" x14ac:dyDescent="0.3">
      <c r="A11850">
        <v>0</v>
      </c>
      <c r="B11850">
        <v>0</v>
      </c>
    </row>
    <row r="11851" spans="1:2" x14ac:dyDescent="0.3">
      <c r="A11851">
        <v>0</v>
      </c>
      <c r="B11851">
        <v>0</v>
      </c>
    </row>
    <row r="11852" spans="1:2" x14ac:dyDescent="0.3">
      <c r="A11852">
        <v>0</v>
      </c>
      <c r="B11852">
        <v>0</v>
      </c>
    </row>
    <row r="11853" spans="1:2" x14ac:dyDescent="0.3">
      <c r="A11853">
        <v>0</v>
      </c>
      <c r="B11853">
        <v>0</v>
      </c>
    </row>
    <row r="11854" spans="1:2" x14ac:dyDescent="0.3">
      <c r="A11854">
        <v>0</v>
      </c>
      <c r="B11854">
        <v>0</v>
      </c>
    </row>
    <row r="11855" spans="1:2" x14ac:dyDescent="0.3">
      <c r="A11855">
        <v>0</v>
      </c>
      <c r="B11855">
        <v>0</v>
      </c>
    </row>
    <row r="11856" spans="1:2" x14ac:dyDescent="0.3">
      <c r="A11856">
        <v>0</v>
      </c>
      <c r="B11856">
        <v>0</v>
      </c>
    </row>
    <row r="11857" spans="1:2" x14ac:dyDescent="0.3">
      <c r="A11857">
        <v>0</v>
      </c>
      <c r="B11857">
        <v>0</v>
      </c>
    </row>
    <row r="11858" spans="1:2" x14ac:dyDescent="0.3">
      <c r="A11858">
        <v>0</v>
      </c>
      <c r="B11858">
        <v>0</v>
      </c>
    </row>
    <row r="11859" spans="1:2" x14ac:dyDescent="0.3">
      <c r="A11859">
        <v>0</v>
      </c>
      <c r="B11859">
        <v>0</v>
      </c>
    </row>
    <row r="11860" spans="1:2" x14ac:dyDescent="0.3">
      <c r="A11860">
        <v>0</v>
      </c>
      <c r="B11860">
        <v>0</v>
      </c>
    </row>
    <row r="11861" spans="1:2" x14ac:dyDescent="0.3">
      <c r="A11861">
        <v>0</v>
      </c>
      <c r="B11861">
        <v>0</v>
      </c>
    </row>
    <row r="11862" spans="1:2" x14ac:dyDescent="0.3">
      <c r="A11862">
        <v>0</v>
      </c>
      <c r="B11862">
        <v>0</v>
      </c>
    </row>
    <row r="11863" spans="1:2" x14ac:dyDescent="0.3">
      <c r="A11863">
        <v>0</v>
      </c>
      <c r="B11863">
        <v>0</v>
      </c>
    </row>
    <row r="11864" spans="1:2" x14ac:dyDescent="0.3">
      <c r="A11864">
        <v>0</v>
      </c>
      <c r="B11864">
        <v>0</v>
      </c>
    </row>
    <row r="11865" spans="1:2" x14ac:dyDescent="0.3">
      <c r="A11865">
        <v>0</v>
      </c>
      <c r="B11865">
        <v>0</v>
      </c>
    </row>
    <row r="11866" spans="1:2" x14ac:dyDescent="0.3">
      <c r="A11866">
        <v>0</v>
      </c>
      <c r="B11866">
        <v>0</v>
      </c>
    </row>
    <row r="11867" spans="1:2" x14ac:dyDescent="0.3">
      <c r="A11867">
        <v>0</v>
      </c>
      <c r="B11867">
        <v>0</v>
      </c>
    </row>
    <row r="11868" spans="1:2" x14ac:dyDescent="0.3">
      <c r="A11868">
        <v>0</v>
      </c>
      <c r="B11868">
        <v>0</v>
      </c>
    </row>
    <row r="11869" spans="1:2" x14ac:dyDescent="0.3">
      <c r="A11869">
        <v>0</v>
      </c>
      <c r="B11869">
        <v>0</v>
      </c>
    </row>
    <row r="11870" spans="1:2" x14ac:dyDescent="0.3">
      <c r="A11870">
        <v>0</v>
      </c>
      <c r="B11870">
        <v>0</v>
      </c>
    </row>
    <row r="11871" spans="1:2" x14ac:dyDescent="0.3">
      <c r="A11871">
        <v>0</v>
      </c>
      <c r="B11871">
        <v>0</v>
      </c>
    </row>
    <row r="11872" spans="1:2" x14ac:dyDescent="0.3">
      <c r="A11872">
        <v>0</v>
      </c>
      <c r="B11872">
        <v>0</v>
      </c>
    </row>
    <row r="11873" spans="1:2" x14ac:dyDescent="0.3">
      <c r="A11873">
        <v>0</v>
      </c>
      <c r="B11873">
        <v>0</v>
      </c>
    </row>
    <row r="11874" spans="1:2" x14ac:dyDescent="0.3">
      <c r="A11874">
        <v>0</v>
      </c>
      <c r="B11874">
        <v>0</v>
      </c>
    </row>
    <row r="11875" spans="1:2" x14ac:dyDescent="0.3">
      <c r="A11875">
        <v>0</v>
      </c>
      <c r="B11875">
        <v>0</v>
      </c>
    </row>
    <row r="11876" spans="1:2" x14ac:dyDescent="0.3">
      <c r="A11876">
        <v>0</v>
      </c>
      <c r="B11876">
        <v>0</v>
      </c>
    </row>
    <row r="11877" spans="1:2" x14ac:dyDescent="0.3">
      <c r="A11877">
        <v>0</v>
      </c>
      <c r="B11877">
        <v>0</v>
      </c>
    </row>
    <row r="11878" spans="1:2" x14ac:dyDescent="0.3">
      <c r="A11878">
        <v>0</v>
      </c>
      <c r="B11878">
        <v>0</v>
      </c>
    </row>
    <row r="11879" spans="1:2" x14ac:dyDescent="0.3">
      <c r="A11879">
        <v>0</v>
      </c>
      <c r="B11879">
        <v>0</v>
      </c>
    </row>
    <row r="11880" spans="1:2" x14ac:dyDescent="0.3">
      <c r="A11880">
        <v>0</v>
      </c>
      <c r="B11880">
        <v>0</v>
      </c>
    </row>
    <row r="11881" spans="1:2" x14ac:dyDescent="0.3">
      <c r="A11881">
        <v>0</v>
      </c>
      <c r="B11881">
        <v>0</v>
      </c>
    </row>
    <row r="11882" spans="1:2" x14ac:dyDescent="0.3">
      <c r="A11882">
        <v>0</v>
      </c>
      <c r="B11882">
        <v>0</v>
      </c>
    </row>
    <row r="11883" spans="1:2" x14ac:dyDescent="0.3">
      <c r="A11883">
        <v>0</v>
      </c>
      <c r="B11883">
        <v>0</v>
      </c>
    </row>
    <row r="11884" spans="1:2" x14ac:dyDescent="0.3">
      <c r="A11884">
        <v>0</v>
      </c>
      <c r="B11884">
        <v>0</v>
      </c>
    </row>
    <row r="11885" spans="1:2" x14ac:dyDescent="0.3">
      <c r="A11885">
        <v>0</v>
      </c>
      <c r="B11885">
        <v>0</v>
      </c>
    </row>
    <row r="11886" spans="1:2" x14ac:dyDescent="0.3">
      <c r="A11886">
        <v>0</v>
      </c>
      <c r="B11886">
        <v>0</v>
      </c>
    </row>
    <row r="11887" spans="1:2" x14ac:dyDescent="0.3">
      <c r="A11887">
        <v>0</v>
      </c>
      <c r="B11887">
        <v>0</v>
      </c>
    </row>
    <row r="11888" spans="1:2" x14ac:dyDescent="0.3">
      <c r="A11888">
        <v>0</v>
      </c>
      <c r="B11888">
        <v>0</v>
      </c>
    </row>
    <row r="11889" spans="1:2" x14ac:dyDescent="0.3">
      <c r="A11889">
        <v>0</v>
      </c>
      <c r="B11889">
        <v>0</v>
      </c>
    </row>
    <row r="11890" spans="1:2" x14ac:dyDescent="0.3">
      <c r="A11890">
        <v>0</v>
      </c>
      <c r="B11890">
        <v>0</v>
      </c>
    </row>
    <row r="11891" spans="1:2" x14ac:dyDescent="0.3">
      <c r="A11891">
        <v>0</v>
      </c>
      <c r="B11891">
        <v>0</v>
      </c>
    </row>
    <row r="11892" spans="1:2" x14ac:dyDescent="0.3">
      <c r="A11892">
        <v>0</v>
      </c>
      <c r="B11892">
        <v>0</v>
      </c>
    </row>
    <row r="11893" spans="1:2" x14ac:dyDescent="0.3">
      <c r="A11893">
        <v>0</v>
      </c>
      <c r="B11893">
        <v>0</v>
      </c>
    </row>
    <row r="11894" spans="1:2" x14ac:dyDescent="0.3">
      <c r="A11894">
        <v>0</v>
      </c>
      <c r="B11894">
        <v>0</v>
      </c>
    </row>
    <row r="11895" spans="1:2" x14ac:dyDescent="0.3">
      <c r="A11895">
        <v>0</v>
      </c>
      <c r="B11895">
        <v>0</v>
      </c>
    </row>
    <row r="11896" spans="1:2" x14ac:dyDescent="0.3">
      <c r="A11896">
        <v>0</v>
      </c>
      <c r="B11896">
        <v>0</v>
      </c>
    </row>
    <row r="11897" spans="1:2" x14ac:dyDescent="0.3">
      <c r="A11897">
        <v>0</v>
      </c>
      <c r="B11897">
        <v>0</v>
      </c>
    </row>
    <row r="11898" spans="1:2" x14ac:dyDescent="0.3">
      <c r="A11898">
        <v>0</v>
      </c>
      <c r="B11898">
        <v>0</v>
      </c>
    </row>
    <row r="11899" spans="1:2" x14ac:dyDescent="0.3">
      <c r="A11899">
        <v>0</v>
      </c>
      <c r="B11899">
        <v>0</v>
      </c>
    </row>
    <row r="11900" spans="1:2" x14ac:dyDescent="0.3">
      <c r="A11900">
        <v>0</v>
      </c>
      <c r="B11900">
        <v>0</v>
      </c>
    </row>
    <row r="11901" spans="1:2" x14ac:dyDescent="0.3">
      <c r="A11901">
        <v>0</v>
      </c>
      <c r="B11901">
        <v>0</v>
      </c>
    </row>
    <row r="11902" spans="1:2" x14ac:dyDescent="0.3">
      <c r="A11902">
        <v>0</v>
      </c>
      <c r="B11902">
        <v>0</v>
      </c>
    </row>
    <row r="11903" spans="1:2" x14ac:dyDescent="0.3">
      <c r="A11903">
        <v>0</v>
      </c>
      <c r="B11903">
        <v>0</v>
      </c>
    </row>
    <row r="11904" spans="1:2" x14ac:dyDescent="0.3">
      <c r="A11904">
        <v>0</v>
      </c>
      <c r="B11904">
        <v>0</v>
      </c>
    </row>
    <row r="11905" spans="1:2" x14ac:dyDescent="0.3">
      <c r="A11905">
        <v>0</v>
      </c>
      <c r="B11905">
        <v>0</v>
      </c>
    </row>
    <row r="11906" spans="1:2" x14ac:dyDescent="0.3">
      <c r="A11906">
        <v>0</v>
      </c>
      <c r="B11906">
        <v>0</v>
      </c>
    </row>
    <row r="11907" spans="1:2" x14ac:dyDescent="0.3">
      <c r="A11907">
        <v>0</v>
      </c>
      <c r="B11907">
        <v>0</v>
      </c>
    </row>
    <row r="11908" spans="1:2" x14ac:dyDescent="0.3">
      <c r="A11908">
        <v>0</v>
      </c>
      <c r="B11908">
        <v>0</v>
      </c>
    </row>
    <row r="11909" spans="1:2" x14ac:dyDescent="0.3">
      <c r="A11909">
        <v>0</v>
      </c>
      <c r="B11909">
        <v>0</v>
      </c>
    </row>
    <row r="11910" spans="1:2" x14ac:dyDescent="0.3">
      <c r="A11910">
        <v>0</v>
      </c>
      <c r="B11910">
        <v>0</v>
      </c>
    </row>
    <row r="11911" spans="1:2" x14ac:dyDescent="0.3">
      <c r="A11911">
        <v>0</v>
      </c>
      <c r="B11911">
        <v>0</v>
      </c>
    </row>
    <row r="11912" spans="1:2" x14ac:dyDescent="0.3">
      <c r="A11912">
        <v>0</v>
      </c>
      <c r="B11912">
        <v>0</v>
      </c>
    </row>
    <row r="11913" spans="1:2" x14ac:dyDescent="0.3">
      <c r="A11913">
        <v>0</v>
      </c>
      <c r="B11913">
        <v>0</v>
      </c>
    </row>
    <row r="11914" spans="1:2" x14ac:dyDescent="0.3">
      <c r="A11914">
        <v>0</v>
      </c>
      <c r="B11914">
        <v>0</v>
      </c>
    </row>
    <row r="11915" spans="1:2" x14ac:dyDescent="0.3">
      <c r="A11915">
        <v>0</v>
      </c>
      <c r="B11915">
        <v>0</v>
      </c>
    </row>
    <row r="11916" spans="1:2" x14ac:dyDescent="0.3">
      <c r="A11916">
        <v>0</v>
      </c>
      <c r="B11916">
        <v>0</v>
      </c>
    </row>
    <row r="11917" spans="1:2" x14ac:dyDescent="0.3">
      <c r="A11917">
        <v>0</v>
      </c>
      <c r="B11917">
        <v>0</v>
      </c>
    </row>
    <row r="11918" spans="1:2" x14ac:dyDescent="0.3">
      <c r="A11918">
        <v>0</v>
      </c>
      <c r="B11918">
        <v>0</v>
      </c>
    </row>
    <row r="11919" spans="1:2" x14ac:dyDescent="0.3">
      <c r="A11919">
        <v>0</v>
      </c>
      <c r="B11919">
        <v>0</v>
      </c>
    </row>
    <row r="11920" spans="1:2" x14ac:dyDescent="0.3">
      <c r="A11920">
        <v>0</v>
      </c>
      <c r="B11920">
        <v>0</v>
      </c>
    </row>
    <row r="11921" spans="1:2" x14ac:dyDescent="0.3">
      <c r="A11921">
        <v>0</v>
      </c>
      <c r="B11921">
        <v>0</v>
      </c>
    </row>
    <row r="11922" spans="1:2" x14ac:dyDescent="0.3">
      <c r="A11922">
        <v>0</v>
      </c>
      <c r="B11922">
        <v>0</v>
      </c>
    </row>
    <row r="11923" spans="1:2" x14ac:dyDescent="0.3">
      <c r="A11923">
        <v>0</v>
      </c>
      <c r="B11923">
        <v>0</v>
      </c>
    </row>
    <row r="11924" spans="1:2" x14ac:dyDescent="0.3">
      <c r="A11924">
        <v>0</v>
      </c>
      <c r="B11924">
        <v>0</v>
      </c>
    </row>
    <row r="11925" spans="1:2" x14ac:dyDescent="0.3">
      <c r="A11925">
        <v>0</v>
      </c>
      <c r="B11925">
        <v>0</v>
      </c>
    </row>
    <row r="11926" spans="1:2" x14ac:dyDescent="0.3">
      <c r="A11926">
        <v>0</v>
      </c>
      <c r="B11926">
        <v>0</v>
      </c>
    </row>
    <row r="11927" spans="1:2" x14ac:dyDescent="0.3">
      <c r="A11927">
        <v>0</v>
      </c>
      <c r="B11927">
        <v>0</v>
      </c>
    </row>
    <row r="11928" spans="1:2" x14ac:dyDescent="0.3">
      <c r="A11928">
        <v>0</v>
      </c>
      <c r="B11928">
        <v>0</v>
      </c>
    </row>
    <row r="11929" spans="1:2" x14ac:dyDescent="0.3">
      <c r="A11929">
        <v>0</v>
      </c>
      <c r="B11929">
        <v>0</v>
      </c>
    </row>
    <row r="11930" spans="1:2" x14ac:dyDescent="0.3">
      <c r="A11930">
        <v>0</v>
      </c>
      <c r="B11930">
        <v>0</v>
      </c>
    </row>
    <row r="11931" spans="1:2" x14ac:dyDescent="0.3">
      <c r="A11931">
        <v>0</v>
      </c>
      <c r="B11931">
        <v>0</v>
      </c>
    </row>
    <row r="11932" spans="1:2" x14ac:dyDescent="0.3">
      <c r="A11932">
        <v>0</v>
      </c>
      <c r="B11932">
        <v>0</v>
      </c>
    </row>
    <row r="11933" spans="1:2" x14ac:dyDescent="0.3">
      <c r="A11933">
        <v>0</v>
      </c>
      <c r="B11933">
        <v>0</v>
      </c>
    </row>
    <row r="11934" spans="1:2" x14ac:dyDescent="0.3">
      <c r="A11934">
        <v>0</v>
      </c>
      <c r="B11934">
        <v>0</v>
      </c>
    </row>
    <row r="11935" spans="1:2" x14ac:dyDescent="0.3">
      <c r="A11935">
        <v>0</v>
      </c>
      <c r="B11935">
        <v>0</v>
      </c>
    </row>
    <row r="11936" spans="1:2" x14ac:dyDescent="0.3">
      <c r="A11936">
        <v>0</v>
      </c>
      <c r="B11936">
        <v>0</v>
      </c>
    </row>
    <row r="11937" spans="1:2" x14ac:dyDescent="0.3">
      <c r="A11937">
        <v>0</v>
      </c>
      <c r="B11937">
        <v>0</v>
      </c>
    </row>
    <row r="11938" spans="1:2" x14ac:dyDescent="0.3">
      <c r="A11938">
        <v>0</v>
      </c>
      <c r="B11938">
        <v>0</v>
      </c>
    </row>
    <row r="11939" spans="1:2" x14ac:dyDescent="0.3">
      <c r="A11939">
        <v>0</v>
      </c>
      <c r="B11939">
        <v>0</v>
      </c>
    </row>
    <row r="11940" spans="1:2" x14ac:dyDescent="0.3">
      <c r="A11940">
        <v>0</v>
      </c>
      <c r="B11940">
        <v>0</v>
      </c>
    </row>
    <row r="11941" spans="1:2" x14ac:dyDescent="0.3">
      <c r="A11941">
        <v>0</v>
      </c>
      <c r="B11941">
        <v>0</v>
      </c>
    </row>
    <row r="11942" spans="1:2" x14ac:dyDescent="0.3">
      <c r="A11942">
        <v>0</v>
      </c>
      <c r="B11942">
        <v>0</v>
      </c>
    </row>
    <row r="11943" spans="1:2" x14ac:dyDescent="0.3">
      <c r="A11943">
        <v>0</v>
      </c>
      <c r="B11943">
        <v>0</v>
      </c>
    </row>
    <row r="11944" spans="1:2" x14ac:dyDescent="0.3">
      <c r="A11944">
        <v>0</v>
      </c>
      <c r="B11944">
        <v>0</v>
      </c>
    </row>
    <row r="11945" spans="1:2" x14ac:dyDescent="0.3">
      <c r="A11945">
        <v>0</v>
      </c>
      <c r="B11945">
        <v>0</v>
      </c>
    </row>
    <row r="11946" spans="1:2" x14ac:dyDescent="0.3">
      <c r="A11946">
        <v>0</v>
      </c>
      <c r="B11946">
        <v>0</v>
      </c>
    </row>
    <row r="11947" spans="1:2" x14ac:dyDescent="0.3">
      <c r="A11947">
        <v>0</v>
      </c>
      <c r="B11947">
        <v>0</v>
      </c>
    </row>
    <row r="11948" spans="1:2" x14ac:dyDescent="0.3">
      <c r="A11948">
        <v>0</v>
      </c>
      <c r="B11948">
        <v>0</v>
      </c>
    </row>
    <row r="11949" spans="1:2" x14ac:dyDescent="0.3">
      <c r="A11949">
        <v>0</v>
      </c>
      <c r="B11949">
        <v>0</v>
      </c>
    </row>
    <row r="11950" spans="1:2" x14ac:dyDescent="0.3">
      <c r="A11950">
        <v>0</v>
      </c>
      <c r="B11950">
        <v>0</v>
      </c>
    </row>
    <row r="11951" spans="1:2" x14ac:dyDescent="0.3">
      <c r="A11951">
        <v>0</v>
      </c>
      <c r="B11951">
        <v>0</v>
      </c>
    </row>
    <row r="11952" spans="1:2" x14ac:dyDescent="0.3">
      <c r="A11952">
        <v>0</v>
      </c>
      <c r="B11952">
        <v>0</v>
      </c>
    </row>
    <row r="11953" spans="1:2" x14ac:dyDescent="0.3">
      <c r="A11953">
        <v>0</v>
      </c>
      <c r="B11953">
        <v>0</v>
      </c>
    </row>
    <row r="11954" spans="1:2" x14ac:dyDescent="0.3">
      <c r="A11954">
        <v>0</v>
      </c>
      <c r="B11954">
        <v>0</v>
      </c>
    </row>
    <row r="11955" spans="1:2" x14ac:dyDescent="0.3">
      <c r="A11955">
        <v>0</v>
      </c>
      <c r="B11955">
        <v>0</v>
      </c>
    </row>
    <row r="11956" spans="1:2" x14ac:dyDescent="0.3">
      <c r="A11956">
        <v>0</v>
      </c>
      <c r="B11956">
        <v>0</v>
      </c>
    </row>
    <row r="11957" spans="1:2" x14ac:dyDescent="0.3">
      <c r="A11957">
        <v>0</v>
      </c>
      <c r="B11957">
        <v>0</v>
      </c>
    </row>
    <row r="11958" spans="1:2" x14ac:dyDescent="0.3">
      <c r="A11958">
        <v>0</v>
      </c>
      <c r="B11958">
        <v>0</v>
      </c>
    </row>
    <row r="11959" spans="1:2" x14ac:dyDescent="0.3">
      <c r="A11959">
        <v>0</v>
      </c>
      <c r="B11959">
        <v>0</v>
      </c>
    </row>
    <row r="11960" spans="1:2" x14ac:dyDescent="0.3">
      <c r="A11960">
        <v>0</v>
      </c>
      <c r="B11960">
        <v>0</v>
      </c>
    </row>
    <row r="11961" spans="1:2" x14ac:dyDescent="0.3">
      <c r="A11961">
        <v>0</v>
      </c>
      <c r="B11961">
        <v>0</v>
      </c>
    </row>
    <row r="11962" spans="1:2" x14ac:dyDescent="0.3">
      <c r="A11962">
        <v>0</v>
      </c>
      <c r="B11962">
        <v>0</v>
      </c>
    </row>
    <row r="11963" spans="1:2" x14ac:dyDescent="0.3">
      <c r="A11963">
        <v>0</v>
      </c>
      <c r="B11963">
        <v>0</v>
      </c>
    </row>
    <row r="11964" spans="1:2" x14ac:dyDescent="0.3">
      <c r="A11964">
        <v>0</v>
      </c>
      <c r="B11964">
        <v>0</v>
      </c>
    </row>
    <row r="11965" spans="1:2" x14ac:dyDescent="0.3">
      <c r="A11965">
        <v>0</v>
      </c>
      <c r="B11965">
        <v>0</v>
      </c>
    </row>
    <row r="11966" spans="1:2" x14ac:dyDescent="0.3">
      <c r="A11966">
        <v>0</v>
      </c>
      <c r="B11966">
        <v>0</v>
      </c>
    </row>
    <row r="11967" spans="1:2" x14ac:dyDescent="0.3">
      <c r="A11967">
        <v>0</v>
      </c>
      <c r="B11967">
        <v>0</v>
      </c>
    </row>
    <row r="11968" spans="1:2" x14ac:dyDescent="0.3">
      <c r="A11968">
        <v>0</v>
      </c>
      <c r="B11968">
        <v>0</v>
      </c>
    </row>
    <row r="11969" spans="1:2" x14ac:dyDescent="0.3">
      <c r="A11969">
        <v>0</v>
      </c>
      <c r="B11969">
        <v>0</v>
      </c>
    </row>
    <row r="11970" spans="1:2" x14ac:dyDescent="0.3">
      <c r="A11970">
        <v>0</v>
      </c>
      <c r="B11970">
        <v>0</v>
      </c>
    </row>
    <row r="11971" spans="1:2" x14ac:dyDescent="0.3">
      <c r="A11971">
        <v>0</v>
      </c>
      <c r="B11971">
        <v>0</v>
      </c>
    </row>
    <row r="11972" spans="1:2" x14ac:dyDescent="0.3">
      <c r="A11972">
        <v>0</v>
      </c>
      <c r="B11972">
        <v>0</v>
      </c>
    </row>
    <row r="11973" spans="1:2" x14ac:dyDescent="0.3">
      <c r="A11973">
        <v>0</v>
      </c>
      <c r="B11973">
        <v>0</v>
      </c>
    </row>
    <row r="11974" spans="1:2" x14ac:dyDescent="0.3">
      <c r="A11974">
        <v>0</v>
      </c>
      <c r="B11974">
        <v>0</v>
      </c>
    </row>
    <row r="11975" spans="1:2" x14ac:dyDescent="0.3">
      <c r="A11975">
        <v>0</v>
      </c>
      <c r="B11975">
        <v>0</v>
      </c>
    </row>
    <row r="11976" spans="1:2" x14ac:dyDescent="0.3">
      <c r="A11976">
        <v>0</v>
      </c>
      <c r="B11976">
        <v>0</v>
      </c>
    </row>
    <row r="11977" spans="1:2" x14ac:dyDescent="0.3">
      <c r="A11977">
        <v>0</v>
      </c>
      <c r="B11977">
        <v>0</v>
      </c>
    </row>
    <row r="11978" spans="1:2" x14ac:dyDescent="0.3">
      <c r="A11978">
        <v>0</v>
      </c>
      <c r="B11978">
        <v>0</v>
      </c>
    </row>
    <row r="11979" spans="1:2" x14ac:dyDescent="0.3">
      <c r="A11979">
        <v>0</v>
      </c>
      <c r="B11979">
        <v>0</v>
      </c>
    </row>
    <row r="11980" spans="1:2" x14ac:dyDescent="0.3">
      <c r="A11980">
        <v>0</v>
      </c>
      <c r="B11980">
        <v>0</v>
      </c>
    </row>
    <row r="11981" spans="1:2" x14ac:dyDescent="0.3">
      <c r="A11981">
        <v>0</v>
      </c>
      <c r="B11981">
        <v>0</v>
      </c>
    </row>
    <row r="11982" spans="1:2" x14ac:dyDescent="0.3">
      <c r="A11982">
        <v>0</v>
      </c>
      <c r="B11982">
        <v>0</v>
      </c>
    </row>
    <row r="11983" spans="1:2" x14ac:dyDescent="0.3">
      <c r="A11983">
        <v>0</v>
      </c>
      <c r="B11983">
        <v>0</v>
      </c>
    </row>
    <row r="11984" spans="1:2" x14ac:dyDescent="0.3">
      <c r="A11984">
        <v>0</v>
      </c>
      <c r="B11984">
        <v>0</v>
      </c>
    </row>
    <row r="11985" spans="1:2" x14ac:dyDescent="0.3">
      <c r="A11985">
        <v>0</v>
      </c>
      <c r="B11985">
        <v>0</v>
      </c>
    </row>
    <row r="11986" spans="1:2" x14ac:dyDescent="0.3">
      <c r="A11986">
        <v>0</v>
      </c>
      <c r="B11986">
        <v>0</v>
      </c>
    </row>
    <row r="11987" spans="1:2" x14ac:dyDescent="0.3">
      <c r="A11987">
        <v>0</v>
      </c>
      <c r="B11987">
        <v>0</v>
      </c>
    </row>
    <row r="11988" spans="1:2" x14ac:dyDescent="0.3">
      <c r="A11988">
        <v>0</v>
      </c>
      <c r="B11988">
        <v>0</v>
      </c>
    </row>
    <row r="11989" spans="1:2" x14ac:dyDescent="0.3">
      <c r="A11989">
        <v>0</v>
      </c>
      <c r="B11989">
        <v>0</v>
      </c>
    </row>
    <row r="11990" spans="1:2" x14ac:dyDescent="0.3">
      <c r="A11990">
        <v>0</v>
      </c>
      <c r="B11990">
        <v>0</v>
      </c>
    </row>
    <row r="11991" spans="1:2" x14ac:dyDescent="0.3">
      <c r="A11991">
        <v>0</v>
      </c>
      <c r="B11991">
        <v>0</v>
      </c>
    </row>
    <row r="11992" spans="1:2" x14ac:dyDescent="0.3">
      <c r="A11992">
        <v>0</v>
      </c>
      <c r="B11992">
        <v>0</v>
      </c>
    </row>
    <row r="11993" spans="1:2" x14ac:dyDescent="0.3">
      <c r="A11993">
        <v>0</v>
      </c>
      <c r="B11993">
        <v>0</v>
      </c>
    </row>
    <row r="11994" spans="1:2" x14ac:dyDescent="0.3">
      <c r="A11994">
        <v>0</v>
      </c>
      <c r="B11994">
        <v>0</v>
      </c>
    </row>
    <row r="11995" spans="1:2" x14ac:dyDescent="0.3">
      <c r="A11995">
        <v>0</v>
      </c>
      <c r="B11995">
        <v>0</v>
      </c>
    </row>
    <row r="11996" spans="1:2" x14ac:dyDescent="0.3">
      <c r="A11996">
        <v>0</v>
      </c>
      <c r="B11996">
        <v>0</v>
      </c>
    </row>
    <row r="11997" spans="1:2" x14ac:dyDescent="0.3">
      <c r="A11997">
        <v>0</v>
      </c>
      <c r="B11997">
        <v>0</v>
      </c>
    </row>
    <row r="11998" spans="1:2" x14ac:dyDescent="0.3">
      <c r="A11998">
        <v>0</v>
      </c>
      <c r="B11998">
        <v>0</v>
      </c>
    </row>
    <row r="11999" spans="1:2" x14ac:dyDescent="0.3">
      <c r="A11999">
        <v>0</v>
      </c>
      <c r="B11999">
        <v>0</v>
      </c>
    </row>
    <row r="12000" spans="1:2" x14ac:dyDescent="0.3">
      <c r="A12000">
        <v>0</v>
      </c>
      <c r="B12000">
        <v>0</v>
      </c>
    </row>
    <row r="12001" spans="1:2" x14ac:dyDescent="0.3">
      <c r="A12001">
        <v>0</v>
      </c>
      <c r="B12001">
        <v>0</v>
      </c>
    </row>
    <row r="12002" spans="1:2" x14ac:dyDescent="0.3">
      <c r="A12002">
        <v>0</v>
      </c>
      <c r="B12002">
        <v>0</v>
      </c>
    </row>
    <row r="12003" spans="1:2" x14ac:dyDescent="0.3">
      <c r="A12003">
        <v>0</v>
      </c>
      <c r="B12003">
        <v>0</v>
      </c>
    </row>
    <row r="12004" spans="1:2" x14ac:dyDescent="0.3">
      <c r="A12004">
        <v>0</v>
      </c>
      <c r="B12004">
        <v>0</v>
      </c>
    </row>
    <row r="12005" spans="1:2" x14ac:dyDescent="0.3">
      <c r="A12005">
        <v>0</v>
      </c>
      <c r="B12005">
        <v>0</v>
      </c>
    </row>
    <row r="12006" spans="1:2" x14ac:dyDescent="0.3">
      <c r="A12006">
        <v>0</v>
      </c>
      <c r="B12006">
        <v>0</v>
      </c>
    </row>
    <row r="12007" spans="1:2" x14ac:dyDescent="0.3">
      <c r="A12007">
        <v>0</v>
      </c>
      <c r="B12007">
        <v>0</v>
      </c>
    </row>
    <row r="12008" spans="1:2" x14ac:dyDescent="0.3">
      <c r="A12008">
        <v>0</v>
      </c>
      <c r="B12008">
        <v>0</v>
      </c>
    </row>
    <row r="12009" spans="1:2" x14ac:dyDescent="0.3">
      <c r="A12009">
        <v>0</v>
      </c>
      <c r="B12009">
        <v>0</v>
      </c>
    </row>
    <row r="12010" spans="1:2" x14ac:dyDescent="0.3">
      <c r="A12010">
        <v>0</v>
      </c>
      <c r="B12010">
        <v>0</v>
      </c>
    </row>
    <row r="12011" spans="1:2" x14ac:dyDescent="0.3">
      <c r="A12011">
        <v>0</v>
      </c>
      <c r="B12011">
        <v>0</v>
      </c>
    </row>
    <row r="12012" spans="1:2" x14ac:dyDescent="0.3">
      <c r="A12012">
        <v>0</v>
      </c>
      <c r="B12012">
        <v>0</v>
      </c>
    </row>
    <row r="12013" spans="1:2" x14ac:dyDescent="0.3">
      <c r="A12013">
        <v>0</v>
      </c>
      <c r="B12013">
        <v>0</v>
      </c>
    </row>
    <row r="12014" spans="1:2" x14ac:dyDescent="0.3">
      <c r="A12014">
        <v>0</v>
      </c>
      <c r="B12014">
        <v>0</v>
      </c>
    </row>
    <row r="12015" spans="1:2" x14ac:dyDescent="0.3">
      <c r="A12015">
        <v>0</v>
      </c>
      <c r="B12015">
        <v>0</v>
      </c>
    </row>
    <row r="12016" spans="1:2" x14ac:dyDescent="0.3">
      <c r="A12016">
        <v>0</v>
      </c>
      <c r="B12016">
        <v>0</v>
      </c>
    </row>
    <row r="12017" spans="1:2" x14ac:dyDescent="0.3">
      <c r="A12017">
        <v>0</v>
      </c>
      <c r="B12017">
        <v>0</v>
      </c>
    </row>
    <row r="12018" spans="1:2" x14ac:dyDescent="0.3">
      <c r="A12018">
        <v>0</v>
      </c>
      <c r="B12018">
        <v>0</v>
      </c>
    </row>
    <row r="12019" spans="1:2" x14ac:dyDescent="0.3">
      <c r="A12019">
        <v>0</v>
      </c>
      <c r="B12019">
        <v>0</v>
      </c>
    </row>
    <row r="12020" spans="1:2" x14ac:dyDescent="0.3">
      <c r="A12020">
        <v>0</v>
      </c>
      <c r="B12020">
        <v>0</v>
      </c>
    </row>
    <row r="12021" spans="1:2" x14ac:dyDescent="0.3">
      <c r="A12021">
        <v>0</v>
      </c>
      <c r="B12021">
        <v>0</v>
      </c>
    </row>
    <row r="12022" spans="1:2" x14ac:dyDescent="0.3">
      <c r="A12022">
        <v>0</v>
      </c>
      <c r="B12022">
        <v>0</v>
      </c>
    </row>
    <row r="12023" spans="1:2" x14ac:dyDescent="0.3">
      <c r="A12023">
        <v>0</v>
      </c>
      <c r="B12023">
        <v>0</v>
      </c>
    </row>
    <row r="12024" spans="1:2" x14ac:dyDescent="0.3">
      <c r="A12024">
        <v>0</v>
      </c>
      <c r="B12024">
        <v>0</v>
      </c>
    </row>
    <row r="12025" spans="1:2" x14ac:dyDescent="0.3">
      <c r="A12025">
        <v>0</v>
      </c>
      <c r="B12025">
        <v>0</v>
      </c>
    </row>
    <row r="12026" spans="1:2" x14ac:dyDescent="0.3">
      <c r="A12026">
        <v>0</v>
      </c>
      <c r="B12026">
        <v>0</v>
      </c>
    </row>
    <row r="12027" spans="1:2" x14ac:dyDescent="0.3">
      <c r="A12027">
        <v>0</v>
      </c>
      <c r="B12027">
        <v>0</v>
      </c>
    </row>
    <row r="12028" spans="1:2" x14ac:dyDescent="0.3">
      <c r="A12028">
        <v>0</v>
      </c>
      <c r="B12028">
        <v>0</v>
      </c>
    </row>
    <row r="12029" spans="1:2" x14ac:dyDescent="0.3">
      <c r="A12029">
        <v>0</v>
      </c>
      <c r="B12029">
        <v>0</v>
      </c>
    </row>
    <row r="12030" spans="1:2" x14ac:dyDescent="0.3">
      <c r="A12030">
        <v>0</v>
      </c>
      <c r="B12030">
        <v>0</v>
      </c>
    </row>
    <row r="12031" spans="1:2" x14ac:dyDescent="0.3">
      <c r="A12031">
        <v>0</v>
      </c>
      <c r="B12031">
        <v>0</v>
      </c>
    </row>
    <row r="12032" spans="1:2" x14ac:dyDescent="0.3">
      <c r="A12032">
        <v>0</v>
      </c>
      <c r="B12032">
        <v>0</v>
      </c>
    </row>
    <row r="12033" spans="1:2" x14ac:dyDescent="0.3">
      <c r="A12033">
        <v>0</v>
      </c>
      <c r="B12033">
        <v>0</v>
      </c>
    </row>
    <row r="12034" spans="1:2" x14ac:dyDescent="0.3">
      <c r="A12034">
        <v>0</v>
      </c>
      <c r="B12034">
        <v>0</v>
      </c>
    </row>
    <row r="12035" spans="1:2" x14ac:dyDescent="0.3">
      <c r="A12035">
        <v>0</v>
      </c>
      <c r="B12035">
        <v>0</v>
      </c>
    </row>
    <row r="12036" spans="1:2" x14ac:dyDescent="0.3">
      <c r="A12036">
        <v>0</v>
      </c>
      <c r="B12036">
        <v>0</v>
      </c>
    </row>
    <row r="12037" spans="1:2" x14ac:dyDescent="0.3">
      <c r="A12037">
        <v>0</v>
      </c>
      <c r="B12037">
        <v>0</v>
      </c>
    </row>
    <row r="12038" spans="1:2" x14ac:dyDescent="0.3">
      <c r="A12038">
        <v>0</v>
      </c>
      <c r="B12038">
        <v>0</v>
      </c>
    </row>
    <row r="12039" spans="1:2" x14ac:dyDescent="0.3">
      <c r="A12039">
        <v>0</v>
      </c>
      <c r="B12039">
        <v>0</v>
      </c>
    </row>
    <row r="12040" spans="1:2" x14ac:dyDescent="0.3">
      <c r="A12040">
        <v>0</v>
      </c>
      <c r="B12040">
        <v>0</v>
      </c>
    </row>
    <row r="12041" spans="1:2" x14ac:dyDescent="0.3">
      <c r="A12041">
        <v>0</v>
      </c>
      <c r="B12041">
        <v>0</v>
      </c>
    </row>
    <row r="12042" spans="1:2" x14ac:dyDescent="0.3">
      <c r="A12042">
        <v>0</v>
      </c>
      <c r="B12042">
        <v>0</v>
      </c>
    </row>
    <row r="12043" spans="1:2" x14ac:dyDescent="0.3">
      <c r="A12043">
        <v>0</v>
      </c>
      <c r="B12043">
        <v>0</v>
      </c>
    </row>
    <row r="12044" spans="1:2" x14ac:dyDescent="0.3">
      <c r="A12044">
        <v>0</v>
      </c>
      <c r="B12044">
        <v>0</v>
      </c>
    </row>
    <row r="12045" spans="1:2" x14ac:dyDescent="0.3">
      <c r="A12045">
        <v>0</v>
      </c>
      <c r="B12045">
        <v>0</v>
      </c>
    </row>
    <row r="12046" spans="1:2" x14ac:dyDescent="0.3">
      <c r="A12046">
        <v>0</v>
      </c>
      <c r="B12046">
        <v>0</v>
      </c>
    </row>
    <row r="12047" spans="1:2" x14ac:dyDescent="0.3">
      <c r="A12047">
        <v>0</v>
      </c>
      <c r="B12047">
        <v>0</v>
      </c>
    </row>
    <row r="12048" spans="1:2" x14ac:dyDescent="0.3">
      <c r="A12048">
        <v>0</v>
      </c>
      <c r="B12048">
        <v>0</v>
      </c>
    </row>
    <row r="12049" spans="1:2" x14ac:dyDescent="0.3">
      <c r="A12049">
        <v>0</v>
      </c>
      <c r="B12049">
        <v>0</v>
      </c>
    </row>
    <row r="12050" spans="1:2" x14ac:dyDescent="0.3">
      <c r="A12050">
        <v>0</v>
      </c>
      <c r="B12050">
        <v>0</v>
      </c>
    </row>
    <row r="12051" spans="1:2" x14ac:dyDescent="0.3">
      <c r="A12051">
        <v>0</v>
      </c>
      <c r="B12051">
        <v>0</v>
      </c>
    </row>
    <row r="12052" spans="1:2" x14ac:dyDescent="0.3">
      <c r="A12052">
        <v>0</v>
      </c>
      <c r="B12052">
        <v>0</v>
      </c>
    </row>
    <row r="12053" spans="1:2" x14ac:dyDescent="0.3">
      <c r="A12053">
        <v>0</v>
      </c>
      <c r="B12053">
        <v>0</v>
      </c>
    </row>
    <row r="12054" spans="1:2" x14ac:dyDescent="0.3">
      <c r="A12054">
        <v>0</v>
      </c>
      <c r="B12054">
        <v>0</v>
      </c>
    </row>
    <row r="12055" spans="1:2" x14ac:dyDescent="0.3">
      <c r="A12055">
        <v>0</v>
      </c>
      <c r="B12055">
        <v>0</v>
      </c>
    </row>
    <row r="12056" spans="1:2" x14ac:dyDescent="0.3">
      <c r="A12056">
        <v>0</v>
      </c>
      <c r="B12056">
        <v>0</v>
      </c>
    </row>
    <row r="12057" spans="1:2" x14ac:dyDescent="0.3">
      <c r="A12057">
        <v>0</v>
      </c>
      <c r="B12057">
        <v>0</v>
      </c>
    </row>
    <row r="12058" spans="1:2" x14ac:dyDescent="0.3">
      <c r="A12058">
        <v>0</v>
      </c>
      <c r="B12058">
        <v>0</v>
      </c>
    </row>
    <row r="12059" spans="1:2" x14ac:dyDescent="0.3">
      <c r="A12059">
        <v>0</v>
      </c>
      <c r="B12059">
        <v>0</v>
      </c>
    </row>
    <row r="12060" spans="1:2" x14ac:dyDescent="0.3">
      <c r="A12060">
        <v>0</v>
      </c>
      <c r="B12060">
        <v>0</v>
      </c>
    </row>
    <row r="12061" spans="1:2" x14ac:dyDescent="0.3">
      <c r="A12061">
        <v>0</v>
      </c>
      <c r="B12061">
        <v>0</v>
      </c>
    </row>
    <row r="12062" spans="1:2" x14ac:dyDescent="0.3">
      <c r="A12062">
        <v>0</v>
      </c>
      <c r="B12062">
        <v>0</v>
      </c>
    </row>
    <row r="12063" spans="1:2" x14ac:dyDescent="0.3">
      <c r="A12063">
        <v>0</v>
      </c>
      <c r="B12063">
        <v>0</v>
      </c>
    </row>
    <row r="12064" spans="1:2" x14ac:dyDescent="0.3">
      <c r="A12064">
        <v>0</v>
      </c>
      <c r="B12064">
        <v>0</v>
      </c>
    </row>
    <row r="12065" spans="1:2" x14ac:dyDescent="0.3">
      <c r="A12065">
        <v>0</v>
      </c>
      <c r="B12065">
        <v>0</v>
      </c>
    </row>
    <row r="12066" spans="1:2" x14ac:dyDescent="0.3">
      <c r="A12066">
        <v>0</v>
      </c>
      <c r="B12066">
        <v>0</v>
      </c>
    </row>
    <row r="12067" spans="1:2" x14ac:dyDescent="0.3">
      <c r="A12067">
        <v>0</v>
      </c>
      <c r="B12067">
        <v>0</v>
      </c>
    </row>
    <row r="12068" spans="1:2" x14ac:dyDescent="0.3">
      <c r="A12068">
        <v>0</v>
      </c>
      <c r="B12068">
        <v>0</v>
      </c>
    </row>
    <row r="12069" spans="1:2" x14ac:dyDescent="0.3">
      <c r="A12069">
        <v>0</v>
      </c>
      <c r="B12069">
        <v>0</v>
      </c>
    </row>
    <row r="12070" spans="1:2" x14ac:dyDescent="0.3">
      <c r="A12070">
        <v>0</v>
      </c>
      <c r="B12070">
        <v>0</v>
      </c>
    </row>
    <row r="12071" spans="1:2" x14ac:dyDescent="0.3">
      <c r="A12071">
        <v>0</v>
      </c>
      <c r="B12071">
        <v>0</v>
      </c>
    </row>
    <row r="12072" spans="1:2" x14ac:dyDescent="0.3">
      <c r="A12072">
        <v>0</v>
      </c>
      <c r="B12072">
        <v>0</v>
      </c>
    </row>
    <row r="12073" spans="1:2" x14ac:dyDescent="0.3">
      <c r="A12073">
        <v>0</v>
      </c>
      <c r="B12073">
        <v>0</v>
      </c>
    </row>
    <row r="12074" spans="1:2" x14ac:dyDescent="0.3">
      <c r="A12074">
        <v>0</v>
      </c>
      <c r="B12074">
        <v>0</v>
      </c>
    </row>
    <row r="12075" spans="1:2" x14ac:dyDescent="0.3">
      <c r="A12075">
        <v>0</v>
      </c>
      <c r="B12075">
        <v>0</v>
      </c>
    </row>
    <row r="12076" spans="1:2" x14ac:dyDescent="0.3">
      <c r="A12076">
        <v>0</v>
      </c>
      <c r="B12076">
        <v>0</v>
      </c>
    </row>
    <row r="12077" spans="1:2" x14ac:dyDescent="0.3">
      <c r="A12077">
        <v>0</v>
      </c>
      <c r="B12077">
        <v>0</v>
      </c>
    </row>
    <row r="12078" spans="1:2" x14ac:dyDescent="0.3">
      <c r="A12078">
        <v>0</v>
      </c>
      <c r="B12078">
        <v>0</v>
      </c>
    </row>
    <row r="12079" spans="1:2" x14ac:dyDescent="0.3">
      <c r="A12079">
        <v>0</v>
      </c>
      <c r="B12079">
        <v>0</v>
      </c>
    </row>
    <row r="12080" spans="1:2" x14ac:dyDescent="0.3">
      <c r="A12080">
        <v>0</v>
      </c>
      <c r="B12080">
        <v>0</v>
      </c>
    </row>
    <row r="12081" spans="1:2" x14ac:dyDescent="0.3">
      <c r="A12081">
        <v>0</v>
      </c>
      <c r="B12081">
        <v>0</v>
      </c>
    </row>
    <row r="12082" spans="1:2" x14ac:dyDescent="0.3">
      <c r="A12082">
        <v>0</v>
      </c>
      <c r="B12082">
        <v>0</v>
      </c>
    </row>
    <row r="12083" spans="1:2" x14ac:dyDescent="0.3">
      <c r="A12083">
        <v>0</v>
      </c>
      <c r="B12083">
        <v>0</v>
      </c>
    </row>
    <row r="12084" spans="1:2" x14ac:dyDescent="0.3">
      <c r="A12084">
        <v>0</v>
      </c>
      <c r="B12084">
        <v>0</v>
      </c>
    </row>
    <row r="12085" spans="1:2" x14ac:dyDescent="0.3">
      <c r="A12085">
        <v>0</v>
      </c>
      <c r="B12085">
        <v>0</v>
      </c>
    </row>
    <row r="12086" spans="1:2" x14ac:dyDescent="0.3">
      <c r="A12086">
        <v>0</v>
      </c>
      <c r="B12086">
        <v>0</v>
      </c>
    </row>
    <row r="12087" spans="1:2" x14ac:dyDescent="0.3">
      <c r="A12087">
        <v>0</v>
      </c>
      <c r="B12087">
        <v>0</v>
      </c>
    </row>
    <row r="12088" spans="1:2" x14ac:dyDescent="0.3">
      <c r="A12088">
        <v>0</v>
      </c>
      <c r="B12088">
        <v>0</v>
      </c>
    </row>
    <row r="12089" spans="1:2" x14ac:dyDescent="0.3">
      <c r="A12089">
        <v>0</v>
      </c>
      <c r="B12089">
        <v>0</v>
      </c>
    </row>
    <row r="12090" spans="1:2" x14ac:dyDescent="0.3">
      <c r="A12090">
        <v>0</v>
      </c>
      <c r="B12090">
        <v>0</v>
      </c>
    </row>
    <row r="12091" spans="1:2" x14ac:dyDescent="0.3">
      <c r="A12091">
        <v>0</v>
      </c>
      <c r="B12091">
        <v>0</v>
      </c>
    </row>
    <row r="12092" spans="1:2" x14ac:dyDescent="0.3">
      <c r="A12092">
        <v>0</v>
      </c>
      <c r="B12092">
        <v>0</v>
      </c>
    </row>
    <row r="12093" spans="1:2" x14ac:dyDescent="0.3">
      <c r="A12093">
        <v>0</v>
      </c>
      <c r="B12093">
        <v>0</v>
      </c>
    </row>
    <row r="12094" spans="1:2" x14ac:dyDescent="0.3">
      <c r="A12094">
        <v>0</v>
      </c>
      <c r="B12094">
        <v>0</v>
      </c>
    </row>
    <row r="12095" spans="1:2" x14ac:dyDescent="0.3">
      <c r="A12095">
        <v>0</v>
      </c>
      <c r="B12095">
        <v>0</v>
      </c>
    </row>
    <row r="12096" spans="1:2" x14ac:dyDescent="0.3">
      <c r="A12096">
        <v>0</v>
      </c>
      <c r="B12096">
        <v>0</v>
      </c>
    </row>
    <row r="12097" spans="1:2" x14ac:dyDescent="0.3">
      <c r="A12097">
        <v>0</v>
      </c>
      <c r="B12097">
        <v>0</v>
      </c>
    </row>
    <row r="12098" spans="1:2" x14ac:dyDescent="0.3">
      <c r="A12098">
        <v>0</v>
      </c>
      <c r="B12098">
        <v>0</v>
      </c>
    </row>
    <row r="12099" spans="1:2" x14ac:dyDescent="0.3">
      <c r="A12099">
        <v>0</v>
      </c>
      <c r="B12099">
        <v>0</v>
      </c>
    </row>
    <row r="12100" spans="1:2" x14ac:dyDescent="0.3">
      <c r="A12100">
        <v>0</v>
      </c>
      <c r="B12100">
        <v>0</v>
      </c>
    </row>
    <row r="12101" spans="1:2" x14ac:dyDescent="0.3">
      <c r="A12101">
        <v>0</v>
      </c>
      <c r="B12101">
        <v>0</v>
      </c>
    </row>
    <row r="12102" spans="1:2" x14ac:dyDescent="0.3">
      <c r="A12102">
        <v>0</v>
      </c>
      <c r="B12102">
        <v>0</v>
      </c>
    </row>
    <row r="12103" spans="1:2" x14ac:dyDescent="0.3">
      <c r="A12103">
        <v>0</v>
      </c>
      <c r="B12103">
        <v>0</v>
      </c>
    </row>
    <row r="12104" spans="1:2" x14ac:dyDescent="0.3">
      <c r="A12104">
        <v>0</v>
      </c>
      <c r="B12104">
        <v>0</v>
      </c>
    </row>
    <row r="12105" spans="1:2" x14ac:dyDescent="0.3">
      <c r="A12105">
        <v>0</v>
      </c>
      <c r="B12105">
        <v>0</v>
      </c>
    </row>
    <row r="12106" spans="1:2" x14ac:dyDescent="0.3">
      <c r="A12106">
        <v>0</v>
      </c>
      <c r="B12106">
        <v>0</v>
      </c>
    </row>
    <row r="12107" spans="1:2" x14ac:dyDescent="0.3">
      <c r="A12107">
        <v>0</v>
      </c>
      <c r="B12107">
        <v>0</v>
      </c>
    </row>
    <row r="12108" spans="1:2" x14ac:dyDescent="0.3">
      <c r="A12108">
        <v>0</v>
      </c>
      <c r="B12108">
        <v>0</v>
      </c>
    </row>
    <row r="12109" spans="1:2" x14ac:dyDescent="0.3">
      <c r="A12109">
        <v>0</v>
      </c>
      <c r="B12109">
        <v>0</v>
      </c>
    </row>
    <row r="12110" spans="1:2" x14ac:dyDescent="0.3">
      <c r="A12110">
        <v>0</v>
      </c>
      <c r="B12110">
        <v>0</v>
      </c>
    </row>
    <row r="12111" spans="1:2" x14ac:dyDescent="0.3">
      <c r="A12111">
        <v>0</v>
      </c>
      <c r="B12111">
        <v>0</v>
      </c>
    </row>
    <row r="12112" spans="1:2" x14ac:dyDescent="0.3">
      <c r="A12112">
        <v>0</v>
      </c>
      <c r="B12112">
        <v>0</v>
      </c>
    </row>
    <row r="12113" spans="1:2" x14ac:dyDescent="0.3">
      <c r="A12113">
        <v>0</v>
      </c>
      <c r="B12113">
        <v>0</v>
      </c>
    </row>
    <row r="12114" spans="1:2" x14ac:dyDescent="0.3">
      <c r="A12114">
        <v>0</v>
      </c>
      <c r="B12114">
        <v>0</v>
      </c>
    </row>
    <row r="12115" spans="1:2" x14ac:dyDescent="0.3">
      <c r="A12115">
        <v>0</v>
      </c>
      <c r="B12115">
        <v>0</v>
      </c>
    </row>
    <row r="12116" spans="1:2" x14ac:dyDescent="0.3">
      <c r="A12116">
        <v>0</v>
      </c>
      <c r="B12116">
        <v>0</v>
      </c>
    </row>
    <row r="12117" spans="1:2" x14ac:dyDescent="0.3">
      <c r="A12117">
        <v>0</v>
      </c>
      <c r="B12117">
        <v>0</v>
      </c>
    </row>
    <row r="12118" spans="1:2" x14ac:dyDescent="0.3">
      <c r="A12118">
        <v>0</v>
      </c>
      <c r="B12118">
        <v>0</v>
      </c>
    </row>
    <row r="12119" spans="1:2" x14ac:dyDescent="0.3">
      <c r="A12119">
        <v>0</v>
      </c>
      <c r="B12119">
        <v>0</v>
      </c>
    </row>
    <row r="12120" spans="1:2" x14ac:dyDescent="0.3">
      <c r="A12120">
        <v>0</v>
      </c>
      <c r="B12120">
        <v>0</v>
      </c>
    </row>
    <row r="12121" spans="1:2" x14ac:dyDescent="0.3">
      <c r="A12121">
        <v>0</v>
      </c>
      <c r="B12121">
        <v>0</v>
      </c>
    </row>
    <row r="12122" spans="1:2" x14ac:dyDescent="0.3">
      <c r="A12122">
        <v>0</v>
      </c>
      <c r="B12122">
        <v>0</v>
      </c>
    </row>
    <row r="12123" spans="1:2" x14ac:dyDescent="0.3">
      <c r="A12123">
        <v>0</v>
      </c>
      <c r="B12123">
        <v>0</v>
      </c>
    </row>
    <row r="12124" spans="1:2" x14ac:dyDescent="0.3">
      <c r="A12124">
        <v>0</v>
      </c>
      <c r="B12124">
        <v>0</v>
      </c>
    </row>
    <row r="12125" spans="1:2" x14ac:dyDescent="0.3">
      <c r="A12125">
        <v>0</v>
      </c>
      <c r="B12125">
        <v>0</v>
      </c>
    </row>
    <row r="12126" spans="1:2" x14ac:dyDescent="0.3">
      <c r="A12126">
        <v>0</v>
      </c>
      <c r="B12126">
        <v>0</v>
      </c>
    </row>
    <row r="12127" spans="1:2" x14ac:dyDescent="0.3">
      <c r="A12127">
        <v>0</v>
      </c>
      <c r="B12127">
        <v>0</v>
      </c>
    </row>
    <row r="12128" spans="1:2" x14ac:dyDescent="0.3">
      <c r="A12128">
        <v>0</v>
      </c>
      <c r="B12128">
        <v>0</v>
      </c>
    </row>
    <row r="12129" spans="1:2" x14ac:dyDescent="0.3">
      <c r="A12129">
        <v>0</v>
      </c>
      <c r="B12129">
        <v>0</v>
      </c>
    </row>
    <row r="12130" spans="1:2" x14ac:dyDescent="0.3">
      <c r="A12130">
        <v>0</v>
      </c>
      <c r="B12130">
        <v>0</v>
      </c>
    </row>
    <row r="12131" spans="1:2" x14ac:dyDescent="0.3">
      <c r="A12131">
        <v>0</v>
      </c>
      <c r="B12131">
        <v>0</v>
      </c>
    </row>
    <row r="12132" spans="1:2" x14ac:dyDescent="0.3">
      <c r="A12132">
        <v>0</v>
      </c>
      <c r="B12132">
        <v>0</v>
      </c>
    </row>
    <row r="12133" spans="1:2" x14ac:dyDescent="0.3">
      <c r="A12133">
        <v>0</v>
      </c>
      <c r="B12133">
        <v>0</v>
      </c>
    </row>
    <row r="12134" spans="1:2" x14ac:dyDescent="0.3">
      <c r="A12134">
        <v>0</v>
      </c>
      <c r="B12134">
        <v>0</v>
      </c>
    </row>
    <row r="12135" spans="1:2" x14ac:dyDescent="0.3">
      <c r="A12135">
        <v>0</v>
      </c>
      <c r="B12135">
        <v>0</v>
      </c>
    </row>
    <row r="12136" spans="1:2" x14ac:dyDescent="0.3">
      <c r="A12136">
        <v>0</v>
      </c>
      <c r="B12136">
        <v>0</v>
      </c>
    </row>
    <row r="12137" spans="1:2" x14ac:dyDescent="0.3">
      <c r="A12137">
        <v>0</v>
      </c>
      <c r="B12137">
        <v>0</v>
      </c>
    </row>
    <row r="12138" spans="1:2" x14ac:dyDescent="0.3">
      <c r="A12138">
        <v>0</v>
      </c>
      <c r="B12138">
        <v>0</v>
      </c>
    </row>
    <row r="12139" spans="1:2" x14ac:dyDescent="0.3">
      <c r="A12139">
        <v>0</v>
      </c>
      <c r="B12139">
        <v>0</v>
      </c>
    </row>
    <row r="12140" spans="1:2" x14ac:dyDescent="0.3">
      <c r="A12140">
        <v>0</v>
      </c>
      <c r="B12140">
        <v>0</v>
      </c>
    </row>
    <row r="12141" spans="1:2" x14ac:dyDescent="0.3">
      <c r="A12141">
        <v>0</v>
      </c>
      <c r="B12141">
        <v>0</v>
      </c>
    </row>
    <row r="12142" spans="1:2" x14ac:dyDescent="0.3">
      <c r="A12142">
        <v>0</v>
      </c>
      <c r="B12142">
        <v>0</v>
      </c>
    </row>
    <row r="12143" spans="1:2" x14ac:dyDescent="0.3">
      <c r="A12143">
        <v>0</v>
      </c>
      <c r="B12143">
        <v>0</v>
      </c>
    </row>
    <row r="12144" spans="1:2" x14ac:dyDescent="0.3">
      <c r="A12144">
        <v>0</v>
      </c>
      <c r="B12144">
        <v>0</v>
      </c>
    </row>
    <row r="12145" spans="1:2" x14ac:dyDescent="0.3">
      <c r="A12145">
        <v>0</v>
      </c>
      <c r="B12145">
        <v>0</v>
      </c>
    </row>
    <row r="12146" spans="1:2" x14ac:dyDescent="0.3">
      <c r="A12146">
        <v>0</v>
      </c>
      <c r="B12146">
        <v>0</v>
      </c>
    </row>
    <row r="12147" spans="1:2" x14ac:dyDescent="0.3">
      <c r="A12147">
        <v>0</v>
      </c>
      <c r="B12147">
        <v>0</v>
      </c>
    </row>
    <row r="12148" spans="1:2" x14ac:dyDescent="0.3">
      <c r="A12148">
        <v>0</v>
      </c>
      <c r="B12148">
        <v>0</v>
      </c>
    </row>
    <row r="12149" spans="1:2" x14ac:dyDescent="0.3">
      <c r="A12149">
        <v>0</v>
      </c>
      <c r="B12149">
        <v>0</v>
      </c>
    </row>
    <row r="12150" spans="1:2" x14ac:dyDescent="0.3">
      <c r="A12150">
        <v>0</v>
      </c>
      <c r="B12150">
        <v>0</v>
      </c>
    </row>
    <row r="12151" spans="1:2" x14ac:dyDescent="0.3">
      <c r="A12151">
        <v>0</v>
      </c>
      <c r="B12151">
        <v>0</v>
      </c>
    </row>
    <row r="12152" spans="1:2" x14ac:dyDescent="0.3">
      <c r="A12152">
        <v>0</v>
      </c>
      <c r="B12152">
        <v>0</v>
      </c>
    </row>
    <row r="12153" spans="1:2" x14ac:dyDescent="0.3">
      <c r="A12153">
        <v>0</v>
      </c>
      <c r="B12153">
        <v>0</v>
      </c>
    </row>
    <row r="12154" spans="1:2" x14ac:dyDescent="0.3">
      <c r="A12154">
        <v>0</v>
      </c>
      <c r="B12154">
        <v>0</v>
      </c>
    </row>
    <row r="12155" spans="1:2" x14ac:dyDescent="0.3">
      <c r="A12155">
        <v>0</v>
      </c>
      <c r="B12155">
        <v>0</v>
      </c>
    </row>
    <row r="12156" spans="1:2" x14ac:dyDescent="0.3">
      <c r="A12156">
        <v>0</v>
      </c>
      <c r="B12156">
        <v>0</v>
      </c>
    </row>
    <row r="12157" spans="1:2" x14ac:dyDescent="0.3">
      <c r="A12157">
        <v>0</v>
      </c>
      <c r="B12157">
        <v>0</v>
      </c>
    </row>
    <row r="12158" spans="1:2" x14ac:dyDescent="0.3">
      <c r="A12158">
        <v>0</v>
      </c>
      <c r="B12158">
        <v>0</v>
      </c>
    </row>
    <row r="12159" spans="1:2" x14ac:dyDescent="0.3">
      <c r="A12159">
        <v>0</v>
      </c>
      <c r="B12159">
        <v>0</v>
      </c>
    </row>
    <row r="12160" spans="1:2" x14ac:dyDescent="0.3">
      <c r="A12160">
        <v>0</v>
      </c>
      <c r="B12160">
        <v>0</v>
      </c>
    </row>
    <row r="12161" spans="1:2" x14ac:dyDescent="0.3">
      <c r="A12161">
        <v>0</v>
      </c>
      <c r="B12161">
        <v>0</v>
      </c>
    </row>
    <row r="12162" spans="1:2" x14ac:dyDescent="0.3">
      <c r="A12162">
        <v>0</v>
      </c>
      <c r="B12162">
        <v>0</v>
      </c>
    </row>
    <row r="12163" spans="1:2" x14ac:dyDescent="0.3">
      <c r="A12163">
        <v>0</v>
      </c>
      <c r="B12163">
        <v>0</v>
      </c>
    </row>
    <row r="12164" spans="1:2" x14ac:dyDescent="0.3">
      <c r="A12164">
        <v>0</v>
      </c>
      <c r="B12164">
        <v>0</v>
      </c>
    </row>
    <row r="12165" spans="1:2" x14ac:dyDescent="0.3">
      <c r="A12165">
        <v>0</v>
      </c>
      <c r="B12165">
        <v>0</v>
      </c>
    </row>
    <row r="12166" spans="1:2" x14ac:dyDescent="0.3">
      <c r="A12166">
        <v>0</v>
      </c>
      <c r="B12166">
        <v>0</v>
      </c>
    </row>
    <row r="12167" spans="1:2" x14ac:dyDescent="0.3">
      <c r="A12167">
        <v>0</v>
      </c>
      <c r="B12167">
        <v>0</v>
      </c>
    </row>
    <row r="12168" spans="1:2" x14ac:dyDescent="0.3">
      <c r="A12168">
        <v>0</v>
      </c>
      <c r="B12168">
        <v>0</v>
      </c>
    </row>
    <row r="12169" spans="1:2" x14ac:dyDescent="0.3">
      <c r="A12169">
        <v>0</v>
      </c>
      <c r="B12169">
        <v>0</v>
      </c>
    </row>
    <row r="12170" spans="1:2" x14ac:dyDescent="0.3">
      <c r="A12170">
        <v>0</v>
      </c>
      <c r="B12170">
        <v>0</v>
      </c>
    </row>
    <row r="12171" spans="1:2" x14ac:dyDescent="0.3">
      <c r="A12171">
        <v>0</v>
      </c>
      <c r="B12171">
        <v>0</v>
      </c>
    </row>
    <row r="12172" spans="1:2" x14ac:dyDescent="0.3">
      <c r="A12172">
        <v>0</v>
      </c>
      <c r="B12172">
        <v>0</v>
      </c>
    </row>
    <row r="12173" spans="1:2" x14ac:dyDescent="0.3">
      <c r="A12173">
        <v>0</v>
      </c>
      <c r="B12173">
        <v>0</v>
      </c>
    </row>
    <row r="12174" spans="1:2" x14ac:dyDescent="0.3">
      <c r="A12174">
        <v>0</v>
      </c>
      <c r="B12174">
        <v>0</v>
      </c>
    </row>
    <row r="12175" spans="1:2" x14ac:dyDescent="0.3">
      <c r="A12175">
        <v>0</v>
      </c>
      <c r="B12175">
        <v>0</v>
      </c>
    </row>
    <row r="12176" spans="1:2" x14ac:dyDescent="0.3">
      <c r="A12176">
        <v>0</v>
      </c>
      <c r="B12176">
        <v>0</v>
      </c>
    </row>
    <row r="12177" spans="1:2" x14ac:dyDescent="0.3">
      <c r="A12177">
        <v>0</v>
      </c>
      <c r="B12177">
        <v>0</v>
      </c>
    </row>
    <row r="12178" spans="1:2" x14ac:dyDescent="0.3">
      <c r="A12178">
        <v>0</v>
      </c>
      <c r="B12178">
        <v>0</v>
      </c>
    </row>
    <row r="12179" spans="1:2" x14ac:dyDescent="0.3">
      <c r="A12179">
        <v>0</v>
      </c>
      <c r="B12179">
        <v>0</v>
      </c>
    </row>
    <row r="12180" spans="1:2" x14ac:dyDescent="0.3">
      <c r="A12180">
        <v>0</v>
      </c>
      <c r="B12180">
        <v>0</v>
      </c>
    </row>
    <row r="12181" spans="1:2" x14ac:dyDescent="0.3">
      <c r="A12181">
        <v>0</v>
      </c>
      <c r="B12181">
        <v>0</v>
      </c>
    </row>
    <row r="12182" spans="1:2" x14ac:dyDescent="0.3">
      <c r="A12182">
        <v>0</v>
      </c>
      <c r="B12182">
        <v>0</v>
      </c>
    </row>
    <row r="12183" spans="1:2" x14ac:dyDescent="0.3">
      <c r="A12183">
        <v>0</v>
      </c>
      <c r="B12183">
        <v>0</v>
      </c>
    </row>
    <row r="12184" spans="1:2" x14ac:dyDescent="0.3">
      <c r="A12184">
        <v>0</v>
      </c>
      <c r="B12184">
        <v>0</v>
      </c>
    </row>
    <row r="12185" spans="1:2" x14ac:dyDescent="0.3">
      <c r="A12185">
        <v>0</v>
      </c>
      <c r="B12185">
        <v>0</v>
      </c>
    </row>
    <row r="12186" spans="1:2" x14ac:dyDescent="0.3">
      <c r="A12186">
        <v>0</v>
      </c>
      <c r="B12186">
        <v>0</v>
      </c>
    </row>
    <row r="12187" spans="1:2" x14ac:dyDescent="0.3">
      <c r="A12187">
        <v>0</v>
      </c>
      <c r="B12187">
        <v>0</v>
      </c>
    </row>
    <row r="12188" spans="1:2" x14ac:dyDescent="0.3">
      <c r="A12188">
        <v>0</v>
      </c>
      <c r="B12188">
        <v>0</v>
      </c>
    </row>
    <row r="12189" spans="1:2" x14ac:dyDescent="0.3">
      <c r="A12189">
        <v>0</v>
      </c>
      <c r="B12189">
        <v>0</v>
      </c>
    </row>
    <row r="12190" spans="1:2" x14ac:dyDescent="0.3">
      <c r="A12190">
        <v>0</v>
      </c>
      <c r="B12190">
        <v>0</v>
      </c>
    </row>
    <row r="12191" spans="1:2" x14ac:dyDescent="0.3">
      <c r="A12191">
        <v>0</v>
      </c>
      <c r="B12191">
        <v>0</v>
      </c>
    </row>
    <row r="12192" spans="1:2" x14ac:dyDescent="0.3">
      <c r="A12192">
        <v>0</v>
      </c>
      <c r="B12192">
        <v>0</v>
      </c>
    </row>
    <row r="12193" spans="1:2" x14ac:dyDescent="0.3">
      <c r="A12193">
        <v>0</v>
      </c>
      <c r="B12193">
        <v>0</v>
      </c>
    </row>
    <row r="12194" spans="1:2" x14ac:dyDescent="0.3">
      <c r="A12194">
        <v>0</v>
      </c>
      <c r="B12194">
        <v>0</v>
      </c>
    </row>
    <row r="12195" spans="1:2" x14ac:dyDescent="0.3">
      <c r="A12195">
        <v>0</v>
      </c>
      <c r="B12195">
        <v>0</v>
      </c>
    </row>
    <row r="12196" spans="1:2" x14ac:dyDescent="0.3">
      <c r="A12196">
        <v>0</v>
      </c>
      <c r="B12196">
        <v>0</v>
      </c>
    </row>
    <row r="12197" spans="1:2" x14ac:dyDescent="0.3">
      <c r="A12197">
        <v>0</v>
      </c>
      <c r="B12197">
        <v>0</v>
      </c>
    </row>
    <row r="12198" spans="1:2" x14ac:dyDescent="0.3">
      <c r="A12198">
        <v>0</v>
      </c>
      <c r="B12198">
        <v>0</v>
      </c>
    </row>
    <row r="12199" spans="1:2" x14ac:dyDescent="0.3">
      <c r="A12199">
        <v>0</v>
      </c>
      <c r="B12199">
        <v>0</v>
      </c>
    </row>
    <row r="12200" spans="1:2" x14ac:dyDescent="0.3">
      <c r="A12200">
        <v>0</v>
      </c>
      <c r="B12200">
        <v>0</v>
      </c>
    </row>
    <row r="12201" spans="1:2" x14ac:dyDescent="0.3">
      <c r="A12201">
        <v>0</v>
      </c>
      <c r="B12201">
        <v>0</v>
      </c>
    </row>
    <row r="12202" spans="1:2" x14ac:dyDescent="0.3">
      <c r="A12202">
        <v>0</v>
      </c>
      <c r="B12202">
        <v>0</v>
      </c>
    </row>
    <row r="12203" spans="1:2" x14ac:dyDescent="0.3">
      <c r="A12203">
        <v>0</v>
      </c>
      <c r="B12203">
        <v>0</v>
      </c>
    </row>
    <row r="12204" spans="1:2" x14ac:dyDescent="0.3">
      <c r="A12204">
        <v>0</v>
      </c>
      <c r="B12204">
        <v>0</v>
      </c>
    </row>
    <row r="12205" spans="1:2" x14ac:dyDescent="0.3">
      <c r="A12205">
        <v>0</v>
      </c>
      <c r="B12205">
        <v>0</v>
      </c>
    </row>
    <row r="12206" spans="1:2" x14ac:dyDescent="0.3">
      <c r="A12206">
        <v>0</v>
      </c>
      <c r="B12206">
        <v>0</v>
      </c>
    </row>
    <row r="12207" spans="1:2" x14ac:dyDescent="0.3">
      <c r="A12207">
        <v>0</v>
      </c>
      <c r="B12207">
        <v>0</v>
      </c>
    </row>
    <row r="12208" spans="1:2" x14ac:dyDescent="0.3">
      <c r="A12208">
        <v>0</v>
      </c>
      <c r="B12208">
        <v>0</v>
      </c>
    </row>
    <row r="12209" spans="1:2" x14ac:dyDescent="0.3">
      <c r="A12209">
        <v>0</v>
      </c>
      <c r="B12209">
        <v>0</v>
      </c>
    </row>
    <row r="12210" spans="1:2" x14ac:dyDescent="0.3">
      <c r="A12210">
        <v>0</v>
      </c>
      <c r="B12210">
        <v>0</v>
      </c>
    </row>
    <row r="12211" spans="1:2" x14ac:dyDescent="0.3">
      <c r="A12211">
        <v>0</v>
      </c>
      <c r="B12211">
        <v>0</v>
      </c>
    </row>
    <row r="12212" spans="1:2" x14ac:dyDescent="0.3">
      <c r="A12212">
        <v>0</v>
      </c>
      <c r="B12212">
        <v>0</v>
      </c>
    </row>
    <row r="12213" spans="1:2" x14ac:dyDescent="0.3">
      <c r="A12213">
        <v>0</v>
      </c>
      <c r="B12213">
        <v>0</v>
      </c>
    </row>
    <row r="12214" spans="1:2" x14ac:dyDescent="0.3">
      <c r="A12214">
        <v>0</v>
      </c>
      <c r="B12214">
        <v>0</v>
      </c>
    </row>
    <row r="12215" spans="1:2" x14ac:dyDescent="0.3">
      <c r="A12215">
        <v>0</v>
      </c>
      <c r="B12215">
        <v>0</v>
      </c>
    </row>
    <row r="12216" spans="1:2" x14ac:dyDescent="0.3">
      <c r="A12216">
        <v>0</v>
      </c>
      <c r="B12216">
        <v>0</v>
      </c>
    </row>
    <row r="12217" spans="1:2" x14ac:dyDescent="0.3">
      <c r="A12217">
        <v>0</v>
      </c>
      <c r="B12217">
        <v>0</v>
      </c>
    </row>
    <row r="12218" spans="1:2" x14ac:dyDescent="0.3">
      <c r="A12218">
        <v>0</v>
      </c>
      <c r="B12218">
        <v>0</v>
      </c>
    </row>
    <row r="12219" spans="1:2" x14ac:dyDescent="0.3">
      <c r="A12219">
        <v>0</v>
      </c>
      <c r="B12219">
        <v>0</v>
      </c>
    </row>
    <row r="12220" spans="1:2" x14ac:dyDescent="0.3">
      <c r="A12220">
        <v>0</v>
      </c>
      <c r="B12220">
        <v>0</v>
      </c>
    </row>
    <row r="12221" spans="1:2" x14ac:dyDescent="0.3">
      <c r="A12221">
        <v>0</v>
      </c>
      <c r="B12221">
        <v>0</v>
      </c>
    </row>
    <row r="12222" spans="1:2" x14ac:dyDescent="0.3">
      <c r="A12222">
        <v>0</v>
      </c>
      <c r="B12222">
        <v>0</v>
      </c>
    </row>
    <row r="12223" spans="1:2" x14ac:dyDescent="0.3">
      <c r="A12223">
        <v>0</v>
      </c>
      <c r="B12223">
        <v>0</v>
      </c>
    </row>
    <row r="12224" spans="1:2" x14ac:dyDescent="0.3">
      <c r="A12224">
        <v>0</v>
      </c>
      <c r="B12224">
        <v>0</v>
      </c>
    </row>
    <row r="12225" spans="1:2" x14ac:dyDescent="0.3">
      <c r="A12225">
        <v>0</v>
      </c>
      <c r="B12225">
        <v>0</v>
      </c>
    </row>
    <row r="12226" spans="1:2" x14ac:dyDescent="0.3">
      <c r="A12226">
        <v>0</v>
      </c>
      <c r="B12226">
        <v>0</v>
      </c>
    </row>
    <row r="12227" spans="1:2" x14ac:dyDescent="0.3">
      <c r="A12227">
        <v>0</v>
      </c>
      <c r="B12227">
        <v>0</v>
      </c>
    </row>
    <row r="12228" spans="1:2" x14ac:dyDescent="0.3">
      <c r="A12228">
        <v>0</v>
      </c>
      <c r="B12228">
        <v>0</v>
      </c>
    </row>
    <row r="12229" spans="1:2" x14ac:dyDescent="0.3">
      <c r="A12229">
        <v>0</v>
      </c>
      <c r="B12229">
        <v>0</v>
      </c>
    </row>
    <row r="12230" spans="1:2" x14ac:dyDescent="0.3">
      <c r="A12230">
        <v>0</v>
      </c>
      <c r="B12230">
        <v>0</v>
      </c>
    </row>
    <row r="12231" spans="1:2" x14ac:dyDescent="0.3">
      <c r="A12231">
        <v>0</v>
      </c>
      <c r="B12231">
        <v>0</v>
      </c>
    </row>
    <row r="12232" spans="1:2" x14ac:dyDescent="0.3">
      <c r="A12232">
        <v>0</v>
      </c>
      <c r="B12232">
        <v>0</v>
      </c>
    </row>
    <row r="12233" spans="1:2" x14ac:dyDescent="0.3">
      <c r="A12233">
        <v>0</v>
      </c>
      <c r="B12233">
        <v>0</v>
      </c>
    </row>
    <row r="12234" spans="1:2" x14ac:dyDescent="0.3">
      <c r="A12234">
        <v>0</v>
      </c>
      <c r="B12234">
        <v>0</v>
      </c>
    </row>
    <row r="12235" spans="1:2" x14ac:dyDescent="0.3">
      <c r="A12235">
        <v>0</v>
      </c>
      <c r="B12235">
        <v>0</v>
      </c>
    </row>
    <row r="12236" spans="1:2" x14ac:dyDescent="0.3">
      <c r="A12236">
        <v>0</v>
      </c>
      <c r="B12236">
        <v>0</v>
      </c>
    </row>
    <row r="12237" spans="1:2" x14ac:dyDescent="0.3">
      <c r="A12237">
        <v>0</v>
      </c>
      <c r="B12237">
        <v>0</v>
      </c>
    </row>
    <row r="12238" spans="1:2" x14ac:dyDescent="0.3">
      <c r="A12238">
        <v>0</v>
      </c>
      <c r="B12238">
        <v>0</v>
      </c>
    </row>
    <row r="12239" spans="1:2" x14ac:dyDescent="0.3">
      <c r="A12239">
        <v>0</v>
      </c>
      <c r="B12239">
        <v>0</v>
      </c>
    </row>
    <row r="12240" spans="1:2" x14ac:dyDescent="0.3">
      <c r="A12240">
        <v>0</v>
      </c>
      <c r="B12240">
        <v>0</v>
      </c>
    </row>
    <row r="12241" spans="1:2" x14ac:dyDescent="0.3">
      <c r="A12241">
        <v>0</v>
      </c>
      <c r="B12241">
        <v>0</v>
      </c>
    </row>
    <row r="12242" spans="1:2" x14ac:dyDescent="0.3">
      <c r="A12242">
        <v>0</v>
      </c>
      <c r="B12242">
        <v>0</v>
      </c>
    </row>
    <row r="12243" spans="1:2" x14ac:dyDescent="0.3">
      <c r="A12243">
        <v>0</v>
      </c>
      <c r="B12243">
        <v>0</v>
      </c>
    </row>
    <row r="12244" spans="1:2" x14ac:dyDescent="0.3">
      <c r="A12244">
        <v>0</v>
      </c>
      <c r="B12244">
        <v>0</v>
      </c>
    </row>
    <row r="12245" spans="1:2" x14ac:dyDescent="0.3">
      <c r="A12245">
        <v>0</v>
      </c>
      <c r="B12245">
        <v>0</v>
      </c>
    </row>
    <row r="12246" spans="1:2" x14ac:dyDescent="0.3">
      <c r="A12246">
        <v>0</v>
      </c>
      <c r="B12246">
        <v>0</v>
      </c>
    </row>
    <row r="12247" spans="1:2" x14ac:dyDescent="0.3">
      <c r="A12247">
        <v>0</v>
      </c>
      <c r="B12247">
        <v>0</v>
      </c>
    </row>
    <row r="12248" spans="1:2" x14ac:dyDescent="0.3">
      <c r="A12248">
        <v>0</v>
      </c>
      <c r="B12248">
        <v>0</v>
      </c>
    </row>
    <row r="12249" spans="1:2" x14ac:dyDescent="0.3">
      <c r="A12249">
        <v>0</v>
      </c>
      <c r="B12249">
        <v>0</v>
      </c>
    </row>
    <row r="12250" spans="1:2" x14ac:dyDescent="0.3">
      <c r="A12250">
        <v>0</v>
      </c>
      <c r="B12250">
        <v>0</v>
      </c>
    </row>
    <row r="12251" spans="1:2" x14ac:dyDescent="0.3">
      <c r="A12251">
        <v>0</v>
      </c>
      <c r="B12251">
        <v>0</v>
      </c>
    </row>
    <row r="12252" spans="1:2" x14ac:dyDescent="0.3">
      <c r="A12252">
        <v>0</v>
      </c>
      <c r="B12252">
        <v>0</v>
      </c>
    </row>
    <row r="12253" spans="1:2" x14ac:dyDescent="0.3">
      <c r="A12253">
        <v>0</v>
      </c>
      <c r="B12253">
        <v>0</v>
      </c>
    </row>
    <row r="12254" spans="1:2" x14ac:dyDescent="0.3">
      <c r="A12254">
        <v>0</v>
      </c>
      <c r="B12254">
        <v>0</v>
      </c>
    </row>
    <row r="12255" spans="1:2" x14ac:dyDescent="0.3">
      <c r="A12255">
        <v>0</v>
      </c>
      <c r="B12255">
        <v>0</v>
      </c>
    </row>
    <row r="12256" spans="1:2" x14ac:dyDescent="0.3">
      <c r="A12256">
        <v>0</v>
      </c>
      <c r="B12256">
        <v>0</v>
      </c>
    </row>
    <row r="12257" spans="1:2" x14ac:dyDescent="0.3">
      <c r="A12257">
        <v>0</v>
      </c>
      <c r="B12257">
        <v>0</v>
      </c>
    </row>
    <row r="12258" spans="1:2" x14ac:dyDescent="0.3">
      <c r="A12258">
        <v>0</v>
      </c>
      <c r="B12258">
        <v>0</v>
      </c>
    </row>
    <row r="12259" spans="1:2" x14ac:dyDescent="0.3">
      <c r="A12259">
        <v>0</v>
      </c>
      <c r="B12259">
        <v>0</v>
      </c>
    </row>
    <row r="12260" spans="1:2" x14ac:dyDescent="0.3">
      <c r="A12260">
        <v>0</v>
      </c>
      <c r="B12260">
        <v>0</v>
      </c>
    </row>
    <row r="12261" spans="1:2" x14ac:dyDescent="0.3">
      <c r="A12261">
        <v>0</v>
      </c>
      <c r="B12261">
        <v>0</v>
      </c>
    </row>
    <row r="12262" spans="1:2" x14ac:dyDescent="0.3">
      <c r="A12262">
        <v>0</v>
      </c>
      <c r="B12262">
        <v>0</v>
      </c>
    </row>
    <row r="12263" spans="1:2" x14ac:dyDescent="0.3">
      <c r="A12263">
        <v>0</v>
      </c>
      <c r="B12263">
        <v>0</v>
      </c>
    </row>
    <row r="12264" spans="1:2" x14ac:dyDescent="0.3">
      <c r="A12264">
        <v>0</v>
      </c>
      <c r="B12264">
        <v>0</v>
      </c>
    </row>
    <row r="12265" spans="1:2" x14ac:dyDescent="0.3">
      <c r="A12265">
        <v>0</v>
      </c>
      <c r="B12265">
        <v>0</v>
      </c>
    </row>
    <row r="12266" spans="1:2" x14ac:dyDescent="0.3">
      <c r="A12266">
        <v>0</v>
      </c>
      <c r="B12266">
        <v>0</v>
      </c>
    </row>
    <row r="12267" spans="1:2" x14ac:dyDescent="0.3">
      <c r="A12267">
        <v>0</v>
      </c>
      <c r="B12267">
        <v>0</v>
      </c>
    </row>
    <row r="12268" spans="1:2" x14ac:dyDescent="0.3">
      <c r="A12268">
        <v>0</v>
      </c>
      <c r="B12268">
        <v>0</v>
      </c>
    </row>
    <row r="12269" spans="1:2" x14ac:dyDescent="0.3">
      <c r="A12269">
        <v>0</v>
      </c>
      <c r="B12269">
        <v>0</v>
      </c>
    </row>
    <row r="12270" spans="1:2" x14ac:dyDescent="0.3">
      <c r="A12270">
        <v>0</v>
      </c>
      <c r="B12270">
        <v>0</v>
      </c>
    </row>
    <row r="12271" spans="1:2" x14ac:dyDescent="0.3">
      <c r="A12271">
        <v>0</v>
      </c>
      <c r="B12271">
        <v>0</v>
      </c>
    </row>
    <row r="12272" spans="1:2" x14ac:dyDescent="0.3">
      <c r="A12272">
        <v>0</v>
      </c>
      <c r="B12272">
        <v>0</v>
      </c>
    </row>
    <row r="12273" spans="1:2" x14ac:dyDescent="0.3">
      <c r="A12273">
        <v>0</v>
      </c>
      <c r="B12273">
        <v>0</v>
      </c>
    </row>
    <row r="12274" spans="1:2" x14ac:dyDescent="0.3">
      <c r="A12274">
        <v>0</v>
      </c>
      <c r="B12274">
        <v>0</v>
      </c>
    </row>
    <row r="12275" spans="1:2" x14ac:dyDescent="0.3">
      <c r="A12275">
        <v>0</v>
      </c>
      <c r="B12275">
        <v>0</v>
      </c>
    </row>
    <row r="12276" spans="1:2" x14ac:dyDescent="0.3">
      <c r="A12276">
        <v>0</v>
      </c>
      <c r="B12276">
        <v>0</v>
      </c>
    </row>
    <row r="12277" spans="1:2" x14ac:dyDescent="0.3">
      <c r="A12277">
        <v>0</v>
      </c>
      <c r="B12277">
        <v>0</v>
      </c>
    </row>
    <row r="12278" spans="1:2" x14ac:dyDescent="0.3">
      <c r="A12278">
        <v>0</v>
      </c>
      <c r="B12278">
        <v>0</v>
      </c>
    </row>
    <row r="12279" spans="1:2" x14ac:dyDescent="0.3">
      <c r="A12279">
        <v>0</v>
      </c>
      <c r="B12279">
        <v>0</v>
      </c>
    </row>
    <row r="12280" spans="1:2" x14ac:dyDescent="0.3">
      <c r="A12280">
        <v>0</v>
      </c>
      <c r="B12280">
        <v>0</v>
      </c>
    </row>
    <row r="12281" spans="1:2" x14ac:dyDescent="0.3">
      <c r="A12281">
        <v>0</v>
      </c>
      <c r="B12281">
        <v>0</v>
      </c>
    </row>
    <row r="12282" spans="1:2" x14ac:dyDescent="0.3">
      <c r="A12282">
        <v>0</v>
      </c>
      <c r="B12282">
        <v>0</v>
      </c>
    </row>
    <row r="12283" spans="1:2" x14ac:dyDescent="0.3">
      <c r="A12283">
        <v>0</v>
      </c>
      <c r="B12283">
        <v>0</v>
      </c>
    </row>
    <row r="12284" spans="1:2" x14ac:dyDescent="0.3">
      <c r="A12284">
        <v>0</v>
      </c>
      <c r="B12284">
        <v>0</v>
      </c>
    </row>
    <row r="12285" spans="1:2" x14ac:dyDescent="0.3">
      <c r="A12285">
        <v>0</v>
      </c>
      <c r="B12285">
        <v>0</v>
      </c>
    </row>
    <row r="12286" spans="1:2" x14ac:dyDescent="0.3">
      <c r="A12286">
        <v>0</v>
      </c>
      <c r="B12286">
        <v>0</v>
      </c>
    </row>
    <row r="12287" spans="1:2" x14ac:dyDescent="0.3">
      <c r="A12287">
        <v>0</v>
      </c>
      <c r="B12287">
        <v>0</v>
      </c>
    </row>
    <row r="12288" spans="1:2" x14ac:dyDescent="0.3">
      <c r="A12288">
        <v>0</v>
      </c>
      <c r="B12288">
        <v>0</v>
      </c>
    </row>
    <row r="12289" spans="1:2" x14ac:dyDescent="0.3">
      <c r="A12289">
        <v>0</v>
      </c>
      <c r="B12289">
        <v>0</v>
      </c>
    </row>
    <row r="12290" spans="1:2" x14ac:dyDescent="0.3">
      <c r="A12290">
        <v>0</v>
      </c>
      <c r="B12290">
        <v>0</v>
      </c>
    </row>
    <row r="12291" spans="1:2" x14ac:dyDescent="0.3">
      <c r="A12291">
        <v>0</v>
      </c>
      <c r="B12291">
        <v>0</v>
      </c>
    </row>
    <row r="12292" spans="1:2" x14ac:dyDescent="0.3">
      <c r="A12292">
        <v>0</v>
      </c>
      <c r="B12292">
        <v>0</v>
      </c>
    </row>
    <row r="12293" spans="1:2" x14ac:dyDescent="0.3">
      <c r="A12293">
        <v>0</v>
      </c>
      <c r="B12293">
        <v>0</v>
      </c>
    </row>
    <row r="12294" spans="1:2" x14ac:dyDescent="0.3">
      <c r="A12294">
        <v>0</v>
      </c>
      <c r="B12294">
        <v>0</v>
      </c>
    </row>
    <row r="12295" spans="1:2" x14ac:dyDescent="0.3">
      <c r="A12295">
        <v>0</v>
      </c>
      <c r="B12295">
        <v>0</v>
      </c>
    </row>
    <row r="12296" spans="1:2" x14ac:dyDescent="0.3">
      <c r="A12296">
        <v>0</v>
      </c>
      <c r="B12296">
        <v>0</v>
      </c>
    </row>
    <row r="12297" spans="1:2" x14ac:dyDescent="0.3">
      <c r="A12297">
        <v>0</v>
      </c>
      <c r="B12297">
        <v>0</v>
      </c>
    </row>
    <row r="12298" spans="1:2" x14ac:dyDescent="0.3">
      <c r="A12298">
        <v>0</v>
      </c>
      <c r="B12298">
        <v>0</v>
      </c>
    </row>
    <row r="12299" spans="1:2" x14ac:dyDescent="0.3">
      <c r="A12299">
        <v>0</v>
      </c>
      <c r="B12299">
        <v>0</v>
      </c>
    </row>
    <row r="12300" spans="1:2" x14ac:dyDescent="0.3">
      <c r="A12300">
        <v>0</v>
      </c>
      <c r="B12300">
        <v>0</v>
      </c>
    </row>
    <row r="12301" spans="1:2" x14ac:dyDescent="0.3">
      <c r="A12301">
        <v>0</v>
      </c>
      <c r="B12301">
        <v>0</v>
      </c>
    </row>
    <row r="12302" spans="1:2" x14ac:dyDescent="0.3">
      <c r="A12302">
        <v>0</v>
      </c>
      <c r="B12302">
        <v>0</v>
      </c>
    </row>
    <row r="12303" spans="1:2" x14ac:dyDescent="0.3">
      <c r="A12303">
        <v>0</v>
      </c>
      <c r="B12303">
        <v>0</v>
      </c>
    </row>
    <row r="12304" spans="1:2" x14ac:dyDescent="0.3">
      <c r="A12304">
        <v>0</v>
      </c>
      <c r="B12304">
        <v>0</v>
      </c>
    </row>
    <row r="12305" spans="1:2" x14ac:dyDescent="0.3">
      <c r="A12305">
        <v>0</v>
      </c>
      <c r="B12305">
        <v>0</v>
      </c>
    </row>
    <row r="12306" spans="1:2" x14ac:dyDescent="0.3">
      <c r="A12306">
        <v>0</v>
      </c>
      <c r="B12306">
        <v>0</v>
      </c>
    </row>
    <row r="12307" spans="1:2" x14ac:dyDescent="0.3">
      <c r="A12307">
        <v>0</v>
      </c>
      <c r="B12307">
        <v>0</v>
      </c>
    </row>
    <row r="12308" spans="1:2" x14ac:dyDescent="0.3">
      <c r="A12308">
        <v>0</v>
      </c>
      <c r="B12308">
        <v>0</v>
      </c>
    </row>
    <row r="12309" spans="1:2" x14ac:dyDescent="0.3">
      <c r="A12309">
        <v>0</v>
      </c>
      <c r="B12309">
        <v>0</v>
      </c>
    </row>
    <row r="12310" spans="1:2" x14ac:dyDescent="0.3">
      <c r="A12310">
        <v>0</v>
      </c>
      <c r="B12310">
        <v>0</v>
      </c>
    </row>
    <row r="12311" spans="1:2" x14ac:dyDescent="0.3">
      <c r="A12311">
        <v>0</v>
      </c>
      <c r="B12311">
        <v>0</v>
      </c>
    </row>
    <row r="12312" spans="1:2" x14ac:dyDescent="0.3">
      <c r="A12312">
        <v>0</v>
      </c>
      <c r="B12312">
        <v>0</v>
      </c>
    </row>
    <row r="12313" spans="1:2" x14ac:dyDescent="0.3">
      <c r="A12313">
        <v>0</v>
      </c>
      <c r="B12313">
        <v>0</v>
      </c>
    </row>
    <row r="12314" spans="1:2" x14ac:dyDescent="0.3">
      <c r="A12314">
        <v>0</v>
      </c>
      <c r="B12314">
        <v>0</v>
      </c>
    </row>
    <row r="12315" spans="1:2" x14ac:dyDescent="0.3">
      <c r="A12315">
        <v>0</v>
      </c>
      <c r="B12315">
        <v>0</v>
      </c>
    </row>
    <row r="12316" spans="1:2" x14ac:dyDescent="0.3">
      <c r="A12316">
        <v>0</v>
      </c>
      <c r="B12316">
        <v>0</v>
      </c>
    </row>
    <row r="12317" spans="1:2" x14ac:dyDescent="0.3">
      <c r="A12317">
        <v>0</v>
      </c>
      <c r="B12317">
        <v>0</v>
      </c>
    </row>
    <row r="12318" spans="1:2" x14ac:dyDescent="0.3">
      <c r="A12318">
        <v>0</v>
      </c>
      <c r="B12318">
        <v>0</v>
      </c>
    </row>
    <row r="12319" spans="1:2" x14ac:dyDescent="0.3">
      <c r="A12319">
        <v>0</v>
      </c>
      <c r="B12319">
        <v>0</v>
      </c>
    </row>
    <row r="12320" spans="1:2" x14ac:dyDescent="0.3">
      <c r="A12320">
        <v>0</v>
      </c>
      <c r="B12320">
        <v>0</v>
      </c>
    </row>
    <row r="12321" spans="1:2" x14ac:dyDescent="0.3">
      <c r="A12321">
        <v>0</v>
      </c>
      <c r="B12321">
        <v>0</v>
      </c>
    </row>
    <row r="12322" spans="1:2" x14ac:dyDescent="0.3">
      <c r="A12322">
        <v>0</v>
      </c>
      <c r="B12322">
        <v>0</v>
      </c>
    </row>
    <row r="12323" spans="1:2" x14ac:dyDescent="0.3">
      <c r="A12323">
        <v>0</v>
      </c>
      <c r="B12323">
        <v>0</v>
      </c>
    </row>
    <row r="12324" spans="1:2" x14ac:dyDescent="0.3">
      <c r="A12324">
        <v>0</v>
      </c>
      <c r="B12324">
        <v>0</v>
      </c>
    </row>
    <row r="12325" spans="1:2" x14ac:dyDescent="0.3">
      <c r="A12325">
        <v>0</v>
      </c>
      <c r="B12325">
        <v>0</v>
      </c>
    </row>
    <row r="12326" spans="1:2" x14ac:dyDescent="0.3">
      <c r="A12326">
        <v>0</v>
      </c>
      <c r="B12326">
        <v>0</v>
      </c>
    </row>
    <row r="12327" spans="1:2" x14ac:dyDescent="0.3">
      <c r="A12327">
        <v>0</v>
      </c>
      <c r="B12327">
        <v>0</v>
      </c>
    </row>
    <row r="12328" spans="1:2" x14ac:dyDescent="0.3">
      <c r="A12328">
        <v>0</v>
      </c>
      <c r="B12328">
        <v>0</v>
      </c>
    </row>
    <row r="12329" spans="1:2" x14ac:dyDescent="0.3">
      <c r="A12329">
        <v>0</v>
      </c>
      <c r="B12329">
        <v>0</v>
      </c>
    </row>
    <row r="12330" spans="1:2" x14ac:dyDescent="0.3">
      <c r="A12330">
        <v>0</v>
      </c>
      <c r="B12330">
        <v>0</v>
      </c>
    </row>
    <row r="12331" spans="1:2" x14ac:dyDescent="0.3">
      <c r="A12331">
        <v>0</v>
      </c>
      <c r="B12331">
        <v>0</v>
      </c>
    </row>
    <row r="12332" spans="1:2" x14ac:dyDescent="0.3">
      <c r="A12332">
        <v>0</v>
      </c>
      <c r="B12332">
        <v>0</v>
      </c>
    </row>
    <row r="12333" spans="1:2" x14ac:dyDescent="0.3">
      <c r="A12333">
        <v>0</v>
      </c>
      <c r="B12333">
        <v>0</v>
      </c>
    </row>
    <row r="12334" spans="1:2" x14ac:dyDescent="0.3">
      <c r="A12334">
        <v>0</v>
      </c>
      <c r="B12334">
        <v>0</v>
      </c>
    </row>
    <row r="12335" spans="1:2" x14ac:dyDescent="0.3">
      <c r="A12335">
        <v>0</v>
      </c>
      <c r="B12335">
        <v>0</v>
      </c>
    </row>
    <row r="12336" spans="1:2" x14ac:dyDescent="0.3">
      <c r="A12336">
        <v>0</v>
      </c>
      <c r="B12336">
        <v>0</v>
      </c>
    </row>
    <row r="12337" spans="1:2" x14ac:dyDescent="0.3">
      <c r="A12337">
        <v>0</v>
      </c>
      <c r="B12337">
        <v>0</v>
      </c>
    </row>
    <row r="12338" spans="1:2" x14ac:dyDescent="0.3">
      <c r="A12338">
        <v>0</v>
      </c>
      <c r="B12338">
        <v>0</v>
      </c>
    </row>
    <row r="12339" spans="1:2" x14ac:dyDescent="0.3">
      <c r="A12339">
        <v>0</v>
      </c>
      <c r="B12339">
        <v>0</v>
      </c>
    </row>
    <row r="12340" spans="1:2" x14ac:dyDescent="0.3">
      <c r="A12340">
        <v>0</v>
      </c>
      <c r="B12340">
        <v>0</v>
      </c>
    </row>
    <row r="12341" spans="1:2" x14ac:dyDescent="0.3">
      <c r="A12341">
        <v>0</v>
      </c>
      <c r="B12341">
        <v>0</v>
      </c>
    </row>
    <row r="12342" spans="1:2" x14ac:dyDescent="0.3">
      <c r="A12342">
        <v>0</v>
      </c>
      <c r="B12342">
        <v>0</v>
      </c>
    </row>
    <row r="12343" spans="1:2" x14ac:dyDescent="0.3">
      <c r="A12343">
        <v>0</v>
      </c>
      <c r="B12343">
        <v>0</v>
      </c>
    </row>
    <row r="12344" spans="1:2" x14ac:dyDescent="0.3">
      <c r="A12344">
        <v>0</v>
      </c>
      <c r="B12344">
        <v>0</v>
      </c>
    </row>
    <row r="12345" spans="1:2" x14ac:dyDescent="0.3">
      <c r="A12345">
        <v>0</v>
      </c>
      <c r="B12345">
        <v>0</v>
      </c>
    </row>
    <row r="12346" spans="1:2" x14ac:dyDescent="0.3">
      <c r="A12346">
        <v>0</v>
      </c>
      <c r="B12346">
        <v>0</v>
      </c>
    </row>
    <row r="12347" spans="1:2" x14ac:dyDescent="0.3">
      <c r="A12347">
        <v>0</v>
      </c>
      <c r="B12347">
        <v>0</v>
      </c>
    </row>
    <row r="12348" spans="1:2" x14ac:dyDescent="0.3">
      <c r="A12348">
        <v>0</v>
      </c>
      <c r="B12348">
        <v>0</v>
      </c>
    </row>
    <row r="12349" spans="1:2" x14ac:dyDescent="0.3">
      <c r="A12349">
        <v>0</v>
      </c>
      <c r="B12349">
        <v>0</v>
      </c>
    </row>
    <row r="12350" spans="1:2" x14ac:dyDescent="0.3">
      <c r="A12350">
        <v>0</v>
      </c>
      <c r="B12350">
        <v>0</v>
      </c>
    </row>
    <row r="12351" spans="1:2" x14ac:dyDescent="0.3">
      <c r="A12351">
        <v>0</v>
      </c>
      <c r="B12351">
        <v>0</v>
      </c>
    </row>
    <row r="12352" spans="1:2" x14ac:dyDescent="0.3">
      <c r="A12352">
        <v>0</v>
      </c>
      <c r="B12352">
        <v>0</v>
      </c>
    </row>
    <row r="12353" spans="1:2" x14ac:dyDescent="0.3">
      <c r="A12353">
        <v>0</v>
      </c>
      <c r="B12353">
        <v>0</v>
      </c>
    </row>
    <row r="12354" spans="1:2" x14ac:dyDescent="0.3">
      <c r="A12354">
        <v>0</v>
      </c>
      <c r="B12354">
        <v>0</v>
      </c>
    </row>
    <row r="12355" spans="1:2" x14ac:dyDescent="0.3">
      <c r="A12355">
        <v>0</v>
      </c>
      <c r="B12355">
        <v>0</v>
      </c>
    </row>
    <row r="12356" spans="1:2" x14ac:dyDescent="0.3">
      <c r="A12356">
        <v>0</v>
      </c>
      <c r="B12356">
        <v>0</v>
      </c>
    </row>
    <row r="12357" spans="1:2" x14ac:dyDescent="0.3">
      <c r="A12357">
        <v>0</v>
      </c>
      <c r="B12357">
        <v>0</v>
      </c>
    </row>
    <row r="12358" spans="1:2" x14ac:dyDescent="0.3">
      <c r="A12358">
        <v>0</v>
      </c>
      <c r="B12358">
        <v>0</v>
      </c>
    </row>
    <row r="12359" spans="1:2" x14ac:dyDescent="0.3">
      <c r="A12359">
        <v>0</v>
      </c>
      <c r="B12359">
        <v>0</v>
      </c>
    </row>
    <row r="12360" spans="1:2" x14ac:dyDescent="0.3">
      <c r="A12360">
        <v>0</v>
      </c>
      <c r="B12360">
        <v>0</v>
      </c>
    </row>
    <row r="12361" spans="1:2" x14ac:dyDescent="0.3">
      <c r="A12361">
        <v>0</v>
      </c>
      <c r="B12361">
        <v>0</v>
      </c>
    </row>
    <row r="12362" spans="1:2" x14ac:dyDescent="0.3">
      <c r="A12362">
        <v>0</v>
      </c>
      <c r="B12362">
        <v>0</v>
      </c>
    </row>
    <row r="12363" spans="1:2" x14ac:dyDescent="0.3">
      <c r="A12363">
        <v>0</v>
      </c>
      <c r="B12363">
        <v>0</v>
      </c>
    </row>
    <row r="12364" spans="1:2" x14ac:dyDescent="0.3">
      <c r="A12364">
        <v>0</v>
      </c>
      <c r="B12364">
        <v>0</v>
      </c>
    </row>
    <row r="12365" spans="1:2" x14ac:dyDescent="0.3">
      <c r="A12365">
        <v>0</v>
      </c>
      <c r="B12365">
        <v>0</v>
      </c>
    </row>
    <row r="12366" spans="1:2" x14ac:dyDescent="0.3">
      <c r="A12366">
        <v>0</v>
      </c>
      <c r="B12366">
        <v>0</v>
      </c>
    </row>
    <row r="12367" spans="1:2" x14ac:dyDescent="0.3">
      <c r="A12367">
        <v>0</v>
      </c>
      <c r="B12367">
        <v>0</v>
      </c>
    </row>
    <row r="12368" spans="1:2" x14ac:dyDescent="0.3">
      <c r="A12368">
        <v>0</v>
      </c>
      <c r="B12368">
        <v>0</v>
      </c>
    </row>
    <row r="12369" spans="1:2" x14ac:dyDescent="0.3">
      <c r="A12369">
        <v>0</v>
      </c>
      <c r="B12369">
        <v>0</v>
      </c>
    </row>
    <row r="12370" spans="1:2" x14ac:dyDescent="0.3">
      <c r="A12370">
        <v>0</v>
      </c>
      <c r="B12370">
        <v>0</v>
      </c>
    </row>
    <row r="12371" spans="1:2" x14ac:dyDescent="0.3">
      <c r="A12371">
        <v>0</v>
      </c>
      <c r="B12371">
        <v>0</v>
      </c>
    </row>
    <row r="12372" spans="1:2" x14ac:dyDescent="0.3">
      <c r="A12372">
        <v>0</v>
      </c>
      <c r="B12372">
        <v>0</v>
      </c>
    </row>
    <row r="12373" spans="1:2" x14ac:dyDescent="0.3">
      <c r="A12373">
        <v>0</v>
      </c>
      <c r="B12373">
        <v>0</v>
      </c>
    </row>
    <row r="12374" spans="1:2" x14ac:dyDescent="0.3">
      <c r="A12374">
        <v>0</v>
      </c>
      <c r="B12374">
        <v>0</v>
      </c>
    </row>
    <row r="12375" spans="1:2" x14ac:dyDescent="0.3">
      <c r="A12375">
        <v>0</v>
      </c>
      <c r="B12375">
        <v>0</v>
      </c>
    </row>
    <row r="12376" spans="1:2" x14ac:dyDescent="0.3">
      <c r="A12376">
        <v>0</v>
      </c>
      <c r="B12376">
        <v>0</v>
      </c>
    </row>
    <row r="12377" spans="1:2" x14ac:dyDescent="0.3">
      <c r="A12377">
        <v>0</v>
      </c>
      <c r="B12377">
        <v>0</v>
      </c>
    </row>
    <row r="12378" spans="1:2" x14ac:dyDescent="0.3">
      <c r="A12378">
        <v>0</v>
      </c>
      <c r="B12378">
        <v>0</v>
      </c>
    </row>
    <row r="12379" spans="1:2" x14ac:dyDescent="0.3">
      <c r="A12379">
        <v>0</v>
      </c>
      <c r="B12379">
        <v>0</v>
      </c>
    </row>
    <row r="12380" spans="1:2" x14ac:dyDescent="0.3">
      <c r="A12380">
        <v>0</v>
      </c>
      <c r="B12380">
        <v>0</v>
      </c>
    </row>
    <row r="12381" spans="1:2" x14ac:dyDescent="0.3">
      <c r="A12381">
        <v>0</v>
      </c>
      <c r="B12381">
        <v>0</v>
      </c>
    </row>
    <row r="12382" spans="1:2" x14ac:dyDescent="0.3">
      <c r="A12382">
        <v>0</v>
      </c>
      <c r="B12382">
        <v>0</v>
      </c>
    </row>
    <row r="12383" spans="1:2" x14ac:dyDescent="0.3">
      <c r="A12383">
        <v>0</v>
      </c>
      <c r="B12383">
        <v>0</v>
      </c>
    </row>
    <row r="12384" spans="1:2" x14ac:dyDescent="0.3">
      <c r="A12384">
        <v>0</v>
      </c>
      <c r="B12384">
        <v>0</v>
      </c>
    </row>
    <row r="12385" spans="1:2" x14ac:dyDescent="0.3">
      <c r="A12385">
        <v>0</v>
      </c>
      <c r="B12385">
        <v>0</v>
      </c>
    </row>
    <row r="12386" spans="1:2" x14ac:dyDescent="0.3">
      <c r="A12386">
        <v>0</v>
      </c>
      <c r="B12386">
        <v>0</v>
      </c>
    </row>
    <row r="12387" spans="1:2" x14ac:dyDescent="0.3">
      <c r="A12387">
        <v>0</v>
      </c>
      <c r="B12387">
        <v>0</v>
      </c>
    </row>
    <row r="12388" spans="1:2" x14ac:dyDescent="0.3">
      <c r="A12388">
        <v>0</v>
      </c>
      <c r="B12388">
        <v>0</v>
      </c>
    </row>
    <row r="12389" spans="1:2" x14ac:dyDescent="0.3">
      <c r="A12389">
        <v>0</v>
      </c>
      <c r="B12389">
        <v>0</v>
      </c>
    </row>
    <row r="12390" spans="1:2" x14ac:dyDescent="0.3">
      <c r="A12390">
        <v>0</v>
      </c>
      <c r="B12390">
        <v>0</v>
      </c>
    </row>
    <row r="12391" spans="1:2" x14ac:dyDescent="0.3">
      <c r="A12391">
        <v>0</v>
      </c>
      <c r="B12391">
        <v>0</v>
      </c>
    </row>
    <row r="12392" spans="1:2" x14ac:dyDescent="0.3">
      <c r="A12392">
        <v>0</v>
      </c>
      <c r="B12392">
        <v>0</v>
      </c>
    </row>
    <row r="12393" spans="1:2" x14ac:dyDescent="0.3">
      <c r="A12393">
        <v>0</v>
      </c>
      <c r="B12393">
        <v>0</v>
      </c>
    </row>
    <row r="12394" spans="1:2" x14ac:dyDescent="0.3">
      <c r="A12394">
        <v>0</v>
      </c>
      <c r="B12394">
        <v>0</v>
      </c>
    </row>
    <row r="12395" spans="1:2" x14ac:dyDescent="0.3">
      <c r="A12395">
        <v>0</v>
      </c>
      <c r="B12395">
        <v>0</v>
      </c>
    </row>
    <row r="12396" spans="1:2" x14ac:dyDescent="0.3">
      <c r="A12396">
        <v>0</v>
      </c>
      <c r="B12396">
        <v>0</v>
      </c>
    </row>
    <row r="12397" spans="1:2" x14ac:dyDescent="0.3">
      <c r="A12397">
        <v>0</v>
      </c>
      <c r="B12397">
        <v>0</v>
      </c>
    </row>
    <row r="12398" spans="1:2" x14ac:dyDescent="0.3">
      <c r="A12398">
        <v>0</v>
      </c>
      <c r="B12398">
        <v>0</v>
      </c>
    </row>
    <row r="12399" spans="1:2" x14ac:dyDescent="0.3">
      <c r="A12399">
        <v>0</v>
      </c>
      <c r="B12399">
        <v>0</v>
      </c>
    </row>
    <row r="12400" spans="1:2" x14ac:dyDescent="0.3">
      <c r="A12400">
        <v>0</v>
      </c>
      <c r="B12400">
        <v>0</v>
      </c>
    </row>
    <row r="12401" spans="1:2" x14ac:dyDescent="0.3">
      <c r="A12401">
        <v>0</v>
      </c>
      <c r="B12401">
        <v>0</v>
      </c>
    </row>
    <row r="12402" spans="1:2" x14ac:dyDescent="0.3">
      <c r="A12402">
        <v>0</v>
      </c>
      <c r="B12402">
        <v>0</v>
      </c>
    </row>
    <row r="12403" spans="1:2" x14ac:dyDescent="0.3">
      <c r="A12403">
        <v>0</v>
      </c>
      <c r="B12403">
        <v>0</v>
      </c>
    </row>
    <row r="12404" spans="1:2" x14ac:dyDescent="0.3">
      <c r="A12404">
        <v>0</v>
      </c>
      <c r="B12404">
        <v>0</v>
      </c>
    </row>
    <row r="12405" spans="1:2" x14ac:dyDescent="0.3">
      <c r="A12405">
        <v>0</v>
      </c>
      <c r="B12405">
        <v>0</v>
      </c>
    </row>
    <row r="12406" spans="1:2" x14ac:dyDescent="0.3">
      <c r="A12406">
        <v>0</v>
      </c>
      <c r="B12406">
        <v>0</v>
      </c>
    </row>
    <row r="12407" spans="1:2" x14ac:dyDescent="0.3">
      <c r="A12407">
        <v>0</v>
      </c>
      <c r="B12407">
        <v>0</v>
      </c>
    </row>
    <row r="12408" spans="1:2" x14ac:dyDescent="0.3">
      <c r="A12408">
        <v>0</v>
      </c>
      <c r="B12408">
        <v>0</v>
      </c>
    </row>
    <row r="12409" spans="1:2" x14ac:dyDescent="0.3">
      <c r="A12409">
        <v>0</v>
      </c>
      <c r="B12409">
        <v>0</v>
      </c>
    </row>
    <row r="12410" spans="1:2" x14ac:dyDescent="0.3">
      <c r="A12410">
        <v>0</v>
      </c>
      <c r="B12410">
        <v>0</v>
      </c>
    </row>
    <row r="12411" spans="1:2" x14ac:dyDescent="0.3">
      <c r="A12411">
        <v>0</v>
      </c>
      <c r="B12411">
        <v>0</v>
      </c>
    </row>
    <row r="12412" spans="1:2" x14ac:dyDescent="0.3">
      <c r="A12412">
        <v>0</v>
      </c>
      <c r="B12412">
        <v>0</v>
      </c>
    </row>
    <row r="12413" spans="1:2" x14ac:dyDescent="0.3">
      <c r="A12413">
        <v>0</v>
      </c>
      <c r="B12413">
        <v>0</v>
      </c>
    </row>
    <row r="12414" spans="1:2" x14ac:dyDescent="0.3">
      <c r="A12414">
        <v>0</v>
      </c>
      <c r="B12414">
        <v>0</v>
      </c>
    </row>
    <row r="12415" spans="1:2" x14ac:dyDescent="0.3">
      <c r="A12415">
        <v>0</v>
      </c>
      <c r="B12415">
        <v>0</v>
      </c>
    </row>
    <row r="12416" spans="1:2" x14ac:dyDescent="0.3">
      <c r="A12416">
        <v>0</v>
      </c>
      <c r="B12416">
        <v>0</v>
      </c>
    </row>
    <row r="12417" spans="1:2" x14ac:dyDescent="0.3">
      <c r="A12417">
        <v>0</v>
      </c>
      <c r="B12417">
        <v>0</v>
      </c>
    </row>
    <row r="12418" spans="1:2" x14ac:dyDescent="0.3">
      <c r="A12418">
        <v>0</v>
      </c>
      <c r="B12418">
        <v>0</v>
      </c>
    </row>
    <row r="12419" spans="1:2" x14ac:dyDescent="0.3">
      <c r="A12419">
        <v>0</v>
      </c>
      <c r="B12419">
        <v>0</v>
      </c>
    </row>
    <row r="12420" spans="1:2" x14ac:dyDescent="0.3">
      <c r="A12420">
        <v>0</v>
      </c>
      <c r="B12420">
        <v>0</v>
      </c>
    </row>
    <row r="12421" spans="1:2" x14ac:dyDescent="0.3">
      <c r="A12421">
        <v>0</v>
      </c>
      <c r="B12421">
        <v>0</v>
      </c>
    </row>
    <row r="12422" spans="1:2" x14ac:dyDescent="0.3">
      <c r="A12422">
        <v>0</v>
      </c>
      <c r="B12422">
        <v>0</v>
      </c>
    </row>
    <row r="12423" spans="1:2" x14ac:dyDescent="0.3">
      <c r="A12423">
        <v>0</v>
      </c>
      <c r="B12423">
        <v>0</v>
      </c>
    </row>
    <row r="12424" spans="1:2" x14ac:dyDescent="0.3">
      <c r="A12424">
        <v>0</v>
      </c>
      <c r="B12424">
        <v>0</v>
      </c>
    </row>
    <row r="12425" spans="1:2" x14ac:dyDescent="0.3">
      <c r="A12425">
        <v>0</v>
      </c>
      <c r="B12425">
        <v>0</v>
      </c>
    </row>
    <row r="12426" spans="1:2" x14ac:dyDescent="0.3">
      <c r="A12426">
        <v>0</v>
      </c>
      <c r="B12426">
        <v>0</v>
      </c>
    </row>
    <row r="12427" spans="1:2" x14ac:dyDescent="0.3">
      <c r="A12427">
        <v>0</v>
      </c>
      <c r="B12427">
        <v>0</v>
      </c>
    </row>
    <row r="12428" spans="1:2" x14ac:dyDescent="0.3">
      <c r="A12428">
        <v>0</v>
      </c>
      <c r="B12428">
        <v>0</v>
      </c>
    </row>
    <row r="12429" spans="1:2" x14ac:dyDescent="0.3">
      <c r="A12429">
        <v>0</v>
      </c>
      <c r="B12429">
        <v>0</v>
      </c>
    </row>
    <row r="12430" spans="1:2" x14ac:dyDescent="0.3">
      <c r="A12430">
        <v>0</v>
      </c>
      <c r="B12430">
        <v>0</v>
      </c>
    </row>
    <row r="12431" spans="1:2" x14ac:dyDescent="0.3">
      <c r="A12431">
        <v>0</v>
      </c>
      <c r="B12431">
        <v>0</v>
      </c>
    </row>
    <row r="12432" spans="1:2" x14ac:dyDescent="0.3">
      <c r="A12432">
        <v>0</v>
      </c>
      <c r="B12432">
        <v>0</v>
      </c>
    </row>
    <row r="12433" spans="1:2" x14ac:dyDescent="0.3">
      <c r="A12433">
        <v>0</v>
      </c>
      <c r="B12433">
        <v>0</v>
      </c>
    </row>
    <row r="12434" spans="1:2" x14ac:dyDescent="0.3">
      <c r="A12434">
        <v>0</v>
      </c>
      <c r="B12434">
        <v>0</v>
      </c>
    </row>
    <row r="12435" spans="1:2" x14ac:dyDescent="0.3">
      <c r="A12435">
        <v>0</v>
      </c>
      <c r="B12435">
        <v>0</v>
      </c>
    </row>
    <row r="12436" spans="1:2" x14ac:dyDescent="0.3">
      <c r="A12436">
        <v>0</v>
      </c>
      <c r="B12436">
        <v>0</v>
      </c>
    </row>
    <row r="12437" spans="1:2" x14ac:dyDescent="0.3">
      <c r="A12437">
        <v>0</v>
      </c>
      <c r="B12437">
        <v>0</v>
      </c>
    </row>
    <row r="12438" spans="1:2" x14ac:dyDescent="0.3">
      <c r="A12438">
        <v>0</v>
      </c>
      <c r="B12438">
        <v>0</v>
      </c>
    </row>
    <row r="12439" spans="1:2" x14ac:dyDescent="0.3">
      <c r="A12439">
        <v>0</v>
      </c>
      <c r="B12439">
        <v>0</v>
      </c>
    </row>
    <row r="12440" spans="1:2" x14ac:dyDescent="0.3">
      <c r="A12440">
        <v>0</v>
      </c>
      <c r="B12440">
        <v>0</v>
      </c>
    </row>
    <row r="12441" spans="1:2" x14ac:dyDescent="0.3">
      <c r="A12441">
        <v>0</v>
      </c>
      <c r="B12441">
        <v>0</v>
      </c>
    </row>
    <row r="12442" spans="1:2" x14ac:dyDescent="0.3">
      <c r="A12442">
        <v>0</v>
      </c>
      <c r="B12442">
        <v>0</v>
      </c>
    </row>
    <row r="12443" spans="1:2" x14ac:dyDescent="0.3">
      <c r="A12443">
        <v>0</v>
      </c>
      <c r="B12443">
        <v>0</v>
      </c>
    </row>
    <row r="12444" spans="1:2" x14ac:dyDescent="0.3">
      <c r="A12444">
        <v>0</v>
      </c>
      <c r="B12444">
        <v>0</v>
      </c>
    </row>
    <row r="12445" spans="1:2" x14ac:dyDescent="0.3">
      <c r="A12445">
        <v>0</v>
      </c>
      <c r="B12445">
        <v>0</v>
      </c>
    </row>
    <row r="12446" spans="1:2" x14ac:dyDescent="0.3">
      <c r="A12446">
        <v>0</v>
      </c>
      <c r="B12446">
        <v>0</v>
      </c>
    </row>
    <row r="12447" spans="1:2" x14ac:dyDescent="0.3">
      <c r="A12447">
        <v>0</v>
      </c>
      <c r="B12447">
        <v>0</v>
      </c>
    </row>
    <row r="12448" spans="1:2" x14ac:dyDescent="0.3">
      <c r="A12448">
        <v>0</v>
      </c>
      <c r="B12448">
        <v>0</v>
      </c>
    </row>
    <row r="12449" spans="1:2" x14ac:dyDescent="0.3">
      <c r="A12449">
        <v>0</v>
      </c>
      <c r="B12449">
        <v>0</v>
      </c>
    </row>
    <row r="12450" spans="1:2" x14ac:dyDescent="0.3">
      <c r="A12450">
        <v>0</v>
      </c>
      <c r="B12450">
        <v>0</v>
      </c>
    </row>
    <row r="12451" spans="1:2" x14ac:dyDescent="0.3">
      <c r="A12451">
        <v>0</v>
      </c>
      <c r="B12451">
        <v>0</v>
      </c>
    </row>
    <row r="12452" spans="1:2" x14ac:dyDescent="0.3">
      <c r="A12452">
        <v>0</v>
      </c>
      <c r="B12452">
        <v>0</v>
      </c>
    </row>
    <row r="12453" spans="1:2" x14ac:dyDescent="0.3">
      <c r="A12453">
        <v>0</v>
      </c>
      <c r="B12453">
        <v>0</v>
      </c>
    </row>
    <row r="12454" spans="1:2" x14ac:dyDescent="0.3">
      <c r="A12454">
        <v>0</v>
      </c>
      <c r="B12454">
        <v>0</v>
      </c>
    </row>
    <row r="12455" spans="1:2" x14ac:dyDescent="0.3">
      <c r="A12455">
        <v>0</v>
      </c>
      <c r="B12455">
        <v>0</v>
      </c>
    </row>
    <row r="12456" spans="1:2" x14ac:dyDescent="0.3">
      <c r="A12456">
        <v>0</v>
      </c>
      <c r="B12456">
        <v>0</v>
      </c>
    </row>
    <row r="12457" spans="1:2" x14ac:dyDescent="0.3">
      <c r="A12457">
        <v>0</v>
      </c>
      <c r="B12457">
        <v>0</v>
      </c>
    </row>
    <row r="12458" spans="1:2" x14ac:dyDescent="0.3">
      <c r="A12458">
        <v>0</v>
      </c>
      <c r="B12458">
        <v>0</v>
      </c>
    </row>
    <row r="12459" spans="1:2" x14ac:dyDescent="0.3">
      <c r="A12459">
        <v>0</v>
      </c>
      <c r="B12459">
        <v>0</v>
      </c>
    </row>
    <row r="12460" spans="1:2" x14ac:dyDescent="0.3">
      <c r="A12460">
        <v>0</v>
      </c>
      <c r="B12460">
        <v>0</v>
      </c>
    </row>
    <row r="12461" spans="1:2" x14ac:dyDescent="0.3">
      <c r="A12461">
        <v>0</v>
      </c>
      <c r="B12461">
        <v>0</v>
      </c>
    </row>
    <row r="12462" spans="1:2" x14ac:dyDescent="0.3">
      <c r="A12462">
        <v>0</v>
      </c>
      <c r="B12462">
        <v>0</v>
      </c>
    </row>
    <row r="12463" spans="1:2" x14ac:dyDescent="0.3">
      <c r="A12463">
        <v>0</v>
      </c>
      <c r="B12463">
        <v>0</v>
      </c>
    </row>
    <row r="12464" spans="1:2" x14ac:dyDescent="0.3">
      <c r="A12464">
        <v>0</v>
      </c>
      <c r="B12464">
        <v>0</v>
      </c>
    </row>
    <row r="12465" spans="1:2" x14ac:dyDescent="0.3">
      <c r="A12465">
        <v>0</v>
      </c>
      <c r="B12465">
        <v>0</v>
      </c>
    </row>
    <row r="12466" spans="1:2" x14ac:dyDescent="0.3">
      <c r="A12466">
        <v>0</v>
      </c>
      <c r="B12466">
        <v>0</v>
      </c>
    </row>
    <row r="12467" spans="1:2" x14ac:dyDescent="0.3">
      <c r="A12467">
        <v>0</v>
      </c>
      <c r="B12467">
        <v>0</v>
      </c>
    </row>
    <row r="12468" spans="1:2" x14ac:dyDescent="0.3">
      <c r="A12468">
        <v>0</v>
      </c>
      <c r="B12468">
        <v>0</v>
      </c>
    </row>
    <row r="12469" spans="1:2" x14ac:dyDescent="0.3">
      <c r="A12469">
        <v>0</v>
      </c>
      <c r="B12469">
        <v>0</v>
      </c>
    </row>
    <row r="12470" spans="1:2" x14ac:dyDescent="0.3">
      <c r="A12470">
        <v>0</v>
      </c>
      <c r="B12470">
        <v>0</v>
      </c>
    </row>
    <row r="12471" spans="1:2" x14ac:dyDescent="0.3">
      <c r="A12471">
        <v>0</v>
      </c>
      <c r="B12471">
        <v>0</v>
      </c>
    </row>
    <row r="12472" spans="1:2" x14ac:dyDescent="0.3">
      <c r="A12472">
        <v>0</v>
      </c>
      <c r="B12472">
        <v>0</v>
      </c>
    </row>
    <row r="12473" spans="1:2" x14ac:dyDescent="0.3">
      <c r="A12473">
        <v>0</v>
      </c>
      <c r="B12473">
        <v>0</v>
      </c>
    </row>
    <row r="12474" spans="1:2" x14ac:dyDescent="0.3">
      <c r="A12474">
        <v>0</v>
      </c>
      <c r="B12474">
        <v>0</v>
      </c>
    </row>
    <row r="12475" spans="1:2" x14ac:dyDescent="0.3">
      <c r="A12475">
        <v>0</v>
      </c>
      <c r="B12475">
        <v>0</v>
      </c>
    </row>
    <row r="12476" spans="1:2" x14ac:dyDescent="0.3">
      <c r="A12476">
        <v>0</v>
      </c>
      <c r="B12476">
        <v>0</v>
      </c>
    </row>
    <row r="12477" spans="1:2" x14ac:dyDescent="0.3">
      <c r="A12477">
        <v>0</v>
      </c>
      <c r="B12477">
        <v>0</v>
      </c>
    </row>
    <row r="12478" spans="1:2" x14ac:dyDescent="0.3">
      <c r="A12478">
        <v>0</v>
      </c>
      <c r="B12478">
        <v>0</v>
      </c>
    </row>
    <row r="12479" spans="1:2" x14ac:dyDescent="0.3">
      <c r="A12479">
        <v>0</v>
      </c>
      <c r="B12479">
        <v>0</v>
      </c>
    </row>
    <row r="12480" spans="1:2" x14ac:dyDescent="0.3">
      <c r="A12480">
        <v>0</v>
      </c>
      <c r="B12480">
        <v>0</v>
      </c>
    </row>
    <row r="12481" spans="1:2" x14ac:dyDescent="0.3">
      <c r="A12481">
        <v>0</v>
      </c>
      <c r="B12481">
        <v>0</v>
      </c>
    </row>
    <row r="12482" spans="1:2" x14ac:dyDescent="0.3">
      <c r="A12482">
        <v>0</v>
      </c>
      <c r="B12482">
        <v>0</v>
      </c>
    </row>
    <row r="12483" spans="1:2" x14ac:dyDescent="0.3">
      <c r="A12483">
        <v>0</v>
      </c>
      <c r="B12483">
        <v>0</v>
      </c>
    </row>
    <row r="12484" spans="1:2" x14ac:dyDescent="0.3">
      <c r="A12484">
        <v>0</v>
      </c>
      <c r="B12484">
        <v>0</v>
      </c>
    </row>
    <row r="12485" spans="1:2" x14ac:dyDescent="0.3">
      <c r="A12485">
        <v>0</v>
      </c>
      <c r="B12485">
        <v>0</v>
      </c>
    </row>
    <row r="12486" spans="1:2" x14ac:dyDescent="0.3">
      <c r="A12486">
        <v>0</v>
      </c>
      <c r="B12486">
        <v>0</v>
      </c>
    </row>
    <row r="12487" spans="1:2" x14ac:dyDescent="0.3">
      <c r="A12487">
        <v>0</v>
      </c>
      <c r="B12487">
        <v>0</v>
      </c>
    </row>
    <row r="12488" spans="1:2" x14ac:dyDescent="0.3">
      <c r="A12488">
        <v>0</v>
      </c>
      <c r="B12488">
        <v>0</v>
      </c>
    </row>
    <row r="12489" spans="1:2" x14ac:dyDescent="0.3">
      <c r="A12489">
        <v>0</v>
      </c>
      <c r="B12489">
        <v>0</v>
      </c>
    </row>
    <row r="12490" spans="1:2" x14ac:dyDescent="0.3">
      <c r="A12490">
        <v>0</v>
      </c>
      <c r="B12490">
        <v>0</v>
      </c>
    </row>
    <row r="12491" spans="1:2" x14ac:dyDescent="0.3">
      <c r="A12491">
        <v>0</v>
      </c>
      <c r="B12491">
        <v>0</v>
      </c>
    </row>
    <row r="12492" spans="1:2" x14ac:dyDescent="0.3">
      <c r="A12492">
        <v>0</v>
      </c>
      <c r="B12492">
        <v>0</v>
      </c>
    </row>
    <row r="12493" spans="1:2" x14ac:dyDescent="0.3">
      <c r="A12493">
        <v>0</v>
      </c>
      <c r="B12493">
        <v>0</v>
      </c>
    </row>
    <row r="12494" spans="1:2" x14ac:dyDescent="0.3">
      <c r="A12494">
        <v>0</v>
      </c>
      <c r="B12494">
        <v>0</v>
      </c>
    </row>
    <row r="12495" spans="1:2" x14ac:dyDescent="0.3">
      <c r="A12495">
        <v>0</v>
      </c>
      <c r="B12495">
        <v>0</v>
      </c>
    </row>
    <row r="12496" spans="1:2" x14ac:dyDescent="0.3">
      <c r="A12496">
        <v>0</v>
      </c>
      <c r="B12496">
        <v>0</v>
      </c>
    </row>
    <row r="12497" spans="1:2" x14ac:dyDescent="0.3">
      <c r="A12497">
        <v>0</v>
      </c>
      <c r="B12497">
        <v>0</v>
      </c>
    </row>
    <row r="12498" spans="1:2" x14ac:dyDescent="0.3">
      <c r="A12498">
        <v>0</v>
      </c>
      <c r="B12498">
        <v>0</v>
      </c>
    </row>
    <row r="12499" spans="1:2" x14ac:dyDescent="0.3">
      <c r="A12499">
        <v>0</v>
      </c>
      <c r="B12499">
        <v>0</v>
      </c>
    </row>
    <row r="12500" spans="1:2" x14ac:dyDescent="0.3">
      <c r="A12500">
        <v>0</v>
      </c>
      <c r="B12500">
        <v>0</v>
      </c>
    </row>
    <row r="12501" spans="1:2" x14ac:dyDescent="0.3">
      <c r="A12501">
        <v>0</v>
      </c>
      <c r="B12501">
        <v>0</v>
      </c>
    </row>
    <row r="12502" spans="1:2" x14ac:dyDescent="0.3">
      <c r="A12502">
        <v>0</v>
      </c>
      <c r="B12502">
        <v>0</v>
      </c>
    </row>
    <row r="12503" spans="1:2" x14ac:dyDescent="0.3">
      <c r="A12503">
        <v>0</v>
      </c>
      <c r="B12503">
        <v>0</v>
      </c>
    </row>
    <row r="12504" spans="1:2" x14ac:dyDescent="0.3">
      <c r="A12504">
        <v>0</v>
      </c>
      <c r="B12504">
        <v>0</v>
      </c>
    </row>
    <row r="12505" spans="1:2" x14ac:dyDescent="0.3">
      <c r="A12505">
        <v>0</v>
      </c>
      <c r="B12505">
        <v>0</v>
      </c>
    </row>
    <row r="12506" spans="1:2" x14ac:dyDescent="0.3">
      <c r="A12506">
        <v>0</v>
      </c>
      <c r="B12506">
        <v>0</v>
      </c>
    </row>
    <row r="12507" spans="1:2" x14ac:dyDescent="0.3">
      <c r="A12507">
        <v>0</v>
      </c>
      <c r="B12507">
        <v>0</v>
      </c>
    </row>
    <row r="12508" spans="1:2" x14ac:dyDescent="0.3">
      <c r="A12508">
        <v>0</v>
      </c>
      <c r="B12508">
        <v>0</v>
      </c>
    </row>
    <row r="12509" spans="1:2" x14ac:dyDescent="0.3">
      <c r="A12509">
        <v>0</v>
      </c>
      <c r="B12509">
        <v>0</v>
      </c>
    </row>
    <row r="12510" spans="1:2" x14ac:dyDescent="0.3">
      <c r="A12510">
        <v>0</v>
      </c>
      <c r="B12510">
        <v>0</v>
      </c>
    </row>
    <row r="12511" spans="1:2" x14ac:dyDescent="0.3">
      <c r="A12511">
        <v>0</v>
      </c>
      <c r="B12511">
        <v>0</v>
      </c>
    </row>
    <row r="12512" spans="1:2" x14ac:dyDescent="0.3">
      <c r="A12512">
        <v>0</v>
      </c>
      <c r="B12512">
        <v>0</v>
      </c>
    </row>
    <row r="12513" spans="1:2" x14ac:dyDescent="0.3">
      <c r="A12513">
        <v>0</v>
      </c>
      <c r="B12513">
        <v>0</v>
      </c>
    </row>
    <row r="12514" spans="1:2" x14ac:dyDescent="0.3">
      <c r="A12514">
        <v>0</v>
      </c>
      <c r="B12514">
        <v>0</v>
      </c>
    </row>
    <row r="12515" spans="1:2" x14ac:dyDescent="0.3">
      <c r="A12515">
        <v>0</v>
      </c>
      <c r="B12515">
        <v>0</v>
      </c>
    </row>
    <row r="12516" spans="1:2" x14ac:dyDescent="0.3">
      <c r="A12516">
        <v>0</v>
      </c>
      <c r="B12516">
        <v>0</v>
      </c>
    </row>
    <row r="12517" spans="1:2" x14ac:dyDescent="0.3">
      <c r="A12517">
        <v>0</v>
      </c>
      <c r="B12517">
        <v>0</v>
      </c>
    </row>
    <row r="12518" spans="1:2" x14ac:dyDescent="0.3">
      <c r="A12518">
        <v>0</v>
      </c>
      <c r="B12518">
        <v>0</v>
      </c>
    </row>
    <row r="12519" spans="1:2" x14ac:dyDescent="0.3">
      <c r="A12519">
        <v>0</v>
      </c>
      <c r="B12519">
        <v>0</v>
      </c>
    </row>
    <row r="12520" spans="1:2" x14ac:dyDescent="0.3">
      <c r="A12520">
        <v>0</v>
      </c>
      <c r="B12520">
        <v>0</v>
      </c>
    </row>
    <row r="12521" spans="1:2" x14ac:dyDescent="0.3">
      <c r="A12521">
        <v>0</v>
      </c>
      <c r="B12521">
        <v>0</v>
      </c>
    </row>
    <row r="12522" spans="1:2" x14ac:dyDescent="0.3">
      <c r="A12522">
        <v>0</v>
      </c>
      <c r="B12522">
        <v>0</v>
      </c>
    </row>
    <row r="12523" spans="1:2" x14ac:dyDescent="0.3">
      <c r="A12523">
        <v>0</v>
      </c>
      <c r="B12523">
        <v>0</v>
      </c>
    </row>
    <row r="12524" spans="1:2" x14ac:dyDescent="0.3">
      <c r="A12524">
        <v>0</v>
      </c>
      <c r="B12524">
        <v>0</v>
      </c>
    </row>
    <row r="12525" spans="1:2" x14ac:dyDescent="0.3">
      <c r="A12525">
        <v>0</v>
      </c>
      <c r="B12525">
        <v>0</v>
      </c>
    </row>
    <row r="12526" spans="1:2" x14ac:dyDescent="0.3">
      <c r="A12526">
        <v>0</v>
      </c>
      <c r="B12526">
        <v>0</v>
      </c>
    </row>
    <row r="12527" spans="1:2" x14ac:dyDescent="0.3">
      <c r="A12527">
        <v>0</v>
      </c>
      <c r="B12527">
        <v>0</v>
      </c>
    </row>
    <row r="12528" spans="1:2" x14ac:dyDescent="0.3">
      <c r="A12528">
        <v>0</v>
      </c>
      <c r="B12528">
        <v>0</v>
      </c>
    </row>
    <row r="12529" spans="1:2" x14ac:dyDescent="0.3">
      <c r="A12529">
        <v>0</v>
      </c>
      <c r="B12529">
        <v>0</v>
      </c>
    </row>
    <row r="12530" spans="1:2" x14ac:dyDescent="0.3">
      <c r="A12530">
        <v>0</v>
      </c>
      <c r="B12530">
        <v>0</v>
      </c>
    </row>
    <row r="12531" spans="1:2" x14ac:dyDescent="0.3">
      <c r="A12531">
        <v>0</v>
      </c>
      <c r="B12531">
        <v>0</v>
      </c>
    </row>
    <row r="12532" spans="1:2" x14ac:dyDescent="0.3">
      <c r="A12532">
        <v>0</v>
      </c>
      <c r="B12532">
        <v>0</v>
      </c>
    </row>
    <row r="12533" spans="1:2" x14ac:dyDescent="0.3">
      <c r="A12533">
        <v>0</v>
      </c>
      <c r="B12533">
        <v>0</v>
      </c>
    </row>
    <row r="12534" spans="1:2" x14ac:dyDescent="0.3">
      <c r="A12534">
        <v>0</v>
      </c>
      <c r="B12534">
        <v>0</v>
      </c>
    </row>
    <row r="12535" spans="1:2" x14ac:dyDescent="0.3">
      <c r="A12535">
        <v>0</v>
      </c>
      <c r="B12535">
        <v>0</v>
      </c>
    </row>
    <row r="12536" spans="1:2" x14ac:dyDescent="0.3">
      <c r="A12536">
        <v>0</v>
      </c>
      <c r="B12536">
        <v>0</v>
      </c>
    </row>
    <row r="12537" spans="1:2" x14ac:dyDescent="0.3">
      <c r="A12537">
        <v>0</v>
      </c>
      <c r="B12537">
        <v>0</v>
      </c>
    </row>
    <row r="12538" spans="1:2" x14ac:dyDescent="0.3">
      <c r="A12538">
        <v>0</v>
      </c>
      <c r="B12538">
        <v>0</v>
      </c>
    </row>
    <row r="12539" spans="1:2" x14ac:dyDescent="0.3">
      <c r="A12539">
        <v>0</v>
      </c>
      <c r="B12539">
        <v>0</v>
      </c>
    </row>
    <row r="12540" spans="1:2" x14ac:dyDescent="0.3">
      <c r="A12540">
        <v>0</v>
      </c>
      <c r="B12540">
        <v>0</v>
      </c>
    </row>
    <row r="12541" spans="1:2" x14ac:dyDescent="0.3">
      <c r="A12541">
        <v>0</v>
      </c>
      <c r="B12541">
        <v>0</v>
      </c>
    </row>
    <row r="12542" spans="1:2" x14ac:dyDescent="0.3">
      <c r="A12542">
        <v>0</v>
      </c>
      <c r="B12542">
        <v>0</v>
      </c>
    </row>
    <row r="12543" spans="1:2" x14ac:dyDescent="0.3">
      <c r="A12543">
        <v>0</v>
      </c>
      <c r="B12543">
        <v>0</v>
      </c>
    </row>
    <row r="12544" spans="1:2" x14ac:dyDescent="0.3">
      <c r="A12544">
        <v>0</v>
      </c>
      <c r="B12544">
        <v>0</v>
      </c>
    </row>
    <row r="12545" spans="1:2" x14ac:dyDescent="0.3">
      <c r="A12545">
        <v>0</v>
      </c>
      <c r="B12545">
        <v>0</v>
      </c>
    </row>
    <row r="12546" spans="1:2" x14ac:dyDescent="0.3">
      <c r="A12546">
        <v>0</v>
      </c>
      <c r="B12546">
        <v>0</v>
      </c>
    </row>
    <row r="12547" spans="1:2" x14ac:dyDescent="0.3">
      <c r="A12547">
        <v>0</v>
      </c>
      <c r="B12547">
        <v>0</v>
      </c>
    </row>
    <row r="12548" spans="1:2" x14ac:dyDescent="0.3">
      <c r="A12548">
        <v>0</v>
      </c>
      <c r="B12548">
        <v>0</v>
      </c>
    </row>
    <row r="12549" spans="1:2" x14ac:dyDescent="0.3">
      <c r="A12549">
        <v>0</v>
      </c>
      <c r="B12549">
        <v>0</v>
      </c>
    </row>
    <row r="12550" spans="1:2" x14ac:dyDescent="0.3">
      <c r="A12550">
        <v>0</v>
      </c>
      <c r="B12550">
        <v>0</v>
      </c>
    </row>
    <row r="12551" spans="1:2" x14ac:dyDescent="0.3">
      <c r="A12551">
        <v>0</v>
      </c>
      <c r="B12551">
        <v>0</v>
      </c>
    </row>
    <row r="12552" spans="1:2" x14ac:dyDescent="0.3">
      <c r="A12552">
        <v>0</v>
      </c>
      <c r="B12552">
        <v>0</v>
      </c>
    </row>
    <row r="12553" spans="1:2" x14ac:dyDescent="0.3">
      <c r="A12553">
        <v>0</v>
      </c>
      <c r="B12553">
        <v>0</v>
      </c>
    </row>
    <row r="12554" spans="1:2" x14ac:dyDescent="0.3">
      <c r="A12554">
        <v>0</v>
      </c>
      <c r="B12554">
        <v>0</v>
      </c>
    </row>
    <row r="12555" spans="1:2" x14ac:dyDescent="0.3">
      <c r="A12555">
        <v>0</v>
      </c>
      <c r="B12555">
        <v>0</v>
      </c>
    </row>
    <row r="12556" spans="1:2" x14ac:dyDescent="0.3">
      <c r="A12556">
        <v>0</v>
      </c>
      <c r="B12556">
        <v>0</v>
      </c>
    </row>
    <row r="12557" spans="1:2" x14ac:dyDescent="0.3">
      <c r="A12557">
        <v>0</v>
      </c>
      <c r="B12557">
        <v>0</v>
      </c>
    </row>
    <row r="12558" spans="1:2" x14ac:dyDescent="0.3">
      <c r="A12558">
        <v>0</v>
      </c>
      <c r="B12558">
        <v>0</v>
      </c>
    </row>
    <row r="12559" spans="1:2" x14ac:dyDescent="0.3">
      <c r="A12559">
        <v>0</v>
      </c>
      <c r="B12559">
        <v>0</v>
      </c>
    </row>
    <row r="12560" spans="1:2" x14ac:dyDescent="0.3">
      <c r="A12560">
        <v>0</v>
      </c>
      <c r="B12560">
        <v>0</v>
      </c>
    </row>
    <row r="12561" spans="1:2" x14ac:dyDescent="0.3">
      <c r="A12561">
        <v>0</v>
      </c>
      <c r="B12561">
        <v>0</v>
      </c>
    </row>
    <row r="12562" spans="1:2" x14ac:dyDescent="0.3">
      <c r="A12562">
        <v>0</v>
      </c>
      <c r="B12562">
        <v>0</v>
      </c>
    </row>
    <row r="12563" spans="1:2" x14ac:dyDescent="0.3">
      <c r="A12563">
        <v>0</v>
      </c>
      <c r="B12563">
        <v>0</v>
      </c>
    </row>
    <row r="12564" spans="1:2" x14ac:dyDescent="0.3">
      <c r="A12564">
        <v>0</v>
      </c>
      <c r="B12564">
        <v>0</v>
      </c>
    </row>
    <row r="12565" spans="1:2" x14ac:dyDescent="0.3">
      <c r="A12565">
        <v>0</v>
      </c>
      <c r="B12565">
        <v>0</v>
      </c>
    </row>
    <row r="12566" spans="1:2" x14ac:dyDescent="0.3">
      <c r="A12566">
        <v>0</v>
      </c>
      <c r="B12566">
        <v>0</v>
      </c>
    </row>
    <row r="12567" spans="1:2" x14ac:dyDescent="0.3">
      <c r="A12567">
        <v>0</v>
      </c>
      <c r="B12567">
        <v>0</v>
      </c>
    </row>
    <row r="12568" spans="1:2" x14ac:dyDescent="0.3">
      <c r="A12568">
        <v>0</v>
      </c>
      <c r="B12568">
        <v>0</v>
      </c>
    </row>
    <row r="12569" spans="1:2" x14ac:dyDescent="0.3">
      <c r="A12569">
        <v>0</v>
      </c>
      <c r="B12569">
        <v>0</v>
      </c>
    </row>
    <row r="12570" spans="1:2" x14ac:dyDescent="0.3">
      <c r="A12570">
        <v>0</v>
      </c>
      <c r="B12570">
        <v>0</v>
      </c>
    </row>
    <row r="12571" spans="1:2" x14ac:dyDescent="0.3">
      <c r="A12571">
        <v>0</v>
      </c>
      <c r="B12571">
        <v>0</v>
      </c>
    </row>
    <row r="12572" spans="1:2" x14ac:dyDescent="0.3">
      <c r="A12572">
        <v>0</v>
      </c>
      <c r="B12572">
        <v>0</v>
      </c>
    </row>
    <row r="12573" spans="1:2" x14ac:dyDescent="0.3">
      <c r="A12573">
        <v>0</v>
      </c>
      <c r="B12573">
        <v>0</v>
      </c>
    </row>
    <row r="12574" spans="1:2" x14ac:dyDescent="0.3">
      <c r="A12574">
        <v>0</v>
      </c>
      <c r="B12574">
        <v>0</v>
      </c>
    </row>
    <row r="12575" spans="1:2" x14ac:dyDescent="0.3">
      <c r="A12575">
        <v>0</v>
      </c>
      <c r="B12575">
        <v>0</v>
      </c>
    </row>
    <row r="12576" spans="1:2" x14ac:dyDescent="0.3">
      <c r="A12576">
        <v>0</v>
      </c>
      <c r="B12576">
        <v>0</v>
      </c>
    </row>
    <row r="12577" spans="1:2" x14ac:dyDescent="0.3">
      <c r="A12577">
        <v>0</v>
      </c>
      <c r="B12577">
        <v>0</v>
      </c>
    </row>
    <row r="12578" spans="1:2" x14ac:dyDescent="0.3">
      <c r="A12578">
        <v>0</v>
      </c>
      <c r="B12578">
        <v>0</v>
      </c>
    </row>
    <row r="12579" spans="1:2" x14ac:dyDescent="0.3">
      <c r="A12579">
        <v>0</v>
      </c>
      <c r="B12579">
        <v>0</v>
      </c>
    </row>
    <row r="12580" spans="1:2" x14ac:dyDescent="0.3">
      <c r="A12580">
        <v>0</v>
      </c>
      <c r="B12580">
        <v>0</v>
      </c>
    </row>
    <row r="12581" spans="1:2" x14ac:dyDescent="0.3">
      <c r="A12581">
        <v>0</v>
      </c>
      <c r="B12581">
        <v>0</v>
      </c>
    </row>
    <row r="12582" spans="1:2" x14ac:dyDescent="0.3">
      <c r="A12582">
        <v>0</v>
      </c>
      <c r="B12582">
        <v>0</v>
      </c>
    </row>
    <row r="12583" spans="1:2" x14ac:dyDescent="0.3">
      <c r="A12583">
        <v>0</v>
      </c>
      <c r="B12583">
        <v>0</v>
      </c>
    </row>
    <row r="12584" spans="1:2" x14ac:dyDescent="0.3">
      <c r="A12584">
        <v>0</v>
      </c>
      <c r="B12584">
        <v>0</v>
      </c>
    </row>
    <row r="12585" spans="1:2" x14ac:dyDescent="0.3">
      <c r="A12585">
        <v>0</v>
      </c>
      <c r="B12585">
        <v>0</v>
      </c>
    </row>
    <row r="12586" spans="1:2" x14ac:dyDescent="0.3">
      <c r="A12586">
        <v>0</v>
      </c>
      <c r="B12586">
        <v>0</v>
      </c>
    </row>
    <row r="12587" spans="1:2" x14ac:dyDescent="0.3">
      <c r="A12587">
        <v>0</v>
      </c>
      <c r="B12587">
        <v>0</v>
      </c>
    </row>
    <row r="12588" spans="1:2" x14ac:dyDescent="0.3">
      <c r="A12588">
        <v>0</v>
      </c>
      <c r="B12588">
        <v>0</v>
      </c>
    </row>
    <row r="12589" spans="1:2" x14ac:dyDescent="0.3">
      <c r="A12589">
        <v>0</v>
      </c>
      <c r="B12589">
        <v>0</v>
      </c>
    </row>
    <row r="12590" spans="1:2" x14ac:dyDescent="0.3">
      <c r="A12590">
        <v>0</v>
      </c>
      <c r="B12590">
        <v>0</v>
      </c>
    </row>
    <row r="12591" spans="1:2" x14ac:dyDescent="0.3">
      <c r="A12591">
        <v>0</v>
      </c>
      <c r="B12591">
        <v>0</v>
      </c>
    </row>
    <row r="12592" spans="1:2" x14ac:dyDescent="0.3">
      <c r="A12592">
        <v>0</v>
      </c>
      <c r="B12592">
        <v>0</v>
      </c>
    </row>
    <row r="12593" spans="1:2" x14ac:dyDescent="0.3">
      <c r="A12593">
        <v>0</v>
      </c>
      <c r="B12593">
        <v>0</v>
      </c>
    </row>
    <row r="12594" spans="1:2" x14ac:dyDescent="0.3">
      <c r="A12594">
        <v>0</v>
      </c>
      <c r="B12594">
        <v>0</v>
      </c>
    </row>
    <row r="12595" spans="1:2" x14ac:dyDescent="0.3">
      <c r="A12595">
        <v>0</v>
      </c>
      <c r="B12595">
        <v>0</v>
      </c>
    </row>
    <row r="12596" spans="1:2" x14ac:dyDescent="0.3">
      <c r="A12596">
        <v>0</v>
      </c>
      <c r="B12596">
        <v>0</v>
      </c>
    </row>
    <row r="12597" spans="1:2" x14ac:dyDescent="0.3">
      <c r="A12597">
        <v>0</v>
      </c>
      <c r="B12597">
        <v>0</v>
      </c>
    </row>
    <row r="12598" spans="1:2" x14ac:dyDescent="0.3">
      <c r="A12598">
        <v>0</v>
      </c>
      <c r="B12598">
        <v>0</v>
      </c>
    </row>
    <row r="12599" spans="1:2" x14ac:dyDescent="0.3">
      <c r="A12599">
        <v>0</v>
      </c>
      <c r="B12599">
        <v>0</v>
      </c>
    </row>
    <row r="12600" spans="1:2" x14ac:dyDescent="0.3">
      <c r="A12600">
        <v>0</v>
      </c>
      <c r="B12600">
        <v>0</v>
      </c>
    </row>
    <row r="12601" spans="1:2" x14ac:dyDescent="0.3">
      <c r="A12601">
        <v>0</v>
      </c>
      <c r="B12601">
        <v>0</v>
      </c>
    </row>
    <row r="12602" spans="1:2" x14ac:dyDescent="0.3">
      <c r="A12602">
        <v>0</v>
      </c>
      <c r="B12602">
        <v>0</v>
      </c>
    </row>
    <row r="12603" spans="1:2" x14ac:dyDescent="0.3">
      <c r="A12603">
        <v>0</v>
      </c>
      <c r="B12603">
        <v>0</v>
      </c>
    </row>
    <row r="12604" spans="1:2" x14ac:dyDescent="0.3">
      <c r="A12604">
        <v>0</v>
      </c>
      <c r="B12604">
        <v>0</v>
      </c>
    </row>
    <row r="12605" spans="1:2" x14ac:dyDescent="0.3">
      <c r="A12605">
        <v>0</v>
      </c>
      <c r="B12605">
        <v>0</v>
      </c>
    </row>
    <row r="12606" spans="1:2" x14ac:dyDescent="0.3">
      <c r="A12606">
        <v>0</v>
      </c>
      <c r="B12606">
        <v>0</v>
      </c>
    </row>
    <row r="12607" spans="1:2" x14ac:dyDescent="0.3">
      <c r="A12607">
        <v>0</v>
      </c>
      <c r="B12607">
        <v>0</v>
      </c>
    </row>
    <row r="12608" spans="1:2" x14ac:dyDescent="0.3">
      <c r="A12608">
        <v>0</v>
      </c>
      <c r="B12608">
        <v>0</v>
      </c>
    </row>
    <row r="12609" spans="1:2" x14ac:dyDescent="0.3">
      <c r="A12609">
        <v>0</v>
      </c>
      <c r="B12609">
        <v>0</v>
      </c>
    </row>
    <row r="12610" spans="1:2" x14ac:dyDescent="0.3">
      <c r="A12610">
        <v>0</v>
      </c>
      <c r="B12610">
        <v>0</v>
      </c>
    </row>
    <row r="12611" spans="1:2" x14ac:dyDescent="0.3">
      <c r="A12611">
        <v>0</v>
      </c>
      <c r="B12611">
        <v>0</v>
      </c>
    </row>
    <row r="12612" spans="1:2" x14ac:dyDescent="0.3">
      <c r="A12612">
        <v>0</v>
      </c>
      <c r="B12612">
        <v>0</v>
      </c>
    </row>
    <row r="12613" spans="1:2" x14ac:dyDescent="0.3">
      <c r="A12613">
        <v>0</v>
      </c>
      <c r="B12613">
        <v>0</v>
      </c>
    </row>
    <row r="12614" spans="1:2" x14ac:dyDescent="0.3">
      <c r="A12614">
        <v>0</v>
      </c>
      <c r="B12614">
        <v>0</v>
      </c>
    </row>
    <row r="12615" spans="1:2" x14ac:dyDescent="0.3">
      <c r="A12615">
        <v>0</v>
      </c>
      <c r="B12615">
        <v>0</v>
      </c>
    </row>
    <row r="12616" spans="1:2" x14ac:dyDescent="0.3">
      <c r="A12616">
        <v>0</v>
      </c>
      <c r="B12616">
        <v>0</v>
      </c>
    </row>
    <row r="12617" spans="1:2" x14ac:dyDescent="0.3">
      <c r="A12617">
        <v>0</v>
      </c>
      <c r="B12617">
        <v>0</v>
      </c>
    </row>
    <row r="12618" spans="1:2" x14ac:dyDescent="0.3">
      <c r="A12618">
        <v>0</v>
      </c>
      <c r="B12618">
        <v>0</v>
      </c>
    </row>
    <row r="12619" spans="1:2" x14ac:dyDescent="0.3">
      <c r="A12619">
        <v>0</v>
      </c>
      <c r="B12619">
        <v>0</v>
      </c>
    </row>
    <row r="12620" spans="1:2" x14ac:dyDescent="0.3">
      <c r="A12620">
        <v>0</v>
      </c>
      <c r="B12620">
        <v>0</v>
      </c>
    </row>
    <row r="12621" spans="1:2" x14ac:dyDescent="0.3">
      <c r="A12621">
        <v>0</v>
      </c>
      <c r="B12621">
        <v>0</v>
      </c>
    </row>
    <row r="12622" spans="1:2" x14ac:dyDescent="0.3">
      <c r="A12622">
        <v>0</v>
      </c>
      <c r="B12622">
        <v>0</v>
      </c>
    </row>
    <row r="12623" spans="1:2" x14ac:dyDescent="0.3">
      <c r="A12623">
        <v>0</v>
      </c>
      <c r="B12623">
        <v>0</v>
      </c>
    </row>
    <row r="12624" spans="1:2" x14ac:dyDescent="0.3">
      <c r="A12624">
        <v>0</v>
      </c>
      <c r="B12624">
        <v>0</v>
      </c>
    </row>
    <row r="12625" spans="1:2" x14ac:dyDescent="0.3">
      <c r="A12625">
        <v>0</v>
      </c>
      <c r="B12625">
        <v>0</v>
      </c>
    </row>
    <row r="12626" spans="1:2" x14ac:dyDescent="0.3">
      <c r="A12626">
        <v>0</v>
      </c>
      <c r="B12626">
        <v>0</v>
      </c>
    </row>
    <row r="12627" spans="1:2" x14ac:dyDescent="0.3">
      <c r="A12627">
        <v>0</v>
      </c>
      <c r="B12627">
        <v>0</v>
      </c>
    </row>
    <row r="12628" spans="1:2" x14ac:dyDescent="0.3">
      <c r="A12628">
        <v>0</v>
      </c>
      <c r="B12628">
        <v>0</v>
      </c>
    </row>
    <row r="12629" spans="1:2" x14ac:dyDescent="0.3">
      <c r="A12629">
        <v>0</v>
      </c>
      <c r="B12629">
        <v>0</v>
      </c>
    </row>
    <row r="12630" spans="1:2" x14ac:dyDescent="0.3">
      <c r="A12630">
        <v>0</v>
      </c>
      <c r="B12630">
        <v>0</v>
      </c>
    </row>
    <row r="12631" spans="1:2" x14ac:dyDescent="0.3">
      <c r="A12631">
        <v>0</v>
      </c>
      <c r="B12631">
        <v>0</v>
      </c>
    </row>
    <row r="12632" spans="1:2" x14ac:dyDescent="0.3">
      <c r="A12632">
        <v>0</v>
      </c>
      <c r="B12632">
        <v>0</v>
      </c>
    </row>
    <row r="12633" spans="1:2" x14ac:dyDescent="0.3">
      <c r="A12633">
        <v>0</v>
      </c>
      <c r="B12633">
        <v>0</v>
      </c>
    </row>
    <row r="12634" spans="1:2" x14ac:dyDescent="0.3">
      <c r="A12634">
        <v>0</v>
      </c>
      <c r="B12634">
        <v>0</v>
      </c>
    </row>
    <row r="12635" spans="1:2" x14ac:dyDescent="0.3">
      <c r="A12635">
        <v>0</v>
      </c>
      <c r="B12635">
        <v>0</v>
      </c>
    </row>
    <row r="12636" spans="1:2" x14ac:dyDescent="0.3">
      <c r="A12636">
        <v>0</v>
      </c>
      <c r="B12636">
        <v>0</v>
      </c>
    </row>
    <row r="12637" spans="1:2" x14ac:dyDescent="0.3">
      <c r="A12637">
        <v>0</v>
      </c>
      <c r="B12637">
        <v>0</v>
      </c>
    </row>
    <row r="12638" spans="1:2" x14ac:dyDescent="0.3">
      <c r="A12638">
        <v>0</v>
      </c>
      <c r="B12638">
        <v>0</v>
      </c>
    </row>
    <row r="12639" spans="1:2" x14ac:dyDescent="0.3">
      <c r="A12639">
        <v>0</v>
      </c>
      <c r="B12639">
        <v>0</v>
      </c>
    </row>
    <row r="12640" spans="1:2" x14ac:dyDescent="0.3">
      <c r="A12640">
        <v>0</v>
      </c>
      <c r="B12640">
        <v>0</v>
      </c>
    </row>
    <row r="12641" spans="1:2" x14ac:dyDescent="0.3">
      <c r="A12641">
        <v>0</v>
      </c>
      <c r="B12641">
        <v>0</v>
      </c>
    </row>
    <row r="12642" spans="1:2" x14ac:dyDescent="0.3">
      <c r="A12642">
        <v>0</v>
      </c>
      <c r="B12642">
        <v>0</v>
      </c>
    </row>
    <row r="12643" spans="1:2" x14ac:dyDescent="0.3">
      <c r="A12643">
        <v>0</v>
      </c>
      <c r="B12643">
        <v>0</v>
      </c>
    </row>
    <row r="12644" spans="1:2" x14ac:dyDescent="0.3">
      <c r="A12644">
        <v>0</v>
      </c>
      <c r="B12644">
        <v>0</v>
      </c>
    </row>
    <row r="12645" spans="1:2" x14ac:dyDescent="0.3">
      <c r="A12645">
        <v>0</v>
      </c>
      <c r="B12645">
        <v>0</v>
      </c>
    </row>
    <row r="12646" spans="1:2" x14ac:dyDescent="0.3">
      <c r="A12646">
        <v>0</v>
      </c>
      <c r="B12646">
        <v>0</v>
      </c>
    </row>
    <row r="12647" spans="1:2" x14ac:dyDescent="0.3">
      <c r="A12647">
        <v>0</v>
      </c>
      <c r="B12647">
        <v>0</v>
      </c>
    </row>
    <row r="12648" spans="1:2" x14ac:dyDescent="0.3">
      <c r="A12648">
        <v>0</v>
      </c>
      <c r="B12648">
        <v>0</v>
      </c>
    </row>
    <row r="12649" spans="1:2" x14ac:dyDescent="0.3">
      <c r="A12649">
        <v>0</v>
      </c>
      <c r="B12649">
        <v>0</v>
      </c>
    </row>
    <row r="12650" spans="1:2" x14ac:dyDescent="0.3">
      <c r="A12650">
        <v>0</v>
      </c>
      <c r="B12650">
        <v>0</v>
      </c>
    </row>
    <row r="12651" spans="1:2" x14ac:dyDescent="0.3">
      <c r="A12651">
        <v>0</v>
      </c>
      <c r="B12651">
        <v>0</v>
      </c>
    </row>
    <row r="12652" spans="1:2" x14ac:dyDescent="0.3">
      <c r="A12652">
        <v>0</v>
      </c>
      <c r="B12652">
        <v>0</v>
      </c>
    </row>
    <row r="12653" spans="1:2" x14ac:dyDescent="0.3">
      <c r="A12653">
        <v>0</v>
      </c>
      <c r="B12653">
        <v>0</v>
      </c>
    </row>
    <row r="12654" spans="1:2" x14ac:dyDescent="0.3">
      <c r="A12654">
        <v>0</v>
      </c>
      <c r="B12654">
        <v>0</v>
      </c>
    </row>
    <row r="12655" spans="1:2" x14ac:dyDescent="0.3">
      <c r="A12655">
        <v>0</v>
      </c>
      <c r="B12655">
        <v>0</v>
      </c>
    </row>
    <row r="12656" spans="1:2" x14ac:dyDescent="0.3">
      <c r="A12656">
        <v>0</v>
      </c>
      <c r="B12656">
        <v>0</v>
      </c>
    </row>
    <row r="12657" spans="1:2" x14ac:dyDescent="0.3">
      <c r="A12657">
        <v>0</v>
      </c>
      <c r="B12657">
        <v>0</v>
      </c>
    </row>
    <row r="12658" spans="1:2" x14ac:dyDescent="0.3">
      <c r="A12658">
        <v>0</v>
      </c>
      <c r="B12658">
        <v>0</v>
      </c>
    </row>
    <row r="12659" spans="1:2" x14ac:dyDescent="0.3">
      <c r="A12659">
        <v>0</v>
      </c>
      <c r="B12659">
        <v>0</v>
      </c>
    </row>
    <row r="12660" spans="1:2" x14ac:dyDescent="0.3">
      <c r="A12660">
        <v>0</v>
      </c>
      <c r="B12660">
        <v>0</v>
      </c>
    </row>
    <row r="12661" spans="1:2" x14ac:dyDescent="0.3">
      <c r="A12661">
        <v>0</v>
      </c>
      <c r="B12661">
        <v>0</v>
      </c>
    </row>
    <row r="12662" spans="1:2" x14ac:dyDescent="0.3">
      <c r="A12662">
        <v>0</v>
      </c>
      <c r="B12662">
        <v>0</v>
      </c>
    </row>
    <row r="12663" spans="1:2" x14ac:dyDescent="0.3">
      <c r="A12663">
        <v>0</v>
      </c>
      <c r="B12663">
        <v>0</v>
      </c>
    </row>
    <row r="12664" spans="1:2" x14ac:dyDescent="0.3">
      <c r="A12664">
        <v>0</v>
      </c>
      <c r="B12664">
        <v>0</v>
      </c>
    </row>
    <row r="12665" spans="1:2" x14ac:dyDescent="0.3">
      <c r="A12665">
        <v>0</v>
      </c>
      <c r="B12665">
        <v>0</v>
      </c>
    </row>
    <row r="12666" spans="1:2" x14ac:dyDescent="0.3">
      <c r="A12666">
        <v>0</v>
      </c>
      <c r="B12666">
        <v>0</v>
      </c>
    </row>
    <row r="12667" spans="1:2" x14ac:dyDescent="0.3">
      <c r="A12667">
        <v>0</v>
      </c>
      <c r="B12667">
        <v>0</v>
      </c>
    </row>
    <row r="12668" spans="1:2" x14ac:dyDescent="0.3">
      <c r="A12668">
        <v>0</v>
      </c>
      <c r="B12668">
        <v>0</v>
      </c>
    </row>
    <row r="12669" spans="1:2" x14ac:dyDescent="0.3">
      <c r="A12669">
        <v>0</v>
      </c>
      <c r="B12669">
        <v>0</v>
      </c>
    </row>
    <row r="12670" spans="1:2" x14ac:dyDescent="0.3">
      <c r="A12670">
        <v>0</v>
      </c>
      <c r="B12670">
        <v>0</v>
      </c>
    </row>
    <row r="12671" spans="1:2" x14ac:dyDescent="0.3">
      <c r="A12671">
        <v>0</v>
      </c>
      <c r="B12671">
        <v>0</v>
      </c>
    </row>
    <row r="12672" spans="1:2" x14ac:dyDescent="0.3">
      <c r="A12672">
        <v>0</v>
      </c>
      <c r="B12672">
        <v>0</v>
      </c>
    </row>
    <row r="12673" spans="1:2" x14ac:dyDescent="0.3">
      <c r="A12673">
        <v>0</v>
      </c>
      <c r="B12673">
        <v>0</v>
      </c>
    </row>
    <row r="12674" spans="1:2" x14ac:dyDescent="0.3">
      <c r="A12674">
        <v>0</v>
      </c>
      <c r="B12674">
        <v>0</v>
      </c>
    </row>
    <row r="12675" spans="1:2" x14ac:dyDescent="0.3">
      <c r="A12675">
        <v>0</v>
      </c>
      <c r="B12675">
        <v>0</v>
      </c>
    </row>
    <row r="12676" spans="1:2" x14ac:dyDescent="0.3">
      <c r="A12676">
        <v>0</v>
      </c>
      <c r="B12676">
        <v>0</v>
      </c>
    </row>
    <row r="12677" spans="1:2" x14ac:dyDescent="0.3">
      <c r="A12677">
        <v>0</v>
      </c>
      <c r="B12677">
        <v>0</v>
      </c>
    </row>
    <row r="12678" spans="1:2" x14ac:dyDescent="0.3">
      <c r="A12678">
        <v>0</v>
      </c>
      <c r="B12678">
        <v>0</v>
      </c>
    </row>
    <row r="12679" spans="1:2" x14ac:dyDescent="0.3">
      <c r="A12679">
        <v>0</v>
      </c>
      <c r="B12679">
        <v>0</v>
      </c>
    </row>
    <row r="12680" spans="1:2" x14ac:dyDescent="0.3">
      <c r="A12680">
        <v>0</v>
      </c>
      <c r="B12680">
        <v>0</v>
      </c>
    </row>
    <row r="12681" spans="1:2" x14ac:dyDescent="0.3">
      <c r="A12681">
        <v>0</v>
      </c>
      <c r="B12681">
        <v>0</v>
      </c>
    </row>
    <row r="12682" spans="1:2" x14ac:dyDescent="0.3">
      <c r="A12682">
        <v>0</v>
      </c>
      <c r="B12682">
        <v>0</v>
      </c>
    </row>
    <row r="12683" spans="1:2" x14ac:dyDescent="0.3">
      <c r="A12683">
        <v>0</v>
      </c>
      <c r="B12683">
        <v>0</v>
      </c>
    </row>
    <row r="12684" spans="1:2" x14ac:dyDescent="0.3">
      <c r="A12684">
        <v>0</v>
      </c>
      <c r="B12684">
        <v>0</v>
      </c>
    </row>
    <row r="12685" spans="1:2" x14ac:dyDescent="0.3">
      <c r="A12685">
        <v>0</v>
      </c>
      <c r="B12685">
        <v>0</v>
      </c>
    </row>
    <row r="12686" spans="1:2" x14ac:dyDescent="0.3">
      <c r="A12686">
        <v>0</v>
      </c>
      <c r="B12686">
        <v>0</v>
      </c>
    </row>
    <row r="12687" spans="1:2" x14ac:dyDescent="0.3">
      <c r="A12687">
        <v>0</v>
      </c>
      <c r="B12687">
        <v>0</v>
      </c>
    </row>
    <row r="12688" spans="1:2" x14ac:dyDescent="0.3">
      <c r="A12688">
        <v>0</v>
      </c>
      <c r="B12688">
        <v>0</v>
      </c>
    </row>
    <row r="12689" spans="1:2" x14ac:dyDescent="0.3">
      <c r="A12689">
        <v>0</v>
      </c>
      <c r="B12689">
        <v>0</v>
      </c>
    </row>
    <row r="12690" spans="1:2" x14ac:dyDescent="0.3">
      <c r="A12690">
        <v>0</v>
      </c>
      <c r="B12690">
        <v>0</v>
      </c>
    </row>
    <row r="12691" spans="1:2" x14ac:dyDescent="0.3">
      <c r="A12691">
        <v>0</v>
      </c>
      <c r="B12691">
        <v>0</v>
      </c>
    </row>
    <row r="12692" spans="1:2" x14ac:dyDescent="0.3">
      <c r="A12692">
        <v>0</v>
      </c>
      <c r="B12692">
        <v>0</v>
      </c>
    </row>
    <row r="12693" spans="1:2" x14ac:dyDescent="0.3">
      <c r="A12693">
        <v>0</v>
      </c>
      <c r="B12693">
        <v>0</v>
      </c>
    </row>
    <row r="12694" spans="1:2" x14ac:dyDescent="0.3">
      <c r="A12694">
        <v>0</v>
      </c>
      <c r="B12694">
        <v>0</v>
      </c>
    </row>
    <row r="12695" spans="1:2" x14ac:dyDescent="0.3">
      <c r="A12695">
        <v>0</v>
      </c>
      <c r="B12695">
        <v>0</v>
      </c>
    </row>
    <row r="12696" spans="1:2" x14ac:dyDescent="0.3">
      <c r="A12696">
        <v>0</v>
      </c>
      <c r="B12696">
        <v>0</v>
      </c>
    </row>
    <row r="12697" spans="1:2" x14ac:dyDescent="0.3">
      <c r="A12697">
        <v>0</v>
      </c>
      <c r="B12697">
        <v>0</v>
      </c>
    </row>
    <row r="12698" spans="1:2" x14ac:dyDescent="0.3">
      <c r="A12698">
        <v>0</v>
      </c>
      <c r="B12698">
        <v>0</v>
      </c>
    </row>
    <row r="12699" spans="1:2" x14ac:dyDescent="0.3">
      <c r="A12699">
        <v>0</v>
      </c>
      <c r="B12699">
        <v>0</v>
      </c>
    </row>
    <row r="12700" spans="1:2" x14ac:dyDescent="0.3">
      <c r="A12700">
        <v>0</v>
      </c>
      <c r="B12700">
        <v>0</v>
      </c>
    </row>
    <row r="12701" spans="1:2" x14ac:dyDescent="0.3">
      <c r="A12701">
        <v>0</v>
      </c>
      <c r="B12701">
        <v>0</v>
      </c>
    </row>
    <row r="12702" spans="1:2" x14ac:dyDescent="0.3">
      <c r="A12702">
        <v>0</v>
      </c>
      <c r="B12702">
        <v>0</v>
      </c>
    </row>
    <row r="12703" spans="1:2" x14ac:dyDescent="0.3">
      <c r="A12703">
        <v>0</v>
      </c>
      <c r="B12703">
        <v>0</v>
      </c>
    </row>
    <row r="12704" spans="1:2" x14ac:dyDescent="0.3">
      <c r="A12704">
        <v>0</v>
      </c>
      <c r="B12704">
        <v>0</v>
      </c>
    </row>
    <row r="12705" spans="1:2" x14ac:dyDescent="0.3">
      <c r="A12705">
        <v>0</v>
      </c>
      <c r="B12705">
        <v>0</v>
      </c>
    </row>
    <row r="12706" spans="1:2" x14ac:dyDescent="0.3">
      <c r="A12706">
        <v>0</v>
      </c>
      <c r="B12706">
        <v>0</v>
      </c>
    </row>
    <row r="12707" spans="1:2" x14ac:dyDescent="0.3">
      <c r="A12707">
        <v>0</v>
      </c>
      <c r="B12707">
        <v>0</v>
      </c>
    </row>
    <row r="12708" spans="1:2" x14ac:dyDescent="0.3">
      <c r="A12708">
        <v>0</v>
      </c>
      <c r="B12708">
        <v>0</v>
      </c>
    </row>
    <row r="12709" spans="1:2" x14ac:dyDescent="0.3">
      <c r="A12709">
        <v>0</v>
      </c>
      <c r="B12709">
        <v>0</v>
      </c>
    </row>
    <row r="12710" spans="1:2" x14ac:dyDescent="0.3">
      <c r="A12710">
        <v>0</v>
      </c>
      <c r="B12710">
        <v>0</v>
      </c>
    </row>
    <row r="12711" spans="1:2" x14ac:dyDescent="0.3">
      <c r="A12711">
        <v>0</v>
      </c>
      <c r="B12711">
        <v>0</v>
      </c>
    </row>
    <row r="12712" spans="1:2" x14ac:dyDescent="0.3">
      <c r="A12712">
        <v>0</v>
      </c>
      <c r="B12712">
        <v>0</v>
      </c>
    </row>
    <row r="12713" spans="1:2" x14ac:dyDescent="0.3">
      <c r="A12713">
        <v>0</v>
      </c>
      <c r="B12713">
        <v>0</v>
      </c>
    </row>
    <row r="12714" spans="1:2" x14ac:dyDescent="0.3">
      <c r="A12714">
        <v>0</v>
      </c>
      <c r="B12714">
        <v>0</v>
      </c>
    </row>
    <row r="12715" spans="1:2" x14ac:dyDescent="0.3">
      <c r="A12715">
        <v>0</v>
      </c>
      <c r="B12715">
        <v>0</v>
      </c>
    </row>
    <row r="12716" spans="1:2" x14ac:dyDescent="0.3">
      <c r="A12716">
        <v>0</v>
      </c>
      <c r="B12716">
        <v>0</v>
      </c>
    </row>
    <row r="12717" spans="1:2" x14ac:dyDescent="0.3">
      <c r="A12717">
        <v>0</v>
      </c>
      <c r="B12717">
        <v>0</v>
      </c>
    </row>
    <row r="12718" spans="1:2" x14ac:dyDescent="0.3">
      <c r="A12718">
        <v>0</v>
      </c>
      <c r="B12718">
        <v>0</v>
      </c>
    </row>
    <row r="12719" spans="1:2" x14ac:dyDescent="0.3">
      <c r="A12719">
        <v>0</v>
      </c>
      <c r="B12719">
        <v>0</v>
      </c>
    </row>
    <row r="12720" spans="1:2" x14ac:dyDescent="0.3">
      <c r="A12720">
        <v>0</v>
      </c>
      <c r="B12720">
        <v>0</v>
      </c>
    </row>
    <row r="12721" spans="1:2" x14ac:dyDescent="0.3">
      <c r="A12721">
        <v>0</v>
      </c>
      <c r="B12721">
        <v>0</v>
      </c>
    </row>
    <row r="12722" spans="1:2" x14ac:dyDescent="0.3">
      <c r="A12722">
        <v>0</v>
      </c>
      <c r="B12722">
        <v>0</v>
      </c>
    </row>
    <row r="12723" spans="1:2" x14ac:dyDescent="0.3">
      <c r="A12723">
        <v>0</v>
      </c>
      <c r="B12723">
        <v>0</v>
      </c>
    </row>
    <row r="12724" spans="1:2" x14ac:dyDescent="0.3">
      <c r="A12724">
        <v>0</v>
      </c>
      <c r="B12724">
        <v>0</v>
      </c>
    </row>
    <row r="12725" spans="1:2" x14ac:dyDescent="0.3">
      <c r="A12725">
        <v>0</v>
      </c>
      <c r="B12725">
        <v>0</v>
      </c>
    </row>
    <row r="12726" spans="1:2" x14ac:dyDescent="0.3">
      <c r="A12726">
        <v>0</v>
      </c>
      <c r="B12726">
        <v>0</v>
      </c>
    </row>
    <row r="12727" spans="1:2" x14ac:dyDescent="0.3">
      <c r="A12727">
        <v>0</v>
      </c>
      <c r="B12727">
        <v>0</v>
      </c>
    </row>
    <row r="12728" spans="1:2" x14ac:dyDescent="0.3">
      <c r="A12728">
        <v>0</v>
      </c>
      <c r="B12728">
        <v>0</v>
      </c>
    </row>
    <row r="12729" spans="1:2" x14ac:dyDescent="0.3">
      <c r="A12729">
        <v>0</v>
      </c>
      <c r="B12729">
        <v>0</v>
      </c>
    </row>
    <row r="12730" spans="1:2" x14ac:dyDescent="0.3">
      <c r="A12730">
        <v>0</v>
      </c>
      <c r="B12730">
        <v>0</v>
      </c>
    </row>
    <row r="12731" spans="1:2" x14ac:dyDescent="0.3">
      <c r="A12731">
        <v>0</v>
      </c>
      <c r="B12731">
        <v>0</v>
      </c>
    </row>
    <row r="12732" spans="1:2" x14ac:dyDescent="0.3">
      <c r="A12732">
        <v>0</v>
      </c>
      <c r="B12732">
        <v>0</v>
      </c>
    </row>
    <row r="12733" spans="1:2" x14ac:dyDescent="0.3">
      <c r="A12733">
        <v>0</v>
      </c>
      <c r="B12733">
        <v>0</v>
      </c>
    </row>
    <row r="12734" spans="1:2" x14ac:dyDescent="0.3">
      <c r="A12734">
        <v>0</v>
      </c>
      <c r="B12734">
        <v>0</v>
      </c>
    </row>
    <row r="12735" spans="1:2" x14ac:dyDescent="0.3">
      <c r="A12735">
        <v>0</v>
      </c>
      <c r="B12735">
        <v>0</v>
      </c>
    </row>
    <row r="12736" spans="1:2" x14ac:dyDescent="0.3">
      <c r="A12736">
        <v>0</v>
      </c>
      <c r="B12736">
        <v>0</v>
      </c>
    </row>
    <row r="12737" spans="1:2" x14ac:dyDescent="0.3">
      <c r="A12737">
        <v>0</v>
      </c>
      <c r="B12737">
        <v>0</v>
      </c>
    </row>
    <row r="12738" spans="1:2" x14ac:dyDescent="0.3">
      <c r="A12738">
        <v>0</v>
      </c>
      <c r="B12738">
        <v>0</v>
      </c>
    </row>
    <row r="12739" spans="1:2" x14ac:dyDescent="0.3">
      <c r="A12739">
        <v>0</v>
      </c>
      <c r="B12739">
        <v>0</v>
      </c>
    </row>
    <row r="12740" spans="1:2" x14ac:dyDescent="0.3">
      <c r="A12740">
        <v>0</v>
      </c>
      <c r="B12740">
        <v>0</v>
      </c>
    </row>
    <row r="12741" spans="1:2" x14ac:dyDescent="0.3">
      <c r="A12741">
        <v>0</v>
      </c>
      <c r="B12741">
        <v>0</v>
      </c>
    </row>
    <row r="12742" spans="1:2" x14ac:dyDescent="0.3">
      <c r="A12742">
        <v>0</v>
      </c>
      <c r="B12742">
        <v>0</v>
      </c>
    </row>
    <row r="12743" spans="1:2" x14ac:dyDescent="0.3">
      <c r="A12743">
        <v>0</v>
      </c>
      <c r="B12743">
        <v>0</v>
      </c>
    </row>
    <row r="12744" spans="1:2" x14ac:dyDescent="0.3">
      <c r="A12744">
        <v>0</v>
      </c>
      <c r="B12744">
        <v>0</v>
      </c>
    </row>
    <row r="12745" spans="1:2" x14ac:dyDescent="0.3">
      <c r="A12745">
        <v>0</v>
      </c>
      <c r="B12745">
        <v>0</v>
      </c>
    </row>
    <row r="12746" spans="1:2" x14ac:dyDescent="0.3">
      <c r="A12746">
        <v>0</v>
      </c>
      <c r="B12746">
        <v>0</v>
      </c>
    </row>
    <row r="12747" spans="1:2" x14ac:dyDescent="0.3">
      <c r="A12747">
        <v>0</v>
      </c>
      <c r="B12747">
        <v>0</v>
      </c>
    </row>
    <row r="12748" spans="1:2" x14ac:dyDescent="0.3">
      <c r="A12748">
        <v>0</v>
      </c>
      <c r="B12748">
        <v>0</v>
      </c>
    </row>
    <row r="12749" spans="1:2" x14ac:dyDescent="0.3">
      <c r="A12749">
        <v>0</v>
      </c>
      <c r="B12749">
        <v>0</v>
      </c>
    </row>
    <row r="12750" spans="1:2" x14ac:dyDescent="0.3">
      <c r="A12750">
        <v>0</v>
      </c>
      <c r="B12750">
        <v>0</v>
      </c>
    </row>
    <row r="12751" spans="1:2" x14ac:dyDescent="0.3">
      <c r="A12751">
        <v>0</v>
      </c>
      <c r="B12751">
        <v>0</v>
      </c>
    </row>
    <row r="12752" spans="1:2" x14ac:dyDescent="0.3">
      <c r="A12752">
        <v>0</v>
      </c>
      <c r="B12752">
        <v>0</v>
      </c>
    </row>
    <row r="12753" spans="1:2" x14ac:dyDescent="0.3">
      <c r="A12753">
        <v>0</v>
      </c>
      <c r="B12753">
        <v>0</v>
      </c>
    </row>
    <row r="12754" spans="1:2" x14ac:dyDescent="0.3">
      <c r="A12754">
        <v>0</v>
      </c>
      <c r="B12754">
        <v>0</v>
      </c>
    </row>
    <row r="12755" spans="1:2" x14ac:dyDescent="0.3">
      <c r="A12755">
        <v>0</v>
      </c>
      <c r="B12755">
        <v>0</v>
      </c>
    </row>
    <row r="12756" spans="1:2" x14ac:dyDescent="0.3">
      <c r="A12756">
        <v>0</v>
      </c>
      <c r="B12756">
        <v>0</v>
      </c>
    </row>
    <row r="12757" spans="1:2" x14ac:dyDescent="0.3">
      <c r="A12757">
        <v>0</v>
      </c>
      <c r="B12757">
        <v>0</v>
      </c>
    </row>
    <row r="12758" spans="1:2" x14ac:dyDescent="0.3">
      <c r="A12758">
        <v>0</v>
      </c>
      <c r="B12758">
        <v>0</v>
      </c>
    </row>
    <row r="12759" spans="1:2" x14ac:dyDescent="0.3">
      <c r="A12759">
        <v>0</v>
      </c>
      <c r="B12759">
        <v>0</v>
      </c>
    </row>
    <row r="12760" spans="1:2" x14ac:dyDescent="0.3">
      <c r="A12760">
        <v>0</v>
      </c>
      <c r="B12760">
        <v>0</v>
      </c>
    </row>
    <row r="12761" spans="1:2" x14ac:dyDescent="0.3">
      <c r="A12761">
        <v>0</v>
      </c>
      <c r="B12761">
        <v>0</v>
      </c>
    </row>
    <row r="12762" spans="1:2" x14ac:dyDescent="0.3">
      <c r="A12762">
        <v>0</v>
      </c>
      <c r="B12762">
        <v>0</v>
      </c>
    </row>
    <row r="12763" spans="1:2" x14ac:dyDescent="0.3">
      <c r="A12763">
        <v>0</v>
      </c>
      <c r="B12763">
        <v>0</v>
      </c>
    </row>
    <row r="12764" spans="1:2" x14ac:dyDescent="0.3">
      <c r="A12764">
        <v>0</v>
      </c>
      <c r="B12764">
        <v>0</v>
      </c>
    </row>
    <row r="12765" spans="1:2" x14ac:dyDescent="0.3">
      <c r="A12765">
        <v>0</v>
      </c>
      <c r="B12765">
        <v>0</v>
      </c>
    </row>
    <row r="12766" spans="1:2" x14ac:dyDescent="0.3">
      <c r="A12766">
        <v>0</v>
      </c>
      <c r="B12766">
        <v>0</v>
      </c>
    </row>
    <row r="12767" spans="1:2" x14ac:dyDescent="0.3">
      <c r="A12767">
        <v>0</v>
      </c>
      <c r="B12767">
        <v>0</v>
      </c>
    </row>
    <row r="12768" spans="1:2" x14ac:dyDescent="0.3">
      <c r="A12768">
        <v>0</v>
      </c>
      <c r="B12768">
        <v>0</v>
      </c>
    </row>
    <row r="12769" spans="1:2" x14ac:dyDescent="0.3">
      <c r="A12769">
        <v>0</v>
      </c>
      <c r="B12769">
        <v>0</v>
      </c>
    </row>
    <row r="12770" spans="1:2" x14ac:dyDescent="0.3">
      <c r="A12770">
        <v>0</v>
      </c>
      <c r="B12770">
        <v>0</v>
      </c>
    </row>
    <row r="12771" spans="1:2" x14ac:dyDescent="0.3">
      <c r="A12771">
        <v>0</v>
      </c>
      <c r="B12771">
        <v>0</v>
      </c>
    </row>
    <row r="12772" spans="1:2" x14ac:dyDescent="0.3">
      <c r="A12772">
        <v>0</v>
      </c>
      <c r="B12772">
        <v>0</v>
      </c>
    </row>
    <row r="12773" spans="1:2" x14ac:dyDescent="0.3">
      <c r="A12773">
        <v>0</v>
      </c>
      <c r="B12773">
        <v>0</v>
      </c>
    </row>
    <row r="12774" spans="1:2" x14ac:dyDescent="0.3">
      <c r="A12774">
        <v>0</v>
      </c>
      <c r="B12774">
        <v>0</v>
      </c>
    </row>
    <row r="12775" spans="1:2" x14ac:dyDescent="0.3">
      <c r="A12775">
        <v>0</v>
      </c>
      <c r="B12775">
        <v>0</v>
      </c>
    </row>
    <row r="12776" spans="1:2" x14ac:dyDescent="0.3">
      <c r="A12776">
        <v>0</v>
      </c>
      <c r="B12776">
        <v>0</v>
      </c>
    </row>
    <row r="12777" spans="1:2" x14ac:dyDescent="0.3">
      <c r="A12777">
        <v>0</v>
      </c>
      <c r="B12777">
        <v>0</v>
      </c>
    </row>
    <row r="12778" spans="1:2" x14ac:dyDescent="0.3">
      <c r="A12778">
        <v>0</v>
      </c>
      <c r="B12778">
        <v>0</v>
      </c>
    </row>
    <row r="12779" spans="1:2" x14ac:dyDescent="0.3">
      <c r="A12779">
        <v>0</v>
      </c>
      <c r="B12779">
        <v>0</v>
      </c>
    </row>
    <row r="12780" spans="1:2" x14ac:dyDescent="0.3">
      <c r="A12780">
        <v>0</v>
      </c>
      <c r="B12780">
        <v>0</v>
      </c>
    </row>
    <row r="12781" spans="1:2" x14ac:dyDescent="0.3">
      <c r="A12781">
        <v>0</v>
      </c>
      <c r="B12781">
        <v>0</v>
      </c>
    </row>
    <row r="12782" spans="1:2" x14ac:dyDescent="0.3">
      <c r="A12782">
        <v>0</v>
      </c>
      <c r="B12782">
        <v>0</v>
      </c>
    </row>
    <row r="12783" spans="1:2" x14ac:dyDescent="0.3">
      <c r="A12783">
        <v>0</v>
      </c>
      <c r="B12783">
        <v>0</v>
      </c>
    </row>
    <row r="12784" spans="1:2" x14ac:dyDescent="0.3">
      <c r="A12784">
        <v>0</v>
      </c>
      <c r="B12784">
        <v>0</v>
      </c>
    </row>
    <row r="12785" spans="1:2" x14ac:dyDescent="0.3">
      <c r="A12785">
        <v>0</v>
      </c>
      <c r="B12785">
        <v>0</v>
      </c>
    </row>
    <row r="12786" spans="1:2" x14ac:dyDescent="0.3">
      <c r="A12786">
        <v>0</v>
      </c>
      <c r="B12786">
        <v>0</v>
      </c>
    </row>
    <row r="12787" spans="1:2" x14ac:dyDescent="0.3">
      <c r="A12787">
        <v>0</v>
      </c>
      <c r="B12787">
        <v>0</v>
      </c>
    </row>
    <row r="12788" spans="1:2" x14ac:dyDescent="0.3">
      <c r="A12788">
        <v>0</v>
      </c>
      <c r="B12788">
        <v>0</v>
      </c>
    </row>
    <row r="12789" spans="1:2" x14ac:dyDescent="0.3">
      <c r="A12789">
        <v>0</v>
      </c>
      <c r="B12789">
        <v>0</v>
      </c>
    </row>
    <row r="12790" spans="1:2" x14ac:dyDescent="0.3">
      <c r="A12790">
        <v>0</v>
      </c>
      <c r="B12790">
        <v>0</v>
      </c>
    </row>
    <row r="12791" spans="1:2" x14ac:dyDescent="0.3">
      <c r="A12791">
        <v>0</v>
      </c>
      <c r="B12791">
        <v>0</v>
      </c>
    </row>
    <row r="12792" spans="1:2" x14ac:dyDescent="0.3">
      <c r="A12792">
        <v>0</v>
      </c>
      <c r="B12792">
        <v>0</v>
      </c>
    </row>
    <row r="12793" spans="1:2" x14ac:dyDescent="0.3">
      <c r="A12793">
        <v>0</v>
      </c>
      <c r="B12793">
        <v>0</v>
      </c>
    </row>
    <row r="12794" spans="1:2" x14ac:dyDescent="0.3">
      <c r="A12794">
        <v>0</v>
      </c>
      <c r="B12794">
        <v>0</v>
      </c>
    </row>
    <row r="12795" spans="1:2" x14ac:dyDescent="0.3">
      <c r="A12795">
        <v>0</v>
      </c>
      <c r="B12795">
        <v>0</v>
      </c>
    </row>
    <row r="12796" spans="1:2" x14ac:dyDescent="0.3">
      <c r="A12796">
        <v>0</v>
      </c>
      <c r="B12796">
        <v>0</v>
      </c>
    </row>
    <row r="12797" spans="1:2" x14ac:dyDescent="0.3">
      <c r="A12797">
        <v>0</v>
      </c>
      <c r="B12797">
        <v>0</v>
      </c>
    </row>
    <row r="12798" spans="1:2" x14ac:dyDescent="0.3">
      <c r="A12798">
        <v>0</v>
      </c>
      <c r="B12798">
        <v>0</v>
      </c>
    </row>
    <row r="12799" spans="1:2" x14ac:dyDescent="0.3">
      <c r="A12799">
        <v>0</v>
      </c>
      <c r="B12799">
        <v>0</v>
      </c>
    </row>
    <row r="12800" spans="1:2" x14ac:dyDescent="0.3">
      <c r="A12800">
        <v>0</v>
      </c>
      <c r="B12800">
        <v>0</v>
      </c>
    </row>
    <row r="12801" spans="1:2" x14ac:dyDescent="0.3">
      <c r="A12801">
        <v>0</v>
      </c>
      <c r="B12801">
        <v>0</v>
      </c>
    </row>
    <row r="12802" spans="1:2" x14ac:dyDescent="0.3">
      <c r="A12802">
        <v>0</v>
      </c>
      <c r="B12802">
        <v>0</v>
      </c>
    </row>
    <row r="12803" spans="1:2" x14ac:dyDescent="0.3">
      <c r="A12803">
        <v>0</v>
      </c>
      <c r="B12803">
        <v>0</v>
      </c>
    </row>
    <row r="12804" spans="1:2" x14ac:dyDescent="0.3">
      <c r="A12804">
        <v>0</v>
      </c>
      <c r="B12804">
        <v>0</v>
      </c>
    </row>
    <row r="12805" spans="1:2" x14ac:dyDescent="0.3">
      <c r="A12805">
        <v>0</v>
      </c>
      <c r="B12805">
        <v>0</v>
      </c>
    </row>
    <row r="12806" spans="1:2" x14ac:dyDescent="0.3">
      <c r="A12806">
        <v>0</v>
      </c>
      <c r="B12806">
        <v>0</v>
      </c>
    </row>
    <row r="12807" spans="1:2" x14ac:dyDescent="0.3">
      <c r="A12807">
        <v>0</v>
      </c>
      <c r="B12807">
        <v>0</v>
      </c>
    </row>
    <row r="12808" spans="1:2" x14ac:dyDescent="0.3">
      <c r="A12808">
        <v>0</v>
      </c>
      <c r="B12808">
        <v>0</v>
      </c>
    </row>
    <row r="12809" spans="1:2" x14ac:dyDescent="0.3">
      <c r="A12809">
        <v>0</v>
      </c>
      <c r="B12809">
        <v>0</v>
      </c>
    </row>
    <row r="12810" spans="1:2" x14ac:dyDescent="0.3">
      <c r="A12810">
        <v>0</v>
      </c>
      <c r="B12810">
        <v>0</v>
      </c>
    </row>
    <row r="12811" spans="1:2" x14ac:dyDescent="0.3">
      <c r="A12811">
        <v>0</v>
      </c>
      <c r="B12811">
        <v>0</v>
      </c>
    </row>
    <row r="12812" spans="1:2" x14ac:dyDescent="0.3">
      <c r="A12812">
        <v>0</v>
      </c>
      <c r="B12812">
        <v>0</v>
      </c>
    </row>
    <row r="12813" spans="1:2" x14ac:dyDescent="0.3">
      <c r="A12813">
        <v>0</v>
      </c>
      <c r="B12813">
        <v>0</v>
      </c>
    </row>
    <row r="12814" spans="1:2" x14ac:dyDescent="0.3">
      <c r="A12814">
        <v>0</v>
      </c>
      <c r="B12814">
        <v>0</v>
      </c>
    </row>
    <row r="12815" spans="1:2" x14ac:dyDescent="0.3">
      <c r="A12815">
        <v>0</v>
      </c>
      <c r="B12815">
        <v>0</v>
      </c>
    </row>
    <row r="12816" spans="1:2" x14ac:dyDescent="0.3">
      <c r="A12816">
        <v>0</v>
      </c>
      <c r="B12816">
        <v>0</v>
      </c>
    </row>
    <row r="12817" spans="1:2" x14ac:dyDescent="0.3">
      <c r="A12817">
        <v>0</v>
      </c>
      <c r="B12817">
        <v>0</v>
      </c>
    </row>
    <row r="12818" spans="1:2" x14ac:dyDescent="0.3">
      <c r="A12818">
        <v>0</v>
      </c>
      <c r="B12818">
        <v>0</v>
      </c>
    </row>
    <row r="12819" spans="1:2" x14ac:dyDescent="0.3">
      <c r="A12819">
        <v>0</v>
      </c>
      <c r="B12819">
        <v>0</v>
      </c>
    </row>
    <row r="12820" spans="1:2" x14ac:dyDescent="0.3">
      <c r="A12820">
        <v>0</v>
      </c>
      <c r="B12820">
        <v>0</v>
      </c>
    </row>
    <row r="12821" spans="1:2" x14ac:dyDescent="0.3">
      <c r="A12821">
        <v>0</v>
      </c>
      <c r="B12821">
        <v>0</v>
      </c>
    </row>
    <row r="12822" spans="1:2" x14ac:dyDescent="0.3">
      <c r="A12822">
        <v>0</v>
      </c>
      <c r="B12822">
        <v>0</v>
      </c>
    </row>
    <row r="12823" spans="1:2" x14ac:dyDescent="0.3">
      <c r="A12823">
        <v>0</v>
      </c>
      <c r="B12823">
        <v>0</v>
      </c>
    </row>
    <row r="12824" spans="1:2" x14ac:dyDescent="0.3">
      <c r="A12824">
        <v>0</v>
      </c>
      <c r="B12824">
        <v>0</v>
      </c>
    </row>
    <row r="12825" spans="1:2" x14ac:dyDescent="0.3">
      <c r="A12825">
        <v>0</v>
      </c>
      <c r="B12825">
        <v>0</v>
      </c>
    </row>
    <row r="12826" spans="1:2" x14ac:dyDescent="0.3">
      <c r="A12826">
        <v>0</v>
      </c>
      <c r="B12826">
        <v>0</v>
      </c>
    </row>
    <row r="12827" spans="1:2" x14ac:dyDescent="0.3">
      <c r="A12827">
        <v>0</v>
      </c>
      <c r="B12827">
        <v>0</v>
      </c>
    </row>
    <row r="12828" spans="1:2" x14ac:dyDescent="0.3">
      <c r="A12828">
        <v>0</v>
      </c>
      <c r="B12828">
        <v>0</v>
      </c>
    </row>
    <row r="12829" spans="1:2" x14ac:dyDescent="0.3">
      <c r="A12829">
        <v>0</v>
      </c>
      <c r="B12829">
        <v>0</v>
      </c>
    </row>
    <row r="12830" spans="1:2" x14ac:dyDescent="0.3">
      <c r="A12830">
        <v>0</v>
      </c>
      <c r="B12830">
        <v>0</v>
      </c>
    </row>
    <row r="12831" spans="1:2" x14ac:dyDescent="0.3">
      <c r="A12831">
        <v>0</v>
      </c>
      <c r="B12831">
        <v>0</v>
      </c>
    </row>
    <row r="12832" spans="1:2" x14ac:dyDescent="0.3">
      <c r="A12832">
        <v>0</v>
      </c>
      <c r="B12832">
        <v>0</v>
      </c>
    </row>
    <row r="12833" spans="1:2" x14ac:dyDescent="0.3">
      <c r="A12833">
        <v>0</v>
      </c>
      <c r="B12833">
        <v>0</v>
      </c>
    </row>
    <row r="12834" spans="1:2" x14ac:dyDescent="0.3">
      <c r="A12834">
        <v>0</v>
      </c>
      <c r="B12834">
        <v>0</v>
      </c>
    </row>
    <row r="12835" spans="1:2" x14ac:dyDescent="0.3">
      <c r="A12835">
        <v>0</v>
      </c>
      <c r="B12835">
        <v>0</v>
      </c>
    </row>
    <row r="12836" spans="1:2" x14ac:dyDescent="0.3">
      <c r="A12836">
        <v>0</v>
      </c>
      <c r="B12836">
        <v>0</v>
      </c>
    </row>
    <row r="12837" spans="1:2" x14ac:dyDescent="0.3">
      <c r="A12837">
        <v>0</v>
      </c>
      <c r="B12837">
        <v>0</v>
      </c>
    </row>
    <row r="12838" spans="1:2" x14ac:dyDescent="0.3">
      <c r="A12838">
        <v>0</v>
      </c>
      <c r="B12838">
        <v>0</v>
      </c>
    </row>
    <row r="12839" spans="1:2" x14ac:dyDescent="0.3">
      <c r="A12839">
        <v>0</v>
      </c>
      <c r="B12839">
        <v>0</v>
      </c>
    </row>
    <row r="12840" spans="1:2" x14ac:dyDescent="0.3">
      <c r="A12840">
        <v>0</v>
      </c>
      <c r="B12840">
        <v>0</v>
      </c>
    </row>
    <row r="12841" spans="1:2" x14ac:dyDescent="0.3">
      <c r="A12841">
        <v>0</v>
      </c>
      <c r="B12841">
        <v>0</v>
      </c>
    </row>
    <row r="12842" spans="1:2" x14ac:dyDescent="0.3">
      <c r="A12842">
        <v>0</v>
      </c>
      <c r="B12842">
        <v>0</v>
      </c>
    </row>
    <row r="12843" spans="1:2" x14ac:dyDescent="0.3">
      <c r="A12843">
        <v>0</v>
      </c>
      <c r="B12843">
        <v>0</v>
      </c>
    </row>
    <row r="12844" spans="1:2" x14ac:dyDescent="0.3">
      <c r="A12844">
        <v>0</v>
      </c>
      <c r="B12844">
        <v>0</v>
      </c>
    </row>
    <row r="12845" spans="1:2" x14ac:dyDescent="0.3">
      <c r="A12845">
        <v>0</v>
      </c>
      <c r="B12845">
        <v>0</v>
      </c>
    </row>
    <row r="12846" spans="1:2" x14ac:dyDescent="0.3">
      <c r="A12846">
        <v>0</v>
      </c>
      <c r="B12846">
        <v>0</v>
      </c>
    </row>
    <row r="12847" spans="1:2" x14ac:dyDescent="0.3">
      <c r="A12847">
        <v>0</v>
      </c>
      <c r="B12847">
        <v>0</v>
      </c>
    </row>
    <row r="12848" spans="1:2" x14ac:dyDescent="0.3">
      <c r="A12848">
        <v>0</v>
      </c>
      <c r="B12848">
        <v>0</v>
      </c>
    </row>
    <row r="12849" spans="1:2" x14ac:dyDescent="0.3">
      <c r="A12849">
        <v>0</v>
      </c>
      <c r="B12849">
        <v>0</v>
      </c>
    </row>
    <row r="12850" spans="1:2" x14ac:dyDescent="0.3">
      <c r="A12850">
        <v>0</v>
      </c>
      <c r="B12850">
        <v>0</v>
      </c>
    </row>
    <row r="12851" spans="1:2" x14ac:dyDescent="0.3">
      <c r="A12851">
        <v>0</v>
      </c>
      <c r="B12851">
        <v>0</v>
      </c>
    </row>
    <row r="12852" spans="1:2" x14ac:dyDescent="0.3">
      <c r="A12852">
        <v>0</v>
      </c>
      <c r="B12852">
        <v>0</v>
      </c>
    </row>
    <row r="12853" spans="1:2" x14ac:dyDescent="0.3">
      <c r="A12853">
        <v>0</v>
      </c>
      <c r="B12853">
        <v>0</v>
      </c>
    </row>
    <row r="12854" spans="1:2" x14ac:dyDescent="0.3">
      <c r="A12854">
        <v>0</v>
      </c>
      <c r="B12854">
        <v>0</v>
      </c>
    </row>
    <row r="12855" spans="1:2" x14ac:dyDescent="0.3">
      <c r="A12855">
        <v>0</v>
      </c>
      <c r="B12855">
        <v>0</v>
      </c>
    </row>
    <row r="12856" spans="1:2" x14ac:dyDescent="0.3">
      <c r="A12856">
        <v>0</v>
      </c>
      <c r="B12856">
        <v>0</v>
      </c>
    </row>
    <row r="12857" spans="1:2" x14ac:dyDescent="0.3">
      <c r="A12857">
        <v>0</v>
      </c>
      <c r="B12857">
        <v>0</v>
      </c>
    </row>
    <row r="12858" spans="1:2" x14ac:dyDescent="0.3">
      <c r="A12858">
        <v>0</v>
      </c>
      <c r="B12858">
        <v>0</v>
      </c>
    </row>
    <row r="12859" spans="1:2" x14ac:dyDescent="0.3">
      <c r="A12859">
        <v>0</v>
      </c>
      <c r="B12859">
        <v>0</v>
      </c>
    </row>
    <row r="12860" spans="1:2" x14ac:dyDescent="0.3">
      <c r="A12860">
        <v>0</v>
      </c>
      <c r="B12860">
        <v>0</v>
      </c>
    </row>
    <row r="12861" spans="1:2" x14ac:dyDescent="0.3">
      <c r="A12861">
        <v>0</v>
      </c>
      <c r="B12861">
        <v>0</v>
      </c>
    </row>
    <row r="12862" spans="1:2" x14ac:dyDescent="0.3">
      <c r="A12862">
        <v>0</v>
      </c>
      <c r="B12862">
        <v>0</v>
      </c>
    </row>
    <row r="12863" spans="1:2" x14ac:dyDescent="0.3">
      <c r="A12863">
        <v>0</v>
      </c>
      <c r="B12863">
        <v>0</v>
      </c>
    </row>
    <row r="12864" spans="1:2" x14ac:dyDescent="0.3">
      <c r="A12864">
        <v>0</v>
      </c>
      <c r="B12864">
        <v>0</v>
      </c>
    </row>
    <row r="12865" spans="1:2" x14ac:dyDescent="0.3">
      <c r="A12865">
        <v>0</v>
      </c>
      <c r="B12865">
        <v>0</v>
      </c>
    </row>
    <row r="12866" spans="1:2" x14ac:dyDescent="0.3">
      <c r="A12866">
        <v>0</v>
      </c>
      <c r="B12866">
        <v>0</v>
      </c>
    </row>
    <row r="12867" spans="1:2" x14ac:dyDescent="0.3">
      <c r="A12867">
        <v>0</v>
      </c>
      <c r="B12867">
        <v>0</v>
      </c>
    </row>
    <row r="12868" spans="1:2" x14ac:dyDescent="0.3">
      <c r="A12868">
        <v>0</v>
      </c>
      <c r="B12868">
        <v>0</v>
      </c>
    </row>
    <row r="12869" spans="1:2" x14ac:dyDescent="0.3">
      <c r="A12869">
        <v>0</v>
      </c>
      <c r="B12869">
        <v>0</v>
      </c>
    </row>
    <row r="12870" spans="1:2" x14ac:dyDescent="0.3">
      <c r="A12870">
        <v>0</v>
      </c>
      <c r="B12870">
        <v>0</v>
      </c>
    </row>
    <row r="12871" spans="1:2" x14ac:dyDescent="0.3">
      <c r="A12871">
        <v>0</v>
      </c>
      <c r="B12871">
        <v>0</v>
      </c>
    </row>
    <row r="12872" spans="1:2" x14ac:dyDescent="0.3">
      <c r="A12872">
        <v>0</v>
      </c>
      <c r="B12872">
        <v>0</v>
      </c>
    </row>
    <row r="12873" spans="1:2" x14ac:dyDescent="0.3">
      <c r="A12873">
        <v>0</v>
      </c>
      <c r="B12873">
        <v>0</v>
      </c>
    </row>
    <row r="12874" spans="1:2" x14ac:dyDescent="0.3">
      <c r="A12874">
        <v>0</v>
      </c>
      <c r="B12874">
        <v>0</v>
      </c>
    </row>
    <row r="12875" spans="1:2" x14ac:dyDescent="0.3">
      <c r="A12875">
        <v>0</v>
      </c>
      <c r="B12875">
        <v>0</v>
      </c>
    </row>
    <row r="12876" spans="1:2" x14ac:dyDescent="0.3">
      <c r="A12876">
        <v>0</v>
      </c>
      <c r="B12876">
        <v>0</v>
      </c>
    </row>
    <row r="12877" spans="1:2" x14ac:dyDescent="0.3">
      <c r="A12877">
        <v>0</v>
      </c>
      <c r="B12877">
        <v>0</v>
      </c>
    </row>
    <row r="12878" spans="1:2" x14ac:dyDescent="0.3">
      <c r="A12878">
        <v>0</v>
      </c>
      <c r="B12878">
        <v>0</v>
      </c>
    </row>
    <row r="12879" spans="1:2" x14ac:dyDescent="0.3">
      <c r="A12879">
        <v>0</v>
      </c>
      <c r="B12879">
        <v>0</v>
      </c>
    </row>
    <row r="12880" spans="1:2" x14ac:dyDescent="0.3">
      <c r="A12880">
        <v>0</v>
      </c>
      <c r="B12880">
        <v>0</v>
      </c>
    </row>
    <row r="12881" spans="1:2" x14ac:dyDescent="0.3">
      <c r="A12881">
        <v>0</v>
      </c>
      <c r="B12881">
        <v>0</v>
      </c>
    </row>
    <row r="12882" spans="1:2" x14ac:dyDescent="0.3">
      <c r="A12882">
        <v>0</v>
      </c>
      <c r="B12882">
        <v>0</v>
      </c>
    </row>
    <row r="12883" spans="1:2" x14ac:dyDescent="0.3">
      <c r="A12883">
        <v>0</v>
      </c>
      <c r="B12883">
        <v>0</v>
      </c>
    </row>
    <row r="12884" spans="1:2" x14ac:dyDescent="0.3">
      <c r="A12884">
        <v>0</v>
      </c>
      <c r="B12884">
        <v>0</v>
      </c>
    </row>
    <row r="12885" spans="1:2" x14ac:dyDescent="0.3">
      <c r="A12885">
        <v>0</v>
      </c>
      <c r="B12885">
        <v>0</v>
      </c>
    </row>
    <row r="12886" spans="1:2" x14ac:dyDescent="0.3">
      <c r="A12886">
        <v>0</v>
      </c>
      <c r="B12886">
        <v>0</v>
      </c>
    </row>
    <row r="12887" spans="1:2" x14ac:dyDescent="0.3">
      <c r="A12887">
        <v>0</v>
      </c>
      <c r="B12887">
        <v>0</v>
      </c>
    </row>
    <row r="12888" spans="1:2" x14ac:dyDescent="0.3">
      <c r="A12888">
        <v>0</v>
      </c>
      <c r="B12888">
        <v>0</v>
      </c>
    </row>
    <row r="12889" spans="1:2" x14ac:dyDescent="0.3">
      <c r="A12889">
        <v>0</v>
      </c>
      <c r="B12889">
        <v>0</v>
      </c>
    </row>
    <row r="12890" spans="1:2" x14ac:dyDescent="0.3">
      <c r="A12890">
        <v>0</v>
      </c>
      <c r="B12890">
        <v>0</v>
      </c>
    </row>
    <row r="12891" spans="1:2" x14ac:dyDescent="0.3">
      <c r="A12891">
        <v>0</v>
      </c>
      <c r="B12891">
        <v>0</v>
      </c>
    </row>
    <row r="12892" spans="1:2" x14ac:dyDescent="0.3">
      <c r="A12892">
        <v>0</v>
      </c>
      <c r="B12892">
        <v>0</v>
      </c>
    </row>
    <row r="12893" spans="1:2" x14ac:dyDescent="0.3">
      <c r="A12893">
        <v>0</v>
      </c>
      <c r="B12893">
        <v>0</v>
      </c>
    </row>
    <row r="12894" spans="1:2" x14ac:dyDescent="0.3">
      <c r="A12894">
        <v>0</v>
      </c>
      <c r="B12894">
        <v>0</v>
      </c>
    </row>
    <row r="12895" spans="1:2" x14ac:dyDescent="0.3">
      <c r="A12895">
        <v>0</v>
      </c>
      <c r="B12895">
        <v>0</v>
      </c>
    </row>
    <row r="12896" spans="1:2" x14ac:dyDescent="0.3">
      <c r="A12896">
        <v>0</v>
      </c>
      <c r="B12896">
        <v>0</v>
      </c>
    </row>
    <row r="12897" spans="1:2" x14ac:dyDescent="0.3">
      <c r="A12897">
        <v>0</v>
      </c>
      <c r="B12897">
        <v>0</v>
      </c>
    </row>
    <row r="12898" spans="1:2" x14ac:dyDescent="0.3">
      <c r="A12898">
        <v>0</v>
      </c>
      <c r="B12898">
        <v>0</v>
      </c>
    </row>
    <row r="12899" spans="1:2" x14ac:dyDescent="0.3">
      <c r="A12899">
        <v>0</v>
      </c>
      <c r="B12899">
        <v>0</v>
      </c>
    </row>
    <row r="12900" spans="1:2" x14ac:dyDescent="0.3">
      <c r="A12900">
        <v>0</v>
      </c>
      <c r="B12900">
        <v>0</v>
      </c>
    </row>
    <row r="12901" spans="1:2" x14ac:dyDescent="0.3">
      <c r="A12901">
        <v>0</v>
      </c>
      <c r="B12901">
        <v>0</v>
      </c>
    </row>
    <row r="12902" spans="1:2" x14ac:dyDescent="0.3">
      <c r="A12902">
        <v>0</v>
      </c>
      <c r="B12902">
        <v>0</v>
      </c>
    </row>
    <row r="12903" spans="1:2" x14ac:dyDescent="0.3">
      <c r="A12903">
        <v>0</v>
      </c>
      <c r="B12903">
        <v>0</v>
      </c>
    </row>
    <row r="12904" spans="1:2" x14ac:dyDescent="0.3">
      <c r="A12904">
        <v>0</v>
      </c>
      <c r="B12904">
        <v>0</v>
      </c>
    </row>
    <row r="12905" spans="1:2" x14ac:dyDescent="0.3">
      <c r="A12905">
        <v>0</v>
      </c>
      <c r="B12905">
        <v>0</v>
      </c>
    </row>
    <row r="12906" spans="1:2" x14ac:dyDescent="0.3">
      <c r="A12906">
        <v>0</v>
      </c>
      <c r="B12906">
        <v>0</v>
      </c>
    </row>
    <row r="12907" spans="1:2" x14ac:dyDescent="0.3">
      <c r="A12907">
        <v>0</v>
      </c>
      <c r="B12907">
        <v>0</v>
      </c>
    </row>
    <row r="12908" spans="1:2" x14ac:dyDescent="0.3">
      <c r="A12908">
        <v>0</v>
      </c>
      <c r="B12908">
        <v>0</v>
      </c>
    </row>
    <row r="12909" spans="1:2" x14ac:dyDescent="0.3">
      <c r="A12909">
        <v>0</v>
      </c>
      <c r="B12909">
        <v>0</v>
      </c>
    </row>
    <row r="12910" spans="1:2" x14ac:dyDescent="0.3">
      <c r="A12910">
        <v>0</v>
      </c>
      <c r="B12910">
        <v>0</v>
      </c>
    </row>
    <row r="12911" spans="1:2" x14ac:dyDescent="0.3">
      <c r="A12911">
        <v>0</v>
      </c>
      <c r="B12911">
        <v>0</v>
      </c>
    </row>
    <row r="12912" spans="1:2" x14ac:dyDescent="0.3">
      <c r="A12912">
        <v>0</v>
      </c>
      <c r="B12912">
        <v>0</v>
      </c>
    </row>
    <row r="12913" spans="1:2" x14ac:dyDescent="0.3">
      <c r="A12913">
        <v>0</v>
      </c>
      <c r="B12913">
        <v>0</v>
      </c>
    </row>
    <row r="12914" spans="1:2" x14ac:dyDescent="0.3">
      <c r="A12914">
        <v>0</v>
      </c>
      <c r="B12914">
        <v>0</v>
      </c>
    </row>
    <row r="12915" spans="1:2" x14ac:dyDescent="0.3">
      <c r="A12915">
        <v>0</v>
      </c>
      <c r="B12915">
        <v>0</v>
      </c>
    </row>
    <row r="12916" spans="1:2" x14ac:dyDescent="0.3">
      <c r="A12916">
        <v>0</v>
      </c>
      <c r="B12916">
        <v>0</v>
      </c>
    </row>
    <row r="12917" spans="1:2" x14ac:dyDescent="0.3">
      <c r="A12917">
        <v>0</v>
      </c>
      <c r="B12917">
        <v>0</v>
      </c>
    </row>
    <row r="12918" spans="1:2" x14ac:dyDescent="0.3">
      <c r="A12918">
        <v>0</v>
      </c>
      <c r="B12918">
        <v>0</v>
      </c>
    </row>
    <row r="12919" spans="1:2" x14ac:dyDescent="0.3">
      <c r="A12919">
        <v>0</v>
      </c>
      <c r="B12919">
        <v>0</v>
      </c>
    </row>
    <row r="12920" spans="1:2" x14ac:dyDescent="0.3">
      <c r="A12920">
        <v>0</v>
      </c>
      <c r="B12920">
        <v>0</v>
      </c>
    </row>
    <row r="12921" spans="1:2" x14ac:dyDescent="0.3">
      <c r="A12921">
        <v>0</v>
      </c>
      <c r="B12921">
        <v>0</v>
      </c>
    </row>
    <row r="12922" spans="1:2" x14ac:dyDescent="0.3">
      <c r="A12922">
        <v>0</v>
      </c>
      <c r="B12922">
        <v>0</v>
      </c>
    </row>
    <row r="12923" spans="1:2" x14ac:dyDescent="0.3">
      <c r="A12923">
        <v>0</v>
      </c>
      <c r="B12923">
        <v>0</v>
      </c>
    </row>
    <row r="12924" spans="1:2" x14ac:dyDescent="0.3">
      <c r="A12924">
        <v>0</v>
      </c>
      <c r="B12924">
        <v>0</v>
      </c>
    </row>
    <row r="12925" spans="1:2" x14ac:dyDescent="0.3">
      <c r="A12925">
        <v>0</v>
      </c>
      <c r="B12925">
        <v>0</v>
      </c>
    </row>
    <row r="12926" spans="1:2" x14ac:dyDescent="0.3">
      <c r="A12926">
        <v>0</v>
      </c>
      <c r="B12926">
        <v>0</v>
      </c>
    </row>
    <row r="12927" spans="1:2" x14ac:dyDescent="0.3">
      <c r="A12927">
        <v>0</v>
      </c>
      <c r="B12927">
        <v>0</v>
      </c>
    </row>
    <row r="12928" spans="1:2" x14ac:dyDescent="0.3">
      <c r="A12928">
        <v>0</v>
      </c>
      <c r="B12928">
        <v>0</v>
      </c>
    </row>
    <row r="12929" spans="1:2" x14ac:dyDescent="0.3">
      <c r="A12929">
        <v>0</v>
      </c>
      <c r="B12929">
        <v>0</v>
      </c>
    </row>
    <row r="12930" spans="1:2" x14ac:dyDescent="0.3">
      <c r="A12930">
        <v>0</v>
      </c>
      <c r="B12930">
        <v>0</v>
      </c>
    </row>
    <row r="12931" spans="1:2" x14ac:dyDescent="0.3">
      <c r="A12931">
        <v>0</v>
      </c>
      <c r="B12931">
        <v>0</v>
      </c>
    </row>
    <row r="12932" spans="1:2" x14ac:dyDescent="0.3">
      <c r="A12932">
        <v>0</v>
      </c>
      <c r="B12932">
        <v>0</v>
      </c>
    </row>
    <row r="12933" spans="1:2" x14ac:dyDescent="0.3">
      <c r="A12933">
        <v>0</v>
      </c>
      <c r="B12933">
        <v>0</v>
      </c>
    </row>
    <row r="12934" spans="1:2" x14ac:dyDescent="0.3">
      <c r="A12934">
        <v>0</v>
      </c>
      <c r="B12934">
        <v>0</v>
      </c>
    </row>
    <row r="12935" spans="1:2" x14ac:dyDescent="0.3">
      <c r="A12935">
        <v>0</v>
      </c>
      <c r="B12935">
        <v>0</v>
      </c>
    </row>
    <row r="12936" spans="1:2" x14ac:dyDescent="0.3">
      <c r="A12936">
        <v>0</v>
      </c>
      <c r="B12936">
        <v>0</v>
      </c>
    </row>
    <row r="12937" spans="1:2" x14ac:dyDescent="0.3">
      <c r="A12937">
        <v>0</v>
      </c>
      <c r="B12937">
        <v>0</v>
      </c>
    </row>
    <row r="12938" spans="1:2" x14ac:dyDescent="0.3">
      <c r="A12938">
        <v>0</v>
      </c>
      <c r="B12938">
        <v>0</v>
      </c>
    </row>
    <row r="12939" spans="1:2" x14ac:dyDescent="0.3">
      <c r="A12939">
        <v>0</v>
      </c>
      <c r="B12939">
        <v>0</v>
      </c>
    </row>
    <row r="12940" spans="1:2" x14ac:dyDescent="0.3">
      <c r="A12940">
        <v>0</v>
      </c>
      <c r="B12940">
        <v>0</v>
      </c>
    </row>
    <row r="12941" spans="1:2" x14ac:dyDescent="0.3">
      <c r="A12941">
        <v>0</v>
      </c>
      <c r="B12941">
        <v>0</v>
      </c>
    </row>
    <row r="12942" spans="1:2" x14ac:dyDescent="0.3">
      <c r="A12942">
        <v>0</v>
      </c>
      <c r="B12942">
        <v>0</v>
      </c>
    </row>
    <row r="12943" spans="1:2" x14ac:dyDescent="0.3">
      <c r="A12943">
        <v>0</v>
      </c>
      <c r="B12943">
        <v>0</v>
      </c>
    </row>
    <row r="12944" spans="1:2" x14ac:dyDescent="0.3">
      <c r="A12944">
        <v>0</v>
      </c>
      <c r="B12944">
        <v>0</v>
      </c>
    </row>
    <row r="12945" spans="1:2" x14ac:dyDescent="0.3">
      <c r="A12945">
        <v>0</v>
      </c>
      <c r="B12945">
        <v>0</v>
      </c>
    </row>
    <row r="12946" spans="1:2" x14ac:dyDescent="0.3">
      <c r="A12946">
        <v>0</v>
      </c>
      <c r="B12946">
        <v>0</v>
      </c>
    </row>
    <row r="12947" spans="1:2" x14ac:dyDescent="0.3">
      <c r="A12947">
        <v>0</v>
      </c>
      <c r="B12947">
        <v>0</v>
      </c>
    </row>
    <row r="12948" spans="1:2" x14ac:dyDescent="0.3">
      <c r="A12948">
        <v>0</v>
      </c>
      <c r="B12948">
        <v>0</v>
      </c>
    </row>
    <row r="12949" spans="1:2" x14ac:dyDescent="0.3">
      <c r="A12949">
        <v>0</v>
      </c>
      <c r="B12949">
        <v>0</v>
      </c>
    </row>
    <row r="12950" spans="1:2" x14ac:dyDescent="0.3">
      <c r="A12950">
        <v>0</v>
      </c>
      <c r="B12950">
        <v>0</v>
      </c>
    </row>
    <row r="12951" spans="1:2" x14ac:dyDescent="0.3">
      <c r="A12951">
        <v>0</v>
      </c>
      <c r="B12951">
        <v>0</v>
      </c>
    </row>
    <row r="12952" spans="1:2" x14ac:dyDescent="0.3">
      <c r="A12952">
        <v>0</v>
      </c>
      <c r="B12952">
        <v>0</v>
      </c>
    </row>
    <row r="12953" spans="1:2" x14ac:dyDescent="0.3">
      <c r="A12953">
        <v>0</v>
      </c>
      <c r="B12953">
        <v>0</v>
      </c>
    </row>
    <row r="12954" spans="1:2" x14ac:dyDescent="0.3">
      <c r="A12954">
        <v>0</v>
      </c>
      <c r="B12954">
        <v>0</v>
      </c>
    </row>
    <row r="12955" spans="1:2" x14ac:dyDescent="0.3">
      <c r="A12955">
        <v>0</v>
      </c>
      <c r="B12955">
        <v>0</v>
      </c>
    </row>
    <row r="12956" spans="1:2" x14ac:dyDescent="0.3">
      <c r="A12956">
        <v>0</v>
      </c>
      <c r="B12956">
        <v>0</v>
      </c>
    </row>
    <row r="12957" spans="1:2" x14ac:dyDescent="0.3">
      <c r="A12957">
        <v>0</v>
      </c>
      <c r="B12957">
        <v>0</v>
      </c>
    </row>
    <row r="12958" spans="1:2" x14ac:dyDescent="0.3">
      <c r="A12958">
        <v>0</v>
      </c>
      <c r="B12958">
        <v>0</v>
      </c>
    </row>
    <row r="12959" spans="1:2" x14ac:dyDescent="0.3">
      <c r="A12959">
        <v>0</v>
      </c>
      <c r="B12959">
        <v>0</v>
      </c>
    </row>
    <row r="12960" spans="1:2" x14ac:dyDescent="0.3">
      <c r="A12960">
        <v>0</v>
      </c>
      <c r="B12960">
        <v>0</v>
      </c>
    </row>
    <row r="12961" spans="1:2" x14ac:dyDescent="0.3">
      <c r="A12961">
        <v>0</v>
      </c>
      <c r="B12961">
        <v>0</v>
      </c>
    </row>
    <row r="12962" spans="1:2" x14ac:dyDescent="0.3">
      <c r="A12962">
        <v>0</v>
      </c>
      <c r="B12962">
        <v>0</v>
      </c>
    </row>
    <row r="12963" spans="1:2" x14ac:dyDescent="0.3">
      <c r="A12963">
        <v>0</v>
      </c>
      <c r="B12963">
        <v>0</v>
      </c>
    </row>
    <row r="12964" spans="1:2" x14ac:dyDescent="0.3">
      <c r="A12964">
        <v>0</v>
      </c>
      <c r="B12964">
        <v>0</v>
      </c>
    </row>
    <row r="12965" spans="1:2" x14ac:dyDescent="0.3">
      <c r="A12965">
        <v>0</v>
      </c>
      <c r="B12965">
        <v>0</v>
      </c>
    </row>
    <row r="12966" spans="1:2" x14ac:dyDescent="0.3">
      <c r="A12966">
        <v>0</v>
      </c>
      <c r="B12966">
        <v>0</v>
      </c>
    </row>
    <row r="12967" spans="1:2" x14ac:dyDescent="0.3">
      <c r="A12967">
        <v>0</v>
      </c>
      <c r="B12967">
        <v>0</v>
      </c>
    </row>
    <row r="12968" spans="1:2" x14ac:dyDescent="0.3">
      <c r="A12968">
        <v>0</v>
      </c>
      <c r="B12968">
        <v>0</v>
      </c>
    </row>
    <row r="12969" spans="1:2" x14ac:dyDescent="0.3">
      <c r="A12969">
        <v>0</v>
      </c>
      <c r="B12969">
        <v>0</v>
      </c>
    </row>
    <row r="12970" spans="1:2" x14ac:dyDescent="0.3">
      <c r="A12970">
        <v>0</v>
      </c>
      <c r="B12970">
        <v>0</v>
      </c>
    </row>
    <row r="12971" spans="1:2" x14ac:dyDescent="0.3">
      <c r="A12971">
        <v>0</v>
      </c>
      <c r="B12971">
        <v>0</v>
      </c>
    </row>
    <row r="12972" spans="1:2" x14ac:dyDescent="0.3">
      <c r="A12972">
        <v>0</v>
      </c>
      <c r="B12972">
        <v>0</v>
      </c>
    </row>
    <row r="12973" spans="1:2" x14ac:dyDescent="0.3">
      <c r="A12973">
        <v>0</v>
      </c>
      <c r="B12973">
        <v>0</v>
      </c>
    </row>
    <row r="12974" spans="1:2" x14ac:dyDescent="0.3">
      <c r="A12974">
        <v>0</v>
      </c>
      <c r="B12974">
        <v>0</v>
      </c>
    </row>
    <row r="12975" spans="1:2" x14ac:dyDescent="0.3">
      <c r="A12975">
        <v>0</v>
      </c>
      <c r="B12975">
        <v>0</v>
      </c>
    </row>
    <row r="12976" spans="1:2" x14ac:dyDescent="0.3">
      <c r="A12976">
        <v>0</v>
      </c>
      <c r="B12976">
        <v>0</v>
      </c>
    </row>
    <row r="12977" spans="1:2" x14ac:dyDescent="0.3">
      <c r="A12977">
        <v>0</v>
      </c>
      <c r="B12977">
        <v>0</v>
      </c>
    </row>
    <row r="12978" spans="1:2" x14ac:dyDescent="0.3">
      <c r="A12978">
        <v>0</v>
      </c>
      <c r="B12978">
        <v>0</v>
      </c>
    </row>
    <row r="12979" spans="1:2" x14ac:dyDescent="0.3">
      <c r="A12979">
        <v>0</v>
      </c>
      <c r="B12979">
        <v>0</v>
      </c>
    </row>
    <row r="12980" spans="1:2" x14ac:dyDescent="0.3">
      <c r="A12980">
        <v>0</v>
      </c>
      <c r="B12980">
        <v>0</v>
      </c>
    </row>
    <row r="12981" spans="1:2" x14ac:dyDescent="0.3">
      <c r="A12981">
        <v>0</v>
      </c>
      <c r="B12981">
        <v>0</v>
      </c>
    </row>
    <row r="12982" spans="1:2" x14ac:dyDescent="0.3">
      <c r="A12982">
        <v>0</v>
      </c>
      <c r="B12982">
        <v>0</v>
      </c>
    </row>
    <row r="12983" spans="1:2" x14ac:dyDescent="0.3">
      <c r="A12983">
        <v>0</v>
      </c>
      <c r="B12983">
        <v>0</v>
      </c>
    </row>
    <row r="12984" spans="1:2" x14ac:dyDescent="0.3">
      <c r="A12984">
        <v>0</v>
      </c>
      <c r="B12984">
        <v>0</v>
      </c>
    </row>
    <row r="12985" spans="1:2" x14ac:dyDescent="0.3">
      <c r="A12985">
        <v>0</v>
      </c>
      <c r="B12985">
        <v>0</v>
      </c>
    </row>
    <row r="12986" spans="1:2" x14ac:dyDescent="0.3">
      <c r="A12986">
        <v>0</v>
      </c>
      <c r="B12986">
        <v>0</v>
      </c>
    </row>
    <row r="12987" spans="1:2" x14ac:dyDescent="0.3">
      <c r="A12987">
        <v>0</v>
      </c>
      <c r="B12987">
        <v>0</v>
      </c>
    </row>
    <row r="12988" spans="1:2" x14ac:dyDescent="0.3">
      <c r="A12988">
        <v>0</v>
      </c>
      <c r="B12988">
        <v>0</v>
      </c>
    </row>
    <row r="12989" spans="1:2" x14ac:dyDescent="0.3">
      <c r="A12989">
        <v>0</v>
      </c>
      <c r="B12989">
        <v>0</v>
      </c>
    </row>
    <row r="12990" spans="1:2" x14ac:dyDescent="0.3">
      <c r="A12990">
        <v>0</v>
      </c>
      <c r="B12990">
        <v>0</v>
      </c>
    </row>
    <row r="12991" spans="1:2" x14ac:dyDescent="0.3">
      <c r="A12991">
        <v>0</v>
      </c>
      <c r="B12991">
        <v>0</v>
      </c>
    </row>
    <row r="12992" spans="1:2" x14ac:dyDescent="0.3">
      <c r="A12992">
        <v>0</v>
      </c>
      <c r="B12992">
        <v>0</v>
      </c>
    </row>
    <row r="12993" spans="1:2" x14ac:dyDescent="0.3">
      <c r="A12993">
        <v>0</v>
      </c>
      <c r="B12993">
        <v>0</v>
      </c>
    </row>
    <row r="12994" spans="1:2" x14ac:dyDescent="0.3">
      <c r="A12994">
        <v>0</v>
      </c>
      <c r="B12994">
        <v>0</v>
      </c>
    </row>
    <row r="12995" spans="1:2" x14ac:dyDescent="0.3">
      <c r="A12995">
        <v>0</v>
      </c>
      <c r="B12995">
        <v>0</v>
      </c>
    </row>
    <row r="12996" spans="1:2" x14ac:dyDescent="0.3">
      <c r="A12996">
        <v>0</v>
      </c>
      <c r="B12996">
        <v>0</v>
      </c>
    </row>
    <row r="12997" spans="1:2" x14ac:dyDescent="0.3">
      <c r="A12997">
        <v>0</v>
      </c>
      <c r="B12997">
        <v>0</v>
      </c>
    </row>
    <row r="12998" spans="1:2" x14ac:dyDescent="0.3">
      <c r="A12998">
        <v>0</v>
      </c>
      <c r="B12998">
        <v>0</v>
      </c>
    </row>
    <row r="12999" spans="1:2" x14ac:dyDescent="0.3">
      <c r="A12999">
        <v>0</v>
      </c>
      <c r="B12999">
        <v>0</v>
      </c>
    </row>
    <row r="13000" spans="1:2" x14ac:dyDescent="0.3">
      <c r="A13000">
        <v>0</v>
      </c>
      <c r="B13000">
        <v>0</v>
      </c>
    </row>
    <row r="13001" spans="1:2" x14ac:dyDescent="0.3">
      <c r="A13001">
        <v>0</v>
      </c>
      <c r="B13001">
        <v>0</v>
      </c>
    </row>
    <row r="13002" spans="1:2" x14ac:dyDescent="0.3">
      <c r="A13002">
        <v>0</v>
      </c>
      <c r="B13002">
        <v>0</v>
      </c>
    </row>
    <row r="13003" spans="1:2" x14ac:dyDescent="0.3">
      <c r="A13003">
        <v>0</v>
      </c>
      <c r="B13003">
        <v>0</v>
      </c>
    </row>
    <row r="13004" spans="1:2" x14ac:dyDescent="0.3">
      <c r="A13004">
        <v>0</v>
      </c>
      <c r="B13004">
        <v>0</v>
      </c>
    </row>
    <row r="13005" spans="1:2" x14ac:dyDescent="0.3">
      <c r="A13005">
        <v>0</v>
      </c>
      <c r="B13005">
        <v>0</v>
      </c>
    </row>
    <row r="13006" spans="1:2" x14ac:dyDescent="0.3">
      <c r="A13006">
        <v>0</v>
      </c>
      <c r="B13006">
        <v>0</v>
      </c>
    </row>
    <row r="13007" spans="1:2" x14ac:dyDescent="0.3">
      <c r="A13007">
        <v>0</v>
      </c>
      <c r="B13007">
        <v>0</v>
      </c>
    </row>
    <row r="13008" spans="1:2" x14ac:dyDescent="0.3">
      <c r="A13008">
        <v>0</v>
      </c>
      <c r="B13008">
        <v>0</v>
      </c>
    </row>
    <row r="13009" spans="1:2" x14ac:dyDescent="0.3">
      <c r="A13009">
        <v>0</v>
      </c>
      <c r="B13009">
        <v>0</v>
      </c>
    </row>
    <row r="13010" spans="1:2" x14ac:dyDescent="0.3">
      <c r="A13010">
        <v>0</v>
      </c>
      <c r="B13010">
        <v>0</v>
      </c>
    </row>
    <row r="13011" spans="1:2" x14ac:dyDescent="0.3">
      <c r="A13011">
        <v>0</v>
      </c>
      <c r="B13011">
        <v>0</v>
      </c>
    </row>
    <row r="13012" spans="1:2" x14ac:dyDescent="0.3">
      <c r="A13012">
        <v>0</v>
      </c>
      <c r="B13012">
        <v>0</v>
      </c>
    </row>
    <row r="13013" spans="1:2" x14ac:dyDescent="0.3">
      <c r="A13013">
        <v>0</v>
      </c>
      <c r="B13013">
        <v>0</v>
      </c>
    </row>
    <row r="13014" spans="1:2" x14ac:dyDescent="0.3">
      <c r="A13014">
        <v>0</v>
      </c>
      <c r="B13014">
        <v>0</v>
      </c>
    </row>
    <row r="13015" spans="1:2" x14ac:dyDescent="0.3">
      <c r="A13015">
        <v>0</v>
      </c>
      <c r="B13015">
        <v>0</v>
      </c>
    </row>
    <row r="13016" spans="1:2" x14ac:dyDescent="0.3">
      <c r="A13016">
        <v>0</v>
      </c>
      <c r="B13016">
        <v>0</v>
      </c>
    </row>
    <row r="13017" spans="1:2" x14ac:dyDescent="0.3">
      <c r="A13017">
        <v>0</v>
      </c>
      <c r="B13017">
        <v>0</v>
      </c>
    </row>
    <row r="13018" spans="1:2" x14ac:dyDescent="0.3">
      <c r="A13018">
        <v>0</v>
      </c>
      <c r="B13018">
        <v>0</v>
      </c>
    </row>
    <row r="13019" spans="1:2" x14ac:dyDescent="0.3">
      <c r="A13019">
        <v>0</v>
      </c>
      <c r="B13019">
        <v>0</v>
      </c>
    </row>
    <row r="13020" spans="1:2" x14ac:dyDescent="0.3">
      <c r="A13020">
        <v>0</v>
      </c>
      <c r="B13020">
        <v>0</v>
      </c>
    </row>
    <row r="13021" spans="1:2" x14ac:dyDescent="0.3">
      <c r="A13021">
        <v>0</v>
      </c>
      <c r="B13021">
        <v>0</v>
      </c>
    </row>
    <row r="13022" spans="1:2" x14ac:dyDescent="0.3">
      <c r="A13022">
        <v>0</v>
      </c>
      <c r="B13022">
        <v>0</v>
      </c>
    </row>
    <row r="13023" spans="1:2" x14ac:dyDescent="0.3">
      <c r="A13023">
        <v>0</v>
      </c>
      <c r="B13023">
        <v>0</v>
      </c>
    </row>
    <row r="13024" spans="1:2" x14ac:dyDescent="0.3">
      <c r="A13024">
        <v>0</v>
      </c>
      <c r="B13024">
        <v>0</v>
      </c>
    </row>
    <row r="13025" spans="1:2" x14ac:dyDescent="0.3">
      <c r="A13025">
        <v>0</v>
      </c>
      <c r="B13025">
        <v>0</v>
      </c>
    </row>
    <row r="13026" spans="1:2" x14ac:dyDescent="0.3">
      <c r="A13026">
        <v>0</v>
      </c>
      <c r="B13026">
        <v>0</v>
      </c>
    </row>
    <row r="13027" spans="1:2" x14ac:dyDescent="0.3">
      <c r="A13027">
        <v>0</v>
      </c>
      <c r="B13027">
        <v>0</v>
      </c>
    </row>
    <row r="13028" spans="1:2" x14ac:dyDescent="0.3">
      <c r="A13028">
        <v>0</v>
      </c>
      <c r="B13028">
        <v>0</v>
      </c>
    </row>
    <row r="13029" spans="1:2" x14ac:dyDescent="0.3">
      <c r="A13029">
        <v>0</v>
      </c>
      <c r="B13029">
        <v>0</v>
      </c>
    </row>
    <row r="13030" spans="1:2" x14ac:dyDescent="0.3">
      <c r="A13030">
        <v>0</v>
      </c>
      <c r="B13030">
        <v>0</v>
      </c>
    </row>
    <row r="13031" spans="1:2" x14ac:dyDescent="0.3">
      <c r="A13031">
        <v>0</v>
      </c>
      <c r="B13031">
        <v>0</v>
      </c>
    </row>
    <row r="13032" spans="1:2" x14ac:dyDescent="0.3">
      <c r="A13032">
        <v>0</v>
      </c>
      <c r="B13032">
        <v>0</v>
      </c>
    </row>
    <row r="13033" spans="1:2" x14ac:dyDescent="0.3">
      <c r="A13033">
        <v>0</v>
      </c>
      <c r="B13033">
        <v>0</v>
      </c>
    </row>
    <row r="13034" spans="1:2" x14ac:dyDescent="0.3">
      <c r="A13034">
        <v>0</v>
      </c>
      <c r="B13034">
        <v>0</v>
      </c>
    </row>
    <row r="13035" spans="1:2" x14ac:dyDescent="0.3">
      <c r="A13035">
        <v>0</v>
      </c>
      <c r="B13035">
        <v>0</v>
      </c>
    </row>
    <row r="13036" spans="1:2" x14ac:dyDescent="0.3">
      <c r="A13036">
        <v>0</v>
      </c>
      <c r="B13036">
        <v>0</v>
      </c>
    </row>
    <row r="13037" spans="1:2" x14ac:dyDescent="0.3">
      <c r="A13037">
        <v>0</v>
      </c>
      <c r="B13037">
        <v>0</v>
      </c>
    </row>
    <row r="13038" spans="1:2" x14ac:dyDescent="0.3">
      <c r="A13038">
        <v>0</v>
      </c>
      <c r="B13038">
        <v>0</v>
      </c>
    </row>
    <row r="13039" spans="1:2" x14ac:dyDescent="0.3">
      <c r="A13039">
        <v>0</v>
      </c>
      <c r="B13039">
        <v>0</v>
      </c>
    </row>
    <row r="13040" spans="1:2" x14ac:dyDescent="0.3">
      <c r="A13040">
        <v>0</v>
      </c>
      <c r="B13040">
        <v>0</v>
      </c>
    </row>
    <row r="13041" spans="1:2" x14ac:dyDescent="0.3">
      <c r="A13041">
        <v>0</v>
      </c>
      <c r="B13041">
        <v>0</v>
      </c>
    </row>
    <row r="13042" spans="1:2" x14ac:dyDescent="0.3">
      <c r="A13042">
        <v>0</v>
      </c>
      <c r="B13042">
        <v>0</v>
      </c>
    </row>
    <row r="13043" spans="1:2" x14ac:dyDescent="0.3">
      <c r="A13043">
        <v>0</v>
      </c>
      <c r="B13043">
        <v>0</v>
      </c>
    </row>
    <row r="13044" spans="1:2" x14ac:dyDescent="0.3">
      <c r="A13044">
        <v>0</v>
      </c>
      <c r="B13044">
        <v>0</v>
      </c>
    </row>
    <row r="13045" spans="1:2" x14ac:dyDescent="0.3">
      <c r="A13045">
        <v>0</v>
      </c>
      <c r="B13045">
        <v>0</v>
      </c>
    </row>
    <row r="13046" spans="1:2" x14ac:dyDescent="0.3">
      <c r="A13046">
        <v>0</v>
      </c>
      <c r="B13046">
        <v>0</v>
      </c>
    </row>
    <row r="13047" spans="1:2" x14ac:dyDescent="0.3">
      <c r="A13047">
        <v>0</v>
      </c>
      <c r="B13047">
        <v>0</v>
      </c>
    </row>
    <row r="13048" spans="1:2" x14ac:dyDescent="0.3">
      <c r="A13048">
        <v>0</v>
      </c>
      <c r="B13048">
        <v>0</v>
      </c>
    </row>
    <row r="13049" spans="1:2" x14ac:dyDescent="0.3">
      <c r="A13049">
        <v>0</v>
      </c>
      <c r="B13049">
        <v>0</v>
      </c>
    </row>
    <row r="13050" spans="1:2" x14ac:dyDescent="0.3">
      <c r="A13050">
        <v>0</v>
      </c>
      <c r="B13050">
        <v>0</v>
      </c>
    </row>
    <row r="13051" spans="1:2" x14ac:dyDescent="0.3">
      <c r="A13051">
        <v>0</v>
      </c>
      <c r="B13051">
        <v>0</v>
      </c>
    </row>
    <row r="13052" spans="1:2" x14ac:dyDescent="0.3">
      <c r="A13052">
        <v>0</v>
      </c>
      <c r="B13052">
        <v>0</v>
      </c>
    </row>
    <row r="13053" spans="1:2" x14ac:dyDescent="0.3">
      <c r="A13053">
        <v>0</v>
      </c>
      <c r="B13053">
        <v>0</v>
      </c>
    </row>
    <row r="13054" spans="1:2" x14ac:dyDescent="0.3">
      <c r="A13054">
        <v>0</v>
      </c>
      <c r="B13054">
        <v>0</v>
      </c>
    </row>
    <row r="13055" spans="1:2" x14ac:dyDescent="0.3">
      <c r="A13055">
        <v>0</v>
      </c>
      <c r="B13055">
        <v>0</v>
      </c>
    </row>
    <row r="13056" spans="1:2" x14ac:dyDescent="0.3">
      <c r="A13056">
        <v>0</v>
      </c>
      <c r="B13056">
        <v>0</v>
      </c>
    </row>
    <row r="13057" spans="1:2" x14ac:dyDescent="0.3">
      <c r="A13057">
        <v>0</v>
      </c>
      <c r="B13057">
        <v>0</v>
      </c>
    </row>
    <row r="13058" spans="1:2" x14ac:dyDescent="0.3">
      <c r="A13058">
        <v>0</v>
      </c>
      <c r="B13058">
        <v>0</v>
      </c>
    </row>
    <row r="13059" spans="1:2" x14ac:dyDescent="0.3">
      <c r="A13059">
        <v>0</v>
      </c>
      <c r="B13059">
        <v>0</v>
      </c>
    </row>
    <row r="13060" spans="1:2" x14ac:dyDescent="0.3">
      <c r="A13060">
        <v>0</v>
      </c>
      <c r="B13060">
        <v>0</v>
      </c>
    </row>
    <row r="13061" spans="1:2" x14ac:dyDescent="0.3">
      <c r="A13061">
        <v>0</v>
      </c>
      <c r="B13061">
        <v>0</v>
      </c>
    </row>
    <row r="13062" spans="1:2" x14ac:dyDescent="0.3">
      <c r="A13062">
        <v>0</v>
      </c>
      <c r="B13062">
        <v>0</v>
      </c>
    </row>
    <row r="13063" spans="1:2" x14ac:dyDescent="0.3">
      <c r="A13063">
        <v>0</v>
      </c>
      <c r="B13063">
        <v>0</v>
      </c>
    </row>
    <row r="13064" spans="1:2" x14ac:dyDescent="0.3">
      <c r="A13064">
        <v>0</v>
      </c>
      <c r="B13064">
        <v>0</v>
      </c>
    </row>
    <row r="13065" spans="1:2" x14ac:dyDescent="0.3">
      <c r="A13065">
        <v>0</v>
      </c>
      <c r="B13065">
        <v>0</v>
      </c>
    </row>
    <row r="13066" spans="1:2" x14ac:dyDescent="0.3">
      <c r="A13066">
        <v>0</v>
      </c>
      <c r="B13066">
        <v>0</v>
      </c>
    </row>
    <row r="13067" spans="1:2" x14ac:dyDescent="0.3">
      <c r="A13067">
        <v>0</v>
      </c>
      <c r="B13067">
        <v>0</v>
      </c>
    </row>
    <row r="13068" spans="1:2" x14ac:dyDescent="0.3">
      <c r="A13068">
        <v>0</v>
      </c>
      <c r="B13068">
        <v>0</v>
      </c>
    </row>
    <row r="13069" spans="1:2" x14ac:dyDescent="0.3">
      <c r="A13069">
        <v>0</v>
      </c>
      <c r="B13069">
        <v>0</v>
      </c>
    </row>
    <row r="13070" spans="1:2" x14ac:dyDescent="0.3">
      <c r="A13070">
        <v>0</v>
      </c>
      <c r="B13070">
        <v>0</v>
      </c>
    </row>
    <row r="13071" spans="1:2" x14ac:dyDescent="0.3">
      <c r="A13071">
        <v>0</v>
      </c>
      <c r="B13071">
        <v>0</v>
      </c>
    </row>
    <row r="13072" spans="1:2" x14ac:dyDescent="0.3">
      <c r="A13072">
        <v>0</v>
      </c>
      <c r="B13072">
        <v>0</v>
      </c>
    </row>
    <row r="13073" spans="1:2" x14ac:dyDescent="0.3">
      <c r="A13073">
        <v>0</v>
      </c>
      <c r="B13073">
        <v>0</v>
      </c>
    </row>
    <row r="13074" spans="1:2" x14ac:dyDescent="0.3">
      <c r="A13074">
        <v>0</v>
      </c>
      <c r="B13074">
        <v>0</v>
      </c>
    </row>
    <row r="13075" spans="1:2" x14ac:dyDescent="0.3">
      <c r="A13075">
        <v>0</v>
      </c>
      <c r="B13075">
        <v>0</v>
      </c>
    </row>
    <row r="13076" spans="1:2" x14ac:dyDescent="0.3">
      <c r="A13076">
        <v>0</v>
      </c>
      <c r="B13076">
        <v>0</v>
      </c>
    </row>
    <row r="13077" spans="1:2" x14ac:dyDescent="0.3">
      <c r="A13077">
        <v>0</v>
      </c>
      <c r="B13077">
        <v>0</v>
      </c>
    </row>
    <row r="13078" spans="1:2" x14ac:dyDescent="0.3">
      <c r="A13078">
        <v>0</v>
      </c>
      <c r="B13078">
        <v>0</v>
      </c>
    </row>
    <row r="13079" spans="1:2" x14ac:dyDescent="0.3">
      <c r="A13079">
        <v>0</v>
      </c>
      <c r="B13079">
        <v>0</v>
      </c>
    </row>
    <row r="13080" spans="1:2" x14ac:dyDescent="0.3">
      <c r="A13080">
        <v>0</v>
      </c>
      <c r="B13080">
        <v>0</v>
      </c>
    </row>
    <row r="13081" spans="1:2" x14ac:dyDescent="0.3">
      <c r="A13081">
        <v>0</v>
      </c>
      <c r="B13081">
        <v>0</v>
      </c>
    </row>
    <row r="13082" spans="1:2" x14ac:dyDescent="0.3">
      <c r="A13082">
        <v>0</v>
      </c>
      <c r="B13082">
        <v>0</v>
      </c>
    </row>
    <row r="13083" spans="1:2" x14ac:dyDescent="0.3">
      <c r="A13083">
        <v>0</v>
      </c>
      <c r="B13083">
        <v>0</v>
      </c>
    </row>
    <row r="13084" spans="1:2" x14ac:dyDescent="0.3">
      <c r="A13084">
        <v>0</v>
      </c>
      <c r="B13084">
        <v>0</v>
      </c>
    </row>
    <row r="13085" spans="1:2" x14ac:dyDescent="0.3">
      <c r="A13085">
        <v>0</v>
      </c>
      <c r="B13085">
        <v>0</v>
      </c>
    </row>
    <row r="13086" spans="1:2" x14ac:dyDescent="0.3">
      <c r="A13086">
        <v>0</v>
      </c>
      <c r="B13086">
        <v>0</v>
      </c>
    </row>
    <row r="13087" spans="1:2" x14ac:dyDescent="0.3">
      <c r="A13087">
        <v>0</v>
      </c>
      <c r="B13087">
        <v>0</v>
      </c>
    </row>
    <row r="13088" spans="1:2" x14ac:dyDescent="0.3">
      <c r="A13088">
        <v>0</v>
      </c>
      <c r="B13088">
        <v>0</v>
      </c>
    </row>
    <row r="13089" spans="1:2" x14ac:dyDescent="0.3">
      <c r="A13089">
        <v>0</v>
      </c>
      <c r="B13089">
        <v>0</v>
      </c>
    </row>
    <row r="13090" spans="1:2" x14ac:dyDescent="0.3">
      <c r="A13090">
        <v>0</v>
      </c>
      <c r="B13090">
        <v>0</v>
      </c>
    </row>
    <row r="13091" spans="1:2" x14ac:dyDescent="0.3">
      <c r="A13091">
        <v>0</v>
      </c>
      <c r="B13091">
        <v>0</v>
      </c>
    </row>
    <row r="13092" spans="1:2" x14ac:dyDescent="0.3">
      <c r="A13092">
        <v>0</v>
      </c>
      <c r="B13092">
        <v>0</v>
      </c>
    </row>
    <row r="13093" spans="1:2" x14ac:dyDescent="0.3">
      <c r="A13093">
        <v>0</v>
      </c>
      <c r="B13093">
        <v>0</v>
      </c>
    </row>
    <row r="13094" spans="1:2" x14ac:dyDescent="0.3">
      <c r="A13094">
        <v>0</v>
      </c>
      <c r="B13094">
        <v>0</v>
      </c>
    </row>
    <row r="13095" spans="1:2" x14ac:dyDescent="0.3">
      <c r="A13095">
        <v>0</v>
      </c>
      <c r="B13095">
        <v>0</v>
      </c>
    </row>
    <row r="13096" spans="1:2" x14ac:dyDescent="0.3">
      <c r="A13096">
        <v>0</v>
      </c>
      <c r="B13096">
        <v>0</v>
      </c>
    </row>
    <row r="13097" spans="1:2" x14ac:dyDescent="0.3">
      <c r="A13097">
        <v>0</v>
      </c>
      <c r="B13097">
        <v>0</v>
      </c>
    </row>
    <row r="13098" spans="1:2" x14ac:dyDescent="0.3">
      <c r="A13098">
        <v>0</v>
      </c>
      <c r="B13098">
        <v>0</v>
      </c>
    </row>
    <row r="13099" spans="1:2" x14ac:dyDescent="0.3">
      <c r="A13099">
        <v>0</v>
      </c>
      <c r="B13099">
        <v>0</v>
      </c>
    </row>
    <row r="13100" spans="1:2" x14ac:dyDescent="0.3">
      <c r="A13100">
        <v>0</v>
      </c>
      <c r="B13100">
        <v>0</v>
      </c>
    </row>
    <row r="13101" spans="1:2" x14ac:dyDescent="0.3">
      <c r="A13101">
        <v>0</v>
      </c>
      <c r="B13101">
        <v>0</v>
      </c>
    </row>
    <row r="13102" spans="1:2" x14ac:dyDescent="0.3">
      <c r="A13102">
        <v>0</v>
      </c>
      <c r="B13102">
        <v>0</v>
      </c>
    </row>
    <row r="13103" spans="1:2" x14ac:dyDescent="0.3">
      <c r="A13103">
        <v>0</v>
      </c>
      <c r="B13103">
        <v>0</v>
      </c>
    </row>
    <row r="13104" spans="1:2" x14ac:dyDescent="0.3">
      <c r="A13104">
        <v>0</v>
      </c>
      <c r="B13104">
        <v>0</v>
      </c>
    </row>
    <row r="13105" spans="1:2" x14ac:dyDescent="0.3">
      <c r="A13105">
        <v>0</v>
      </c>
      <c r="B13105">
        <v>0</v>
      </c>
    </row>
    <row r="13106" spans="1:2" x14ac:dyDescent="0.3">
      <c r="A13106">
        <v>0</v>
      </c>
      <c r="B13106">
        <v>0</v>
      </c>
    </row>
    <row r="13107" spans="1:2" x14ac:dyDescent="0.3">
      <c r="A13107">
        <v>0</v>
      </c>
      <c r="B13107">
        <v>0</v>
      </c>
    </row>
    <row r="13108" spans="1:2" x14ac:dyDescent="0.3">
      <c r="A13108">
        <v>0</v>
      </c>
      <c r="B13108">
        <v>0</v>
      </c>
    </row>
    <row r="13109" spans="1:2" x14ac:dyDescent="0.3">
      <c r="A13109">
        <v>0</v>
      </c>
      <c r="B13109">
        <v>0</v>
      </c>
    </row>
    <row r="13110" spans="1:2" x14ac:dyDescent="0.3">
      <c r="A13110">
        <v>0</v>
      </c>
      <c r="B13110">
        <v>0</v>
      </c>
    </row>
    <row r="13111" spans="1:2" x14ac:dyDescent="0.3">
      <c r="A13111">
        <v>0</v>
      </c>
      <c r="B13111">
        <v>0</v>
      </c>
    </row>
    <row r="13112" spans="1:2" x14ac:dyDescent="0.3">
      <c r="A13112">
        <v>0</v>
      </c>
      <c r="B13112">
        <v>0</v>
      </c>
    </row>
    <row r="13113" spans="1:2" x14ac:dyDescent="0.3">
      <c r="A13113">
        <v>0</v>
      </c>
      <c r="B13113">
        <v>0</v>
      </c>
    </row>
    <row r="13114" spans="1:2" x14ac:dyDescent="0.3">
      <c r="A13114">
        <v>0</v>
      </c>
      <c r="B13114">
        <v>0</v>
      </c>
    </row>
    <row r="13115" spans="1:2" x14ac:dyDescent="0.3">
      <c r="A13115">
        <v>0</v>
      </c>
      <c r="B13115">
        <v>0</v>
      </c>
    </row>
    <row r="13116" spans="1:2" x14ac:dyDescent="0.3">
      <c r="A13116">
        <v>0</v>
      </c>
      <c r="B13116">
        <v>0</v>
      </c>
    </row>
    <row r="13117" spans="1:2" x14ac:dyDescent="0.3">
      <c r="A13117">
        <v>0</v>
      </c>
      <c r="B13117">
        <v>0</v>
      </c>
    </row>
    <row r="13118" spans="1:2" x14ac:dyDescent="0.3">
      <c r="A13118">
        <v>0</v>
      </c>
      <c r="B13118">
        <v>0</v>
      </c>
    </row>
    <row r="13119" spans="1:2" x14ac:dyDescent="0.3">
      <c r="A13119">
        <v>0</v>
      </c>
      <c r="B13119">
        <v>0</v>
      </c>
    </row>
    <row r="13120" spans="1:2" x14ac:dyDescent="0.3">
      <c r="A13120">
        <v>0</v>
      </c>
      <c r="B13120">
        <v>0</v>
      </c>
    </row>
    <row r="13121" spans="1:2" x14ac:dyDescent="0.3">
      <c r="A13121">
        <v>0</v>
      </c>
      <c r="B13121">
        <v>0</v>
      </c>
    </row>
    <row r="13122" spans="1:2" x14ac:dyDescent="0.3">
      <c r="A13122">
        <v>0</v>
      </c>
      <c r="B13122">
        <v>0</v>
      </c>
    </row>
    <row r="13123" spans="1:2" x14ac:dyDescent="0.3">
      <c r="A13123">
        <v>0</v>
      </c>
      <c r="B13123">
        <v>0</v>
      </c>
    </row>
    <row r="13124" spans="1:2" x14ac:dyDescent="0.3">
      <c r="A13124">
        <v>0</v>
      </c>
      <c r="B13124">
        <v>0</v>
      </c>
    </row>
    <row r="13125" spans="1:2" x14ac:dyDescent="0.3">
      <c r="A13125">
        <v>0</v>
      </c>
      <c r="B13125">
        <v>0</v>
      </c>
    </row>
    <row r="13126" spans="1:2" x14ac:dyDescent="0.3">
      <c r="A13126">
        <v>0</v>
      </c>
      <c r="B13126">
        <v>0</v>
      </c>
    </row>
    <row r="13127" spans="1:2" x14ac:dyDescent="0.3">
      <c r="A13127">
        <v>0</v>
      </c>
      <c r="B13127">
        <v>0</v>
      </c>
    </row>
    <row r="13128" spans="1:2" x14ac:dyDescent="0.3">
      <c r="A13128">
        <v>0</v>
      </c>
      <c r="B13128">
        <v>0</v>
      </c>
    </row>
    <row r="13129" spans="1:2" x14ac:dyDescent="0.3">
      <c r="A13129">
        <v>0</v>
      </c>
      <c r="B13129">
        <v>0</v>
      </c>
    </row>
    <row r="13130" spans="1:2" x14ac:dyDescent="0.3">
      <c r="A13130">
        <v>0</v>
      </c>
      <c r="B13130">
        <v>0</v>
      </c>
    </row>
    <row r="13131" spans="1:2" x14ac:dyDescent="0.3">
      <c r="A13131">
        <v>0</v>
      </c>
      <c r="B13131">
        <v>0</v>
      </c>
    </row>
    <row r="13132" spans="1:2" x14ac:dyDescent="0.3">
      <c r="A13132">
        <v>0</v>
      </c>
      <c r="B13132">
        <v>0</v>
      </c>
    </row>
    <row r="13133" spans="1:2" x14ac:dyDescent="0.3">
      <c r="A13133">
        <v>0</v>
      </c>
      <c r="B13133">
        <v>0</v>
      </c>
    </row>
    <row r="13134" spans="1:2" x14ac:dyDescent="0.3">
      <c r="A13134">
        <v>0</v>
      </c>
      <c r="B13134">
        <v>0</v>
      </c>
    </row>
    <row r="13135" spans="1:2" x14ac:dyDescent="0.3">
      <c r="A13135">
        <v>0</v>
      </c>
      <c r="B13135">
        <v>0</v>
      </c>
    </row>
    <row r="13136" spans="1:2" x14ac:dyDescent="0.3">
      <c r="A13136">
        <v>0</v>
      </c>
      <c r="B13136">
        <v>0</v>
      </c>
    </row>
    <row r="13137" spans="1:2" x14ac:dyDescent="0.3">
      <c r="A13137">
        <v>0</v>
      </c>
      <c r="B13137">
        <v>0</v>
      </c>
    </row>
    <row r="13138" spans="1:2" x14ac:dyDescent="0.3">
      <c r="A13138">
        <v>0</v>
      </c>
      <c r="B13138">
        <v>0</v>
      </c>
    </row>
    <row r="13139" spans="1:2" x14ac:dyDescent="0.3">
      <c r="A13139">
        <v>0</v>
      </c>
      <c r="B13139">
        <v>0</v>
      </c>
    </row>
    <row r="13140" spans="1:2" x14ac:dyDescent="0.3">
      <c r="A13140">
        <v>0</v>
      </c>
      <c r="B13140">
        <v>0</v>
      </c>
    </row>
    <row r="13141" spans="1:2" x14ac:dyDescent="0.3">
      <c r="A13141">
        <v>0</v>
      </c>
      <c r="B13141">
        <v>0</v>
      </c>
    </row>
    <row r="13142" spans="1:2" x14ac:dyDescent="0.3">
      <c r="A13142">
        <v>0</v>
      </c>
      <c r="B13142">
        <v>0</v>
      </c>
    </row>
    <row r="13143" spans="1:2" x14ac:dyDescent="0.3">
      <c r="A13143">
        <v>0</v>
      </c>
      <c r="B13143">
        <v>0</v>
      </c>
    </row>
    <row r="13144" spans="1:2" x14ac:dyDescent="0.3">
      <c r="A13144">
        <v>0</v>
      </c>
      <c r="B13144">
        <v>0</v>
      </c>
    </row>
    <row r="13145" spans="1:2" x14ac:dyDescent="0.3">
      <c r="A13145">
        <v>0</v>
      </c>
      <c r="B13145">
        <v>0</v>
      </c>
    </row>
    <row r="13146" spans="1:2" x14ac:dyDescent="0.3">
      <c r="A13146">
        <v>0</v>
      </c>
      <c r="B13146">
        <v>0</v>
      </c>
    </row>
    <row r="13147" spans="1:2" x14ac:dyDescent="0.3">
      <c r="A13147">
        <v>0</v>
      </c>
      <c r="B13147">
        <v>0</v>
      </c>
    </row>
    <row r="13148" spans="1:2" x14ac:dyDescent="0.3">
      <c r="A13148">
        <v>0</v>
      </c>
      <c r="B13148">
        <v>0</v>
      </c>
    </row>
    <row r="13149" spans="1:2" x14ac:dyDescent="0.3">
      <c r="A13149">
        <v>0</v>
      </c>
      <c r="B13149">
        <v>0</v>
      </c>
    </row>
    <row r="13150" spans="1:2" x14ac:dyDescent="0.3">
      <c r="A13150">
        <v>0</v>
      </c>
      <c r="B13150">
        <v>0</v>
      </c>
    </row>
    <row r="13151" spans="1:2" x14ac:dyDescent="0.3">
      <c r="A13151">
        <v>0</v>
      </c>
      <c r="B13151">
        <v>0</v>
      </c>
    </row>
    <row r="13152" spans="1:2" x14ac:dyDescent="0.3">
      <c r="A13152">
        <v>0</v>
      </c>
      <c r="B13152">
        <v>0</v>
      </c>
    </row>
    <row r="13153" spans="1:2" x14ac:dyDescent="0.3">
      <c r="A13153">
        <v>0</v>
      </c>
      <c r="B13153">
        <v>0</v>
      </c>
    </row>
    <row r="13154" spans="1:2" x14ac:dyDescent="0.3">
      <c r="A13154">
        <v>0</v>
      </c>
      <c r="B13154">
        <v>0</v>
      </c>
    </row>
    <row r="13155" spans="1:2" x14ac:dyDescent="0.3">
      <c r="A13155">
        <v>0</v>
      </c>
      <c r="B13155">
        <v>0</v>
      </c>
    </row>
    <row r="13156" spans="1:2" x14ac:dyDescent="0.3">
      <c r="A13156">
        <v>0</v>
      </c>
      <c r="B13156">
        <v>0</v>
      </c>
    </row>
    <row r="13157" spans="1:2" x14ac:dyDescent="0.3">
      <c r="A13157">
        <v>0</v>
      </c>
      <c r="B13157">
        <v>0</v>
      </c>
    </row>
    <row r="13158" spans="1:2" x14ac:dyDescent="0.3">
      <c r="A13158">
        <v>0</v>
      </c>
      <c r="B13158">
        <v>0</v>
      </c>
    </row>
    <row r="13159" spans="1:2" x14ac:dyDescent="0.3">
      <c r="A13159">
        <v>0</v>
      </c>
      <c r="B13159">
        <v>0</v>
      </c>
    </row>
    <row r="13160" spans="1:2" x14ac:dyDescent="0.3">
      <c r="A13160">
        <v>0</v>
      </c>
      <c r="B13160">
        <v>0</v>
      </c>
    </row>
    <row r="13161" spans="1:2" x14ac:dyDescent="0.3">
      <c r="A13161">
        <v>0</v>
      </c>
      <c r="B13161">
        <v>0</v>
      </c>
    </row>
    <row r="13162" spans="1:2" x14ac:dyDescent="0.3">
      <c r="A13162">
        <v>0</v>
      </c>
      <c r="B13162">
        <v>0</v>
      </c>
    </row>
    <row r="13163" spans="1:2" x14ac:dyDescent="0.3">
      <c r="A13163">
        <v>0</v>
      </c>
      <c r="B13163">
        <v>0</v>
      </c>
    </row>
    <row r="13164" spans="1:2" x14ac:dyDescent="0.3">
      <c r="A13164">
        <v>0</v>
      </c>
      <c r="B13164">
        <v>0</v>
      </c>
    </row>
    <row r="13165" spans="1:2" x14ac:dyDescent="0.3">
      <c r="A13165">
        <v>0</v>
      </c>
      <c r="B13165">
        <v>0</v>
      </c>
    </row>
    <row r="13166" spans="1:2" x14ac:dyDescent="0.3">
      <c r="A13166">
        <v>0</v>
      </c>
      <c r="B13166">
        <v>0</v>
      </c>
    </row>
    <row r="13167" spans="1:2" x14ac:dyDescent="0.3">
      <c r="A13167">
        <v>0</v>
      </c>
      <c r="B13167">
        <v>0</v>
      </c>
    </row>
    <row r="13168" spans="1:2" x14ac:dyDescent="0.3">
      <c r="A13168">
        <v>0</v>
      </c>
      <c r="B13168">
        <v>0</v>
      </c>
    </row>
    <row r="13169" spans="1:2" x14ac:dyDescent="0.3">
      <c r="A13169">
        <v>0</v>
      </c>
      <c r="B13169">
        <v>0</v>
      </c>
    </row>
    <row r="13170" spans="1:2" x14ac:dyDescent="0.3">
      <c r="A13170">
        <v>0</v>
      </c>
      <c r="B13170">
        <v>0</v>
      </c>
    </row>
    <row r="13171" spans="1:2" x14ac:dyDescent="0.3">
      <c r="A13171">
        <v>0</v>
      </c>
      <c r="B13171">
        <v>0</v>
      </c>
    </row>
    <row r="13172" spans="1:2" x14ac:dyDescent="0.3">
      <c r="A13172">
        <v>0</v>
      </c>
      <c r="B13172">
        <v>0</v>
      </c>
    </row>
    <row r="13173" spans="1:2" x14ac:dyDescent="0.3">
      <c r="A13173">
        <v>0</v>
      </c>
      <c r="B13173">
        <v>0</v>
      </c>
    </row>
    <row r="13174" spans="1:2" x14ac:dyDescent="0.3">
      <c r="A13174">
        <v>0</v>
      </c>
      <c r="B13174">
        <v>0</v>
      </c>
    </row>
    <row r="13175" spans="1:2" x14ac:dyDescent="0.3">
      <c r="A13175">
        <v>0</v>
      </c>
      <c r="B13175">
        <v>0</v>
      </c>
    </row>
    <row r="13176" spans="1:2" x14ac:dyDescent="0.3">
      <c r="A13176">
        <v>0</v>
      </c>
      <c r="B13176">
        <v>0</v>
      </c>
    </row>
    <row r="13177" spans="1:2" x14ac:dyDescent="0.3">
      <c r="A13177">
        <v>0</v>
      </c>
      <c r="B13177">
        <v>0</v>
      </c>
    </row>
    <row r="13178" spans="1:2" x14ac:dyDescent="0.3">
      <c r="A13178">
        <v>0</v>
      </c>
      <c r="B13178">
        <v>0</v>
      </c>
    </row>
    <row r="13179" spans="1:2" x14ac:dyDescent="0.3">
      <c r="A13179">
        <v>0</v>
      </c>
      <c r="B13179">
        <v>0</v>
      </c>
    </row>
    <row r="13180" spans="1:2" x14ac:dyDescent="0.3">
      <c r="A13180">
        <v>0</v>
      </c>
      <c r="B13180">
        <v>0</v>
      </c>
    </row>
    <row r="13181" spans="1:2" x14ac:dyDescent="0.3">
      <c r="A13181">
        <v>0</v>
      </c>
      <c r="B13181">
        <v>0</v>
      </c>
    </row>
    <row r="13182" spans="1:2" x14ac:dyDescent="0.3">
      <c r="A13182">
        <v>0</v>
      </c>
      <c r="B13182">
        <v>0</v>
      </c>
    </row>
    <row r="13183" spans="1:2" x14ac:dyDescent="0.3">
      <c r="A13183">
        <v>0</v>
      </c>
      <c r="B13183">
        <v>0</v>
      </c>
    </row>
    <row r="13184" spans="1:2" x14ac:dyDescent="0.3">
      <c r="A13184">
        <v>0</v>
      </c>
      <c r="B13184">
        <v>0</v>
      </c>
    </row>
    <row r="13185" spans="1:2" x14ac:dyDescent="0.3">
      <c r="A13185">
        <v>0</v>
      </c>
      <c r="B13185">
        <v>0</v>
      </c>
    </row>
    <row r="13186" spans="1:2" x14ac:dyDescent="0.3">
      <c r="A13186">
        <v>0</v>
      </c>
      <c r="B13186">
        <v>0</v>
      </c>
    </row>
    <row r="13187" spans="1:2" x14ac:dyDescent="0.3">
      <c r="A13187">
        <v>0</v>
      </c>
      <c r="B13187">
        <v>0</v>
      </c>
    </row>
    <row r="13188" spans="1:2" x14ac:dyDescent="0.3">
      <c r="A13188">
        <v>0</v>
      </c>
      <c r="B13188">
        <v>0</v>
      </c>
    </row>
    <row r="13189" spans="1:2" x14ac:dyDescent="0.3">
      <c r="A13189">
        <v>0</v>
      </c>
      <c r="B13189">
        <v>0</v>
      </c>
    </row>
    <row r="13190" spans="1:2" x14ac:dyDescent="0.3">
      <c r="A13190">
        <v>0</v>
      </c>
      <c r="B13190">
        <v>0</v>
      </c>
    </row>
    <row r="13191" spans="1:2" x14ac:dyDescent="0.3">
      <c r="A13191">
        <v>0</v>
      </c>
      <c r="B13191">
        <v>0</v>
      </c>
    </row>
    <row r="13192" spans="1:2" x14ac:dyDescent="0.3">
      <c r="A13192">
        <v>0</v>
      </c>
      <c r="B13192">
        <v>0</v>
      </c>
    </row>
    <row r="13193" spans="1:2" x14ac:dyDescent="0.3">
      <c r="A13193">
        <v>0</v>
      </c>
      <c r="B13193">
        <v>0</v>
      </c>
    </row>
    <row r="13194" spans="1:2" x14ac:dyDescent="0.3">
      <c r="A13194">
        <v>0</v>
      </c>
      <c r="B13194">
        <v>0</v>
      </c>
    </row>
    <row r="13195" spans="1:2" x14ac:dyDescent="0.3">
      <c r="A13195">
        <v>0</v>
      </c>
      <c r="B13195">
        <v>0</v>
      </c>
    </row>
    <row r="13196" spans="1:2" x14ac:dyDescent="0.3">
      <c r="A13196">
        <v>0</v>
      </c>
      <c r="B13196">
        <v>0</v>
      </c>
    </row>
    <row r="13197" spans="1:2" x14ac:dyDescent="0.3">
      <c r="A13197">
        <v>0</v>
      </c>
      <c r="B13197">
        <v>0</v>
      </c>
    </row>
    <row r="13198" spans="1:2" x14ac:dyDescent="0.3">
      <c r="A13198">
        <v>0</v>
      </c>
      <c r="B13198">
        <v>0</v>
      </c>
    </row>
    <row r="13199" spans="1:2" x14ac:dyDescent="0.3">
      <c r="A13199">
        <v>0</v>
      </c>
      <c r="B13199">
        <v>0</v>
      </c>
    </row>
    <row r="13200" spans="1:2" x14ac:dyDescent="0.3">
      <c r="A13200">
        <v>0</v>
      </c>
      <c r="B13200">
        <v>0</v>
      </c>
    </row>
    <row r="13201" spans="1:2" x14ac:dyDescent="0.3">
      <c r="A13201">
        <v>0</v>
      </c>
      <c r="B13201">
        <v>0</v>
      </c>
    </row>
    <row r="13202" spans="1:2" x14ac:dyDescent="0.3">
      <c r="A13202">
        <v>0</v>
      </c>
      <c r="B13202">
        <v>0</v>
      </c>
    </row>
    <row r="13203" spans="1:2" x14ac:dyDescent="0.3">
      <c r="A13203">
        <v>0</v>
      </c>
      <c r="B13203">
        <v>0</v>
      </c>
    </row>
    <row r="13204" spans="1:2" x14ac:dyDescent="0.3">
      <c r="A13204">
        <v>0</v>
      </c>
      <c r="B13204">
        <v>0</v>
      </c>
    </row>
    <row r="13205" spans="1:2" x14ac:dyDescent="0.3">
      <c r="A13205">
        <v>0</v>
      </c>
      <c r="B13205">
        <v>0</v>
      </c>
    </row>
    <row r="13206" spans="1:2" x14ac:dyDescent="0.3">
      <c r="A13206">
        <v>0</v>
      </c>
      <c r="B13206">
        <v>0</v>
      </c>
    </row>
    <row r="13207" spans="1:2" x14ac:dyDescent="0.3">
      <c r="A13207">
        <v>0</v>
      </c>
      <c r="B13207">
        <v>0</v>
      </c>
    </row>
    <row r="13208" spans="1:2" x14ac:dyDescent="0.3">
      <c r="A13208">
        <v>0</v>
      </c>
      <c r="B13208">
        <v>0</v>
      </c>
    </row>
    <row r="13209" spans="1:2" x14ac:dyDescent="0.3">
      <c r="A13209">
        <v>0</v>
      </c>
      <c r="B13209">
        <v>0</v>
      </c>
    </row>
    <row r="13210" spans="1:2" x14ac:dyDescent="0.3">
      <c r="A13210">
        <v>0</v>
      </c>
      <c r="B13210">
        <v>0</v>
      </c>
    </row>
    <row r="13211" spans="1:2" x14ac:dyDescent="0.3">
      <c r="A13211">
        <v>0</v>
      </c>
      <c r="B13211">
        <v>0</v>
      </c>
    </row>
    <row r="13212" spans="1:2" x14ac:dyDescent="0.3">
      <c r="A13212">
        <v>0</v>
      </c>
      <c r="B13212">
        <v>0</v>
      </c>
    </row>
    <row r="13213" spans="1:2" x14ac:dyDescent="0.3">
      <c r="A13213">
        <v>0</v>
      </c>
      <c r="B13213">
        <v>0</v>
      </c>
    </row>
    <row r="13214" spans="1:2" x14ac:dyDescent="0.3">
      <c r="A13214">
        <v>0</v>
      </c>
      <c r="B13214">
        <v>0</v>
      </c>
    </row>
    <row r="13215" spans="1:2" x14ac:dyDescent="0.3">
      <c r="A13215">
        <v>0</v>
      </c>
      <c r="B13215">
        <v>0</v>
      </c>
    </row>
    <row r="13216" spans="1:2" x14ac:dyDescent="0.3">
      <c r="A13216">
        <v>0</v>
      </c>
      <c r="B13216">
        <v>0</v>
      </c>
    </row>
    <row r="13217" spans="1:2" x14ac:dyDescent="0.3">
      <c r="A13217">
        <v>0</v>
      </c>
      <c r="B13217">
        <v>0</v>
      </c>
    </row>
    <row r="13218" spans="1:2" x14ac:dyDescent="0.3">
      <c r="A13218">
        <v>0</v>
      </c>
      <c r="B13218">
        <v>0</v>
      </c>
    </row>
    <row r="13219" spans="1:2" x14ac:dyDescent="0.3">
      <c r="A13219">
        <v>0</v>
      </c>
      <c r="B13219">
        <v>0</v>
      </c>
    </row>
    <row r="13220" spans="1:2" x14ac:dyDescent="0.3">
      <c r="A13220">
        <v>0</v>
      </c>
      <c r="B13220">
        <v>0</v>
      </c>
    </row>
    <row r="13221" spans="1:2" x14ac:dyDescent="0.3">
      <c r="A13221">
        <v>0</v>
      </c>
      <c r="B13221">
        <v>0</v>
      </c>
    </row>
    <row r="13222" spans="1:2" x14ac:dyDescent="0.3">
      <c r="A13222">
        <v>0</v>
      </c>
      <c r="B13222">
        <v>0</v>
      </c>
    </row>
    <row r="13223" spans="1:2" x14ac:dyDescent="0.3">
      <c r="A13223">
        <v>0</v>
      </c>
      <c r="B13223">
        <v>0</v>
      </c>
    </row>
    <row r="13224" spans="1:2" x14ac:dyDescent="0.3">
      <c r="A13224">
        <v>0</v>
      </c>
      <c r="B13224">
        <v>0</v>
      </c>
    </row>
    <row r="13225" spans="1:2" x14ac:dyDescent="0.3">
      <c r="A13225">
        <v>0</v>
      </c>
      <c r="B13225">
        <v>0</v>
      </c>
    </row>
    <row r="13226" spans="1:2" x14ac:dyDescent="0.3">
      <c r="A13226">
        <v>0</v>
      </c>
      <c r="B13226">
        <v>0</v>
      </c>
    </row>
    <row r="13227" spans="1:2" x14ac:dyDescent="0.3">
      <c r="A13227">
        <v>0</v>
      </c>
      <c r="B13227">
        <v>0</v>
      </c>
    </row>
    <row r="13228" spans="1:2" x14ac:dyDescent="0.3">
      <c r="A13228">
        <v>0</v>
      </c>
      <c r="B13228">
        <v>0</v>
      </c>
    </row>
    <row r="13229" spans="1:2" x14ac:dyDescent="0.3">
      <c r="A13229">
        <v>0</v>
      </c>
      <c r="B13229">
        <v>0</v>
      </c>
    </row>
    <row r="13230" spans="1:2" x14ac:dyDescent="0.3">
      <c r="A13230">
        <v>0</v>
      </c>
      <c r="B13230">
        <v>0</v>
      </c>
    </row>
    <row r="13231" spans="1:2" x14ac:dyDescent="0.3">
      <c r="A13231">
        <v>0</v>
      </c>
      <c r="B13231">
        <v>0</v>
      </c>
    </row>
    <row r="13232" spans="1:2" x14ac:dyDescent="0.3">
      <c r="A13232">
        <v>0</v>
      </c>
      <c r="B13232">
        <v>0</v>
      </c>
    </row>
    <row r="13233" spans="1:2" x14ac:dyDescent="0.3">
      <c r="A13233">
        <v>0</v>
      </c>
      <c r="B13233">
        <v>0</v>
      </c>
    </row>
    <row r="13234" spans="1:2" x14ac:dyDescent="0.3">
      <c r="A13234">
        <v>0</v>
      </c>
      <c r="B13234">
        <v>0</v>
      </c>
    </row>
    <row r="13235" spans="1:2" x14ac:dyDescent="0.3">
      <c r="A13235">
        <v>0</v>
      </c>
      <c r="B13235">
        <v>0</v>
      </c>
    </row>
    <row r="13236" spans="1:2" x14ac:dyDescent="0.3">
      <c r="A13236">
        <v>0</v>
      </c>
      <c r="B13236">
        <v>0</v>
      </c>
    </row>
    <row r="13237" spans="1:2" x14ac:dyDescent="0.3">
      <c r="A13237">
        <v>0</v>
      </c>
      <c r="B13237">
        <v>0</v>
      </c>
    </row>
    <row r="13238" spans="1:2" x14ac:dyDescent="0.3">
      <c r="A13238">
        <v>0</v>
      </c>
      <c r="B13238">
        <v>0</v>
      </c>
    </row>
    <row r="13239" spans="1:2" x14ac:dyDescent="0.3">
      <c r="A13239">
        <v>0</v>
      </c>
      <c r="B13239">
        <v>0</v>
      </c>
    </row>
    <row r="13240" spans="1:2" x14ac:dyDescent="0.3">
      <c r="A13240">
        <v>0</v>
      </c>
      <c r="B13240">
        <v>0</v>
      </c>
    </row>
    <row r="13241" spans="1:2" x14ac:dyDescent="0.3">
      <c r="A13241">
        <v>0</v>
      </c>
      <c r="B13241">
        <v>0</v>
      </c>
    </row>
    <row r="13242" spans="1:2" x14ac:dyDescent="0.3">
      <c r="A13242">
        <v>0</v>
      </c>
      <c r="B13242">
        <v>0</v>
      </c>
    </row>
    <row r="13243" spans="1:2" x14ac:dyDescent="0.3">
      <c r="A13243">
        <v>0</v>
      </c>
      <c r="B13243">
        <v>0</v>
      </c>
    </row>
    <row r="13244" spans="1:2" x14ac:dyDescent="0.3">
      <c r="A13244">
        <v>0</v>
      </c>
      <c r="B13244">
        <v>0</v>
      </c>
    </row>
    <row r="13245" spans="1:2" x14ac:dyDescent="0.3">
      <c r="A13245">
        <v>0</v>
      </c>
      <c r="B13245">
        <v>0</v>
      </c>
    </row>
    <row r="13246" spans="1:2" x14ac:dyDescent="0.3">
      <c r="A13246">
        <v>0</v>
      </c>
      <c r="B13246">
        <v>0</v>
      </c>
    </row>
    <row r="13247" spans="1:2" x14ac:dyDescent="0.3">
      <c r="A13247">
        <v>0</v>
      </c>
      <c r="B13247">
        <v>0</v>
      </c>
    </row>
    <row r="13248" spans="1:2" x14ac:dyDescent="0.3">
      <c r="A13248">
        <v>0</v>
      </c>
      <c r="B13248">
        <v>0</v>
      </c>
    </row>
    <row r="13249" spans="1:2" x14ac:dyDescent="0.3">
      <c r="A13249">
        <v>0</v>
      </c>
      <c r="B13249">
        <v>0</v>
      </c>
    </row>
    <row r="13250" spans="1:2" x14ac:dyDescent="0.3">
      <c r="A13250">
        <v>0</v>
      </c>
      <c r="B13250">
        <v>0</v>
      </c>
    </row>
    <row r="13251" spans="1:2" x14ac:dyDescent="0.3">
      <c r="A13251">
        <v>0</v>
      </c>
      <c r="B13251">
        <v>0</v>
      </c>
    </row>
    <row r="13252" spans="1:2" x14ac:dyDescent="0.3">
      <c r="A13252">
        <v>0</v>
      </c>
      <c r="B13252">
        <v>0</v>
      </c>
    </row>
    <row r="13253" spans="1:2" x14ac:dyDescent="0.3">
      <c r="A13253">
        <v>0</v>
      </c>
      <c r="B13253">
        <v>0</v>
      </c>
    </row>
    <row r="13254" spans="1:2" x14ac:dyDescent="0.3">
      <c r="A13254">
        <v>0</v>
      </c>
      <c r="B13254">
        <v>0</v>
      </c>
    </row>
    <row r="13255" spans="1:2" x14ac:dyDescent="0.3">
      <c r="A13255">
        <v>0</v>
      </c>
      <c r="B13255">
        <v>0</v>
      </c>
    </row>
    <row r="13256" spans="1:2" x14ac:dyDescent="0.3">
      <c r="A13256">
        <v>0</v>
      </c>
      <c r="B13256">
        <v>0</v>
      </c>
    </row>
    <row r="13257" spans="1:2" x14ac:dyDescent="0.3">
      <c r="A13257">
        <v>0</v>
      </c>
      <c r="B13257">
        <v>0</v>
      </c>
    </row>
    <row r="13258" spans="1:2" x14ac:dyDescent="0.3">
      <c r="A13258">
        <v>0</v>
      </c>
      <c r="B13258">
        <v>0</v>
      </c>
    </row>
    <row r="13259" spans="1:2" x14ac:dyDescent="0.3">
      <c r="A13259">
        <v>0</v>
      </c>
      <c r="B13259">
        <v>0</v>
      </c>
    </row>
    <row r="13260" spans="1:2" x14ac:dyDescent="0.3">
      <c r="A13260">
        <v>0</v>
      </c>
      <c r="B13260">
        <v>0</v>
      </c>
    </row>
    <row r="13261" spans="1:2" x14ac:dyDescent="0.3">
      <c r="A13261">
        <v>0</v>
      </c>
      <c r="B13261">
        <v>0</v>
      </c>
    </row>
    <row r="13262" spans="1:2" x14ac:dyDescent="0.3">
      <c r="A13262">
        <v>0</v>
      </c>
      <c r="B13262">
        <v>0</v>
      </c>
    </row>
    <row r="13263" spans="1:2" x14ac:dyDescent="0.3">
      <c r="A13263">
        <v>0</v>
      </c>
      <c r="B13263">
        <v>0</v>
      </c>
    </row>
    <row r="13264" spans="1:2" x14ac:dyDescent="0.3">
      <c r="A13264">
        <v>0</v>
      </c>
      <c r="B13264">
        <v>0</v>
      </c>
    </row>
    <row r="13265" spans="1:2" x14ac:dyDescent="0.3">
      <c r="A13265">
        <v>0</v>
      </c>
      <c r="B13265">
        <v>0</v>
      </c>
    </row>
    <row r="13266" spans="1:2" x14ac:dyDescent="0.3">
      <c r="A13266">
        <v>0</v>
      </c>
      <c r="B13266">
        <v>0</v>
      </c>
    </row>
    <row r="13267" spans="1:2" x14ac:dyDescent="0.3">
      <c r="A13267">
        <v>0</v>
      </c>
      <c r="B13267">
        <v>0</v>
      </c>
    </row>
    <row r="13268" spans="1:2" x14ac:dyDescent="0.3">
      <c r="A13268">
        <v>0</v>
      </c>
      <c r="B13268">
        <v>0</v>
      </c>
    </row>
    <row r="13269" spans="1:2" x14ac:dyDescent="0.3">
      <c r="A13269">
        <v>0</v>
      </c>
      <c r="B13269">
        <v>0</v>
      </c>
    </row>
    <row r="13270" spans="1:2" x14ac:dyDescent="0.3">
      <c r="A13270">
        <v>0</v>
      </c>
      <c r="B13270">
        <v>0</v>
      </c>
    </row>
    <row r="13271" spans="1:2" x14ac:dyDescent="0.3">
      <c r="A13271">
        <v>0</v>
      </c>
      <c r="B13271">
        <v>0</v>
      </c>
    </row>
    <row r="13272" spans="1:2" x14ac:dyDescent="0.3">
      <c r="A13272">
        <v>0</v>
      </c>
      <c r="B13272">
        <v>0</v>
      </c>
    </row>
    <row r="13273" spans="1:2" x14ac:dyDescent="0.3">
      <c r="A13273">
        <v>0</v>
      </c>
      <c r="B13273">
        <v>0</v>
      </c>
    </row>
    <row r="13274" spans="1:2" x14ac:dyDescent="0.3">
      <c r="A13274">
        <v>0</v>
      </c>
      <c r="B13274">
        <v>0</v>
      </c>
    </row>
    <row r="13275" spans="1:2" x14ac:dyDescent="0.3">
      <c r="A13275">
        <v>0</v>
      </c>
      <c r="B13275">
        <v>0</v>
      </c>
    </row>
    <row r="13276" spans="1:2" x14ac:dyDescent="0.3">
      <c r="A13276">
        <v>0</v>
      </c>
      <c r="B13276">
        <v>0</v>
      </c>
    </row>
    <row r="13277" spans="1:2" x14ac:dyDescent="0.3">
      <c r="A13277">
        <v>0</v>
      </c>
      <c r="B13277">
        <v>0</v>
      </c>
    </row>
    <row r="13278" spans="1:2" x14ac:dyDescent="0.3">
      <c r="A13278">
        <v>0</v>
      </c>
      <c r="B13278">
        <v>0</v>
      </c>
    </row>
    <row r="13279" spans="1:2" x14ac:dyDescent="0.3">
      <c r="A13279">
        <v>0</v>
      </c>
      <c r="B13279">
        <v>0</v>
      </c>
    </row>
    <row r="13280" spans="1:2" x14ac:dyDescent="0.3">
      <c r="A13280">
        <v>0</v>
      </c>
      <c r="B13280">
        <v>0</v>
      </c>
    </row>
    <row r="13281" spans="1:2" x14ac:dyDescent="0.3">
      <c r="A13281">
        <v>0</v>
      </c>
      <c r="B13281">
        <v>0</v>
      </c>
    </row>
    <row r="13282" spans="1:2" x14ac:dyDescent="0.3">
      <c r="A13282">
        <v>0</v>
      </c>
      <c r="B13282">
        <v>0</v>
      </c>
    </row>
    <row r="13283" spans="1:2" x14ac:dyDescent="0.3">
      <c r="A13283">
        <v>0</v>
      </c>
      <c r="B13283">
        <v>0</v>
      </c>
    </row>
    <row r="13284" spans="1:2" x14ac:dyDescent="0.3">
      <c r="A13284">
        <v>0</v>
      </c>
      <c r="B13284">
        <v>0</v>
      </c>
    </row>
    <row r="13285" spans="1:2" x14ac:dyDescent="0.3">
      <c r="A13285">
        <v>0</v>
      </c>
      <c r="B13285">
        <v>0</v>
      </c>
    </row>
    <row r="13286" spans="1:2" x14ac:dyDescent="0.3">
      <c r="A13286">
        <v>0</v>
      </c>
      <c r="B13286">
        <v>0</v>
      </c>
    </row>
    <row r="13287" spans="1:2" x14ac:dyDescent="0.3">
      <c r="A13287">
        <v>0</v>
      </c>
      <c r="B13287">
        <v>0</v>
      </c>
    </row>
    <row r="13288" spans="1:2" x14ac:dyDescent="0.3">
      <c r="A13288">
        <v>0</v>
      </c>
      <c r="B13288">
        <v>0</v>
      </c>
    </row>
    <row r="13289" spans="1:2" x14ac:dyDescent="0.3">
      <c r="A13289">
        <v>0</v>
      </c>
      <c r="B13289">
        <v>0</v>
      </c>
    </row>
    <row r="13290" spans="1:2" x14ac:dyDescent="0.3">
      <c r="A13290">
        <v>0</v>
      </c>
      <c r="B13290">
        <v>0</v>
      </c>
    </row>
    <row r="13291" spans="1:2" x14ac:dyDescent="0.3">
      <c r="A13291">
        <v>0</v>
      </c>
      <c r="B13291">
        <v>0</v>
      </c>
    </row>
    <row r="13292" spans="1:2" x14ac:dyDescent="0.3">
      <c r="A13292">
        <v>0</v>
      </c>
      <c r="B13292">
        <v>0</v>
      </c>
    </row>
    <row r="13293" spans="1:2" x14ac:dyDescent="0.3">
      <c r="A13293">
        <v>0</v>
      </c>
      <c r="B13293">
        <v>0</v>
      </c>
    </row>
    <row r="13294" spans="1:2" x14ac:dyDescent="0.3">
      <c r="A13294">
        <v>0</v>
      </c>
      <c r="B13294">
        <v>0</v>
      </c>
    </row>
    <row r="13295" spans="1:2" x14ac:dyDescent="0.3">
      <c r="A13295">
        <v>0</v>
      </c>
      <c r="B13295">
        <v>0</v>
      </c>
    </row>
    <row r="13296" spans="1:2" x14ac:dyDescent="0.3">
      <c r="A13296">
        <v>0</v>
      </c>
      <c r="B13296">
        <v>0</v>
      </c>
    </row>
    <row r="13297" spans="1:2" x14ac:dyDescent="0.3">
      <c r="A13297">
        <v>0</v>
      </c>
      <c r="B13297">
        <v>0</v>
      </c>
    </row>
    <row r="13298" spans="1:2" x14ac:dyDescent="0.3">
      <c r="A13298">
        <v>0</v>
      </c>
      <c r="B13298">
        <v>0</v>
      </c>
    </row>
    <row r="13299" spans="1:2" x14ac:dyDescent="0.3">
      <c r="A13299">
        <v>0</v>
      </c>
      <c r="B13299">
        <v>0</v>
      </c>
    </row>
    <row r="13300" spans="1:2" x14ac:dyDescent="0.3">
      <c r="A13300">
        <v>0</v>
      </c>
      <c r="B13300">
        <v>0</v>
      </c>
    </row>
    <row r="13301" spans="1:2" x14ac:dyDescent="0.3">
      <c r="A13301">
        <v>0</v>
      </c>
      <c r="B13301">
        <v>0</v>
      </c>
    </row>
    <row r="13302" spans="1:2" x14ac:dyDescent="0.3">
      <c r="A13302">
        <v>0</v>
      </c>
      <c r="B13302">
        <v>0</v>
      </c>
    </row>
    <row r="13303" spans="1:2" x14ac:dyDescent="0.3">
      <c r="A13303">
        <v>0</v>
      </c>
      <c r="B13303">
        <v>0</v>
      </c>
    </row>
    <row r="13304" spans="1:2" x14ac:dyDescent="0.3">
      <c r="A13304">
        <v>0</v>
      </c>
      <c r="B13304">
        <v>0</v>
      </c>
    </row>
    <row r="13305" spans="1:2" x14ac:dyDescent="0.3">
      <c r="A13305">
        <v>0</v>
      </c>
      <c r="B13305">
        <v>0</v>
      </c>
    </row>
    <row r="13306" spans="1:2" x14ac:dyDescent="0.3">
      <c r="A13306">
        <v>0</v>
      </c>
      <c r="B13306">
        <v>0</v>
      </c>
    </row>
    <row r="13307" spans="1:2" x14ac:dyDescent="0.3">
      <c r="A13307">
        <v>0</v>
      </c>
      <c r="B13307">
        <v>0</v>
      </c>
    </row>
    <row r="13308" spans="1:2" x14ac:dyDescent="0.3">
      <c r="A13308">
        <v>0</v>
      </c>
      <c r="B13308">
        <v>0</v>
      </c>
    </row>
    <row r="13309" spans="1:2" x14ac:dyDescent="0.3">
      <c r="A13309">
        <v>0</v>
      </c>
      <c r="B13309">
        <v>0</v>
      </c>
    </row>
    <row r="13310" spans="1:2" x14ac:dyDescent="0.3">
      <c r="A13310">
        <v>0</v>
      </c>
      <c r="B13310">
        <v>0</v>
      </c>
    </row>
    <row r="13311" spans="1:2" x14ac:dyDescent="0.3">
      <c r="A13311">
        <v>0</v>
      </c>
      <c r="B13311">
        <v>0</v>
      </c>
    </row>
    <row r="13312" spans="1:2" x14ac:dyDescent="0.3">
      <c r="A13312">
        <v>0</v>
      </c>
      <c r="B13312">
        <v>0</v>
      </c>
    </row>
    <row r="13313" spans="1:2" x14ac:dyDescent="0.3">
      <c r="A13313">
        <v>0</v>
      </c>
      <c r="B13313">
        <v>0</v>
      </c>
    </row>
    <row r="13314" spans="1:2" x14ac:dyDescent="0.3">
      <c r="A13314">
        <v>0</v>
      </c>
      <c r="B13314">
        <v>0</v>
      </c>
    </row>
    <row r="13315" spans="1:2" x14ac:dyDescent="0.3">
      <c r="A13315">
        <v>0</v>
      </c>
      <c r="B13315">
        <v>0</v>
      </c>
    </row>
    <row r="13316" spans="1:2" x14ac:dyDescent="0.3">
      <c r="A13316">
        <v>0</v>
      </c>
      <c r="B13316">
        <v>0</v>
      </c>
    </row>
    <row r="13317" spans="1:2" x14ac:dyDescent="0.3">
      <c r="A13317">
        <v>0</v>
      </c>
      <c r="B13317">
        <v>0</v>
      </c>
    </row>
    <row r="13318" spans="1:2" x14ac:dyDescent="0.3">
      <c r="A13318">
        <v>0</v>
      </c>
      <c r="B13318">
        <v>0</v>
      </c>
    </row>
    <row r="13319" spans="1:2" x14ac:dyDescent="0.3">
      <c r="A13319">
        <v>0</v>
      </c>
      <c r="B13319">
        <v>0</v>
      </c>
    </row>
    <row r="13320" spans="1:2" x14ac:dyDescent="0.3">
      <c r="A13320">
        <v>0</v>
      </c>
      <c r="B13320">
        <v>0</v>
      </c>
    </row>
    <row r="13321" spans="1:2" x14ac:dyDescent="0.3">
      <c r="A13321">
        <v>0</v>
      </c>
      <c r="B13321">
        <v>0</v>
      </c>
    </row>
    <row r="13322" spans="1:2" x14ac:dyDescent="0.3">
      <c r="A13322">
        <v>0</v>
      </c>
      <c r="B13322">
        <v>0</v>
      </c>
    </row>
    <row r="13323" spans="1:2" x14ac:dyDescent="0.3">
      <c r="A13323">
        <v>0</v>
      </c>
      <c r="B13323">
        <v>0</v>
      </c>
    </row>
    <row r="13324" spans="1:2" x14ac:dyDescent="0.3">
      <c r="A13324">
        <v>0</v>
      </c>
      <c r="B13324">
        <v>0</v>
      </c>
    </row>
    <row r="13325" spans="1:2" x14ac:dyDescent="0.3">
      <c r="A13325">
        <v>0</v>
      </c>
      <c r="B13325">
        <v>0</v>
      </c>
    </row>
    <row r="13326" spans="1:2" x14ac:dyDescent="0.3">
      <c r="A13326">
        <v>0</v>
      </c>
      <c r="B13326">
        <v>0</v>
      </c>
    </row>
    <row r="13327" spans="1:2" x14ac:dyDescent="0.3">
      <c r="A13327">
        <v>0</v>
      </c>
      <c r="B13327">
        <v>0</v>
      </c>
    </row>
    <row r="13328" spans="1:2" x14ac:dyDescent="0.3">
      <c r="A13328">
        <v>0</v>
      </c>
      <c r="B13328">
        <v>0</v>
      </c>
    </row>
    <row r="13329" spans="1:2" x14ac:dyDescent="0.3">
      <c r="A13329">
        <v>0</v>
      </c>
      <c r="B13329">
        <v>0</v>
      </c>
    </row>
    <row r="13330" spans="1:2" x14ac:dyDescent="0.3">
      <c r="A13330">
        <v>0</v>
      </c>
      <c r="B13330">
        <v>0</v>
      </c>
    </row>
    <row r="13331" spans="1:2" x14ac:dyDescent="0.3">
      <c r="A13331">
        <v>0</v>
      </c>
      <c r="B13331">
        <v>0</v>
      </c>
    </row>
    <row r="13332" spans="1:2" x14ac:dyDescent="0.3">
      <c r="A13332">
        <v>0</v>
      </c>
      <c r="B13332">
        <v>0</v>
      </c>
    </row>
    <row r="13333" spans="1:2" x14ac:dyDescent="0.3">
      <c r="A13333">
        <v>0</v>
      </c>
      <c r="B13333">
        <v>0</v>
      </c>
    </row>
    <row r="13334" spans="1:2" x14ac:dyDescent="0.3">
      <c r="A13334">
        <v>0</v>
      </c>
      <c r="B13334">
        <v>0</v>
      </c>
    </row>
    <row r="13335" spans="1:2" x14ac:dyDescent="0.3">
      <c r="A13335">
        <v>0</v>
      </c>
      <c r="B13335">
        <v>0</v>
      </c>
    </row>
    <row r="13336" spans="1:2" x14ac:dyDescent="0.3">
      <c r="A13336">
        <v>0</v>
      </c>
      <c r="B13336">
        <v>0</v>
      </c>
    </row>
    <row r="13337" spans="1:2" x14ac:dyDescent="0.3">
      <c r="A13337">
        <v>0</v>
      </c>
      <c r="B13337">
        <v>0</v>
      </c>
    </row>
    <row r="13338" spans="1:2" x14ac:dyDescent="0.3">
      <c r="A13338">
        <v>0</v>
      </c>
      <c r="B13338">
        <v>0</v>
      </c>
    </row>
    <row r="13339" spans="1:2" x14ac:dyDescent="0.3">
      <c r="A13339">
        <v>0</v>
      </c>
      <c r="B13339">
        <v>0</v>
      </c>
    </row>
    <row r="13340" spans="1:2" x14ac:dyDescent="0.3">
      <c r="A13340">
        <v>0</v>
      </c>
      <c r="B13340">
        <v>0</v>
      </c>
    </row>
    <row r="13341" spans="1:2" x14ac:dyDescent="0.3">
      <c r="A13341">
        <v>0</v>
      </c>
      <c r="B13341">
        <v>0</v>
      </c>
    </row>
    <row r="13342" spans="1:2" x14ac:dyDescent="0.3">
      <c r="A13342">
        <v>0</v>
      </c>
      <c r="B13342">
        <v>0</v>
      </c>
    </row>
    <row r="13343" spans="1:2" x14ac:dyDescent="0.3">
      <c r="A13343">
        <v>0</v>
      </c>
      <c r="B13343">
        <v>0</v>
      </c>
    </row>
    <row r="13344" spans="1:2" x14ac:dyDescent="0.3">
      <c r="A13344">
        <v>0</v>
      </c>
      <c r="B13344">
        <v>0</v>
      </c>
    </row>
    <row r="13345" spans="1:2" x14ac:dyDescent="0.3">
      <c r="A13345">
        <v>0</v>
      </c>
      <c r="B13345">
        <v>0</v>
      </c>
    </row>
    <row r="13346" spans="1:2" x14ac:dyDescent="0.3">
      <c r="A13346">
        <v>0</v>
      </c>
      <c r="B13346">
        <v>0</v>
      </c>
    </row>
    <row r="13347" spans="1:2" x14ac:dyDescent="0.3">
      <c r="A13347">
        <v>0</v>
      </c>
      <c r="B13347">
        <v>0</v>
      </c>
    </row>
    <row r="13348" spans="1:2" x14ac:dyDescent="0.3">
      <c r="A13348">
        <v>0</v>
      </c>
      <c r="B13348">
        <v>0</v>
      </c>
    </row>
    <row r="13349" spans="1:2" x14ac:dyDescent="0.3">
      <c r="A13349">
        <v>0</v>
      </c>
      <c r="B13349">
        <v>0</v>
      </c>
    </row>
    <row r="13350" spans="1:2" x14ac:dyDescent="0.3">
      <c r="A13350">
        <v>0</v>
      </c>
      <c r="B13350">
        <v>0</v>
      </c>
    </row>
    <row r="13351" spans="1:2" x14ac:dyDescent="0.3">
      <c r="A13351">
        <v>0</v>
      </c>
      <c r="B13351">
        <v>0</v>
      </c>
    </row>
    <row r="13352" spans="1:2" x14ac:dyDescent="0.3">
      <c r="A13352">
        <v>0</v>
      </c>
      <c r="B13352">
        <v>0</v>
      </c>
    </row>
    <row r="13353" spans="1:2" x14ac:dyDescent="0.3">
      <c r="A13353">
        <v>0</v>
      </c>
      <c r="B13353">
        <v>0</v>
      </c>
    </row>
    <row r="13354" spans="1:2" x14ac:dyDescent="0.3">
      <c r="A13354">
        <v>0</v>
      </c>
      <c r="B13354">
        <v>0</v>
      </c>
    </row>
    <row r="13355" spans="1:2" x14ac:dyDescent="0.3">
      <c r="A13355">
        <v>0</v>
      </c>
      <c r="B13355">
        <v>0</v>
      </c>
    </row>
    <row r="13356" spans="1:2" x14ac:dyDescent="0.3">
      <c r="A13356">
        <v>0</v>
      </c>
      <c r="B13356">
        <v>0</v>
      </c>
    </row>
    <row r="13357" spans="1:2" x14ac:dyDescent="0.3">
      <c r="A13357">
        <v>0</v>
      </c>
      <c r="B13357">
        <v>0</v>
      </c>
    </row>
    <row r="13358" spans="1:2" x14ac:dyDescent="0.3">
      <c r="A13358">
        <v>0</v>
      </c>
      <c r="B13358">
        <v>0</v>
      </c>
    </row>
    <row r="13359" spans="1:2" x14ac:dyDescent="0.3">
      <c r="A13359">
        <v>0</v>
      </c>
      <c r="B13359">
        <v>0</v>
      </c>
    </row>
    <row r="13360" spans="1:2" x14ac:dyDescent="0.3">
      <c r="A13360">
        <v>0</v>
      </c>
      <c r="B13360">
        <v>0</v>
      </c>
    </row>
    <row r="13361" spans="1:2" x14ac:dyDescent="0.3">
      <c r="A13361">
        <v>0</v>
      </c>
      <c r="B13361">
        <v>0</v>
      </c>
    </row>
    <row r="13362" spans="1:2" x14ac:dyDescent="0.3">
      <c r="A13362">
        <v>0</v>
      </c>
      <c r="B13362">
        <v>0</v>
      </c>
    </row>
    <row r="13363" spans="1:2" x14ac:dyDescent="0.3">
      <c r="A13363">
        <v>0</v>
      </c>
      <c r="B13363">
        <v>0</v>
      </c>
    </row>
    <row r="13364" spans="1:2" x14ac:dyDescent="0.3">
      <c r="A13364">
        <v>0</v>
      </c>
      <c r="B13364">
        <v>0</v>
      </c>
    </row>
    <row r="13365" spans="1:2" x14ac:dyDescent="0.3">
      <c r="A13365">
        <v>0</v>
      </c>
      <c r="B13365">
        <v>0</v>
      </c>
    </row>
    <row r="13366" spans="1:2" x14ac:dyDescent="0.3">
      <c r="A13366">
        <v>0</v>
      </c>
      <c r="B13366">
        <v>0</v>
      </c>
    </row>
    <row r="13367" spans="1:2" x14ac:dyDescent="0.3">
      <c r="A13367">
        <v>0</v>
      </c>
      <c r="B13367">
        <v>0</v>
      </c>
    </row>
    <row r="13368" spans="1:2" x14ac:dyDescent="0.3">
      <c r="A13368">
        <v>0</v>
      </c>
      <c r="B13368">
        <v>0</v>
      </c>
    </row>
    <row r="13369" spans="1:2" x14ac:dyDescent="0.3">
      <c r="A13369">
        <v>0</v>
      </c>
      <c r="B13369">
        <v>0</v>
      </c>
    </row>
    <row r="13370" spans="1:2" x14ac:dyDescent="0.3">
      <c r="A13370">
        <v>0</v>
      </c>
      <c r="B13370">
        <v>0</v>
      </c>
    </row>
    <row r="13371" spans="1:2" x14ac:dyDescent="0.3">
      <c r="A13371">
        <v>0</v>
      </c>
      <c r="B13371">
        <v>0</v>
      </c>
    </row>
    <row r="13372" spans="1:2" x14ac:dyDescent="0.3">
      <c r="A13372">
        <v>0</v>
      </c>
      <c r="B13372">
        <v>0</v>
      </c>
    </row>
    <row r="13373" spans="1:2" x14ac:dyDescent="0.3">
      <c r="A13373">
        <v>0</v>
      </c>
      <c r="B13373">
        <v>0</v>
      </c>
    </row>
    <row r="13374" spans="1:2" x14ac:dyDescent="0.3">
      <c r="A13374">
        <v>0</v>
      </c>
      <c r="B13374">
        <v>0</v>
      </c>
    </row>
    <row r="13375" spans="1:2" x14ac:dyDescent="0.3">
      <c r="A13375">
        <v>0</v>
      </c>
      <c r="B13375">
        <v>0</v>
      </c>
    </row>
    <row r="13376" spans="1:2" x14ac:dyDescent="0.3">
      <c r="A13376">
        <v>0</v>
      </c>
      <c r="B13376">
        <v>0</v>
      </c>
    </row>
    <row r="13377" spans="1:2" x14ac:dyDescent="0.3">
      <c r="A13377">
        <v>0</v>
      </c>
      <c r="B13377">
        <v>0</v>
      </c>
    </row>
    <row r="13378" spans="1:2" x14ac:dyDescent="0.3">
      <c r="A13378">
        <v>0</v>
      </c>
      <c r="B13378">
        <v>0</v>
      </c>
    </row>
    <row r="13379" spans="1:2" x14ac:dyDescent="0.3">
      <c r="A13379">
        <v>0</v>
      </c>
      <c r="B13379">
        <v>0</v>
      </c>
    </row>
    <row r="13380" spans="1:2" x14ac:dyDescent="0.3">
      <c r="A13380">
        <v>0</v>
      </c>
      <c r="B13380">
        <v>0</v>
      </c>
    </row>
    <row r="13381" spans="1:2" x14ac:dyDescent="0.3">
      <c r="A13381">
        <v>0</v>
      </c>
      <c r="B13381">
        <v>0</v>
      </c>
    </row>
    <row r="13382" spans="1:2" x14ac:dyDescent="0.3">
      <c r="A13382">
        <v>0</v>
      </c>
      <c r="B13382">
        <v>0</v>
      </c>
    </row>
    <row r="13383" spans="1:2" x14ac:dyDescent="0.3">
      <c r="A13383">
        <v>0</v>
      </c>
      <c r="B13383">
        <v>0</v>
      </c>
    </row>
    <row r="13384" spans="1:2" x14ac:dyDescent="0.3">
      <c r="A13384">
        <v>0</v>
      </c>
      <c r="B13384">
        <v>0</v>
      </c>
    </row>
    <row r="13385" spans="1:2" x14ac:dyDescent="0.3">
      <c r="A13385">
        <v>0</v>
      </c>
      <c r="B13385">
        <v>0</v>
      </c>
    </row>
    <row r="13386" spans="1:2" x14ac:dyDescent="0.3">
      <c r="A13386">
        <v>0</v>
      </c>
      <c r="B13386">
        <v>0</v>
      </c>
    </row>
    <row r="13387" spans="1:2" x14ac:dyDescent="0.3">
      <c r="A13387">
        <v>0</v>
      </c>
      <c r="B13387">
        <v>0</v>
      </c>
    </row>
    <row r="13388" spans="1:2" x14ac:dyDescent="0.3">
      <c r="A13388">
        <v>0</v>
      </c>
      <c r="B13388">
        <v>0</v>
      </c>
    </row>
    <row r="13389" spans="1:2" x14ac:dyDescent="0.3">
      <c r="A13389">
        <v>0</v>
      </c>
      <c r="B13389">
        <v>0</v>
      </c>
    </row>
    <row r="13390" spans="1:2" x14ac:dyDescent="0.3">
      <c r="A13390">
        <v>0</v>
      </c>
      <c r="B13390">
        <v>0</v>
      </c>
    </row>
    <row r="13391" spans="1:2" x14ac:dyDescent="0.3">
      <c r="A13391">
        <v>0</v>
      </c>
      <c r="B13391">
        <v>0</v>
      </c>
    </row>
    <row r="13392" spans="1:2" x14ac:dyDescent="0.3">
      <c r="A13392">
        <v>0</v>
      </c>
      <c r="B13392">
        <v>0</v>
      </c>
    </row>
    <row r="13393" spans="1:2" x14ac:dyDescent="0.3">
      <c r="A13393">
        <v>0</v>
      </c>
      <c r="B13393">
        <v>0</v>
      </c>
    </row>
    <row r="13394" spans="1:2" x14ac:dyDescent="0.3">
      <c r="A13394">
        <v>0</v>
      </c>
      <c r="B13394">
        <v>0</v>
      </c>
    </row>
    <row r="13395" spans="1:2" x14ac:dyDescent="0.3">
      <c r="A13395">
        <v>0</v>
      </c>
      <c r="B13395">
        <v>0</v>
      </c>
    </row>
    <row r="13396" spans="1:2" x14ac:dyDescent="0.3">
      <c r="A13396">
        <v>0</v>
      </c>
      <c r="B13396">
        <v>0</v>
      </c>
    </row>
    <row r="13397" spans="1:2" x14ac:dyDescent="0.3">
      <c r="A13397">
        <v>0</v>
      </c>
      <c r="B13397">
        <v>0</v>
      </c>
    </row>
    <row r="13398" spans="1:2" x14ac:dyDescent="0.3">
      <c r="A13398">
        <v>0</v>
      </c>
      <c r="B13398">
        <v>0</v>
      </c>
    </row>
    <row r="13399" spans="1:2" x14ac:dyDescent="0.3">
      <c r="A13399">
        <v>0</v>
      </c>
      <c r="B13399">
        <v>0</v>
      </c>
    </row>
    <row r="13400" spans="1:2" x14ac:dyDescent="0.3">
      <c r="A13400">
        <v>0</v>
      </c>
      <c r="B13400">
        <v>0</v>
      </c>
    </row>
    <row r="13401" spans="1:2" x14ac:dyDescent="0.3">
      <c r="A13401">
        <v>0</v>
      </c>
      <c r="B13401">
        <v>0</v>
      </c>
    </row>
    <row r="13402" spans="1:2" x14ac:dyDescent="0.3">
      <c r="A13402">
        <v>0</v>
      </c>
      <c r="B13402">
        <v>0</v>
      </c>
    </row>
    <row r="13403" spans="1:2" x14ac:dyDescent="0.3">
      <c r="A13403">
        <v>0</v>
      </c>
      <c r="B13403">
        <v>0</v>
      </c>
    </row>
    <row r="13404" spans="1:2" x14ac:dyDescent="0.3">
      <c r="A13404">
        <v>0</v>
      </c>
      <c r="B13404">
        <v>0</v>
      </c>
    </row>
    <row r="13405" spans="1:2" x14ac:dyDescent="0.3">
      <c r="A13405">
        <v>0</v>
      </c>
      <c r="B13405">
        <v>0</v>
      </c>
    </row>
    <row r="13406" spans="1:2" x14ac:dyDescent="0.3">
      <c r="A13406">
        <v>0</v>
      </c>
      <c r="B13406">
        <v>0</v>
      </c>
    </row>
    <row r="13407" spans="1:2" x14ac:dyDescent="0.3">
      <c r="A13407">
        <v>0</v>
      </c>
      <c r="B13407">
        <v>0</v>
      </c>
    </row>
    <row r="13408" spans="1:2" x14ac:dyDescent="0.3">
      <c r="A13408">
        <v>0</v>
      </c>
      <c r="B13408">
        <v>0</v>
      </c>
    </row>
    <row r="13409" spans="1:2" x14ac:dyDescent="0.3">
      <c r="A13409">
        <v>0</v>
      </c>
      <c r="B13409">
        <v>0</v>
      </c>
    </row>
    <row r="13410" spans="1:2" x14ac:dyDescent="0.3">
      <c r="A13410">
        <v>0</v>
      </c>
      <c r="B13410">
        <v>0</v>
      </c>
    </row>
    <row r="13411" spans="1:2" x14ac:dyDescent="0.3">
      <c r="A13411">
        <v>0</v>
      </c>
      <c r="B13411">
        <v>0</v>
      </c>
    </row>
    <row r="13412" spans="1:2" x14ac:dyDescent="0.3">
      <c r="A13412">
        <v>0</v>
      </c>
      <c r="B13412">
        <v>0</v>
      </c>
    </row>
    <row r="13413" spans="1:2" x14ac:dyDescent="0.3">
      <c r="A13413">
        <v>0</v>
      </c>
      <c r="B13413">
        <v>0</v>
      </c>
    </row>
    <row r="13414" spans="1:2" x14ac:dyDescent="0.3">
      <c r="A13414">
        <v>0</v>
      </c>
      <c r="B13414">
        <v>0</v>
      </c>
    </row>
    <row r="13415" spans="1:2" x14ac:dyDescent="0.3">
      <c r="A13415">
        <v>0</v>
      </c>
      <c r="B13415">
        <v>0</v>
      </c>
    </row>
    <row r="13416" spans="1:2" x14ac:dyDescent="0.3">
      <c r="A13416">
        <v>0</v>
      </c>
      <c r="B13416">
        <v>0</v>
      </c>
    </row>
    <row r="13417" spans="1:2" x14ac:dyDescent="0.3">
      <c r="A13417">
        <v>0</v>
      </c>
      <c r="B13417">
        <v>0</v>
      </c>
    </row>
    <row r="13418" spans="1:2" x14ac:dyDescent="0.3">
      <c r="A13418">
        <v>0</v>
      </c>
      <c r="B13418">
        <v>0</v>
      </c>
    </row>
    <row r="13419" spans="1:2" x14ac:dyDescent="0.3">
      <c r="A13419">
        <v>0</v>
      </c>
      <c r="B13419">
        <v>0</v>
      </c>
    </row>
    <row r="13420" spans="1:2" x14ac:dyDescent="0.3">
      <c r="A13420">
        <v>0</v>
      </c>
      <c r="B13420">
        <v>0</v>
      </c>
    </row>
    <row r="13421" spans="1:2" x14ac:dyDescent="0.3">
      <c r="A13421">
        <v>0</v>
      </c>
      <c r="B13421">
        <v>0</v>
      </c>
    </row>
    <row r="13422" spans="1:2" x14ac:dyDescent="0.3">
      <c r="A13422">
        <v>0</v>
      </c>
      <c r="B13422">
        <v>0</v>
      </c>
    </row>
    <row r="13423" spans="1:2" x14ac:dyDescent="0.3">
      <c r="A13423">
        <v>0</v>
      </c>
      <c r="B13423">
        <v>0</v>
      </c>
    </row>
    <row r="13424" spans="1:2" x14ac:dyDescent="0.3">
      <c r="A13424">
        <v>0</v>
      </c>
      <c r="B13424">
        <v>0</v>
      </c>
    </row>
    <row r="13425" spans="1:2" x14ac:dyDescent="0.3">
      <c r="A13425">
        <v>0</v>
      </c>
      <c r="B13425">
        <v>0</v>
      </c>
    </row>
    <row r="13426" spans="1:2" x14ac:dyDescent="0.3">
      <c r="A13426">
        <v>0</v>
      </c>
      <c r="B13426">
        <v>0</v>
      </c>
    </row>
    <row r="13427" spans="1:2" x14ac:dyDescent="0.3">
      <c r="A13427">
        <v>0</v>
      </c>
      <c r="B13427">
        <v>0</v>
      </c>
    </row>
    <row r="13428" spans="1:2" x14ac:dyDescent="0.3">
      <c r="A13428">
        <v>0</v>
      </c>
      <c r="B13428">
        <v>0</v>
      </c>
    </row>
    <row r="13429" spans="1:2" x14ac:dyDescent="0.3">
      <c r="A13429">
        <v>0</v>
      </c>
      <c r="B13429">
        <v>0</v>
      </c>
    </row>
    <row r="13430" spans="1:2" x14ac:dyDescent="0.3">
      <c r="A13430">
        <v>0</v>
      </c>
      <c r="B13430">
        <v>0</v>
      </c>
    </row>
    <row r="13431" spans="1:2" x14ac:dyDescent="0.3">
      <c r="A13431">
        <v>0</v>
      </c>
      <c r="B13431">
        <v>0</v>
      </c>
    </row>
    <row r="13432" spans="1:2" x14ac:dyDescent="0.3">
      <c r="A13432">
        <v>0</v>
      </c>
      <c r="B13432">
        <v>0</v>
      </c>
    </row>
    <row r="13433" spans="1:2" x14ac:dyDescent="0.3">
      <c r="A13433">
        <v>0</v>
      </c>
      <c r="B13433">
        <v>0</v>
      </c>
    </row>
    <row r="13434" spans="1:2" x14ac:dyDescent="0.3">
      <c r="A13434">
        <v>0</v>
      </c>
      <c r="B13434">
        <v>0</v>
      </c>
    </row>
    <row r="13435" spans="1:2" x14ac:dyDescent="0.3">
      <c r="A13435">
        <v>0</v>
      </c>
      <c r="B13435">
        <v>0</v>
      </c>
    </row>
    <row r="13436" spans="1:2" x14ac:dyDescent="0.3">
      <c r="A13436">
        <v>0</v>
      </c>
      <c r="B13436">
        <v>0</v>
      </c>
    </row>
    <row r="13437" spans="1:2" x14ac:dyDescent="0.3">
      <c r="A13437">
        <v>0</v>
      </c>
      <c r="B13437">
        <v>0</v>
      </c>
    </row>
    <row r="13438" spans="1:2" x14ac:dyDescent="0.3">
      <c r="A13438">
        <v>0</v>
      </c>
      <c r="B13438">
        <v>0</v>
      </c>
    </row>
    <row r="13439" spans="1:2" x14ac:dyDescent="0.3">
      <c r="A13439">
        <v>0</v>
      </c>
      <c r="B13439">
        <v>0</v>
      </c>
    </row>
    <row r="13440" spans="1:2" x14ac:dyDescent="0.3">
      <c r="A13440">
        <v>0</v>
      </c>
      <c r="B13440">
        <v>0</v>
      </c>
    </row>
    <row r="13441" spans="1:2" x14ac:dyDescent="0.3">
      <c r="A13441">
        <v>0</v>
      </c>
      <c r="B13441">
        <v>0</v>
      </c>
    </row>
    <row r="13442" spans="1:2" x14ac:dyDescent="0.3">
      <c r="A13442">
        <v>0</v>
      </c>
      <c r="B13442">
        <v>0</v>
      </c>
    </row>
    <row r="13443" spans="1:2" x14ac:dyDescent="0.3">
      <c r="A13443">
        <v>0</v>
      </c>
      <c r="B13443">
        <v>0</v>
      </c>
    </row>
    <row r="13444" spans="1:2" x14ac:dyDescent="0.3">
      <c r="A13444">
        <v>0</v>
      </c>
      <c r="B13444">
        <v>0</v>
      </c>
    </row>
    <row r="13445" spans="1:2" x14ac:dyDescent="0.3">
      <c r="A13445">
        <v>0</v>
      </c>
      <c r="B13445">
        <v>0</v>
      </c>
    </row>
    <row r="13446" spans="1:2" x14ac:dyDescent="0.3">
      <c r="A13446">
        <v>0</v>
      </c>
      <c r="B13446">
        <v>0</v>
      </c>
    </row>
    <row r="13447" spans="1:2" x14ac:dyDescent="0.3">
      <c r="A13447">
        <v>0</v>
      </c>
      <c r="B13447">
        <v>0</v>
      </c>
    </row>
    <row r="13448" spans="1:2" x14ac:dyDescent="0.3">
      <c r="A13448">
        <v>0</v>
      </c>
      <c r="B13448">
        <v>0</v>
      </c>
    </row>
    <row r="13449" spans="1:2" x14ac:dyDescent="0.3">
      <c r="A13449">
        <v>0</v>
      </c>
      <c r="B13449">
        <v>0</v>
      </c>
    </row>
    <row r="13450" spans="1:2" x14ac:dyDescent="0.3">
      <c r="A13450">
        <v>0</v>
      </c>
      <c r="B13450">
        <v>0</v>
      </c>
    </row>
    <row r="13451" spans="1:2" x14ac:dyDescent="0.3">
      <c r="A13451">
        <v>0</v>
      </c>
      <c r="B13451">
        <v>0</v>
      </c>
    </row>
    <row r="13452" spans="1:2" x14ac:dyDescent="0.3">
      <c r="A13452">
        <v>0</v>
      </c>
      <c r="B13452">
        <v>0</v>
      </c>
    </row>
    <row r="13453" spans="1:2" x14ac:dyDescent="0.3">
      <c r="A13453">
        <v>0</v>
      </c>
      <c r="B13453">
        <v>0</v>
      </c>
    </row>
    <row r="13454" spans="1:2" x14ac:dyDescent="0.3">
      <c r="A13454">
        <v>0</v>
      </c>
      <c r="B13454">
        <v>0</v>
      </c>
    </row>
    <row r="13455" spans="1:2" x14ac:dyDescent="0.3">
      <c r="A13455">
        <v>0</v>
      </c>
      <c r="B13455">
        <v>0</v>
      </c>
    </row>
    <row r="13456" spans="1:2" x14ac:dyDescent="0.3">
      <c r="A13456">
        <v>0</v>
      </c>
      <c r="B13456">
        <v>0</v>
      </c>
    </row>
    <row r="13457" spans="1:2" x14ac:dyDescent="0.3">
      <c r="A13457">
        <v>0</v>
      </c>
      <c r="B13457">
        <v>0</v>
      </c>
    </row>
    <row r="13458" spans="1:2" x14ac:dyDescent="0.3">
      <c r="A13458">
        <v>0</v>
      </c>
      <c r="B13458">
        <v>0</v>
      </c>
    </row>
    <row r="13459" spans="1:2" x14ac:dyDescent="0.3">
      <c r="A13459">
        <v>0</v>
      </c>
      <c r="B13459">
        <v>0</v>
      </c>
    </row>
    <row r="13460" spans="1:2" x14ac:dyDescent="0.3">
      <c r="A13460">
        <v>0</v>
      </c>
      <c r="B13460">
        <v>0</v>
      </c>
    </row>
    <row r="13461" spans="1:2" x14ac:dyDescent="0.3">
      <c r="A13461">
        <v>0</v>
      </c>
      <c r="B13461">
        <v>0</v>
      </c>
    </row>
    <row r="13462" spans="1:2" x14ac:dyDescent="0.3">
      <c r="A13462">
        <v>0</v>
      </c>
      <c r="B13462">
        <v>0</v>
      </c>
    </row>
    <row r="13463" spans="1:2" x14ac:dyDescent="0.3">
      <c r="A13463">
        <v>0</v>
      </c>
      <c r="B13463">
        <v>0</v>
      </c>
    </row>
    <row r="13464" spans="1:2" x14ac:dyDescent="0.3">
      <c r="A13464">
        <v>0</v>
      </c>
      <c r="B13464">
        <v>0</v>
      </c>
    </row>
    <row r="13465" spans="1:2" x14ac:dyDescent="0.3">
      <c r="A13465">
        <v>0</v>
      </c>
      <c r="B13465">
        <v>0</v>
      </c>
    </row>
    <row r="13466" spans="1:2" x14ac:dyDescent="0.3">
      <c r="A13466">
        <v>0</v>
      </c>
      <c r="B13466">
        <v>0</v>
      </c>
    </row>
    <row r="13467" spans="1:2" x14ac:dyDescent="0.3">
      <c r="A13467">
        <v>0</v>
      </c>
      <c r="B13467">
        <v>0</v>
      </c>
    </row>
    <row r="13468" spans="1:2" x14ac:dyDescent="0.3">
      <c r="A13468">
        <v>0</v>
      </c>
      <c r="B13468">
        <v>0</v>
      </c>
    </row>
    <row r="13469" spans="1:2" x14ac:dyDescent="0.3">
      <c r="A13469">
        <v>0</v>
      </c>
      <c r="B13469">
        <v>0</v>
      </c>
    </row>
    <row r="13470" spans="1:2" x14ac:dyDescent="0.3">
      <c r="A13470">
        <v>0</v>
      </c>
      <c r="B13470">
        <v>0</v>
      </c>
    </row>
    <row r="13471" spans="1:2" x14ac:dyDescent="0.3">
      <c r="A13471">
        <v>0</v>
      </c>
      <c r="B13471">
        <v>0</v>
      </c>
    </row>
    <row r="13472" spans="1:2" x14ac:dyDescent="0.3">
      <c r="A13472">
        <v>0</v>
      </c>
      <c r="B13472">
        <v>0</v>
      </c>
    </row>
    <row r="13473" spans="1:2" x14ac:dyDescent="0.3">
      <c r="A13473">
        <v>0</v>
      </c>
      <c r="B13473">
        <v>0</v>
      </c>
    </row>
    <row r="13474" spans="1:2" x14ac:dyDescent="0.3">
      <c r="A13474">
        <v>0</v>
      </c>
      <c r="B13474">
        <v>0</v>
      </c>
    </row>
    <row r="13475" spans="1:2" x14ac:dyDescent="0.3">
      <c r="A13475">
        <v>0</v>
      </c>
      <c r="B13475">
        <v>0</v>
      </c>
    </row>
    <row r="13476" spans="1:2" x14ac:dyDescent="0.3">
      <c r="A13476">
        <v>0</v>
      </c>
      <c r="B13476">
        <v>0</v>
      </c>
    </row>
    <row r="13477" spans="1:2" x14ac:dyDescent="0.3">
      <c r="A13477">
        <v>0</v>
      </c>
      <c r="B13477">
        <v>0</v>
      </c>
    </row>
    <row r="13478" spans="1:2" x14ac:dyDescent="0.3">
      <c r="A13478">
        <v>0</v>
      </c>
      <c r="B13478">
        <v>0</v>
      </c>
    </row>
    <row r="13479" spans="1:2" x14ac:dyDescent="0.3">
      <c r="A13479">
        <v>0</v>
      </c>
      <c r="B13479">
        <v>0</v>
      </c>
    </row>
    <row r="13480" spans="1:2" x14ac:dyDescent="0.3">
      <c r="A13480">
        <v>0</v>
      </c>
      <c r="B13480">
        <v>0</v>
      </c>
    </row>
    <row r="13481" spans="1:2" x14ac:dyDescent="0.3">
      <c r="A13481">
        <v>0</v>
      </c>
      <c r="B13481">
        <v>0</v>
      </c>
    </row>
    <row r="13482" spans="1:2" x14ac:dyDescent="0.3">
      <c r="A13482">
        <v>0</v>
      </c>
      <c r="B13482">
        <v>0</v>
      </c>
    </row>
    <row r="13483" spans="1:2" x14ac:dyDescent="0.3">
      <c r="A13483">
        <v>0</v>
      </c>
      <c r="B13483">
        <v>0</v>
      </c>
    </row>
    <row r="13484" spans="1:2" x14ac:dyDescent="0.3">
      <c r="A13484">
        <v>0</v>
      </c>
      <c r="B13484">
        <v>0</v>
      </c>
    </row>
    <row r="13485" spans="1:2" x14ac:dyDescent="0.3">
      <c r="A13485">
        <v>0</v>
      </c>
      <c r="B13485">
        <v>0</v>
      </c>
    </row>
    <row r="13486" spans="1:2" x14ac:dyDescent="0.3">
      <c r="A13486">
        <v>0</v>
      </c>
      <c r="B13486">
        <v>0</v>
      </c>
    </row>
    <row r="13487" spans="1:2" x14ac:dyDescent="0.3">
      <c r="A13487">
        <v>0</v>
      </c>
      <c r="B13487">
        <v>0</v>
      </c>
    </row>
    <row r="13488" spans="1:2" x14ac:dyDescent="0.3">
      <c r="A13488">
        <v>0</v>
      </c>
      <c r="B13488">
        <v>0</v>
      </c>
    </row>
    <row r="13489" spans="1:2" x14ac:dyDescent="0.3">
      <c r="A13489">
        <v>0</v>
      </c>
      <c r="B13489">
        <v>0</v>
      </c>
    </row>
    <row r="13490" spans="1:2" x14ac:dyDescent="0.3">
      <c r="A13490">
        <v>0</v>
      </c>
      <c r="B13490">
        <v>0</v>
      </c>
    </row>
    <row r="13491" spans="1:2" x14ac:dyDescent="0.3">
      <c r="A13491">
        <v>0</v>
      </c>
      <c r="B13491">
        <v>0</v>
      </c>
    </row>
    <row r="13492" spans="1:2" x14ac:dyDescent="0.3">
      <c r="A13492">
        <v>0</v>
      </c>
      <c r="B13492">
        <v>0</v>
      </c>
    </row>
    <row r="13493" spans="1:2" x14ac:dyDescent="0.3">
      <c r="A13493">
        <v>0</v>
      </c>
      <c r="B13493">
        <v>0</v>
      </c>
    </row>
    <row r="13494" spans="1:2" x14ac:dyDescent="0.3">
      <c r="A13494">
        <v>0</v>
      </c>
      <c r="B13494">
        <v>0</v>
      </c>
    </row>
    <row r="13495" spans="1:2" x14ac:dyDescent="0.3">
      <c r="A13495">
        <v>0</v>
      </c>
      <c r="B13495">
        <v>0</v>
      </c>
    </row>
    <row r="13496" spans="1:2" x14ac:dyDescent="0.3">
      <c r="A13496">
        <v>0</v>
      </c>
      <c r="B13496">
        <v>0</v>
      </c>
    </row>
    <row r="13497" spans="1:2" x14ac:dyDescent="0.3">
      <c r="A13497">
        <v>0</v>
      </c>
      <c r="B13497">
        <v>0</v>
      </c>
    </row>
    <row r="13498" spans="1:2" x14ac:dyDescent="0.3">
      <c r="A13498">
        <v>0</v>
      </c>
      <c r="B13498">
        <v>0</v>
      </c>
    </row>
    <row r="13499" spans="1:2" x14ac:dyDescent="0.3">
      <c r="A13499">
        <v>0</v>
      </c>
      <c r="B13499">
        <v>0</v>
      </c>
    </row>
    <row r="13500" spans="1:2" x14ac:dyDescent="0.3">
      <c r="A13500">
        <v>0</v>
      </c>
      <c r="B13500">
        <v>0</v>
      </c>
    </row>
    <row r="13501" spans="1:2" x14ac:dyDescent="0.3">
      <c r="A13501">
        <v>0</v>
      </c>
      <c r="B13501">
        <v>0</v>
      </c>
    </row>
    <row r="13502" spans="1:2" x14ac:dyDescent="0.3">
      <c r="A13502">
        <v>0</v>
      </c>
      <c r="B13502">
        <v>0</v>
      </c>
    </row>
    <row r="13503" spans="1:2" x14ac:dyDescent="0.3">
      <c r="A13503">
        <v>0</v>
      </c>
      <c r="B13503">
        <v>0</v>
      </c>
    </row>
    <row r="13504" spans="1:2" x14ac:dyDescent="0.3">
      <c r="A13504">
        <v>0</v>
      </c>
      <c r="B13504">
        <v>0</v>
      </c>
    </row>
    <row r="13505" spans="1:2" x14ac:dyDescent="0.3">
      <c r="A13505">
        <v>0</v>
      </c>
      <c r="B13505">
        <v>0</v>
      </c>
    </row>
    <row r="13506" spans="1:2" x14ac:dyDescent="0.3">
      <c r="A13506">
        <v>0</v>
      </c>
      <c r="B13506">
        <v>0</v>
      </c>
    </row>
    <row r="13507" spans="1:2" x14ac:dyDescent="0.3">
      <c r="A13507">
        <v>0</v>
      </c>
      <c r="B13507">
        <v>0</v>
      </c>
    </row>
    <row r="13508" spans="1:2" x14ac:dyDescent="0.3">
      <c r="A13508">
        <v>0</v>
      </c>
      <c r="B13508">
        <v>0</v>
      </c>
    </row>
    <row r="13509" spans="1:2" x14ac:dyDescent="0.3">
      <c r="A13509">
        <v>0</v>
      </c>
      <c r="B13509">
        <v>0</v>
      </c>
    </row>
    <row r="13510" spans="1:2" x14ac:dyDescent="0.3">
      <c r="A13510">
        <v>0</v>
      </c>
      <c r="B13510">
        <v>0</v>
      </c>
    </row>
    <row r="13511" spans="1:2" x14ac:dyDescent="0.3">
      <c r="A13511">
        <v>0</v>
      </c>
      <c r="B13511">
        <v>0</v>
      </c>
    </row>
    <row r="13512" spans="1:2" x14ac:dyDescent="0.3">
      <c r="A13512">
        <v>0</v>
      </c>
      <c r="B13512">
        <v>0</v>
      </c>
    </row>
    <row r="13513" spans="1:2" x14ac:dyDescent="0.3">
      <c r="A13513">
        <v>0</v>
      </c>
      <c r="B13513">
        <v>0</v>
      </c>
    </row>
    <row r="13514" spans="1:2" x14ac:dyDescent="0.3">
      <c r="A13514">
        <v>0</v>
      </c>
      <c r="B13514">
        <v>0</v>
      </c>
    </row>
    <row r="13515" spans="1:2" x14ac:dyDescent="0.3">
      <c r="A13515">
        <v>0</v>
      </c>
      <c r="B13515">
        <v>0</v>
      </c>
    </row>
    <row r="13516" spans="1:2" x14ac:dyDescent="0.3">
      <c r="A13516">
        <v>0</v>
      </c>
      <c r="B13516">
        <v>0</v>
      </c>
    </row>
    <row r="13517" spans="1:2" x14ac:dyDescent="0.3">
      <c r="A13517">
        <v>0</v>
      </c>
      <c r="B13517">
        <v>0</v>
      </c>
    </row>
    <row r="13518" spans="1:2" x14ac:dyDescent="0.3">
      <c r="A13518">
        <v>0</v>
      </c>
      <c r="B13518">
        <v>0</v>
      </c>
    </row>
    <row r="13519" spans="1:2" x14ac:dyDescent="0.3">
      <c r="A13519">
        <v>0</v>
      </c>
      <c r="B13519">
        <v>0</v>
      </c>
    </row>
    <row r="13520" spans="1:2" x14ac:dyDescent="0.3">
      <c r="A13520">
        <v>0</v>
      </c>
      <c r="B13520">
        <v>0</v>
      </c>
    </row>
    <row r="13521" spans="1:2" x14ac:dyDescent="0.3">
      <c r="A13521">
        <v>0</v>
      </c>
      <c r="B13521">
        <v>0</v>
      </c>
    </row>
    <row r="13522" spans="1:2" x14ac:dyDescent="0.3">
      <c r="A13522">
        <v>0</v>
      </c>
      <c r="B13522">
        <v>0</v>
      </c>
    </row>
    <row r="13523" spans="1:2" x14ac:dyDescent="0.3">
      <c r="A13523">
        <v>0</v>
      </c>
      <c r="B13523">
        <v>0</v>
      </c>
    </row>
    <row r="13524" spans="1:2" x14ac:dyDescent="0.3">
      <c r="A13524">
        <v>0</v>
      </c>
      <c r="B13524">
        <v>0</v>
      </c>
    </row>
    <row r="13525" spans="1:2" x14ac:dyDescent="0.3">
      <c r="A13525">
        <v>0</v>
      </c>
      <c r="B13525">
        <v>0</v>
      </c>
    </row>
    <row r="13526" spans="1:2" x14ac:dyDescent="0.3">
      <c r="A13526">
        <v>0</v>
      </c>
      <c r="B13526">
        <v>0</v>
      </c>
    </row>
    <row r="13527" spans="1:2" x14ac:dyDescent="0.3">
      <c r="A13527">
        <v>0</v>
      </c>
      <c r="B13527">
        <v>0</v>
      </c>
    </row>
    <row r="13528" spans="1:2" x14ac:dyDescent="0.3">
      <c r="A13528">
        <v>0</v>
      </c>
      <c r="B13528">
        <v>0</v>
      </c>
    </row>
    <row r="13529" spans="1:2" x14ac:dyDescent="0.3">
      <c r="A13529">
        <v>0</v>
      </c>
      <c r="B13529">
        <v>0</v>
      </c>
    </row>
    <row r="13530" spans="1:2" x14ac:dyDescent="0.3">
      <c r="A13530">
        <v>0</v>
      </c>
      <c r="B13530">
        <v>0</v>
      </c>
    </row>
    <row r="13531" spans="1:2" x14ac:dyDescent="0.3">
      <c r="A13531">
        <v>0</v>
      </c>
      <c r="B13531">
        <v>0</v>
      </c>
    </row>
    <row r="13532" spans="1:2" x14ac:dyDescent="0.3">
      <c r="A13532">
        <v>0</v>
      </c>
      <c r="B13532">
        <v>0</v>
      </c>
    </row>
    <row r="13533" spans="1:2" x14ac:dyDescent="0.3">
      <c r="A13533">
        <v>0</v>
      </c>
      <c r="B13533">
        <v>0</v>
      </c>
    </row>
    <row r="13534" spans="1:2" x14ac:dyDescent="0.3">
      <c r="A13534">
        <v>0</v>
      </c>
      <c r="B13534">
        <v>0</v>
      </c>
    </row>
    <row r="13535" spans="1:2" x14ac:dyDescent="0.3">
      <c r="A13535">
        <v>0</v>
      </c>
      <c r="B13535">
        <v>0</v>
      </c>
    </row>
    <row r="13536" spans="1:2" x14ac:dyDescent="0.3">
      <c r="A13536">
        <v>0</v>
      </c>
      <c r="B13536">
        <v>0</v>
      </c>
    </row>
    <row r="13537" spans="1:2" x14ac:dyDescent="0.3">
      <c r="A13537">
        <v>0</v>
      </c>
      <c r="B13537">
        <v>0</v>
      </c>
    </row>
    <row r="13538" spans="1:2" x14ac:dyDescent="0.3">
      <c r="A13538">
        <v>0</v>
      </c>
      <c r="B13538">
        <v>0</v>
      </c>
    </row>
    <row r="13539" spans="1:2" x14ac:dyDescent="0.3">
      <c r="A13539">
        <v>0</v>
      </c>
      <c r="B13539">
        <v>0</v>
      </c>
    </row>
    <row r="13540" spans="1:2" x14ac:dyDescent="0.3">
      <c r="A13540">
        <v>0</v>
      </c>
      <c r="B13540">
        <v>0</v>
      </c>
    </row>
    <row r="13541" spans="1:2" x14ac:dyDescent="0.3">
      <c r="A13541">
        <v>0</v>
      </c>
      <c r="B13541">
        <v>0</v>
      </c>
    </row>
    <row r="13542" spans="1:2" x14ac:dyDescent="0.3">
      <c r="A13542">
        <v>0</v>
      </c>
      <c r="B13542">
        <v>0</v>
      </c>
    </row>
    <row r="13543" spans="1:2" x14ac:dyDescent="0.3">
      <c r="A13543">
        <v>0</v>
      </c>
      <c r="B13543">
        <v>0</v>
      </c>
    </row>
    <row r="13544" spans="1:2" x14ac:dyDescent="0.3">
      <c r="A13544">
        <v>0</v>
      </c>
      <c r="B13544">
        <v>0</v>
      </c>
    </row>
    <row r="13545" spans="1:2" x14ac:dyDescent="0.3">
      <c r="A13545">
        <v>0</v>
      </c>
      <c r="B13545">
        <v>0</v>
      </c>
    </row>
    <row r="13546" spans="1:2" x14ac:dyDescent="0.3">
      <c r="A13546">
        <v>0</v>
      </c>
      <c r="B13546">
        <v>0</v>
      </c>
    </row>
    <row r="13547" spans="1:2" x14ac:dyDescent="0.3">
      <c r="A13547">
        <v>0</v>
      </c>
      <c r="B13547">
        <v>0</v>
      </c>
    </row>
    <row r="13548" spans="1:2" x14ac:dyDescent="0.3">
      <c r="A13548">
        <v>0</v>
      </c>
      <c r="B13548">
        <v>0</v>
      </c>
    </row>
    <row r="13549" spans="1:2" x14ac:dyDescent="0.3">
      <c r="A13549">
        <v>0</v>
      </c>
      <c r="B13549">
        <v>0</v>
      </c>
    </row>
    <row r="13550" spans="1:2" x14ac:dyDescent="0.3">
      <c r="A13550">
        <v>0</v>
      </c>
      <c r="B13550">
        <v>0</v>
      </c>
    </row>
    <row r="13551" spans="1:2" x14ac:dyDescent="0.3">
      <c r="A13551">
        <v>0</v>
      </c>
      <c r="B13551">
        <v>0</v>
      </c>
    </row>
    <row r="13552" spans="1:2" x14ac:dyDescent="0.3">
      <c r="A13552">
        <v>0</v>
      </c>
      <c r="B13552">
        <v>0</v>
      </c>
    </row>
    <row r="13553" spans="1:2" x14ac:dyDescent="0.3">
      <c r="A13553">
        <v>0</v>
      </c>
      <c r="B13553">
        <v>0</v>
      </c>
    </row>
    <row r="13554" spans="1:2" x14ac:dyDescent="0.3">
      <c r="A13554">
        <v>0</v>
      </c>
      <c r="B13554">
        <v>0</v>
      </c>
    </row>
    <row r="13555" spans="1:2" x14ac:dyDescent="0.3">
      <c r="A13555">
        <v>0</v>
      </c>
      <c r="B13555">
        <v>0</v>
      </c>
    </row>
    <row r="13556" spans="1:2" x14ac:dyDescent="0.3">
      <c r="A13556">
        <v>0</v>
      </c>
      <c r="B13556">
        <v>0</v>
      </c>
    </row>
    <row r="13557" spans="1:2" x14ac:dyDescent="0.3">
      <c r="A13557">
        <v>0</v>
      </c>
      <c r="B13557">
        <v>0</v>
      </c>
    </row>
    <row r="13558" spans="1:2" x14ac:dyDescent="0.3">
      <c r="A13558">
        <v>0</v>
      </c>
      <c r="B13558">
        <v>0</v>
      </c>
    </row>
    <row r="13559" spans="1:2" x14ac:dyDescent="0.3">
      <c r="A13559">
        <v>0</v>
      </c>
      <c r="B13559">
        <v>0</v>
      </c>
    </row>
    <row r="13560" spans="1:2" x14ac:dyDescent="0.3">
      <c r="A13560">
        <v>0</v>
      </c>
      <c r="B13560">
        <v>0</v>
      </c>
    </row>
    <row r="13561" spans="1:2" x14ac:dyDescent="0.3">
      <c r="A13561">
        <v>0</v>
      </c>
      <c r="B13561">
        <v>0</v>
      </c>
    </row>
    <row r="13562" spans="1:2" x14ac:dyDescent="0.3">
      <c r="A13562">
        <v>0</v>
      </c>
      <c r="B13562">
        <v>0</v>
      </c>
    </row>
    <row r="13563" spans="1:2" x14ac:dyDescent="0.3">
      <c r="A13563">
        <v>0</v>
      </c>
      <c r="B13563">
        <v>0</v>
      </c>
    </row>
    <row r="13564" spans="1:2" x14ac:dyDescent="0.3">
      <c r="A13564">
        <v>0</v>
      </c>
      <c r="B13564">
        <v>0</v>
      </c>
    </row>
    <row r="13565" spans="1:2" x14ac:dyDescent="0.3">
      <c r="A13565">
        <v>0</v>
      </c>
      <c r="B13565">
        <v>0</v>
      </c>
    </row>
    <row r="13566" spans="1:2" x14ac:dyDescent="0.3">
      <c r="A13566">
        <v>0</v>
      </c>
      <c r="B13566">
        <v>0</v>
      </c>
    </row>
    <row r="13567" spans="1:2" x14ac:dyDescent="0.3">
      <c r="A13567">
        <v>0</v>
      </c>
      <c r="B13567">
        <v>0</v>
      </c>
    </row>
    <row r="13568" spans="1:2" x14ac:dyDescent="0.3">
      <c r="A13568">
        <v>0</v>
      </c>
      <c r="B13568">
        <v>0</v>
      </c>
    </row>
    <row r="13569" spans="1:2" x14ac:dyDescent="0.3">
      <c r="A13569">
        <v>0</v>
      </c>
      <c r="B13569">
        <v>0</v>
      </c>
    </row>
    <row r="13570" spans="1:2" x14ac:dyDescent="0.3">
      <c r="A13570">
        <v>0</v>
      </c>
      <c r="B13570">
        <v>0</v>
      </c>
    </row>
    <row r="13571" spans="1:2" x14ac:dyDescent="0.3">
      <c r="A13571">
        <v>0</v>
      </c>
      <c r="B13571">
        <v>0</v>
      </c>
    </row>
    <row r="13572" spans="1:2" x14ac:dyDescent="0.3">
      <c r="A13572">
        <v>0</v>
      </c>
      <c r="B13572">
        <v>0</v>
      </c>
    </row>
    <row r="13573" spans="1:2" x14ac:dyDescent="0.3">
      <c r="A13573">
        <v>0</v>
      </c>
      <c r="B13573">
        <v>0</v>
      </c>
    </row>
    <row r="13574" spans="1:2" x14ac:dyDescent="0.3">
      <c r="A13574">
        <v>0</v>
      </c>
      <c r="B13574">
        <v>0</v>
      </c>
    </row>
    <row r="13575" spans="1:2" x14ac:dyDescent="0.3">
      <c r="A13575">
        <v>0</v>
      </c>
      <c r="B13575">
        <v>0</v>
      </c>
    </row>
    <row r="13576" spans="1:2" x14ac:dyDescent="0.3">
      <c r="A13576">
        <v>0</v>
      </c>
      <c r="B13576">
        <v>0</v>
      </c>
    </row>
    <row r="13577" spans="1:2" x14ac:dyDescent="0.3">
      <c r="A13577">
        <v>0</v>
      </c>
      <c r="B13577">
        <v>0</v>
      </c>
    </row>
    <row r="13578" spans="1:2" x14ac:dyDescent="0.3">
      <c r="A13578">
        <v>0</v>
      </c>
      <c r="B13578">
        <v>0</v>
      </c>
    </row>
    <row r="13579" spans="1:2" x14ac:dyDescent="0.3">
      <c r="A13579">
        <v>0</v>
      </c>
      <c r="B13579">
        <v>0</v>
      </c>
    </row>
    <row r="13580" spans="1:2" x14ac:dyDescent="0.3">
      <c r="A13580">
        <v>0</v>
      </c>
      <c r="B13580">
        <v>0</v>
      </c>
    </row>
    <row r="13581" spans="1:2" x14ac:dyDescent="0.3">
      <c r="A13581">
        <v>0</v>
      </c>
      <c r="B13581">
        <v>0</v>
      </c>
    </row>
    <row r="13582" spans="1:2" x14ac:dyDescent="0.3">
      <c r="A13582">
        <v>0</v>
      </c>
      <c r="B13582">
        <v>0</v>
      </c>
    </row>
    <row r="13583" spans="1:2" x14ac:dyDescent="0.3">
      <c r="A13583">
        <v>0</v>
      </c>
      <c r="B13583">
        <v>0</v>
      </c>
    </row>
    <row r="13584" spans="1:2" x14ac:dyDescent="0.3">
      <c r="A13584">
        <v>0</v>
      </c>
      <c r="B13584">
        <v>0</v>
      </c>
    </row>
    <row r="13585" spans="1:2" x14ac:dyDescent="0.3">
      <c r="A13585">
        <v>0</v>
      </c>
      <c r="B13585">
        <v>0</v>
      </c>
    </row>
    <row r="13586" spans="1:2" x14ac:dyDescent="0.3">
      <c r="A13586">
        <v>0</v>
      </c>
      <c r="B13586">
        <v>0</v>
      </c>
    </row>
    <row r="13587" spans="1:2" x14ac:dyDescent="0.3">
      <c r="A13587">
        <v>0</v>
      </c>
      <c r="B13587">
        <v>0</v>
      </c>
    </row>
    <row r="13588" spans="1:2" x14ac:dyDescent="0.3">
      <c r="A13588">
        <v>0</v>
      </c>
      <c r="B13588">
        <v>0</v>
      </c>
    </row>
    <row r="13589" spans="1:2" x14ac:dyDescent="0.3">
      <c r="A13589">
        <v>0</v>
      </c>
      <c r="B13589">
        <v>0</v>
      </c>
    </row>
    <row r="13590" spans="1:2" x14ac:dyDescent="0.3">
      <c r="A13590">
        <v>0</v>
      </c>
      <c r="B13590">
        <v>0</v>
      </c>
    </row>
    <row r="13591" spans="1:2" x14ac:dyDescent="0.3">
      <c r="A13591">
        <v>0</v>
      </c>
      <c r="B13591">
        <v>0</v>
      </c>
    </row>
    <row r="13592" spans="1:2" x14ac:dyDescent="0.3">
      <c r="A13592">
        <v>0</v>
      </c>
      <c r="B13592">
        <v>0</v>
      </c>
    </row>
    <row r="13593" spans="1:2" x14ac:dyDescent="0.3">
      <c r="A13593">
        <v>0</v>
      </c>
      <c r="B13593">
        <v>0</v>
      </c>
    </row>
    <row r="13594" spans="1:2" x14ac:dyDescent="0.3">
      <c r="A13594">
        <v>0</v>
      </c>
      <c r="B13594">
        <v>0</v>
      </c>
    </row>
    <row r="13595" spans="1:2" x14ac:dyDescent="0.3">
      <c r="A13595">
        <v>0</v>
      </c>
      <c r="B13595">
        <v>0</v>
      </c>
    </row>
    <row r="13596" spans="1:2" x14ac:dyDescent="0.3">
      <c r="A13596">
        <v>0</v>
      </c>
      <c r="B13596">
        <v>0</v>
      </c>
    </row>
    <row r="13597" spans="1:2" x14ac:dyDescent="0.3">
      <c r="A13597">
        <v>0</v>
      </c>
      <c r="B13597">
        <v>0</v>
      </c>
    </row>
    <row r="13598" spans="1:2" x14ac:dyDescent="0.3">
      <c r="A13598">
        <v>0</v>
      </c>
      <c r="B13598">
        <v>0</v>
      </c>
    </row>
    <row r="13599" spans="1:2" x14ac:dyDescent="0.3">
      <c r="A13599">
        <v>0</v>
      </c>
      <c r="B13599">
        <v>0</v>
      </c>
    </row>
    <row r="13600" spans="1:2" x14ac:dyDescent="0.3">
      <c r="A13600">
        <v>0</v>
      </c>
      <c r="B13600">
        <v>0</v>
      </c>
    </row>
    <row r="13601" spans="1:2" x14ac:dyDescent="0.3">
      <c r="A13601">
        <v>0</v>
      </c>
      <c r="B13601">
        <v>0</v>
      </c>
    </row>
    <row r="13602" spans="1:2" x14ac:dyDescent="0.3">
      <c r="A13602">
        <v>0</v>
      </c>
      <c r="B13602">
        <v>0</v>
      </c>
    </row>
    <row r="13603" spans="1:2" x14ac:dyDescent="0.3">
      <c r="A13603">
        <v>0</v>
      </c>
      <c r="B13603">
        <v>0</v>
      </c>
    </row>
    <row r="13604" spans="1:2" x14ac:dyDescent="0.3">
      <c r="A13604">
        <v>0</v>
      </c>
      <c r="B13604">
        <v>0</v>
      </c>
    </row>
    <row r="13605" spans="1:2" x14ac:dyDescent="0.3">
      <c r="A13605">
        <v>0</v>
      </c>
      <c r="B13605">
        <v>0</v>
      </c>
    </row>
    <row r="13606" spans="1:2" x14ac:dyDescent="0.3">
      <c r="A13606">
        <v>0</v>
      </c>
      <c r="B13606">
        <v>0</v>
      </c>
    </row>
    <row r="13607" spans="1:2" x14ac:dyDescent="0.3">
      <c r="A13607">
        <v>0</v>
      </c>
      <c r="B13607">
        <v>0</v>
      </c>
    </row>
    <row r="13608" spans="1:2" x14ac:dyDescent="0.3">
      <c r="A13608">
        <v>0</v>
      </c>
      <c r="B13608">
        <v>0</v>
      </c>
    </row>
    <row r="13609" spans="1:2" x14ac:dyDescent="0.3">
      <c r="A13609">
        <v>0</v>
      </c>
      <c r="B13609">
        <v>0</v>
      </c>
    </row>
    <row r="13610" spans="1:2" x14ac:dyDescent="0.3">
      <c r="A13610">
        <v>0</v>
      </c>
      <c r="B13610">
        <v>0</v>
      </c>
    </row>
    <row r="13611" spans="1:2" x14ac:dyDescent="0.3">
      <c r="A13611">
        <v>0</v>
      </c>
      <c r="B13611">
        <v>0</v>
      </c>
    </row>
    <row r="13612" spans="1:2" x14ac:dyDescent="0.3">
      <c r="A13612">
        <v>0</v>
      </c>
      <c r="B13612">
        <v>0</v>
      </c>
    </row>
    <row r="13613" spans="1:2" x14ac:dyDescent="0.3">
      <c r="A13613">
        <v>0</v>
      </c>
      <c r="B13613">
        <v>0</v>
      </c>
    </row>
    <row r="13614" spans="1:2" x14ac:dyDescent="0.3">
      <c r="A13614">
        <v>0</v>
      </c>
      <c r="B13614">
        <v>0</v>
      </c>
    </row>
    <row r="13615" spans="1:2" x14ac:dyDescent="0.3">
      <c r="A13615">
        <v>0</v>
      </c>
      <c r="B13615">
        <v>0</v>
      </c>
    </row>
    <row r="13616" spans="1:2" x14ac:dyDescent="0.3">
      <c r="A13616">
        <v>0</v>
      </c>
      <c r="B13616">
        <v>0</v>
      </c>
    </row>
    <row r="13617" spans="1:2" x14ac:dyDescent="0.3">
      <c r="A13617">
        <v>0</v>
      </c>
      <c r="B13617">
        <v>0</v>
      </c>
    </row>
    <row r="13618" spans="1:2" x14ac:dyDescent="0.3">
      <c r="A13618">
        <v>0</v>
      </c>
      <c r="B13618">
        <v>0</v>
      </c>
    </row>
    <row r="13619" spans="1:2" x14ac:dyDescent="0.3">
      <c r="A13619">
        <v>0</v>
      </c>
      <c r="B13619">
        <v>0</v>
      </c>
    </row>
    <row r="13620" spans="1:2" x14ac:dyDescent="0.3">
      <c r="A13620">
        <v>0</v>
      </c>
      <c r="B13620">
        <v>0</v>
      </c>
    </row>
    <row r="13621" spans="1:2" x14ac:dyDescent="0.3">
      <c r="A13621">
        <v>0</v>
      </c>
      <c r="B13621">
        <v>0</v>
      </c>
    </row>
    <row r="13622" spans="1:2" x14ac:dyDescent="0.3">
      <c r="A13622">
        <v>0</v>
      </c>
      <c r="B13622">
        <v>0</v>
      </c>
    </row>
    <row r="13623" spans="1:2" x14ac:dyDescent="0.3">
      <c r="A13623">
        <v>0</v>
      </c>
      <c r="B13623">
        <v>0</v>
      </c>
    </row>
    <row r="13624" spans="1:2" x14ac:dyDescent="0.3">
      <c r="A13624">
        <v>0</v>
      </c>
      <c r="B13624">
        <v>0</v>
      </c>
    </row>
    <row r="13625" spans="1:2" x14ac:dyDescent="0.3">
      <c r="A13625">
        <v>0</v>
      </c>
      <c r="B13625">
        <v>0</v>
      </c>
    </row>
    <row r="13626" spans="1:2" x14ac:dyDescent="0.3">
      <c r="A13626">
        <v>0</v>
      </c>
      <c r="B13626">
        <v>0</v>
      </c>
    </row>
    <row r="13627" spans="1:2" x14ac:dyDescent="0.3">
      <c r="A13627">
        <v>0</v>
      </c>
      <c r="B13627">
        <v>0</v>
      </c>
    </row>
    <row r="13628" spans="1:2" x14ac:dyDescent="0.3">
      <c r="A13628">
        <v>0</v>
      </c>
      <c r="B13628">
        <v>0</v>
      </c>
    </row>
    <row r="13629" spans="1:2" x14ac:dyDescent="0.3">
      <c r="A13629">
        <v>0</v>
      </c>
      <c r="B13629">
        <v>0</v>
      </c>
    </row>
    <row r="13630" spans="1:2" x14ac:dyDescent="0.3">
      <c r="A13630">
        <v>0</v>
      </c>
      <c r="B13630">
        <v>0</v>
      </c>
    </row>
    <row r="13631" spans="1:2" x14ac:dyDescent="0.3">
      <c r="A13631">
        <v>0</v>
      </c>
      <c r="B13631">
        <v>0</v>
      </c>
    </row>
    <row r="13632" spans="1:2" x14ac:dyDescent="0.3">
      <c r="A13632">
        <v>0</v>
      </c>
      <c r="B13632">
        <v>0</v>
      </c>
    </row>
    <row r="13633" spans="1:2" x14ac:dyDescent="0.3">
      <c r="A13633">
        <v>0</v>
      </c>
      <c r="B13633">
        <v>0</v>
      </c>
    </row>
    <row r="13634" spans="1:2" x14ac:dyDescent="0.3">
      <c r="A13634">
        <v>0</v>
      </c>
      <c r="B13634">
        <v>0</v>
      </c>
    </row>
    <row r="13635" spans="1:2" x14ac:dyDescent="0.3">
      <c r="A13635">
        <v>0</v>
      </c>
      <c r="B13635">
        <v>0</v>
      </c>
    </row>
    <row r="13636" spans="1:2" x14ac:dyDescent="0.3">
      <c r="A13636">
        <v>0</v>
      </c>
      <c r="B13636">
        <v>0</v>
      </c>
    </row>
    <row r="13637" spans="1:2" x14ac:dyDescent="0.3">
      <c r="A13637">
        <v>0</v>
      </c>
      <c r="B13637">
        <v>0</v>
      </c>
    </row>
    <row r="13638" spans="1:2" x14ac:dyDescent="0.3">
      <c r="A13638">
        <v>0</v>
      </c>
      <c r="B13638">
        <v>0</v>
      </c>
    </row>
    <row r="13639" spans="1:2" x14ac:dyDescent="0.3">
      <c r="A13639">
        <v>0</v>
      </c>
      <c r="B13639">
        <v>0</v>
      </c>
    </row>
    <row r="13640" spans="1:2" x14ac:dyDescent="0.3">
      <c r="A13640">
        <v>0</v>
      </c>
      <c r="B13640">
        <v>0</v>
      </c>
    </row>
    <row r="13641" spans="1:2" x14ac:dyDescent="0.3">
      <c r="A13641">
        <v>0</v>
      </c>
      <c r="B13641">
        <v>0</v>
      </c>
    </row>
    <row r="13642" spans="1:2" x14ac:dyDescent="0.3">
      <c r="A13642">
        <v>0</v>
      </c>
      <c r="B13642">
        <v>0</v>
      </c>
    </row>
    <row r="13643" spans="1:2" x14ac:dyDescent="0.3">
      <c r="A13643">
        <v>0</v>
      </c>
      <c r="B13643">
        <v>0</v>
      </c>
    </row>
    <row r="13644" spans="1:2" x14ac:dyDescent="0.3">
      <c r="A13644">
        <v>0</v>
      </c>
      <c r="B13644">
        <v>0</v>
      </c>
    </row>
    <row r="13645" spans="1:2" x14ac:dyDescent="0.3">
      <c r="A13645">
        <v>0</v>
      </c>
      <c r="B13645">
        <v>0</v>
      </c>
    </row>
    <row r="13646" spans="1:2" x14ac:dyDescent="0.3">
      <c r="A13646">
        <v>0</v>
      </c>
      <c r="B13646">
        <v>0</v>
      </c>
    </row>
    <row r="13647" spans="1:2" x14ac:dyDescent="0.3">
      <c r="A13647">
        <v>0</v>
      </c>
      <c r="B13647">
        <v>0</v>
      </c>
    </row>
    <row r="13648" spans="1:2" x14ac:dyDescent="0.3">
      <c r="A13648">
        <v>0</v>
      </c>
      <c r="B13648">
        <v>0</v>
      </c>
    </row>
    <row r="13649" spans="1:2" x14ac:dyDescent="0.3">
      <c r="A13649">
        <v>0</v>
      </c>
      <c r="B13649">
        <v>0</v>
      </c>
    </row>
    <row r="13650" spans="1:2" x14ac:dyDescent="0.3">
      <c r="A13650">
        <v>0</v>
      </c>
      <c r="B13650">
        <v>0</v>
      </c>
    </row>
    <row r="13651" spans="1:2" x14ac:dyDescent="0.3">
      <c r="A13651">
        <v>0</v>
      </c>
      <c r="B13651">
        <v>0</v>
      </c>
    </row>
    <row r="13652" spans="1:2" x14ac:dyDescent="0.3">
      <c r="A13652">
        <v>0</v>
      </c>
      <c r="B13652">
        <v>0</v>
      </c>
    </row>
    <row r="13653" spans="1:2" x14ac:dyDescent="0.3">
      <c r="A13653">
        <v>0</v>
      </c>
      <c r="B13653">
        <v>0</v>
      </c>
    </row>
    <row r="13654" spans="1:2" x14ac:dyDescent="0.3">
      <c r="A13654">
        <v>0</v>
      </c>
      <c r="B13654">
        <v>0</v>
      </c>
    </row>
    <row r="13655" spans="1:2" x14ac:dyDescent="0.3">
      <c r="A13655">
        <v>0</v>
      </c>
      <c r="B13655">
        <v>0</v>
      </c>
    </row>
    <row r="13656" spans="1:2" x14ac:dyDescent="0.3">
      <c r="A13656">
        <v>0</v>
      </c>
      <c r="B13656">
        <v>0</v>
      </c>
    </row>
    <row r="13657" spans="1:2" x14ac:dyDescent="0.3">
      <c r="A13657">
        <v>0</v>
      </c>
      <c r="B13657">
        <v>0</v>
      </c>
    </row>
    <row r="13658" spans="1:2" x14ac:dyDescent="0.3">
      <c r="A13658">
        <v>0</v>
      </c>
      <c r="B13658">
        <v>0</v>
      </c>
    </row>
    <row r="13659" spans="1:2" x14ac:dyDescent="0.3">
      <c r="A13659">
        <v>0</v>
      </c>
      <c r="B13659">
        <v>0</v>
      </c>
    </row>
    <row r="13660" spans="1:2" x14ac:dyDescent="0.3">
      <c r="A13660">
        <v>0</v>
      </c>
      <c r="B13660">
        <v>0</v>
      </c>
    </row>
    <row r="13661" spans="1:2" x14ac:dyDescent="0.3">
      <c r="A13661">
        <v>0</v>
      </c>
      <c r="B13661">
        <v>0</v>
      </c>
    </row>
    <row r="13662" spans="1:2" x14ac:dyDescent="0.3">
      <c r="A13662">
        <v>0</v>
      </c>
      <c r="B13662">
        <v>0</v>
      </c>
    </row>
    <row r="13663" spans="1:2" x14ac:dyDescent="0.3">
      <c r="A13663">
        <v>0</v>
      </c>
      <c r="B13663">
        <v>0</v>
      </c>
    </row>
    <row r="13664" spans="1:2" x14ac:dyDescent="0.3">
      <c r="A13664">
        <v>0</v>
      </c>
      <c r="B13664">
        <v>0</v>
      </c>
    </row>
    <row r="13665" spans="1:2" x14ac:dyDescent="0.3">
      <c r="A13665">
        <v>0</v>
      </c>
      <c r="B13665">
        <v>0</v>
      </c>
    </row>
    <row r="13666" spans="1:2" x14ac:dyDescent="0.3">
      <c r="A13666">
        <v>0</v>
      </c>
      <c r="B13666">
        <v>0</v>
      </c>
    </row>
    <row r="13667" spans="1:2" x14ac:dyDescent="0.3">
      <c r="A13667">
        <v>0</v>
      </c>
      <c r="B13667">
        <v>0</v>
      </c>
    </row>
    <row r="13668" spans="1:2" x14ac:dyDescent="0.3">
      <c r="A13668">
        <v>0</v>
      </c>
      <c r="B13668">
        <v>0</v>
      </c>
    </row>
    <row r="13669" spans="1:2" x14ac:dyDescent="0.3">
      <c r="A13669">
        <v>0</v>
      </c>
      <c r="B13669">
        <v>0</v>
      </c>
    </row>
    <row r="13670" spans="1:2" x14ac:dyDescent="0.3">
      <c r="A13670">
        <v>0</v>
      </c>
      <c r="B13670">
        <v>0</v>
      </c>
    </row>
    <row r="13671" spans="1:2" x14ac:dyDescent="0.3">
      <c r="A13671">
        <v>0</v>
      </c>
      <c r="B13671">
        <v>0</v>
      </c>
    </row>
    <row r="13672" spans="1:2" x14ac:dyDescent="0.3">
      <c r="A13672">
        <v>0</v>
      </c>
      <c r="B13672">
        <v>0</v>
      </c>
    </row>
    <row r="13673" spans="1:2" x14ac:dyDescent="0.3">
      <c r="A13673">
        <v>0</v>
      </c>
      <c r="B13673">
        <v>0</v>
      </c>
    </row>
    <row r="13674" spans="1:2" x14ac:dyDescent="0.3">
      <c r="A13674">
        <v>0</v>
      </c>
      <c r="B13674">
        <v>0</v>
      </c>
    </row>
    <row r="13675" spans="1:2" x14ac:dyDescent="0.3">
      <c r="A13675">
        <v>0</v>
      </c>
      <c r="B13675">
        <v>0</v>
      </c>
    </row>
    <row r="13676" spans="1:2" x14ac:dyDescent="0.3">
      <c r="A13676">
        <v>0</v>
      </c>
      <c r="B13676">
        <v>0</v>
      </c>
    </row>
    <row r="13677" spans="1:2" x14ac:dyDescent="0.3">
      <c r="A13677">
        <v>0</v>
      </c>
      <c r="B13677">
        <v>0</v>
      </c>
    </row>
    <row r="13678" spans="1:2" x14ac:dyDescent="0.3">
      <c r="A13678">
        <v>0</v>
      </c>
      <c r="B13678">
        <v>0</v>
      </c>
    </row>
    <row r="13679" spans="1:2" x14ac:dyDescent="0.3">
      <c r="A13679">
        <v>0</v>
      </c>
      <c r="B13679">
        <v>0</v>
      </c>
    </row>
    <row r="13680" spans="1:2" x14ac:dyDescent="0.3">
      <c r="A13680">
        <v>0</v>
      </c>
      <c r="B13680">
        <v>0</v>
      </c>
    </row>
    <row r="13681" spans="1:2" x14ac:dyDescent="0.3">
      <c r="A13681">
        <v>0</v>
      </c>
      <c r="B13681">
        <v>0</v>
      </c>
    </row>
    <row r="13682" spans="1:2" x14ac:dyDescent="0.3">
      <c r="A13682">
        <v>0</v>
      </c>
      <c r="B13682">
        <v>0</v>
      </c>
    </row>
    <row r="13683" spans="1:2" x14ac:dyDescent="0.3">
      <c r="A13683">
        <v>0</v>
      </c>
      <c r="B13683">
        <v>0</v>
      </c>
    </row>
    <row r="13684" spans="1:2" x14ac:dyDescent="0.3">
      <c r="A13684">
        <v>0</v>
      </c>
      <c r="B13684">
        <v>0</v>
      </c>
    </row>
    <row r="13685" spans="1:2" x14ac:dyDescent="0.3">
      <c r="A13685">
        <v>0</v>
      </c>
      <c r="B13685">
        <v>0</v>
      </c>
    </row>
    <row r="13686" spans="1:2" x14ac:dyDescent="0.3">
      <c r="A13686">
        <v>0</v>
      </c>
      <c r="B13686">
        <v>0</v>
      </c>
    </row>
    <row r="13687" spans="1:2" x14ac:dyDescent="0.3">
      <c r="A13687">
        <v>0</v>
      </c>
      <c r="B13687">
        <v>0</v>
      </c>
    </row>
    <row r="13688" spans="1:2" x14ac:dyDescent="0.3">
      <c r="A13688">
        <v>0</v>
      </c>
      <c r="B13688">
        <v>0</v>
      </c>
    </row>
    <row r="13689" spans="1:2" x14ac:dyDescent="0.3">
      <c r="A13689">
        <v>0</v>
      </c>
      <c r="B13689">
        <v>0</v>
      </c>
    </row>
    <row r="13690" spans="1:2" x14ac:dyDescent="0.3">
      <c r="A13690">
        <v>0</v>
      </c>
      <c r="B13690">
        <v>0</v>
      </c>
    </row>
    <row r="13691" spans="1:2" x14ac:dyDescent="0.3">
      <c r="A13691">
        <v>0</v>
      </c>
      <c r="B13691">
        <v>0</v>
      </c>
    </row>
    <row r="13692" spans="1:2" x14ac:dyDescent="0.3">
      <c r="A13692">
        <v>0</v>
      </c>
      <c r="B13692">
        <v>0</v>
      </c>
    </row>
    <row r="13693" spans="1:2" x14ac:dyDescent="0.3">
      <c r="A13693">
        <v>0</v>
      </c>
      <c r="B13693">
        <v>0</v>
      </c>
    </row>
    <row r="13694" spans="1:2" x14ac:dyDescent="0.3">
      <c r="A13694">
        <v>0</v>
      </c>
      <c r="B13694">
        <v>0</v>
      </c>
    </row>
    <row r="13695" spans="1:2" x14ac:dyDescent="0.3">
      <c r="A13695">
        <v>0</v>
      </c>
      <c r="B13695">
        <v>0</v>
      </c>
    </row>
    <row r="13696" spans="1:2" x14ac:dyDescent="0.3">
      <c r="A13696">
        <v>0</v>
      </c>
      <c r="B13696">
        <v>0</v>
      </c>
    </row>
    <row r="13697" spans="1:2" x14ac:dyDescent="0.3">
      <c r="A13697">
        <v>0</v>
      </c>
      <c r="B13697">
        <v>0</v>
      </c>
    </row>
    <row r="13698" spans="1:2" x14ac:dyDescent="0.3">
      <c r="A13698">
        <v>0</v>
      </c>
      <c r="B13698">
        <v>0</v>
      </c>
    </row>
    <row r="13699" spans="1:2" x14ac:dyDescent="0.3">
      <c r="A13699">
        <v>0</v>
      </c>
      <c r="B13699">
        <v>0</v>
      </c>
    </row>
    <row r="13700" spans="1:2" x14ac:dyDescent="0.3">
      <c r="A13700">
        <v>0</v>
      </c>
      <c r="B13700">
        <v>0</v>
      </c>
    </row>
    <row r="13701" spans="1:2" x14ac:dyDescent="0.3">
      <c r="A13701">
        <v>0</v>
      </c>
      <c r="B13701">
        <v>0</v>
      </c>
    </row>
    <row r="13702" spans="1:2" x14ac:dyDescent="0.3">
      <c r="A13702">
        <v>0</v>
      </c>
      <c r="B13702">
        <v>0</v>
      </c>
    </row>
    <row r="13703" spans="1:2" x14ac:dyDescent="0.3">
      <c r="A13703">
        <v>0</v>
      </c>
      <c r="B13703">
        <v>0</v>
      </c>
    </row>
    <row r="13704" spans="1:2" x14ac:dyDescent="0.3">
      <c r="A13704">
        <v>0</v>
      </c>
      <c r="B13704">
        <v>0</v>
      </c>
    </row>
    <row r="13705" spans="1:2" x14ac:dyDescent="0.3">
      <c r="A13705">
        <v>0</v>
      </c>
      <c r="B13705">
        <v>0</v>
      </c>
    </row>
    <row r="13706" spans="1:2" x14ac:dyDescent="0.3">
      <c r="A13706">
        <v>0</v>
      </c>
      <c r="B13706">
        <v>0</v>
      </c>
    </row>
    <row r="13707" spans="1:2" x14ac:dyDescent="0.3">
      <c r="A13707">
        <v>0</v>
      </c>
      <c r="B13707">
        <v>0</v>
      </c>
    </row>
    <row r="13708" spans="1:2" x14ac:dyDescent="0.3">
      <c r="A13708">
        <v>0</v>
      </c>
      <c r="B13708">
        <v>0</v>
      </c>
    </row>
    <row r="13709" spans="1:2" x14ac:dyDescent="0.3">
      <c r="A13709">
        <v>0</v>
      </c>
      <c r="B13709">
        <v>0</v>
      </c>
    </row>
    <row r="13710" spans="1:2" x14ac:dyDescent="0.3">
      <c r="A13710">
        <v>0</v>
      </c>
      <c r="B13710">
        <v>0</v>
      </c>
    </row>
    <row r="13711" spans="1:2" x14ac:dyDescent="0.3">
      <c r="A13711">
        <v>0</v>
      </c>
      <c r="B13711">
        <v>0</v>
      </c>
    </row>
    <row r="13712" spans="1:2" x14ac:dyDescent="0.3">
      <c r="A13712">
        <v>0</v>
      </c>
      <c r="B13712">
        <v>0</v>
      </c>
    </row>
    <row r="13713" spans="1:2" x14ac:dyDescent="0.3">
      <c r="A13713">
        <v>0</v>
      </c>
      <c r="B13713">
        <v>0</v>
      </c>
    </row>
    <row r="13714" spans="1:2" x14ac:dyDescent="0.3">
      <c r="A13714">
        <v>0</v>
      </c>
      <c r="B13714">
        <v>0</v>
      </c>
    </row>
    <row r="13715" spans="1:2" x14ac:dyDescent="0.3">
      <c r="A13715">
        <v>0</v>
      </c>
      <c r="B13715">
        <v>0</v>
      </c>
    </row>
    <row r="13716" spans="1:2" x14ac:dyDescent="0.3">
      <c r="A13716">
        <v>0</v>
      </c>
      <c r="B13716">
        <v>0</v>
      </c>
    </row>
    <row r="13717" spans="1:2" x14ac:dyDescent="0.3">
      <c r="A13717">
        <v>0</v>
      </c>
      <c r="B13717">
        <v>0</v>
      </c>
    </row>
    <row r="13718" spans="1:2" x14ac:dyDescent="0.3">
      <c r="A13718">
        <v>0</v>
      </c>
      <c r="B13718">
        <v>0</v>
      </c>
    </row>
    <row r="13719" spans="1:2" x14ac:dyDescent="0.3">
      <c r="A13719">
        <v>0</v>
      </c>
      <c r="B13719">
        <v>0</v>
      </c>
    </row>
    <row r="13720" spans="1:2" x14ac:dyDescent="0.3">
      <c r="A13720">
        <v>0</v>
      </c>
      <c r="B13720">
        <v>0</v>
      </c>
    </row>
    <row r="13721" spans="1:2" x14ac:dyDescent="0.3">
      <c r="A13721">
        <v>0</v>
      </c>
      <c r="B13721">
        <v>0</v>
      </c>
    </row>
    <row r="13722" spans="1:2" x14ac:dyDescent="0.3">
      <c r="A13722">
        <v>0</v>
      </c>
      <c r="B13722">
        <v>0</v>
      </c>
    </row>
    <row r="13723" spans="1:2" x14ac:dyDescent="0.3">
      <c r="A13723">
        <v>0</v>
      </c>
      <c r="B13723">
        <v>0</v>
      </c>
    </row>
    <row r="13724" spans="1:2" x14ac:dyDescent="0.3">
      <c r="A13724">
        <v>0</v>
      </c>
      <c r="B13724">
        <v>0</v>
      </c>
    </row>
    <row r="13725" spans="1:2" x14ac:dyDescent="0.3">
      <c r="A13725">
        <v>0</v>
      </c>
      <c r="B13725">
        <v>0</v>
      </c>
    </row>
    <row r="13726" spans="1:2" x14ac:dyDescent="0.3">
      <c r="A13726">
        <v>0</v>
      </c>
      <c r="B13726">
        <v>0</v>
      </c>
    </row>
    <row r="13727" spans="1:2" x14ac:dyDescent="0.3">
      <c r="A13727">
        <v>0</v>
      </c>
      <c r="B13727">
        <v>0</v>
      </c>
    </row>
    <row r="13728" spans="1:2" x14ac:dyDescent="0.3">
      <c r="A13728">
        <v>0</v>
      </c>
      <c r="B13728">
        <v>0</v>
      </c>
    </row>
    <row r="13729" spans="1:2" x14ac:dyDescent="0.3">
      <c r="A13729">
        <v>0</v>
      </c>
      <c r="B13729">
        <v>0</v>
      </c>
    </row>
    <row r="13730" spans="1:2" x14ac:dyDescent="0.3">
      <c r="A13730">
        <v>0</v>
      </c>
      <c r="B13730">
        <v>0</v>
      </c>
    </row>
    <row r="13731" spans="1:2" x14ac:dyDescent="0.3">
      <c r="A13731">
        <v>0</v>
      </c>
      <c r="B13731">
        <v>0</v>
      </c>
    </row>
    <row r="13732" spans="1:2" x14ac:dyDescent="0.3">
      <c r="A13732">
        <v>0</v>
      </c>
      <c r="B13732">
        <v>0</v>
      </c>
    </row>
    <row r="13733" spans="1:2" x14ac:dyDescent="0.3">
      <c r="A13733">
        <v>0</v>
      </c>
      <c r="B13733">
        <v>0</v>
      </c>
    </row>
    <row r="13734" spans="1:2" x14ac:dyDescent="0.3">
      <c r="A13734">
        <v>0</v>
      </c>
      <c r="B13734">
        <v>0</v>
      </c>
    </row>
    <row r="13735" spans="1:2" x14ac:dyDescent="0.3">
      <c r="A13735">
        <v>0</v>
      </c>
      <c r="B13735">
        <v>0</v>
      </c>
    </row>
    <row r="13736" spans="1:2" x14ac:dyDescent="0.3">
      <c r="A13736">
        <v>0</v>
      </c>
      <c r="B13736">
        <v>0</v>
      </c>
    </row>
    <row r="13737" spans="1:2" x14ac:dyDescent="0.3">
      <c r="A13737">
        <v>0</v>
      </c>
      <c r="B13737">
        <v>0</v>
      </c>
    </row>
    <row r="13738" spans="1:2" x14ac:dyDescent="0.3">
      <c r="A13738">
        <v>0</v>
      </c>
      <c r="B13738">
        <v>0</v>
      </c>
    </row>
    <row r="13739" spans="1:2" x14ac:dyDescent="0.3">
      <c r="A13739">
        <v>0</v>
      </c>
      <c r="B13739">
        <v>0</v>
      </c>
    </row>
    <row r="13740" spans="1:2" x14ac:dyDescent="0.3">
      <c r="A13740">
        <v>0</v>
      </c>
      <c r="B13740">
        <v>0</v>
      </c>
    </row>
    <row r="13741" spans="1:2" x14ac:dyDescent="0.3">
      <c r="A13741">
        <v>0</v>
      </c>
      <c r="B13741">
        <v>0</v>
      </c>
    </row>
    <row r="13742" spans="1:2" x14ac:dyDescent="0.3">
      <c r="A13742">
        <v>0</v>
      </c>
      <c r="B13742">
        <v>0</v>
      </c>
    </row>
    <row r="13743" spans="1:2" x14ac:dyDescent="0.3">
      <c r="A13743">
        <v>0</v>
      </c>
      <c r="B13743">
        <v>0</v>
      </c>
    </row>
    <row r="13744" spans="1:2" x14ac:dyDescent="0.3">
      <c r="A13744">
        <v>0</v>
      </c>
      <c r="B13744">
        <v>0</v>
      </c>
    </row>
    <row r="13745" spans="1:2" x14ac:dyDescent="0.3">
      <c r="A13745">
        <v>0</v>
      </c>
      <c r="B13745">
        <v>0</v>
      </c>
    </row>
    <row r="13746" spans="1:2" x14ac:dyDescent="0.3">
      <c r="A13746">
        <v>0</v>
      </c>
      <c r="B13746">
        <v>0</v>
      </c>
    </row>
    <row r="13747" spans="1:2" x14ac:dyDescent="0.3">
      <c r="A13747">
        <v>0</v>
      </c>
      <c r="B13747">
        <v>0</v>
      </c>
    </row>
    <row r="13748" spans="1:2" x14ac:dyDescent="0.3">
      <c r="A13748">
        <v>0</v>
      </c>
      <c r="B13748">
        <v>0</v>
      </c>
    </row>
    <row r="13749" spans="1:2" x14ac:dyDescent="0.3">
      <c r="A13749">
        <v>0</v>
      </c>
      <c r="B13749">
        <v>0</v>
      </c>
    </row>
    <row r="13750" spans="1:2" x14ac:dyDescent="0.3">
      <c r="A13750">
        <v>0</v>
      </c>
      <c r="B13750">
        <v>0</v>
      </c>
    </row>
    <row r="13751" spans="1:2" x14ac:dyDescent="0.3">
      <c r="A13751">
        <v>0</v>
      </c>
      <c r="B13751">
        <v>0</v>
      </c>
    </row>
    <row r="13752" spans="1:2" x14ac:dyDescent="0.3">
      <c r="A13752">
        <v>0</v>
      </c>
      <c r="B13752">
        <v>0</v>
      </c>
    </row>
    <row r="13753" spans="1:2" x14ac:dyDescent="0.3">
      <c r="A13753">
        <v>0</v>
      </c>
      <c r="B13753">
        <v>0</v>
      </c>
    </row>
    <row r="13754" spans="1:2" x14ac:dyDescent="0.3">
      <c r="A13754">
        <v>0</v>
      </c>
      <c r="B13754">
        <v>0</v>
      </c>
    </row>
    <row r="13755" spans="1:2" x14ac:dyDescent="0.3">
      <c r="A13755">
        <v>0</v>
      </c>
      <c r="B13755">
        <v>0</v>
      </c>
    </row>
    <row r="13756" spans="1:2" x14ac:dyDescent="0.3">
      <c r="A13756">
        <v>0</v>
      </c>
      <c r="B13756">
        <v>0</v>
      </c>
    </row>
    <row r="13757" spans="1:2" x14ac:dyDescent="0.3">
      <c r="A13757">
        <v>0</v>
      </c>
      <c r="B13757">
        <v>0</v>
      </c>
    </row>
    <row r="13758" spans="1:2" x14ac:dyDescent="0.3">
      <c r="A13758">
        <v>0</v>
      </c>
      <c r="B13758">
        <v>0</v>
      </c>
    </row>
    <row r="13759" spans="1:2" x14ac:dyDescent="0.3">
      <c r="A13759">
        <v>0</v>
      </c>
      <c r="B13759">
        <v>0</v>
      </c>
    </row>
    <row r="13760" spans="1:2" x14ac:dyDescent="0.3">
      <c r="A13760">
        <v>0</v>
      </c>
      <c r="B13760">
        <v>0</v>
      </c>
    </row>
    <row r="13761" spans="1:2" x14ac:dyDescent="0.3">
      <c r="A13761">
        <v>0</v>
      </c>
      <c r="B13761">
        <v>0</v>
      </c>
    </row>
    <row r="13762" spans="1:2" x14ac:dyDescent="0.3">
      <c r="A13762">
        <v>0</v>
      </c>
      <c r="B13762">
        <v>0</v>
      </c>
    </row>
    <row r="13763" spans="1:2" x14ac:dyDescent="0.3">
      <c r="A13763">
        <v>0</v>
      </c>
      <c r="B13763">
        <v>0</v>
      </c>
    </row>
    <row r="13764" spans="1:2" x14ac:dyDescent="0.3">
      <c r="A13764">
        <v>0</v>
      </c>
      <c r="B13764">
        <v>0</v>
      </c>
    </row>
    <row r="13765" spans="1:2" x14ac:dyDescent="0.3">
      <c r="A13765">
        <v>0</v>
      </c>
      <c r="B13765">
        <v>0</v>
      </c>
    </row>
    <row r="13766" spans="1:2" x14ac:dyDescent="0.3">
      <c r="A13766">
        <v>0</v>
      </c>
      <c r="B13766">
        <v>0</v>
      </c>
    </row>
    <row r="13767" spans="1:2" x14ac:dyDescent="0.3">
      <c r="A13767">
        <v>0</v>
      </c>
      <c r="B13767">
        <v>0</v>
      </c>
    </row>
    <row r="13768" spans="1:2" x14ac:dyDescent="0.3">
      <c r="A13768">
        <v>0</v>
      </c>
      <c r="B13768">
        <v>0</v>
      </c>
    </row>
    <row r="13769" spans="1:2" x14ac:dyDescent="0.3">
      <c r="A13769">
        <v>0</v>
      </c>
      <c r="B13769">
        <v>0</v>
      </c>
    </row>
    <row r="13770" spans="1:2" x14ac:dyDescent="0.3">
      <c r="A13770">
        <v>0</v>
      </c>
      <c r="B13770">
        <v>0</v>
      </c>
    </row>
    <row r="13771" spans="1:2" x14ac:dyDescent="0.3">
      <c r="A13771">
        <v>0</v>
      </c>
      <c r="B13771">
        <v>0</v>
      </c>
    </row>
    <row r="13772" spans="1:2" x14ac:dyDescent="0.3">
      <c r="A13772">
        <v>0</v>
      </c>
      <c r="B13772">
        <v>0</v>
      </c>
    </row>
    <row r="13773" spans="1:2" x14ac:dyDescent="0.3">
      <c r="A13773">
        <v>0</v>
      </c>
      <c r="B13773">
        <v>0</v>
      </c>
    </row>
    <row r="13774" spans="1:2" x14ac:dyDescent="0.3">
      <c r="A13774">
        <v>0</v>
      </c>
      <c r="B13774">
        <v>0</v>
      </c>
    </row>
    <row r="13775" spans="1:2" x14ac:dyDescent="0.3">
      <c r="A13775">
        <v>0</v>
      </c>
      <c r="B13775">
        <v>0</v>
      </c>
    </row>
    <row r="13776" spans="1:2" x14ac:dyDescent="0.3">
      <c r="A13776">
        <v>0</v>
      </c>
      <c r="B13776">
        <v>0</v>
      </c>
    </row>
    <row r="13777" spans="1:2" x14ac:dyDescent="0.3">
      <c r="A13777">
        <v>0</v>
      </c>
      <c r="B13777">
        <v>0</v>
      </c>
    </row>
    <row r="13778" spans="1:2" x14ac:dyDescent="0.3">
      <c r="A13778">
        <v>0</v>
      </c>
      <c r="B13778">
        <v>0</v>
      </c>
    </row>
    <row r="13779" spans="1:2" x14ac:dyDescent="0.3">
      <c r="A13779">
        <v>0</v>
      </c>
      <c r="B13779">
        <v>0</v>
      </c>
    </row>
    <row r="13780" spans="1:2" x14ac:dyDescent="0.3">
      <c r="A13780">
        <v>0</v>
      </c>
      <c r="B13780">
        <v>0</v>
      </c>
    </row>
    <row r="13781" spans="1:2" x14ac:dyDescent="0.3">
      <c r="A13781">
        <v>0</v>
      </c>
      <c r="B13781">
        <v>0</v>
      </c>
    </row>
    <row r="13782" spans="1:2" x14ac:dyDescent="0.3">
      <c r="A13782">
        <v>0</v>
      </c>
      <c r="B13782">
        <v>0</v>
      </c>
    </row>
    <row r="13783" spans="1:2" x14ac:dyDescent="0.3">
      <c r="A13783">
        <v>0</v>
      </c>
      <c r="B13783">
        <v>0</v>
      </c>
    </row>
    <row r="13784" spans="1:2" x14ac:dyDescent="0.3">
      <c r="A13784">
        <v>0</v>
      </c>
      <c r="B13784">
        <v>0</v>
      </c>
    </row>
    <row r="13785" spans="1:2" x14ac:dyDescent="0.3">
      <c r="A13785">
        <v>0</v>
      </c>
      <c r="B13785">
        <v>0</v>
      </c>
    </row>
    <row r="13786" spans="1:2" x14ac:dyDescent="0.3">
      <c r="A13786">
        <v>0</v>
      </c>
      <c r="B13786">
        <v>0</v>
      </c>
    </row>
    <row r="13787" spans="1:2" x14ac:dyDescent="0.3">
      <c r="A13787">
        <v>0</v>
      </c>
      <c r="B13787">
        <v>0</v>
      </c>
    </row>
    <row r="13788" spans="1:2" x14ac:dyDescent="0.3">
      <c r="A13788">
        <v>0</v>
      </c>
      <c r="B13788">
        <v>0</v>
      </c>
    </row>
    <row r="13789" spans="1:2" x14ac:dyDescent="0.3">
      <c r="A13789">
        <v>0</v>
      </c>
      <c r="B13789">
        <v>0</v>
      </c>
    </row>
    <row r="13790" spans="1:2" x14ac:dyDescent="0.3">
      <c r="A13790">
        <v>0</v>
      </c>
      <c r="B13790">
        <v>0</v>
      </c>
    </row>
    <row r="13791" spans="1:2" x14ac:dyDescent="0.3">
      <c r="A13791">
        <v>0</v>
      </c>
      <c r="B13791">
        <v>0</v>
      </c>
    </row>
    <row r="13792" spans="1:2" x14ac:dyDescent="0.3">
      <c r="A13792">
        <v>0</v>
      </c>
      <c r="B13792">
        <v>0</v>
      </c>
    </row>
    <row r="13793" spans="1:2" x14ac:dyDescent="0.3">
      <c r="A13793">
        <v>0</v>
      </c>
      <c r="B13793">
        <v>0</v>
      </c>
    </row>
    <row r="13794" spans="1:2" x14ac:dyDescent="0.3">
      <c r="A13794">
        <v>0</v>
      </c>
      <c r="B13794">
        <v>0</v>
      </c>
    </row>
    <row r="13795" spans="1:2" x14ac:dyDescent="0.3">
      <c r="A13795">
        <v>0</v>
      </c>
      <c r="B13795">
        <v>0</v>
      </c>
    </row>
    <row r="13796" spans="1:2" x14ac:dyDescent="0.3">
      <c r="A13796">
        <v>0</v>
      </c>
      <c r="B13796">
        <v>0</v>
      </c>
    </row>
    <row r="13797" spans="1:2" x14ac:dyDescent="0.3">
      <c r="A13797">
        <v>0</v>
      </c>
      <c r="B13797">
        <v>0</v>
      </c>
    </row>
    <row r="13798" spans="1:2" x14ac:dyDescent="0.3">
      <c r="A13798">
        <v>0</v>
      </c>
      <c r="B13798">
        <v>0</v>
      </c>
    </row>
    <row r="13799" spans="1:2" x14ac:dyDescent="0.3">
      <c r="A13799">
        <v>0</v>
      </c>
      <c r="B13799">
        <v>0</v>
      </c>
    </row>
    <row r="13800" spans="1:2" x14ac:dyDescent="0.3">
      <c r="A13800">
        <v>0</v>
      </c>
      <c r="B13800">
        <v>0</v>
      </c>
    </row>
    <row r="13801" spans="1:2" x14ac:dyDescent="0.3">
      <c r="A13801">
        <v>0</v>
      </c>
      <c r="B13801">
        <v>0</v>
      </c>
    </row>
    <row r="13802" spans="1:2" x14ac:dyDescent="0.3">
      <c r="A13802">
        <v>0</v>
      </c>
      <c r="B13802">
        <v>0</v>
      </c>
    </row>
    <row r="13803" spans="1:2" x14ac:dyDescent="0.3">
      <c r="A13803">
        <v>0</v>
      </c>
      <c r="B13803">
        <v>0</v>
      </c>
    </row>
    <row r="13804" spans="1:2" x14ac:dyDescent="0.3">
      <c r="A13804">
        <v>0</v>
      </c>
      <c r="B13804">
        <v>0</v>
      </c>
    </row>
    <row r="13805" spans="1:2" x14ac:dyDescent="0.3">
      <c r="A13805">
        <v>0</v>
      </c>
      <c r="B13805">
        <v>0</v>
      </c>
    </row>
    <row r="13806" spans="1:2" x14ac:dyDescent="0.3">
      <c r="A13806">
        <v>0</v>
      </c>
      <c r="B13806">
        <v>0</v>
      </c>
    </row>
    <row r="13807" spans="1:2" x14ac:dyDescent="0.3">
      <c r="A13807">
        <v>0</v>
      </c>
      <c r="B13807">
        <v>0</v>
      </c>
    </row>
    <row r="13808" spans="1:2" x14ac:dyDescent="0.3">
      <c r="A13808">
        <v>0</v>
      </c>
      <c r="B13808">
        <v>0</v>
      </c>
    </row>
    <row r="13809" spans="1:2" x14ac:dyDescent="0.3">
      <c r="A13809">
        <v>0</v>
      </c>
      <c r="B13809">
        <v>0</v>
      </c>
    </row>
    <row r="13810" spans="1:2" x14ac:dyDescent="0.3">
      <c r="A13810">
        <v>0</v>
      </c>
      <c r="B13810">
        <v>0</v>
      </c>
    </row>
    <row r="13811" spans="1:2" x14ac:dyDescent="0.3">
      <c r="A13811">
        <v>0</v>
      </c>
      <c r="B13811">
        <v>0</v>
      </c>
    </row>
    <row r="13812" spans="1:2" x14ac:dyDescent="0.3">
      <c r="A13812">
        <v>0</v>
      </c>
      <c r="B13812">
        <v>0</v>
      </c>
    </row>
    <row r="13813" spans="1:2" x14ac:dyDescent="0.3">
      <c r="A13813">
        <v>0</v>
      </c>
      <c r="B13813">
        <v>0</v>
      </c>
    </row>
    <row r="13814" spans="1:2" x14ac:dyDescent="0.3">
      <c r="A13814">
        <v>0</v>
      </c>
      <c r="B13814">
        <v>0</v>
      </c>
    </row>
    <row r="13815" spans="1:2" x14ac:dyDescent="0.3">
      <c r="A13815">
        <v>0</v>
      </c>
      <c r="B13815">
        <v>0</v>
      </c>
    </row>
    <row r="13816" spans="1:2" x14ac:dyDescent="0.3">
      <c r="A13816">
        <v>0</v>
      </c>
      <c r="B13816">
        <v>0</v>
      </c>
    </row>
    <row r="13817" spans="1:2" x14ac:dyDescent="0.3">
      <c r="A13817">
        <v>0</v>
      </c>
      <c r="B13817">
        <v>0</v>
      </c>
    </row>
    <row r="13818" spans="1:2" x14ac:dyDescent="0.3">
      <c r="A13818">
        <v>0</v>
      </c>
      <c r="B13818">
        <v>0</v>
      </c>
    </row>
    <row r="13819" spans="1:2" x14ac:dyDescent="0.3">
      <c r="A13819">
        <v>0</v>
      </c>
      <c r="B13819">
        <v>0</v>
      </c>
    </row>
    <row r="13820" spans="1:2" x14ac:dyDescent="0.3">
      <c r="A13820">
        <v>0</v>
      </c>
      <c r="B13820">
        <v>0</v>
      </c>
    </row>
    <row r="13821" spans="1:2" x14ac:dyDescent="0.3">
      <c r="A13821">
        <v>0</v>
      </c>
      <c r="B13821">
        <v>0</v>
      </c>
    </row>
    <row r="13822" spans="1:2" x14ac:dyDescent="0.3">
      <c r="A13822">
        <v>0</v>
      </c>
      <c r="B13822">
        <v>0</v>
      </c>
    </row>
    <row r="13823" spans="1:2" x14ac:dyDescent="0.3">
      <c r="A13823">
        <v>0</v>
      </c>
      <c r="B13823">
        <v>0</v>
      </c>
    </row>
    <row r="13824" spans="1:2" x14ac:dyDescent="0.3">
      <c r="A13824">
        <v>0</v>
      </c>
      <c r="B13824">
        <v>0</v>
      </c>
    </row>
    <row r="13825" spans="1:2" x14ac:dyDescent="0.3">
      <c r="A13825">
        <v>0</v>
      </c>
      <c r="B13825">
        <v>0</v>
      </c>
    </row>
    <row r="13826" spans="1:2" x14ac:dyDescent="0.3">
      <c r="A13826">
        <v>0</v>
      </c>
      <c r="B13826">
        <v>0</v>
      </c>
    </row>
    <row r="13827" spans="1:2" x14ac:dyDescent="0.3">
      <c r="A13827">
        <v>0</v>
      </c>
      <c r="B13827">
        <v>0</v>
      </c>
    </row>
    <row r="13828" spans="1:2" x14ac:dyDescent="0.3">
      <c r="A13828">
        <v>0</v>
      </c>
      <c r="B13828">
        <v>0</v>
      </c>
    </row>
    <row r="13829" spans="1:2" x14ac:dyDescent="0.3">
      <c r="A13829">
        <v>0</v>
      </c>
      <c r="B13829">
        <v>0</v>
      </c>
    </row>
    <row r="13830" spans="1:2" x14ac:dyDescent="0.3">
      <c r="A13830">
        <v>0</v>
      </c>
      <c r="B13830">
        <v>0</v>
      </c>
    </row>
    <row r="13831" spans="1:2" x14ac:dyDescent="0.3">
      <c r="A13831">
        <v>0</v>
      </c>
      <c r="B13831">
        <v>0</v>
      </c>
    </row>
    <row r="13832" spans="1:2" x14ac:dyDescent="0.3">
      <c r="A13832">
        <v>0</v>
      </c>
      <c r="B13832">
        <v>0</v>
      </c>
    </row>
    <row r="13833" spans="1:2" x14ac:dyDescent="0.3">
      <c r="A13833">
        <v>0</v>
      </c>
      <c r="B13833">
        <v>0</v>
      </c>
    </row>
    <row r="13834" spans="1:2" x14ac:dyDescent="0.3">
      <c r="A13834">
        <v>0</v>
      </c>
      <c r="B13834">
        <v>0</v>
      </c>
    </row>
    <row r="13835" spans="1:2" x14ac:dyDescent="0.3">
      <c r="A13835">
        <v>0</v>
      </c>
      <c r="B13835">
        <v>0</v>
      </c>
    </row>
    <row r="13836" spans="1:2" x14ac:dyDescent="0.3">
      <c r="A13836">
        <v>0</v>
      </c>
      <c r="B13836">
        <v>0</v>
      </c>
    </row>
    <row r="13837" spans="1:2" x14ac:dyDescent="0.3">
      <c r="A13837">
        <v>0</v>
      </c>
      <c r="B13837">
        <v>0</v>
      </c>
    </row>
    <row r="13838" spans="1:2" x14ac:dyDescent="0.3">
      <c r="A13838">
        <v>0</v>
      </c>
      <c r="B13838">
        <v>0</v>
      </c>
    </row>
    <row r="13839" spans="1:2" x14ac:dyDescent="0.3">
      <c r="A13839">
        <v>0</v>
      </c>
      <c r="B13839">
        <v>0</v>
      </c>
    </row>
    <row r="13840" spans="1:2" x14ac:dyDescent="0.3">
      <c r="A13840">
        <v>0</v>
      </c>
      <c r="B13840">
        <v>0</v>
      </c>
    </row>
    <row r="13841" spans="1:2" x14ac:dyDescent="0.3">
      <c r="A13841">
        <v>0</v>
      </c>
      <c r="B13841">
        <v>0</v>
      </c>
    </row>
    <row r="13842" spans="1:2" x14ac:dyDescent="0.3">
      <c r="A13842">
        <v>0</v>
      </c>
      <c r="B13842">
        <v>0</v>
      </c>
    </row>
    <row r="13843" spans="1:2" x14ac:dyDescent="0.3">
      <c r="A13843">
        <v>0</v>
      </c>
      <c r="B13843">
        <v>0</v>
      </c>
    </row>
    <row r="13844" spans="1:2" x14ac:dyDescent="0.3">
      <c r="A13844">
        <v>0</v>
      </c>
      <c r="B13844">
        <v>0</v>
      </c>
    </row>
    <row r="13845" spans="1:2" x14ac:dyDescent="0.3">
      <c r="A13845">
        <v>0</v>
      </c>
      <c r="B13845">
        <v>0</v>
      </c>
    </row>
    <row r="13846" spans="1:2" x14ac:dyDescent="0.3">
      <c r="A13846">
        <v>0</v>
      </c>
      <c r="B13846">
        <v>0</v>
      </c>
    </row>
    <row r="13847" spans="1:2" x14ac:dyDescent="0.3">
      <c r="A13847">
        <v>0</v>
      </c>
      <c r="B13847">
        <v>0</v>
      </c>
    </row>
    <row r="13848" spans="1:2" x14ac:dyDescent="0.3">
      <c r="A13848">
        <v>0</v>
      </c>
      <c r="B13848">
        <v>0</v>
      </c>
    </row>
    <row r="13849" spans="1:2" x14ac:dyDescent="0.3">
      <c r="A13849">
        <v>0</v>
      </c>
      <c r="B13849">
        <v>0</v>
      </c>
    </row>
    <row r="13850" spans="1:2" x14ac:dyDescent="0.3">
      <c r="A13850">
        <v>0</v>
      </c>
      <c r="B13850">
        <v>0</v>
      </c>
    </row>
    <row r="13851" spans="1:2" x14ac:dyDescent="0.3">
      <c r="A13851">
        <v>0</v>
      </c>
      <c r="B13851">
        <v>0</v>
      </c>
    </row>
    <row r="13852" spans="1:2" x14ac:dyDescent="0.3">
      <c r="A13852">
        <v>0</v>
      </c>
      <c r="B13852">
        <v>0</v>
      </c>
    </row>
    <row r="13853" spans="1:2" x14ac:dyDescent="0.3">
      <c r="A13853">
        <v>0</v>
      </c>
      <c r="B13853">
        <v>0</v>
      </c>
    </row>
    <row r="13854" spans="1:2" x14ac:dyDescent="0.3">
      <c r="A13854">
        <v>0</v>
      </c>
      <c r="B13854">
        <v>0</v>
      </c>
    </row>
    <row r="13855" spans="1:2" x14ac:dyDescent="0.3">
      <c r="A13855">
        <v>0</v>
      </c>
      <c r="B13855">
        <v>0</v>
      </c>
    </row>
    <row r="13856" spans="1:2" x14ac:dyDescent="0.3">
      <c r="A13856">
        <v>0</v>
      </c>
      <c r="B13856">
        <v>0</v>
      </c>
    </row>
    <row r="13857" spans="1:2" x14ac:dyDescent="0.3">
      <c r="A13857">
        <v>0</v>
      </c>
      <c r="B13857">
        <v>0</v>
      </c>
    </row>
    <row r="13858" spans="1:2" x14ac:dyDescent="0.3">
      <c r="A13858">
        <v>0</v>
      </c>
      <c r="B13858">
        <v>0</v>
      </c>
    </row>
    <row r="13859" spans="1:2" x14ac:dyDescent="0.3">
      <c r="A13859">
        <v>0</v>
      </c>
      <c r="B13859">
        <v>0</v>
      </c>
    </row>
    <row r="13860" spans="1:2" x14ac:dyDescent="0.3">
      <c r="A13860">
        <v>0</v>
      </c>
      <c r="B13860">
        <v>0</v>
      </c>
    </row>
    <row r="13861" spans="1:2" x14ac:dyDescent="0.3">
      <c r="A13861">
        <v>0</v>
      </c>
      <c r="B13861">
        <v>0</v>
      </c>
    </row>
    <row r="13862" spans="1:2" x14ac:dyDescent="0.3">
      <c r="A13862">
        <v>0</v>
      </c>
      <c r="B13862">
        <v>0</v>
      </c>
    </row>
    <row r="13863" spans="1:2" x14ac:dyDescent="0.3">
      <c r="A13863">
        <v>0</v>
      </c>
      <c r="B13863">
        <v>0</v>
      </c>
    </row>
    <row r="13864" spans="1:2" x14ac:dyDescent="0.3">
      <c r="A13864">
        <v>0</v>
      </c>
      <c r="B13864">
        <v>0</v>
      </c>
    </row>
    <row r="13865" spans="1:2" x14ac:dyDescent="0.3">
      <c r="A13865">
        <v>0</v>
      </c>
      <c r="B13865">
        <v>0</v>
      </c>
    </row>
    <row r="13866" spans="1:2" x14ac:dyDescent="0.3">
      <c r="A13866">
        <v>0</v>
      </c>
      <c r="B13866">
        <v>0</v>
      </c>
    </row>
    <row r="13867" spans="1:2" x14ac:dyDescent="0.3">
      <c r="A13867">
        <v>0</v>
      </c>
      <c r="B13867">
        <v>0</v>
      </c>
    </row>
    <row r="13868" spans="1:2" x14ac:dyDescent="0.3">
      <c r="A13868">
        <v>0</v>
      </c>
      <c r="B13868">
        <v>0</v>
      </c>
    </row>
    <row r="13869" spans="1:2" x14ac:dyDescent="0.3">
      <c r="A13869">
        <v>0</v>
      </c>
      <c r="B13869">
        <v>0</v>
      </c>
    </row>
    <row r="13870" spans="1:2" x14ac:dyDescent="0.3">
      <c r="A13870">
        <v>0</v>
      </c>
      <c r="B13870">
        <v>0</v>
      </c>
    </row>
    <row r="13871" spans="1:2" x14ac:dyDescent="0.3">
      <c r="A13871">
        <v>0</v>
      </c>
      <c r="B13871">
        <v>0</v>
      </c>
    </row>
    <row r="13872" spans="1:2" x14ac:dyDescent="0.3">
      <c r="A13872">
        <v>0</v>
      </c>
      <c r="B13872">
        <v>0</v>
      </c>
    </row>
    <row r="13873" spans="1:2" x14ac:dyDescent="0.3">
      <c r="A13873">
        <v>0</v>
      </c>
      <c r="B13873">
        <v>0</v>
      </c>
    </row>
    <row r="13874" spans="1:2" x14ac:dyDescent="0.3">
      <c r="A13874">
        <v>0</v>
      </c>
      <c r="B13874">
        <v>0</v>
      </c>
    </row>
    <row r="13875" spans="1:2" x14ac:dyDescent="0.3">
      <c r="A13875">
        <v>0</v>
      </c>
      <c r="B13875">
        <v>0</v>
      </c>
    </row>
    <row r="13876" spans="1:2" x14ac:dyDescent="0.3">
      <c r="A13876">
        <v>0</v>
      </c>
      <c r="B13876">
        <v>0</v>
      </c>
    </row>
    <row r="13877" spans="1:2" x14ac:dyDescent="0.3">
      <c r="A13877">
        <v>0</v>
      </c>
      <c r="B13877">
        <v>0</v>
      </c>
    </row>
    <row r="13878" spans="1:2" x14ac:dyDescent="0.3">
      <c r="A13878">
        <v>0</v>
      </c>
      <c r="B13878">
        <v>0</v>
      </c>
    </row>
    <row r="13879" spans="1:2" x14ac:dyDescent="0.3">
      <c r="A13879">
        <v>0</v>
      </c>
      <c r="B13879">
        <v>0</v>
      </c>
    </row>
    <row r="13880" spans="1:2" x14ac:dyDescent="0.3">
      <c r="A13880">
        <v>0</v>
      </c>
      <c r="B13880">
        <v>0</v>
      </c>
    </row>
    <row r="13881" spans="1:2" x14ac:dyDescent="0.3">
      <c r="A13881">
        <v>0</v>
      </c>
      <c r="B13881">
        <v>0</v>
      </c>
    </row>
    <row r="13882" spans="1:2" x14ac:dyDescent="0.3">
      <c r="A13882">
        <v>0</v>
      </c>
      <c r="B13882">
        <v>0</v>
      </c>
    </row>
    <row r="13883" spans="1:2" x14ac:dyDescent="0.3">
      <c r="A13883">
        <v>0</v>
      </c>
      <c r="B13883">
        <v>0</v>
      </c>
    </row>
    <row r="13884" spans="1:2" x14ac:dyDescent="0.3">
      <c r="A13884">
        <v>0</v>
      </c>
      <c r="B13884">
        <v>0</v>
      </c>
    </row>
    <row r="13885" spans="1:2" x14ac:dyDescent="0.3">
      <c r="A13885">
        <v>0</v>
      </c>
      <c r="B13885">
        <v>0</v>
      </c>
    </row>
    <row r="13886" spans="1:2" x14ac:dyDescent="0.3">
      <c r="A13886">
        <v>0</v>
      </c>
      <c r="B13886">
        <v>0</v>
      </c>
    </row>
    <row r="13887" spans="1:2" x14ac:dyDescent="0.3">
      <c r="A13887">
        <v>0</v>
      </c>
      <c r="B13887">
        <v>0</v>
      </c>
    </row>
    <row r="13888" spans="1:2" x14ac:dyDescent="0.3">
      <c r="A13888">
        <v>0</v>
      </c>
      <c r="B13888">
        <v>0</v>
      </c>
    </row>
    <row r="13889" spans="1:2" x14ac:dyDescent="0.3">
      <c r="A13889">
        <v>0</v>
      </c>
      <c r="B13889">
        <v>0</v>
      </c>
    </row>
    <row r="13890" spans="1:2" x14ac:dyDescent="0.3">
      <c r="A13890">
        <v>0</v>
      </c>
      <c r="B13890">
        <v>0</v>
      </c>
    </row>
    <row r="13891" spans="1:2" x14ac:dyDescent="0.3">
      <c r="A13891">
        <v>0</v>
      </c>
      <c r="B13891">
        <v>0</v>
      </c>
    </row>
    <row r="13892" spans="1:2" x14ac:dyDescent="0.3">
      <c r="A13892">
        <v>0</v>
      </c>
      <c r="B13892">
        <v>0</v>
      </c>
    </row>
    <row r="13893" spans="1:2" x14ac:dyDescent="0.3">
      <c r="A13893">
        <v>0</v>
      </c>
      <c r="B13893">
        <v>0</v>
      </c>
    </row>
    <row r="13894" spans="1:2" x14ac:dyDescent="0.3">
      <c r="A13894">
        <v>0</v>
      </c>
      <c r="B13894">
        <v>0</v>
      </c>
    </row>
    <row r="13895" spans="1:2" x14ac:dyDescent="0.3">
      <c r="A13895">
        <v>0</v>
      </c>
      <c r="B13895">
        <v>0</v>
      </c>
    </row>
    <row r="13896" spans="1:2" x14ac:dyDescent="0.3">
      <c r="A13896">
        <v>0</v>
      </c>
      <c r="B13896">
        <v>0</v>
      </c>
    </row>
    <row r="13897" spans="1:2" x14ac:dyDescent="0.3">
      <c r="A13897">
        <v>0</v>
      </c>
      <c r="B13897">
        <v>0</v>
      </c>
    </row>
    <row r="13898" spans="1:2" x14ac:dyDescent="0.3">
      <c r="A13898">
        <v>0</v>
      </c>
      <c r="B13898">
        <v>0</v>
      </c>
    </row>
    <row r="13899" spans="1:2" x14ac:dyDescent="0.3">
      <c r="A13899">
        <v>0</v>
      </c>
      <c r="B13899">
        <v>0</v>
      </c>
    </row>
    <row r="13900" spans="1:2" x14ac:dyDescent="0.3">
      <c r="A13900">
        <v>0</v>
      </c>
      <c r="B13900">
        <v>0</v>
      </c>
    </row>
    <row r="13901" spans="1:2" x14ac:dyDescent="0.3">
      <c r="A13901">
        <v>0</v>
      </c>
      <c r="B13901">
        <v>0</v>
      </c>
    </row>
    <row r="13902" spans="1:2" x14ac:dyDescent="0.3">
      <c r="A13902">
        <v>0</v>
      </c>
      <c r="B13902">
        <v>0</v>
      </c>
    </row>
    <row r="13903" spans="1:2" x14ac:dyDescent="0.3">
      <c r="A13903">
        <v>0</v>
      </c>
      <c r="B13903">
        <v>0</v>
      </c>
    </row>
    <row r="13904" spans="1:2" x14ac:dyDescent="0.3">
      <c r="A13904">
        <v>0</v>
      </c>
      <c r="B13904">
        <v>0</v>
      </c>
    </row>
    <row r="13905" spans="1:2" x14ac:dyDescent="0.3">
      <c r="A13905">
        <v>0</v>
      </c>
      <c r="B13905">
        <v>0</v>
      </c>
    </row>
    <row r="13906" spans="1:2" x14ac:dyDescent="0.3">
      <c r="A13906">
        <v>0</v>
      </c>
      <c r="B13906">
        <v>0</v>
      </c>
    </row>
    <row r="13907" spans="1:2" x14ac:dyDescent="0.3">
      <c r="A13907">
        <v>0</v>
      </c>
      <c r="B13907">
        <v>0</v>
      </c>
    </row>
    <row r="13908" spans="1:2" x14ac:dyDescent="0.3">
      <c r="A13908">
        <v>0</v>
      </c>
      <c r="B13908">
        <v>0</v>
      </c>
    </row>
    <row r="13909" spans="1:2" x14ac:dyDescent="0.3">
      <c r="A13909">
        <v>0</v>
      </c>
      <c r="B13909">
        <v>0</v>
      </c>
    </row>
    <row r="13910" spans="1:2" x14ac:dyDescent="0.3">
      <c r="A13910">
        <v>0</v>
      </c>
      <c r="B13910">
        <v>0</v>
      </c>
    </row>
    <row r="13911" spans="1:2" x14ac:dyDescent="0.3">
      <c r="A13911">
        <v>0</v>
      </c>
      <c r="B13911">
        <v>0</v>
      </c>
    </row>
    <row r="13912" spans="1:2" x14ac:dyDescent="0.3">
      <c r="A13912">
        <v>0</v>
      </c>
      <c r="B13912">
        <v>0</v>
      </c>
    </row>
    <row r="13913" spans="1:2" x14ac:dyDescent="0.3">
      <c r="A13913">
        <v>0</v>
      </c>
      <c r="B13913">
        <v>0</v>
      </c>
    </row>
    <row r="13914" spans="1:2" x14ac:dyDescent="0.3">
      <c r="A13914">
        <v>0</v>
      </c>
      <c r="B13914">
        <v>0</v>
      </c>
    </row>
    <row r="13915" spans="1:2" x14ac:dyDescent="0.3">
      <c r="A13915">
        <v>0</v>
      </c>
      <c r="B13915">
        <v>0</v>
      </c>
    </row>
    <row r="13916" spans="1:2" x14ac:dyDescent="0.3">
      <c r="A13916">
        <v>0</v>
      </c>
      <c r="B13916">
        <v>0</v>
      </c>
    </row>
    <row r="13917" spans="1:2" x14ac:dyDescent="0.3">
      <c r="A13917">
        <v>0</v>
      </c>
      <c r="B13917">
        <v>0</v>
      </c>
    </row>
    <row r="13918" spans="1:2" x14ac:dyDescent="0.3">
      <c r="A13918">
        <v>0</v>
      </c>
      <c r="B13918">
        <v>0</v>
      </c>
    </row>
    <row r="13919" spans="1:2" x14ac:dyDescent="0.3">
      <c r="A13919">
        <v>0</v>
      </c>
      <c r="B13919">
        <v>0</v>
      </c>
    </row>
    <row r="13920" spans="1:2" x14ac:dyDescent="0.3">
      <c r="A13920">
        <v>0</v>
      </c>
      <c r="B13920">
        <v>0</v>
      </c>
    </row>
    <row r="13921" spans="1:2" x14ac:dyDescent="0.3">
      <c r="A13921">
        <v>0</v>
      </c>
      <c r="B13921">
        <v>0</v>
      </c>
    </row>
    <row r="13922" spans="1:2" x14ac:dyDescent="0.3">
      <c r="A13922">
        <v>0</v>
      </c>
      <c r="B13922">
        <v>0</v>
      </c>
    </row>
    <row r="13923" spans="1:2" x14ac:dyDescent="0.3">
      <c r="A13923">
        <v>0</v>
      </c>
      <c r="B13923">
        <v>0</v>
      </c>
    </row>
    <row r="13924" spans="1:2" x14ac:dyDescent="0.3">
      <c r="A13924">
        <v>0</v>
      </c>
      <c r="B13924">
        <v>0</v>
      </c>
    </row>
    <row r="13925" spans="1:2" x14ac:dyDescent="0.3">
      <c r="A13925">
        <v>0</v>
      </c>
      <c r="B13925">
        <v>0</v>
      </c>
    </row>
    <row r="13926" spans="1:2" x14ac:dyDescent="0.3">
      <c r="A13926">
        <v>0</v>
      </c>
      <c r="B13926">
        <v>0</v>
      </c>
    </row>
    <row r="13927" spans="1:2" x14ac:dyDescent="0.3">
      <c r="A13927">
        <v>0</v>
      </c>
      <c r="B13927">
        <v>0</v>
      </c>
    </row>
    <row r="13928" spans="1:2" x14ac:dyDescent="0.3">
      <c r="A13928">
        <v>0</v>
      </c>
      <c r="B13928">
        <v>0</v>
      </c>
    </row>
    <row r="13929" spans="1:2" x14ac:dyDescent="0.3">
      <c r="A13929">
        <v>0</v>
      </c>
      <c r="B13929">
        <v>0</v>
      </c>
    </row>
    <row r="13930" spans="1:2" x14ac:dyDescent="0.3">
      <c r="A13930">
        <v>0</v>
      </c>
      <c r="B13930">
        <v>0</v>
      </c>
    </row>
    <row r="13931" spans="1:2" x14ac:dyDescent="0.3">
      <c r="A13931">
        <v>0</v>
      </c>
      <c r="B13931">
        <v>0</v>
      </c>
    </row>
    <row r="13932" spans="1:2" x14ac:dyDescent="0.3">
      <c r="A13932">
        <v>0</v>
      </c>
      <c r="B13932">
        <v>0</v>
      </c>
    </row>
    <row r="13933" spans="1:2" x14ac:dyDescent="0.3">
      <c r="A13933">
        <v>0</v>
      </c>
      <c r="B13933">
        <v>0</v>
      </c>
    </row>
    <row r="13934" spans="1:2" x14ac:dyDescent="0.3">
      <c r="A13934">
        <v>0</v>
      </c>
      <c r="B13934">
        <v>0</v>
      </c>
    </row>
    <row r="13935" spans="1:2" x14ac:dyDescent="0.3">
      <c r="A13935">
        <v>0</v>
      </c>
      <c r="B13935">
        <v>0</v>
      </c>
    </row>
    <row r="13936" spans="1:2" x14ac:dyDescent="0.3">
      <c r="A13936">
        <v>0</v>
      </c>
      <c r="B13936">
        <v>0</v>
      </c>
    </row>
    <row r="13937" spans="1:2" x14ac:dyDescent="0.3">
      <c r="A13937">
        <v>0</v>
      </c>
      <c r="B13937">
        <v>0</v>
      </c>
    </row>
    <row r="13938" spans="1:2" x14ac:dyDescent="0.3">
      <c r="A13938">
        <v>0</v>
      </c>
      <c r="B13938">
        <v>0</v>
      </c>
    </row>
    <row r="13939" spans="1:2" x14ac:dyDescent="0.3">
      <c r="A13939">
        <v>0</v>
      </c>
      <c r="B13939">
        <v>0</v>
      </c>
    </row>
    <row r="13940" spans="1:2" x14ac:dyDescent="0.3">
      <c r="A13940">
        <v>0</v>
      </c>
      <c r="B13940">
        <v>0</v>
      </c>
    </row>
    <row r="13941" spans="1:2" x14ac:dyDescent="0.3">
      <c r="A13941">
        <v>0</v>
      </c>
      <c r="B13941">
        <v>0</v>
      </c>
    </row>
    <row r="13942" spans="1:2" x14ac:dyDescent="0.3">
      <c r="A13942">
        <v>0</v>
      </c>
      <c r="B13942">
        <v>0</v>
      </c>
    </row>
    <row r="13943" spans="1:2" x14ac:dyDescent="0.3">
      <c r="A13943">
        <v>0</v>
      </c>
      <c r="B13943">
        <v>0</v>
      </c>
    </row>
    <row r="13944" spans="1:2" x14ac:dyDescent="0.3">
      <c r="A13944">
        <v>0</v>
      </c>
      <c r="B13944">
        <v>0</v>
      </c>
    </row>
    <row r="13945" spans="1:2" x14ac:dyDescent="0.3">
      <c r="A13945">
        <v>0</v>
      </c>
      <c r="B13945">
        <v>0</v>
      </c>
    </row>
    <row r="13946" spans="1:2" x14ac:dyDescent="0.3">
      <c r="A13946">
        <v>0</v>
      </c>
      <c r="B13946">
        <v>0</v>
      </c>
    </row>
    <row r="13947" spans="1:2" x14ac:dyDescent="0.3">
      <c r="A13947">
        <v>0</v>
      </c>
      <c r="B13947">
        <v>0</v>
      </c>
    </row>
    <row r="13948" spans="1:2" x14ac:dyDescent="0.3">
      <c r="A13948">
        <v>0</v>
      </c>
      <c r="B13948">
        <v>0</v>
      </c>
    </row>
    <row r="13949" spans="1:2" x14ac:dyDescent="0.3">
      <c r="A13949">
        <v>0</v>
      </c>
      <c r="B13949">
        <v>0</v>
      </c>
    </row>
    <row r="13950" spans="1:2" x14ac:dyDescent="0.3">
      <c r="A13950">
        <v>0</v>
      </c>
      <c r="B13950">
        <v>0</v>
      </c>
    </row>
    <row r="13951" spans="1:2" x14ac:dyDescent="0.3">
      <c r="A13951">
        <v>0</v>
      </c>
      <c r="B13951">
        <v>0</v>
      </c>
    </row>
    <row r="13952" spans="1:2" x14ac:dyDescent="0.3">
      <c r="A13952">
        <v>0</v>
      </c>
      <c r="B13952">
        <v>0</v>
      </c>
    </row>
    <row r="13953" spans="1:2" x14ac:dyDescent="0.3">
      <c r="A13953">
        <v>0</v>
      </c>
      <c r="B13953">
        <v>0</v>
      </c>
    </row>
    <row r="13954" spans="1:2" x14ac:dyDescent="0.3">
      <c r="A13954">
        <v>0</v>
      </c>
      <c r="B13954">
        <v>0</v>
      </c>
    </row>
    <row r="13955" spans="1:2" x14ac:dyDescent="0.3">
      <c r="A13955">
        <v>0</v>
      </c>
      <c r="B13955">
        <v>0</v>
      </c>
    </row>
    <row r="13956" spans="1:2" x14ac:dyDescent="0.3">
      <c r="A13956">
        <v>0</v>
      </c>
      <c r="B13956">
        <v>0</v>
      </c>
    </row>
    <row r="13957" spans="1:2" x14ac:dyDescent="0.3">
      <c r="A13957">
        <v>0</v>
      </c>
      <c r="B13957">
        <v>0</v>
      </c>
    </row>
    <row r="13958" spans="1:2" x14ac:dyDescent="0.3">
      <c r="A13958">
        <v>0</v>
      </c>
      <c r="B13958">
        <v>0</v>
      </c>
    </row>
    <row r="13959" spans="1:2" x14ac:dyDescent="0.3">
      <c r="A13959">
        <v>0</v>
      </c>
      <c r="B13959">
        <v>0</v>
      </c>
    </row>
    <row r="13960" spans="1:2" x14ac:dyDescent="0.3">
      <c r="A13960">
        <v>0</v>
      </c>
      <c r="B13960">
        <v>0</v>
      </c>
    </row>
    <row r="13961" spans="1:2" x14ac:dyDescent="0.3">
      <c r="A13961">
        <v>0</v>
      </c>
      <c r="B13961">
        <v>0</v>
      </c>
    </row>
    <row r="13962" spans="1:2" x14ac:dyDescent="0.3">
      <c r="A13962">
        <v>0</v>
      </c>
      <c r="B13962">
        <v>0</v>
      </c>
    </row>
    <row r="13963" spans="1:2" x14ac:dyDescent="0.3">
      <c r="A13963">
        <v>0</v>
      </c>
      <c r="B13963">
        <v>0</v>
      </c>
    </row>
    <row r="13964" spans="1:2" x14ac:dyDescent="0.3">
      <c r="A13964">
        <v>0</v>
      </c>
      <c r="B13964">
        <v>0</v>
      </c>
    </row>
    <row r="13965" spans="1:2" x14ac:dyDescent="0.3">
      <c r="A13965">
        <v>0</v>
      </c>
      <c r="B13965">
        <v>0</v>
      </c>
    </row>
    <row r="13966" spans="1:2" x14ac:dyDescent="0.3">
      <c r="A13966">
        <v>0</v>
      </c>
      <c r="B13966">
        <v>0</v>
      </c>
    </row>
    <row r="13967" spans="1:2" x14ac:dyDescent="0.3">
      <c r="A13967">
        <v>0</v>
      </c>
      <c r="B13967">
        <v>0</v>
      </c>
    </row>
    <row r="13968" spans="1:2" x14ac:dyDescent="0.3">
      <c r="A13968">
        <v>0</v>
      </c>
      <c r="B13968">
        <v>0</v>
      </c>
    </row>
    <row r="13969" spans="1:2" x14ac:dyDescent="0.3">
      <c r="A13969">
        <v>0</v>
      </c>
      <c r="B13969">
        <v>0</v>
      </c>
    </row>
    <row r="13970" spans="1:2" x14ac:dyDescent="0.3">
      <c r="A13970">
        <v>0</v>
      </c>
      <c r="B13970">
        <v>0</v>
      </c>
    </row>
    <row r="13971" spans="1:2" x14ac:dyDescent="0.3">
      <c r="A13971">
        <v>0</v>
      </c>
      <c r="B13971">
        <v>0</v>
      </c>
    </row>
    <row r="13972" spans="1:2" x14ac:dyDescent="0.3">
      <c r="A13972">
        <v>0</v>
      </c>
      <c r="B13972">
        <v>0</v>
      </c>
    </row>
    <row r="13973" spans="1:2" x14ac:dyDescent="0.3">
      <c r="A13973">
        <v>0</v>
      </c>
      <c r="B13973">
        <v>0</v>
      </c>
    </row>
    <row r="13974" spans="1:2" x14ac:dyDescent="0.3">
      <c r="A13974">
        <v>0</v>
      </c>
      <c r="B13974">
        <v>0</v>
      </c>
    </row>
    <row r="13975" spans="1:2" x14ac:dyDescent="0.3">
      <c r="A13975">
        <v>0</v>
      </c>
      <c r="B13975">
        <v>0</v>
      </c>
    </row>
    <row r="13976" spans="1:2" x14ac:dyDescent="0.3">
      <c r="A13976">
        <v>0</v>
      </c>
      <c r="B13976">
        <v>0</v>
      </c>
    </row>
    <row r="13977" spans="1:2" x14ac:dyDescent="0.3">
      <c r="A13977">
        <v>0</v>
      </c>
      <c r="B13977">
        <v>0</v>
      </c>
    </row>
    <row r="13978" spans="1:2" x14ac:dyDescent="0.3">
      <c r="A13978">
        <v>0</v>
      </c>
      <c r="B13978">
        <v>0</v>
      </c>
    </row>
    <row r="13979" spans="1:2" x14ac:dyDescent="0.3">
      <c r="A13979">
        <v>0</v>
      </c>
      <c r="B13979">
        <v>0</v>
      </c>
    </row>
    <row r="13980" spans="1:2" x14ac:dyDescent="0.3">
      <c r="A13980">
        <v>0</v>
      </c>
      <c r="B13980">
        <v>0</v>
      </c>
    </row>
    <row r="13981" spans="1:2" x14ac:dyDescent="0.3">
      <c r="A13981">
        <v>0</v>
      </c>
      <c r="B13981">
        <v>0</v>
      </c>
    </row>
    <row r="13982" spans="1:2" x14ac:dyDescent="0.3">
      <c r="A13982">
        <v>0</v>
      </c>
      <c r="B13982">
        <v>0</v>
      </c>
    </row>
    <row r="13983" spans="1:2" x14ac:dyDescent="0.3">
      <c r="A13983">
        <v>0</v>
      </c>
      <c r="B13983">
        <v>0</v>
      </c>
    </row>
    <row r="13984" spans="1:2" x14ac:dyDescent="0.3">
      <c r="A13984">
        <v>0</v>
      </c>
      <c r="B13984">
        <v>0</v>
      </c>
    </row>
    <row r="13985" spans="1:2" x14ac:dyDescent="0.3">
      <c r="A13985">
        <v>0</v>
      </c>
      <c r="B13985">
        <v>0</v>
      </c>
    </row>
    <row r="13986" spans="1:2" x14ac:dyDescent="0.3">
      <c r="A13986">
        <v>0</v>
      </c>
      <c r="B13986">
        <v>0</v>
      </c>
    </row>
    <row r="13987" spans="1:2" x14ac:dyDescent="0.3">
      <c r="A13987">
        <v>0</v>
      </c>
      <c r="B13987">
        <v>0</v>
      </c>
    </row>
    <row r="13988" spans="1:2" x14ac:dyDescent="0.3">
      <c r="A13988">
        <v>0</v>
      </c>
      <c r="B13988">
        <v>0</v>
      </c>
    </row>
    <row r="13989" spans="1:2" x14ac:dyDescent="0.3">
      <c r="A13989">
        <v>0</v>
      </c>
      <c r="B13989">
        <v>0</v>
      </c>
    </row>
    <row r="13990" spans="1:2" x14ac:dyDescent="0.3">
      <c r="A13990">
        <v>0</v>
      </c>
      <c r="B13990">
        <v>0</v>
      </c>
    </row>
    <row r="13991" spans="1:2" x14ac:dyDescent="0.3">
      <c r="A13991">
        <v>0</v>
      </c>
      <c r="B13991">
        <v>0</v>
      </c>
    </row>
    <row r="13992" spans="1:2" x14ac:dyDescent="0.3">
      <c r="A13992">
        <v>0</v>
      </c>
      <c r="B13992">
        <v>0</v>
      </c>
    </row>
    <row r="13993" spans="1:2" x14ac:dyDescent="0.3">
      <c r="A13993">
        <v>0</v>
      </c>
      <c r="B13993">
        <v>0</v>
      </c>
    </row>
    <row r="13994" spans="1:2" x14ac:dyDescent="0.3">
      <c r="A13994">
        <v>0</v>
      </c>
      <c r="B13994">
        <v>0</v>
      </c>
    </row>
    <row r="13995" spans="1:2" x14ac:dyDescent="0.3">
      <c r="A13995">
        <v>0</v>
      </c>
      <c r="B13995">
        <v>0</v>
      </c>
    </row>
    <row r="13996" spans="1:2" x14ac:dyDescent="0.3">
      <c r="A13996">
        <v>0</v>
      </c>
      <c r="B13996">
        <v>0</v>
      </c>
    </row>
    <row r="13997" spans="1:2" x14ac:dyDescent="0.3">
      <c r="A13997">
        <v>0</v>
      </c>
      <c r="B13997">
        <v>0</v>
      </c>
    </row>
    <row r="13998" spans="1:2" x14ac:dyDescent="0.3">
      <c r="A13998">
        <v>0</v>
      </c>
      <c r="B13998">
        <v>0</v>
      </c>
    </row>
    <row r="13999" spans="1:2" x14ac:dyDescent="0.3">
      <c r="A13999">
        <v>0</v>
      </c>
      <c r="B13999">
        <v>0</v>
      </c>
    </row>
    <row r="14000" spans="1:2" x14ac:dyDescent="0.3">
      <c r="A14000">
        <v>0</v>
      </c>
      <c r="B14000">
        <v>0</v>
      </c>
    </row>
    <row r="14001" spans="1:2" x14ac:dyDescent="0.3">
      <c r="A14001">
        <v>0</v>
      </c>
      <c r="B14001">
        <v>0</v>
      </c>
    </row>
    <row r="14002" spans="1:2" x14ac:dyDescent="0.3">
      <c r="A14002">
        <v>0</v>
      </c>
      <c r="B14002">
        <v>0</v>
      </c>
    </row>
    <row r="14003" spans="1:2" x14ac:dyDescent="0.3">
      <c r="A14003">
        <v>0</v>
      </c>
      <c r="B14003">
        <v>0</v>
      </c>
    </row>
    <row r="14004" spans="1:2" x14ac:dyDescent="0.3">
      <c r="A14004">
        <v>0</v>
      </c>
      <c r="B14004">
        <v>0</v>
      </c>
    </row>
    <row r="14005" spans="1:2" x14ac:dyDescent="0.3">
      <c r="A14005">
        <v>0</v>
      </c>
      <c r="B14005">
        <v>0</v>
      </c>
    </row>
    <row r="14006" spans="1:2" x14ac:dyDescent="0.3">
      <c r="A14006">
        <v>0</v>
      </c>
      <c r="B14006">
        <v>0</v>
      </c>
    </row>
    <row r="14007" spans="1:2" x14ac:dyDescent="0.3">
      <c r="A14007">
        <v>0</v>
      </c>
      <c r="B14007">
        <v>0</v>
      </c>
    </row>
    <row r="14008" spans="1:2" x14ac:dyDescent="0.3">
      <c r="A14008">
        <v>0</v>
      </c>
      <c r="B14008">
        <v>0</v>
      </c>
    </row>
    <row r="14009" spans="1:2" x14ac:dyDescent="0.3">
      <c r="A14009">
        <v>0</v>
      </c>
      <c r="B14009">
        <v>0</v>
      </c>
    </row>
    <row r="14010" spans="1:2" x14ac:dyDescent="0.3">
      <c r="A14010">
        <v>0</v>
      </c>
      <c r="B14010">
        <v>0</v>
      </c>
    </row>
    <row r="14011" spans="1:2" x14ac:dyDescent="0.3">
      <c r="A14011">
        <v>0</v>
      </c>
      <c r="B14011">
        <v>0</v>
      </c>
    </row>
    <row r="14012" spans="1:2" x14ac:dyDescent="0.3">
      <c r="A14012">
        <v>0</v>
      </c>
      <c r="B14012">
        <v>0</v>
      </c>
    </row>
    <row r="14013" spans="1:2" x14ac:dyDescent="0.3">
      <c r="A14013">
        <v>0</v>
      </c>
      <c r="B14013">
        <v>0</v>
      </c>
    </row>
    <row r="14014" spans="1:2" x14ac:dyDescent="0.3">
      <c r="A14014">
        <v>0</v>
      </c>
      <c r="B14014">
        <v>0</v>
      </c>
    </row>
    <row r="14015" spans="1:2" x14ac:dyDescent="0.3">
      <c r="A14015">
        <v>0</v>
      </c>
      <c r="B14015">
        <v>0</v>
      </c>
    </row>
    <row r="14016" spans="1:2" x14ac:dyDescent="0.3">
      <c r="A14016">
        <v>0</v>
      </c>
      <c r="B14016">
        <v>0</v>
      </c>
    </row>
    <row r="14017" spans="1:2" x14ac:dyDescent="0.3">
      <c r="A14017">
        <v>0</v>
      </c>
      <c r="B14017">
        <v>0</v>
      </c>
    </row>
    <row r="14018" spans="1:2" x14ac:dyDescent="0.3">
      <c r="A14018">
        <v>0</v>
      </c>
      <c r="B14018">
        <v>0</v>
      </c>
    </row>
    <row r="14019" spans="1:2" x14ac:dyDescent="0.3">
      <c r="A14019">
        <v>0</v>
      </c>
      <c r="B14019">
        <v>0</v>
      </c>
    </row>
    <row r="14020" spans="1:2" x14ac:dyDescent="0.3">
      <c r="A14020">
        <v>0</v>
      </c>
      <c r="B14020">
        <v>0</v>
      </c>
    </row>
    <row r="14021" spans="1:2" x14ac:dyDescent="0.3">
      <c r="A14021">
        <v>0</v>
      </c>
      <c r="B14021">
        <v>0</v>
      </c>
    </row>
    <row r="14022" spans="1:2" x14ac:dyDescent="0.3">
      <c r="A14022">
        <v>0</v>
      </c>
      <c r="B14022">
        <v>0</v>
      </c>
    </row>
    <row r="14023" spans="1:2" x14ac:dyDescent="0.3">
      <c r="A14023">
        <v>0</v>
      </c>
      <c r="B14023">
        <v>0</v>
      </c>
    </row>
    <row r="14024" spans="1:2" x14ac:dyDescent="0.3">
      <c r="A14024">
        <v>0</v>
      </c>
      <c r="B14024">
        <v>0</v>
      </c>
    </row>
    <row r="14025" spans="1:2" x14ac:dyDescent="0.3">
      <c r="A14025">
        <v>0</v>
      </c>
      <c r="B14025">
        <v>0</v>
      </c>
    </row>
    <row r="14026" spans="1:2" x14ac:dyDescent="0.3">
      <c r="A14026">
        <v>0</v>
      </c>
      <c r="B14026">
        <v>0</v>
      </c>
    </row>
    <row r="14027" spans="1:2" x14ac:dyDescent="0.3">
      <c r="A14027">
        <v>0</v>
      </c>
      <c r="B14027">
        <v>0</v>
      </c>
    </row>
    <row r="14028" spans="1:2" x14ac:dyDescent="0.3">
      <c r="A14028">
        <v>0</v>
      </c>
      <c r="B14028">
        <v>0</v>
      </c>
    </row>
    <row r="14029" spans="1:2" x14ac:dyDescent="0.3">
      <c r="A14029">
        <v>0</v>
      </c>
      <c r="B14029">
        <v>0</v>
      </c>
    </row>
    <row r="14030" spans="1:2" x14ac:dyDescent="0.3">
      <c r="A14030">
        <v>0</v>
      </c>
      <c r="B14030">
        <v>0</v>
      </c>
    </row>
    <row r="14031" spans="1:2" x14ac:dyDescent="0.3">
      <c r="A14031">
        <v>0</v>
      </c>
      <c r="B14031">
        <v>0</v>
      </c>
    </row>
    <row r="14032" spans="1:2" x14ac:dyDescent="0.3">
      <c r="A14032">
        <v>0</v>
      </c>
      <c r="B14032">
        <v>0</v>
      </c>
    </row>
    <row r="14033" spans="1:2" x14ac:dyDescent="0.3">
      <c r="A14033">
        <v>0</v>
      </c>
      <c r="B14033">
        <v>0</v>
      </c>
    </row>
    <row r="14034" spans="1:2" x14ac:dyDescent="0.3">
      <c r="A14034">
        <v>0</v>
      </c>
      <c r="B14034">
        <v>0</v>
      </c>
    </row>
    <row r="14035" spans="1:2" x14ac:dyDescent="0.3">
      <c r="A14035">
        <v>0</v>
      </c>
      <c r="B14035">
        <v>0</v>
      </c>
    </row>
    <row r="14036" spans="1:2" x14ac:dyDescent="0.3">
      <c r="A14036">
        <v>0</v>
      </c>
      <c r="B14036">
        <v>0</v>
      </c>
    </row>
    <row r="14037" spans="1:2" x14ac:dyDescent="0.3">
      <c r="A14037">
        <v>0</v>
      </c>
      <c r="B14037">
        <v>0</v>
      </c>
    </row>
    <row r="14038" spans="1:2" x14ac:dyDescent="0.3">
      <c r="A14038">
        <v>0</v>
      </c>
      <c r="B14038">
        <v>0</v>
      </c>
    </row>
    <row r="14039" spans="1:2" x14ac:dyDescent="0.3">
      <c r="A14039">
        <v>0</v>
      </c>
      <c r="B14039">
        <v>0</v>
      </c>
    </row>
    <row r="14040" spans="1:2" x14ac:dyDescent="0.3">
      <c r="A14040">
        <v>0</v>
      </c>
      <c r="B14040">
        <v>0</v>
      </c>
    </row>
    <row r="14041" spans="1:2" x14ac:dyDescent="0.3">
      <c r="A14041">
        <v>0</v>
      </c>
      <c r="B14041">
        <v>0</v>
      </c>
    </row>
    <row r="14042" spans="1:2" x14ac:dyDescent="0.3">
      <c r="A14042">
        <v>0</v>
      </c>
      <c r="B14042">
        <v>0</v>
      </c>
    </row>
    <row r="14043" spans="1:2" x14ac:dyDescent="0.3">
      <c r="A14043">
        <v>0</v>
      </c>
      <c r="B14043">
        <v>0</v>
      </c>
    </row>
    <row r="14044" spans="1:2" x14ac:dyDescent="0.3">
      <c r="A14044">
        <v>0</v>
      </c>
      <c r="B14044">
        <v>0</v>
      </c>
    </row>
    <row r="14045" spans="1:2" x14ac:dyDescent="0.3">
      <c r="A14045">
        <v>0</v>
      </c>
      <c r="B14045">
        <v>0</v>
      </c>
    </row>
    <row r="14046" spans="1:2" x14ac:dyDescent="0.3">
      <c r="A14046">
        <v>0</v>
      </c>
      <c r="B14046">
        <v>0</v>
      </c>
    </row>
    <row r="14047" spans="1:2" x14ac:dyDescent="0.3">
      <c r="A14047">
        <v>0</v>
      </c>
      <c r="B14047">
        <v>0</v>
      </c>
    </row>
    <row r="14048" spans="1:2" x14ac:dyDescent="0.3">
      <c r="A14048">
        <v>0</v>
      </c>
      <c r="B14048">
        <v>0</v>
      </c>
    </row>
    <row r="14049" spans="1:2" x14ac:dyDescent="0.3">
      <c r="A14049">
        <v>0</v>
      </c>
      <c r="B14049">
        <v>0</v>
      </c>
    </row>
    <row r="14050" spans="1:2" x14ac:dyDescent="0.3">
      <c r="A14050">
        <v>0</v>
      </c>
      <c r="B14050">
        <v>0</v>
      </c>
    </row>
    <row r="14051" spans="1:2" x14ac:dyDescent="0.3">
      <c r="A14051">
        <v>0</v>
      </c>
      <c r="B14051">
        <v>0</v>
      </c>
    </row>
    <row r="14052" spans="1:2" x14ac:dyDescent="0.3">
      <c r="A14052">
        <v>0</v>
      </c>
      <c r="B14052">
        <v>0</v>
      </c>
    </row>
    <row r="14053" spans="1:2" x14ac:dyDescent="0.3">
      <c r="A14053">
        <v>0</v>
      </c>
      <c r="B14053">
        <v>0</v>
      </c>
    </row>
    <row r="14054" spans="1:2" x14ac:dyDescent="0.3">
      <c r="A14054">
        <v>0</v>
      </c>
      <c r="B14054">
        <v>0</v>
      </c>
    </row>
    <row r="14055" spans="1:2" x14ac:dyDescent="0.3">
      <c r="A14055">
        <v>0</v>
      </c>
      <c r="B14055">
        <v>0</v>
      </c>
    </row>
    <row r="14056" spans="1:2" x14ac:dyDescent="0.3">
      <c r="A14056">
        <v>0</v>
      </c>
      <c r="B14056">
        <v>0</v>
      </c>
    </row>
    <row r="14057" spans="1:2" x14ac:dyDescent="0.3">
      <c r="A14057">
        <v>0</v>
      </c>
      <c r="B14057">
        <v>0</v>
      </c>
    </row>
    <row r="14058" spans="1:2" x14ac:dyDescent="0.3">
      <c r="A14058">
        <v>0</v>
      </c>
      <c r="B14058">
        <v>0</v>
      </c>
    </row>
    <row r="14059" spans="1:2" x14ac:dyDescent="0.3">
      <c r="A14059">
        <v>0</v>
      </c>
      <c r="B14059">
        <v>0</v>
      </c>
    </row>
    <row r="14060" spans="1:2" x14ac:dyDescent="0.3">
      <c r="A14060">
        <v>0</v>
      </c>
      <c r="B14060">
        <v>0</v>
      </c>
    </row>
    <row r="14061" spans="1:2" x14ac:dyDescent="0.3">
      <c r="A14061">
        <v>0</v>
      </c>
      <c r="B14061">
        <v>0</v>
      </c>
    </row>
    <row r="14062" spans="1:2" x14ac:dyDescent="0.3">
      <c r="A14062">
        <v>0</v>
      </c>
      <c r="B14062">
        <v>0</v>
      </c>
    </row>
    <row r="14063" spans="1:2" x14ac:dyDescent="0.3">
      <c r="A14063">
        <v>0</v>
      </c>
      <c r="B14063">
        <v>0</v>
      </c>
    </row>
    <row r="14064" spans="1:2" x14ac:dyDescent="0.3">
      <c r="A14064">
        <v>0</v>
      </c>
      <c r="B14064">
        <v>0</v>
      </c>
    </row>
    <row r="14065" spans="1:2" x14ac:dyDescent="0.3">
      <c r="A14065">
        <v>0</v>
      </c>
      <c r="B14065">
        <v>0</v>
      </c>
    </row>
    <row r="14066" spans="1:2" x14ac:dyDescent="0.3">
      <c r="A14066">
        <v>0</v>
      </c>
      <c r="B14066">
        <v>0</v>
      </c>
    </row>
    <row r="14067" spans="1:2" x14ac:dyDescent="0.3">
      <c r="A14067">
        <v>0</v>
      </c>
      <c r="B14067">
        <v>0</v>
      </c>
    </row>
    <row r="14068" spans="1:2" x14ac:dyDescent="0.3">
      <c r="A14068">
        <v>0</v>
      </c>
      <c r="B14068">
        <v>0</v>
      </c>
    </row>
    <row r="14069" spans="1:2" x14ac:dyDescent="0.3">
      <c r="A14069">
        <v>0</v>
      </c>
      <c r="B14069">
        <v>0</v>
      </c>
    </row>
    <row r="14070" spans="1:2" x14ac:dyDescent="0.3">
      <c r="A14070">
        <v>0</v>
      </c>
      <c r="B14070">
        <v>0</v>
      </c>
    </row>
    <row r="14071" spans="1:2" x14ac:dyDescent="0.3">
      <c r="A14071">
        <v>0</v>
      </c>
      <c r="B14071">
        <v>0</v>
      </c>
    </row>
    <row r="14072" spans="1:2" x14ac:dyDescent="0.3">
      <c r="A14072">
        <v>0</v>
      </c>
      <c r="B14072">
        <v>0</v>
      </c>
    </row>
    <row r="14073" spans="1:2" x14ac:dyDescent="0.3">
      <c r="A14073">
        <v>0</v>
      </c>
      <c r="B14073">
        <v>0</v>
      </c>
    </row>
    <row r="14074" spans="1:2" x14ac:dyDescent="0.3">
      <c r="A14074">
        <v>0</v>
      </c>
      <c r="B14074">
        <v>0</v>
      </c>
    </row>
    <row r="14075" spans="1:2" x14ac:dyDescent="0.3">
      <c r="A14075">
        <v>0</v>
      </c>
      <c r="B14075">
        <v>0</v>
      </c>
    </row>
    <row r="14076" spans="1:2" x14ac:dyDescent="0.3">
      <c r="A14076">
        <v>0</v>
      </c>
      <c r="B14076">
        <v>0</v>
      </c>
    </row>
    <row r="14077" spans="1:2" x14ac:dyDescent="0.3">
      <c r="A14077">
        <v>0</v>
      </c>
      <c r="B14077">
        <v>0</v>
      </c>
    </row>
    <row r="14078" spans="1:2" x14ac:dyDescent="0.3">
      <c r="A14078">
        <v>0</v>
      </c>
      <c r="B14078">
        <v>0</v>
      </c>
    </row>
    <row r="14079" spans="1:2" x14ac:dyDescent="0.3">
      <c r="A14079">
        <v>0</v>
      </c>
      <c r="B14079">
        <v>0</v>
      </c>
    </row>
    <row r="14080" spans="1:2" x14ac:dyDescent="0.3">
      <c r="A14080">
        <v>0</v>
      </c>
      <c r="B14080">
        <v>0</v>
      </c>
    </row>
    <row r="14081" spans="1:2" x14ac:dyDescent="0.3">
      <c r="A14081">
        <v>0</v>
      </c>
      <c r="B14081">
        <v>0</v>
      </c>
    </row>
    <row r="14082" spans="1:2" x14ac:dyDescent="0.3">
      <c r="A14082">
        <v>0</v>
      </c>
      <c r="B14082">
        <v>0</v>
      </c>
    </row>
    <row r="14083" spans="1:2" x14ac:dyDescent="0.3">
      <c r="A14083">
        <v>0</v>
      </c>
      <c r="B14083">
        <v>0</v>
      </c>
    </row>
    <row r="14084" spans="1:2" x14ac:dyDescent="0.3">
      <c r="A14084">
        <v>0</v>
      </c>
      <c r="B14084">
        <v>0</v>
      </c>
    </row>
    <row r="14085" spans="1:2" x14ac:dyDescent="0.3">
      <c r="A14085">
        <v>0</v>
      </c>
      <c r="B14085">
        <v>0</v>
      </c>
    </row>
    <row r="14086" spans="1:2" x14ac:dyDescent="0.3">
      <c r="A14086">
        <v>0</v>
      </c>
      <c r="B14086">
        <v>0</v>
      </c>
    </row>
    <row r="14087" spans="1:2" x14ac:dyDescent="0.3">
      <c r="A14087">
        <v>0</v>
      </c>
      <c r="B14087">
        <v>0</v>
      </c>
    </row>
    <row r="14088" spans="1:2" x14ac:dyDescent="0.3">
      <c r="A14088">
        <v>0</v>
      </c>
      <c r="B14088">
        <v>0</v>
      </c>
    </row>
    <row r="14089" spans="1:2" x14ac:dyDescent="0.3">
      <c r="A14089">
        <v>0</v>
      </c>
      <c r="B14089">
        <v>0</v>
      </c>
    </row>
    <row r="14090" spans="1:2" x14ac:dyDescent="0.3">
      <c r="A14090">
        <v>0</v>
      </c>
      <c r="B14090">
        <v>0</v>
      </c>
    </row>
    <row r="14091" spans="1:2" x14ac:dyDescent="0.3">
      <c r="A14091">
        <v>0</v>
      </c>
      <c r="B14091">
        <v>0</v>
      </c>
    </row>
    <row r="14092" spans="1:2" x14ac:dyDescent="0.3">
      <c r="A14092">
        <v>0</v>
      </c>
      <c r="B14092">
        <v>0</v>
      </c>
    </row>
    <row r="14093" spans="1:2" x14ac:dyDescent="0.3">
      <c r="A14093">
        <v>0</v>
      </c>
      <c r="B14093">
        <v>0</v>
      </c>
    </row>
    <row r="14094" spans="1:2" x14ac:dyDescent="0.3">
      <c r="A14094">
        <v>0</v>
      </c>
      <c r="B14094">
        <v>0</v>
      </c>
    </row>
    <row r="14095" spans="1:2" x14ac:dyDescent="0.3">
      <c r="A14095">
        <v>0</v>
      </c>
      <c r="B14095">
        <v>0</v>
      </c>
    </row>
    <row r="14096" spans="1:2" x14ac:dyDescent="0.3">
      <c r="A14096">
        <v>0</v>
      </c>
      <c r="B14096">
        <v>0</v>
      </c>
    </row>
    <row r="14097" spans="1:2" x14ac:dyDescent="0.3">
      <c r="A14097">
        <v>0</v>
      </c>
      <c r="B14097">
        <v>0</v>
      </c>
    </row>
    <row r="14098" spans="1:2" x14ac:dyDescent="0.3">
      <c r="A14098">
        <v>0</v>
      </c>
      <c r="B14098">
        <v>0</v>
      </c>
    </row>
    <row r="14099" spans="1:2" x14ac:dyDescent="0.3">
      <c r="A14099">
        <v>0</v>
      </c>
      <c r="B14099">
        <v>0</v>
      </c>
    </row>
    <row r="14100" spans="1:2" x14ac:dyDescent="0.3">
      <c r="A14100">
        <v>0</v>
      </c>
      <c r="B14100">
        <v>0</v>
      </c>
    </row>
    <row r="14101" spans="1:2" x14ac:dyDescent="0.3">
      <c r="A14101">
        <v>0</v>
      </c>
      <c r="B14101">
        <v>0</v>
      </c>
    </row>
    <row r="14102" spans="1:2" x14ac:dyDescent="0.3">
      <c r="A14102">
        <v>0</v>
      </c>
      <c r="B14102">
        <v>0</v>
      </c>
    </row>
    <row r="14103" spans="1:2" x14ac:dyDescent="0.3">
      <c r="A14103">
        <v>0</v>
      </c>
      <c r="B14103">
        <v>0</v>
      </c>
    </row>
    <row r="14104" spans="1:2" x14ac:dyDescent="0.3">
      <c r="A14104">
        <v>0</v>
      </c>
      <c r="B14104">
        <v>0</v>
      </c>
    </row>
    <row r="14105" spans="1:2" x14ac:dyDescent="0.3">
      <c r="A14105">
        <v>0</v>
      </c>
      <c r="B14105">
        <v>0</v>
      </c>
    </row>
    <row r="14106" spans="1:2" x14ac:dyDescent="0.3">
      <c r="A14106">
        <v>0</v>
      </c>
      <c r="B14106">
        <v>0</v>
      </c>
    </row>
    <row r="14107" spans="1:2" x14ac:dyDescent="0.3">
      <c r="A14107">
        <v>0</v>
      </c>
      <c r="B14107">
        <v>0</v>
      </c>
    </row>
    <row r="14108" spans="1:2" x14ac:dyDescent="0.3">
      <c r="A14108">
        <v>0</v>
      </c>
      <c r="B14108">
        <v>0</v>
      </c>
    </row>
    <row r="14109" spans="1:2" x14ac:dyDescent="0.3">
      <c r="A14109">
        <v>0</v>
      </c>
      <c r="B14109">
        <v>0</v>
      </c>
    </row>
    <row r="14110" spans="1:2" x14ac:dyDescent="0.3">
      <c r="A14110">
        <v>0</v>
      </c>
      <c r="B14110">
        <v>0</v>
      </c>
    </row>
    <row r="14111" spans="1:2" x14ac:dyDescent="0.3">
      <c r="A14111">
        <v>0</v>
      </c>
      <c r="B14111">
        <v>0</v>
      </c>
    </row>
    <row r="14112" spans="1:2" x14ac:dyDescent="0.3">
      <c r="A14112">
        <v>0</v>
      </c>
      <c r="B14112">
        <v>0</v>
      </c>
    </row>
    <row r="14113" spans="1:2" x14ac:dyDescent="0.3">
      <c r="A14113">
        <v>0</v>
      </c>
      <c r="B14113">
        <v>0</v>
      </c>
    </row>
    <row r="14114" spans="1:2" x14ac:dyDescent="0.3">
      <c r="A14114">
        <v>0</v>
      </c>
      <c r="B14114">
        <v>0</v>
      </c>
    </row>
    <row r="14115" spans="1:2" x14ac:dyDescent="0.3">
      <c r="A14115">
        <v>0</v>
      </c>
      <c r="B14115">
        <v>0</v>
      </c>
    </row>
    <row r="14116" spans="1:2" x14ac:dyDescent="0.3">
      <c r="A14116">
        <v>0</v>
      </c>
      <c r="B14116">
        <v>0</v>
      </c>
    </row>
    <row r="14117" spans="1:2" x14ac:dyDescent="0.3">
      <c r="A14117">
        <v>0</v>
      </c>
      <c r="B14117">
        <v>0</v>
      </c>
    </row>
    <row r="14118" spans="1:2" x14ac:dyDescent="0.3">
      <c r="A14118">
        <v>0</v>
      </c>
      <c r="B14118">
        <v>0</v>
      </c>
    </row>
    <row r="14119" spans="1:2" x14ac:dyDescent="0.3">
      <c r="A14119">
        <v>0</v>
      </c>
      <c r="B14119">
        <v>0</v>
      </c>
    </row>
    <row r="14120" spans="1:2" x14ac:dyDescent="0.3">
      <c r="A14120">
        <v>0</v>
      </c>
      <c r="B14120">
        <v>0</v>
      </c>
    </row>
    <row r="14121" spans="1:2" x14ac:dyDescent="0.3">
      <c r="A14121">
        <v>0</v>
      </c>
      <c r="B14121">
        <v>0</v>
      </c>
    </row>
    <row r="14122" spans="1:2" x14ac:dyDescent="0.3">
      <c r="A14122">
        <v>0</v>
      </c>
      <c r="B14122">
        <v>0</v>
      </c>
    </row>
    <row r="14123" spans="1:2" x14ac:dyDescent="0.3">
      <c r="A14123">
        <v>0</v>
      </c>
      <c r="B14123">
        <v>0</v>
      </c>
    </row>
    <row r="14124" spans="1:2" x14ac:dyDescent="0.3">
      <c r="A14124">
        <v>0</v>
      </c>
      <c r="B14124">
        <v>0</v>
      </c>
    </row>
    <row r="14125" spans="1:2" x14ac:dyDescent="0.3">
      <c r="A14125">
        <v>0</v>
      </c>
      <c r="B14125">
        <v>0</v>
      </c>
    </row>
    <row r="14126" spans="1:2" x14ac:dyDescent="0.3">
      <c r="A14126">
        <v>0</v>
      </c>
      <c r="B14126">
        <v>0</v>
      </c>
    </row>
    <row r="14127" spans="1:2" x14ac:dyDescent="0.3">
      <c r="A14127">
        <v>0</v>
      </c>
      <c r="B14127">
        <v>0</v>
      </c>
    </row>
    <row r="14128" spans="1:2" x14ac:dyDescent="0.3">
      <c r="A14128">
        <v>0</v>
      </c>
      <c r="B14128">
        <v>0</v>
      </c>
    </row>
    <row r="14129" spans="1:2" x14ac:dyDescent="0.3">
      <c r="A14129">
        <v>0</v>
      </c>
      <c r="B14129">
        <v>0</v>
      </c>
    </row>
    <row r="14130" spans="1:2" x14ac:dyDescent="0.3">
      <c r="A14130">
        <v>0</v>
      </c>
      <c r="B14130">
        <v>0</v>
      </c>
    </row>
    <row r="14131" spans="1:2" x14ac:dyDescent="0.3">
      <c r="A14131">
        <v>0</v>
      </c>
      <c r="B14131">
        <v>0</v>
      </c>
    </row>
    <row r="14132" spans="1:2" x14ac:dyDescent="0.3">
      <c r="A14132">
        <v>0</v>
      </c>
      <c r="B14132">
        <v>0</v>
      </c>
    </row>
    <row r="14133" spans="1:2" x14ac:dyDescent="0.3">
      <c r="A14133">
        <v>0</v>
      </c>
      <c r="B14133">
        <v>0</v>
      </c>
    </row>
    <row r="14134" spans="1:2" x14ac:dyDescent="0.3">
      <c r="A14134">
        <v>0</v>
      </c>
      <c r="B14134">
        <v>0</v>
      </c>
    </row>
    <row r="14135" spans="1:2" x14ac:dyDescent="0.3">
      <c r="A14135">
        <v>0</v>
      </c>
      <c r="B14135">
        <v>0</v>
      </c>
    </row>
    <row r="14136" spans="1:2" x14ac:dyDescent="0.3">
      <c r="A14136">
        <v>0</v>
      </c>
      <c r="B14136">
        <v>0</v>
      </c>
    </row>
    <row r="14137" spans="1:2" x14ac:dyDescent="0.3">
      <c r="A14137">
        <v>0</v>
      </c>
      <c r="B14137">
        <v>0</v>
      </c>
    </row>
    <row r="14138" spans="1:2" x14ac:dyDescent="0.3">
      <c r="A14138">
        <v>0</v>
      </c>
      <c r="B14138">
        <v>0</v>
      </c>
    </row>
    <row r="14139" spans="1:2" x14ac:dyDescent="0.3">
      <c r="A14139">
        <v>0</v>
      </c>
      <c r="B14139">
        <v>0</v>
      </c>
    </row>
    <row r="14140" spans="1:2" x14ac:dyDescent="0.3">
      <c r="A14140">
        <v>0</v>
      </c>
      <c r="B14140">
        <v>0</v>
      </c>
    </row>
    <row r="14141" spans="1:2" x14ac:dyDescent="0.3">
      <c r="A14141">
        <v>0</v>
      </c>
      <c r="B14141">
        <v>0</v>
      </c>
    </row>
    <row r="14142" spans="1:2" x14ac:dyDescent="0.3">
      <c r="A14142">
        <v>0</v>
      </c>
      <c r="B14142">
        <v>0</v>
      </c>
    </row>
    <row r="14143" spans="1:2" x14ac:dyDescent="0.3">
      <c r="A14143">
        <v>0</v>
      </c>
      <c r="B14143">
        <v>0</v>
      </c>
    </row>
    <row r="14144" spans="1:2" x14ac:dyDescent="0.3">
      <c r="A14144">
        <v>0</v>
      </c>
      <c r="B14144">
        <v>0</v>
      </c>
    </row>
    <row r="14145" spans="1:2" x14ac:dyDescent="0.3">
      <c r="A14145">
        <v>0</v>
      </c>
      <c r="B14145">
        <v>0</v>
      </c>
    </row>
    <row r="14146" spans="1:2" x14ac:dyDescent="0.3">
      <c r="A14146">
        <v>0</v>
      </c>
      <c r="B14146">
        <v>0</v>
      </c>
    </row>
    <row r="14147" spans="1:2" x14ac:dyDescent="0.3">
      <c r="A14147">
        <v>0</v>
      </c>
      <c r="B14147">
        <v>0</v>
      </c>
    </row>
    <row r="14148" spans="1:2" x14ac:dyDescent="0.3">
      <c r="A14148">
        <v>0</v>
      </c>
      <c r="B14148">
        <v>0</v>
      </c>
    </row>
    <row r="14149" spans="1:2" x14ac:dyDescent="0.3">
      <c r="A14149">
        <v>0</v>
      </c>
      <c r="B14149">
        <v>0</v>
      </c>
    </row>
    <row r="14150" spans="1:2" x14ac:dyDescent="0.3">
      <c r="A14150">
        <v>0</v>
      </c>
      <c r="B14150">
        <v>0</v>
      </c>
    </row>
    <row r="14151" spans="1:2" x14ac:dyDescent="0.3">
      <c r="A14151">
        <v>0</v>
      </c>
      <c r="B14151">
        <v>0</v>
      </c>
    </row>
    <row r="14152" spans="1:2" x14ac:dyDescent="0.3">
      <c r="A14152">
        <v>0</v>
      </c>
      <c r="B14152">
        <v>0</v>
      </c>
    </row>
    <row r="14153" spans="1:2" x14ac:dyDescent="0.3">
      <c r="A14153">
        <v>0</v>
      </c>
      <c r="B14153">
        <v>0</v>
      </c>
    </row>
    <row r="14154" spans="1:2" x14ac:dyDescent="0.3">
      <c r="A14154">
        <v>0</v>
      </c>
      <c r="B14154">
        <v>0</v>
      </c>
    </row>
    <row r="14155" spans="1:2" x14ac:dyDescent="0.3">
      <c r="A14155">
        <v>0</v>
      </c>
      <c r="B14155">
        <v>0</v>
      </c>
    </row>
    <row r="14156" spans="1:2" x14ac:dyDescent="0.3">
      <c r="A14156">
        <v>0</v>
      </c>
      <c r="B14156">
        <v>0</v>
      </c>
    </row>
    <row r="14157" spans="1:2" x14ac:dyDescent="0.3">
      <c r="A14157">
        <v>0</v>
      </c>
      <c r="B14157">
        <v>0</v>
      </c>
    </row>
    <row r="14158" spans="1:2" x14ac:dyDescent="0.3">
      <c r="A14158">
        <v>0</v>
      </c>
      <c r="B14158">
        <v>0</v>
      </c>
    </row>
    <row r="14159" spans="1:2" x14ac:dyDescent="0.3">
      <c r="A14159">
        <v>0</v>
      </c>
      <c r="B14159">
        <v>0</v>
      </c>
    </row>
    <row r="14160" spans="1:2" x14ac:dyDescent="0.3">
      <c r="A14160">
        <v>0</v>
      </c>
      <c r="B14160">
        <v>0</v>
      </c>
    </row>
    <row r="14161" spans="1:2" x14ac:dyDescent="0.3">
      <c r="A14161">
        <v>0</v>
      </c>
      <c r="B14161">
        <v>0</v>
      </c>
    </row>
    <row r="14162" spans="1:2" x14ac:dyDescent="0.3">
      <c r="A14162">
        <v>0</v>
      </c>
      <c r="B14162">
        <v>0</v>
      </c>
    </row>
    <row r="14163" spans="1:2" x14ac:dyDescent="0.3">
      <c r="A14163">
        <v>0</v>
      </c>
      <c r="B14163">
        <v>0</v>
      </c>
    </row>
    <row r="14164" spans="1:2" x14ac:dyDescent="0.3">
      <c r="A14164">
        <v>0</v>
      </c>
      <c r="B14164">
        <v>0</v>
      </c>
    </row>
    <row r="14165" spans="1:2" x14ac:dyDescent="0.3">
      <c r="A14165">
        <v>0</v>
      </c>
      <c r="B14165">
        <v>0</v>
      </c>
    </row>
    <row r="14166" spans="1:2" x14ac:dyDescent="0.3">
      <c r="A14166">
        <v>0</v>
      </c>
      <c r="B14166">
        <v>0</v>
      </c>
    </row>
    <row r="14167" spans="1:2" x14ac:dyDescent="0.3">
      <c r="A14167">
        <v>0</v>
      </c>
      <c r="B14167">
        <v>0</v>
      </c>
    </row>
    <row r="14168" spans="1:2" x14ac:dyDescent="0.3">
      <c r="A14168">
        <v>0</v>
      </c>
      <c r="B14168">
        <v>0</v>
      </c>
    </row>
    <row r="14169" spans="1:2" x14ac:dyDescent="0.3">
      <c r="A14169">
        <v>0</v>
      </c>
      <c r="B14169">
        <v>0</v>
      </c>
    </row>
    <row r="14170" spans="1:2" x14ac:dyDescent="0.3">
      <c r="A14170">
        <v>0</v>
      </c>
      <c r="B14170">
        <v>0</v>
      </c>
    </row>
    <row r="14171" spans="1:2" x14ac:dyDescent="0.3">
      <c r="A14171">
        <v>0</v>
      </c>
      <c r="B14171">
        <v>0</v>
      </c>
    </row>
    <row r="14172" spans="1:2" x14ac:dyDescent="0.3">
      <c r="A14172">
        <v>0</v>
      </c>
      <c r="B14172">
        <v>0</v>
      </c>
    </row>
    <row r="14173" spans="1:2" x14ac:dyDescent="0.3">
      <c r="A14173">
        <v>0</v>
      </c>
      <c r="B14173">
        <v>0</v>
      </c>
    </row>
    <row r="14174" spans="1:2" x14ac:dyDescent="0.3">
      <c r="A14174">
        <v>0</v>
      </c>
      <c r="B14174">
        <v>0</v>
      </c>
    </row>
    <row r="14175" spans="1:2" x14ac:dyDescent="0.3">
      <c r="A14175">
        <v>0</v>
      </c>
      <c r="B14175">
        <v>0</v>
      </c>
    </row>
    <row r="14176" spans="1:2" x14ac:dyDescent="0.3">
      <c r="A14176">
        <v>0</v>
      </c>
      <c r="B14176">
        <v>0</v>
      </c>
    </row>
    <row r="14177" spans="1:2" x14ac:dyDescent="0.3">
      <c r="A14177">
        <v>0</v>
      </c>
      <c r="B14177">
        <v>0</v>
      </c>
    </row>
    <row r="14178" spans="1:2" x14ac:dyDescent="0.3">
      <c r="A14178">
        <v>0</v>
      </c>
      <c r="B14178">
        <v>0</v>
      </c>
    </row>
    <row r="14179" spans="1:2" x14ac:dyDescent="0.3">
      <c r="A14179">
        <v>0</v>
      </c>
      <c r="B14179">
        <v>0</v>
      </c>
    </row>
    <row r="14180" spans="1:2" x14ac:dyDescent="0.3">
      <c r="A14180">
        <v>0</v>
      </c>
      <c r="B14180">
        <v>0</v>
      </c>
    </row>
    <row r="14181" spans="1:2" x14ac:dyDescent="0.3">
      <c r="A14181">
        <v>0</v>
      </c>
      <c r="B14181">
        <v>0</v>
      </c>
    </row>
    <row r="14182" spans="1:2" x14ac:dyDescent="0.3">
      <c r="A14182">
        <v>0</v>
      </c>
      <c r="B14182">
        <v>0</v>
      </c>
    </row>
    <row r="14183" spans="1:2" x14ac:dyDescent="0.3">
      <c r="A14183">
        <v>0</v>
      </c>
      <c r="B14183">
        <v>0</v>
      </c>
    </row>
    <row r="14184" spans="1:2" x14ac:dyDescent="0.3">
      <c r="A14184">
        <v>0</v>
      </c>
      <c r="B14184">
        <v>0</v>
      </c>
    </row>
    <row r="14185" spans="1:2" x14ac:dyDescent="0.3">
      <c r="A14185">
        <v>0</v>
      </c>
      <c r="B14185">
        <v>0</v>
      </c>
    </row>
    <row r="14186" spans="1:2" x14ac:dyDescent="0.3">
      <c r="A14186">
        <v>0</v>
      </c>
      <c r="B14186">
        <v>0</v>
      </c>
    </row>
    <row r="14187" spans="1:2" x14ac:dyDescent="0.3">
      <c r="A14187">
        <v>0</v>
      </c>
      <c r="B14187">
        <v>0</v>
      </c>
    </row>
    <row r="14188" spans="1:2" x14ac:dyDescent="0.3">
      <c r="A14188">
        <v>0</v>
      </c>
      <c r="B14188">
        <v>0</v>
      </c>
    </row>
    <row r="14189" spans="1:2" x14ac:dyDescent="0.3">
      <c r="A14189">
        <v>0</v>
      </c>
      <c r="B14189">
        <v>0</v>
      </c>
    </row>
    <row r="14190" spans="1:2" x14ac:dyDescent="0.3">
      <c r="A14190">
        <v>0</v>
      </c>
      <c r="B14190">
        <v>0</v>
      </c>
    </row>
    <row r="14191" spans="1:2" x14ac:dyDescent="0.3">
      <c r="A14191">
        <v>0</v>
      </c>
      <c r="B14191">
        <v>0</v>
      </c>
    </row>
    <row r="14192" spans="1:2" x14ac:dyDescent="0.3">
      <c r="A14192">
        <v>0</v>
      </c>
      <c r="B14192">
        <v>0</v>
      </c>
    </row>
    <row r="14193" spans="1:2" x14ac:dyDescent="0.3">
      <c r="A14193">
        <v>0</v>
      </c>
      <c r="B14193">
        <v>0</v>
      </c>
    </row>
    <row r="14194" spans="1:2" x14ac:dyDescent="0.3">
      <c r="A14194">
        <v>0</v>
      </c>
      <c r="B14194">
        <v>0</v>
      </c>
    </row>
    <row r="14195" spans="1:2" x14ac:dyDescent="0.3">
      <c r="A14195">
        <v>0</v>
      </c>
      <c r="B14195">
        <v>0</v>
      </c>
    </row>
    <row r="14196" spans="1:2" x14ac:dyDescent="0.3">
      <c r="A14196">
        <v>0</v>
      </c>
      <c r="B14196">
        <v>0</v>
      </c>
    </row>
    <row r="14197" spans="1:2" x14ac:dyDescent="0.3">
      <c r="A14197">
        <v>0</v>
      </c>
      <c r="B14197">
        <v>0</v>
      </c>
    </row>
    <row r="14198" spans="1:2" x14ac:dyDescent="0.3">
      <c r="A14198">
        <v>0</v>
      </c>
      <c r="B14198">
        <v>0</v>
      </c>
    </row>
    <row r="14199" spans="1:2" x14ac:dyDescent="0.3">
      <c r="A14199">
        <v>0</v>
      </c>
      <c r="B14199">
        <v>0</v>
      </c>
    </row>
    <row r="14200" spans="1:2" x14ac:dyDescent="0.3">
      <c r="A14200">
        <v>0</v>
      </c>
      <c r="B14200">
        <v>0</v>
      </c>
    </row>
    <row r="14201" spans="1:2" x14ac:dyDescent="0.3">
      <c r="A14201">
        <v>0</v>
      </c>
      <c r="B14201">
        <v>0</v>
      </c>
    </row>
    <row r="14202" spans="1:2" x14ac:dyDescent="0.3">
      <c r="A14202">
        <v>0</v>
      </c>
      <c r="B14202">
        <v>0</v>
      </c>
    </row>
    <row r="14203" spans="1:2" x14ac:dyDescent="0.3">
      <c r="A14203">
        <v>0</v>
      </c>
      <c r="B14203">
        <v>0</v>
      </c>
    </row>
    <row r="14204" spans="1:2" x14ac:dyDescent="0.3">
      <c r="A14204">
        <v>0</v>
      </c>
      <c r="B14204">
        <v>0</v>
      </c>
    </row>
    <row r="14205" spans="1:2" x14ac:dyDescent="0.3">
      <c r="A14205">
        <v>0</v>
      </c>
      <c r="B14205">
        <v>0</v>
      </c>
    </row>
    <row r="14206" spans="1:2" x14ac:dyDescent="0.3">
      <c r="A14206">
        <v>0</v>
      </c>
      <c r="B14206">
        <v>0</v>
      </c>
    </row>
    <row r="14207" spans="1:2" x14ac:dyDescent="0.3">
      <c r="A14207">
        <v>0</v>
      </c>
      <c r="B14207">
        <v>0</v>
      </c>
    </row>
    <row r="14208" spans="1:2" x14ac:dyDescent="0.3">
      <c r="A14208">
        <v>0</v>
      </c>
      <c r="B14208">
        <v>0</v>
      </c>
    </row>
    <row r="14209" spans="1:2" x14ac:dyDescent="0.3">
      <c r="A14209">
        <v>0</v>
      </c>
      <c r="B14209">
        <v>0</v>
      </c>
    </row>
    <row r="14210" spans="1:2" x14ac:dyDescent="0.3">
      <c r="A14210">
        <v>0</v>
      </c>
      <c r="B14210">
        <v>0</v>
      </c>
    </row>
    <row r="14211" spans="1:2" x14ac:dyDescent="0.3">
      <c r="A14211">
        <v>0</v>
      </c>
      <c r="B14211">
        <v>0</v>
      </c>
    </row>
    <row r="14212" spans="1:2" x14ac:dyDescent="0.3">
      <c r="A14212">
        <v>0</v>
      </c>
      <c r="B14212">
        <v>0</v>
      </c>
    </row>
    <row r="14213" spans="1:2" x14ac:dyDescent="0.3">
      <c r="A14213">
        <v>0</v>
      </c>
      <c r="B14213">
        <v>0</v>
      </c>
    </row>
    <row r="14214" spans="1:2" x14ac:dyDescent="0.3">
      <c r="A14214">
        <v>0</v>
      </c>
      <c r="B14214">
        <v>0</v>
      </c>
    </row>
    <row r="14215" spans="1:2" x14ac:dyDescent="0.3">
      <c r="A14215">
        <v>0</v>
      </c>
      <c r="B14215">
        <v>0</v>
      </c>
    </row>
    <row r="14216" spans="1:2" x14ac:dyDescent="0.3">
      <c r="A14216">
        <v>0</v>
      </c>
      <c r="B14216">
        <v>0</v>
      </c>
    </row>
    <row r="14217" spans="1:2" x14ac:dyDescent="0.3">
      <c r="A14217">
        <v>0</v>
      </c>
      <c r="B14217">
        <v>0</v>
      </c>
    </row>
    <row r="14218" spans="1:2" x14ac:dyDescent="0.3">
      <c r="A14218">
        <v>0</v>
      </c>
      <c r="B14218">
        <v>0</v>
      </c>
    </row>
    <row r="14219" spans="1:2" x14ac:dyDescent="0.3">
      <c r="A14219">
        <v>0</v>
      </c>
      <c r="B14219">
        <v>0</v>
      </c>
    </row>
    <row r="14220" spans="1:2" x14ac:dyDescent="0.3">
      <c r="A14220">
        <v>0</v>
      </c>
      <c r="B14220">
        <v>0</v>
      </c>
    </row>
    <row r="14221" spans="1:2" x14ac:dyDescent="0.3">
      <c r="A14221">
        <v>0</v>
      </c>
      <c r="B14221">
        <v>0</v>
      </c>
    </row>
    <row r="14222" spans="1:2" x14ac:dyDescent="0.3">
      <c r="A14222">
        <v>0</v>
      </c>
      <c r="B14222">
        <v>0</v>
      </c>
    </row>
    <row r="14223" spans="1:2" x14ac:dyDescent="0.3">
      <c r="A14223">
        <v>0</v>
      </c>
      <c r="B14223">
        <v>0</v>
      </c>
    </row>
    <row r="14224" spans="1:2" x14ac:dyDescent="0.3">
      <c r="A14224">
        <v>0</v>
      </c>
      <c r="B14224">
        <v>0</v>
      </c>
    </row>
    <row r="14225" spans="1:2" x14ac:dyDescent="0.3">
      <c r="A14225">
        <v>0</v>
      </c>
      <c r="B14225">
        <v>0</v>
      </c>
    </row>
    <row r="14226" spans="1:2" x14ac:dyDescent="0.3">
      <c r="A14226">
        <v>0</v>
      </c>
      <c r="B14226">
        <v>0</v>
      </c>
    </row>
    <row r="14227" spans="1:2" x14ac:dyDescent="0.3">
      <c r="A14227">
        <v>0</v>
      </c>
      <c r="B14227">
        <v>0</v>
      </c>
    </row>
    <row r="14228" spans="1:2" x14ac:dyDescent="0.3">
      <c r="A14228">
        <v>0</v>
      </c>
      <c r="B14228">
        <v>0</v>
      </c>
    </row>
    <row r="14229" spans="1:2" x14ac:dyDescent="0.3">
      <c r="A14229">
        <v>0</v>
      </c>
      <c r="B14229">
        <v>0</v>
      </c>
    </row>
    <row r="14230" spans="1:2" x14ac:dyDescent="0.3">
      <c r="A14230">
        <v>0</v>
      </c>
      <c r="B14230">
        <v>0</v>
      </c>
    </row>
    <row r="14231" spans="1:2" x14ac:dyDescent="0.3">
      <c r="A14231">
        <v>0</v>
      </c>
      <c r="B14231">
        <v>0</v>
      </c>
    </row>
    <row r="14232" spans="1:2" x14ac:dyDescent="0.3">
      <c r="A14232">
        <v>0</v>
      </c>
      <c r="B14232">
        <v>0</v>
      </c>
    </row>
    <row r="14233" spans="1:2" x14ac:dyDescent="0.3">
      <c r="A14233">
        <v>0</v>
      </c>
      <c r="B14233">
        <v>0</v>
      </c>
    </row>
    <row r="14234" spans="1:2" x14ac:dyDescent="0.3">
      <c r="A14234">
        <v>0</v>
      </c>
      <c r="B14234">
        <v>0</v>
      </c>
    </row>
    <row r="14235" spans="1:2" x14ac:dyDescent="0.3">
      <c r="A14235">
        <v>0</v>
      </c>
      <c r="B14235">
        <v>0</v>
      </c>
    </row>
    <row r="14236" spans="1:2" x14ac:dyDescent="0.3">
      <c r="A14236">
        <v>0</v>
      </c>
      <c r="B14236">
        <v>0</v>
      </c>
    </row>
    <row r="14237" spans="1:2" x14ac:dyDescent="0.3">
      <c r="A14237">
        <v>0</v>
      </c>
      <c r="B14237">
        <v>0</v>
      </c>
    </row>
    <row r="14238" spans="1:2" x14ac:dyDescent="0.3">
      <c r="A14238">
        <v>0</v>
      </c>
      <c r="B14238">
        <v>0</v>
      </c>
    </row>
    <row r="14239" spans="1:2" x14ac:dyDescent="0.3">
      <c r="A14239">
        <v>0</v>
      </c>
      <c r="B14239">
        <v>0</v>
      </c>
    </row>
    <row r="14240" spans="1:2" x14ac:dyDescent="0.3">
      <c r="A14240">
        <v>0</v>
      </c>
      <c r="B14240">
        <v>0</v>
      </c>
    </row>
    <row r="14241" spans="1:2" x14ac:dyDescent="0.3">
      <c r="A14241">
        <v>0</v>
      </c>
      <c r="B14241">
        <v>0</v>
      </c>
    </row>
    <row r="14242" spans="1:2" x14ac:dyDescent="0.3">
      <c r="A14242">
        <v>0</v>
      </c>
      <c r="B14242">
        <v>0</v>
      </c>
    </row>
    <row r="14243" spans="1:2" x14ac:dyDescent="0.3">
      <c r="A14243">
        <v>0</v>
      </c>
      <c r="B14243">
        <v>0</v>
      </c>
    </row>
    <row r="14244" spans="1:2" x14ac:dyDescent="0.3">
      <c r="A14244">
        <v>0</v>
      </c>
      <c r="B14244">
        <v>0</v>
      </c>
    </row>
    <row r="14245" spans="1:2" x14ac:dyDescent="0.3">
      <c r="A14245">
        <v>0</v>
      </c>
      <c r="B14245">
        <v>0</v>
      </c>
    </row>
    <row r="14246" spans="1:2" x14ac:dyDescent="0.3">
      <c r="A14246">
        <v>0</v>
      </c>
      <c r="B14246">
        <v>0</v>
      </c>
    </row>
    <row r="14247" spans="1:2" x14ac:dyDescent="0.3">
      <c r="A14247">
        <v>0</v>
      </c>
      <c r="B14247">
        <v>0</v>
      </c>
    </row>
    <row r="14248" spans="1:2" x14ac:dyDescent="0.3">
      <c r="A14248">
        <v>0</v>
      </c>
      <c r="B14248">
        <v>0</v>
      </c>
    </row>
    <row r="14249" spans="1:2" x14ac:dyDescent="0.3">
      <c r="A14249">
        <v>0</v>
      </c>
      <c r="B14249">
        <v>0</v>
      </c>
    </row>
    <row r="14250" spans="1:2" x14ac:dyDescent="0.3">
      <c r="A14250">
        <v>0</v>
      </c>
      <c r="B14250">
        <v>0</v>
      </c>
    </row>
    <row r="14251" spans="1:2" x14ac:dyDescent="0.3">
      <c r="A14251">
        <v>0</v>
      </c>
      <c r="B14251">
        <v>0</v>
      </c>
    </row>
    <row r="14252" spans="1:2" x14ac:dyDescent="0.3">
      <c r="A14252">
        <v>0</v>
      </c>
      <c r="B14252">
        <v>0</v>
      </c>
    </row>
    <row r="14253" spans="1:2" x14ac:dyDescent="0.3">
      <c r="A14253">
        <v>0</v>
      </c>
      <c r="B14253">
        <v>0</v>
      </c>
    </row>
    <row r="14254" spans="1:2" x14ac:dyDescent="0.3">
      <c r="A14254">
        <v>0</v>
      </c>
      <c r="B14254">
        <v>0</v>
      </c>
    </row>
    <row r="14255" spans="1:2" x14ac:dyDescent="0.3">
      <c r="A14255">
        <v>0</v>
      </c>
      <c r="B14255">
        <v>0</v>
      </c>
    </row>
    <row r="14256" spans="1:2" x14ac:dyDescent="0.3">
      <c r="A14256">
        <v>0</v>
      </c>
      <c r="B14256">
        <v>0</v>
      </c>
    </row>
    <row r="14257" spans="1:2" x14ac:dyDescent="0.3">
      <c r="A14257">
        <v>0</v>
      </c>
      <c r="B14257">
        <v>0</v>
      </c>
    </row>
    <row r="14258" spans="1:2" x14ac:dyDescent="0.3">
      <c r="A14258">
        <v>0</v>
      </c>
      <c r="B14258">
        <v>0</v>
      </c>
    </row>
    <row r="14259" spans="1:2" x14ac:dyDescent="0.3">
      <c r="A14259">
        <v>0</v>
      </c>
      <c r="B14259">
        <v>0</v>
      </c>
    </row>
    <row r="14260" spans="1:2" x14ac:dyDescent="0.3">
      <c r="A14260">
        <v>0</v>
      </c>
      <c r="B14260">
        <v>0</v>
      </c>
    </row>
    <row r="14261" spans="1:2" x14ac:dyDescent="0.3">
      <c r="A14261">
        <v>0</v>
      </c>
      <c r="B14261">
        <v>0</v>
      </c>
    </row>
    <row r="14262" spans="1:2" x14ac:dyDescent="0.3">
      <c r="A14262">
        <v>0</v>
      </c>
      <c r="B14262">
        <v>0</v>
      </c>
    </row>
    <row r="14263" spans="1:2" x14ac:dyDescent="0.3">
      <c r="A14263">
        <v>0</v>
      </c>
      <c r="B14263">
        <v>0</v>
      </c>
    </row>
    <row r="14264" spans="1:2" x14ac:dyDescent="0.3">
      <c r="A14264">
        <v>0</v>
      </c>
      <c r="B14264">
        <v>0</v>
      </c>
    </row>
    <row r="14265" spans="1:2" x14ac:dyDescent="0.3">
      <c r="A14265">
        <v>0</v>
      </c>
      <c r="B14265">
        <v>0</v>
      </c>
    </row>
    <row r="14266" spans="1:2" x14ac:dyDescent="0.3">
      <c r="A14266">
        <v>0</v>
      </c>
      <c r="B14266">
        <v>0</v>
      </c>
    </row>
    <row r="14267" spans="1:2" x14ac:dyDescent="0.3">
      <c r="A14267">
        <v>0</v>
      </c>
      <c r="B14267">
        <v>0</v>
      </c>
    </row>
    <row r="14268" spans="1:2" x14ac:dyDescent="0.3">
      <c r="A14268">
        <v>0</v>
      </c>
      <c r="B14268">
        <v>0</v>
      </c>
    </row>
    <row r="14269" spans="1:2" x14ac:dyDescent="0.3">
      <c r="A14269">
        <v>0</v>
      </c>
      <c r="B14269">
        <v>0</v>
      </c>
    </row>
    <row r="14270" spans="1:2" x14ac:dyDescent="0.3">
      <c r="A14270">
        <v>0</v>
      </c>
      <c r="B14270">
        <v>0</v>
      </c>
    </row>
    <row r="14271" spans="1:2" x14ac:dyDescent="0.3">
      <c r="A14271">
        <v>0</v>
      </c>
      <c r="B14271">
        <v>0</v>
      </c>
    </row>
    <row r="14272" spans="1:2" x14ac:dyDescent="0.3">
      <c r="A14272">
        <v>0</v>
      </c>
      <c r="B14272">
        <v>0</v>
      </c>
    </row>
    <row r="14273" spans="1:2" x14ac:dyDescent="0.3">
      <c r="A14273">
        <v>0</v>
      </c>
      <c r="B14273">
        <v>0</v>
      </c>
    </row>
    <row r="14274" spans="1:2" x14ac:dyDescent="0.3">
      <c r="A14274">
        <v>0</v>
      </c>
      <c r="B14274">
        <v>0</v>
      </c>
    </row>
    <row r="14275" spans="1:2" x14ac:dyDescent="0.3">
      <c r="A14275">
        <v>0</v>
      </c>
      <c r="B14275">
        <v>0</v>
      </c>
    </row>
    <row r="14276" spans="1:2" x14ac:dyDescent="0.3">
      <c r="A14276">
        <v>0</v>
      </c>
      <c r="B14276">
        <v>0</v>
      </c>
    </row>
    <row r="14277" spans="1:2" x14ac:dyDescent="0.3">
      <c r="A14277">
        <v>0</v>
      </c>
      <c r="B14277">
        <v>0</v>
      </c>
    </row>
    <row r="14278" spans="1:2" x14ac:dyDescent="0.3">
      <c r="A14278">
        <v>0</v>
      </c>
      <c r="B14278">
        <v>0</v>
      </c>
    </row>
    <row r="14279" spans="1:2" x14ac:dyDescent="0.3">
      <c r="A14279">
        <v>0</v>
      </c>
      <c r="B14279">
        <v>0</v>
      </c>
    </row>
    <row r="14280" spans="1:2" x14ac:dyDescent="0.3">
      <c r="A14280">
        <v>0</v>
      </c>
      <c r="B14280">
        <v>0</v>
      </c>
    </row>
    <row r="14281" spans="1:2" x14ac:dyDescent="0.3">
      <c r="A14281">
        <v>0</v>
      </c>
      <c r="B14281">
        <v>0</v>
      </c>
    </row>
    <row r="14282" spans="1:2" x14ac:dyDescent="0.3">
      <c r="A14282">
        <v>0</v>
      </c>
      <c r="B14282">
        <v>0</v>
      </c>
    </row>
    <row r="14283" spans="1:2" x14ac:dyDescent="0.3">
      <c r="A14283">
        <v>0</v>
      </c>
      <c r="B14283">
        <v>0</v>
      </c>
    </row>
    <row r="14284" spans="1:2" x14ac:dyDescent="0.3">
      <c r="A14284">
        <v>0</v>
      </c>
      <c r="B14284">
        <v>0</v>
      </c>
    </row>
    <row r="14285" spans="1:2" x14ac:dyDescent="0.3">
      <c r="A14285">
        <v>0</v>
      </c>
      <c r="B14285">
        <v>0</v>
      </c>
    </row>
    <row r="14286" spans="1:2" x14ac:dyDescent="0.3">
      <c r="A14286">
        <v>0</v>
      </c>
      <c r="B14286">
        <v>0</v>
      </c>
    </row>
    <row r="14287" spans="1:2" x14ac:dyDescent="0.3">
      <c r="A14287">
        <v>0</v>
      </c>
      <c r="B14287">
        <v>0</v>
      </c>
    </row>
    <row r="14288" spans="1:2" x14ac:dyDescent="0.3">
      <c r="A14288">
        <v>0</v>
      </c>
      <c r="B14288">
        <v>0</v>
      </c>
    </row>
    <row r="14289" spans="1:2" x14ac:dyDescent="0.3">
      <c r="A14289">
        <v>0</v>
      </c>
      <c r="B14289">
        <v>0</v>
      </c>
    </row>
    <row r="14290" spans="1:2" x14ac:dyDescent="0.3">
      <c r="A14290">
        <v>0</v>
      </c>
      <c r="B14290">
        <v>0</v>
      </c>
    </row>
    <row r="14291" spans="1:2" x14ac:dyDescent="0.3">
      <c r="A14291">
        <v>0</v>
      </c>
      <c r="B14291">
        <v>0</v>
      </c>
    </row>
    <row r="14292" spans="1:2" x14ac:dyDescent="0.3">
      <c r="A14292">
        <v>0</v>
      </c>
      <c r="B14292">
        <v>0</v>
      </c>
    </row>
    <row r="14293" spans="1:2" x14ac:dyDescent="0.3">
      <c r="A14293">
        <v>0</v>
      </c>
      <c r="B14293">
        <v>0</v>
      </c>
    </row>
    <row r="14294" spans="1:2" x14ac:dyDescent="0.3">
      <c r="A14294">
        <v>0</v>
      </c>
      <c r="B14294">
        <v>0</v>
      </c>
    </row>
    <row r="14295" spans="1:2" x14ac:dyDescent="0.3">
      <c r="A14295">
        <v>0</v>
      </c>
      <c r="B14295">
        <v>0</v>
      </c>
    </row>
    <row r="14296" spans="1:2" x14ac:dyDescent="0.3">
      <c r="A14296">
        <v>0</v>
      </c>
      <c r="B14296">
        <v>0</v>
      </c>
    </row>
    <row r="14297" spans="1:2" x14ac:dyDescent="0.3">
      <c r="A14297">
        <v>0</v>
      </c>
      <c r="B14297">
        <v>0</v>
      </c>
    </row>
    <row r="14298" spans="1:2" x14ac:dyDescent="0.3">
      <c r="A14298">
        <v>0</v>
      </c>
      <c r="B14298">
        <v>0</v>
      </c>
    </row>
    <row r="14299" spans="1:2" x14ac:dyDescent="0.3">
      <c r="A14299">
        <v>0</v>
      </c>
      <c r="B14299">
        <v>0</v>
      </c>
    </row>
    <row r="14300" spans="1:2" x14ac:dyDescent="0.3">
      <c r="A14300">
        <v>0</v>
      </c>
      <c r="B14300">
        <v>0</v>
      </c>
    </row>
    <row r="14301" spans="1:2" x14ac:dyDescent="0.3">
      <c r="A14301">
        <v>0</v>
      </c>
      <c r="B14301">
        <v>0</v>
      </c>
    </row>
    <row r="14302" spans="1:2" x14ac:dyDescent="0.3">
      <c r="A14302">
        <v>0</v>
      </c>
      <c r="B14302">
        <v>0</v>
      </c>
    </row>
    <row r="14303" spans="1:2" x14ac:dyDescent="0.3">
      <c r="A14303">
        <v>0</v>
      </c>
      <c r="B14303">
        <v>0</v>
      </c>
    </row>
    <row r="14304" spans="1:2" x14ac:dyDescent="0.3">
      <c r="A14304">
        <v>0</v>
      </c>
      <c r="B14304">
        <v>0</v>
      </c>
    </row>
    <row r="14305" spans="1:2" x14ac:dyDescent="0.3">
      <c r="A14305">
        <v>0</v>
      </c>
      <c r="B14305">
        <v>0</v>
      </c>
    </row>
    <row r="14306" spans="1:2" x14ac:dyDescent="0.3">
      <c r="A14306">
        <v>0</v>
      </c>
      <c r="B14306">
        <v>0</v>
      </c>
    </row>
    <row r="14307" spans="1:2" x14ac:dyDescent="0.3">
      <c r="A14307">
        <v>0</v>
      </c>
      <c r="B14307">
        <v>0</v>
      </c>
    </row>
    <row r="14308" spans="1:2" x14ac:dyDescent="0.3">
      <c r="A14308">
        <v>0</v>
      </c>
      <c r="B14308">
        <v>0</v>
      </c>
    </row>
    <row r="14309" spans="1:2" x14ac:dyDescent="0.3">
      <c r="A14309">
        <v>0</v>
      </c>
      <c r="B14309">
        <v>0</v>
      </c>
    </row>
    <row r="14310" spans="1:2" x14ac:dyDescent="0.3">
      <c r="A14310">
        <v>0</v>
      </c>
      <c r="B14310">
        <v>0</v>
      </c>
    </row>
    <row r="14311" spans="1:2" x14ac:dyDescent="0.3">
      <c r="A14311">
        <v>0</v>
      </c>
      <c r="B14311">
        <v>0</v>
      </c>
    </row>
    <row r="14312" spans="1:2" x14ac:dyDescent="0.3">
      <c r="A14312">
        <v>0</v>
      </c>
      <c r="B14312">
        <v>0</v>
      </c>
    </row>
    <row r="14313" spans="1:2" x14ac:dyDescent="0.3">
      <c r="A14313">
        <v>0</v>
      </c>
      <c r="B14313">
        <v>0</v>
      </c>
    </row>
    <row r="14314" spans="1:2" x14ac:dyDescent="0.3">
      <c r="A14314">
        <v>0</v>
      </c>
      <c r="B14314">
        <v>0</v>
      </c>
    </row>
    <row r="14315" spans="1:2" x14ac:dyDescent="0.3">
      <c r="A14315">
        <v>0</v>
      </c>
      <c r="B14315">
        <v>0</v>
      </c>
    </row>
    <row r="14316" spans="1:2" x14ac:dyDescent="0.3">
      <c r="A14316">
        <v>0</v>
      </c>
      <c r="B14316">
        <v>0</v>
      </c>
    </row>
    <row r="14317" spans="1:2" x14ac:dyDescent="0.3">
      <c r="A14317">
        <v>0</v>
      </c>
      <c r="B14317">
        <v>0</v>
      </c>
    </row>
    <row r="14318" spans="1:2" x14ac:dyDescent="0.3">
      <c r="A14318">
        <v>0</v>
      </c>
      <c r="B14318">
        <v>0</v>
      </c>
    </row>
    <row r="14319" spans="1:2" x14ac:dyDescent="0.3">
      <c r="A14319">
        <v>0</v>
      </c>
      <c r="B14319">
        <v>0</v>
      </c>
    </row>
    <row r="14320" spans="1:2" x14ac:dyDescent="0.3">
      <c r="A14320">
        <v>0</v>
      </c>
      <c r="B14320">
        <v>0</v>
      </c>
    </row>
    <row r="14321" spans="1:2" x14ac:dyDescent="0.3">
      <c r="A14321">
        <v>0</v>
      </c>
      <c r="B14321">
        <v>0</v>
      </c>
    </row>
    <row r="14322" spans="1:2" x14ac:dyDescent="0.3">
      <c r="A14322">
        <v>0</v>
      </c>
      <c r="B14322">
        <v>0</v>
      </c>
    </row>
    <row r="14323" spans="1:2" x14ac:dyDescent="0.3">
      <c r="A14323">
        <v>0</v>
      </c>
      <c r="B14323">
        <v>0</v>
      </c>
    </row>
    <row r="14324" spans="1:2" x14ac:dyDescent="0.3">
      <c r="A14324">
        <v>0</v>
      </c>
      <c r="B14324">
        <v>0</v>
      </c>
    </row>
    <row r="14325" spans="1:2" x14ac:dyDescent="0.3">
      <c r="A14325">
        <v>0</v>
      </c>
      <c r="B14325">
        <v>0</v>
      </c>
    </row>
    <row r="14326" spans="1:2" x14ac:dyDescent="0.3">
      <c r="A14326">
        <v>0</v>
      </c>
      <c r="B14326">
        <v>0</v>
      </c>
    </row>
    <row r="14327" spans="1:2" x14ac:dyDescent="0.3">
      <c r="A14327">
        <v>0</v>
      </c>
      <c r="B14327">
        <v>0</v>
      </c>
    </row>
    <row r="14328" spans="1:2" x14ac:dyDescent="0.3">
      <c r="A14328">
        <v>0</v>
      </c>
      <c r="B14328">
        <v>0</v>
      </c>
    </row>
    <row r="14329" spans="1:2" x14ac:dyDescent="0.3">
      <c r="A14329">
        <v>0</v>
      </c>
      <c r="B14329">
        <v>0</v>
      </c>
    </row>
    <row r="14330" spans="1:2" x14ac:dyDescent="0.3">
      <c r="A14330">
        <v>0</v>
      </c>
      <c r="B14330">
        <v>0</v>
      </c>
    </row>
    <row r="14331" spans="1:2" x14ac:dyDescent="0.3">
      <c r="A14331">
        <v>0</v>
      </c>
      <c r="B14331">
        <v>0</v>
      </c>
    </row>
    <row r="14332" spans="1:2" x14ac:dyDescent="0.3">
      <c r="A14332">
        <v>0</v>
      </c>
      <c r="B14332">
        <v>0</v>
      </c>
    </row>
    <row r="14333" spans="1:2" x14ac:dyDescent="0.3">
      <c r="A14333">
        <v>0</v>
      </c>
      <c r="B14333">
        <v>0</v>
      </c>
    </row>
    <row r="14334" spans="1:2" x14ac:dyDescent="0.3">
      <c r="A14334">
        <v>0</v>
      </c>
      <c r="B14334">
        <v>0</v>
      </c>
    </row>
    <row r="14335" spans="1:2" x14ac:dyDescent="0.3">
      <c r="A14335">
        <v>0</v>
      </c>
      <c r="B14335">
        <v>0</v>
      </c>
    </row>
    <row r="14336" spans="1:2" x14ac:dyDescent="0.3">
      <c r="A14336">
        <v>0</v>
      </c>
      <c r="B14336">
        <v>0</v>
      </c>
    </row>
    <row r="14337" spans="1:2" x14ac:dyDescent="0.3">
      <c r="A14337">
        <v>0</v>
      </c>
      <c r="B14337">
        <v>0</v>
      </c>
    </row>
    <row r="14338" spans="1:2" x14ac:dyDescent="0.3">
      <c r="A14338">
        <v>0</v>
      </c>
      <c r="B14338">
        <v>0</v>
      </c>
    </row>
    <row r="14339" spans="1:2" x14ac:dyDescent="0.3">
      <c r="A14339">
        <v>0</v>
      </c>
      <c r="B14339">
        <v>0</v>
      </c>
    </row>
    <row r="14340" spans="1:2" x14ac:dyDescent="0.3">
      <c r="A14340">
        <v>0</v>
      </c>
      <c r="B14340">
        <v>0</v>
      </c>
    </row>
    <row r="14341" spans="1:2" x14ac:dyDescent="0.3">
      <c r="A14341">
        <v>0</v>
      </c>
      <c r="B14341">
        <v>0</v>
      </c>
    </row>
    <row r="14342" spans="1:2" x14ac:dyDescent="0.3">
      <c r="A14342">
        <v>0</v>
      </c>
      <c r="B14342">
        <v>0</v>
      </c>
    </row>
    <row r="14343" spans="1:2" x14ac:dyDescent="0.3">
      <c r="A14343">
        <v>0</v>
      </c>
      <c r="B14343">
        <v>0</v>
      </c>
    </row>
    <row r="14344" spans="1:2" x14ac:dyDescent="0.3">
      <c r="A14344">
        <v>0</v>
      </c>
      <c r="B14344">
        <v>0</v>
      </c>
    </row>
    <row r="14345" spans="1:2" x14ac:dyDescent="0.3">
      <c r="A14345">
        <v>0</v>
      </c>
      <c r="B14345">
        <v>0</v>
      </c>
    </row>
    <row r="14346" spans="1:2" x14ac:dyDescent="0.3">
      <c r="A14346">
        <v>0</v>
      </c>
      <c r="B14346">
        <v>0</v>
      </c>
    </row>
    <row r="14347" spans="1:2" x14ac:dyDescent="0.3">
      <c r="A14347">
        <v>0</v>
      </c>
      <c r="B14347">
        <v>0</v>
      </c>
    </row>
    <row r="14348" spans="1:2" x14ac:dyDescent="0.3">
      <c r="A14348">
        <v>0</v>
      </c>
      <c r="B14348">
        <v>0</v>
      </c>
    </row>
    <row r="14349" spans="1:2" x14ac:dyDescent="0.3">
      <c r="A14349">
        <v>0</v>
      </c>
      <c r="B14349">
        <v>0</v>
      </c>
    </row>
    <row r="14350" spans="1:2" x14ac:dyDescent="0.3">
      <c r="A14350">
        <v>0</v>
      </c>
      <c r="B14350">
        <v>0</v>
      </c>
    </row>
    <row r="14351" spans="1:2" x14ac:dyDescent="0.3">
      <c r="A14351">
        <v>0</v>
      </c>
      <c r="B14351">
        <v>0</v>
      </c>
    </row>
    <row r="14352" spans="1:2" x14ac:dyDescent="0.3">
      <c r="A14352">
        <v>0</v>
      </c>
      <c r="B14352">
        <v>0</v>
      </c>
    </row>
    <row r="14353" spans="1:2" x14ac:dyDescent="0.3">
      <c r="A14353">
        <v>0</v>
      </c>
      <c r="B14353">
        <v>0</v>
      </c>
    </row>
    <row r="14354" spans="1:2" x14ac:dyDescent="0.3">
      <c r="A14354">
        <v>0</v>
      </c>
      <c r="B14354">
        <v>0</v>
      </c>
    </row>
    <row r="14355" spans="1:2" x14ac:dyDescent="0.3">
      <c r="A14355">
        <v>0</v>
      </c>
      <c r="B14355">
        <v>0</v>
      </c>
    </row>
    <row r="14356" spans="1:2" x14ac:dyDescent="0.3">
      <c r="A14356">
        <v>0</v>
      </c>
      <c r="B14356">
        <v>0</v>
      </c>
    </row>
    <row r="14357" spans="1:2" x14ac:dyDescent="0.3">
      <c r="A14357">
        <v>0</v>
      </c>
      <c r="B14357">
        <v>0</v>
      </c>
    </row>
    <row r="14358" spans="1:2" x14ac:dyDescent="0.3">
      <c r="A14358">
        <v>0</v>
      </c>
      <c r="B14358">
        <v>0</v>
      </c>
    </row>
    <row r="14359" spans="1:2" x14ac:dyDescent="0.3">
      <c r="A14359">
        <v>0</v>
      </c>
      <c r="B14359">
        <v>0</v>
      </c>
    </row>
    <row r="14360" spans="1:2" x14ac:dyDescent="0.3">
      <c r="A14360">
        <v>0</v>
      </c>
      <c r="B14360">
        <v>0</v>
      </c>
    </row>
    <row r="14361" spans="1:2" x14ac:dyDescent="0.3">
      <c r="A14361">
        <v>0</v>
      </c>
      <c r="B14361">
        <v>0</v>
      </c>
    </row>
    <row r="14362" spans="1:2" x14ac:dyDescent="0.3">
      <c r="A14362">
        <v>0</v>
      </c>
      <c r="B14362">
        <v>0</v>
      </c>
    </row>
    <row r="14363" spans="1:2" x14ac:dyDescent="0.3">
      <c r="A14363">
        <v>0</v>
      </c>
      <c r="B14363">
        <v>0</v>
      </c>
    </row>
    <row r="14364" spans="1:2" x14ac:dyDescent="0.3">
      <c r="A14364">
        <v>0</v>
      </c>
      <c r="B14364">
        <v>0</v>
      </c>
    </row>
    <row r="14365" spans="1:2" x14ac:dyDescent="0.3">
      <c r="A14365">
        <v>0</v>
      </c>
      <c r="B14365">
        <v>0</v>
      </c>
    </row>
    <row r="14366" spans="1:2" x14ac:dyDescent="0.3">
      <c r="A14366">
        <v>0</v>
      </c>
      <c r="B14366">
        <v>0</v>
      </c>
    </row>
    <row r="14367" spans="1:2" x14ac:dyDescent="0.3">
      <c r="A14367">
        <v>0</v>
      </c>
      <c r="B14367">
        <v>0</v>
      </c>
    </row>
    <row r="14368" spans="1:2" x14ac:dyDescent="0.3">
      <c r="A14368">
        <v>0</v>
      </c>
      <c r="B14368">
        <v>0</v>
      </c>
    </row>
    <row r="14369" spans="1:2" x14ac:dyDescent="0.3">
      <c r="A14369">
        <v>0</v>
      </c>
      <c r="B14369">
        <v>0</v>
      </c>
    </row>
    <row r="14370" spans="1:2" x14ac:dyDescent="0.3">
      <c r="A14370">
        <v>0</v>
      </c>
      <c r="B14370">
        <v>0</v>
      </c>
    </row>
    <row r="14371" spans="1:2" x14ac:dyDescent="0.3">
      <c r="A14371">
        <v>0</v>
      </c>
      <c r="B14371">
        <v>0</v>
      </c>
    </row>
    <row r="14372" spans="1:2" x14ac:dyDescent="0.3">
      <c r="A14372">
        <v>0</v>
      </c>
      <c r="B14372">
        <v>0</v>
      </c>
    </row>
    <row r="14373" spans="1:2" x14ac:dyDescent="0.3">
      <c r="A14373">
        <v>0</v>
      </c>
      <c r="B14373">
        <v>0</v>
      </c>
    </row>
    <row r="14374" spans="1:2" x14ac:dyDescent="0.3">
      <c r="A14374">
        <v>0</v>
      </c>
      <c r="B14374">
        <v>0</v>
      </c>
    </row>
    <row r="14375" spans="1:2" x14ac:dyDescent="0.3">
      <c r="A14375">
        <v>0</v>
      </c>
      <c r="B14375">
        <v>0</v>
      </c>
    </row>
    <row r="14376" spans="1:2" x14ac:dyDescent="0.3">
      <c r="A14376">
        <v>0</v>
      </c>
      <c r="B14376">
        <v>0</v>
      </c>
    </row>
    <row r="14377" spans="1:2" x14ac:dyDescent="0.3">
      <c r="A14377">
        <v>0</v>
      </c>
      <c r="B14377">
        <v>0</v>
      </c>
    </row>
    <row r="14378" spans="1:2" x14ac:dyDescent="0.3">
      <c r="A14378">
        <v>0</v>
      </c>
      <c r="B14378">
        <v>0</v>
      </c>
    </row>
    <row r="14379" spans="1:2" x14ac:dyDescent="0.3">
      <c r="A14379">
        <v>0</v>
      </c>
      <c r="B14379">
        <v>0</v>
      </c>
    </row>
    <row r="14380" spans="1:2" x14ac:dyDescent="0.3">
      <c r="A14380">
        <v>0</v>
      </c>
      <c r="B14380">
        <v>0</v>
      </c>
    </row>
    <row r="14381" spans="1:2" x14ac:dyDescent="0.3">
      <c r="A14381">
        <v>0</v>
      </c>
      <c r="B14381">
        <v>0</v>
      </c>
    </row>
    <row r="14382" spans="1:2" x14ac:dyDescent="0.3">
      <c r="A14382">
        <v>0</v>
      </c>
      <c r="B14382">
        <v>0</v>
      </c>
    </row>
    <row r="14383" spans="1:2" x14ac:dyDescent="0.3">
      <c r="A14383">
        <v>0</v>
      </c>
      <c r="B14383">
        <v>0</v>
      </c>
    </row>
    <row r="14384" spans="1:2" x14ac:dyDescent="0.3">
      <c r="A14384">
        <v>0</v>
      </c>
      <c r="B14384">
        <v>0</v>
      </c>
    </row>
    <row r="14385" spans="1:2" x14ac:dyDescent="0.3">
      <c r="A14385">
        <v>0</v>
      </c>
      <c r="B14385">
        <v>0</v>
      </c>
    </row>
    <row r="14386" spans="1:2" x14ac:dyDescent="0.3">
      <c r="A14386">
        <v>0</v>
      </c>
      <c r="B14386">
        <v>0</v>
      </c>
    </row>
    <row r="14387" spans="1:2" x14ac:dyDescent="0.3">
      <c r="A14387">
        <v>0</v>
      </c>
      <c r="B14387">
        <v>0</v>
      </c>
    </row>
    <row r="14388" spans="1:2" x14ac:dyDescent="0.3">
      <c r="A14388">
        <v>0</v>
      </c>
      <c r="B14388">
        <v>0</v>
      </c>
    </row>
    <row r="14389" spans="1:2" x14ac:dyDescent="0.3">
      <c r="A14389">
        <v>0</v>
      </c>
      <c r="B14389">
        <v>0</v>
      </c>
    </row>
    <row r="14390" spans="1:2" x14ac:dyDescent="0.3">
      <c r="A14390">
        <v>0</v>
      </c>
      <c r="B14390">
        <v>0</v>
      </c>
    </row>
    <row r="14391" spans="1:2" x14ac:dyDescent="0.3">
      <c r="A14391">
        <v>0</v>
      </c>
      <c r="B14391">
        <v>0</v>
      </c>
    </row>
    <row r="14392" spans="1:2" x14ac:dyDescent="0.3">
      <c r="A14392">
        <v>0</v>
      </c>
      <c r="B14392">
        <v>0</v>
      </c>
    </row>
    <row r="14393" spans="1:2" x14ac:dyDescent="0.3">
      <c r="A14393">
        <v>0</v>
      </c>
      <c r="B14393">
        <v>0</v>
      </c>
    </row>
    <row r="14394" spans="1:2" x14ac:dyDescent="0.3">
      <c r="A14394">
        <v>0</v>
      </c>
      <c r="B14394">
        <v>0</v>
      </c>
    </row>
    <row r="14395" spans="1:2" x14ac:dyDescent="0.3">
      <c r="A14395">
        <v>0</v>
      </c>
      <c r="B14395">
        <v>0</v>
      </c>
    </row>
    <row r="14396" spans="1:2" x14ac:dyDescent="0.3">
      <c r="A14396">
        <v>0</v>
      </c>
      <c r="B14396">
        <v>0</v>
      </c>
    </row>
    <row r="14397" spans="1:2" x14ac:dyDescent="0.3">
      <c r="A14397">
        <v>0</v>
      </c>
      <c r="B14397">
        <v>0</v>
      </c>
    </row>
    <row r="14398" spans="1:2" x14ac:dyDescent="0.3">
      <c r="A14398">
        <v>0</v>
      </c>
      <c r="B14398">
        <v>0</v>
      </c>
    </row>
    <row r="14399" spans="1:2" x14ac:dyDescent="0.3">
      <c r="A14399">
        <v>0</v>
      </c>
      <c r="B14399">
        <v>0</v>
      </c>
    </row>
    <row r="14400" spans="1:2" x14ac:dyDescent="0.3">
      <c r="A14400">
        <v>0</v>
      </c>
      <c r="B14400">
        <v>0</v>
      </c>
    </row>
    <row r="14401" spans="1:2" x14ac:dyDescent="0.3">
      <c r="A14401">
        <v>0</v>
      </c>
      <c r="B14401">
        <v>0</v>
      </c>
    </row>
    <row r="14402" spans="1:2" x14ac:dyDescent="0.3">
      <c r="A14402">
        <v>0</v>
      </c>
      <c r="B14402">
        <v>0</v>
      </c>
    </row>
    <row r="14403" spans="1:2" x14ac:dyDescent="0.3">
      <c r="A14403">
        <v>0</v>
      </c>
      <c r="B14403">
        <v>0</v>
      </c>
    </row>
    <row r="14404" spans="1:2" x14ac:dyDescent="0.3">
      <c r="A14404">
        <v>0</v>
      </c>
      <c r="B14404">
        <v>0</v>
      </c>
    </row>
    <row r="14405" spans="1:2" x14ac:dyDescent="0.3">
      <c r="A14405">
        <v>0</v>
      </c>
      <c r="B14405">
        <v>0</v>
      </c>
    </row>
    <row r="14406" spans="1:2" x14ac:dyDescent="0.3">
      <c r="A14406">
        <v>0</v>
      </c>
      <c r="B14406">
        <v>0</v>
      </c>
    </row>
    <row r="14407" spans="1:2" x14ac:dyDescent="0.3">
      <c r="A14407">
        <v>0</v>
      </c>
      <c r="B14407">
        <v>0</v>
      </c>
    </row>
    <row r="14408" spans="1:2" x14ac:dyDescent="0.3">
      <c r="A14408">
        <v>0</v>
      </c>
      <c r="B14408">
        <v>0</v>
      </c>
    </row>
    <row r="14409" spans="1:2" x14ac:dyDescent="0.3">
      <c r="A14409">
        <v>0</v>
      </c>
      <c r="B14409">
        <v>0</v>
      </c>
    </row>
    <row r="14410" spans="1:2" x14ac:dyDescent="0.3">
      <c r="A14410">
        <v>0</v>
      </c>
      <c r="B14410">
        <v>0</v>
      </c>
    </row>
    <row r="14411" spans="1:2" x14ac:dyDescent="0.3">
      <c r="A14411">
        <v>0</v>
      </c>
      <c r="B14411">
        <v>0</v>
      </c>
    </row>
    <row r="14412" spans="1:2" x14ac:dyDescent="0.3">
      <c r="A14412">
        <v>0</v>
      </c>
      <c r="B14412">
        <v>0</v>
      </c>
    </row>
    <row r="14413" spans="1:2" x14ac:dyDescent="0.3">
      <c r="A14413">
        <v>0</v>
      </c>
      <c r="B14413">
        <v>0</v>
      </c>
    </row>
    <row r="14414" spans="1:2" x14ac:dyDescent="0.3">
      <c r="A14414">
        <v>0</v>
      </c>
      <c r="B14414">
        <v>0</v>
      </c>
    </row>
    <row r="14415" spans="1:2" x14ac:dyDescent="0.3">
      <c r="A14415">
        <v>0</v>
      </c>
      <c r="B14415">
        <v>0</v>
      </c>
    </row>
    <row r="14416" spans="1:2" x14ac:dyDescent="0.3">
      <c r="A14416">
        <v>0</v>
      </c>
      <c r="B14416">
        <v>0</v>
      </c>
    </row>
    <row r="14417" spans="1:2" x14ac:dyDescent="0.3">
      <c r="A14417">
        <v>0</v>
      </c>
      <c r="B14417">
        <v>0</v>
      </c>
    </row>
    <row r="14418" spans="1:2" x14ac:dyDescent="0.3">
      <c r="A14418">
        <v>0</v>
      </c>
      <c r="B14418">
        <v>0</v>
      </c>
    </row>
    <row r="14419" spans="1:2" x14ac:dyDescent="0.3">
      <c r="A14419">
        <v>0</v>
      </c>
      <c r="B14419">
        <v>0</v>
      </c>
    </row>
    <row r="14420" spans="1:2" x14ac:dyDescent="0.3">
      <c r="A14420">
        <v>0</v>
      </c>
      <c r="B14420">
        <v>0</v>
      </c>
    </row>
    <row r="14421" spans="1:2" x14ac:dyDescent="0.3">
      <c r="A14421">
        <v>0</v>
      </c>
      <c r="B14421">
        <v>0</v>
      </c>
    </row>
    <row r="14422" spans="1:2" x14ac:dyDescent="0.3">
      <c r="A14422">
        <v>0</v>
      </c>
      <c r="B14422">
        <v>0</v>
      </c>
    </row>
    <row r="14423" spans="1:2" x14ac:dyDescent="0.3">
      <c r="A14423">
        <v>0</v>
      </c>
      <c r="B14423">
        <v>0</v>
      </c>
    </row>
    <row r="14424" spans="1:2" x14ac:dyDescent="0.3">
      <c r="A14424">
        <v>0</v>
      </c>
      <c r="B14424">
        <v>0</v>
      </c>
    </row>
    <row r="14425" spans="1:2" x14ac:dyDescent="0.3">
      <c r="A14425">
        <v>0</v>
      </c>
      <c r="B14425">
        <v>0</v>
      </c>
    </row>
    <row r="14426" spans="1:2" x14ac:dyDescent="0.3">
      <c r="A14426">
        <v>0</v>
      </c>
      <c r="B14426">
        <v>0</v>
      </c>
    </row>
    <row r="14427" spans="1:2" x14ac:dyDescent="0.3">
      <c r="A14427">
        <v>0</v>
      </c>
      <c r="B14427">
        <v>0</v>
      </c>
    </row>
    <row r="14428" spans="1:2" x14ac:dyDescent="0.3">
      <c r="A14428">
        <v>0</v>
      </c>
      <c r="B14428">
        <v>0</v>
      </c>
    </row>
    <row r="14429" spans="1:2" x14ac:dyDescent="0.3">
      <c r="A14429">
        <v>0</v>
      </c>
      <c r="B14429">
        <v>0</v>
      </c>
    </row>
    <row r="14430" spans="1:2" x14ac:dyDescent="0.3">
      <c r="A14430">
        <v>0</v>
      </c>
      <c r="B14430">
        <v>0</v>
      </c>
    </row>
    <row r="14431" spans="1:2" x14ac:dyDescent="0.3">
      <c r="A14431">
        <v>0</v>
      </c>
      <c r="B14431">
        <v>0</v>
      </c>
    </row>
    <row r="14432" spans="1:2" x14ac:dyDescent="0.3">
      <c r="A14432">
        <v>0</v>
      </c>
      <c r="B14432">
        <v>0</v>
      </c>
    </row>
    <row r="14433" spans="1:2" x14ac:dyDescent="0.3">
      <c r="A14433">
        <v>0</v>
      </c>
      <c r="B14433">
        <v>0</v>
      </c>
    </row>
    <row r="14434" spans="1:2" x14ac:dyDescent="0.3">
      <c r="A14434">
        <v>0</v>
      </c>
      <c r="B14434">
        <v>0</v>
      </c>
    </row>
    <row r="14435" spans="1:2" x14ac:dyDescent="0.3">
      <c r="A14435">
        <v>0</v>
      </c>
      <c r="B14435">
        <v>0</v>
      </c>
    </row>
    <row r="14436" spans="1:2" x14ac:dyDescent="0.3">
      <c r="A14436">
        <v>0</v>
      </c>
      <c r="B14436">
        <v>0</v>
      </c>
    </row>
    <row r="14437" spans="1:2" x14ac:dyDescent="0.3">
      <c r="A14437">
        <v>0</v>
      </c>
      <c r="B14437">
        <v>0</v>
      </c>
    </row>
    <row r="14438" spans="1:2" x14ac:dyDescent="0.3">
      <c r="A14438">
        <v>0</v>
      </c>
      <c r="B14438">
        <v>0</v>
      </c>
    </row>
    <row r="14439" spans="1:2" x14ac:dyDescent="0.3">
      <c r="A14439">
        <v>0</v>
      </c>
      <c r="B14439">
        <v>0</v>
      </c>
    </row>
    <row r="14440" spans="1:2" x14ac:dyDescent="0.3">
      <c r="A14440">
        <v>0</v>
      </c>
      <c r="B14440">
        <v>0</v>
      </c>
    </row>
    <row r="14441" spans="1:2" x14ac:dyDescent="0.3">
      <c r="A14441">
        <v>0</v>
      </c>
      <c r="B14441">
        <v>0</v>
      </c>
    </row>
    <row r="14442" spans="1:2" x14ac:dyDescent="0.3">
      <c r="A14442">
        <v>0</v>
      </c>
      <c r="B14442">
        <v>0</v>
      </c>
    </row>
    <row r="14443" spans="1:2" x14ac:dyDescent="0.3">
      <c r="A14443">
        <v>0</v>
      </c>
      <c r="B14443">
        <v>0</v>
      </c>
    </row>
    <row r="14444" spans="1:2" x14ac:dyDescent="0.3">
      <c r="A14444">
        <v>0</v>
      </c>
      <c r="B14444">
        <v>0</v>
      </c>
    </row>
    <row r="14445" spans="1:2" x14ac:dyDescent="0.3">
      <c r="A14445">
        <v>0</v>
      </c>
      <c r="B14445">
        <v>0</v>
      </c>
    </row>
    <row r="14446" spans="1:2" x14ac:dyDescent="0.3">
      <c r="A14446">
        <v>0</v>
      </c>
      <c r="B14446">
        <v>0</v>
      </c>
    </row>
    <row r="14447" spans="1:2" x14ac:dyDescent="0.3">
      <c r="A14447">
        <v>0</v>
      </c>
      <c r="B14447">
        <v>0</v>
      </c>
    </row>
    <row r="14448" spans="1:2" x14ac:dyDescent="0.3">
      <c r="A14448">
        <v>0</v>
      </c>
      <c r="B14448">
        <v>0</v>
      </c>
    </row>
    <row r="14449" spans="1:2" x14ac:dyDescent="0.3">
      <c r="A14449">
        <v>0</v>
      </c>
      <c r="B14449">
        <v>0</v>
      </c>
    </row>
    <row r="14450" spans="1:2" x14ac:dyDescent="0.3">
      <c r="A14450">
        <v>0</v>
      </c>
      <c r="B14450">
        <v>0</v>
      </c>
    </row>
    <row r="14451" spans="1:2" x14ac:dyDescent="0.3">
      <c r="A14451">
        <v>0</v>
      </c>
      <c r="B14451">
        <v>0</v>
      </c>
    </row>
    <row r="14452" spans="1:2" x14ac:dyDescent="0.3">
      <c r="A14452">
        <v>0</v>
      </c>
      <c r="B14452">
        <v>0</v>
      </c>
    </row>
    <row r="14453" spans="1:2" x14ac:dyDescent="0.3">
      <c r="A14453">
        <v>0</v>
      </c>
      <c r="B14453">
        <v>0</v>
      </c>
    </row>
    <row r="14454" spans="1:2" x14ac:dyDescent="0.3">
      <c r="A14454">
        <v>0</v>
      </c>
      <c r="B14454">
        <v>0</v>
      </c>
    </row>
    <row r="14455" spans="1:2" x14ac:dyDescent="0.3">
      <c r="A14455">
        <v>0</v>
      </c>
      <c r="B14455">
        <v>0</v>
      </c>
    </row>
    <row r="14456" spans="1:2" x14ac:dyDescent="0.3">
      <c r="A14456">
        <v>0</v>
      </c>
      <c r="B14456">
        <v>0</v>
      </c>
    </row>
    <row r="14457" spans="1:2" x14ac:dyDescent="0.3">
      <c r="A14457">
        <v>0</v>
      </c>
      <c r="B14457">
        <v>0</v>
      </c>
    </row>
    <row r="14458" spans="1:2" x14ac:dyDescent="0.3">
      <c r="A14458">
        <v>0</v>
      </c>
      <c r="B14458">
        <v>0</v>
      </c>
    </row>
    <row r="14459" spans="1:2" x14ac:dyDescent="0.3">
      <c r="A14459">
        <v>0</v>
      </c>
      <c r="B14459">
        <v>0</v>
      </c>
    </row>
    <row r="14460" spans="1:2" x14ac:dyDescent="0.3">
      <c r="A14460">
        <v>0</v>
      </c>
      <c r="B14460">
        <v>0</v>
      </c>
    </row>
    <row r="14461" spans="1:2" x14ac:dyDescent="0.3">
      <c r="A14461">
        <v>0</v>
      </c>
      <c r="B14461">
        <v>0</v>
      </c>
    </row>
    <row r="14462" spans="1:2" x14ac:dyDescent="0.3">
      <c r="A14462">
        <v>0</v>
      </c>
      <c r="B14462">
        <v>0</v>
      </c>
    </row>
    <row r="14463" spans="1:2" x14ac:dyDescent="0.3">
      <c r="A14463">
        <v>0</v>
      </c>
      <c r="B14463">
        <v>0</v>
      </c>
    </row>
    <row r="14464" spans="1:2" x14ac:dyDescent="0.3">
      <c r="A14464">
        <v>0</v>
      </c>
      <c r="B14464">
        <v>0</v>
      </c>
    </row>
    <row r="14465" spans="1:2" x14ac:dyDescent="0.3">
      <c r="A14465">
        <v>0</v>
      </c>
      <c r="B14465">
        <v>0</v>
      </c>
    </row>
    <row r="14466" spans="1:2" x14ac:dyDescent="0.3">
      <c r="A14466">
        <v>0</v>
      </c>
      <c r="B14466">
        <v>0</v>
      </c>
    </row>
    <row r="14467" spans="1:2" x14ac:dyDescent="0.3">
      <c r="A14467">
        <v>0</v>
      </c>
      <c r="B14467">
        <v>0</v>
      </c>
    </row>
    <row r="14468" spans="1:2" x14ac:dyDescent="0.3">
      <c r="A14468">
        <v>0</v>
      </c>
      <c r="B14468">
        <v>0</v>
      </c>
    </row>
    <row r="14469" spans="1:2" x14ac:dyDescent="0.3">
      <c r="A14469">
        <v>0</v>
      </c>
      <c r="B14469">
        <v>0</v>
      </c>
    </row>
    <row r="14470" spans="1:2" x14ac:dyDescent="0.3">
      <c r="A14470">
        <v>0</v>
      </c>
      <c r="B14470">
        <v>0</v>
      </c>
    </row>
    <row r="14471" spans="1:2" x14ac:dyDescent="0.3">
      <c r="A14471">
        <v>0</v>
      </c>
      <c r="B14471">
        <v>0</v>
      </c>
    </row>
    <row r="14472" spans="1:2" x14ac:dyDescent="0.3">
      <c r="A14472">
        <v>0</v>
      </c>
      <c r="B14472">
        <v>0</v>
      </c>
    </row>
    <row r="14473" spans="1:2" x14ac:dyDescent="0.3">
      <c r="A14473">
        <v>0</v>
      </c>
      <c r="B14473">
        <v>0</v>
      </c>
    </row>
    <row r="14474" spans="1:2" x14ac:dyDescent="0.3">
      <c r="A14474">
        <v>0</v>
      </c>
      <c r="B14474">
        <v>0</v>
      </c>
    </row>
    <row r="14475" spans="1:2" x14ac:dyDescent="0.3">
      <c r="A14475">
        <v>0</v>
      </c>
      <c r="B14475">
        <v>0</v>
      </c>
    </row>
    <row r="14476" spans="1:2" x14ac:dyDescent="0.3">
      <c r="A14476">
        <v>0</v>
      </c>
      <c r="B14476">
        <v>0</v>
      </c>
    </row>
    <row r="14477" spans="1:2" x14ac:dyDescent="0.3">
      <c r="A14477">
        <v>0</v>
      </c>
      <c r="B14477">
        <v>0</v>
      </c>
    </row>
    <row r="14478" spans="1:2" x14ac:dyDescent="0.3">
      <c r="A14478">
        <v>0</v>
      </c>
      <c r="B14478">
        <v>0</v>
      </c>
    </row>
    <row r="14479" spans="1:2" x14ac:dyDescent="0.3">
      <c r="A14479">
        <v>0</v>
      </c>
      <c r="B14479">
        <v>0</v>
      </c>
    </row>
    <row r="14480" spans="1:2" x14ac:dyDescent="0.3">
      <c r="A14480">
        <v>0</v>
      </c>
      <c r="B14480">
        <v>0</v>
      </c>
    </row>
    <row r="14481" spans="1:2" x14ac:dyDescent="0.3">
      <c r="A14481">
        <v>0</v>
      </c>
      <c r="B14481">
        <v>0</v>
      </c>
    </row>
    <row r="14482" spans="1:2" x14ac:dyDescent="0.3">
      <c r="A14482">
        <v>0</v>
      </c>
      <c r="B14482">
        <v>0</v>
      </c>
    </row>
    <row r="14483" spans="1:2" x14ac:dyDescent="0.3">
      <c r="A14483">
        <v>0</v>
      </c>
      <c r="B14483">
        <v>0</v>
      </c>
    </row>
    <row r="14484" spans="1:2" x14ac:dyDescent="0.3">
      <c r="A14484">
        <v>0</v>
      </c>
      <c r="B14484">
        <v>0</v>
      </c>
    </row>
    <row r="14485" spans="1:2" x14ac:dyDescent="0.3">
      <c r="A14485">
        <v>0</v>
      </c>
      <c r="B14485">
        <v>0</v>
      </c>
    </row>
    <row r="14486" spans="1:2" x14ac:dyDescent="0.3">
      <c r="A14486">
        <v>0</v>
      </c>
      <c r="B14486">
        <v>0</v>
      </c>
    </row>
    <row r="14487" spans="1:2" x14ac:dyDescent="0.3">
      <c r="A14487">
        <v>0</v>
      </c>
      <c r="B14487">
        <v>0</v>
      </c>
    </row>
    <row r="14488" spans="1:2" x14ac:dyDescent="0.3">
      <c r="A14488">
        <v>0</v>
      </c>
      <c r="B14488">
        <v>0</v>
      </c>
    </row>
    <row r="14489" spans="1:2" x14ac:dyDescent="0.3">
      <c r="A14489">
        <v>0</v>
      </c>
      <c r="B14489">
        <v>0</v>
      </c>
    </row>
    <row r="14490" spans="1:2" x14ac:dyDescent="0.3">
      <c r="A14490">
        <v>0</v>
      </c>
      <c r="B14490">
        <v>0</v>
      </c>
    </row>
    <row r="14491" spans="1:2" x14ac:dyDescent="0.3">
      <c r="A14491">
        <v>0</v>
      </c>
      <c r="B14491">
        <v>0</v>
      </c>
    </row>
    <row r="14492" spans="1:2" x14ac:dyDescent="0.3">
      <c r="A14492">
        <v>0</v>
      </c>
      <c r="B14492">
        <v>0</v>
      </c>
    </row>
    <row r="14493" spans="1:2" x14ac:dyDescent="0.3">
      <c r="A14493">
        <v>0</v>
      </c>
      <c r="B14493">
        <v>0</v>
      </c>
    </row>
    <row r="14494" spans="1:2" x14ac:dyDescent="0.3">
      <c r="A14494">
        <v>0</v>
      </c>
      <c r="B14494">
        <v>0</v>
      </c>
    </row>
    <row r="14495" spans="1:2" x14ac:dyDescent="0.3">
      <c r="A14495">
        <v>0</v>
      </c>
      <c r="B14495">
        <v>0</v>
      </c>
    </row>
    <row r="14496" spans="1:2" x14ac:dyDescent="0.3">
      <c r="A14496">
        <v>0</v>
      </c>
      <c r="B14496">
        <v>0</v>
      </c>
    </row>
    <row r="14497" spans="1:2" x14ac:dyDescent="0.3">
      <c r="A14497">
        <v>0</v>
      </c>
      <c r="B14497">
        <v>0</v>
      </c>
    </row>
    <row r="14498" spans="1:2" x14ac:dyDescent="0.3">
      <c r="A14498">
        <v>0</v>
      </c>
      <c r="B14498">
        <v>0</v>
      </c>
    </row>
    <row r="14499" spans="1:2" x14ac:dyDescent="0.3">
      <c r="A14499">
        <v>0</v>
      </c>
      <c r="B14499">
        <v>0</v>
      </c>
    </row>
    <row r="14500" spans="1:2" x14ac:dyDescent="0.3">
      <c r="A14500">
        <v>0</v>
      </c>
      <c r="B14500">
        <v>0</v>
      </c>
    </row>
    <row r="14501" spans="1:2" x14ac:dyDescent="0.3">
      <c r="A14501">
        <v>0</v>
      </c>
      <c r="B14501">
        <v>0</v>
      </c>
    </row>
    <row r="14502" spans="1:2" x14ac:dyDescent="0.3">
      <c r="A14502">
        <v>0</v>
      </c>
      <c r="B14502">
        <v>0</v>
      </c>
    </row>
    <row r="14503" spans="1:2" x14ac:dyDescent="0.3">
      <c r="A14503">
        <v>0</v>
      </c>
      <c r="B14503">
        <v>0</v>
      </c>
    </row>
    <row r="14504" spans="1:2" x14ac:dyDescent="0.3">
      <c r="A14504">
        <v>0</v>
      </c>
      <c r="B14504">
        <v>0</v>
      </c>
    </row>
    <row r="14505" spans="1:2" x14ac:dyDescent="0.3">
      <c r="A14505">
        <v>0</v>
      </c>
      <c r="B14505">
        <v>0</v>
      </c>
    </row>
    <row r="14506" spans="1:2" x14ac:dyDescent="0.3">
      <c r="A14506">
        <v>0</v>
      </c>
      <c r="B14506">
        <v>0</v>
      </c>
    </row>
    <row r="14507" spans="1:2" x14ac:dyDescent="0.3">
      <c r="A14507">
        <v>0</v>
      </c>
      <c r="B14507">
        <v>0</v>
      </c>
    </row>
    <row r="14508" spans="1:2" x14ac:dyDescent="0.3">
      <c r="A14508">
        <v>0</v>
      </c>
      <c r="B14508">
        <v>0</v>
      </c>
    </row>
    <row r="14509" spans="1:2" x14ac:dyDescent="0.3">
      <c r="A14509">
        <v>0</v>
      </c>
      <c r="B14509">
        <v>0</v>
      </c>
    </row>
    <row r="14510" spans="1:2" x14ac:dyDescent="0.3">
      <c r="A14510">
        <v>0</v>
      </c>
      <c r="B14510">
        <v>0</v>
      </c>
    </row>
    <row r="14511" spans="1:2" x14ac:dyDescent="0.3">
      <c r="A14511">
        <v>0</v>
      </c>
      <c r="B14511">
        <v>0</v>
      </c>
    </row>
    <row r="14512" spans="1:2" x14ac:dyDescent="0.3">
      <c r="A14512">
        <v>0</v>
      </c>
      <c r="B14512">
        <v>0</v>
      </c>
    </row>
    <row r="14513" spans="1:2" x14ac:dyDescent="0.3">
      <c r="A14513">
        <v>0</v>
      </c>
      <c r="B14513">
        <v>0</v>
      </c>
    </row>
    <row r="14514" spans="1:2" x14ac:dyDescent="0.3">
      <c r="A14514">
        <v>0</v>
      </c>
      <c r="B14514">
        <v>0</v>
      </c>
    </row>
    <row r="14515" spans="1:2" x14ac:dyDescent="0.3">
      <c r="A14515">
        <v>0</v>
      </c>
      <c r="B14515">
        <v>0</v>
      </c>
    </row>
    <row r="14516" spans="1:2" x14ac:dyDescent="0.3">
      <c r="A14516">
        <v>0</v>
      </c>
      <c r="B14516">
        <v>0</v>
      </c>
    </row>
    <row r="14517" spans="1:2" x14ac:dyDescent="0.3">
      <c r="A14517">
        <v>0</v>
      </c>
      <c r="B14517">
        <v>0</v>
      </c>
    </row>
    <row r="14518" spans="1:2" x14ac:dyDescent="0.3">
      <c r="A14518">
        <v>0</v>
      </c>
      <c r="B14518">
        <v>0</v>
      </c>
    </row>
    <row r="14519" spans="1:2" x14ac:dyDescent="0.3">
      <c r="A14519">
        <v>0</v>
      </c>
      <c r="B14519">
        <v>0</v>
      </c>
    </row>
    <row r="14520" spans="1:2" x14ac:dyDescent="0.3">
      <c r="A14520">
        <v>0</v>
      </c>
      <c r="B14520">
        <v>0</v>
      </c>
    </row>
    <row r="14521" spans="1:2" x14ac:dyDescent="0.3">
      <c r="A14521">
        <v>0</v>
      </c>
      <c r="B14521">
        <v>0</v>
      </c>
    </row>
    <row r="14522" spans="1:2" x14ac:dyDescent="0.3">
      <c r="A14522">
        <v>0</v>
      </c>
      <c r="B14522">
        <v>0</v>
      </c>
    </row>
    <row r="14523" spans="1:2" x14ac:dyDescent="0.3">
      <c r="A14523">
        <v>0</v>
      </c>
      <c r="B14523">
        <v>0</v>
      </c>
    </row>
    <row r="14524" spans="1:2" x14ac:dyDescent="0.3">
      <c r="A14524">
        <v>0</v>
      </c>
      <c r="B14524">
        <v>0</v>
      </c>
    </row>
    <row r="14525" spans="1:2" x14ac:dyDescent="0.3">
      <c r="A14525">
        <v>0</v>
      </c>
      <c r="B14525">
        <v>0</v>
      </c>
    </row>
    <row r="14526" spans="1:2" x14ac:dyDescent="0.3">
      <c r="A14526">
        <v>0</v>
      </c>
      <c r="B14526">
        <v>0</v>
      </c>
    </row>
    <row r="14527" spans="1:2" x14ac:dyDescent="0.3">
      <c r="A14527">
        <v>0</v>
      </c>
      <c r="B14527">
        <v>0</v>
      </c>
    </row>
    <row r="14528" spans="1:2" x14ac:dyDescent="0.3">
      <c r="A14528">
        <v>0</v>
      </c>
      <c r="B14528">
        <v>0</v>
      </c>
    </row>
    <row r="14529" spans="1:2" x14ac:dyDescent="0.3">
      <c r="A14529">
        <v>0</v>
      </c>
      <c r="B14529">
        <v>0</v>
      </c>
    </row>
    <row r="14530" spans="1:2" x14ac:dyDescent="0.3">
      <c r="A14530">
        <v>0</v>
      </c>
      <c r="B14530">
        <v>0</v>
      </c>
    </row>
    <row r="14531" spans="1:2" x14ac:dyDescent="0.3">
      <c r="A14531">
        <v>0</v>
      </c>
      <c r="B14531">
        <v>0</v>
      </c>
    </row>
    <row r="14532" spans="1:2" x14ac:dyDescent="0.3">
      <c r="A14532">
        <v>0</v>
      </c>
      <c r="B14532">
        <v>0</v>
      </c>
    </row>
    <row r="14533" spans="1:2" x14ac:dyDescent="0.3">
      <c r="A14533">
        <v>0</v>
      </c>
      <c r="B14533">
        <v>0</v>
      </c>
    </row>
    <row r="14534" spans="1:2" x14ac:dyDescent="0.3">
      <c r="A14534">
        <v>0</v>
      </c>
      <c r="B14534">
        <v>0</v>
      </c>
    </row>
    <row r="14535" spans="1:2" x14ac:dyDescent="0.3">
      <c r="A14535">
        <v>0</v>
      </c>
      <c r="B14535">
        <v>0</v>
      </c>
    </row>
    <row r="14536" spans="1:2" x14ac:dyDescent="0.3">
      <c r="A14536">
        <v>0</v>
      </c>
      <c r="B14536">
        <v>0</v>
      </c>
    </row>
    <row r="14537" spans="1:2" x14ac:dyDescent="0.3">
      <c r="A14537">
        <v>0</v>
      </c>
      <c r="B14537">
        <v>0</v>
      </c>
    </row>
    <row r="14538" spans="1:2" x14ac:dyDescent="0.3">
      <c r="A14538">
        <v>0</v>
      </c>
      <c r="B14538">
        <v>0</v>
      </c>
    </row>
    <row r="14539" spans="1:2" x14ac:dyDescent="0.3">
      <c r="A14539">
        <v>0</v>
      </c>
      <c r="B14539">
        <v>0</v>
      </c>
    </row>
    <row r="14540" spans="1:2" x14ac:dyDescent="0.3">
      <c r="A14540">
        <v>0</v>
      </c>
      <c r="B14540">
        <v>0</v>
      </c>
    </row>
    <row r="14541" spans="1:2" x14ac:dyDescent="0.3">
      <c r="A14541">
        <v>0</v>
      </c>
      <c r="B14541">
        <v>0</v>
      </c>
    </row>
    <row r="14542" spans="1:2" x14ac:dyDescent="0.3">
      <c r="A14542">
        <v>0</v>
      </c>
      <c r="B14542">
        <v>0</v>
      </c>
    </row>
    <row r="14543" spans="1:2" x14ac:dyDescent="0.3">
      <c r="A14543">
        <v>0</v>
      </c>
      <c r="B14543">
        <v>0</v>
      </c>
    </row>
    <row r="14544" spans="1:2" x14ac:dyDescent="0.3">
      <c r="A14544">
        <v>0</v>
      </c>
      <c r="B14544">
        <v>0</v>
      </c>
    </row>
    <row r="14545" spans="1:2" x14ac:dyDescent="0.3">
      <c r="A14545">
        <v>0</v>
      </c>
      <c r="B14545">
        <v>0</v>
      </c>
    </row>
    <row r="14546" spans="1:2" x14ac:dyDescent="0.3">
      <c r="A14546">
        <v>0</v>
      </c>
      <c r="B14546">
        <v>0</v>
      </c>
    </row>
    <row r="14547" spans="1:2" x14ac:dyDescent="0.3">
      <c r="A14547">
        <v>0</v>
      </c>
      <c r="B14547">
        <v>0</v>
      </c>
    </row>
    <row r="14548" spans="1:2" x14ac:dyDescent="0.3">
      <c r="A14548">
        <v>0</v>
      </c>
      <c r="B14548">
        <v>0</v>
      </c>
    </row>
    <row r="14549" spans="1:2" x14ac:dyDescent="0.3">
      <c r="A14549">
        <v>0</v>
      </c>
      <c r="B14549">
        <v>0</v>
      </c>
    </row>
    <row r="14550" spans="1:2" x14ac:dyDescent="0.3">
      <c r="A14550">
        <v>0</v>
      </c>
      <c r="B14550">
        <v>0</v>
      </c>
    </row>
    <row r="14551" spans="1:2" x14ac:dyDescent="0.3">
      <c r="A14551">
        <v>0</v>
      </c>
      <c r="B14551">
        <v>0</v>
      </c>
    </row>
    <row r="14552" spans="1:2" x14ac:dyDescent="0.3">
      <c r="A14552">
        <v>0</v>
      </c>
      <c r="B14552">
        <v>0</v>
      </c>
    </row>
    <row r="14553" spans="1:2" x14ac:dyDescent="0.3">
      <c r="A14553">
        <v>0</v>
      </c>
      <c r="B14553">
        <v>0</v>
      </c>
    </row>
    <row r="14554" spans="1:2" x14ac:dyDescent="0.3">
      <c r="A14554">
        <v>0</v>
      </c>
      <c r="B14554">
        <v>0</v>
      </c>
    </row>
    <row r="14555" spans="1:2" x14ac:dyDescent="0.3">
      <c r="A14555">
        <v>0</v>
      </c>
      <c r="B14555">
        <v>0</v>
      </c>
    </row>
    <row r="14556" spans="1:2" x14ac:dyDescent="0.3">
      <c r="A14556">
        <v>0</v>
      </c>
      <c r="B14556">
        <v>0</v>
      </c>
    </row>
    <row r="14557" spans="1:2" x14ac:dyDescent="0.3">
      <c r="A14557">
        <v>0</v>
      </c>
      <c r="B14557">
        <v>0</v>
      </c>
    </row>
    <row r="14558" spans="1:2" x14ac:dyDescent="0.3">
      <c r="A14558">
        <v>0</v>
      </c>
      <c r="B14558">
        <v>0</v>
      </c>
    </row>
    <row r="14559" spans="1:2" x14ac:dyDescent="0.3">
      <c r="A14559">
        <v>0</v>
      </c>
      <c r="B14559">
        <v>0</v>
      </c>
    </row>
    <row r="14560" spans="1:2" x14ac:dyDescent="0.3">
      <c r="A14560">
        <v>0</v>
      </c>
      <c r="B14560">
        <v>0</v>
      </c>
    </row>
    <row r="14561" spans="1:2" x14ac:dyDescent="0.3">
      <c r="A14561">
        <v>0</v>
      </c>
      <c r="B14561">
        <v>0</v>
      </c>
    </row>
    <row r="14562" spans="1:2" x14ac:dyDescent="0.3">
      <c r="A14562">
        <v>0</v>
      </c>
      <c r="B14562">
        <v>0</v>
      </c>
    </row>
    <row r="14563" spans="1:2" x14ac:dyDescent="0.3">
      <c r="A14563">
        <v>0</v>
      </c>
      <c r="B14563">
        <v>0</v>
      </c>
    </row>
    <row r="14564" spans="1:2" x14ac:dyDescent="0.3">
      <c r="A14564">
        <v>0</v>
      </c>
      <c r="B14564">
        <v>0</v>
      </c>
    </row>
    <row r="14565" spans="1:2" x14ac:dyDescent="0.3">
      <c r="A14565">
        <v>0</v>
      </c>
      <c r="B14565">
        <v>0</v>
      </c>
    </row>
    <row r="14566" spans="1:2" x14ac:dyDescent="0.3">
      <c r="A14566">
        <v>0</v>
      </c>
      <c r="B14566">
        <v>0</v>
      </c>
    </row>
    <row r="14567" spans="1:2" x14ac:dyDescent="0.3">
      <c r="A14567">
        <v>0</v>
      </c>
      <c r="B14567">
        <v>0</v>
      </c>
    </row>
    <row r="14568" spans="1:2" x14ac:dyDescent="0.3">
      <c r="A14568">
        <v>0</v>
      </c>
      <c r="B14568">
        <v>0</v>
      </c>
    </row>
    <row r="14569" spans="1:2" x14ac:dyDescent="0.3">
      <c r="A14569">
        <v>0</v>
      </c>
      <c r="B14569">
        <v>0</v>
      </c>
    </row>
    <row r="14570" spans="1:2" x14ac:dyDescent="0.3">
      <c r="A14570">
        <v>0</v>
      </c>
      <c r="B14570">
        <v>0</v>
      </c>
    </row>
    <row r="14571" spans="1:2" x14ac:dyDescent="0.3">
      <c r="A14571">
        <v>0</v>
      </c>
      <c r="B14571">
        <v>0</v>
      </c>
    </row>
    <row r="14572" spans="1:2" x14ac:dyDescent="0.3">
      <c r="A14572">
        <v>0</v>
      </c>
      <c r="B14572">
        <v>0</v>
      </c>
    </row>
    <row r="14573" spans="1:2" x14ac:dyDescent="0.3">
      <c r="A14573">
        <v>0</v>
      </c>
      <c r="B14573">
        <v>0</v>
      </c>
    </row>
    <row r="14574" spans="1:2" x14ac:dyDescent="0.3">
      <c r="A14574">
        <v>0</v>
      </c>
      <c r="B14574">
        <v>0</v>
      </c>
    </row>
    <row r="14575" spans="1:2" x14ac:dyDescent="0.3">
      <c r="A14575">
        <v>0</v>
      </c>
      <c r="B14575">
        <v>0</v>
      </c>
    </row>
    <row r="14576" spans="1:2" x14ac:dyDescent="0.3">
      <c r="A14576">
        <v>0</v>
      </c>
      <c r="B14576">
        <v>0</v>
      </c>
    </row>
    <row r="14577" spans="1:2" x14ac:dyDescent="0.3">
      <c r="A14577">
        <v>0</v>
      </c>
      <c r="B14577">
        <v>0</v>
      </c>
    </row>
    <row r="14578" spans="1:2" x14ac:dyDescent="0.3">
      <c r="A14578">
        <v>0</v>
      </c>
      <c r="B14578">
        <v>0</v>
      </c>
    </row>
    <row r="14579" spans="1:2" x14ac:dyDescent="0.3">
      <c r="A14579">
        <v>0</v>
      </c>
      <c r="B14579">
        <v>0</v>
      </c>
    </row>
    <row r="14580" spans="1:2" x14ac:dyDescent="0.3">
      <c r="A14580">
        <v>0</v>
      </c>
      <c r="B14580">
        <v>0</v>
      </c>
    </row>
    <row r="14581" spans="1:2" x14ac:dyDescent="0.3">
      <c r="A14581">
        <v>0</v>
      </c>
      <c r="B14581">
        <v>0</v>
      </c>
    </row>
    <row r="14582" spans="1:2" x14ac:dyDescent="0.3">
      <c r="A14582">
        <v>0</v>
      </c>
      <c r="B14582">
        <v>0</v>
      </c>
    </row>
    <row r="14583" spans="1:2" x14ac:dyDescent="0.3">
      <c r="A14583">
        <v>0</v>
      </c>
      <c r="B14583">
        <v>0</v>
      </c>
    </row>
    <row r="14584" spans="1:2" x14ac:dyDescent="0.3">
      <c r="A14584">
        <v>0</v>
      </c>
      <c r="B14584">
        <v>0</v>
      </c>
    </row>
    <row r="14585" spans="1:2" x14ac:dyDescent="0.3">
      <c r="A14585">
        <v>0</v>
      </c>
      <c r="B14585">
        <v>0</v>
      </c>
    </row>
    <row r="14586" spans="1:2" x14ac:dyDescent="0.3">
      <c r="A14586">
        <v>0</v>
      </c>
      <c r="B14586">
        <v>0</v>
      </c>
    </row>
    <row r="14587" spans="1:2" x14ac:dyDescent="0.3">
      <c r="A14587">
        <v>0</v>
      </c>
      <c r="B14587">
        <v>0</v>
      </c>
    </row>
    <row r="14588" spans="1:2" x14ac:dyDescent="0.3">
      <c r="A14588">
        <v>0</v>
      </c>
      <c r="B14588">
        <v>0</v>
      </c>
    </row>
    <row r="14589" spans="1:2" x14ac:dyDescent="0.3">
      <c r="A14589">
        <v>0</v>
      </c>
      <c r="B14589">
        <v>0</v>
      </c>
    </row>
    <row r="14590" spans="1:2" x14ac:dyDescent="0.3">
      <c r="A14590">
        <v>0</v>
      </c>
      <c r="B14590">
        <v>0</v>
      </c>
    </row>
    <row r="14591" spans="1:2" x14ac:dyDescent="0.3">
      <c r="A14591">
        <v>0</v>
      </c>
      <c r="B14591">
        <v>0</v>
      </c>
    </row>
    <row r="14592" spans="1:2" x14ac:dyDescent="0.3">
      <c r="A14592">
        <v>0</v>
      </c>
      <c r="B14592">
        <v>0</v>
      </c>
    </row>
    <row r="14593" spans="1:2" x14ac:dyDescent="0.3">
      <c r="A14593">
        <v>0</v>
      </c>
      <c r="B14593">
        <v>0</v>
      </c>
    </row>
    <row r="14594" spans="1:2" x14ac:dyDescent="0.3">
      <c r="A14594">
        <v>0</v>
      </c>
      <c r="B14594">
        <v>0</v>
      </c>
    </row>
    <row r="14595" spans="1:2" x14ac:dyDescent="0.3">
      <c r="A14595">
        <v>0</v>
      </c>
      <c r="B14595">
        <v>0</v>
      </c>
    </row>
    <row r="14596" spans="1:2" x14ac:dyDescent="0.3">
      <c r="A14596">
        <v>0</v>
      </c>
      <c r="B14596">
        <v>0</v>
      </c>
    </row>
    <row r="14597" spans="1:2" x14ac:dyDescent="0.3">
      <c r="A14597">
        <v>0</v>
      </c>
      <c r="B14597">
        <v>0</v>
      </c>
    </row>
    <row r="14598" spans="1:2" x14ac:dyDescent="0.3">
      <c r="A14598">
        <v>0</v>
      </c>
      <c r="B14598">
        <v>0</v>
      </c>
    </row>
    <row r="14599" spans="1:2" x14ac:dyDescent="0.3">
      <c r="A14599">
        <v>0</v>
      </c>
      <c r="B14599">
        <v>0</v>
      </c>
    </row>
    <row r="14600" spans="1:2" x14ac:dyDescent="0.3">
      <c r="A14600">
        <v>0</v>
      </c>
      <c r="B14600">
        <v>0</v>
      </c>
    </row>
    <row r="14601" spans="1:2" x14ac:dyDescent="0.3">
      <c r="A14601">
        <v>0</v>
      </c>
      <c r="B14601">
        <v>0</v>
      </c>
    </row>
    <row r="14602" spans="1:2" x14ac:dyDescent="0.3">
      <c r="A14602">
        <v>0</v>
      </c>
      <c r="B14602">
        <v>0</v>
      </c>
    </row>
    <row r="14603" spans="1:2" x14ac:dyDescent="0.3">
      <c r="A14603">
        <v>0</v>
      </c>
      <c r="B14603">
        <v>0</v>
      </c>
    </row>
    <row r="14604" spans="1:2" x14ac:dyDescent="0.3">
      <c r="A14604">
        <v>0</v>
      </c>
      <c r="B14604">
        <v>0</v>
      </c>
    </row>
    <row r="14605" spans="1:2" x14ac:dyDescent="0.3">
      <c r="A14605">
        <v>0</v>
      </c>
      <c r="B14605">
        <v>0</v>
      </c>
    </row>
    <row r="14606" spans="1:2" x14ac:dyDescent="0.3">
      <c r="A14606">
        <v>0</v>
      </c>
      <c r="B14606">
        <v>0</v>
      </c>
    </row>
    <row r="14607" spans="1:2" x14ac:dyDescent="0.3">
      <c r="A14607">
        <v>0</v>
      </c>
      <c r="B14607">
        <v>0</v>
      </c>
    </row>
    <row r="14608" spans="1:2" x14ac:dyDescent="0.3">
      <c r="A14608">
        <v>0</v>
      </c>
      <c r="B14608">
        <v>0</v>
      </c>
    </row>
    <row r="14609" spans="1:2" x14ac:dyDescent="0.3">
      <c r="A14609">
        <v>0</v>
      </c>
      <c r="B14609">
        <v>0</v>
      </c>
    </row>
    <row r="14610" spans="1:2" x14ac:dyDescent="0.3">
      <c r="A14610">
        <v>0</v>
      </c>
      <c r="B14610">
        <v>0</v>
      </c>
    </row>
    <row r="14611" spans="1:2" x14ac:dyDescent="0.3">
      <c r="A14611">
        <v>0</v>
      </c>
      <c r="B14611">
        <v>0</v>
      </c>
    </row>
    <row r="14612" spans="1:2" x14ac:dyDescent="0.3">
      <c r="A14612">
        <v>0</v>
      </c>
      <c r="B14612">
        <v>0</v>
      </c>
    </row>
    <row r="14613" spans="1:2" x14ac:dyDescent="0.3">
      <c r="A14613">
        <v>0</v>
      </c>
      <c r="B14613">
        <v>0</v>
      </c>
    </row>
    <row r="14614" spans="1:2" x14ac:dyDescent="0.3">
      <c r="A14614">
        <v>0</v>
      </c>
      <c r="B14614">
        <v>0</v>
      </c>
    </row>
    <row r="14615" spans="1:2" x14ac:dyDescent="0.3">
      <c r="A14615">
        <v>0</v>
      </c>
      <c r="B14615">
        <v>0</v>
      </c>
    </row>
    <row r="14616" spans="1:2" x14ac:dyDescent="0.3">
      <c r="A14616">
        <v>0</v>
      </c>
      <c r="B14616">
        <v>0</v>
      </c>
    </row>
    <row r="14617" spans="1:2" x14ac:dyDescent="0.3">
      <c r="A14617">
        <v>0</v>
      </c>
      <c r="B14617">
        <v>0</v>
      </c>
    </row>
    <row r="14618" spans="1:2" x14ac:dyDescent="0.3">
      <c r="A14618">
        <v>0</v>
      </c>
      <c r="B14618">
        <v>0</v>
      </c>
    </row>
    <row r="14619" spans="1:2" x14ac:dyDescent="0.3">
      <c r="A14619">
        <v>0</v>
      </c>
      <c r="B14619">
        <v>0</v>
      </c>
    </row>
    <row r="14620" spans="1:2" x14ac:dyDescent="0.3">
      <c r="A14620">
        <v>0</v>
      </c>
      <c r="B14620">
        <v>0</v>
      </c>
    </row>
    <row r="14621" spans="1:2" x14ac:dyDescent="0.3">
      <c r="A14621">
        <v>0</v>
      </c>
      <c r="B14621">
        <v>0</v>
      </c>
    </row>
    <row r="14622" spans="1:2" x14ac:dyDescent="0.3">
      <c r="A14622">
        <v>0</v>
      </c>
      <c r="B14622">
        <v>0</v>
      </c>
    </row>
    <row r="14623" spans="1:2" x14ac:dyDescent="0.3">
      <c r="A14623">
        <v>0</v>
      </c>
      <c r="B14623">
        <v>0</v>
      </c>
    </row>
    <row r="14624" spans="1:2" x14ac:dyDescent="0.3">
      <c r="A14624">
        <v>0</v>
      </c>
      <c r="B14624">
        <v>0</v>
      </c>
    </row>
    <row r="14625" spans="1:2" x14ac:dyDescent="0.3">
      <c r="A14625">
        <v>0</v>
      </c>
      <c r="B14625">
        <v>0</v>
      </c>
    </row>
    <row r="14626" spans="1:2" x14ac:dyDescent="0.3">
      <c r="A14626">
        <v>0</v>
      </c>
      <c r="B14626">
        <v>0</v>
      </c>
    </row>
    <row r="14627" spans="1:2" x14ac:dyDescent="0.3">
      <c r="A14627">
        <v>0</v>
      </c>
      <c r="B14627">
        <v>0</v>
      </c>
    </row>
    <row r="14628" spans="1:2" x14ac:dyDescent="0.3">
      <c r="A14628">
        <v>0</v>
      </c>
      <c r="B14628">
        <v>0</v>
      </c>
    </row>
    <row r="14629" spans="1:2" x14ac:dyDescent="0.3">
      <c r="A14629">
        <v>0</v>
      </c>
      <c r="B14629">
        <v>0</v>
      </c>
    </row>
    <row r="14630" spans="1:2" x14ac:dyDescent="0.3">
      <c r="A14630">
        <v>0</v>
      </c>
      <c r="B14630">
        <v>0</v>
      </c>
    </row>
    <row r="14631" spans="1:2" x14ac:dyDescent="0.3">
      <c r="A14631">
        <v>0</v>
      </c>
      <c r="B14631">
        <v>0</v>
      </c>
    </row>
    <row r="14632" spans="1:2" x14ac:dyDescent="0.3">
      <c r="A14632">
        <v>0</v>
      </c>
      <c r="B14632">
        <v>0</v>
      </c>
    </row>
    <row r="14633" spans="1:2" x14ac:dyDescent="0.3">
      <c r="A14633">
        <v>0</v>
      </c>
      <c r="B14633">
        <v>0</v>
      </c>
    </row>
    <row r="14634" spans="1:2" x14ac:dyDescent="0.3">
      <c r="A14634">
        <v>0</v>
      </c>
      <c r="B14634">
        <v>0</v>
      </c>
    </row>
    <row r="14635" spans="1:2" x14ac:dyDescent="0.3">
      <c r="A14635">
        <v>0</v>
      </c>
      <c r="B14635">
        <v>0</v>
      </c>
    </row>
    <row r="14636" spans="1:2" x14ac:dyDescent="0.3">
      <c r="A14636">
        <v>0</v>
      </c>
      <c r="B14636">
        <v>0</v>
      </c>
    </row>
    <row r="14637" spans="1:2" x14ac:dyDescent="0.3">
      <c r="A14637">
        <v>0</v>
      </c>
      <c r="B14637">
        <v>0</v>
      </c>
    </row>
    <row r="14638" spans="1:2" x14ac:dyDescent="0.3">
      <c r="A14638">
        <v>0</v>
      </c>
      <c r="B14638">
        <v>0</v>
      </c>
    </row>
    <row r="14639" spans="1:2" x14ac:dyDescent="0.3">
      <c r="A14639">
        <v>0</v>
      </c>
      <c r="B14639">
        <v>0</v>
      </c>
    </row>
    <row r="14640" spans="1:2" x14ac:dyDescent="0.3">
      <c r="A14640">
        <v>0</v>
      </c>
      <c r="B14640">
        <v>0</v>
      </c>
    </row>
    <row r="14641" spans="1:2" x14ac:dyDescent="0.3">
      <c r="A14641">
        <v>0</v>
      </c>
      <c r="B14641">
        <v>0</v>
      </c>
    </row>
    <row r="14642" spans="1:2" x14ac:dyDescent="0.3">
      <c r="A14642">
        <v>0</v>
      </c>
      <c r="B14642">
        <v>0</v>
      </c>
    </row>
    <row r="14643" spans="1:2" x14ac:dyDescent="0.3">
      <c r="A14643">
        <v>0</v>
      </c>
      <c r="B14643">
        <v>0</v>
      </c>
    </row>
    <row r="14644" spans="1:2" x14ac:dyDescent="0.3">
      <c r="A14644">
        <v>0</v>
      </c>
      <c r="B14644">
        <v>0</v>
      </c>
    </row>
    <row r="14645" spans="1:2" x14ac:dyDescent="0.3">
      <c r="A14645">
        <v>0</v>
      </c>
      <c r="B14645">
        <v>0</v>
      </c>
    </row>
    <row r="14646" spans="1:2" x14ac:dyDescent="0.3">
      <c r="A14646">
        <v>0</v>
      </c>
      <c r="B14646">
        <v>0</v>
      </c>
    </row>
    <row r="14647" spans="1:2" x14ac:dyDescent="0.3">
      <c r="A14647">
        <v>0</v>
      </c>
      <c r="B14647">
        <v>0</v>
      </c>
    </row>
    <row r="14648" spans="1:2" x14ac:dyDescent="0.3">
      <c r="A14648">
        <v>0</v>
      </c>
      <c r="B14648">
        <v>0</v>
      </c>
    </row>
    <row r="14649" spans="1:2" x14ac:dyDescent="0.3">
      <c r="A14649">
        <v>0</v>
      </c>
      <c r="B14649">
        <v>0</v>
      </c>
    </row>
    <row r="14650" spans="1:2" x14ac:dyDescent="0.3">
      <c r="A14650">
        <v>0</v>
      </c>
      <c r="B14650">
        <v>0</v>
      </c>
    </row>
    <row r="14651" spans="1:2" x14ac:dyDescent="0.3">
      <c r="A14651">
        <v>0</v>
      </c>
      <c r="B14651">
        <v>0</v>
      </c>
    </row>
    <row r="14652" spans="1:2" x14ac:dyDescent="0.3">
      <c r="A14652">
        <v>0</v>
      </c>
      <c r="B14652">
        <v>0</v>
      </c>
    </row>
    <row r="14653" spans="1:2" x14ac:dyDescent="0.3">
      <c r="A14653">
        <v>0</v>
      </c>
      <c r="B14653">
        <v>0</v>
      </c>
    </row>
    <row r="14654" spans="1:2" x14ac:dyDescent="0.3">
      <c r="A14654">
        <v>0</v>
      </c>
      <c r="B14654">
        <v>0</v>
      </c>
    </row>
    <row r="14655" spans="1:2" x14ac:dyDescent="0.3">
      <c r="A14655">
        <v>0</v>
      </c>
      <c r="B14655">
        <v>0</v>
      </c>
    </row>
    <row r="14656" spans="1:2" x14ac:dyDescent="0.3">
      <c r="A14656">
        <v>0</v>
      </c>
      <c r="B14656">
        <v>0</v>
      </c>
    </row>
    <row r="14657" spans="1:2" x14ac:dyDescent="0.3">
      <c r="A14657">
        <v>0</v>
      </c>
      <c r="B14657">
        <v>0</v>
      </c>
    </row>
    <row r="14658" spans="1:2" x14ac:dyDescent="0.3">
      <c r="A14658">
        <v>0</v>
      </c>
      <c r="B14658">
        <v>0</v>
      </c>
    </row>
    <row r="14659" spans="1:2" x14ac:dyDescent="0.3">
      <c r="A14659">
        <v>0</v>
      </c>
      <c r="B14659">
        <v>0</v>
      </c>
    </row>
    <row r="14660" spans="1:2" x14ac:dyDescent="0.3">
      <c r="A14660">
        <v>0</v>
      </c>
      <c r="B14660">
        <v>0</v>
      </c>
    </row>
    <row r="14661" spans="1:2" x14ac:dyDescent="0.3">
      <c r="A14661">
        <v>0</v>
      </c>
      <c r="B14661">
        <v>0</v>
      </c>
    </row>
    <row r="14662" spans="1:2" x14ac:dyDescent="0.3">
      <c r="A14662">
        <v>0</v>
      </c>
      <c r="B14662">
        <v>0</v>
      </c>
    </row>
    <row r="14663" spans="1:2" x14ac:dyDescent="0.3">
      <c r="A14663">
        <v>0</v>
      </c>
      <c r="B14663">
        <v>0</v>
      </c>
    </row>
    <row r="14664" spans="1:2" x14ac:dyDescent="0.3">
      <c r="A14664">
        <v>0</v>
      </c>
      <c r="B14664">
        <v>0</v>
      </c>
    </row>
    <row r="14665" spans="1:2" x14ac:dyDescent="0.3">
      <c r="A14665">
        <v>0</v>
      </c>
      <c r="B14665">
        <v>0</v>
      </c>
    </row>
    <row r="14666" spans="1:2" x14ac:dyDescent="0.3">
      <c r="A14666">
        <v>0</v>
      </c>
      <c r="B14666">
        <v>0</v>
      </c>
    </row>
    <row r="14667" spans="1:2" x14ac:dyDescent="0.3">
      <c r="A14667">
        <v>0</v>
      </c>
      <c r="B14667">
        <v>0</v>
      </c>
    </row>
    <row r="14668" spans="1:2" x14ac:dyDescent="0.3">
      <c r="A14668">
        <v>0</v>
      </c>
      <c r="B14668">
        <v>0</v>
      </c>
    </row>
    <row r="14669" spans="1:2" x14ac:dyDescent="0.3">
      <c r="A14669">
        <v>0</v>
      </c>
      <c r="B14669">
        <v>0</v>
      </c>
    </row>
    <row r="14670" spans="1:2" x14ac:dyDescent="0.3">
      <c r="A14670">
        <v>0</v>
      </c>
      <c r="B14670">
        <v>0</v>
      </c>
    </row>
    <row r="14671" spans="1:2" x14ac:dyDescent="0.3">
      <c r="A14671">
        <v>0</v>
      </c>
      <c r="B14671">
        <v>0</v>
      </c>
    </row>
    <row r="14672" spans="1:2" x14ac:dyDescent="0.3">
      <c r="A14672">
        <v>0</v>
      </c>
      <c r="B14672">
        <v>0</v>
      </c>
    </row>
    <row r="14673" spans="1:2" x14ac:dyDescent="0.3">
      <c r="A14673">
        <v>0</v>
      </c>
      <c r="B14673">
        <v>0</v>
      </c>
    </row>
    <row r="14674" spans="1:2" x14ac:dyDescent="0.3">
      <c r="A14674">
        <v>0</v>
      </c>
      <c r="B14674">
        <v>0</v>
      </c>
    </row>
    <row r="14675" spans="1:2" x14ac:dyDescent="0.3">
      <c r="A14675">
        <v>0</v>
      </c>
      <c r="B14675">
        <v>0</v>
      </c>
    </row>
    <row r="14676" spans="1:2" x14ac:dyDescent="0.3">
      <c r="A14676">
        <v>0</v>
      </c>
      <c r="B14676">
        <v>0</v>
      </c>
    </row>
    <row r="14677" spans="1:2" x14ac:dyDescent="0.3">
      <c r="A14677">
        <v>0</v>
      </c>
      <c r="B14677">
        <v>0</v>
      </c>
    </row>
    <row r="14678" spans="1:2" x14ac:dyDescent="0.3">
      <c r="A14678">
        <v>0</v>
      </c>
      <c r="B14678">
        <v>0</v>
      </c>
    </row>
    <row r="14679" spans="1:2" x14ac:dyDescent="0.3">
      <c r="A14679">
        <v>0</v>
      </c>
      <c r="B14679">
        <v>0</v>
      </c>
    </row>
    <row r="14680" spans="1:2" x14ac:dyDescent="0.3">
      <c r="A14680">
        <v>0</v>
      </c>
      <c r="B14680">
        <v>0</v>
      </c>
    </row>
    <row r="14681" spans="1:2" x14ac:dyDescent="0.3">
      <c r="A14681">
        <v>0</v>
      </c>
      <c r="B14681">
        <v>0</v>
      </c>
    </row>
    <row r="14682" spans="1:2" x14ac:dyDescent="0.3">
      <c r="A14682">
        <v>0</v>
      </c>
      <c r="B14682">
        <v>0</v>
      </c>
    </row>
    <row r="14683" spans="1:2" x14ac:dyDescent="0.3">
      <c r="A14683">
        <v>0</v>
      </c>
      <c r="B14683">
        <v>0</v>
      </c>
    </row>
    <row r="14684" spans="1:2" x14ac:dyDescent="0.3">
      <c r="A14684">
        <v>0</v>
      </c>
      <c r="B14684">
        <v>0</v>
      </c>
    </row>
    <row r="14685" spans="1:2" x14ac:dyDescent="0.3">
      <c r="A14685">
        <v>0</v>
      </c>
      <c r="B14685">
        <v>0</v>
      </c>
    </row>
    <row r="14686" spans="1:2" x14ac:dyDescent="0.3">
      <c r="A14686">
        <v>0</v>
      </c>
      <c r="B14686">
        <v>0</v>
      </c>
    </row>
    <row r="14687" spans="1:2" x14ac:dyDescent="0.3">
      <c r="A14687">
        <v>0</v>
      </c>
      <c r="B14687">
        <v>0</v>
      </c>
    </row>
    <row r="14688" spans="1:2" x14ac:dyDescent="0.3">
      <c r="A14688">
        <v>0</v>
      </c>
      <c r="B14688">
        <v>0</v>
      </c>
    </row>
    <row r="14689" spans="1:2" x14ac:dyDescent="0.3">
      <c r="A14689">
        <v>0</v>
      </c>
      <c r="B14689">
        <v>0</v>
      </c>
    </row>
    <row r="14690" spans="1:2" x14ac:dyDescent="0.3">
      <c r="A14690">
        <v>0</v>
      </c>
      <c r="B14690">
        <v>0</v>
      </c>
    </row>
    <row r="14691" spans="1:2" x14ac:dyDescent="0.3">
      <c r="A14691">
        <v>0</v>
      </c>
      <c r="B14691">
        <v>0</v>
      </c>
    </row>
    <row r="14692" spans="1:2" x14ac:dyDescent="0.3">
      <c r="A14692">
        <v>0</v>
      </c>
      <c r="B14692">
        <v>0</v>
      </c>
    </row>
    <row r="14693" spans="1:2" x14ac:dyDescent="0.3">
      <c r="A14693">
        <v>0</v>
      </c>
      <c r="B14693">
        <v>0</v>
      </c>
    </row>
    <row r="14694" spans="1:2" x14ac:dyDescent="0.3">
      <c r="A14694">
        <v>0</v>
      </c>
      <c r="B14694">
        <v>0</v>
      </c>
    </row>
    <row r="14695" spans="1:2" x14ac:dyDescent="0.3">
      <c r="A14695">
        <v>0</v>
      </c>
      <c r="B14695">
        <v>0</v>
      </c>
    </row>
    <row r="14696" spans="1:2" x14ac:dyDescent="0.3">
      <c r="A14696">
        <v>0</v>
      </c>
      <c r="B14696">
        <v>0</v>
      </c>
    </row>
    <row r="14697" spans="1:2" x14ac:dyDescent="0.3">
      <c r="A14697">
        <v>0</v>
      </c>
      <c r="B14697">
        <v>0</v>
      </c>
    </row>
    <row r="14698" spans="1:2" x14ac:dyDescent="0.3">
      <c r="A14698">
        <v>0</v>
      </c>
      <c r="B14698">
        <v>0</v>
      </c>
    </row>
    <row r="14699" spans="1:2" x14ac:dyDescent="0.3">
      <c r="A14699">
        <v>0</v>
      </c>
      <c r="B14699">
        <v>0</v>
      </c>
    </row>
    <row r="14700" spans="1:2" x14ac:dyDescent="0.3">
      <c r="A14700">
        <v>0</v>
      </c>
      <c r="B14700">
        <v>0</v>
      </c>
    </row>
    <row r="14701" spans="1:2" x14ac:dyDescent="0.3">
      <c r="A14701">
        <v>0</v>
      </c>
      <c r="B14701">
        <v>0</v>
      </c>
    </row>
    <row r="14702" spans="1:2" x14ac:dyDescent="0.3">
      <c r="A14702">
        <v>0</v>
      </c>
      <c r="B14702">
        <v>0</v>
      </c>
    </row>
    <row r="14703" spans="1:2" x14ac:dyDescent="0.3">
      <c r="A14703">
        <v>0</v>
      </c>
      <c r="B14703">
        <v>0</v>
      </c>
    </row>
    <row r="14704" spans="1:2" x14ac:dyDescent="0.3">
      <c r="A14704">
        <v>0</v>
      </c>
      <c r="B14704">
        <v>0</v>
      </c>
    </row>
    <row r="14705" spans="1:2" x14ac:dyDescent="0.3">
      <c r="A14705">
        <v>0</v>
      </c>
      <c r="B14705">
        <v>0</v>
      </c>
    </row>
    <row r="14706" spans="1:2" x14ac:dyDescent="0.3">
      <c r="A14706">
        <v>0</v>
      </c>
      <c r="B14706">
        <v>0</v>
      </c>
    </row>
    <row r="14707" spans="1:2" x14ac:dyDescent="0.3">
      <c r="A14707">
        <v>0</v>
      </c>
      <c r="B14707">
        <v>0</v>
      </c>
    </row>
    <row r="14708" spans="1:2" x14ac:dyDescent="0.3">
      <c r="A14708">
        <v>0</v>
      </c>
      <c r="B14708">
        <v>0</v>
      </c>
    </row>
    <row r="14709" spans="1:2" x14ac:dyDescent="0.3">
      <c r="A14709">
        <v>0</v>
      </c>
      <c r="B14709">
        <v>0</v>
      </c>
    </row>
    <row r="14710" spans="1:2" x14ac:dyDescent="0.3">
      <c r="A14710">
        <v>0</v>
      </c>
      <c r="B14710">
        <v>0</v>
      </c>
    </row>
    <row r="14711" spans="1:2" x14ac:dyDescent="0.3">
      <c r="A14711">
        <v>0</v>
      </c>
      <c r="B14711">
        <v>0</v>
      </c>
    </row>
    <row r="14712" spans="1:2" x14ac:dyDescent="0.3">
      <c r="A14712">
        <v>0</v>
      </c>
      <c r="B14712">
        <v>0</v>
      </c>
    </row>
    <row r="14713" spans="1:2" x14ac:dyDescent="0.3">
      <c r="A14713">
        <v>0</v>
      </c>
      <c r="B14713">
        <v>0</v>
      </c>
    </row>
    <row r="14714" spans="1:2" x14ac:dyDescent="0.3">
      <c r="A14714">
        <v>0</v>
      </c>
      <c r="B14714">
        <v>0</v>
      </c>
    </row>
    <row r="14715" spans="1:2" x14ac:dyDescent="0.3">
      <c r="A14715">
        <v>0</v>
      </c>
      <c r="B14715">
        <v>0</v>
      </c>
    </row>
    <row r="14716" spans="1:2" x14ac:dyDescent="0.3">
      <c r="A14716">
        <v>0</v>
      </c>
      <c r="B14716">
        <v>0</v>
      </c>
    </row>
    <row r="14717" spans="1:2" x14ac:dyDescent="0.3">
      <c r="A14717">
        <v>0</v>
      </c>
      <c r="B14717">
        <v>0</v>
      </c>
    </row>
    <row r="14718" spans="1:2" x14ac:dyDescent="0.3">
      <c r="A14718">
        <v>0</v>
      </c>
      <c r="B14718">
        <v>0</v>
      </c>
    </row>
    <row r="14719" spans="1:2" x14ac:dyDescent="0.3">
      <c r="A14719">
        <v>0</v>
      </c>
      <c r="B14719">
        <v>0</v>
      </c>
    </row>
    <row r="14720" spans="1:2" x14ac:dyDescent="0.3">
      <c r="A14720">
        <v>0</v>
      </c>
      <c r="B14720">
        <v>0</v>
      </c>
    </row>
    <row r="14721" spans="1:2" x14ac:dyDescent="0.3">
      <c r="A14721">
        <v>0</v>
      </c>
      <c r="B14721">
        <v>0</v>
      </c>
    </row>
    <row r="14722" spans="1:2" x14ac:dyDescent="0.3">
      <c r="A14722">
        <v>0</v>
      </c>
      <c r="B14722">
        <v>0</v>
      </c>
    </row>
    <row r="14723" spans="1:2" x14ac:dyDescent="0.3">
      <c r="A14723">
        <v>0</v>
      </c>
      <c r="B14723">
        <v>0</v>
      </c>
    </row>
    <row r="14724" spans="1:2" x14ac:dyDescent="0.3">
      <c r="A14724">
        <v>0</v>
      </c>
      <c r="B14724">
        <v>0</v>
      </c>
    </row>
    <row r="14725" spans="1:2" x14ac:dyDescent="0.3">
      <c r="A14725">
        <v>0</v>
      </c>
      <c r="B14725">
        <v>0</v>
      </c>
    </row>
    <row r="14726" spans="1:2" x14ac:dyDescent="0.3">
      <c r="A14726">
        <v>0</v>
      </c>
      <c r="B14726">
        <v>0</v>
      </c>
    </row>
    <row r="14727" spans="1:2" x14ac:dyDescent="0.3">
      <c r="A14727">
        <v>0</v>
      </c>
      <c r="B14727">
        <v>0</v>
      </c>
    </row>
    <row r="14728" spans="1:2" x14ac:dyDescent="0.3">
      <c r="A14728">
        <v>0</v>
      </c>
      <c r="B14728">
        <v>0</v>
      </c>
    </row>
    <row r="14729" spans="1:2" x14ac:dyDescent="0.3">
      <c r="A14729">
        <v>0</v>
      </c>
      <c r="B14729">
        <v>0</v>
      </c>
    </row>
    <row r="14730" spans="1:2" x14ac:dyDescent="0.3">
      <c r="A14730">
        <v>0</v>
      </c>
      <c r="B14730">
        <v>0</v>
      </c>
    </row>
    <row r="14731" spans="1:2" x14ac:dyDescent="0.3">
      <c r="A14731">
        <v>0</v>
      </c>
      <c r="B14731">
        <v>0</v>
      </c>
    </row>
    <row r="14732" spans="1:2" x14ac:dyDescent="0.3">
      <c r="A14732">
        <v>0</v>
      </c>
      <c r="B14732">
        <v>0</v>
      </c>
    </row>
    <row r="14733" spans="1:2" x14ac:dyDescent="0.3">
      <c r="A14733">
        <v>0</v>
      </c>
      <c r="B14733">
        <v>0</v>
      </c>
    </row>
    <row r="14734" spans="1:2" x14ac:dyDescent="0.3">
      <c r="A14734">
        <v>0</v>
      </c>
      <c r="B14734">
        <v>0</v>
      </c>
    </row>
    <row r="14735" spans="1:2" x14ac:dyDescent="0.3">
      <c r="A14735">
        <v>0</v>
      </c>
      <c r="B14735">
        <v>0</v>
      </c>
    </row>
    <row r="14736" spans="1:2" x14ac:dyDescent="0.3">
      <c r="A14736">
        <v>0</v>
      </c>
      <c r="B14736">
        <v>0</v>
      </c>
    </row>
    <row r="14737" spans="1:2" x14ac:dyDescent="0.3">
      <c r="A14737">
        <v>0</v>
      </c>
      <c r="B14737">
        <v>0</v>
      </c>
    </row>
    <row r="14738" spans="1:2" x14ac:dyDescent="0.3">
      <c r="A14738">
        <v>0</v>
      </c>
      <c r="B14738">
        <v>0</v>
      </c>
    </row>
    <row r="14739" spans="1:2" x14ac:dyDescent="0.3">
      <c r="A14739">
        <v>0</v>
      </c>
      <c r="B14739">
        <v>0</v>
      </c>
    </row>
    <row r="14740" spans="1:2" x14ac:dyDescent="0.3">
      <c r="A14740">
        <v>0</v>
      </c>
      <c r="B14740">
        <v>0</v>
      </c>
    </row>
    <row r="14741" spans="1:2" x14ac:dyDescent="0.3">
      <c r="A14741">
        <v>0</v>
      </c>
      <c r="B14741">
        <v>0</v>
      </c>
    </row>
    <row r="14742" spans="1:2" x14ac:dyDescent="0.3">
      <c r="A14742">
        <v>0</v>
      </c>
      <c r="B14742">
        <v>0</v>
      </c>
    </row>
    <row r="14743" spans="1:2" x14ac:dyDescent="0.3">
      <c r="A14743">
        <v>0</v>
      </c>
      <c r="B14743">
        <v>0</v>
      </c>
    </row>
    <row r="14744" spans="1:2" x14ac:dyDescent="0.3">
      <c r="A14744">
        <v>0</v>
      </c>
      <c r="B14744">
        <v>0</v>
      </c>
    </row>
    <row r="14745" spans="1:2" x14ac:dyDescent="0.3">
      <c r="A14745">
        <v>0</v>
      </c>
      <c r="B14745">
        <v>0</v>
      </c>
    </row>
    <row r="14746" spans="1:2" x14ac:dyDescent="0.3">
      <c r="A14746">
        <v>0</v>
      </c>
      <c r="B14746">
        <v>0</v>
      </c>
    </row>
    <row r="14747" spans="1:2" x14ac:dyDescent="0.3">
      <c r="A14747">
        <v>0</v>
      </c>
      <c r="B14747">
        <v>0</v>
      </c>
    </row>
    <row r="14748" spans="1:2" x14ac:dyDescent="0.3">
      <c r="A14748">
        <v>0</v>
      </c>
      <c r="B14748">
        <v>0</v>
      </c>
    </row>
    <row r="14749" spans="1:2" x14ac:dyDescent="0.3">
      <c r="A14749">
        <v>0</v>
      </c>
      <c r="B14749">
        <v>0</v>
      </c>
    </row>
    <row r="14750" spans="1:2" x14ac:dyDescent="0.3">
      <c r="A14750">
        <v>0</v>
      </c>
      <c r="B14750">
        <v>0</v>
      </c>
    </row>
    <row r="14751" spans="1:2" x14ac:dyDescent="0.3">
      <c r="A14751">
        <v>0</v>
      </c>
      <c r="B14751">
        <v>0</v>
      </c>
    </row>
    <row r="14752" spans="1:2" x14ac:dyDescent="0.3">
      <c r="A14752">
        <v>0</v>
      </c>
      <c r="B14752">
        <v>0</v>
      </c>
    </row>
    <row r="14753" spans="1:2" x14ac:dyDescent="0.3">
      <c r="A14753">
        <v>0</v>
      </c>
      <c r="B14753">
        <v>0</v>
      </c>
    </row>
    <row r="14754" spans="1:2" x14ac:dyDescent="0.3">
      <c r="A14754">
        <v>0</v>
      </c>
      <c r="B14754">
        <v>0</v>
      </c>
    </row>
    <row r="14755" spans="1:2" x14ac:dyDescent="0.3">
      <c r="A14755">
        <v>0</v>
      </c>
      <c r="B14755">
        <v>0</v>
      </c>
    </row>
    <row r="14756" spans="1:2" x14ac:dyDescent="0.3">
      <c r="A14756">
        <v>0</v>
      </c>
      <c r="B14756">
        <v>0</v>
      </c>
    </row>
    <row r="14757" spans="1:2" x14ac:dyDescent="0.3">
      <c r="A14757">
        <v>0</v>
      </c>
      <c r="B14757">
        <v>0</v>
      </c>
    </row>
    <row r="14758" spans="1:2" x14ac:dyDescent="0.3">
      <c r="A14758">
        <v>0</v>
      </c>
      <c r="B14758">
        <v>0</v>
      </c>
    </row>
    <row r="14759" spans="1:2" x14ac:dyDescent="0.3">
      <c r="A14759">
        <v>0</v>
      </c>
      <c r="B14759">
        <v>0</v>
      </c>
    </row>
    <row r="14760" spans="1:2" x14ac:dyDescent="0.3">
      <c r="A14760">
        <v>0</v>
      </c>
      <c r="B14760">
        <v>0</v>
      </c>
    </row>
    <row r="14761" spans="1:2" x14ac:dyDescent="0.3">
      <c r="A14761">
        <v>0</v>
      </c>
      <c r="B14761">
        <v>0</v>
      </c>
    </row>
    <row r="14762" spans="1:2" x14ac:dyDescent="0.3">
      <c r="A14762">
        <v>0</v>
      </c>
      <c r="B14762">
        <v>0</v>
      </c>
    </row>
    <row r="14763" spans="1:2" x14ac:dyDescent="0.3">
      <c r="A14763">
        <v>0</v>
      </c>
      <c r="B14763">
        <v>0</v>
      </c>
    </row>
    <row r="14764" spans="1:2" x14ac:dyDescent="0.3">
      <c r="A14764">
        <v>0</v>
      </c>
      <c r="B14764">
        <v>0</v>
      </c>
    </row>
    <row r="14765" spans="1:2" x14ac:dyDescent="0.3">
      <c r="A14765">
        <v>0</v>
      </c>
      <c r="B14765">
        <v>0</v>
      </c>
    </row>
    <row r="14766" spans="1:2" x14ac:dyDescent="0.3">
      <c r="A14766">
        <v>0</v>
      </c>
      <c r="B14766">
        <v>0</v>
      </c>
    </row>
    <row r="14767" spans="1:2" x14ac:dyDescent="0.3">
      <c r="A14767">
        <v>0</v>
      </c>
      <c r="B14767">
        <v>0</v>
      </c>
    </row>
    <row r="14768" spans="1:2" x14ac:dyDescent="0.3">
      <c r="A14768">
        <v>0</v>
      </c>
      <c r="B14768">
        <v>0</v>
      </c>
    </row>
    <row r="14769" spans="1:2" x14ac:dyDescent="0.3">
      <c r="A14769">
        <v>0</v>
      </c>
      <c r="B14769">
        <v>0</v>
      </c>
    </row>
    <row r="14770" spans="1:2" x14ac:dyDescent="0.3">
      <c r="A14770">
        <v>0</v>
      </c>
      <c r="B14770">
        <v>0</v>
      </c>
    </row>
    <row r="14771" spans="1:2" x14ac:dyDescent="0.3">
      <c r="A14771">
        <v>0</v>
      </c>
      <c r="B14771">
        <v>0</v>
      </c>
    </row>
    <row r="14772" spans="1:2" x14ac:dyDescent="0.3">
      <c r="A14772">
        <v>0</v>
      </c>
      <c r="B14772">
        <v>0</v>
      </c>
    </row>
    <row r="14773" spans="1:2" x14ac:dyDescent="0.3">
      <c r="A14773">
        <v>0</v>
      </c>
      <c r="B14773">
        <v>0</v>
      </c>
    </row>
    <row r="14774" spans="1:2" x14ac:dyDescent="0.3">
      <c r="A14774">
        <v>0</v>
      </c>
      <c r="B14774">
        <v>0</v>
      </c>
    </row>
    <row r="14775" spans="1:2" x14ac:dyDescent="0.3">
      <c r="A14775">
        <v>0</v>
      </c>
      <c r="B14775">
        <v>0</v>
      </c>
    </row>
    <row r="14776" spans="1:2" x14ac:dyDescent="0.3">
      <c r="A14776">
        <v>0</v>
      </c>
      <c r="B14776">
        <v>0</v>
      </c>
    </row>
    <row r="14777" spans="1:2" x14ac:dyDescent="0.3">
      <c r="A14777">
        <v>0</v>
      </c>
      <c r="B14777">
        <v>0</v>
      </c>
    </row>
    <row r="14778" spans="1:2" x14ac:dyDescent="0.3">
      <c r="A14778">
        <v>0</v>
      </c>
      <c r="B14778">
        <v>0</v>
      </c>
    </row>
    <row r="14779" spans="1:2" x14ac:dyDescent="0.3">
      <c r="A14779">
        <v>0</v>
      </c>
      <c r="B14779">
        <v>0</v>
      </c>
    </row>
    <row r="14780" spans="1:2" x14ac:dyDescent="0.3">
      <c r="A14780">
        <v>0</v>
      </c>
      <c r="B14780">
        <v>0</v>
      </c>
    </row>
    <row r="14781" spans="1:2" x14ac:dyDescent="0.3">
      <c r="A14781">
        <v>0</v>
      </c>
      <c r="B14781">
        <v>0</v>
      </c>
    </row>
    <row r="14782" spans="1:2" x14ac:dyDescent="0.3">
      <c r="A14782">
        <v>0</v>
      </c>
      <c r="B14782">
        <v>0</v>
      </c>
    </row>
    <row r="14783" spans="1:2" x14ac:dyDescent="0.3">
      <c r="A14783">
        <v>0</v>
      </c>
      <c r="B14783">
        <v>0</v>
      </c>
    </row>
    <row r="14784" spans="1:2" x14ac:dyDescent="0.3">
      <c r="A14784">
        <v>0</v>
      </c>
      <c r="B14784">
        <v>0</v>
      </c>
    </row>
    <row r="14785" spans="1:2" x14ac:dyDescent="0.3">
      <c r="A14785">
        <v>0</v>
      </c>
      <c r="B14785">
        <v>0</v>
      </c>
    </row>
    <row r="14786" spans="1:2" x14ac:dyDescent="0.3">
      <c r="A14786">
        <v>0</v>
      </c>
      <c r="B14786">
        <v>0</v>
      </c>
    </row>
    <row r="14787" spans="1:2" x14ac:dyDescent="0.3">
      <c r="A14787">
        <v>0</v>
      </c>
      <c r="B14787">
        <v>0</v>
      </c>
    </row>
    <row r="14788" spans="1:2" x14ac:dyDescent="0.3">
      <c r="A14788">
        <v>0</v>
      </c>
      <c r="B14788">
        <v>0</v>
      </c>
    </row>
    <row r="14789" spans="1:2" x14ac:dyDescent="0.3">
      <c r="A14789">
        <v>0</v>
      </c>
      <c r="B14789">
        <v>0</v>
      </c>
    </row>
    <row r="14790" spans="1:2" x14ac:dyDescent="0.3">
      <c r="A14790">
        <v>0</v>
      </c>
      <c r="B14790">
        <v>0</v>
      </c>
    </row>
    <row r="14791" spans="1:2" x14ac:dyDescent="0.3">
      <c r="A14791">
        <v>0</v>
      </c>
      <c r="B14791">
        <v>0</v>
      </c>
    </row>
    <row r="14792" spans="1:2" x14ac:dyDescent="0.3">
      <c r="A14792">
        <v>0</v>
      </c>
      <c r="B14792">
        <v>0</v>
      </c>
    </row>
    <row r="14793" spans="1:2" x14ac:dyDescent="0.3">
      <c r="A14793">
        <v>0</v>
      </c>
      <c r="B14793">
        <v>0</v>
      </c>
    </row>
    <row r="14794" spans="1:2" x14ac:dyDescent="0.3">
      <c r="A14794">
        <v>0</v>
      </c>
      <c r="B14794">
        <v>0</v>
      </c>
    </row>
    <row r="14795" spans="1:2" x14ac:dyDescent="0.3">
      <c r="A14795">
        <v>0</v>
      </c>
      <c r="B14795">
        <v>0</v>
      </c>
    </row>
    <row r="14796" spans="1:2" x14ac:dyDescent="0.3">
      <c r="A14796">
        <v>0</v>
      </c>
      <c r="B14796">
        <v>0</v>
      </c>
    </row>
    <row r="14797" spans="1:2" x14ac:dyDescent="0.3">
      <c r="A14797">
        <v>0</v>
      </c>
      <c r="B14797">
        <v>0</v>
      </c>
    </row>
    <row r="14798" spans="1:2" x14ac:dyDescent="0.3">
      <c r="A14798">
        <v>0</v>
      </c>
      <c r="B14798">
        <v>0</v>
      </c>
    </row>
    <row r="14799" spans="1:2" x14ac:dyDescent="0.3">
      <c r="A14799">
        <v>0</v>
      </c>
      <c r="B14799">
        <v>0</v>
      </c>
    </row>
    <row r="14800" spans="1:2" x14ac:dyDescent="0.3">
      <c r="A14800">
        <v>0</v>
      </c>
      <c r="B14800">
        <v>0</v>
      </c>
    </row>
    <row r="14801" spans="1:2" x14ac:dyDescent="0.3">
      <c r="A14801">
        <v>0</v>
      </c>
      <c r="B14801">
        <v>0</v>
      </c>
    </row>
    <row r="14802" spans="1:2" x14ac:dyDescent="0.3">
      <c r="A14802">
        <v>0</v>
      </c>
      <c r="B14802">
        <v>0</v>
      </c>
    </row>
    <row r="14803" spans="1:2" x14ac:dyDescent="0.3">
      <c r="A14803">
        <v>0</v>
      </c>
      <c r="B14803">
        <v>0</v>
      </c>
    </row>
    <row r="14804" spans="1:2" x14ac:dyDescent="0.3">
      <c r="A14804">
        <v>0</v>
      </c>
      <c r="B14804">
        <v>0</v>
      </c>
    </row>
    <row r="14805" spans="1:2" x14ac:dyDescent="0.3">
      <c r="A14805">
        <v>0</v>
      </c>
      <c r="B14805">
        <v>0</v>
      </c>
    </row>
    <row r="14806" spans="1:2" x14ac:dyDescent="0.3">
      <c r="A14806">
        <v>0</v>
      </c>
      <c r="B14806">
        <v>0</v>
      </c>
    </row>
    <row r="14807" spans="1:2" x14ac:dyDescent="0.3">
      <c r="A14807">
        <v>0</v>
      </c>
      <c r="B14807">
        <v>0</v>
      </c>
    </row>
    <row r="14808" spans="1:2" x14ac:dyDescent="0.3">
      <c r="A14808">
        <v>0</v>
      </c>
      <c r="B14808">
        <v>0</v>
      </c>
    </row>
    <row r="14809" spans="1:2" x14ac:dyDescent="0.3">
      <c r="A14809">
        <v>0</v>
      </c>
      <c r="B14809">
        <v>0</v>
      </c>
    </row>
    <row r="14810" spans="1:2" x14ac:dyDescent="0.3">
      <c r="A14810">
        <v>0</v>
      </c>
      <c r="B14810">
        <v>0</v>
      </c>
    </row>
    <row r="14811" spans="1:2" x14ac:dyDescent="0.3">
      <c r="A14811">
        <v>0</v>
      </c>
      <c r="B14811">
        <v>0</v>
      </c>
    </row>
    <row r="14812" spans="1:2" x14ac:dyDescent="0.3">
      <c r="A14812">
        <v>0</v>
      </c>
      <c r="B14812">
        <v>0</v>
      </c>
    </row>
    <row r="14813" spans="1:2" x14ac:dyDescent="0.3">
      <c r="A14813">
        <v>0</v>
      </c>
      <c r="B14813">
        <v>0</v>
      </c>
    </row>
    <row r="14814" spans="1:2" x14ac:dyDescent="0.3">
      <c r="A14814">
        <v>0</v>
      </c>
      <c r="B14814">
        <v>0</v>
      </c>
    </row>
    <row r="14815" spans="1:2" x14ac:dyDescent="0.3">
      <c r="A14815">
        <v>0</v>
      </c>
      <c r="B14815">
        <v>0</v>
      </c>
    </row>
    <row r="14816" spans="1:2" x14ac:dyDescent="0.3">
      <c r="A14816">
        <v>0</v>
      </c>
      <c r="B14816">
        <v>0</v>
      </c>
    </row>
    <row r="14817" spans="1:2" x14ac:dyDescent="0.3">
      <c r="A14817">
        <v>0</v>
      </c>
      <c r="B14817">
        <v>0</v>
      </c>
    </row>
    <row r="14818" spans="1:2" x14ac:dyDescent="0.3">
      <c r="A14818">
        <v>0</v>
      </c>
      <c r="B14818">
        <v>0</v>
      </c>
    </row>
    <row r="14819" spans="1:2" x14ac:dyDescent="0.3">
      <c r="A14819">
        <v>0</v>
      </c>
      <c r="B14819">
        <v>0</v>
      </c>
    </row>
    <row r="14820" spans="1:2" x14ac:dyDescent="0.3">
      <c r="A14820">
        <v>0</v>
      </c>
      <c r="B14820">
        <v>0</v>
      </c>
    </row>
    <row r="14821" spans="1:2" x14ac:dyDescent="0.3">
      <c r="A14821">
        <v>0</v>
      </c>
      <c r="B14821">
        <v>0</v>
      </c>
    </row>
    <row r="14822" spans="1:2" x14ac:dyDescent="0.3">
      <c r="A14822">
        <v>0</v>
      </c>
      <c r="B14822">
        <v>0</v>
      </c>
    </row>
    <row r="14823" spans="1:2" x14ac:dyDescent="0.3">
      <c r="A14823">
        <v>0</v>
      </c>
      <c r="B14823">
        <v>0</v>
      </c>
    </row>
    <row r="14824" spans="1:2" x14ac:dyDescent="0.3">
      <c r="A14824">
        <v>0</v>
      </c>
      <c r="B14824">
        <v>0</v>
      </c>
    </row>
    <row r="14825" spans="1:2" x14ac:dyDescent="0.3">
      <c r="A14825">
        <v>0</v>
      </c>
      <c r="B14825">
        <v>0</v>
      </c>
    </row>
    <row r="14826" spans="1:2" x14ac:dyDescent="0.3">
      <c r="A14826">
        <v>0</v>
      </c>
      <c r="B14826">
        <v>0</v>
      </c>
    </row>
    <row r="14827" spans="1:2" x14ac:dyDescent="0.3">
      <c r="A14827">
        <v>0</v>
      </c>
      <c r="B14827">
        <v>0</v>
      </c>
    </row>
    <row r="14828" spans="1:2" x14ac:dyDescent="0.3">
      <c r="A14828">
        <v>0</v>
      </c>
      <c r="B14828">
        <v>0</v>
      </c>
    </row>
    <row r="14829" spans="1:2" x14ac:dyDescent="0.3">
      <c r="A14829">
        <v>0</v>
      </c>
      <c r="B14829">
        <v>0</v>
      </c>
    </row>
    <row r="14830" spans="1:2" x14ac:dyDescent="0.3">
      <c r="A14830">
        <v>0</v>
      </c>
      <c r="B14830">
        <v>0</v>
      </c>
    </row>
    <row r="14831" spans="1:2" x14ac:dyDescent="0.3">
      <c r="A14831">
        <v>0</v>
      </c>
      <c r="B14831">
        <v>0</v>
      </c>
    </row>
    <row r="14832" spans="1:2" x14ac:dyDescent="0.3">
      <c r="A14832">
        <v>0</v>
      </c>
      <c r="B14832">
        <v>0</v>
      </c>
    </row>
    <row r="14833" spans="1:2" x14ac:dyDescent="0.3">
      <c r="A14833">
        <v>0</v>
      </c>
      <c r="B14833">
        <v>0</v>
      </c>
    </row>
    <row r="14834" spans="1:2" x14ac:dyDescent="0.3">
      <c r="A14834">
        <v>0</v>
      </c>
      <c r="B14834">
        <v>0</v>
      </c>
    </row>
    <row r="14835" spans="1:2" x14ac:dyDescent="0.3">
      <c r="A14835">
        <v>0</v>
      </c>
      <c r="B14835">
        <v>0</v>
      </c>
    </row>
    <row r="14836" spans="1:2" x14ac:dyDescent="0.3">
      <c r="A14836">
        <v>0</v>
      </c>
      <c r="B14836">
        <v>0</v>
      </c>
    </row>
    <row r="14837" spans="1:2" x14ac:dyDescent="0.3">
      <c r="A14837">
        <v>0</v>
      </c>
      <c r="B14837">
        <v>0</v>
      </c>
    </row>
    <row r="14838" spans="1:2" x14ac:dyDescent="0.3">
      <c r="A14838">
        <v>0</v>
      </c>
      <c r="B14838">
        <v>0</v>
      </c>
    </row>
    <row r="14839" spans="1:2" x14ac:dyDescent="0.3">
      <c r="A14839">
        <v>0</v>
      </c>
      <c r="B14839">
        <v>0</v>
      </c>
    </row>
    <row r="14840" spans="1:2" x14ac:dyDescent="0.3">
      <c r="A14840">
        <v>0</v>
      </c>
      <c r="B14840">
        <v>0</v>
      </c>
    </row>
    <row r="14841" spans="1:2" x14ac:dyDescent="0.3">
      <c r="A14841">
        <v>0</v>
      </c>
      <c r="B14841">
        <v>0</v>
      </c>
    </row>
    <row r="14842" spans="1:2" x14ac:dyDescent="0.3">
      <c r="A14842">
        <v>0</v>
      </c>
      <c r="B14842">
        <v>0</v>
      </c>
    </row>
    <row r="14843" spans="1:2" x14ac:dyDescent="0.3">
      <c r="A14843">
        <v>0</v>
      </c>
      <c r="B14843">
        <v>0</v>
      </c>
    </row>
    <row r="14844" spans="1:2" x14ac:dyDescent="0.3">
      <c r="A14844">
        <v>0</v>
      </c>
      <c r="B14844">
        <v>0</v>
      </c>
    </row>
    <row r="14845" spans="1:2" x14ac:dyDescent="0.3">
      <c r="A14845">
        <v>0</v>
      </c>
      <c r="B14845">
        <v>0</v>
      </c>
    </row>
    <row r="14846" spans="1:2" x14ac:dyDescent="0.3">
      <c r="A14846">
        <v>0</v>
      </c>
      <c r="B14846">
        <v>0</v>
      </c>
    </row>
    <row r="14847" spans="1:2" x14ac:dyDescent="0.3">
      <c r="A14847">
        <v>0</v>
      </c>
      <c r="B14847">
        <v>0</v>
      </c>
    </row>
    <row r="14848" spans="1:2" x14ac:dyDescent="0.3">
      <c r="A14848">
        <v>0</v>
      </c>
      <c r="B14848">
        <v>0</v>
      </c>
    </row>
    <row r="14849" spans="1:2" x14ac:dyDescent="0.3">
      <c r="A14849">
        <v>0</v>
      </c>
      <c r="B14849">
        <v>0</v>
      </c>
    </row>
    <row r="14850" spans="1:2" x14ac:dyDescent="0.3">
      <c r="A14850">
        <v>0</v>
      </c>
      <c r="B14850">
        <v>0</v>
      </c>
    </row>
    <row r="14851" spans="1:2" x14ac:dyDescent="0.3">
      <c r="A14851">
        <v>0</v>
      </c>
      <c r="B14851">
        <v>0</v>
      </c>
    </row>
    <row r="14852" spans="1:2" x14ac:dyDescent="0.3">
      <c r="A14852">
        <v>0</v>
      </c>
      <c r="B14852">
        <v>0</v>
      </c>
    </row>
    <row r="14853" spans="1:2" x14ac:dyDescent="0.3">
      <c r="A14853">
        <v>0</v>
      </c>
      <c r="B14853">
        <v>0</v>
      </c>
    </row>
    <row r="14854" spans="1:2" x14ac:dyDescent="0.3">
      <c r="A14854">
        <v>0</v>
      </c>
      <c r="B14854">
        <v>0</v>
      </c>
    </row>
    <row r="14855" spans="1:2" x14ac:dyDescent="0.3">
      <c r="A14855">
        <v>0</v>
      </c>
      <c r="B14855">
        <v>0</v>
      </c>
    </row>
    <row r="14856" spans="1:2" x14ac:dyDescent="0.3">
      <c r="A14856">
        <v>0</v>
      </c>
      <c r="B14856">
        <v>0</v>
      </c>
    </row>
    <row r="14857" spans="1:2" x14ac:dyDescent="0.3">
      <c r="A14857">
        <v>0</v>
      </c>
      <c r="B14857">
        <v>0</v>
      </c>
    </row>
    <row r="14858" spans="1:2" x14ac:dyDescent="0.3">
      <c r="A14858">
        <v>0</v>
      </c>
      <c r="B14858">
        <v>0</v>
      </c>
    </row>
    <row r="14859" spans="1:2" x14ac:dyDescent="0.3">
      <c r="A14859">
        <v>0</v>
      </c>
      <c r="B14859">
        <v>0</v>
      </c>
    </row>
    <row r="14860" spans="1:2" x14ac:dyDescent="0.3">
      <c r="A14860">
        <v>0</v>
      </c>
      <c r="B14860">
        <v>0</v>
      </c>
    </row>
    <row r="14861" spans="1:2" x14ac:dyDescent="0.3">
      <c r="A14861">
        <v>0</v>
      </c>
      <c r="B14861">
        <v>0</v>
      </c>
    </row>
    <row r="14862" spans="1:2" x14ac:dyDescent="0.3">
      <c r="A14862">
        <v>0</v>
      </c>
      <c r="B14862">
        <v>0</v>
      </c>
    </row>
    <row r="14863" spans="1:2" x14ac:dyDescent="0.3">
      <c r="A14863">
        <v>0</v>
      </c>
      <c r="B14863">
        <v>0</v>
      </c>
    </row>
    <row r="14864" spans="1:2" x14ac:dyDescent="0.3">
      <c r="A14864">
        <v>0</v>
      </c>
      <c r="B14864">
        <v>0</v>
      </c>
    </row>
    <row r="14865" spans="1:2" x14ac:dyDescent="0.3">
      <c r="A14865">
        <v>0</v>
      </c>
      <c r="B14865">
        <v>0</v>
      </c>
    </row>
    <row r="14866" spans="1:2" x14ac:dyDescent="0.3">
      <c r="A14866">
        <v>0</v>
      </c>
      <c r="B14866">
        <v>0</v>
      </c>
    </row>
    <row r="14867" spans="1:2" x14ac:dyDescent="0.3">
      <c r="A14867">
        <v>0</v>
      </c>
      <c r="B14867">
        <v>0</v>
      </c>
    </row>
    <row r="14868" spans="1:2" x14ac:dyDescent="0.3">
      <c r="A14868">
        <v>0</v>
      </c>
      <c r="B14868">
        <v>0</v>
      </c>
    </row>
    <row r="14869" spans="1:2" x14ac:dyDescent="0.3">
      <c r="A14869">
        <v>0</v>
      </c>
      <c r="B14869">
        <v>0</v>
      </c>
    </row>
    <row r="14870" spans="1:2" x14ac:dyDescent="0.3">
      <c r="A14870">
        <v>0</v>
      </c>
      <c r="B14870">
        <v>0</v>
      </c>
    </row>
    <row r="14871" spans="1:2" x14ac:dyDescent="0.3">
      <c r="A14871">
        <v>0</v>
      </c>
      <c r="B14871">
        <v>0</v>
      </c>
    </row>
    <row r="14872" spans="1:2" x14ac:dyDescent="0.3">
      <c r="A14872">
        <v>0</v>
      </c>
      <c r="B14872">
        <v>0</v>
      </c>
    </row>
    <row r="14873" spans="1:2" x14ac:dyDescent="0.3">
      <c r="A14873">
        <v>0</v>
      </c>
      <c r="B14873">
        <v>0</v>
      </c>
    </row>
    <row r="14874" spans="1:2" x14ac:dyDescent="0.3">
      <c r="A14874">
        <v>0</v>
      </c>
      <c r="B14874">
        <v>0</v>
      </c>
    </row>
    <row r="14875" spans="1:2" x14ac:dyDescent="0.3">
      <c r="A14875">
        <v>0</v>
      </c>
      <c r="B14875">
        <v>0</v>
      </c>
    </row>
    <row r="14876" spans="1:2" x14ac:dyDescent="0.3">
      <c r="A14876">
        <v>0</v>
      </c>
      <c r="B14876">
        <v>0</v>
      </c>
    </row>
    <row r="14877" spans="1:2" x14ac:dyDescent="0.3">
      <c r="A14877">
        <v>0</v>
      </c>
      <c r="B14877">
        <v>0</v>
      </c>
    </row>
    <row r="14878" spans="1:2" x14ac:dyDescent="0.3">
      <c r="A14878">
        <v>0</v>
      </c>
      <c r="B14878">
        <v>0</v>
      </c>
    </row>
    <row r="14879" spans="1:2" x14ac:dyDescent="0.3">
      <c r="A14879">
        <v>0</v>
      </c>
      <c r="B14879">
        <v>0</v>
      </c>
    </row>
    <row r="14880" spans="1:2" x14ac:dyDescent="0.3">
      <c r="A14880">
        <v>0</v>
      </c>
      <c r="B14880">
        <v>0</v>
      </c>
    </row>
    <row r="14881" spans="1:2" x14ac:dyDescent="0.3">
      <c r="A14881">
        <v>0</v>
      </c>
      <c r="B14881">
        <v>0</v>
      </c>
    </row>
    <row r="14882" spans="1:2" x14ac:dyDescent="0.3">
      <c r="A14882">
        <v>0</v>
      </c>
      <c r="B14882">
        <v>0</v>
      </c>
    </row>
    <row r="14883" spans="1:2" x14ac:dyDescent="0.3">
      <c r="A14883">
        <v>0</v>
      </c>
      <c r="B14883">
        <v>0</v>
      </c>
    </row>
    <row r="14884" spans="1:2" x14ac:dyDescent="0.3">
      <c r="A14884">
        <v>0</v>
      </c>
      <c r="B14884">
        <v>0</v>
      </c>
    </row>
    <row r="14885" spans="1:2" x14ac:dyDescent="0.3">
      <c r="A14885">
        <v>0</v>
      </c>
      <c r="B14885">
        <v>0</v>
      </c>
    </row>
    <row r="14886" spans="1:2" x14ac:dyDescent="0.3">
      <c r="A14886">
        <v>0</v>
      </c>
      <c r="B14886">
        <v>0</v>
      </c>
    </row>
    <row r="14887" spans="1:2" x14ac:dyDescent="0.3">
      <c r="A14887">
        <v>0</v>
      </c>
      <c r="B14887">
        <v>0</v>
      </c>
    </row>
    <row r="14888" spans="1:2" x14ac:dyDescent="0.3">
      <c r="A14888">
        <v>0</v>
      </c>
      <c r="B14888">
        <v>0</v>
      </c>
    </row>
    <row r="14889" spans="1:2" x14ac:dyDescent="0.3">
      <c r="A14889">
        <v>0</v>
      </c>
      <c r="B14889">
        <v>0</v>
      </c>
    </row>
    <row r="14890" spans="1:2" x14ac:dyDescent="0.3">
      <c r="A14890">
        <v>0</v>
      </c>
      <c r="B14890">
        <v>0</v>
      </c>
    </row>
    <row r="14891" spans="1:2" x14ac:dyDescent="0.3">
      <c r="A14891">
        <v>0</v>
      </c>
      <c r="B14891">
        <v>0</v>
      </c>
    </row>
    <row r="14892" spans="1:2" x14ac:dyDescent="0.3">
      <c r="A14892">
        <v>0</v>
      </c>
      <c r="B14892">
        <v>0</v>
      </c>
    </row>
    <row r="14893" spans="1:2" x14ac:dyDescent="0.3">
      <c r="A14893">
        <v>0</v>
      </c>
      <c r="B14893">
        <v>0</v>
      </c>
    </row>
    <row r="14894" spans="1:2" x14ac:dyDescent="0.3">
      <c r="A14894">
        <v>0</v>
      </c>
      <c r="B14894">
        <v>0</v>
      </c>
    </row>
    <row r="14895" spans="1:2" x14ac:dyDescent="0.3">
      <c r="A14895">
        <v>0</v>
      </c>
      <c r="B14895">
        <v>0</v>
      </c>
    </row>
    <row r="14896" spans="1:2" x14ac:dyDescent="0.3">
      <c r="A14896">
        <v>0</v>
      </c>
      <c r="B14896">
        <v>0</v>
      </c>
    </row>
    <row r="14897" spans="1:2" x14ac:dyDescent="0.3">
      <c r="A14897">
        <v>0</v>
      </c>
      <c r="B14897">
        <v>0</v>
      </c>
    </row>
    <row r="14898" spans="1:2" x14ac:dyDescent="0.3">
      <c r="A14898">
        <v>0</v>
      </c>
      <c r="B14898">
        <v>0</v>
      </c>
    </row>
    <row r="14899" spans="1:2" x14ac:dyDescent="0.3">
      <c r="A14899">
        <v>0</v>
      </c>
      <c r="B14899">
        <v>0</v>
      </c>
    </row>
    <row r="14900" spans="1:2" x14ac:dyDescent="0.3">
      <c r="A14900">
        <v>0</v>
      </c>
      <c r="B14900">
        <v>0</v>
      </c>
    </row>
    <row r="14901" spans="1:2" x14ac:dyDescent="0.3">
      <c r="A14901">
        <v>0</v>
      </c>
      <c r="B14901">
        <v>0</v>
      </c>
    </row>
    <row r="14902" spans="1:2" x14ac:dyDescent="0.3">
      <c r="A14902">
        <v>0</v>
      </c>
      <c r="B14902">
        <v>0</v>
      </c>
    </row>
    <row r="14903" spans="1:2" x14ac:dyDescent="0.3">
      <c r="A14903">
        <v>0</v>
      </c>
      <c r="B14903">
        <v>0</v>
      </c>
    </row>
    <row r="14904" spans="1:2" x14ac:dyDescent="0.3">
      <c r="A14904">
        <v>0</v>
      </c>
      <c r="B14904">
        <v>0</v>
      </c>
    </row>
    <row r="14905" spans="1:2" x14ac:dyDescent="0.3">
      <c r="A14905">
        <v>0</v>
      </c>
      <c r="B14905">
        <v>0</v>
      </c>
    </row>
    <row r="14906" spans="1:2" x14ac:dyDescent="0.3">
      <c r="A14906">
        <v>0</v>
      </c>
      <c r="B14906">
        <v>0</v>
      </c>
    </row>
    <row r="14907" spans="1:2" x14ac:dyDescent="0.3">
      <c r="A14907">
        <v>0</v>
      </c>
      <c r="B14907">
        <v>0</v>
      </c>
    </row>
    <row r="14908" spans="1:2" x14ac:dyDescent="0.3">
      <c r="A14908">
        <v>0</v>
      </c>
      <c r="B14908">
        <v>0</v>
      </c>
    </row>
    <row r="14909" spans="1:2" x14ac:dyDescent="0.3">
      <c r="A14909">
        <v>0</v>
      </c>
      <c r="B14909">
        <v>0</v>
      </c>
    </row>
    <row r="14910" spans="1:2" x14ac:dyDescent="0.3">
      <c r="A14910">
        <v>0</v>
      </c>
      <c r="B14910">
        <v>0</v>
      </c>
    </row>
    <row r="14911" spans="1:2" x14ac:dyDescent="0.3">
      <c r="A14911">
        <v>0</v>
      </c>
      <c r="B14911">
        <v>0</v>
      </c>
    </row>
    <row r="14912" spans="1:2" x14ac:dyDescent="0.3">
      <c r="A14912">
        <v>0</v>
      </c>
      <c r="B14912">
        <v>0</v>
      </c>
    </row>
    <row r="14913" spans="1:2" x14ac:dyDescent="0.3">
      <c r="A14913">
        <v>0</v>
      </c>
      <c r="B14913">
        <v>0</v>
      </c>
    </row>
    <row r="14914" spans="1:2" x14ac:dyDescent="0.3">
      <c r="A14914">
        <v>0</v>
      </c>
      <c r="B14914">
        <v>0</v>
      </c>
    </row>
    <row r="14915" spans="1:2" x14ac:dyDescent="0.3">
      <c r="A14915">
        <v>0</v>
      </c>
      <c r="B14915">
        <v>0</v>
      </c>
    </row>
    <row r="14916" spans="1:2" x14ac:dyDescent="0.3">
      <c r="A14916">
        <v>0</v>
      </c>
      <c r="B14916">
        <v>0</v>
      </c>
    </row>
    <row r="14917" spans="1:2" x14ac:dyDescent="0.3">
      <c r="A14917">
        <v>0</v>
      </c>
      <c r="B14917">
        <v>0</v>
      </c>
    </row>
    <row r="14918" spans="1:2" x14ac:dyDescent="0.3">
      <c r="A14918">
        <v>0</v>
      </c>
      <c r="B14918">
        <v>0</v>
      </c>
    </row>
    <row r="14919" spans="1:2" x14ac:dyDescent="0.3">
      <c r="A14919">
        <v>0</v>
      </c>
      <c r="B14919">
        <v>0</v>
      </c>
    </row>
    <row r="14920" spans="1:2" x14ac:dyDescent="0.3">
      <c r="A14920">
        <v>0</v>
      </c>
      <c r="B14920">
        <v>0</v>
      </c>
    </row>
    <row r="14921" spans="1:2" x14ac:dyDescent="0.3">
      <c r="A14921">
        <v>0</v>
      </c>
      <c r="B14921">
        <v>0</v>
      </c>
    </row>
    <row r="14922" spans="1:2" x14ac:dyDescent="0.3">
      <c r="A14922">
        <v>0</v>
      </c>
      <c r="B14922">
        <v>0</v>
      </c>
    </row>
    <row r="14923" spans="1:2" x14ac:dyDescent="0.3">
      <c r="A14923">
        <v>0</v>
      </c>
      <c r="B14923">
        <v>0</v>
      </c>
    </row>
    <row r="14924" spans="1:2" x14ac:dyDescent="0.3">
      <c r="A14924">
        <v>0</v>
      </c>
      <c r="B14924">
        <v>0</v>
      </c>
    </row>
    <row r="14925" spans="1:2" x14ac:dyDescent="0.3">
      <c r="A14925">
        <v>0</v>
      </c>
      <c r="B14925">
        <v>0</v>
      </c>
    </row>
    <row r="14926" spans="1:2" x14ac:dyDescent="0.3">
      <c r="A14926">
        <v>0</v>
      </c>
      <c r="B14926">
        <v>0</v>
      </c>
    </row>
    <row r="14927" spans="1:2" x14ac:dyDescent="0.3">
      <c r="A14927">
        <v>0</v>
      </c>
      <c r="B14927">
        <v>0</v>
      </c>
    </row>
    <row r="14928" spans="1:2" x14ac:dyDescent="0.3">
      <c r="A14928">
        <v>0</v>
      </c>
      <c r="B14928">
        <v>0</v>
      </c>
    </row>
    <row r="14929" spans="1:2" x14ac:dyDescent="0.3">
      <c r="A14929">
        <v>0</v>
      </c>
      <c r="B14929">
        <v>0</v>
      </c>
    </row>
    <row r="14930" spans="1:2" x14ac:dyDescent="0.3">
      <c r="A14930">
        <v>0</v>
      </c>
      <c r="B14930">
        <v>0</v>
      </c>
    </row>
    <row r="14931" spans="1:2" x14ac:dyDescent="0.3">
      <c r="A14931">
        <v>0</v>
      </c>
      <c r="B14931">
        <v>0</v>
      </c>
    </row>
    <row r="14932" spans="1:2" x14ac:dyDescent="0.3">
      <c r="A14932">
        <v>0</v>
      </c>
      <c r="B14932">
        <v>0</v>
      </c>
    </row>
    <row r="14933" spans="1:2" x14ac:dyDescent="0.3">
      <c r="A14933">
        <v>0</v>
      </c>
      <c r="B14933">
        <v>0</v>
      </c>
    </row>
    <row r="14934" spans="1:2" x14ac:dyDescent="0.3">
      <c r="A14934">
        <v>0</v>
      </c>
      <c r="B14934">
        <v>0</v>
      </c>
    </row>
    <row r="14935" spans="1:2" x14ac:dyDescent="0.3">
      <c r="A14935">
        <v>0</v>
      </c>
      <c r="B14935">
        <v>0</v>
      </c>
    </row>
    <row r="14936" spans="1:2" x14ac:dyDescent="0.3">
      <c r="A14936">
        <v>0</v>
      </c>
      <c r="B14936">
        <v>0</v>
      </c>
    </row>
    <row r="14937" spans="1:2" x14ac:dyDescent="0.3">
      <c r="A14937">
        <v>0</v>
      </c>
      <c r="B14937">
        <v>0</v>
      </c>
    </row>
    <row r="14938" spans="1:2" x14ac:dyDescent="0.3">
      <c r="A14938">
        <v>0</v>
      </c>
      <c r="B14938">
        <v>0</v>
      </c>
    </row>
    <row r="14939" spans="1:2" x14ac:dyDescent="0.3">
      <c r="A14939">
        <v>0</v>
      </c>
      <c r="B14939">
        <v>0</v>
      </c>
    </row>
    <row r="14940" spans="1:2" x14ac:dyDescent="0.3">
      <c r="A14940">
        <v>0</v>
      </c>
      <c r="B14940">
        <v>0</v>
      </c>
    </row>
    <row r="14941" spans="1:2" x14ac:dyDescent="0.3">
      <c r="A14941">
        <v>0</v>
      </c>
      <c r="B14941">
        <v>0</v>
      </c>
    </row>
    <row r="14942" spans="1:2" x14ac:dyDescent="0.3">
      <c r="A14942">
        <v>0</v>
      </c>
      <c r="B14942">
        <v>0</v>
      </c>
    </row>
    <row r="14943" spans="1:2" x14ac:dyDescent="0.3">
      <c r="A14943">
        <v>0</v>
      </c>
      <c r="B14943">
        <v>0</v>
      </c>
    </row>
    <row r="14944" spans="1:2" x14ac:dyDescent="0.3">
      <c r="A14944">
        <v>0</v>
      </c>
      <c r="B14944">
        <v>0</v>
      </c>
    </row>
    <row r="14945" spans="1:2" x14ac:dyDescent="0.3">
      <c r="A14945">
        <v>0</v>
      </c>
      <c r="B14945">
        <v>0</v>
      </c>
    </row>
    <row r="14946" spans="1:2" x14ac:dyDescent="0.3">
      <c r="A14946">
        <v>0</v>
      </c>
      <c r="B14946">
        <v>0</v>
      </c>
    </row>
    <row r="14947" spans="1:2" x14ac:dyDescent="0.3">
      <c r="A14947">
        <v>0</v>
      </c>
      <c r="B14947">
        <v>0</v>
      </c>
    </row>
    <row r="14948" spans="1:2" x14ac:dyDescent="0.3">
      <c r="A14948">
        <v>0</v>
      </c>
      <c r="B14948">
        <v>0</v>
      </c>
    </row>
    <row r="14949" spans="1:2" x14ac:dyDescent="0.3">
      <c r="A14949">
        <v>0</v>
      </c>
      <c r="B14949">
        <v>0</v>
      </c>
    </row>
    <row r="14950" spans="1:2" x14ac:dyDescent="0.3">
      <c r="A14950">
        <v>0</v>
      </c>
      <c r="B14950">
        <v>0</v>
      </c>
    </row>
    <row r="14951" spans="1:2" x14ac:dyDescent="0.3">
      <c r="A14951">
        <v>0</v>
      </c>
      <c r="B14951">
        <v>0</v>
      </c>
    </row>
    <row r="14952" spans="1:2" x14ac:dyDescent="0.3">
      <c r="A14952">
        <v>0</v>
      </c>
      <c r="B14952">
        <v>0</v>
      </c>
    </row>
    <row r="14953" spans="1:2" x14ac:dyDescent="0.3">
      <c r="A14953">
        <v>0</v>
      </c>
      <c r="B14953">
        <v>0</v>
      </c>
    </row>
    <row r="14954" spans="1:2" x14ac:dyDescent="0.3">
      <c r="A14954">
        <v>0</v>
      </c>
      <c r="B14954">
        <v>0</v>
      </c>
    </row>
    <row r="14955" spans="1:2" x14ac:dyDescent="0.3">
      <c r="A14955">
        <v>0</v>
      </c>
      <c r="B14955">
        <v>0</v>
      </c>
    </row>
    <row r="14956" spans="1:2" x14ac:dyDescent="0.3">
      <c r="A14956">
        <v>0</v>
      </c>
      <c r="B14956">
        <v>0</v>
      </c>
    </row>
    <row r="14957" spans="1:2" x14ac:dyDescent="0.3">
      <c r="A14957">
        <v>0</v>
      </c>
      <c r="B14957">
        <v>0</v>
      </c>
    </row>
    <row r="14958" spans="1:2" x14ac:dyDescent="0.3">
      <c r="A14958">
        <v>0</v>
      </c>
      <c r="B14958">
        <v>0</v>
      </c>
    </row>
    <row r="14959" spans="1:2" x14ac:dyDescent="0.3">
      <c r="A14959">
        <v>0</v>
      </c>
      <c r="B14959">
        <v>0</v>
      </c>
    </row>
    <row r="14960" spans="1:2" x14ac:dyDescent="0.3">
      <c r="A14960">
        <v>0</v>
      </c>
      <c r="B14960">
        <v>0</v>
      </c>
    </row>
    <row r="14961" spans="1:2" x14ac:dyDescent="0.3">
      <c r="A14961">
        <v>0</v>
      </c>
      <c r="B14961">
        <v>0</v>
      </c>
    </row>
    <row r="14962" spans="1:2" x14ac:dyDescent="0.3">
      <c r="A14962">
        <v>0</v>
      </c>
      <c r="B14962">
        <v>0</v>
      </c>
    </row>
    <row r="14963" spans="1:2" x14ac:dyDescent="0.3">
      <c r="A14963">
        <v>0</v>
      </c>
      <c r="B14963">
        <v>0</v>
      </c>
    </row>
    <row r="14964" spans="1:2" x14ac:dyDescent="0.3">
      <c r="A14964">
        <v>0</v>
      </c>
      <c r="B14964">
        <v>0</v>
      </c>
    </row>
    <row r="14965" spans="1:2" x14ac:dyDescent="0.3">
      <c r="A14965">
        <v>0</v>
      </c>
      <c r="B14965">
        <v>0</v>
      </c>
    </row>
    <row r="14966" spans="1:2" x14ac:dyDescent="0.3">
      <c r="A14966">
        <v>0</v>
      </c>
      <c r="B14966">
        <v>0</v>
      </c>
    </row>
    <row r="14967" spans="1:2" x14ac:dyDescent="0.3">
      <c r="A14967">
        <v>0</v>
      </c>
      <c r="B14967">
        <v>0</v>
      </c>
    </row>
    <row r="14968" spans="1:2" x14ac:dyDescent="0.3">
      <c r="A14968">
        <v>0</v>
      </c>
      <c r="B14968">
        <v>0</v>
      </c>
    </row>
    <row r="14969" spans="1:2" x14ac:dyDescent="0.3">
      <c r="A14969">
        <v>0</v>
      </c>
      <c r="B14969">
        <v>0</v>
      </c>
    </row>
    <row r="14970" spans="1:2" x14ac:dyDescent="0.3">
      <c r="A14970">
        <v>0</v>
      </c>
      <c r="B14970">
        <v>0</v>
      </c>
    </row>
    <row r="14971" spans="1:2" x14ac:dyDescent="0.3">
      <c r="A14971">
        <v>0</v>
      </c>
      <c r="B14971">
        <v>0</v>
      </c>
    </row>
    <row r="14972" spans="1:2" x14ac:dyDescent="0.3">
      <c r="A14972">
        <v>0</v>
      </c>
      <c r="B14972">
        <v>0</v>
      </c>
    </row>
    <row r="14973" spans="1:2" x14ac:dyDescent="0.3">
      <c r="A14973">
        <v>0</v>
      </c>
      <c r="B14973">
        <v>0</v>
      </c>
    </row>
    <row r="14974" spans="1:2" x14ac:dyDescent="0.3">
      <c r="A14974">
        <v>0</v>
      </c>
      <c r="B14974">
        <v>0</v>
      </c>
    </row>
    <row r="14975" spans="1:2" x14ac:dyDescent="0.3">
      <c r="A14975">
        <v>0</v>
      </c>
      <c r="B14975">
        <v>0</v>
      </c>
    </row>
    <row r="14976" spans="1:2" x14ac:dyDescent="0.3">
      <c r="A14976">
        <v>0</v>
      </c>
      <c r="B14976">
        <v>0</v>
      </c>
    </row>
    <row r="14977" spans="1:2" x14ac:dyDescent="0.3">
      <c r="A14977">
        <v>0</v>
      </c>
      <c r="B14977">
        <v>0</v>
      </c>
    </row>
    <row r="14978" spans="1:2" x14ac:dyDescent="0.3">
      <c r="A14978">
        <v>0</v>
      </c>
      <c r="B14978">
        <v>0</v>
      </c>
    </row>
    <row r="14979" spans="1:2" x14ac:dyDescent="0.3">
      <c r="A14979">
        <v>0</v>
      </c>
      <c r="B14979">
        <v>0</v>
      </c>
    </row>
    <row r="14980" spans="1:2" x14ac:dyDescent="0.3">
      <c r="A14980">
        <v>0</v>
      </c>
      <c r="B14980">
        <v>0</v>
      </c>
    </row>
    <row r="14981" spans="1:2" x14ac:dyDescent="0.3">
      <c r="A14981">
        <v>0</v>
      </c>
      <c r="B14981">
        <v>0</v>
      </c>
    </row>
    <row r="14982" spans="1:2" x14ac:dyDescent="0.3">
      <c r="A14982">
        <v>0</v>
      </c>
      <c r="B14982">
        <v>0</v>
      </c>
    </row>
    <row r="14983" spans="1:2" x14ac:dyDescent="0.3">
      <c r="A14983">
        <v>0</v>
      </c>
      <c r="B14983">
        <v>0</v>
      </c>
    </row>
    <row r="14984" spans="1:2" x14ac:dyDescent="0.3">
      <c r="A14984">
        <v>0</v>
      </c>
      <c r="B14984">
        <v>0</v>
      </c>
    </row>
    <row r="14985" spans="1:2" x14ac:dyDescent="0.3">
      <c r="A14985">
        <v>0</v>
      </c>
      <c r="B14985">
        <v>0</v>
      </c>
    </row>
    <row r="14986" spans="1:2" x14ac:dyDescent="0.3">
      <c r="A14986">
        <v>0</v>
      </c>
      <c r="B14986">
        <v>0</v>
      </c>
    </row>
    <row r="14987" spans="1:2" x14ac:dyDescent="0.3">
      <c r="A14987">
        <v>0</v>
      </c>
      <c r="B14987">
        <v>0</v>
      </c>
    </row>
    <row r="14988" spans="1:2" x14ac:dyDescent="0.3">
      <c r="A14988">
        <v>0</v>
      </c>
      <c r="B14988">
        <v>0</v>
      </c>
    </row>
    <row r="14989" spans="1:2" x14ac:dyDescent="0.3">
      <c r="A14989">
        <v>0</v>
      </c>
      <c r="B14989">
        <v>0</v>
      </c>
    </row>
    <row r="14990" spans="1:2" x14ac:dyDescent="0.3">
      <c r="A14990">
        <v>0</v>
      </c>
      <c r="B14990">
        <v>0</v>
      </c>
    </row>
    <row r="14991" spans="1:2" x14ac:dyDescent="0.3">
      <c r="A14991">
        <v>0</v>
      </c>
      <c r="B14991">
        <v>0</v>
      </c>
    </row>
    <row r="14992" spans="1:2" x14ac:dyDescent="0.3">
      <c r="A14992">
        <v>0</v>
      </c>
      <c r="B14992">
        <v>0</v>
      </c>
    </row>
    <row r="14993" spans="1:2" x14ac:dyDescent="0.3">
      <c r="A14993">
        <v>0</v>
      </c>
      <c r="B14993">
        <v>0</v>
      </c>
    </row>
    <row r="14994" spans="1:2" x14ac:dyDescent="0.3">
      <c r="A14994">
        <v>0</v>
      </c>
      <c r="B14994">
        <v>0</v>
      </c>
    </row>
    <row r="14995" spans="1:2" x14ac:dyDescent="0.3">
      <c r="A14995">
        <v>0</v>
      </c>
      <c r="B14995">
        <v>0</v>
      </c>
    </row>
    <row r="14996" spans="1:2" x14ac:dyDescent="0.3">
      <c r="A14996">
        <v>0</v>
      </c>
      <c r="B14996">
        <v>0</v>
      </c>
    </row>
    <row r="14997" spans="1:2" x14ac:dyDescent="0.3">
      <c r="A14997">
        <v>0</v>
      </c>
      <c r="B14997">
        <v>0</v>
      </c>
    </row>
    <row r="14998" spans="1:2" x14ac:dyDescent="0.3">
      <c r="A14998">
        <v>0</v>
      </c>
      <c r="B14998">
        <v>0</v>
      </c>
    </row>
    <row r="14999" spans="1:2" x14ac:dyDescent="0.3">
      <c r="A14999">
        <v>0</v>
      </c>
      <c r="B14999">
        <v>0</v>
      </c>
    </row>
    <row r="15000" spans="1:2" x14ac:dyDescent="0.3">
      <c r="A15000">
        <v>0</v>
      </c>
      <c r="B15000">
        <v>0</v>
      </c>
    </row>
    <row r="15001" spans="1:2" x14ac:dyDescent="0.3">
      <c r="A15001">
        <v>0</v>
      </c>
      <c r="B15001">
        <v>0</v>
      </c>
    </row>
    <row r="15002" spans="1:2" x14ac:dyDescent="0.3">
      <c r="A15002">
        <v>0</v>
      </c>
      <c r="B15002">
        <v>0</v>
      </c>
    </row>
    <row r="15003" spans="1:2" x14ac:dyDescent="0.3">
      <c r="A15003">
        <v>0</v>
      </c>
      <c r="B15003">
        <v>0</v>
      </c>
    </row>
    <row r="15004" spans="1:2" x14ac:dyDescent="0.3">
      <c r="A15004">
        <v>0</v>
      </c>
      <c r="B15004">
        <v>0</v>
      </c>
    </row>
    <row r="15005" spans="1:2" x14ac:dyDescent="0.3">
      <c r="A15005">
        <v>0</v>
      </c>
      <c r="B15005">
        <v>0</v>
      </c>
    </row>
    <row r="15006" spans="1:2" x14ac:dyDescent="0.3">
      <c r="A15006">
        <v>0</v>
      </c>
      <c r="B15006">
        <v>0</v>
      </c>
    </row>
    <row r="15007" spans="1:2" x14ac:dyDescent="0.3">
      <c r="A15007">
        <v>0</v>
      </c>
      <c r="B15007">
        <v>0</v>
      </c>
    </row>
    <row r="15008" spans="1:2" x14ac:dyDescent="0.3">
      <c r="A15008">
        <v>0</v>
      </c>
      <c r="B15008">
        <v>0</v>
      </c>
    </row>
    <row r="15009" spans="1:2" x14ac:dyDescent="0.3">
      <c r="A15009">
        <v>0</v>
      </c>
      <c r="B15009">
        <v>0</v>
      </c>
    </row>
    <row r="15010" spans="1:2" x14ac:dyDescent="0.3">
      <c r="A15010">
        <v>0</v>
      </c>
      <c r="B15010">
        <v>0</v>
      </c>
    </row>
    <row r="15011" spans="1:2" x14ac:dyDescent="0.3">
      <c r="A15011">
        <v>0</v>
      </c>
      <c r="B15011">
        <v>0</v>
      </c>
    </row>
    <row r="15012" spans="1:2" x14ac:dyDescent="0.3">
      <c r="A15012">
        <v>0</v>
      </c>
      <c r="B15012">
        <v>0</v>
      </c>
    </row>
    <row r="15013" spans="1:2" x14ac:dyDescent="0.3">
      <c r="A15013">
        <v>0</v>
      </c>
      <c r="B15013">
        <v>0</v>
      </c>
    </row>
    <row r="15014" spans="1:2" x14ac:dyDescent="0.3">
      <c r="A15014">
        <v>0</v>
      </c>
      <c r="B15014">
        <v>0</v>
      </c>
    </row>
    <row r="15015" spans="1:2" x14ac:dyDescent="0.3">
      <c r="A15015">
        <v>0</v>
      </c>
      <c r="B15015">
        <v>0</v>
      </c>
    </row>
    <row r="15016" spans="1:2" x14ac:dyDescent="0.3">
      <c r="A15016">
        <v>0</v>
      </c>
      <c r="B15016">
        <v>0</v>
      </c>
    </row>
    <row r="15017" spans="1:2" x14ac:dyDescent="0.3">
      <c r="A15017">
        <v>0</v>
      </c>
      <c r="B15017">
        <v>0</v>
      </c>
    </row>
    <row r="15018" spans="1:2" x14ac:dyDescent="0.3">
      <c r="A15018">
        <v>0</v>
      </c>
      <c r="B15018">
        <v>0</v>
      </c>
    </row>
    <row r="15019" spans="1:2" x14ac:dyDescent="0.3">
      <c r="A15019">
        <v>0</v>
      </c>
      <c r="B15019">
        <v>0</v>
      </c>
    </row>
    <row r="15020" spans="1:2" x14ac:dyDescent="0.3">
      <c r="A15020">
        <v>0</v>
      </c>
      <c r="B15020">
        <v>0</v>
      </c>
    </row>
    <row r="15021" spans="1:2" x14ac:dyDescent="0.3">
      <c r="A15021">
        <v>0</v>
      </c>
      <c r="B15021">
        <v>0</v>
      </c>
    </row>
    <row r="15022" spans="1:2" x14ac:dyDescent="0.3">
      <c r="A15022">
        <v>0</v>
      </c>
      <c r="B15022">
        <v>0</v>
      </c>
    </row>
    <row r="15023" spans="1:2" x14ac:dyDescent="0.3">
      <c r="A15023">
        <v>0</v>
      </c>
      <c r="B15023">
        <v>0</v>
      </c>
    </row>
    <row r="15024" spans="1:2" x14ac:dyDescent="0.3">
      <c r="A15024">
        <v>0</v>
      </c>
      <c r="B15024">
        <v>0</v>
      </c>
    </row>
    <row r="15025" spans="1:2" x14ac:dyDescent="0.3">
      <c r="A15025">
        <v>0</v>
      </c>
      <c r="B15025">
        <v>0</v>
      </c>
    </row>
    <row r="15026" spans="1:2" x14ac:dyDescent="0.3">
      <c r="A15026">
        <v>0</v>
      </c>
      <c r="B15026">
        <v>0</v>
      </c>
    </row>
    <row r="15027" spans="1:2" x14ac:dyDescent="0.3">
      <c r="A15027">
        <v>0</v>
      </c>
      <c r="B15027">
        <v>0</v>
      </c>
    </row>
    <row r="15028" spans="1:2" x14ac:dyDescent="0.3">
      <c r="A15028">
        <v>0</v>
      </c>
      <c r="B15028">
        <v>0</v>
      </c>
    </row>
    <row r="15029" spans="1:2" x14ac:dyDescent="0.3">
      <c r="A15029">
        <v>0</v>
      </c>
      <c r="B15029">
        <v>0</v>
      </c>
    </row>
    <row r="15030" spans="1:2" x14ac:dyDescent="0.3">
      <c r="A15030">
        <v>0</v>
      </c>
      <c r="B15030">
        <v>0</v>
      </c>
    </row>
    <row r="15031" spans="1:2" x14ac:dyDescent="0.3">
      <c r="A15031">
        <v>0</v>
      </c>
      <c r="B15031">
        <v>0</v>
      </c>
    </row>
    <row r="15032" spans="1:2" x14ac:dyDescent="0.3">
      <c r="A15032">
        <v>0</v>
      </c>
      <c r="B15032">
        <v>0</v>
      </c>
    </row>
    <row r="15033" spans="1:2" x14ac:dyDescent="0.3">
      <c r="A15033">
        <v>0</v>
      </c>
      <c r="B15033">
        <v>0</v>
      </c>
    </row>
    <row r="15034" spans="1:2" x14ac:dyDescent="0.3">
      <c r="A15034">
        <v>0</v>
      </c>
      <c r="B15034">
        <v>0</v>
      </c>
    </row>
    <row r="15035" spans="1:2" x14ac:dyDescent="0.3">
      <c r="A15035">
        <v>0</v>
      </c>
      <c r="B15035">
        <v>0</v>
      </c>
    </row>
    <row r="15036" spans="1:2" x14ac:dyDescent="0.3">
      <c r="A15036">
        <v>0</v>
      </c>
      <c r="B15036">
        <v>0</v>
      </c>
    </row>
    <row r="15037" spans="1:2" x14ac:dyDescent="0.3">
      <c r="A15037">
        <v>0</v>
      </c>
      <c r="B15037">
        <v>0</v>
      </c>
    </row>
    <row r="15038" spans="1:2" x14ac:dyDescent="0.3">
      <c r="A15038">
        <v>0</v>
      </c>
      <c r="B15038">
        <v>0</v>
      </c>
    </row>
    <row r="15039" spans="1:2" x14ac:dyDescent="0.3">
      <c r="A15039">
        <v>0</v>
      </c>
      <c r="B15039">
        <v>0</v>
      </c>
    </row>
    <row r="15040" spans="1:2" x14ac:dyDescent="0.3">
      <c r="A15040">
        <v>0</v>
      </c>
      <c r="B15040">
        <v>0</v>
      </c>
    </row>
    <row r="15041" spans="1:2" x14ac:dyDescent="0.3">
      <c r="A15041">
        <v>0</v>
      </c>
      <c r="B15041">
        <v>0</v>
      </c>
    </row>
    <row r="15042" spans="1:2" x14ac:dyDescent="0.3">
      <c r="A15042">
        <v>0</v>
      </c>
      <c r="B15042">
        <v>0</v>
      </c>
    </row>
    <row r="15043" spans="1:2" x14ac:dyDescent="0.3">
      <c r="A15043">
        <v>0</v>
      </c>
      <c r="B15043">
        <v>0</v>
      </c>
    </row>
    <row r="15044" spans="1:2" x14ac:dyDescent="0.3">
      <c r="A15044">
        <v>0</v>
      </c>
      <c r="B15044">
        <v>0</v>
      </c>
    </row>
    <row r="15045" spans="1:2" x14ac:dyDescent="0.3">
      <c r="A15045">
        <v>0</v>
      </c>
      <c r="B15045">
        <v>0</v>
      </c>
    </row>
    <row r="15046" spans="1:2" x14ac:dyDescent="0.3">
      <c r="A15046">
        <v>0</v>
      </c>
      <c r="B15046">
        <v>0</v>
      </c>
    </row>
    <row r="15047" spans="1:2" x14ac:dyDescent="0.3">
      <c r="A15047">
        <v>0</v>
      </c>
      <c r="B15047">
        <v>0</v>
      </c>
    </row>
    <row r="15048" spans="1:2" x14ac:dyDescent="0.3">
      <c r="A15048">
        <v>0</v>
      </c>
      <c r="B15048">
        <v>0</v>
      </c>
    </row>
    <row r="15049" spans="1:2" x14ac:dyDescent="0.3">
      <c r="A15049">
        <v>0</v>
      </c>
      <c r="B15049">
        <v>0</v>
      </c>
    </row>
    <row r="15050" spans="1:2" x14ac:dyDescent="0.3">
      <c r="A15050">
        <v>0</v>
      </c>
      <c r="B15050">
        <v>0</v>
      </c>
    </row>
    <row r="15051" spans="1:2" x14ac:dyDescent="0.3">
      <c r="A15051">
        <v>0</v>
      </c>
      <c r="B15051">
        <v>0</v>
      </c>
    </row>
    <row r="15052" spans="1:2" x14ac:dyDescent="0.3">
      <c r="A15052">
        <v>0</v>
      </c>
      <c r="B15052">
        <v>0</v>
      </c>
    </row>
    <row r="15053" spans="1:2" x14ac:dyDescent="0.3">
      <c r="A15053">
        <v>0</v>
      </c>
      <c r="B15053">
        <v>0</v>
      </c>
    </row>
    <row r="15054" spans="1:2" x14ac:dyDescent="0.3">
      <c r="A15054">
        <v>0</v>
      </c>
      <c r="B15054">
        <v>0</v>
      </c>
    </row>
    <row r="15055" spans="1:2" x14ac:dyDescent="0.3">
      <c r="A15055">
        <v>0</v>
      </c>
      <c r="B15055">
        <v>0</v>
      </c>
    </row>
    <row r="15056" spans="1:2" x14ac:dyDescent="0.3">
      <c r="A15056">
        <v>0</v>
      </c>
      <c r="B15056">
        <v>0</v>
      </c>
    </row>
    <row r="15057" spans="1:2" x14ac:dyDescent="0.3">
      <c r="A15057">
        <v>0</v>
      </c>
      <c r="B15057">
        <v>0</v>
      </c>
    </row>
    <row r="15058" spans="1:2" x14ac:dyDescent="0.3">
      <c r="A15058">
        <v>0</v>
      </c>
      <c r="B15058">
        <v>0</v>
      </c>
    </row>
    <row r="15059" spans="1:2" x14ac:dyDescent="0.3">
      <c r="A15059">
        <v>0</v>
      </c>
      <c r="B15059">
        <v>0</v>
      </c>
    </row>
    <row r="15060" spans="1:2" x14ac:dyDescent="0.3">
      <c r="A15060">
        <v>0</v>
      </c>
      <c r="B15060">
        <v>0</v>
      </c>
    </row>
    <row r="15061" spans="1:2" x14ac:dyDescent="0.3">
      <c r="A15061">
        <v>0</v>
      </c>
      <c r="B15061">
        <v>0</v>
      </c>
    </row>
    <row r="15062" spans="1:2" x14ac:dyDescent="0.3">
      <c r="A15062">
        <v>0</v>
      </c>
      <c r="B15062">
        <v>0</v>
      </c>
    </row>
    <row r="15063" spans="1:2" x14ac:dyDescent="0.3">
      <c r="A15063">
        <v>0</v>
      </c>
      <c r="B15063">
        <v>0</v>
      </c>
    </row>
    <row r="15064" spans="1:2" x14ac:dyDescent="0.3">
      <c r="A15064">
        <v>0</v>
      </c>
      <c r="B15064">
        <v>0</v>
      </c>
    </row>
    <row r="15065" spans="1:2" x14ac:dyDescent="0.3">
      <c r="A15065">
        <v>0</v>
      </c>
      <c r="B15065">
        <v>0</v>
      </c>
    </row>
    <row r="15066" spans="1:2" x14ac:dyDescent="0.3">
      <c r="A15066">
        <v>0</v>
      </c>
      <c r="B15066">
        <v>0</v>
      </c>
    </row>
    <row r="15067" spans="1:2" x14ac:dyDescent="0.3">
      <c r="A15067">
        <v>0</v>
      </c>
      <c r="B15067">
        <v>0</v>
      </c>
    </row>
    <row r="15068" spans="1:2" x14ac:dyDescent="0.3">
      <c r="A15068">
        <v>0</v>
      </c>
      <c r="B15068">
        <v>0</v>
      </c>
    </row>
    <row r="15069" spans="1:2" x14ac:dyDescent="0.3">
      <c r="A15069">
        <v>0</v>
      </c>
      <c r="B15069">
        <v>0</v>
      </c>
    </row>
    <row r="15070" spans="1:2" x14ac:dyDescent="0.3">
      <c r="A15070">
        <v>0</v>
      </c>
      <c r="B15070">
        <v>0</v>
      </c>
    </row>
    <row r="15071" spans="1:2" x14ac:dyDescent="0.3">
      <c r="A15071">
        <v>0</v>
      </c>
      <c r="B15071">
        <v>0</v>
      </c>
    </row>
    <row r="15072" spans="1:2" x14ac:dyDescent="0.3">
      <c r="A15072">
        <v>0</v>
      </c>
      <c r="B15072">
        <v>0</v>
      </c>
    </row>
    <row r="15073" spans="1:2" x14ac:dyDescent="0.3">
      <c r="A15073">
        <v>0</v>
      </c>
      <c r="B15073">
        <v>0</v>
      </c>
    </row>
    <row r="15074" spans="1:2" x14ac:dyDescent="0.3">
      <c r="A15074">
        <v>0</v>
      </c>
      <c r="B15074">
        <v>0</v>
      </c>
    </row>
    <row r="15075" spans="1:2" x14ac:dyDescent="0.3">
      <c r="A15075">
        <v>0</v>
      </c>
      <c r="B15075">
        <v>0</v>
      </c>
    </row>
    <row r="15076" spans="1:2" x14ac:dyDescent="0.3">
      <c r="A15076">
        <v>0</v>
      </c>
      <c r="B15076">
        <v>0</v>
      </c>
    </row>
    <row r="15077" spans="1:2" x14ac:dyDescent="0.3">
      <c r="A15077">
        <v>0</v>
      </c>
      <c r="B15077">
        <v>0</v>
      </c>
    </row>
    <row r="15078" spans="1:2" x14ac:dyDescent="0.3">
      <c r="A15078">
        <v>0</v>
      </c>
      <c r="B15078">
        <v>0</v>
      </c>
    </row>
    <row r="15079" spans="1:2" x14ac:dyDescent="0.3">
      <c r="A15079">
        <v>0</v>
      </c>
      <c r="B15079">
        <v>0</v>
      </c>
    </row>
    <row r="15080" spans="1:2" x14ac:dyDescent="0.3">
      <c r="A15080">
        <v>0</v>
      </c>
      <c r="B15080">
        <v>0</v>
      </c>
    </row>
    <row r="15081" spans="1:2" x14ac:dyDescent="0.3">
      <c r="A15081">
        <v>0</v>
      </c>
      <c r="B15081">
        <v>0</v>
      </c>
    </row>
    <row r="15082" spans="1:2" x14ac:dyDescent="0.3">
      <c r="A15082">
        <v>0</v>
      </c>
      <c r="B15082">
        <v>0</v>
      </c>
    </row>
    <row r="15083" spans="1:2" x14ac:dyDescent="0.3">
      <c r="A15083">
        <v>0</v>
      </c>
      <c r="B15083">
        <v>0</v>
      </c>
    </row>
    <row r="15084" spans="1:2" x14ac:dyDescent="0.3">
      <c r="A15084">
        <v>0</v>
      </c>
      <c r="B15084">
        <v>0</v>
      </c>
    </row>
    <row r="15085" spans="1:2" x14ac:dyDescent="0.3">
      <c r="A15085">
        <v>0</v>
      </c>
      <c r="B15085">
        <v>0</v>
      </c>
    </row>
    <row r="15086" spans="1:2" x14ac:dyDescent="0.3">
      <c r="A15086">
        <v>0</v>
      </c>
      <c r="B15086">
        <v>0</v>
      </c>
    </row>
    <row r="15087" spans="1:2" x14ac:dyDescent="0.3">
      <c r="A15087">
        <v>0</v>
      </c>
      <c r="B15087">
        <v>0</v>
      </c>
    </row>
    <row r="15088" spans="1:2" x14ac:dyDescent="0.3">
      <c r="A15088">
        <v>0</v>
      </c>
      <c r="B15088">
        <v>0</v>
      </c>
    </row>
    <row r="15089" spans="1:2" x14ac:dyDescent="0.3">
      <c r="A15089">
        <v>0</v>
      </c>
      <c r="B15089">
        <v>0</v>
      </c>
    </row>
    <row r="15090" spans="1:2" x14ac:dyDescent="0.3">
      <c r="A15090">
        <v>0</v>
      </c>
      <c r="B15090">
        <v>0</v>
      </c>
    </row>
    <row r="15091" spans="1:2" x14ac:dyDescent="0.3">
      <c r="A15091">
        <v>0</v>
      </c>
      <c r="B15091">
        <v>0</v>
      </c>
    </row>
    <row r="15092" spans="1:2" x14ac:dyDescent="0.3">
      <c r="A15092">
        <v>0</v>
      </c>
      <c r="B15092">
        <v>0</v>
      </c>
    </row>
    <row r="15093" spans="1:2" x14ac:dyDescent="0.3">
      <c r="A15093">
        <v>0</v>
      </c>
      <c r="B15093">
        <v>0</v>
      </c>
    </row>
    <row r="15094" spans="1:2" x14ac:dyDescent="0.3">
      <c r="A15094">
        <v>0</v>
      </c>
      <c r="B15094">
        <v>0</v>
      </c>
    </row>
    <row r="15095" spans="1:2" x14ac:dyDescent="0.3">
      <c r="A15095">
        <v>0</v>
      </c>
      <c r="B15095">
        <v>0</v>
      </c>
    </row>
    <row r="15096" spans="1:2" x14ac:dyDescent="0.3">
      <c r="A15096">
        <v>0</v>
      </c>
      <c r="B15096">
        <v>0</v>
      </c>
    </row>
    <row r="15097" spans="1:2" x14ac:dyDescent="0.3">
      <c r="A15097">
        <v>0</v>
      </c>
      <c r="B15097">
        <v>0</v>
      </c>
    </row>
    <row r="15098" spans="1:2" x14ac:dyDescent="0.3">
      <c r="A15098">
        <v>0</v>
      </c>
      <c r="B15098">
        <v>0</v>
      </c>
    </row>
    <row r="15099" spans="1:2" x14ac:dyDescent="0.3">
      <c r="A15099">
        <v>0</v>
      </c>
      <c r="B15099">
        <v>0</v>
      </c>
    </row>
    <row r="15100" spans="1:2" x14ac:dyDescent="0.3">
      <c r="A15100">
        <v>0</v>
      </c>
      <c r="B15100">
        <v>0</v>
      </c>
    </row>
    <row r="15101" spans="1:2" x14ac:dyDescent="0.3">
      <c r="A15101">
        <v>0</v>
      </c>
      <c r="B15101">
        <v>0</v>
      </c>
    </row>
    <row r="15102" spans="1:2" x14ac:dyDescent="0.3">
      <c r="A15102">
        <v>0</v>
      </c>
      <c r="B15102">
        <v>0</v>
      </c>
    </row>
    <row r="15103" spans="1:2" x14ac:dyDescent="0.3">
      <c r="A15103">
        <v>0</v>
      </c>
      <c r="B15103">
        <v>0</v>
      </c>
    </row>
    <row r="15104" spans="1:2" x14ac:dyDescent="0.3">
      <c r="A15104">
        <v>0</v>
      </c>
      <c r="B15104">
        <v>0</v>
      </c>
    </row>
    <row r="15105" spans="1:2" x14ac:dyDescent="0.3">
      <c r="A15105">
        <v>0</v>
      </c>
      <c r="B15105">
        <v>0</v>
      </c>
    </row>
    <row r="15106" spans="1:2" x14ac:dyDescent="0.3">
      <c r="A15106">
        <v>0</v>
      </c>
      <c r="B15106">
        <v>0</v>
      </c>
    </row>
    <row r="15107" spans="1:2" x14ac:dyDescent="0.3">
      <c r="A15107">
        <v>0</v>
      </c>
      <c r="B15107">
        <v>0</v>
      </c>
    </row>
    <row r="15108" spans="1:2" x14ac:dyDescent="0.3">
      <c r="A15108">
        <v>0</v>
      </c>
      <c r="B15108">
        <v>0</v>
      </c>
    </row>
    <row r="15109" spans="1:2" x14ac:dyDescent="0.3">
      <c r="A15109">
        <v>0</v>
      </c>
      <c r="B15109">
        <v>0</v>
      </c>
    </row>
    <row r="15110" spans="1:2" x14ac:dyDescent="0.3">
      <c r="A15110">
        <v>0</v>
      </c>
      <c r="B15110">
        <v>0</v>
      </c>
    </row>
    <row r="15111" spans="1:2" x14ac:dyDescent="0.3">
      <c r="A15111">
        <v>0</v>
      </c>
      <c r="B15111">
        <v>0</v>
      </c>
    </row>
    <row r="15112" spans="1:2" x14ac:dyDescent="0.3">
      <c r="A15112">
        <v>0</v>
      </c>
      <c r="B15112">
        <v>0</v>
      </c>
    </row>
    <row r="15113" spans="1:2" x14ac:dyDescent="0.3">
      <c r="A15113">
        <v>0</v>
      </c>
      <c r="B15113">
        <v>0</v>
      </c>
    </row>
    <row r="15114" spans="1:2" x14ac:dyDescent="0.3">
      <c r="A15114">
        <v>0</v>
      </c>
      <c r="B15114">
        <v>0</v>
      </c>
    </row>
    <row r="15115" spans="1:2" x14ac:dyDescent="0.3">
      <c r="A15115">
        <v>0</v>
      </c>
      <c r="B15115">
        <v>0</v>
      </c>
    </row>
    <row r="15116" spans="1:2" x14ac:dyDescent="0.3">
      <c r="A15116">
        <v>0</v>
      </c>
      <c r="B15116">
        <v>0</v>
      </c>
    </row>
    <row r="15117" spans="1:2" x14ac:dyDescent="0.3">
      <c r="A15117">
        <v>0</v>
      </c>
      <c r="B15117">
        <v>0</v>
      </c>
    </row>
    <row r="15118" spans="1:2" x14ac:dyDescent="0.3">
      <c r="A15118">
        <v>0</v>
      </c>
      <c r="B15118">
        <v>0</v>
      </c>
    </row>
    <row r="15119" spans="1:2" x14ac:dyDescent="0.3">
      <c r="A15119">
        <v>0</v>
      </c>
      <c r="B15119">
        <v>0</v>
      </c>
    </row>
    <row r="15120" spans="1:2" x14ac:dyDescent="0.3">
      <c r="A15120">
        <v>0</v>
      </c>
      <c r="B15120">
        <v>0</v>
      </c>
    </row>
    <row r="15121" spans="1:2" x14ac:dyDescent="0.3">
      <c r="A15121">
        <v>0</v>
      </c>
      <c r="B15121">
        <v>0</v>
      </c>
    </row>
    <row r="15122" spans="1:2" x14ac:dyDescent="0.3">
      <c r="A15122">
        <v>0</v>
      </c>
      <c r="B15122">
        <v>0</v>
      </c>
    </row>
    <row r="15123" spans="1:2" x14ac:dyDescent="0.3">
      <c r="A15123">
        <v>0</v>
      </c>
      <c r="B15123">
        <v>0</v>
      </c>
    </row>
    <row r="15124" spans="1:2" x14ac:dyDescent="0.3">
      <c r="A15124">
        <v>0</v>
      </c>
      <c r="B15124">
        <v>0</v>
      </c>
    </row>
    <row r="15125" spans="1:2" x14ac:dyDescent="0.3">
      <c r="A15125">
        <v>0</v>
      </c>
      <c r="B15125">
        <v>0</v>
      </c>
    </row>
    <row r="15126" spans="1:2" x14ac:dyDescent="0.3">
      <c r="A15126">
        <v>0</v>
      </c>
      <c r="B15126">
        <v>0</v>
      </c>
    </row>
    <row r="15127" spans="1:2" x14ac:dyDescent="0.3">
      <c r="A15127">
        <v>0</v>
      </c>
      <c r="B15127">
        <v>0</v>
      </c>
    </row>
    <row r="15128" spans="1:2" x14ac:dyDescent="0.3">
      <c r="A15128">
        <v>0</v>
      </c>
      <c r="B15128">
        <v>0</v>
      </c>
    </row>
    <row r="15129" spans="1:2" x14ac:dyDescent="0.3">
      <c r="A15129">
        <v>0</v>
      </c>
      <c r="B15129">
        <v>0</v>
      </c>
    </row>
    <row r="15130" spans="1:2" x14ac:dyDescent="0.3">
      <c r="A15130">
        <v>0</v>
      </c>
      <c r="B15130">
        <v>0</v>
      </c>
    </row>
    <row r="15131" spans="1:2" x14ac:dyDescent="0.3">
      <c r="A15131">
        <v>0</v>
      </c>
      <c r="B15131">
        <v>0</v>
      </c>
    </row>
    <row r="15132" spans="1:2" x14ac:dyDescent="0.3">
      <c r="A15132">
        <v>0</v>
      </c>
      <c r="B15132">
        <v>0</v>
      </c>
    </row>
    <row r="15133" spans="1:2" x14ac:dyDescent="0.3">
      <c r="A15133">
        <v>0</v>
      </c>
      <c r="B15133">
        <v>0</v>
      </c>
    </row>
    <row r="15134" spans="1:2" x14ac:dyDescent="0.3">
      <c r="A15134">
        <v>0</v>
      </c>
      <c r="B15134">
        <v>0</v>
      </c>
    </row>
    <row r="15135" spans="1:2" x14ac:dyDescent="0.3">
      <c r="A15135">
        <v>0</v>
      </c>
      <c r="B15135">
        <v>0</v>
      </c>
    </row>
    <row r="15136" spans="1:2" x14ac:dyDescent="0.3">
      <c r="A15136">
        <v>0</v>
      </c>
      <c r="B15136">
        <v>0</v>
      </c>
    </row>
    <row r="15137" spans="1:2" x14ac:dyDescent="0.3">
      <c r="A15137">
        <v>0</v>
      </c>
      <c r="B15137">
        <v>0</v>
      </c>
    </row>
    <row r="15138" spans="1:2" x14ac:dyDescent="0.3">
      <c r="A15138">
        <v>0</v>
      </c>
      <c r="B15138">
        <v>0</v>
      </c>
    </row>
    <row r="15139" spans="1:2" x14ac:dyDescent="0.3">
      <c r="A15139">
        <v>0</v>
      </c>
      <c r="B15139">
        <v>0</v>
      </c>
    </row>
    <row r="15140" spans="1:2" x14ac:dyDescent="0.3">
      <c r="A15140">
        <v>0</v>
      </c>
      <c r="B15140">
        <v>0</v>
      </c>
    </row>
    <row r="15141" spans="1:2" x14ac:dyDescent="0.3">
      <c r="A15141">
        <v>0</v>
      </c>
      <c r="B15141">
        <v>0</v>
      </c>
    </row>
    <row r="15142" spans="1:2" x14ac:dyDescent="0.3">
      <c r="A15142">
        <v>0</v>
      </c>
      <c r="B15142">
        <v>0</v>
      </c>
    </row>
    <row r="15143" spans="1:2" x14ac:dyDescent="0.3">
      <c r="A15143">
        <v>0</v>
      </c>
      <c r="B15143">
        <v>0</v>
      </c>
    </row>
    <row r="15144" spans="1:2" x14ac:dyDescent="0.3">
      <c r="A15144">
        <v>0</v>
      </c>
      <c r="B15144">
        <v>0</v>
      </c>
    </row>
    <row r="15145" spans="1:2" x14ac:dyDescent="0.3">
      <c r="A15145">
        <v>0</v>
      </c>
      <c r="B15145">
        <v>0</v>
      </c>
    </row>
    <row r="15146" spans="1:2" x14ac:dyDescent="0.3">
      <c r="A15146">
        <v>0</v>
      </c>
      <c r="B15146">
        <v>0</v>
      </c>
    </row>
    <row r="15147" spans="1:2" x14ac:dyDescent="0.3">
      <c r="A15147">
        <v>0</v>
      </c>
      <c r="B15147">
        <v>0</v>
      </c>
    </row>
    <row r="15148" spans="1:2" x14ac:dyDescent="0.3">
      <c r="A15148">
        <v>0</v>
      </c>
      <c r="B15148">
        <v>0</v>
      </c>
    </row>
    <row r="15149" spans="1:2" x14ac:dyDescent="0.3">
      <c r="A15149">
        <v>0</v>
      </c>
      <c r="B15149">
        <v>0</v>
      </c>
    </row>
    <row r="15150" spans="1:2" x14ac:dyDescent="0.3">
      <c r="A15150">
        <v>0</v>
      </c>
      <c r="B15150">
        <v>0</v>
      </c>
    </row>
    <row r="15151" spans="1:2" x14ac:dyDescent="0.3">
      <c r="A15151">
        <v>0</v>
      </c>
      <c r="B15151">
        <v>0</v>
      </c>
    </row>
    <row r="15152" spans="1:2" x14ac:dyDescent="0.3">
      <c r="A15152">
        <v>0</v>
      </c>
      <c r="B15152">
        <v>0</v>
      </c>
    </row>
    <row r="15153" spans="1:2" x14ac:dyDescent="0.3">
      <c r="A15153">
        <v>0</v>
      </c>
      <c r="B15153">
        <v>0</v>
      </c>
    </row>
    <row r="15154" spans="1:2" x14ac:dyDescent="0.3">
      <c r="A15154">
        <v>0</v>
      </c>
      <c r="B15154">
        <v>0</v>
      </c>
    </row>
    <row r="15155" spans="1:2" x14ac:dyDescent="0.3">
      <c r="A15155">
        <v>0</v>
      </c>
      <c r="B15155">
        <v>0</v>
      </c>
    </row>
    <row r="15156" spans="1:2" x14ac:dyDescent="0.3">
      <c r="A15156">
        <v>0</v>
      </c>
      <c r="B15156">
        <v>0</v>
      </c>
    </row>
    <row r="15157" spans="1:2" x14ac:dyDescent="0.3">
      <c r="A15157">
        <v>0</v>
      </c>
      <c r="B15157">
        <v>0</v>
      </c>
    </row>
    <row r="15158" spans="1:2" x14ac:dyDescent="0.3">
      <c r="A15158">
        <v>0</v>
      </c>
      <c r="B15158">
        <v>0</v>
      </c>
    </row>
    <row r="15159" spans="1:2" x14ac:dyDescent="0.3">
      <c r="A15159">
        <v>0</v>
      </c>
      <c r="B15159">
        <v>0</v>
      </c>
    </row>
    <row r="15160" spans="1:2" x14ac:dyDescent="0.3">
      <c r="A15160">
        <v>0</v>
      </c>
      <c r="B15160">
        <v>0</v>
      </c>
    </row>
    <row r="15161" spans="1:2" x14ac:dyDescent="0.3">
      <c r="A15161">
        <v>0</v>
      </c>
      <c r="B15161">
        <v>0</v>
      </c>
    </row>
    <row r="15162" spans="1:2" x14ac:dyDescent="0.3">
      <c r="A15162">
        <v>0</v>
      </c>
      <c r="B15162">
        <v>0</v>
      </c>
    </row>
    <row r="15163" spans="1:2" x14ac:dyDescent="0.3">
      <c r="A15163">
        <v>0</v>
      </c>
      <c r="B15163">
        <v>0</v>
      </c>
    </row>
    <row r="15164" spans="1:2" x14ac:dyDescent="0.3">
      <c r="A15164">
        <v>0</v>
      </c>
      <c r="B15164">
        <v>0</v>
      </c>
    </row>
    <row r="15165" spans="1:2" x14ac:dyDescent="0.3">
      <c r="A15165">
        <v>0</v>
      </c>
      <c r="B15165">
        <v>0</v>
      </c>
    </row>
    <row r="15166" spans="1:2" x14ac:dyDescent="0.3">
      <c r="A15166">
        <v>0</v>
      </c>
      <c r="B15166">
        <v>0</v>
      </c>
    </row>
    <row r="15167" spans="1:2" x14ac:dyDescent="0.3">
      <c r="A15167">
        <v>0</v>
      </c>
      <c r="B15167">
        <v>0</v>
      </c>
    </row>
    <row r="15168" spans="1:2" x14ac:dyDescent="0.3">
      <c r="A15168">
        <v>0</v>
      </c>
      <c r="B15168">
        <v>0</v>
      </c>
    </row>
    <row r="15169" spans="1:2" x14ac:dyDescent="0.3">
      <c r="A15169">
        <v>0</v>
      </c>
      <c r="B15169">
        <v>0</v>
      </c>
    </row>
    <row r="15170" spans="1:2" x14ac:dyDescent="0.3">
      <c r="A15170">
        <v>0</v>
      </c>
      <c r="B15170">
        <v>0</v>
      </c>
    </row>
    <row r="15171" spans="1:2" x14ac:dyDescent="0.3">
      <c r="A15171">
        <v>0</v>
      </c>
      <c r="B15171">
        <v>0</v>
      </c>
    </row>
    <row r="15172" spans="1:2" x14ac:dyDescent="0.3">
      <c r="A15172">
        <v>0</v>
      </c>
      <c r="B15172">
        <v>0</v>
      </c>
    </row>
    <row r="15173" spans="1:2" x14ac:dyDescent="0.3">
      <c r="A15173">
        <v>0</v>
      </c>
      <c r="B15173">
        <v>0</v>
      </c>
    </row>
    <row r="15174" spans="1:2" x14ac:dyDescent="0.3">
      <c r="A15174">
        <v>0</v>
      </c>
      <c r="B15174">
        <v>0</v>
      </c>
    </row>
    <row r="15175" spans="1:2" x14ac:dyDescent="0.3">
      <c r="A15175">
        <v>0</v>
      </c>
      <c r="B15175">
        <v>0</v>
      </c>
    </row>
    <row r="15176" spans="1:2" x14ac:dyDescent="0.3">
      <c r="A15176">
        <v>0</v>
      </c>
      <c r="B15176">
        <v>0</v>
      </c>
    </row>
    <row r="15177" spans="1:2" x14ac:dyDescent="0.3">
      <c r="A15177">
        <v>0</v>
      </c>
      <c r="B15177">
        <v>0</v>
      </c>
    </row>
    <row r="15178" spans="1:2" x14ac:dyDescent="0.3">
      <c r="A15178">
        <v>0</v>
      </c>
      <c r="B15178">
        <v>0</v>
      </c>
    </row>
    <row r="15179" spans="1:2" x14ac:dyDescent="0.3">
      <c r="A15179">
        <v>0</v>
      </c>
      <c r="B15179">
        <v>0</v>
      </c>
    </row>
    <row r="15180" spans="1:2" x14ac:dyDescent="0.3">
      <c r="A15180">
        <v>0</v>
      </c>
      <c r="B15180">
        <v>0</v>
      </c>
    </row>
    <row r="15181" spans="1:2" x14ac:dyDescent="0.3">
      <c r="A15181">
        <v>0</v>
      </c>
      <c r="B15181">
        <v>0</v>
      </c>
    </row>
    <row r="15182" spans="1:2" x14ac:dyDescent="0.3">
      <c r="A15182">
        <v>0</v>
      </c>
      <c r="B15182">
        <v>0</v>
      </c>
    </row>
    <row r="15183" spans="1:2" x14ac:dyDescent="0.3">
      <c r="A15183">
        <v>0</v>
      </c>
      <c r="B15183">
        <v>0</v>
      </c>
    </row>
    <row r="15184" spans="1:2" x14ac:dyDescent="0.3">
      <c r="A15184">
        <v>0</v>
      </c>
      <c r="B15184">
        <v>0</v>
      </c>
    </row>
    <row r="15185" spans="1:2" x14ac:dyDescent="0.3">
      <c r="A15185">
        <v>0</v>
      </c>
      <c r="B15185">
        <v>0</v>
      </c>
    </row>
    <row r="15186" spans="1:2" x14ac:dyDescent="0.3">
      <c r="A15186">
        <v>0</v>
      </c>
      <c r="B15186">
        <v>0</v>
      </c>
    </row>
    <row r="15187" spans="1:2" x14ac:dyDescent="0.3">
      <c r="A15187">
        <v>0</v>
      </c>
      <c r="B15187">
        <v>0</v>
      </c>
    </row>
    <row r="15188" spans="1:2" x14ac:dyDescent="0.3">
      <c r="A15188">
        <v>0</v>
      </c>
      <c r="B15188">
        <v>0</v>
      </c>
    </row>
    <row r="15189" spans="1:2" x14ac:dyDescent="0.3">
      <c r="A15189">
        <v>0</v>
      </c>
      <c r="B15189">
        <v>0</v>
      </c>
    </row>
    <row r="15190" spans="1:2" x14ac:dyDescent="0.3">
      <c r="A15190">
        <v>0</v>
      </c>
      <c r="B15190">
        <v>0</v>
      </c>
    </row>
    <row r="15191" spans="1:2" x14ac:dyDescent="0.3">
      <c r="A15191">
        <v>0</v>
      </c>
      <c r="B15191">
        <v>0</v>
      </c>
    </row>
    <row r="15192" spans="1:2" x14ac:dyDescent="0.3">
      <c r="A15192">
        <v>0</v>
      </c>
      <c r="B15192">
        <v>0</v>
      </c>
    </row>
    <row r="15193" spans="1:2" x14ac:dyDescent="0.3">
      <c r="A15193">
        <v>0</v>
      </c>
      <c r="B15193">
        <v>0</v>
      </c>
    </row>
    <row r="15194" spans="1:2" x14ac:dyDescent="0.3">
      <c r="A15194">
        <v>0</v>
      </c>
      <c r="B15194">
        <v>0</v>
      </c>
    </row>
    <row r="15195" spans="1:2" x14ac:dyDescent="0.3">
      <c r="A15195">
        <v>0</v>
      </c>
      <c r="B15195">
        <v>0</v>
      </c>
    </row>
    <row r="15196" spans="1:2" x14ac:dyDescent="0.3">
      <c r="A15196">
        <v>0</v>
      </c>
      <c r="B15196">
        <v>0</v>
      </c>
    </row>
    <row r="15197" spans="1:2" x14ac:dyDescent="0.3">
      <c r="A15197">
        <v>0</v>
      </c>
      <c r="B15197">
        <v>0</v>
      </c>
    </row>
    <row r="15198" spans="1:2" x14ac:dyDescent="0.3">
      <c r="A15198">
        <v>0</v>
      </c>
      <c r="B15198">
        <v>0</v>
      </c>
    </row>
    <row r="15199" spans="1:2" x14ac:dyDescent="0.3">
      <c r="A15199">
        <v>0</v>
      </c>
      <c r="B15199">
        <v>0</v>
      </c>
    </row>
    <row r="15200" spans="1:2" x14ac:dyDescent="0.3">
      <c r="A15200">
        <v>0</v>
      </c>
      <c r="B15200">
        <v>0</v>
      </c>
    </row>
    <row r="15201" spans="1:2" x14ac:dyDescent="0.3">
      <c r="A15201">
        <v>0</v>
      </c>
      <c r="B15201">
        <v>0</v>
      </c>
    </row>
    <row r="15202" spans="1:2" x14ac:dyDescent="0.3">
      <c r="A15202">
        <v>0</v>
      </c>
      <c r="B15202">
        <v>0</v>
      </c>
    </row>
    <row r="15203" spans="1:2" x14ac:dyDescent="0.3">
      <c r="A15203">
        <v>0</v>
      </c>
      <c r="B15203">
        <v>0</v>
      </c>
    </row>
    <row r="15204" spans="1:2" x14ac:dyDescent="0.3">
      <c r="A15204">
        <v>0</v>
      </c>
      <c r="B15204">
        <v>0</v>
      </c>
    </row>
    <row r="15205" spans="1:2" x14ac:dyDescent="0.3">
      <c r="A15205">
        <v>0</v>
      </c>
      <c r="B15205">
        <v>0</v>
      </c>
    </row>
    <row r="15206" spans="1:2" x14ac:dyDescent="0.3">
      <c r="A15206">
        <v>0</v>
      </c>
      <c r="B15206">
        <v>0</v>
      </c>
    </row>
    <row r="15207" spans="1:2" x14ac:dyDescent="0.3">
      <c r="A15207">
        <v>0</v>
      </c>
      <c r="B15207">
        <v>0</v>
      </c>
    </row>
    <row r="15208" spans="1:2" x14ac:dyDescent="0.3">
      <c r="A15208">
        <v>0</v>
      </c>
      <c r="B15208">
        <v>0</v>
      </c>
    </row>
    <row r="15209" spans="1:2" x14ac:dyDescent="0.3">
      <c r="A15209">
        <v>0</v>
      </c>
      <c r="B15209">
        <v>0</v>
      </c>
    </row>
    <row r="15210" spans="1:2" x14ac:dyDescent="0.3">
      <c r="A15210">
        <v>0</v>
      </c>
      <c r="B15210">
        <v>0</v>
      </c>
    </row>
    <row r="15211" spans="1:2" x14ac:dyDescent="0.3">
      <c r="A15211">
        <v>0</v>
      </c>
      <c r="B15211">
        <v>0</v>
      </c>
    </row>
    <row r="15212" spans="1:2" x14ac:dyDescent="0.3">
      <c r="A15212">
        <v>0</v>
      </c>
      <c r="B15212">
        <v>0</v>
      </c>
    </row>
    <row r="15213" spans="1:2" x14ac:dyDescent="0.3">
      <c r="A15213">
        <v>0</v>
      </c>
      <c r="B15213">
        <v>0</v>
      </c>
    </row>
    <row r="15214" spans="1:2" x14ac:dyDescent="0.3">
      <c r="A15214">
        <v>0</v>
      </c>
      <c r="B15214">
        <v>0</v>
      </c>
    </row>
    <row r="15215" spans="1:2" x14ac:dyDescent="0.3">
      <c r="A15215">
        <v>0</v>
      </c>
      <c r="B15215">
        <v>0</v>
      </c>
    </row>
    <row r="15216" spans="1:2" x14ac:dyDescent="0.3">
      <c r="A15216">
        <v>0</v>
      </c>
      <c r="B15216">
        <v>0</v>
      </c>
    </row>
    <row r="15217" spans="1:2" x14ac:dyDescent="0.3">
      <c r="A15217">
        <v>0</v>
      </c>
      <c r="B15217">
        <v>0</v>
      </c>
    </row>
    <row r="15218" spans="1:2" x14ac:dyDescent="0.3">
      <c r="A15218">
        <v>0</v>
      </c>
      <c r="B15218">
        <v>0</v>
      </c>
    </row>
    <row r="15219" spans="1:2" x14ac:dyDescent="0.3">
      <c r="A15219">
        <v>0</v>
      </c>
      <c r="B15219">
        <v>0</v>
      </c>
    </row>
    <row r="15220" spans="1:2" x14ac:dyDescent="0.3">
      <c r="A15220">
        <v>0</v>
      </c>
      <c r="B15220">
        <v>0</v>
      </c>
    </row>
    <row r="15221" spans="1:2" x14ac:dyDescent="0.3">
      <c r="A15221">
        <v>0</v>
      </c>
      <c r="B15221">
        <v>0</v>
      </c>
    </row>
    <row r="15222" spans="1:2" x14ac:dyDescent="0.3">
      <c r="A15222">
        <v>0</v>
      </c>
      <c r="B15222">
        <v>0</v>
      </c>
    </row>
    <row r="15223" spans="1:2" x14ac:dyDescent="0.3">
      <c r="A15223">
        <v>0</v>
      </c>
      <c r="B15223">
        <v>0</v>
      </c>
    </row>
    <row r="15224" spans="1:2" x14ac:dyDescent="0.3">
      <c r="A15224">
        <v>0</v>
      </c>
      <c r="B15224">
        <v>0</v>
      </c>
    </row>
    <row r="15225" spans="1:2" x14ac:dyDescent="0.3">
      <c r="A15225">
        <v>0</v>
      </c>
      <c r="B15225">
        <v>0</v>
      </c>
    </row>
    <row r="15226" spans="1:2" x14ac:dyDescent="0.3">
      <c r="A15226">
        <v>0</v>
      </c>
      <c r="B15226">
        <v>0</v>
      </c>
    </row>
    <row r="15227" spans="1:2" x14ac:dyDescent="0.3">
      <c r="A15227">
        <v>0</v>
      </c>
      <c r="B15227">
        <v>0</v>
      </c>
    </row>
    <row r="15228" spans="1:2" x14ac:dyDescent="0.3">
      <c r="A15228">
        <v>0</v>
      </c>
      <c r="B15228">
        <v>0</v>
      </c>
    </row>
    <row r="15229" spans="1:2" x14ac:dyDescent="0.3">
      <c r="A15229">
        <v>0</v>
      </c>
      <c r="B15229">
        <v>0</v>
      </c>
    </row>
    <row r="15230" spans="1:2" x14ac:dyDescent="0.3">
      <c r="A15230">
        <v>0</v>
      </c>
      <c r="B15230">
        <v>0</v>
      </c>
    </row>
    <row r="15231" spans="1:2" x14ac:dyDescent="0.3">
      <c r="A15231">
        <v>0</v>
      </c>
      <c r="B15231">
        <v>0</v>
      </c>
    </row>
    <row r="15232" spans="1:2" x14ac:dyDescent="0.3">
      <c r="A15232">
        <v>0</v>
      </c>
      <c r="B15232">
        <v>0</v>
      </c>
    </row>
    <row r="15233" spans="1:2" x14ac:dyDescent="0.3">
      <c r="A15233">
        <v>0</v>
      </c>
      <c r="B15233">
        <v>0</v>
      </c>
    </row>
    <row r="15234" spans="1:2" x14ac:dyDescent="0.3">
      <c r="A15234">
        <v>0</v>
      </c>
      <c r="B15234">
        <v>0</v>
      </c>
    </row>
    <row r="15235" spans="1:2" x14ac:dyDescent="0.3">
      <c r="A15235">
        <v>0</v>
      </c>
      <c r="B15235">
        <v>0</v>
      </c>
    </row>
    <row r="15236" spans="1:2" x14ac:dyDescent="0.3">
      <c r="A15236">
        <v>0</v>
      </c>
      <c r="B15236">
        <v>0</v>
      </c>
    </row>
    <row r="15237" spans="1:2" x14ac:dyDescent="0.3">
      <c r="A15237">
        <v>0</v>
      </c>
      <c r="B15237">
        <v>0</v>
      </c>
    </row>
    <row r="15238" spans="1:2" x14ac:dyDescent="0.3">
      <c r="A15238">
        <v>0</v>
      </c>
      <c r="B15238">
        <v>0</v>
      </c>
    </row>
    <row r="15239" spans="1:2" x14ac:dyDescent="0.3">
      <c r="A15239">
        <v>0</v>
      </c>
      <c r="B15239">
        <v>0</v>
      </c>
    </row>
    <row r="15240" spans="1:2" x14ac:dyDescent="0.3">
      <c r="A15240">
        <v>0</v>
      </c>
      <c r="B15240">
        <v>0</v>
      </c>
    </row>
    <row r="15241" spans="1:2" x14ac:dyDescent="0.3">
      <c r="A15241">
        <v>0</v>
      </c>
      <c r="B15241">
        <v>0</v>
      </c>
    </row>
    <row r="15242" spans="1:2" x14ac:dyDescent="0.3">
      <c r="A15242">
        <v>0</v>
      </c>
      <c r="B15242">
        <v>0</v>
      </c>
    </row>
    <row r="15243" spans="1:2" x14ac:dyDescent="0.3">
      <c r="A15243">
        <v>0</v>
      </c>
      <c r="B15243">
        <v>0</v>
      </c>
    </row>
    <row r="15244" spans="1:2" x14ac:dyDescent="0.3">
      <c r="A15244">
        <v>0</v>
      </c>
      <c r="B15244">
        <v>0</v>
      </c>
    </row>
    <row r="15245" spans="1:2" x14ac:dyDescent="0.3">
      <c r="A15245">
        <v>0</v>
      </c>
      <c r="B15245">
        <v>0</v>
      </c>
    </row>
    <row r="15246" spans="1:2" x14ac:dyDescent="0.3">
      <c r="A15246">
        <v>0</v>
      </c>
      <c r="B15246">
        <v>0</v>
      </c>
    </row>
    <row r="15247" spans="1:2" x14ac:dyDescent="0.3">
      <c r="A15247">
        <v>0</v>
      </c>
      <c r="B15247">
        <v>0</v>
      </c>
    </row>
    <row r="15248" spans="1:2" x14ac:dyDescent="0.3">
      <c r="A15248">
        <v>0</v>
      </c>
      <c r="B15248">
        <v>0</v>
      </c>
    </row>
    <row r="15249" spans="1:2" x14ac:dyDescent="0.3">
      <c r="A15249">
        <v>0</v>
      </c>
      <c r="B15249">
        <v>0</v>
      </c>
    </row>
    <row r="15250" spans="1:2" x14ac:dyDescent="0.3">
      <c r="A15250">
        <v>0</v>
      </c>
      <c r="B15250">
        <v>0</v>
      </c>
    </row>
    <row r="15251" spans="1:2" x14ac:dyDescent="0.3">
      <c r="A15251">
        <v>0</v>
      </c>
      <c r="B15251">
        <v>0</v>
      </c>
    </row>
    <row r="15252" spans="1:2" x14ac:dyDescent="0.3">
      <c r="A15252">
        <v>0</v>
      </c>
      <c r="B15252">
        <v>0</v>
      </c>
    </row>
    <row r="15253" spans="1:2" x14ac:dyDescent="0.3">
      <c r="A15253">
        <v>0</v>
      </c>
      <c r="B15253">
        <v>0</v>
      </c>
    </row>
    <row r="15254" spans="1:2" x14ac:dyDescent="0.3">
      <c r="A15254">
        <v>0</v>
      </c>
      <c r="B15254">
        <v>0</v>
      </c>
    </row>
    <row r="15255" spans="1:2" x14ac:dyDescent="0.3">
      <c r="A15255">
        <v>0</v>
      </c>
      <c r="B15255">
        <v>0</v>
      </c>
    </row>
    <row r="15256" spans="1:2" x14ac:dyDescent="0.3">
      <c r="A15256">
        <v>0</v>
      </c>
      <c r="B15256">
        <v>0</v>
      </c>
    </row>
    <row r="15257" spans="1:2" x14ac:dyDescent="0.3">
      <c r="A15257">
        <v>0</v>
      </c>
      <c r="B15257">
        <v>0</v>
      </c>
    </row>
    <row r="15258" spans="1:2" x14ac:dyDescent="0.3">
      <c r="A15258">
        <v>0</v>
      </c>
      <c r="B15258">
        <v>0</v>
      </c>
    </row>
    <row r="15259" spans="1:2" x14ac:dyDescent="0.3">
      <c r="A15259">
        <v>0</v>
      </c>
      <c r="B15259">
        <v>0</v>
      </c>
    </row>
    <row r="15260" spans="1:2" x14ac:dyDescent="0.3">
      <c r="A15260">
        <v>0</v>
      </c>
      <c r="B15260">
        <v>0</v>
      </c>
    </row>
    <row r="15261" spans="1:2" x14ac:dyDescent="0.3">
      <c r="A15261">
        <v>0</v>
      </c>
      <c r="B15261">
        <v>0</v>
      </c>
    </row>
    <row r="15262" spans="1:2" x14ac:dyDescent="0.3">
      <c r="A15262">
        <v>0</v>
      </c>
      <c r="B15262">
        <v>0</v>
      </c>
    </row>
    <row r="15263" spans="1:2" x14ac:dyDescent="0.3">
      <c r="A15263">
        <v>0</v>
      </c>
      <c r="B15263">
        <v>0</v>
      </c>
    </row>
    <row r="15264" spans="1:2" x14ac:dyDescent="0.3">
      <c r="A15264">
        <v>0</v>
      </c>
      <c r="B15264">
        <v>0</v>
      </c>
    </row>
    <row r="15265" spans="1:2" x14ac:dyDescent="0.3">
      <c r="A15265">
        <v>0</v>
      </c>
      <c r="B15265">
        <v>0</v>
      </c>
    </row>
    <row r="15266" spans="1:2" x14ac:dyDescent="0.3">
      <c r="A15266">
        <v>0</v>
      </c>
      <c r="B15266">
        <v>0</v>
      </c>
    </row>
    <row r="15267" spans="1:2" x14ac:dyDescent="0.3">
      <c r="A15267">
        <v>0</v>
      </c>
      <c r="B15267">
        <v>0</v>
      </c>
    </row>
    <row r="15268" spans="1:2" x14ac:dyDescent="0.3">
      <c r="A15268">
        <v>0</v>
      </c>
      <c r="B15268">
        <v>0</v>
      </c>
    </row>
    <row r="15269" spans="1:2" x14ac:dyDescent="0.3">
      <c r="A15269">
        <v>0</v>
      </c>
      <c r="B15269">
        <v>0</v>
      </c>
    </row>
    <row r="15270" spans="1:2" x14ac:dyDescent="0.3">
      <c r="A15270">
        <v>0</v>
      </c>
      <c r="B15270">
        <v>0</v>
      </c>
    </row>
    <row r="15271" spans="1:2" x14ac:dyDescent="0.3">
      <c r="A15271">
        <v>0</v>
      </c>
      <c r="B15271">
        <v>0</v>
      </c>
    </row>
    <row r="15272" spans="1:2" x14ac:dyDescent="0.3">
      <c r="A15272">
        <v>0</v>
      </c>
      <c r="B15272">
        <v>0</v>
      </c>
    </row>
    <row r="15273" spans="1:2" x14ac:dyDescent="0.3">
      <c r="A15273">
        <v>0</v>
      </c>
      <c r="B15273">
        <v>0</v>
      </c>
    </row>
    <row r="15274" spans="1:2" x14ac:dyDescent="0.3">
      <c r="A15274">
        <v>0</v>
      </c>
      <c r="B15274">
        <v>0</v>
      </c>
    </row>
    <row r="15275" spans="1:2" x14ac:dyDescent="0.3">
      <c r="A15275">
        <v>0</v>
      </c>
      <c r="B15275">
        <v>0</v>
      </c>
    </row>
    <row r="15276" spans="1:2" x14ac:dyDescent="0.3">
      <c r="A15276">
        <v>0</v>
      </c>
      <c r="B15276">
        <v>0</v>
      </c>
    </row>
    <row r="15277" spans="1:2" x14ac:dyDescent="0.3">
      <c r="A15277">
        <v>0</v>
      </c>
      <c r="B15277">
        <v>0</v>
      </c>
    </row>
    <row r="15278" spans="1:2" x14ac:dyDescent="0.3">
      <c r="A15278">
        <v>0</v>
      </c>
      <c r="B15278">
        <v>0</v>
      </c>
    </row>
    <row r="15279" spans="1:2" x14ac:dyDescent="0.3">
      <c r="A15279">
        <v>0</v>
      </c>
      <c r="B15279">
        <v>0</v>
      </c>
    </row>
    <row r="15280" spans="1:2" x14ac:dyDescent="0.3">
      <c r="A15280">
        <v>0</v>
      </c>
      <c r="B15280">
        <v>0</v>
      </c>
    </row>
    <row r="15281" spans="1:2" x14ac:dyDescent="0.3">
      <c r="A15281">
        <v>0</v>
      </c>
      <c r="B15281">
        <v>0</v>
      </c>
    </row>
    <row r="15282" spans="1:2" x14ac:dyDescent="0.3">
      <c r="A15282">
        <v>0</v>
      </c>
      <c r="B15282">
        <v>0</v>
      </c>
    </row>
    <row r="15283" spans="1:2" x14ac:dyDescent="0.3">
      <c r="A15283">
        <v>0</v>
      </c>
      <c r="B15283">
        <v>0</v>
      </c>
    </row>
    <row r="15284" spans="1:2" x14ac:dyDescent="0.3">
      <c r="A15284">
        <v>0</v>
      </c>
      <c r="B15284">
        <v>0</v>
      </c>
    </row>
    <row r="15285" spans="1:2" x14ac:dyDescent="0.3">
      <c r="A15285">
        <v>0</v>
      </c>
      <c r="B15285">
        <v>0</v>
      </c>
    </row>
    <row r="15286" spans="1:2" x14ac:dyDescent="0.3">
      <c r="A15286">
        <v>0</v>
      </c>
      <c r="B15286">
        <v>0</v>
      </c>
    </row>
    <row r="15287" spans="1:2" x14ac:dyDescent="0.3">
      <c r="A15287">
        <v>0</v>
      </c>
      <c r="B15287">
        <v>0</v>
      </c>
    </row>
    <row r="15288" spans="1:2" x14ac:dyDescent="0.3">
      <c r="A15288">
        <v>0</v>
      </c>
      <c r="B15288">
        <v>0</v>
      </c>
    </row>
    <row r="15289" spans="1:2" x14ac:dyDescent="0.3">
      <c r="A15289">
        <v>0</v>
      </c>
      <c r="B15289">
        <v>0</v>
      </c>
    </row>
    <row r="15290" spans="1:2" x14ac:dyDescent="0.3">
      <c r="A15290">
        <v>0</v>
      </c>
      <c r="B15290">
        <v>0</v>
      </c>
    </row>
    <row r="15291" spans="1:2" x14ac:dyDescent="0.3">
      <c r="A15291">
        <v>0</v>
      </c>
      <c r="B15291">
        <v>0</v>
      </c>
    </row>
    <row r="15292" spans="1:2" x14ac:dyDescent="0.3">
      <c r="A15292">
        <v>0</v>
      </c>
      <c r="B15292">
        <v>0</v>
      </c>
    </row>
    <row r="15293" spans="1:2" x14ac:dyDescent="0.3">
      <c r="A15293">
        <v>0</v>
      </c>
      <c r="B15293">
        <v>0</v>
      </c>
    </row>
    <row r="15294" spans="1:2" x14ac:dyDescent="0.3">
      <c r="A15294">
        <v>0</v>
      </c>
      <c r="B15294">
        <v>0</v>
      </c>
    </row>
    <row r="15295" spans="1:2" x14ac:dyDescent="0.3">
      <c r="A15295">
        <v>0</v>
      </c>
      <c r="B15295">
        <v>0</v>
      </c>
    </row>
    <row r="15296" spans="1:2" x14ac:dyDescent="0.3">
      <c r="A15296">
        <v>0</v>
      </c>
      <c r="B15296">
        <v>0</v>
      </c>
    </row>
    <row r="15297" spans="1:2" x14ac:dyDescent="0.3">
      <c r="A15297">
        <v>0</v>
      </c>
      <c r="B15297">
        <v>0</v>
      </c>
    </row>
    <row r="15298" spans="1:2" x14ac:dyDescent="0.3">
      <c r="A15298">
        <v>0</v>
      </c>
      <c r="B15298">
        <v>0</v>
      </c>
    </row>
    <row r="15299" spans="1:2" x14ac:dyDescent="0.3">
      <c r="A15299">
        <v>0</v>
      </c>
      <c r="B15299">
        <v>0</v>
      </c>
    </row>
    <row r="15300" spans="1:2" x14ac:dyDescent="0.3">
      <c r="A15300">
        <v>0</v>
      </c>
      <c r="B15300">
        <v>0</v>
      </c>
    </row>
    <row r="15301" spans="1:2" x14ac:dyDescent="0.3">
      <c r="A15301">
        <v>0</v>
      </c>
      <c r="B15301">
        <v>0</v>
      </c>
    </row>
    <row r="15302" spans="1:2" x14ac:dyDescent="0.3">
      <c r="A15302">
        <v>0</v>
      </c>
      <c r="B15302">
        <v>0</v>
      </c>
    </row>
    <row r="15303" spans="1:2" x14ac:dyDescent="0.3">
      <c r="A15303">
        <v>0</v>
      </c>
      <c r="B15303">
        <v>0</v>
      </c>
    </row>
    <row r="15304" spans="1:2" x14ac:dyDescent="0.3">
      <c r="A15304">
        <v>0</v>
      </c>
      <c r="B15304">
        <v>0</v>
      </c>
    </row>
    <row r="15305" spans="1:2" x14ac:dyDescent="0.3">
      <c r="A15305">
        <v>0</v>
      </c>
      <c r="B15305">
        <v>0</v>
      </c>
    </row>
    <row r="15306" spans="1:2" x14ac:dyDescent="0.3">
      <c r="A15306">
        <v>0</v>
      </c>
      <c r="B15306">
        <v>0</v>
      </c>
    </row>
    <row r="15307" spans="1:2" x14ac:dyDescent="0.3">
      <c r="A15307">
        <v>0</v>
      </c>
      <c r="B15307">
        <v>0</v>
      </c>
    </row>
    <row r="15308" spans="1:2" x14ac:dyDescent="0.3">
      <c r="A15308">
        <v>0</v>
      </c>
      <c r="B15308">
        <v>0</v>
      </c>
    </row>
    <row r="15309" spans="1:2" x14ac:dyDescent="0.3">
      <c r="A15309">
        <v>0</v>
      </c>
      <c r="B15309">
        <v>0</v>
      </c>
    </row>
    <row r="15310" spans="1:2" x14ac:dyDescent="0.3">
      <c r="A15310">
        <v>0</v>
      </c>
      <c r="B15310">
        <v>0</v>
      </c>
    </row>
    <row r="15311" spans="1:2" x14ac:dyDescent="0.3">
      <c r="A15311">
        <v>0</v>
      </c>
      <c r="B15311">
        <v>0</v>
      </c>
    </row>
    <row r="15312" spans="1:2" x14ac:dyDescent="0.3">
      <c r="A15312">
        <v>0</v>
      </c>
      <c r="B15312">
        <v>0</v>
      </c>
    </row>
    <row r="15313" spans="1:2" x14ac:dyDescent="0.3">
      <c r="A15313">
        <v>0</v>
      </c>
      <c r="B15313">
        <v>0</v>
      </c>
    </row>
    <row r="15314" spans="1:2" x14ac:dyDescent="0.3">
      <c r="A15314">
        <v>0</v>
      </c>
      <c r="B15314">
        <v>0</v>
      </c>
    </row>
    <row r="15315" spans="1:2" x14ac:dyDescent="0.3">
      <c r="A15315">
        <v>0</v>
      </c>
      <c r="B15315">
        <v>0</v>
      </c>
    </row>
    <row r="15316" spans="1:2" x14ac:dyDescent="0.3">
      <c r="A15316">
        <v>0</v>
      </c>
      <c r="B15316">
        <v>0</v>
      </c>
    </row>
    <row r="15317" spans="1:2" x14ac:dyDescent="0.3">
      <c r="A15317">
        <v>0</v>
      </c>
      <c r="B15317">
        <v>0</v>
      </c>
    </row>
    <row r="15318" spans="1:2" x14ac:dyDescent="0.3">
      <c r="A15318">
        <v>0</v>
      </c>
      <c r="B15318">
        <v>0</v>
      </c>
    </row>
    <row r="15319" spans="1:2" x14ac:dyDescent="0.3">
      <c r="A15319">
        <v>0</v>
      </c>
      <c r="B15319">
        <v>0</v>
      </c>
    </row>
    <row r="15320" spans="1:2" x14ac:dyDescent="0.3">
      <c r="A15320">
        <v>0</v>
      </c>
      <c r="B15320">
        <v>0</v>
      </c>
    </row>
    <row r="15321" spans="1:2" x14ac:dyDescent="0.3">
      <c r="A15321">
        <v>0</v>
      </c>
      <c r="B15321">
        <v>0</v>
      </c>
    </row>
    <row r="15322" spans="1:2" x14ac:dyDescent="0.3">
      <c r="A15322">
        <v>0</v>
      </c>
      <c r="B15322">
        <v>0</v>
      </c>
    </row>
    <row r="15323" spans="1:2" x14ac:dyDescent="0.3">
      <c r="A15323">
        <v>0</v>
      </c>
      <c r="B15323">
        <v>0</v>
      </c>
    </row>
    <row r="15324" spans="1:2" x14ac:dyDescent="0.3">
      <c r="A15324">
        <v>0</v>
      </c>
      <c r="B15324">
        <v>0</v>
      </c>
    </row>
    <row r="15325" spans="1:2" x14ac:dyDescent="0.3">
      <c r="A15325">
        <v>0</v>
      </c>
      <c r="B15325">
        <v>0</v>
      </c>
    </row>
    <row r="15326" spans="1:2" x14ac:dyDescent="0.3">
      <c r="A15326">
        <v>0</v>
      </c>
      <c r="B15326">
        <v>0</v>
      </c>
    </row>
    <row r="15327" spans="1:2" x14ac:dyDescent="0.3">
      <c r="A15327">
        <v>0</v>
      </c>
      <c r="B15327">
        <v>0</v>
      </c>
    </row>
    <row r="15328" spans="1:2" x14ac:dyDescent="0.3">
      <c r="A15328">
        <v>0</v>
      </c>
      <c r="B15328">
        <v>0</v>
      </c>
    </row>
    <row r="15329" spans="1:2" x14ac:dyDescent="0.3">
      <c r="A15329">
        <v>0</v>
      </c>
      <c r="B15329">
        <v>0</v>
      </c>
    </row>
    <row r="15330" spans="1:2" x14ac:dyDescent="0.3">
      <c r="A15330">
        <v>0</v>
      </c>
      <c r="B15330">
        <v>0</v>
      </c>
    </row>
    <row r="15331" spans="1:2" x14ac:dyDescent="0.3">
      <c r="A15331">
        <v>0</v>
      </c>
      <c r="B15331">
        <v>0</v>
      </c>
    </row>
    <row r="15332" spans="1:2" x14ac:dyDescent="0.3">
      <c r="A15332">
        <v>0</v>
      </c>
      <c r="B15332">
        <v>0</v>
      </c>
    </row>
    <row r="15333" spans="1:2" x14ac:dyDescent="0.3">
      <c r="A15333">
        <v>0</v>
      </c>
      <c r="B15333">
        <v>0</v>
      </c>
    </row>
    <row r="15334" spans="1:2" x14ac:dyDescent="0.3">
      <c r="A15334">
        <v>0</v>
      </c>
      <c r="B15334">
        <v>0</v>
      </c>
    </row>
    <row r="15335" spans="1:2" x14ac:dyDescent="0.3">
      <c r="A15335">
        <v>0</v>
      </c>
      <c r="B15335">
        <v>0</v>
      </c>
    </row>
    <row r="15336" spans="1:2" x14ac:dyDescent="0.3">
      <c r="A15336">
        <v>0</v>
      </c>
      <c r="B15336">
        <v>0</v>
      </c>
    </row>
    <row r="15337" spans="1:2" x14ac:dyDescent="0.3">
      <c r="A15337">
        <v>0</v>
      </c>
      <c r="B15337">
        <v>0</v>
      </c>
    </row>
    <row r="15338" spans="1:2" x14ac:dyDescent="0.3">
      <c r="A15338">
        <v>0</v>
      </c>
      <c r="B15338">
        <v>0</v>
      </c>
    </row>
    <row r="15339" spans="1:2" x14ac:dyDescent="0.3">
      <c r="A15339">
        <v>0</v>
      </c>
      <c r="B15339">
        <v>0</v>
      </c>
    </row>
    <row r="15340" spans="1:2" x14ac:dyDescent="0.3">
      <c r="A15340">
        <v>0</v>
      </c>
      <c r="B15340">
        <v>0</v>
      </c>
    </row>
    <row r="15341" spans="1:2" x14ac:dyDescent="0.3">
      <c r="A15341">
        <v>0</v>
      </c>
      <c r="B15341">
        <v>0</v>
      </c>
    </row>
    <row r="15342" spans="1:2" x14ac:dyDescent="0.3">
      <c r="A15342">
        <v>0</v>
      </c>
      <c r="B15342">
        <v>0</v>
      </c>
    </row>
    <row r="15343" spans="1:2" x14ac:dyDescent="0.3">
      <c r="A15343">
        <v>0</v>
      </c>
      <c r="B15343">
        <v>0</v>
      </c>
    </row>
    <row r="15344" spans="1:2" x14ac:dyDescent="0.3">
      <c r="A15344">
        <v>0</v>
      </c>
      <c r="B15344">
        <v>0</v>
      </c>
    </row>
    <row r="15345" spans="1:2" x14ac:dyDescent="0.3">
      <c r="A15345">
        <v>0</v>
      </c>
      <c r="B15345">
        <v>0</v>
      </c>
    </row>
    <row r="15346" spans="1:2" x14ac:dyDescent="0.3">
      <c r="A15346">
        <v>0</v>
      </c>
      <c r="B15346">
        <v>0</v>
      </c>
    </row>
    <row r="15347" spans="1:2" x14ac:dyDescent="0.3">
      <c r="A15347">
        <v>0</v>
      </c>
      <c r="B15347">
        <v>0</v>
      </c>
    </row>
    <row r="15348" spans="1:2" x14ac:dyDescent="0.3">
      <c r="A15348">
        <v>0</v>
      </c>
      <c r="B15348">
        <v>0</v>
      </c>
    </row>
    <row r="15349" spans="1:2" x14ac:dyDescent="0.3">
      <c r="A15349">
        <v>0</v>
      </c>
      <c r="B15349">
        <v>0</v>
      </c>
    </row>
    <row r="15350" spans="1:2" x14ac:dyDescent="0.3">
      <c r="A15350">
        <v>0</v>
      </c>
      <c r="B15350">
        <v>0</v>
      </c>
    </row>
    <row r="15351" spans="1:2" x14ac:dyDescent="0.3">
      <c r="A15351">
        <v>0</v>
      </c>
      <c r="B15351">
        <v>0</v>
      </c>
    </row>
    <row r="15352" spans="1:2" x14ac:dyDescent="0.3">
      <c r="A15352">
        <v>0</v>
      </c>
      <c r="B15352">
        <v>0</v>
      </c>
    </row>
    <row r="15353" spans="1:2" x14ac:dyDescent="0.3">
      <c r="A15353">
        <v>0</v>
      </c>
      <c r="B15353">
        <v>0</v>
      </c>
    </row>
    <row r="15354" spans="1:2" x14ac:dyDescent="0.3">
      <c r="A15354">
        <v>0</v>
      </c>
      <c r="B15354">
        <v>0</v>
      </c>
    </row>
    <row r="15355" spans="1:2" x14ac:dyDescent="0.3">
      <c r="A15355">
        <v>0</v>
      </c>
      <c r="B15355">
        <v>0</v>
      </c>
    </row>
    <row r="15356" spans="1:2" x14ac:dyDescent="0.3">
      <c r="A15356">
        <v>0</v>
      </c>
      <c r="B15356">
        <v>0</v>
      </c>
    </row>
    <row r="15357" spans="1:2" x14ac:dyDescent="0.3">
      <c r="A15357">
        <v>0</v>
      </c>
      <c r="B15357">
        <v>0</v>
      </c>
    </row>
    <row r="15358" spans="1:2" x14ac:dyDescent="0.3">
      <c r="A15358">
        <v>0</v>
      </c>
      <c r="B15358">
        <v>0</v>
      </c>
    </row>
    <row r="15359" spans="1:2" x14ac:dyDescent="0.3">
      <c r="A15359">
        <v>0</v>
      </c>
      <c r="B15359">
        <v>0</v>
      </c>
    </row>
    <row r="15360" spans="1:2" x14ac:dyDescent="0.3">
      <c r="A15360">
        <v>0</v>
      </c>
      <c r="B15360">
        <v>0</v>
      </c>
    </row>
    <row r="15361" spans="1:2" x14ac:dyDescent="0.3">
      <c r="A15361">
        <v>0</v>
      </c>
      <c r="B15361">
        <v>0</v>
      </c>
    </row>
    <row r="15362" spans="1:2" x14ac:dyDescent="0.3">
      <c r="A15362">
        <v>0</v>
      </c>
      <c r="B15362">
        <v>0</v>
      </c>
    </row>
    <row r="15363" spans="1:2" x14ac:dyDescent="0.3">
      <c r="A15363">
        <v>0</v>
      </c>
      <c r="B15363">
        <v>0</v>
      </c>
    </row>
    <row r="15364" spans="1:2" x14ac:dyDescent="0.3">
      <c r="A15364">
        <v>0</v>
      </c>
      <c r="B15364">
        <v>0</v>
      </c>
    </row>
    <row r="15365" spans="1:2" x14ac:dyDescent="0.3">
      <c r="A15365">
        <v>0</v>
      </c>
      <c r="B15365">
        <v>0</v>
      </c>
    </row>
    <row r="15366" spans="1:2" x14ac:dyDescent="0.3">
      <c r="A15366">
        <v>0</v>
      </c>
      <c r="B15366">
        <v>0</v>
      </c>
    </row>
    <row r="15367" spans="1:2" x14ac:dyDescent="0.3">
      <c r="A15367">
        <v>0</v>
      </c>
      <c r="B15367">
        <v>0</v>
      </c>
    </row>
    <row r="15368" spans="1:2" x14ac:dyDescent="0.3">
      <c r="A15368">
        <v>0</v>
      </c>
      <c r="B15368">
        <v>0</v>
      </c>
    </row>
    <row r="15369" spans="1:2" x14ac:dyDescent="0.3">
      <c r="A15369">
        <v>0</v>
      </c>
      <c r="B15369">
        <v>0</v>
      </c>
    </row>
    <row r="15370" spans="1:2" x14ac:dyDescent="0.3">
      <c r="A15370">
        <v>0</v>
      </c>
      <c r="B15370">
        <v>0</v>
      </c>
    </row>
    <row r="15371" spans="1:2" x14ac:dyDescent="0.3">
      <c r="A15371">
        <v>0</v>
      </c>
      <c r="B15371">
        <v>0</v>
      </c>
    </row>
    <row r="15372" spans="1:2" x14ac:dyDescent="0.3">
      <c r="A15372">
        <v>0</v>
      </c>
      <c r="B15372">
        <v>0</v>
      </c>
    </row>
    <row r="15373" spans="1:2" x14ac:dyDescent="0.3">
      <c r="A15373">
        <v>0</v>
      </c>
      <c r="B15373">
        <v>0</v>
      </c>
    </row>
    <row r="15374" spans="1:2" x14ac:dyDescent="0.3">
      <c r="A15374">
        <v>0</v>
      </c>
      <c r="B15374">
        <v>0</v>
      </c>
    </row>
    <row r="15375" spans="1:2" x14ac:dyDescent="0.3">
      <c r="A15375">
        <v>0</v>
      </c>
      <c r="B15375">
        <v>0</v>
      </c>
    </row>
    <row r="15376" spans="1:2" x14ac:dyDescent="0.3">
      <c r="A15376">
        <v>0</v>
      </c>
      <c r="B15376">
        <v>0</v>
      </c>
    </row>
    <row r="15377" spans="1:2" x14ac:dyDescent="0.3">
      <c r="A15377">
        <v>0</v>
      </c>
      <c r="B15377">
        <v>0</v>
      </c>
    </row>
    <row r="15378" spans="1:2" x14ac:dyDescent="0.3">
      <c r="A15378">
        <v>0</v>
      </c>
      <c r="B15378">
        <v>0</v>
      </c>
    </row>
    <row r="15379" spans="1:2" x14ac:dyDescent="0.3">
      <c r="A15379">
        <v>0</v>
      </c>
      <c r="B15379">
        <v>0</v>
      </c>
    </row>
    <row r="15380" spans="1:2" x14ac:dyDescent="0.3">
      <c r="A15380">
        <v>0</v>
      </c>
      <c r="B15380">
        <v>0</v>
      </c>
    </row>
    <row r="15381" spans="1:2" x14ac:dyDescent="0.3">
      <c r="A15381">
        <v>0</v>
      </c>
      <c r="B15381">
        <v>0</v>
      </c>
    </row>
    <row r="15382" spans="1:2" x14ac:dyDescent="0.3">
      <c r="A15382">
        <v>0</v>
      </c>
      <c r="B15382">
        <v>0</v>
      </c>
    </row>
    <row r="15383" spans="1:2" x14ac:dyDescent="0.3">
      <c r="A15383">
        <v>0</v>
      </c>
      <c r="B15383">
        <v>0</v>
      </c>
    </row>
    <row r="15384" spans="1:2" x14ac:dyDescent="0.3">
      <c r="A15384">
        <v>0</v>
      </c>
      <c r="B15384">
        <v>0</v>
      </c>
    </row>
    <row r="15385" spans="1:2" x14ac:dyDescent="0.3">
      <c r="A15385">
        <v>0</v>
      </c>
      <c r="B15385">
        <v>0</v>
      </c>
    </row>
    <row r="15386" spans="1:2" x14ac:dyDescent="0.3">
      <c r="A15386">
        <v>0</v>
      </c>
      <c r="B15386">
        <v>0</v>
      </c>
    </row>
    <row r="15387" spans="1:2" x14ac:dyDescent="0.3">
      <c r="A15387">
        <v>0</v>
      </c>
      <c r="B15387">
        <v>0</v>
      </c>
    </row>
    <row r="15388" spans="1:2" x14ac:dyDescent="0.3">
      <c r="A15388">
        <v>0</v>
      </c>
      <c r="B15388">
        <v>0</v>
      </c>
    </row>
    <row r="15389" spans="1:2" x14ac:dyDescent="0.3">
      <c r="A15389">
        <v>0</v>
      </c>
      <c r="B15389">
        <v>0</v>
      </c>
    </row>
    <row r="15390" spans="1:2" x14ac:dyDescent="0.3">
      <c r="A15390">
        <v>0</v>
      </c>
      <c r="B15390">
        <v>0</v>
      </c>
    </row>
    <row r="15391" spans="1:2" x14ac:dyDescent="0.3">
      <c r="A15391">
        <v>0</v>
      </c>
      <c r="B15391">
        <v>0</v>
      </c>
    </row>
    <row r="15392" spans="1:2" x14ac:dyDescent="0.3">
      <c r="A15392">
        <v>0</v>
      </c>
      <c r="B15392">
        <v>0</v>
      </c>
    </row>
    <row r="15393" spans="1:2" x14ac:dyDescent="0.3">
      <c r="A15393">
        <v>0</v>
      </c>
      <c r="B15393">
        <v>0</v>
      </c>
    </row>
    <row r="15394" spans="1:2" x14ac:dyDescent="0.3">
      <c r="A15394">
        <v>0</v>
      </c>
      <c r="B15394">
        <v>0</v>
      </c>
    </row>
    <row r="15395" spans="1:2" x14ac:dyDescent="0.3">
      <c r="A15395">
        <v>0</v>
      </c>
      <c r="B15395">
        <v>0</v>
      </c>
    </row>
    <row r="15396" spans="1:2" x14ac:dyDescent="0.3">
      <c r="A15396">
        <v>0</v>
      </c>
      <c r="B15396">
        <v>0</v>
      </c>
    </row>
    <row r="15397" spans="1:2" x14ac:dyDescent="0.3">
      <c r="A15397">
        <v>0</v>
      </c>
      <c r="B15397">
        <v>0</v>
      </c>
    </row>
    <row r="15398" spans="1:2" x14ac:dyDescent="0.3">
      <c r="A15398">
        <v>0</v>
      </c>
      <c r="B15398">
        <v>0</v>
      </c>
    </row>
    <row r="15399" spans="1:2" x14ac:dyDescent="0.3">
      <c r="A15399">
        <v>0</v>
      </c>
      <c r="B15399">
        <v>0</v>
      </c>
    </row>
    <row r="15400" spans="1:2" x14ac:dyDescent="0.3">
      <c r="A15400">
        <v>0</v>
      </c>
      <c r="B15400">
        <v>0</v>
      </c>
    </row>
    <row r="15401" spans="1:2" x14ac:dyDescent="0.3">
      <c r="A15401">
        <v>0</v>
      </c>
      <c r="B15401">
        <v>0</v>
      </c>
    </row>
    <row r="15402" spans="1:2" x14ac:dyDescent="0.3">
      <c r="A15402">
        <v>0</v>
      </c>
      <c r="B15402">
        <v>0</v>
      </c>
    </row>
    <row r="15403" spans="1:2" x14ac:dyDescent="0.3">
      <c r="A15403">
        <v>0</v>
      </c>
      <c r="B15403">
        <v>0</v>
      </c>
    </row>
    <row r="15404" spans="1:2" x14ac:dyDescent="0.3">
      <c r="A15404">
        <v>0</v>
      </c>
      <c r="B15404">
        <v>0</v>
      </c>
    </row>
    <row r="15405" spans="1:2" x14ac:dyDescent="0.3">
      <c r="A15405">
        <v>0</v>
      </c>
      <c r="B15405">
        <v>0</v>
      </c>
    </row>
    <row r="15406" spans="1:2" x14ac:dyDescent="0.3">
      <c r="A15406">
        <v>0</v>
      </c>
      <c r="B15406">
        <v>0</v>
      </c>
    </row>
    <row r="15407" spans="1:2" x14ac:dyDescent="0.3">
      <c r="A15407">
        <v>0</v>
      </c>
      <c r="B15407">
        <v>0</v>
      </c>
    </row>
    <row r="15408" spans="1:2" x14ac:dyDescent="0.3">
      <c r="A15408">
        <v>0</v>
      </c>
      <c r="B15408">
        <v>0</v>
      </c>
    </row>
    <row r="15409" spans="1:2" x14ac:dyDescent="0.3">
      <c r="A15409">
        <v>0</v>
      </c>
      <c r="B15409">
        <v>0</v>
      </c>
    </row>
    <row r="15410" spans="1:2" x14ac:dyDescent="0.3">
      <c r="A15410">
        <v>0</v>
      </c>
      <c r="B15410">
        <v>0</v>
      </c>
    </row>
    <row r="15411" spans="1:2" x14ac:dyDescent="0.3">
      <c r="A15411">
        <v>0</v>
      </c>
      <c r="B15411">
        <v>0</v>
      </c>
    </row>
    <row r="15412" spans="1:2" x14ac:dyDescent="0.3">
      <c r="A15412">
        <v>0</v>
      </c>
      <c r="B15412">
        <v>0</v>
      </c>
    </row>
    <row r="15413" spans="1:2" x14ac:dyDescent="0.3">
      <c r="A15413">
        <v>0</v>
      </c>
      <c r="B15413">
        <v>0</v>
      </c>
    </row>
    <row r="15414" spans="1:2" x14ac:dyDescent="0.3">
      <c r="A15414">
        <v>0</v>
      </c>
      <c r="B15414">
        <v>0</v>
      </c>
    </row>
    <row r="15415" spans="1:2" x14ac:dyDescent="0.3">
      <c r="A15415">
        <v>0</v>
      </c>
      <c r="B15415">
        <v>0</v>
      </c>
    </row>
    <row r="15416" spans="1:2" x14ac:dyDescent="0.3">
      <c r="A15416">
        <v>0</v>
      </c>
      <c r="B15416">
        <v>0</v>
      </c>
    </row>
    <row r="15417" spans="1:2" x14ac:dyDescent="0.3">
      <c r="A15417">
        <v>0</v>
      </c>
      <c r="B15417">
        <v>0</v>
      </c>
    </row>
    <row r="15418" spans="1:2" x14ac:dyDescent="0.3">
      <c r="A15418">
        <v>0</v>
      </c>
      <c r="B15418">
        <v>0</v>
      </c>
    </row>
    <row r="15419" spans="1:2" x14ac:dyDescent="0.3">
      <c r="A15419">
        <v>0</v>
      </c>
      <c r="B15419">
        <v>0</v>
      </c>
    </row>
    <row r="15420" spans="1:2" x14ac:dyDescent="0.3">
      <c r="A15420">
        <v>0</v>
      </c>
      <c r="B15420">
        <v>0</v>
      </c>
    </row>
    <row r="15421" spans="1:2" x14ac:dyDescent="0.3">
      <c r="A15421">
        <v>0</v>
      </c>
      <c r="B15421">
        <v>0</v>
      </c>
    </row>
    <row r="15422" spans="1:2" x14ac:dyDescent="0.3">
      <c r="A15422">
        <v>0</v>
      </c>
      <c r="B15422">
        <v>0</v>
      </c>
    </row>
    <row r="15423" spans="1:2" x14ac:dyDescent="0.3">
      <c r="A15423">
        <v>0</v>
      </c>
      <c r="B15423">
        <v>0</v>
      </c>
    </row>
    <row r="15424" spans="1:2" x14ac:dyDescent="0.3">
      <c r="A15424">
        <v>0</v>
      </c>
      <c r="B15424">
        <v>0</v>
      </c>
    </row>
    <row r="15425" spans="1:2" x14ac:dyDescent="0.3">
      <c r="A15425">
        <v>0</v>
      </c>
      <c r="B15425">
        <v>0</v>
      </c>
    </row>
    <row r="15426" spans="1:2" x14ac:dyDescent="0.3">
      <c r="A15426">
        <v>0</v>
      </c>
      <c r="B15426">
        <v>0</v>
      </c>
    </row>
    <row r="15427" spans="1:2" x14ac:dyDescent="0.3">
      <c r="A15427">
        <v>0</v>
      </c>
      <c r="B15427">
        <v>0</v>
      </c>
    </row>
    <row r="15428" spans="1:2" x14ac:dyDescent="0.3">
      <c r="A15428">
        <v>0</v>
      </c>
      <c r="B15428">
        <v>0</v>
      </c>
    </row>
    <row r="15429" spans="1:2" x14ac:dyDescent="0.3">
      <c r="A15429">
        <v>0</v>
      </c>
      <c r="B15429">
        <v>0</v>
      </c>
    </row>
    <row r="15430" spans="1:2" x14ac:dyDescent="0.3">
      <c r="A15430">
        <v>0</v>
      </c>
      <c r="B15430">
        <v>0</v>
      </c>
    </row>
    <row r="15431" spans="1:2" x14ac:dyDescent="0.3">
      <c r="A15431">
        <v>0</v>
      </c>
      <c r="B15431">
        <v>0</v>
      </c>
    </row>
    <row r="15432" spans="1:2" x14ac:dyDescent="0.3">
      <c r="A15432">
        <v>0</v>
      </c>
      <c r="B15432">
        <v>0</v>
      </c>
    </row>
    <row r="15433" spans="1:2" x14ac:dyDescent="0.3">
      <c r="A15433">
        <v>0</v>
      </c>
      <c r="B15433">
        <v>0</v>
      </c>
    </row>
    <row r="15434" spans="1:2" x14ac:dyDescent="0.3">
      <c r="A15434">
        <v>0</v>
      </c>
      <c r="B15434">
        <v>0</v>
      </c>
    </row>
    <row r="15435" spans="1:2" x14ac:dyDescent="0.3">
      <c r="A15435">
        <v>0</v>
      </c>
      <c r="B15435">
        <v>0</v>
      </c>
    </row>
    <row r="15436" spans="1:2" x14ac:dyDescent="0.3">
      <c r="A15436">
        <v>0</v>
      </c>
      <c r="B15436">
        <v>0</v>
      </c>
    </row>
    <row r="15437" spans="1:2" x14ac:dyDescent="0.3">
      <c r="A15437">
        <v>0</v>
      </c>
      <c r="B15437">
        <v>0</v>
      </c>
    </row>
    <row r="15438" spans="1:2" x14ac:dyDescent="0.3">
      <c r="A15438">
        <v>0</v>
      </c>
      <c r="B15438">
        <v>0</v>
      </c>
    </row>
    <row r="15439" spans="1:2" x14ac:dyDescent="0.3">
      <c r="A15439">
        <v>0</v>
      </c>
      <c r="B15439">
        <v>0</v>
      </c>
    </row>
    <row r="15440" spans="1:2" x14ac:dyDescent="0.3">
      <c r="A15440">
        <v>0</v>
      </c>
      <c r="B15440">
        <v>0</v>
      </c>
    </row>
    <row r="15441" spans="1:2" x14ac:dyDescent="0.3">
      <c r="A15441">
        <v>0</v>
      </c>
      <c r="B15441">
        <v>0</v>
      </c>
    </row>
    <row r="15442" spans="1:2" x14ac:dyDescent="0.3">
      <c r="A15442">
        <v>0</v>
      </c>
      <c r="B15442">
        <v>0</v>
      </c>
    </row>
    <row r="15443" spans="1:2" x14ac:dyDescent="0.3">
      <c r="A15443">
        <v>0</v>
      </c>
      <c r="B15443">
        <v>0</v>
      </c>
    </row>
    <row r="15444" spans="1:2" x14ac:dyDescent="0.3">
      <c r="A15444">
        <v>0</v>
      </c>
      <c r="B15444">
        <v>0</v>
      </c>
    </row>
    <row r="15445" spans="1:2" x14ac:dyDescent="0.3">
      <c r="A15445">
        <v>0</v>
      </c>
      <c r="B15445">
        <v>0</v>
      </c>
    </row>
    <row r="15446" spans="1:2" x14ac:dyDescent="0.3">
      <c r="A15446">
        <v>0</v>
      </c>
      <c r="B15446">
        <v>0</v>
      </c>
    </row>
    <row r="15447" spans="1:2" x14ac:dyDescent="0.3">
      <c r="A15447">
        <v>0</v>
      </c>
      <c r="B15447">
        <v>0</v>
      </c>
    </row>
    <row r="15448" spans="1:2" x14ac:dyDescent="0.3">
      <c r="A15448">
        <v>0</v>
      </c>
      <c r="B15448">
        <v>0</v>
      </c>
    </row>
    <row r="15449" spans="1:2" x14ac:dyDescent="0.3">
      <c r="A15449">
        <v>0</v>
      </c>
      <c r="B15449">
        <v>0</v>
      </c>
    </row>
    <row r="15450" spans="1:2" x14ac:dyDescent="0.3">
      <c r="A15450">
        <v>0</v>
      </c>
      <c r="B15450">
        <v>0</v>
      </c>
    </row>
    <row r="15451" spans="1:2" x14ac:dyDescent="0.3">
      <c r="A15451">
        <v>0</v>
      </c>
      <c r="B15451">
        <v>0</v>
      </c>
    </row>
    <row r="15452" spans="1:2" x14ac:dyDescent="0.3">
      <c r="A15452">
        <v>0</v>
      </c>
      <c r="B15452">
        <v>0</v>
      </c>
    </row>
    <row r="15453" spans="1:2" x14ac:dyDescent="0.3">
      <c r="A15453">
        <v>0</v>
      </c>
      <c r="B15453">
        <v>0</v>
      </c>
    </row>
    <row r="15454" spans="1:2" x14ac:dyDescent="0.3">
      <c r="A15454">
        <v>0</v>
      </c>
      <c r="B15454">
        <v>0</v>
      </c>
    </row>
    <row r="15455" spans="1:2" x14ac:dyDescent="0.3">
      <c r="A15455">
        <v>0</v>
      </c>
      <c r="B15455">
        <v>0</v>
      </c>
    </row>
    <row r="15456" spans="1:2" x14ac:dyDescent="0.3">
      <c r="A15456">
        <v>0</v>
      </c>
      <c r="B15456">
        <v>0</v>
      </c>
    </row>
    <row r="15457" spans="1:2" x14ac:dyDescent="0.3">
      <c r="A15457">
        <v>0</v>
      </c>
      <c r="B15457">
        <v>0</v>
      </c>
    </row>
    <row r="15458" spans="1:2" x14ac:dyDescent="0.3">
      <c r="A15458">
        <v>0</v>
      </c>
      <c r="B15458">
        <v>0</v>
      </c>
    </row>
    <row r="15459" spans="1:2" x14ac:dyDescent="0.3">
      <c r="A15459">
        <v>0</v>
      </c>
      <c r="B15459">
        <v>0</v>
      </c>
    </row>
    <row r="15460" spans="1:2" x14ac:dyDescent="0.3">
      <c r="A15460">
        <v>0</v>
      </c>
      <c r="B15460">
        <v>0</v>
      </c>
    </row>
    <row r="15461" spans="1:2" x14ac:dyDescent="0.3">
      <c r="A15461">
        <v>0</v>
      </c>
      <c r="B15461">
        <v>0</v>
      </c>
    </row>
    <row r="15462" spans="1:2" x14ac:dyDescent="0.3">
      <c r="A15462">
        <v>0</v>
      </c>
      <c r="B15462">
        <v>0</v>
      </c>
    </row>
    <row r="15463" spans="1:2" x14ac:dyDescent="0.3">
      <c r="A15463">
        <v>0</v>
      </c>
      <c r="B15463">
        <v>0</v>
      </c>
    </row>
    <row r="15464" spans="1:2" x14ac:dyDescent="0.3">
      <c r="A15464">
        <v>0</v>
      </c>
      <c r="B15464">
        <v>0</v>
      </c>
    </row>
    <row r="15465" spans="1:2" x14ac:dyDescent="0.3">
      <c r="A15465">
        <v>0</v>
      </c>
      <c r="B15465">
        <v>0</v>
      </c>
    </row>
    <row r="15466" spans="1:2" x14ac:dyDescent="0.3">
      <c r="A15466">
        <v>0</v>
      </c>
      <c r="B15466">
        <v>0</v>
      </c>
    </row>
    <row r="15467" spans="1:2" x14ac:dyDescent="0.3">
      <c r="A15467">
        <v>0</v>
      </c>
      <c r="B15467">
        <v>0</v>
      </c>
    </row>
    <row r="15468" spans="1:2" x14ac:dyDescent="0.3">
      <c r="A15468">
        <v>0</v>
      </c>
      <c r="B15468">
        <v>0</v>
      </c>
    </row>
    <row r="15469" spans="1:2" x14ac:dyDescent="0.3">
      <c r="A15469">
        <v>0</v>
      </c>
      <c r="B15469">
        <v>0</v>
      </c>
    </row>
    <row r="15470" spans="1:2" x14ac:dyDescent="0.3">
      <c r="A15470">
        <v>0</v>
      </c>
      <c r="B15470">
        <v>0</v>
      </c>
    </row>
    <row r="15471" spans="1:2" x14ac:dyDescent="0.3">
      <c r="A15471">
        <v>0</v>
      </c>
      <c r="B15471">
        <v>0</v>
      </c>
    </row>
    <row r="15472" spans="1:2" x14ac:dyDescent="0.3">
      <c r="A15472">
        <v>0</v>
      </c>
      <c r="B15472">
        <v>0</v>
      </c>
    </row>
    <row r="15473" spans="1:2" x14ac:dyDescent="0.3">
      <c r="A15473">
        <v>0</v>
      </c>
      <c r="B15473">
        <v>0</v>
      </c>
    </row>
    <row r="15474" spans="1:2" x14ac:dyDescent="0.3">
      <c r="A15474">
        <v>0</v>
      </c>
      <c r="B15474">
        <v>0</v>
      </c>
    </row>
    <row r="15475" spans="1:2" x14ac:dyDescent="0.3">
      <c r="A15475">
        <v>0</v>
      </c>
      <c r="B15475">
        <v>0</v>
      </c>
    </row>
    <row r="15476" spans="1:2" x14ac:dyDescent="0.3">
      <c r="A15476">
        <v>0</v>
      </c>
      <c r="B15476">
        <v>0</v>
      </c>
    </row>
    <row r="15477" spans="1:2" x14ac:dyDescent="0.3">
      <c r="A15477">
        <v>0</v>
      </c>
      <c r="B15477">
        <v>0</v>
      </c>
    </row>
    <row r="15478" spans="1:2" x14ac:dyDescent="0.3">
      <c r="A15478">
        <v>0</v>
      </c>
      <c r="B15478">
        <v>0</v>
      </c>
    </row>
    <row r="15479" spans="1:2" x14ac:dyDescent="0.3">
      <c r="A15479">
        <v>0</v>
      </c>
      <c r="B15479">
        <v>0</v>
      </c>
    </row>
    <row r="15480" spans="1:2" x14ac:dyDescent="0.3">
      <c r="A15480">
        <v>0</v>
      </c>
      <c r="B15480">
        <v>0</v>
      </c>
    </row>
    <row r="15481" spans="1:2" x14ac:dyDescent="0.3">
      <c r="A15481">
        <v>0</v>
      </c>
      <c r="B15481">
        <v>0</v>
      </c>
    </row>
    <row r="15482" spans="1:2" x14ac:dyDescent="0.3">
      <c r="A15482">
        <v>0</v>
      </c>
      <c r="B15482">
        <v>0</v>
      </c>
    </row>
    <row r="15483" spans="1:2" x14ac:dyDescent="0.3">
      <c r="A15483">
        <v>0</v>
      </c>
      <c r="B15483">
        <v>0</v>
      </c>
    </row>
    <row r="15484" spans="1:2" x14ac:dyDescent="0.3">
      <c r="A15484">
        <v>0</v>
      </c>
      <c r="B15484">
        <v>0</v>
      </c>
    </row>
    <row r="15485" spans="1:2" x14ac:dyDescent="0.3">
      <c r="A15485">
        <v>0</v>
      </c>
      <c r="B15485">
        <v>0</v>
      </c>
    </row>
    <row r="15486" spans="1:2" x14ac:dyDescent="0.3">
      <c r="A15486">
        <v>0</v>
      </c>
      <c r="B15486">
        <v>0</v>
      </c>
    </row>
    <row r="15487" spans="1:2" x14ac:dyDescent="0.3">
      <c r="A15487">
        <v>0</v>
      </c>
      <c r="B15487">
        <v>0</v>
      </c>
    </row>
    <row r="15488" spans="1:2" x14ac:dyDescent="0.3">
      <c r="A15488">
        <v>0</v>
      </c>
      <c r="B15488">
        <v>0</v>
      </c>
    </row>
    <row r="15489" spans="1:2" x14ac:dyDescent="0.3">
      <c r="A15489">
        <v>0</v>
      </c>
      <c r="B15489">
        <v>0</v>
      </c>
    </row>
    <row r="15490" spans="1:2" x14ac:dyDescent="0.3">
      <c r="A15490">
        <v>0</v>
      </c>
      <c r="B15490">
        <v>0</v>
      </c>
    </row>
    <row r="15491" spans="1:2" x14ac:dyDescent="0.3">
      <c r="A15491">
        <v>0</v>
      </c>
      <c r="B15491">
        <v>0</v>
      </c>
    </row>
    <row r="15492" spans="1:2" x14ac:dyDescent="0.3">
      <c r="A15492">
        <v>0</v>
      </c>
      <c r="B15492">
        <v>0</v>
      </c>
    </row>
    <row r="15493" spans="1:2" x14ac:dyDescent="0.3">
      <c r="A15493">
        <v>0</v>
      </c>
      <c r="B15493">
        <v>0</v>
      </c>
    </row>
    <row r="15494" spans="1:2" x14ac:dyDescent="0.3">
      <c r="A15494">
        <v>0</v>
      </c>
      <c r="B15494">
        <v>0</v>
      </c>
    </row>
    <row r="15495" spans="1:2" x14ac:dyDescent="0.3">
      <c r="A15495">
        <v>0</v>
      </c>
      <c r="B15495">
        <v>0</v>
      </c>
    </row>
    <row r="15496" spans="1:2" x14ac:dyDescent="0.3">
      <c r="A15496">
        <v>0</v>
      </c>
      <c r="B15496">
        <v>0</v>
      </c>
    </row>
    <row r="15497" spans="1:2" x14ac:dyDescent="0.3">
      <c r="A15497">
        <v>0</v>
      </c>
      <c r="B15497">
        <v>0</v>
      </c>
    </row>
    <row r="15498" spans="1:2" x14ac:dyDescent="0.3">
      <c r="A15498">
        <v>0</v>
      </c>
      <c r="B15498">
        <v>0</v>
      </c>
    </row>
    <row r="15499" spans="1:2" x14ac:dyDescent="0.3">
      <c r="A15499">
        <v>0</v>
      </c>
      <c r="B15499">
        <v>0</v>
      </c>
    </row>
    <row r="15500" spans="1:2" x14ac:dyDescent="0.3">
      <c r="A15500">
        <v>0</v>
      </c>
      <c r="B15500">
        <v>0</v>
      </c>
    </row>
    <row r="15501" spans="1:2" x14ac:dyDescent="0.3">
      <c r="A15501">
        <v>0</v>
      </c>
      <c r="B15501">
        <v>0</v>
      </c>
    </row>
    <row r="15502" spans="1:2" x14ac:dyDescent="0.3">
      <c r="A15502">
        <v>0</v>
      </c>
      <c r="B15502">
        <v>0</v>
      </c>
    </row>
    <row r="15503" spans="1:2" x14ac:dyDescent="0.3">
      <c r="A15503">
        <v>0</v>
      </c>
      <c r="B15503">
        <v>0</v>
      </c>
    </row>
    <row r="15504" spans="1:2" x14ac:dyDescent="0.3">
      <c r="A15504">
        <v>0</v>
      </c>
      <c r="B15504">
        <v>0</v>
      </c>
    </row>
    <row r="15505" spans="1:2" x14ac:dyDescent="0.3">
      <c r="A15505">
        <v>0</v>
      </c>
      <c r="B15505">
        <v>0</v>
      </c>
    </row>
    <row r="15506" spans="1:2" x14ac:dyDescent="0.3">
      <c r="A15506">
        <v>0</v>
      </c>
      <c r="B15506">
        <v>0</v>
      </c>
    </row>
    <row r="15507" spans="1:2" x14ac:dyDescent="0.3">
      <c r="A15507">
        <v>0</v>
      </c>
      <c r="B15507">
        <v>0</v>
      </c>
    </row>
    <row r="15508" spans="1:2" x14ac:dyDescent="0.3">
      <c r="A15508">
        <v>0</v>
      </c>
      <c r="B15508">
        <v>0</v>
      </c>
    </row>
    <row r="15509" spans="1:2" x14ac:dyDescent="0.3">
      <c r="A15509">
        <v>0</v>
      </c>
      <c r="B15509">
        <v>0</v>
      </c>
    </row>
    <row r="15510" spans="1:2" x14ac:dyDescent="0.3">
      <c r="A15510">
        <v>0</v>
      </c>
      <c r="B15510">
        <v>0</v>
      </c>
    </row>
    <row r="15511" spans="1:2" x14ac:dyDescent="0.3">
      <c r="A15511">
        <v>0</v>
      </c>
      <c r="B15511">
        <v>0</v>
      </c>
    </row>
    <row r="15512" spans="1:2" x14ac:dyDescent="0.3">
      <c r="A15512">
        <v>0</v>
      </c>
      <c r="B15512">
        <v>0</v>
      </c>
    </row>
    <row r="15513" spans="1:2" x14ac:dyDescent="0.3">
      <c r="A15513">
        <v>0</v>
      </c>
      <c r="B15513">
        <v>0</v>
      </c>
    </row>
    <row r="15514" spans="1:2" x14ac:dyDescent="0.3">
      <c r="A15514">
        <v>0</v>
      </c>
      <c r="B15514">
        <v>0</v>
      </c>
    </row>
    <row r="15515" spans="1:2" x14ac:dyDescent="0.3">
      <c r="A15515">
        <v>0</v>
      </c>
      <c r="B15515">
        <v>0</v>
      </c>
    </row>
    <row r="15516" spans="1:2" x14ac:dyDescent="0.3">
      <c r="A15516">
        <v>0</v>
      </c>
      <c r="B15516">
        <v>0</v>
      </c>
    </row>
    <row r="15517" spans="1:2" x14ac:dyDescent="0.3">
      <c r="A15517">
        <v>0</v>
      </c>
      <c r="B15517">
        <v>0</v>
      </c>
    </row>
    <row r="15518" spans="1:2" x14ac:dyDescent="0.3">
      <c r="A15518">
        <v>0</v>
      </c>
      <c r="B15518">
        <v>0</v>
      </c>
    </row>
    <row r="15519" spans="1:2" x14ac:dyDescent="0.3">
      <c r="A15519">
        <v>0</v>
      </c>
      <c r="B15519">
        <v>0</v>
      </c>
    </row>
    <row r="15520" spans="1:2" x14ac:dyDescent="0.3">
      <c r="A15520">
        <v>0</v>
      </c>
      <c r="B15520">
        <v>0</v>
      </c>
    </row>
    <row r="15521" spans="1:2" x14ac:dyDescent="0.3">
      <c r="A15521">
        <v>0</v>
      </c>
      <c r="B15521">
        <v>0</v>
      </c>
    </row>
    <row r="15522" spans="1:2" x14ac:dyDescent="0.3">
      <c r="A15522">
        <v>0</v>
      </c>
      <c r="B15522">
        <v>0</v>
      </c>
    </row>
    <row r="15523" spans="1:2" x14ac:dyDescent="0.3">
      <c r="A15523">
        <v>0</v>
      </c>
      <c r="B15523">
        <v>0</v>
      </c>
    </row>
    <row r="15524" spans="1:2" x14ac:dyDescent="0.3">
      <c r="A15524">
        <v>0</v>
      </c>
      <c r="B15524">
        <v>0</v>
      </c>
    </row>
    <row r="15525" spans="1:2" x14ac:dyDescent="0.3">
      <c r="A15525">
        <v>0</v>
      </c>
      <c r="B15525">
        <v>0</v>
      </c>
    </row>
    <row r="15526" spans="1:2" x14ac:dyDescent="0.3">
      <c r="A15526">
        <v>0</v>
      </c>
      <c r="B15526">
        <v>0</v>
      </c>
    </row>
    <row r="15527" spans="1:2" x14ac:dyDescent="0.3">
      <c r="A15527">
        <v>0</v>
      </c>
      <c r="B15527">
        <v>0</v>
      </c>
    </row>
    <row r="15528" spans="1:2" x14ac:dyDescent="0.3">
      <c r="A15528">
        <v>0</v>
      </c>
      <c r="B15528">
        <v>0</v>
      </c>
    </row>
    <row r="15529" spans="1:2" x14ac:dyDescent="0.3">
      <c r="A15529">
        <v>0</v>
      </c>
      <c r="B15529">
        <v>0</v>
      </c>
    </row>
    <row r="15530" spans="1:2" x14ac:dyDescent="0.3">
      <c r="A15530">
        <v>0</v>
      </c>
      <c r="B15530">
        <v>0</v>
      </c>
    </row>
    <row r="15531" spans="1:2" x14ac:dyDescent="0.3">
      <c r="A15531">
        <v>0</v>
      </c>
      <c r="B15531">
        <v>0</v>
      </c>
    </row>
    <row r="15532" spans="1:2" x14ac:dyDescent="0.3">
      <c r="A15532">
        <v>0</v>
      </c>
      <c r="B15532">
        <v>0</v>
      </c>
    </row>
    <row r="15533" spans="1:2" x14ac:dyDescent="0.3">
      <c r="A15533">
        <v>0</v>
      </c>
      <c r="B15533">
        <v>0</v>
      </c>
    </row>
    <row r="15534" spans="1:2" x14ac:dyDescent="0.3">
      <c r="A15534">
        <v>0</v>
      </c>
      <c r="B15534">
        <v>0</v>
      </c>
    </row>
    <row r="15535" spans="1:2" x14ac:dyDescent="0.3">
      <c r="A15535">
        <v>0</v>
      </c>
      <c r="B15535">
        <v>0</v>
      </c>
    </row>
    <row r="15536" spans="1:2" x14ac:dyDescent="0.3">
      <c r="A15536">
        <v>0</v>
      </c>
      <c r="B15536">
        <v>0</v>
      </c>
    </row>
    <row r="15537" spans="1:2" x14ac:dyDescent="0.3">
      <c r="A15537">
        <v>0</v>
      </c>
      <c r="B15537">
        <v>0</v>
      </c>
    </row>
    <row r="15538" spans="1:2" x14ac:dyDescent="0.3">
      <c r="A15538">
        <v>0</v>
      </c>
      <c r="B15538">
        <v>0</v>
      </c>
    </row>
    <row r="15539" spans="1:2" x14ac:dyDescent="0.3">
      <c r="A15539">
        <v>0</v>
      </c>
      <c r="B15539">
        <v>0</v>
      </c>
    </row>
    <row r="15540" spans="1:2" x14ac:dyDescent="0.3">
      <c r="A15540">
        <v>0</v>
      </c>
      <c r="B15540">
        <v>0</v>
      </c>
    </row>
    <row r="15541" spans="1:2" x14ac:dyDescent="0.3">
      <c r="A15541">
        <v>0</v>
      </c>
      <c r="B15541">
        <v>0</v>
      </c>
    </row>
    <row r="15542" spans="1:2" x14ac:dyDescent="0.3">
      <c r="A15542">
        <v>0</v>
      </c>
      <c r="B15542">
        <v>0</v>
      </c>
    </row>
    <row r="15543" spans="1:2" x14ac:dyDescent="0.3">
      <c r="A15543">
        <v>0</v>
      </c>
      <c r="B15543">
        <v>0</v>
      </c>
    </row>
    <row r="15544" spans="1:2" x14ac:dyDescent="0.3">
      <c r="A15544">
        <v>0</v>
      </c>
      <c r="B15544">
        <v>0</v>
      </c>
    </row>
    <row r="15545" spans="1:2" x14ac:dyDescent="0.3">
      <c r="A15545">
        <v>0</v>
      </c>
      <c r="B15545">
        <v>0</v>
      </c>
    </row>
    <row r="15546" spans="1:2" x14ac:dyDescent="0.3">
      <c r="A15546">
        <v>0</v>
      </c>
      <c r="B15546">
        <v>0</v>
      </c>
    </row>
    <row r="15547" spans="1:2" x14ac:dyDescent="0.3">
      <c r="A15547">
        <v>0</v>
      </c>
      <c r="B15547">
        <v>0</v>
      </c>
    </row>
    <row r="15548" spans="1:2" x14ac:dyDescent="0.3">
      <c r="A15548">
        <v>0</v>
      </c>
      <c r="B15548">
        <v>0</v>
      </c>
    </row>
    <row r="15549" spans="1:2" x14ac:dyDescent="0.3">
      <c r="A15549">
        <v>0</v>
      </c>
      <c r="B15549">
        <v>0</v>
      </c>
    </row>
    <row r="15550" spans="1:2" x14ac:dyDescent="0.3">
      <c r="A15550">
        <v>0</v>
      </c>
      <c r="B15550">
        <v>0</v>
      </c>
    </row>
    <row r="15551" spans="1:2" x14ac:dyDescent="0.3">
      <c r="A15551">
        <v>0</v>
      </c>
      <c r="B15551">
        <v>0</v>
      </c>
    </row>
    <row r="15552" spans="1:2" x14ac:dyDescent="0.3">
      <c r="A15552">
        <v>0</v>
      </c>
      <c r="B15552">
        <v>0</v>
      </c>
    </row>
    <row r="15553" spans="1:2" x14ac:dyDescent="0.3">
      <c r="A15553">
        <v>0</v>
      </c>
      <c r="B15553">
        <v>0</v>
      </c>
    </row>
    <row r="15554" spans="1:2" x14ac:dyDescent="0.3">
      <c r="A15554">
        <v>0</v>
      </c>
      <c r="B15554">
        <v>0</v>
      </c>
    </row>
    <row r="15555" spans="1:2" x14ac:dyDescent="0.3">
      <c r="A15555">
        <v>0</v>
      </c>
      <c r="B15555">
        <v>0</v>
      </c>
    </row>
    <row r="15556" spans="1:2" x14ac:dyDescent="0.3">
      <c r="A15556">
        <v>0</v>
      </c>
      <c r="B15556">
        <v>0</v>
      </c>
    </row>
    <row r="15557" spans="1:2" x14ac:dyDescent="0.3">
      <c r="A15557">
        <v>0</v>
      </c>
      <c r="B15557">
        <v>0</v>
      </c>
    </row>
    <row r="15558" spans="1:2" x14ac:dyDescent="0.3">
      <c r="A15558">
        <v>0</v>
      </c>
      <c r="B15558">
        <v>0</v>
      </c>
    </row>
    <row r="15559" spans="1:2" x14ac:dyDescent="0.3">
      <c r="A15559">
        <v>0</v>
      </c>
      <c r="B15559">
        <v>0</v>
      </c>
    </row>
    <row r="15560" spans="1:2" x14ac:dyDescent="0.3">
      <c r="A15560">
        <v>0</v>
      </c>
      <c r="B15560">
        <v>0</v>
      </c>
    </row>
    <row r="15561" spans="1:2" x14ac:dyDescent="0.3">
      <c r="A15561">
        <v>0</v>
      </c>
      <c r="B15561">
        <v>0</v>
      </c>
    </row>
    <row r="15562" spans="1:2" x14ac:dyDescent="0.3">
      <c r="A15562">
        <v>0</v>
      </c>
      <c r="B15562">
        <v>0</v>
      </c>
    </row>
    <row r="15563" spans="1:2" x14ac:dyDescent="0.3">
      <c r="A15563">
        <v>0</v>
      </c>
      <c r="B15563">
        <v>0</v>
      </c>
    </row>
    <row r="15564" spans="1:2" x14ac:dyDescent="0.3">
      <c r="A15564">
        <v>0</v>
      </c>
      <c r="B15564">
        <v>0</v>
      </c>
    </row>
    <row r="15565" spans="1:2" x14ac:dyDescent="0.3">
      <c r="A15565">
        <v>0</v>
      </c>
      <c r="B15565">
        <v>0</v>
      </c>
    </row>
    <row r="15566" spans="1:2" x14ac:dyDescent="0.3">
      <c r="A15566">
        <v>0</v>
      </c>
      <c r="B15566">
        <v>0</v>
      </c>
    </row>
    <row r="15567" spans="1:2" x14ac:dyDescent="0.3">
      <c r="A15567">
        <v>0</v>
      </c>
      <c r="B15567">
        <v>0</v>
      </c>
    </row>
    <row r="15568" spans="1:2" x14ac:dyDescent="0.3">
      <c r="A15568">
        <v>0</v>
      </c>
      <c r="B15568">
        <v>0</v>
      </c>
    </row>
    <row r="15569" spans="1:2" x14ac:dyDescent="0.3">
      <c r="A15569">
        <v>0</v>
      </c>
      <c r="B15569">
        <v>0</v>
      </c>
    </row>
    <row r="15570" spans="1:2" x14ac:dyDescent="0.3">
      <c r="A15570">
        <v>0</v>
      </c>
      <c r="B15570">
        <v>0</v>
      </c>
    </row>
    <row r="15571" spans="1:2" x14ac:dyDescent="0.3">
      <c r="A15571">
        <v>0</v>
      </c>
      <c r="B15571">
        <v>0</v>
      </c>
    </row>
    <row r="15572" spans="1:2" x14ac:dyDescent="0.3">
      <c r="A15572">
        <v>0</v>
      </c>
      <c r="B15572">
        <v>0</v>
      </c>
    </row>
    <row r="15573" spans="1:2" x14ac:dyDescent="0.3">
      <c r="A15573">
        <v>0</v>
      </c>
      <c r="B15573">
        <v>0</v>
      </c>
    </row>
    <row r="15574" spans="1:2" x14ac:dyDescent="0.3">
      <c r="A15574">
        <v>0</v>
      </c>
      <c r="B15574">
        <v>0</v>
      </c>
    </row>
    <row r="15575" spans="1:2" x14ac:dyDescent="0.3">
      <c r="A15575">
        <v>0</v>
      </c>
      <c r="B15575">
        <v>0</v>
      </c>
    </row>
    <row r="15576" spans="1:2" x14ac:dyDescent="0.3">
      <c r="A15576">
        <v>0</v>
      </c>
      <c r="B15576">
        <v>0</v>
      </c>
    </row>
    <row r="15577" spans="1:2" x14ac:dyDescent="0.3">
      <c r="A15577">
        <v>0</v>
      </c>
      <c r="B15577">
        <v>0</v>
      </c>
    </row>
    <row r="15578" spans="1:2" x14ac:dyDescent="0.3">
      <c r="A15578">
        <v>0</v>
      </c>
      <c r="B15578">
        <v>0</v>
      </c>
    </row>
    <row r="15579" spans="1:2" x14ac:dyDescent="0.3">
      <c r="A15579">
        <v>0</v>
      </c>
      <c r="B15579">
        <v>0</v>
      </c>
    </row>
    <row r="15580" spans="1:2" x14ac:dyDescent="0.3">
      <c r="A15580">
        <v>0</v>
      </c>
      <c r="B15580">
        <v>0</v>
      </c>
    </row>
    <row r="15581" spans="1:2" x14ac:dyDescent="0.3">
      <c r="A15581">
        <v>0</v>
      </c>
      <c r="B15581">
        <v>0</v>
      </c>
    </row>
    <row r="15582" spans="1:2" x14ac:dyDescent="0.3">
      <c r="A15582">
        <v>0</v>
      </c>
      <c r="B15582">
        <v>0</v>
      </c>
    </row>
    <row r="15583" spans="1:2" x14ac:dyDescent="0.3">
      <c r="A15583">
        <v>0</v>
      </c>
      <c r="B15583">
        <v>0</v>
      </c>
    </row>
    <row r="15584" spans="1:2" x14ac:dyDescent="0.3">
      <c r="A15584">
        <v>0</v>
      </c>
      <c r="B15584">
        <v>0</v>
      </c>
    </row>
    <row r="15585" spans="1:2" x14ac:dyDescent="0.3">
      <c r="A15585">
        <v>0</v>
      </c>
      <c r="B15585">
        <v>0</v>
      </c>
    </row>
    <row r="15586" spans="1:2" x14ac:dyDescent="0.3">
      <c r="A15586">
        <v>0</v>
      </c>
      <c r="B15586">
        <v>0</v>
      </c>
    </row>
    <row r="15587" spans="1:2" x14ac:dyDescent="0.3">
      <c r="A15587">
        <v>0</v>
      </c>
      <c r="B15587">
        <v>0</v>
      </c>
    </row>
    <row r="15588" spans="1:2" x14ac:dyDescent="0.3">
      <c r="A15588">
        <v>0</v>
      </c>
      <c r="B15588">
        <v>0</v>
      </c>
    </row>
    <row r="15589" spans="1:2" x14ac:dyDescent="0.3">
      <c r="A15589">
        <v>0</v>
      </c>
      <c r="B15589">
        <v>0</v>
      </c>
    </row>
    <row r="15590" spans="1:2" x14ac:dyDescent="0.3">
      <c r="A15590">
        <v>0</v>
      </c>
      <c r="B15590">
        <v>0</v>
      </c>
    </row>
    <row r="15591" spans="1:2" x14ac:dyDescent="0.3">
      <c r="A15591">
        <v>0</v>
      </c>
      <c r="B15591">
        <v>0</v>
      </c>
    </row>
    <row r="15592" spans="1:2" x14ac:dyDescent="0.3">
      <c r="A15592">
        <v>0</v>
      </c>
      <c r="B15592">
        <v>0</v>
      </c>
    </row>
    <row r="15593" spans="1:2" x14ac:dyDescent="0.3">
      <c r="A15593">
        <v>0</v>
      </c>
      <c r="B15593">
        <v>0</v>
      </c>
    </row>
    <row r="15594" spans="1:2" x14ac:dyDescent="0.3">
      <c r="A15594">
        <v>0</v>
      </c>
      <c r="B15594">
        <v>0</v>
      </c>
    </row>
    <row r="15595" spans="1:2" x14ac:dyDescent="0.3">
      <c r="A15595">
        <v>0</v>
      </c>
      <c r="B15595">
        <v>0</v>
      </c>
    </row>
    <row r="15596" spans="1:2" x14ac:dyDescent="0.3">
      <c r="A15596">
        <v>0</v>
      </c>
      <c r="B15596">
        <v>0</v>
      </c>
    </row>
    <row r="15597" spans="1:2" x14ac:dyDescent="0.3">
      <c r="A15597">
        <v>0</v>
      </c>
      <c r="B15597">
        <v>0</v>
      </c>
    </row>
    <row r="15598" spans="1:2" x14ac:dyDescent="0.3">
      <c r="A15598">
        <v>0</v>
      </c>
      <c r="B15598">
        <v>0</v>
      </c>
    </row>
    <row r="15599" spans="1:2" x14ac:dyDescent="0.3">
      <c r="A15599">
        <v>0</v>
      </c>
      <c r="B15599">
        <v>0</v>
      </c>
    </row>
    <row r="15600" spans="1:2" x14ac:dyDescent="0.3">
      <c r="A15600">
        <v>0</v>
      </c>
      <c r="B15600">
        <v>0</v>
      </c>
    </row>
    <row r="15601" spans="1:2" x14ac:dyDescent="0.3">
      <c r="A15601">
        <v>0</v>
      </c>
      <c r="B15601">
        <v>0</v>
      </c>
    </row>
    <row r="15602" spans="1:2" x14ac:dyDescent="0.3">
      <c r="A15602">
        <v>0</v>
      </c>
      <c r="B15602">
        <v>0</v>
      </c>
    </row>
    <row r="15603" spans="1:2" x14ac:dyDescent="0.3">
      <c r="A15603">
        <v>0</v>
      </c>
      <c r="B15603">
        <v>0</v>
      </c>
    </row>
    <row r="15604" spans="1:2" x14ac:dyDescent="0.3">
      <c r="A15604">
        <v>0</v>
      </c>
      <c r="B15604">
        <v>0</v>
      </c>
    </row>
    <row r="15605" spans="1:2" x14ac:dyDescent="0.3">
      <c r="A15605">
        <v>0</v>
      </c>
      <c r="B15605">
        <v>0</v>
      </c>
    </row>
    <row r="15606" spans="1:2" x14ac:dyDescent="0.3">
      <c r="A15606">
        <v>0</v>
      </c>
      <c r="B15606">
        <v>0</v>
      </c>
    </row>
    <row r="15607" spans="1:2" x14ac:dyDescent="0.3">
      <c r="A15607">
        <v>0</v>
      </c>
      <c r="B15607">
        <v>0</v>
      </c>
    </row>
    <row r="15608" spans="1:2" x14ac:dyDescent="0.3">
      <c r="A15608">
        <v>0</v>
      </c>
      <c r="B15608">
        <v>0</v>
      </c>
    </row>
    <row r="15609" spans="1:2" x14ac:dyDescent="0.3">
      <c r="A15609">
        <v>0</v>
      </c>
      <c r="B15609">
        <v>0</v>
      </c>
    </row>
    <row r="15610" spans="1:2" x14ac:dyDescent="0.3">
      <c r="A15610">
        <v>0</v>
      </c>
      <c r="B15610">
        <v>0</v>
      </c>
    </row>
    <row r="15611" spans="1:2" x14ac:dyDescent="0.3">
      <c r="A15611">
        <v>0</v>
      </c>
      <c r="B15611">
        <v>0</v>
      </c>
    </row>
    <row r="15612" spans="1:2" x14ac:dyDescent="0.3">
      <c r="A15612">
        <v>0</v>
      </c>
      <c r="B15612">
        <v>0</v>
      </c>
    </row>
    <row r="15613" spans="1:2" x14ac:dyDescent="0.3">
      <c r="A15613">
        <v>0</v>
      </c>
      <c r="B15613">
        <v>0</v>
      </c>
    </row>
    <row r="15614" spans="1:2" x14ac:dyDescent="0.3">
      <c r="A15614">
        <v>0</v>
      </c>
      <c r="B15614">
        <v>0</v>
      </c>
    </row>
    <row r="15615" spans="1:2" x14ac:dyDescent="0.3">
      <c r="A15615">
        <v>0</v>
      </c>
      <c r="B15615">
        <v>0</v>
      </c>
    </row>
    <row r="15616" spans="1:2" x14ac:dyDescent="0.3">
      <c r="A15616">
        <v>0</v>
      </c>
      <c r="B15616">
        <v>0</v>
      </c>
    </row>
    <row r="15617" spans="1:2" x14ac:dyDescent="0.3">
      <c r="A15617">
        <v>0</v>
      </c>
      <c r="B15617">
        <v>0</v>
      </c>
    </row>
    <row r="15618" spans="1:2" x14ac:dyDescent="0.3">
      <c r="A15618">
        <v>0</v>
      </c>
      <c r="B15618">
        <v>0</v>
      </c>
    </row>
    <row r="15619" spans="1:2" x14ac:dyDescent="0.3">
      <c r="A15619">
        <v>0</v>
      </c>
      <c r="B15619">
        <v>0</v>
      </c>
    </row>
    <row r="15620" spans="1:2" x14ac:dyDescent="0.3">
      <c r="A15620">
        <v>0</v>
      </c>
      <c r="B15620">
        <v>0</v>
      </c>
    </row>
    <row r="15621" spans="1:2" x14ac:dyDescent="0.3">
      <c r="A15621">
        <v>0</v>
      </c>
      <c r="B15621">
        <v>0</v>
      </c>
    </row>
    <row r="15622" spans="1:2" x14ac:dyDescent="0.3">
      <c r="A15622">
        <v>0</v>
      </c>
      <c r="B15622">
        <v>0</v>
      </c>
    </row>
    <row r="15623" spans="1:2" x14ac:dyDescent="0.3">
      <c r="A15623">
        <v>0</v>
      </c>
      <c r="B15623">
        <v>0</v>
      </c>
    </row>
    <row r="15624" spans="1:2" x14ac:dyDescent="0.3">
      <c r="A15624">
        <v>0</v>
      </c>
      <c r="B15624">
        <v>0</v>
      </c>
    </row>
    <row r="15625" spans="1:2" x14ac:dyDescent="0.3">
      <c r="A15625">
        <v>0</v>
      </c>
      <c r="B15625">
        <v>0</v>
      </c>
    </row>
    <row r="15626" spans="1:2" x14ac:dyDescent="0.3">
      <c r="A15626">
        <v>0</v>
      </c>
      <c r="B15626">
        <v>0</v>
      </c>
    </row>
    <row r="15627" spans="1:2" x14ac:dyDescent="0.3">
      <c r="A15627">
        <v>0</v>
      </c>
      <c r="B15627">
        <v>0</v>
      </c>
    </row>
    <row r="15628" spans="1:2" x14ac:dyDescent="0.3">
      <c r="A15628">
        <v>0</v>
      </c>
      <c r="B15628">
        <v>0</v>
      </c>
    </row>
    <row r="15629" spans="1:2" x14ac:dyDescent="0.3">
      <c r="A15629">
        <v>0</v>
      </c>
      <c r="B15629">
        <v>0</v>
      </c>
    </row>
    <row r="15630" spans="1:2" x14ac:dyDescent="0.3">
      <c r="A15630">
        <v>0</v>
      </c>
      <c r="B15630">
        <v>0</v>
      </c>
    </row>
    <row r="15631" spans="1:2" x14ac:dyDescent="0.3">
      <c r="A15631">
        <v>0</v>
      </c>
      <c r="B15631">
        <v>0</v>
      </c>
    </row>
    <row r="15632" spans="1:2" x14ac:dyDescent="0.3">
      <c r="A15632">
        <v>0</v>
      </c>
      <c r="B15632">
        <v>0</v>
      </c>
    </row>
    <row r="15633" spans="1:2" x14ac:dyDescent="0.3">
      <c r="A15633">
        <v>0</v>
      </c>
      <c r="B15633">
        <v>0</v>
      </c>
    </row>
    <row r="15634" spans="1:2" x14ac:dyDescent="0.3">
      <c r="A15634">
        <v>0</v>
      </c>
      <c r="B15634">
        <v>0</v>
      </c>
    </row>
    <row r="15635" spans="1:2" x14ac:dyDescent="0.3">
      <c r="A15635">
        <v>0</v>
      </c>
      <c r="B15635">
        <v>0</v>
      </c>
    </row>
    <row r="15636" spans="1:2" x14ac:dyDescent="0.3">
      <c r="A15636">
        <v>0</v>
      </c>
      <c r="B15636">
        <v>0</v>
      </c>
    </row>
    <row r="15637" spans="1:2" x14ac:dyDescent="0.3">
      <c r="A15637">
        <v>0</v>
      </c>
      <c r="B15637">
        <v>0</v>
      </c>
    </row>
    <row r="15638" spans="1:2" x14ac:dyDescent="0.3">
      <c r="A15638">
        <v>0</v>
      </c>
      <c r="B15638">
        <v>0</v>
      </c>
    </row>
    <row r="15639" spans="1:2" x14ac:dyDescent="0.3">
      <c r="A15639">
        <v>0</v>
      </c>
      <c r="B15639">
        <v>0</v>
      </c>
    </row>
    <row r="15640" spans="1:2" x14ac:dyDescent="0.3">
      <c r="A15640">
        <v>0</v>
      </c>
      <c r="B15640">
        <v>0</v>
      </c>
    </row>
    <row r="15641" spans="1:2" x14ac:dyDescent="0.3">
      <c r="A15641">
        <v>0</v>
      </c>
      <c r="B15641">
        <v>0</v>
      </c>
    </row>
    <row r="15642" spans="1:2" x14ac:dyDescent="0.3">
      <c r="A15642">
        <v>0</v>
      </c>
      <c r="B15642">
        <v>0</v>
      </c>
    </row>
    <row r="15643" spans="1:2" x14ac:dyDescent="0.3">
      <c r="A15643">
        <v>0</v>
      </c>
      <c r="B15643">
        <v>0</v>
      </c>
    </row>
    <row r="15644" spans="1:2" x14ac:dyDescent="0.3">
      <c r="A15644">
        <v>0</v>
      </c>
      <c r="B15644">
        <v>0</v>
      </c>
    </row>
    <row r="15645" spans="1:2" x14ac:dyDescent="0.3">
      <c r="A15645">
        <v>0</v>
      </c>
      <c r="B15645">
        <v>0</v>
      </c>
    </row>
    <row r="15646" spans="1:2" x14ac:dyDescent="0.3">
      <c r="A15646">
        <v>0</v>
      </c>
      <c r="B15646">
        <v>0</v>
      </c>
    </row>
    <row r="15647" spans="1:2" x14ac:dyDescent="0.3">
      <c r="A15647">
        <v>0</v>
      </c>
      <c r="B15647">
        <v>0</v>
      </c>
    </row>
    <row r="15648" spans="1:2" x14ac:dyDescent="0.3">
      <c r="A15648">
        <v>0</v>
      </c>
      <c r="B15648">
        <v>0</v>
      </c>
    </row>
    <row r="15649" spans="1:2" x14ac:dyDescent="0.3">
      <c r="A15649">
        <v>0</v>
      </c>
      <c r="B15649">
        <v>0</v>
      </c>
    </row>
    <row r="15650" spans="1:2" x14ac:dyDescent="0.3">
      <c r="A15650">
        <v>0</v>
      </c>
      <c r="B15650">
        <v>0</v>
      </c>
    </row>
    <row r="15651" spans="1:2" x14ac:dyDescent="0.3">
      <c r="A15651">
        <v>0</v>
      </c>
      <c r="B15651">
        <v>0</v>
      </c>
    </row>
    <row r="15652" spans="1:2" x14ac:dyDescent="0.3">
      <c r="A15652">
        <v>0</v>
      </c>
      <c r="B15652">
        <v>0</v>
      </c>
    </row>
    <row r="15653" spans="1:2" x14ac:dyDescent="0.3">
      <c r="A15653">
        <v>0</v>
      </c>
      <c r="B15653">
        <v>0</v>
      </c>
    </row>
    <row r="15654" spans="1:2" x14ac:dyDescent="0.3">
      <c r="A15654">
        <v>0</v>
      </c>
      <c r="B15654">
        <v>0</v>
      </c>
    </row>
    <row r="15655" spans="1:2" x14ac:dyDescent="0.3">
      <c r="A15655">
        <v>0</v>
      </c>
      <c r="B15655">
        <v>0</v>
      </c>
    </row>
    <row r="15656" spans="1:2" x14ac:dyDescent="0.3">
      <c r="A15656">
        <v>0</v>
      </c>
      <c r="B15656">
        <v>0</v>
      </c>
    </row>
    <row r="15657" spans="1:2" x14ac:dyDescent="0.3">
      <c r="A15657">
        <v>0</v>
      </c>
      <c r="B15657">
        <v>0</v>
      </c>
    </row>
    <row r="15658" spans="1:2" x14ac:dyDescent="0.3">
      <c r="A15658">
        <v>0</v>
      </c>
      <c r="B15658">
        <v>0</v>
      </c>
    </row>
    <row r="15659" spans="1:2" x14ac:dyDescent="0.3">
      <c r="A15659">
        <v>0</v>
      </c>
      <c r="B15659">
        <v>0</v>
      </c>
    </row>
    <row r="15660" spans="1:2" x14ac:dyDescent="0.3">
      <c r="A15660">
        <v>0</v>
      </c>
      <c r="B15660">
        <v>0</v>
      </c>
    </row>
    <row r="15661" spans="1:2" x14ac:dyDescent="0.3">
      <c r="A15661">
        <v>0</v>
      </c>
      <c r="B15661">
        <v>0</v>
      </c>
    </row>
    <row r="15662" spans="1:2" x14ac:dyDescent="0.3">
      <c r="A15662">
        <v>0</v>
      </c>
      <c r="B15662">
        <v>0</v>
      </c>
    </row>
    <row r="15663" spans="1:2" x14ac:dyDescent="0.3">
      <c r="A15663">
        <v>0</v>
      </c>
      <c r="B15663">
        <v>0</v>
      </c>
    </row>
    <row r="15664" spans="1:2" x14ac:dyDescent="0.3">
      <c r="A15664">
        <v>0</v>
      </c>
      <c r="B15664">
        <v>0</v>
      </c>
    </row>
    <row r="15665" spans="1:2" x14ac:dyDescent="0.3">
      <c r="A15665">
        <v>0</v>
      </c>
      <c r="B15665">
        <v>0</v>
      </c>
    </row>
    <row r="15666" spans="1:2" x14ac:dyDescent="0.3">
      <c r="A15666">
        <v>0</v>
      </c>
      <c r="B15666">
        <v>0</v>
      </c>
    </row>
    <row r="15667" spans="1:2" x14ac:dyDescent="0.3">
      <c r="A15667">
        <v>0</v>
      </c>
      <c r="B15667">
        <v>0</v>
      </c>
    </row>
    <row r="15668" spans="1:2" x14ac:dyDescent="0.3">
      <c r="A15668">
        <v>0</v>
      </c>
      <c r="B15668">
        <v>0</v>
      </c>
    </row>
    <row r="15669" spans="1:2" x14ac:dyDescent="0.3">
      <c r="A15669">
        <v>0</v>
      </c>
      <c r="B15669">
        <v>0</v>
      </c>
    </row>
    <row r="15670" spans="1:2" x14ac:dyDescent="0.3">
      <c r="A15670">
        <v>0</v>
      </c>
      <c r="B15670">
        <v>0</v>
      </c>
    </row>
    <row r="15671" spans="1:2" x14ac:dyDescent="0.3">
      <c r="A15671">
        <v>0</v>
      </c>
      <c r="B15671">
        <v>0</v>
      </c>
    </row>
    <row r="15672" spans="1:2" x14ac:dyDescent="0.3">
      <c r="A15672">
        <v>0</v>
      </c>
      <c r="B15672">
        <v>0</v>
      </c>
    </row>
    <row r="15673" spans="1:2" x14ac:dyDescent="0.3">
      <c r="A15673">
        <v>0</v>
      </c>
      <c r="B15673">
        <v>0</v>
      </c>
    </row>
    <row r="15674" spans="1:2" x14ac:dyDescent="0.3">
      <c r="A15674">
        <v>0</v>
      </c>
      <c r="B15674">
        <v>0</v>
      </c>
    </row>
    <row r="15675" spans="1:2" x14ac:dyDescent="0.3">
      <c r="A15675">
        <v>0</v>
      </c>
      <c r="B15675">
        <v>0</v>
      </c>
    </row>
    <row r="15676" spans="1:2" x14ac:dyDescent="0.3">
      <c r="A15676">
        <v>0</v>
      </c>
      <c r="B15676">
        <v>0</v>
      </c>
    </row>
    <row r="15677" spans="1:2" x14ac:dyDescent="0.3">
      <c r="A15677">
        <v>0</v>
      </c>
      <c r="B15677">
        <v>0</v>
      </c>
    </row>
    <row r="15678" spans="1:2" x14ac:dyDescent="0.3">
      <c r="A15678">
        <v>0</v>
      </c>
      <c r="B15678">
        <v>0</v>
      </c>
    </row>
    <row r="15679" spans="1:2" x14ac:dyDescent="0.3">
      <c r="A15679">
        <v>0</v>
      </c>
      <c r="B15679">
        <v>0</v>
      </c>
    </row>
    <row r="15680" spans="1:2" x14ac:dyDescent="0.3">
      <c r="A15680">
        <v>0</v>
      </c>
      <c r="B15680">
        <v>0</v>
      </c>
    </row>
    <row r="15681" spans="1:2" x14ac:dyDescent="0.3">
      <c r="A15681">
        <v>0</v>
      </c>
      <c r="B15681">
        <v>0</v>
      </c>
    </row>
    <row r="15682" spans="1:2" x14ac:dyDescent="0.3">
      <c r="A15682">
        <v>0</v>
      </c>
      <c r="B15682">
        <v>0</v>
      </c>
    </row>
    <row r="15683" spans="1:2" x14ac:dyDescent="0.3">
      <c r="A15683">
        <v>0</v>
      </c>
      <c r="B15683">
        <v>0</v>
      </c>
    </row>
    <row r="15684" spans="1:2" x14ac:dyDescent="0.3">
      <c r="A15684">
        <v>0</v>
      </c>
      <c r="B15684">
        <v>0</v>
      </c>
    </row>
    <row r="15685" spans="1:2" x14ac:dyDescent="0.3">
      <c r="A15685">
        <v>0</v>
      </c>
      <c r="B15685">
        <v>0</v>
      </c>
    </row>
    <row r="15686" spans="1:2" x14ac:dyDescent="0.3">
      <c r="A15686">
        <v>0</v>
      </c>
      <c r="B15686">
        <v>0</v>
      </c>
    </row>
    <row r="15687" spans="1:2" x14ac:dyDescent="0.3">
      <c r="A15687">
        <v>0</v>
      </c>
      <c r="B15687">
        <v>0</v>
      </c>
    </row>
    <row r="15688" spans="1:2" x14ac:dyDescent="0.3">
      <c r="A15688">
        <v>0</v>
      </c>
      <c r="B15688">
        <v>0</v>
      </c>
    </row>
    <row r="15689" spans="1:2" x14ac:dyDescent="0.3">
      <c r="A15689">
        <v>0</v>
      </c>
      <c r="B15689">
        <v>0</v>
      </c>
    </row>
    <row r="15690" spans="1:2" x14ac:dyDescent="0.3">
      <c r="A15690">
        <v>0</v>
      </c>
      <c r="B15690">
        <v>0</v>
      </c>
    </row>
    <row r="15691" spans="1:2" x14ac:dyDescent="0.3">
      <c r="A15691">
        <v>0</v>
      </c>
      <c r="B15691">
        <v>0</v>
      </c>
    </row>
    <row r="15692" spans="1:2" x14ac:dyDescent="0.3">
      <c r="A15692">
        <v>0</v>
      </c>
      <c r="B15692">
        <v>0</v>
      </c>
    </row>
    <row r="15693" spans="1:2" x14ac:dyDescent="0.3">
      <c r="A15693">
        <v>0</v>
      </c>
      <c r="B15693">
        <v>0</v>
      </c>
    </row>
    <row r="15694" spans="1:2" x14ac:dyDescent="0.3">
      <c r="A15694">
        <v>0</v>
      </c>
      <c r="B15694">
        <v>0</v>
      </c>
    </row>
    <row r="15695" spans="1:2" x14ac:dyDescent="0.3">
      <c r="A15695">
        <v>0</v>
      </c>
      <c r="B15695">
        <v>0</v>
      </c>
    </row>
    <row r="15696" spans="1:2" x14ac:dyDescent="0.3">
      <c r="A15696">
        <v>0</v>
      </c>
      <c r="B15696">
        <v>0</v>
      </c>
    </row>
    <row r="15697" spans="1:2" x14ac:dyDescent="0.3">
      <c r="A15697">
        <v>0</v>
      </c>
      <c r="B15697">
        <v>0</v>
      </c>
    </row>
    <row r="15698" spans="1:2" x14ac:dyDescent="0.3">
      <c r="A15698">
        <v>0</v>
      </c>
      <c r="B15698">
        <v>0</v>
      </c>
    </row>
    <row r="15699" spans="1:2" x14ac:dyDescent="0.3">
      <c r="A15699">
        <v>0</v>
      </c>
      <c r="B15699">
        <v>0</v>
      </c>
    </row>
    <row r="15700" spans="1:2" x14ac:dyDescent="0.3">
      <c r="A15700">
        <v>0</v>
      </c>
      <c r="B15700">
        <v>0</v>
      </c>
    </row>
    <row r="15701" spans="1:2" x14ac:dyDescent="0.3">
      <c r="A15701">
        <v>0</v>
      </c>
      <c r="B15701">
        <v>0</v>
      </c>
    </row>
    <row r="15702" spans="1:2" x14ac:dyDescent="0.3">
      <c r="A15702">
        <v>0</v>
      </c>
      <c r="B15702">
        <v>0</v>
      </c>
    </row>
    <row r="15703" spans="1:2" x14ac:dyDescent="0.3">
      <c r="A15703">
        <v>0</v>
      </c>
      <c r="B15703">
        <v>0</v>
      </c>
    </row>
    <row r="15704" spans="1:2" x14ac:dyDescent="0.3">
      <c r="A15704">
        <v>0</v>
      </c>
      <c r="B15704">
        <v>0</v>
      </c>
    </row>
    <row r="15705" spans="1:2" x14ac:dyDescent="0.3">
      <c r="A15705">
        <v>0</v>
      </c>
      <c r="B15705">
        <v>0</v>
      </c>
    </row>
    <row r="15706" spans="1:2" x14ac:dyDescent="0.3">
      <c r="A15706">
        <v>0</v>
      </c>
      <c r="B15706">
        <v>0</v>
      </c>
    </row>
    <row r="15707" spans="1:2" x14ac:dyDescent="0.3">
      <c r="A15707">
        <v>0</v>
      </c>
      <c r="B15707">
        <v>0</v>
      </c>
    </row>
    <row r="15708" spans="1:2" x14ac:dyDescent="0.3">
      <c r="A15708">
        <v>0</v>
      </c>
      <c r="B15708">
        <v>0</v>
      </c>
    </row>
    <row r="15709" spans="1:2" x14ac:dyDescent="0.3">
      <c r="A15709">
        <v>0</v>
      </c>
      <c r="B15709">
        <v>0</v>
      </c>
    </row>
    <row r="15710" spans="1:2" x14ac:dyDescent="0.3">
      <c r="A15710">
        <v>0</v>
      </c>
      <c r="B15710">
        <v>0</v>
      </c>
    </row>
    <row r="15711" spans="1:2" x14ac:dyDescent="0.3">
      <c r="A15711">
        <v>0</v>
      </c>
      <c r="B15711">
        <v>0</v>
      </c>
    </row>
    <row r="15712" spans="1:2" x14ac:dyDescent="0.3">
      <c r="A15712">
        <v>0</v>
      </c>
      <c r="B15712">
        <v>0</v>
      </c>
    </row>
    <row r="15713" spans="1:2" x14ac:dyDescent="0.3">
      <c r="A15713">
        <v>0</v>
      </c>
      <c r="B15713">
        <v>0</v>
      </c>
    </row>
    <row r="15714" spans="1:2" x14ac:dyDescent="0.3">
      <c r="A15714">
        <v>0</v>
      </c>
      <c r="B15714">
        <v>0</v>
      </c>
    </row>
    <row r="15715" spans="1:2" x14ac:dyDescent="0.3">
      <c r="A15715">
        <v>0</v>
      </c>
      <c r="B15715">
        <v>0</v>
      </c>
    </row>
    <row r="15716" spans="1:2" x14ac:dyDescent="0.3">
      <c r="A15716">
        <v>0</v>
      </c>
      <c r="B15716">
        <v>0</v>
      </c>
    </row>
    <row r="15717" spans="1:2" x14ac:dyDescent="0.3">
      <c r="A15717">
        <v>0</v>
      </c>
      <c r="B15717">
        <v>0</v>
      </c>
    </row>
    <row r="15718" spans="1:2" x14ac:dyDescent="0.3">
      <c r="A15718">
        <v>0</v>
      </c>
      <c r="B15718">
        <v>0</v>
      </c>
    </row>
    <row r="15719" spans="1:2" x14ac:dyDescent="0.3">
      <c r="A15719">
        <v>0</v>
      </c>
      <c r="B15719">
        <v>0</v>
      </c>
    </row>
    <row r="15720" spans="1:2" x14ac:dyDescent="0.3">
      <c r="A15720">
        <v>0</v>
      </c>
      <c r="B15720">
        <v>0</v>
      </c>
    </row>
    <row r="15721" spans="1:2" x14ac:dyDescent="0.3">
      <c r="A15721">
        <v>0</v>
      </c>
      <c r="B15721">
        <v>0</v>
      </c>
    </row>
    <row r="15722" spans="1:2" x14ac:dyDescent="0.3">
      <c r="A15722">
        <v>0</v>
      </c>
      <c r="B15722">
        <v>0</v>
      </c>
    </row>
    <row r="15723" spans="1:2" x14ac:dyDescent="0.3">
      <c r="A15723">
        <v>0</v>
      </c>
      <c r="B15723">
        <v>0</v>
      </c>
    </row>
    <row r="15724" spans="1:2" x14ac:dyDescent="0.3">
      <c r="A15724">
        <v>0</v>
      </c>
      <c r="B15724">
        <v>0</v>
      </c>
    </row>
    <row r="15725" spans="1:2" x14ac:dyDescent="0.3">
      <c r="A15725">
        <v>0</v>
      </c>
      <c r="B15725">
        <v>0</v>
      </c>
    </row>
    <row r="15726" spans="1:2" x14ac:dyDescent="0.3">
      <c r="A15726">
        <v>0</v>
      </c>
      <c r="B15726">
        <v>0</v>
      </c>
    </row>
    <row r="15727" spans="1:2" x14ac:dyDescent="0.3">
      <c r="A15727">
        <v>0</v>
      </c>
      <c r="B15727">
        <v>0</v>
      </c>
    </row>
    <row r="15728" spans="1:2" x14ac:dyDescent="0.3">
      <c r="A15728">
        <v>0</v>
      </c>
      <c r="B15728">
        <v>0</v>
      </c>
    </row>
    <row r="15729" spans="1:2" x14ac:dyDescent="0.3">
      <c r="A15729">
        <v>0</v>
      </c>
      <c r="B15729">
        <v>0</v>
      </c>
    </row>
    <row r="15730" spans="1:2" x14ac:dyDescent="0.3">
      <c r="A15730">
        <v>0</v>
      </c>
      <c r="B15730">
        <v>0</v>
      </c>
    </row>
    <row r="15731" spans="1:2" x14ac:dyDescent="0.3">
      <c r="A15731">
        <v>0</v>
      </c>
      <c r="B15731">
        <v>0</v>
      </c>
    </row>
    <row r="15732" spans="1:2" x14ac:dyDescent="0.3">
      <c r="A15732">
        <v>0</v>
      </c>
      <c r="B15732">
        <v>0</v>
      </c>
    </row>
    <row r="15733" spans="1:2" x14ac:dyDescent="0.3">
      <c r="A15733">
        <v>0</v>
      </c>
      <c r="B15733">
        <v>0</v>
      </c>
    </row>
    <row r="15734" spans="1:2" x14ac:dyDescent="0.3">
      <c r="A15734">
        <v>0</v>
      </c>
      <c r="B15734">
        <v>0</v>
      </c>
    </row>
    <row r="15735" spans="1:2" x14ac:dyDescent="0.3">
      <c r="A15735">
        <v>0</v>
      </c>
      <c r="B15735">
        <v>0</v>
      </c>
    </row>
    <row r="15736" spans="1:2" x14ac:dyDescent="0.3">
      <c r="A15736">
        <v>0</v>
      </c>
      <c r="B15736">
        <v>0</v>
      </c>
    </row>
    <row r="15737" spans="1:2" x14ac:dyDescent="0.3">
      <c r="A15737">
        <v>0</v>
      </c>
      <c r="B15737">
        <v>0</v>
      </c>
    </row>
    <row r="15738" spans="1:2" x14ac:dyDescent="0.3">
      <c r="A15738">
        <v>0</v>
      </c>
      <c r="B15738">
        <v>0</v>
      </c>
    </row>
    <row r="15739" spans="1:2" x14ac:dyDescent="0.3">
      <c r="A15739">
        <v>0</v>
      </c>
      <c r="B15739">
        <v>0</v>
      </c>
    </row>
    <row r="15740" spans="1:2" x14ac:dyDescent="0.3">
      <c r="A15740">
        <v>0</v>
      </c>
      <c r="B15740">
        <v>0</v>
      </c>
    </row>
    <row r="15741" spans="1:2" x14ac:dyDescent="0.3">
      <c r="A15741">
        <v>0</v>
      </c>
      <c r="B15741">
        <v>0</v>
      </c>
    </row>
    <row r="15742" spans="1:2" x14ac:dyDescent="0.3">
      <c r="A15742">
        <v>0</v>
      </c>
      <c r="B15742">
        <v>0</v>
      </c>
    </row>
    <row r="15743" spans="1:2" x14ac:dyDescent="0.3">
      <c r="A15743">
        <v>0</v>
      </c>
      <c r="B15743">
        <v>0</v>
      </c>
    </row>
    <row r="15744" spans="1:2" x14ac:dyDescent="0.3">
      <c r="A15744">
        <v>0</v>
      </c>
      <c r="B15744">
        <v>0</v>
      </c>
    </row>
    <row r="15745" spans="1:2" x14ac:dyDescent="0.3">
      <c r="A15745">
        <v>0</v>
      </c>
      <c r="B15745">
        <v>0</v>
      </c>
    </row>
    <row r="15746" spans="1:2" x14ac:dyDescent="0.3">
      <c r="A15746">
        <v>0</v>
      </c>
      <c r="B15746">
        <v>0</v>
      </c>
    </row>
    <row r="15747" spans="1:2" x14ac:dyDescent="0.3">
      <c r="A15747">
        <v>0</v>
      </c>
      <c r="B15747">
        <v>0</v>
      </c>
    </row>
    <row r="15748" spans="1:2" x14ac:dyDescent="0.3">
      <c r="A15748">
        <v>0</v>
      </c>
      <c r="B15748">
        <v>0</v>
      </c>
    </row>
    <row r="15749" spans="1:2" x14ac:dyDescent="0.3">
      <c r="A15749">
        <v>0</v>
      </c>
      <c r="B15749">
        <v>0</v>
      </c>
    </row>
    <row r="15750" spans="1:2" x14ac:dyDescent="0.3">
      <c r="A15750">
        <v>0</v>
      </c>
      <c r="B15750">
        <v>0</v>
      </c>
    </row>
    <row r="15751" spans="1:2" x14ac:dyDescent="0.3">
      <c r="A15751">
        <v>0</v>
      </c>
      <c r="B15751">
        <v>0</v>
      </c>
    </row>
    <row r="15752" spans="1:2" x14ac:dyDescent="0.3">
      <c r="A15752">
        <v>0</v>
      </c>
      <c r="B15752">
        <v>0</v>
      </c>
    </row>
    <row r="15753" spans="1:2" x14ac:dyDescent="0.3">
      <c r="A15753">
        <v>0</v>
      </c>
      <c r="B15753">
        <v>0</v>
      </c>
    </row>
    <row r="15754" spans="1:2" x14ac:dyDescent="0.3">
      <c r="A15754">
        <v>0</v>
      </c>
      <c r="B15754">
        <v>0</v>
      </c>
    </row>
    <row r="15755" spans="1:2" x14ac:dyDescent="0.3">
      <c r="A15755">
        <v>0</v>
      </c>
      <c r="B15755">
        <v>0</v>
      </c>
    </row>
    <row r="15756" spans="1:2" x14ac:dyDescent="0.3">
      <c r="A15756">
        <v>0</v>
      </c>
      <c r="B15756">
        <v>0</v>
      </c>
    </row>
    <row r="15757" spans="1:2" x14ac:dyDescent="0.3">
      <c r="A15757">
        <v>0</v>
      </c>
      <c r="B15757">
        <v>0</v>
      </c>
    </row>
    <row r="15758" spans="1:2" x14ac:dyDescent="0.3">
      <c r="A15758">
        <v>0</v>
      </c>
      <c r="B15758">
        <v>0</v>
      </c>
    </row>
    <row r="15759" spans="1:2" x14ac:dyDescent="0.3">
      <c r="A15759">
        <v>0</v>
      </c>
      <c r="B15759">
        <v>0</v>
      </c>
    </row>
    <row r="15760" spans="1:2" x14ac:dyDescent="0.3">
      <c r="A15760">
        <v>0</v>
      </c>
      <c r="B15760">
        <v>0</v>
      </c>
    </row>
    <row r="15761" spans="1:2" x14ac:dyDescent="0.3">
      <c r="A15761">
        <v>0</v>
      </c>
      <c r="B15761">
        <v>0</v>
      </c>
    </row>
    <row r="15762" spans="1:2" x14ac:dyDescent="0.3">
      <c r="A15762">
        <v>0</v>
      </c>
      <c r="B15762">
        <v>0</v>
      </c>
    </row>
    <row r="15763" spans="1:2" x14ac:dyDescent="0.3">
      <c r="A15763">
        <v>0</v>
      </c>
      <c r="B15763">
        <v>0</v>
      </c>
    </row>
    <row r="15764" spans="1:2" x14ac:dyDescent="0.3">
      <c r="A15764">
        <v>0</v>
      </c>
      <c r="B15764">
        <v>0</v>
      </c>
    </row>
    <row r="15765" spans="1:2" x14ac:dyDescent="0.3">
      <c r="A15765">
        <v>0</v>
      </c>
      <c r="B15765">
        <v>0</v>
      </c>
    </row>
    <row r="15766" spans="1:2" x14ac:dyDescent="0.3">
      <c r="A15766">
        <v>0</v>
      </c>
      <c r="B15766">
        <v>0</v>
      </c>
    </row>
    <row r="15767" spans="1:2" x14ac:dyDescent="0.3">
      <c r="A15767">
        <v>0</v>
      </c>
      <c r="B15767">
        <v>0</v>
      </c>
    </row>
    <row r="15768" spans="1:2" x14ac:dyDescent="0.3">
      <c r="A15768">
        <v>0</v>
      </c>
      <c r="B15768">
        <v>0</v>
      </c>
    </row>
    <row r="15769" spans="1:2" x14ac:dyDescent="0.3">
      <c r="A15769">
        <v>0</v>
      </c>
      <c r="B15769">
        <v>0</v>
      </c>
    </row>
    <row r="15770" spans="1:2" x14ac:dyDescent="0.3">
      <c r="A15770">
        <v>0</v>
      </c>
      <c r="B15770">
        <v>0</v>
      </c>
    </row>
    <row r="15771" spans="1:2" x14ac:dyDescent="0.3">
      <c r="A15771">
        <v>0</v>
      </c>
      <c r="B15771">
        <v>0</v>
      </c>
    </row>
    <row r="15772" spans="1:2" x14ac:dyDescent="0.3">
      <c r="A15772">
        <v>0</v>
      </c>
      <c r="B15772">
        <v>0</v>
      </c>
    </row>
    <row r="15773" spans="1:2" x14ac:dyDescent="0.3">
      <c r="A15773">
        <v>0</v>
      </c>
      <c r="B15773">
        <v>0</v>
      </c>
    </row>
    <row r="15774" spans="1:2" x14ac:dyDescent="0.3">
      <c r="A15774">
        <v>0</v>
      </c>
      <c r="B15774">
        <v>0</v>
      </c>
    </row>
    <row r="15775" spans="1:2" x14ac:dyDescent="0.3">
      <c r="A15775">
        <v>0</v>
      </c>
      <c r="B15775">
        <v>0</v>
      </c>
    </row>
    <row r="15776" spans="1:2" x14ac:dyDescent="0.3">
      <c r="A15776">
        <v>0</v>
      </c>
      <c r="B15776">
        <v>0</v>
      </c>
    </row>
    <row r="15777" spans="1:2" x14ac:dyDescent="0.3">
      <c r="A15777">
        <v>0</v>
      </c>
      <c r="B15777">
        <v>0</v>
      </c>
    </row>
    <row r="15778" spans="1:2" x14ac:dyDescent="0.3">
      <c r="A15778">
        <v>0</v>
      </c>
      <c r="B15778">
        <v>0</v>
      </c>
    </row>
    <row r="15779" spans="1:2" x14ac:dyDescent="0.3">
      <c r="A15779">
        <v>0</v>
      </c>
      <c r="B15779">
        <v>0</v>
      </c>
    </row>
    <row r="15780" spans="1:2" x14ac:dyDescent="0.3">
      <c r="A15780">
        <v>0</v>
      </c>
      <c r="B15780">
        <v>0</v>
      </c>
    </row>
    <row r="15781" spans="1:2" x14ac:dyDescent="0.3">
      <c r="A15781">
        <v>0</v>
      </c>
      <c r="B15781">
        <v>0</v>
      </c>
    </row>
    <row r="15782" spans="1:2" x14ac:dyDescent="0.3">
      <c r="A15782">
        <v>0</v>
      </c>
      <c r="B15782">
        <v>0</v>
      </c>
    </row>
    <row r="15783" spans="1:2" x14ac:dyDescent="0.3">
      <c r="A15783">
        <v>0</v>
      </c>
      <c r="B15783">
        <v>0</v>
      </c>
    </row>
    <row r="15784" spans="1:2" x14ac:dyDescent="0.3">
      <c r="A15784">
        <v>0</v>
      </c>
      <c r="B15784">
        <v>0</v>
      </c>
    </row>
    <row r="15785" spans="1:2" x14ac:dyDescent="0.3">
      <c r="A15785">
        <v>0</v>
      </c>
      <c r="B15785">
        <v>0</v>
      </c>
    </row>
    <row r="15786" spans="1:2" x14ac:dyDescent="0.3">
      <c r="A15786">
        <v>0</v>
      </c>
      <c r="B15786">
        <v>0</v>
      </c>
    </row>
    <row r="15787" spans="1:2" x14ac:dyDescent="0.3">
      <c r="A15787">
        <v>0</v>
      </c>
      <c r="B15787">
        <v>0</v>
      </c>
    </row>
    <row r="15788" spans="1:2" x14ac:dyDescent="0.3">
      <c r="A15788">
        <v>0</v>
      </c>
      <c r="B15788">
        <v>0</v>
      </c>
    </row>
    <row r="15789" spans="1:2" x14ac:dyDescent="0.3">
      <c r="A15789">
        <v>0</v>
      </c>
      <c r="B15789">
        <v>0</v>
      </c>
    </row>
    <row r="15790" spans="1:2" x14ac:dyDescent="0.3">
      <c r="A15790">
        <v>0</v>
      </c>
      <c r="B15790">
        <v>0</v>
      </c>
    </row>
    <row r="15791" spans="1:2" x14ac:dyDescent="0.3">
      <c r="A15791">
        <v>0</v>
      </c>
      <c r="B15791">
        <v>0</v>
      </c>
    </row>
    <row r="15792" spans="1:2" x14ac:dyDescent="0.3">
      <c r="A15792">
        <v>0</v>
      </c>
      <c r="B15792">
        <v>0</v>
      </c>
    </row>
    <row r="15793" spans="1:2" x14ac:dyDescent="0.3">
      <c r="A15793">
        <v>0</v>
      </c>
      <c r="B15793">
        <v>0</v>
      </c>
    </row>
    <row r="15794" spans="1:2" x14ac:dyDescent="0.3">
      <c r="A15794">
        <v>0</v>
      </c>
      <c r="B15794">
        <v>0</v>
      </c>
    </row>
    <row r="15795" spans="1:2" x14ac:dyDescent="0.3">
      <c r="A15795">
        <v>0</v>
      </c>
      <c r="B15795">
        <v>0</v>
      </c>
    </row>
    <row r="15796" spans="1:2" x14ac:dyDescent="0.3">
      <c r="A15796">
        <v>0</v>
      </c>
      <c r="B15796">
        <v>0</v>
      </c>
    </row>
    <row r="15797" spans="1:2" x14ac:dyDescent="0.3">
      <c r="A15797">
        <v>0</v>
      </c>
      <c r="B15797">
        <v>0</v>
      </c>
    </row>
    <row r="15798" spans="1:2" x14ac:dyDescent="0.3">
      <c r="A15798">
        <v>0</v>
      </c>
      <c r="B15798">
        <v>0</v>
      </c>
    </row>
    <row r="15799" spans="1:2" x14ac:dyDescent="0.3">
      <c r="A15799">
        <v>0</v>
      </c>
      <c r="B15799">
        <v>0</v>
      </c>
    </row>
    <row r="15800" spans="1:2" x14ac:dyDescent="0.3">
      <c r="A15800">
        <v>0</v>
      </c>
      <c r="B15800">
        <v>0</v>
      </c>
    </row>
    <row r="15801" spans="1:2" x14ac:dyDescent="0.3">
      <c r="A15801">
        <v>0</v>
      </c>
      <c r="B15801">
        <v>0</v>
      </c>
    </row>
    <row r="15802" spans="1:2" x14ac:dyDescent="0.3">
      <c r="A15802">
        <v>0</v>
      </c>
      <c r="B15802">
        <v>0</v>
      </c>
    </row>
    <row r="15803" spans="1:2" x14ac:dyDescent="0.3">
      <c r="A15803">
        <v>0</v>
      </c>
      <c r="B15803">
        <v>0</v>
      </c>
    </row>
    <row r="15804" spans="1:2" x14ac:dyDescent="0.3">
      <c r="A15804">
        <v>0</v>
      </c>
      <c r="B15804">
        <v>0</v>
      </c>
    </row>
    <row r="15805" spans="1:2" x14ac:dyDescent="0.3">
      <c r="A15805">
        <v>0</v>
      </c>
      <c r="B15805">
        <v>0</v>
      </c>
    </row>
    <row r="15806" spans="1:2" x14ac:dyDescent="0.3">
      <c r="A15806">
        <v>0</v>
      </c>
      <c r="B15806">
        <v>0</v>
      </c>
    </row>
    <row r="15807" spans="1:2" x14ac:dyDescent="0.3">
      <c r="A15807">
        <v>0</v>
      </c>
      <c r="B15807">
        <v>0</v>
      </c>
    </row>
    <row r="15808" spans="1:2" x14ac:dyDescent="0.3">
      <c r="A15808">
        <v>0</v>
      </c>
      <c r="B15808">
        <v>0</v>
      </c>
    </row>
    <row r="15809" spans="1:2" x14ac:dyDescent="0.3">
      <c r="A15809">
        <v>0</v>
      </c>
      <c r="B15809">
        <v>0</v>
      </c>
    </row>
    <row r="15810" spans="1:2" x14ac:dyDescent="0.3">
      <c r="A15810">
        <v>0</v>
      </c>
      <c r="B15810">
        <v>0</v>
      </c>
    </row>
    <row r="15811" spans="1:2" x14ac:dyDescent="0.3">
      <c r="A15811">
        <v>0</v>
      </c>
      <c r="B15811">
        <v>0</v>
      </c>
    </row>
    <row r="15812" spans="1:2" x14ac:dyDescent="0.3">
      <c r="A15812">
        <v>0</v>
      </c>
      <c r="B15812">
        <v>0</v>
      </c>
    </row>
    <row r="15813" spans="1:2" x14ac:dyDescent="0.3">
      <c r="A15813">
        <v>0</v>
      </c>
      <c r="B15813">
        <v>0</v>
      </c>
    </row>
    <row r="15814" spans="1:2" x14ac:dyDescent="0.3">
      <c r="A15814">
        <v>0</v>
      </c>
      <c r="B15814">
        <v>0</v>
      </c>
    </row>
    <row r="15815" spans="1:2" x14ac:dyDescent="0.3">
      <c r="A15815">
        <v>0</v>
      </c>
      <c r="B15815">
        <v>0</v>
      </c>
    </row>
    <row r="15816" spans="1:2" x14ac:dyDescent="0.3">
      <c r="A15816">
        <v>0</v>
      </c>
      <c r="B15816">
        <v>0</v>
      </c>
    </row>
    <row r="15817" spans="1:2" x14ac:dyDescent="0.3">
      <c r="A15817">
        <v>0</v>
      </c>
      <c r="B15817">
        <v>0</v>
      </c>
    </row>
    <row r="15818" spans="1:2" x14ac:dyDescent="0.3">
      <c r="A15818">
        <v>0</v>
      </c>
      <c r="B15818">
        <v>0</v>
      </c>
    </row>
    <row r="15819" spans="1:2" x14ac:dyDescent="0.3">
      <c r="A15819">
        <v>0</v>
      </c>
      <c r="B15819">
        <v>0</v>
      </c>
    </row>
    <row r="15820" spans="1:2" x14ac:dyDescent="0.3">
      <c r="A15820">
        <v>0</v>
      </c>
      <c r="B15820">
        <v>0</v>
      </c>
    </row>
    <row r="15821" spans="1:2" x14ac:dyDescent="0.3">
      <c r="A15821">
        <v>0</v>
      </c>
      <c r="B15821">
        <v>0</v>
      </c>
    </row>
    <row r="15822" spans="1:2" x14ac:dyDescent="0.3">
      <c r="A15822">
        <v>0</v>
      </c>
      <c r="B15822">
        <v>0</v>
      </c>
    </row>
    <row r="15823" spans="1:2" x14ac:dyDescent="0.3">
      <c r="A15823">
        <v>0</v>
      </c>
      <c r="B15823">
        <v>0</v>
      </c>
    </row>
    <row r="15824" spans="1:2" x14ac:dyDescent="0.3">
      <c r="A15824">
        <v>0</v>
      </c>
      <c r="B15824">
        <v>0</v>
      </c>
    </row>
    <row r="15825" spans="1:2" x14ac:dyDescent="0.3">
      <c r="A15825">
        <v>0</v>
      </c>
      <c r="B15825">
        <v>0</v>
      </c>
    </row>
    <row r="15826" spans="1:2" x14ac:dyDescent="0.3">
      <c r="A15826">
        <v>0</v>
      </c>
      <c r="B15826">
        <v>0</v>
      </c>
    </row>
    <row r="15827" spans="1:2" x14ac:dyDescent="0.3">
      <c r="A15827">
        <v>0</v>
      </c>
      <c r="B15827">
        <v>0</v>
      </c>
    </row>
    <row r="15828" spans="1:2" x14ac:dyDescent="0.3">
      <c r="A15828">
        <v>0</v>
      </c>
      <c r="B15828">
        <v>0</v>
      </c>
    </row>
    <row r="15829" spans="1:2" x14ac:dyDescent="0.3">
      <c r="A15829">
        <v>0</v>
      </c>
      <c r="B15829">
        <v>0</v>
      </c>
    </row>
    <row r="15830" spans="1:2" x14ac:dyDescent="0.3">
      <c r="A15830">
        <v>0</v>
      </c>
      <c r="B15830">
        <v>0</v>
      </c>
    </row>
    <row r="15831" spans="1:2" x14ac:dyDescent="0.3">
      <c r="A15831">
        <v>0</v>
      </c>
      <c r="B15831">
        <v>0</v>
      </c>
    </row>
    <row r="15832" spans="1:2" x14ac:dyDescent="0.3">
      <c r="A15832">
        <v>0</v>
      </c>
      <c r="B15832">
        <v>0</v>
      </c>
    </row>
    <row r="15833" spans="1:2" x14ac:dyDescent="0.3">
      <c r="A15833">
        <v>0</v>
      </c>
      <c r="B15833">
        <v>0</v>
      </c>
    </row>
    <row r="15834" spans="1:2" x14ac:dyDescent="0.3">
      <c r="A15834">
        <v>0</v>
      </c>
      <c r="B15834">
        <v>0</v>
      </c>
    </row>
    <row r="15835" spans="1:2" x14ac:dyDescent="0.3">
      <c r="A15835">
        <v>0</v>
      </c>
      <c r="B15835">
        <v>0</v>
      </c>
    </row>
    <row r="15836" spans="1:2" x14ac:dyDescent="0.3">
      <c r="A15836">
        <v>0</v>
      </c>
      <c r="B15836">
        <v>0</v>
      </c>
    </row>
    <row r="15837" spans="1:2" x14ac:dyDescent="0.3">
      <c r="A15837">
        <v>0</v>
      </c>
      <c r="B15837">
        <v>0</v>
      </c>
    </row>
    <row r="15838" spans="1:2" x14ac:dyDescent="0.3">
      <c r="A15838">
        <v>0</v>
      </c>
      <c r="B15838">
        <v>0</v>
      </c>
    </row>
    <row r="15839" spans="1:2" x14ac:dyDescent="0.3">
      <c r="A15839">
        <v>0</v>
      </c>
      <c r="B15839">
        <v>0</v>
      </c>
    </row>
    <row r="15840" spans="1:2" x14ac:dyDescent="0.3">
      <c r="A15840">
        <v>0</v>
      </c>
      <c r="B15840">
        <v>0</v>
      </c>
    </row>
    <row r="15841" spans="1:2" x14ac:dyDescent="0.3">
      <c r="A15841">
        <v>0</v>
      </c>
      <c r="B15841">
        <v>0</v>
      </c>
    </row>
    <row r="15842" spans="1:2" x14ac:dyDescent="0.3">
      <c r="A15842">
        <v>0</v>
      </c>
      <c r="B15842">
        <v>0</v>
      </c>
    </row>
    <row r="15843" spans="1:2" x14ac:dyDescent="0.3">
      <c r="A15843">
        <v>0</v>
      </c>
      <c r="B15843">
        <v>0</v>
      </c>
    </row>
    <row r="15844" spans="1:2" x14ac:dyDescent="0.3">
      <c r="A15844">
        <v>0</v>
      </c>
      <c r="B15844">
        <v>0</v>
      </c>
    </row>
    <row r="15845" spans="1:2" x14ac:dyDescent="0.3">
      <c r="A15845">
        <v>0</v>
      </c>
      <c r="B15845">
        <v>0</v>
      </c>
    </row>
    <row r="15846" spans="1:2" x14ac:dyDescent="0.3">
      <c r="A15846">
        <v>0</v>
      </c>
      <c r="B15846">
        <v>0</v>
      </c>
    </row>
    <row r="15847" spans="1:2" x14ac:dyDescent="0.3">
      <c r="A15847">
        <v>0</v>
      </c>
      <c r="B15847">
        <v>0</v>
      </c>
    </row>
    <row r="15848" spans="1:2" x14ac:dyDescent="0.3">
      <c r="A15848">
        <v>0</v>
      </c>
      <c r="B15848">
        <v>0</v>
      </c>
    </row>
    <row r="15849" spans="1:2" x14ac:dyDescent="0.3">
      <c r="A15849">
        <v>0</v>
      </c>
      <c r="B15849">
        <v>0</v>
      </c>
    </row>
    <row r="15850" spans="1:2" x14ac:dyDescent="0.3">
      <c r="A15850">
        <v>0</v>
      </c>
      <c r="B15850">
        <v>0</v>
      </c>
    </row>
    <row r="15851" spans="1:2" x14ac:dyDescent="0.3">
      <c r="A15851">
        <v>0</v>
      </c>
      <c r="B15851">
        <v>0</v>
      </c>
    </row>
    <row r="15852" spans="1:2" x14ac:dyDescent="0.3">
      <c r="A15852">
        <v>0</v>
      </c>
      <c r="B15852">
        <v>0</v>
      </c>
    </row>
    <row r="15853" spans="1:2" x14ac:dyDescent="0.3">
      <c r="A15853">
        <v>0</v>
      </c>
      <c r="B15853">
        <v>0</v>
      </c>
    </row>
    <row r="15854" spans="1:2" x14ac:dyDescent="0.3">
      <c r="A15854">
        <v>0</v>
      </c>
      <c r="B15854">
        <v>0</v>
      </c>
    </row>
    <row r="15855" spans="1:2" x14ac:dyDescent="0.3">
      <c r="A15855">
        <v>0</v>
      </c>
      <c r="B15855">
        <v>0</v>
      </c>
    </row>
    <row r="15856" spans="1:2" x14ac:dyDescent="0.3">
      <c r="A15856">
        <v>0</v>
      </c>
      <c r="B15856">
        <v>0</v>
      </c>
    </row>
    <row r="15857" spans="1:2" x14ac:dyDescent="0.3">
      <c r="A15857">
        <v>0</v>
      </c>
      <c r="B15857">
        <v>0</v>
      </c>
    </row>
    <row r="15858" spans="1:2" x14ac:dyDescent="0.3">
      <c r="A15858">
        <v>0</v>
      </c>
      <c r="B15858">
        <v>0</v>
      </c>
    </row>
    <row r="15859" spans="1:2" x14ac:dyDescent="0.3">
      <c r="A15859">
        <v>0</v>
      </c>
      <c r="B15859">
        <v>0</v>
      </c>
    </row>
    <row r="15860" spans="1:2" x14ac:dyDescent="0.3">
      <c r="A15860">
        <v>0</v>
      </c>
      <c r="B15860">
        <v>0</v>
      </c>
    </row>
    <row r="15861" spans="1:2" x14ac:dyDescent="0.3">
      <c r="A15861">
        <v>0</v>
      </c>
      <c r="B15861">
        <v>0</v>
      </c>
    </row>
    <row r="15862" spans="1:2" x14ac:dyDescent="0.3">
      <c r="A15862">
        <v>0</v>
      </c>
      <c r="B15862">
        <v>0</v>
      </c>
    </row>
    <row r="15863" spans="1:2" x14ac:dyDescent="0.3">
      <c r="A15863">
        <v>0</v>
      </c>
      <c r="B15863">
        <v>0</v>
      </c>
    </row>
    <row r="15864" spans="1:2" x14ac:dyDescent="0.3">
      <c r="A15864">
        <v>0</v>
      </c>
      <c r="B15864">
        <v>0</v>
      </c>
    </row>
    <row r="15865" spans="1:2" x14ac:dyDescent="0.3">
      <c r="A15865">
        <v>0</v>
      </c>
      <c r="B15865">
        <v>0</v>
      </c>
    </row>
    <row r="15866" spans="1:2" x14ac:dyDescent="0.3">
      <c r="A15866">
        <v>0</v>
      </c>
      <c r="B15866">
        <v>0</v>
      </c>
    </row>
    <row r="15867" spans="1:2" x14ac:dyDescent="0.3">
      <c r="A15867">
        <v>0</v>
      </c>
      <c r="B15867">
        <v>0</v>
      </c>
    </row>
    <row r="15868" spans="1:2" x14ac:dyDescent="0.3">
      <c r="A15868">
        <v>0</v>
      </c>
      <c r="B15868">
        <v>0</v>
      </c>
    </row>
    <row r="15869" spans="1:2" x14ac:dyDescent="0.3">
      <c r="A15869">
        <v>0</v>
      </c>
      <c r="B15869">
        <v>0</v>
      </c>
    </row>
    <row r="15870" spans="1:2" x14ac:dyDescent="0.3">
      <c r="A15870">
        <v>0</v>
      </c>
      <c r="B15870">
        <v>0</v>
      </c>
    </row>
    <row r="15871" spans="1:2" x14ac:dyDescent="0.3">
      <c r="A15871">
        <v>0</v>
      </c>
      <c r="B15871">
        <v>0</v>
      </c>
    </row>
    <row r="15872" spans="1:2" x14ac:dyDescent="0.3">
      <c r="A15872">
        <v>0</v>
      </c>
      <c r="B15872">
        <v>0</v>
      </c>
    </row>
    <row r="15873" spans="1:2" x14ac:dyDescent="0.3">
      <c r="A15873">
        <v>0</v>
      </c>
      <c r="B15873">
        <v>0</v>
      </c>
    </row>
    <row r="15874" spans="1:2" x14ac:dyDescent="0.3">
      <c r="A15874">
        <v>0</v>
      </c>
      <c r="B15874">
        <v>0</v>
      </c>
    </row>
    <row r="15875" spans="1:2" x14ac:dyDescent="0.3">
      <c r="A15875">
        <v>0</v>
      </c>
      <c r="B15875">
        <v>0</v>
      </c>
    </row>
    <row r="15876" spans="1:2" x14ac:dyDescent="0.3">
      <c r="A15876">
        <v>0</v>
      </c>
      <c r="B15876">
        <v>0</v>
      </c>
    </row>
    <row r="15877" spans="1:2" x14ac:dyDescent="0.3">
      <c r="A15877">
        <v>0</v>
      </c>
      <c r="B15877">
        <v>0</v>
      </c>
    </row>
    <row r="15878" spans="1:2" x14ac:dyDescent="0.3">
      <c r="A15878">
        <v>0</v>
      </c>
      <c r="B15878">
        <v>0</v>
      </c>
    </row>
    <row r="15879" spans="1:2" x14ac:dyDescent="0.3">
      <c r="A15879">
        <v>0</v>
      </c>
      <c r="B15879">
        <v>0</v>
      </c>
    </row>
    <row r="15880" spans="1:2" x14ac:dyDescent="0.3">
      <c r="A15880">
        <v>0</v>
      </c>
      <c r="B15880">
        <v>0</v>
      </c>
    </row>
    <row r="15881" spans="1:2" x14ac:dyDescent="0.3">
      <c r="A15881">
        <v>0</v>
      </c>
      <c r="B15881">
        <v>0</v>
      </c>
    </row>
    <row r="15882" spans="1:2" x14ac:dyDescent="0.3">
      <c r="A15882">
        <v>0</v>
      </c>
      <c r="B15882">
        <v>0</v>
      </c>
    </row>
    <row r="15883" spans="1:2" x14ac:dyDescent="0.3">
      <c r="A15883">
        <v>0</v>
      </c>
      <c r="B15883">
        <v>0</v>
      </c>
    </row>
    <row r="15884" spans="1:2" x14ac:dyDescent="0.3">
      <c r="A15884">
        <v>0</v>
      </c>
      <c r="B15884">
        <v>0</v>
      </c>
    </row>
    <row r="15885" spans="1:2" x14ac:dyDescent="0.3">
      <c r="A15885">
        <v>0</v>
      </c>
      <c r="B15885">
        <v>0</v>
      </c>
    </row>
    <row r="15886" spans="1:2" x14ac:dyDescent="0.3">
      <c r="A15886">
        <v>0</v>
      </c>
      <c r="B15886">
        <v>0</v>
      </c>
    </row>
    <row r="15887" spans="1:2" x14ac:dyDescent="0.3">
      <c r="A15887">
        <v>0</v>
      </c>
      <c r="B15887">
        <v>0</v>
      </c>
    </row>
    <row r="15888" spans="1:2" x14ac:dyDescent="0.3">
      <c r="A15888">
        <v>0</v>
      </c>
      <c r="B15888">
        <v>0</v>
      </c>
    </row>
    <row r="15889" spans="1:2" x14ac:dyDescent="0.3">
      <c r="A15889">
        <v>0</v>
      </c>
      <c r="B15889">
        <v>0</v>
      </c>
    </row>
    <row r="15890" spans="1:2" x14ac:dyDescent="0.3">
      <c r="A15890">
        <v>0</v>
      </c>
      <c r="B15890">
        <v>0</v>
      </c>
    </row>
    <row r="15891" spans="1:2" x14ac:dyDescent="0.3">
      <c r="A15891">
        <v>0</v>
      </c>
      <c r="B15891">
        <v>0</v>
      </c>
    </row>
    <row r="15892" spans="1:2" x14ac:dyDescent="0.3">
      <c r="A15892">
        <v>0</v>
      </c>
      <c r="B15892">
        <v>0</v>
      </c>
    </row>
    <row r="15893" spans="1:2" x14ac:dyDescent="0.3">
      <c r="A15893">
        <v>0</v>
      </c>
      <c r="B15893">
        <v>0</v>
      </c>
    </row>
    <row r="15894" spans="1:2" x14ac:dyDescent="0.3">
      <c r="A15894">
        <v>0</v>
      </c>
      <c r="B15894">
        <v>0</v>
      </c>
    </row>
    <row r="15895" spans="1:2" x14ac:dyDescent="0.3">
      <c r="A15895">
        <v>0</v>
      </c>
      <c r="B15895">
        <v>0</v>
      </c>
    </row>
    <row r="15896" spans="1:2" x14ac:dyDescent="0.3">
      <c r="A15896">
        <v>0</v>
      </c>
      <c r="B15896">
        <v>0</v>
      </c>
    </row>
    <row r="15897" spans="1:2" x14ac:dyDescent="0.3">
      <c r="A15897">
        <v>0</v>
      </c>
      <c r="B15897">
        <v>0</v>
      </c>
    </row>
    <row r="15898" spans="1:2" x14ac:dyDescent="0.3">
      <c r="A15898">
        <v>0</v>
      </c>
      <c r="B15898">
        <v>0</v>
      </c>
    </row>
    <row r="15899" spans="1:2" x14ac:dyDescent="0.3">
      <c r="A15899">
        <v>0</v>
      </c>
      <c r="B15899">
        <v>0</v>
      </c>
    </row>
    <row r="15900" spans="1:2" x14ac:dyDescent="0.3">
      <c r="A15900">
        <v>0</v>
      </c>
      <c r="B15900">
        <v>0</v>
      </c>
    </row>
    <row r="15901" spans="1:2" x14ac:dyDescent="0.3">
      <c r="A15901">
        <v>0</v>
      </c>
      <c r="B15901">
        <v>0</v>
      </c>
    </row>
    <row r="15902" spans="1:2" x14ac:dyDescent="0.3">
      <c r="A15902">
        <v>0</v>
      </c>
      <c r="B15902">
        <v>0</v>
      </c>
    </row>
    <row r="15903" spans="1:2" x14ac:dyDescent="0.3">
      <c r="A15903">
        <v>0</v>
      </c>
      <c r="B15903">
        <v>0</v>
      </c>
    </row>
    <row r="15904" spans="1:2" x14ac:dyDescent="0.3">
      <c r="A15904">
        <v>0</v>
      </c>
      <c r="B15904">
        <v>0</v>
      </c>
    </row>
    <row r="15905" spans="1:2" x14ac:dyDescent="0.3">
      <c r="A15905">
        <v>0</v>
      </c>
      <c r="B15905">
        <v>0</v>
      </c>
    </row>
    <row r="15906" spans="1:2" x14ac:dyDescent="0.3">
      <c r="A15906">
        <v>0</v>
      </c>
      <c r="B15906">
        <v>0</v>
      </c>
    </row>
    <row r="15907" spans="1:2" x14ac:dyDescent="0.3">
      <c r="A15907">
        <v>0</v>
      </c>
      <c r="B15907">
        <v>0</v>
      </c>
    </row>
    <row r="15908" spans="1:2" x14ac:dyDescent="0.3">
      <c r="A15908">
        <v>0</v>
      </c>
      <c r="B15908">
        <v>0</v>
      </c>
    </row>
    <row r="15909" spans="1:2" x14ac:dyDescent="0.3">
      <c r="A15909">
        <v>0</v>
      </c>
      <c r="B15909">
        <v>0</v>
      </c>
    </row>
    <row r="15910" spans="1:2" x14ac:dyDescent="0.3">
      <c r="A15910">
        <v>0</v>
      </c>
      <c r="B15910">
        <v>0</v>
      </c>
    </row>
    <row r="15911" spans="1:2" x14ac:dyDescent="0.3">
      <c r="A15911">
        <v>0</v>
      </c>
      <c r="B15911">
        <v>0</v>
      </c>
    </row>
    <row r="15912" spans="1:2" x14ac:dyDescent="0.3">
      <c r="A15912">
        <v>0</v>
      </c>
      <c r="B15912">
        <v>0</v>
      </c>
    </row>
    <row r="15913" spans="1:2" x14ac:dyDescent="0.3">
      <c r="A15913">
        <v>0</v>
      </c>
      <c r="B15913">
        <v>0</v>
      </c>
    </row>
    <row r="15914" spans="1:2" x14ac:dyDescent="0.3">
      <c r="A15914">
        <v>0</v>
      </c>
      <c r="B15914">
        <v>0</v>
      </c>
    </row>
    <row r="15915" spans="1:2" x14ac:dyDescent="0.3">
      <c r="A15915">
        <v>0</v>
      </c>
      <c r="B15915">
        <v>0</v>
      </c>
    </row>
    <row r="15916" spans="1:2" x14ac:dyDescent="0.3">
      <c r="A15916">
        <v>0</v>
      </c>
      <c r="B15916">
        <v>0</v>
      </c>
    </row>
    <row r="15917" spans="1:2" x14ac:dyDescent="0.3">
      <c r="A15917">
        <v>0</v>
      </c>
      <c r="B15917">
        <v>0</v>
      </c>
    </row>
    <row r="15918" spans="1:2" x14ac:dyDescent="0.3">
      <c r="A15918">
        <v>0</v>
      </c>
      <c r="B15918">
        <v>0</v>
      </c>
    </row>
    <row r="15919" spans="1:2" x14ac:dyDescent="0.3">
      <c r="A15919">
        <v>0</v>
      </c>
      <c r="B15919">
        <v>0</v>
      </c>
    </row>
    <row r="15920" spans="1:2" x14ac:dyDescent="0.3">
      <c r="A15920">
        <v>0</v>
      </c>
      <c r="B15920">
        <v>0</v>
      </c>
    </row>
    <row r="15921" spans="1:2" x14ac:dyDescent="0.3">
      <c r="A15921">
        <v>0</v>
      </c>
      <c r="B15921">
        <v>0</v>
      </c>
    </row>
    <row r="15922" spans="1:2" x14ac:dyDescent="0.3">
      <c r="A15922">
        <v>0</v>
      </c>
      <c r="B15922">
        <v>0</v>
      </c>
    </row>
    <row r="15923" spans="1:2" x14ac:dyDescent="0.3">
      <c r="A15923">
        <v>0</v>
      </c>
      <c r="B15923">
        <v>0</v>
      </c>
    </row>
    <row r="15924" spans="1:2" x14ac:dyDescent="0.3">
      <c r="A15924">
        <v>0</v>
      </c>
      <c r="B15924">
        <v>0</v>
      </c>
    </row>
    <row r="15925" spans="1:2" x14ac:dyDescent="0.3">
      <c r="A15925">
        <v>0</v>
      </c>
      <c r="B15925">
        <v>0</v>
      </c>
    </row>
    <row r="15926" spans="1:2" x14ac:dyDescent="0.3">
      <c r="A15926">
        <v>0</v>
      </c>
      <c r="B15926">
        <v>0</v>
      </c>
    </row>
    <row r="15927" spans="1:2" x14ac:dyDescent="0.3">
      <c r="A15927">
        <v>0</v>
      </c>
      <c r="B15927">
        <v>0</v>
      </c>
    </row>
    <row r="15928" spans="1:2" x14ac:dyDescent="0.3">
      <c r="A15928">
        <v>0</v>
      </c>
      <c r="B15928">
        <v>0</v>
      </c>
    </row>
    <row r="15929" spans="1:2" x14ac:dyDescent="0.3">
      <c r="A15929">
        <v>0</v>
      </c>
      <c r="B15929">
        <v>0</v>
      </c>
    </row>
    <row r="15930" spans="1:2" x14ac:dyDescent="0.3">
      <c r="A15930">
        <v>0</v>
      </c>
      <c r="B15930">
        <v>0</v>
      </c>
    </row>
    <row r="15931" spans="1:2" x14ac:dyDescent="0.3">
      <c r="A15931">
        <v>0</v>
      </c>
      <c r="B15931">
        <v>0</v>
      </c>
    </row>
    <row r="15932" spans="1:2" x14ac:dyDescent="0.3">
      <c r="A15932">
        <v>0</v>
      </c>
      <c r="B15932">
        <v>0</v>
      </c>
    </row>
    <row r="15933" spans="1:2" x14ac:dyDescent="0.3">
      <c r="A15933">
        <v>0</v>
      </c>
      <c r="B15933">
        <v>0</v>
      </c>
    </row>
    <row r="15934" spans="1:2" x14ac:dyDescent="0.3">
      <c r="A15934">
        <v>0</v>
      </c>
      <c r="B15934">
        <v>0</v>
      </c>
    </row>
    <row r="15935" spans="1:2" x14ac:dyDescent="0.3">
      <c r="A15935">
        <v>0</v>
      </c>
      <c r="B15935">
        <v>0</v>
      </c>
    </row>
    <row r="15936" spans="1:2" x14ac:dyDescent="0.3">
      <c r="A15936">
        <v>0</v>
      </c>
      <c r="B15936">
        <v>0</v>
      </c>
    </row>
    <row r="15937" spans="1:2" x14ac:dyDescent="0.3">
      <c r="A15937">
        <v>0</v>
      </c>
      <c r="B15937">
        <v>0</v>
      </c>
    </row>
    <row r="15938" spans="1:2" x14ac:dyDescent="0.3">
      <c r="A15938">
        <v>0</v>
      </c>
      <c r="B15938">
        <v>0</v>
      </c>
    </row>
    <row r="15939" spans="1:2" x14ac:dyDescent="0.3">
      <c r="A15939">
        <v>0</v>
      </c>
      <c r="B15939">
        <v>0</v>
      </c>
    </row>
    <row r="15940" spans="1:2" x14ac:dyDescent="0.3">
      <c r="A15940">
        <v>0</v>
      </c>
      <c r="B15940">
        <v>0</v>
      </c>
    </row>
    <row r="15941" spans="1:2" x14ac:dyDescent="0.3">
      <c r="A15941">
        <v>0</v>
      </c>
      <c r="B15941">
        <v>0</v>
      </c>
    </row>
    <row r="15942" spans="1:2" x14ac:dyDescent="0.3">
      <c r="A15942">
        <v>0</v>
      </c>
      <c r="B15942">
        <v>0</v>
      </c>
    </row>
    <row r="15943" spans="1:2" x14ac:dyDescent="0.3">
      <c r="A15943">
        <v>0</v>
      </c>
      <c r="B15943">
        <v>0</v>
      </c>
    </row>
    <row r="15944" spans="1:2" x14ac:dyDescent="0.3">
      <c r="A15944">
        <v>0</v>
      </c>
      <c r="B15944">
        <v>0</v>
      </c>
    </row>
    <row r="15945" spans="1:2" x14ac:dyDescent="0.3">
      <c r="A15945">
        <v>0</v>
      </c>
      <c r="B15945">
        <v>0</v>
      </c>
    </row>
    <row r="15946" spans="1:2" x14ac:dyDescent="0.3">
      <c r="A15946">
        <v>0</v>
      </c>
      <c r="B15946">
        <v>0</v>
      </c>
    </row>
    <row r="15947" spans="1:2" x14ac:dyDescent="0.3">
      <c r="A15947">
        <v>0</v>
      </c>
      <c r="B15947">
        <v>0</v>
      </c>
    </row>
    <row r="15948" spans="1:2" x14ac:dyDescent="0.3">
      <c r="A15948">
        <v>0</v>
      </c>
      <c r="B15948">
        <v>0</v>
      </c>
    </row>
    <row r="15949" spans="1:2" x14ac:dyDescent="0.3">
      <c r="A15949">
        <v>0</v>
      </c>
      <c r="B15949">
        <v>0</v>
      </c>
    </row>
    <row r="15950" spans="1:2" x14ac:dyDescent="0.3">
      <c r="A15950">
        <v>0</v>
      </c>
      <c r="B15950">
        <v>0</v>
      </c>
    </row>
    <row r="15951" spans="1:2" x14ac:dyDescent="0.3">
      <c r="A15951">
        <v>0</v>
      </c>
      <c r="B15951">
        <v>0</v>
      </c>
    </row>
    <row r="15952" spans="1:2" x14ac:dyDescent="0.3">
      <c r="A15952">
        <v>0</v>
      </c>
      <c r="B15952">
        <v>0</v>
      </c>
    </row>
    <row r="15953" spans="1:2" x14ac:dyDescent="0.3">
      <c r="A15953">
        <v>0</v>
      </c>
      <c r="B15953">
        <v>0</v>
      </c>
    </row>
    <row r="15954" spans="1:2" x14ac:dyDescent="0.3">
      <c r="A15954">
        <v>0</v>
      </c>
      <c r="B15954">
        <v>0</v>
      </c>
    </row>
    <row r="15955" spans="1:2" x14ac:dyDescent="0.3">
      <c r="A15955">
        <v>0</v>
      </c>
      <c r="B15955">
        <v>0</v>
      </c>
    </row>
    <row r="15956" spans="1:2" x14ac:dyDescent="0.3">
      <c r="A15956">
        <v>0</v>
      </c>
      <c r="B15956">
        <v>0</v>
      </c>
    </row>
    <row r="15957" spans="1:2" x14ac:dyDescent="0.3">
      <c r="A15957">
        <v>0</v>
      </c>
      <c r="B15957">
        <v>0</v>
      </c>
    </row>
    <row r="15958" spans="1:2" x14ac:dyDescent="0.3">
      <c r="A15958">
        <v>0</v>
      </c>
      <c r="B15958">
        <v>0</v>
      </c>
    </row>
    <row r="15959" spans="1:2" x14ac:dyDescent="0.3">
      <c r="A15959">
        <v>0</v>
      </c>
      <c r="B15959">
        <v>0</v>
      </c>
    </row>
    <row r="15960" spans="1:2" x14ac:dyDescent="0.3">
      <c r="A15960">
        <v>0</v>
      </c>
      <c r="B15960">
        <v>0</v>
      </c>
    </row>
    <row r="15961" spans="1:2" x14ac:dyDescent="0.3">
      <c r="A15961">
        <v>0</v>
      </c>
      <c r="B15961">
        <v>0</v>
      </c>
    </row>
    <row r="15962" spans="1:2" x14ac:dyDescent="0.3">
      <c r="A15962">
        <v>0</v>
      </c>
      <c r="B15962">
        <v>0</v>
      </c>
    </row>
    <row r="15963" spans="1:2" x14ac:dyDescent="0.3">
      <c r="A15963">
        <v>0</v>
      </c>
      <c r="B15963">
        <v>0</v>
      </c>
    </row>
    <row r="15964" spans="1:2" x14ac:dyDescent="0.3">
      <c r="A15964">
        <v>0</v>
      </c>
      <c r="B15964">
        <v>0</v>
      </c>
    </row>
    <row r="15965" spans="1:2" x14ac:dyDescent="0.3">
      <c r="A15965">
        <v>0</v>
      </c>
      <c r="B15965">
        <v>0</v>
      </c>
    </row>
    <row r="15966" spans="1:2" x14ac:dyDescent="0.3">
      <c r="A15966">
        <v>0</v>
      </c>
      <c r="B15966">
        <v>0</v>
      </c>
    </row>
    <row r="15967" spans="1:2" x14ac:dyDescent="0.3">
      <c r="A15967">
        <v>0</v>
      </c>
      <c r="B15967">
        <v>0</v>
      </c>
    </row>
    <row r="15968" spans="1:2" x14ac:dyDescent="0.3">
      <c r="A15968">
        <v>0</v>
      </c>
      <c r="B15968">
        <v>0</v>
      </c>
    </row>
    <row r="15969" spans="1:2" x14ac:dyDescent="0.3">
      <c r="A15969">
        <v>0</v>
      </c>
      <c r="B15969">
        <v>0</v>
      </c>
    </row>
    <row r="15970" spans="1:2" x14ac:dyDescent="0.3">
      <c r="A15970">
        <v>0</v>
      </c>
      <c r="B15970">
        <v>0</v>
      </c>
    </row>
    <row r="15971" spans="1:2" x14ac:dyDescent="0.3">
      <c r="A15971">
        <v>0</v>
      </c>
      <c r="B15971">
        <v>0</v>
      </c>
    </row>
    <row r="15972" spans="1:2" x14ac:dyDescent="0.3">
      <c r="A15972">
        <v>0</v>
      </c>
      <c r="B15972">
        <v>0</v>
      </c>
    </row>
    <row r="15973" spans="1:2" x14ac:dyDescent="0.3">
      <c r="A15973">
        <v>0</v>
      </c>
      <c r="B15973">
        <v>0</v>
      </c>
    </row>
    <row r="15974" spans="1:2" x14ac:dyDescent="0.3">
      <c r="A15974">
        <v>0</v>
      </c>
      <c r="B15974">
        <v>0</v>
      </c>
    </row>
    <row r="15975" spans="1:2" x14ac:dyDescent="0.3">
      <c r="A15975">
        <v>0</v>
      </c>
      <c r="B15975">
        <v>0</v>
      </c>
    </row>
    <row r="15976" spans="1:2" x14ac:dyDescent="0.3">
      <c r="A15976">
        <v>0</v>
      </c>
      <c r="B15976">
        <v>0</v>
      </c>
    </row>
    <row r="15977" spans="1:2" x14ac:dyDescent="0.3">
      <c r="A15977">
        <v>0</v>
      </c>
      <c r="B15977">
        <v>0</v>
      </c>
    </row>
    <row r="15978" spans="1:2" x14ac:dyDescent="0.3">
      <c r="A15978">
        <v>0</v>
      </c>
      <c r="B15978">
        <v>0</v>
      </c>
    </row>
    <row r="15979" spans="1:2" x14ac:dyDescent="0.3">
      <c r="A15979">
        <v>0</v>
      </c>
      <c r="B15979">
        <v>0</v>
      </c>
    </row>
    <row r="15980" spans="1:2" x14ac:dyDescent="0.3">
      <c r="A15980">
        <v>0</v>
      </c>
      <c r="B15980">
        <v>0</v>
      </c>
    </row>
    <row r="15981" spans="1:2" x14ac:dyDescent="0.3">
      <c r="A15981">
        <v>0</v>
      </c>
      <c r="B15981">
        <v>0</v>
      </c>
    </row>
    <row r="15982" spans="1:2" x14ac:dyDescent="0.3">
      <c r="A15982">
        <v>0</v>
      </c>
      <c r="B15982">
        <v>0</v>
      </c>
    </row>
    <row r="15983" spans="1:2" x14ac:dyDescent="0.3">
      <c r="A15983">
        <v>0</v>
      </c>
      <c r="B15983">
        <v>0</v>
      </c>
    </row>
    <row r="15984" spans="1:2" x14ac:dyDescent="0.3">
      <c r="A15984">
        <v>0</v>
      </c>
      <c r="B15984">
        <v>0</v>
      </c>
    </row>
    <row r="15985" spans="1:2" x14ac:dyDescent="0.3">
      <c r="A15985">
        <v>0</v>
      </c>
      <c r="B15985">
        <v>0</v>
      </c>
    </row>
    <row r="15986" spans="1:2" x14ac:dyDescent="0.3">
      <c r="A15986">
        <v>0</v>
      </c>
      <c r="B15986">
        <v>0</v>
      </c>
    </row>
    <row r="15987" spans="1:2" x14ac:dyDescent="0.3">
      <c r="A15987">
        <v>0</v>
      </c>
      <c r="B15987">
        <v>0</v>
      </c>
    </row>
    <row r="15988" spans="1:2" x14ac:dyDescent="0.3">
      <c r="A15988">
        <v>0</v>
      </c>
      <c r="B15988">
        <v>0</v>
      </c>
    </row>
    <row r="15989" spans="1:2" x14ac:dyDescent="0.3">
      <c r="A15989">
        <v>0</v>
      </c>
      <c r="B15989">
        <v>0</v>
      </c>
    </row>
    <row r="15990" spans="1:2" x14ac:dyDescent="0.3">
      <c r="A15990">
        <v>0</v>
      </c>
      <c r="B15990">
        <v>0</v>
      </c>
    </row>
    <row r="15991" spans="1:2" x14ac:dyDescent="0.3">
      <c r="A15991">
        <v>0</v>
      </c>
      <c r="B15991">
        <v>0</v>
      </c>
    </row>
    <row r="15992" spans="1:2" x14ac:dyDescent="0.3">
      <c r="A15992">
        <v>0</v>
      </c>
      <c r="B15992">
        <v>0</v>
      </c>
    </row>
    <row r="15993" spans="1:2" x14ac:dyDescent="0.3">
      <c r="A15993">
        <v>0</v>
      </c>
      <c r="B15993">
        <v>0</v>
      </c>
    </row>
    <row r="15994" spans="1:2" x14ac:dyDescent="0.3">
      <c r="A15994">
        <v>0</v>
      </c>
      <c r="B15994">
        <v>0</v>
      </c>
    </row>
    <row r="15995" spans="1:2" x14ac:dyDescent="0.3">
      <c r="A15995">
        <v>0</v>
      </c>
      <c r="B15995">
        <v>0</v>
      </c>
    </row>
    <row r="15996" spans="1:2" x14ac:dyDescent="0.3">
      <c r="A15996">
        <v>0</v>
      </c>
      <c r="B15996">
        <v>0</v>
      </c>
    </row>
    <row r="15997" spans="1:2" x14ac:dyDescent="0.3">
      <c r="A15997">
        <v>0</v>
      </c>
      <c r="B15997">
        <v>0</v>
      </c>
    </row>
    <row r="15998" spans="1:2" x14ac:dyDescent="0.3">
      <c r="A15998">
        <v>0</v>
      </c>
      <c r="B15998">
        <v>0</v>
      </c>
    </row>
    <row r="15999" spans="1:2" x14ac:dyDescent="0.3">
      <c r="A15999">
        <v>0</v>
      </c>
      <c r="B15999">
        <v>0</v>
      </c>
    </row>
    <row r="16000" spans="1:2" x14ac:dyDescent="0.3">
      <c r="A16000">
        <v>0</v>
      </c>
      <c r="B16000">
        <v>0</v>
      </c>
    </row>
    <row r="16001" spans="1:2" x14ac:dyDescent="0.3">
      <c r="A16001">
        <v>0</v>
      </c>
      <c r="B16001">
        <v>0</v>
      </c>
    </row>
    <row r="16002" spans="1:2" x14ac:dyDescent="0.3">
      <c r="A16002">
        <v>0</v>
      </c>
      <c r="B16002">
        <v>0</v>
      </c>
    </row>
    <row r="16003" spans="1:2" x14ac:dyDescent="0.3">
      <c r="A16003">
        <v>0</v>
      </c>
      <c r="B16003">
        <v>0</v>
      </c>
    </row>
    <row r="16004" spans="1:2" x14ac:dyDescent="0.3">
      <c r="A16004">
        <v>0</v>
      </c>
      <c r="B16004">
        <v>0</v>
      </c>
    </row>
    <row r="16005" spans="1:2" x14ac:dyDescent="0.3">
      <c r="A16005">
        <v>0</v>
      </c>
      <c r="B16005">
        <v>0</v>
      </c>
    </row>
    <row r="16006" spans="1:2" x14ac:dyDescent="0.3">
      <c r="A16006">
        <v>0</v>
      </c>
      <c r="B16006">
        <v>0</v>
      </c>
    </row>
    <row r="16007" spans="1:2" x14ac:dyDescent="0.3">
      <c r="A16007">
        <v>0</v>
      </c>
      <c r="B16007">
        <v>0</v>
      </c>
    </row>
    <row r="16008" spans="1:2" x14ac:dyDescent="0.3">
      <c r="A16008">
        <v>0</v>
      </c>
      <c r="B16008">
        <v>0</v>
      </c>
    </row>
    <row r="16009" spans="1:2" x14ac:dyDescent="0.3">
      <c r="A16009">
        <v>0</v>
      </c>
      <c r="B16009">
        <v>0</v>
      </c>
    </row>
    <row r="16010" spans="1:2" x14ac:dyDescent="0.3">
      <c r="A16010">
        <v>0</v>
      </c>
      <c r="B16010">
        <v>0</v>
      </c>
    </row>
    <row r="16011" spans="1:2" x14ac:dyDescent="0.3">
      <c r="A16011">
        <v>0</v>
      </c>
      <c r="B16011">
        <v>0</v>
      </c>
    </row>
    <row r="16012" spans="1:2" x14ac:dyDescent="0.3">
      <c r="A16012">
        <v>0</v>
      </c>
      <c r="B16012">
        <v>0</v>
      </c>
    </row>
    <row r="16013" spans="1:2" x14ac:dyDescent="0.3">
      <c r="A16013">
        <v>0</v>
      </c>
      <c r="B16013">
        <v>0</v>
      </c>
    </row>
    <row r="16014" spans="1:2" x14ac:dyDescent="0.3">
      <c r="A16014">
        <v>0</v>
      </c>
      <c r="B16014">
        <v>0</v>
      </c>
    </row>
    <row r="16015" spans="1:2" x14ac:dyDescent="0.3">
      <c r="A16015">
        <v>0</v>
      </c>
      <c r="B16015">
        <v>0</v>
      </c>
    </row>
    <row r="16016" spans="1:2" x14ac:dyDescent="0.3">
      <c r="A16016">
        <v>0</v>
      </c>
      <c r="B16016">
        <v>0</v>
      </c>
    </row>
    <row r="16017" spans="1:2" x14ac:dyDescent="0.3">
      <c r="A16017">
        <v>0</v>
      </c>
      <c r="B16017">
        <v>0</v>
      </c>
    </row>
    <row r="16018" spans="1:2" x14ac:dyDescent="0.3">
      <c r="A16018">
        <v>0</v>
      </c>
      <c r="B16018">
        <v>0</v>
      </c>
    </row>
    <row r="16019" spans="1:2" x14ac:dyDescent="0.3">
      <c r="A16019">
        <v>0</v>
      </c>
      <c r="B16019">
        <v>0</v>
      </c>
    </row>
    <row r="16020" spans="1:2" x14ac:dyDescent="0.3">
      <c r="A16020">
        <v>0</v>
      </c>
      <c r="B16020">
        <v>0</v>
      </c>
    </row>
    <row r="16021" spans="1:2" x14ac:dyDescent="0.3">
      <c r="A16021">
        <v>0</v>
      </c>
      <c r="B16021">
        <v>0</v>
      </c>
    </row>
    <row r="16022" spans="1:2" x14ac:dyDescent="0.3">
      <c r="A16022">
        <v>0</v>
      </c>
      <c r="B16022">
        <v>0</v>
      </c>
    </row>
    <row r="16023" spans="1:2" x14ac:dyDescent="0.3">
      <c r="A16023">
        <v>0</v>
      </c>
      <c r="B16023">
        <v>0</v>
      </c>
    </row>
    <row r="16024" spans="1:2" x14ac:dyDescent="0.3">
      <c r="A16024">
        <v>0</v>
      </c>
      <c r="B16024">
        <v>0</v>
      </c>
    </row>
    <row r="16025" spans="1:2" x14ac:dyDescent="0.3">
      <c r="A16025">
        <v>0</v>
      </c>
      <c r="B16025">
        <v>0</v>
      </c>
    </row>
    <row r="16026" spans="1:2" x14ac:dyDescent="0.3">
      <c r="A16026">
        <v>0</v>
      </c>
      <c r="B16026">
        <v>0</v>
      </c>
    </row>
    <row r="16027" spans="1:2" x14ac:dyDescent="0.3">
      <c r="A16027">
        <v>0</v>
      </c>
      <c r="B16027">
        <v>0</v>
      </c>
    </row>
    <row r="16028" spans="1:2" x14ac:dyDescent="0.3">
      <c r="A16028">
        <v>0</v>
      </c>
      <c r="B16028">
        <v>0</v>
      </c>
    </row>
    <row r="16029" spans="1:2" x14ac:dyDescent="0.3">
      <c r="A16029">
        <v>0</v>
      </c>
      <c r="B16029">
        <v>0</v>
      </c>
    </row>
    <row r="16030" spans="1:2" x14ac:dyDescent="0.3">
      <c r="A16030">
        <v>0</v>
      </c>
      <c r="B16030">
        <v>0</v>
      </c>
    </row>
    <row r="16031" spans="1:2" x14ac:dyDescent="0.3">
      <c r="A16031">
        <v>0</v>
      </c>
      <c r="B16031">
        <v>0</v>
      </c>
    </row>
    <row r="16032" spans="1:2" x14ac:dyDescent="0.3">
      <c r="A16032">
        <v>0</v>
      </c>
      <c r="B16032">
        <v>0</v>
      </c>
    </row>
    <row r="16033" spans="1:2" x14ac:dyDescent="0.3">
      <c r="A16033">
        <v>0</v>
      </c>
      <c r="B16033">
        <v>0</v>
      </c>
    </row>
    <row r="16034" spans="1:2" x14ac:dyDescent="0.3">
      <c r="A16034">
        <v>0</v>
      </c>
      <c r="B16034">
        <v>0</v>
      </c>
    </row>
    <row r="16035" spans="1:2" x14ac:dyDescent="0.3">
      <c r="A16035">
        <v>0</v>
      </c>
      <c r="B16035">
        <v>0</v>
      </c>
    </row>
    <row r="16036" spans="1:2" x14ac:dyDescent="0.3">
      <c r="A16036">
        <v>0</v>
      </c>
      <c r="B16036">
        <v>0</v>
      </c>
    </row>
    <row r="16037" spans="1:2" x14ac:dyDescent="0.3">
      <c r="A16037">
        <v>0</v>
      </c>
      <c r="B16037">
        <v>0</v>
      </c>
    </row>
    <row r="16038" spans="1:2" x14ac:dyDescent="0.3">
      <c r="A16038">
        <v>0</v>
      </c>
      <c r="B16038">
        <v>0</v>
      </c>
    </row>
    <row r="16039" spans="1:2" x14ac:dyDescent="0.3">
      <c r="A16039">
        <v>0</v>
      </c>
      <c r="B16039">
        <v>0</v>
      </c>
    </row>
    <row r="16040" spans="1:2" x14ac:dyDescent="0.3">
      <c r="A16040">
        <v>0</v>
      </c>
      <c r="B16040">
        <v>0</v>
      </c>
    </row>
    <row r="16041" spans="1:2" x14ac:dyDescent="0.3">
      <c r="A16041">
        <v>0</v>
      </c>
      <c r="B16041">
        <v>0</v>
      </c>
    </row>
    <row r="16042" spans="1:2" x14ac:dyDescent="0.3">
      <c r="A16042">
        <v>0</v>
      </c>
      <c r="B16042">
        <v>0</v>
      </c>
    </row>
    <row r="16043" spans="1:2" x14ac:dyDescent="0.3">
      <c r="A16043">
        <v>0</v>
      </c>
      <c r="B16043">
        <v>0</v>
      </c>
    </row>
    <row r="16044" spans="1:2" x14ac:dyDescent="0.3">
      <c r="A16044">
        <v>0</v>
      </c>
      <c r="B16044">
        <v>0</v>
      </c>
    </row>
    <row r="16045" spans="1:2" x14ac:dyDescent="0.3">
      <c r="A16045">
        <v>0</v>
      </c>
      <c r="B16045">
        <v>0</v>
      </c>
    </row>
    <row r="16046" spans="1:2" x14ac:dyDescent="0.3">
      <c r="A16046">
        <v>0</v>
      </c>
      <c r="B16046">
        <v>0</v>
      </c>
    </row>
    <row r="16047" spans="1:2" x14ac:dyDescent="0.3">
      <c r="A16047">
        <v>0</v>
      </c>
      <c r="B16047">
        <v>0</v>
      </c>
    </row>
    <row r="16048" spans="1:2" x14ac:dyDescent="0.3">
      <c r="A16048">
        <v>0</v>
      </c>
      <c r="B16048">
        <v>0</v>
      </c>
    </row>
    <row r="16049" spans="1:2" x14ac:dyDescent="0.3">
      <c r="A16049">
        <v>0</v>
      </c>
      <c r="B16049">
        <v>0</v>
      </c>
    </row>
    <row r="16050" spans="1:2" x14ac:dyDescent="0.3">
      <c r="A16050">
        <v>0</v>
      </c>
      <c r="B16050">
        <v>0</v>
      </c>
    </row>
    <row r="16051" spans="1:2" x14ac:dyDescent="0.3">
      <c r="A16051">
        <v>0</v>
      </c>
      <c r="B16051">
        <v>0</v>
      </c>
    </row>
    <row r="16052" spans="1:2" x14ac:dyDescent="0.3">
      <c r="A16052">
        <v>0</v>
      </c>
      <c r="B16052">
        <v>0</v>
      </c>
    </row>
    <row r="16053" spans="1:2" x14ac:dyDescent="0.3">
      <c r="A16053">
        <v>0</v>
      </c>
      <c r="B16053">
        <v>0</v>
      </c>
    </row>
    <row r="16054" spans="1:2" x14ac:dyDescent="0.3">
      <c r="A16054">
        <v>0</v>
      </c>
      <c r="B16054">
        <v>0</v>
      </c>
    </row>
    <row r="16055" spans="1:2" x14ac:dyDescent="0.3">
      <c r="A16055">
        <v>0</v>
      </c>
      <c r="B16055">
        <v>0</v>
      </c>
    </row>
    <row r="16056" spans="1:2" x14ac:dyDescent="0.3">
      <c r="A16056">
        <v>0</v>
      </c>
      <c r="B16056">
        <v>0</v>
      </c>
    </row>
    <row r="16057" spans="1:2" x14ac:dyDescent="0.3">
      <c r="A16057">
        <v>0</v>
      </c>
      <c r="B16057">
        <v>0</v>
      </c>
    </row>
    <row r="16058" spans="1:2" x14ac:dyDescent="0.3">
      <c r="A16058">
        <v>0</v>
      </c>
      <c r="B16058">
        <v>0</v>
      </c>
    </row>
    <row r="16059" spans="1:2" x14ac:dyDescent="0.3">
      <c r="A16059">
        <v>0</v>
      </c>
      <c r="B16059">
        <v>0</v>
      </c>
    </row>
    <row r="16060" spans="1:2" x14ac:dyDescent="0.3">
      <c r="A16060">
        <v>0</v>
      </c>
      <c r="B16060">
        <v>0</v>
      </c>
    </row>
    <row r="16061" spans="1:2" x14ac:dyDescent="0.3">
      <c r="A16061">
        <v>0</v>
      </c>
      <c r="B16061">
        <v>0</v>
      </c>
    </row>
    <row r="16062" spans="1:2" x14ac:dyDescent="0.3">
      <c r="A16062">
        <v>0</v>
      </c>
      <c r="B16062">
        <v>0</v>
      </c>
    </row>
    <row r="16063" spans="1:2" x14ac:dyDescent="0.3">
      <c r="A16063">
        <v>0</v>
      </c>
      <c r="B16063">
        <v>0</v>
      </c>
    </row>
    <row r="16064" spans="1:2" x14ac:dyDescent="0.3">
      <c r="A16064">
        <v>0</v>
      </c>
      <c r="B16064">
        <v>0</v>
      </c>
    </row>
    <row r="16065" spans="1:2" x14ac:dyDescent="0.3">
      <c r="A16065">
        <v>0</v>
      </c>
      <c r="B16065">
        <v>0</v>
      </c>
    </row>
    <row r="16066" spans="1:2" x14ac:dyDescent="0.3">
      <c r="A16066">
        <v>0</v>
      </c>
      <c r="B16066">
        <v>0</v>
      </c>
    </row>
    <row r="16067" spans="1:2" x14ac:dyDescent="0.3">
      <c r="A16067">
        <v>0</v>
      </c>
      <c r="B16067">
        <v>0</v>
      </c>
    </row>
    <row r="16068" spans="1:2" x14ac:dyDescent="0.3">
      <c r="A16068">
        <v>0</v>
      </c>
      <c r="B16068">
        <v>0</v>
      </c>
    </row>
    <row r="16069" spans="1:2" x14ac:dyDescent="0.3">
      <c r="A16069">
        <v>0</v>
      </c>
      <c r="B16069">
        <v>0</v>
      </c>
    </row>
    <row r="16070" spans="1:2" x14ac:dyDescent="0.3">
      <c r="A16070">
        <v>0</v>
      </c>
      <c r="B16070">
        <v>0</v>
      </c>
    </row>
    <row r="16071" spans="1:2" x14ac:dyDescent="0.3">
      <c r="A16071">
        <v>0</v>
      </c>
      <c r="B16071">
        <v>0</v>
      </c>
    </row>
    <row r="16072" spans="1:2" x14ac:dyDescent="0.3">
      <c r="A16072">
        <v>0</v>
      </c>
      <c r="B16072">
        <v>0</v>
      </c>
    </row>
    <row r="16073" spans="1:2" x14ac:dyDescent="0.3">
      <c r="A16073">
        <v>0</v>
      </c>
      <c r="B16073">
        <v>0</v>
      </c>
    </row>
    <row r="16074" spans="1:2" x14ac:dyDescent="0.3">
      <c r="A16074">
        <v>0</v>
      </c>
      <c r="B16074">
        <v>0</v>
      </c>
    </row>
    <row r="16075" spans="1:2" x14ac:dyDescent="0.3">
      <c r="A16075">
        <v>0</v>
      </c>
      <c r="B16075">
        <v>0</v>
      </c>
    </row>
    <row r="16076" spans="1:2" x14ac:dyDescent="0.3">
      <c r="A16076">
        <v>0</v>
      </c>
      <c r="B16076">
        <v>0</v>
      </c>
    </row>
    <row r="16077" spans="1:2" x14ac:dyDescent="0.3">
      <c r="A16077">
        <v>0</v>
      </c>
      <c r="B16077">
        <v>0</v>
      </c>
    </row>
    <row r="16078" spans="1:2" x14ac:dyDescent="0.3">
      <c r="A16078">
        <v>0</v>
      </c>
      <c r="B16078">
        <v>0</v>
      </c>
    </row>
    <row r="16079" spans="1:2" x14ac:dyDescent="0.3">
      <c r="A16079">
        <v>0</v>
      </c>
      <c r="B16079">
        <v>0</v>
      </c>
    </row>
    <row r="16080" spans="1:2" x14ac:dyDescent="0.3">
      <c r="A16080">
        <v>0</v>
      </c>
      <c r="B16080">
        <v>0</v>
      </c>
    </row>
    <row r="16081" spans="1:2" x14ac:dyDescent="0.3">
      <c r="A16081">
        <v>0</v>
      </c>
      <c r="B16081">
        <v>0</v>
      </c>
    </row>
    <row r="16082" spans="1:2" x14ac:dyDescent="0.3">
      <c r="A16082">
        <v>0</v>
      </c>
      <c r="B16082">
        <v>0</v>
      </c>
    </row>
    <row r="16083" spans="1:2" x14ac:dyDescent="0.3">
      <c r="A16083">
        <v>0</v>
      </c>
      <c r="B16083">
        <v>0</v>
      </c>
    </row>
    <row r="16084" spans="1:2" x14ac:dyDescent="0.3">
      <c r="A16084">
        <v>0</v>
      </c>
      <c r="B16084">
        <v>0</v>
      </c>
    </row>
    <row r="16085" spans="1:2" x14ac:dyDescent="0.3">
      <c r="A16085">
        <v>0</v>
      </c>
      <c r="B16085">
        <v>0</v>
      </c>
    </row>
    <row r="16086" spans="1:2" x14ac:dyDescent="0.3">
      <c r="A16086">
        <v>0</v>
      </c>
      <c r="B16086">
        <v>0</v>
      </c>
    </row>
    <row r="16087" spans="1:2" x14ac:dyDescent="0.3">
      <c r="A16087">
        <v>0</v>
      </c>
      <c r="B16087">
        <v>0</v>
      </c>
    </row>
    <row r="16088" spans="1:2" x14ac:dyDescent="0.3">
      <c r="A16088">
        <v>0</v>
      </c>
      <c r="B16088">
        <v>0</v>
      </c>
    </row>
    <row r="16089" spans="1:2" x14ac:dyDescent="0.3">
      <c r="A16089">
        <v>0</v>
      </c>
      <c r="B16089">
        <v>0</v>
      </c>
    </row>
    <row r="16090" spans="1:2" x14ac:dyDescent="0.3">
      <c r="A16090">
        <v>0</v>
      </c>
      <c r="B16090">
        <v>0</v>
      </c>
    </row>
    <row r="16091" spans="1:2" x14ac:dyDescent="0.3">
      <c r="A16091">
        <v>0</v>
      </c>
      <c r="B16091">
        <v>0</v>
      </c>
    </row>
    <row r="16092" spans="1:2" x14ac:dyDescent="0.3">
      <c r="A16092">
        <v>0</v>
      </c>
      <c r="B16092">
        <v>0</v>
      </c>
    </row>
    <row r="16093" spans="1:2" x14ac:dyDescent="0.3">
      <c r="A16093">
        <v>0</v>
      </c>
      <c r="B16093">
        <v>0</v>
      </c>
    </row>
    <row r="16094" spans="1:2" x14ac:dyDescent="0.3">
      <c r="A16094">
        <v>0</v>
      </c>
      <c r="B16094">
        <v>0</v>
      </c>
    </row>
    <row r="16095" spans="1:2" x14ac:dyDescent="0.3">
      <c r="A16095">
        <v>0</v>
      </c>
      <c r="B16095">
        <v>0</v>
      </c>
    </row>
    <row r="16096" spans="1:2" x14ac:dyDescent="0.3">
      <c r="A16096">
        <v>0</v>
      </c>
      <c r="B16096">
        <v>0</v>
      </c>
    </row>
    <row r="16097" spans="1:2" x14ac:dyDescent="0.3">
      <c r="A16097">
        <v>0</v>
      </c>
      <c r="B16097">
        <v>0</v>
      </c>
    </row>
    <row r="16098" spans="1:2" x14ac:dyDescent="0.3">
      <c r="A16098">
        <v>0</v>
      </c>
      <c r="B16098">
        <v>0</v>
      </c>
    </row>
    <row r="16099" spans="1:2" x14ac:dyDescent="0.3">
      <c r="A16099">
        <v>0</v>
      </c>
      <c r="B16099">
        <v>0</v>
      </c>
    </row>
    <row r="16100" spans="1:2" x14ac:dyDescent="0.3">
      <c r="A16100">
        <v>0</v>
      </c>
      <c r="B16100">
        <v>0</v>
      </c>
    </row>
    <row r="16101" spans="1:2" x14ac:dyDescent="0.3">
      <c r="A16101">
        <v>0</v>
      </c>
      <c r="B16101">
        <v>0</v>
      </c>
    </row>
    <row r="16102" spans="1:2" x14ac:dyDescent="0.3">
      <c r="A16102">
        <v>0</v>
      </c>
      <c r="B16102">
        <v>0</v>
      </c>
    </row>
    <row r="16103" spans="1:2" x14ac:dyDescent="0.3">
      <c r="A16103">
        <v>0</v>
      </c>
      <c r="B16103">
        <v>0</v>
      </c>
    </row>
    <row r="16104" spans="1:2" x14ac:dyDescent="0.3">
      <c r="A16104">
        <v>0</v>
      </c>
      <c r="B16104">
        <v>0</v>
      </c>
    </row>
    <row r="16105" spans="1:2" x14ac:dyDescent="0.3">
      <c r="A16105">
        <v>0</v>
      </c>
      <c r="B16105">
        <v>0</v>
      </c>
    </row>
    <row r="16106" spans="1:2" x14ac:dyDescent="0.3">
      <c r="A16106">
        <v>0</v>
      </c>
      <c r="B16106">
        <v>0</v>
      </c>
    </row>
    <row r="16107" spans="1:2" x14ac:dyDescent="0.3">
      <c r="A16107">
        <v>0</v>
      </c>
      <c r="B16107">
        <v>0</v>
      </c>
    </row>
    <row r="16108" spans="1:2" x14ac:dyDescent="0.3">
      <c r="A16108">
        <v>0</v>
      </c>
      <c r="B16108">
        <v>0</v>
      </c>
    </row>
    <row r="16109" spans="1:2" x14ac:dyDescent="0.3">
      <c r="A16109">
        <v>0</v>
      </c>
      <c r="B16109">
        <v>0</v>
      </c>
    </row>
    <row r="16110" spans="1:2" x14ac:dyDescent="0.3">
      <c r="A16110">
        <v>0</v>
      </c>
      <c r="B16110">
        <v>0</v>
      </c>
    </row>
    <row r="16111" spans="1:2" x14ac:dyDescent="0.3">
      <c r="A16111">
        <v>0</v>
      </c>
      <c r="B16111">
        <v>0</v>
      </c>
    </row>
    <row r="16112" spans="1:2" x14ac:dyDescent="0.3">
      <c r="A16112">
        <v>0</v>
      </c>
      <c r="B16112">
        <v>0</v>
      </c>
    </row>
    <row r="16113" spans="1:2" x14ac:dyDescent="0.3">
      <c r="A16113">
        <v>0</v>
      </c>
      <c r="B16113">
        <v>0</v>
      </c>
    </row>
    <row r="16114" spans="1:2" x14ac:dyDescent="0.3">
      <c r="A16114">
        <v>0</v>
      </c>
      <c r="B16114">
        <v>0</v>
      </c>
    </row>
    <row r="16115" spans="1:2" x14ac:dyDescent="0.3">
      <c r="A16115">
        <v>0</v>
      </c>
      <c r="B16115">
        <v>0</v>
      </c>
    </row>
    <row r="16116" spans="1:2" x14ac:dyDescent="0.3">
      <c r="A16116">
        <v>0</v>
      </c>
      <c r="B16116">
        <v>0</v>
      </c>
    </row>
    <row r="16117" spans="1:2" x14ac:dyDescent="0.3">
      <c r="A16117">
        <v>0</v>
      </c>
      <c r="B16117">
        <v>0</v>
      </c>
    </row>
    <row r="16118" spans="1:2" x14ac:dyDescent="0.3">
      <c r="A16118">
        <v>0</v>
      </c>
      <c r="B16118">
        <v>0</v>
      </c>
    </row>
    <row r="16119" spans="1:2" x14ac:dyDescent="0.3">
      <c r="A16119">
        <v>0</v>
      </c>
      <c r="B16119">
        <v>0</v>
      </c>
    </row>
    <row r="16120" spans="1:2" x14ac:dyDescent="0.3">
      <c r="A16120">
        <v>0</v>
      </c>
      <c r="B16120">
        <v>0</v>
      </c>
    </row>
    <row r="16121" spans="1:2" x14ac:dyDescent="0.3">
      <c r="A16121">
        <v>0</v>
      </c>
      <c r="B16121">
        <v>0</v>
      </c>
    </row>
    <row r="16122" spans="1:2" x14ac:dyDescent="0.3">
      <c r="A16122">
        <v>0</v>
      </c>
      <c r="B16122">
        <v>0</v>
      </c>
    </row>
    <row r="16123" spans="1:2" x14ac:dyDescent="0.3">
      <c r="A16123">
        <v>0</v>
      </c>
      <c r="B16123">
        <v>0</v>
      </c>
    </row>
    <row r="16124" spans="1:2" x14ac:dyDescent="0.3">
      <c r="A16124">
        <v>0</v>
      </c>
      <c r="B16124">
        <v>0</v>
      </c>
    </row>
    <row r="16125" spans="1:2" x14ac:dyDescent="0.3">
      <c r="A16125">
        <v>0</v>
      </c>
      <c r="B16125">
        <v>0</v>
      </c>
    </row>
    <row r="16126" spans="1:2" x14ac:dyDescent="0.3">
      <c r="A16126">
        <v>0</v>
      </c>
      <c r="B16126">
        <v>0</v>
      </c>
    </row>
    <row r="16127" spans="1:2" x14ac:dyDescent="0.3">
      <c r="A16127">
        <v>0</v>
      </c>
      <c r="B16127">
        <v>0</v>
      </c>
    </row>
    <row r="16128" spans="1:2" x14ac:dyDescent="0.3">
      <c r="A16128">
        <v>0</v>
      </c>
      <c r="B16128">
        <v>0</v>
      </c>
    </row>
    <row r="16129" spans="1:2" x14ac:dyDescent="0.3">
      <c r="A16129">
        <v>0</v>
      </c>
      <c r="B16129">
        <v>0</v>
      </c>
    </row>
    <row r="16130" spans="1:2" x14ac:dyDescent="0.3">
      <c r="A16130">
        <v>0</v>
      </c>
      <c r="B16130">
        <v>0</v>
      </c>
    </row>
    <row r="16131" spans="1:2" x14ac:dyDescent="0.3">
      <c r="A16131">
        <v>0</v>
      </c>
      <c r="B16131">
        <v>0</v>
      </c>
    </row>
    <row r="16132" spans="1:2" x14ac:dyDescent="0.3">
      <c r="A16132">
        <v>0</v>
      </c>
      <c r="B16132">
        <v>0</v>
      </c>
    </row>
    <row r="16133" spans="1:2" x14ac:dyDescent="0.3">
      <c r="A16133">
        <v>0</v>
      </c>
      <c r="B16133">
        <v>0</v>
      </c>
    </row>
    <row r="16134" spans="1:2" x14ac:dyDescent="0.3">
      <c r="A16134">
        <v>0</v>
      </c>
      <c r="B16134">
        <v>0</v>
      </c>
    </row>
    <row r="16135" spans="1:2" x14ac:dyDescent="0.3">
      <c r="A16135">
        <v>0</v>
      </c>
      <c r="B16135">
        <v>0</v>
      </c>
    </row>
    <row r="16136" spans="1:2" x14ac:dyDescent="0.3">
      <c r="A16136">
        <v>0</v>
      </c>
      <c r="B16136">
        <v>0</v>
      </c>
    </row>
    <row r="16137" spans="1:2" x14ac:dyDescent="0.3">
      <c r="A16137">
        <v>0</v>
      </c>
      <c r="B16137">
        <v>0</v>
      </c>
    </row>
    <row r="16138" spans="1:2" x14ac:dyDescent="0.3">
      <c r="A16138">
        <v>0</v>
      </c>
      <c r="B16138">
        <v>0</v>
      </c>
    </row>
    <row r="16139" spans="1:2" x14ac:dyDescent="0.3">
      <c r="A16139">
        <v>0</v>
      </c>
      <c r="B16139">
        <v>0</v>
      </c>
    </row>
    <row r="16140" spans="1:2" x14ac:dyDescent="0.3">
      <c r="A16140">
        <v>0</v>
      </c>
      <c r="B16140">
        <v>0</v>
      </c>
    </row>
    <row r="16141" spans="1:2" x14ac:dyDescent="0.3">
      <c r="A16141">
        <v>0</v>
      </c>
      <c r="B16141">
        <v>0</v>
      </c>
    </row>
    <row r="16142" spans="1:2" x14ac:dyDescent="0.3">
      <c r="A16142">
        <v>0</v>
      </c>
      <c r="B16142">
        <v>0</v>
      </c>
    </row>
    <row r="16143" spans="1:2" x14ac:dyDescent="0.3">
      <c r="A16143">
        <v>0</v>
      </c>
      <c r="B16143">
        <v>0</v>
      </c>
    </row>
    <row r="16144" spans="1:2" x14ac:dyDescent="0.3">
      <c r="A16144">
        <v>0</v>
      </c>
      <c r="B16144">
        <v>0</v>
      </c>
    </row>
    <row r="16145" spans="1:2" x14ac:dyDescent="0.3">
      <c r="A16145">
        <v>0</v>
      </c>
      <c r="B16145">
        <v>0</v>
      </c>
    </row>
    <row r="16146" spans="1:2" x14ac:dyDescent="0.3">
      <c r="A16146">
        <v>0</v>
      </c>
      <c r="B16146">
        <v>0</v>
      </c>
    </row>
    <row r="16147" spans="1:2" x14ac:dyDescent="0.3">
      <c r="A16147">
        <v>0</v>
      </c>
      <c r="B16147">
        <v>0</v>
      </c>
    </row>
    <row r="16148" spans="1:2" x14ac:dyDescent="0.3">
      <c r="A16148">
        <v>0</v>
      </c>
      <c r="B16148">
        <v>0</v>
      </c>
    </row>
    <row r="16149" spans="1:2" x14ac:dyDescent="0.3">
      <c r="A16149">
        <v>0</v>
      </c>
      <c r="B16149">
        <v>0</v>
      </c>
    </row>
    <row r="16150" spans="1:2" x14ac:dyDescent="0.3">
      <c r="A16150">
        <v>0</v>
      </c>
      <c r="B16150">
        <v>0</v>
      </c>
    </row>
    <row r="16151" spans="1:2" x14ac:dyDescent="0.3">
      <c r="A16151">
        <v>0</v>
      </c>
      <c r="B16151">
        <v>0</v>
      </c>
    </row>
    <row r="16152" spans="1:2" x14ac:dyDescent="0.3">
      <c r="A16152">
        <v>0</v>
      </c>
      <c r="B16152">
        <v>0</v>
      </c>
    </row>
    <row r="16153" spans="1:2" x14ac:dyDescent="0.3">
      <c r="A16153">
        <v>0</v>
      </c>
      <c r="B16153">
        <v>0</v>
      </c>
    </row>
    <row r="16154" spans="1:2" x14ac:dyDescent="0.3">
      <c r="A16154">
        <v>0</v>
      </c>
      <c r="B16154">
        <v>0</v>
      </c>
    </row>
    <row r="16155" spans="1:2" x14ac:dyDescent="0.3">
      <c r="A16155">
        <v>0</v>
      </c>
      <c r="B16155">
        <v>0</v>
      </c>
    </row>
    <row r="16156" spans="1:2" x14ac:dyDescent="0.3">
      <c r="A16156">
        <v>0</v>
      </c>
      <c r="B16156">
        <v>0</v>
      </c>
    </row>
    <row r="16157" spans="1:2" x14ac:dyDescent="0.3">
      <c r="A16157">
        <v>0</v>
      </c>
      <c r="B16157">
        <v>0</v>
      </c>
    </row>
    <row r="16158" spans="1:2" x14ac:dyDescent="0.3">
      <c r="A16158">
        <v>0</v>
      </c>
      <c r="B16158">
        <v>0</v>
      </c>
    </row>
    <row r="16159" spans="1:2" x14ac:dyDescent="0.3">
      <c r="A16159">
        <v>0</v>
      </c>
      <c r="B16159">
        <v>0</v>
      </c>
    </row>
    <row r="16160" spans="1:2" x14ac:dyDescent="0.3">
      <c r="A16160">
        <v>0</v>
      </c>
      <c r="B16160">
        <v>0</v>
      </c>
    </row>
    <row r="16161" spans="1:2" x14ac:dyDescent="0.3">
      <c r="A16161">
        <v>0</v>
      </c>
      <c r="B16161">
        <v>0</v>
      </c>
    </row>
    <row r="16162" spans="1:2" x14ac:dyDescent="0.3">
      <c r="A16162">
        <v>0</v>
      </c>
      <c r="B16162">
        <v>0</v>
      </c>
    </row>
    <row r="16163" spans="1:2" x14ac:dyDescent="0.3">
      <c r="A16163">
        <v>0</v>
      </c>
      <c r="B16163">
        <v>0</v>
      </c>
    </row>
    <row r="16164" spans="1:2" x14ac:dyDescent="0.3">
      <c r="A16164">
        <v>0</v>
      </c>
      <c r="B16164">
        <v>0</v>
      </c>
    </row>
    <row r="16165" spans="1:2" x14ac:dyDescent="0.3">
      <c r="A16165">
        <v>0</v>
      </c>
      <c r="B16165">
        <v>0</v>
      </c>
    </row>
    <row r="16166" spans="1:2" x14ac:dyDescent="0.3">
      <c r="A16166">
        <v>0</v>
      </c>
      <c r="B16166">
        <v>0</v>
      </c>
    </row>
    <row r="16167" spans="1:2" x14ac:dyDescent="0.3">
      <c r="A16167">
        <v>0</v>
      </c>
      <c r="B16167">
        <v>0</v>
      </c>
    </row>
    <row r="16168" spans="1:2" x14ac:dyDescent="0.3">
      <c r="A16168">
        <v>0</v>
      </c>
      <c r="B16168">
        <v>0</v>
      </c>
    </row>
    <row r="16169" spans="1:2" x14ac:dyDescent="0.3">
      <c r="A16169">
        <v>0</v>
      </c>
      <c r="B16169">
        <v>0</v>
      </c>
    </row>
    <row r="16170" spans="1:2" x14ac:dyDescent="0.3">
      <c r="A16170">
        <v>0</v>
      </c>
      <c r="B16170">
        <v>0</v>
      </c>
    </row>
    <row r="16171" spans="1:2" x14ac:dyDescent="0.3">
      <c r="A16171">
        <v>0</v>
      </c>
      <c r="B16171">
        <v>0</v>
      </c>
    </row>
    <row r="16172" spans="1:2" x14ac:dyDescent="0.3">
      <c r="A16172">
        <v>0</v>
      </c>
      <c r="B16172">
        <v>0</v>
      </c>
    </row>
    <row r="16173" spans="1:2" x14ac:dyDescent="0.3">
      <c r="A16173">
        <v>0</v>
      </c>
      <c r="B16173">
        <v>0</v>
      </c>
    </row>
    <row r="16174" spans="1:2" x14ac:dyDescent="0.3">
      <c r="A16174">
        <v>0</v>
      </c>
      <c r="B16174">
        <v>0</v>
      </c>
    </row>
    <row r="16175" spans="1:2" x14ac:dyDescent="0.3">
      <c r="A16175">
        <v>0</v>
      </c>
      <c r="B16175">
        <v>0</v>
      </c>
    </row>
    <row r="16176" spans="1:2" x14ac:dyDescent="0.3">
      <c r="A16176">
        <v>0</v>
      </c>
      <c r="B16176">
        <v>0</v>
      </c>
    </row>
    <row r="16177" spans="1:2" x14ac:dyDescent="0.3">
      <c r="A16177">
        <v>0</v>
      </c>
      <c r="B16177">
        <v>0</v>
      </c>
    </row>
    <row r="16178" spans="1:2" x14ac:dyDescent="0.3">
      <c r="A16178">
        <v>0</v>
      </c>
      <c r="B16178">
        <v>0</v>
      </c>
    </row>
    <row r="16179" spans="1:2" x14ac:dyDescent="0.3">
      <c r="A16179">
        <v>0</v>
      </c>
      <c r="B16179">
        <v>0</v>
      </c>
    </row>
    <row r="16180" spans="1:2" x14ac:dyDescent="0.3">
      <c r="A16180">
        <v>0</v>
      </c>
      <c r="B16180">
        <v>0</v>
      </c>
    </row>
    <row r="16181" spans="1:2" x14ac:dyDescent="0.3">
      <c r="A16181">
        <v>0</v>
      </c>
      <c r="B16181">
        <v>0</v>
      </c>
    </row>
    <row r="16182" spans="1:2" x14ac:dyDescent="0.3">
      <c r="A16182">
        <v>0</v>
      </c>
      <c r="B16182">
        <v>0</v>
      </c>
    </row>
    <row r="16183" spans="1:2" x14ac:dyDescent="0.3">
      <c r="A16183">
        <v>0</v>
      </c>
      <c r="B16183">
        <v>0</v>
      </c>
    </row>
    <row r="16184" spans="1:2" x14ac:dyDescent="0.3">
      <c r="A16184">
        <v>0</v>
      </c>
      <c r="B16184">
        <v>0</v>
      </c>
    </row>
    <row r="16185" spans="1:2" x14ac:dyDescent="0.3">
      <c r="A16185">
        <v>0</v>
      </c>
      <c r="B16185">
        <v>0</v>
      </c>
    </row>
    <row r="16186" spans="1:2" x14ac:dyDescent="0.3">
      <c r="A16186">
        <v>0</v>
      </c>
      <c r="B16186">
        <v>0</v>
      </c>
    </row>
    <row r="16187" spans="1:2" x14ac:dyDescent="0.3">
      <c r="A16187">
        <v>0</v>
      </c>
      <c r="B16187">
        <v>0</v>
      </c>
    </row>
    <row r="16188" spans="1:2" x14ac:dyDescent="0.3">
      <c r="A16188">
        <v>0</v>
      </c>
      <c r="B16188">
        <v>0</v>
      </c>
    </row>
    <row r="16189" spans="1:2" x14ac:dyDescent="0.3">
      <c r="A16189">
        <v>0</v>
      </c>
      <c r="B16189">
        <v>0</v>
      </c>
    </row>
    <row r="16190" spans="1:2" x14ac:dyDescent="0.3">
      <c r="A16190">
        <v>0</v>
      </c>
      <c r="B16190">
        <v>0</v>
      </c>
    </row>
    <row r="16191" spans="1:2" x14ac:dyDescent="0.3">
      <c r="A16191">
        <v>0</v>
      </c>
      <c r="B16191">
        <v>0</v>
      </c>
    </row>
    <row r="16192" spans="1:2" x14ac:dyDescent="0.3">
      <c r="A16192">
        <v>0</v>
      </c>
      <c r="B16192">
        <v>0</v>
      </c>
    </row>
    <row r="16193" spans="1:2" x14ac:dyDescent="0.3">
      <c r="A16193">
        <v>0</v>
      </c>
      <c r="B16193">
        <v>0</v>
      </c>
    </row>
    <row r="16194" spans="1:2" x14ac:dyDescent="0.3">
      <c r="A16194">
        <v>0</v>
      </c>
      <c r="B16194">
        <v>0</v>
      </c>
    </row>
    <row r="16195" spans="1:2" x14ac:dyDescent="0.3">
      <c r="A16195">
        <v>0</v>
      </c>
      <c r="B16195">
        <v>0</v>
      </c>
    </row>
    <row r="16196" spans="1:2" x14ac:dyDescent="0.3">
      <c r="A16196">
        <v>0</v>
      </c>
      <c r="B16196">
        <v>0</v>
      </c>
    </row>
    <row r="16197" spans="1:2" x14ac:dyDescent="0.3">
      <c r="A16197">
        <v>0</v>
      </c>
      <c r="B16197">
        <v>0</v>
      </c>
    </row>
    <row r="16198" spans="1:2" x14ac:dyDescent="0.3">
      <c r="A16198">
        <v>0</v>
      </c>
      <c r="B16198">
        <v>0</v>
      </c>
    </row>
    <row r="16199" spans="1:2" x14ac:dyDescent="0.3">
      <c r="A16199">
        <v>0</v>
      </c>
      <c r="B16199">
        <v>0</v>
      </c>
    </row>
    <row r="16200" spans="1:2" x14ac:dyDescent="0.3">
      <c r="A16200">
        <v>0</v>
      </c>
      <c r="B16200">
        <v>0</v>
      </c>
    </row>
    <row r="16201" spans="1:2" x14ac:dyDescent="0.3">
      <c r="A16201">
        <v>0</v>
      </c>
      <c r="B16201">
        <v>0</v>
      </c>
    </row>
    <row r="16202" spans="1:2" x14ac:dyDescent="0.3">
      <c r="A16202">
        <v>0</v>
      </c>
      <c r="B16202">
        <v>0</v>
      </c>
    </row>
    <row r="16203" spans="1:2" x14ac:dyDescent="0.3">
      <c r="A16203">
        <v>0</v>
      </c>
      <c r="B16203">
        <v>0</v>
      </c>
    </row>
    <row r="16204" spans="1:2" x14ac:dyDescent="0.3">
      <c r="A16204">
        <v>0</v>
      </c>
      <c r="B16204">
        <v>0</v>
      </c>
    </row>
    <row r="16205" spans="1:2" x14ac:dyDescent="0.3">
      <c r="A16205">
        <v>0</v>
      </c>
      <c r="B16205">
        <v>0</v>
      </c>
    </row>
    <row r="16206" spans="1:2" x14ac:dyDescent="0.3">
      <c r="A16206">
        <v>0</v>
      </c>
      <c r="B16206">
        <v>0</v>
      </c>
    </row>
    <row r="16207" spans="1:2" x14ac:dyDescent="0.3">
      <c r="A16207">
        <v>0</v>
      </c>
      <c r="B16207">
        <v>0</v>
      </c>
    </row>
    <row r="16208" spans="1:2" x14ac:dyDescent="0.3">
      <c r="A16208">
        <v>0</v>
      </c>
      <c r="B16208">
        <v>0</v>
      </c>
    </row>
    <row r="16209" spans="1:2" x14ac:dyDescent="0.3">
      <c r="A16209">
        <v>0</v>
      </c>
      <c r="B16209">
        <v>0</v>
      </c>
    </row>
    <row r="16210" spans="1:2" x14ac:dyDescent="0.3">
      <c r="A16210">
        <v>0</v>
      </c>
      <c r="B16210">
        <v>0</v>
      </c>
    </row>
    <row r="16211" spans="1:2" x14ac:dyDescent="0.3">
      <c r="A16211">
        <v>0</v>
      </c>
      <c r="B16211">
        <v>0</v>
      </c>
    </row>
    <row r="16212" spans="1:2" x14ac:dyDescent="0.3">
      <c r="A16212">
        <v>0</v>
      </c>
      <c r="B16212">
        <v>0</v>
      </c>
    </row>
    <row r="16213" spans="1:2" x14ac:dyDescent="0.3">
      <c r="A16213">
        <v>0</v>
      </c>
      <c r="B16213">
        <v>0</v>
      </c>
    </row>
    <row r="16214" spans="1:2" x14ac:dyDescent="0.3">
      <c r="A16214">
        <v>0</v>
      </c>
      <c r="B16214">
        <v>0</v>
      </c>
    </row>
    <row r="16215" spans="1:2" x14ac:dyDescent="0.3">
      <c r="A16215">
        <v>0</v>
      </c>
      <c r="B16215">
        <v>0</v>
      </c>
    </row>
    <row r="16216" spans="1:2" x14ac:dyDescent="0.3">
      <c r="A16216">
        <v>0</v>
      </c>
      <c r="B16216">
        <v>0</v>
      </c>
    </row>
    <row r="16217" spans="1:2" x14ac:dyDescent="0.3">
      <c r="A16217">
        <v>0</v>
      </c>
      <c r="B16217">
        <v>0</v>
      </c>
    </row>
    <row r="16218" spans="1:2" x14ac:dyDescent="0.3">
      <c r="A16218">
        <v>0</v>
      </c>
      <c r="B16218">
        <v>0</v>
      </c>
    </row>
    <row r="16219" spans="1:2" x14ac:dyDescent="0.3">
      <c r="A16219">
        <v>0</v>
      </c>
      <c r="B16219">
        <v>0</v>
      </c>
    </row>
    <row r="16220" spans="1:2" x14ac:dyDescent="0.3">
      <c r="A16220">
        <v>0</v>
      </c>
      <c r="B16220">
        <v>0</v>
      </c>
    </row>
    <row r="16221" spans="1:2" x14ac:dyDescent="0.3">
      <c r="A16221">
        <v>0</v>
      </c>
      <c r="B16221">
        <v>0</v>
      </c>
    </row>
    <row r="16222" spans="1:2" x14ac:dyDescent="0.3">
      <c r="A16222">
        <v>0</v>
      </c>
      <c r="B16222">
        <v>0</v>
      </c>
    </row>
    <row r="16223" spans="1:2" x14ac:dyDescent="0.3">
      <c r="A16223">
        <v>0</v>
      </c>
      <c r="B16223">
        <v>0</v>
      </c>
    </row>
    <row r="16224" spans="1:2" x14ac:dyDescent="0.3">
      <c r="A16224">
        <v>0</v>
      </c>
      <c r="B16224">
        <v>0</v>
      </c>
    </row>
    <row r="16225" spans="1:2" x14ac:dyDescent="0.3">
      <c r="A16225">
        <v>0</v>
      </c>
      <c r="B16225">
        <v>0</v>
      </c>
    </row>
    <row r="16226" spans="1:2" x14ac:dyDescent="0.3">
      <c r="A16226">
        <v>0</v>
      </c>
      <c r="B16226">
        <v>0</v>
      </c>
    </row>
    <row r="16227" spans="1:2" x14ac:dyDescent="0.3">
      <c r="A16227">
        <v>0</v>
      </c>
      <c r="B16227">
        <v>0</v>
      </c>
    </row>
    <row r="16228" spans="1:2" x14ac:dyDescent="0.3">
      <c r="A16228">
        <v>0</v>
      </c>
      <c r="B16228">
        <v>0</v>
      </c>
    </row>
    <row r="16229" spans="1:2" x14ac:dyDescent="0.3">
      <c r="A16229">
        <v>0</v>
      </c>
      <c r="B16229">
        <v>0</v>
      </c>
    </row>
    <row r="16230" spans="1:2" x14ac:dyDescent="0.3">
      <c r="A16230">
        <v>0</v>
      </c>
      <c r="B16230">
        <v>0</v>
      </c>
    </row>
    <row r="16231" spans="1:2" x14ac:dyDescent="0.3">
      <c r="A16231">
        <v>0</v>
      </c>
      <c r="B16231">
        <v>0</v>
      </c>
    </row>
    <row r="16232" spans="1:2" x14ac:dyDescent="0.3">
      <c r="A16232">
        <v>0</v>
      </c>
      <c r="B16232">
        <v>0</v>
      </c>
    </row>
    <row r="16233" spans="1:2" x14ac:dyDescent="0.3">
      <c r="A16233">
        <v>0</v>
      </c>
      <c r="B16233">
        <v>0</v>
      </c>
    </row>
    <row r="16234" spans="1:2" x14ac:dyDescent="0.3">
      <c r="A16234">
        <v>0</v>
      </c>
      <c r="B16234">
        <v>0</v>
      </c>
    </row>
    <row r="16235" spans="1:2" x14ac:dyDescent="0.3">
      <c r="A16235">
        <v>0</v>
      </c>
      <c r="B16235">
        <v>0</v>
      </c>
    </row>
    <row r="16236" spans="1:2" x14ac:dyDescent="0.3">
      <c r="A16236">
        <v>0</v>
      </c>
      <c r="B16236">
        <v>0</v>
      </c>
    </row>
    <row r="16237" spans="1:2" x14ac:dyDescent="0.3">
      <c r="A16237">
        <v>0</v>
      </c>
      <c r="B16237">
        <v>0</v>
      </c>
    </row>
    <row r="16238" spans="1:2" x14ac:dyDescent="0.3">
      <c r="A16238">
        <v>0</v>
      </c>
      <c r="B16238">
        <v>0</v>
      </c>
    </row>
    <row r="16239" spans="1:2" x14ac:dyDescent="0.3">
      <c r="A16239">
        <v>0</v>
      </c>
      <c r="B16239">
        <v>0</v>
      </c>
    </row>
    <row r="16240" spans="1:2" x14ac:dyDescent="0.3">
      <c r="A16240">
        <v>0</v>
      </c>
      <c r="B16240">
        <v>0</v>
      </c>
    </row>
    <row r="16241" spans="1:2" x14ac:dyDescent="0.3">
      <c r="A16241">
        <v>0</v>
      </c>
      <c r="B16241">
        <v>0</v>
      </c>
    </row>
    <row r="16242" spans="1:2" x14ac:dyDescent="0.3">
      <c r="A16242">
        <v>0</v>
      </c>
      <c r="B16242">
        <v>0</v>
      </c>
    </row>
    <row r="16243" spans="1:2" x14ac:dyDescent="0.3">
      <c r="A16243">
        <v>0</v>
      </c>
      <c r="B16243">
        <v>0</v>
      </c>
    </row>
    <row r="16244" spans="1:2" x14ac:dyDescent="0.3">
      <c r="A16244">
        <v>0</v>
      </c>
      <c r="B16244">
        <v>0</v>
      </c>
    </row>
    <row r="16245" spans="1:2" x14ac:dyDescent="0.3">
      <c r="A16245">
        <v>0</v>
      </c>
      <c r="B16245">
        <v>0</v>
      </c>
    </row>
    <row r="16246" spans="1:2" x14ac:dyDescent="0.3">
      <c r="A16246">
        <v>0</v>
      </c>
      <c r="B16246">
        <v>0</v>
      </c>
    </row>
    <row r="16247" spans="1:2" x14ac:dyDescent="0.3">
      <c r="A16247">
        <v>0</v>
      </c>
      <c r="B16247">
        <v>0</v>
      </c>
    </row>
    <row r="16248" spans="1:2" x14ac:dyDescent="0.3">
      <c r="A16248">
        <v>0</v>
      </c>
      <c r="B16248">
        <v>0</v>
      </c>
    </row>
    <row r="16249" spans="1:2" x14ac:dyDescent="0.3">
      <c r="A16249">
        <v>0</v>
      </c>
      <c r="B16249">
        <v>0</v>
      </c>
    </row>
    <row r="16250" spans="1:2" x14ac:dyDescent="0.3">
      <c r="A16250">
        <v>0</v>
      </c>
      <c r="B16250">
        <v>0</v>
      </c>
    </row>
    <row r="16251" spans="1:2" x14ac:dyDescent="0.3">
      <c r="A16251">
        <v>0</v>
      </c>
      <c r="B16251">
        <v>0</v>
      </c>
    </row>
    <row r="16252" spans="1:2" x14ac:dyDescent="0.3">
      <c r="A16252">
        <v>0</v>
      </c>
      <c r="B16252">
        <v>0</v>
      </c>
    </row>
    <row r="16253" spans="1:2" x14ac:dyDescent="0.3">
      <c r="A16253">
        <v>0</v>
      </c>
      <c r="B16253">
        <v>0</v>
      </c>
    </row>
    <row r="16254" spans="1:2" x14ac:dyDescent="0.3">
      <c r="A16254">
        <v>0</v>
      </c>
      <c r="B16254">
        <v>0</v>
      </c>
    </row>
    <row r="16255" spans="1:2" x14ac:dyDescent="0.3">
      <c r="A16255">
        <v>0</v>
      </c>
      <c r="B16255">
        <v>0</v>
      </c>
    </row>
    <row r="16256" spans="1:2" x14ac:dyDescent="0.3">
      <c r="A16256">
        <v>0</v>
      </c>
      <c r="B16256">
        <v>0</v>
      </c>
    </row>
    <row r="16257" spans="1:2" x14ac:dyDescent="0.3">
      <c r="A16257">
        <v>0</v>
      </c>
      <c r="B16257">
        <v>0</v>
      </c>
    </row>
    <row r="16258" spans="1:2" x14ac:dyDescent="0.3">
      <c r="A16258">
        <v>0</v>
      </c>
      <c r="B16258">
        <v>0</v>
      </c>
    </row>
    <row r="16259" spans="1:2" x14ac:dyDescent="0.3">
      <c r="A16259">
        <v>0</v>
      </c>
      <c r="B16259">
        <v>0</v>
      </c>
    </row>
    <row r="16260" spans="1:2" x14ac:dyDescent="0.3">
      <c r="A16260">
        <v>0</v>
      </c>
      <c r="B16260">
        <v>0</v>
      </c>
    </row>
    <row r="16261" spans="1:2" x14ac:dyDescent="0.3">
      <c r="A16261">
        <v>0</v>
      </c>
      <c r="B16261">
        <v>0</v>
      </c>
    </row>
    <row r="16262" spans="1:2" x14ac:dyDescent="0.3">
      <c r="A16262">
        <v>0</v>
      </c>
      <c r="B16262">
        <v>0</v>
      </c>
    </row>
    <row r="16263" spans="1:2" x14ac:dyDescent="0.3">
      <c r="A16263">
        <v>0</v>
      </c>
      <c r="B16263">
        <v>0</v>
      </c>
    </row>
    <row r="16264" spans="1:2" x14ac:dyDescent="0.3">
      <c r="A16264">
        <v>0</v>
      </c>
      <c r="B16264">
        <v>0</v>
      </c>
    </row>
    <row r="16265" spans="1:2" x14ac:dyDescent="0.3">
      <c r="A16265">
        <v>0</v>
      </c>
      <c r="B16265">
        <v>0</v>
      </c>
    </row>
    <row r="16266" spans="1:2" x14ac:dyDescent="0.3">
      <c r="A16266">
        <v>0</v>
      </c>
      <c r="B16266">
        <v>0</v>
      </c>
    </row>
    <row r="16267" spans="1:2" x14ac:dyDescent="0.3">
      <c r="A16267">
        <v>0</v>
      </c>
      <c r="B16267">
        <v>0</v>
      </c>
    </row>
    <row r="16268" spans="1:2" x14ac:dyDescent="0.3">
      <c r="A16268">
        <v>0</v>
      </c>
      <c r="B16268">
        <v>0</v>
      </c>
    </row>
    <row r="16269" spans="1:2" x14ac:dyDescent="0.3">
      <c r="A16269">
        <v>0</v>
      </c>
      <c r="B16269">
        <v>0</v>
      </c>
    </row>
    <row r="16270" spans="1:2" x14ac:dyDescent="0.3">
      <c r="A16270">
        <v>0</v>
      </c>
      <c r="B16270">
        <v>0</v>
      </c>
    </row>
    <row r="16271" spans="1:2" x14ac:dyDescent="0.3">
      <c r="A16271">
        <v>0</v>
      </c>
      <c r="B16271">
        <v>0</v>
      </c>
    </row>
    <row r="16272" spans="1:2" x14ac:dyDescent="0.3">
      <c r="A16272">
        <v>0</v>
      </c>
      <c r="B16272">
        <v>0</v>
      </c>
    </row>
    <row r="16273" spans="1:2" x14ac:dyDescent="0.3">
      <c r="A16273">
        <v>0</v>
      </c>
      <c r="B16273">
        <v>0</v>
      </c>
    </row>
    <row r="16274" spans="1:2" x14ac:dyDescent="0.3">
      <c r="A16274">
        <v>0</v>
      </c>
      <c r="B16274">
        <v>0</v>
      </c>
    </row>
    <row r="16275" spans="1:2" x14ac:dyDescent="0.3">
      <c r="A16275">
        <v>0</v>
      </c>
      <c r="B16275">
        <v>0</v>
      </c>
    </row>
    <row r="16276" spans="1:2" x14ac:dyDescent="0.3">
      <c r="A16276">
        <v>0</v>
      </c>
      <c r="B16276">
        <v>0</v>
      </c>
    </row>
    <row r="16277" spans="1:2" x14ac:dyDescent="0.3">
      <c r="A16277">
        <v>0</v>
      </c>
      <c r="B16277">
        <v>0</v>
      </c>
    </row>
    <row r="16278" spans="1:2" x14ac:dyDescent="0.3">
      <c r="A16278">
        <v>0</v>
      </c>
      <c r="B16278">
        <v>0</v>
      </c>
    </row>
    <row r="16279" spans="1:2" x14ac:dyDescent="0.3">
      <c r="A16279">
        <v>0</v>
      </c>
      <c r="B16279">
        <v>0</v>
      </c>
    </row>
    <row r="16280" spans="1:2" x14ac:dyDescent="0.3">
      <c r="A16280">
        <v>0</v>
      </c>
      <c r="B16280">
        <v>0</v>
      </c>
    </row>
    <row r="16281" spans="1:2" x14ac:dyDescent="0.3">
      <c r="A16281">
        <v>0</v>
      </c>
      <c r="B16281">
        <v>0</v>
      </c>
    </row>
    <row r="16282" spans="1:2" x14ac:dyDescent="0.3">
      <c r="A16282">
        <v>0</v>
      </c>
      <c r="B16282">
        <v>0</v>
      </c>
    </row>
    <row r="16283" spans="1:2" x14ac:dyDescent="0.3">
      <c r="A16283">
        <v>0</v>
      </c>
      <c r="B16283">
        <v>0</v>
      </c>
    </row>
    <row r="16284" spans="1:2" x14ac:dyDescent="0.3">
      <c r="A16284">
        <v>0</v>
      </c>
      <c r="B16284">
        <v>0</v>
      </c>
    </row>
    <row r="16285" spans="1:2" x14ac:dyDescent="0.3">
      <c r="A16285">
        <v>0</v>
      </c>
      <c r="B16285">
        <v>0</v>
      </c>
    </row>
    <row r="16286" spans="1:2" x14ac:dyDescent="0.3">
      <c r="A16286">
        <v>0</v>
      </c>
      <c r="B16286">
        <v>0</v>
      </c>
    </row>
    <row r="16287" spans="1:2" x14ac:dyDescent="0.3">
      <c r="A16287">
        <v>0</v>
      </c>
      <c r="B16287">
        <v>0</v>
      </c>
    </row>
    <row r="16288" spans="1:2" x14ac:dyDescent="0.3">
      <c r="A16288">
        <v>0</v>
      </c>
      <c r="B16288">
        <v>0</v>
      </c>
    </row>
    <row r="16289" spans="1:2" x14ac:dyDescent="0.3">
      <c r="A16289">
        <v>0</v>
      </c>
      <c r="B16289">
        <v>0</v>
      </c>
    </row>
    <row r="16290" spans="1:2" x14ac:dyDescent="0.3">
      <c r="A16290">
        <v>0</v>
      </c>
      <c r="B16290">
        <v>0</v>
      </c>
    </row>
    <row r="16291" spans="1:2" x14ac:dyDescent="0.3">
      <c r="A16291">
        <v>0</v>
      </c>
      <c r="B16291">
        <v>0</v>
      </c>
    </row>
    <row r="16292" spans="1:2" x14ac:dyDescent="0.3">
      <c r="A16292">
        <v>0</v>
      </c>
      <c r="B16292">
        <v>0</v>
      </c>
    </row>
    <row r="16293" spans="1:2" x14ac:dyDescent="0.3">
      <c r="A16293">
        <v>0</v>
      </c>
      <c r="B16293">
        <v>0</v>
      </c>
    </row>
    <row r="16294" spans="1:2" x14ac:dyDescent="0.3">
      <c r="A16294">
        <v>0</v>
      </c>
      <c r="B16294">
        <v>0</v>
      </c>
    </row>
    <row r="16295" spans="1:2" x14ac:dyDescent="0.3">
      <c r="A16295">
        <v>0</v>
      </c>
      <c r="B16295">
        <v>0</v>
      </c>
    </row>
    <row r="16296" spans="1:2" x14ac:dyDescent="0.3">
      <c r="A16296">
        <v>0</v>
      </c>
      <c r="B16296">
        <v>0</v>
      </c>
    </row>
    <row r="16297" spans="1:2" x14ac:dyDescent="0.3">
      <c r="A16297">
        <v>0</v>
      </c>
      <c r="B16297">
        <v>0</v>
      </c>
    </row>
    <row r="16298" spans="1:2" x14ac:dyDescent="0.3">
      <c r="A16298">
        <v>0</v>
      </c>
      <c r="B16298">
        <v>0</v>
      </c>
    </row>
    <row r="16299" spans="1:2" x14ac:dyDescent="0.3">
      <c r="A16299">
        <v>0</v>
      </c>
      <c r="B16299">
        <v>0</v>
      </c>
    </row>
    <row r="16300" spans="1:2" x14ac:dyDescent="0.3">
      <c r="A16300">
        <v>0</v>
      </c>
      <c r="B16300">
        <v>0</v>
      </c>
    </row>
    <row r="16301" spans="1:2" x14ac:dyDescent="0.3">
      <c r="A16301">
        <v>0</v>
      </c>
      <c r="B16301">
        <v>0</v>
      </c>
    </row>
    <row r="16302" spans="1:2" x14ac:dyDescent="0.3">
      <c r="A16302">
        <v>0</v>
      </c>
      <c r="B16302">
        <v>0</v>
      </c>
    </row>
    <row r="16303" spans="1:2" x14ac:dyDescent="0.3">
      <c r="A16303">
        <v>0</v>
      </c>
      <c r="B16303">
        <v>0</v>
      </c>
    </row>
    <row r="16304" spans="1:2" x14ac:dyDescent="0.3">
      <c r="A16304">
        <v>0</v>
      </c>
      <c r="B16304">
        <v>0</v>
      </c>
    </row>
    <row r="16305" spans="1:2" x14ac:dyDescent="0.3">
      <c r="A16305">
        <v>0</v>
      </c>
      <c r="B16305">
        <v>0</v>
      </c>
    </row>
    <row r="16306" spans="1:2" x14ac:dyDescent="0.3">
      <c r="A16306">
        <v>0</v>
      </c>
      <c r="B16306">
        <v>0</v>
      </c>
    </row>
    <row r="16307" spans="1:2" x14ac:dyDescent="0.3">
      <c r="A16307">
        <v>0</v>
      </c>
      <c r="B16307">
        <v>0</v>
      </c>
    </row>
    <row r="16308" spans="1:2" x14ac:dyDescent="0.3">
      <c r="A16308">
        <v>0</v>
      </c>
      <c r="B16308">
        <v>0</v>
      </c>
    </row>
    <row r="16309" spans="1:2" x14ac:dyDescent="0.3">
      <c r="A16309">
        <v>0</v>
      </c>
      <c r="B16309">
        <v>0</v>
      </c>
    </row>
    <row r="16310" spans="1:2" x14ac:dyDescent="0.3">
      <c r="A16310">
        <v>0</v>
      </c>
      <c r="B16310">
        <v>0</v>
      </c>
    </row>
    <row r="16311" spans="1:2" x14ac:dyDescent="0.3">
      <c r="A16311">
        <v>0</v>
      </c>
      <c r="B16311">
        <v>0</v>
      </c>
    </row>
    <row r="16312" spans="1:2" x14ac:dyDescent="0.3">
      <c r="A16312">
        <v>0</v>
      </c>
      <c r="B16312">
        <v>0</v>
      </c>
    </row>
    <row r="16313" spans="1:2" x14ac:dyDescent="0.3">
      <c r="A16313">
        <v>0</v>
      </c>
      <c r="B16313">
        <v>0</v>
      </c>
    </row>
    <row r="16314" spans="1:2" x14ac:dyDescent="0.3">
      <c r="A16314">
        <v>0</v>
      </c>
      <c r="B16314">
        <v>0</v>
      </c>
    </row>
    <row r="16315" spans="1:2" x14ac:dyDescent="0.3">
      <c r="A16315">
        <v>0</v>
      </c>
      <c r="B16315">
        <v>0</v>
      </c>
    </row>
    <row r="16316" spans="1:2" x14ac:dyDescent="0.3">
      <c r="A16316">
        <v>0</v>
      </c>
      <c r="B16316">
        <v>0</v>
      </c>
    </row>
    <row r="16317" spans="1:2" x14ac:dyDescent="0.3">
      <c r="A16317">
        <v>0</v>
      </c>
      <c r="B16317">
        <v>0</v>
      </c>
    </row>
    <row r="16318" spans="1:2" x14ac:dyDescent="0.3">
      <c r="A16318">
        <v>0</v>
      </c>
      <c r="B16318">
        <v>0</v>
      </c>
    </row>
    <row r="16319" spans="1:2" x14ac:dyDescent="0.3">
      <c r="A16319">
        <v>0</v>
      </c>
      <c r="B16319">
        <v>0</v>
      </c>
    </row>
    <row r="16320" spans="1:2" x14ac:dyDescent="0.3">
      <c r="A16320">
        <v>0</v>
      </c>
      <c r="B16320">
        <v>0</v>
      </c>
    </row>
    <row r="16321" spans="1:2" x14ac:dyDescent="0.3">
      <c r="A16321">
        <v>0</v>
      </c>
      <c r="B16321">
        <v>0</v>
      </c>
    </row>
    <row r="16322" spans="1:2" x14ac:dyDescent="0.3">
      <c r="A16322">
        <v>0</v>
      </c>
      <c r="B16322">
        <v>0</v>
      </c>
    </row>
    <row r="16323" spans="1:2" x14ac:dyDescent="0.3">
      <c r="A16323">
        <v>0</v>
      </c>
      <c r="B16323">
        <v>0</v>
      </c>
    </row>
    <row r="16324" spans="1:2" x14ac:dyDescent="0.3">
      <c r="A16324">
        <v>0</v>
      </c>
      <c r="B16324">
        <v>0</v>
      </c>
    </row>
    <row r="16325" spans="1:2" x14ac:dyDescent="0.3">
      <c r="A16325">
        <v>0</v>
      </c>
      <c r="B16325">
        <v>0</v>
      </c>
    </row>
    <row r="16326" spans="1:2" x14ac:dyDescent="0.3">
      <c r="A16326">
        <v>0</v>
      </c>
      <c r="B16326">
        <v>0</v>
      </c>
    </row>
    <row r="16327" spans="1:2" x14ac:dyDescent="0.3">
      <c r="A16327">
        <v>0</v>
      </c>
      <c r="B16327">
        <v>0</v>
      </c>
    </row>
    <row r="16328" spans="1:2" x14ac:dyDescent="0.3">
      <c r="A16328">
        <v>0</v>
      </c>
      <c r="B16328">
        <v>0</v>
      </c>
    </row>
    <row r="16329" spans="1:2" x14ac:dyDescent="0.3">
      <c r="A16329">
        <v>0</v>
      </c>
      <c r="B16329">
        <v>0</v>
      </c>
    </row>
    <row r="16330" spans="1:2" x14ac:dyDescent="0.3">
      <c r="A16330">
        <v>0</v>
      </c>
      <c r="B16330">
        <v>0</v>
      </c>
    </row>
    <row r="16331" spans="1:2" x14ac:dyDescent="0.3">
      <c r="A16331">
        <v>0</v>
      </c>
      <c r="B16331">
        <v>0</v>
      </c>
    </row>
    <row r="16332" spans="1:2" x14ac:dyDescent="0.3">
      <c r="A16332">
        <v>0</v>
      </c>
      <c r="B16332">
        <v>0</v>
      </c>
    </row>
    <row r="16333" spans="1:2" x14ac:dyDescent="0.3">
      <c r="A16333">
        <v>0</v>
      </c>
      <c r="B16333">
        <v>0</v>
      </c>
    </row>
    <row r="16334" spans="1:2" x14ac:dyDescent="0.3">
      <c r="A16334">
        <v>0</v>
      </c>
      <c r="B16334">
        <v>0</v>
      </c>
    </row>
    <row r="16335" spans="1:2" x14ac:dyDescent="0.3">
      <c r="A16335">
        <v>0</v>
      </c>
      <c r="B16335">
        <v>0</v>
      </c>
    </row>
    <row r="16336" spans="1:2" x14ac:dyDescent="0.3">
      <c r="A16336">
        <v>0</v>
      </c>
      <c r="B16336">
        <v>0</v>
      </c>
    </row>
    <row r="16337" spans="1:2" x14ac:dyDescent="0.3">
      <c r="A16337">
        <v>0</v>
      </c>
      <c r="B16337">
        <v>0</v>
      </c>
    </row>
    <row r="16338" spans="1:2" x14ac:dyDescent="0.3">
      <c r="A16338">
        <v>0</v>
      </c>
      <c r="B16338">
        <v>0</v>
      </c>
    </row>
    <row r="16339" spans="1:2" x14ac:dyDescent="0.3">
      <c r="A16339">
        <v>0</v>
      </c>
      <c r="B16339">
        <v>0</v>
      </c>
    </row>
    <row r="16340" spans="1:2" x14ac:dyDescent="0.3">
      <c r="A16340">
        <v>0</v>
      </c>
      <c r="B16340">
        <v>0</v>
      </c>
    </row>
    <row r="16341" spans="1:2" x14ac:dyDescent="0.3">
      <c r="A16341">
        <v>0</v>
      </c>
      <c r="B16341">
        <v>0</v>
      </c>
    </row>
    <row r="16342" spans="1:2" x14ac:dyDescent="0.3">
      <c r="A16342">
        <v>0</v>
      </c>
      <c r="B16342">
        <v>0</v>
      </c>
    </row>
    <row r="16343" spans="1:2" x14ac:dyDescent="0.3">
      <c r="A16343">
        <v>0</v>
      </c>
      <c r="B16343">
        <v>0</v>
      </c>
    </row>
    <row r="16344" spans="1:2" x14ac:dyDescent="0.3">
      <c r="A16344">
        <v>0</v>
      </c>
      <c r="B16344">
        <v>0</v>
      </c>
    </row>
    <row r="16345" spans="1:2" x14ac:dyDescent="0.3">
      <c r="A16345">
        <v>0</v>
      </c>
      <c r="B16345">
        <v>0</v>
      </c>
    </row>
    <row r="16346" spans="1:2" x14ac:dyDescent="0.3">
      <c r="A16346">
        <v>0</v>
      </c>
      <c r="B16346">
        <v>0</v>
      </c>
    </row>
    <row r="16347" spans="1:2" x14ac:dyDescent="0.3">
      <c r="A16347">
        <v>0</v>
      </c>
      <c r="B16347">
        <v>0</v>
      </c>
    </row>
    <row r="16348" spans="1:2" x14ac:dyDescent="0.3">
      <c r="A16348">
        <v>0</v>
      </c>
      <c r="B16348">
        <v>0</v>
      </c>
    </row>
    <row r="16349" spans="1:2" x14ac:dyDescent="0.3">
      <c r="A16349">
        <v>0</v>
      </c>
      <c r="B16349">
        <v>0</v>
      </c>
    </row>
    <row r="16350" spans="1:2" x14ac:dyDescent="0.3">
      <c r="A16350">
        <v>0</v>
      </c>
      <c r="B16350">
        <v>0</v>
      </c>
    </row>
    <row r="16351" spans="1:2" x14ac:dyDescent="0.3">
      <c r="A16351">
        <v>0</v>
      </c>
      <c r="B16351">
        <v>0</v>
      </c>
    </row>
    <row r="16352" spans="1:2" x14ac:dyDescent="0.3">
      <c r="A16352">
        <v>0</v>
      </c>
      <c r="B16352">
        <v>0</v>
      </c>
    </row>
    <row r="16353" spans="1:2" x14ac:dyDescent="0.3">
      <c r="A16353">
        <v>0</v>
      </c>
      <c r="B16353">
        <v>0</v>
      </c>
    </row>
    <row r="16354" spans="1:2" x14ac:dyDescent="0.3">
      <c r="A16354">
        <v>0</v>
      </c>
      <c r="B16354">
        <v>0</v>
      </c>
    </row>
    <row r="16355" spans="1:2" x14ac:dyDescent="0.3">
      <c r="A16355">
        <v>0</v>
      </c>
      <c r="B16355">
        <v>0</v>
      </c>
    </row>
    <row r="16356" spans="1:2" x14ac:dyDescent="0.3">
      <c r="A16356">
        <v>0</v>
      </c>
      <c r="B16356">
        <v>0</v>
      </c>
    </row>
    <row r="16357" spans="1:2" x14ac:dyDescent="0.3">
      <c r="A16357">
        <v>0</v>
      </c>
      <c r="B16357">
        <v>0</v>
      </c>
    </row>
    <row r="16358" spans="1:2" x14ac:dyDescent="0.3">
      <c r="A16358">
        <v>0</v>
      </c>
      <c r="B16358">
        <v>0</v>
      </c>
    </row>
    <row r="16359" spans="1:2" x14ac:dyDescent="0.3">
      <c r="A16359">
        <v>0</v>
      </c>
      <c r="B16359">
        <v>0</v>
      </c>
    </row>
    <row r="16360" spans="1:2" x14ac:dyDescent="0.3">
      <c r="A16360">
        <v>0</v>
      </c>
      <c r="B16360">
        <v>0</v>
      </c>
    </row>
    <row r="16361" spans="1:2" x14ac:dyDescent="0.3">
      <c r="A16361">
        <v>0</v>
      </c>
      <c r="B16361">
        <v>0</v>
      </c>
    </row>
    <row r="16362" spans="1:2" x14ac:dyDescent="0.3">
      <c r="A16362">
        <v>0</v>
      </c>
      <c r="B16362">
        <v>0</v>
      </c>
    </row>
    <row r="16363" spans="1:2" x14ac:dyDescent="0.3">
      <c r="A16363">
        <v>0</v>
      </c>
      <c r="B16363">
        <v>0</v>
      </c>
    </row>
    <row r="16364" spans="1:2" x14ac:dyDescent="0.3">
      <c r="A16364">
        <v>0</v>
      </c>
      <c r="B16364">
        <v>0</v>
      </c>
    </row>
    <row r="16365" spans="1:2" x14ac:dyDescent="0.3">
      <c r="A16365">
        <v>0</v>
      </c>
      <c r="B16365">
        <v>0</v>
      </c>
    </row>
    <row r="16366" spans="1:2" x14ac:dyDescent="0.3">
      <c r="A16366">
        <v>0</v>
      </c>
      <c r="B16366">
        <v>0</v>
      </c>
    </row>
    <row r="16367" spans="1:2" x14ac:dyDescent="0.3">
      <c r="A16367">
        <v>0</v>
      </c>
      <c r="B16367">
        <v>0</v>
      </c>
    </row>
    <row r="16368" spans="1:2" x14ac:dyDescent="0.3">
      <c r="A16368">
        <v>0</v>
      </c>
      <c r="B16368">
        <v>0</v>
      </c>
    </row>
    <row r="16369" spans="1:2" x14ac:dyDescent="0.3">
      <c r="A16369">
        <v>0</v>
      </c>
      <c r="B16369">
        <v>0</v>
      </c>
    </row>
    <row r="16370" spans="1:2" x14ac:dyDescent="0.3">
      <c r="A16370">
        <v>0</v>
      </c>
      <c r="B16370">
        <v>0</v>
      </c>
    </row>
    <row r="16371" spans="1:2" x14ac:dyDescent="0.3">
      <c r="A16371">
        <v>0</v>
      </c>
      <c r="B16371">
        <v>0</v>
      </c>
    </row>
    <row r="16372" spans="1:2" x14ac:dyDescent="0.3">
      <c r="A16372">
        <v>0</v>
      </c>
      <c r="B16372">
        <v>0</v>
      </c>
    </row>
    <row r="16373" spans="1:2" x14ac:dyDescent="0.3">
      <c r="A16373">
        <v>0</v>
      </c>
      <c r="B16373">
        <v>0</v>
      </c>
    </row>
    <row r="16374" spans="1:2" x14ac:dyDescent="0.3">
      <c r="A16374">
        <v>0</v>
      </c>
      <c r="B16374">
        <v>0</v>
      </c>
    </row>
    <row r="16375" spans="1:2" x14ac:dyDescent="0.3">
      <c r="A16375">
        <v>0</v>
      </c>
      <c r="B16375">
        <v>0</v>
      </c>
    </row>
    <row r="16376" spans="1:2" x14ac:dyDescent="0.3">
      <c r="A16376">
        <v>0</v>
      </c>
      <c r="B16376">
        <v>0</v>
      </c>
    </row>
    <row r="16377" spans="1:2" x14ac:dyDescent="0.3">
      <c r="A16377">
        <v>0</v>
      </c>
      <c r="B16377">
        <v>0</v>
      </c>
    </row>
    <row r="16378" spans="1:2" x14ac:dyDescent="0.3">
      <c r="A16378">
        <v>0</v>
      </c>
      <c r="B16378">
        <v>0</v>
      </c>
    </row>
    <row r="16379" spans="1:2" x14ac:dyDescent="0.3">
      <c r="A16379">
        <v>0</v>
      </c>
      <c r="B16379">
        <v>0</v>
      </c>
    </row>
    <row r="16380" spans="1:2" x14ac:dyDescent="0.3">
      <c r="A16380">
        <v>0</v>
      </c>
      <c r="B16380">
        <v>0</v>
      </c>
    </row>
    <row r="16381" spans="1:2" x14ac:dyDescent="0.3">
      <c r="A16381">
        <v>0</v>
      </c>
      <c r="B16381">
        <v>0</v>
      </c>
    </row>
    <row r="16382" spans="1:2" x14ac:dyDescent="0.3">
      <c r="A16382">
        <v>0</v>
      </c>
      <c r="B16382">
        <v>0</v>
      </c>
    </row>
    <row r="16383" spans="1:2" x14ac:dyDescent="0.3">
      <c r="A16383">
        <v>0</v>
      </c>
      <c r="B16383">
        <v>0</v>
      </c>
    </row>
    <row r="16384" spans="1:2" x14ac:dyDescent="0.3">
      <c r="A16384">
        <v>0</v>
      </c>
      <c r="B16384">
        <v>0</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16E4-D265-9D4A-B0E6-5AB36D745726}">
  <dimension ref="A1:D16384"/>
  <sheetViews>
    <sheetView topLeftCell="A40" workbookViewId="0">
      <selection activeCell="A18" sqref="A18"/>
    </sheetView>
  </sheetViews>
  <sheetFormatPr baseColWidth="10" defaultRowHeight="15.6" x14ac:dyDescent="0.3"/>
  <cols>
    <col min="1" max="1" width="96.5" style="22" customWidth="1"/>
    <col min="2" max="2" width="43.19921875" customWidth="1"/>
    <col min="4" max="4" width="15.5" bestFit="1" customWidth="1"/>
  </cols>
  <sheetData>
    <row r="1" spans="1:4" x14ac:dyDescent="0.3">
      <c r="A1" s="22" t="str" cm="1">
        <f t="array" ref="A1:B16384">TRANSPOSE('RESILIENCE ATTRIBUTES'!1:2)</f>
        <v>ID MASTER</v>
      </c>
      <c r="B1" t="str">
        <v>ID MASTER</v>
      </c>
      <c r="C1" t="s">
        <v>10034</v>
      </c>
    </row>
    <row r="2" spans="1:4" x14ac:dyDescent="0.3">
      <c r="A2" s="22" t="str">
        <v>PARTNER OFFICAL NAME</v>
      </c>
      <c r="B2" t="str">
        <v>PARTNER OFFICAL NAME</v>
      </c>
      <c r="C2" t="s">
        <v>10035</v>
      </c>
    </row>
    <row r="3" spans="1:4" x14ac:dyDescent="0.3">
      <c r="A3" s="22" t="str">
        <v>PARTNER SHORTNAME</v>
      </c>
      <c r="B3" t="str">
        <v>PARTNER SHORTNAME</v>
      </c>
      <c r="C3" t="s">
        <v>10036</v>
      </c>
    </row>
    <row r="4" spans="1:4" x14ac:dyDescent="0.3">
      <c r="A4" s="22" t="str">
        <v>Respondent ID</v>
      </c>
      <c r="B4">
        <v>0</v>
      </c>
      <c r="C4" t="s">
        <v>10037</v>
      </c>
    </row>
    <row r="5" spans="1:4" x14ac:dyDescent="0.3">
      <c r="A5" s="22" t="str">
        <v>Collector ID</v>
      </c>
      <c r="B5">
        <v>0</v>
      </c>
      <c r="C5" t="s">
        <v>10038</v>
      </c>
    </row>
    <row r="6" spans="1:4" x14ac:dyDescent="0.3">
      <c r="A6" s="22" t="str">
        <v>Start Date</v>
      </c>
      <c r="B6" t="str">
        <v/>
      </c>
      <c r="C6" t="s">
        <v>10039</v>
      </c>
    </row>
    <row r="7" spans="1:4" x14ac:dyDescent="0.3">
      <c r="A7" s="22" t="str">
        <v>End Date</v>
      </c>
      <c r="B7" t="str">
        <v/>
      </c>
      <c r="C7" t="s">
        <v>10040</v>
      </c>
    </row>
    <row r="8" spans="1:4" x14ac:dyDescent="0.3">
      <c r="A8" s="22" t="str">
        <v>IP Address</v>
      </c>
      <c r="B8" t="str">
        <v/>
      </c>
      <c r="C8" t="s">
        <v>10041</v>
      </c>
    </row>
    <row r="9" spans="1:4" x14ac:dyDescent="0.3">
      <c r="A9" s="22" t="str">
        <v>Email Address</v>
      </c>
      <c r="B9" t="str">
        <v/>
      </c>
      <c r="C9" t="s">
        <v>10042</v>
      </c>
    </row>
    <row r="10" spans="1:4" x14ac:dyDescent="0.3">
      <c r="A10" s="22" t="str">
        <v>First Name</v>
      </c>
      <c r="B10" t="str">
        <v/>
      </c>
      <c r="C10" t="s">
        <v>10043</v>
      </c>
    </row>
    <row r="11" spans="1:4" x14ac:dyDescent="0.3">
      <c r="A11" s="22" t="str">
        <v>Last Name</v>
      </c>
      <c r="B11" t="str">
        <v/>
      </c>
      <c r="C11" t="s">
        <v>10044</v>
      </c>
    </row>
    <row r="12" spans="1:4" x14ac:dyDescent="0.3">
      <c r="A12" s="22" t="str">
        <v>Custom Data 1</v>
      </c>
      <c r="B12" t="str">
        <v/>
      </c>
      <c r="C12" t="s">
        <v>10045</v>
      </c>
    </row>
    <row r="13" spans="1:4" x14ac:dyDescent="0.3">
      <c r="A13" s="22" t="str">
        <v xml:space="preserve">Name of initiative </v>
      </c>
      <c r="B13" t="str">
        <v>Open-Ended Response</v>
      </c>
      <c r="C13" t="s">
        <v>10046</v>
      </c>
    </row>
    <row r="14" spans="1:4" ht="31.2" x14ac:dyDescent="0.3">
      <c r="A14" s="22" t="str">
        <v>To what extent do the actions developed by the initiative contribute to social equity through effective economic distribution and/or access to fundamental rights such as education, health, energy and water?</v>
      </c>
      <c r="B14" t="str">
        <v>Response</v>
      </c>
      <c r="C14" t="s">
        <v>10047</v>
      </c>
      <c r="D14" t="s">
        <v>10189</v>
      </c>
    </row>
    <row r="15" spans="1:4" ht="31.2" x14ac:dyDescent="0.3">
      <c r="A15" s="22" t="str">
        <v>Describe how these actions contribute to increasing resilience in terms of equity (poverty reduction and access to fundamental rights).</v>
      </c>
      <c r="B15" t="str">
        <v>Open-Ended Response</v>
      </c>
      <c r="C15" t="s">
        <v>10048</v>
      </c>
      <c r="D15" t="s">
        <v>10190</v>
      </c>
    </row>
    <row r="16" spans="1:4" x14ac:dyDescent="0.3">
      <c r="A16" s="22" t="str">
        <v>If not, do you plan to carry out actions upon this subcaterory in the future?</v>
      </c>
      <c r="B16" t="str">
        <v>Open-Ended Response</v>
      </c>
      <c r="C16" t="s">
        <v>10049</v>
      </c>
      <c r="D16" t="s">
        <v>10191</v>
      </c>
    </row>
    <row r="17" spans="1:4" ht="31.2" x14ac:dyDescent="0.3">
      <c r="A17" s="22" t="str">
        <v>To what extent do the actions developed by the initiative and its members contribute to the social integration of historically marginalized people and groups vulnerable to climate change?</v>
      </c>
      <c r="B17" t="str">
        <v>Response</v>
      </c>
      <c r="C17" t="s">
        <v>10050</v>
      </c>
      <c r="D17" t="s">
        <v>10194</v>
      </c>
    </row>
    <row r="18" spans="1:4" x14ac:dyDescent="0.3">
      <c r="A18" s="22" t="str">
        <v>Is your initiative working with historically marginalized communities? Select all that apply.</v>
      </c>
      <c r="B18" t="str">
        <v>Women and girls</v>
      </c>
      <c r="C18" t="s">
        <v>10051</v>
      </c>
    </row>
    <row r="19" spans="1:4" x14ac:dyDescent="0.3">
      <c r="A19" s="22" t="str">
        <v>Column1</v>
      </c>
      <c r="B19" t="str">
        <v>LGTBQIA+ people</v>
      </c>
      <c r="C19" t="s">
        <v>10052</v>
      </c>
    </row>
    <row r="20" spans="1:4" x14ac:dyDescent="0.3">
      <c r="A20" s="22" t="str">
        <v>_1</v>
      </c>
      <c r="B20" t="str">
        <v>Elderly</v>
      </c>
      <c r="C20" t="s">
        <v>10053</v>
      </c>
    </row>
    <row r="21" spans="1:4" x14ac:dyDescent="0.3">
      <c r="A21" s="22" t="str">
        <v>_2</v>
      </c>
      <c r="B21" t="str">
        <v>Children &amp; Youth</v>
      </c>
      <c r="C21" t="s">
        <v>10054</v>
      </c>
    </row>
    <row r="22" spans="1:4" x14ac:dyDescent="0.3">
      <c r="A22" s="22" t="str">
        <v>_3</v>
      </c>
      <c r="B22" t="str">
        <v>Indigenous and traditional communities</v>
      </c>
      <c r="C22" t="s">
        <v>10055</v>
      </c>
    </row>
    <row r="23" spans="1:4" x14ac:dyDescent="0.3">
      <c r="A23" s="22" t="str">
        <v>_4</v>
      </c>
      <c r="B23" t="str">
        <v>Racial, ethnic or religious minorities</v>
      </c>
      <c r="C23" t="s">
        <v>10056</v>
      </c>
    </row>
    <row r="24" spans="1:4" x14ac:dyDescent="0.3">
      <c r="A24" s="22" t="str">
        <v>_5</v>
      </c>
      <c r="B24" t="str">
        <v>Refugees</v>
      </c>
      <c r="C24" t="s">
        <v>10057</v>
      </c>
    </row>
    <row r="25" spans="1:4" x14ac:dyDescent="0.3">
      <c r="A25" s="22" t="str">
        <v>_6</v>
      </c>
      <c r="B25" t="str">
        <v>Disabled People</v>
      </c>
      <c r="C25" t="s">
        <v>10058</v>
      </c>
    </row>
    <row r="26" spans="1:4" x14ac:dyDescent="0.3">
      <c r="A26" s="22" t="str">
        <v>_7</v>
      </c>
      <c r="B26" t="str">
        <v>Low income communities</v>
      </c>
      <c r="C26" t="s">
        <v>10059</v>
      </c>
    </row>
    <row r="27" spans="1:4" x14ac:dyDescent="0.3">
      <c r="A27" s="22" t="str">
        <v>_8</v>
      </c>
      <c r="B27" t="str">
        <v>Other (please specify)</v>
      </c>
      <c r="C27" t="s">
        <v>10060</v>
      </c>
    </row>
    <row r="28" spans="1:4" x14ac:dyDescent="0.3">
      <c r="A28" s="22" t="str">
        <v>Level of engagement of involvement of vulnerable/marginalized communities (VMC)? Select all that apply.</v>
      </c>
      <c r="B28" t="str">
        <v>VMC are partners/co-leads in the project/action</v>
      </c>
      <c r="C28" t="s">
        <v>10061</v>
      </c>
      <c r="D28" t="s">
        <v>10197</v>
      </c>
    </row>
    <row r="29" spans="1:4" x14ac:dyDescent="0.3">
      <c r="A29" s="22" t="str">
        <v>_9</v>
      </c>
      <c r="B29" t="str">
        <v>VMC are consulted (unidirectional) prior to the project/action</v>
      </c>
      <c r="C29" t="s">
        <v>10062</v>
      </c>
    </row>
    <row r="30" spans="1:4" x14ac:dyDescent="0.3">
      <c r="A30" s="22" t="str">
        <v>_10</v>
      </c>
      <c r="B30" t="str">
        <v>VMC are consulted (unidirectional) during the project/action</v>
      </c>
      <c r="C30" t="s">
        <v>10063</v>
      </c>
    </row>
    <row r="31" spans="1:4" x14ac:dyDescent="0.3">
      <c r="A31" s="22" t="str">
        <v>_11</v>
      </c>
      <c r="B31" t="str">
        <v>VMC co-construct the content of the project/action</v>
      </c>
      <c r="C31" t="s">
        <v>10064</v>
      </c>
    </row>
    <row r="32" spans="1:4" x14ac:dyDescent="0.3">
      <c r="A32" s="22" t="str">
        <v>_12</v>
      </c>
      <c r="B32" t="str">
        <v>VMC are not consulted</v>
      </c>
      <c r="C32" t="s">
        <v>10065</v>
      </c>
    </row>
    <row r="33" spans="1:3" x14ac:dyDescent="0.3">
      <c r="A33" s="22" t="str">
        <v>_13</v>
      </c>
      <c r="B33" t="str">
        <v>VMC are not targeted</v>
      </c>
      <c r="C33" t="s">
        <v>10066</v>
      </c>
    </row>
    <row r="34" spans="1:3" x14ac:dyDescent="0.3">
      <c r="A34" s="22" t="str">
        <v>_14</v>
      </c>
      <c r="B34" t="str">
        <v>Other (please specify)</v>
      </c>
      <c r="C34" t="s">
        <v>10067</v>
      </c>
    </row>
    <row r="35" spans="1:3" ht="31.2" x14ac:dyDescent="0.3">
      <c r="A35" s="22" t="str">
        <v>Are the involment of and impact on VMCs intentional (i.e. the main focus of the project/action), or they are incidental (i.e. happenedby chance as a secundary impact)? Select one</v>
      </c>
      <c r="B35" t="str">
        <v>Response</v>
      </c>
      <c r="C35" t="s">
        <v>10068</v>
      </c>
    </row>
    <row r="36" spans="1:3" x14ac:dyDescent="0.3">
      <c r="A36" s="22" t="str">
        <v>_15</v>
      </c>
      <c r="B36" t="str">
        <v>Other (please specify)</v>
      </c>
      <c r="C36" t="s">
        <v>10069</v>
      </c>
    </row>
    <row r="37" spans="1:3" ht="31.2" x14ac:dyDescent="0.3">
      <c r="A37" s="22" t="str">
        <v>Describe how these actions contribute to increasing resilience in terms of inclusiveness (encouraging the inclusion of marginalized people).</v>
      </c>
      <c r="B37" t="str">
        <v>Open-Ended Response</v>
      </c>
      <c r="C37" t="s">
        <v>10070</v>
      </c>
    </row>
    <row r="38" spans="1:3" x14ac:dyDescent="0.3">
      <c r="A38" s="22" t="str">
        <v>If not, do you plan to carry out actions upon this attribute in the future?</v>
      </c>
      <c r="B38" t="str">
        <v>Open-Ended Response</v>
      </c>
      <c r="C38" t="s">
        <v>10071</v>
      </c>
    </row>
    <row r="39" spans="1:3" ht="31.2" x14ac:dyDescent="0.3">
      <c r="A39" s="22" t="str">
        <v>To what extent do the actions developed by the initiative and its members contribute to building or strengthening the capacity to anticipate, prepare for, respond to and monitor socio-climatic hazards?</v>
      </c>
      <c r="B39" t="str">
        <v>Response</v>
      </c>
      <c r="C39" t="s">
        <v>10072</v>
      </c>
    </row>
    <row r="40" spans="1:3" x14ac:dyDescent="0.3">
      <c r="A40" s="22" t="str">
        <v>Describe how these actions contribute to anticipate, prepare for and respond to emergencies.</v>
      </c>
      <c r="B40" t="str">
        <v>Open-Ended Response</v>
      </c>
      <c r="C40" t="s">
        <v>10073</v>
      </c>
    </row>
    <row r="41" spans="1:3" x14ac:dyDescent="0.3">
      <c r="A41" s="22" t="str">
        <v>If not, do you plan to carry out actions upon this subcaterory in the future?_16</v>
      </c>
      <c r="B41" t="str">
        <v>Open-Ended Response</v>
      </c>
      <c r="C41" t="s">
        <v>10074</v>
      </c>
    </row>
    <row r="42" spans="1:3" ht="31.2" x14ac:dyDescent="0.3">
      <c r="A42" s="22" t="str">
        <v>To what extent do the actions develop by the initiative and its members contribute to plan in the short, medium and long term in order to prevent and reduce climate risks and adaptation?</v>
      </c>
      <c r="B42" t="str">
        <v>Response</v>
      </c>
      <c r="C42" t="s">
        <v>10075</v>
      </c>
    </row>
    <row r="43" spans="1:3" x14ac:dyDescent="0.3">
      <c r="A43" s="22" t="str">
        <v>Describe how these actions contribute to making plans to reduce the risk of climate change</v>
      </c>
      <c r="B43" t="str">
        <v>Open-Ended Response</v>
      </c>
      <c r="C43" t="s">
        <v>10076</v>
      </c>
    </row>
    <row r="44" spans="1:3" x14ac:dyDescent="0.3">
      <c r="A44" s="22" t="str">
        <v>If not, do you plan to carry out actions upon this subcaterory in the future?_17</v>
      </c>
      <c r="B44" t="str">
        <v>Open-Ended Response</v>
      </c>
      <c r="C44" t="s">
        <v>10077</v>
      </c>
    </row>
    <row r="45" spans="1:3" ht="31.2" x14ac:dyDescent="0.3">
      <c r="A45" s="22" t="str">
        <v>To what extent do the initiative and its members' actions contribute to developing reflective and experiential learning among individuals and groups, sharing knowledge, practices and past experiences?</v>
      </c>
      <c r="B45" t="str">
        <v>Response</v>
      </c>
      <c r="C45" t="s">
        <v>10078</v>
      </c>
    </row>
    <row r="46" spans="1:3" ht="31.2" x14ac:dyDescent="0.3">
      <c r="A46" s="22" t="str">
        <v>Describe how these actions contribute to increasing resilience (encouraging the learning from past experiences and best practices).</v>
      </c>
      <c r="B46" t="str">
        <v>Open-Ended Response</v>
      </c>
      <c r="C46" t="s">
        <v>10079</v>
      </c>
    </row>
    <row r="47" spans="1:3" x14ac:dyDescent="0.3">
      <c r="A47" s="22" t="str">
        <v>If not, do you plan to carry out actions upon this subcaterory in the future?_18</v>
      </c>
      <c r="B47" t="str">
        <v>Open-Ended Response</v>
      </c>
      <c r="C47" t="s">
        <v>10080</v>
      </c>
    </row>
    <row r="48" spans="1:3" ht="46.8" x14ac:dyDescent="0.3">
      <c r="A48" s="22" t="str">
        <v>To what extent do the actions developed by the initiative and its members contribute to providing new knowledge to targeted beneficiaries to know, understand and/or apply information focused on climate-related risks (social, economic and ecological)?</v>
      </c>
      <c r="B48" t="str">
        <v>Response</v>
      </c>
      <c r="C48" t="s">
        <v>10081</v>
      </c>
    </row>
    <row r="49" spans="1:3" ht="31.2" x14ac:dyDescent="0.3">
      <c r="A49" s="22" t="str">
        <v>Describe how these actions contribute to increasing resilience (to provide new knowledge to participants and the ability to apply that knowledge).</v>
      </c>
      <c r="B49" t="str">
        <v>Open-Ended Response</v>
      </c>
      <c r="C49" t="s">
        <v>10082</v>
      </c>
    </row>
    <row r="50" spans="1:3" x14ac:dyDescent="0.3">
      <c r="A50" s="22" t="str">
        <v>If not, do you plan to carry out actions upon this subcaterory in the future?_19</v>
      </c>
      <c r="B50" t="str">
        <v>Open-Ended Response</v>
      </c>
      <c r="C50" t="s">
        <v>10083</v>
      </c>
    </row>
    <row r="51" spans="1:3" ht="46.8" x14ac:dyDescent="0.3">
      <c r="A51" s="22" t="str">
        <v>To what extent do the actions developed by the initiative and its members contribute to developing ownership and free disposal of individual and collective resources by strengthening the autonomy of the targeted beneficiaries?</v>
      </c>
      <c r="B51" t="str">
        <v>Response</v>
      </c>
      <c r="C51" t="s">
        <v>10084</v>
      </c>
    </row>
    <row r="52" spans="1:3" ht="31.2" x14ac:dyDescent="0.3">
      <c r="A52" s="22" t="str">
        <v>Describe how these actions contribute to increasing resilience (creating/strengthening autonomy in targeted actors) and who are the targeted beneficiaries.</v>
      </c>
      <c r="B52" t="str">
        <v>Open-Ended Response</v>
      </c>
      <c r="C52" t="s">
        <v>10085</v>
      </c>
    </row>
    <row r="53" spans="1:3" x14ac:dyDescent="0.3">
      <c r="A53" s="22" t="str">
        <v>If not, do you plan to carry out actions upon this subcaterory in the future?_20</v>
      </c>
      <c r="B53" t="str">
        <v>Open-Ended Response</v>
      </c>
      <c r="C53" t="s">
        <v>10086</v>
      </c>
    </row>
    <row r="54" spans="1:3" ht="31.2" x14ac:dyDescent="0.3">
      <c r="A54" s="22" t="str">
        <v>To what extent do the actions developed by the initiative and its members contribute to creating and fostering different types of social leadership for coordination and collaboration roles?</v>
      </c>
      <c r="B54" t="str">
        <v>Response</v>
      </c>
      <c r="C54" t="s">
        <v>10087</v>
      </c>
    </row>
    <row r="55" spans="1:3" ht="31.2" x14ac:dyDescent="0.3">
      <c r="A55" s="22" t="str">
        <v>Describe how these actions contribute to increasing resilience (to contribute to leadership building of targeted actors) and who are the targeted beneficiaries.</v>
      </c>
      <c r="B55" t="str">
        <v>Open-Ended Response</v>
      </c>
      <c r="C55" t="s">
        <v>10088</v>
      </c>
    </row>
    <row r="56" spans="1:3" x14ac:dyDescent="0.3">
      <c r="A56" s="22" t="str">
        <v>If not, do you plan to carry out actions upon this subcaterory in the future?_21</v>
      </c>
      <c r="B56" t="str">
        <v>Open-Ended Response</v>
      </c>
      <c r="C56" t="s">
        <v>10089</v>
      </c>
    </row>
    <row r="57" spans="1:3" ht="31.2" x14ac:dyDescent="0.3">
      <c r="A57" s="22" t="str">
        <v>To what extent do the actions developed by the initiative and its members contribute to better individual and collective decision making, fostering social participation in the process and definition of decisions?</v>
      </c>
      <c r="B57" t="str">
        <v>Response</v>
      </c>
      <c r="C57" t="s">
        <v>10090</v>
      </c>
    </row>
    <row r="58" spans="1:3" ht="31.2" x14ac:dyDescent="0.3">
      <c r="A58" s="22" t="str">
        <v>Describe how these actions contribute to increasing resilience (to create access of communities to decision-making) and who are the targeted beneficiaries.</v>
      </c>
      <c r="B58" t="str">
        <v>Open-Ended Response</v>
      </c>
      <c r="C58" t="s">
        <v>10091</v>
      </c>
    </row>
    <row r="59" spans="1:3" x14ac:dyDescent="0.3">
      <c r="A59" s="22" t="str">
        <v>If not, do you plan to carry out actions upon this subcaterory in the future?_22</v>
      </c>
      <c r="B59" t="str">
        <v>Open-Ended Response</v>
      </c>
      <c r="C59" t="s">
        <v>10092</v>
      </c>
    </row>
    <row r="60" spans="1:3" ht="46.8" x14ac:dyDescent="0.3">
      <c r="A60" s="22" t="str">
        <v>To what extent do the actions developed by the initiative and its members foster social relations (intergenerational, between men and women, between different groups of interest), increasing the sense of belonging and community identity?</v>
      </c>
      <c r="B60" t="str">
        <v>Response</v>
      </c>
      <c r="C60" t="s">
        <v>10093</v>
      </c>
    </row>
    <row r="61" spans="1:3" ht="31.2" x14ac:dyDescent="0.3">
      <c r="A61" s="22" t="str">
        <v>Describe how these actions contribute to increasing resilience (to foster collective participation, social capital, identity building and sense of belonging).</v>
      </c>
      <c r="B61" t="str">
        <v>Open-Ended Response</v>
      </c>
      <c r="C61" t="s">
        <v>10094</v>
      </c>
    </row>
    <row r="62" spans="1:3" x14ac:dyDescent="0.3">
      <c r="A62" s="22" t="str">
        <v>If not, do you plan to carry out actions upon this subcaterory in the future?_23</v>
      </c>
      <c r="B62" t="str">
        <v>Open-Ended Response</v>
      </c>
      <c r="C62" t="s">
        <v>10095</v>
      </c>
    </row>
    <row r="63" spans="1:3" ht="31.2" x14ac:dyDescent="0.3">
      <c r="A63" s="22" t="str">
        <v>To what extent do the actions developed by the initiative and its members contribute to creating, improving or promoting communication processes between individuals and social groups?</v>
      </c>
      <c r="B63" t="str">
        <v>Response</v>
      </c>
      <c r="C63" t="s">
        <v>10096</v>
      </c>
    </row>
    <row r="64" spans="1:3" ht="31.2" x14ac:dyDescent="0.3">
      <c r="A64" s="22" t="str">
        <v>Describe how these actions contribute to increasing resilience (to improve or encourage the communication process) and who are the targeted beneficiaries.</v>
      </c>
      <c r="B64" t="str">
        <v>Open-Ended Response</v>
      </c>
      <c r="C64" t="s">
        <v>10097</v>
      </c>
    </row>
    <row r="65" spans="1:3" x14ac:dyDescent="0.3">
      <c r="A65" s="22" t="str">
        <v>If not, do you plan to carry out actions upon this subcaterory in the future?_24</v>
      </c>
      <c r="B65" t="str">
        <v>Open-Ended Response</v>
      </c>
      <c r="C65" t="s">
        <v>10098</v>
      </c>
    </row>
    <row r="66" spans="1:3" ht="46.8" x14ac:dyDescent="0.3">
      <c r="A66" s="22" t="str">
        <v>To what extent do the actions developed by the initiative and its members contribute to creating/promoting networks or associations of individuals or social groups that improve and/or catalyze social coordination and collaboration?</v>
      </c>
      <c r="B66" t="str">
        <v>Response</v>
      </c>
      <c r="C66" t="s">
        <v>10099</v>
      </c>
    </row>
    <row r="67" spans="1:3" ht="31.2" x14ac:dyDescent="0.3">
      <c r="A67" s="22" t="str">
        <v>Describe how these actions contribute to increasing resilience (to create and/or promote the creation of networks/partnerships ) and who are the targeted beneficiaries.</v>
      </c>
      <c r="B67" t="str">
        <v>Open-Ended Response</v>
      </c>
      <c r="C67" t="s">
        <v>10100</v>
      </c>
    </row>
    <row r="68" spans="1:3" x14ac:dyDescent="0.3">
      <c r="A68" s="22" t="str">
        <v>If not, do you plan to carry out actions upon this subcaterory in the future?_25</v>
      </c>
      <c r="B68" t="str">
        <v>Open-Ended Response</v>
      </c>
      <c r="C68" t="s">
        <v>10101</v>
      </c>
    </row>
    <row r="69" spans="1:3" ht="46.8" x14ac:dyDescent="0.3">
      <c r="A69" s="22" t="str">
        <v>To what extent do the actions developed by the initiative and its members contribute to (a) increasing and/or preserving the diversity of strategies available for the production of social and ecological services, products and processes and/or (b) incorpor</v>
      </c>
      <c r="B69" t="str">
        <v>Response</v>
      </c>
      <c r="C69" t="s">
        <v>10102</v>
      </c>
    </row>
    <row r="70" spans="1:3" ht="31.2" x14ac:dyDescent="0.3">
      <c r="A70" s="22" t="str">
        <v>Describe how these actions contribute to increasing resilience in terms of redundancy (overlaping fuctions, actions or services).</v>
      </c>
      <c r="B70" t="str">
        <v>Open-Ended Response</v>
      </c>
      <c r="C70" t="s">
        <v>10103</v>
      </c>
    </row>
    <row r="71" spans="1:3" x14ac:dyDescent="0.3">
      <c r="A71" s="22" t="str">
        <v>If not, do you plan to carry out actions upon this subcategory in the future?</v>
      </c>
      <c r="B71" t="str">
        <v>Open-Ended Response</v>
      </c>
      <c r="C71" t="s">
        <v>10104</v>
      </c>
    </row>
    <row r="72" spans="1:3" ht="46.8" x14ac:dyDescent="0.3">
      <c r="A72" s="22" t="str">
        <v xml:space="preserve">To what extent do the actions developed by the initiative and its members contribute to creating or promoting functions, actions and/or services that overlap with others to be alternative means in the face of a sudden and uncertain change, disturbance or </v>
      </c>
      <c r="B72" t="str">
        <v>Response</v>
      </c>
      <c r="C72" t="s">
        <v>10105</v>
      </c>
    </row>
    <row r="73" spans="1:3" ht="31.2" x14ac:dyDescent="0.3">
      <c r="A73" s="22" t="str">
        <v>Describe how these actions contribute to increasing resilience in terms of redundancy (overlaping fuctions, actions or services)._26</v>
      </c>
      <c r="B73" t="str">
        <v>Open-Ended Response</v>
      </c>
      <c r="C73" t="s">
        <v>10106</v>
      </c>
    </row>
    <row r="74" spans="1:3" x14ac:dyDescent="0.3">
      <c r="A74" s="22" t="str">
        <v>If not, do you plan to carry out actions upon this subcategory in the future?_27</v>
      </c>
      <c r="B74" t="str">
        <v>Open-Ended Response</v>
      </c>
      <c r="C74" t="s">
        <v>10107</v>
      </c>
    </row>
    <row r="75" spans="1:3" ht="31.2" x14ac:dyDescent="0.3">
      <c r="A75" s="22" t="str">
        <v>To what extent do the actions developed by the initiative and its members contribute to promoting and/or creating financial mechanisms to support different types of stakeholders in addressing climate change?</v>
      </c>
      <c r="B75" t="str">
        <v>Response</v>
      </c>
      <c r="C75" t="s">
        <v>10108</v>
      </c>
    </row>
    <row r="76" spans="1:3" x14ac:dyDescent="0.3">
      <c r="A76" s="22" t="str">
        <v>Describe how these actions contribute to increasing financial resilience (insurance, credit, taxes, etc.).</v>
      </c>
      <c r="B76" t="str">
        <v>Open-Ended Response</v>
      </c>
      <c r="C76" t="s">
        <v>10109</v>
      </c>
    </row>
    <row r="77" spans="1:3" x14ac:dyDescent="0.3">
      <c r="A77" s="22" t="str">
        <v>If not, do you plan to carry out actions upon this subcategory in the future?_28</v>
      </c>
      <c r="B77" t="str">
        <v>Open-Ended Response</v>
      </c>
      <c r="C77" t="s">
        <v>10110</v>
      </c>
    </row>
    <row r="78" spans="1:3" ht="46.8" x14ac:dyDescent="0.3">
      <c r="A78" s="22" t="str">
        <v>To what extent do the actions developed by the initiative and its members contribute to (a) promote the conservation/restoration of ecosystems and (b) promote activities that seek to improve the ecological services accessed by people?</v>
      </c>
      <c r="B78" t="str">
        <v>Response</v>
      </c>
      <c r="C78" t="s">
        <v>10111</v>
      </c>
    </row>
    <row r="79" spans="1:3" x14ac:dyDescent="0.3">
      <c r="A79" s="22" t="str">
        <v>Describe how these actions contribute to increasing the resilience of ecosystems and ecological services.</v>
      </c>
      <c r="B79" t="str">
        <v>Open-Ended Response</v>
      </c>
      <c r="C79" t="s">
        <v>10112</v>
      </c>
    </row>
    <row r="80" spans="1:3" x14ac:dyDescent="0.3">
      <c r="A80" s="22" t="str">
        <v>If not, do you plan to carry out actions upon this subcategory in the future?_29</v>
      </c>
      <c r="B80" t="str">
        <v>Open-Ended Response</v>
      </c>
      <c r="C80" t="s">
        <v>10113</v>
      </c>
    </row>
    <row r="81" spans="1:3" ht="31.2" x14ac:dyDescent="0.3">
      <c r="A81" s="22" t="str">
        <v>To what extent do the actions developed by the initiative and its members promote and/or create technological mechanisms to address climate change?</v>
      </c>
      <c r="B81" t="str">
        <v>Response</v>
      </c>
      <c r="C81" t="s">
        <v>10114</v>
      </c>
    </row>
    <row r="82" spans="1:3" x14ac:dyDescent="0.3">
      <c r="A82" s="22" t="str">
        <v>Describe how these actions contribute to increasing resilience through the delivery of technological resources.</v>
      </c>
      <c r="B82" t="str">
        <v>Open-Ended Response</v>
      </c>
      <c r="C82" t="s">
        <v>10115</v>
      </c>
    </row>
    <row r="83" spans="1:3" x14ac:dyDescent="0.3">
      <c r="A83" s="22" t="str">
        <v>If not, do you plan to carry out actions upon this subcategory in the future?_30</v>
      </c>
      <c r="B83" t="str">
        <v>Open-Ended Response</v>
      </c>
      <c r="C83" t="s">
        <v>10116</v>
      </c>
    </row>
    <row r="84" spans="1:3" ht="31.2" x14ac:dyDescent="0.3">
      <c r="A84" s="22" t="str">
        <v>To what extent do the actions developed by the initiative and its members contribute to the construction, improvement and/or maintenance of sustainable infrastructure in the face of climate risks and/or adaptation?</v>
      </c>
      <c r="B84" t="str">
        <v>Response</v>
      </c>
      <c r="C84" t="s">
        <v>10117</v>
      </c>
    </row>
    <row r="85" spans="1:3" x14ac:dyDescent="0.3">
      <c r="A85" s="22" t="str">
        <v>Describe how these actions contribute to building resilience in infrastructure to cope with climate change.</v>
      </c>
      <c r="B85" t="str">
        <v>Open-Ended Response</v>
      </c>
      <c r="C85" t="s">
        <v>10118</v>
      </c>
    </row>
    <row r="86" spans="1:3" x14ac:dyDescent="0.3">
      <c r="A86" s="22" t="str">
        <v>If not, do you plan to carry out actions upon this subcategory in the future?_31</v>
      </c>
      <c r="B86" t="str">
        <v>Open-Ended Response</v>
      </c>
      <c r="C86" t="s">
        <v>10119</v>
      </c>
    </row>
    <row r="87" spans="1:3" ht="31.2" x14ac:dyDescent="0.3">
      <c r="A87" s="22" t="str">
        <v>To what extent do the actions developed by the initiative and its members provide access to emergency and other services?</v>
      </c>
      <c r="B87" t="str">
        <v>Response</v>
      </c>
      <c r="C87" t="s">
        <v>10120</v>
      </c>
    </row>
    <row r="88" spans="1:3" x14ac:dyDescent="0.3">
      <c r="A88" s="22" t="str">
        <v>Describe how these actions contribute to increasing the resilience of emergency and social services.</v>
      </c>
      <c r="B88" t="str">
        <v>Open-Ended Response</v>
      </c>
      <c r="C88" t="s">
        <v>10121</v>
      </c>
    </row>
    <row r="89" spans="1:3" x14ac:dyDescent="0.3">
      <c r="A89" s="22" t="str">
        <v>If not, do you plan to carry out actions upon this subcategory in the future?_32</v>
      </c>
      <c r="B89" t="str">
        <v>Open-Ended Response</v>
      </c>
      <c r="C89" t="s">
        <v>10122</v>
      </c>
    </row>
    <row r="90" spans="1:3" x14ac:dyDescent="0.3">
      <c r="A90" s="22" t="str">
        <v>Final comments (optional)</v>
      </c>
      <c r="B90" t="str">
        <v>Open-Ended Response</v>
      </c>
      <c r="C90" t="s">
        <v>10123</v>
      </c>
    </row>
    <row r="91" spans="1:3" x14ac:dyDescent="0.3">
      <c r="A91" s="22">
        <v>0</v>
      </c>
      <c r="B91">
        <v>0</v>
      </c>
    </row>
    <row r="92" spans="1:3" x14ac:dyDescent="0.3">
      <c r="A92" s="22">
        <v>0</v>
      </c>
      <c r="B92">
        <v>0</v>
      </c>
    </row>
    <row r="93" spans="1:3" x14ac:dyDescent="0.3">
      <c r="A93" s="22">
        <v>0</v>
      </c>
      <c r="B93">
        <v>0</v>
      </c>
    </row>
    <row r="94" spans="1:3" x14ac:dyDescent="0.3">
      <c r="A94" s="22">
        <v>0</v>
      </c>
      <c r="B94">
        <v>0</v>
      </c>
    </row>
    <row r="95" spans="1:3" x14ac:dyDescent="0.3">
      <c r="A95" s="22">
        <v>0</v>
      </c>
      <c r="B95">
        <v>0</v>
      </c>
    </row>
    <row r="96" spans="1:3" x14ac:dyDescent="0.3">
      <c r="A96" s="22">
        <v>0</v>
      </c>
      <c r="B96">
        <v>0</v>
      </c>
    </row>
    <row r="97" spans="1:2" x14ac:dyDescent="0.3">
      <c r="A97" s="22">
        <v>0</v>
      </c>
      <c r="B97">
        <v>0</v>
      </c>
    </row>
    <row r="98" spans="1:2" x14ac:dyDescent="0.3">
      <c r="A98" s="22">
        <v>0</v>
      </c>
      <c r="B98">
        <v>0</v>
      </c>
    </row>
    <row r="99" spans="1:2" x14ac:dyDescent="0.3">
      <c r="A99" s="22">
        <v>0</v>
      </c>
      <c r="B99">
        <v>0</v>
      </c>
    </row>
    <row r="100" spans="1:2" x14ac:dyDescent="0.3">
      <c r="A100" s="22">
        <v>0</v>
      </c>
      <c r="B100">
        <v>0</v>
      </c>
    </row>
    <row r="101" spans="1:2" x14ac:dyDescent="0.3">
      <c r="A101" s="22">
        <v>0</v>
      </c>
      <c r="B101">
        <v>0</v>
      </c>
    </row>
    <row r="102" spans="1:2" x14ac:dyDescent="0.3">
      <c r="A102" s="22">
        <v>0</v>
      </c>
      <c r="B102">
        <v>0</v>
      </c>
    </row>
    <row r="103" spans="1:2" x14ac:dyDescent="0.3">
      <c r="A103" s="22">
        <v>0</v>
      </c>
      <c r="B103">
        <v>0</v>
      </c>
    </row>
    <row r="104" spans="1:2" x14ac:dyDescent="0.3">
      <c r="A104" s="22">
        <v>0</v>
      </c>
      <c r="B104">
        <v>0</v>
      </c>
    </row>
    <row r="105" spans="1:2" x14ac:dyDescent="0.3">
      <c r="A105" s="22">
        <v>0</v>
      </c>
      <c r="B105">
        <v>0</v>
      </c>
    </row>
    <row r="106" spans="1:2" x14ac:dyDescent="0.3">
      <c r="A106" s="22">
        <v>0</v>
      </c>
      <c r="B106">
        <v>0</v>
      </c>
    </row>
    <row r="107" spans="1:2" x14ac:dyDescent="0.3">
      <c r="A107" s="22">
        <v>0</v>
      </c>
      <c r="B107">
        <v>0</v>
      </c>
    </row>
    <row r="108" spans="1:2" x14ac:dyDescent="0.3">
      <c r="A108" s="22">
        <v>0</v>
      </c>
      <c r="B108">
        <v>0</v>
      </c>
    </row>
    <row r="109" spans="1:2" x14ac:dyDescent="0.3">
      <c r="A109" s="22">
        <v>0</v>
      </c>
      <c r="B109">
        <v>0</v>
      </c>
    </row>
    <row r="110" spans="1:2" x14ac:dyDescent="0.3">
      <c r="A110" s="22">
        <v>0</v>
      </c>
      <c r="B110">
        <v>0</v>
      </c>
    </row>
    <row r="111" spans="1:2" x14ac:dyDescent="0.3">
      <c r="A111" s="22">
        <v>0</v>
      </c>
      <c r="B111">
        <v>0</v>
      </c>
    </row>
    <row r="112" spans="1:2" x14ac:dyDescent="0.3">
      <c r="A112" s="22">
        <v>0</v>
      </c>
      <c r="B112">
        <v>0</v>
      </c>
    </row>
    <row r="113" spans="1:2" x14ac:dyDescent="0.3">
      <c r="A113" s="22">
        <v>0</v>
      </c>
      <c r="B113">
        <v>0</v>
      </c>
    </row>
    <row r="114" spans="1:2" x14ac:dyDescent="0.3">
      <c r="A114" s="22">
        <v>0</v>
      </c>
      <c r="B114">
        <v>0</v>
      </c>
    </row>
    <row r="115" spans="1:2" x14ac:dyDescent="0.3">
      <c r="A115" s="22">
        <v>0</v>
      </c>
      <c r="B115">
        <v>0</v>
      </c>
    </row>
    <row r="116" spans="1:2" x14ac:dyDescent="0.3">
      <c r="A116" s="22">
        <v>0</v>
      </c>
      <c r="B116">
        <v>0</v>
      </c>
    </row>
    <row r="117" spans="1:2" x14ac:dyDescent="0.3">
      <c r="A117" s="22">
        <v>0</v>
      </c>
      <c r="B117">
        <v>0</v>
      </c>
    </row>
    <row r="118" spans="1:2" x14ac:dyDescent="0.3">
      <c r="A118" s="22">
        <v>0</v>
      </c>
      <c r="B118">
        <v>0</v>
      </c>
    </row>
    <row r="119" spans="1:2" x14ac:dyDescent="0.3">
      <c r="A119" s="22">
        <v>0</v>
      </c>
      <c r="B119">
        <v>0</v>
      </c>
    </row>
    <row r="120" spans="1:2" x14ac:dyDescent="0.3">
      <c r="A120" s="22">
        <v>0</v>
      </c>
      <c r="B120">
        <v>0</v>
      </c>
    </row>
    <row r="121" spans="1:2" x14ac:dyDescent="0.3">
      <c r="A121" s="22">
        <v>0</v>
      </c>
      <c r="B121">
        <v>0</v>
      </c>
    </row>
    <row r="122" spans="1:2" x14ac:dyDescent="0.3">
      <c r="A122" s="22">
        <v>0</v>
      </c>
      <c r="B122">
        <v>0</v>
      </c>
    </row>
    <row r="123" spans="1:2" x14ac:dyDescent="0.3">
      <c r="A123" s="22">
        <v>0</v>
      </c>
      <c r="B123">
        <v>0</v>
      </c>
    </row>
    <row r="124" spans="1:2" x14ac:dyDescent="0.3">
      <c r="A124" s="22">
        <v>0</v>
      </c>
      <c r="B124">
        <v>0</v>
      </c>
    </row>
    <row r="125" spans="1:2" x14ac:dyDescent="0.3">
      <c r="A125" s="22">
        <v>0</v>
      </c>
      <c r="B125">
        <v>0</v>
      </c>
    </row>
    <row r="126" spans="1:2" x14ac:dyDescent="0.3">
      <c r="A126" s="22">
        <v>0</v>
      </c>
      <c r="B126">
        <v>0</v>
      </c>
    </row>
    <row r="127" spans="1:2" x14ac:dyDescent="0.3">
      <c r="A127" s="22">
        <v>0</v>
      </c>
      <c r="B127">
        <v>0</v>
      </c>
    </row>
    <row r="128" spans="1:2" x14ac:dyDescent="0.3">
      <c r="A128" s="22">
        <v>0</v>
      </c>
      <c r="B128">
        <v>0</v>
      </c>
    </row>
    <row r="129" spans="1:2" x14ac:dyDescent="0.3">
      <c r="A129" s="22">
        <v>0</v>
      </c>
      <c r="B129">
        <v>0</v>
      </c>
    </row>
    <row r="130" spans="1:2" x14ac:dyDescent="0.3">
      <c r="A130" s="22">
        <v>0</v>
      </c>
      <c r="B130">
        <v>0</v>
      </c>
    </row>
    <row r="131" spans="1:2" x14ac:dyDescent="0.3">
      <c r="A131" s="22">
        <v>0</v>
      </c>
      <c r="B131">
        <v>0</v>
      </c>
    </row>
    <row r="132" spans="1:2" x14ac:dyDescent="0.3">
      <c r="A132" s="22">
        <v>0</v>
      </c>
      <c r="B132">
        <v>0</v>
      </c>
    </row>
    <row r="133" spans="1:2" x14ac:dyDescent="0.3">
      <c r="A133" s="22">
        <v>0</v>
      </c>
      <c r="B133">
        <v>0</v>
      </c>
    </row>
    <row r="134" spans="1:2" x14ac:dyDescent="0.3">
      <c r="A134" s="22">
        <v>0</v>
      </c>
      <c r="B134">
        <v>0</v>
      </c>
    </row>
    <row r="135" spans="1:2" x14ac:dyDescent="0.3">
      <c r="A135" s="22">
        <v>0</v>
      </c>
      <c r="B135">
        <v>0</v>
      </c>
    </row>
    <row r="136" spans="1:2" x14ac:dyDescent="0.3">
      <c r="A136" s="22">
        <v>0</v>
      </c>
      <c r="B136">
        <v>0</v>
      </c>
    </row>
    <row r="137" spans="1:2" x14ac:dyDescent="0.3">
      <c r="A137" s="22">
        <v>0</v>
      </c>
      <c r="B137">
        <v>0</v>
      </c>
    </row>
    <row r="138" spans="1:2" x14ac:dyDescent="0.3">
      <c r="A138" s="22">
        <v>0</v>
      </c>
      <c r="B138">
        <v>0</v>
      </c>
    </row>
    <row r="139" spans="1:2" x14ac:dyDescent="0.3">
      <c r="A139" s="22">
        <v>0</v>
      </c>
      <c r="B139">
        <v>0</v>
      </c>
    </row>
    <row r="140" spans="1:2" x14ac:dyDescent="0.3">
      <c r="A140" s="22">
        <v>0</v>
      </c>
      <c r="B140">
        <v>0</v>
      </c>
    </row>
    <row r="141" spans="1:2" x14ac:dyDescent="0.3">
      <c r="A141" s="22">
        <v>0</v>
      </c>
      <c r="B141">
        <v>0</v>
      </c>
    </row>
    <row r="142" spans="1:2" x14ac:dyDescent="0.3">
      <c r="A142" s="22">
        <v>0</v>
      </c>
      <c r="B142">
        <v>0</v>
      </c>
    </row>
    <row r="143" spans="1:2" x14ac:dyDescent="0.3">
      <c r="A143" s="22">
        <v>0</v>
      </c>
      <c r="B143">
        <v>0</v>
      </c>
    </row>
    <row r="144" spans="1:2" x14ac:dyDescent="0.3">
      <c r="A144" s="22">
        <v>0</v>
      </c>
      <c r="B144">
        <v>0</v>
      </c>
    </row>
    <row r="145" spans="1:2" x14ac:dyDescent="0.3">
      <c r="A145" s="22">
        <v>0</v>
      </c>
      <c r="B145">
        <v>0</v>
      </c>
    </row>
    <row r="146" spans="1:2" x14ac:dyDescent="0.3">
      <c r="A146" s="22">
        <v>0</v>
      </c>
      <c r="B146">
        <v>0</v>
      </c>
    </row>
    <row r="147" spans="1:2" x14ac:dyDescent="0.3">
      <c r="A147" s="22">
        <v>0</v>
      </c>
      <c r="B147">
        <v>0</v>
      </c>
    </row>
    <row r="148" spans="1:2" x14ac:dyDescent="0.3">
      <c r="A148" s="22">
        <v>0</v>
      </c>
      <c r="B148">
        <v>0</v>
      </c>
    </row>
    <row r="149" spans="1:2" x14ac:dyDescent="0.3">
      <c r="A149" s="22">
        <v>0</v>
      </c>
      <c r="B149">
        <v>0</v>
      </c>
    </row>
    <row r="150" spans="1:2" x14ac:dyDescent="0.3">
      <c r="A150" s="22">
        <v>0</v>
      </c>
      <c r="B150">
        <v>0</v>
      </c>
    </row>
    <row r="151" spans="1:2" x14ac:dyDescent="0.3">
      <c r="A151" s="22">
        <v>0</v>
      </c>
      <c r="B151">
        <v>0</v>
      </c>
    </row>
    <row r="152" spans="1:2" x14ac:dyDescent="0.3">
      <c r="A152" s="22">
        <v>0</v>
      </c>
      <c r="B152">
        <v>0</v>
      </c>
    </row>
    <row r="153" spans="1:2" x14ac:dyDescent="0.3">
      <c r="A153" s="22">
        <v>0</v>
      </c>
      <c r="B153">
        <v>0</v>
      </c>
    </row>
    <row r="154" spans="1:2" x14ac:dyDescent="0.3">
      <c r="A154" s="22">
        <v>0</v>
      </c>
      <c r="B154">
        <v>0</v>
      </c>
    </row>
    <row r="155" spans="1:2" x14ac:dyDescent="0.3">
      <c r="A155" s="22">
        <v>0</v>
      </c>
      <c r="B155">
        <v>0</v>
      </c>
    </row>
    <row r="156" spans="1:2" x14ac:dyDescent="0.3">
      <c r="A156" s="22">
        <v>0</v>
      </c>
      <c r="B156">
        <v>0</v>
      </c>
    </row>
    <row r="157" spans="1:2" x14ac:dyDescent="0.3">
      <c r="A157" s="22">
        <v>0</v>
      </c>
      <c r="B157">
        <v>0</v>
      </c>
    </row>
    <row r="158" spans="1:2" x14ac:dyDescent="0.3">
      <c r="A158" s="22">
        <v>0</v>
      </c>
      <c r="B158">
        <v>0</v>
      </c>
    </row>
    <row r="159" spans="1:2" x14ac:dyDescent="0.3">
      <c r="A159" s="22">
        <v>0</v>
      </c>
      <c r="B159">
        <v>0</v>
      </c>
    </row>
    <row r="160" spans="1:2" x14ac:dyDescent="0.3">
      <c r="A160" s="22">
        <v>0</v>
      </c>
      <c r="B160">
        <v>0</v>
      </c>
    </row>
    <row r="161" spans="1:2" x14ac:dyDescent="0.3">
      <c r="A161" s="22">
        <v>0</v>
      </c>
      <c r="B161">
        <v>0</v>
      </c>
    </row>
    <row r="162" spans="1:2" x14ac:dyDescent="0.3">
      <c r="A162" s="22">
        <v>0</v>
      </c>
      <c r="B162">
        <v>0</v>
      </c>
    </row>
    <row r="163" spans="1:2" x14ac:dyDescent="0.3">
      <c r="A163" s="22">
        <v>0</v>
      </c>
      <c r="B163">
        <v>0</v>
      </c>
    </row>
    <row r="164" spans="1:2" x14ac:dyDescent="0.3">
      <c r="A164" s="22">
        <v>0</v>
      </c>
      <c r="B164">
        <v>0</v>
      </c>
    </row>
    <row r="165" spans="1:2" x14ac:dyDescent="0.3">
      <c r="A165" s="22">
        <v>0</v>
      </c>
      <c r="B165">
        <v>0</v>
      </c>
    </row>
    <row r="166" spans="1:2" x14ac:dyDescent="0.3">
      <c r="A166" s="22">
        <v>0</v>
      </c>
      <c r="B166">
        <v>0</v>
      </c>
    </row>
    <row r="167" spans="1:2" x14ac:dyDescent="0.3">
      <c r="A167" s="22">
        <v>0</v>
      </c>
      <c r="B167">
        <v>0</v>
      </c>
    </row>
    <row r="168" spans="1:2" x14ac:dyDescent="0.3">
      <c r="A168" s="22">
        <v>0</v>
      </c>
      <c r="B168">
        <v>0</v>
      </c>
    </row>
    <row r="169" spans="1:2" x14ac:dyDescent="0.3">
      <c r="A169" s="22">
        <v>0</v>
      </c>
      <c r="B169">
        <v>0</v>
      </c>
    </row>
    <row r="170" spans="1:2" x14ac:dyDescent="0.3">
      <c r="A170" s="22">
        <v>0</v>
      </c>
      <c r="B170">
        <v>0</v>
      </c>
    </row>
    <row r="171" spans="1:2" x14ac:dyDescent="0.3">
      <c r="A171" s="22">
        <v>0</v>
      </c>
      <c r="B171">
        <v>0</v>
      </c>
    </row>
    <row r="172" spans="1:2" x14ac:dyDescent="0.3">
      <c r="A172" s="22">
        <v>0</v>
      </c>
      <c r="B172">
        <v>0</v>
      </c>
    </row>
    <row r="173" spans="1:2" x14ac:dyDescent="0.3">
      <c r="A173" s="22">
        <v>0</v>
      </c>
      <c r="B173">
        <v>0</v>
      </c>
    </row>
    <row r="174" spans="1:2" x14ac:dyDescent="0.3">
      <c r="A174" s="22">
        <v>0</v>
      </c>
      <c r="B174">
        <v>0</v>
      </c>
    </row>
    <row r="175" spans="1:2" x14ac:dyDescent="0.3">
      <c r="A175" s="22">
        <v>0</v>
      </c>
      <c r="B175">
        <v>0</v>
      </c>
    </row>
    <row r="176" spans="1:2" x14ac:dyDescent="0.3">
      <c r="A176" s="22">
        <v>0</v>
      </c>
      <c r="B176">
        <v>0</v>
      </c>
    </row>
    <row r="177" spans="1:2" x14ac:dyDescent="0.3">
      <c r="A177" s="22">
        <v>0</v>
      </c>
      <c r="B177">
        <v>0</v>
      </c>
    </row>
    <row r="178" spans="1:2" x14ac:dyDescent="0.3">
      <c r="A178" s="22">
        <v>0</v>
      </c>
      <c r="B178">
        <v>0</v>
      </c>
    </row>
    <row r="179" spans="1:2" x14ac:dyDescent="0.3">
      <c r="A179" s="22">
        <v>0</v>
      </c>
      <c r="B179">
        <v>0</v>
      </c>
    </row>
    <row r="180" spans="1:2" x14ac:dyDescent="0.3">
      <c r="A180" s="22">
        <v>0</v>
      </c>
      <c r="B180">
        <v>0</v>
      </c>
    </row>
    <row r="181" spans="1:2" x14ac:dyDescent="0.3">
      <c r="A181" s="22">
        <v>0</v>
      </c>
      <c r="B181">
        <v>0</v>
      </c>
    </row>
    <row r="182" spans="1:2" x14ac:dyDescent="0.3">
      <c r="A182" s="22">
        <v>0</v>
      </c>
      <c r="B182">
        <v>0</v>
      </c>
    </row>
    <row r="183" spans="1:2" x14ac:dyDescent="0.3">
      <c r="A183" s="22">
        <v>0</v>
      </c>
      <c r="B183">
        <v>0</v>
      </c>
    </row>
    <row r="184" spans="1:2" x14ac:dyDescent="0.3">
      <c r="A184" s="22">
        <v>0</v>
      </c>
      <c r="B184">
        <v>0</v>
      </c>
    </row>
    <row r="185" spans="1:2" x14ac:dyDescent="0.3">
      <c r="A185" s="22">
        <v>0</v>
      </c>
      <c r="B185">
        <v>0</v>
      </c>
    </row>
    <row r="186" spans="1:2" x14ac:dyDescent="0.3">
      <c r="A186" s="22">
        <v>0</v>
      </c>
      <c r="B186">
        <v>0</v>
      </c>
    </row>
    <row r="187" spans="1:2" x14ac:dyDescent="0.3">
      <c r="A187" s="22">
        <v>0</v>
      </c>
      <c r="B187">
        <v>0</v>
      </c>
    </row>
    <row r="188" spans="1:2" x14ac:dyDescent="0.3">
      <c r="A188" s="22">
        <v>0</v>
      </c>
      <c r="B188">
        <v>0</v>
      </c>
    </row>
    <row r="189" spans="1:2" x14ac:dyDescent="0.3">
      <c r="A189" s="22">
        <v>0</v>
      </c>
      <c r="B189">
        <v>0</v>
      </c>
    </row>
    <row r="190" spans="1:2" x14ac:dyDescent="0.3">
      <c r="A190" s="22">
        <v>0</v>
      </c>
      <c r="B190">
        <v>0</v>
      </c>
    </row>
    <row r="191" spans="1:2" x14ac:dyDescent="0.3">
      <c r="A191" s="22">
        <v>0</v>
      </c>
      <c r="B191">
        <v>0</v>
      </c>
    </row>
    <row r="192" spans="1:2" x14ac:dyDescent="0.3">
      <c r="A192" s="22">
        <v>0</v>
      </c>
      <c r="B192">
        <v>0</v>
      </c>
    </row>
    <row r="193" spans="1:2" x14ac:dyDescent="0.3">
      <c r="A193" s="22">
        <v>0</v>
      </c>
      <c r="B193">
        <v>0</v>
      </c>
    </row>
    <row r="194" spans="1:2" x14ac:dyDescent="0.3">
      <c r="A194" s="22">
        <v>0</v>
      </c>
      <c r="B194">
        <v>0</v>
      </c>
    </row>
    <row r="195" spans="1:2" x14ac:dyDescent="0.3">
      <c r="A195" s="22">
        <v>0</v>
      </c>
      <c r="B195">
        <v>0</v>
      </c>
    </row>
    <row r="196" spans="1:2" x14ac:dyDescent="0.3">
      <c r="A196" s="22">
        <v>0</v>
      </c>
      <c r="B196">
        <v>0</v>
      </c>
    </row>
    <row r="197" spans="1:2" x14ac:dyDescent="0.3">
      <c r="A197" s="22">
        <v>0</v>
      </c>
      <c r="B197">
        <v>0</v>
      </c>
    </row>
    <row r="198" spans="1:2" x14ac:dyDescent="0.3">
      <c r="A198" s="22">
        <v>0</v>
      </c>
      <c r="B198">
        <v>0</v>
      </c>
    </row>
    <row r="199" spans="1:2" x14ac:dyDescent="0.3">
      <c r="A199" s="22">
        <v>0</v>
      </c>
      <c r="B199">
        <v>0</v>
      </c>
    </row>
    <row r="200" spans="1:2" x14ac:dyDescent="0.3">
      <c r="A200" s="22">
        <v>0</v>
      </c>
      <c r="B200">
        <v>0</v>
      </c>
    </row>
    <row r="201" spans="1:2" x14ac:dyDescent="0.3">
      <c r="A201" s="22">
        <v>0</v>
      </c>
      <c r="B201">
        <v>0</v>
      </c>
    </row>
    <row r="202" spans="1:2" x14ac:dyDescent="0.3">
      <c r="A202" s="22">
        <v>0</v>
      </c>
      <c r="B202">
        <v>0</v>
      </c>
    </row>
    <row r="203" spans="1:2" x14ac:dyDescent="0.3">
      <c r="A203" s="22">
        <v>0</v>
      </c>
      <c r="B203">
        <v>0</v>
      </c>
    </row>
    <row r="204" spans="1:2" x14ac:dyDescent="0.3">
      <c r="A204" s="22">
        <v>0</v>
      </c>
      <c r="B204">
        <v>0</v>
      </c>
    </row>
    <row r="205" spans="1:2" x14ac:dyDescent="0.3">
      <c r="A205" s="22">
        <v>0</v>
      </c>
      <c r="B205">
        <v>0</v>
      </c>
    </row>
    <row r="206" spans="1:2" x14ac:dyDescent="0.3">
      <c r="A206" s="22">
        <v>0</v>
      </c>
      <c r="B206">
        <v>0</v>
      </c>
    </row>
    <row r="207" spans="1:2" x14ac:dyDescent="0.3">
      <c r="A207" s="22">
        <v>0</v>
      </c>
      <c r="B207">
        <v>0</v>
      </c>
    </row>
    <row r="208" spans="1:2" x14ac:dyDescent="0.3">
      <c r="A208" s="22">
        <v>0</v>
      </c>
      <c r="B208">
        <v>0</v>
      </c>
    </row>
    <row r="209" spans="1:2" x14ac:dyDescent="0.3">
      <c r="A209" s="22">
        <v>0</v>
      </c>
      <c r="B209">
        <v>0</v>
      </c>
    </row>
    <row r="210" spans="1:2" x14ac:dyDescent="0.3">
      <c r="A210" s="22">
        <v>0</v>
      </c>
      <c r="B210">
        <v>0</v>
      </c>
    </row>
    <row r="211" spans="1:2" x14ac:dyDescent="0.3">
      <c r="A211" s="22">
        <v>0</v>
      </c>
      <c r="B211">
        <v>0</v>
      </c>
    </row>
    <row r="212" spans="1:2" x14ac:dyDescent="0.3">
      <c r="A212" s="22">
        <v>0</v>
      </c>
      <c r="B212">
        <v>0</v>
      </c>
    </row>
    <row r="213" spans="1:2" x14ac:dyDescent="0.3">
      <c r="A213" s="22">
        <v>0</v>
      </c>
      <c r="B213">
        <v>0</v>
      </c>
    </row>
    <row r="214" spans="1:2" x14ac:dyDescent="0.3">
      <c r="A214" s="22">
        <v>0</v>
      </c>
      <c r="B214">
        <v>0</v>
      </c>
    </row>
    <row r="215" spans="1:2" x14ac:dyDescent="0.3">
      <c r="A215" s="22">
        <v>0</v>
      </c>
      <c r="B215">
        <v>0</v>
      </c>
    </row>
    <row r="216" spans="1:2" x14ac:dyDescent="0.3">
      <c r="A216" s="22">
        <v>0</v>
      </c>
      <c r="B216">
        <v>0</v>
      </c>
    </row>
    <row r="217" spans="1:2" x14ac:dyDescent="0.3">
      <c r="A217" s="22">
        <v>0</v>
      </c>
      <c r="B217">
        <v>0</v>
      </c>
    </row>
    <row r="218" spans="1:2" x14ac:dyDescent="0.3">
      <c r="A218" s="22">
        <v>0</v>
      </c>
      <c r="B218">
        <v>0</v>
      </c>
    </row>
    <row r="219" spans="1:2" x14ac:dyDescent="0.3">
      <c r="A219" s="22">
        <v>0</v>
      </c>
      <c r="B219">
        <v>0</v>
      </c>
    </row>
    <row r="220" spans="1:2" x14ac:dyDescent="0.3">
      <c r="A220" s="22">
        <v>0</v>
      </c>
      <c r="B220">
        <v>0</v>
      </c>
    </row>
    <row r="221" spans="1:2" x14ac:dyDescent="0.3">
      <c r="A221" s="22">
        <v>0</v>
      </c>
      <c r="B221">
        <v>0</v>
      </c>
    </row>
    <row r="222" spans="1:2" x14ac:dyDescent="0.3">
      <c r="A222" s="22">
        <v>0</v>
      </c>
      <c r="B222">
        <v>0</v>
      </c>
    </row>
    <row r="223" spans="1:2" x14ac:dyDescent="0.3">
      <c r="A223" s="22">
        <v>0</v>
      </c>
      <c r="B223">
        <v>0</v>
      </c>
    </row>
    <row r="224" spans="1:2" x14ac:dyDescent="0.3">
      <c r="A224" s="22">
        <v>0</v>
      </c>
      <c r="B224">
        <v>0</v>
      </c>
    </row>
    <row r="225" spans="1:2" x14ac:dyDescent="0.3">
      <c r="A225" s="22">
        <v>0</v>
      </c>
      <c r="B225">
        <v>0</v>
      </c>
    </row>
    <row r="226" spans="1:2" x14ac:dyDescent="0.3">
      <c r="A226" s="22">
        <v>0</v>
      </c>
      <c r="B226">
        <v>0</v>
      </c>
    </row>
    <row r="227" spans="1:2" x14ac:dyDescent="0.3">
      <c r="A227" s="22">
        <v>0</v>
      </c>
      <c r="B227">
        <v>0</v>
      </c>
    </row>
    <row r="228" spans="1:2" x14ac:dyDescent="0.3">
      <c r="A228" s="22">
        <v>0</v>
      </c>
      <c r="B228">
        <v>0</v>
      </c>
    </row>
    <row r="229" spans="1:2" x14ac:dyDescent="0.3">
      <c r="A229" s="22">
        <v>0</v>
      </c>
      <c r="B229">
        <v>0</v>
      </c>
    </row>
    <row r="230" spans="1:2" x14ac:dyDescent="0.3">
      <c r="A230" s="22">
        <v>0</v>
      </c>
      <c r="B230">
        <v>0</v>
      </c>
    </row>
    <row r="231" spans="1:2" x14ac:dyDescent="0.3">
      <c r="A231" s="22">
        <v>0</v>
      </c>
      <c r="B231">
        <v>0</v>
      </c>
    </row>
    <row r="232" spans="1:2" x14ac:dyDescent="0.3">
      <c r="A232" s="22">
        <v>0</v>
      </c>
      <c r="B232">
        <v>0</v>
      </c>
    </row>
    <row r="233" spans="1:2" x14ac:dyDescent="0.3">
      <c r="A233" s="22">
        <v>0</v>
      </c>
      <c r="B233">
        <v>0</v>
      </c>
    </row>
    <row r="234" spans="1:2" x14ac:dyDescent="0.3">
      <c r="A234" s="22">
        <v>0</v>
      </c>
      <c r="B234">
        <v>0</v>
      </c>
    </row>
    <row r="235" spans="1:2" x14ac:dyDescent="0.3">
      <c r="A235" s="22">
        <v>0</v>
      </c>
      <c r="B235">
        <v>0</v>
      </c>
    </row>
    <row r="236" spans="1:2" x14ac:dyDescent="0.3">
      <c r="A236" s="22">
        <v>0</v>
      </c>
      <c r="B236">
        <v>0</v>
      </c>
    </row>
    <row r="237" spans="1:2" x14ac:dyDescent="0.3">
      <c r="A237" s="22">
        <v>0</v>
      </c>
      <c r="B237">
        <v>0</v>
      </c>
    </row>
    <row r="238" spans="1:2" x14ac:dyDescent="0.3">
      <c r="A238" s="22">
        <v>0</v>
      </c>
      <c r="B238">
        <v>0</v>
      </c>
    </row>
    <row r="239" spans="1:2" x14ac:dyDescent="0.3">
      <c r="A239" s="22">
        <v>0</v>
      </c>
      <c r="B239">
        <v>0</v>
      </c>
    </row>
    <row r="240" spans="1:2" x14ac:dyDescent="0.3">
      <c r="A240" s="22">
        <v>0</v>
      </c>
      <c r="B240">
        <v>0</v>
      </c>
    </row>
    <row r="241" spans="1:2" x14ac:dyDescent="0.3">
      <c r="A241" s="22">
        <v>0</v>
      </c>
      <c r="B241">
        <v>0</v>
      </c>
    </row>
    <row r="242" spans="1:2" x14ac:dyDescent="0.3">
      <c r="A242" s="22">
        <v>0</v>
      </c>
      <c r="B242">
        <v>0</v>
      </c>
    </row>
    <row r="243" spans="1:2" x14ac:dyDescent="0.3">
      <c r="A243" s="22">
        <v>0</v>
      </c>
      <c r="B243">
        <v>0</v>
      </c>
    </row>
    <row r="244" spans="1:2" x14ac:dyDescent="0.3">
      <c r="A244" s="22">
        <v>0</v>
      </c>
      <c r="B244">
        <v>0</v>
      </c>
    </row>
    <row r="245" spans="1:2" x14ac:dyDescent="0.3">
      <c r="A245" s="22">
        <v>0</v>
      </c>
      <c r="B245">
        <v>0</v>
      </c>
    </row>
    <row r="246" spans="1:2" x14ac:dyDescent="0.3">
      <c r="A246" s="22">
        <v>0</v>
      </c>
      <c r="B246">
        <v>0</v>
      </c>
    </row>
    <row r="247" spans="1:2" x14ac:dyDescent="0.3">
      <c r="A247" s="22">
        <v>0</v>
      </c>
      <c r="B247">
        <v>0</v>
      </c>
    </row>
    <row r="248" spans="1:2" x14ac:dyDescent="0.3">
      <c r="A248" s="22">
        <v>0</v>
      </c>
      <c r="B248">
        <v>0</v>
      </c>
    </row>
    <row r="249" spans="1:2" x14ac:dyDescent="0.3">
      <c r="A249" s="22">
        <v>0</v>
      </c>
      <c r="B249">
        <v>0</v>
      </c>
    </row>
    <row r="250" spans="1:2" x14ac:dyDescent="0.3">
      <c r="A250" s="22">
        <v>0</v>
      </c>
      <c r="B250">
        <v>0</v>
      </c>
    </row>
    <row r="251" spans="1:2" x14ac:dyDescent="0.3">
      <c r="A251" s="22">
        <v>0</v>
      </c>
      <c r="B251">
        <v>0</v>
      </c>
    </row>
    <row r="252" spans="1:2" x14ac:dyDescent="0.3">
      <c r="A252" s="22">
        <v>0</v>
      </c>
      <c r="B252">
        <v>0</v>
      </c>
    </row>
    <row r="253" spans="1:2" x14ac:dyDescent="0.3">
      <c r="A253" s="22">
        <v>0</v>
      </c>
      <c r="B253">
        <v>0</v>
      </c>
    </row>
    <row r="254" spans="1:2" x14ac:dyDescent="0.3">
      <c r="A254" s="22">
        <v>0</v>
      </c>
      <c r="B254">
        <v>0</v>
      </c>
    </row>
    <row r="255" spans="1:2" x14ac:dyDescent="0.3">
      <c r="A255" s="22">
        <v>0</v>
      </c>
      <c r="B255">
        <v>0</v>
      </c>
    </row>
    <row r="256" spans="1:2" x14ac:dyDescent="0.3">
      <c r="A256" s="22">
        <v>0</v>
      </c>
      <c r="B256">
        <v>0</v>
      </c>
    </row>
    <row r="257" spans="1:2" x14ac:dyDescent="0.3">
      <c r="A257" s="22">
        <v>0</v>
      </c>
      <c r="B257">
        <v>0</v>
      </c>
    </row>
    <row r="258" spans="1:2" x14ac:dyDescent="0.3">
      <c r="A258" s="22">
        <v>0</v>
      </c>
      <c r="B258">
        <v>0</v>
      </c>
    </row>
    <row r="259" spans="1:2" x14ac:dyDescent="0.3">
      <c r="A259" s="22">
        <v>0</v>
      </c>
      <c r="B259">
        <v>0</v>
      </c>
    </row>
    <row r="260" spans="1:2" x14ac:dyDescent="0.3">
      <c r="A260" s="22">
        <v>0</v>
      </c>
      <c r="B260">
        <v>0</v>
      </c>
    </row>
    <row r="261" spans="1:2" x14ac:dyDescent="0.3">
      <c r="A261" s="22">
        <v>0</v>
      </c>
      <c r="B261">
        <v>0</v>
      </c>
    </row>
    <row r="262" spans="1:2" x14ac:dyDescent="0.3">
      <c r="A262" s="22">
        <v>0</v>
      </c>
      <c r="B262">
        <v>0</v>
      </c>
    </row>
    <row r="263" spans="1:2" x14ac:dyDescent="0.3">
      <c r="A263" s="22">
        <v>0</v>
      </c>
      <c r="B263">
        <v>0</v>
      </c>
    </row>
    <row r="264" spans="1:2" x14ac:dyDescent="0.3">
      <c r="A264" s="22">
        <v>0</v>
      </c>
      <c r="B264">
        <v>0</v>
      </c>
    </row>
    <row r="265" spans="1:2" x14ac:dyDescent="0.3">
      <c r="A265" s="22">
        <v>0</v>
      </c>
      <c r="B265">
        <v>0</v>
      </c>
    </row>
    <row r="266" spans="1:2" x14ac:dyDescent="0.3">
      <c r="A266" s="22">
        <v>0</v>
      </c>
      <c r="B266">
        <v>0</v>
      </c>
    </row>
    <row r="267" spans="1:2" x14ac:dyDescent="0.3">
      <c r="A267" s="22">
        <v>0</v>
      </c>
      <c r="B267">
        <v>0</v>
      </c>
    </row>
    <row r="268" spans="1:2" x14ac:dyDescent="0.3">
      <c r="A268" s="22">
        <v>0</v>
      </c>
      <c r="B268">
        <v>0</v>
      </c>
    </row>
    <row r="269" spans="1:2" x14ac:dyDescent="0.3">
      <c r="A269" s="22">
        <v>0</v>
      </c>
      <c r="B269">
        <v>0</v>
      </c>
    </row>
    <row r="270" spans="1:2" x14ac:dyDescent="0.3">
      <c r="A270" s="22">
        <v>0</v>
      </c>
      <c r="B270">
        <v>0</v>
      </c>
    </row>
    <row r="271" spans="1:2" x14ac:dyDescent="0.3">
      <c r="A271" s="22">
        <v>0</v>
      </c>
      <c r="B271">
        <v>0</v>
      </c>
    </row>
    <row r="272" spans="1:2" x14ac:dyDescent="0.3">
      <c r="A272" s="22">
        <v>0</v>
      </c>
      <c r="B272">
        <v>0</v>
      </c>
    </row>
    <row r="273" spans="1:2" x14ac:dyDescent="0.3">
      <c r="A273" s="22">
        <v>0</v>
      </c>
      <c r="B273">
        <v>0</v>
      </c>
    </row>
    <row r="274" spans="1:2" x14ac:dyDescent="0.3">
      <c r="A274" s="22">
        <v>0</v>
      </c>
      <c r="B274">
        <v>0</v>
      </c>
    </row>
    <row r="275" spans="1:2" x14ac:dyDescent="0.3">
      <c r="A275" s="22">
        <v>0</v>
      </c>
      <c r="B275">
        <v>0</v>
      </c>
    </row>
    <row r="276" spans="1:2" x14ac:dyDescent="0.3">
      <c r="A276" s="22">
        <v>0</v>
      </c>
      <c r="B276">
        <v>0</v>
      </c>
    </row>
    <row r="277" spans="1:2" x14ac:dyDescent="0.3">
      <c r="A277" s="22">
        <v>0</v>
      </c>
      <c r="B277">
        <v>0</v>
      </c>
    </row>
    <row r="278" spans="1:2" x14ac:dyDescent="0.3">
      <c r="A278" s="22">
        <v>0</v>
      </c>
      <c r="B278">
        <v>0</v>
      </c>
    </row>
    <row r="279" spans="1:2" x14ac:dyDescent="0.3">
      <c r="A279" s="22">
        <v>0</v>
      </c>
      <c r="B279">
        <v>0</v>
      </c>
    </row>
    <row r="280" spans="1:2" x14ac:dyDescent="0.3">
      <c r="A280" s="22">
        <v>0</v>
      </c>
      <c r="B280">
        <v>0</v>
      </c>
    </row>
    <row r="281" spans="1:2" x14ac:dyDescent="0.3">
      <c r="A281" s="22">
        <v>0</v>
      </c>
      <c r="B281">
        <v>0</v>
      </c>
    </row>
    <row r="282" spans="1:2" x14ac:dyDescent="0.3">
      <c r="A282" s="22">
        <v>0</v>
      </c>
      <c r="B282">
        <v>0</v>
      </c>
    </row>
    <row r="283" spans="1:2" x14ac:dyDescent="0.3">
      <c r="A283" s="22">
        <v>0</v>
      </c>
      <c r="B283">
        <v>0</v>
      </c>
    </row>
    <row r="284" spans="1:2" x14ac:dyDescent="0.3">
      <c r="A284" s="22">
        <v>0</v>
      </c>
      <c r="B284">
        <v>0</v>
      </c>
    </row>
    <row r="285" spans="1:2" x14ac:dyDescent="0.3">
      <c r="A285" s="22">
        <v>0</v>
      </c>
      <c r="B285">
        <v>0</v>
      </c>
    </row>
    <row r="286" spans="1:2" x14ac:dyDescent="0.3">
      <c r="A286" s="22">
        <v>0</v>
      </c>
      <c r="B286">
        <v>0</v>
      </c>
    </row>
    <row r="287" spans="1:2" x14ac:dyDescent="0.3">
      <c r="A287" s="22">
        <v>0</v>
      </c>
      <c r="B287">
        <v>0</v>
      </c>
    </row>
    <row r="288" spans="1:2" x14ac:dyDescent="0.3">
      <c r="A288" s="22">
        <v>0</v>
      </c>
      <c r="B288">
        <v>0</v>
      </c>
    </row>
    <row r="289" spans="1:2" x14ac:dyDescent="0.3">
      <c r="A289" s="22">
        <v>0</v>
      </c>
      <c r="B289">
        <v>0</v>
      </c>
    </row>
    <row r="290" spans="1:2" x14ac:dyDescent="0.3">
      <c r="A290" s="22">
        <v>0</v>
      </c>
      <c r="B290">
        <v>0</v>
      </c>
    </row>
    <row r="291" spans="1:2" x14ac:dyDescent="0.3">
      <c r="A291" s="22">
        <v>0</v>
      </c>
      <c r="B291">
        <v>0</v>
      </c>
    </row>
    <row r="292" spans="1:2" x14ac:dyDescent="0.3">
      <c r="A292" s="22">
        <v>0</v>
      </c>
      <c r="B292">
        <v>0</v>
      </c>
    </row>
    <row r="293" spans="1:2" x14ac:dyDescent="0.3">
      <c r="A293" s="22">
        <v>0</v>
      </c>
      <c r="B293">
        <v>0</v>
      </c>
    </row>
    <row r="294" spans="1:2" x14ac:dyDescent="0.3">
      <c r="A294" s="22">
        <v>0</v>
      </c>
      <c r="B294">
        <v>0</v>
      </c>
    </row>
    <row r="295" spans="1:2" x14ac:dyDescent="0.3">
      <c r="A295" s="22">
        <v>0</v>
      </c>
      <c r="B295">
        <v>0</v>
      </c>
    </row>
    <row r="296" spans="1:2" x14ac:dyDescent="0.3">
      <c r="A296" s="22">
        <v>0</v>
      </c>
      <c r="B296">
        <v>0</v>
      </c>
    </row>
    <row r="297" spans="1:2" x14ac:dyDescent="0.3">
      <c r="A297" s="22">
        <v>0</v>
      </c>
      <c r="B297">
        <v>0</v>
      </c>
    </row>
    <row r="298" spans="1:2" x14ac:dyDescent="0.3">
      <c r="A298" s="22">
        <v>0</v>
      </c>
      <c r="B298">
        <v>0</v>
      </c>
    </row>
    <row r="299" spans="1:2" x14ac:dyDescent="0.3">
      <c r="A299" s="22">
        <v>0</v>
      </c>
      <c r="B299">
        <v>0</v>
      </c>
    </row>
    <row r="300" spans="1:2" x14ac:dyDescent="0.3">
      <c r="A300" s="22">
        <v>0</v>
      </c>
      <c r="B300">
        <v>0</v>
      </c>
    </row>
    <row r="301" spans="1:2" x14ac:dyDescent="0.3">
      <c r="A301" s="22">
        <v>0</v>
      </c>
      <c r="B301">
        <v>0</v>
      </c>
    </row>
    <row r="302" spans="1:2" x14ac:dyDescent="0.3">
      <c r="A302" s="22">
        <v>0</v>
      </c>
      <c r="B302">
        <v>0</v>
      </c>
    </row>
    <row r="303" spans="1:2" x14ac:dyDescent="0.3">
      <c r="A303" s="22">
        <v>0</v>
      </c>
      <c r="B303">
        <v>0</v>
      </c>
    </row>
    <row r="304" spans="1:2" x14ac:dyDescent="0.3">
      <c r="A304" s="22">
        <v>0</v>
      </c>
      <c r="B304">
        <v>0</v>
      </c>
    </row>
    <row r="305" spans="1:2" x14ac:dyDescent="0.3">
      <c r="A305" s="22">
        <v>0</v>
      </c>
      <c r="B305">
        <v>0</v>
      </c>
    </row>
    <row r="306" spans="1:2" x14ac:dyDescent="0.3">
      <c r="A306" s="22">
        <v>0</v>
      </c>
      <c r="B306">
        <v>0</v>
      </c>
    </row>
    <row r="307" spans="1:2" x14ac:dyDescent="0.3">
      <c r="A307" s="22">
        <v>0</v>
      </c>
      <c r="B307">
        <v>0</v>
      </c>
    </row>
    <row r="308" spans="1:2" x14ac:dyDescent="0.3">
      <c r="A308" s="22">
        <v>0</v>
      </c>
      <c r="B308">
        <v>0</v>
      </c>
    </row>
    <row r="309" spans="1:2" x14ac:dyDescent="0.3">
      <c r="A309" s="22">
        <v>0</v>
      </c>
      <c r="B309">
        <v>0</v>
      </c>
    </row>
    <row r="310" spans="1:2" x14ac:dyDescent="0.3">
      <c r="A310" s="22">
        <v>0</v>
      </c>
      <c r="B310">
        <v>0</v>
      </c>
    </row>
    <row r="311" spans="1:2" x14ac:dyDescent="0.3">
      <c r="A311" s="22">
        <v>0</v>
      </c>
      <c r="B311">
        <v>0</v>
      </c>
    </row>
    <row r="312" spans="1:2" x14ac:dyDescent="0.3">
      <c r="A312" s="22">
        <v>0</v>
      </c>
      <c r="B312">
        <v>0</v>
      </c>
    </row>
    <row r="313" spans="1:2" x14ac:dyDescent="0.3">
      <c r="A313" s="22">
        <v>0</v>
      </c>
      <c r="B313">
        <v>0</v>
      </c>
    </row>
    <row r="314" spans="1:2" x14ac:dyDescent="0.3">
      <c r="A314" s="22">
        <v>0</v>
      </c>
      <c r="B314">
        <v>0</v>
      </c>
    </row>
    <row r="315" spans="1:2" x14ac:dyDescent="0.3">
      <c r="A315" s="22">
        <v>0</v>
      </c>
      <c r="B315">
        <v>0</v>
      </c>
    </row>
    <row r="316" spans="1:2" x14ac:dyDescent="0.3">
      <c r="A316" s="22">
        <v>0</v>
      </c>
      <c r="B316">
        <v>0</v>
      </c>
    </row>
    <row r="317" spans="1:2" x14ac:dyDescent="0.3">
      <c r="A317" s="22">
        <v>0</v>
      </c>
      <c r="B317">
        <v>0</v>
      </c>
    </row>
    <row r="318" spans="1:2" x14ac:dyDescent="0.3">
      <c r="A318" s="22">
        <v>0</v>
      </c>
      <c r="B318">
        <v>0</v>
      </c>
    </row>
    <row r="319" spans="1:2" x14ac:dyDescent="0.3">
      <c r="A319" s="22">
        <v>0</v>
      </c>
      <c r="B319">
        <v>0</v>
      </c>
    </row>
    <row r="320" spans="1:2" x14ac:dyDescent="0.3">
      <c r="A320" s="22">
        <v>0</v>
      </c>
      <c r="B320">
        <v>0</v>
      </c>
    </row>
    <row r="321" spans="1:2" x14ac:dyDescent="0.3">
      <c r="A321" s="22">
        <v>0</v>
      </c>
      <c r="B321">
        <v>0</v>
      </c>
    </row>
    <row r="322" spans="1:2" x14ac:dyDescent="0.3">
      <c r="A322" s="22">
        <v>0</v>
      </c>
      <c r="B322">
        <v>0</v>
      </c>
    </row>
    <row r="323" spans="1:2" x14ac:dyDescent="0.3">
      <c r="A323" s="22">
        <v>0</v>
      </c>
      <c r="B323">
        <v>0</v>
      </c>
    </row>
    <row r="324" spans="1:2" x14ac:dyDescent="0.3">
      <c r="A324" s="22">
        <v>0</v>
      </c>
      <c r="B324">
        <v>0</v>
      </c>
    </row>
    <row r="325" spans="1:2" x14ac:dyDescent="0.3">
      <c r="A325" s="22">
        <v>0</v>
      </c>
      <c r="B325">
        <v>0</v>
      </c>
    </row>
    <row r="326" spans="1:2" x14ac:dyDescent="0.3">
      <c r="A326" s="22">
        <v>0</v>
      </c>
      <c r="B326">
        <v>0</v>
      </c>
    </row>
    <row r="327" spans="1:2" x14ac:dyDescent="0.3">
      <c r="A327" s="22">
        <v>0</v>
      </c>
      <c r="B327">
        <v>0</v>
      </c>
    </row>
    <row r="328" spans="1:2" x14ac:dyDescent="0.3">
      <c r="A328" s="22">
        <v>0</v>
      </c>
      <c r="B328">
        <v>0</v>
      </c>
    </row>
    <row r="329" spans="1:2" x14ac:dyDescent="0.3">
      <c r="A329" s="22">
        <v>0</v>
      </c>
      <c r="B329">
        <v>0</v>
      </c>
    </row>
    <row r="330" spans="1:2" x14ac:dyDescent="0.3">
      <c r="A330" s="22">
        <v>0</v>
      </c>
      <c r="B330">
        <v>0</v>
      </c>
    </row>
    <row r="331" spans="1:2" x14ac:dyDescent="0.3">
      <c r="A331" s="22">
        <v>0</v>
      </c>
      <c r="B331">
        <v>0</v>
      </c>
    </row>
    <row r="332" spans="1:2" x14ac:dyDescent="0.3">
      <c r="A332" s="22">
        <v>0</v>
      </c>
      <c r="B332">
        <v>0</v>
      </c>
    </row>
    <row r="333" spans="1:2" x14ac:dyDescent="0.3">
      <c r="A333" s="22">
        <v>0</v>
      </c>
      <c r="B333">
        <v>0</v>
      </c>
    </row>
    <row r="334" spans="1:2" x14ac:dyDescent="0.3">
      <c r="A334" s="22">
        <v>0</v>
      </c>
      <c r="B334">
        <v>0</v>
      </c>
    </row>
    <row r="335" spans="1:2" x14ac:dyDescent="0.3">
      <c r="A335" s="22">
        <v>0</v>
      </c>
      <c r="B335">
        <v>0</v>
      </c>
    </row>
    <row r="336" spans="1:2" x14ac:dyDescent="0.3">
      <c r="A336" s="22">
        <v>0</v>
      </c>
      <c r="B336">
        <v>0</v>
      </c>
    </row>
    <row r="337" spans="1:2" x14ac:dyDescent="0.3">
      <c r="A337" s="22">
        <v>0</v>
      </c>
      <c r="B337">
        <v>0</v>
      </c>
    </row>
    <row r="338" spans="1:2" x14ac:dyDescent="0.3">
      <c r="A338" s="22">
        <v>0</v>
      </c>
      <c r="B338">
        <v>0</v>
      </c>
    </row>
    <row r="339" spans="1:2" x14ac:dyDescent="0.3">
      <c r="A339" s="22">
        <v>0</v>
      </c>
      <c r="B339">
        <v>0</v>
      </c>
    </row>
    <row r="340" spans="1:2" x14ac:dyDescent="0.3">
      <c r="A340" s="22">
        <v>0</v>
      </c>
      <c r="B340">
        <v>0</v>
      </c>
    </row>
    <row r="341" spans="1:2" x14ac:dyDescent="0.3">
      <c r="A341" s="22">
        <v>0</v>
      </c>
      <c r="B341">
        <v>0</v>
      </c>
    </row>
    <row r="342" spans="1:2" x14ac:dyDescent="0.3">
      <c r="A342" s="22">
        <v>0</v>
      </c>
      <c r="B342">
        <v>0</v>
      </c>
    </row>
    <row r="343" spans="1:2" x14ac:dyDescent="0.3">
      <c r="A343" s="22">
        <v>0</v>
      </c>
      <c r="B343">
        <v>0</v>
      </c>
    </row>
    <row r="344" spans="1:2" x14ac:dyDescent="0.3">
      <c r="A344" s="22">
        <v>0</v>
      </c>
      <c r="B344">
        <v>0</v>
      </c>
    </row>
    <row r="345" spans="1:2" x14ac:dyDescent="0.3">
      <c r="A345" s="22">
        <v>0</v>
      </c>
      <c r="B345">
        <v>0</v>
      </c>
    </row>
    <row r="346" spans="1:2" x14ac:dyDescent="0.3">
      <c r="A346" s="22">
        <v>0</v>
      </c>
      <c r="B346">
        <v>0</v>
      </c>
    </row>
    <row r="347" spans="1:2" x14ac:dyDescent="0.3">
      <c r="A347" s="22">
        <v>0</v>
      </c>
      <c r="B347">
        <v>0</v>
      </c>
    </row>
    <row r="348" spans="1:2" x14ac:dyDescent="0.3">
      <c r="A348" s="22">
        <v>0</v>
      </c>
      <c r="B348">
        <v>0</v>
      </c>
    </row>
    <row r="349" spans="1:2" x14ac:dyDescent="0.3">
      <c r="A349" s="22">
        <v>0</v>
      </c>
      <c r="B349">
        <v>0</v>
      </c>
    </row>
    <row r="350" spans="1:2" x14ac:dyDescent="0.3">
      <c r="A350" s="22">
        <v>0</v>
      </c>
      <c r="B350">
        <v>0</v>
      </c>
    </row>
    <row r="351" spans="1:2" x14ac:dyDescent="0.3">
      <c r="A351" s="22">
        <v>0</v>
      </c>
      <c r="B351">
        <v>0</v>
      </c>
    </row>
    <row r="352" spans="1:2" x14ac:dyDescent="0.3">
      <c r="A352" s="22">
        <v>0</v>
      </c>
      <c r="B352">
        <v>0</v>
      </c>
    </row>
    <row r="353" spans="1:2" x14ac:dyDescent="0.3">
      <c r="A353" s="22">
        <v>0</v>
      </c>
      <c r="B353">
        <v>0</v>
      </c>
    </row>
    <row r="354" spans="1:2" x14ac:dyDescent="0.3">
      <c r="A354" s="22">
        <v>0</v>
      </c>
      <c r="B354">
        <v>0</v>
      </c>
    </row>
    <row r="355" spans="1:2" x14ac:dyDescent="0.3">
      <c r="A355" s="22">
        <v>0</v>
      </c>
      <c r="B355">
        <v>0</v>
      </c>
    </row>
    <row r="356" spans="1:2" x14ac:dyDescent="0.3">
      <c r="A356" s="22">
        <v>0</v>
      </c>
      <c r="B356">
        <v>0</v>
      </c>
    </row>
    <row r="357" spans="1:2" x14ac:dyDescent="0.3">
      <c r="A357" s="22">
        <v>0</v>
      </c>
      <c r="B357">
        <v>0</v>
      </c>
    </row>
    <row r="358" spans="1:2" x14ac:dyDescent="0.3">
      <c r="A358" s="22">
        <v>0</v>
      </c>
      <c r="B358">
        <v>0</v>
      </c>
    </row>
    <row r="359" spans="1:2" x14ac:dyDescent="0.3">
      <c r="A359" s="22">
        <v>0</v>
      </c>
      <c r="B359">
        <v>0</v>
      </c>
    </row>
    <row r="360" spans="1:2" x14ac:dyDescent="0.3">
      <c r="A360" s="22">
        <v>0</v>
      </c>
      <c r="B360">
        <v>0</v>
      </c>
    </row>
    <row r="361" spans="1:2" x14ac:dyDescent="0.3">
      <c r="A361" s="22">
        <v>0</v>
      </c>
      <c r="B361">
        <v>0</v>
      </c>
    </row>
    <row r="362" spans="1:2" x14ac:dyDescent="0.3">
      <c r="A362" s="22">
        <v>0</v>
      </c>
      <c r="B362">
        <v>0</v>
      </c>
    </row>
    <row r="363" spans="1:2" x14ac:dyDescent="0.3">
      <c r="A363" s="22">
        <v>0</v>
      </c>
      <c r="B363">
        <v>0</v>
      </c>
    </row>
    <row r="364" spans="1:2" x14ac:dyDescent="0.3">
      <c r="A364" s="22">
        <v>0</v>
      </c>
      <c r="B364">
        <v>0</v>
      </c>
    </row>
    <row r="365" spans="1:2" x14ac:dyDescent="0.3">
      <c r="A365" s="22">
        <v>0</v>
      </c>
      <c r="B365">
        <v>0</v>
      </c>
    </row>
    <row r="366" spans="1:2" x14ac:dyDescent="0.3">
      <c r="A366" s="22">
        <v>0</v>
      </c>
      <c r="B366">
        <v>0</v>
      </c>
    </row>
    <row r="367" spans="1:2" x14ac:dyDescent="0.3">
      <c r="A367" s="22">
        <v>0</v>
      </c>
      <c r="B367">
        <v>0</v>
      </c>
    </row>
    <row r="368" spans="1:2" x14ac:dyDescent="0.3">
      <c r="A368" s="22">
        <v>0</v>
      </c>
      <c r="B368">
        <v>0</v>
      </c>
    </row>
    <row r="369" spans="1:2" x14ac:dyDescent="0.3">
      <c r="A369" s="22">
        <v>0</v>
      </c>
      <c r="B369">
        <v>0</v>
      </c>
    </row>
    <row r="370" spans="1:2" x14ac:dyDescent="0.3">
      <c r="A370" s="22">
        <v>0</v>
      </c>
      <c r="B370">
        <v>0</v>
      </c>
    </row>
    <row r="371" spans="1:2" x14ac:dyDescent="0.3">
      <c r="A371" s="22">
        <v>0</v>
      </c>
      <c r="B371">
        <v>0</v>
      </c>
    </row>
    <row r="372" spans="1:2" x14ac:dyDescent="0.3">
      <c r="A372" s="22">
        <v>0</v>
      </c>
      <c r="B372">
        <v>0</v>
      </c>
    </row>
    <row r="373" spans="1:2" x14ac:dyDescent="0.3">
      <c r="A373" s="22">
        <v>0</v>
      </c>
      <c r="B373">
        <v>0</v>
      </c>
    </row>
    <row r="374" spans="1:2" x14ac:dyDescent="0.3">
      <c r="A374" s="22">
        <v>0</v>
      </c>
      <c r="B374">
        <v>0</v>
      </c>
    </row>
    <row r="375" spans="1:2" x14ac:dyDescent="0.3">
      <c r="A375" s="22">
        <v>0</v>
      </c>
      <c r="B375">
        <v>0</v>
      </c>
    </row>
    <row r="376" spans="1:2" x14ac:dyDescent="0.3">
      <c r="A376" s="22">
        <v>0</v>
      </c>
      <c r="B376">
        <v>0</v>
      </c>
    </row>
    <row r="377" spans="1:2" x14ac:dyDescent="0.3">
      <c r="A377" s="22">
        <v>0</v>
      </c>
      <c r="B377">
        <v>0</v>
      </c>
    </row>
    <row r="378" spans="1:2" x14ac:dyDescent="0.3">
      <c r="A378" s="22">
        <v>0</v>
      </c>
      <c r="B378">
        <v>0</v>
      </c>
    </row>
    <row r="379" spans="1:2" x14ac:dyDescent="0.3">
      <c r="A379" s="22">
        <v>0</v>
      </c>
      <c r="B379">
        <v>0</v>
      </c>
    </row>
    <row r="380" spans="1:2" x14ac:dyDescent="0.3">
      <c r="A380" s="22">
        <v>0</v>
      </c>
      <c r="B380">
        <v>0</v>
      </c>
    </row>
    <row r="381" spans="1:2" x14ac:dyDescent="0.3">
      <c r="A381" s="22">
        <v>0</v>
      </c>
      <c r="B381">
        <v>0</v>
      </c>
    </row>
    <row r="382" spans="1:2" x14ac:dyDescent="0.3">
      <c r="A382" s="22">
        <v>0</v>
      </c>
      <c r="B382">
        <v>0</v>
      </c>
    </row>
    <row r="383" spans="1:2" x14ac:dyDescent="0.3">
      <c r="A383" s="22">
        <v>0</v>
      </c>
      <c r="B383">
        <v>0</v>
      </c>
    </row>
    <row r="384" spans="1:2" x14ac:dyDescent="0.3">
      <c r="A384" s="22">
        <v>0</v>
      </c>
      <c r="B384">
        <v>0</v>
      </c>
    </row>
    <row r="385" spans="1:2" x14ac:dyDescent="0.3">
      <c r="A385" s="22">
        <v>0</v>
      </c>
      <c r="B385">
        <v>0</v>
      </c>
    </row>
    <row r="386" spans="1:2" x14ac:dyDescent="0.3">
      <c r="A386" s="22">
        <v>0</v>
      </c>
      <c r="B386">
        <v>0</v>
      </c>
    </row>
    <row r="387" spans="1:2" x14ac:dyDescent="0.3">
      <c r="A387" s="22">
        <v>0</v>
      </c>
      <c r="B387">
        <v>0</v>
      </c>
    </row>
    <row r="388" spans="1:2" x14ac:dyDescent="0.3">
      <c r="A388" s="22">
        <v>0</v>
      </c>
      <c r="B388">
        <v>0</v>
      </c>
    </row>
    <row r="389" spans="1:2" x14ac:dyDescent="0.3">
      <c r="A389" s="22">
        <v>0</v>
      </c>
      <c r="B389">
        <v>0</v>
      </c>
    </row>
    <row r="390" spans="1:2" x14ac:dyDescent="0.3">
      <c r="A390" s="22">
        <v>0</v>
      </c>
      <c r="B390">
        <v>0</v>
      </c>
    </row>
    <row r="391" spans="1:2" x14ac:dyDescent="0.3">
      <c r="A391" s="22">
        <v>0</v>
      </c>
      <c r="B391">
        <v>0</v>
      </c>
    </row>
    <row r="392" spans="1:2" x14ac:dyDescent="0.3">
      <c r="A392" s="22">
        <v>0</v>
      </c>
      <c r="B392">
        <v>0</v>
      </c>
    </row>
    <row r="393" spans="1:2" x14ac:dyDescent="0.3">
      <c r="A393" s="22">
        <v>0</v>
      </c>
      <c r="B393">
        <v>0</v>
      </c>
    </row>
    <row r="394" spans="1:2" x14ac:dyDescent="0.3">
      <c r="A394" s="22">
        <v>0</v>
      </c>
      <c r="B394">
        <v>0</v>
      </c>
    </row>
    <row r="395" spans="1:2" x14ac:dyDescent="0.3">
      <c r="A395" s="22">
        <v>0</v>
      </c>
      <c r="B395">
        <v>0</v>
      </c>
    </row>
    <row r="396" spans="1:2" x14ac:dyDescent="0.3">
      <c r="A396" s="22">
        <v>0</v>
      </c>
      <c r="B396">
        <v>0</v>
      </c>
    </row>
    <row r="397" spans="1:2" x14ac:dyDescent="0.3">
      <c r="A397" s="22">
        <v>0</v>
      </c>
      <c r="B397">
        <v>0</v>
      </c>
    </row>
    <row r="398" spans="1:2" x14ac:dyDescent="0.3">
      <c r="A398" s="22">
        <v>0</v>
      </c>
      <c r="B398">
        <v>0</v>
      </c>
    </row>
    <row r="399" spans="1:2" x14ac:dyDescent="0.3">
      <c r="A399" s="22">
        <v>0</v>
      </c>
      <c r="B399">
        <v>0</v>
      </c>
    </row>
    <row r="400" spans="1:2" x14ac:dyDescent="0.3">
      <c r="A400" s="22">
        <v>0</v>
      </c>
      <c r="B400">
        <v>0</v>
      </c>
    </row>
    <row r="401" spans="1:2" x14ac:dyDescent="0.3">
      <c r="A401" s="22">
        <v>0</v>
      </c>
      <c r="B401">
        <v>0</v>
      </c>
    </row>
    <row r="402" spans="1:2" x14ac:dyDescent="0.3">
      <c r="A402" s="22">
        <v>0</v>
      </c>
      <c r="B402">
        <v>0</v>
      </c>
    </row>
    <row r="403" spans="1:2" x14ac:dyDescent="0.3">
      <c r="A403" s="22">
        <v>0</v>
      </c>
      <c r="B403">
        <v>0</v>
      </c>
    </row>
    <row r="404" spans="1:2" x14ac:dyDescent="0.3">
      <c r="A404" s="22">
        <v>0</v>
      </c>
      <c r="B404">
        <v>0</v>
      </c>
    </row>
    <row r="405" spans="1:2" x14ac:dyDescent="0.3">
      <c r="A405" s="22">
        <v>0</v>
      </c>
      <c r="B405">
        <v>0</v>
      </c>
    </row>
    <row r="406" spans="1:2" x14ac:dyDescent="0.3">
      <c r="A406" s="22">
        <v>0</v>
      </c>
      <c r="B406">
        <v>0</v>
      </c>
    </row>
    <row r="407" spans="1:2" x14ac:dyDescent="0.3">
      <c r="A407" s="22">
        <v>0</v>
      </c>
      <c r="B407">
        <v>0</v>
      </c>
    </row>
    <row r="408" spans="1:2" x14ac:dyDescent="0.3">
      <c r="A408" s="22">
        <v>0</v>
      </c>
      <c r="B408">
        <v>0</v>
      </c>
    </row>
    <row r="409" spans="1:2" x14ac:dyDescent="0.3">
      <c r="A409" s="22">
        <v>0</v>
      </c>
      <c r="B409">
        <v>0</v>
      </c>
    </row>
    <row r="410" spans="1:2" x14ac:dyDescent="0.3">
      <c r="A410" s="22">
        <v>0</v>
      </c>
      <c r="B410">
        <v>0</v>
      </c>
    </row>
    <row r="411" spans="1:2" x14ac:dyDescent="0.3">
      <c r="A411" s="22">
        <v>0</v>
      </c>
      <c r="B411">
        <v>0</v>
      </c>
    </row>
    <row r="412" spans="1:2" x14ac:dyDescent="0.3">
      <c r="A412" s="22">
        <v>0</v>
      </c>
      <c r="B412">
        <v>0</v>
      </c>
    </row>
    <row r="413" spans="1:2" x14ac:dyDescent="0.3">
      <c r="A413" s="22">
        <v>0</v>
      </c>
      <c r="B413">
        <v>0</v>
      </c>
    </row>
    <row r="414" spans="1:2" x14ac:dyDescent="0.3">
      <c r="A414" s="22">
        <v>0</v>
      </c>
      <c r="B414">
        <v>0</v>
      </c>
    </row>
    <row r="415" spans="1:2" x14ac:dyDescent="0.3">
      <c r="A415" s="22">
        <v>0</v>
      </c>
      <c r="B415">
        <v>0</v>
      </c>
    </row>
    <row r="416" spans="1:2" x14ac:dyDescent="0.3">
      <c r="A416" s="22">
        <v>0</v>
      </c>
      <c r="B416">
        <v>0</v>
      </c>
    </row>
    <row r="417" spans="1:2" x14ac:dyDescent="0.3">
      <c r="A417" s="22">
        <v>0</v>
      </c>
      <c r="B417">
        <v>0</v>
      </c>
    </row>
    <row r="418" spans="1:2" x14ac:dyDescent="0.3">
      <c r="A418" s="22">
        <v>0</v>
      </c>
      <c r="B418">
        <v>0</v>
      </c>
    </row>
    <row r="419" spans="1:2" x14ac:dyDescent="0.3">
      <c r="A419" s="22">
        <v>0</v>
      </c>
      <c r="B419">
        <v>0</v>
      </c>
    </row>
    <row r="420" spans="1:2" x14ac:dyDescent="0.3">
      <c r="A420" s="22">
        <v>0</v>
      </c>
      <c r="B420">
        <v>0</v>
      </c>
    </row>
    <row r="421" spans="1:2" x14ac:dyDescent="0.3">
      <c r="A421" s="22">
        <v>0</v>
      </c>
      <c r="B421">
        <v>0</v>
      </c>
    </row>
    <row r="422" spans="1:2" x14ac:dyDescent="0.3">
      <c r="A422" s="22">
        <v>0</v>
      </c>
      <c r="B422">
        <v>0</v>
      </c>
    </row>
    <row r="423" spans="1:2" x14ac:dyDescent="0.3">
      <c r="A423" s="22">
        <v>0</v>
      </c>
      <c r="B423">
        <v>0</v>
      </c>
    </row>
    <row r="424" spans="1:2" x14ac:dyDescent="0.3">
      <c r="A424" s="22">
        <v>0</v>
      </c>
      <c r="B424">
        <v>0</v>
      </c>
    </row>
    <row r="425" spans="1:2" x14ac:dyDescent="0.3">
      <c r="A425" s="22">
        <v>0</v>
      </c>
      <c r="B425">
        <v>0</v>
      </c>
    </row>
    <row r="426" spans="1:2" x14ac:dyDescent="0.3">
      <c r="A426" s="22">
        <v>0</v>
      </c>
      <c r="B426">
        <v>0</v>
      </c>
    </row>
    <row r="427" spans="1:2" x14ac:dyDescent="0.3">
      <c r="A427" s="22">
        <v>0</v>
      </c>
      <c r="B427">
        <v>0</v>
      </c>
    </row>
    <row r="428" spans="1:2" x14ac:dyDescent="0.3">
      <c r="A428" s="22">
        <v>0</v>
      </c>
      <c r="B428">
        <v>0</v>
      </c>
    </row>
    <row r="429" spans="1:2" x14ac:dyDescent="0.3">
      <c r="A429" s="22">
        <v>0</v>
      </c>
      <c r="B429">
        <v>0</v>
      </c>
    </row>
    <row r="430" spans="1:2" x14ac:dyDescent="0.3">
      <c r="A430" s="22">
        <v>0</v>
      </c>
      <c r="B430">
        <v>0</v>
      </c>
    </row>
    <row r="431" spans="1:2" x14ac:dyDescent="0.3">
      <c r="A431" s="22">
        <v>0</v>
      </c>
      <c r="B431">
        <v>0</v>
      </c>
    </row>
    <row r="432" spans="1:2" x14ac:dyDescent="0.3">
      <c r="A432" s="22">
        <v>0</v>
      </c>
      <c r="B432">
        <v>0</v>
      </c>
    </row>
    <row r="433" spans="1:2" x14ac:dyDescent="0.3">
      <c r="A433" s="22">
        <v>0</v>
      </c>
      <c r="B433">
        <v>0</v>
      </c>
    </row>
    <row r="434" spans="1:2" x14ac:dyDescent="0.3">
      <c r="A434" s="22">
        <v>0</v>
      </c>
      <c r="B434">
        <v>0</v>
      </c>
    </row>
    <row r="435" spans="1:2" x14ac:dyDescent="0.3">
      <c r="A435" s="22">
        <v>0</v>
      </c>
      <c r="B435">
        <v>0</v>
      </c>
    </row>
    <row r="436" spans="1:2" x14ac:dyDescent="0.3">
      <c r="A436" s="22">
        <v>0</v>
      </c>
      <c r="B436">
        <v>0</v>
      </c>
    </row>
    <row r="437" spans="1:2" x14ac:dyDescent="0.3">
      <c r="A437" s="22">
        <v>0</v>
      </c>
      <c r="B437">
        <v>0</v>
      </c>
    </row>
    <row r="438" spans="1:2" x14ac:dyDescent="0.3">
      <c r="A438" s="22">
        <v>0</v>
      </c>
      <c r="B438">
        <v>0</v>
      </c>
    </row>
    <row r="439" spans="1:2" x14ac:dyDescent="0.3">
      <c r="A439" s="22">
        <v>0</v>
      </c>
      <c r="B439">
        <v>0</v>
      </c>
    </row>
    <row r="440" spans="1:2" x14ac:dyDescent="0.3">
      <c r="A440" s="22">
        <v>0</v>
      </c>
      <c r="B440">
        <v>0</v>
      </c>
    </row>
    <row r="441" spans="1:2" x14ac:dyDescent="0.3">
      <c r="A441" s="22">
        <v>0</v>
      </c>
      <c r="B441">
        <v>0</v>
      </c>
    </row>
    <row r="442" spans="1:2" x14ac:dyDescent="0.3">
      <c r="A442" s="22">
        <v>0</v>
      </c>
      <c r="B442">
        <v>0</v>
      </c>
    </row>
    <row r="443" spans="1:2" x14ac:dyDescent="0.3">
      <c r="A443" s="22">
        <v>0</v>
      </c>
      <c r="B443">
        <v>0</v>
      </c>
    </row>
    <row r="444" spans="1:2" x14ac:dyDescent="0.3">
      <c r="A444" s="22">
        <v>0</v>
      </c>
      <c r="B444">
        <v>0</v>
      </c>
    </row>
    <row r="445" spans="1:2" x14ac:dyDescent="0.3">
      <c r="A445" s="22">
        <v>0</v>
      </c>
      <c r="B445">
        <v>0</v>
      </c>
    </row>
    <row r="446" spans="1:2" x14ac:dyDescent="0.3">
      <c r="A446" s="22">
        <v>0</v>
      </c>
      <c r="B446">
        <v>0</v>
      </c>
    </row>
    <row r="447" spans="1:2" x14ac:dyDescent="0.3">
      <c r="A447" s="22">
        <v>0</v>
      </c>
      <c r="B447">
        <v>0</v>
      </c>
    </row>
    <row r="448" spans="1:2" x14ac:dyDescent="0.3">
      <c r="A448" s="22">
        <v>0</v>
      </c>
      <c r="B448">
        <v>0</v>
      </c>
    </row>
    <row r="449" spans="1:2" x14ac:dyDescent="0.3">
      <c r="A449" s="22">
        <v>0</v>
      </c>
      <c r="B449">
        <v>0</v>
      </c>
    </row>
    <row r="450" spans="1:2" x14ac:dyDescent="0.3">
      <c r="A450" s="22">
        <v>0</v>
      </c>
      <c r="B450">
        <v>0</v>
      </c>
    </row>
    <row r="451" spans="1:2" x14ac:dyDescent="0.3">
      <c r="A451" s="22">
        <v>0</v>
      </c>
      <c r="B451">
        <v>0</v>
      </c>
    </row>
    <row r="452" spans="1:2" x14ac:dyDescent="0.3">
      <c r="A452" s="22">
        <v>0</v>
      </c>
      <c r="B452">
        <v>0</v>
      </c>
    </row>
    <row r="453" spans="1:2" x14ac:dyDescent="0.3">
      <c r="A453" s="22">
        <v>0</v>
      </c>
      <c r="B453">
        <v>0</v>
      </c>
    </row>
    <row r="454" spans="1:2" x14ac:dyDescent="0.3">
      <c r="A454" s="22">
        <v>0</v>
      </c>
      <c r="B454">
        <v>0</v>
      </c>
    </row>
    <row r="455" spans="1:2" x14ac:dyDescent="0.3">
      <c r="A455" s="22">
        <v>0</v>
      </c>
      <c r="B455">
        <v>0</v>
      </c>
    </row>
    <row r="456" spans="1:2" x14ac:dyDescent="0.3">
      <c r="A456" s="22">
        <v>0</v>
      </c>
      <c r="B456">
        <v>0</v>
      </c>
    </row>
    <row r="457" spans="1:2" x14ac:dyDescent="0.3">
      <c r="A457" s="22">
        <v>0</v>
      </c>
      <c r="B457">
        <v>0</v>
      </c>
    </row>
    <row r="458" spans="1:2" x14ac:dyDescent="0.3">
      <c r="A458" s="22">
        <v>0</v>
      </c>
      <c r="B458">
        <v>0</v>
      </c>
    </row>
    <row r="459" spans="1:2" x14ac:dyDescent="0.3">
      <c r="A459" s="22">
        <v>0</v>
      </c>
      <c r="B459">
        <v>0</v>
      </c>
    </row>
    <row r="460" spans="1:2" x14ac:dyDescent="0.3">
      <c r="A460" s="22">
        <v>0</v>
      </c>
      <c r="B460">
        <v>0</v>
      </c>
    </row>
    <row r="461" spans="1:2" x14ac:dyDescent="0.3">
      <c r="A461" s="22">
        <v>0</v>
      </c>
      <c r="B461">
        <v>0</v>
      </c>
    </row>
    <row r="462" spans="1:2" x14ac:dyDescent="0.3">
      <c r="A462" s="22">
        <v>0</v>
      </c>
      <c r="B462">
        <v>0</v>
      </c>
    </row>
    <row r="463" spans="1:2" x14ac:dyDescent="0.3">
      <c r="A463" s="22">
        <v>0</v>
      </c>
      <c r="B463">
        <v>0</v>
      </c>
    </row>
    <row r="464" spans="1:2" x14ac:dyDescent="0.3">
      <c r="A464" s="22">
        <v>0</v>
      </c>
      <c r="B464">
        <v>0</v>
      </c>
    </row>
    <row r="465" spans="1:2" x14ac:dyDescent="0.3">
      <c r="A465" s="22">
        <v>0</v>
      </c>
      <c r="B465">
        <v>0</v>
      </c>
    </row>
    <row r="466" spans="1:2" x14ac:dyDescent="0.3">
      <c r="A466" s="22">
        <v>0</v>
      </c>
      <c r="B466">
        <v>0</v>
      </c>
    </row>
    <row r="467" spans="1:2" x14ac:dyDescent="0.3">
      <c r="A467" s="22">
        <v>0</v>
      </c>
      <c r="B467">
        <v>0</v>
      </c>
    </row>
    <row r="468" spans="1:2" x14ac:dyDescent="0.3">
      <c r="A468" s="22">
        <v>0</v>
      </c>
      <c r="B468">
        <v>0</v>
      </c>
    </row>
    <row r="469" spans="1:2" x14ac:dyDescent="0.3">
      <c r="A469" s="22">
        <v>0</v>
      </c>
      <c r="B469">
        <v>0</v>
      </c>
    </row>
    <row r="470" spans="1:2" x14ac:dyDescent="0.3">
      <c r="A470" s="22">
        <v>0</v>
      </c>
      <c r="B470">
        <v>0</v>
      </c>
    </row>
    <row r="471" spans="1:2" x14ac:dyDescent="0.3">
      <c r="A471" s="22">
        <v>0</v>
      </c>
      <c r="B471">
        <v>0</v>
      </c>
    </row>
    <row r="472" spans="1:2" x14ac:dyDescent="0.3">
      <c r="A472" s="22">
        <v>0</v>
      </c>
      <c r="B472">
        <v>0</v>
      </c>
    </row>
    <row r="473" spans="1:2" x14ac:dyDescent="0.3">
      <c r="A473" s="22">
        <v>0</v>
      </c>
      <c r="B473">
        <v>0</v>
      </c>
    </row>
    <row r="474" spans="1:2" x14ac:dyDescent="0.3">
      <c r="A474" s="22">
        <v>0</v>
      </c>
      <c r="B474">
        <v>0</v>
      </c>
    </row>
    <row r="475" spans="1:2" x14ac:dyDescent="0.3">
      <c r="A475" s="22">
        <v>0</v>
      </c>
      <c r="B475">
        <v>0</v>
      </c>
    </row>
    <row r="476" spans="1:2" x14ac:dyDescent="0.3">
      <c r="A476" s="22">
        <v>0</v>
      </c>
      <c r="B476">
        <v>0</v>
      </c>
    </row>
    <row r="477" spans="1:2" x14ac:dyDescent="0.3">
      <c r="A477" s="22">
        <v>0</v>
      </c>
      <c r="B477">
        <v>0</v>
      </c>
    </row>
    <row r="478" spans="1:2" x14ac:dyDescent="0.3">
      <c r="A478" s="22">
        <v>0</v>
      </c>
      <c r="B478">
        <v>0</v>
      </c>
    </row>
    <row r="479" spans="1:2" x14ac:dyDescent="0.3">
      <c r="A479" s="22">
        <v>0</v>
      </c>
      <c r="B479">
        <v>0</v>
      </c>
    </row>
    <row r="480" spans="1:2" x14ac:dyDescent="0.3">
      <c r="A480" s="22">
        <v>0</v>
      </c>
      <c r="B480">
        <v>0</v>
      </c>
    </row>
    <row r="481" spans="1:2" x14ac:dyDescent="0.3">
      <c r="A481" s="22">
        <v>0</v>
      </c>
      <c r="B481">
        <v>0</v>
      </c>
    </row>
    <row r="482" spans="1:2" x14ac:dyDescent="0.3">
      <c r="A482" s="22">
        <v>0</v>
      </c>
      <c r="B482">
        <v>0</v>
      </c>
    </row>
    <row r="483" spans="1:2" x14ac:dyDescent="0.3">
      <c r="A483" s="22">
        <v>0</v>
      </c>
      <c r="B483">
        <v>0</v>
      </c>
    </row>
    <row r="484" spans="1:2" x14ac:dyDescent="0.3">
      <c r="A484" s="22">
        <v>0</v>
      </c>
      <c r="B484">
        <v>0</v>
      </c>
    </row>
    <row r="485" spans="1:2" x14ac:dyDescent="0.3">
      <c r="A485" s="22">
        <v>0</v>
      </c>
      <c r="B485">
        <v>0</v>
      </c>
    </row>
    <row r="486" spans="1:2" x14ac:dyDescent="0.3">
      <c r="A486" s="22">
        <v>0</v>
      </c>
      <c r="B486">
        <v>0</v>
      </c>
    </row>
    <row r="487" spans="1:2" x14ac:dyDescent="0.3">
      <c r="A487" s="22">
        <v>0</v>
      </c>
      <c r="B487">
        <v>0</v>
      </c>
    </row>
    <row r="488" spans="1:2" x14ac:dyDescent="0.3">
      <c r="A488" s="22">
        <v>0</v>
      </c>
      <c r="B488">
        <v>0</v>
      </c>
    </row>
    <row r="489" spans="1:2" x14ac:dyDescent="0.3">
      <c r="A489" s="22">
        <v>0</v>
      </c>
      <c r="B489">
        <v>0</v>
      </c>
    </row>
    <row r="490" spans="1:2" x14ac:dyDescent="0.3">
      <c r="A490" s="22">
        <v>0</v>
      </c>
      <c r="B490">
        <v>0</v>
      </c>
    </row>
    <row r="491" spans="1:2" x14ac:dyDescent="0.3">
      <c r="A491" s="22">
        <v>0</v>
      </c>
      <c r="B491">
        <v>0</v>
      </c>
    </row>
    <row r="492" spans="1:2" x14ac:dyDescent="0.3">
      <c r="A492" s="22">
        <v>0</v>
      </c>
      <c r="B492">
        <v>0</v>
      </c>
    </row>
    <row r="493" spans="1:2" x14ac:dyDescent="0.3">
      <c r="A493" s="22">
        <v>0</v>
      </c>
      <c r="B493">
        <v>0</v>
      </c>
    </row>
    <row r="494" spans="1:2" x14ac:dyDescent="0.3">
      <c r="A494" s="22">
        <v>0</v>
      </c>
      <c r="B494">
        <v>0</v>
      </c>
    </row>
    <row r="495" spans="1:2" x14ac:dyDescent="0.3">
      <c r="A495" s="22">
        <v>0</v>
      </c>
      <c r="B495">
        <v>0</v>
      </c>
    </row>
    <row r="496" spans="1:2" x14ac:dyDescent="0.3">
      <c r="A496" s="22">
        <v>0</v>
      </c>
      <c r="B496">
        <v>0</v>
      </c>
    </row>
    <row r="497" spans="1:2" x14ac:dyDescent="0.3">
      <c r="A497" s="22">
        <v>0</v>
      </c>
      <c r="B497">
        <v>0</v>
      </c>
    </row>
    <row r="498" spans="1:2" x14ac:dyDescent="0.3">
      <c r="A498" s="22">
        <v>0</v>
      </c>
      <c r="B498">
        <v>0</v>
      </c>
    </row>
    <row r="499" spans="1:2" x14ac:dyDescent="0.3">
      <c r="A499" s="22">
        <v>0</v>
      </c>
      <c r="B499">
        <v>0</v>
      </c>
    </row>
    <row r="500" spans="1:2" x14ac:dyDescent="0.3">
      <c r="A500" s="22">
        <v>0</v>
      </c>
      <c r="B500">
        <v>0</v>
      </c>
    </row>
    <row r="501" spans="1:2" x14ac:dyDescent="0.3">
      <c r="A501" s="22">
        <v>0</v>
      </c>
      <c r="B501">
        <v>0</v>
      </c>
    </row>
    <row r="502" spans="1:2" x14ac:dyDescent="0.3">
      <c r="A502" s="22">
        <v>0</v>
      </c>
      <c r="B502">
        <v>0</v>
      </c>
    </row>
    <row r="503" spans="1:2" x14ac:dyDescent="0.3">
      <c r="A503" s="22">
        <v>0</v>
      </c>
      <c r="B503">
        <v>0</v>
      </c>
    </row>
    <row r="504" spans="1:2" x14ac:dyDescent="0.3">
      <c r="A504" s="22">
        <v>0</v>
      </c>
      <c r="B504">
        <v>0</v>
      </c>
    </row>
    <row r="505" spans="1:2" x14ac:dyDescent="0.3">
      <c r="A505" s="22">
        <v>0</v>
      </c>
      <c r="B505">
        <v>0</v>
      </c>
    </row>
    <row r="506" spans="1:2" x14ac:dyDescent="0.3">
      <c r="A506" s="22">
        <v>0</v>
      </c>
      <c r="B506">
        <v>0</v>
      </c>
    </row>
    <row r="507" spans="1:2" x14ac:dyDescent="0.3">
      <c r="A507" s="22">
        <v>0</v>
      </c>
      <c r="B507">
        <v>0</v>
      </c>
    </row>
    <row r="508" spans="1:2" x14ac:dyDescent="0.3">
      <c r="A508" s="22">
        <v>0</v>
      </c>
      <c r="B508">
        <v>0</v>
      </c>
    </row>
    <row r="509" spans="1:2" x14ac:dyDescent="0.3">
      <c r="A509" s="22">
        <v>0</v>
      </c>
      <c r="B509">
        <v>0</v>
      </c>
    </row>
    <row r="510" spans="1:2" x14ac:dyDescent="0.3">
      <c r="A510" s="22">
        <v>0</v>
      </c>
      <c r="B510">
        <v>0</v>
      </c>
    </row>
    <row r="511" spans="1:2" x14ac:dyDescent="0.3">
      <c r="A511" s="22">
        <v>0</v>
      </c>
      <c r="B511">
        <v>0</v>
      </c>
    </row>
    <row r="512" spans="1:2" x14ac:dyDescent="0.3">
      <c r="A512" s="22">
        <v>0</v>
      </c>
      <c r="B512">
        <v>0</v>
      </c>
    </row>
    <row r="513" spans="1:2" x14ac:dyDescent="0.3">
      <c r="A513" s="22">
        <v>0</v>
      </c>
      <c r="B513">
        <v>0</v>
      </c>
    </row>
    <row r="514" spans="1:2" x14ac:dyDescent="0.3">
      <c r="A514" s="22">
        <v>0</v>
      </c>
      <c r="B514">
        <v>0</v>
      </c>
    </row>
    <row r="515" spans="1:2" x14ac:dyDescent="0.3">
      <c r="A515" s="22">
        <v>0</v>
      </c>
      <c r="B515">
        <v>0</v>
      </c>
    </row>
    <row r="516" spans="1:2" x14ac:dyDescent="0.3">
      <c r="A516" s="22">
        <v>0</v>
      </c>
      <c r="B516">
        <v>0</v>
      </c>
    </row>
    <row r="517" spans="1:2" x14ac:dyDescent="0.3">
      <c r="A517" s="22">
        <v>0</v>
      </c>
      <c r="B517">
        <v>0</v>
      </c>
    </row>
    <row r="518" spans="1:2" x14ac:dyDescent="0.3">
      <c r="A518" s="22">
        <v>0</v>
      </c>
      <c r="B518">
        <v>0</v>
      </c>
    </row>
    <row r="519" spans="1:2" x14ac:dyDescent="0.3">
      <c r="A519" s="22">
        <v>0</v>
      </c>
      <c r="B519">
        <v>0</v>
      </c>
    </row>
    <row r="520" spans="1:2" x14ac:dyDescent="0.3">
      <c r="A520" s="22">
        <v>0</v>
      </c>
      <c r="B520">
        <v>0</v>
      </c>
    </row>
    <row r="521" spans="1:2" x14ac:dyDescent="0.3">
      <c r="A521" s="22">
        <v>0</v>
      </c>
      <c r="B521">
        <v>0</v>
      </c>
    </row>
    <row r="522" spans="1:2" x14ac:dyDescent="0.3">
      <c r="A522" s="22">
        <v>0</v>
      </c>
      <c r="B522">
        <v>0</v>
      </c>
    </row>
    <row r="523" spans="1:2" x14ac:dyDescent="0.3">
      <c r="A523" s="22">
        <v>0</v>
      </c>
      <c r="B523">
        <v>0</v>
      </c>
    </row>
    <row r="524" spans="1:2" x14ac:dyDescent="0.3">
      <c r="A524" s="22">
        <v>0</v>
      </c>
      <c r="B524">
        <v>0</v>
      </c>
    </row>
    <row r="525" spans="1:2" x14ac:dyDescent="0.3">
      <c r="A525" s="22">
        <v>0</v>
      </c>
      <c r="B525">
        <v>0</v>
      </c>
    </row>
    <row r="526" spans="1:2" x14ac:dyDescent="0.3">
      <c r="A526" s="22">
        <v>0</v>
      </c>
      <c r="B526">
        <v>0</v>
      </c>
    </row>
    <row r="527" spans="1:2" x14ac:dyDescent="0.3">
      <c r="A527" s="22">
        <v>0</v>
      </c>
      <c r="B527">
        <v>0</v>
      </c>
    </row>
    <row r="528" spans="1:2" x14ac:dyDescent="0.3">
      <c r="A528" s="22">
        <v>0</v>
      </c>
      <c r="B528">
        <v>0</v>
      </c>
    </row>
    <row r="529" spans="1:2" x14ac:dyDescent="0.3">
      <c r="A529" s="22">
        <v>0</v>
      </c>
      <c r="B529">
        <v>0</v>
      </c>
    </row>
    <row r="530" spans="1:2" x14ac:dyDescent="0.3">
      <c r="A530" s="22">
        <v>0</v>
      </c>
      <c r="B530">
        <v>0</v>
      </c>
    </row>
    <row r="531" spans="1:2" x14ac:dyDescent="0.3">
      <c r="A531" s="22">
        <v>0</v>
      </c>
      <c r="B531">
        <v>0</v>
      </c>
    </row>
    <row r="532" spans="1:2" x14ac:dyDescent="0.3">
      <c r="A532" s="22">
        <v>0</v>
      </c>
      <c r="B532">
        <v>0</v>
      </c>
    </row>
    <row r="533" spans="1:2" x14ac:dyDescent="0.3">
      <c r="A533" s="22">
        <v>0</v>
      </c>
      <c r="B533">
        <v>0</v>
      </c>
    </row>
    <row r="534" spans="1:2" x14ac:dyDescent="0.3">
      <c r="A534" s="22">
        <v>0</v>
      </c>
      <c r="B534">
        <v>0</v>
      </c>
    </row>
    <row r="535" spans="1:2" x14ac:dyDescent="0.3">
      <c r="A535" s="22">
        <v>0</v>
      </c>
      <c r="B535">
        <v>0</v>
      </c>
    </row>
    <row r="536" spans="1:2" x14ac:dyDescent="0.3">
      <c r="A536" s="22">
        <v>0</v>
      </c>
      <c r="B536">
        <v>0</v>
      </c>
    </row>
    <row r="537" spans="1:2" x14ac:dyDescent="0.3">
      <c r="A537" s="22">
        <v>0</v>
      </c>
      <c r="B537">
        <v>0</v>
      </c>
    </row>
    <row r="538" spans="1:2" x14ac:dyDescent="0.3">
      <c r="A538" s="22">
        <v>0</v>
      </c>
      <c r="B538">
        <v>0</v>
      </c>
    </row>
    <row r="539" spans="1:2" x14ac:dyDescent="0.3">
      <c r="A539" s="22">
        <v>0</v>
      </c>
      <c r="B539">
        <v>0</v>
      </c>
    </row>
    <row r="540" spans="1:2" x14ac:dyDescent="0.3">
      <c r="A540" s="22">
        <v>0</v>
      </c>
      <c r="B540">
        <v>0</v>
      </c>
    </row>
    <row r="541" spans="1:2" x14ac:dyDescent="0.3">
      <c r="A541" s="22">
        <v>0</v>
      </c>
      <c r="B541">
        <v>0</v>
      </c>
    </row>
    <row r="542" spans="1:2" x14ac:dyDescent="0.3">
      <c r="A542" s="22">
        <v>0</v>
      </c>
      <c r="B542">
        <v>0</v>
      </c>
    </row>
    <row r="543" spans="1:2" x14ac:dyDescent="0.3">
      <c r="A543" s="22">
        <v>0</v>
      </c>
      <c r="B543">
        <v>0</v>
      </c>
    </row>
    <row r="544" spans="1:2" x14ac:dyDescent="0.3">
      <c r="A544" s="22">
        <v>0</v>
      </c>
      <c r="B544">
        <v>0</v>
      </c>
    </row>
    <row r="545" spans="1:2" x14ac:dyDescent="0.3">
      <c r="A545" s="22">
        <v>0</v>
      </c>
      <c r="B545">
        <v>0</v>
      </c>
    </row>
    <row r="546" spans="1:2" x14ac:dyDescent="0.3">
      <c r="A546" s="22">
        <v>0</v>
      </c>
      <c r="B546">
        <v>0</v>
      </c>
    </row>
    <row r="547" spans="1:2" x14ac:dyDescent="0.3">
      <c r="A547" s="22">
        <v>0</v>
      </c>
      <c r="B547">
        <v>0</v>
      </c>
    </row>
    <row r="548" spans="1:2" x14ac:dyDescent="0.3">
      <c r="A548" s="22">
        <v>0</v>
      </c>
      <c r="B548">
        <v>0</v>
      </c>
    </row>
    <row r="549" spans="1:2" x14ac:dyDescent="0.3">
      <c r="A549" s="22">
        <v>0</v>
      </c>
      <c r="B549">
        <v>0</v>
      </c>
    </row>
    <row r="550" spans="1:2" x14ac:dyDescent="0.3">
      <c r="A550" s="22">
        <v>0</v>
      </c>
      <c r="B550">
        <v>0</v>
      </c>
    </row>
    <row r="551" spans="1:2" x14ac:dyDescent="0.3">
      <c r="A551" s="22">
        <v>0</v>
      </c>
      <c r="B551">
        <v>0</v>
      </c>
    </row>
    <row r="552" spans="1:2" x14ac:dyDescent="0.3">
      <c r="A552" s="22">
        <v>0</v>
      </c>
      <c r="B552">
        <v>0</v>
      </c>
    </row>
    <row r="553" spans="1:2" x14ac:dyDescent="0.3">
      <c r="A553" s="22">
        <v>0</v>
      </c>
      <c r="B553">
        <v>0</v>
      </c>
    </row>
    <row r="554" spans="1:2" x14ac:dyDescent="0.3">
      <c r="A554" s="22">
        <v>0</v>
      </c>
      <c r="B554">
        <v>0</v>
      </c>
    </row>
    <row r="555" spans="1:2" x14ac:dyDescent="0.3">
      <c r="A555" s="22">
        <v>0</v>
      </c>
      <c r="B555">
        <v>0</v>
      </c>
    </row>
    <row r="556" spans="1:2" x14ac:dyDescent="0.3">
      <c r="A556" s="22">
        <v>0</v>
      </c>
      <c r="B556">
        <v>0</v>
      </c>
    </row>
    <row r="557" spans="1:2" x14ac:dyDescent="0.3">
      <c r="A557" s="22">
        <v>0</v>
      </c>
      <c r="B557">
        <v>0</v>
      </c>
    </row>
    <row r="558" spans="1:2" x14ac:dyDescent="0.3">
      <c r="A558" s="22">
        <v>0</v>
      </c>
      <c r="B558">
        <v>0</v>
      </c>
    </row>
    <row r="559" spans="1:2" x14ac:dyDescent="0.3">
      <c r="A559" s="22">
        <v>0</v>
      </c>
      <c r="B559">
        <v>0</v>
      </c>
    </row>
    <row r="560" spans="1:2" x14ac:dyDescent="0.3">
      <c r="A560" s="22">
        <v>0</v>
      </c>
      <c r="B560">
        <v>0</v>
      </c>
    </row>
    <row r="561" spans="1:2" x14ac:dyDescent="0.3">
      <c r="A561" s="22">
        <v>0</v>
      </c>
      <c r="B561">
        <v>0</v>
      </c>
    </row>
    <row r="562" spans="1:2" x14ac:dyDescent="0.3">
      <c r="A562" s="22">
        <v>0</v>
      </c>
      <c r="B562">
        <v>0</v>
      </c>
    </row>
    <row r="563" spans="1:2" x14ac:dyDescent="0.3">
      <c r="A563" s="22">
        <v>0</v>
      </c>
      <c r="B563">
        <v>0</v>
      </c>
    </row>
    <row r="564" spans="1:2" x14ac:dyDescent="0.3">
      <c r="A564" s="22">
        <v>0</v>
      </c>
      <c r="B564">
        <v>0</v>
      </c>
    </row>
    <row r="565" spans="1:2" x14ac:dyDescent="0.3">
      <c r="A565" s="22">
        <v>0</v>
      </c>
      <c r="B565">
        <v>0</v>
      </c>
    </row>
    <row r="566" spans="1:2" x14ac:dyDescent="0.3">
      <c r="A566" s="22">
        <v>0</v>
      </c>
      <c r="B566">
        <v>0</v>
      </c>
    </row>
    <row r="567" spans="1:2" x14ac:dyDescent="0.3">
      <c r="A567" s="22">
        <v>0</v>
      </c>
      <c r="B567">
        <v>0</v>
      </c>
    </row>
    <row r="568" spans="1:2" x14ac:dyDescent="0.3">
      <c r="A568" s="22">
        <v>0</v>
      </c>
      <c r="B568">
        <v>0</v>
      </c>
    </row>
    <row r="569" spans="1:2" x14ac:dyDescent="0.3">
      <c r="A569" s="22">
        <v>0</v>
      </c>
      <c r="B569">
        <v>0</v>
      </c>
    </row>
    <row r="570" spans="1:2" x14ac:dyDescent="0.3">
      <c r="A570" s="22">
        <v>0</v>
      </c>
      <c r="B570">
        <v>0</v>
      </c>
    </row>
    <row r="571" spans="1:2" x14ac:dyDescent="0.3">
      <c r="A571" s="22">
        <v>0</v>
      </c>
      <c r="B571">
        <v>0</v>
      </c>
    </row>
    <row r="572" spans="1:2" x14ac:dyDescent="0.3">
      <c r="A572" s="22">
        <v>0</v>
      </c>
      <c r="B572">
        <v>0</v>
      </c>
    </row>
    <row r="573" spans="1:2" x14ac:dyDescent="0.3">
      <c r="A573" s="22">
        <v>0</v>
      </c>
      <c r="B573">
        <v>0</v>
      </c>
    </row>
    <row r="574" spans="1:2" x14ac:dyDescent="0.3">
      <c r="A574" s="22">
        <v>0</v>
      </c>
      <c r="B574">
        <v>0</v>
      </c>
    </row>
    <row r="575" spans="1:2" x14ac:dyDescent="0.3">
      <c r="A575" s="22">
        <v>0</v>
      </c>
      <c r="B575">
        <v>0</v>
      </c>
    </row>
    <row r="576" spans="1:2" x14ac:dyDescent="0.3">
      <c r="A576" s="22">
        <v>0</v>
      </c>
      <c r="B576">
        <v>0</v>
      </c>
    </row>
    <row r="577" spans="1:2" x14ac:dyDescent="0.3">
      <c r="A577" s="22">
        <v>0</v>
      </c>
      <c r="B577">
        <v>0</v>
      </c>
    </row>
    <row r="578" spans="1:2" x14ac:dyDescent="0.3">
      <c r="A578" s="22">
        <v>0</v>
      </c>
      <c r="B578">
        <v>0</v>
      </c>
    </row>
    <row r="579" spans="1:2" x14ac:dyDescent="0.3">
      <c r="A579" s="22">
        <v>0</v>
      </c>
      <c r="B579">
        <v>0</v>
      </c>
    </row>
    <row r="580" spans="1:2" x14ac:dyDescent="0.3">
      <c r="A580" s="22">
        <v>0</v>
      </c>
      <c r="B580">
        <v>0</v>
      </c>
    </row>
    <row r="581" spans="1:2" x14ac:dyDescent="0.3">
      <c r="A581" s="22">
        <v>0</v>
      </c>
      <c r="B581">
        <v>0</v>
      </c>
    </row>
    <row r="582" spans="1:2" x14ac:dyDescent="0.3">
      <c r="A582" s="22">
        <v>0</v>
      </c>
      <c r="B582">
        <v>0</v>
      </c>
    </row>
    <row r="583" spans="1:2" x14ac:dyDescent="0.3">
      <c r="A583" s="22">
        <v>0</v>
      </c>
      <c r="B583">
        <v>0</v>
      </c>
    </row>
    <row r="584" spans="1:2" x14ac:dyDescent="0.3">
      <c r="A584" s="22">
        <v>0</v>
      </c>
      <c r="B584">
        <v>0</v>
      </c>
    </row>
    <row r="585" spans="1:2" x14ac:dyDescent="0.3">
      <c r="A585" s="22">
        <v>0</v>
      </c>
      <c r="B585">
        <v>0</v>
      </c>
    </row>
    <row r="586" spans="1:2" x14ac:dyDescent="0.3">
      <c r="A586" s="22">
        <v>0</v>
      </c>
      <c r="B586">
        <v>0</v>
      </c>
    </row>
    <row r="587" spans="1:2" x14ac:dyDescent="0.3">
      <c r="A587" s="22">
        <v>0</v>
      </c>
      <c r="B587">
        <v>0</v>
      </c>
    </row>
    <row r="588" spans="1:2" x14ac:dyDescent="0.3">
      <c r="A588" s="22">
        <v>0</v>
      </c>
      <c r="B588">
        <v>0</v>
      </c>
    </row>
    <row r="589" spans="1:2" x14ac:dyDescent="0.3">
      <c r="A589" s="22">
        <v>0</v>
      </c>
      <c r="B589">
        <v>0</v>
      </c>
    </row>
    <row r="590" spans="1:2" x14ac:dyDescent="0.3">
      <c r="A590" s="22">
        <v>0</v>
      </c>
      <c r="B590">
        <v>0</v>
      </c>
    </row>
    <row r="591" spans="1:2" x14ac:dyDescent="0.3">
      <c r="A591" s="22">
        <v>0</v>
      </c>
      <c r="B591">
        <v>0</v>
      </c>
    </row>
    <row r="592" spans="1:2" x14ac:dyDescent="0.3">
      <c r="A592" s="22">
        <v>0</v>
      </c>
      <c r="B592">
        <v>0</v>
      </c>
    </row>
    <row r="593" spans="1:2" x14ac:dyDescent="0.3">
      <c r="A593" s="22">
        <v>0</v>
      </c>
      <c r="B593">
        <v>0</v>
      </c>
    </row>
    <row r="594" spans="1:2" x14ac:dyDescent="0.3">
      <c r="A594" s="22">
        <v>0</v>
      </c>
      <c r="B594">
        <v>0</v>
      </c>
    </row>
    <row r="595" spans="1:2" x14ac:dyDescent="0.3">
      <c r="A595" s="22">
        <v>0</v>
      </c>
      <c r="B595">
        <v>0</v>
      </c>
    </row>
    <row r="596" spans="1:2" x14ac:dyDescent="0.3">
      <c r="A596" s="22">
        <v>0</v>
      </c>
      <c r="B596">
        <v>0</v>
      </c>
    </row>
    <row r="597" spans="1:2" x14ac:dyDescent="0.3">
      <c r="A597" s="22">
        <v>0</v>
      </c>
      <c r="B597">
        <v>0</v>
      </c>
    </row>
    <row r="598" spans="1:2" x14ac:dyDescent="0.3">
      <c r="A598" s="22">
        <v>0</v>
      </c>
      <c r="B598">
        <v>0</v>
      </c>
    </row>
    <row r="599" spans="1:2" x14ac:dyDescent="0.3">
      <c r="A599" s="22">
        <v>0</v>
      </c>
      <c r="B599">
        <v>0</v>
      </c>
    </row>
    <row r="600" spans="1:2" x14ac:dyDescent="0.3">
      <c r="A600" s="22">
        <v>0</v>
      </c>
      <c r="B600">
        <v>0</v>
      </c>
    </row>
    <row r="601" spans="1:2" x14ac:dyDescent="0.3">
      <c r="A601" s="22">
        <v>0</v>
      </c>
      <c r="B601">
        <v>0</v>
      </c>
    </row>
    <row r="602" spans="1:2" x14ac:dyDescent="0.3">
      <c r="A602" s="22">
        <v>0</v>
      </c>
      <c r="B602">
        <v>0</v>
      </c>
    </row>
    <row r="603" spans="1:2" x14ac:dyDescent="0.3">
      <c r="A603" s="22">
        <v>0</v>
      </c>
      <c r="B603">
        <v>0</v>
      </c>
    </row>
    <row r="604" spans="1:2" x14ac:dyDescent="0.3">
      <c r="A604" s="22">
        <v>0</v>
      </c>
      <c r="B604">
        <v>0</v>
      </c>
    </row>
    <row r="605" spans="1:2" x14ac:dyDescent="0.3">
      <c r="A605" s="22">
        <v>0</v>
      </c>
      <c r="B605">
        <v>0</v>
      </c>
    </row>
    <row r="606" spans="1:2" x14ac:dyDescent="0.3">
      <c r="A606" s="22">
        <v>0</v>
      </c>
      <c r="B606">
        <v>0</v>
      </c>
    </row>
    <row r="607" spans="1:2" x14ac:dyDescent="0.3">
      <c r="A607" s="22">
        <v>0</v>
      </c>
      <c r="B607">
        <v>0</v>
      </c>
    </row>
    <row r="608" spans="1:2" x14ac:dyDescent="0.3">
      <c r="A608" s="22">
        <v>0</v>
      </c>
      <c r="B608">
        <v>0</v>
      </c>
    </row>
    <row r="609" spans="1:2" x14ac:dyDescent="0.3">
      <c r="A609" s="22">
        <v>0</v>
      </c>
      <c r="B609">
        <v>0</v>
      </c>
    </row>
    <row r="610" spans="1:2" x14ac:dyDescent="0.3">
      <c r="A610" s="22">
        <v>0</v>
      </c>
      <c r="B610">
        <v>0</v>
      </c>
    </row>
    <row r="611" spans="1:2" x14ac:dyDescent="0.3">
      <c r="A611" s="22">
        <v>0</v>
      </c>
      <c r="B611">
        <v>0</v>
      </c>
    </row>
    <row r="612" spans="1:2" x14ac:dyDescent="0.3">
      <c r="A612" s="22">
        <v>0</v>
      </c>
      <c r="B612">
        <v>0</v>
      </c>
    </row>
    <row r="613" spans="1:2" x14ac:dyDescent="0.3">
      <c r="A613" s="22">
        <v>0</v>
      </c>
      <c r="B613">
        <v>0</v>
      </c>
    </row>
    <row r="614" spans="1:2" x14ac:dyDescent="0.3">
      <c r="A614" s="22">
        <v>0</v>
      </c>
      <c r="B614">
        <v>0</v>
      </c>
    </row>
    <row r="615" spans="1:2" x14ac:dyDescent="0.3">
      <c r="A615" s="22">
        <v>0</v>
      </c>
      <c r="B615">
        <v>0</v>
      </c>
    </row>
    <row r="616" spans="1:2" x14ac:dyDescent="0.3">
      <c r="A616" s="22">
        <v>0</v>
      </c>
      <c r="B616">
        <v>0</v>
      </c>
    </row>
    <row r="617" spans="1:2" x14ac:dyDescent="0.3">
      <c r="A617" s="22">
        <v>0</v>
      </c>
      <c r="B617">
        <v>0</v>
      </c>
    </row>
    <row r="618" spans="1:2" x14ac:dyDescent="0.3">
      <c r="A618" s="22">
        <v>0</v>
      </c>
      <c r="B618">
        <v>0</v>
      </c>
    </row>
    <row r="619" spans="1:2" x14ac:dyDescent="0.3">
      <c r="A619" s="22">
        <v>0</v>
      </c>
      <c r="B619">
        <v>0</v>
      </c>
    </row>
    <row r="620" spans="1:2" x14ac:dyDescent="0.3">
      <c r="A620" s="22">
        <v>0</v>
      </c>
      <c r="B620">
        <v>0</v>
      </c>
    </row>
    <row r="621" spans="1:2" x14ac:dyDescent="0.3">
      <c r="A621" s="22">
        <v>0</v>
      </c>
      <c r="B621">
        <v>0</v>
      </c>
    </row>
    <row r="622" spans="1:2" x14ac:dyDescent="0.3">
      <c r="A622" s="22">
        <v>0</v>
      </c>
      <c r="B622">
        <v>0</v>
      </c>
    </row>
    <row r="623" spans="1:2" x14ac:dyDescent="0.3">
      <c r="A623" s="22">
        <v>0</v>
      </c>
      <c r="B623">
        <v>0</v>
      </c>
    </row>
    <row r="624" spans="1:2" x14ac:dyDescent="0.3">
      <c r="A624" s="22">
        <v>0</v>
      </c>
      <c r="B624">
        <v>0</v>
      </c>
    </row>
    <row r="625" spans="1:2" x14ac:dyDescent="0.3">
      <c r="A625" s="22">
        <v>0</v>
      </c>
      <c r="B625">
        <v>0</v>
      </c>
    </row>
    <row r="626" spans="1:2" x14ac:dyDescent="0.3">
      <c r="A626" s="22">
        <v>0</v>
      </c>
      <c r="B626">
        <v>0</v>
      </c>
    </row>
    <row r="627" spans="1:2" x14ac:dyDescent="0.3">
      <c r="A627" s="22">
        <v>0</v>
      </c>
      <c r="B627">
        <v>0</v>
      </c>
    </row>
    <row r="628" spans="1:2" x14ac:dyDescent="0.3">
      <c r="A628" s="22">
        <v>0</v>
      </c>
      <c r="B628">
        <v>0</v>
      </c>
    </row>
    <row r="629" spans="1:2" x14ac:dyDescent="0.3">
      <c r="A629" s="22">
        <v>0</v>
      </c>
      <c r="B629">
        <v>0</v>
      </c>
    </row>
    <row r="630" spans="1:2" x14ac:dyDescent="0.3">
      <c r="A630" s="22">
        <v>0</v>
      </c>
      <c r="B630">
        <v>0</v>
      </c>
    </row>
    <row r="631" spans="1:2" x14ac:dyDescent="0.3">
      <c r="A631" s="22">
        <v>0</v>
      </c>
      <c r="B631">
        <v>0</v>
      </c>
    </row>
    <row r="632" spans="1:2" x14ac:dyDescent="0.3">
      <c r="A632" s="22">
        <v>0</v>
      </c>
      <c r="B632">
        <v>0</v>
      </c>
    </row>
    <row r="633" spans="1:2" x14ac:dyDescent="0.3">
      <c r="A633" s="22">
        <v>0</v>
      </c>
      <c r="B633">
        <v>0</v>
      </c>
    </row>
    <row r="634" spans="1:2" x14ac:dyDescent="0.3">
      <c r="A634" s="22">
        <v>0</v>
      </c>
      <c r="B634">
        <v>0</v>
      </c>
    </row>
    <row r="635" spans="1:2" x14ac:dyDescent="0.3">
      <c r="A635" s="22">
        <v>0</v>
      </c>
      <c r="B635">
        <v>0</v>
      </c>
    </row>
    <row r="636" spans="1:2" x14ac:dyDescent="0.3">
      <c r="A636" s="22">
        <v>0</v>
      </c>
      <c r="B636">
        <v>0</v>
      </c>
    </row>
    <row r="637" spans="1:2" x14ac:dyDescent="0.3">
      <c r="A637" s="22">
        <v>0</v>
      </c>
      <c r="B637">
        <v>0</v>
      </c>
    </row>
    <row r="638" spans="1:2" x14ac:dyDescent="0.3">
      <c r="A638" s="22">
        <v>0</v>
      </c>
      <c r="B638">
        <v>0</v>
      </c>
    </row>
    <row r="639" spans="1:2" x14ac:dyDescent="0.3">
      <c r="A639" s="22">
        <v>0</v>
      </c>
      <c r="B639">
        <v>0</v>
      </c>
    </row>
    <row r="640" spans="1:2" x14ac:dyDescent="0.3">
      <c r="A640" s="22">
        <v>0</v>
      </c>
      <c r="B640">
        <v>0</v>
      </c>
    </row>
    <row r="641" spans="1:2" x14ac:dyDescent="0.3">
      <c r="A641" s="22">
        <v>0</v>
      </c>
      <c r="B641">
        <v>0</v>
      </c>
    </row>
    <row r="642" spans="1:2" x14ac:dyDescent="0.3">
      <c r="A642" s="22">
        <v>0</v>
      </c>
      <c r="B642">
        <v>0</v>
      </c>
    </row>
    <row r="643" spans="1:2" x14ac:dyDescent="0.3">
      <c r="A643" s="22">
        <v>0</v>
      </c>
      <c r="B643">
        <v>0</v>
      </c>
    </row>
    <row r="644" spans="1:2" x14ac:dyDescent="0.3">
      <c r="A644" s="22">
        <v>0</v>
      </c>
      <c r="B644">
        <v>0</v>
      </c>
    </row>
    <row r="645" spans="1:2" x14ac:dyDescent="0.3">
      <c r="A645" s="22">
        <v>0</v>
      </c>
      <c r="B645">
        <v>0</v>
      </c>
    </row>
    <row r="646" spans="1:2" x14ac:dyDescent="0.3">
      <c r="A646" s="22">
        <v>0</v>
      </c>
      <c r="B646">
        <v>0</v>
      </c>
    </row>
    <row r="647" spans="1:2" x14ac:dyDescent="0.3">
      <c r="A647" s="22">
        <v>0</v>
      </c>
      <c r="B647">
        <v>0</v>
      </c>
    </row>
    <row r="648" spans="1:2" x14ac:dyDescent="0.3">
      <c r="A648" s="22">
        <v>0</v>
      </c>
      <c r="B648">
        <v>0</v>
      </c>
    </row>
    <row r="649" spans="1:2" x14ac:dyDescent="0.3">
      <c r="A649" s="22">
        <v>0</v>
      </c>
      <c r="B649">
        <v>0</v>
      </c>
    </row>
    <row r="650" spans="1:2" x14ac:dyDescent="0.3">
      <c r="A650" s="22">
        <v>0</v>
      </c>
      <c r="B650">
        <v>0</v>
      </c>
    </row>
    <row r="651" spans="1:2" x14ac:dyDescent="0.3">
      <c r="A651" s="22">
        <v>0</v>
      </c>
      <c r="B651">
        <v>0</v>
      </c>
    </row>
    <row r="652" spans="1:2" x14ac:dyDescent="0.3">
      <c r="A652" s="22">
        <v>0</v>
      </c>
      <c r="B652">
        <v>0</v>
      </c>
    </row>
    <row r="653" spans="1:2" x14ac:dyDescent="0.3">
      <c r="A653" s="22">
        <v>0</v>
      </c>
      <c r="B653">
        <v>0</v>
      </c>
    </row>
    <row r="654" spans="1:2" x14ac:dyDescent="0.3">
      <c r="A654" s="22">
        <v>0</v>
      </c>
      <c r="B654">
        <v>0</v>
      </c>
    </row>
    <row r="655" spans="1:2" x14ac:dyDescent="0.3">
      <c r="A655" s="22">
        <v>0</v>
      </c>
      <c r="B655">
        <v>0</v>
      </c>
    </row>
    <row r="656" spans="1:2" x14ac:dyDescent="0.3">
      <c r="A656" s="22">
        <v>0</v>
      </c>
      <c r="B656">
        <v>0</v>
      </c>
    </row>
    <row r="657" spans="1:2" x14ac:dyDescent="0.3">
      <c r="A657" s="22">
        <v>0</v>
      </c>
      <c r="B657">
        <v>0</v>
      </c>
    </row>
    <row r="658" spans="1:2" x14ac:dyDescent="0.3">
      <c r="A658" s="22">
        <v>0</v>
      </c>
      <c r="B658">
        <v>0</v>
      </c>
    </row>
    <row r="659" spans="1:2" x14ac:dyDescent="0.3">
      <c r="A659" s="22">
        <v>0</v>
      </c>
      <c r="B659">
        <v>0</v>
      </c>
    </row>
    <row r="660" spans="1:2" x14ac:dyDescent="0.3">
      <c r="A660" s="22">
        <v>0</v>
      </c>
      <c r="B660">
        <v>0</v>
      </c>
    </row>
    <row r="661" spans="1:2" x14ac:dyDescent="0.3">
      <c r="A661" s="22">
        <v>0</v>
      </c>
      <c r="B661">
        <v>0</v>
      </c>
    </row>
    <row r="662" spans="1:2" x14ac:dyDescent="0.3">
      <c r="A662" s="22">
        <v>0</v>
      </c>
      <c r="B662">
        <v>0</v>
      </c>
    </row>
    <row r="663" spans="1:2" x14ac:dyDescent="0.3">
      <c r="A663" s="22">
        <v>0</v>
      </c>
      <c r="B663">
        <v>0</v>
      </c>
    </row>
    <row r="664" spans="1:2" x14ac:dyDescent="0.3">
      <c r="A664" s="22">
        <v>0</v>
      </c>
      <c r="B664">
        <v>0</v>
      </c>
    </row>
    <row r="665" spans="1:2" x14ac:dyDescent="0.3">
      <c r="A665" s="22">
        <v>0</v>
      </c>
      <c r="B665">
        <v>0</v>
      </c>
    </row>
    <row r="666" spans="1:2" x14ac:dyDescent="0.3">
      <c r="A666" s="22">
        <v>0</v>
      </c>
      <c r="B666">
        <v>0</v>
      </c>
    </row>
    <row r="667" spans="1:2" x14ac:dyDescent="0.3">
      <c r="A667" s="22">
        <v>0</v>
      </c>
      <c r="B667">
        <v>0</v>
      </c>
    </row>
    <row r="668" spans="1:2" x14ac:dyDescent="0.3">
      <c r="A668" s="22">
        <v>0</v>
      </c>
      <c r="B668">
        <v>0</v>
      </c>
    </row>
    <row r="669" spans="1:2" x14ac:dyDescent="0.3">
      <c r="A669" s="22">
        <v>0</v>
      </c>
      <c r="B669">
        <v>0</v>
      </c>
    </row>
    <row r="670" spans="1:2" x14ac:dyDescent="0.3">
      <c r="A670" s="22">
        <v>0</v>
      </c>
      <c r="B670">
        <v>0</v>
      </c>
    </row>
    <row r="671" spans="1:2" x14ac:dyDescent="0.3">
      <c r="A671" s="22">
        <v>0</v>
      </c>
      <c r="B671">
        <v>0</v>
      </c>
    </row>
    <row r="672" spans="1:2" x14ac:dyDescent="0.3">
      <c r="A672" s="22">
        <v>0</v>
      </c>
      <c r="B672">
        <v>0</v>
      </c>
    </row>
    <row r="673" spans="1:2" x14ac:dyDescent="0.3">
      <c r="A673" s="22">
        <v>0</v>
      </c>
      <c r="B673">
        <v>0</v>
      </c>
    </row>
    <row r="674" spans="1:2" x14ac:dyDescent="0.3">
      <c r="A674" s="22">
        <v>0</v>
      </c>
      <c r="B674">
        <v>0</v>
      </c>
    </row>
    <row r="675" spans="1:2" x14ac:dyDescent="0.3">
      <c r="A675" s="22">
        <v>0</v>
      </c>
      <c r="B675">
        <v>0</v>
      </c>
    </row>
    <row r="676" spans="1:2" x14ac:dyDescent="0.3">
      <c r="A676" s="22">
        <v>0</v>
      </c>
      <c r="B676">
        <v>0</v>
      </c>
    </row>
    <row r="677" spans="1:2" x14ac:dyDescent="0.3">
      <c r="A677" s="22">
        <v>0</v>
      </c>
      <c r="B677">
        <v>0</v>
      </c>
    </row>
    <row r="678" spans="1:2" x14ac:dyDescent="0.3">
      <c r="A678" s="22">
        <v>0</v>
      </c>
      <c r="B678">
        <v>0</v>
      </c>
    </row>
    <row r="679" spans="1:2" x14ac:dyDescent="0.3">
      <c r="A679" s="22">
        <v>0</v>
      </c>
      <c r="B679">
        <v>0</v>
      </c>
    </row>
    <row r="680" spans="1:2" x14ac:dyDescent="0.3">
      <c r="A680" s="22">
        <v>0</v>
      </c>
      <c r="B680">
        <v>0</v>
      </c>
    </row>
    <row r="681" spans="1:2" x14ac:dyDescent="0.3">
      <c r="A681" s="22">
        <v>0</v>
      </c>
      <c r="B681">
        <v>0</v>
      </c>
    </row>
    <row r="682" spans="1:2" x14ac:dyDescent="0.3">
      <c r="A682" s="22">
        <v>0</v>
      </c>
      <c r="B682">
        <v>0</v>
      </c>
    </row>
    <row r="683" spans="1:2" x14ac:dyDescent="0.3">
      <c r="A683" s="22">
        <v>0</v>
      </c>
      <c r="B683">
        <v>0</v>
      </c>
    </row>
    <row r="684" spans="1:2" x14ac:dyDescent="0.3">
      <c r="A684" s="22">
        <v>0</v>
      </c>
      <c r="B684">
        <v>0</v>
      </c>
    </row>
    <row r="685" spans="1:2" x14ac:dyDescent="0.3">
      <c r="A685" s="22">
        <v>0</v>
      </c>
      <c r="B685">
        <v>0</v>
      </c>
    </row>
    <row r="686" spans="1:2" x14ac:dyDescent="0.3">
      <c r="A686" s="22">
        <v>0</v>
      </c>
      <c r="B686">
        <v>0</v>
      </c>
    </row>
    <row r="687" spans="1:2" x14ac:dyDescent="0.3">
      <c r="A687" s="22">
        <v>0</v>
      </c>
      <c r="B687">
        <v>0</v>
      </c>
    </row>
    <row r="688" spans="1:2" x14ac:dyDescent="0.3">
      <c r="A688" s="22">
        <v>0</v>
      </c>
      <c r="B688">
        <v>0</v>
      </c>
    </row>
    <row r="689" spans="1:2" x14ac:dyDescent="0.3">
      <c r="A689" s="22">
        <v>0</v>
      </c>
      <c r="B689">
        <v>0</v>
      </c>
    </row>
    <row r="690" spans="1:2" x14ac:dyDescent="0.3">
      <c r="A690" s="22">
        <v>0</v>
      </c>
      <c r="B690">
        <v>0</v>
      </c>
    </row>
    <row r="691" spans="1:2" x14ac:dyDescent="0.3">
      <c r="A691" s="22">
        <v>0</v>
      </c>
      <c r="B691">
        <v>0</v>
      </c>
    </row>
    <row r="692" spans="1:2" x14ac:dyDescent="0.3">
      <c r="A692" s="22">
        <v>0</v>
      </c>
      <c r="B692">
        <v>0</v>
      </c>
    </row>
    <row r="693" spans="1:2" x14ac:dyDescent="0.3">
      <c r="A693" s="22">
        <v>0</v>
      </c>
      <c r="B693">
        <v>0</v>
      </c>
    </row>
    <row r="694" spans="1:2" x14ac:dyDescent="0.3">
      <c r="A694" s="22">
        <v>0</v>
      </c>
      <c r="B694">
        <v>0</v>
      </c>
    </row>
    <row r="695" spans="1:2" x14ac:dyDescent="0.3">
      <c r="A695" s="22">
        <v>0</v>
      </c>
      <c r="B695">
        <v>0</v>
      </c>
    </row>
    <row r="696" spans="1:2" x14ac:dyDescent="0.3">
      <c r="A696" s="22">
        <v>0</v>
      </c>
      <c r="B696">
        <v>0</v>
      </c>
    </row>
    <row r="697" spans="1:2" x14ac:dyDescent="0.3">
      <c r="A697" s="22">
        <v>0</v>
      </c>
      <c r="B697">
        <v>0</v>
      </c>
    </row>
    <row r="698" spans="1:2" x14ac:dyDescent="0.3">
      <c r="A698" s="22">
        <v>0</v>
      </c>
      <c r="B698">
        <v>0</v>
      </c>
    </row>
    <row r="699" spans="1:2" x14ac:dyDescent="0.3">
      <c r="A699" s="22">
        <v>0</v>
      </c>
      <c r="B699">
        <v>0</v>
      </c>
    </row>
    <row r="700" spans="1:2" x14ac:dyDescent="0.3">
      <c r="A700" s="22">
        <v>0</v>
      </c>
      <c r="B700">
        <v>0</v>
      </c>
    </row>
    <row r="701" spans="1:2" x14ac:dyDescent="0.3">
      <c r="A701" s="22">
        <v>0</v>
      </c>
      <c r="B701">
        <v>0</v>
      </c>
    </row>
    <row r="702" spans="1:2" x14ac:dyDescent="0.3">
      <c r="A702" s="22">
        <v>0</v>
      </c>
      <c r="B702">
        <v>0</v>
      </c>
    </row>
    <row r="703" spans="1:2" x14ac:dyDescent="0.3">
      <c r="A703" s="22">
        <v>0</v>
      </c>
      <c r="B703">
        <v>0</v>
      </c>
    </row>
    <row r="704" spans="1:2" x14ac:dyDescent="0.3">
      <c r="A704" s="22">
        <v>0</v>
      </c>
      <c r="B704">
        <v>0</v>
      </c>
    </row>
    <row r="705" spans="1:2" x14ac:dyDescent="0.3">
      <c r="A705" s="22">
        <v>0</v>
      </c>
      <c r="B705">
        <v>0</v>
      </c>
    </row>
    <row r="706" spans="1:2" x14ac:dyDescent="0.3">
      <c r="A706" s="22">
        <v>0</v>
      </c>
      <c r="B706">
        <v>0</v>
      </c>
    </row>
    <row r="707" spans="1:2" x14ac:dyDescent="0.3">
      <c r="A707" s="22">
        <v>0</v>
      </c>
      <c r="B707">
        <v>0</v>
      </c>
    </row>
    <row r="708" spans="1:2" x14ac:dyDescent="0.3">
      <c r="A708" s="22">
        <v>0</v>
      </c>
      <c r="B708">
        <v>0</v>
      </c>
    </row>
    <row r="709" spans="1:2" x14ac:dyDescent="0.3">
      <c r="A709" s="22">
        <v>0</v>
      </c>
      <c r="B709">
        <v>0</v>
      </c>
    </row>
    <row r="710" spans="1:2" x14ac:dyDescent="0.3">
      <c r="A710" s="22">
        <v>0</v>
      </c>
      <c r="B710">
        <v>0</v>
      </c>
    </row>
    <row r="711" spans="1:2" x14ac:dyDescent="0.3">
      <c r="A711" s="22">
        <v>0</v>
      </c>
      <c r="B711">
        <v>0</v>
      </c>
    </row>
    <row r="712" spans="1:2" x14ac:dyDescent="0.3">
      <c r="A712" s="22">
        <v>0</v>
      </c>
      <c r="B712">
        <v>0</v>
      </c>
    </row>
    <row r="713" spans="1:2" x14ac:dyDescent="0.3">
      <c r="A713" s="22">
        <v>0</v>
      </c>
      <c r="B713">
        <v>0</v>
      </c>
    </row>
    <row r="714" spans="1:2" x14ac:dyDescent="0.3">
      <c r="A714" s="22">
        <v>0</v>
      </c>
      <c r="B714">
        <v>0</v>
      </c>
    </row>
    <row r="715" spans="1:2" x14ac:dyDescent="0.3">
      <c r="A715" s="22">
        <v>0</v>
      </c>
      <c r="B715">
        <v>0</v>
      </c>
    </row>
    <row r="716" spans="1:2" x14ac:dyDescent="0.3">
      <c r="A716" s="22">
        <v>0</v>
      </c>
      <c r="B716">
        <v>0</v>
      </c>
    </row>
    <row r="717" spans="1:2" x14ac:dyDescent="0.3">
      <c r="A717" s="22">
        <v>0</v>
      </c>
      <c r="B717">
        <v>0</v>
      </c>
    </row>
    <row r="718" spans="1:2" x14ac:dyDescent="0.3">
      <c r="A718" s="22">
        <v>0</v>
      </c>
      <c r="B718">
        <v>0</v>
      </c>
    </row>
    <row r="719" spans="1:2" x14ac:dyDescent="0.3">
      <c r="A719" s="22">
        <v>0</v>
      </c>
      <c r="B719">
        <v>0</v>
      </c>
    </row>
    <row r="720" spans="1:2" x14ac:dyDescent="0.3">
      <c r="A720" s="22">
        <v>0</v>
      </c>
      <c r="B720">
        <v>0</v>
      </c>
    </row>
    <row r="721" spans="1:2" x14ac:dyDescent="0.3">
      <c r="A721" s="22">
        <v>0</v>
      </c>
      <c r="B721">
        <v>0</v>
      </c>
    </row>
    <row r="722" spans="1:2" x14ac:dyDescent="0.3">
      <c r="A722" s="22">
        <v>0</v>
      </c>
      <c r="B722">
        <v>0</v>
      </c>
    </row>
    <row r="723" spans="1:2" x14ac:dyDescent="0.3">
      <c r="A723" s="22">
        <v>0</v>
      </c>
      <c r="B723">
        <v>0</v>
      </c>
    </row>
    <row r="724" spans="1:2" x14ac:dyDescent="0.3">
      <c r="A724" s="22">
        <v>0</v>
      </c>
      <c r="B724">
        <v>0</v>
      </c>
    </row>
    <row r="725" spans="1:2" x14ac:dyDescent="0.3">
      <c r="A725" s="22">
        <v>0</v>
      </c>
      <c r="B725">
        <v>0</v>
      </c>
    </row>
    <row r="726" spans="1:2" x14ac:dyDescent="0.3">
      <c r="A726" s="22">
        <v>0</v>
      </c>
      <c r="B726">
        <v>0</v>
      </c>
    </row>
    <row r="727" spans="1:2" x14ac:dyDescent="0.3">
      <c r="A727" s="22">
        <v>0</v>
      </c>
      <c r="B727">
        <v>0</v>
      </c>
    </row>
    <row r="728" spans="1:2" x14ac:dyDescent="0.3">
      <c r="A728" s="22">
        <v>0</v>
      </c>
      <c r="B728">
        <v>0</v>
      </c>
    </row>
    <row r="729" spans="1:2" x14ac:dyDescent="0.3">
      <c r="A729" s="22">
        <v>0</v>
      </c>
      <c r="B729">
        <v>0</v>
      </c>
    </row>
    <row r="730" spans="1:2" x14ac:dyDescent="0.3">
      <c r="A730" s="22">
        <v>0</v>
      </c>
      <c r="B730">
        <v>0</v>
      </c>
    </row>
    <row r="731" spans="1:2" x14ac:dyDescent="0.3">
      <c r="A731" s="22">
        <v>0</v>
      </c>
      <c r="B731">
        <v>0</v>
      </c>
    </row>
    <row r="732" spans="1:2" x14ac:dyDescent="0.3">
      <c r="A732" s="22">
        <v>0</v>
      </c>
      <c r="B732">
        <v>0</v>
      </c>
    </row>
    <row r="733" spans="1:2" x14ac:dyDescent="0.3">
      <c r="A733" s="22">
        <v>0</v>
      </c>
      <c r="B733">
        <v>0</v>
      </c>
    </row>
    <row r="734" spans="1:2" x14ac:dyDescent="0.3">
      <c r="A734" s="22">
        <v>0</v>
      </c>
      <c r="B734">
        <v>0</v>
      </c>
    </row>
    <row r="735" spans="1:2" x14ac:dyDescent="0.3">
      <c r="A735" s="22">
        <v>0</v>
      </c>
      <c r="B735">
        <v>0</v>
      </c>
    </row>
    <row r="736" spans="1:2" x14ac:dyDescent="0.3">
      <c r="A736" s="22">
        <v>0</v>
      </c>
      <c r="B736">
        <v>0</v>
      </c>
    </row>
    <row r="737" spans="1:2" x14ac:dyDescent="0.3">
      <c r="A737" s="22">
        <v>0</v>
      </c>
      <c r="B737">
        <v>0</v>
      </c>
    </row>
    <row r="738" spans="1:2" x14ac:dyDescent="0.3">
      <c r="A738" s="22">
        <v>0</v>
      </c>
      <c r="B738">
        <v>0</v>
      </c>
    </row>
    <row r="739" spans="1:2" x14ac:dyDescent="0.3">
      <c r="A739" s="22">
        <v>0</v>
      </c>
      <c r="B739">
        <v>0</v>
      </c>
    </row>
    <row r="740" spans="1:2" x14ac:dyDescent="0.3">
      <c r="A740" s="22">
        <v>0</v>
      </c>
      <c r="B740">
        <v>0</v>
      </c>
    </row>
    <row r="741" spans="1:2" x14ac:dyDescent="0.3">
      <c r="A741" s="22">
        <v>0</v>
      </c>
      <c r="B741">
        <v>0</v>
      </c>
    </row>
    <row r="742" spans="1:2" x14ac:dyDescent="0.3">
      <c r="A742" s="22">
        <v>0</v>
      </c>
      <c r="B742">
        <v>0</v>
      </c>
    </row>
    <row r="743" spans="1:2" x14ac:dyDescent="0.3">
      <c r="A743" s="22">
        <v>0</v>
      </c>
      <c r="B743">
        <v>0</v>
      </c>
    </row>
    <row r="744" spans="1:2" x14ac:dyDescent="0.3">
      <c r="A744" s="22">
        <v>0</v>
      </c>
      <c r="B744">
        <v>0</v>
      </c>
    </row>
    <row r="745" spans="1:2" x14ac:dyDescent="0.3">
      <c r="A745" s="22">
        <v>0</v>
      </c>
      <c r="B745">
        <v>0</v>
      </c>
    </row>
    <row r="746" spans="1:2" x14ac:dyDescent="0.3">
      <c r="A746" s="22">
        <v>0</v>
      </c>
      <c r="B746">
        <v>0</v>
      </c>
    </row>
    <row r="747" spans="1:2" x14ac:dyDescent="0.3">
      <c r="A747" s="22">
        <v>0</v>
      </c>
      <c r="B747">
        <v>0</v>
      </c>
    </row>
    <row r="748" spans="1:2" x14ac:dyDescent="0.3">
      <c r="A748" s="22">
        <v>0</v>
      </c>
      <c r="B748">
        <v>0</v>
      </c>
    </row>
    <row r="749" spans="1:2" x14ac:dyDescent="0.3">
      <c r="A749" s="22">
        <v>0</v>
      </c>
      <c r="B749">
        <v>0</v>
      </c>
    </row>
    <row r="750" spans="1:2" x14ac:dyDescent="0.3">
      <c r="A750" s="22">
        <v>0</v>
      </c>
      <c r="B750">
        <v>0</v>
      </c>
    </row>
    <row r="751" spans="1:2" x14ac:dyDescent="0.3">
      <c r="A751" s="22">
        <v>0</v>
      </c>
      <c r="B751">
        <v>0</v>
      </c>
    </row>
    <row r="752" spans="1:2" x14ac:dyDescent="0.3">
      <c r="A752" s="22">
        <v>0</v>
      </c>
      <c r="B752">
        <v>0</v>
      </c>
    </row>
    <row r="753" spans="1:2" x14ac:dyDescent="0.3">
      <c r="A753" s="22">
        <v>0</v>
      </c>
      <c r="B753">
        <v>0</v>
      </c>
    </row>
    <row r="754" spans="1:2" x14ac:dyDescent="0.3">
      <c r="A754" s="22">
        <v>0</v>
      </c>
      <c r="B754">
        <v>0</v>
      </c>
    </row>
    <row r="755" spans="1:2" x14ac:dyDescent="0.3">
      <c r="A755" s="22">
        <v>0</v>
      </c>
      <c r="B755">
        <v>0</v>
      </c>
    </row>
    <row r="756" spans="1:2" x14ac:dyDescent="0.3">
      <c r="A756" s="22">
        <v>0</v>
      </c>
      <c r="B756">
        <v>0</v>
      </c>
    </row>
    <row r="757" spans="1:2" x14ac:dyDescent="0.3">
      <c r="A757" s="22">
        <v>0</v>
      </c>
      <c r="B757">
        <v>0</v>
      </c>
    </row>
    <row r="758" spans="1:2" x14ac:dyDescent="0.3">
      <c r="A758" s="22">
        <v>0</v>
      </c>
      <c r="B758">
        <v>0</v>
      </c>
    </row>
    <row r="759" spans="1:2" x14ac:dyDescent="0.3">
      <c r="A759" s="22">
        <v>0</v>
      </c>
      <c r="B759">
        <v>0</v>
      </c>
    </row>
    <row r="760" spans="1:2" x14ac:dyDescent="0.3">
      <c r="A760" s="22">
        <v>0</v>
      </c>
      <c r="B760">
        <v>0</v>
      </c>
    </row>
    <row r="761" spans="1:2" x14ac:dyDescent="0.3">
      <c r="A761" s="22">
        <v>0</v>
      </c>
      <c r="B761">
        <v>0</v>
      </c>
    </row>
    <row r="762" spans="1:2" x14ac:dyDescent="0.3">
      <c r="A762" s="22">
        <v>0</v>
      </c>
      <c r="B762">
        <v>0</v>
      </c>
    </row>
    <row r="763" spans="1:2" x14ac:dyDescent="0.3">
      <c r="A763" s="22">
        <v>0</v>
      </c>
      <c r="B763">
        <v>0</v>
      </c>
    </row>
    <row r="764" spans="1:2" x14ac:dyDescent="0.3">
      <c r="A764" s="22">
        <v>0</v>
      </c>
      <c r="B764">
        <v>0</v>
      </c>
    </row>
    <row r="765" spans="1:2" x14ac:dyDescent="0.3">
      <c r="A765" s="22">
        <v>0</v>
      </c>
      <c r="B765">
        <v>0</v>
      </c>
    </row>
    <row r="766" spans="1:2" x14ac:dyDescent="0.3">
      <c r="A766" s="22">
        <v>0</v>
      </c>
      <c r="B766">
        <v>0</v>
      </c>
    </row>
    <row r="767" spans="1:2" x14ac:dyDescent="0.3">
      <c r="A767" s="22">
        <v>0</v>
      </c>
      <c r="B767">
        <v>0</v>
      </c>
    </row>
    <row r="768" spans="1:2" x14ac:dyDescent="0.3">
      <c r="A768" s="22">
        <v>0</v>
      </c>
      <c r="B768">
        <v>0</v>
      </c>
    </row>
    <row r="769" spans="1:2" x14ac:dyDescent="0.3">
      <c r="A769" s="22">
        <v>0</v>
      </c>
      <c r="B769">
        <v>0</v>
      </c>
    </row>
    <row r="770" spans="1:2" x14ac:dyDescent="0.3">
      <c r="A770" s="22">
        <v>0</v>
      </c>
      <c r="B770">
        <v>0</v>
      </c>
    </row>
    <row r="771" spans="1:2" x14ac:dyDescent="0.3">
      <c r="A771" s="22">
        <v>0</v>
      </c>
      <c r="B771">
        <v>0</v>
      </c>
    </row>
    <row r="772" spans="1:2" x14ac:dyDescent="0.3">
      <c r="A772" s="22">
        <v>0</v>
      </c>
      <c r="B772">
        <v>0</v>
      </c>
    </row>
    <row r="773" spans="1:2" x14ac:dyDescent="0.3">
      <c r="A773" s="22">
        <v>0</v>
      </c>
      <c r="B773">
        <v>0</v>
      </c>
    </row>
    <row r="774" spans="1:2" x14ac:dyDescent="0.3">
      <c r="A774" s="22">
        <v>0</v>
      </c>
      <c r="B774">
        <v>0</v>
      </c>
    </row>
    <row r="775" spans="1:2" x14ac:dyDescent="0.3">
      <c r="A775" s="22">
        <v>0</v>
      </c>
      <c r="B775">
        <v>0</v>
      </c>
    </row>
    <row r="776" spans="1:2" x14ac:dyDescent="0.3">
      <c r="A776" s="22">
        <v>0</v>
      </c>
      <c r="B776">
        <v>0</v>
      </c>
    </row>
    <row r="777" spans="1:2" x14ac:dyDescent="0.3">
      <c r="A777" s="22">
        <v>0</v>
      </c>
      <c r="B777">
        <v>0</v>
      </c>
    </row>
    <row r="778" spans="1:2" x14ac:dyDescent="0.3">
      <c r="A778" s="22">
        <v>0</v>
      </c>
      <c r="B778">
        <v>0</v>
      </c>
    </row>
    <row r="779" spans="1:2" x14ac:dyDescent="0.3">
      <c r="A779" s="22">
        <v>0</v>
      </c>
      <c r="B779">
        <v>0</v>
      </c>
    </row>
    <row r="780" spans="1:2" x14ac:dyDescent="0.3">
      <c r="A780" s="22">
        <v>0</v>
      </c>
      <c r="B780">
        <v>0</v>
      </c>
    </row>
    <row r="781" spans="1:2" x14ac:dyDescent="0.3">
      <c r="A781" s="22">
        <v>0</v>
      </c>
      <c r="B781">
        <v>0</v>
      </c>
    </row>
    <row r="782" spans="1:2" x14ac:dyDescent="0.3">
      <c r="A782" s="22">
        <v>0</v>
      </c>
      <c r="B782">
        <v>0</v>
      </c>
    </row>
    <row r="783" spans="1:2" x14ac:dyDescent="0.3">
      <c r="A783" s="22">
        <v>0</v>
      </c>
      <c r="B783">
        <v>0</v>
      </c>
    </row>
    <row r="784" spans="1:2" x14ac:dyDescent="0.3">
      <c r="A784" s="22">
        <v>0</v>
      </c>
      <c r="B784">
        <v>0</v>
      </c>
    </row>
    <row r="785" spans="1:2" x14ac:dyDescent="0.3">
      <c r="A785" s="22">
        <v>0</v>
      </c>
      <c r="B785">
        <v>0</v>
      </c>
    </row>
    <row r="786" spans="1:2" x14ac:dyDescent="0.3">
      <c r="A786" s="22">
        <v>0</v>
      </c>
      <c r="B786">
        <v>0</v>
      </c>
    </row>
    <row r="787" spans="1:2" x14ac:dyDescent="0.3">
      <c r="A787" s="22">
        <v>0</v>
      </c>
      <c r="B787">
        <v>0</v>
      </c>
    </row>
    <row r="788" spans="1:2" x14ac:dyDescent="0.3">
      <c r="A788" s="22">
        <v>0</v>
      </c>
      <c r="B788">
        <v>0</v>
      </c>
    </row>
    <row r="789" spans="1:2" x14ac:dyDescent="0.3">
      <c r="A789" s="22">
        <v>0</v>
      </c>
      <c r="B789">
        <v>0</v>
      </c>
    </row>
    <row r="790" spans="1:2" x14ac:dyDescent="0.3">
      <c r="A790" s="22">
        <v>0</v>
      </c>
      <c r="B790">
        <v>0</v>
      </c>
    </row>
    <row r="791" spans="1:2" x14ac:dyDescent="0.3">
      <c r="A791" s="22">
        <v>0</v>
      </c>
      <c r="B791">
        <v>0</v>
      </c>
    </row>
    <row r="792" spans="1:2" x14ac:dyDescent="0.3">
      <c r="A792" s="22">
        <v>0</v>
      </c>
      <c r="B792">
        <v>0</v>
      </c>
    </row>
    <row r="793" spans="1:2" x14ac:dyDescent="0.3">
      <c r="A793" s="22">
        <v>0</v>
      </c>
      <c r="B793">
        <v>0</v>
      </c>
    </row>
    <row r="794" spans="1:2" x14ac:dyDescent="0.3">
      <c r="A794" s="22">
        <v>0</v>
      </c>
      <c r="B794">
        <v>0</v>
      </c>
    </row>
    <row r="795" spans="1:2" x14ac:dyDescent="0.3">
      <c r="A795" s="22">
        <v>0</v>
      </c>
      <c r="B795">
        <v>0</v>
      </c>
    </row>
    <row r="796" spans="1:2" x14ac:dyDescent="0.3">
      <c r="A796" s="22">
        <v>0</v>
      </c>
      <c r="B796">
        <v>0</v>
      </c>
    </row>
    <row r="797" spans="1:2" x14ac:dyDescent="0.3">
      <c r="A797" s="22">
        <v>0</v>
      </c>
      <c r="B797">
        <v>0</v>
      </c>
    </row>
    <row r="798" spans="1:2" x14ac:dyDescent="0.3">
      <c r="A798" s="22">
        <v>0</v>
      </c>
      <c r="B798">
        <v>0</v>
      </c>
    </row>
    <row r="799" spans="1:2" x14ac:dyDescent="0.3">
      <c r="A799" s="22">
        <v>0</v>
      </c>
      <c r="B799">
        <v>0</v>
      </c>
    </row>
    <row r="800" spans="1:2" x14ac:dyDescent="0.3">
      <c r="A800" s="22">
        <v>0</v>
      </c>
      <c r="B800">
        <v>0</v>
      </c>
    </row>
    <row r="801" spans="1:2" x14ac:dyDescent="0.3">
      <c r="A801" s="22">
        <v>0</v>
      </c>
      <c r="B801">
        <v>0</v>
      </c>
    </row>
    <row r="802" spans="1:2" x14ac:dyDescent="0.3">
      <c r="A802" s="22">
        <v>0</v>
      </c>
      <c r="B802">
        <v>0</v>
      </c>
    </row>
    <row r="803" spans="1:2" x14ac:dyDescent="0.3">
      <c r="A803" s="22">
        <v>0</v>
      </c>
      <c r="B803">
        <v>0</v>
      </c>
    </row>
    <row r="804" spans="1:2" x14ac:dyDescent="0.3">
      <c r="A804" s="22">
        <v>0</v>
      </c>
      <c r="B804">
        <v>0</v>
      </c>
    </row>
    <row r="805" spans="1:2" x14ac:dyDescent="0.3">
      <c r="A805" s="22">
        <v>0</v>
      </c>
      <c r="B805">
        <v>0</v>
      </c>
    </row>
    <row r="806" spans="1:2" x14ac:dyDescent="0.3">
      <c r="A806" s="22">
        <v>0</v>
      </c>
      <c r="B806">
        <v>0</v>
      </c>
    </row>
    <row r="807" spans="1:2" x14ac:dyDescent="0.3">
      <c r="A807" s="22">
        <v>0</v>
      </c>
      <c r="B807">
        <v>0</v>
      </c>
    </row>
    <row r="808" spans="1:2" x14ac:dyDescent="0.3">
      <c r="A808" s="22">
        <v>0</v>
      </c>
      <c r="B808">
        <v>0</v>
      </c>
    </row>
    <row r="809" spans="1:2" x14ac:dyDescent="0.3">
      <c r="A809" s="22">
        <v>0</v>
      </c>
      <c r="B809">
        <v>0</v>
      </c>
    </row>
    <row r="810" spans="1:2" x14ac:dyDescent="0.3">
      <c r="A810" s="22">
        <v>0</v>
      </c>
      <c r="B810">
        <v>0</v>
      </c>
    </row>
    <row r="811" spans="1:2" x14ac:dyDescent="0.3">
      <c r="A811" s="22">
        <v>0</v>
      </c>
      <c r="B811">
        <v>0</v>
      </c>
    </row>
    <row r="812" spans="1:2" x14ac:dyDescent="0.3">
      <c r="A812" s="22">
        <v>0</v>
      </c>
      <c r="B812">
        <v>0</v>
      </c>
    </row>
    <row r="813" spans="1:2" x14ac:dyDescent="0.3">
      <c r="A813" s="22">
        <v>0</v>
      </c>
      <c r="B813">
        <v>0</v>
      </c>
    </row>
    <row r="814" spans="1:2" x14ac:dyDescent="0.3">
      <c r="A814" s="22">
        <v>0</v>
      </c>
      <c r="B814">
        <v>0</v>
      </c>
    </row>
    <row r="815" spans="1:2" x14ac:dyDescent="0.3">
      <c r="A815" s="22">
        <v>0</v>
      </c>
      <c r="B815">
        <v>0</v>
      </c>
    </row>
    <row r="816" spans="1:2" x14ac:dyDescent="0.3">
      <c r="A816" s="22">
        <v>0</v>
      </c>
      <c r="B816">
        <v>0</v>
      </c>
    </row>
    <row r="817" spans="1:2" x14ac:dyDescent="0.3">
      <c r="A817" s="22">
        <v>0</v>
      </c>
      <c r="B817">
        <v>0</v>
      </c>
    </row>
    <row r="818" spans="1:2" x14ac:dyDescent="0.3">
      <c r="A818" s="22">
        <v>0</v>
      </c>
      <c r="B818">
        <v>0</v>
      </c>
    </row>
    <row r="819" spans="1:2" x14ac:dyDescent="0.3">
      <c r="A819" s="22">
        <v>0</v>
      </c>
      <c r="B819">
        <v>0</v>
      </c>
    </row>
    <row r="820" spans="1:2" x14ac:dyDescent="0.3">
      <c r="A820" s="22">
        <v>0</v>
      </c>
      <c r="B820">
        <v>0</v>
      </c>
    </row>
    <row r="821" spans="1:2" x14ac:dyDescent="0.3">
      <c r="A821" s="22">
        <v>0</v>
      </c>
      <c r="B821">
        <v>0</v>
      </c>
    </row>
    <row r="822" spans="1:2" x14ac:dyDescent="0.3">
      <c r="A822" s="22">
        <v>0</v>
      </c>
      <c r="B822">
        <v>0</v>
      </c>
    </row>
    <row r="823" spans="1:2" x14ac:dyDescent="0.3">
      <c r="A823" s="22">
        <v>0</v>
      </c>
      <c r="B823">
        <v>0</v>
      </c>
    </row>
    <row r="824" spans="1:2" x14ac:dyDescent="0.3">
      <c r="A824" s="22">
        <v>0</v>
      </c>
      <c r="B824">
        <v>0</v>
      </c>
    </row>
    <row r="825" spans="1:2" x14ac:dyDescent="0.3">
      <c r="A825" s="22">
        <v>0</v>
      </c>
      <c r="B825">
        <v>0</v>
      </c>
    </row>
    <row r="826" spans="1:2" x14ac:dyDescent="0.3">
      <c r="A826" s="22">
        <v>0</v>
      </c>
      <c r="B826">
        <v>0</v>
      </c>
    </row>
    <row r="827" spans="1:2" x14ac:dyDescent="0.3">
      <c r="A827" s="22">
        <v>0</v>
      </c>
      <c r="B827">
        <v>0</v>
      </c>
    </row>
    <row r="828" spans="1:2" x14ac:dyDescent="0.3">
      <c r="A828" s="22">
        <v>0</v>
      </c>
      <c r="B828">
        <v>0</v>
      </c>
    </row>
    <row r="829" spans="1:2" x14ac:dyDescent="0.3">
      <c r="A829" s="22">
        <v>0</v>
      </c>
      <c r="B829">
        <v>0</v>
      </c>
    </row>
    <row r="830" spans="1:2" x14ac:dyDescent="0.3">
      <c r="A830" s="22">
        <v>0</v>
      </c>
      <c r="B830">
        <v>0</v>
      </c>
    </row>
    <row r="831" spans="1:2" x14ac:dyDescent="0.3">
      <c r="A831" s="22">
        <v>0</v>
      </c>
      <c r="B831">
        <v>0</v>
      </c>
    </row>
    <row r="832" spans="1:2" x14ac:dyDescent="0.3">
      <c r="A832" s="22">
        <v>0</v>
      </c>
      <c r="B832">
        <v>0</v>
      </c>
    </row>
    <row r="833" spans="1:2" x14ac:dyDescent="0.3">
      <c r="A833" s="22">
        <v>0</v>
      </c>
      <c r="B833">
        <v>0</v>
      </c>
    </row>
    <row r="834" spans="1:2" x14ac:dyDescent="0.3">
      <c r="A834" s="22">
        <v>0</v>
      </c>
      <c r="B834">
        <v>0</v>
      </c>
    </row>
    <row r="835" spans="1:2" x14ac:dyDescent="0.3">
      <c r="A835" s="22">
        <v>0</v>
      </c>
      <c r="B835">
        <v>0</v>
      </c>
    </row>
    <row r="836" spans="1:2" x14ac:dyDescent="0.3">
      <c r="A836" s="22">
        <v>0</v>
      </c>
      <c r="B836">
        <v>0</v>
      </c>
    </row>
    <row r="837" spans="1:2" x14ac:dyDescent="0.3">
      <c r="A837" s="22">
        <v>0</v>
      </c>
      <c r="B837">
        <v>0</v>
      </c>
    </row>
    <row r="838" spans="1:2" x14ac:dyDescent="0.3">
      <c r="A838" s="22">
        <v>0</v>
      </c>
      <c r="B838">
        <v>0</v>
      </c>
    </row>
    <row r="839" spans="1:2" x14ac:dyDescent="0.3">
      <c r="A839" s="22">
        <v>0</v>
      </c>
      <c r="B839">
        <v>0</v>
      </c>
    </row>
    <row r="840" spans="1:2" x14ac:dyDescent="0.3">
      <c r="A840" s="22">
        <v>0</v>
      </c>
      <c r="B840">
        <v>0</v>
      </c>
    </row>
    <row r="841" spans="1:2" x14ac:dyDescent="0.3">
      <c r="A841" s="22">
        <v>0</v>
      </c>
      <c r="B841">
        <v>0</v>
      </c>
    </row>
    <row r="842" spans="1:2" x14ac:dyDescent="0.3">
      <c r="A842" s="22">
        <v>0</v>
      </c>
      <c r="B842">
        <v>0</v>
      </c>
    </row>
    <row r="843" spans="1:2" x14ac:dyDescent="0.3">
      <c r="A843" s="22">
        <v>0</v>
      </c>
      <c r="B843">
        <v>0</v>
      </c>
    </row>
    <row r="844" spans="1:2" x14ac:dyDescent="0.3">
      <c r="A844" s="22">
        <v>0</v>
      </c>
      <c r="B844">
        <v>0</v>
      </c>
    </row>
    <row r="845" spans="1:2" x14ac:dyDescent="0.3">
      <c r="A845" s="22">
        <v>0</v>
      </c>
      <c r="B845">
        <v>0</v>
      </c>
    </row>
    <row r="846" spans="1:2" x14ac:dyDescent="0.3">
      <c r="A846" s="22">
        <v>0</v>
      </c>
      <c r="B846">
        <v>0</v>
      </c>
    </row>
    <row r="847" spans="1:2" x14ac:dyDescent="0.3">
      <c r="A847" s="22">
        <v>0</v>
      </c>
      <c r="B847">
        <v>0</v>
      </c>
    </row>
    <row r="848" spans="1:2" x14ac:dyDescent="0.3">
      <c r="A848" s="22">
        <v>0</v>
      </c>
      <c r="B848">
        <v>0</v>
      </c>
    </row>
    <row r="849" spans="1:2" x14ac:dyDescent="0.3">
      <c r="A849" s="22">
        <v>0</v>
      </c>
      <c r="B849">
        <v>0</v>
      </c>
    </row>
    <row r="850" spans="1:2" x14ac:dyDescent="0.3">
      <c r="A850" s="22">
        <v>0</v>
      </c>
      <c r="B850">
        <v>0</v>
      </c>
    </row>
    <row r="851" spans="1:2" x14ac:dyDescent="0.3">
      <c r="A851" s="22">
        <v>0</v>
      </c>
      <c r="B851">
        <v>0</v>
      </c>
    </row>
    <row r="852" spans="1:2" x14ac:dyDescent="0.3">
      <c r="A852" s="22">
        <v>0</v>
      </c>
      <c r="B852">
        <v>0</v>
      </c>
    </row>
    <row r="853" spans="1:2" x14ac:dyDescent="0.3">
      <c r="A853" s="22">
        <v>0</v>
      </c>
      <c r="B853">
        <v>0</v>
      </c>
    </row>
    <row r="854" spans="1:2" x14ac:dyDescent="0.3">
      <c r="A854" s="22">
        <v>0</v>
      </c>
      <c r="B854">
        <v>0</v>
      </c>
    </row>
    <row r="855" spans="1:2" x14ac:dyDescent="0.3">
      <c r="A855" s="22">
        <v>0</v>
      </c>
      <c r="B855">
        <v>0</v>
      </c>
    </row>
    <row r="856" spans="1:2" x14ac:dyDescent="0.3">
      <c r="A856" s="22">
        <v>0</v>
      </c>
      <c r="B856">
        <v>0</v>
      </c>
    </row>
    <row r="857" spans="1:2" x14ac:dyDescent="0.3">
      <c r="A857" s="22">
        <v>0</v>
      </c>
      <c r="B857">
        <v>0</v>
      </c>
    </row>
    <row r="858" spans="1:2" x14ac:dyDescent="0.3">
      <c r="A858" s="22">
        <v>0</v>
      </c>
      <c r="B858">
        <v>0</v>
      </c>
    </row>
    <row r="859" spans="1:2" x14ac:dyDescent="0.3">
      <c r="A859" s="22">
        <v>0</v>
      </c>
      <c r="B859">
        <v>0</v>
      </c>
    </row>
    <row r="860" spans="1:2" x14ac:dyDescent="0.3">
      <c r="A860" s="22">
        <v>0</v>
      </c>
      <c r="B860">
        <v>0</v>
      </c>
    </row>
    <row r="861" spans="1:2" x14ac:dyDescent="0.3">
      <c r="A861" s="22">
        <v>0</v>
      </c>
      <c r="B861">
        <v>0</v>
      </c>
    </row>
    <row r="862" spans="1:2" x14ac:dyDescent="0.3">
      <c r="A862" s="22">
        <v>0</v>
      </c>
      <c r="B862">
        <v>0</v>
      </c>
    </row>
    <row r="863" spans="1:2" x14ac:dyDescent="0.3">
      <c r="A863" s="22">
        <v>0</v>
      </c>
      <c r="B863">
        <v>0</v>
      </c>
    </row>
    <row r="864" spans="1:2" x14ac:dyDescent="0.3">
      <c r="A864" s="22">
        <v>0</v>
      </c>
      <c r="B864">
        <v>0</v>
      </c>
    </row>
    <row r="865" spans="1:2" x14ac:dyDescent="0.3">
      <c r="A865" s="22">
        <v>0</v>
      </c>
      <c r="B865">
        <v>0</v>
      </c>
    </row>
    <row r="866" spans="1:2" x14ac:dyDescent="0.3">
      <c r="A866" s="22">
        <v>0</v>
      </c>
      <c r="B866">
        <v>0</v>
      </c>
    </row>
    <row r="867" spans="1:2" x14ac:dyDescent="0.3">
      <c r="A867" s="22">
        <v>0</v>
      </c>
      <c r="B867">
        <v>0</v>
      </c>
    </row>
    <row r="868" spans="1:2" x14ac:dyDescent="0.3">
      <c r="A868" s="22">
        <v>0</v>
      </c>
      <c r="B868">
        <v>0</v>
      </c>
    </row>
    <row r="869" spans="1:2" x14ac:dyDescent="0.3">
      <c r="A869" s="22">
        <v>0</v>
      </c>
      <c r="B869">
        <v>0</v>
      </c>
    </row>
    <row r="870" spans="1:2" x14ac:dyDescent="0.3">
      <c r="A870" s="22">
        <v>0</v>
      </c>
      <c r="B870">
        <v>0</v>
      </c>
    </row>
    <row r="871" spans="1:2" x14ac:dyDescent="0.3">
      <c r="A871" s="22">
        <v>0</v>
      </c>
      <c r="B871">
        <v>0</v>
      </c>
    </row>
    <row r="872" spans="1:2" x14ac:dyDescent="0.3">
      <c r="A872" s="22">
        <v>0</v>
      </c>
      <c r="B872">
        <v>0</v>
      </c>
    </row>
    <row r="873" spans="1:2" x14ac:dyDescent="0.3">
      <c r="A873" s="22">
        <v>0</v>
      </c>
      <c r="B873">
        <v>0</v>
      </c>
    </row>
    <row r="874" spans="1:2" x14ac:dyDescent="0.3">
      <c r="A874" s="22">
        <v>0</v>
      </c>
      <c r="B874">
        <v>0</v>
      </c>
    </row>
    <row r="875" spans="1:2" x14ac:dyDescent="0.3">
      <c r="A875" s="22">
        <v>0</v>
      </c>
      <c r="B875">
        <v>0</v>
      </c>
    </row>
    <row r="876" spans="1:2" x14ac:dyDescent="0.3">
      <c r="A876" s="22">
        <v>0</v>
      </c>
      <c r="B876">
        <v>0</v>
      </c>
    </row>
    <row r="877" spans="1:2" x14ac:dyDescent="0.3">
      <c r="A877" s="22">
        <v>0</v>
      </c>
      <c r="B877">
        <v>0</v>
      </c>
    </row>
    <row r="878" spans="1:2" x14ac:dyDescent="0.3">
      <c r="A878" s="22">
        <v>0</v>
      </c>
      <c r="B878">
        <v>0</v>
      </c>
    </row>
    <row r="879" spans="1:2" x14ac:dyDescent="0.3">
      <c r="A879" s="22">
        <v>0</v>
      </c>
      <c r="B879">
        <v>0</v>
      </c>
    </row>
    <row r="880" spans="1:2" x14ac:dyDescent="0.3">
      <c r="A880" s="22">
        <v>0</v>
      </c>
      <c r="B880">
        <v>0</v>
      </c>
    </row>
    <row r="881" spans="1:2" x14ac:dyDescent="0.3">
      <c r="A881" s="22">
        <v>0</v>
      </c>
      <c r="B881">
        <v>0</v>
      </c>
    </row>
    <row r="882" spans="1:2" x14ac:dyDescent="0.3">
      <c r="A882" s="22">
        <v>0</v>
      </c>
      <c r="B882">
        <v>0</v>
      </c>
    </row>
    <row r="883" spans="1:2" x14ac:dyDescent="0.3">
      <c r="A883" s="22">
        <v>0</v>
      </c>
      <c r="B883">
        <v>0</v>
      </c>
    </row>
    <row r="884" spans="1:2" x14ac:dyDescent="0.3">
      <c r="A884" s="22">
        <v>0</v>
      </c>
      <c r="B884">
        <v>0</v>
      </c>
    </row>
    <row r="885" spans="1:2" x14ac:dyDescent="0.3">
      <c r="A885" s="22">
        <v>0</v>
      </c>
      <c r="B885">
        <v>0</v>
      </c>
    </row>
    <row r="886" spans="1:2" x14ac:dyDescent="0.3">
      <c r="A886" s="22">
        <v>0</v>
      </c>
      <c r="B886">
        <v>0</v>
      </c>
    </row>
    <row r="887" spans="1:2" x14ac:dyDescent="0.3">
      <c r="A887" s="22">
        <v>0</v>
      </c>
      <c r="B887">
        <v>0</v>
      </c>
    </row>
    <row r="888" spans="1:2" x14ac:dyDescent="0.3">
      <c r="A888" s="22">
        <v>0</v>
      </c>
      <c r="B888">
        <v>0</v>
      </c>
    </row>
    <row r="889" spans="1:2" x14ac:dyDescent="0.3">
      <c r="A889" s="22">
        <v>0</v>
      </c>
      <c r="B889">
        <v>0</v>
      </c>
    </row>
    <row r="890" spans="1:2" x14ac:dyDescent="0.3">
      <c r="A890" s="22">
        <v>0</v>
      </c>
      <c r="B890">
        <v>0</v>
      </c>
    </row>
    <row r="891" spans="1:2" x14ac:dyDescent="0.3">
      <c r="A891" s="22">
        <v>0</v>
      </c>
      <c r="B891">
        <v>0</v>
      </c>
    </row>
    <row r="892" spans="1:2" x14ac:dyDescent="0.3">
      <c r="A892" s="22">
        <v>0</v>
      </c>
      <c r="B892">
        <v>0</v>
      </c>
    </row>
    <row r="893" spans="1:2" x14ac:dyDescent="0.3">
      <c r="A893" s="22">
        <v>0</v>
      </c>
      <c r="B893">
        <v>0</v>
      </c>
    </row>
    <row r="894" spans="1:2" x14ac:dyDescent="0.3">
      <c r="A894" s="22">
        <v>0</v>
      </c>
      <c r="B894">
        <v>0</v>
      </c>
    </row>
    <row r="895" spans="1:2" x14ac:dyDescent="0.3">
      <c r="A895" s="22">
        <v>0</v>
      </c>
      <c r="B895">
        <v>0</v>
      </c>
    </row>
    <row r="896" spans="1:2" x14ac:dyDescent="0.3">
      <c r="A896" s="22">
        <v>0</v>
      </c>
      <c r="B896">
        <v>0</v>
      </c>
    </row>
    <row r="897" spans="1:2" x14ac:dyDescent="0.3">
      <c r="A897" s="22">
        <v>0</v>
      </c>
      <c r="B897">
        <v>0</v>
      </c>
    </row>
    <row r="898" spans="1:2" x14ac:dyDescent="0.3">
      <c r="A898" s="22">
        <v>0</v>
      </c>
      <c r="B898">
        <v>0</v>
      </c>
    </row>
    <row r="899" spans="1:2" x14ac:dyDescent="0.3">
      <c r="A899" s="22">
        <v>0</v>
      </c>
      <c r="B899">
        <v>0</v>
      </c>
    </row>
    <row r="900" spans="1:2" x14ac:dyDescent="0.3">
      <c r="A900" s="22">
        <v>0</v>
      </c>
      <c r="B900">
        <v>0</v>
      </c>
    </row>
    <row r="901" spans="1:2" x14ac:dyDescent="0.3">
      <c r="A901" s="22">
        <v>0</v>
      </c>
      <c r="B901">
        <v>0</v>
      </c>
    </row>
    <row r="902" spans="1:2" x14ac:dyDescent="0.3">
      <c r="A902" s="22">
        <v>0</v>
      </c>
      <c r="B902">
        <v>0</v>
      </c>
    </row>
    <row r="903" spans="1:2" x14ac:dyDescent="0.3">
      <c r="A903" s="22">
        <v>0</v>
      </c>
      <c r="B903">
        <v>0</v>
      </c>
    </row>
    <row r="904" spans="1:2" x14ac:dyDescent="0.3">
      <c r="A904" s="22">
        <v>0</v>
      </c>
      <c r="B904">
        <v>0</v>
      </c>
    </row>
    <row r="905" spans="1:2" x14ac:dyDescent="0.3">
      <c r="A905" s="22">
        <v>0</v>
      </c>
      <c r="B905">
        <v>0</v>
      </c>
    </row>
    <row r="906" spans="1:2" x14ac:dyDescent="0.3">
      <c r="A906" s="22">
        <v>0</v>
      </c>
      <c r="B906">
        <v>0</v>
      </c>
    </row>
    <row r="907" spans="1:2" x14ac:dyDescent="0.3">
      <c r="A907" s="22">
        <v>0</v>
      </c>
      <c r="B907">
        <v>0</v>
      </c>
    </row>
    <row r="908" spans="1:2" x14ac:dyDescent="0.3">
      <c r="A908" s="22">
        <v>0</v>
      </c>
      <c r="B908">
        <v>0</v>
      </c>
    </row>
    <row r="909" spans="1:2" x14ac:dyDescent="0.3">
      <c r="A909" s="22">
        <v>0</v>
      </c>
      <c r="B909">
        <v>0</v>
      </c>
    </row>
    <row r="910" spans="1:2" x14ac:dyDescent="0.3">
      <c r="A910" s="22">
        <v>0</v>
      </c>
      <c r="B910">
        <v>0</v>
      </c>
    </row>
    <row r="911" spans="1:2" x14ac:dyDescent="0.3">
      <c r="A911" s="22">
        <v>0</v>
      </c>
      <c r="B911">
        <v>0</v>
      </c>
    </row>
    <row r="912" spans="1:2" x14ac:dyDescent="0.3">
      <c r="A912" s="22">
        <v>0</v>
      </c>
      <c r="B912">
        <v>0</v>
      </c>
    </row>
    <row r="913" spans="1:2" x14ac:dyDescent="0.3">
      <c r="A913" s="22">
        <v>0</v>
      </c>
      <c r="B913">
        <v>0</v>
      </c>
    </row>
    <row r="914" spans="1:2" x14ac:dyDescent="0.3">
      <c r="A914" s="22">
        <v>0</v>
      </c>
      <c r="B914">
        <v>0</v>
      </c>
    </row>
    <row r="915" spans="1:2" x14ac:dyDescent="0.3">
      <c r="A915" s="22">
        <v>0</v>
      </c>
      <c r="B915">
        <v>0</v>
      </c>
    </row>
    <row r="916" spans="1:2" x14ac:dyDescent="0.3">
      <c r="A916" s="22">
        <v>0</v>
      </c>
      <c r="B916">
        <v>0</v>
      </c>
    </row>
    <row r="917" spans="1:2" x14ac:dyDescent="0.3">
      <c r="A917" s="22">
        <v>0</v>
      </c>
      <c r="B917">
        <v>0</v>
      </c>
    </row>
    <row r="918" spans="1:2" x14ac:dyDescent="0.3">
      <c r="A918" s="22">
        <v>0</v>
      </c>
      <c r="B918">
        <v>0</v>
      </c>
    </row>
    <row r="919" spans="1:2" x14ac:dyDescent="0.3">
      <c r="A919" s="22">
        <v>0</v>
      </c>
      <c r="B919">
        <v>0</v>
      </c>
    </row>
    <row r="920" spans="1:2" x14ac:dyDescent="0.3">
      <c r="A920" s="22">
        <v>0</v>
      </c>
      <c r="B920">
        <v>0</v>
      </c>
    </row>
    <row r="921" spans="1:2" x14ac:dyDescent="0.3">
      <c r="A921" s="22">
        <v>0</v>
      </c>
      <c r="B921">
        <v>0</v>
      </c>
    </row>
    <row r="922" spans="1:2" x14ac:dyDescent="0.3">
      <c r="A922" s="22">
        <v>0</v>
      </c>
      <c r="B922">
        <v>0</v>
      </c>
    </row>
    <row r="923" spans="1:2" x14ac:dyDescent="0.3">
      <c r="A923" s="22">
        <v>0</v>
      </c>
      <c r="B923">
        <v>0</v>
      </c>
    </row>
    <row r="924" spans="1:2" x14ac:dyDescent="0.3">
      <c r="A924" s="22">
        <v>0</v>
      </c>
      <c r="B924">
        <v>0</v>
      </c>
    </row>
    <row r="925" spans="1:2" x14ac:dyDescent="0.3">
      <c r="A925" s="22">
        <v>0</v>
      </c>
      <c r="B925">
        <v>0</v>
      </c>
    </row>
    <row r="926" spans="1:2" x14ac:dyDescent="0.3">
      <c r="A926" s="22">
        <v>0</v>
      </c>
      <c r="B926">
        <v>0</v>
      </c>
    </row>
    <row r="927" spans="1:2" x14ac:dyDescent="0.3">
      <c r="A927" s="22">
        <v>0</v>
      </c>
      <c r="B927">
        <v>0</v>
      </c>
    </row>
    <row r="928" spans="1:2" x14ac:dyDescent="0.3">
      <c r="A928" s="22">
        <v>0</v>
      </c>
      <c r="B928">
        <v>0</v>
      </c>
    </row>
    <row r="929" spans="1:2" x14ac:dyDescent="0.3">
      <c r="A929" s="22">
        <v>0</v>
      </c>
      <c r="B929">
        <v>0</v>
      </c>
    </row>
    <row r="930" spans="1:2" x14ac:dyDescent="0.3">
      <c r="A930" s="22">
        <v>0</v>
      </c>
      <c r="B930">
        <v>0</v>
      </c>
    </row>
    <row r="931" spans="1:2" x14ac:dyDescent="0.3">
      <c r="A931" s="22">
        <v>0</v>
      </c>
      <c r="B931">
        <v>0</v>
      </c>
    </row>
    <row r="932" spans="1:2" x14ac:dyDescent="0.3">
      <c r="A932" s="22">
        <v>0</v>
      </c>
      <c r="B932">
        <v>0</v>
      </c>
    </row>
    <row r="933" spans="1:2" x14ac:dyDescent="0.3">
      <c r="A933" s="22">
        <v>0</v>
      </c>
      <c r="B933">
        <v>0</v>
      </c>
    </row>
    <row r="934" spans="1:2" x14ac:dyDescent="0.3">
      <c r="A934" s="22">
        <v>0</v>
      </c>
      <c r="B934">
        <v>0</v>
      </c>
    </row>
    <row r="935" spans="1:2" x14ac:dyDescent="0.3">
      <c r="A935" s="22">
        <v>0</v>
      </c>
      <c r="B935">
        <v>0</v>
      </c>
    </row>
    <row r="936" spans="1:2" x14ac:dyDescent="0.3">
      <c r="A936" s="22">
        <v>0</v>
      </c>
      <c r="B936">
        <v>0</v>
      </c>
    </row>
    <row r="937" spans="1:2" x14ac:dyDescent="0.3">
      <c r="A937" s="22">
        <v>0</v>
      </c>
      <c r="B937">
        <v>0</v>
      </c>
    </row>
    <row r="938" spans="1:2" x14ac:dyDescent="0.3">
      <c r="A938" s="22">
        <v>0</v>
      </c>
      <c r="B938">
        <v>0</v>
      </c>
    </row>
    <row r="939" spans="1:2" x14ac:dyDescent="0.3">
      <c r="A939" s="22">
        <v>0</v>
      </c>
      <c r="B939">
        <v>0</v>
      </c>
    </row>
    <row r="940" spans="1:2" x14ac:dyDescent="0.3">
      <c r="A940" s="22">
        <v>0</v>
      </c>
      <c r="B940">
        <v>0</v>
      </c>
    </row>
    <row r="941" spans="1:2" x14ac:dyDescent="0.3">
      <c r="A941" s="22">
        <v>0</v>
      </c>
      <c r="B941">
        <v>0</v>
      </c>
    </row>
    <row r="942" spans="1:2" x14ac:dyDescent="0.3">
      <c r="A942" s="22">
        <v>0</v>
      </c>
      <c r="B942">
        <v>0</v>
      </c>
    </row>
    <row r="943" spans="1:2" x14ac:dyDescent="0.3">
      <c r="A943" s="22">
        <v>0</v>
      </c>
      <c r="B943">
        <v>0</v>
      </c>
    </row>
    <row r="944" spans="1:2" x14ac:dyDescent="0.3">
      <c r="A944" s="22">
        <v>0</v>
      </c>
      <c r="B944">
        <v>0</v>
      </c>
    </row>
    <row r="945" spans="1:2" x14ac:dyDescent="0.3">
      <c r="A945" s="22">
        <v>0</v>
      </c>
      <c r="B945">
        <v>0</v>
      </c>
    </row>
    <row r="946" spans="1:2" x14ac:dyDescent="0.3">
      <c r="A946" s="22">
        <v>0</v>
      </c>
      <c r="B946">
        <v>0</v>
      </c>
    </row>
    <row r="947" spans="1:2" x14ac:dyDescent="0.3">
      <c r="A947" s="22">
        <v>0</v>
      </c>
      <c r="B947">
        <v>0</v>
      </c>
    </row>
    <row r="948" spans="1:2" x14ac:dyDescent="0.3">
      <c r="A948" s="22">
        <v>0</v>
      </c>
      <c r="B948">
        <v>0</v>
      </c>
    </row>
    <row r="949" spans="1:2" x14ac:dyDescent="0.3">
      <c r="A949" s="22">
        <v>0</v>
      </c>
      <c r="B949">
        <v>0</v>
      </c>
    </row>
    <row r="950" spans="1:2" x14ac:dyDescent="0.3">
      <c r="A950" s="22">
        <v>0</v>
      </c>
      <c r="B950">
        <v>0</v>
      </c>
    </row>
    <row r="951" spans="1:2" x14ac:dyDescent="0.3">
      <c r="A951" s="22">
        <v>0</v>
      </c>
      <c r="B951">
        <v>0</v>
      </c>
    </row>
    <row r="952" spans="1:2" x14ac:dyDescent="0.3">
      <c r="A952" s="22">
        <v>0</v>
      </c>
      <c r="B952">
        <v>0</v>
      </c>
    </row>
    <row r="953" spans="1:2" x14ac:dyDescent="0.3">
      <c r="A953" s="22">
        <v>0</v>
      </c>
      <c r="B953">
        <v>0</v>
      </c>
    </row>
    <row r="954" spans="1:2" x14ac:dyDescent="0.3">
      <c r="A954" s="22">
        <v>0</v>
      </c>
      <c r="B954">
        <v>0</v>
      </c>
    </row>
    <row r="955" spans="1:2" x14ac:dyDescent="0.3">
      <c r="A955" s="22">
        <v>0</v>
      </c>
      <c r="B955">
        <v>0</v>
      </c>
    </row>
    <row r="956" spans="1:2" x14ac:dyDescent="0.3">
      <c r="A956" s="22">
        <v>0</v>
      </c>
      <c r="B956">
        <v>0</v>
      </c>
    </row>
    <row r="957" spans="1:2" x14ac:dyDescent="0.3">
      <c r="A957" s="22">
        <v>0</v>
      </c>
      <c r="B957">
        <v>0</v>
      </c>
    </row>
    <row r="958" spans="1:2" x14ac:dyDescent="0.3">
      <c r="A958" s="22">
        <v>0</v>
      </c>
      <c r="B958">
        <v>0</v>
      </c>
    </row>
    <row r="959" spans="1:2" x14ac:dyDescent="0.3">
      <c r="A959" s="22">
        <v>0</v>
      </c>
      <c r="B959">
        <v>0</v>
      </c>
    </row>
    <row r="960" spans="1:2" x14ac:dyDescent="0.3">
      <c r="A960" s="22">
        <v>0</v>
      </c>
      <c r="B960">
        <v>0</v>
      </c>
    </row>
    <row r="961" spans="1:2" x14ac:dyDescent="0.3">
      <c r="A961" s="22">
        <v>0</v>
      </c>
      <c r="B961">
        <v>0</v>
      </c>
    </row>
    <row r="962" spans="1:2" x14ac:dyDescent="0.3">
      <c r="A962" s="22">
        <v>0</v>
      </c>
      <c r="B962">
        <v>0</v>
      </c>
    </row>
    <row r="963" spans="1:2" x14ac:dyDescent="0.3">
      <c r="A963" s="22">
        <v>0</v>
      </c>
      <c r="B963">
        <v>0</v>
      </c>
    </row>
    <row r="964" spans="1:2" x14ac:dyDescent="0.3">
      <c r="A964" s="22">
        <v>0</v>
      </c>
      <c r="B964">
        <v>0</v>
      </c>
    </row>
    <row r="965" spans="1:2" x14ac:dyDescent="0.3">
      <c r="A965" s="22">
        <v>0</v>
      </c>
      <c r="B965">
        <v>0</v>
      </c>
    </row>
    <row r="966" spans="1:2" x14ac:dyDescent="0.3">
      <c r="A966" s="22">
        <v>0</v>
      </c>
      <c r="B966">
        <v>0</v>
      </c>
    </row>
    <row r="967" spans="1:2" x14ac:dyDescent="0.3">
      <c r="A967" s="22">
        <v>0</v>
      </c>
      <c r="B967">
        <v>0</v>
      </c>
    </row>
    <row r="968" spans="1:2" x14ac:dyDescent="0.3">
      <c r="A968" s="22">
        <v>0</v>
      </c>
      <c r="B968">
        <v>0</v>
      </c>
    </row>
    <row r="969" spans="1:2" x14ac:dyDescent="0.3">
      <c r="A969" s="22">
        <v>0</v>
      </c>
      <c r="B969">
        <v>0</v>
      </c>
    </row>
    <row r="970" spans="1:2" x14ac:dyDescent="0.3">
      <c r="A970" s="22">
        <v>0</v>
      </c>
      <c r="B970">
        <v>0</v>
      </c>
    </row>
    <row r="971" spans="1:2" x14ac:dyDescent="0.3">
      <c r="A971" s="22">
        <v>0</v>
      </c>
      <c r="B971">
        <v>0</v>
      </c>
    </row>
    <row r="972" spans="1:2" x14ac:dyDescent="0.3">
      <c r="A972" s="22">
        <v>0</v>
      </c>
      <c r="B972">
        <v>0</v>
      </c>
    </row>
    <row r="973" spans="1:2" x14ac:dyDescent="0.3">
      <c r="A973" s="22">
        <v>0</v>
      </c>
      <c r="B973">
        <v>0</v>
      </c>
    </row>
    <row r="974" spans="1:2" x14ac:dyDescent="0.3">
      <c r="A974" s="22">
        <v>0</v>
      </c>
      <c r="B974">
        <v>0</v>
      </c>
    </row>
    <row r="975" spans="1:2" x14ac:dyDescent="0.3">
      <c r="A975" s="22">
        <v>0</v>
      </c>
      <c r="B975">
        <v>0</v>
      </c>
    </row>
    <row r="976" spans="1:2" x14ac:dyDescent="0.3">
      <c r="A976" s="22">
        <v>0</v>
      </c>
      <c r="B976">
        <v>0</v>
      </c>
    </row>
    <row r="977" spans="1:2" x14ac:dyDescent="0.3">
      <c r="A977" s="22">
        <v>0</v>
      </c>
      <c r="B977">
        <v>0</v>
      </c>
    </row>
    <row r="978" spans="1:2" x14ac:dyDescent="0.3">
      <c r="A978" s="22">
        <v>0</v>
      </c>
      <c r="B978">
        <v>0</v>
      </c>
    </row>
    <row r="979" spans="1:2" x14ac:dyDescent="0.3">
      <c r="A979" s="22">
        <v>0</v>
      </c>
      <c r="B979">
        <v>0</v>
      </c>
    </row>
    <row r="980" spans="1:2" x14ac:dyDescent="0.3">
      <c r="A980" s="22">
        <v>0</v>
      </c>
      <c r="B980">
        <v>0</v>
      </c>
    </row>
    <row r="981" spans="1:2" x14ac:dyDescent="0.3">
      <c r="A981" s="22">
        <v>0</v>
      </c>
      <c r="B981">
        <v>0</v>
      </c>
    </row>
    <row r="982" spans="1:2" x14ac:dyDescent="0.3">
      <c r="A982" s="22">
        <v>0</v>
      </c>
      <c r="B982">
        <v>0</v>
      </c>
    </row>
    <row r="983" spans="1:2" x14ac:dyDescent="0.3">
      <c r="A983" s="22">
        <v>0</v>
      </c>
      <c r="B983">
        <v>0</v>
      </c>
    </row>
    <row r="984" spans="1:2" x14ac:dyDescent="0.3">
      <c r="A984" s="22">
        <v>0</v>
      </c>
      <c r="B984">
        <v>0</v>
      </c>
    </row>
    <row r="985" spans="1:2" x14ac:dyDescent="0.3">
      <c r="A985" s="22">
        <v>0</v>
      </c>
      <c r="B985">
        <v>0</v>
      </c>
    </row>
    <row r="986" spans="1:2" x14ac:dyDescent="0.3">
      <c r="A986" s="22">
        <v>0</v>
      </c>
      <c r="B986">
        <v>0</v>
      </c>
    </row>
    <row r="987" spans="1:2" x14ac:dyDescent="0.3">
      <c r="A987" s="22">
        <v>0</v>
      </c>
      <c r="B987">
        <v>0</v>
      </c>
    </row>
    <row r="988" spans="1:2" x14ac:dyDescent="0.3">
      <c r="A988" s="22">
        <v>0</v>
      </c>
      <c r="B988">
        <v>0</v>
      </c>
    </row>
    <row r="989" spans="1:2" x14ac:dyDescent="0.3">
      <c r="A989" s="22">
        <v>0</v>
      </c>
      <c r="B989">
        <v>0</v>
      </c>
    </row>
    <row r="990" spans="1:2" x14ac:dyDescent="0.3">
      <c r="A990" s="22">
        <v>0</v>
      </c>
      <c r="B990">
        <v>0</v>
      </c>
    </row>
    <row r="991" spans="1:2" x14ac:dyDescent="0.3">
      <c r="A991" s="22">
        <v>0</v>
      </c>
      <c r="B991">
        <v>0</v>
      </c>
    </row>
    <row r="992" spans="1:2" x14ac:dyDescent="0.3">
      <c r="A992" s="22">
        <v>0</v>
      </c>
      <c r="B992">
        <v>0</v>
      </c>
    </row>
    <row r="993" spans="1:2" x14ac:dyDescent="0.3">
      <c r="A993" s="22">
        <v>0</v>
      </c>
      <c r="B993">
        <v>0</v>
      </c>
    </row>
    <row r="994" spans="1:2" x14ac:dyDescent="0.3">
      <c r="A994" s="22">
        <v>0</v>
      </c>
      <c r="B994">
        <v>0</v>
      </c>
    </row>
    <row r="995" spans="1:2" x14ac:dyDescent="0.3">
      <c r="A995" s="22">
        <v>0</v>
      </c>
      <c r="B995">
        <v>0</v>
      </c>
    </row>
    <row r="996" spans="1:2" x14ac:dyDescent="0.3">
      <c r="A996" s="22">
        <v>0</v>
      </c>
      <c r="B996">
        <v>0</v>
      </c>
    </row>
    <row r="997" spans="1:2" x14ac:dyDescent="0.3">
      <c r="A997" s="22">
        <v>0</v>
      </c>
      <c r="B997">
        <v>0</v>
      </c>
    </row>
    <row r="998" spans="1:2" x14ac:dyDescent="0.3">
      <c r="A998" s="22">
        <v>0</v>
      </c>
      <c r="B998">
        <v>0</v>
      </c>
    </row>
    <row r="999" spans="1:2" x14ac:dyDescent="0.3">
      <c r="A999" s="22">
        <v>0</v>
      </c>
      <c r="B999">
        <v>0</v>
      </c>
    </row>
    <row r="1000" spans="1:2" x14ac:dyDescent="0.3">
      <c r="A1000" s="22">
        <v>0</v>
      </c>
      <c r="B1000">
        <v>0</v>
      </c>
    </row>
    <row r="1001" spans="1:2" x14ac:dyDescent="0.3">
      <c r="A1001" s="22">
        <v>0</v>
      </c>
      <c r="B1001">
        <v>0</v>
      </c>
    </row>
    <row r="1002" spans="1:2" x14ac:dyDescent="0.3">
      <c r="A1002" s="22">
        <v>0</v>
      </c>
      <c r="B1002">
        <v>0</v>
      </c>
    </row>
    <row r="1003" spans="1:2" x14ac:dyDescent="0.3">
      <c r="A1003" s="22">
        <v>0</v>
      </c>
      <c r="B1003">
        <v>0</v>
      </c>
    </row>
    <row r="1004" spans="1:2" x14ac:dyDescent="0.3">
      <c r="A1004" s="22">
        <v>0</v>
      </c>
      <c r="B1004">
        <v>0</v>
      </c>
    </row>
    <row r="1005" spans="1:2" x14ac:dyDescent="0.3">
      <c r="A1005" s="22">
        <v>0</v>
      </c>
      <c r="B1005">
        <v>0</v>
      </c>
    </row>
    <row r="1006" spans="1:2" x14ac:dyDescent="0.3">
      <c r="A1006" s="22">
        <v>0</v>
      </c>
      <c r="B1006">
        <v>0</v>
      </c>
    </row>
    <row r="1007" spans="1:2" x14ac:dyDescent="0.3">
      <c r="A1007" s="22">
        <v>0</v>
      </c>
      <c r="B1007">
        <v>0</v>
      </c>
    </row>
    <row r="1008" spans="1:2" x14ac:dyDescent="0.3">
      <c r="A1008" s="22">
        <v>0</v>
      </c>
      <c r="B1008">
        <v>0</v>
      </c>
    </row>
    <row r="1009" spans="1:2" x14ac:dyDescent="0.3">
      <c r="A1009" s="22">
        <v>0</v>
      </c>
      <c r="B1009">
        <v>0</v>
      </c>
    </row>
    <row r="1010" spans="1:2" x14ac:dyDescent="0.3">
      <c r="A1010" s="22">
        <v>0</v>
      </c>
      <c r="B1010">
        <v>0</v>
      </c>
    </row>
    <row r="1011" spans="1:2" x14ac:dyDescent="0.3">
      <c r="A1011" s="22">
        <v>0</v>
      </c>
      <c r="B1011">
        <v>0</v>
      </c>
    </row>
    <row r="1012" spans="1:2" x14ac:dyDescent="0.3">
      <c r="A1012" s="22">
        <v>0</v>
      </c>
      <c r="B1012">
        <v>0</v>
      </c>
    </row>
    <row r="1013" spans="1:2" x14ac:dyDescent="0.3">
      <c r="A1013" s="22">
        <v>0</v>
      </c>
      <c r="B1013">
        <v>0</v>
      </c>
    </row>
    <row r="1014" spans="1:2" x14ac:dyDescent="0.3">
      <c r="A1014" s="22">
        <v>0</v>
      </c>
      <c r="B1014">
        <v>0</v>
      </c>
    </row>
    <row r="1015" spans="1:2" x14ac:dyDescent="0.3">
      <c r="A1015" s="22">
        <v>0</v>
      </c>
      <c r="B1015">
        <v>0</v>
      </c>
    </row>
    <row r="1016" spans="1:2" x14ac:dyDescent="0.3">
      <c r="A1016" s="22">
        <v>0</v>
      </c>
      <c r="B1016">
        <v>0</v>
      </c>
    </row>
    <row r="1017" spans="1:2" x14ac:dyDescent="0.3">
      <c r="A1017" s="22">
        <v>0</v>
      </c>
      <c r="B1017">
        <v>0</v>
      </c>
    </row>
    <row r="1018" spans="1:2" x14ac:dyDescent="0.3">
      <c r="A1018" s="22">
        <v>0</v>
      </c>
      <c r="B1018">
        <v>0</v>
      </c>
    </row>
    <row r="1019" spans="1:2" x14ac:dyDescent="0.3">
      <c r="A1019" s="22">
        <v>0</v>
      </c>
      <c r="B1019">
        <v>0</v>
      </c>
    </row>
    <row r="1020" spans="1:2" x14ac:dyDescent="0.3">
      <c r="A1020" s="22">
        <v>0</v>
      </c>
      <c r="B1020">
        <v>0</v>
      </c>
    </row>
    <row r="1021" spans="1:2" x14ac:dyDescent="0.3">
      <c r="A1021" s="22">
        <v>0</v>
      </c>
      <c r="B1021">
        <v>0</v>
      </c>
    </row>
    <row r="1022" spans="1:2" x14ac:dyDescent="0.3">
      <c r="A1022" s="22">
        <v>0</v>
      </c>
      <c r="B1022">
        <v>0</v>
      </c>
    </row>
    <row r="1023" spans="1:2" x14ac:dyDescent="0.3">
      <c r="A1023" s="22">
        <v>0</v>
      </c>
      <c r="B1023">
        <v>0</v>
      </c>
    </row>
    <row r="1024" spans="1:2" x14ac:dyDescent="0.3">
      <c r="A1024" s="22">
        <v>0</v>
      </c>
      <c r="B1024">
        <v>0</v>
      </c>
    </row>
    <row r="1025" spans="1:2" x14ac:dyDescent="0.3">
      <c r="A1025" s="22">
        <v>0</v>
      </c>
      <c r="B1025">
        <v>0</v>
      </c>
    </row>
    <row r="1026" spans="1:2" x14ac:dyDescent="0.3">
      <c r="A1026" s="22">
        <v>0</v>
      </c>
      <c r="B1026">
        <v>0</v>
      </c>
    </row>
    <row r="1027" spans="1:2" x14ac:dyDescent="0.3">
      <c r="A1027" s="22">
        <v>0</v>
      </c>
      <c r="B1027">
        <v>0</v>
      </c>
    </row>
    <row r="1028" spans="1:2" x14ac:dyDescent="0.3">
      <c r="A1028" s="22">
        <v>0</v>
      </c>
      <c r="B1028">
        <v>0</v>
      </c>
    </row>
    <row r="1029" spans="1:2" x14ac:dyDescent="0.3">
      <c r="A1029" s="22">
        <v>0</v>
      </c>
      <c r="B1029">
        <v>0</v>
      </c>
    </row>
    <row r="1030" spans="1:2" x14ac:dyDescent="0.3">
      <c r="A1030" s="22">
        <v>0</v>
      </c>
      <c r="B1030">
        <v>0</v>
      </c>
    </row>
    <row r="1031" spans="1:2" x14ac:dyDescent="0.3">
      <c r="A1031" s="22">
        <v>0</v>
      </c>
      <c r="B1031">
        <v>0</v>
      </c>
    </row>
    <row r="1032" spans="1:2" x14ac:dyDescent="0.3">
      <c r="A1032" s="22">
        <v>0</v>
      </c>
      <c r="B1032">
        <v>0</v>
      </c>
    </row>
    <row r="1033" spans="1:2" x14ac:dyDescent="0.3">
      <c r="A1033" s="22">
        <v>0</v>
      </c>
      <c r="B1033">
        <v>0</v>
      </c>
    </row>
    <row r="1034" spans="1:2" x14ac:dyDescent="0.3">
      <c r="A1034" s="22">
        <v>0</v>
      </c>
      <c r="B1034">
        <v>0</v>
      </c>
    </row>
    <row r="1035" spans="1:2" x14ac:dyDescent="0.3">
      <c r="A1035" s="22">
        <v>0</v>
      </c>
      <c r="B1035">
        <v>0</v>
      </c>
    </row>
    <row r="1036" spans="1:2" x14ac:dyDescent="0.3">
      <c r="A1036" s="22">
        <v>0</v>
      </c>
      <c r="B1036">
        <v>0</v>
      </c>
    </row>
    <row r="1037" spans="1:2" x14ac:dyDescent="0.3">
      <c r="A1037" s="22">
        <v>0</v>
      </c>
      <c r="B1037">
        <v>0</v>
      </c>
    </row>
    <row r="1038" spans="1:2" x14ac:dyDescent="0.3">
      <c r="A1038" s="22">
        <v>0</v>
      </c>
      <c r="B1038">
        <v>0</v>
      </c>
    </row>
    <row r="1039" spans="1:2" x14ac:dyDescent="0.3">
      <c r="A1039" s="22">
        <v>0</v>
      </c>
      <c r="B1039">
        <v>0</v>
      </c>
    </row>
    <row r="1040" spans="1:2" x14ac:dyDescent="0.3">
      <c r="A1040" s="22">
        <v>0</v>
      </c>
      <c r="B1040">
        <v>0</v>
      </c>
    </row>
    <row r="1041" spans="1:2" x14ac:dyDescent="0.3">
      <c r="A1041" s="22">
        <v>0</v>
      </c>
      <c r="B1041">
        <v>0</v>
      </c>
    </row>
    <row r="1042" spans="1:2" x14ac:dyDescent="0.3">
      <c r="A1042" s="22">
        <v>0</v>
      </c>
      <c r="B1042">
        <v>0</v>
      </c>
    </row>
    <row r="1043" spans="1:2" x14ac:dyDescent="0.3">
      <c r="A1043" s="22">
        <v>0</v>
      </c>
      <c r="B1043">
        <v>0</v>
      </c>
    </row>
    <row r="1044" spans="1:2" x14ac:dyDescent="0.3">
      <c r="A1044" s="22">
        <v>0</v>
      </c>
      <c r="B1044">
        <v>0</v>
      </c>
    </row>
    <row r="1045" spans="1:2" x14ac:dyDescent="0.3">
      <c r="A1045" s="22">
        <v>0</v>
      </c>
      <c r="B1045">
        <v>0</v>
      </c>
    </row>
    <row r="1046" spans="1:2" x14ac:dyDescent="0.3">
      <c r="A1046" s="22">
        <v>0</v>
      </c>
      <c r="B1046">
        <v>0</v>
      </c>
    </row>
    <row r="1047" spans="1:2" x14ac:dyDescent="0.3">
      <c r="A1047" s="22">
        <v>0</v>
      </c>
      <c r="B1047">
        <v>0</v>
      </c>
    </row>
    <row r="1048" spans="1:2" x14ac:dyDescent="0.3">
      <c r="A1048" s="22">
        <v>0</v>
      </c>
      <c r="B1048">
        <v>0</v>
      </c>
    </row>
    <row r="1049" spans="1:2" x14ac:dyDescent="0.3">
      <c r="A1049" s="22">
        <v>0</v>
      </c>
      <c r="B1049">
        <v>0</v>
      </c>
    </row>
    <row r="1050" spans="1:2" x14ac:dyDescent="0.3">
      <c r="A1050" s="22">
        <v>0</v>
      </c>
      <c r="B1050">
        <v>0</v>
      </c>
    </row>
    <row r="1051" spans="1:2" x14ac:dyDescent="0.3">
      <c r="A1051" s="22">
        <v>0</v>
      </c>
      <c r="B1051">
        <v>0</v>
      </c>
    </row>
    <row r="1052" spans="1:2" x14ac:dyDescent="0.3">
      <c r="A1052" s="22">
        <v>0</v>
      </c>
      <c r="B1052">
        <v>0</v>
      </c>
    </row>
    <row r="1053" spans="1:2" x14ac:dyDescent="0.3">
      <c r="A1053" s="22">
        <v>0</v>
      </c>
      <c r="B1053">
        <v>0</v>
      </c>
    </row>
    <row r="1054" spans="1:2" x14ac:dyDescent="0.3">
      <c r="A1054" s="22">
        <v>0</v>
      </c>
      <c r="B1054">
        <v>0</v>
      </c>
    </row>
    <row r="1055" spans="1:2" x14ac:dyDescent="0.3">
      <c r="A1055" s="22">
        <v>0</v>
      </c>
      <c r="B1055">
        <v>0</v>
      </c>
    </row>
    <row r="1056" spans="1:2" x14ac:dyDescent="0.3">
      <c r="A1056" s="22">
        <v>0</v>
      </c>
      <c r="B1056">
        <v>0</v>
      </c>
    </row>
    <row r="1057" spans="1:2" x14ac:dyDescent="0.3">
      <c r="A1057" s="22">
        <v>0</v>
      </c>
      <c r="B1057">
        <v>0</v>
      </c>
    </row>
    <row r="1058" spans="1:2" x14ac:dyDescent="0.3">
      <c r="A1058" s="22">
        <v>0</v>
      </c>
      <c r="B1058">
        <v>0</v>
      </c>
    </row>
    <row r="1059" spans="1:2" x14ac:dyDescent="0.3">
      <c r="A1059" s="22">
        <v>0</v>
      </c>
      <c r="B1059">
        <v>0</v>
      </c>
    </row>
    <row r="1060" spans="1:2" x14ac:dyDescent="0.3">
      <c r="A1060" s="22">
        <v>0</v>
      </c>
      <c r="B1060">
        <v>0</v>
      </c>
    </row>
    <row r="1061" spans="1:2" x14ac:dyDescent="0.3">
      <c r="A1061" s="22">
        <v>0</v>
      </c>
      <c r="B1061">
        <v>0</v>
      </c>
    </row>
    <row r="1062" spans="1:2" x14ac:dyDescent="0.3">
      <c r="A1062" s="22">
        <v>0</v>
      </c>
      <c r="B1062">
        <v>0</v>
      </c>
    </row>
    <row r="1063" spans="1:2" x14ac:dyDescent="0.3">
      <c r="A1063" s="22">
        <v>0</v>
      </c>
      <c r="B1063">
        <v>0</v>
      </c>
    </row>
    <row r="1064" spans="1:2" x14ac:dyDescent="0.3">
      <c r="A1064" s="22">
        <v>0</v>
      </c>
      <c r="B1064">
        <v>0</v>
      </c>
    </row>
    <row r="1065" spans="1:2" x14ac:dyDescent="0.3">
      <c r="A1065" s="22">
        <v>0</v>
      </c>
      <c r="B1065">
        <v>0</v>
      </c>
    </row>
    <row r="1066" spans="1:2" x14ac:dyDescent="0.3">
      <c r="A1066" s="22">
        <v>0</v>
      </c>
      <c r="B1066">
        <v>0</v>
      </c>
    </row>
    <row r="1067" spans="1:2" x14ac:dyDescent="0.3">
      <c r="A1067" s="22">
        <v>0</v>
      </c>
      <c r="B1067">
        <v>0</v>
      </c>
    </row>
    <row r="1068" spans="1:2" x14ac:dyDescent="0.3">
      <c r="A1068" s="22">
        <v>0</v>
      </c>
      <c r="B1068">
        <v>0</v>
      </c>
    </row>
    <row r="1069" spans="1:2" x14ac:dyDescent="0.3">
      <c r="A1069" s="22">
        <v>0</v>
      </c>
      <c r="B1069">
        <v>0</v>
      </c>
    </row>
    <row r="1070" spans="1:2" x14ac:dyDescent="0.3">
      <c r="A1070" s="22">
        <v>0</v>
      </c>
      <c r="B1070">
        <v>0</v>
      </c>
    </row>
    <row r="1071" spans="1:2" x14ac:dyDescent="0.3">
      <c r="A1071" s="22">
        <v>0</v>
      </c>
      <c r="B1071">
        <v>0</v>
      </c>
    </row>
    <row r="1072" spans="1:2" x14ac:dyDescent="0.3">
      <c r="A1072" s="22">
        <v>0</v>
      </c>
      <c r="B1072">
        <v>0</v>
      </c>
    </row>
    <row r="1073" spans="1:2" x14ac:dyDescent="0.3">
      <c r="A1073" s="22">
        <v>0</v>
      </c>
      <c r="B1073">
        <v>0</v>
      </c>
    </row>
    <row r="1074" spans="1:2" x14ac:dyDescent="0.3">
      <c r="A1074" s="22">
        <v>0</v>
      </c>
      <c r="B1074">
        <v>0</v>
      </c>
    </row>
    <row r="1075" spans="1:2" x14ac:dyDescent="0.3">
      <c r="A1075" s="22">
        <v>0</v>
      </c>
      <c r="B1075">
        <v>0</v>
      </c>
    </row>
    <row r="1076" spans="1:2" x14ac:dyDescent="0.3">
      <c r="A1076" s="22">
        <v>0</v>
      </c>
      <c r="B1076">
        <v>0</v>
      </c>
    </row>
    <row r="1077" spans="1:2" x14ac:dyDescent="0.3">
      <c r="A1077" s="22">
        <v>0</v>
      </c>
      <c r="B1077">
        <v>0</v>
      </c>
    </row>
    <row r="1078" spans="1:2" x14ac:dyDescent="0.3">
      <c r="A1078" s="22">
        <v>0</v>
      </c>
      <c r="B1078">
        <v>0</v>
      </c>
    </row>
    <row r="1079" spans="1:2" x14ac:dyDescent="0.3">
      <c r="A1079" s="22">
        <v>0</v>
      </c>
      <c r="B1079">
        <v>0</v>
      </c>
    </row>
    <row r="1080" spans="1:2" x14ac:dyDescent="0.3">
      <c r="A1080" s="22">
        <v>0</v>
      </c>
      <c r="B1080">
        <v>0</v>
      </c>
    </row>
    <row r="1081" spans="1:2" x14ac:dyDescent="0.3">
      <c r="A1081" s="22">
        <v>0</v>
      </c>
      <c r="B1081">
        <v>0</v>
      </c>
    </row>
    <row r="1082" spans="1:2" x14ac:dyDescent="0.3">
      <c r="A1082" s="22">
        <v>0</v>
      </c>
      <c r="B1082">
        <v>0</v>
      </c>
    </row>
    <row r="1083" spans="1:2" x14ac:dyDescent="0.3">
      <c r="A1083" s="22">
        <v>0</v>
      </c>
      <c r="B1083">
        <v>0</v>
      </c>
    </row>
    <row r="1084" spans="1:2" x14ac:dyDescent="0.3">
      <c r="A1084" s="22">
        <v>0</v>
      </c>
      <c r="B1084">
        <v>0</v>
      </c>
    </row>
    <row r="1085" spans="1:2" x14ac:dyDescent="0.3">
      <c r="A1085" s="22">
        <v>0</v>
      </c>
      <c r="B1085">
        <v>0</v>
      </c>
    </row>
    <row r="1086" spans="1:2" x14ac:dyDescent="0.3">
      <c r="A1086" s="22">
        <v>0</v>
      </c>
      <c r="B1086">
        <v>0</v>
      </c>
    </row>
    <row r="1087" spans="1:2" x14ac:dyDescent="0.3">
      <c r="A1087" s="22">
        <v>0</v>
      </c>
      <c r="B1087">
        <v>0</v>
      </c>
    </row>
    <row r="1088" spans="1:2" x14ac:dyDescent="0.3">
      <c r="A1088" s="22">
        <v>0</v>
      </c>
      <c r="B1088">
        <v>0</v>
      </c>
    </row>
    <row r="1089" spans="1:2" x14ac:dyDescent="0.3">
      <c r="A1089" s="22">
        <v>0</v>
      </c>
      <c r="B1089">
        <v>0</v>
      </c>
    </row>
    <row r="1090" spans="1:2" x14ac:dyDescent="0.3">
      <c r="A1090" s="22">
        <v>0</v>
      </c>
      <c r="B1090">
        <v>0</v>
      </c>
    </row>
    <row r="1091" spans="1:2" x14ac:dyDescent="0.3">
      <c r="A1091" s="22">
        <v>0</v>
      </c>
      <c r="B1091">
        <v>0</v>
      </c>
    </row>
    <row r="1092" spans="1:2" x14ac:dyDescent="0.3">
      <c r="A1092" s="22">
        <v>0</v>
      </c>
      <c r="B1092">
        <v>0</v>
      </c>
    </row>
    <row r="1093" spans="1:2" x14ac:dyDescent="0.3">
      <c r="A1093" s="22">
        <v>0</v>
      </c>
      <c r="B1093">
        <v>0</v>
      </c>
    </row>
    <row r="1094" spans="1:2" x14ac:dyDescent="0.3">
      <c r="A1094" s="22">
        <v>0</v>
      </c>
      <c r="B1094">
        <v>0</v>
      </c>
    </row>
    <row r="1095" spans="1:2" x14ac:dyDescent="0.3">
      <c r="A1095" s="22">
        <v>0</v>
      </c>
      <c r="B1095">
        <v>0</v>
      </c>
    </row>
    <row r="1096" spans="1:2" x14ac:dyDescent="0.3">
      <c r="A1096" s="22">
        <v>0</v>
      </c>
      <c r="B1096">
        <v>0</v>
      </c>
    </row>
    <row r="1097" spans="1:2" x14ac:dyDescent="0.3">
      <c r="A1097" s="22">
        <v>0</v>
      </c>
      <c r="B1097">
        <v>0</v>
      </c>
    </row>
    <row r="1098" spans="1:2" x14ac:dyDescent="0.3">
      <c r="A1098" s="22">
        <v>0</v>
      </c>
      <c r="B1098">
        <v>0</v>
      </c>
    </row>
    <row r="1099" spans="1:2" x14ac:dyDescent="0.3">
      <c r="A1099" s="22">
        <v>0</v>
      </c>
      <c r="B1099">
        <v>0</v>
      </c>
    </row>
    <row r="1100" spans="1:2" x14ac:dyDescent="0.3">
      <c r="A1100" s="22">
        <v>0</v>
      </c>
      <c r="B1100">
        <v>0</v>
      </c>
    </row>
    <row r="1101" spans="1:2" x14ac:dyDescent="0.3">
      <c r="A1101" s="22">
        <v>0</v>
      </c>
      <c r="B1101">
        <v>0</v>
      </c>
    </row>
    <row r="1102" spans="1:2" x14ac:dyDescent="0.3">
      <c r="A1102" s="22">
        <v>0</v>
      </c>
      <c r="B1102">
        <v>0</v>
      </c>
    </row>
    <row r="1103" spans="1:2" x14ac:dyDescent="0.3">
      <c r="A1103" s="22">
        <v>0</v>
      </c>
      <c r="B1103">
        <v>0</v>
      </c>
    </row>
    <row r="1104" spans="1:2" x14ac:dyDescent="0.3">
      <c r="A1104" s="22">
        <v>0</v>
      </c>
      <c r="B1104">
        <v>0</v>
      </c>
    </row>
    <row r="1105" spans="1:2" x14ac:dyDescent="0.3">
      <c r="A1105" s="22">
        <v>0</v>
      </c>
      <c r="B1105">
        <v>0</v>
      </c>
    </row>
    <row r="1106" spans="1:2" x14ac:dyDescent="0.3">
      <c r="A1106" s="22">
        <v>0</v>
      </c>
      <c r="B1106">
        <v>0</v>
      </c>
    </row>
    <row r="1107" spans="1:2" x14ac:dyDescent="0.3">
      <c r="A1107" s="22">
        <v>0</v>
      </c>
      <c r="B1107">
        <v>0</v>
      </c>
    </row>
    <row r="1108" spans="1:2" x14ac:dyDescent="0.3">
      <c r="A1108" s="22">
        <v>0</v>
      </c>
      <c r="B1108">
        <v>0</v>
      </c>
    </row>
    <row r="1109" spans="1:2" x14ac:dyDescent="0.3">
      <c r="A1109" s="22">
        <v>0</v>
      </c>
      <c r="B1109">
        <v>0</v>
      </c>
    </row>
    <row r="1110" spans="1:2" x14ac:dyDescent="0.3">
      <c r="A1110" s="22">
        <v>0</v>
      </c>
      <c r="B1110">
        <v>0</v>
      </c>
    </row>
    <row r="1111" spans="1:2" x14ac:dyDescent="0.3">
      <c r="A1111" s="22">
        <v>0</v>
      </c>
      <c r="B1111">
        <v>0</v>
      </c>
    </row>
    <row r="1112" spans="1:2" x14ac:dyDescent="0.3">
      <c r="A1112" s="22">
        <v>0</v>
      </c>
      <c r="B1112">
        <v>0</v>
      </c>
    </row>
    <row r="1113" spans="1:2" x14ac:dyDescent="0.3">
      <c r="A1113" s="22">
        <v>0</v>
      </c>
      <c r="B1113">
        <v>0</v>
      </c>
    </row>
    <row r="1114" spans="1:2" x14ac:dyDescent="0.3">
      <c r="A1114" s="22">
        <v>0</v>
      </c>
      <c r="B1114">
        <v>0</v>
      </c>
    </row>
    <row r="1115" spans="1:2" x14ac:dyDescent="0.3">
      <c r="A1115" s="22">
        <v>0</v>
      </c>
      <c r="B1115">
        <v>0</v>
      </c>
    </row>
    <row r="1116" spans="1:2" x14ac:dyDescent="0.3">
      <c r="A1116" s="22">
        <v>0</v>
      </c>
      <c r="B1116">
        <v>0</v>
      </c>
    </row>
    <row r="1117" spans="1:2" x14ac:dyDescent="0.3">
      <c r="A1117" s="22">
        <v>0</v>
      </c>
      <c r="B1117">
        <v>0</v>
      </c>
    </row>
    <row r="1118" spans="1:2" x14ac:dyDescent="0.3">
      <c r="A1118" s="22">
        <v>0</v>
      </c>
      <c r="B1118">
        <v>0</v>
      </c>
    </row>
    <row r="1119" spans="1:2" x14ac:dyDescent="0.3">
      <c r="A1119" s="22">
        <v>0</v>
      </c>
      <c r="B1119">
        <v>0</v>
      </c>
    </row>
    <row r="1120" spans="1:2" x14ac:dyDescent="0.3">
      <c r="A1120" s="22">
        <v>0</v>
      </c>
      <c r="B1120">
        <v>0</v>
      </c>
    </row>
    <row r="1121" spans="1:2" x14ac:dyDescent="0.3">
      <c r="A1121" s="22">
        <v>0</v>
      </c>
      <c r="B1121">
        <v>0</v>
      </c>
    </row>
    <row r="1122" spans="1:2" x14ac:dyDescent="0.3">
      <c r="A1122" s="22">
        <v>0</v>
      </c>
      <c r="B1122">
        <v>0</v>
      </c>
    </row>
    <row r="1123" spans="1:2" x14ac:dyDescent="0.3">
      <c r="A1123" s="22">
        <v>0</v>
      </c>
      <c r="B1123">
        <v>0</v>
      </c>
    </row>
    <row r="1124" spans="1:2" x14ac:dyDescent="0.3">
      <c r="A1124" s="22">
        <v>0</v>
      </c>
      <c r="B1124">
        <v>0</v>
      </c>
    </row>
    <row r="1125" spans="1:2" x14ac:dyDescent="0.3">
      <c r="A1125" s="22">
        <v>0</v>
      </c>
      <c r="B1125">
        <v>0</v>
      </c>
    </row>
    <row r="1126" spans="1:2" x14ac:dyDescent="0.3">
      <c r="A1126" s="22">
        <v>0</v>
      </c>
      <c r="B1126">
        <v>0</v>
      </c>
    </row>
    <row r="1127" spans="1:2" x14ac:dyDescent="0.3">
      <c r="A1127" s="22">
        <v>0</v>
      </c>
      <c r="B1127">
        <v>0</v>
      </c>
    </row>
    <row r="1128" spans="1:2" x14ac:dyDescent="0.3">
      <c r="A1128" s="22">
        <v>0</v>
      </c>
      <c r="B1128">
        <v>0</v>
      </c>
    </row>
    <row r="1129" spans="1:2" x14ac:dyDescent="0.3">
      <c r="A1129" s="22">
        <v>0</v>
      </c>
      <c r="B1129">
        <v>0</v>
      </c>
    </row>
    <row r="1130" spans="1:2" x14ac:dyDescent="0.3">
      <c r="A1130" s="22">
        <v>0</v>
      </c>
      <c r="B1130">
        <v>0</v>
      </c>
    </row>
    <row r="1131" spans="1:2" x14ac:dyDescent="0.3">
      <c r="A1131" s="22">
        <v>0</v>
      </c>
      <c r="B1131">
        <v>0</v>
      </c>
    </row>
    <row r="1132" spans="1:2" x14ac:dyDescent="0.3">
      <c r="A1132" s="22">
        <v>0</v>
      </c>
      <c r="B1132">
        <v>0</v>
      </c>
    </row>
    <row r="1133" spans="1:2" x14ac:dyDescent="0.3">
      <c r="A1133" s="22">
        <v>0</v>
      </c>
      <c r="B1133">
        <v>0</v>
      </c>
    </row>
    <row r="1134" spans="1:2" x14ac:dyDescent="0.3">
      <c r="A1134" s="22">
        <v>0</v>
      </c>
      <c r="B1134">
        <v>0</v>
      </c>
    </row>
    <row r="1135" spans="1:2" x14ac:dyDescent="0.3">
      <c r="A1135" s="22">
        <v>0</v>
      </c>
      <c r="B1135">
        <v>0</v>
      </c>
    </row>
    <row r="1136" spans="1:2" x14ac:dyDescent="0.3">
      <c r="A1136" s="22">
        <v>0</v>
      </c>
      <c r="B1136">
        <v>0</v>
      </c>
    </row>
    <row r="1137" spans="1:2" x14ac:dyDescent="0.3">
      <c r="A1137" s="22">
        <v>0</v>
      </c>
      <c r="B1137">
        <v>0</v>
      </c>
    </row>
    <row r="1138" spans="1:2" x14ac:dyDescent="0.3">
      <c r="A1138" s="22">
        <v>0</v>
      </c>
      <c r="B1138">
        <v>0</v>
      </c>
    </row>
    <row r="1139" spans="1:2" x14ac:dyDescent="0.3">
      <c r="A1139" s="22">
        <v>0</v>
      </c>
      <c r="B1139">
        <v>0</v>
      </c>
    </row>
    <row r="1140" spans="1:2" x14ac:dyDescent="0.3">
      <c r="A1140" s="22">
        <v>0</v>
      </c>
      <c r="B1140">
        <v>0</v>
      </c>
    </row>
    <row r="1141" spans="1:2" x14ac:dyDescent="0.3">
      <c r="A1141" s="22">
        <v>0</v>
      </c>
      <c r="B1141">
        <v>0</v>
      </c>
    </row>
    <row r="1142" spans="1:2" x14ac:dyDescent="0.3">
      <c r="A1142" s="22">
        <v>0</v>
      </c>
      <c r="B1142">
        <v>0</v>
      </c>
    </row>
    <row r="1143" spans="1:2" x14ac:dyDescent="0.3">
      <c r="A1143" s="22">
        <v>0</v>
      </c>
      <c r="B1143">
        <v>0</v>
      </c>
    </row>
    <row r="1144" spans="1:2" x14ac:dyDescent="0.3">
      <c r="A1144" s="22">
        <v>0</v>
      </c>
      <c r="B1144">
        <v>0</v>
      </c>
    </row>
    <row r="1145" spans="1:2" x14ac:dyDescent="0.3">
      <c r="A1145" s="22">
        <v>0</v>
      </c>
      <c r="B1145">
        <v>0</v>
      </c>
    </row>
    <row r="1146" spans="1:2" x14ac:dyDescent="0.3">
      <c r="A1146" s="22">
        <v>0</v>
      </c>
      <c r="B1146">
        <v>0</v>
      </c>
    </row>
    <row r="1147" spans="1:2" x14ac:dyDescent="0.3">
      <c r="A1147" s="22">
        <v>0</v>
      </c>
      <c r="B1147">
        <v>0</v>
      </c>
    </row>
    <row r="1148" spans="1:2" x14ac:dyDescent="0.3">
      <c r="A1148" s="22">
        <v>0</v>
      </c>
      <c r="B1148">
        <v>0</v>
      </c>
    </row>
    <row r="1149" spans="1:2" x14ac:dyDescent="0.3">
      <c r="A1149" s="22">
        <v>0</v>
      </c>
      <c r="B1149">
        <v>0</v>
      </c>
    </row>
    <row r="1150" spans="1:2" x14ac:dyDescent="0.3">
      <c r="A1150" s="22">
        <v>0</v>
      </c>
      <c r="B1150">
        <v>0</v>
      </c>
    </row>
    <row r="1151" spans="1:2" x14ac:dyDescent="0.3">
      <c r="A1151" s="22">
        <v>0</v>
      </c>
      <c r="B1151">
        <v>0</v>
      </c>
    </row>
    <row r="1152" spans="1:2" x14ac:dyDescent="0.3">
      <c r="A1152" s="22">
        <v>0</v>
      </c>
      <c r="B1152">
        <v>0</v>
      </c>
    </row>
    <row r="1153" spans="1:2" x14ac:dyDescent="0.3">
      <c r="A1153" s="22">
        <v>0</v>
      </c>
      <c r="B1153">
        <v>0</v>
      </c>
    </row>
    <row r="1154" spans="1:2" x14ac:dyDescent="0.3">
      <c r="A1154" s="22">
        <v>0</v>
      </c>
      <c r="B1154">
        <v>0</v>
      </c>
    </row>
    <row r="1155" spans="1:2" x14ac:dyDescent="0.3">
      <c r="A1155" s="22">
        <v>0</v>
      </c>
      <c r="B1155">
        <v>0</v>
      </c>
    </row>
    <row r="1156" spans="1:2" x14ac:dyDescent="0.3">
      <c r="A1156" s="22">
        <v>0</v>
      </c>
      <c r="B1156">
        <v>0</v>
      </c>
    </row>
    <row r="1157" spans="1:2" x14ac:dyDescent="0.3">
      <c r="A1157" s="22">
        <v>0</v>
      </c>
      <c r="B1157">
        <v>0</v>
      </c>
    </row>
    <row r="1158" spans="1:2" x14ac:dyDescent="0.3">
      <c r="A1158" s="22">
        <v>0</v>
      </c>
      <c r="B1158">
        <v>0</v>
      </c>
    </row>
    <row r="1159" spans="1:2" x14ac:dyDescent="0.3">
      <c r="A1159" s="22">
        <v>0</v>
      </c>
      <c r="B1159">
        <v>0</v>
      </c>
    </row>
    <row r="1160" spans="1:2" x14ac:dyDescent="0.3">
      <c r="A1160" s="22">
        <v>0</v>
      </c>
      <c r="B1160">
        <v>0</v>
      </c>
    </row>
    <row r="1161" spans="1:2" x14ac:dyDescent="0.3">
      <c r="A1161" s="22">
        <v>0</v>
      </c>
      <c r="B1161">
        <v>0</v>
      </c>
    </row>
    <row r="1162" spans="1:2" x14ac:dyDescent="0.3">
      <c r="A1162" s="22">
        <v>0</v>
      </c>
      <c r="B1162">
        <v>0</v>
      </c>
    </row>
    <row r="1163" spans="1:2" x14ac:dyDescent="0.3">
      <c r="A1163" s="22">
        <v>0</v>
      </c>
      <c r="B1163">
        <v>0</v>
      </c>
    </row>
    <row r="1164" spans="1:2" x14ac:dyDescent="0.3">
      <c r="A1164" s="22">
        <v>0</v>
      </c>
      <c r="B1164">
        <v>0</v>
      </c>
    </row>
    <row r="1165" spans="1:2" x14ac:dyDescent="0.3">
      <c r="A1165" s="22">
        <v>0</v>
      </c>
      <c r="B1165">
        <v>0</v>
      </c>
    </row>
    <row r="1166" spans="1:2" x14ac:dyDescent="0.3">
      <c r="A1166" s="22">
        <v>0</v>
      </c>
      <c r="B1166">
        <v>0</v>
      </c>
    </row>
    <row r="1167" spans="1:2" x14ac:dyDescent="0.3">
      <c r="A1167" s="22">
        <v>0</v>
      </c>
      <c r="B1167">
        <v>0</v>
      </c>
    </row>
    <row r="1168" spans="1:2" x14ac:dyDescent="0.3">
      <c r="A1168" s="22">
        <v>0</v>
      </c>
      <c r="B1168">
        <v>0</v>
      </c>
    </row>
    <row r="1169" spans="1:2" x14ac:dyDescent="0.3">
      <c r="A1169" s="22">
        <v>0</v>
      </c>
      <c r="B1169">
        <v>0</v>
      </c>
    </row>
    <row r="1170" spans="1:2" x14ac:dyDescent="0.3">
      <c r="A1170" s="22">
        <v>0</v>
      </c>
      <c r="B1170">
        <v>0</v>
      </c>
    </row>
    <row r="1171" spans="1:2" x14ac:dyDescent="0.3">
      <c r="A1171" s="22">
        <v>0</v>
      </c>
      <c r="B1171">
        <v>0</v>
      </c>
    </row>
    <row r="1172" spans="1:2" x14ac:dyDescent="0.3">
      <c r="A1172" s="22">
        <v>0</v>
      </c>
      <c r="B1172">
        <v>0</v>
      </c>
    </row>
    <row r="1173" spans="1:2" x14ac:dyDescent="0.3">
      <c r="A1173" s="22">
        <v>0</v>
      </c>
      <c r="B1173">
        <v>0</v>
      </c>
    </row>
    <row r="1174" spans="1:2" x14ac:dyDescent="0.3">
      <c r="A1174" s="22">
        <v>0</v>
      </c>
      <c r="B1174">
        <v>0</v>
      </c>
    </row>
    <row r="1175" spans="1:2" x14ac:dyDescent="0.3">
      <c r="A1175" s="22">
        <v>0</v>
      </c>
      <c r="B1175">
        <v>0</v>
      </c>
    </row>
    <row r="1176" spans="1:2" x14ac:dyDescent="0.3">
      <c r="A1176" s="22">
        <v>0</v>
      </c>
      <c r="B1176">
        <v>0</v>
      </c>
    </row>
    <row r="1177" spans="1:2" x14ac:dyDescent="0.3">
      <c r="A1177" s="22">
        <v>0</v>
      </c>
      <c r="B1177">
        <v>0</v>
      </c>
    </row>
    <row r="1178" spans="1:2" x14ac:dyDescent="0.3">
      <c r="A1178" s="22">
        <v>0</v>
      </c>
      <c r="B1178">
        <v>0</v>
      </c>
    </row>
    <row r="1179" spans="1:2" x14ac:dyDescent="0.3">
      <c r="A1179" s="22">
        <v>0</v>
      </c>
      <c r="B1179">
        <v>0</v>
      </c>
    </row>
    <row r="1180" spans="1:2" x14ac:dyDescent="0.3">
      <c r="A1180" s="22">
        <v>0</v>
      </c>
      <c r="B1180">
        <v>0</v>
      </c>
    </row>
    <row r="1181" spans="1:2" x14ac:dyDescent="0.3">
      <c r="A1181" s="22">
        <v>0</v>
      </c>
      <c r="B1181">
        <v>0</v>
      </c>
    </row>
    <row r="1182" spans="1:2" x14ac:dyDescent="0.3">
      <c r="A1182" s="22">
        <v>0</v>
      </c>
      <c r="B1182">
        <v>0</v>
      </c>
    </row>
    <row r="1183" spans="1:2" x14ac:dyDescent="0.3">
      <c r="A1183" s="22">
        <v>0</v>
      </c>
      <c r="B1183">
        <v>0</v>
      </c>
    </row>
    <row r="1184" spans="1:2" x14ac:dyDescent="0.3">
      <c r="A1184" s="22">
        <v>0</v>
      </c>
      <c r="B1184">
        <v>0</v>
      </c>
    </row>
    <row r="1185" spans="1:2" x14ac:dyDescent="0.3">
      <c r="A1185" s="22">
        <v>0</v>
      </c>
      <c r="B1185">
        <v>0</v>
      </c>
    </row>
    <row r="1186" spans="1:2" x14ac:dyDescent="0.3">
      <c r="A1186" s="22">
        <v>0</v>
      </c>
      <c r="B1186">
        <v>0</v>
      </c>
    </row>
    <row r="1187" spans="1:2" x14ac:dyDescent="0.3">
      <c r="A1187" s="22">
        <v>0</v>
      </c>
      <c r="B1187">
        <v>0</v>
      </c>
    </row>
    <row r="1188" spans="1:2" x14ac:dyDescent="0.3">
      <c r="A1188" s="22">
        <v>0</v>
      </c>
      <c r="B1188">
        <v>0</v>
      </c>
    </row>
    <row r="1189" spans="1:2" x14ac:dyDescent="0.3">
      <c r="A1189" s="22">
        <v>0</v>
      </c>
      <c r="B1189">
        <v>0</v>
      </c>
    </row>
    <row r="1190" spans="1:2" x14ac:dyDescent="0.3">
      <c r="A1190" s="22">
        <v>0</v>
      </c>
      <c r="B1190">
        <v>0</v>
      </c>
    </row>
    <row r="1191" spans="1:2" x14ac:dyDescent="0.3">
      <c r="A1191" s="22">
        <v>0</v>
      </c>
      <c r="B1191">
        <v>0</v>
      </c>
    </row>
    <row r="1192" spans="1:2" x14ac:dyDescent="0.3">
      <c r="A1192" s="22">
        <v>0</v>
      </c>
      <c r="B1192">
        <v>0</v>
      </c>
    </row>
    <row r="1193" spans="1:2" x14ac:dyDescent="0.3">
      <c r="A1193" s="22">
        <v>0</v>
      </c>
      <c r="B1193">
        <v>0</v>
      </c>
    </row>
    <row r="1194" spans="1:2" x14ac:dyDescent="0.3">
      <c r="A1194" s="22">
        <v>0</v>
      </c>
      <c r="B1194">
        <v>0</v>
      </c>
    </row>
    <row r="1195" spans="1:2" x14ac:dyDescent="0.3">
      <c r="A1195" s="22">
        <v>0</v>
      </c>
      <c r="B1195">
        <v>0</v>
      </c>
    </row>
    <row r="1196" spans="1:2" x14ac:dyDescent="0.3">
      <c r="A1196" s="22">
        <v>0</v>
      </c>
      <c r="B1196">
        <v>0</v>
      </c>
    </row>
    <row r="1197" spans="1:2" x14ac:dyDescent="0.3">
      <c r="A1197" s="22">
        <v>0</v>
      </c>
      <c r="B1197">
        <v>0</v>
      </c>
    </row>
    <row r="1198" spans="1:2" x14ac:dyDescent="0.3">
      <c r="A1198" s="22">
        <v>0</v>
      </c>
      <c r="B1198">
        <v>0</v>
      </c>
    </row>
    <row r="1199" spans="1:2" x14ac:dyDescent="0.3">
      <c r="A1199" s="22">
        <v>0</v>
      </c>
      <c r="B1199">
        <v>0</v>
      </c>
    </row>
    <row r="1200" spans="1:2" x14ac:dyDescent="0.3">
      <c r="A1200" s="22">
        <v>0</v>
      </c>
      <c r="B1200">
        <v>0</v>
      </c>
    </row>
    <row r="1201" spans="1:2" x14ac:dyDescent="0.3">
      <c r="A1201" s="22">
        <v>0</v>
      </c>
      <c r="B1201">
        <v>0</v>
      </c>
    </row>
    <row r="1202" spans="1:2" x14ac:dyDescent="0.3">
      <c r="A1202" s="22">
        <v>0</v>
      </c>
      <c r="B1202">
        <v>0</v>
      </c>
    </row>
    <row r="1203" spans="1:2" x14ac:dyDescent="0.3">
      <c r="A1203" s="22">
        <v>0</v>
      </c>
      <c r="B1203">
        <v>0</v>
      </c>
    </row>
    <row r="1204" spans="1:2" x14ac:dyDescent="0.3">
      <c r="A1204" s="22">
        <v>0</v>
      </c>
      <c r="B1204">
        <v>0</v>
      </c>
    </row>
    <row r="1205" spans="1:2" x14ac:dyDescent="0.3">
      <c r="A1205" s="22">
        <v>0</v>
      </c>
      <c r="B1205">
        <v>0</v>
      </c>
    </row>
    <row r="1206" spans="1:2" x14ac:dyDescent="0.3">
      <c r="A1206" s="22">
        <v>0</v>
      </c>
      <c r="B1206">
        <v>0</v>
      </c>
    </row>
    <row r="1207" spans="1:2" x14ac:dyDescent="0.3">
      <c r="A1207" s="22">
        <v>0</v>
      </c>
      <c r="B1207">
        <v>0</v>
      </c>
    </row>
    <row r="1208" spans="1:2" x14ac:dyDescent="0.3">
      <c r="A1208" s="22">
        <v>0</v>
      </c>
      <c r="B1208">
        <v>0</v>
      </c>
    </row>
    <row r="1209" spans="1:2" x14ac:dyDescent="0.3">
      <c r="A1209" s="22">
        <v>0</v>
      </c>
      <c r="B1209">
        <v>0</v>
      </c>
    </row>
    <row r="1210" spans="1:2" x14ac:dyDescent="0.3">
      <c r="A1210" s="22">
        <v>0</v>
      </c>
      <c r="B1210">
        <v>0</v>
      </c>
    </row>
    <row r="1211" spans="1:2" x14ac:dyDescent="0.3">
      <c r="A1211" s="22">
        <v>0</v>
      </c>
      <c r="B1211">
        <v>0</v>
      </c>
    </row>
    <row r="1212" spans="1:2" x14ac:dyDescent="0.3">
      <c r="A1212" s="22">
        <v>0</v>
      </c>
      <c r="B1212">
        <v>0</v>
      </c>
    </row>
    <row r="1213" spans="1:2" x14ac:dyDescent="0.3">
      <c r="A1213" s="22">
        <v>0</v>
      </c>
      <c r="B1213">
        <v>0</v>
      </c>
    </row>
    <row r="1214" spans="1:2" x14ac:dyDescent="0.3">
      <c r="A1214" s="22">
        <v>0</v>
      </c>
      <c r="B1214">
        <v>0</v>
      </c>
    </row>
    <row r="1215" spans="1:2" x14ac:dyDescent="0.3">
      <c r="A1215" s="22">
        <v>0</v>
      </c>
      <c r="B1215">
        <v>0</v>
      </c>
    </row>
    <row r="1216" spans="1:2" x14ac:dyDescent="0.3">
      <c r="A1216" s="22">
        <v>0</v>
      </c>
      <c r="B1216">
        <v>0</v>
      </c>
    </row>
    <row r="1217" spans="1:2" x14ac:dyDescent="0.3">
      <c r="A1217" s="22">
        <v>0</v>
      </c>
      <c r="B1217">
        <v>0</v>
      </c>
    </row>
    <row r="1218" spans="1:2" x14ac:dyDescent="0.3">
      <c r="A1218" s="22">
        <v>0</v>
      </c>
      <c r="B1218">
        <v>0</v>
      </c>
    </row>
    <row r="1219" spans="1:2" x14ac:dyDescent="0.3">
      <c r="A1219" s="22">
        <v>0</v>
      </c>
      <c r="B1219">
        <v>0</v>
      </c>
    </row>
    <row r="1220" spans="1:2" x14ac:dyDescent="0.3">
      <c r="A1220" s="22">
        <v>0</v>
      </c>
      <c r="B1220">
        <v>0</v>
      </c>
    </row>
    <row r="1221" spans="1:2" x14ac:dyDescent="0.3">
      <c r="A1221" s="22">
        <v>0</v>
      </c>
      <c r="B1221">
        <v>0</v>
      </c>
    </row>
    <row r="1222" spans="1:2" x14ac:dyDescent="0.3">
      <c r="A1222" s="22">
        <v>0</v>
      </c>
      <c r="B1222">
        <v>0</v>
      </c>
    </row>
    <row r="1223" spans="1:2" x14ac:dyDescent="0.3">
      <c r="A1223" s="22">
        <v>0</v>
      </c>
      <c r="B1223">
        <v>0</v>
      </c>
    </row>
    <row r="1224" spans="1:2" x14ac:dyDescent="0.3">
      <c r="A1224" s="22">
        <v>0</v>
      </c>
      <c r="B1224">
        <v>0</v>
      </c>
    </row>
    <row r="1225" spans="1:2" x14ac:dyDescent="0.3">
      <c r="A1225" s="22">
        <v>0</v>
      </c>
      <c r="B1225">
        <v>0</v>
      </c>
    </row>
    <row r="1226" spans="1:2" x14ac:dyDescent="0.3">
      <c r="A1226" s="22">
        <v>0</v>
      </c>
      <c r="B1226">
        <v>0</v>
      </c>
    </row>
    <row r="1227" spans="1:2" x14ac:dyDescent="0.3">
      <c r="A1227" s="22">
        <v>0</v>
      </c>
      <c r="B1227">
        <v>0</v>
      </c>
    </row>
    <row r="1228" spans="1:2" x14ac:dyDescent="0.3">
      <c r="A1228" s="22">
        <v>0</v>
      </c>
      <c r="B1228">
        <v>0</v>
      </c>
    </row>
    <row r="1229" spans="1:2" x14ac:dyDescent="0.3">
      <c r="A1229" s="22">
        <v>0</v>
      </c>
      <c r="B1229">
        <v>0</v>
      </c>
    </row>
    <row r="1230" spans="1:2" x14ac:dyDescent="0.3">
      <c r="A1230" s="22">
        <v>0</v>
      </c>
      <c r="B1230">
        <v>0</v>
      </c>
    </row>
    <row r="1231" spans="1:2" x14ac:dyDescent="0.3">
      <c r="A1231" s="22">
        <v>0</v>
      </c>
      <c r="B1231">
        <v>0</v>
      </c>
    </row>
    <row r="1232" spans="1:2" x14ac:dyDescent="0.3">
      <c r="A1232" s="22">
        <v>0</v>
      </c>
      <c r="B1232">
        <v>0</v>
      </c>
    </row>
    <row r="1233" spans="1:2" x14ac:dyDescent="0.3">
      <c r="A1233" s="22">
        <v>0</v>
      </c>
      <c r="B1233">
        <v>0</v>
      </c>
    </row>
    <row r="1234" spans="1:2" x14ac:dyDescent="0.3">
      <c r="A1234" s="22">
        <v>0</v>
      </c>
      <c r="B1234">
        <v>0</v>
      </c>
    </row>
    <row r="1235" spans="1:2" x14ac:dyDescent="0.3">
      <c r="A1235" s="22">
        <v>0</v>
      </c>
      <c r="B1235">
        <v>0</v>
      </c>
    </row>
    <row r="1236" spans="1:2" x14ac:dyDescent="0.3">
      <c r="A1236" s="22">
        <v>0</v>
      </c>
      <c r="B1236">
        <v>0</v>
      </c>
    </row>
    <row r="1237" spans="1:2" x14ac:dyDescent="0.3">
      <c r="A1237" s="22">
        <v>0</v>
      </c>
      <c r="B1237">
        <v>0</v>
      </c>
    </row>
    <row r="1238" spans="1:2" x14ac:dyDescent="0.3">
      <c r="A1238" s="22">
        <v>0</v>
      </c>
      <c r="B1238">
        <v>0</v>
      </c>
    </row>
    <row r="1239" spans="1:2" x14ac:dyDescent="0.3">
      <c r="A1239" s="22">
        <v>0</v>
      </c>
      <c r="B1239">
        <v>0</v>
      </c>
    </row>
    <row r="1240" spans="1:2" x14ac:dyDescent="0.3">
      <c r="A1240" s="22">
        <v>0</v>
      </c>
      <c r="B1240">
        <v>0</v>
      </c>
    </row>
    <row r="1241" spans="1:2" x14ac:dyDescent="0.3">
      <c r="A1241" s="22">
        <v>0</v>
      </c>
      <c r="B1241">
        <v>0</v>
      </c>
    </row>
    <row r="1242" spans="1:2" x14ac:dyDescent="0.3">
      <c r="A1242" s="22">
        <v>0</v>
      </c>
      <c r="B1242">
        <v>0</v>
      </c>
    </row>
    <row r="1243" spans="1:2" x14ac:dyDescent="0.3">
      <c r="A1243" s="22">
        <v>0</v>
      </c>
      <c r="B1243">
        <v>0</v>
      </c>
    </row>
    <row r="1244" spans="1:2" x14ac:dyDescent="0.3">
      <c r="A1244" s="22">
        <v>0</v>
      </c>
      <c r="B1244">
        <v>0</v>
      </c>
    </row>
    <row r="1245" spans="1:2" x14ac:dyDescent="0.3">
      <c r="A1245" s="22">
        <v>0</v>
      </c>
      <c r="B1245">
        <v>0</v>
      </c>
    </row>
    <row r="1246" spans="1:2" x14ac:dyDescent="0.3">
      <c r="A1246" s="22">
        <v>0</v>
      </c>
      <c r="B1246">
        <v>0</v>
      </c>
    </row>
    <row r="1247" spans="1:2" x14ac:dyDescent="0.3">
      <c r="A1247" s="22">
        <v>0</v>
      </c>
      <c r="B1247">
        <v>0</v>
      </c>
    </row>
    <row r="1248" spans="1:2" x14ac:dyDescent="0.3">
      <c r="A1248" s="22">
        <v>0</v>
      </c>
      <c r="B1248">
        <v>0</v>
      </c>
    </row>
    <row r="1249" spans="1:2" x14ac:dyDescent="0.3">
      <c r="A1249" s="22">
        <v>0</v>
      </c>
      <c r="B1249">
        <v>0</v>
      </c>
    </row>
    <row r="1250" spans="1:2" x14ac:dyDescent="0.3">
      <c r="A1250" s="22">
        <v>0</v>
      </c>
      <c r="B1250">
        <v>0</v>
      </c>
    </row>
    <row r="1251" spans="1:2" x14ac:dyDescent="0.3">
      <c r="A1251" s="22">
        <v>0</v>
      </c>
      <c r="B1251">
        <v>0</v>
      </c>
    </row>
    <row r="1252" spans="1:2" x14ac:dyDescent="0.3">
      <c r="A1252" s="22">
        <v>0</v>
      </c>
      <c r="B1252">
        <v>0</v>
      </c>
    </row>
    <row r="1253" spans="1:2" x14ac:dyDescent="0.3">
      <c r="A1253" s="22">
        <v>0</v>
      </c>
      <c r="B1253">
        <v>0</v>
      </c>
    </row>
    <row r="1254" spans="1:2" x14ac:dyDescent="0.3">
      <c r="A1254" s="22">
        <v>0</v>
      </c>
      <c r="B1254">
        <v>0</v>
      </c>
    </row>
    <row r="1255" spans="1:2" x14ac:dyDescent="0.3">
      <c r="A1255" s="22">
        <v>0</v>
      </c>
      <c r="B1255">
        <v>0</v>
      </c>
    </row>
    <row r="1256" spans="1:2" x14ac:dyDescent="0.3">
      <c r="A1256" s="22">
        <v>0</v>
      </c>
      <c r="B1256">
        <v>0</v>
      </c>
    </row>
    <row r="1257" spans="1:2" x14ac:dyDescent="0.3">
      <c r="A1257" s="22">
        <v>0</v>
      </c>
      <c r="B1257">
        <v>0</v>
      </c>
    </row>
    <row r="1258" spans="1:2" x14ac:dyDescent="0.3">
      <c r="A1258" s="22">
        <v>0</v>
      </c>
      <c r="B1258">
        <v>0</v>
      </c>
    </row>
    <row r="1259" spans="1:2" x14ac:dyDescent="0.3">
      <c r="A1259" s="22">
        <v>0</v>
      </c>
      <c r="B1259">
        <v>0</v>
      </c>
    </row>
    <row r="1260" spans="1:2" x14ac:dyDescent="0.3">
      <c r="A1260" s="22">
        <v>0</v>
      </c>
      <c r="B1260">
        <v>0</v>
      </c>
    </row>
    <row r="1261" spans="1:2" x14ac:dyDescent="0.3">
      <c r="A1261" s="22">
        <v>0</v>
      </c>
      <c r="B1261">
        <v>0</v>
      </c>
    </row>
    <row r="1262" spans="1:2" x14ac:dyDescent="0.3">
      <c r="A1262" s="22">
        <v>0</v>
      </c>
      <c r="B1262">
        <v>0</v>
      </c>
    </row>
    <row r="1263" spans="1:2" x14ac:dyDescent="0.3">
      <c r="A1263" s="22">
        <v>0</v>
      </c>
      <c r="B1263">
        <v>0</v>
      </c>
    </row>
    <row r="1264" spans="1:2" x14ac:dyDescent="0.3">
      <c r="A1264" s="22">
        <v>0</v>
      </c>
      <c r="B1264">
        <v>0</v>
      </c>
    </row>
    <row r="1265" spans="1:2" x14ac:dyDescent="0.3">
      <c r="A1265" s="22">
        <v>0</v>
      </c>
      <c r="B1265">
        <v>0</v>
      </c>
    </row>
    <row r="1266" spans="1:2" x14ac:dyDescent="0.3">
      <c r="A1266" s="22">
        <v>0</v>
      </c>
      <c r="B1266">
        <v>0</v>
      </c>
    </row>
    <row r="1267" spans="1:2" x14ac:dyDescent="0.3">
      <c r="A1267" s="22">
        <v>0</v>
      </c>
      <c r="B1267">
        <v>0</v>
      </c>
    </row>
    <row r="1268" spans="1:2" x14ac:dyDescent="0.3">
      <c r="A1268" s="22">
        <v>0</v>
      </c>
      <c r="B1268">
        <v>0</v>
      </c>
    </row>
    <row r="1269" spans="1:2" x14ac:dyDescent="0.3">
      <c r="A1269" s="22">
        <v>0</v>
      </c>
      <c r="B1269">
        <v>0</v>
      </c>
    </row>
    <row r="1270" spans="1:2" x14ac:dyDescent="0.3">
      <c r="A1270" s="22">
        <v>0</v>
      </c>
      <c r="B1270">
        <v>0</v>
      </c>
    </row>
    <row r="1271" spans="1:2" x14ac:dyDescent="0.3">
      <c r="A1271" s="22">
        <v>0</v>
      </c>
      <c r="B1271">
        <v>0</v>
      </c>
    </row>
    <row r="1272" spans="1:2" x14ac:dyDescent="0.3">
      <c r="A1272" s="22">
        <v>0</v>
      </c>
      <c r="B1272">
        <v>0</v>
      </c>
    </row>
    <row r="1273" spans="1:2" x14ac:dyDescent="0.3">
      <c r="A1273" s="22">
        <v>0</v>
      </c>
      <c r="B1273">
        <v>0</v>
      </c>
    </row>
    <row r="1274" spans="1:2" x14ac:dyDescent="0.3">
      <c r="A1274" s="22">
        <v>0</v>
      </c>
      <c r="B1274">
        <v>0</v>
      </c>
    </row>
    <row r="1275" spans="1:2" x14ac:dyDescent="0.3">
      <c r="A1275" s="22">
        <v>0</v>
      </c>
      <c r="B1275">
        <v>0</v>
      </c>
    </row>
    <row r="1276" spans="1:2" x14ac:dyDescent="0.3">
      <c r="A1276" s="22">
        <v>0</v>
      </c>
      <c r="B1276">
        <v>0</v>
      </c>
    </row>
    <row r="1277" spans="1:2" x14ac:dyDescent="0.3">
      <c r="A1277" s="22">
        <v>0</v>
      </c>
      <c r="B1277">
        <v>0</v>
      </c>
    </row>
    <row r="1278" spans="1:2" x14ac:dyDescent="0.3">
      <c r="A1278" s="22">
        <v>0</v>
      </c>
      <c r="B1278">
        <v>0</v>
      </c>
    </row>
    <row r="1279" spans="1:2" x14ac:dyDescent="0.3">
      <c r="A1279" s="22">
        <v>0</v>
      </c>
      <c r="B1279">
        <v>0</v>
      </c>
    </row>
    <row r="1280" spans="1:2" x14ac:dyDescent="0.3">
      <c r="A1280" s="22">
        <v>0</v>
      </c>
      <c r="B1280">
        <v>0</v>
      </c>
    </row>
    <row r="1281" spans="1:2" x14ac:dyDescent="0.3">
      <c r="A1281" s="22">
        <v>0</v>
      </c>
      <c r="B1281">
        <v>0</v>
      </c>
    </row>
    <row r="1282" spans="1:2" x14ac:dyDescent="0.3">
      <c r="A1282" s="22">
        <v>0</v>
      </c>
      <c r="B1282">
        <v>0</v>
      </c>
    </row>
    <row r="1283" spans="1:2" x14ac:dyDescent="0.3">
      <c r="A1283" s="22">
        <v>0</v>
      </c>
      <c r="B1283">
        <v>0</v>
      </c>
    </row>
    <row r="1284" spans="1:2" x14ac:dyDescent="0.3">
      <c r="A1284" s="22">
        <v>0</v>
      </c>
      <c r="B1284">
        <v>0</v>
      </c>
    </row>
    <row r="1285" spans="1:2" x14ac:dyDescent="0.3">
      <c r="A1285" s="22">
        <v>0</v>
      </c>
      <c r="B1285">
        <v>0</v>
      </c>
    </row>
    <row r="1286" spans="1:2" x14ac:dyDescent="0.3">
      <c r="A1286" s="22">
        <v>0</v>
      </c>
      <c r="B1286">
        <v>0</v>
      </c>
    </row>
    <row r="1287" spans="1:2" x14ac:dyDescent="0.3">
      <c r="A1287" s="22">
        <v>0</v>
      </c>
      <c r="B1287">
        <v>0</v>
      </c>
    </row>
    <row r="1288" spans="1:2" x14ac:dyDescent="0.3">
      <c r="A1288" s="22">
        <v>0</v>
      </c>
      <c r="B1288">
        <v>0</v>
      </c>
    </row>
    <row r="1289" spans="1:2" x14ac:dyDescent="0.3">
      <c r="A1289" s="22">
        <v>0</v>
      </c>
      <c r="B1289">
        <v>0</v>
      </c>
    </row>
    <row r="1290" spans="1:2" x14ac:dyDescent="0.3">
      <c r="A1290" s="22">
        <v>0</v>
      </c>
      <c r="B1290">
        <v>0</v>
      </c>
    </row>
    <row r="1291" spans="1:2" x14ac:dyDescent="0.3">
      <c r="A1291" s="22">
        <v>0</v>
      </c>
      <c r="B1291">
        <v>0</v>
      </c>
    </row>
    <row r="1292" spans="1:2" x14ac:dyDescent="0.3">
      <c r="A1292" s="22">
        <v>0</v>
      </c>
      <c r="B1292">
        <v>0</v>
      </c>
    </row>
    <row r="1293" spans="1:2" x14ac:dyDescent="0.3">
      <c r="A1293" s="22">
        <v>0</v>
      </c>
      <c r="B1293">
        <v>0</v>
      </c>
    </row>
    <row r="1294" spans="1:2" x14ac:dyDescent="0.3">
      <c r="A1294" s="22">
        <v>0</v>
      </c>
      <c r="B1294">
        <v>0</v>
      </c>
    </row>
    <row r="1295" spans="1:2" x14ac:dyDescent="0.3">
      <c r="A1295" s="22">
        <v>0</v>
      </c>
      <c r="B1295">
        <v>0</v>
      </c>
    </row>
    <row r="1296" spans="1:2" x14ac:dyDescent="0.3">
      <c r="A1296" s="22">
        <v>0</v>
      </c>
      <c r="B1296">
        <v>0</v>
      </c>
    </row>
    <row r="1297" spans="1:2" x14ac:dyDescent="0.3">
      <c r="A1297" s="22">
        <v>0</v>
      </c>
      <c r="B1297">
        <v>0</v>
      </c>
    </row>
    <row r="1298" spans="1:2" x14ac:dyDescent="0.3">
      <c r="A1298" s="22">
        <v>0</v>
      </c>
      <c r="B1298">
        <v>0</v>
      </c>
    </row>
    <row r="1299" spans="1:2" x14ac:dyDescent="0.3">
      <c r="A1299" s="22">
        <v>0</v>
      </c>
      <c r="B1299">
        <v>0</v>
      </c>
    </row>
    <row r="1300" spans="1:2" x14ac:dyDescent="0.3">
      <c r="A1300" s="22">
        <v>0</v>
      </c>
      <c r="B1300">
        <v>0</v>
      </c>
    </row>
    <row r="1301" spans="1:2" x14ac:dyDescent="0.3">
      <c r="A1301" s="22">
        <v>0</v>
      </c>
      <c r="B1301">
        <v>0</v>
      </c>
    </row>
    <row r="1302" spans="1:2" x14ac:dyDescent="0.3">
      <c r="A1302" s="22">
        <v>0</v>
      </c>
      <c r="B1302">
        <v>0</v>
      </c>
    </row>
    <row r="1303" spans="1:2" x14ac:dyDescent="0.3">
      <c r="A1303" s="22">
        <v>0</v>
      </c>
      <c r="B1303">
        <v>0</v>
      </c>
    </row>
    <row r="1304" spans="1:2" x14ac:dyDescent="0.3">
      <c r="A1304" s="22">
        <v>0</v>
      </c>
      <c r="B1304">
        <v>0</v>
      </c>
    </row>
    <row r="1305" spans="1:2" x14ac:dyDescent="0.3">
      <c r="A1305" s="22">
        <v>0</v>
      </c>
      <c r="B1305">
        <v>0</v>
      </c>
    </row>
    <row r="1306" spans="1:2" x14ac:dyDescent="0.3">
      <c r="A1306" s="22">
        <v>0</v>
      </c>
      <c r="B1306">
        <v>0</v>
      </c>
    </row>
    <row r="1307" spans="1:2" x14ac:dyDescent="0.3">
      <c r="A1307" s="22">
        <v>0</v>
      </c>
      <c r="B1307">
        <v>0</v>
      </c>
    </row>
    <row r="1308" spans="1:2" x14ac:dyDescent="0.3">
      <c r="A1308" s="22">
        <v>0</v>
      </c>
      <c r="B1308">
        <v>0</v>
      </c>
    </row>
    <row r="1309" spans="1:2" x14ac:dyDescent="0.3">
      <c r="A1309" s="22">
        <v>0</v>
      </c>
      <c r="B1309">
        <v>0</v>
      </c>
    </row>
    <row r="1310" spans="1:2" x14ac:dyDescent="0.3">
      <c r="A1310" s="22">
        <v>0</v>
      </c>
      <c r="B1310">
        <v>0</v>
      </c>
    </row>
    <row r="1311" spans="1:2" x14ac:dyDescent="0.3">
      <c r="A1311" s="22">
        <v>0</v>
      </c>
      <c r="B1311">
        <v>0</v>
      </c>
    </row>
    <row r="1312" spans="1:2" x14ac:dyDescent="0.3">
      <c r="A1312" s="22">
        <v>0</v>
      </c>
      <c r="B1312">
        <v>0</v>
      </c>
    </row>
    <row r="1313" spans="1:2" x14ac:dyDescent="0.3">
      <c r="A1313" s="22">
        <v>0</v>
      </c>
      <c r="B1313">
        <v>0</v>
      </c>
    </row>
    <row r="1314" spans="1:2" x14ac:dyDescent="0.3">
      <c r="A1314" s="22">
        <v>0</v>
      </c>
      <c r="B1314">
        <v>0</v>
      </c>
    </row>
    <row r="1315" spans="1:2" x14ac:dyDescent="0.3">
      <c r="A1315" s="22">
        <v>0</v>
      </c>
      <c r="B1315">
        <v>0</v>
      </c>
    </row>
    <row r="1316" spans="1:2" x14ac:dyDescent="0.3">
      <c r="A1316" s="22">
        <v>0</v>
      </c>
      <c r="B1316">
        <v>0</v>
      </c>
    </row>
    <row r="1317" spans="1:2" x14ac:dyDescent="0.3">
      <c r="A1317" s="22">
        <v>0</v>
      </c>
      <c r="B1317">
        <v>0</v>
      </c>
    </row>
    <row r="1318" spans="1:2" x14ac:dyDescent="0.3">
      <c r="A1318" s="22">
        <v>0</v>
      </c>
      <c r="B1318">
        <v>0</v>
      </c>
    </row>
    <row r="1319" spans="1:2" x14ac:dyDescent="0.3">
      <c r="A1319" s="22">
        <v>0</v>
      </c>
      <c r="B1319">
        <v>0</v>
      </c>
    </row>
    <row r="1320" spans="1:2" x14ac:dyDescent="0.3">
      <c r="A1320" s="22">
        <v>0</v>
      </c>
      <c r="B1320">
        <v>0</v>
      </c>
    </row>
    <row r="1321" spans="1:2" x14ac:dyDescent="0.3">
      <c r="A1321" s="22">
        <v>0</v>
      </c>
      <c r="B1321">
        <v>0</v>
      </c>
    </row>
    <row r="1322" spans="1:2" x14ac:dyDescent="0.3">
      <c r="A1322" s="22">
        <v>0</v>
      </c>
      <c r="B1322">
        <v>0</v>
      </c>
    </row>
    <row r="1323" spans="1:2" x14ac:dyDescent="0.3">
      <c r="A1323" s="22">
        <v>0</v>
      </c>
      <c r="B1323">
        <v>0</v>
      </c>
    </row>
    <row r="1324" spans="1:2" x14ac:dyDescent="0.3">
      <c r="A1324" s="22">
        <v>0</v>
      </c>
      <c r="B1324">
        <v>0</v>
      </c>
    </row>
    <row r="1325" spans="1:2" x14ac:dyDescent="0.3">
      <c r="A1325" s="22">
        <v>0</v>
      </c>
      <c r="B1325">
        <v>0</v>
      </c>
    </row>
    <row r="1326" spans="1:2" x14ac:dyDescent="0.3">
      <c r="A1326" s="22">
        <v>0</v>
      </c>
      <c r="B1326">
        <v>0</v>
      </c>
    </row>
    <row r="1327" spans="1:2" x14ac:dyDescent="0.3">
      <c r="A1327" s="22">
        <v>0</v>
      </c>
      <c r="B1327">
        <v>0</v>
      </c>
    </row>
    <row r="1328" spans="1:2" x14ac:dyDescent="0.3">
      <c r="A1328" s="22">
        <v>0</v>
      </c>
      <c r="B1328">
        <v>0</v>
      </c>
    </row>
    <row r="1329" spans="1:2" x14ac:dyDescent="0.3">
      <c r="A1329" s="22">
        <v>0</v>
      </c>
      <c r="B1329">
        <v>0</v>
      </c>
    </row>
    <row r="1330" spans="1:2" x14ac:dyDescent="0.3">
      <c r="A1330" s="22">
        <v>0</v>
      </c>
      <c r="B1330">
        <v>0</v>
      </c>
    </row>
    <row r="1331" spans="1:2" x14ac:dyDescent="0.3">
      <c r="A1331" s="22">
        <v>0</v>
      </c>
      <c r="B1331">
        <v>0</v>
      </c>
    </row>
    <row r="1332" spans="1:2" x14ac:dyDescent="0.3">
      <c r="A1332" s="22">
        <v>0</v>
      </c>
      <c r="B1332">
        <v>0</v>
      </c>
    </row>
    <row r="1333" spans="1:2" x14ac:dyDescent="0.3">
      <c r="A1333" s="22">
        <v>0</v>
      </c>
      <c r="B1333">
        <v>0</v>
      </c>
    </row>
    <row r="1334" spans="1:2" x14ac:dyDescent="0.3">
      <c r="A1334" s="22">
        <v>0</v>
      </c>
      <c r="B1334">
        <v>0</v>
      </c>
    </row>
    <row r="1335" spans="1:2" x14ac:dyDescent="0.3">
      <c r="A1335" s="22">
        <v>0</v>
      </c>
      <c r="B1335">
        <v>0</v>
      </c>
    </row>
    <row r="1336" spans="1:2" x14ac:dyDescent="0.3">
      <c r="A1336" s="22">
        <v>0</v>
      </c>
      <c r="B1336">
        <v>0</v>
      </c>
    </row>
    <row r="1337" spans="1:2" x14ac:dyDescent="0.3">
      <c r="A1337" s="22">
        <v>0</v>
      </c>
      <c r="B1337">
        <v>0</v>
      </c>
    </row>
    <row r="1338" spans="1:2" x14ac:dyDescent="0.3">
      <c r="A1338" s="22">
        <v>0</v>
      </c>
      <c r="B1338">
        <v>0</v>
      </c>
    </row>
    <row r="1339" spans="1:2" x14ac:dyDescent="0.3">
      <c r="A1339" s="22">
        <v>0</v>
      </c>
      <c r="B1339">
        <v>0</v>
      </c>
    </row>
    <row r="1340" spans="1:2" x14ac:dyDescent="0.3">
      <c r="A1340" s="22">
        <v>0</v>
      </c>
      <c r="B1340">
        <v>0</v>
      </c>
    </row>
    <row r="1341" spans="1:2" x14ac:dyDescent="0.3">
      <c r="A1341" s="22">
        <v>0</v>
      </c>
      <c r="B1341">
        <v>0</v>
      </c>
    </row>
    <row r="1342" spans="1:2" x14ac:dyDescent="0.3">
      <c r="A1342" s="22">
        <v>0</v>
      </c>
      <c r="B1342">
        <v>0</v>
      </c>
    </row>
    <row r="1343" spans="1:2" x14ac:dyDescent="0.3">
      <c r="A1343" s="22">
        <v>0</v>
      </c>
      <c r="B1343">
        <v>0</v>
      </c>
    </row>
    <row r="1344" spans="1:2" x14ac:dyDescent="0.3">
      <c r="A1344" s="22">
        <v>0</v>
      </c>
      <c r="B1344">
        <v>0</v>
      </c>
    </row>
    <row r="1345" spans="1:2" x14ac:dyDescent="0.3">
      <c r="A1345" s="22">
        <v>0</v>
      </c>
      <c r="B1345">
        <v>0</v>
      </c>
    </row>
    <row r="1346" spans="1:2" x14ac:dyDescent="0.3">
      <c r="A1346" s="22">
        <v>0</v>
      </c>
      <c r="B1346">
        <v>0</v>
      </c>
    </row>
    <row r="1347" spans="1:2" x14ac:dyDescent="0.3">
      <c r="A1347" s="22">
        <v>0</v>
      </c>
      <c r="B1347">
        <v>0</v>
      </c>
    </row>
    <row r="1348" spans="1:2" x14ac:dyDescent="0.3">
      <c r="A1348" s="22">
        <v>0</v>
      </c>
      <c r="B1348">
        <v>0</v>
      </c>
    </row>
    <row r="1349" spans="1:2" x14ac:dyDescent="0.3">
      <c r="A1349" s="22">
        <v>0</v>
      </c>
      <c r="B1349">
        <v>0</v>
      </c>
    </row>
    <row r="1350" spans="1:2" x14ac:dyDescent="0.3">
      <c r="A1350" s="22">
        <v>0</v>
      </c>
      <c r="B1350">
        <v>0</v>
      </c>
    </row>
    <row r="1351" spans="1:2" x14ac:dyDescent="0.3">
      <c r="A1351" s="22">
        <v>0</v>
      </c>
      <c r="B1351">
        <v>0</v>
      </c>
    </row>
    <row r="1352" spans="1:2" x14ac:dyDescent="0.3">
      <c r="A1352" s="22">
        <v>0</v>
      </c>
      <c r="B1352">
        <v>0</v>
      </c>
    </row>
    <row r="1353" spans="1:2" x14ac:dyDescent="0.3">
      <c r="A1353" s="22">
        <v>0</v>
      </c>
      <c r="B1353">
        <v>0</v>
      </c>
    </row>
    <row r="1354" spans="1:2" x14ac:dyDescent="0.3">
      <c r="A1354" s="22">
        <v>0</v>
      </c>
      <c r="B1354">
        <v>0</v>
      </c>
    </row>
    <row r="1355" spans="1:2" x14ac:dyDescent="0.3">
      <c r="A1355" s="22">
        <v>0</v>
      </c>
      <c r="B1355">
        <v>0</v>
      </c>
    </row>
    <row r="1356" spans="1:2" x14ac:dyDescent="0.3">
      <c r="A1356" s="22">
        <v>0</v>
      </c>
      <c r="B1356">
        <v>0</v>
      </c>
    </row>
    <row r="1357" spans="1:2" x14ac:dyDescent="0.3">
      <c r="A1357" s="22">
        <v>0</v>
      </c>
      <c r="B1357">
        <v>0</v>
      </c>
    </row>
    <row r="1358" spans="1:2" x14ac:dyDescent="0.3">
      <c r="A1358" s="22">
        <v>0</v>
      </c>
      <c r="B1358">
        <v>0</v>
      </c>
    </row>
    <row r="1359" spans="1:2" x14ac:dyDescent="0.3">
      <c r="A1359" s="22">
        <v>0</v>
      </c>
      <c r="B1359">
        <v>0</v>
      </c>
    </row>
    <row r="1360" spans="1:2" x14ac:dyDescent="0.3">
      <c r="A1360" s="22">
        <v>0</v>
      </c>
      <c r="B1360">
        <v>0</v>
      </c>
    </row>
    <row r="1361" spans="1:2" x14ac:dyDescent="0.3">
      <c r="A1361" s="22">
        <v>0</v>
      </c>
      <c r="B1361">
        <v>0</v>
      </c>
    </row>
    <row r="1362" spans="1:2" x14ac:dyDescent="0.3">
      <c r="A1362" s="22">
        <v>0</v>
      </c>
      <c r="B1362">
        <v>0</v>
      </c>
    </row>
    <row r="1363" spans="1:2" x14ac:dyDescent="0.3">
      <c r="A1363" s="22">
        <v>0</v>
      </c>
      <c r="B1363">
        <v>0</v>
      </c>
    </row>
    <row r="1364" spans="1:2" x14ac:dyDescent="0.3">
      <c r="A1364" s="22">
        <v>0</v>
      </c>
      <c r="B1364">
        <v>0</v>
      </c>
    </row>
    <row r="1365" spans="1:2" x14ac:dyDescent="0.3">
      <c r="A1365" s="22">
        <v>0</v>
      </c>
      <c r="B1365">
        <v>0</v>
      </c>
    </row>
    <row r="1366" spans="1:2" x14ac:dyDescent="0.3">
      <c r="A1366" s="22">
        <v>0</v>
      </c>
      <c r="B1366">
        <v>0</v>
      </c>
    </row>
    <row r="1367" spans="1:2" x14ac:dyDescent="0.3">
      <c r="A1367" s="22">
        <v>0</v>
      </c>
      <c r="B1367">
        <v>0</v>
      </c>
    </row>
    <row r="1368" spans="1:2" x14ac:dyDescent="0.3">
      <c r="A1368" s="22">
        <v>0</v>
      </c>
      <c r="B1368">
        <v>0</v>
      </c>
    </row>
    <row r="1369" spans="1:2" x14ac:dyDescent="0.3">
      <c r="A1369" s="22">
        <v>0</v>
      </c>
      <c r="B1369">
        <v>0</v>
      </c>
    </row>
    <row r="1370" spans="1:2" x14ac:dyDescent="0.3">
      <c r="A1370" s="22">
        <v>0</v>
      </c>
      <c r="B1370">
        <v>0</v>
      </c>
    </row>
    <row r="1371" spans="1:2" x14ac:dyDescent="0.3">
      <c r="A1371" s="22">
        <v>0</v>
      </c>
      <c r="B1371">
        <v>0</v>
      </c>
    </row>
    <row r="1372" spans="1:2" x14ac:dyDescent="0.3">
      <c r="A1372" s="22">
        <v>0</v>
      </c>
      <c r="B1372">
        <v>0</v>
      </c>
    </row>
    <row r="1373" spans="1:2" x14ac:dyDescent="0.3">
      <c r="A1373" s="22">
        <v>0</v>
      </c>
      <c r="B1373">
        <v>0</v>
      </c>
    </row>
    <row r="1374" spans="1:2" x14ac:dyDescent="0.3">
      <c r="A1374" s="22">
        <v>0</v>
      </c>
      <c r="B1374">
        <v>0</v>
      </c>
    </row>
    <row r="1375" spans="1:2" x14ac:dyDescent="0.3">
      <c r="A1375" s="22">
        <v>0</v>
      </c>
      <c r="B1375">
        <v>0</v>
      </c>
    </row>
    <row r="1376" spans="1:2" x14ac:dyDescent="0.3">
      <c r="A1376" s="22">
        <v>0</v>
      </c>
      <c r="B1376">
        <v>0</v>
      </c>
    </row>
    <row r="1377" spans="1:2" x14ac:dyDescent="0.3">
      <c r="A1377" s="22">
        <v>0</v>
      </c>
      <c r="B1377">
        <v>0</v>
      </c>
    </row>
    <row r="1378" spans="1:2" x14ac:dyDescent="0.3">
      <c r="A1378" s="22">
        <v>0</v>
      </c>
      <c r="B1378">
        <v>0</v>
      </c>
    </row>
    <row r="1379" spans="1:2" x14ac:dyDescent="0.3">
      <c r="A1379" s="22">
        <v>0</v>
      </c>
      <c r="B1379">
        <v>0</v>
      </c>
    </row>
    <row r="1380" spans="1:2" x14ac:dyDescent="0.3">
      <c r="A1380" s="22">
        <v>0</v>
      </c>
      <c r="B1380">
        <v>0</v>
      </c>
    </row>
    <row r="1381" spans="1:2" x14ac:dyDescent="0.3">
      <c r="A1381" s="22">
        <v>0</v>
      </c>
      <c r="B1381">
        <v>0</v>
      </c>
    </row>
    <row r="1382" spans="1:2" x14ac:dyDescent="0.3">
      <c r="A1382" s="22">
        <v>0</v>
      </c>
      <c r="B1382">
        <v>0</v>
      </c>
    </row>
    <row r="1383" spans="1:2" x14ac:dyDescent="0.3">
      <c r="A1383" s="22">
        <v>0</v>
      </c>
      <c r="B1383">
        <v>0</v>
      </c>
    </row>
    <row r="1384" spans="1:2" x14ac:dyDescent="0.3">
      <c r="A1384" s="22">
        <v>0</v>
      </c>
      <c r="B1384">
        <v>0</v>
      </c>
    </row>
    <row r="1385" spans="1:2" x14ac:dyDescent="0.3">
      <c r="A1385" s="22">
        <v>0</v>
      </c>
      <c r="B1385">
        <v>0</v>
      </c>
    </row>
    <row r="1386" spans="1:2" x14ac:dyDescent="0.3">
      <c r="A1386" s="22">
        <v>0</v>
      </c>
      <c r="B1386">
        <v>0</v>
      </c>
    </row>
    <row r="1387" spans="1:2" x14ac:dyDescent="0.3">
      <c r="A1387" s="22">
        <v>0</v>
      </c>
      <c r="B1387">
        <v>0</v>
      </c>
    </row>
    <row r="1388" spans="1:2" x14ac:dyDescent="0.3">
      <c r="A1388" s="22">
        <v>0</v>
      </c>
      <c r="B1388">
        <v>0</v>
      </c>
    </row>
    <row r="1389" spans="1:2" x14ac:dyDescent="0.3">
      <c r="A1389" s="22">
        <v>0</v>
      </c>
      <c r="B1389">
        <v>0</v>
      </c>
    </row>
    <row r="1390" spans="1:2" x14ac:dyDescent="0.3">
      <c r="A1390" s="22">
        <v>0</v>
      </c>
      <c r="B1390">
        <v>0</v>
      </c>
    </row>
    <row r="1391" spans="1:2" x14ac:dyDescent="0.3">
      <c r="A1391" s="22">
        <v>0</v>
      </c>
      <c r="B1391">
        <v>0</v>
      </c>
    </row>
    <row r="1392" spans="1:2" x14ac:dyDescent="0.3">
      <c r="A1392" s="22">
        <v>0</v>
      </c>
      <c r="B1392">
        <v>0</v>
      </c>
    </row>
    <row r="1393" spans="1:2" x14ac:dyDescent="0.3">
      <c r="A1393" s="22">
        <v>0</v>
      </c>
      <c r="B1393">
        <v>0</v>
      </c>
    </row>
    <row r="1394" spans="1:2" x14ac:dyDescent="0.3">
      <c r="A1394" s="22">
        <v>0</v>
      </c>
      <c r="B1394">
        <v>0</v>
      </c>
    </row>
    <row r="1395" spans="1:2" x14ac:dyDescent="0.3">
      <c r="A1395" s="22">
        <v>0</v>
      </c>
      <c r="B1395">
        <v>0</v>
      </c>
    </row>
    <row r="1396" spans="1:2" x14ac:dyDescent="0.3">
      <c r="A1396" s="22">
        <v>0</v>
      </c>
      <c r="B1396">
        <v>0</v>
      </c>
    </row>
    <row r="1397" spans="1:2" x14ac:dyDescent="0.3">
      <c r="A1397" s="22">
        <v>0</v>
      </c>
      <c r="B1397">
        <v>0</v>
      </c>
    </row>
    <row r="1398" spans="1:2" x14ac:dyDescent="0.3">
      <c r="A1398" s="22">
        <v>0</v>
      </c>
      <c r="B1398">
        <v>0</v>
      </c>
    </row>
    <row r="1399" spans="1:2" x14ac:dyDescent="0.3">
      <c r="A1399" s="22">
        <v>0</v>
      </c>
      <c r="B1399">
        <v>0</v>
      </c>
    </row>
    <row r="1400" spans="1:2" x14ac:dyDescent="0.3">
      <c r="A1400" s="22">
        <v>0</v>
      </c>
      <c r="B1400">
        <v>0</v>
      </c>
    </row>
    <row r="1401" spans="1:2" x14ac:dyDescent="0.3">
      <c r="A1401" s="22">
        <v>0</v>
      </c>
      <c r="B1401">
        <v>0</v>
      </c>
    </row>
    <row r="1402" spans="1:2" x14ac:dyDescent="0.3">
      <c r="A1402" s="22">
        <v>0</v>
      </c>
      <c r="B1402">
        <v>0</v>
      </c>
    </row>
    <row r="1403" spans="1:2" x14ac:dyDescent="0.3">
      <c r="A1403" s="22">
        <v>0</v>
      </c>
      <c r="B1403">
        <v>0</v>
      </c>
    </row>
    <row r="1404" spans="1:2" x14ac:dyDescent="0.3">
      <c r="A1404" s="22">
        <v>0</v>
      </c>
      <c r="B1404">
        <v>0</v>
      </c>
    </row>
    <row r="1405" spans="1:2" x14ac:dyDescent="0.3">
      <c r="A1405" s="22">
        <v>0</v>
      </c>
      <c r="B1405">
        <v>0</v>
      </c>
    </row>
    <row r="1406" spans="1:2" x14ac:dyDescent="0.3">
      <c r="A1406" s="22">
        <v>0</v>
      </c>
      <c r="B1406">
        <v>0</v>
      </c>
    </row>
    <row r="1407" spans="1:2" x14ac:dyDescent="0.3">
      <c r="A1407" s="22">
        <v>0</v>
      </c>
      <c r="B1407">
        <v>0</v>
      </c>
    </row>
    <row r="1408" spans="1:2" x14ac:dyDescent="0.3">
      <c r="A1408" s="22">
        <v>0</v>
      </c>
      <c r="B1408">
        <v>0</v>
      </c>
    </row>
    <row r="1409" spans="1:2" x14ac:dyDescent="0.3">
      <c r="A1409" s="22">
        <v>0</v>
      </c>
      <c r="B1409">
        <v>0</v>
      </c>
    </row>
    <row r="1410" spans="1:2" x14ac:dyDescent="0.3">
      <c r="A1410" s="22">
        <v>0</v>
      </c>
      <c r="B1410">
        <v>0</v>
      </c>
    </row>
    <row r="1411" spans="1:2" x14ac:dyDescent="0.3">
      <c r="A1411" s="22">
        <v>0</v>
      </c>
      <c r="B1411">
        <v>0</v>
      </c>
    </row>
    <row r="1412" spans="1:2" x14ac:dyDescent="0.3">
      <c r="A1412" s="22">
        <v>0</v>
      </c>
      <c r="B1412">
        <v>0</v>
      </c>
    </row>
    <row r="1413" spans="1:2" x14ac:dyDescent="0.3">
      <c r="A1413" s="22">
        <v>0</v>
      </c>
      <c r="B1413">
        <v>0</v>
      </c>
    </row>
    <row r="1414" spans="1:2" x14ac:dyDescent="0.3">
      <c r="A1414" s="22">
        <v>0</v>
      </c>
      <c r="B1414">
        <v>0</v>
      </c>
    </row>
    <row r="1415" spans="1:2" x14ac:dyDescent="0.3">
      <c r="A1415" s="22">
        <v>0</v>
      </c>
      <c r="B1415">
        <v>0</v>
      </c>
    </row>
    <row r="1416" spans="1:2" x14ac:dyDescent="0.3">
      <c r="A1416" s="22">
        <v>0</v>
      </c>
      <c r="B1416">
        <v>0</v>
      </c>
    </row>
    <row r="1417" spans="1:2" x14ac:dyDescent="0.3">
      <c r="A1417" s="22">
        <v>0</v>
      </c>
      <c r="B1417">
        <v>0</v>
      </c>
    </row>
    <row r="1418" spans="1:2" x14ac:dyDescent="0.3">
      <c r="A1418" s="22">
        <v>0</v>
      </c>
      <c r="B1418">
        <v>0</v>
      </c>
    </row>
    <row r="1419" spans="1:2" x14ac:dyDescent="0.3">
      <c r="A1419" s="22">
        <v>0</v>
      </c>
      <c r="B1419">
        <v>0</v>
      </c>
    </row>
    <row r="1420" spans="1:2" x14ac:dyDescent="0.3">
      <c r="A1420" s="22">
        <v>0</v>
      </c>
      <c r="B1420">
        <v>0</v>
      </c>
    </row>
    <row r="1421" spans="1:2" x14ac:dyDescent="0.3">
      <c r="A1421" s="22">
        <v>0</v>
      </c>
      <c r="B1421">
        <v>0</v>
      </c>
    </row>
    <row r="1422" spans="1:2" x14ac:dyDescent="0.3">
      <c r="A1422" s="22">
        <v>0</v>
      </c>
      <c r="B1422">
        <v>0</v>
      </c>
    </row>
    <row r="1423" spans="1:2" x14ac:dyDescent="0.3">
      <c r="A1423" s="22">
        <v>0</v>
      </c>
      <c r="B1423">
        <v>0</v>
      </c>
    </row>
    <row r="1424" spans="1:2" x14ac:dyDescent="0.3">
      <c r="A1424" s="22">
        <v>0</v>
      </c>
      <c r="B1424">
        <v>0</v>
      </c>
    </row>
    <row r="1425" spans="1:2" x14ac:dyDescent="0.3">
      <c r="A1425" s="22">
        <v>0</v>
      </c>
      <c r="B1425">
        <v>0</v>
      </c>
    </row>
    <row r="1426" spans="1:2" x14ac:dyDescent="0.3">
      <c r="A1426" s="22">
        <v>0</v>
      </c>
      <c r="B1426">
        <v>0</v>
      </c>
    </row>
    <row r="1427" spans="1:2" x14ac:dyDescent="0.3">
      <c r="A1427" s="22">
        <v>0</v>
      </c>
      <c r="B1427">
        <v>0</v>
      </c>
    </row>
    <row r="1428" spans="1:2" x14ac:dyDescent="0.3">
      <c r="A1428" s="22">
        <v>0</v>
      </c>
      <c r="B1428">
        <v>0</v>
      </c>
    </row>
    <row r="1429" spans="1:2" x14ac:dyDescent="0.3">
      <c r="A1429" s="22">
        <v>0</v>
      </c>
      <c r="B1429">
        <v>0</v>
      </c>
    </row>
    <row r="1430" spans="1:2" x14ac:dyDescent="0.3">
      <c r="A1430" s="22">
        <v>0</v>
      </c>
      <c r="B1430">
        <v>0</v>
      </c>
    </row>
    <row r="1431" spans="1:2" x14ac:dyDescent="0.3">
      <c r="A1431" s="22">
        <v>0</v>
      </c>
      <c r="B1431">
        <v>0</v>
      </c>
    </row>
    <row r="1432" spans="1:2" x14ac:dyDescent="0.3">
      <c r="A1432" s="22">
        <v>0</v>
      </c>
      <c r="B1432">
        <v>0</v>
      </c>
    </row>
    <row r="1433" spans="1:2" x14ac:dyDescent="0.3">
      <c r="A1433" s="22">
        <v>0</v>
      </c>
      <c r="B1433">
        <v>0</v>
      </c>
    </row>
    <row r="1434" spans="1:2" x14ac:dyDescent="0.3">
      <c r="A1434" s="22">
        <v>0</v>
      </c>
      <c r="B1434">
        <v>0</v>
      </c>
    </row>
    <row r="1435" spans="1:2" x14ac:dyDescent="0.3">
      <c r="A1435" s="22">
        <v>0</v>
      </c>
      <c r="B1435">
        <v>0</v>
      </c>
    </row>
    <row r="1436" spans="1:2" x14ac:dyDescent="0.3">
      <c r="A1436" s="22">
        <v>0</v>
      </c>
      <c r="B1436">
        <v>0</v>
      </c>
    </row>
    <row r="1437" spans="1:2" x14ac:dyDescent="0.3">
      <c r="A1437" s="22">
        <v>0</v>
      </c>
      <c r="B1437">
        <v>0</v>
      </c>
    </row>
    <row r="1438" spans="1:2" x14ac:dyDescent="0.3">
      <c r="A1438" s="22">
        <v>0</v>
      </c>
      <c r="B1438">
        <v>0</v>
      </c>
    </row>
    <row r="1439" spans="1:2" x14ac:dyDescent="0.3">
      <c r="A1439" s="22">
        <v>0</v>
      </c>
      <c r="B1439">
        <v>0</v>
      </c>
    </row>
    <row r="1440" spans="1:2" x14ac:dyDescent="0.3">
      <c r="A1440" s="22">
        <v>0</v>
      </c>
      <c r="B1440">
        <v>0</v>
      </c>
    </row>
    <row r="1441" spans="1:2" x14ac:dyDescent="0.3">
      <c r="A1441" s="22">
        <v>0</v>
      </c>
      <c r="B1441">
        <v>0</v>
      </c>
    </row>
    <row r="1442" spans="1:2" x14ac:dyDescent="0.3">
      <c r="A1442" s="22">
        <v>0</v>
      </c>
      <c r="B1442">
        <v>0</v>
      </c>
    </row>
    <row r="1443" spans="1:2" x14ac:dyDescent="0.3">
      <c r="A1443" s="22">
        <v>0</v>
      </c>
      <c r="B1443">
        <v>0</v>
      </c>
    </row>
    <row r="1444" spans="1:2" x14ac:dyDescent="0.3">
      <c r="A1444" s="22">
        <v>0</v>
      </c>
      <c r="B1444">
        <v>0</v>
      </c>
    </row>
    <row r="1445" spans="1:2" x14ac:dyDescent="0.3">
      <c r="A1445" s="22">
        <v>0</v>
      </c>
      <c r="B1445">
        <v>0</v>
      </c>
    </row>
    <row r="1446" spans="1:2" x14ac:dyDescent="0.3">
      <c r="A1446" s="22">
        <v>0</v>
      </c>
      <c r="B1446">
        <v>0</v>
      </c>
    </row>
    <row r="1447" spans="1:2" x14ac:dyDescent="0.3">
      <c r="A1447" s="22">
        <v>0</v>
      </c>
      <c r="B1447">
        <v>0</v>
      </c>
    </row>
    <row r="1448" spans="1:2" x14ac:dyDescent="0.3">
      <c r="A1448" s="22">
        <v>0</v>
      </c>
      <c r="B1448">
        <v>0</v>
      </c>
    </row>
    <row r="1449" spans="1:2" x14ac:dyDescent="0.3">
      <c r="A1449" s="22">
        <v>0</v>
      </c>
      <c r="B1449">
        <v>0</v>
      </c>
    </row>
    <row r="1450" spans="1:2" x14ac:dyDescent="0.3">
      <c r="A1450" s="22">
        <v>0</v>
      </c>
      <c r="B1450">
        <v>0</v>
      </c>
    </row>
    <row r="1451" spans="1:2" x14ac:dyDescent="0.3">
      <c r="A1451" s="22">
        <v>0</v>
      </c>
      <c r="B1451">
        <v>0</v>
      </c>
    </row>
    <row r="1452" spans="1:2" x14ac:dyDescent="0.3">
      <c r="A1452" s="22">
        <v>0</v>
      </c>
      <c r="B1452">
        <v>0</v>
      </c>
    </row>
    <row r="1453" spans="1:2" x14ac:dyDescent="0.3">
      <c r="A1453" s="22">
        <v>0</v>
      </c>
      <c r="B1453">
        <v>0</v>
      </c>
    </row>
    <row r="1454" spans="1:2" x14ac:dyDescent="0.3">
      <c r="A1454" s="22">
        <v>0</v>
      </c>
      <c r="B1454">
        <v>0</v>
      </c>
    </row>
    <row r="1455" spans="1:2" x14ac:dyDescent="0.3">
      <c r="A1455" s="22">
        <v>0</v>
      </c>
      <c r="B1455">
        <v>0</v>
      </c>
    </row>
    <row r="1456" spans="1:2" x14ac:dyDescent="0.3">
      <c r="A1456" s="22">
        <v>0</v>
      </c>
      <c r="B1456">
        <v>0</v>
      </c>
    </row>
    <row r="1457" spans="1:2" x14ac:dyDescent="0.3">
      <c r="A1457" s="22">
        <v>0</v>
      </c>
      <c r="B1457">
        <v>0</v>
      </c>
    </row>
    <row r="1458" spans="1:2" x14ac:dyDescent="0.3">
      <c r="A1458" s="22">
        <v>0</v>
      </c>
      <c r="B1458">
        <v>0</v>
      </c>
    </row>
    <row r="1459" spans="1:2" x14ac:dyDescent="0.3">
      <c r="A1459" s="22">
        <v>0</v>
      </c>
      <c r="B1459">
        <v>0</v>
      </c>
    </row>
    <row r="1460" spans="1:2" x14ac:dyDescent="0.3">
      <c r="A1460" s="22">
        <v>0</v>
      </c>
      <c r="B1460">
        <v>0</v>
      </c>
    </row>
    <row r="1461" spans="1:2" x14ac:dyDescent="0.3">
      <c r="A1461" s="22">
        <v>0</v>
      </c>
      <c r="B1461">
        <v>0</v>
      </c>
    </row>
    <row r="1462" spans="1:2" x14ac:dyDescent="0.3">
      <c r="A1462" s="22">
        <v>0</v>
      </c>
      <c r="B1462">
        <v>0</v>
      </c>
    </row>
    <row r="1463" spans="1:2" x14ac:dyDescent="0.3">
      <c r="A1463" s="22">
        <v>0</v>
      </c>
      <c r="B1463">
        <v>0</v>
      </c>
    </row>
    <row r="1464" spans="1:2" x14ac:dyDescent="0.3">
      <c r="A1464" s="22">
        <v>0</v>
      </c>
      <c r="B1464">
        <v>0</v>
      </c>
    </row>
    <row r="1465" spans="1:2" x14ac:dyDescent="0.3">
      <c r="A1465" s="22">
        <v>0</v>
      </c>
      <c r="B1465">
        <v>0</v>
      </c>
    </row>
    <row r="1466" spans="1:2" x14ac:dyDescent="0.3">
      <c r="A1466" s="22">
        <v>0</v>
      </c>
      <c r="B1466">
        <v>0</v>
      </c>
    </row>
    <row r="1467" spans="1:2" x14ac:dyDescent="0.3">
      <c r="A1467" s="22">
        <v>0</v>
      </c>
      <c r="B1467">
        <v>0</v>
      </c>
    </row>
    <row r="1468" spans="1:2" x14ac:dyDescent="0.3">
      <c r="A1468" s="22">
        <v>0</v>
      </c>
      <c r="B1468">
        <v>0</v>
      </c>
    </row>
    <row r="1469" spans="1:2" x14ac:dyDescent="0.3">
      <c r="A1469" s="22">
        <v>0</v>
      </c>
      <c r="B1469">
        <v>0</v>
      </c>
    </row>
    <row r="1470" spans="1:2" x14ac:dyDescent="0.3">
      <c r="A1470" s="22">
        <v>0</v>
      </c>
      <c r="B1470">
        <v>0</v>
      </c>
    </row>
    <row r="1471" spans="1:2" x14ac:dyDescent="0.3">
      <c r="A1471" s="22">
        <v>0</v>
      </c>
      <c r="B1471">
        <v>0</v>
      </c>
    </row>
    <row r="1472" spans="1:2" x14ac:dyDescent="0.3">
      <c r="A1472" s="22">
        <v>0</v>
      </c>
      <c r="B1472">
        <v>0</v>
      </c>
    </row>
    <row r="1473" spans="1:2" x14ac:dyDescent="0.3">
      <c r="A1473" s="22">
        <v>0</v>
      </c>
      <c r="B1473">
        <v>0</v>
      </c>
    </row>
    <row r="1474" spans="1:2" x14ac:dyDescent="0.3">
      <c r="A1474" s="22">
        <v>0</v>
      </c>
      <c r="B1474">
        <v>0</v>
      </c>
    </row>
    <row r="1475" spans="1:2" x14ac:dyDescent="0.3">
      <c r="A1475" s="22">
        <v>0</v>
      </c>
      <c r="B1475">
        <v>0</v>
      </c>
    </row>
    <row r="1476" spans="1:2" x14ac:dyDescent="0.3">
      <c r="A1476" s="22">
        <v>0</v>
      </c>
      <c r="B1476">
        <v>0</v>
      </c>
    </row>
    <row r="1477" spans="1:2" x14ac:dyDescent="0.3">
      <c r="A1477" s="22">
        <v>0</v>
      </c>
      <c r="B1477">
        <v>0</v>
      </c>
    </row>
    <row r="1478" spans="1:2" x14ac:dyDescent="0.3">
      <c r="A1478" s="22">
        <v>0</v>
      </c>
      <c r="B1478">
        <v>0</v>
      </c>
    </row>
    <row r="1479" spans="1:2" x14ac:dyDescent="0.3">
      <c r="A1479" s="22">
        <v>0</v>
      </c>
      <c r="B1479">
        <v>0</v>
      </c>
    </row>
    <row r="1480" spans="1:2" x14ac:dyDescent="0.3">
      <c r="A1480" s="22">
        <v>0</v>
      </c>
      <c r="B1480">
        <v>0</v>
      </c>
    </row>
    <row r="1481" spans="1:2" x14ac:dyDescent="0.3">
      <c r="A1481" s="22">
        <v>0</v>
      </c>
      <c r="B1481">
        <v>0</v>
      </c>
    </row>
    <row r="1482" spans="1:2" x14ac:dyDescent="0.3">
      <c r="A1482" s="22">
        <v>0</v>
      </c>
      <c r="B1482">
        <v>0</v>
      </c>
    </row>
    <row r="1483" spans="1:2" x14ac:dyDescent="0.3">
      <c r="A1483" s="22">
        <v>0</v>
      </c>
      <c r="B1483">
        <v>0</v>
      </c>
    </row>
    <row r="1484" spans="1:2" x14ac:dyDescent="0.3">
      <c r="A1484" s="22">
        <v>0</v>
      </c>
      <c r="B1484">
        <v>0</v>
      </c>
    </row>
    <row r="1485" spans="1:2" x14ac:dyDescent="0.3">
      <c r="A1485" s="22">
        <v>0</v>
      </c>
      <c r="B1485">
        <v>0</v>
      </c>
    </row>
    <row r="1486" spans="1:2" x14ac:dyDescent="0.3">
      <c r="A1486" s="22">
        <v>0</v>
      </c>
      <c r="B1486">
        <v>0</v>
      </c>
    </row>
    <row r="1487" spans="1:2" x14ac:dyDescent="0.3">
      <c r="A1487" s="22">
        <v>0</v>
      </c>
      <c r="B1487">
        <v>0</v>
      </c>
    </row>
    <row r="1488" spans="1:2" x14ac:dyDescent="0.3">
      <c r="A1488" s="22">
        <v>0</v>
      </c>
      <c r="B1488">
        <v>0</v>
      </c>
    </row>
    <row r="1489" spans="1:2" x14ac:dyDescent="0.3">
      <c r="A1489" s="22">
        <v>0</v>
      </c>
      <c r="B1489">
        <v>0</v>
      </c>
    </row>
    <row r="1490" spans="1:2" x14ac:dyDescent="0.3">
      <c r="A1490" s="22">
        <v>0</v>
      </c>
      <c r="B1490">
        <v>0</v>
      </c>
    </row>
    <row r="1491" spans="1:2" x14ac:dyDescent="0.3">
      <c r="A1491" s="22">
        <v>0</v>
      </c>
      <c r="B1491">
        <v>0</v>
      </c>
    </row>
    <row r="1492" spans="1:2" x14ac:dyDescent="0.3">
      <c r="A1492" s="22">
        <v>0</v>
      </c>
      <c r="B1492">
        <v>0</v>
      </c>
    </row>
    <row r="1493" spans="1:2" x14ac:dyDescent="0.3">
      <c r="A1493" s="22">
        <v>0</v>
      </c>
      <c r="B1493">
        <v>0</v>
      </c>
    </row>
    <row r="1494" spans="1:2" x14ac:dyDescent="0.3">
      <c r="A1494" s="22">
        <v>0</v>
      </c>
      <c r="B1494">
        <v>0</v>
      </c>
    </row>
    <row r="1495" spans="1:2" x14ac:dyDescent="0.3">
      <c r="A1495" s="22">
        <v>0</v>
      </c>
      <c r="B1495">
        <v>0</v>
      </c>
    </row>
    <row r="1496" spans="1:2" x14ac:dyDescent="0.3">
      <c r="A1496" s="22">
        <v>0</v>
      </c>
      <c r="B1496">
        <v>0</v>
      </c>
    </row>
    <row r="1497" spans="1:2" x14ac:dyDescent="0.3">
      <c r="A1497" s="22">
        <v>0</v>
      </c>
      <c r="B1497">
        <v>0</v>
      </c>
    </row>
    <row r="1498" spans="1:2" x14ac:dyDescent="0.3">
      <c r="A1498" s="22">
        <v>0</v>
      </c>
      <c r="B1498">
        <v>0</v>
      </c>
    </row>
    <row r="1499" spans="1:2" x14ac:dyDescent="0.3">
      <c r="A1499" s="22">
        <v>0</v>
      </c>
      <c r="B1499">
        <v>0</v>
      </c>
    </row>
    <row r="1500" spans="1:2" x14ac:dyDescent="0.3">
      <c r="A1500" s="22">
        <v>0</v>
      </c>
      <c r="B1500">
        <v>0</v>
      </c>
    </row>
    <row r="1501" spans="1:2" x14ac:dyDescent="0.3">
      <c r="A1501" s="22">
        <v>0</v>
      </c>
      <c r="B1501">
        <v>0</v>
      </c>
    </row>
    <row r="1502" spans="1:2" x14ac:dyDescent="0.3">
      <c r="A1502" s="22">
        <v>0</v>
      </c>
      <c r="B1502">
        <v>0</v>
      </c>
    </row>
    <row r="1503" spans="1:2" x14ac:dyDescent="0.3">
      <c r="A1503" s="22">
        <v>0</v>
      </c>
      <c r="B1503">
        <v>0</v>
      </c>
    </row>
    <row r="1504" spans="1:2" x14ac:dyDescent="0.3">
      <c r="A1504" s="22">
        <v>0</v>
      </c>
      <c r="B1504">
        <v>0</v>
      </c>
    </row>
    <row r="1505" spans="1:2" x14ac:dyDescent="0.3">
      <c r="A1505" s="22">
        <v>0</v>
      </c>
      <c r="B1505">
        <v>0</v>
      </c>
    </row>
    <row r="1506" spans="1:2" x14ac:dyDescent="0.3">
      <c r="A1506" s="22">
        <v>0</v>
      </c>
      <c r="B1506">
        <v>0</v>
      </c>
    </row>
    <row r="1507" spans="1:2" x14ac:dyDescent="0.3">
      <c r="A1507" s="22">
        <v>0</v>
      </c>
      <c r="B1507">
        <v>0</v>
      </c>
    </row>
    <row r="1508" spans="1:2" x14ac:dyDescent="0.3">
      <c r="A1508" s="22">
        <v>0</v>
      </c>
      <c r="B1508">
        <v>0</v>
      </c>
    </row>
    <row r="1509" spans="1:2" x14ac:dyDescent="0.3">
      <c r="A1509" s="22">
        <v>0</v>
      </c>
      <c r="B1509">
        <v>0</v>
      </c>
    </row>
    <row r="1510" spans="1:2" x14ac:dyDescent="0.3">
      <c r="A1510" s="22">
        <v>0</v>
      </c>
      <c r="B1510">
        <v>0</v>
      </c>
    </row>
    <row r="1511" spans="1:2" x14ac:dyDescent="0.3">
      <c r="A1511" s="22">
        <v>0</v>
      </c>
      <c r="B1511">
        <v>0</v>
      </c>
    </row>
    <row r="1512" spans="1:2" x14ac:dyDescent="0.3">
      <c r="A1512" s="22">
        <v>0</v>
      </c>
      <c r="B1512">
        <v>0</v>
      </c>
    </row>
    <row r="1513" spans="1:2" x14ac:dyDescent="0.3">
      <c r="A1513" s="22">
        <v>0</v>
      </c>
      <c r="B1513">
        <v>0</v>
      </c>
    </row>
    <row r="1514" spans="1:2" x14ac:dyDescent="0.3">
      <c r="A1514" s="22">
        <v>0</v>
      </c>
      <c r="B1514">
        <v>0</v>
      </c>
    </row>
    <row r="1515" spans="1:2" x14ac:dyDescent="0.3">
      <c r="A1515" s="22">
        <v>0</v>
      </c>
      <c r="B1515">
        <v>0</v>
      </c>
    </row>
    <row r="1516" spans="1:2" x14ac:dyDescent="0.3">
      <c r="A1516" s="22">
        <v>0</v>
      </c>
      <c r="B1516">
        <v>0</v>
      </c>
    </row>
    <row r="1517" spans="1:2" x14ac:dyDescent="0.3">
      <c r="A1517" s="22">
        <v>0</v>
      </c>
      <c r="B1517">
        <v>0</v>
      </c>
    </row>
    <row r="1518" spans="1:2" x14ac:dyDescent="0.3">
      <c r="A1518" s="22">
        <v>0</v>
      </c>
      <c r="B1518">
        <v>0</v>
      </c>
    </row>
    <row r="1519" spans="1:2" x14ac:dyDescent="0.3">
      <c r="A1519" s="22">
        <v>0</v>
      </c>
      <c r="B1519">
        <v>0</v>
      </c>
    </row>
    <row r="1520" spans="1:2" x14ac:dyDescent="0.3">
      <c r="A1520" s="22">
        <v>0</v>
      </c>
      <c r="B1520">
        <v>0</v>
      </c>
    </row>
    <row r="1521" spans="1:2" x14ac:dyDescent="0.3">
      <c r="A1521" s="22">
        <v>0</v>
      </c>
      <c r="B1521">
        <v>0</v>
      </c>
    </row>
    <row r="1522" spans="1:2" x14ac:dyDescent="0.3">
      <c r="A1522" s="22">
        <v>0</v>
      </c>
      <c r="B1522">
        <v>0</v>
      </c>
    </row>
    <row r="1523" spans="1:2" x14ac:dyDescent="0.3">
      <c r="A1523" s="22">
        <v>0</v>
      </c>
      <c r="B1523">
        <v>0</v>
      </c>
    </row>
    <row r="1524" spans="1:2" x14ac:dyDescent="0.3">
      <c r="A1524" s="22">
        <v>0</v>
      </c>
      <c r="B1524">
        <v>0</v>
      </c>
    </row>
    <row r="1525" spans="1:2" x14ac:dyDescent="0.3">
      <c r="A1525" s="22">
        <v>0</v>
      </c>
      <c r="B1525">
        <v>0</v>
      </c>
    </row>
    <row r="1526" spans="1:2" x14ac:dyDescent="0.3">
      <c r="A1526" s="22">
        <v>0</v>
      </c>
      <c r="B1526">
        <v>0</v>
      </c>
    </row>
    <row r="1527" spans="1:2" x14ac:dyDescent="0.3">
      <c r="A1527" s="22">
        <v>0</v>
      </c>
      <c r="B1527">
        <v>0</v>
      </c>
    </row>
    <row r="1528" spans="1:2" x14ac:dyDescent="0.3">
      <c r="A1528" s="22">
        <v>0</v>
      </c>
      <c r="B1528">
        <v>0</v>
      </c>
    </row>
    <row r="1529" spans="1:2" x14ac:dyDescent="0.3">
      <c r="A1529" s="22">
        <v>0</v>
      </c>
      <c r="B1529">
        <v>0</v>
      </c>
    </row>
    <row r="1530" spans="1:2" x14ac:dyDescent="0.3">
      <c r="A1530" s="22">
        <v>0</v>
      </c>
      <c r="B1530">
        <v>0</v>
      </c>
    </row>
    <row r="1531" spans="1:2" x14ac:dyDescent="0.3">
      <c r="A1531" s="22">
        <v>0</v>
      </c>
      <c r="B1531">
        <v>0</v>
      </c>
    </row>
    <row r="1532" spans="1:2" x14ac:dyDescent="0.3">
      <c r="A1532" s="22">
        <v>0</v>
      </c>
      <c r="B1532">
        <v>0</v>
      </c>
    </row>
    <row r="1533" spans="1:2" x14ac:dyDescent="0.3">
      <c r="A1533" s="22">
        <v>0</v>
      </c>
      <c r="B1533">
        <v>0</v>
      </c>
    </row>
    <row r="1534" spans="1:2" x14ac:dyDescent="0.3">
      <c r="A1534" s="22">
        <v>0</v>
      </c>
      <c r="B1534">
        <v>0</v>
      </c>
    </row>
    <row r="1535" spans="1:2" x14ac:dyDescent="0.3">
      <c r="A1535" s="22">
        <v>0</v>
      </c>
      <c r="B1535">
        <v>0</v>
      </c>
    </row>
    <row r="1536" spans="1:2" x14ac:dyDescent="0.3">
      <c r="A1536" s="22">
        <v>0</v>
      </c>
      <c r="B1536">
        <v>0</v>
      </c>
    </row>
    <row r="1537" spans="1:2" x14ac:dyDescent="0.3">
      <c r="A1537" s="22">
        <v>0</v>
      </c>
      <c r="B1537">
        <v>0</v>
      </c>
    </row>
    <row r="1538" spans="1:2" x14ac:dyDescent="0.3">
      <c r="A1538" s="22">
        <v>0</v>
      </c>
      <c r="B1538">
        <v>0</v>
      </c>
    </row>
    <row r="1539" spans="1:2" x14ac:dyDescent="0.3">
      <c r="A1539" s="22">
        <v>0</v>
      </c>
      <c r="B1539">
        <v>0</v>
      </c>
    </row>
    <row r="1540" spans="1:2" x14ac:dyDescent="0.3">
      <c r="A1540" s="22">
        <v>0</v>
      </c>
      <c r="B1540">
        <v>0</v>
      </c>
    </row>
    <row r="1541" spans="1:2" x14ac:dyDescent="0.3">
      <c r="A1541" s="22">
        <v>0</v>
      </c>
      <c r="B1541">
        <v>0</v>
      </c>
    </row>
    <row r="1542" spans="1:2" x14ac:dyDescent="0.3">
      <c r="A1542" s="22">
        <v>0</v>
      </c>
      <c r="B1542">
        <v>0</v>
      </c>
    </row>
    <row r="1543" spans="1:2" x14ac:dyDescent="0.3">
      <c r="A1543" s="22">
        <v>0</v>
      </c>
      <c r="B1543">
        <v>0</v>
      </c>
    </row>
    <row r="1544" spans="1:2" x14ac:dyDescent="0.3">
      <c r="A1544" s="22">
        <v>0</v>
      </c>
      <c r="B1544">
        <v>0</v>
      </c>
    </row>
    <row r="1545" spans="1:2" x14ac:dyDescent="0.3">
      <c r="A1545" s="22">
        <v>0</v>
      </c>
      <c r="B1545">
        <v>0</v>
      </c>
    </row>
    <row r="1546" spans="1:2" x14ac:dyDescent="0.3">
      <c r="A1546" s="22">
        <v>0</v>
      </c>
      <c r="B1546">
        <v>0</v>
      </c>
    </row>
    <row r="1547" spans="1:2" x14ac:dyDescent="0.3">
      <c r="A1547" s="22">
        <v>0</v>
      </c>
      <c r="B1547">
        <v>0</v>
      </c>
    </row>
    <row r="1548" spans="1:2" x14ac:dyDescent="0.3">
      <c r="A1548" s="22">
        <v>0</v>
      </c>
      <c r="B1548">
        <v>0</v>
      </c>
    </row>
    <row r="1549" spans="1:2" x14ac:dyDescent="0.3">
      <c r="A1549" s="22">
        <v>0</v>
      </c>
      <c r="B1549">
        <v>0</v>
      </c>
    </row>
    <row r="1550" spans="1:2" x14ac:dyDescent="0.3">
      <c r="A1550" s="22">
        <v>0</v>
      </c>
      <c r="B1550">
        <v>0</v>
      </c>
    </row>
    <row r="1551" spans="1:2" x14ac:dyDescent="0.3">
      <c r="A1551" s="22">
        <v>0</v>
      </c>
      <c r="B1551">
        <v>0</v>
      </c>
    </row>
    <row r="1552" spans="1:2" x14ac:dyDescent="0.3">
      <c r="A1552" s="22">
        <v>0</v>
      </c>
      <c r="B1552">
        <v>0</v>
      </c>
    </row>
    <row r="1553" spans="1:2" x14ac:dyDescent="0.3">
      <c r="A1553" s="22">
        <v>0</v>
      </c>
      <c r="B1553">
        <v>0</v>
      </c>
    </row>
    <row r="1554" spans="1:2" x14ac:dyDescent="0.3">
      <c r="A1554" s="22">
        <v>0</v>
      </c>
      <c r="B1554">
        <v>0</v>
      </c>
    </row>
    <row r="1555" spans="1:2" x14ac:dyDescent="0.3">
      <c r="A1555" s="22">
        <v>0</v>
      </c>
      <c r="B1555">
        <v>0</v>
      </c>
    </row>
    <row r="1556" spans="1:2" x14ac:dyDescent="0.3">
      <c r="A1556" s="22">
        <v>0</v>
      </c>
      <c r="B1556">
        <v>0</v>
      </c>
    </row>
    <row r="1557" spans="1:2" x14ac:dyDescent="0.3">
      <c r="A1557" s="22">
        <v>0</v>
      </c>
      <c r="B1557">
        <v>0</v>
      </c>
    </row>
    <row r="1558" spans="1:2" x14ac:dyDescent="0.3">
      <c r="A1558" s="22">
        <v>0</v>
      </c>
      <c r="B1558">
        <v>0</v>
      </c>
    </row>
    <row r="1559" spans="1:2" x14ac:dyDescent="0.3">
      <c r="A1559" s="22">
        <v>0</v>
      </c>
      <c r="B1559">
        <v>0</v>
      </c>
    </row>
    <row r="1560" spans="1:2" x14ac:dyDescent="0.3">
      <c r="A1560" s="22">
        <v>0</v>
      </c>
      <c r="B1560">
        <v>0</v>
      </c>
    </row>
    <row r="1561" spans="1:2" x14ac:dyDescent="0.3">
      <c r="A1561" s="22">
        <v>0</v>
      </c>
      <c r="B1561">
        <v>0</v>
      </c>
    </row>
    <row r="1562" spans="1:2" x14ac:dyDescent="0.3">
      <c r="A1562" s="22">
        <v>0</v>
      </c>
      <c r="B1562">
        <v>0</v>
      </c>
    </row>
    <row r="1563" spans="1:2" x14ac:dyDescent="0.3">
      <c r="A1563" s="22">
        <v>0</v>
      </c>
      <c r="B1563">
        <v>0</v>
      </c>
    </row>
    <row r="1564" spans="1:2" x14ac:dyDescent="0.3">
      <c r="A1564" s="22">
        <v>0</v>
      </c>
      <c r="B1564">
        <v>0</v>
      </c>
    </row>
    <row r="1565" spans="1:2" x14ac:dyDescent="0.3">
      <c r="A1565" s="22">
        <v>0</v>
      </c>
      <c r="B1565">
        <v>0</v>
      </c>
    </row>
    <row r="1566" spans="1:2" x14ac:dyDescent="0.3">
      <c r="A1566" s="22">
        <v>0</v>
      </c>
      <c r="B1566">
        <v>0</v>
      </c>
    </row>
    <row r="1567" spans="1:2" x14ac:dyDescent="0.3">
      <c r="A1567" s="22">
        <v>0</v>
      </c>
      <c r="B1567">
        <v>0</v>
      </c>
    </row>
    <row r="1568" spans="1:2" x14ac:dyDescent="0.3">
      <c r="A1568" s="22">
        <v>0</v>
      </c>
      <c r="B1568">
        <v>0</v>
      </c>
    </row>
    <row r="1569" spans="1:2" x14ac:dyDescent="0.3">
      <c r="A1569" s="22">
        <v>0</v>
      </c>
      <c r="B1569">
        <v>0</v>
      </c>
    </row>
    <row r="1570" spans="1:2" x14ac:dyDescent="0.3">
      <c r="A1570" s="22">
        <v>0</v>
      </c>
      <c r="B1570">
        <v>0</v>
      </c>
    </row>
    <row r="1571" spans="1:2" x14ac:dyDescent="0.3">
      <c r="A1571" s="22">
        <v>0</v>
      </c>
      <c r="B1571">
        <v>0</v>
      </c>
    </row>
    <row r="1572" spans="1:2" x14ac:dyDescent="0.3">
      <c r="A1572" s="22">
        <v>0</v>
      </c>
      <c r="B1572">
        <v>0</v>
      </c>
    </row>
    <row r="1573" spans="1:2" x14ac:dyDescent="0.3">
      <c r="A1573" s="22">
        <v>0</v>
      </c>
      <c r="B1573">
        <v>0</v>
      </c>
    </row>
    <row r="1574" spans="1:2" x14ac:dyDescent="0.3">
      <c r="A1574" s="22">
        <v>0</v>
      </c>
      <c r="B1574">
        <v>0</v>
      </c>
    </row>
    <row r="1575" spans="1:2" x14ac:dyDescent="0.3">
      <c r="A1575" s="22">
        <v>0</v>
      </c>
      <c r="B1575">
        <v>0</v>
      </c>
    </row>
    <row r="1576" spans="1:2" x14ac:dyDescent="0.3">
      <c r="A1576" s="22">
        <v>0</v>
      </c>
      <c r="B1576">
        <v>0</v>
      </c>
    </row>
    <row r="1577" spans="1:2" x14ac:dyDescent="0.3">
      <c r="A1577" s="22">
        <v>0</v>
      </c>
      <c r="B1577">
        <v>0</v>
      </c>
    </row>
    <row r="1578" spans="1:2" x14ac:dyDescent="0.3">
      <c r="A1578" s="22">
        <v>0</v>
      </c>
      <c r="B1578">
        <v>0</v>
      </c>
    </row>
    <row r="1579" spans="1:2" x14ac:dyDescent="0.3">
      <c r="A1579" s="22">
        <v>0</v>
      </c>
      <c r="B1579">
        <v>0</v>
      </c>
    </row>
    <row r="1580" spans="1:2" x14ac:dyDescent="0.3">
      <c r="A1580" s="22">
        <v>0</v>
      </c>
      <c r="B1580">
        <v>0</v>
      </c>
    </row>
    <row r="1581" spans="1:2" x14ac:dyDescent="0.3">
      <c r="A1581" s="22">
        <v>0</v>
      </c>
      <c r="B1581">
        <v>0</v>
      </c>
    </row>
    <row r="1582" spans="1:2" x14ac:dyDescent="0.3">
      <c r="A1582" s="22">
        <v>0</v>
      </c>
      <c r="B1582">
        <v>0</v>
      </c>
    </row>
    <row r="1583" spans="1:2" x14ac:dyDescent="0.3">
      <c r="A1583" s="22">
        <v>0</v>
      </c>
      <c r="B1583">
        <v>0</v>
      </c>
    </row>
    <row r="1584" spans="1:2" x14ac:dyDescent="0.3">
      <c r="A1584" s="22">
        <v>0</v>
      </c>
      <c r="B1584">
        <v>0</v>
      </c>
    </row>
    <row r="1585" spans="1:2" x14ac:dyDescent="0.3">
      <c r="A1585" s="22">
        <v>0</v>
      </c>
      <c r="B1585">
        <v>0</v>
      </c>
    </row>
    <row r="1586" spans="1:2" x14ac:dyDescent="0.3">
      <c r="A1586" s="22">
        <v>0</v>
      </c>
      <c r="B1586">
        <v>0</v>
      </c>
    </row>
    <row r="1587" spans="1:2" x14ac:dyDescent="0.3">
      <c r="A1587" s="22">
        <v>0</v>
      </c>
      <c r="B1587">
        <v>0</v>
      </c>
    </row>
    <row r="1588" spans="1:2" x14ac:dyDescent="0.3">
      <c r="A1588" s="22">
        <v>0</v>
      </c>
      <c r="B1588">
        <v>0</v>
      </c>
    </row>
    <row r="1589" spans="1:2" x14ac:dyDescent="0.3">
      <c r="A1589" s="22">
        <v>0</v>
      </c>
      <c r="B1589">
        <v>0</v>
      </c>
    </row>
    <row r="1590" spans="1:2" x14ac:dyDescent="0.3">
      <c r="A1590" s="22">
        <v>0</v>
      </c>
      <c r="B1590">
        <v>0</v>
      </c>
    </row>
    <row r="1591" spans="1:2" x14ac:dyDescent="0.3">
      <c r="A1591" s="22">
        <v>0</v>
      </c>
      <c r="B1591">
        <v>0</v>
      </c>
    </row>
    <row r="1592" spans="1:2" x14ac:dyDescent="0.3">
      <c r="A1592" s="22">
        <v>0</v>
      </c>
      <c r="B1592">
        <v>0</v>
      </c>
    </row>
    <row r="1593" spans="1:2" x14ac:dyDescent="0.3">
      <c r="A1593" s="22">
        <v>0</v>
      </c>
      <c r="B1593">
        <v>0</v>
      </c>
    </row>
    <row r="1594" spans="1:2" x14ac:dyDescent="0.3">
      <c r="A1594" s="22">
        <v>0</v>
      </c>
      <c r="B1594">
        <v>0</v>
      </c>
    </row>
    <row r="1595" spans="1:2" x14ac:dyDescent="0.3">
      <c r="A1595" s="22">
        <v>0</v>
      </c>
      <c r="B1595">
        <v>0</v>
      </c>
    </row>
    <row r="1596" spans="1:2" x14ac:dyDescent="0.3">
      <c r="A1596" s="22">
        <v>0</v>
      </c>
      <c r="B1596">
        <v>0</v>
      </c>
    </row>
    <row r="1597" spans="1:2" x14ac:dyDescent="0.3">
      <c r="A1597" s="22">
        <v>0</v>
      </c>
      <c r="B1597">
        <v>0</v>
      </c>
    </row>
    <row r="1598" spans="1:2" x14ac:dyDescent="0.3">
      <c r="A1598" s="22">
        <v>0</v>
      </c>
      <c r="B1598">
        <v>0</v>
      </c>
    </row>
    <row r="1599" spans="1:2" x14ac:dyDescent="0.3">
      <c r="A1599" s="22">
        <v>0</v>
      </c>
      <c r="B1599">
        <v>0</v>
      </c>
    </row>
    <row r="1600" spans="1:2" x14ac:dyDescent="0.3">
      <c r="A1600" s="22">
        <v>0</v>
      </c>
      <c r="B1600">
        <v>0</v>
      </c>
    </row>
    <row r="1601" spans="1:2" x14ac:dyDescent="0.3">
      <c r="A1601" s="22">
        <v>0</v>
      </c>
      <c r="B1601">
        <v>0</v>
      </c>
    </row>
    <row r="1602" spans="1:2" x14ac:dyDescent="0.3">
      <c r="A1602" s="22">
        <v>0</v>
      </c>
      <c r="B1602">
        <v>0</v>
      </c>
    </row>
    <row r="1603" spans="1:2" x14ac:dyDescent="0.3">
      <c r="A1603" s="22">
        <v>0</v>
      </c>
      <c r="B1603">
        <v>0</v>
      </c>
    </row>
    <row r="1604" spans="1:2" x14ac:dyDescent="0.3">
      <c r="A1604" s="22">
        <v>0</v>
      </c>
      <c r="B1604">
        <v>0</v>
      </c>
    </row>
    <row r="1605" spans="1:2" x14ac:dyDescent="0.3">
      <c r="A1605" s="22">
        <v>0</v>
      </c>
      <c r="B1605">
        <v>0</v>
      </c>
    </row>
    <row r="1606" spans="1:2" x14ac:dyDescent="0.3">
      <c r="A1606" s="22">
        <v>0</v>
      </c>
      <c r="B1606">
        <v>0</v>
      </c>
    </row>
    <row r="1607" spans="1:2" x14ac:dyDescent="0.3">
      <c r="A1607" s="22">
        <v>0</v>
      </c>
      <c r="B1607">
        <v>0</v>
      </c>
    </row>
    <row r="1608" spans="1:2" x14ac:dyDescent="0.3">
      <c r="A1608" s="22">
        <v>0</v>
      </c>
      <c r="B1608">
        <v>0</v>
      </c>
    </row>
    <row r="1609" spans="1:2" x14ac:dyDescent="0.3">
      <c r="A1609" s="22">
        <v>0</v>
      </c>
      <c r="B1609">
        <v>0</v>
      </c>
    </row>
    <row r="1610" spans="1:2" x14ac:dyDescent="0.3">
      <c r="A1610" s="22">
        <v>0</v>
      </c>
      <c r="B1610">
        <v>0</v>
      </c>
    </row>
    <row r="1611" spans="1:2" x14ac:dyDescent="0.3">
      <c r="A1611" s="22">
        <v>0</v>
      </c>
      <c r="B1611">
        <v>0</v>
      </c>
    </row>
    <row r="1612" spans="1:2" x14ac:dyDescent="0.3">
      <c r="A1612" s="22">
        <v>0</v>
      </c>
      <c r="B1612">
        <v>0</v>
      </c>
    </row>
    <row r="1613" spans="1:2" x14ac:dyDescent="0.3">
      <c r="A1613" s="22">
        <v>0</v>
      </c>
      <c r="B1613">
        <v>0</v>
      </c>
    </row>
    <row r="1614" spans="1:2" x14ac:dyDescent="0.3">
      <c r="A1614" s="22">
        <v>0</v>
      </c>
      <c r="B1614">
        <v>0</v>
      </c>
    </row>
    <row r="1615" spans="1:2" x14ac:dyDescent="0.3">
      <c r="A1615" s="22">
        <v>0</v>
      </c>
      <c r="B1615">
        <v>0</v>
      </c>
    </row>
    <row r="1616" spans="1:2" x14ac:dyDescent="0.3">
      <c r="A1616" s="22">
        <v>0</v>
      </c>
      <c r="B1616">
        <v>0</v>
      </c>
    </row>
    <row r="1617" spans="1:2" x14ac:dyDescent="0.3">
      <c r="A1617" s="22">
        <v>0</v>
      </c>
      <c r="B1617">
        <v>0</v>
      </c>
    </row>
    <row r="1618" spans="1:2" x14ac:dyDescent="0.3">
      <c r="A1618" s="22">
        <v>0</v>
      </c>
      <c r="B1618">
        <v>0</v>
      </c>
    </row>
    <row r="1619" spans="1:2" x14ac:dyDescent="0.3">
      <c r="A1619" s="22">
        <v>0</v>
      </c>
      <c r="B1619">
        <v>0</v>
      </c>
    </row>
    <row r="1620" spans="1:2" x14ac:dyDescent="0.3">
      <c r="A1620" s="22">
        <v>0</v>
      </c>
      <c r="B1620">
        <v>0</v>
      </c>
    </row>
    <row r="1621" spans="1:2" x14ac:dyDescent="0.3">
      <c r="A1621" s="22">
        <v>0</v>
      </c>
      <c r="B1621">
        <v>0</v>
      </c>
    </row>
    <row r="1622" spans="1:2" x14ac:dyDescent="0.3">
      <c r="A1622" s="22">
        <v>0</v>
      </c>
      <c r="B1622">
        <v>0</v>
      </c>
    </row>
    <row r="1623" spans="1:2" x14ac:dyDescent="0.3">
      <c r="A1623" s="22">
        <v>0</v>
      </c>
      <c r="B1623">
        <v>0</v>
      </c>
    </row>
    <row r="1624" spans="1:2" x14ac:dyDescent="0.3">
      <c r="A1624" s="22">
        <v>0</v>
      </c>
      <c r="B1624">
        <v>0</v>
      </c>
    </row>
    <row r="1625" spans="1:2" x14ac:dyDescent="0.3">
      <c r="A1625" s="22">
        <v>0</v>
      </c>
      <c r="B1625">
        <v>0</v>
      </c>
    </row>
    <row r="1626" spans="1:2" x14ac:dyDescent="0.3">
      <c r="A1626" s="22">
        <v>0</v>
      </c>
      <c r="B1626">
        <v>0</v>
      </c>
    </row>
    <row r="1627" spans="1:2" x14ac:dyDescent="0.3">
      <c r="A1627" s="22">
        <v>0</v>
      </c>
      <c r="B1627">
        <v>0</v>
      </c>
    </row>
    <row r="1628" spans="1:2" x14ac:dyDescent="0.3">
      <c r="A1628" s="22">
        <v>0</v>
      </c>
      <c r="B1628">
        <v>0</v>
      </c>
    </row>
    <row r="1629" spans="1:2" x14ac:dyDescent="0.3">
      <c r="A1629" s="22">
        <v>0</v>
      </c>
      <c r="B1629">
        <v>0</v>
      </c>
    </row>
    <row r="1630" spans="1:2" x14ac:dyDescent="0.3">
      <c r="A1630" s="22">
        <v>0</v>
      </c>
      <c r="B1630">
        <v>0</v>
      </c>
    </row>
    <row r="1631" spans="1:2" x14ac:dyDescent="0.3">
      <c r="A1631" s="22">
        <v>0</v>
      </c>
      <c r="B1631">
        <v>0</v>
      </c>
    </row>
    <row r="1632" spans="1:2" x14ac:dyDescent="0.3">
      <c r="A1632" s="22">
        <v>0</v>
      </c>
      <c r="B1632">
        <v>0</v>
      </c>
    </row>
    <row r="1633" spans="1:2" x14ac:dyDescent="0.3">
      <c r="A1633" s="22">
        <v>0</v>
      </c>
      <c r="B1633">
        <v>0</v>
      </c>
    </row>
    <row r="1634" spans="1:2" x14ac:dyDescent="0.3">
      <c r="A1634" s="22">
        <v>0</v>
      </c>
      <c r="B1634">
        <v>0</v>
      </c>
    </row>
    <row r="1635" spans="1:2" x14ac:dyDescent="0.3">
      <c r="A1635" s="22">
        <v>0</v>
      </c>
      <c r="B1635">
        <v>0</v>
      </c>
    </row>
    <row r="1636" spans="1:2" x14ac:dyDescent="0.3">
      <c r="A1636" s="22">
        <v>0</v>
      </c>
      <c r="B1636">
        <v>0</v>
      </c>
    </row>
    <row r="1637" spans="1:2" x14ac:dyDescent="0.3">
      <c r="A1637" s="22">
        <v>0</v>
      </c>
      <c r="B1637">
        <v>0</v>
      </c>
    </row>
    <row r="1638" spans="1:2" x14ac:dyDescent="0.3">
      <c r="A1638" s="22">
        <v>0</v>
      </c>
      <c r="B1638">
        <v>0</v>
      </c>
    </row>
    <row r="1639" spans="1:2" x14ac:dyDescent="0.3">
      <c r="A1639" s="22">
        <v>0</v>
      </c>
      <c r="B1639">
        <v>0</v>
      </c>
    </row>
    <row r="1640" spans="1:2" x14ac:dyDescent="0.3">
      <c r="A1640" s="22">
        <v>0</v>
      </c>
      <c r="B1640">
        <v>0</v>
      </c>
    </row>
    <row r="1641" spans="1:2" x14ac:dyDescent="0.3">
      <c r="A1641" s="22">
        <v>0</v>
      </c>
      <c r="B1641">
        <v>0</v>
      </c>
    </row>
    <row r="1642" spans="1:2" x14ac:dyDescent="0.3">
      <c r="A1642" s="22">
        <v>0</v>
      </c>
      <c r="B1642">
        <v>0</v>
      </c>
    </row>
    <row r="1643" spans="1:2" x14ac:dyDescent="0.3">
      <c r="A1643" s="22">
        <v>0</v>
      </c>
      <c r="B1643">
        <v>0</v>
      </c>
    </row>
    <row r="1644" spans="1:2" x14ac:dyDescent="0.3">
      <c r="A1644" s="22">
        <v>0</v>
      </c>
      <c r="B1644">
        <v>0</v>
      </c>
    </row>
    <row r="1645" spans="1:2" x14ac:dyDescent="0.3">
      <c r="A1645" s="22">
        <v>0</v>
      </c>
      <c r="B1645">
        <v>0</v>
      </c>
    </row>
    <row r="1646" spans="1:2" x14ac:dyDescent="0.3">
      <c r="A1646" s="22">
        <v>0</v>
      </c>
      <c r="B1646">
        <v>0</v>
      </c>
    </row>
    <row r="1647" spans="1:2" x14ac:dyDescent="0.3">
      <c r="A1647" s="22">
        <v>0</v>
      </c>
      <c r="B1647">
        <v>0</v>
      </c>
    </row>
    <row r="1648" spans="1:2" x14ac:dyDescent="0.3">
      <c r="A1648" s="22">
        <v>0</v>
      </c>
      <c r="B1648">
        <v>0</v>
      </c>
    </row>
    <row r="1649" spans="1:2" x14ac:dyDescent="0.3">
      <c r="A1649" s="22">
        <v>0</v>
      </c>
      <c r="B1649">
        <v>0</v>
      </c>
    </row>
    <row r="1650" spans="1:2" x14ac:dyDescent="0.3">
      <c r="A1650" s="22">
        <v>0</v>
      </c>
      <c r="B1650">
        <v>0</v>
      </c>
    </row>
    <row r="1651" spans="1:2" x14ac:dyDescent="0.3">
      <c r="A1651" s="22">
        <v>0</v>
      </c>
      <c r="B1651">
        <v>0</v>
      </c>
    </row>
    <row r="1652" spans="1:2" x14ac:dyDescent="0.3">
      <c r="A1652" s="22">
        <v>0</v>
      </c>
      <c r="B1652">
        <v>0</v>
      </c>
    </row>
    <row r="1653" spans="1:2" x14ac:dyDescent="0.3">
      <c r="A1653" s="22">
        <v>0</v>
      </c>
      <c r="B1653">
        <v>0</v>
      </c>
    </row>
    <row r="1654" spans="1:2" x14ac:dyDescent="0.3">
      <c r="A1654" s="22">
        <v>0</v>
      </c>
      <c r="B1654">
        <v>0</v>
      </c>
    </row>
    <row r="1655" spans="1:2" x14ac:dyDescent="0.3">
      <c r="A1655" s="22">
        <v>0</v>
      </c>
      <c r="B1655">
        <v>0</v>
      </c>
    </row>
    <row r="1656" spans="1:2" x14ac:dyDescent="0.3">
      <c r="A1656" s="22">
        <v>0</v>
      </c>
      <c r="B1656">
        <v>0</v>
      </c>
    </row>
    <row r="1657" spans="1:2" x14ac:dyDescent="0.3">
      <c r="A1657" s="22">
        <v>0</v>
      </c>
      <c r="B1657">
        <v>0</v>
      </c>
    </row>
    <row r="1658" spans="1:2" x14ac:dyDescent="0.3">
      <c r="A1658" s="22">
        <v>0</v>
      </c>
      <c r="B1658">
        <v>0</v>
      </c>
    </row>
    <row r="1659" spans="1:2" x14ac:dyDescent="0.3">
      <c r="A1659" s="22">
        <v>0</v>
      </c>
      <c r="B1659">
        <v>0</v>
      </c>
    </row>
    <row r="1660" spans="1:2" x14ac:dyDescent="0.3">
      <c r="A1660" s="22">
        <v>0</v>
      </c>
      <c r="B1660">
        <v>0</v>
      </c>
    </row>
    <row r="1661" spans="1:2" x14ac:dyDescent="0.3">
      <c r="A1661" s="22">
        <v>0</v>
      </c>
      <c r="B1661">
        <v>0</v>
      </c>
    </row>
    <row r="1662" spans="1:2" x14ac:dyDescent="0.3">
      <c r="A1662" s="22">
        <v>0</v>
      </c>
      <c r="B1662">
        <v>0</v>
      </c>
    </row>
    <row r="1663" spans="1:2" x14ac:dyDescent="0.3">
      <c r="A1663" s="22">
        <v>0</v>
      </c>
      <c r="B1663">
        <v>0</v>
      </c>
    </row>
    <row r="1664" spans="1:2" x14ac:dyDescent="0.3">
      <c r="A1664" s="22">
        <v>0</v>
      </c>
      <c r="B1664">
        <v>0</v>
      </c>
    </row>
    <row r="1665" spans="1:2" x14ac:dyDescent="0.3">
      <c r="A1665" s="22">
        <v>0</v>
      </c>
      <c r="B1665">
        <v>0</v>
      </c>
    </row>
    <row r="1666" spans="1:2" x14ac:dyDescent="0.3">
      <c r="A1666" s="22">
        <v>0</v>
      </c>
      <c r="B1666">
        <v>0</v>
      </c>
    </row>
    <row r="1667" spans="1:2" x14ac:dyDescent="0.3">
      <c r="A1667" s="22">
        <v>0</v>
      </c>
      <c r="B1667">
        <v>0</v>
      </c>
    </row>
    <row r="1668" spans="1:2" x14ac:dyDescent="0.3">
      <c r="A1668" s="22">
        <v>0</v>
      </c>
      <c r="B1668">
        <v>0</v>
      </c>
    </row>
    <row r="1669" spans="1:2" x14ac:dyDescent="0.3">
      <c r="A1669" s="22">
        <v>0</v>
      </c>
      <c r="B1669">
        <v>0</v>
      </c>
    </row>
    <row r="1670" spans="1:2" x14ac:dyDescent="0.3">
      <c r="A1670" s="22">
        <v>0</v>
      </c>
      <c r="B1670">
        <v>0</v>
      </c>
    </row>
    <row r="1671" spans="1:2" x14ac:dyDescent="0.3">
      <c r="A1671" s="22">
        <v>0</v>
      </c>
      <c r="B1671">
        <v>0</v>
      </c>
    </row>
    <row r="1672" spans="1:2" x14ac:dyDescent="0.3">
      <c r="A1672" s="22">
        <v>0</v>
      </c>
      <c r="B1672">
        <v>0</v>
      </c>
    </row>
    <row r="1673" spans="1:2" x14ac:dyDescent="0.3">
      <c r="A1673" s="22">
        <v>0</v>
      </c>
      <c r="B1673">
        <v>0</v>
      </c>
    </row>
    <row r="1674" spans="1:2" x14ac:dyDescent="0.3">
      <c r="A1674" s="22">
        <v>0</v>
      </c>
      <c r="B1674">
        <v>0</v>
      </c>
    </row>
    <row r="1675" spans="1:2" x14ac:dyDescent="0.3">
      <c r="A1675" s="22">
        <v>0</v>
      </c>
      <c r="B1675">
        <v>0</v>
      </c>
    </row>
    <row r="1676" spans="1:2" x14ac:dyDescent="0.3">
      <c r="A1676" s="22">
        <v>0</v>
      </c>
      <c r="B1676">
        <v>0</v>
      </c>
    </row>
    <row r="1677" spans="1:2" x14ac:dyDescent="0.3">
      <c r="A1677" s="22">
        <v>0</v>
      </c>
      <c r="B1677">
        <v>0</v>
      </c>
    </row>
    <row r="1678" spans="1:2" x14ac:dyDescent="0.3">
      <c r="A1678" s="22">
        <v>0</v>
      </c>
      <c r="B1678">
        <v>0</v>
      </c>
    </row>
    <row r="1679" spans="1:2" x14ac:dyDescent="0.3">
      <c r="A1679" s="22">
        <v>0</v>
      </c>
      <c r="B1679">
        <v>0</v>
      </c>
    </row>
    <row r="1680" spans="1:2" x14ac:dyDescent="0.3">
      <c r="A1680" s="22">
        <v>0</v>
      </c>
      <c r="B1680">
        <v>0</v>
      </c>
    </row>
    <row r="1681" spans="1:2" x14ac:dyDescent="0.3">
      <c r="A1681" s="22">
        <v>0</v>
      </c>
      <c r="B1681">
        <v>0</v>
      </c>
    </row>
    <row r="1682" spans="1:2" x14ac:dyDescent="0.3">
      <c r="A1682" s="22">
        <v>0</v>
      </c>
      <c r="B1682">
        <v>0</v>
      </c>
    </row>
    <row r="1683" spans="1:2" x14ac:dyDescent="0.3">
      <c r="A1683" s="22">
        <v>0</v>
      </c>
      <c r="B1683">
        <v>0</v>
      </c>
    </row>
    <row r="1684" spans="1:2" x14ac:dyDescent="0.3">
      <c r="A1684" s="22">
        <v>0</v>
      </c>
      <c r="B1684">
        <v>0</v>
      </c>
    </row>
    <row r="1685" spans="1:2" x14ac:dyDescent="0.3">
      <c r="A1685" s="22">
        <v>0</v>
      </c>
      <c r="B1685">
        <v>0</v>
      </c>
    </row>
    <row r="1686" spans="1:2" x14ac:dyDescent="0.3">
      <c r="A1686" s="22">
        <v>0</v>
      </c>
      <c r="B1686">
        <v>0</v>
      </c>
    </row>
    <row r="1687" spans="1:2" x14ac:dyDescent="0.3">
      <c r="A1687" s="22">
        <v>0</v>
      </c>
      <c r="B1687">
        <v>0</v>
      </c>
    </row>
    <row r="1688" spans="1:2" x14ac:dyDescent="0.3">
      <c r="A1688" s="22">
        <v>0</v>
      </c>
      <c r="B1688">
        <v>0</v>
      </c>
    </row>
    <row r="1689" spans="1:2" x14ac:dyDescent="0.3">
      <c r="A1689" s="22">
        <v>0</v>
      </c>
      <c r="B1689">
        <v>0</v>
      </c>
    </row>
    <row r="1690" spans="1:2" x14ac:dyDescent="0.3">
      <c r="A1690" s="22">
        <v>0</v>
      </c>
      <c r="B1690">
        <v>0</v>
      </c>
    </row>
    <row r="1691" spans="1:2" x14ac:dyDescent="0.3">
      <c r="A1691" s="22">
        <v>0</v>
      </c>
      <c r="B1691">
        <v>0</v>
      </c>
    </row>
    <row r="1692" spans="1:2" x14ac:dyDescent="0.3">
      <c r="A1692" s="22">
        <v>0</v>
      </c>
      <c r="B1692">
        <v>0</v>
      </c>
    </row>
    <row r="1693" spans="1:2" x14ac:dyDescent="0.3">
      <c r="A1693" s="22">
        <v>0</v>
      </c>
      <c r="B1693">
        <v>0</v>
      </c>
    </row>
    <row r="1694" spans="1:2" x14ac:dyDescent="0.3">
      <c r="A1694" s="22">
        <v>0</v>
      </c>
      <c r="B1694">
        <v>0</v>
      </c>
    </row>
    <row r="1695" spans="1:2" x14ac:dyDescent="0.3">
      <c r="A1695" s="22">
        <v>0</v>
      </c>
      <c r="B1695">
        <v>0</v>
      </c>
    </row>
    <row r="1696" spans="1:2" x14ac:dyDescent="0.3">
      <c r="A1696" s="22">
        <v>0</v>
      </c>
      <c r="B1696">
        <v>0</v>
      </c>
    </row>
    <row r="1697" spans="1:2" x14ac:dyDescent="0.3">
      <c r="A1697" s="22">
        <v>0</v>
      </c>
      <c r="B1697">
        <v>0</v>
      </c>
    </row>
    <row r="1698" spans="1:2" x14ac:dyDescent="0.3">
      <c r="A1698" s="22">
        <v>0</v>
      </c>
      <c r="B1698">
        <v>0</v>
      </c>
    </row>
    <row r="1699" spans="1:2" x14ac:dyDescent="0.3">
      <c r="A1699" s="22">
        <v>0</v>
      </c>
      <c r="B1699">
        <v>0</v>
      </c>
    </row>
    <row r="1700" spans="1:2" x14ac:dyDescent="0.3">
      <c r="A1700" s="22">
        <v>0</v>
      </c>
      <c r="B1700">
        <v>0</v>
      </c>
    </row>
    <row r="1701" spans="1:2" x14ac:dyDescent="0.3">
      <c r="A1701" s="22">
        <v>0</v>
      </c>
      <c r="B1701">
        <v>0</v>
      </c>
    </row>
    <row r="1702" spans="1:2" x14ac:dyDescent="0.3">
      <c r="A1702" s="22">
        <v>0</v>
      </c>
      <c r="B1702">
        <v>0</v>
      </c>
    </row>
    <row r="1703" spans="1:2" x14ac:dyDescent="0.3">
      <c r="A1703" s="22">
        <v>0</v>
      </c>
      <c r="B1703">
        <v>0</v>
      </c>
    </row>
    <row r="1704" spans="1:2" x14ac:dyDescent="0.3">
      <c r="A1704" s="22">
        <v>0</v>
      </c>
      <c r="B1704">
        <v>0</v>
      </c>
    </row>
    <row r="1705" spans="1:2" x14ac:dyDescent="0.3">
      <c r="A1705" s="22">
        <v>0</v>
      </c>
      <c r="B1705">
        <v>0</v>
      </c>
    </row>
    <row r="1706" spans="1:2" x14ac:dyDescent="0.3">
      <c r="A1706" s="22">
        <v>0</v>
      </c>
      <c r="B1706">
        <v>0</v>
      </c>
    </row>
    <row r="1707" spans="1:2" x14ac:dyDescent="0.3">
      <c r="A1707" s="22">
        <v>0</v>
      </c>
      <c r="B1707">
        <v>0</v>
      </c>
    </row>
    <row r="1708" spans="1:2" x14ac:dyDescent="0.3">
      <c r="A1708" s="22">
        <v>0</v>
      </c>
      <c r="B1708">
        <v>0</v>
      </c>
    </row>
    <row r="1709" spans="1:2" x14ac:dyDescent="0.3">
      <c r="A1709" s="22">
        <v>0</v>
      </c>
      <c r="B1709">
        <v>0</v>
      </c>
    </row>
    <row r="1710" spans="1:2" x14ac:dyDescent="0.3">
      <c r="A1710" s="22">
        <v>0</v>
      </c>
      <c r="B1710">
        <v>0</v>
      </c>
    </row>
    <row r="1711" spans="1:2" x14ac:dyDescent="0.3">
      <c r="A1711" s="22">
        <v>0</v>
      </c>
      <c r="B1711">
        <v>0</v>
      </c>
    </row>
    <row r="1712" spans="1:2" x14ac:dyDescent="0.3">
      <c r="A1712" s="22">
        <v>0</v>
      </c>
      <c r="B1712">
        <v>0</v>
      </c>
    </row>
    <row r="1713" spans="1:2" x14ac:dyDescent="0.3">
      <c r="A1713" s="22">
        <v>0</v>
      </c>
      <c r="B1713">
        <v>0</v>
      </c>
    </row>
    <row r="1714" spans="1:2" x14ac:dyDescent="0.3">
      <c r="A1714" s="22">
        <v>0</v>
      </c>
      <c r="B1714">
        <v>0</v>
      </c>
    </row>
    <row r="1715" spans="1:2" x14ac:dyDescent="0.3">
      <c r="A1715" s="22">
        <v>0</v>
      </c>
      <c r="B1715">
        <v>0</v>
      </c>
    </row>
    <row r="1716" spans="1:2" x14ac:dyDescent="0.3">
      <c r="A1716" s="22">
        <v>0</v>
      </c>
      <c r="B1716">
        <v>0</v>
      </c>
    </row>
    <row r="1717" spans="1:2" x14ac:dyDescent="0.3">
      <c r="A1717" s="22">
        <v>0</v>
      </c>
      <c r="B1717">
        <v>0</v>
      </c>
    </row>
    <row r="1718" spans="1:2" x14ac:dyDescent="0.3">
      <c r="A1718" s="22">
        <v>0</v>
      </c>
      <c r="B1718">
        <v>0</v>
      </c>
    </row>
    <row r="1719" spans="1:2" x14ac:dyDescent="0.3">
      <c r="A1719" s="22">
        <v>0</v>
      </c>
      <c r="B1719">
        <v>0</v>
      </c>
    </row>
    <row r="1720" spans="1:2" x14ac:dyDescent="0.3">
      <c r="A1720" s="22">
        <v>0</v>
      </c>
      <c r="B1720">
        <v>0</v>
      </c>
    </row>
    <row r="1721" spans="1:2" x14ac:dyDescent="0.3">
      <c r="A1721" s="22">
        <v>0</v>
      </c>
      <c r="B1721">
        <v>0</v>
      </c>
    </row>
    <row r="1722" spans="1:2" x14ac:dyDescent="0.3">
      <c r="A1722" s="22">
        <v>0</v>
      </c>
      <c r="B1722">
        <v>0</v>
      </c>
    </row>
    <row r="1723" spans="1:2" x14ac:dyDescent="0.3">
      <c r="A1723" s="22">
        <v>0</v>
      </c>
      <c r="B1723">
        <v>0</v>
      </c>
    </row>
    <row r="1724" spans="1:2" x14ac:dyDescent="0.3">
      <c r="A1724" s="22">
        <v>0</v>
      </c>
      <c r="B1724">
        <v>0</v>
      </c>
    </row>
    <row r="1725" spans="1:2" x14ac:dyDescent="0.3">
      <c r="A1725" s="22">
        <v>0</v>
      </c>
      <c r="B1725">
        <v>0</v>
      </c>
    </row>
    <row r="1726" spans="1:2" x14ac:dyDescent="0.3">
      <c r="A1726" s="22">
        <v>0</v>
      </c>
      <c r="B1726">
        <v>0</v>
      </c>
    </row>
    <row r="1727" spans="1:2" x14ac:dyDescent="0.3">
      <c r="A1727" s="22">
        <v>0</v>
      </c>
      <c r="B1727">
        <v>0</v>
      </c>
    </row>
    <row r="1728" spans="1:2" x14ac:dyDescent="0.3">
      <c r="A1728" s="22">
        <v>0</v>
      </c>
      <c r="B1728">
        <v>0</v>
      </c>
    </row>
    <row r="1729" spans="1:2" x14ac:dyDescent="0.3">
      <c r="A1729" s="22">
        <v>0</v>
      </c>
      <c r="B1729">
        <v>0</v>
      </c>
    </row>
    <row r="1730" spans="1:2" x14ac:dyDescent="0.3">
      <c r="A1730" s="22">
        <v>0</v>
      </c>
      <c r="B1730">
        <v>0</v>
      </c>
    </row>
    <row r="1731" spans="1:2" x14ac:dyDescent="0.3">
      <c r="A1731" s="22">
        <v>0</v>
      </c>
      <c r="B1731">
        <v>0</v>
      </c>
    </row>
    <row r="1732" spans="1:2" x14ac:dyDescent="0.3">
      <c r="A1732" s="22">
        <v>0</v>
      </c>
      <c r="B1732">
        <v>0</v>
      </c>
    </row>
    <row r="1733" spans="1:2" x14ac:dyDescent="0.3">
      <c r="A1733" s="22">
        <v>0</v>
      </c>
      <c r="B1733">
        <v>0</v>
      </c>
    </row>
    <row r="1734" spans="1:2" x14ac:dyDescent="0.3">
      <c r="A1734" s="22">
        <v>0</v>
      </c>
      <c r="B1734">
        <v>0</v>
      </c>
    </row>
    <row r="1735" spans="1:2" x14ac:dyDescent="0.3">
      <c r="A1735" s="22">
        <v>0</v>
      </c>
      <c r="B1735">
        <v>0</v>
      </c>
    </row>
    <row r="1736" spans="1:2" x14ac:dyDescent="0.3">
      <c r="A1736" s="22">
        <v>0</v>
      </c>
      <c r="B1736">
        <v>0</v>
      </c>
    </row>
    <row r="1737" spans="1:2" x14ac:dyDescent="0.3">
      <c r="A1737" s="22">
        <v>0</v>
      </c>
      <c r="B1737">
        <v>0</v>
      </c>
    </row>
    <row r="1738" spans="1:2" x14ac:dyDescent="0.3">
      <c r="A1738" s="22">
        <v>0</v>
      </c>
      <c r="B1738">
        <v>0</v>
      </c>
    </row>
    <row r="1739" spans="1:2" x14ac:dyDescent="0.3">
      <c r="A1739" s="22">
        <v>0</v>
      </c>
      <c r="B1739">
        <v>0</v>
      </c>
    </row>
    <row r="1740" spans="1:2" x14ac:dyDescent="0.3">
      <c r="A1740" s="22">
        <v>0</v>
      </c>
      <c r="B1740">
        <v>0</v>
      </c>
    </row>
    <row r="1741" spans="1:2" x14ac:dyDescent="0.3">
      <c r="A1741" s="22">
        <v>0</v>
      </c>
      <c r="B1741">
        <v>0</v>
      </c>
    </row>
    <row r="1742" spans="1:2" x14ac:dyDescent="0.3">
      <c r="A1742" s="22">
        <v>0</v>
      </c>
      <c r="B1742">
        <v>0</v>
      </c>
    </row>
    <row r="1743" spans="1:2" x14ac:dyDescent="0.3">
      <c r="A1743" s="22">
        <v>0</v>
      </c>
      <c r="B1743">
        <v>0</v>
      </c>
    </row>
    <row r="1744" spans="1:2" x14ac:dyDescent="0.3">
      <c r="A1744" s="22">
        <v>0</v>
      </c>
      <c r="B1744">
        <v>0</v>
      </c>
    </row>
    <row r="1745" spans="1:2" x14ac:dyDescent="0.3">
      <c r="A1745" s="22">
        <v>0</v>
      </c>
      <c r="B1745">
        <v>0</v>
      </c>
    </row>
    <row r="1746" spans="1:2" x14ac:dyDescent="0.3">
      <c r="A1746" s="22">
        <v>0</v>
      </c>
      <c r="B1746">
        <v>0</v>
      </c>
    </row>
    <row r="1747" spans="1:2" x14ac:dyDescent="0.3">
      <c r="A1747" s="22">
        <v>0</v>
      </c>
      <c r="B1747">
        <v>0</v>
      </c>
    </row>
    <row r="1748" spans="1:2" x14ac:dyDescent="0.3">
      <c r="A1748" s="22">
        <v>0</v>
      </c>
      <c r="B1748">
        <v>0</v>
      </c>
    </row>
    <row r="1749" spans="1:2" x14ac:dyDescent="0.3">
      <c r="A1749" s="22">
        <v>0</v>
      </c>
      <c r="B1749">
        <v>0</v>
      </c>
    </row>
    <row r="1750" spans="1:2" x14ac:dyDescent="0.3">
      <c r="A1750" s="22">
        <v>0</v>
      </c>
      <c r="B1750">
        <v>0</v>
      </c>
    </row>
    <row r="1751" spans="1:2" x14ac:dyDescent="0.3">
      <c r="A1751" s="22">
        <v>0</v>
      </c>
      <c r="B1751">
        <v>0</v>
      </c>
    </row>
    <row r="1752" spans="1:2" x14ac:dyDescent="0.3">
      <c r="A1752" s="22">
        <v>0</v>
      </c>
      <c r="B1752">
        <v>0</v>
      </c>
    </row>
    <row r="1753" spans="1:2" x14ac:dyDescent="0.3">
      <c r="A1753" s="22">
        <v>0</v>
      </c>
      <c r="B1753">
        <v>0</v>
      </c>
    </row>
    <row r="1754" spans="1:2" x14ac:dyDescent="0.3">
      <c r="A1754" s="22">
        <v>0</v>
      </c>
      <c r="B1754">
        <v>0</v>
      </c>
    </row>
    <row r="1755" spans="1:2" x14ac:dyDescent="0.3">
      <c r="A1755" s="22">
        <v>0</v>
      </c>
      <c r="B1755">
        <v>0</v>
      </c>
    </row>
    <row r="1756" spans="1:2" x14ac:dyDescent="0.3">
      <c r="A1756" s="22">
        <v>0</v>
      </c>
      <c r="B1756">
        <v>0</v>
      </c>
    </row>
    <row r="1757" spans="1:2" x14ac:dyDescent="0.3">
      <c r="A1757" s="22">
        <v>0</v>
      </c>
      <c r="B1757">
        <v>0</v>
      </c>
    </row>
    <row r="1758" spans="1:2" x14ac:dyDescent="0.3">
      <c r="A1758" s="22">
        <v>0</v>
      </c>
      <c r="B1758">
        <v>0</v>
      </c>
    </row>
    <row r="1759" spans="1:2" x14ac:dyDescent="0.3">
      <c r="A1759" s="22">
        <v>0</v>
      </c>
      <c r="B1759">
        <v>0</v>
      </c>
    </row>
    <row r="1760" spans="1:2" x14ac:dyDescent="0.3">
      <c r="A1760" s="22">
        <v>0</v>
      </c>
      <c r="B1760">
        <v>0</v>
      </c>
    </row>
    <row r="1761" spans="1:2" x14ac:dyDescent="0.3">
      <c r="A1761" s="22">
        <v>0</v>
      </c>
      <c r="B1761">
        <v>0</v>
      </c>
    </row>
    <row r="1762" spans="1:2" x14ac:dyDescent="0.3">
      <c r="A1762" s="22">
        <v>0</v>
      </c>
      <c r="B1762">
        <v>0</v>
      </c>
    </row>
    <row r="1763" spans="1:2" x14ac:dyDescent="0.3">
      <c r="A1763" s="22">
        <v>0</v>
      </c>
      <c r="B1763">
        <v>0</v>
      </c>
    </row>
    <row r="1764" spans="1:2" x14ac:dyDescent="0.3">
      <c r="A1764" s="22">
        <v>0</v>
      </c>
      <c r="B1764">
        <v>0</v>
      </c>
    </row>
    <row r="1765" spans="1:2" x14ac:dyDescent="0.3">
      <c r="A1765" s="22">
        <v>0</v>
      </c>
      <c r="B1765">
        <v>0</v>
      </c>
    </row>
    <row r="1766" spans="1:2" x14ac:dyDescent="0.3">
      <c r="A1766" s="22">
        <v>0</v>
      </c>
      <c r="B1766">
        <v>0</v>
      </c>
    </row>
    <row r="1767" spans="1:2" x14ac:dyDescent="0.3">
      <c r="A1767" s="22">
        <v>0</v>
      </c>
      <c r="B1767">
        <v>0</v>
      </c>
    </row>
    <row r="1768" spans="1:2" x14ac:dyDescent="0.3">
      <c r="A1768" s="22">
        <v>0</v>
      </c>
      <c r="B1768">
        <v>0</v>
      </c>
    </row>
    <row r="1769" spans="1:2" x14ac:dyDescent="0.3">
      <c r="A1769" s="22">
        <v>0</v>
      </c>
      <c r="B1769">
        <v>0</v>
      </c>
    </row>
    <row r="1770" spans="1:2" x14ac:dyDescent="0.3">
      <c r="A1770" s="22">
        <v>0</v>
      </c>
      <c r="B1770">
        <v>0</v>
      </c>
    </row>
    <row r="1771" spans="1:2" x14ac:dyDescent="0.3">
      <c r="A1771" s="22">
        <v>0</v>
      </c>
      <c r="B1771">
        <v>0</v>
      </c>
    </row>
    <row r="1772" spans="1:2" x14ac:dyDescent="0.3">
      <c r="A1772" s="22">
        <v>0</v>
      </c>
      <c r="B1772">
        <v>0</v>
      </c>
    </row>
    <row r="1773" spans="1:2" x14ac:dyDescent="0.3">
      <c r="A1773" s="22">
        <v>0</v>
      </c>
      <c r="B1773">
        <v>0</v>
      </c>
    </row>
    <row r="1774" spans="1:2" x14ac:dyDescent="0.3">
      <c r="A1774" s="22">
        <v>0</v>
      </c>
      <c r="B1774">
        <v>0</v>
      </c>
    </row>
    <row r="1775" spans="1:2" x14ac:dyDescent="0.3">
      <c r="A1775" s="22">
        <v>0</v>
      </c>
      <c r="B1775">
        <v>0</v>
      </c>
    </row>
    <row r="1776" spans="1:2" x14ac:dyDescent="0.3">
      <c r="A1776" s="22">
        <v>0</v>
      </c>
      <c r="B1776">
        <v>0</v>
      </c>
    </row>
    <row r="1777" spans="1:2" x14ac:dyDescent="0.3">
      <c r="A1777" s="22">
        <v>0</v>
      </c>
      <c r="B1777">
        <v>0</v>
      </c>
    </row>
    <row r="1778" spans="1:2" x14ac:dyDescent="0.3">
      <c r="A1778" s="22">
        <v>0</v>
      </c>
      <c r="B1778">
        <v>0</v>
      </c>
    </row>
    <row r="1779" spans="1:2" x14ac:dyDescent="0.3">
      <c r="A1779" s="22">
        <v>0</v>
      </c>
      <c r="B1779">
        <v>0</v>
      </c>
    </row>
    <row r="1780" spans="1:2" x14ac:dyDescent="0.3">
      <c r="A1780" s="22">
        <v>0</v>
      </c>
      <c r="B1780">
        <v>0</v>
      </c>
    </row>
    <row r="1781" spans="1:2" x14ac:dyDescent="0.3">
      <c r="A1781" s="22">
        <v>0</v>
      </c>
      <c r="B1781">
        <v>0</v>
      </c>
    </row>
    <row r="1782" spans="1:2" x14ac:dyDescent="0.3">
      <c r="A1782" s="22">
        <v>0</v>
      </c>
      <c r="B1782">
        <v>0</v>
      </c>
    </row>
    <row r="1783" spans="1:2" x14ac:dyDescent="0.3">
      <c r="A1783" s="22">
        <v>0</v>
      </c>
      <c r="B1783">
        <v>0</v>
      </c>
    </row>
    <row r="1784" spans="1:2" x14ac:dyDescent="0.3">
      <c r="A1784" s="22">
        <v>0</v>
      </c>
      <c r="B1784">
        <v>0</v>
      </c>
    </row>
    <row r="1785" spans="1:2" x14ac:dyDescent="0.3">
      <c r="A1785" s="22">
        <v>0</v>
      </c>
      <c r="B1785">
        <v>0</v>
      </c>
    </row>
    <row r="1786" spans="1:2" x14ac:dyDescent="0.3">
      <c r="A1786" s="22">
        <v>0</v>
      </c>
      <c r="B1786">
        <v>0</v>
      </c>
    </row>
    <row r="1787" spans="1:2" x14ac:dyDescent="0.3">
      <c r="A1787" s="22">
        <v>0</v>
      </c>
      <c r="B1787">
        <v>0</v>
      </c>
    </row>
    <row r="1788" spans="1:2" x14ac:dyDescent="0.3">
      <c r="A1788" s="22">
        <v>0</v>
      </c>
      <c r="B1788">
        <v>0</v>
      </c>
    </row>
    <row r="1789" spans="1:2" x14ac:dyDescent="0.3">
      <c r="A1789" s="22">
        <v>0</v>
      </c>
      <c r="B1789">
        <v>0</v>
      </c>
    </row>
    <row r="1790" spans="1:2" x14ac:dyDescent="0.3">
      <c r="A1790" s="22">
        <v>0</v>
      </c>
      <c r="B1790">
        <v>0</v>
      </c>
    </row>
    <row r="1791" spans="1:2" x14ac:dyDescent="0.3">
      <c r="A1791" s="22">
        <v>0</v>
      </c>
      <c r="B1791">
        <v>0</v>
      </c>
    </row>
    <row r="1792" spans="1:2" x14ac:dyDescent="0.3">
      <c r="A1792" s="22">
        <v>0</v>
      </c>
      <c r="B1792">
        <v>0</v>
      </c>
    </row>
    <row r="1793" spans="1:2" x14ac:dyDescent="0.3">
      <c r="A1793" s="22">
        <v>0</v>
      </c>
      <c r="B1793">
        <v>0</v>
      </c>
    </row>
    <row r="1794" spans="1:2" x14ac:dyDescent="0.3">
      <c r="A1794" s="22">
        <v>0</v>
      </c>
      <c r="B1794">
        <v>0</v>
      </c>
    </row>
    <row r="1795" spans="1:2" x14ac:dyDescent="0.3">
      <c r="A1795" s="22">
        <v>0</v>
      </c>
      <c r="B1795">
        <v>0</v>
      </c>
    </row>
    <row r="1796" spans="1:2" x14ac:dyDescent="0.3">
      <c r="A1796" s="22">
        <v>0</v>
      </c>
      <c r="B1796">
        <v>0</v>
      </c>
    </row>
    <row r="1797" spans="1:2" x14ac:dyDescent="0.3">
      <c r="A1797" s="22">
        <v>0</v>
      </c>
      <c r="B1797">
        <v>0</v>
      </c>
    </row>
    <row r="1798" spans="1:2" x14ac:dyDescent="0.3">
      <c r="A1798" s="22">
        <v>0</v>
      </c>
      <c r="B1798">
        <v>0</v>
      </c>
    </row>
    <row r="1799" spans="1:2" x14ac:dyDescent="0.3">
      <c r="A1799" s="22">
        <v>0</v>
      </c>
      <c r="B1799">
        <v>0</v>
      </c>
    </row>
    <row r="1800" spans="1:2" x14ac:dyDescent="0.3">
      <c r="A1800" s="22">
        <v>0</v>
      </c>
      <c r="B1800">
        <v>0</v>
      </c>
    </row>
    <row r="1801" spans="1:2" x14ac:dyDescent="0.3">
      <c r="A1801" s="22">
        <v>0</v>
      </c>
      <c r="B1801">
        <v>0</v>
      </c>
    </row>
    <row r="1802" spans="1:2" x14ac:dyDescent="0.3">
      <c r="A1802" s="22">
        <v>0</v>
      </c>
      <c r="B1802">
        <v>0</v>
      </c>
    </row>
    <row r="1803" spans="1:2" x14ac:dyDescent="0.3">
      <c r="A1803" s="22">
        <v>0</v>
      </c>
      <c r="B1803">
        <v>0</v>
      </c>
    </row>
    <row r="1804" spans="1:2" x14ac:dyDescent="0.3">
      <c r="A1804" s="22">
        <v>0</v>
      </c>
      <c r="B1804">
        <v>0</v>
      </c>
    </row>
    <row r="1805" spans="1:2" x14ac:dyDescent="0.3">
      <c r="A1805" s="22">
        <v>0</v>
      </c>
      <c r="B1805">
        <v>0</v>
      </c>
    </row>
    <row r="1806" spans="1:2" x14ac:dyDescent="0.3">
      <c r="A1806" s="22">
        <v>0</v>
      </c>
      <c r="B1806">
        <v>0</v>
      </c>
    </row>
    <row r="1807" spans="1:2" x14ac:dyDescent="0.3">
      <c r="A1807" s="22">
        <v>0</v>
      </c>
      <c r="B1807">
        <v>0</v>
      </c>
    </row>
    <row r="1808" spans="1:2" x14ac:dyDescent="0.3">
      <c r="A1808" s="22">
        <v>0</v>
      </c>
      <c r="B1808">
        <v>0</v>
      </c>
    </row>
    <row r="1809" spans="1:2" x14ac:dyDescent="0.3">
      <c r="A1809" s="22">
        <v>0</v>
      </c>
      <c r="B1809">
        <v>0</v>
      </c>
    </row>
    <row r="1810" spans="1:2" x14ac:dyDescent="0.3">
      <c r="A1810" s="22">
        <v>0</v>
      </c>
      <c r="B1810">
        <v>0</v>
      </c>
    </row>
    <row r="1811" spans="1:2" x14ac:dyDescent="0.3">
      <c r="A1811" s="22">
        <v>0</v>
      </c>
      <c r="B1811">
        <v>0</v>
      </c>
    </row>
    <row r="1812" spans="1:2" x14ac:dyDescent="0.3">
      <c r="A1812" s="22">
        <v>0</v>
      </c>
      <c r="B1812">
        <v>0</v>
      </c>
    </row>
    <row r="1813" spans="1:2" x14ac:dyDescent="0.3">
      <c r="A1813" s="22">
        <v>0</v>
      </c>
      <c r="B1813">
        <v>0</v>
      </c>
    </row>
    <row r="1814" spans="1:2" x14ac:dyDescent="0.3">
      <c r="A1814" s="22">
        <v>0</v>
      </c>
      <c r="B1814">
        <v>0</v>
      </c>
    </row>
    <row r="1815" spans="1:2" x14ac:dyDescent="0.3">
      <c r="A1815" s="22">
        <v>0</v>
      </c>
      <c r="B1815">
        <v>0</v>
      </c>
    </row>
    <row r="1816" spans="1:2" x14ac:dyDescent="0.3">
      <c r="A1816" s="22">
        <v>0</v>
      </c>
      <c r="B1816">
        <v>0</v>
      </c>
    </row>
    <row r="1817" spans="1:2" x14ac:dyDescent="0.3">
      <c r="A1817" s="22">
        <v>0</v>
      </c>
      <c r="B1817">
        <v>0</v>
      </c>
    </row>
    <row r="1818" spans="1:2" x14ac:dyDescent="0.3">
      <c r="A1818" s="22">
        <v>0</v>
      </c>
      <c r="B1818">
        <v>0</v>
      </c>
    </row>
    <row r="1819" spans="1:2" x14ac:dyDescent="0.3">
      <c r="A1819" s="22">
        <v>0</v>
      </c>
      <c r="B1819">
        <v>0</v>
      </c>
    </row>
    <row r="1820" spans="1:2" x14ac:dyDescent="0.3">
      <c r="A1820" s="22">
        <v>0</v>
      </c>
      <c r="B1820">
        <v>0</v>
      </c>
    </row>
    <row r="1821" spans="1:2" x14ac:dyDescent="0.3">
      <c r="A1821" s="22">
        <v>0</v>
      </c>
      <c r="B1821">
        <v>0</v>
      </c>
    </row>
    <row r="1822" spans="1:2" x14ac:dyDescent="0.3">
      <c r="A1822" s="22">
        <v>0</v>
      </c>
      <c r="B1822">
        <v>0</v>
      </c>
    </row>
    <row r="1823" spans="1:2" x14ac:dyDescent="0.3">
      <c r="A1823" s="22">
        <v>0</v>
      </c>
      <c r="B1823">
        <v>0</v>
      </c>
    </row>
    <row r="1824" spans="1:2" x14ac:dyDescent="0.3">
      <c r="A1824" s="22">
        <v>0</v>
      </c>
      <c r="B1824">
        <v>0</v>
      </c>
    </row>
    <row r="1825" spans="1:2" x14ac:dyDescent="0.3">
      <c r="A1825" s="22">
        <v>0</v>
      </c>
      <c r="B1825">
        <v>0</v>
      </c>
    </row>
    <row r="1826" spans="1:2" x14ac:dyDescent="0.3">
      <c r="A1826" s="22">
        <v>0</v>
      </c>
      <c r="B1826">
        <v>0</v>
      </c>
    </row>
    <row r="1827" spans="1:2" x14ac:dyDescent="0.3">
      <c r="A1827" s="22">
        <v>0</v>
      </c>
      <c r="B1827">
        <v>0</v>
      </c>
    </row>
    <row r="1828" spans="1:2" x14ac:dyDescent="0.3">
      <c r="A1828" s="22">
        <v>0</v>
      </c>
      <c r="B1828">
        <v>0</v>
      </c>
    </row>
    <row r="1829" spans="1:2" x14ac:dyDescent="0.3">
      <c r="A1829" s="22">
        <v>0</v>
      </c>
      <c r="B1829">
        <v>0</v>
      </c>
    </row>
    <row r="1830" spans="1:2" x14ac:dyDescent="0.3">
      <c r="A1830" s="22">
        <v>0</v>
      </c>
      <c r="B1830">
        <v>0</v>
      </c>
    </row>
    <row r="1831" spans="1:2" x14ac:dyDescent="0.3">
      <c r="A1831" s="22">
        <v>0</v>
      </c>
      <c r="B1831">
        <v>0</v>
      </c>
    </row>
    <row r="1832" spans="1:2" x14ac:dyDescent="0.3">
      <c r="A1832" s="22">
        <v>0</v>
      </c>
      <c r="B1832">
        <v>0</v>
      </c>
    </row>
    <row r="1833" spans="1:2" x14ac:dyDescent="0.3">
      <c r="A1833" s="22">
        <v>0</v>
      </c>
      <c r="B1833">
        <v>0</v>
      </c>
    </row>
    <row r="1834" spans="1:2" x14ac:dyDescent="0.3">
      <c r="A1834" s="22">
        <v>0</v>
      </c>
      <c r="B1834">
        <v>0</v>
      </c>
    </row>
    <row r="1835" spans="1:2" x14ac:dyDescent="0.3">
      <c r="A1835" s="22">
        <v>0</v>
      </c>
      <c r="B1835">
        <v>0</v>
      </c>
    </row>
    <row r="1836" spans="1:2" x14ac:dyDescent="0.3">
      <c r="A1836" s="22">
        <v>0</v>
      </c>
      <c r="B1836">
        <v>0</v>
      </c>
    </row>
    <row r="1837" spans="1:2" x14ac:dyDescent="0.3">
      <c r="A1837" s="22">
        <v>0</v>
      </c>
      <c r="B1837">
        <v>0</v>
      </c>
    </row>
    <row r="1838" spans="1:2" x14ac:dyDescent="0.3">
      <c r="A1838" s="22">
        <v>0</v>
      </c>
      <c r="B1838">
        <v>0</v>
      </c>
    </row>
    <row r="1839" spans="1:2" x14ac:dyDescent="0.3">
      <c r="A1839" s="22">
        <v>0</v>
      </c>
      <c r="B1839">
        <v>0</v>
      </c>
    </row>
    <row r="1840" spans="1:2" x14ac:dyDescent="0.3">
      <c r="A1840" s="22">
        <v>0</v>
      </c>
      <c r="B1840">
        <v>0</v>
      </c>
    </row>
    <row r="1841" spans="1:2" x14ac:dyDescent="0.3">
      <c r="A1841" s="22">
        <v>0</v>
      </c>
      <c r="B1841">
        <v>0</v>
      </c>
    </row>
    <row r="1842" spans="1:2" x14ac:dyDescent="0.3">
      <c r="A1842" s="22">
        <v>0</v>
      </c>
      <c r="B1842">
        <v>0</v>
      </c>
    </row>
    <row r="1843" spans="1:2" x14ac:dyDescent="0.3">
      <c r="A1843" s="22">
        <v>0</v>
      </c>
      <c r="B1843">
        <v>0</v>
      </c>
    </row>
    <row r="1844" spans="1:2" x14ac:dyDescent="0.3">
      <c r="A1844" s="22">
        <v>0</v>
      </c>
      <c r="B1844">
        <v>0</v>
      </c>
    </row>
    <row r="1845" spans="1:2" x14ac:dyDescent="0.3">
      <c r="A1845" s="22">
        <v>0</v>
      </c>
      <c r="B1845">
        <v>0</v>
      </c>
    </row>
    <row r="1846" spans="1:2" x14ac:dyDescent="0.3">
      <c r="A1846" s="22">
        <v>0</v>
      </c>
      <c r="B1846">
        <v>0</v>
      </c>
    </row>
    <row r="1847" spans="1:2" x14ac:dyDescent="0.3">
      <c r="A1847" s="22">
        <v>0</v>
      </c>
      <c r="B1847">
        <v>0</v>
      </c>
    </row>
    <row r="1848" spans="1:2" x14ac:dyDescent="0.3">
      <c r="A1848" s="22">
        <v>0</v>
      </c>
      <c r="B1848">
        <v>0</v>
      </c>
    </row>
    <row r="1849" spans="1:2" x14ac:dyDescent="0.3">
      <c r="A1849" s="22">
        <v>0</v>
      </c>
      <c r="B1849">
        <v>0</v>
      </c>
    </row>
    <row r="1850" spans="1:2" x14ac:dyDescent="0.3">
      <c r="A1850" s="22">
        <v>0</v>
      </c>
      <c r="B1850">
        <v>0</v>
      </c>
    </row>
    <row r="1851" spans="1:2" x14ac:dyDescent="0.3">
      <c r="A1851" s="22">
        <v>0</v>
      </c>
      <c r="B1851">
        <v>0</v>
      </c>
    </row>
    <row r="1852" spans="1:2" x14ac:dyDescent="0.3">
      <c r="A1852" s="22">
        <v>0</v>
      </c>
      <c r="B1852">
        <v>0</v>
      </c>
    </row>
    <row r="1853" spans="1:2" x14ac:dyDescent="0.3">
      <c r="A1853" s="22">
        <v>0</v>
      </c>
      <c r="B1853">
        <v>0</v>
      </c>
    </row>
    <row r="1854" spans="1:2" x14ac:dyDescent="0.3">
      <c r="A1854" s="22">
        <v>0</v>
      </c>
      <c r="B1854">
        <v>0</v>
      </c>
    </row>
    <row r="1855" spans="1:2" x14ac:dyDescent="0.3">
      <c r="A1855" s="22">
        <v>0</v>
      </c>
      <c r="B1855">
        <v>0</v>
      </c>
    </row>
    <row r="1856" spans="1:2" x14ac:dyDescent="0.3">
      <c r="A1856" s="22">
        <v>0</v>
      </c>
      <c r="B1856">
        <v>0</v>
      </c>
    </row>
    <row r="1857" spans="1:2" x14ac:dyDescent="0.3">
      <c r="A1857" s="22">
        <v>0</v>
      </c>
      <c r="B1857">
        <v>0</v>
      </c>
    </row>
    <row r="1858" spans="1:2" x14ac:dyDescent="0.3">
      <c r="A1858" s="22">
        <v>0</v>
      </c>
      <c r="B1858">
        <v>0</v>
      </c>
    </row>
    <row r="1859" spans="1:2" x14ac:dyDescent="0.3">
      <c r="A1859" s="22">
        <v>0</v>
      </c>
      <c r="B1859">
        <v>0</v>
      </c>
    </row>
    <row r="1860" spans="1:2" x14ac:dyDescent="0.3">
      <c r="A1860" s="22">
        <v>0</v>
      </c>
      <c r="B1860">
        <v>0</v>
      </c>
    </row>
    <row r="1861" spans="1:2" x14ac:dyDescent="0.3">
      <c r="A1861" s="22">
        <v>0</v>
      </c>
      <c r="B1861">
        <v>0</v>
      </c>
    </row>
    <row r="1862" spans="1:2" x14ac:dyDescent="0.3">
      <c r="A1862" s="22">
        <v>0</v>
      </c>
      <c r="B1862">
        <v>0</v>
      </c>
    </row>
    <row r="1863" spans="1:2" x14ac:dyDescent="0.3">
      <c r="A1863" s="22">
        <v>0</v>
      </c>
      <c r="B1863">
        <v>0</v>
      </c>
    </row>
    <row r="1864" spans="1:2" x14ac:dyDescent="0.3">
      <c r="A1864" s="22">
        <v>0</v>
      </c>
      <c r="B1864">
        <v>0</v>
      </c>
    </row>
    <row r="1865" spans="1:2" x14ac:dyDescent="0.3">
      <c r="A1865" s="22">
        <v>0</v>
      </c>
      <c r="B1865">
        <v>0</v>
      </c>
    </row>
    <row r="1866" spans="1:2" x14ac:dyDescent="0.3">
      <c r="A1866" s="22">
        <v>0</v>
      </c>
      <c r="B1866">
        <v>0</v>
      </c>
    </row>
    <row r="1867" spans="1:2" x14ac:dyDescent="0.3">
      <c r="A1867" s="22">
        <v>0</v>
      </c>
      <c r="B1867">
        <v>0</v>
      </c>
    </row>
    <row r="1868" spans="1:2" x14ac:dyDescent="0.3">
      <c r="A1868" s="22">
        <v>0</v>
      </c>
      <c r="B1868">
        <v>0</v>
      </c>
    </row>
    <row r="1869" spans="1:2" x14ac:dyDescent="0.3">
      <c r="A1869" s="22">
        <v>0</v>
      </c>
      <c r="B1869">
        <v>0</v>
      </c>
    </row>
    <row r="1870" spans="1:2" x14ac:dyDescent="0.3">
      <c r="A1870" s="22">
        <v>0</v>
      </c>
      <c r="B1870">
        <v>0</v>
      </c>
    </row>
    <row r="1871" spans="1:2" x14ac:dyDescent="0.3">
      <c r="A1871" s="22">
        <v>0</v>
      </c>
      <c r="B1871">
        <v>0</v>
      </c>
    </row>
    <row r="1872" spans="1:2" x14ac:dyDescent="0.3">
      <c r="A1872" s="22">
        <v>0</v>
      </c>
      <c r="B1872">
        <v>0</v>
      </c>
    </row>
    <row r="1873" spans="1:2" x14ac:dyDescent="0.3">
      <c r="A1873" s="22">
        <v>0</v>
      </c>
      <c r="B1873">
        <v>0</v>
      </c>
    </row>
    <row r="1874" spans="1:2" x14ac:dyDescent="0.3">
      <c r="A1874" s="22">
        <v>0</v>
      </c>
      <c r="B1874">
        <v>0</v>
      </c>
    </row>
    <row r="1875" spans="1:2" x14ac:dyDescent="0.3">
      <c r="A1875" s="22">
        <v>0</v>
      </c>
      <c r="B1875">
        <v>0</v>
      </c>
    </row>
    <row r="1876" spans="1:2" x14ac:dyDescent="0.3">
      <c r="A1876" s="22">
        <v>0</v>
      </c>
      <c r="B1876">
        <v>0</v>
      </c>
    </row>
    <row r="1877" spans="1:2" x14ac:dyDescent="0.3">
      <c r="A1877" s="22">
        <v>0</v>
      </c>
      <c r="B1877">
        <v>0</v>
      </c>
    </row>
    <row r="1878" spans="1:2" x14ac:dyDescent="0.3">
      <c r="A1878" s="22">
        <v>0</v>
      </c>
      <c r="B1878">
        <v>0</v>
      </c>
    </row>
    <row r="1879" spans="1:2" x14ac:dyDescent="0.3">
      <c r="A1879" s="22">
        <v>0</v>
      </c>
      <c r="B1879">
        <v>0</v>
      </c>
    </row>
    <row r="1880" spans="1:2" x14ac:dyDescent="0.3">
      <c r="A1880" s="22">
        <v>0</v>
      </c>
      <c r="B1880">
        <v>0</v>
      </c>
    </row>
    <row r="1881" spans="1:2" x14ac:dyDescent="0.3">
      <c r="A1881" s="22">
        <v>0</v>
      </c>
      <c r="B1881">
        <v>0</v>
      </c>
    </row>
    <row r="1882" spans="1:2" x14ac:dyDescent="0.3">
      <c r="A1882" s="22">
        <v>0</v>
      </c>
      <c r="B1882">
        <v>0</v>
      </c>
    </row>
    <row r="1883" spans="1:2" x14ac:dyDescent="0.3">
      <c r="A1883" s="22">
        <v>0</v>
      </c>
      <c r="B1883">
        <v>0</v>
      </c>
    </row>
    <row r="1884" spans="1:2" x14ac:dyDescent="0.3">
      <c r="A1884" s="22">
        <v>0</v>
      </c>
      <c r="B1884">
        <v>0</v>
      </c>
    </row>
    <row r="1885" spans="1:2" x14ac:dyDescent="0.3">
      <c r="A1885" s="22">
        <v>0</v>
      </c>
      <c r="B1885">
        <v>0</v>
      </c>
    </row>
    <row r="1886" spans="1:2" x14ac:dyDescent="0.3">
      <c r="A1886" s="22">
        <v>0</v>
      </c>
      <c r="B1886">
        <v>0</v>
      </c>
    </row>
    <row r="1887" spans="1:2" x14ac:dyDescent="0.3">
      <c r="A1887" s="22">
        <v>0</v>
      </c>
      <c r="B1887">
        <v>0</v>
      </c>
    </row>
    <row r="1888" spans="1:2" x14ac:dyDescent="0.3">
      <c r="A1888" s="22">
        <v>0</v>
      </c>
      <c r="B1888">
        <v>0</v>
      </c>
    </row>
    <row r="1889" spans="1:2" x14ac:dyDescent="0.3">
      <c r="A1889" s="22">
        <v>0</v>
      </c>
      <c r="B1889">
        <v>0</v>
      </c>
    </row>
    <row r="1890" spans="1:2" x14ac:dyDescent="0.3">
      <c r="A1890" s="22">
        <v>0</v>
      </c>
      <c r="B1890">
        <v>0</v>
      </c>
    </row>
    <row r="1891" spans="1:2" x14ac:dyDescent="0.3">
      <c r="A1891" s="22">
        <v>0</v>
      </c>
      <c r="B1891">
        <v>0</v>
      </c>
    </row>
    <row r="1892" spans="1:2" x14ac:dyDescent="0.3">
      <c r="A1892" s="22">
        <v>0</v>
      </c>
      <c r="B1892">
        <v>0</v>
      </c>
    </row>
    <row r="1893" spans="1:2" x14ac:dyDescent="0.3">
      <c r="A1893" s="22">
        <v>0</v>
      </c>
      <c r="B1893">
        <v>0</v>
      </c>
    </row>
    <row r="1894" spans="1:2" x14ac:dyDescent="0.3">
      <c r="A1894" s="22">
        <v>0</v>
      </c>
      <c r="B1894">
        <v>0</v>
      </c>
    </row>
    <row r="1895" spans="1:2" x14ac:dyDescent="0.3">
      <c r="A1895" s="22">
        <v>0</v>
      </c>
      <c r="B1895">
        <v>0</v>
      </c>
    </row>
    <row r="1896" spans="1:2" x14ac:dyDescent="0.3">
      <c r="A1896" s="22">
        <v>0</v>
      </c>
      <c r="B1896">
        <v>0</v>
      </c>
    </row>
    <row r="1897" spans="1:2" x14ac:dyDescent="0.3">
      <c r="A1897" s="22">
        <v>0</v>
      </c>
      <c r="B1897">
        <v>0</v>
      </c>
    </row>
    <row r="1898" spans="1:2" x14ac:dyDescent="0.3">
      <c r="A1898" s="22">
        <v>0</v>
      </c>
      <c r="B1898">
        <v>0</v>
      </c>
    </row>
    <row r="1899" spans="1:2" x14ac:dyDescent="0.3">
      <c r="A1899" s="22">
        <v>0</v>
      </c>
      <c r="B1899">
        <v>0</v>
      </c>
    </row>
    <row r="1900" spans="1:2" x14ac:dyDescent="0.3">
      <c r="A1900" s="22">
        <v>0</v>
      </c>
      <c r="B1900">
        <v>0</v>
      </c>
    </row>
    <row r="1901" spans="1:2" x14ac:dyDescent="0.3">
      <c r="A1901" s="22">
        <v>0</v>
      </c>
      <c r="B1901">
        <v>0</v>
      </c>
    </row>
    <row r="1902" spans="1:2" x14ac:dyDescent="0.3">
      <c r="A1902" s="22">
        <v>0</v>
      </c>
      <c r="B1902">
        <v>0</v>
      </c>
    </row>
    <row r="1903" spans="1:2" x14ac:dyDescent="0.3">
      <c r="A1903" s="22">
        <v>0</v>
      </c>
      <c r="B1903">
        <v>0</v>
      </c>
    </row>
    <row r="1904" spans="1:2" x14ac:dyDescent="0.3">
      <c r="A1904" s="22">
        <v>0</v>
      </c>
      <c r="B1904">
        <v>0</v>
      </c>
    </row>
    <row r="1905" spans="1:2" x14ac:dyDescent="0.3">
      <c r="A1905" s="22">
        <v>0</v>
      </c>
      <c r="B1905">
        <v>0</v>
      </c>
    </row>
    <row r="1906" spans="1:2" x14ac:dyDescent="0.3">
      <c r="A1906" s="22">
        <v>0</v>
      </c>
      <c r="B1906">
        <v>0</v>
      </c>
    </row>
    <row r="1907" spans="1:2" x14ac:dyDescent="0.3">
      <c r="A1907" s="22">
        <v>0</v>
      </c>
      <c r="B1907">
        <v>0</v>
      </c>
    </row>
    <row r="1908" spans="1:2" x14ac:dyDescent="0.3">
      <c r="A1908" s="22">
        <v>0</v>
      </c>
      <c r="B1908">
        <v>0</v>
      </c>
    </row>
    <row r="1909" spans="1:2" x14ac:dyDescent="0.3">
      <c r="A1909" s="22">
        <v>0</v>
      </c>
      <c r="B1909">
        <v>0</v>
      </c>
    </row>
    <row r="1910" spans="1:2" x14ac:dyDescent="0.3">
      <c r="A1910" s="22">
        <v>0</v>
      </c>
      <c r="B1910">
        <v>0</v>
      </c>
    </row>
    <row r="1911" spans="1:2" x14ac:dyDescent="0.3">
      <c r="A1911" s="22">
        <v>0</v>
      </c>
      <c r="B1911">
        <v>0</v>
      </c>
    </row>
    <row r="1912" spans="1:2" x14ac:dyDescent="0.3">
      <c r="A1912" s="22">
        <v>0</v>
      </c>
      <c r="B1912">
        <v>0</v>
      </c>
    </row>
    <row r="1913" spans="1:2" x14ac:dyDescent="0.3">
      <c r="A1913" s="22">
        <v>0</v>
      </c>
      <c r="B1913">
        <v>0</v>
      </c>
    </row>
    <row r="1914" spans="1:2" x14ac:dyDescent="0.3">
      <c r="A1914" s="22">
        <v>0</v>
      </c>
      <c r="B1914">
        <v>0</v>
      </c>
    </row>
    <row r="1915" spans="1:2" x14ac:dyDescent="0.3">
      <c r="A1915" s="22">
        <v>0</v>
      </c>
      <c r="B1915">
        <v>0</v>
      </c>
    </row>
    <row r="1916" spans="1:2" x14ac:dyDescent="0.3">
      <c r="A1916" s="22">
        <v>0</v>
      </c>
      <c r="B1916">
        <v>0</v>
      </c>
    </row>
    <row r="1917" spans="1:2" x14ac:dyDescent="0.3">
      <c r="A1917" s="22">
        <v>0</v>
      </c>
      <c r="B1917">
        <v>0</v>
      </c>
    </row>
    <row r="1918" spans="1:2" x14ac:dyDescent="0.3">
      <c r="A1918" s="22">
        <v>0</v>
      </c>
      <c r="B1918">
        <v>0</v>
      </c>
    </row>
    <row r="1919" spans="1:2" x14ac:dyDescent="0.3">
      <c r="A1919" s="22">
        <v>0</v>
      </c>
      <c r="B1919">
        <v>0</v>
      </c>
    </row>
    <row r="1920" spans="1:2" x14ac:dyDescent="0.3">
      <c r="A1920" s="22">
        <v>0</v>
      </c>
      <c r="B1920">
        <v>0</v>
      </c>
    </row>
    <row r="1921" spans="1:2" x14ac:dyDescent="0.3">
      <c r="A1921" s="22">
        <v>0</v>
      </c>
      <c r="B1921">
        <v>0</v>
      </c>
    </row>
    <row r="1922" spans="1:2" x14ac:dyDescent="0.3">
      <c r="A1922" s="22">
        <v>0</v>
      </c>
      <c r="B1922">
        <v>0</v>
      </c>
    </row>
    <row r="1923" spans="1:2" x14ac:dyDescent="0.3">
      <c r="A1923" s="22">
        <v>0</v>
      </c>
      <c r="B1923">
        <v>0</v>
      </c>
    </row>
    <row r="1924" spans="1:2" x14ac:dyDescent="0.3">
      <c r="A1924" s="22">
        <v>0</v>
      </c>
      <c r="B1924">
        <v>0</v>
      </c>
    </row>
    <row r="1925" spans="1:2" x14ac:dyDescent="0.3">
      <c r="A1925" s="22">
        <v>0</v>
      </c>
      <c r="B1925">
        <v>0</v>
      </c>
    </row>
    <row r="1926" spans="1:2" x14ac:dyDescent="0.3">
      <c r="A1926" s="22">
        <v>0</v>
      </c>
      <c r="B1926">
        <v>0</v>
      </c>
    </row>
    <row r="1927" spans="1:2" x14ac:dyDescent="0.3">
      <c r="A1927" s="22">
        <v>0</v>
      </c>
      <c r="B1927">
        <v>0</v>
      </c>
    </row>
    <row r="1928" spans="1:2" x14ac:dyDescent="0.3">
      <c r="A1928" s="22">
        <v>0</v>
      </c>
      <c r="B1928">
        <v>0</v>
      </c>
    </row>
    <row r="1929" spans="1:2" x14ac:dyDescent="0.3">
      <c r="A1929" s="22">
        <v>0</v>
      </c>
      <c r="B1929">
        <v>0</v>
      </c>
    </row>
    <row r="1930" spans="1:2" x14ac:dyDescent="0.3">
      <c r="A1930" s="22">
        <v>0</v>
      </c>
      <c r="B1930">
        <v>0</v>
      </c>
    </row>
    <row r="1931" spans="1:2" x14ac:dyDescent="0.3">
      <c r="A1931" s="22">
        <v>0</v>
      </c>
      <c r="B1931">
        <v>0</v>
      </c>
    </row>
    <row r="1932" spans="1:2" x14ac:dyDescent="0.3">
      <c r="A1932" s="22">
        <v>0</v>
      </c>
      <c r="B1932">
        <v>0</v>
      </c>
    </row>
    <row r="1933" spans="1:2" x14ac:dyDescent="0.3">
      <c r="A1933" s="22">
        <v>0</v>
      </c>
      <c r="B1933">
        <v>0</v>
      </c>
    </row>
    <row r="1934" spans="1:2" x14ac:dyDescent="0.3">
      <c r="A1934" s="22">
        <v>0</v>
      </c>
      <c r="B1934">
        <v>0</v>
      </c>
    </row>
    <row r="1935" spans="1:2" x14ac:dyDescent="0.3">
      <c r="A1935" s="22">
        <v>0</v>
      </c>
      <c r="B1935">
        <v>0</v>
      </c>
    </row>
    <row r="1936" spans="1:2" x14ac:dyDescent="0.3">
      <c r="A1936" s="22">
        <v>0</v>
      </c>
      <c r="B1936">
        <v>0</v>
      </c>
    </row>
    <row r="1937" spans="1:2" x14ac:dyDescent="0.3">
      <c r="A1937" s="22">
        <v>0</v>
      </c>
      <c r="B1937">
        <v>0</v>
      </c>
    </row>
    <row r="1938" spans="1:2" x14ac:dyDescent="0.3">
      <c r="A1938" s="22">
        <v>0</v>
      </c>
      <c r="B1938">
        <v>0</v>
      </c>
    </row>
    <row r="1939" spans="1:2" x14ac:dyDescent="0.3">
      <c r="A1939" s="22">
        <v>0</v>
      </c>
      <c r="B1939">
        <v>0</v>
      </c>
    </row>
    <row r="1940" spans="1:2" x14ac:dyDescent="0.3">
      <c r="A1940" s="22">
        <v>0</v>
      </c>
      <c r="B1940">
        <v>0</v>
      </c>
    </row>
    <row r="1941" spans="1:2" x14ac:dyDescent="0.3">
      <c r="A1941" s="22">
        <v>0</v>
      </c>
      <c r="B1941">
        <v>0</v>
      </c>
    </row>
    <row r="1942" spans="1:2" x14ac:dyDescent="0.3">
      <c r="A1942" s="22">
        <v>0</v>
      </c>
      <c r="B1942">
        <v>0</v>
      </c>
    </row>
    <row r="1943" spans="1:2" x14ac:dyDescent="0.3">
      <c r="A1943" s="22">
        <v>0</v>
      </c>
      <c r="B1943">
        <v>0</v>
      </c>
    </row>
    <row r="1944" spans="1:2" x14ac:dyDescent="0.3">
      <c r="A1944" s="22">
        <v>0</v>
      </c>
      <c r="B1944">
        <v>0</v>
      </c>
    </row>
    <row r="1945" spans="1:2" x14ac:dyDescent="0.3">
      <c r="A1945" s="22">
        <v>0</v>
      </c>
      <c r="B1945">
        <v>0</v>
      </c>
    </row>
    <row r="1946" spans="1:2" x14ac:dyDescent="0.3">
      <c r="A1946" s="22">
        <v>0</v>
      </c>
      <c r="B1946">
        <v>0</v>
      </c>
    </row>
    <row r="1947" spans="1:2" x14ac:dyDescent="0.3">
      <c r="A1947" s="22">
        <v>0</v>
      </c>
      <c r="B1947">
        <v>0</v>
      </c>
    </row>
    <row r="1948" spans="1:2" x14ac:dyDescent="0.3">
      <c r="A1948" s="22">
        <v>0</v>
      </c>
      <c r="B1948">
        <v>0</v>
      </c>
    </row>
    <row r="1949" spans="1:2" x14ac:dyDescent="0.3">
      <c r="A1949" s="22">
        <v>0</v>
      </c>
      <c r="B1949">
        <v>0</v>
      </c>
    </row>
    <row r="1950" spans="1:2" x14ac:dyDescent="0.3">
      <c r="A1950" s="22">
        <v>0</v>
      </c>
      <c r="B1950">
        <v>0</v>
      </c>
    </row>
    <row r="1951" spans="1:2" x14ac:dyDescent="0.3">
      <c r="A1951" s="22">
        <v>0</v>
      </c>
      <c r="B1951">
        <v>0</v>
      </c>
    </row>
    <row r="1952" spans="1:2" x14ac:dyDescent="0.3">
      <c r="A1952" s="22">
        <v>0</v>
      </c>
      <c r="B1952">
        <v>0</v>
      </c>
    </row>
    <row r="1953" spans="1:2" x14ac:dyDescent="0.3">
      <c r="A1953" s="22">
        <v>0</v>
      </c>
      <c r="B1953">
        <v>0</v>
      </c>
    </row>
    <row r="1954" spans="1:2" x14ac:dyDescent="0.3">
      <c r="A1954" s="22">
        <v>0</v>
      </c>
      <c r="B1954">
        <v>0</v>
      </c>
    </row>
    <row r="1955" spans="1:2" x14ac:dyDescent="0.3">
      <c r="A1955" s="22">
        <v>0</v>
      </c>
      <c r="B1955">
        <v>0</v>
      </c>
    </row>
    <row r="1956" spans="1:2" x14ac:dyDescent="0.3">
      <c r="A1956" s="22">
        <v>0</v>
      </c>
      <c r="B1956">
        <v>0</v>
      </c>
    </row>
    <row r="1957" spans="1:2" x14ac:dyDescent="0.3">
      <c r="A1957" s="22">
        <v>0</v>
      </c>
      <c r="B1957">
        <v>0</v>
      </c>
    </row>
    <row r="1958" spans="1:2" x14ac:dyDescent="0.3">
      <c r="A1958" s="22">
        <v>0</v>
      </c>
      <c r="B1958">
        <v>0</v>
      </c>
    </row>
    <row r="1959" spans="1:2" x14ac:dyDescent="0.3">
      <c r="A1959" s="22">
        <v>0</v>
      </c>
      <c r="B1959">
        <v>0</v>
      </c>
    </row>
    <row r="1960" spans="1:2" x14ac:dyDescent="0.3">
      <c r="A1960" s="22">
        <v>0</v>
      </c>
      <c r="B1960">
        <v>0</v>
      </c>
    </row>
    <row r="1961" spans="1:2" x14ac:dyDescent="0.3">
      <c r="A1961" s="22">
        <v>0</v>
      </c>
      <c r="B1961">
        <v>0</v>
      </c>
    </row>
    <row r="1962" spans="1:2" x14ac:dyDescent="0.3">
      <c r="A1962" s="22">
        <v>0</v>
      </c>
      <c r="B1962">
        <v>0</v>
      </c>
    </row>
    <row r="1963" spans="1:2" x14ac:dyDescent="0.3">
      <c r="A1963" s="22">
        <v>0</v>
      </c>
      <c r="B1963">
        <v>0</v>
      </c>
    </row>
    <row r="1964" spans="1:2" x14ac:dyDescent="0.3">
      <c r="A1964" s="22">
        <v>0</v>
      </c>
      <c r="B1964">
        <v>0</v>
      </c>
    </row>
    <row r="1965" spans="1:2" x14ac:dyDescent="0.3">
      <c r="A1965" s="22">
        <v>0</v>
      </c>
      <c r="B1965">
        <v>0</v>
      </c>
    </row>
    <row r="1966" spans="1:2" x14ac:dyDescent="0.3">
      <c r="A1966" s="22">
        <v>0</v>
      </c>
      <c r="B1966">
        <v>0</v>
      </c>
    </row>
    <row r="1967" spans="1:2" x14ac:dyDescent="0.3">
      <c r="A1967" s="22">
        <v>0</v>
      </c>
      <c r="B1967">
        <v>0</v>
      </c>
    </row>
    <row r="1968" spans="1:2" x14ac:dyDescent="0.3">
      <c r="A1968" s="22">
        <v>0</v>
      </c>
      <c r="B1968">
        <v>0</v>
      </c>
    </row>
    <row r="1969" spans="1:2" x14ac:dyDescent="0.3">
      <c r="A1969" s="22">
        <v>0</v>
      </c>
      <c r="B1969">
        <v>0</v>
      </c>
    </row>
    <row r="1970" spans="1:2" x14ac:dyDescent="0.3">
      <c r="A1970" s="22">
        <v>0</v>
      </c>
      <c r="B1970">
        <v>0</v>
      </c>
    </row>
    <row r="1971" spans="1:2" x14ac:dyDescent="0.3">
      <c r="A1971" s="22">
        <v>0</v>
      </c>
      <c r="B1971">
        <v>0</v>
      </c>
    </row>
    <row r="1972" spans="1:2" x14ac:dyDescent="0.3">
      <c r="A1972" s="22">
        <v>0</v>
      </c>
      <c r="B1972">
        <v>0</v>
      </c>
    </row>
    <row r="1973" spans="1:2" x14ac:dyDescent="0.3">
      <c r="A1973" s="22">
        <v>0</v>
      </c>
      <c r="B1973">
        <v>0</v>
      </c>
    </row>
    <row r="1974" spans="1:2" x14ac:dyDescent="0.3">
      <c r="A1974" s="22">
        <v>0</v>
      </c>
      <c r="B1974">
        <v>0</v>
      </c>
    </row>
    <row r="1975" spans="1:2" x14ac:dyDescent="0.3">
      <c r="A1975" s="22">
        <v>0</v>
      </c>
      <c r="B1975">
        <v>0</v>
      </c>
    </row>
    <row r="1976" spans="1:2" x14ac:dyDescent="0.3">
      <c r="A1976" s="22">
        <v>0</v>
      </c>
      <c r="B1976">
        <v>0</v>
      </c>
    </row>
    <row r="1977" spans="1:2" x14ac:dyDescent="0.3">
      <c r="A1977" s="22">
        <v>0</v>
      </c>
      <c r="B1977">
        <v>0</v>
      </c>
    </row>
    <row r="1978" spans="1:2" x14ac:dyDescent="0.3">
      <c r="A1978" s="22">
        <v>0</v>
      </c>
      <c r="B1978">
        <v>0</v>
      </c>
    </row>
    <row r="1979" spans="1:2" x14ac:dyDescent="0.3">
      <c r="A1979" s="22">
        <v>0</v>
      </c>
      <c r="B1979">
        <v>0</v>
      </c>
    </row>
    <row r="1980" spans="1:2" x14ac:dyDescent="0.3">
      <c r="A1980" s="22">
        <v>0</v>
      </c>
      <c r="B1980">
        <v>0</v>
      </c>
    </row>
    <row r="1981" spans="1:2" x14ac:dyDescent="0.3">
      <c r="A1981" s="22">
        <v>0</v>
      </c>
      <c r="B1981">
        <v>0</v>
      </c>
    </row>
    <row r="1982" spans="1:2" x14ac:dyDescent="0.3">
      <c r="A1982" s="22">
        <v>0</v>
      </c>
      <c r="B1982">
        <v>0</v>
      </c>
    </row>
    <row r="1983" spans="1:2" x14ac:dyDescent="0.3">
      <c r="A1983" s="22">
        <v>0</v>
      </c>
      <c r="B1983">
        <v>0</v>
      </c>
    </row>
    <row r="1984" spans="1:2" x14ac:dyDescent="0.3">
      <c r="A1984" s="22">
        <v>0</v>
      </c>
      <c r="B1984">
        <v>0</v>
      </c>
    </row>
    <row r="1985" spans="1:2" x14ac:dyDescent="0.3">
      <c r="A1985" s="22">
        <v>0</v>
      </c>
      <c r="B1985">
        <v>0</v>
      </c>
    </row>
    <row r="1986" spans="1:2" x14ac:dyDescent="0.3">
      <c r="A1986" s="22">
        <v>0</v>
      </c>
      <c r="B1986">
        <v>0</v>
      </c>
    </row>
    <row r="1987" spans="1:2" x14ac:dyDescent="0.3">
      <c r="A1987" s="22">
        <v>0</v>
      </c>
      <c r="B1987">
        <v>0</v>
      </c>
    </row>
    <row r="1988" spans="1:2" x14ac:dyDescent="0.3">
      <c r="A1988" s="22">
        <v>0</v>
      </c>
      <c r="B1988">
        <v>0</v>
      </c>
    </row>
    <row r="1989" spans="1:2" x14ac:dyDescent="0.3">
      <c r="A1989" s="22">
        <v>0</v>
      </c>
      <c r="B1989">
        <v>0</v>
      </c>
    </row>
    <row r="1990" spans="1:2" x14ac:dyDescent="0.3">
      <c r="A1990" s="22">
        <v>0</v>
      </c>
      <c r="B1990">
        <v>0</v>
      </c>
    </row>
    <row r="1991" spans="1:2" x14ac:dyDescent="0.3">
      <c r="A1991" s="22">
        <v>0</v>
      </c>
      <c r="B1991">
        <v>0</v>
      </c>
    </row>
    <row r="1992" spans="1:2" x14ac:dyDescent="0.3">
      <c r="A1992" s="22">
        <v>0</v>
      </c>
      <c r="B1992">
        <v>0</v>
      </c>
    </row>
    <row r="1993" spans="1:2" x14ac:dyDescent="0.3">
      <c r="A1993" s="22">
        <v>0</v>
      </c>
      <c r="B1993">
        <v>0</v>
      </c>
    </row>
    <row r="1994" spans="1:2" x14ac:dyDescent="0.3">
      <c r="A1994" s="22">
        <v>0</v>
      </c>
      <c r="B1994">
        <v>0</v>
      </c>
    </row>
    <row r="1995" spans="1:2" x14ac:dyDescent="0.3">
      <c r="A1995" s="22">
        <v>0</v>
      </c>
      <c r="B1995">
        <v>0</v>
      </c>
    </row>
    <row r="1996" spans="1:2" x14ac:dyDescent="0.3">
      <c r="A1996" s="22">
        <v>0</v>
      </c>
      <c r="B1996">
        <v>0</v>
      </c>
    </row>
    <row r="1997" spans="1:2" x14ac:dyDescent="0.3">
      <c r="A1997" s="22">
        <v>0</v>
      </c>
      <c r="B1997">
        <v>0</v>
      </c>
    </row>
    <row r="1998" spans="1:2" x14ac:dyDescent="0.3">
      <c r="A1998" s="22">
        <v>0</v>
      </c>
      <c r="B1998">
        <v>0</v>
      </c>
    </row>
    <row r="1999" spans="1:2" x14ac:dyDescent="0.3">
      <c r="A1999" s="22">
        <v>0</v>
      </c>
      <c r="B1999">
        <v>0</v>
      </c>
    </row>
    <row r="2000" spans="1:2" x14ac:dyDescent="0.3">
      <c r="A2000" s="22">
        <v>0</v>
      </c>
      <c r="B2000">
        <v>0</v>
      </c>
    </row>
    <row r="2001" spans="1:2" x14ac:dyDescent="0.3">
      <c r="A2001" s="22">
        <v>0</v>
      </c>
      <c r="B2001">
        <v>0</v>
      </c>
    </row>
    <row r="2002" spans="1:2" x14ac:dyDescent="0.3">
      <c r="A2002" s="22">
        <v>0</v>
      </c>
      <c r="B2002">
        <v>0</v>
      </c>
    </row>
    <row r="2003" spans="1:2" x14ac:dyDescent="0.3">
      <c r="A2003" s="22">
        <v>0</v>
      </c>
      <c r="B2003">
        <v>0</v>
      </c>
    </row>
    <row r="2004" spans="1:2" x14ac:dyDescent="0.3">
      <c r="A2004" s="22">
        <v>0</v>
      </c>
      <c r="B2004">
        <v>0</v>
      </c>
    </row>
    <row r="2005" spans="1:2" x14ac:dyDescent="0.3">
      <c r="A2005" s="22">
        <v>0</v>
      </c>
      <c r="B2005">
        <v>0</v>
      </c>
    </row>
    <row r="2006" spans="1:2" x14ac:dyDescent="0.3">
      <c r="A2006" s="22">
        <v>0</v>
      </c>
      <c r="B2006">
        <v>0</v>
      </c>
    </row>
    <row r="2007" spans="1:2" x14ac:dyDescent="0.3">
      <c r="A2007" s="22">
        <v>0</v>
      </c>
      <c r="B2007">
        <v>0</v>
      </c>
    </row>
    <row r="2008" spans="1:2" x14ac:dyDescent="0.3">
      <c r="A2008" s="22">
        <v>0</v>
      </c>
      <c r="B2008">
        <v>0</v>
      </c>
    </row>
    <row r="2009" spans="1:2" x14ac:dyDescent="0.3">
      <c r="A2009" s="22">
        <v>0</v>
      </c>
      <c r="B2009">
        <v>0</v>
      </c>
    </row>
    <row r="2010" spans="1:2" x14ac:dyDescent="0.3">
      <c r="A2010" s="22">
        <v>0</v>
      </c>
      <c r="B2010">
        <v>0</v>
      </c>
    </row>
    <row r="2011" spans="1:2" x14ac:dyDescent="0.3">
      <c r="A2011" s="22">
        <v>0</v>
      </c>
      <c r="B2011">
        <v>0</v>
      </c>
    </row>
    <row r="2012" spans="1:2" x14ac:dyDescent="0.3">
      <c r="A2012" s="22">
        <v>0</v>
      </c>
      <c r="B2012">
        <v>0</v>
      </c>
    </row>
    <row r="2013" spans="1:2" x14ac:dyDescent="0.3">
      <c r="A2013" s="22">
        <v>0</v>
      </c>
      <c r="B2013">
        <v>0</v>
      </c>
    </row>
    <row r="2014" spans="1:2" x14ac:dyDescent="0.3">
      <c r="A2014" s="22">
        <v>0</v>
      </c>
      <c r="B2014">
        <v>0</v>
      </c>
    </row>
    <row r="2015" spans="1:2" x14ac:dyDescent="0.3">
      <c r="A2015" s="22">
        <v>0</v>
      </c>
      <c r="B2015">
        <v>0</v>
      </c>
    </row>
    <row r="2016" spans="1:2" x14ac:dyDescent="0.3">
      <c r="A2016" s="22">
        <v>0</v>
      </c>
      <c r="B2016">
        <v>0</v>
      </c>
    </row>
    <row r="2017" spans="1:2" x14ac:dyDescent="0.3">
      <c r="A2017" s="22">
        <v>0</v>
      </c>
      <c r="B2017">
        <v>0</v>
      </c>
    </row>
    <row r="2018" spans="1:2" x14ac:dyDescent="0.3">
      <c r="A2018" s="22">
        <v>0</v>
      </c>
      <c r="B2018">
        <v>0</v>
      </c>
    </row>
    <row r="2019" spans="1:2" x14ac:dyDescent="0.3">
      <c r="A2019" s="22">
        <v>0</v>
      </c>
      <c r="B2019">
        <v>0</v>
      </c>
    </row>
    <row r="2020" spans="1:2" x14ac:dyDescent="0.3">
      <c r="A2020" s="22">
        <v>0</v>
      </c>
      <c r="B2020">
        <v>0</v>
      </c>
    </row>
    <row r="2021" spans="1:2" x14ac:dyDescent="0.3">
      <c r="A2021" s="22">
        <v>0</v>
      </c>
      <c r="B2021">
        <v>0</v>
      </c>
    </row>
    <row r="2022" spans="1:2" x14ac:dyDescent="0.3">
      <c r="A2022" s="22">
        <v>0</v>
      </c>
      <c r="B2022">
        <v>0</v>
      </c>
    </row>
    <row r="2023" spans="1:2" x14ac:dyDescent="0.3">
      <c r="A2023" s="22">
        <v>0</v>
      </c>
      <c r="B2023">
        <v>0</v>
      </c>
    </row>
    <row r="2024" spans="1:2" x14ac:dyDescent="0.3">
      <c r="A2024" s="22">
        <v>0</v>
      </c>
      <c r="B2024">
        <v>0</v>
      </c>
    </row>
    <row r="2025" spans="1:2" x14ac:dyDescent="0.3">
      <c r="A2025" s="22">
        <v>0</v>
      </c>
      <c r="B2025">
        <v>0</v>
      </c>
    </row>
    <row r="2026" spans="1:2" x14ac:dyDescent="0.3">
      <c r="A2026" s="22">
        <v>0</v>
      </c>
      <c r="B2026">
        <v>0</v>
      </c>
    </row>
    <row r="2027" spans="1:2" x14ac:dyDescent="0.3">
      <c r="A2027" s="22">
        <v>0</v>
      </c>
      <c r="B2027">
        <v>0</v>
      </c>
    </row>
    <row r="2028" spans="1:2" x14ac:dyDescent="0.3">
      <c r="A2028" s="22">
        <v>0</v>
      </c>
      <c r="B2028">
        <v>0</v>
      </c>
    </row>
    <row r="2029" spans="1:2" x14ac:dyDescent="0.3">
      <c r="A2029" s="22">
        <v>0</v>
      </c>
      <c r="B2029">
        <v>0</v>
      </c>
    </row>
    <row r="2030" spans="1:2" x14ac:dyDescent="0.3">
      <c r="A2030" s="22">
        <v>0</v>
      </c>
      <c r="B2030">
        <v>0</v>
      </c>
    </row>
    <row r="2031" spans="1:2" x14ac:dyDescent="0.3">
      <c r="A2031" s="22">
        <v>0</v>
      </c>
      <c r="B2031">
        <v>0</v>
      </c>
    </row>
    <row r="2032" spans="1:2" x14ac:dyDescent="0.3">
      <c r="A2032" s="22">
        <v>0</v>
      </c>
      <c r="B2032">
        <v>0</v>
      </c>
    </row>
    <row r="2033" spans="1:2" x14ac:dyDescent="0.3">
      <c r="A2033" s="22">
        <v>0</v>
      </c>
      <c r="B2033">
        <v>0</v>
      </c>
    </row>
    <row r="2034" spans="1:2" x14ac:dyDescent="0.3">
      <c r="A2034" s="22">
        <v>0</v>
      </c>
      <c r="B2034">
        <v>0</v>
      </c>
    </row>
    <row r="2035" spans="1:2" x14ac:dyDescent="0.3">
      <c r="A2035" s="22">
        <v>0</v>
      </c>
      <c r="B2035">
        <v>0</v>
      </c>
    </row>
    <row r="2036" spans="1:2" x14ac:dyDescent="0.3">
      <c r="A2036" s="22">
        <v>0</v>
      </c>
      <c r="B2036">
        <v>0</v>
      </c>
    </row>
    <row r="2037" spans="1:2" x14ac:dyDescent="0.3">
      <c r="A2037" s="22">
        <v>0</v>
      </c>
      <c r="B2037">
        <v>0</v>
      </c>
    </row>
    <row r="2038" spans="1:2" x14ac:dyDescent="0.3">
      <c r="A2038" s="22">
        <v>0</v>
      </c>
      <c r="B2038">
        <v>0</v>
      </c>
    </row>
    <row r="2039" spans="1:2" x14ac:dyDescent="0.3">
      <c r="A2039" s="22">
        <v>0</v>
      </c>
      <c r="B2039">
        <v>0</v>
      </c>
    </row>
    <row r="2040" spans="1:2" x14ac:dyDescent="0.3">
      <c r="A2040" s="22">
        <v>0</v>
      </c>
      <c r="B2040">
        <v>0</v>
      </c>
    </row>
    <row r="2041" spans="1:2" x14ac:dyDescent="0.3">
      <c r="A2041" s="22">
        <v>0</v>
      </c>
      <c r="B2041">
        <v>0</v>
      </c>
    </row>
    <row r="2042" spans="1:2" x14ac:dyDescent="0.3">
      <c r="A2042" s="22">
        <v>0</v>
      </c>
      <c r="B2042">
        <v>0</v>
      </c>
    </row>
    <row r="2043" spans="1:2" x14ac:dyDescent="0.3">
      <c r="A2043" s="22">
        <v>0</v>
      </c>
      <c r="B2043">
        <v>0</v>
      </c>
    </row>
    <row r="2044" spans="1:2" x14ac:dyDescent="0.3">
      <c r="A2044" s="22">
        <v>0</v>
      </c>
      <c r="B2044">
        <v>0</v>
      </c>
    </row>
    <row r="2045" spans="1:2" x14ac:dyDescent="0.3">
      <c r="A2045" s="22">
        <v>0</v>
      </c>
      <c r="B2045">
        <v>0</v>
      </c>
    </row>
    <row r="2046" spans="1:2" x14ac:dyDescent="0.3">
      <c r="A2046" s="22">
        <v>0</v>
      </c>
      <c r="B2046">
        <v>0</v>
      </c>
    </row>
    <row r="2047" spans="1:2" x14ac:dyDescent="0.3">
      <c r="A2047" s="22">
        <v>0</v>
      </c>
      <c r="B2047">
        <v>0</v>
      </c>
    </row>
    <row r="2048" spans="1:2" x14ac:dyDescent="0.3">
      <c r="A2048" s="22">
        <v>0</v>
      </c>
      <c r="B2048">
        <v>0</v>
      </c>
    </row>
    <row r="2049" spans="1:2" x14ac:dyDescent="0.3">
      <c r="A2049" s="22">
        <v>0</v>
      </c>
      <c r="B2049">
        <v>0</v>
      </c>
    </row>
    <row r="2050" spans="1:2" x14ac:dyDescent="0.3">
      <c r="A2050" s="22">
        <v>0</v>
      </c>
      <c r="B2050">
        <v>0</v>
      </c>
    </row>
    <row r="2051" spans="1:2" x14ac:dyDescent="0.3">
      <c r="A2051" s="22">
        <v>0</v>
      </c>
      <c r="B2051">
        <v>0</v>
      </c>
    </row>
    <row r="2052" spans="1:2" x14ac:dyDescent="0.3">
      <c r="A2052" s="22">
        <v>0</v>
      </c>
      <c r="B2052">
        <v>0</v>
      </c>
    </row>
    <row r="2053" spans="1:2" x14ac:dyDescent="0.3">
      <c r="A2053" s="22">
        <v>0</v>
      </c>
      <c r="B2053">
        <v>0</v>
      </c>
    </row>
    <row r="2054" spans="1:2" x14ac:dyDescent="0.3">
      <c r="A2054" s="22">
        <v>0</v>
      </c>
      <c r="B2054">
        <v>0</v>
      </c>
    </row>
    <row r="2055" spans="1:2" x14ac:dyDescent="0.3">
      <c r="A2055" s="22">
        <v>0</v>
      </c>
      <c r="B2055">
        <v>0</v>
      </c>
    </row>
    <row r="2056" spans="1:2" x14ac:dyDescent="0.3">
      <c r="A2056" s="22">
        <v>0</v>
      </c>
      <c r="B2056">
        <v>0</v>
      </c>
    </row>
    <row r="2057" spans="1:2" x14ac:dyDescent="0.3">
      <c r="A2057" s="22">
        <v>0</v>
      </c>
      <c r="B2057">
        <v>0</v>
      </c>
    </row>
    <row r="2058" spans="1:2" x14ac:dyDescent="0.3">
      <c r="A2058" s="22">
        <v>0</v>
      </c>
      <c r="B2058">
        <v>0</v>
      </c>
    </row>
    <row r="2059" spans="1:2" x14ac:dyDescent="0.3">
      <c r="A2059" s="22">
        <v>0</v>
      </c>
      <c r="B2059">
        <v>0</v>
      </c>
    </row>
    <row r="2060" spans="1:2" x14ac:dyDescent="0.3">
      <c r="A2060" s="22">
        <v>0</v>
      </c>
      <c r="B2060">
        <v>0</v>
      </c>
    </row>
    <row r="2061" spans="1:2" x14ac:dyDescent="0.3">
      <c r="A2061" s="22">
        <v>0</v>
      </c>
      <c r="B2061">
        <v>0</v>
      </c>
    </row>
    <row r="2062" spans="1:2" x14ac:dyDescent="0.3">
      <c r="A2062" s="22">
        <v>0</v>
      </c>
      <c r="B2062">
        <v>0</v>
      </c>
    </row>
    <row r="2063" spans="1:2" x14ac:dyDescent="0.3">
      <c r="A2063" s="22">
        <v>0</v>
      </c>
      <c r="B2063">
        <v>0</v>
      </c>
    </row>
    <row r="2064" spans="1:2" x14ac:dyDescent="0.3">
      <c r="A2064" s="22">
        <v>0</v>
      </c>
      <c r="B2064">
        <v>0</v>
      </c>
    </row>
    <row r="2065" spans="1:2" x14ac:dyDescent="0.3">
      <c r="A2065" s="22">
        <v>0</v>
      </c>
      <c r="B2065">
        <v>0</v>
      </c>
    </row>
    <row r="2066" spans="1:2" x14ac:dyDescent="0.3">
      <c r="A2066" s="22">
        <v>0</v>
      </c>
      <c r="B2066">
        <v>0</v>
      </c>
    </row>
    <row r="2067" spans="1:2" x14ac:dyDescent="0.3">
      <c r="A2067" s="22">
        <v>0</v>
      </c>
      <c r="B2067">
        <v>0</v>
      </c>
    </row>
    <row r="2068" spans="1:2" x14ac:dyDescent="0.3">
      <c r="A2068" s="22">
        <v>0</v>
      </c>
      <c r="B2068">
        <v>0</v>
      </c>
    </row>
    <row r="2069" spans="1:2" x14ac:dyDescent="0.3">
      <c r="A2069" s="22">
        <v>0</v>
      </c>
      <c r="B2069">
        <v>0</v>
      </c>
    </row>
    <row r="2070" spans="1:2" x14ac:dyDescent="0.3">
      <c r="A2070" s="22">
        <v>0</v>
      </c>
      <c r="B2070">
        <v>0</v>
      </c>
    </row>
    <row r="2071" spans="1:2" x14ac:dyDescent="0.3">
      <c r="A2071" s="22">
        <v>0</v>
      </c>
      <c r="B2071">
        <v>0</v>
      </c>
    </row>
    <row r="2072" spans="1:2" x14ac:dyDescent="0.3">
      <c r="A2072" s="22">
        <v>0</v>
      </c>
      <c r="B2072">
        <v>0</v>
      </c>
    </row>
    <row r="2073" spans="1:2" x14ac:dyDescent="0.3">
      <c r="A2073" s="22">
        <v>0</v>
      </c>
      <c r="B2073">
        <v>0</v>
      </c>
    </row>
    <row r="2074" spans="1:2" x14ac:dyDescent="0.3">
      <c r="A2074" s="22">
        <v>0</v>
      </c>
      <c r="B2074">
        <v>0</v>
      </c>
    </row>
    <row r="2075" spans="1:2" x14ac:dyDescent="0.3">
      <c r="A2075" s="22">
        <v>0</v>
      </c>
      <c r="B2075">
        <v>0</v>
      </c>
    </row>
    <row r="2076" spans="1:2" x14ac:dyDescent="0.3">
      <c r="A2076" s="22">
        <v>0</v>
      </c>
      <c r="B2076">
        <v>0</v>
      </c>
    </row>
    <row r="2077" spans="1:2" x14ac:dyDescent="0.3">
      <c r="A2077" s="22">
        <v>0</v>
      </c>
      <c r="B2077">
        <v>0</v>
      </c>
    </row>
    <row r="2078" spans="1:2" x14ac:dyDescent="0.3">
      <c r="A2078" s="22">
        <v>0</v>
      </c>
      <c r="B2078">
        <v>0</v>
      </c>
    </row>
    <row r="2079" spans="1:2" x14ac:dyDescent="0.3">
      <c r="A2079" s="22">
        <v>0</v>
      </c>
      <c r="B2079">
        <v>0</v>
      </c>
    </row>
    <row r="2080" spans="1:2" x14ac:dyDescent="0.3">
      <c r="A2080" s="22">
        <v>0</v>
      </c>
      <c r="B2080">
        <v>0</v>
      </c>
    </row>
    <row r="2081" spans="1:2" x14ac:dyDescent="0.3">
      <c r="A2081" s="22">
        <v>0</v>
      </c>
      <c r="B2081">
        <v>0</v>
      </c>
    </row>
    <row r="2082" spans="1:2" x14ac:dyDescent="0.3">
      <c r="A2082" s="22">
        <v>0</v>
      </c>
      <c r="B2082">
        <v>0</v>
      </c>
    </row>
    <row r="2083" spans="1:2" x14ac:dyDescent="0.3">
      <c r="A2083" s="22">
        <v>0</v>
      </c>
      <c r="B2083">
        <v>0</v>
      </c>
    </row>
    <row r="2084" spans="1:2" x14ac:dyDescent="0.3">
      <c r="A2084" s="22">
        <v>0</v>
      </c>
      <c r="B2084">
        <v>0</v>
      </c>
    </row>
    <row r="2085" spans="1:2" x14ac:dyDescent="0.3">
      <c r="A2085" s="22">
        <v>0</v>
      </c>
      <c r="B2085">
        <v>0</v>
      </c>
    </row>
    <row r="2086" spans="1:2" x14ac:dyDescent="0.3">
      <c r="A2086" s="22">
        <v>0</v>
      </c>
      <c r="B2086">
        <v>0</v>
      </c>
    </row>
    <row r="2087" spans="1:2" x14ac:dyDescent="0.3">
      <c r="A2087" s="22">
        <v>0</v>
      </c>
      <c r="B2087">
        <v>0</v>
      </c>
    </row>
    <row r="2088" spans="1:2" x14ac:dyDescent="0.3">
      <c r="A2088" s="22">
        <v>0</v>
      </c>
      <c r="B2088">
        <v>0</v>
      </c>
    </row>
    <row r="2089" spans="1:2" x14ac:dyDescent="0.3">
      <c r="A2089" s="22">
        <v>0</v>
      </c>
      <c r="B2089">
        <v>0</v>
      </c>
    </row>
    <row r="2090" spans="1:2" x14ac:dyDescent="0.3">
      <c r="A2090" s="22">
        <v>0</v>
      </c>
      <c r="B2090">
        <v>0</v>
      </c>
    </row>
    <row r="2091" spans="1:2" x14ac:dyDescent="0.3">
      <c r="A2091" s="22">
        <v>0</v>
      </c>
      <c r="B2091">
        <v>0</v>
      </c>
    </row>
    <row r="2092" spans="1:2" x14ac:dyDescent="0.3">
      <c r="A2092" s="22">
        <v>0</v>
      </c>
      <c r="B2092">
        <v>0</v>
      </c>
    </row>
    <row r="2093" spans="1:2" x14ac:dyDescent="0.3">
      <c r="A2093" s="22">
        <v>0</v>
      </c>
      <c r="B2093">
        <v>0</v>
      </c>
    </row>
    <row r="2094" spans="1:2" x14ac:dyDescent="0.3">
      <c r="A2094" s="22">
        <v>0</v>
      </c>
      <c r="B2094">
        <v>0</v>
      </c>
    </row>
    <row r="2095" spans="1:2" x14ac:dyDescent="0.3">
      <c r="A2095" s="22">
        <v>0</v>
      </c>
      <c r="B2095">
        <v>0</v>
      </c>
    </row>
    <row r="2096" spans="1:2" x14ac:dyDescent="0.3">
      <c r="A2096" s="22">
        <v>0</v>
      </c>
      <c r="B2096">
        <v>0</v>
      </c>
    </row>
    <row r="2097" spans="1:2" x14ac:dyDescent="0.3">
      <c r="A2097" s="22">
        <v>0</v>
      </c>
      <c r="B2097">
        <v>0</v>
      </c>
    </row>
    <row r="2098" spans="1:2" x14ac:dyDescent="0.3">
      <c r="A2098" s="22">
        <v>0</v>
      </c>
      <c r="B2098">
        <v>0</v>
      </c>
    </row>
    <row r="2099" spans="1:2" x14ac:dyDescent="0.3">
      <c r="A2099" s="22">
        <v>0</v>
      </c>
      <c r="B2099">
        <v>0</v>
      </c>
    </row>
    <row r="2100" spans="1:2" x14ac:dyDescent="0.3">
      <c r="A2100" s="22">
        <v>0</v>
      </c>
      <c r="B2100">
        <v>0</v>
      </c>
    </row>
    <row r="2101" spans="1:2" x14ac:dyDescent="0.3">
      <c r="A2101" s="22">
        <v>0</v>
      </c>
      <c r="B2101">
        <v>0</v>
      </c>
    </row>
    <row r="2102" spans="1:2" x14ac:dyDescent="0.3">
      <c r="A2102" s="22">
        <v>0</v>
      </c>
      <c r="B2102">
        <v>0</v>
      </c>
    </row>
    <row r="2103" spans="1:2" x14ac:dyDescent="0.3">
      <c r="A2103" s="22">
        <v>0</v>
      </c>
      <c r="B2103">
        <v>0</v>
      </c>
    </row>
    <row r="2104" spans="1:2" x14ac:dyDescent="0.3">
      <c r="A2104" s="22">
        <v>0</v>
      </c>
      <c r="B2104">
        <v>0</v>
      </c>
    </row>
    <row r="2105" spans="1:2" x14ac:dyDescent="0.3">
      <c r="A2105" s="22">
        <v>0</v>
      </c>
      <c r="B2105">
        <v>0</v>
      </c>
    </row>
    <row r="2106" spans="1:2" x14ac:dyDescent="0.3">
      <c r="A2106" s="22">
        <v>0</v>
      </c>
      <c r="B2106">
        <v>0</v>
      </c>
    </row>
    <row r="2107" spans="1:2" x14ac:dyDescent="0.3">
      <c r="A2107" s="22">
        <v>0</v>
      </c>
      <c r="B2107">
        <v>0</v>
      </c>
    </row>
    <row r="2108" spans="1:2" x14ac:dyDescent="0.3">
      <c r="A2108" s="22">
        <v>0</v>
      </c>
      <c r="B2108">
        <v>0</v>
      </c>
    </row>
    <row r="2109" spans="1:2" x14ac:dyDescent="0.3">
      <c r="A2109" s="22">
        <v>0</v>
      </c>
      <c r="B2109">
        <v>0</v>
      </c>
    </row>
    <row r="2110" spans="1:2" x14ac:dyDescent="0.3">
      <c r="A2110" s="22">
        <v>0</v>
      </c>
      <c r="B2110">
        <v>0</v>
      </c>
    </row>
    <row r="2111" spans="1:2" x14ac:dyDescent="0.3">
      <c r="A2111" s="22">
        <v>0</v>
      </c>
      <c r="B2111">
        <v>0</v>
      </c>
    </row>
    <row r="2112" spans="1:2" x14ac:dyDescent="0.3">
      <c r="A2112" s="22">
        <v>0</v>
      </c>
      <c r="B2112">
        <v>0</v>
      </c>
    </row>
    <row r="2113" spans="1:2" x14ac:dyDescent="0.3">
      <c r="A2113" s="22">
        <v>0</v>
      </c>
      <c r="B2113">
        <v>0</v>
      </c>
    </row>
    <row r="2114" spans="1:2" x14ac:dyDescent="0.3">
      <c r="A2114" s="22">
        <v>0</v>
      </c>
      <c r="B2114">
        <v>0</v>
      </c>
    </row>
    <row r="2115" spans="1:2" x14ac:dyDescent="0.3">
      <c r="A2115" s="22">
        <v>0</v>
      </c>
      <c r="B2115">
        <v>0</v>
      </c>
    </row>
    <row r="2116" spans="1:2" x14ac:dyDescent="0.3">
      <c r="A2116" s="22">
        <v>0</v>
      </c>
      <c r="B2116">
        <v>0</v>
      </c>
    </row>
    <row r="2117" spans="1:2" x14ac:dyDescent="0.3">
      <c r="A2117" s="22">
        <v>0</v>
      </c>
      <c r="B2117">
        <v>0</v>
      </c>
    </row>
    <row r="2118" spans="1:2" x14ac:dyDescent="0.3">
      <c r="A2118" s="22">
        <v>0</v>
      </c>
      <c r="B2118">
        <v>0</v>
      </c>
    </row>
    <row r="2119" spans="1:2" x14ac:dyDescent="0.3">
      <c r="A2119" s="22">
        <v>0</v>
      </c>
      <c r="B2119">
        <v>0</v>
      </c>
    </row>
    <row r="2120" spans="1:2" x14ac:dyDescent="0.3">
      <c r="A2120" s="22">
        <v>0</v>
      </c>
      <c r="B2120">
        <v>0</v>
      </c>
    </row>
    <row r="2121" spans="1:2" x14ac:dyDescent="0.3">
      <c r="A2121" s="22">
        <v>0</v>
      </c>
      <c r="B2121">
        <v>0</v>
      </c>
    </row>
    <row r="2122" spans="1:2" x14ac:dyDescent="0.3">
      <c r="A2122" s="22">
        <v>0</v>
      </c>
      <c r="B2122">
        <v>0</v>
      </c>
    </row>
    <row r="2123" spans="1:2" x14ac:dyDescent="0.3">
      <c r="A2123" s="22">
        <v>0</v>
      </c>
      <c r="B2123">
        <v>0</v>
      </c>
    </row>
    <row r="2124" spans="1:2" x14ac:dyDescent="0.3">
      <c r="A2124" s="22">
        <v>0</v>
      </c>
      <c r="B2124">
        <v>0</v>
      </c>
    </row>
    <row r="2125" spans="1:2" x14ac:dyDescent="0.3">
      <c r="A2125" s="22">
        <v>0</v>
      </c>
      <c r="B2125">
        <v>0</v>
      </c>
    </row>
    <row r="2126" spans="1:2" x14ac:dyDescent="0.3">
      <c r="A2126" s="22">
        <v>0</v>
      </c>
      <c r="B2126">
        <v>0</v>
      </c>
    </row>
    <row r="2127" spans="1:2" x14ac:dyDescent="0.3">
      <c r="A2127" s="22">
        <v>0</v>
      </c>
      <c r="B2127">
        <v>0</v>
      </c>
    </row>
    <row r="2128" spans="1:2" x14ac:dyDescent="0.3">
      <c r="A2128" s="22">
        <v>0</v>
      </c>
      <c r="B2128">
        <v>0</v>
      </c>
    </row>
    <row r="2129" spans="1:2" x14ac:dyDescent="0.3">
      <c r="A2129" s="22">
        <v>0</v>
      </c>
      <c r="B2129">
        <v>0</v>
      </c>
    </row>
    <row r="2130" spans="1:2" x14ac:dyDescent="0.3">
      <c r="A2130" s="22">
        <v>0</v>
      </c>
      <c r="B2130">
        <v>0</v>
      </c>
    </row>
    <row r="2131" spans="1:2" x14ac:dyDescent="0.3">
      <c r="A2131" s="22">
        <v>0</v>
      </c>
      <c r="B2131">
        <v>0</v>
      </c>
    </row>
    <row r="2132" spans="1:2" x14ac:dyDescent="0.3">
      <c r="A2132" s="22">
        <v>0</v>
      </c>
      <c r="B2132">
        <v>0</v>
      </c>
    </row>
    <row r="2133" spans="1:2" x14ac:dyDescent="0.3">
      <c r="A2133" s="22">
        <v>0</v>
      </c>
      <c r="B2133">
        <v>0</v>
      </c>
    </row>
    <row r="2134" spans="1:2" x14ac:dyDescent="0.3">
      <c r="A2134" s="22">
        <v>0</v>
      </c>
      <c r="B2134">
        <v>0</v>
      </c>
    </row>
    <row r="2135" spans="1:2" x14ac:dyDescent="0.3">
      <c r="A2135" s="22">
        <v>0</v>
      </c>
      <c r="B2135">
        <v>0</v>
      </c>
    </row>
    <row r="2136" spans="1:2" x14ac:dyDescent="0.3">
      <c r="A2136" s="22">
        <v>0</v>
      </c>
      <c r="B2136">
        <v>0</v>
      </c>
    </row>
    <row r="2137" spans="1:2" x14ac:dyDescent="0.3">
      <c r="A2137" s="22">
        <v>0</v>
      </c>
      <c r="B2137">
        <v>0</v>
      </c>
    </row>
    <row r="2138" spans="1:2" x14ac:dyDescent="0.3">
      <c r="A2138" s="22">
        <v>0</v>
      </c>
      <c r="B2138">
        <v>0</v>
      </c>
    </row>
    <row r="2139" spans="1:2" x14ac:dyDescent="0.3">
      <c r="A2139" s="22">
        <v>0</v>
      </c>
      <c r="B2139">
        <v>0</v>
      </c>
    </row>
    <row r="2140" spans="1:2" x14ac:dyDescent="0.3">
      <c r="A2140" s="22">
        <v>0</v>
      </c>
      <c r="B2140">
        <v>0</v>
      </c>
    </row>
    <row r="2141" spans="1:2" x14ac:dyDescent="0.3">
      <c r="A2141" s="22">
        <v>0</v>
      </c>
      <c r="B2141">
        <v>0</v>
      </c>
    </row>
    <row r="2142" spans="1:2" x14ac:dyDescent="0.3">
      <c r="A2142" s="22">
        <v>0</v>
      </c>
      <c r="B2142">
        <v>0</v>
      </c>
    </row>
    <row r="2143" spans="1:2" x14ac:dyDescent="0.3">
      <c r="A2143" s="22">
        <v>0</v>
      </c>
      <c r="B2143">
        <v>0</v>
      </c>
    </row>
    <row r="2144" spans="1:2" x14ac:dyDescent="0.3">
      <c r="A2144" s="22">
        <v>0</v>
      </c>
      <c r="B2144">
        <v>0</v>
      </c>
    </row>
    <row r="2145" spans="1:2" x14ac:dyDescent="0.3">
      <c r="A2145" s="22">
        <v>0</v>
      </c>
      <c r="B2145">
        <v>0</v>
      </c>
    </row>
    <row r="2146" spans="1:2" x14ac:dyDescent="0.3">
      <c r="A2146" s="22">
        <v>0</v>
      </c>
      <c r="B2146">
        <v>0</v>
      </c>
    </row>
    <row r="2147" spans="1:2" x14ac:dyDescent="0.3">
      <c r="A2147" s="22">
        <v>0</v>
      </c>
      <c r="B2147">
        <v>0</v>
      </c>
    </row>
    <row r="2148" spans="1:2" x14ac:dyDescent="0.3">
      <c r="A2148" s="22">
        <v>0</v>
      </c>
      <c r="B2148">
        <v>0</v>
      </c>
    </row>
    <row r="2149" spans="1:2" x14ac:dyDescent="0.3">
      <c r="A2149" s="22">
        <v>0</v>
      </c>
      <c r="B2149">
        <v>0</v>
      </c>
    </row>
    <row r="2150" spans="1:2" x14ac:dyDescent="0.3">
      <c r="A2150" s="22">
        <v>0</v>
      </c>
      <c r="B2150">
        <v>0</v>
      </c>
    </row>
    <row r="2151" spans="1:2" x14ac:dyDescent="0.3">
      <c r="A2151" s="22">
        <v>0</v>
      </c>
      <c r="B2151">
        <v>0</v>
      </c>
    </row>
    <row r="2152" spans="1:2" x14ac:dyDescent="0.3">
      <c r="A2152" s="22">
        <v>0</v>
      </c>
      <c r="B2152">
        <v>0</v>
      </c>
    </row>
    <row r="2153" spans="1:2" x14ac:dyDescent="0.3">
      <c r="A2153" s="22">
        <v>0</v>
      </c>
      <c r="B2153">
        <v>0</v>
      </c>
    </row>
    <row r="2154" spans="1:2" x14ac:dyDescent="0.3">
      <c r="A2154" s="22">
        <v>0</v>
      </c>
      <c r="B2154">
        <v>0</v>
      </c>
    </row>
    <row r="2155" spans="1:2" x14ac:dyDescent="0.3">
      <c r="A2155" s="22">
        <v>0</v>
      </c>
      <c r="B2155">
        <v>0</v>
      </c>
    </row>
    <row r="2156" spans="1:2" x14ac:dyDescent="0.3">
      <c r="A2156" s="22">
        <v>0</v>
      </c>
      <c r="B2156">
        <v>0</v>
      </c>
    </row>
    <row r="2157" spans="1:2" x14ac:dyDescent="0.3">
      <c r="A2157" s="22">
        <v>0</v>
      </c>
      <c r="B2157">
        <v>0</v>
      </c>
    </row>
    <row r="2158" spans="1:2" x14ac:dyDescent="0.3">
      <c r="A2158" s="22">
        <v>0</v>
      </c>
      <c r="B2158">
        <v>0</v>
      </c>
    </row>
    <row r="2159" spans="1:2" x14ac:dyDescent="0.3">
      <c r="A2159" s="22">
        <v>0</v>
      </c>
      <c r="B2159">
        <v>0</v>
      </c>
    </row>
    <row r="2160" spans="1:2" x14ac:dyDescent="0.3">
      <c r="A2160" s="22">
        <v>0</v>
      </c>
      <c r="B2160">
        <v>0</v>
      </c>
    </row>
    <row r="2161" spans="1:2" x14ac:dyDescent="0.3">
      <c r="A2161" s="22">
        <v>0</v>
      </c>
      <c r="B2161">
        <v>0</v>
      </c>
    </row>
    <row r="2162" spans="1:2" x14ac:dyDescent="0.3">
      <c r="A2162" s="22">
        <v>0</v>
      </c>
      <c r="B2162">
        <v>0</v>
      </c>
    </row>
    <row r="2163" spans="1:2" x14ac:dyDescent="0.3">
      <c r="A2163" s="22">
        <v>0</v>
      </c>
      <c r="B2163">
        <v>0</v>
      </c>
    </row>
    <row r="2164" spans="1:2" x14ac:dyDescent="0.3">
      <c r="A2164" s="22">
        <v>0</v>
      </c>
      <c r="B2164">
        <v>0</v>
      </c>
    </row>
    <row r="2165" spans="1:2" x14ac:dyDescent="0.3">
      <c r="A2165" s="22">
        <v>0</v>
      </c>
      <c r="B2165">
        <v>0</v>
      </c>
    </row>
    <row r="2166" spans="1:2" x14ac:dyDescent="0.3">
      <c r="A2166" s="22">
        <v>0</v>
      </c>
      <c r="B2166">
        <v>0</v>
      </c>
    </row>
    <row r="2167" spans="1:2" x14ac:dyDescent="0.3">
      <c r="A2167" s="22">
        <v>0</v>
      </c>
      <c r="B2167">
        <v>0</v>
      </c>
    </row>
    <row r="2168" spans="1:2" x14ac:dyDescent="0.3">
      <c r="A2168" s="22">
        <v>0</v>
      </c>
      <c r="B2168">
        <v>0</v>
      </c>
    </row>
    <row r="2169" spans="1:2" x14ac:dyDescent="0.3">
      <c r="A2169" s="22">
        <v>0</v>
      </c>
      <c r="B2169">
        <v>0</v>
      </c>
    </row>
    <row r="2170" spans="1:2" x14ac:dyDescent="0.3">
      <c r="A2170" s="22">
        <v>0</v>
      </c>
      <c r="B2170">
        <v>0</v>
      </c>
    </row>
    <row r="2171" spans="1:2" x14ac:dyDescent="0.3">
      <c r="A2171" s="22">
        <v>0</v>
      </c>
      <c r="B2171">
        <v>0</v>
      </c>
    </row>
    <row r="2172" spans="1:2" x14ac:dyDescent="0.3">
      <c r="A2172" s="22">
        <v>0</v>
      </c>
      <c r="B2172">
        <v>0</v>
      </c>
    </row>
    <row r="2173" spans="1:2" x14ac:dyDescent="0.3">
      <c r="A2173" s="22">
        <v>0</v>
      </c>
      <c r="B2173">
        <v>0</v>
      </c>
    </row>
    <row r="2174" spans="1:2" x14ac:dyDescent="0.3">
      <c r="A2174" s="22">
        <v>0</v>
      </c>
      <c r="B2174">
        <v>0</v>
      </c>
    </row>
    <row r="2175" spans="1:2" x14ac:dyDescent="0.3">
      <c r="A2175" s="22">
        <v>0</v>
      </c>
      <c r="B2175">
        <v>0</v>
      </c>
    </row>
    <row r="2176" spans="1:2" x14ac:dyDescent="0.3">
      <c r="A2176" s="22">
        <v>0</v>
      </c>
      <c r="B2176">
        <v>0</v>
      </c>
    </row>
    <row r="2177" spans="1:2" x14ac:dyDescent="0.3">
      <c r="A2177" s="22">
        <v>0</v>
      </c>
      <c r="B2177">
        <v>0</v>
      </c>
    </row>
    <row r="2178" spans="1:2" x14ac:dyDescent="0.3">
      <c r="A2178" s="22">
        <v>0</v>
      </c>
      <c r="B2178">
        <v>0</v>
      </c>
    </row>
    <row r="2179" spans="1:2" x14ac:dyDescent="0.3">
      <c r="A2179" s="22">
        <v>0</v>
      </c>
      <c r="B2179">
        <v>0</v>
      </c>
    </row>
    <row r="2180" spans="1:2" x14ac:dyDescent="0.3">
      <c r="A2180" s="22">
        <v>0</v>
      </c>
      <c r="B2180">
        <v>0</v>
      </c>
    </row>
    <row r="2181" spans="1:2" x14ac:dyDescent="0.3">
      <c r="A2181" s="22">
        <v>0</v>
      </c>
      <c r="B2181">
        <v>0</v>
      </c>
    </row>
    <row r="2182" spans="1:2" x14ac:dyDescent="0.3">
      <c r="A2182" s="22">
        <v>0</v>
      </c>
      <c r="B2182">
        <v>0</v>
      </c>
    </row>
    <row r="2183" spans="1:2" x14ac:dyDescent="0.3">
      <c r="A2183" s="22">
        <v>0</v>
      </c>
      <c r="B2183">
        <v>0</v>
      </c>
    </row>
    <row r="2184" spans="1:2" x14ac:dyDescent="0.3">
      <c r="A2184" s="22">
        <v>0</v>
      </c>
      <c r="B2184">
        <v>0</v>
      </c>
    </row>
    <row r="2185" spans="1:2" x14ac:dyDescent="0.3">
      <c r="A2185" s="22">
        <v>0</v>
      </c>
      <c r="B2185">
        <v>0</v>
      </c>
    </row>
    <row r="2186" spans="1:2" x14ac:dyDescent="0.3">
      <c r="A2186" s="22">
        <v>0</v>
      </c>
      <c r="B2186">
        <v>0</v>
      </c>
    </row>
    <row r="2187" spans="1:2" x14ac:dyDescent="0.3">
      <c r="A2187" s="22">
        <v>0</v>
      </c>
      <c r="B2187">
        <v>0</v>
      </c>
    </row>
    <row r="2188" spans="1:2" x14ac:dyDescent="0.3">
      <c r="A2188" s="22">
        <v>0</v>
      </c>
      <c r="B2188">
        <v>0</v>
      </c>
    </row>
    <row r="2189" spans="1:2" x14ac:dyDescent="0.3">
      <c r="A2189" s="22">
        <v>0</v>
      </c>
      <c r="B2189">
        <v>0</v>
      </c>
    </row>
    <row r="2190" spans="1:2" x14ac:dyDescent="0.3">
      <c r="A2190" s="22">
        <v>0</v>
      </c>
      <c r="B2190">
        <v>0</v>
      </c>
    </row>
    <row r="2191" spans="1:2" x14ac:dyDescent="0.3">
      <c r="A2191" s="22">
        <v>0</v>
      </c>
      <c r="B2191">
        <v>0</v>
      </c>
    </row>
    <row r="2192" spans="1:2" x14ac:dyDescent="0.3">
      <c r="A2192" s="22">
        <v>0</v>
      </c>
      <c r="B2192">
        <v>0</v>
      </c>
    </row>
    <row r="2193" spans="1:2" x14ac:dyDescent="0.3">
      <c r="A2193" s="22">
        <v>0</v>
      </c>
      <c r="B2193">
        <v>0</v>
      </c>
    </row>
    <row r="2194" spans="1:2" x14ac:dyDescent="0.3">
      <c r="A2194" s="22">
        <v>0</v>
      </c>
      <c r="B2194">
        <v>0</v>
      </c>
    </row>
    <row r="2195" spans="1:2" x14ac:dyDescent="0.3">
      <c r="A2195" s="22">
        <v>0</v>
      </c>
      <c r="B2195">
        <v>0</v>
      </c>
    </row>
    <row r="2196" spans="1:2" x14ac:dyDescent="0.3">
      <c r="A2196" s="22">
        <v>0</v>
      </c>
      <c r="B2196">
        <v>0</v>
      </c>
    </row>
    <row r="2197" spans="1:2" x14ac:dyDescent="0.3">
      <c r="A2197" s="22">
        <v>0</v>
      </c>
      <c r="B2197">
        <v>0</v>
      </c>
    </row>
    <row r="2198" spans="1:2" x14ac:dyDescent="0.3">
      <c r="A2198" s="22">
        <v>0</v>
      </c>
      <c r="B2198">
        <v>0</v>
      </c>
    </row>
    <row r="2199" spans="1:2" x14ac:dyDescent="0.3">
      <c r="A2199" s="22">
        <v>0</v>
      </c>
      <c r="B2199">
        <v>0</v>
      </c>
    </row>
    <row r="2200" spans="1:2" x14ac:dyDescent="0.3">
      <c r="A2200" s="22">
        <v>0</v>
      </c>
      <c r="B2200">
        <v>0</v>
      </c>
    </row>
    <row r="2201" spans="1:2" x14ac:dyDescent="0.3">
      <c r="A2201" s="22">
        <v>0</v>
      </c>
      <c r="B2201">
        <v>0</v>
      </c>
    </row>
    <row r="2202" spans="1:2" x14ac:dyDescent="0.3">
      <c r="A2202" s="22">
        <v>0</v>
      </c>
      <c r="B2202">
        <v>0</v>
      </c>
    </row>
    <row r="2203" spans="1:2" x14ac:dyDescent="0.3">
      <c r="A2203" s="22">
        <v>0</v>
      </c>
      <c r="B2203">
        <v>0</v>
      </c>
    </row>
    <row r="2204" spans="1:2" x14ac:dyDescent="0.3">
      <c r="A2204" s="22">
        <v>0</v>
      </c>
      <c r="B2204">
        <v>0</v>
      </c>
    </row>
    <row r="2205" spans="1:2" x14ac:dyDescent="0.3">
      <c r="A2205" s="22">
        <v>0</v>
      </c>
      <c r="B2205">
        <v>0</v>
      </c>
    </row>
    <row r="2206" spans="1:2" x14ac:dyDescent="0.3">
      <c r="A2206" s="22">
        <v>0</v>
      </c>
      <c r="B2206">
        <v>0</v>
      </c>
    </row>
    <row r="2207" spans="1:2" x14ac:dyDescent="0.3">
      <c r="A2207" s="22">
        <v>0</v>
      </c>
      <c r="B2207">
        <v>0</v>
      </c>
    </row>
    <row r="2208" spans="1:2" x14ac:dyDescent="0.3">
      <c r="A2208" s="22">
        <v>0</v>
      </c>
      <c r="B2208">
        <v>0</v>
      </c>
    </row>
    <row r="2209" spans="1:2" x14ac:dyDescent="0.3">
      <c r="A2209" s="22">
        <v>0</v>
      </c>
      <c r="B2209">
        <v>0</v>
      </c>
    </row>
    <row r="2210" spans="1:2" x14ac:dyDescent="0.3">
      <c r="A2210" s="22">
        <v>0</v>
      </c>
      <c r="B2210">
        <v>0</v>
      </c>
    </row>
    <row r="2211" spans="1:2" x14ac:dyDescent="0.3">
      <c r="A2211" s="22">
        <v>0</v>
      </c>
      <c r="B2211">
        <v>0</v>
      </c>
    </row>
    <row r="2212" spans="1:2" x14ac:dyDescent="0.3">
      <c r="A2212" s="22">
        <v>0</v>
      </c>
      <c r="B2212">
        <v>0</v>
      </c>
    </row>
    <row r="2213" spans="1:2" x14ac:dyDescent="0.3">
      <c r="A2213" s="22">
        <v>0</v>
      </c>
      <c r="B2213">
        <v>0</v>
      </c>
    </row>
    <row r="2214" spans="1:2" x14ac:dyDescent="0.3">
      <c r="A2214" s="22">
        <v>0</v>
      </c>
      <c r="B2214">
        <v>0</v>
      </c>
    </row>
    <row r="2215" spans="1:2" x14ac:dyDescent="0.3">
      <c r="A2215" s="22">
        <v>0</v>
      </c>
      <c r="B2215">
        <v>0</v>
      </c>
    </row>
    <row r="2216" spans="1:2" x14ac:dyDescent="0.3">
      <c r="A2216" s="22">
        <v>0</v>
      </c>
      <c r="B2216">
        <v>0</v>
      </c>
    </row>
    <row r="2217" spans="1:2" x14ac:dyDescent="0.3">
      <c r="A2217" s="22">
        <v>0</v>
      </c>
      <c r="B2217">
        <v>0</v>
      </c>
    </row>
    <row r="2218" spans="1:2" x14ac:dyDescent="0.3">
      <c r="A2218" s="22">
        <v>0</v>
      </c>
      <c r="B2218">
        <v>0</v>
      </c>
    </row>
    <row r="2219" spans="1:2" x14ac:dyDescent="0.3">
      <c r="A2219" s="22">
        <v>0</v>
      </c>
      <c r="B2219">
        <v>0</v>
      </c>
    </row>
    <row r="2220" spans="1:2" x14ac:dyDescent="0.3">
      <c r="A2220" s="22">
        <v>0</v>
      </c>
      <c r="B2220">
        <v>0</v>
      </c>
    </row>
    <row r="2221" spans="1:2" x14ac:dyDescent="0.3">
      <c r="A2221" s="22">
        <v>0</v>
      </c>
      <c r="B2221">
        <v>0</v>
      </c>
    </row>
    <row r="2222" spans="1:2" x14ac:dyDescent="0.3">
      <c r="A2222" s="22">
        <v>0</v>
      </c>
      <c r="B2222">
        <v>0</v>
      </c>
    </row>
    <row r="2223" spans="1:2" x14ac:dyDescent="0.3">
      <c r="A2223" s="22">
        <v>0</v>
      </c>
      <c r="B2223">
        <v>0</v>
      </c>
    </row>
    <row r="2224" spans="1:2" x14ac:dyDescent="0.3">
      <c r="A2224" s="22">
        <v>0</v>
      </c>
      <c r="B2224">
        <v>0</v>
      </c>
    </row>
    <row r="2225" spans="1:2" x14ac:dyDescent="0.3">
      <c r="A2225" s="22">
        <v>0</v>
      </c>
      <c r="B2225">
        <v>0</v>
      </c>
    </row>
    <row r="2226" spans="1:2" x14ac:dyDescent="0.3">
      <c r="A2226" s="22">
        <v>0</v>
      </c>
      <c r="B2226">
        <v>0</v>
      </c>
    </row>
    <row r="2227" spans="1:2" x14ac:dyDescent="0.3">
      <c r="A2227" s="22">
        <v>0</v>
      </c>
      <c r="B2227">
        <v>0</v>
      </c>
    </row>
    <row r="2228" spans="1:2" x14ac:dyDescent="0.3">
      <c r="A2228" s="22">
        <v>0</v>
      </c>
      <c r="B2228">
        <v>0</v>
      </c>
    </row>
    <row r="2229" spans="1:2" x14ac:dyDescent="0.3">
      <c r="A2229" s="22">
        <v>0</v>
      </c>
      <c r="B2229">
        <v>0</v>
      </c>
    </row>
    <row r="2230" spans="1:2" x14ac:dyDescent="0.3">
      <c r="A2230" s="22">
        <v>0</v>
      </c>
      <c r="B2230">
        <v>0</v>
      </c>
    </row>
    <row r="2231" spans="1:2" x14ac:dyDescent="0.3">
      <c r="A2231" s="22">
        <v>0</v>
      </c>
      <c r="B2231">
        <v>0</v>
      </c>
    </row>
    <row r="2232" spans="1:2" x14ac:dyDescent="0.3">
      <c r="A2232" s="22">
        <v>0</v>
      </c>
      <c r="B2232">
        <v>0</v>
      </c>
    </row>
    <row r="2233" spans="1:2" x14ac:dyDescent="0.3">
      <c r="A2233" s="22">
        <v>0</v>
      </c>
      <c r="B2233">
        <v>0</v>
      </c>
    </row>
    <row r="2234" spans="1:2" x14ac:dyDescent="0.3">
      <c r="A2234" s="22">
        <v>0</v>
      </c>
      <c r="B2234">
        <v>0</v>
      </c>
    </row>
    <row r="2235" spans="1:2" x14ac:dyDescent="0.3">
      <c r="A2235" s="22">
        <v>0</v>
      </c>
      <c r="B2235">
        <v>0</v>
      </c>
    </row>
    <row r="2236" spans="1:2" x14ac:dyDescent="0.3">
      <c r="A2236" s="22">
        <v>0</v>
      </c>
      <c r="B2236">
        <v>0</v>
      </c>
    </row>
    <row r="2237" spans="1:2" x14ac:dyDescent="0.3">
      <c r="A2237" s="22">
        <v>0</v>
      </c>
      <c r="B2237">
        <v>0</v>
      </c>
    </row>
    <row r="2238" spans="1:2" x14ac:dyDescent="0.3">
      <c r="A2238" s="22">
        <v>0</v>
      </c>
      <c r="B2238">
        <v>0</v>
      </c>
    </row>
    <row r="2239" spans="1:2" x14ac:dyDescent="0.3">
      <c r="A2239" s="22">
        <v>0</v>
      </c>
      <c r="B2239">
        <v>0</v>
      </c>
    </row>
    <row r="2240" spans="1:2" x14ac:dyDescent="0.3">
      <c r="A2240" s="22">
        <v>0</v>
      </c>
      <c r="B2240">
        <v>0</v>
      </c>
    </row>
    <row r="2241" spans="1:2" x14ac:dyDescent="0.3">
      <c r="A2241" s="22">
        <v>0</v>
      </c>
      <c r="B2241">
        <v>0</v>
      </c>
    </row>
    <row r="2242" spans="1:2" x14ac:dyDescent="0.3">
      <c r="A2242" s="22">
        <v>0</v>
      </c>
      <c r="B2242">
        <v>0</v>
      </c>
    </row>
    <row r="2243" spans="1:2" x14ac:dyDescent="0.3">
      <c r="A2243" s="22">
        <v>0</v>
      </c>
      <c r="B2243">
        <v>0</v>
      </c>
    </row>
    <row r="2244" spans="1:2" x14ac:dyDescent="0.3">
      <c r="A2244" s="22">
        <v>0</v>
      </c>
      <c r="B2244">
        <v>0</v>
      </c>
    </row>
    <row r="2245" spans="1:2" x14ac:dyDescent="0.3">
      <c r="A2245" s="22">
        <v>0</v>
      </c>
      <c r="B2245">
        <v>0</v>
      </c>
    </row>
    <row r="2246" spans="1:2" x14ac:dyDescent="0.3">
      <c r="A2246" s="22">
        <v>0</v>
      </c>
      <c r="B2246">
        <v>0</v>
      </c>
    </row>
    <row r="2247" spans="1:2" x14ac:dyDescent="0.3">
      <c r="A2247" s="22">
        <v>0</v>
      </c>
      <c r="B2247">
        <v>0</v>
      </c>
    </row>
    <row r="2248" spans="1:2" x14ac:dyDescent="0.3">
      <c r="A2248" s="22">
        <v>0</v>
      </c>
      <c r="B2248">
        <v>0</v>
      </c>
    </row>
    <row r="2249" spans="1:2" x14ac:dyDescent="0.3">
      <c r="A2249" s="22">
        <v>0</v>
      </c>
      <c r="B2249">
        <v>0</v>
      </c>
    </row>
    <row r="2250" spans="1:2" x14ac:dyDescent="0.3">
      <c r="A2250" s="22">
        <v>0</v>
      </c>
      <c r="B2250">
        <v>0</v>
      </c>
    </row>
    <row r="2251" spans="1:2" x14ac:dyDescent="0.3">
      <c r="A2251" s="22">
        <v>0</v>
      </c>
      <c r="B2251">
        <v>0</v>
      </c>
    </row>
    <row r="2252" spans="1:2" x14ac:dyDescent="0.3">
      <c r="A2252" s="22">
        <v>0</v>
      </c>
      <c r="B2252">
        <v>0</v>
      </c>
    </row>
    <row r="2253" spans="1:2" x14ac:dyDescent="0.3">
      <c r="A2253" s="22">
        <v>0</v>
      </c>
      <c r="B2253">
        <v>0</v>
      </c>
    </row>
    <row r="2254" spans="1:2" x14ac:dyDescent="0.3">
      <c r="A2254" s="22">
        <v>0</v>
      </c>
      <c r="B2254">
        <v>0</v>
      </c>
    </row>
    <row r="2255" spans="1:2" x14ac:dyDescent="0.3">
      <c r="A2255" s="22">
        <v>0</v>
      </c>
      <c r="B2255">
        <v>0</v>
      </c>
    </row>
    <row r="2256" spans="1:2" x14ac:dyDescent="0.3">
      <c r="A2256" s="22">
        <v>0</v>
      </c>
      <c r="B2256">
        <v>0</v>
      </c>
    </row>
    <row r="2257" spans="1:2" x14ac:dyDescent="0.3">
      <c r="A2257" s="22">
        <v>0</v>
      </c>
      <c r="B2257">
        <v>0</v>
      </c>
    </row>
    <row r="2258" spans="1:2" x14ac:dyDescent="0.3">
      <c r="A2258" s="22">
        <v>0</v>
      </c>
      <c r="B2258">
        <v>0</v>
      </c>
    </row>
    <row r="2259" spans="1:2" x14ac:dyDescent="0.3">
      <c r="A2259" s="22">
        <v>0</v>
      </c>
      <c r="B2259">
        <v>0</v>
      </c>
    </row>
    <row r="2260" spans="1:2" x14ac:dyDescent="0.3">
      <c r="A2260" s="22">
        <v>0</v>
      </c>
      <c r="B2260">
        <v>0</v>
      </c>
    </row>
    <row r="2261" spans="1:2" x14ac:dyDescent="0.3">
      <c r="A2261" s="22">
        <v>0</v>
      </c>
      <c r="B2261">
        <v>0</v>
      </c>
    </row>
    <row r="2262" spans="1:2" x14ac:dyDescent="0.3">
      <c r="A2262" s="22">
        <v>0</v>
      </c>
      <c r="B2262">
        <v>0</v>
      </c>
    </row>
    <row r="2263" spans="1:2" x14ac:dyDescent="0.3">
      <c r="A2263" s="22">
        <v>0</v>
      </c>
      <c r="B2263">
        <v>0</v>
      </c>
    </row>
    <row r="2264" spans="1:2" x14ac:dyDescent="0.3">
      <c r="A2264" s="22">
        <v>0</v>
      </c>
      <c r="B2264">
        <v>0</v>
      </c>
    </row>
    <row r="2265" spans="1:2" x14ac:dyDescent="0.3">
      <c r="A2265" s="22">
        <v>0</v>
      </c>
      <c r="B2265">
        <v>0</v>
      </c>
    </row>
    <row r="2266" spans="1:2" x14ac:dyDescent="0.3">
      <c r="A2266" s="22">
        <v>0</v>
      </c>
      <c r="B2266">
        <v>0</v>
      </c>
    </row>
    <row r="2267" spans="1:2" x14ac:dyDescent="0.3">
      <c r="A2267" s="22">
        <v>0</v>
      </c>
      <c r="B2267">
        <v>0</v>
      </c>
    </row>
    <row r="2268" spans="1:2" x14ac:dyDescent="0.3">
      <c r="A2268" s="22">
        <v>0</v>
      </c>
      <c r="B2268">
        <v>0</v>
      </c>
    </row>
    <row r="2269" spans="1:2" x14ac:dyDescent="0.3">
      <c r="A2269" s="22">
        <v>0</v>
      </c>
      <c r="B2269">
        <v>0</v>
      </c>
    </row>
    <row r="2270" spans="1:2" x14ac:dyDescent="0.3">
      <c r="A2270" s="22">
        <v>0</v>
      </c>
      <c r="B2270">
        <v>0</v>
      </c>
    </row>
    <row r="2271" spans="1:2" x14ac:dyDescent="0.3">
      <c r="A2271" s="22">
        <v>0</v>
      </c>
      <c r="B2271">
        <v>0</v>
      </c>
    </row>
    <row r="2272" spans="1:2" x14ac:dyDescent="0.3">
      <c r="A2272" s="22">
        <v>0</v>
      </c>
      <c r="B2272">
        <v>0</v>
      </c>
    </row>
    <row r="2273" spans="1:2" x14ac:dyDescent="0.3">
      <c r="A2273" s="22">
        <v>0</v>
      </c>
      <c r="B2273">
        <v>0</v>
      </c>
    </row>
    <row r="2274" spans="1:2" x14ac:dyDescent="0.3">
      <c r="A2274" s="22">
        <v>0</v>
      </c>
      <c r="B2274">
        <v>0</v>
      </c>
    </row>
    <row r="2275" spans="1:2" x14ac:dyDescent="0.3">
      <c r="A2275" s="22">
        <v>0</v>
      </c>
      <c r="B2275">
        <v>0</v>
      </c>
    </row>
    <row r="2276" spans="1:2" x14ac:dyDescent="0.3">
      <c r="A2276" s="22">
        <v>0</v>
      </c>
      <c r="B2276">
        <v>0</v>
      </c>
    </row>
    <row r="2277" spans="1:2" x14ac:dyDescent="0.3">
      <c r="A2277" s="22">
        <v>0</v>
      </c>
      <c r="B2277">
        <v>0</v>
      </c>
    </row>
    <row r="2278" spans="1:2" x14ac:dyDescent="0.3">
      <c r="A2278" s="22">
        <v>0</v>
      </c>
      <c r="B2278">
        <v>0</v>
      </c>
    </row>
    <row r="2279" spans="1:2" x14ac:dyDescent="0.3">
      <c r="A2279" s="22">
        <v>0</v>
      </c>
      <c r="B2279">
        <v>0</v>
      </c>
    </row>
    <row r="2280" spans="1:2" x14ac:dyDescent="0.3">
      <c r="A2280" s="22">
        <v>0</v>
      </c>
      <c r="B2280">
        <v>0</v>
      </c>
    </row>
    <row r="2281" spans="1:2" x14ac:dyDescent="0.3">
      <c r="A2281" s="22">
        <v>0</v>
      </c>
      <c r="B2281">
        <v>0</v>
      </c>
    </row>
    <row r="2282" spans="1:2" x14ac:dyDescent="0.3">
      <c r="A2282" s="22">
        <v>0</v>
      </c>
      <c r="B2282">
        <v>0</v>
      </c>
    </row>
    <row r="2283" spans="1:2" x14ac:dyDescent="0.3">
      <c r="A2283" s="22">
        <v>0</v>
      </c>
      <c r="B2283">
        <v>0</v>
      </c>
    </row>
    <row r="2284" spans="1:2" x14ac:dyDescent="0.3">
      <c r="A2284" s="22">
        <v>0</v>
      </c>
      <c r="B2284">
        <v>0</v>
      </c>
    </row>
    <row r="2285" spans="1:2" x14ac:dyDescent="0.3">
      <c r="A2285" s="22">
        <v>0</v>
      </c>
      <c r="B2285">
        <v>0</v>
      </c>
    </row>
    <row r="2286" spans="1:2" x14ac:dyDescent="0.3">
      <c r="A2286" s="22">
        <v>0</v>
      </c>
      <c r="B2286">
        <v>0</v>
      </c>
    </row>
    <row r="2287" spans="1:2" x14ac:dyDescent="0.3">
      <c r="A2287" s="22">
        <v>0</v>
      </c>
      <c r="B2287">
        <v>0</v>
      </c>
    </row>
    <row r="2288" spans="1:2" x14ac:dyDescent="0.3">
      <c r="A2288" s="22">
        <v>0</v>
      </c>
      <c r="B2288">
        <v>0</v>
      </c>
    </row>
    <row r="2289" spans="1:2" x14ac:dyDescent="0.3">
      <c r="A2289" s="22">
        <v>0</v>
      </c>
      <c r="B2289">
        <v>0</v>
      </c>
    </row>
    <row r="2290" spans="1:2" x14ac:dyDescent="0.3">
      <c r="A2290" s="22">
        <v>0</v>
      </c>
      <c r="B2290">
        <v>0</v>
      </c>
    </row>
    <row r="2291" spans="1:2" x14ac:dyDescent="0.3">
      <c r="A2291" s="22">
        <v>0</v>
      </c>
      <c r="B2291">
        <v>0</v>
      </c>
    </row>
    <row r="2292" spans="1:2" x14ac:dyDescent="0.3">
      <c r="A2292" s="22">
        <v>0</v>
      </c>
      <c r="B2292">
        <v>0</v>
      </c>
    </row>
    <row r="2293" spans="1:2" x14ac:dyDescent="0.3">
      <c r="A2293" s="22">
        <v>0</v>
      </c>
      <c r="B2293">
        <v>0</v>
      </c>
    </row>
    <row r="2294" spans="1:2" x14ac:dyDescent="0.3">
      <c r="A2294" s="22">
        <v>0</v>
      </c>
      <c r="B2294">
        <v>0</v>
      </c>
    </row>
    <row r="2295" spans="1:2" x14ac:dyDescent="0.3">
      <c r="A2295" s="22">
        <v>0</v>
      </c>
      <c r="B2295">
        <v>0</v>
      </c>
    </row>
    <row r="2296" spans="1:2" x14ac:dyDescent="0.3">
      <c r="A2296" s="22">
        <v>0</v>
      </c>
      <c r="B2296">
        <v>0</v>
      </c>
    </row>
    <row r="2297" spans="1:2" x14ac:dyDescent="0.3">
      <c r="A2297" s="22">
        <v>0</v>
      </c>
      <c r="B2297">
        <v>0</v>
      </c>
    </row>
    <row r="2298" spans="1:2" x14ac:dyDescent="0.3">
      <c r="A2298" s="22">
        <v>0</v>
      </c>
      <c r="B2298">
        <v>0</v>
      </c>
    </row>
    <row r="2299" spans="1:2" x14ac:dyDescent="0.3">
      <c r="A2299" s="22">
        <v>0</v>
      </c>
      <c r="B2299">
        <v>0</v>
      </c>
    </row>
    <row r="2300" spans="1:2" x14ac:dyDescent="0.3">
      <c r="A2300" s="22">
        <v>0</v>
      </c>
      <c r="B2300">
        <v>0</v>
      </c>
    </row>
    <row r="2301" spans="1:2" x14ac:dyDescent="0.3">
      <c r="A2301" s="22">
        <v>0</v>
      </c>
      <c r="B2301">
        <v>0</v>
      </c>
    </row>
    <row r="2302" spans="1:2" x14ac:dyDescent="0.3">
      <c r="A2302" s="22">
        <v>0</v>
      </c>
      <c r="B2302">
        <v>0</v>
      </c>
    </row>
    <row r="2303" spans="1:2" x14ac:dyDescent="0.3">
      <c r="A2303" s="22">
        <v>0</v>
      </c>
      <c r="B2303">
        <v>0</v>
      </c>
    </row>
    <row r="2304" spans="1:2" x14ac:dyDescent="0.3">
      <c r="A2304" s="22">
        <v>0</v>
      </c>
      <c r="B2304">
        <v>0</v>
      </c>
    </row>
    <row r="2305" spans="1:2" x14ac:dyDescent="0.3">
      <c r="A2305" s="22">
        <v>0</v>
      </c>
      <c r="B2305">
        <v>0</v>
      </c>
    </row>
    <row r="2306" spans="1:2" x14ac:dyDescent="0.3">
      <c r="A2306" s="22">
        <v>0</v>
      </c>
      <c r="B2306">
        <v>0</v>
      </c>
    </row>
    <row r="2307" spans="1:2" x14ac:dyDescent="0.3">
      <c r="A2307" s="22">
        <v>0</v>
      </c>
      <c r="B2307">
        <v>0</v>
      </c>
    </row>
    <row r="2308" spans="1:2" x14ac:dyDescent="0.3">
      <c r="A2308" s="22">
        <v>0</v>
      </c>
      <c r="B2308">
        <v>0</v>
      </c>
    </row>
    <row r="2309" spans="1:2" x14ac:dyDescent="0.3">
      <c r="A2309" s="22">
        <v>0</v>
      </c>
      <c r="B2309">
        <v>0</v>
      </c>
    </row>
    <row r="2310" spans="1:2" x14ac:dyDescent="0.3">
      <c r="A2310" s="22">
        <v>0</v>
      </c>
      <c r="B2310">
        <v>0</v>
      </c>
    </row>
    <row r="2311" spans="1:2" x14ac:dyDescent="0.3">
      <c r="A2311" s="22">
        <v>0</v>
      </c>
      <c r="B2311">
        <v>0</v>
      </c>
    </row>
    <row r="2312" spans="1:2" x14ac:dyDescent="0.3">
      <c r="A2312" s="22">
        <v>0</v>
      </c>
      <c r="B2312">
        <v>0</v>
      </c>
    </row>
    <row r="2313" spans="1:2" x14ac:dyDescent="0.3">
      <c r="A2313" s="22">
        <v>0</v>
      </c>
      <c r="B2313">
        <v>0</v>
      </c>
    </row>
    <row r="2314" spans="1:2" x14ac:dyDescent="0.3">
      <c r="A2314" s="22">
        <v>0</v>
      </c>
      <c r="B2314">
        <v>0</v>
      </c>
    </row>
    <row r="2315" spans="1:2" x14ac:dyDescent="0.3">
      <c r="A2315" s="22">
        <v>0</v>
      </c>
      <c r="B2315">
        <v>0</v>
      </c>
    </row>
    <row r="2316" spans="1:2" x14ac:dyDescent="0.3">
      <c r="A2316" s="22">
        <v>0</v>
      </c>
      <c r="B2316">
        <v>0</v>
      </c>
    </row>
    <row r="2317" spans="1:2" x14ac:dyDescent="0.3">
      <c r="A2317" s="22">
        <v>0</v>
      </c>
      <c r="B2317">
        <v>0</v>
      </c>
    </row>
    <row r="2318" spans="1:2" x14ac:dyDescent="0.3">
      <c r="A2318" s="22">
        <v>0</v>
      </c>
      <c r="B2318">
        <v>0</v>
      </c>
    </row>
    <row r="2319" spans="1:2" x14ac:dyDescent="0.3">
      <c r="A2319" s="22">
        <v>0</v>
      </c>
      <c r="B2319">
        <v>0</v>
      </c>
    </row>
    <row r="2320" spans="1:2" x14ac:dyDescent="0.3">
      <c r="A2320" s="22">
        <v>0</v>
      </c>
      <c r="B2320">
        <v>0</v>
      </c>
    </row>
    <row r="2321" spans="1:2" x14ac:dyDescent="0.3">
      <c r="A2321" s="22">
        <v>0</v>
      </c>
      <c r="B2321">
        <v>0</v>
      </c>
    </row>
    <row r="2322" spans="1:2" x14ac:dyDescent="0.3">
      <c r="A2322" s="22">
        <v>0</v>
      </c>
      <c r="B2322">
        <v>0</v>
      </c>
    </row>
    <row r="2323" spans="1:2" x14ac:dyDescent="0.3">
      <c r="A2323" s="22">
        <v>0</v>
      </c>
      <c r="B2323">
        <v>0</v>
      </c>
    </row>
    <row r="2324" spans="1:2" x14ac:dyDescent="0.3">
      <c r="A2324" s="22">
        <v>0</v>
      </c>
      <c r="B2324">
        <v>0</v>
      </c>
    </row>
    <row r="2325" spans="1:2" x14ac:dyDescent="0.3">
      <c r="A2325" s="22">
        <v>0</v>
      </c>
      <c r="B2325">
        <v>0</v>
      </c>
    </row>
    <row r="2326" spans="1:2" x14ac:dyDescent="0.3">
      <c r="A2326" s="22">
        <v>0</v>
      </c>
      <c r="B2326">
        <v>0</v>
      </c>
    </row>
    <row r="2327" spans="1:2" x14ac:dyDescent="0.3">
      <c r="A2327" s="22">
        <v>0</v>
      </c>
      <c r="B2327">
        <v>0</v>
      </c>
    </row>
    <row r="2328" spans="1:2" x14ac:dyDescent="0.3">
      <c r="A2328" s="22">
        <v>0</v>
      </c>
      <c r="B2328">
        <v>0</v>
      </c>
    </row>
    <row r="2329" spans="1:2" x14ac:dyDescent="0.3">
      <c r="A2329" s="22">
        <v>0</v>
      </c>
      <c r="B2329">
        <v>0</v>
      </c>
    </row>
    <row r="2330" spans="1:2" x14ac:dyDescent="0.3">
      <c r="A2330" s="22">
        <v>0</v>
      </c>
      <c r="B2330">
        <v>0</v>
      </c>
    </row>
    <row r="2331" spans="1:2" x14ac:dyDescent="0.3">
      <c r="A2331" s="22">
        <v>0</v>
      </c>
      <c r="B2331">
        <v>0</v>
      </c>
    </row>
    <row r="2332" spans="1:2" x14ac:dyDescent="0.3">
      <c r="A2332" s="22">
        <v>0</v>
      </c>
      <c r="B2332">
        <v>0</v>
      </c>
    </row>
    <row r="2333" spans="1:2" x14ac:dyDescent="0.3">
      <c r="A2333" s="22">
        <v>0</v>
      </c>
      <c r="B2333">
        <v>0</v>
      </c>
    </row>
    <row r="2334" spans="1:2" x14ac:dyDescent="0.3">
      <c r="A2334" s="22">
        <v>0</v>
      </c>
      <c r="B2334">
        <v>0</v>
      </c>
    </row>
    <row r="2335" spans="1:2" x14ac:dyDescent="0.3">
      <c r="A2335" s="22">
        <v>0</v>
      </c>
      <c r="B2335">
        <v>0</v>
      </c>
    </row>
    <row r="2336" spans="1:2" x14ac:dyDescent="0.3">
      <c r="A2336" s="22">
        <v>0</v>
      </c>
      <c r="B2336">
        <v>0</v>
      </c>
    </row>
    <row r="2337" spans="1:2" x14ac:dyDescent="0.3">
      <c r="A2337" s="22">
        <v>0</v>
      </c>
      <c r="B2337">
        <v>0</v>
      </c>
    </row>
    <row r="2338" spans="1:2" x14ac:dyDescent="0.3">
      <c r="A2338" s="22">
        <v>0</v>
      </c>
      <c r="B2338">
        <v>0</v>
      </c>
    </row>
    <row r="2339" spans="1:2" x14ac:dyDescent="0.3">
      <c r="A2339" s="22">
        <v>0</v>
      </c>
      <c r="B2339">
        <v>0</v>
      </c>
    </row>
    <row r="2340" spans="1:2" x14ac:dyDescent="0.3">
      <c r="A2340" s="22">
        <v>0</v>
      </c>
      <c r="B2340">
        <v>0</v>
      </c>
    </row>
    <row r="2341" spans="1:2" x14ac:dyDescent="0.3">
      <c r="A2341" s="22">
        <v>0</v>
      </c>
      <c r="B2341">
        <v>0</v>
      </c>
    </row>
    <row r="2342" spans="1:2" x14ac:dyDescent="0.3">
      <c r="A2342" s="22">
        <v>0</v>
      </c>
      <c r="B2342">
        <v>0</v>
      </c>
    </row>
    <row r="2343" spans="1:2" x14ac:dyDescent="0.3">
      <c r="A2343" s="22">
        <v>0</v>
      </c>
      <c r="B2343">
        <v>0</v>
      </c>
    </row>
    <row r="2344" spans="1:2" x14ac:dyDescent="0.3">
      <c r="A2344" s="22">
        <v>0</v>
      </c>
      <c r="B2344">
        <v>0</v>
      </c>
    </row>
    <row r="2345" spans="1:2" x14ac:dyDescent="0.3">
      <c r="A2345" s="22">
        <v>0</v>
      </c>
      <c r="B2345">
        <v>0</v>
      </c>
    </row>
    <row r="2346" spans="1:2" x14ac:dyDescent="0.3">
      <c r="A2346" s="22">
        <v>0</v>
      </c>
      <c r="B2346">
        <v>0</v>
      </c>
    </row>
    <row r="2347" spans="1:2" x14ac:dyDescent="0.3">
      <c r="A2347" s="22">
        <v>0</v>
      </c>
      <c r="B2347">
        <v>0</v>
      </c>
    </row>
    <row r="2348" spans="1:2" x14ac:dyDescent="0.3">
      <c r="A2348" s="22">
        <v>0</v>
      </c>
      <c r="B2348">
        <v>0</v>
      </c>
    </row>
    <row r="2349" spans="1:2" x14ac:dyDescent="0.3">
      <c r="A2349" s="22">
        <v>0</v>
      </c>
      <c r="B2349">
        <v>0</v>
      </c>
    </row>
    <row r="2350" spans="1:2" x14ac:dyDescent="0.3">
      <c r="A2350" s="22">
        <v>0</v>
      </c>
      <c r="B2350">
        <v>0</v>
      </c>
    </row>
    <row r="2351" spans="1:2" x14ac:dyDescent="0.3">
      <c r="A2351" s="22">
        <v>0</v>
      </c>
      <c r="B2351">
        <v>0</v>
      </c>
    </row>
    <row r="2352" spans="1:2" x14ac:dyDescent="0.3">
      <c r="A2352" s="22">
        <v>0</v>
      </c>
      <c r="B2352">
        <v>0</v>
      </c>
    </row>
    <row r="2353" spans="1:2" x14ac:dyDescent="0.3">
      <c r="A2353" s="22">
        <v>0</v>
      </c>
      <c r="B2353">
        <v>0</v>
      </c>
    </row>
    <row r="2354" spans="1:2" x14ac:dyDescent="0.3">
      <c r="A2354" s="22">
        <v>0</v>
      </c>
      <c r="B2354">
        <v>0</v>
      </c>
    </row>
    <row r="2355" spans="1:2" x14ac:dyDescent="0.3">
      <c r="A2355" s="22">
        <v>0</v>
      </c>
      <c r="B2355">
        <v>0</v>
      </c>
    </row>
    <row r="2356" spans="1:2" x14ac:dyDescent="0.3">
      <c r="A2356" s="22">
        <v>0</v>
      </c>
      <c r="B2356">
        <v>0</v>
      </c>
    </row>
    <row r="2357" spans="1:2" x14ac:dyDescent="0.3">
      <c r="A2357" s="22">
        <v>0</v>
      </c>
      <c r="B2357">
        <v>0</v>
      </c>
    </row>
    <row r="2358" spans="1:2" x14ac:dyDescent="0.3">
      <c r="A2358" s="22">
        <v>0</v>
      </c>
      <c r="B2358">
        <v>0</v>
      </c>
    </row>
    <row r="2359" spans="1:2" x14ac:dyDescent="0.3">
      <c r="A2359" s="22">
        <v>0</v>
      </c>
      <c r="B2359">
        <v>0</v>
      </c>
    </row>
    <row r="2360" spans="1:2" x14ac:dyDescent="0.3">
      <c r="A2360" s="22">
        <v>0</v>
      </c>
      <c r="B2360">
        <v>0</v>
      </c>
    </row>
    <row r="2361" spans="1:2" x14ac:dyDescent="0.3">
      <c r="A2361" s="22">
        <v>0</v>
      </c>
      <c r="B2361">
        <v>0</v>
      </c>
    </row>
    <row r="2362" spans="1:2" x14ac:dyDescent="0.3">
      <c r="A2362" s="22">
        <v>0</v>
      </c>
      <c r="B2362">
        <v>0</v>
      </c>
    </row>
    <row r="2363" spans="1:2" x14ac:dyDescent="0.3">
      <c r="A2363" s="22">
        <v>0</v>
      </c>
      <c r="B2363">
        <v>0</v>
      </c>
    </row>
    <row r="2364" spans="1:2" x14ac:dyDescent="0.3">
      <c r="A2364" s="22">
        <v>0</v>
      </c>
      <c r="B2364">
        <v>0</v>
      </c>
    </row>
    <row r="2365" spans="1:2" x14ac:dyDescent="0.3">
      <c r="A2365" s="22">
        <v>0</v>
      </c>
      <c r="B2365">
        <v>0</v>
      </c>
    </row>
    <row r="2366" spans="1:2" x14ac:dyDescent="0.3">
      <c r="A2366" s="22">
        <v>0</v>
      </c>
      <c r="B2366">
        <v>0</v>
      </c>
    </row>
    <row r="2367" spans="1:2" x14ac:dyDescent="0.3">
      <c r="A2367" s="22">
        <v>0</v>
      </c>
      <c r="B2367">
        <v>0</v>
      </c>
    </row>
    <row r="2368" spans="1:2" x14ac:dyDescent="0.3">
      <c r="A2368" s="22">
        <v>0</v>
      </c>
      <c r="B2368">
        <v>0</v>
      </c>
    </row>
    <row r="2369" spans="1:2" x14ac:dyDescent="0.3">
      <c r="A2369" s="22">
        <v>0</v>
      </c>
      <c r="B2369">
        <v>0</v>
      </c>
    </row>
    <row r="2370" spans="1:2" x14ac:dyDescent="0.3">
      <c r="A2370" s="22">
        <v>0</v>
      </c>
      <c r="B2370">
        <v>0</v>
      </c>
    </row>
    <row r="2371" spans="1:2" x14ac:dyDescent="0.3">
      <c r="A2371" s="22">
        <v>0</v>
      </c>
      <c r="B2371">
        <v>0</v>
      </c>
    </row>
    <row r="2372" spans="1:2" x14ac:dyDescent="0.3">
      <c r="A2372" s="22">
        <v>0</v>
      </c>
      <c r="B2372">
        <v>0</v>
      </c>
    </row>
    <row r="2373" spans="1:2" x14ac:dyDescent="0.3">
      <c r="A2373" s="22">
        <v>0</v>
      </c>
      <c r="B2373">
        <v>0</v>
      </c>
    </row>
    <row r="2374" spans="1:2" x14ac:dyDescent="0.3">
      <c r="A2374" s="22">
        <v>0</v>
      </c>
      <c r="B2374">
        <v>0</v>
      </c>
    </row>
    <row r="2375" spans="1:2" x14ac:dyDescent="0.3">
      <c r="A2375" s="22">
        <v>0</v>
      </c>
      <c r="B2375">
        <v>0</v>
      </c>
    </row>
    <row r="2376" spans="1:2" x14ac:dyDescent="0.3">
      <c r="A2376" s="22">
        <v>0</v>
      </c>
      <c r="B2376">
        <v>0</v>
      </c>
    </row>
    <row r="2377" spans="1:2" x14ac:dyDescent="0.3">
      <c r="A2377" s="22">
        <v>0</v>
      </c>
      <c r="B2377">
        <v>0</v>
      </c>
    </row>
    <row r="2378" spans="1:2" x14ac:dyDescent="0.3">
      <c r="A2378" s="22">
        <v>0</v>
      </c>
      <c r="B2378">
        <v>0</v>
      </c>
    </row>
    <row r="2379" spans="1:2" x14ac:dyDescent="0.3">
      <c r="A2379" s="22">
        <v>0</v>
      </c>
      <c r="B2379">
        <v>0</v>
      </c>
    </row>
    <row r="2380" spans="1:2" x14ac:dyDescent="0.3">
      <c r="A2380" s="22">
        <v>0</v>
      </c>
      <c r="B2380">
        <v>0</v>
      </c>
    </row>
    <row r="2381" spans="1:2" x14ac:dyDescent="0.3">
      <c r="A2381" s="22">
        <v>0</v>
      </c>
      <c r="B2381">
        <v>0</v>
      </c>
    </row>
    <row r="2382" spans="1:2" x14ac:dyDescent="0.3">
      <c r="A2382" s="22">
        <v>0</v>
      </c>
      <c r="B2382">
        <v>0</v>
      </c>
    </row>
    <row r="2383" spans="1:2" x14ac:dyDescent="0.3">
      <c r="A2383" s="22">
        <v>0</v>
      </c>
      <c r="B2383">
        <v>0</v>
      </c>
    </row>
    <row r="2384" spans="1:2" x14ac:dyDescent="0.3">
      <c r="A2384" s="22">
        <v>0</v>
      </c>
      <c r="B2384">
        <v>0</v>
      </c>
    </row>
    <row r="2385" spans="1:2" x14ac:dyDescent="0.3">
      <c r="A2385" s="22">
        <v>0</v>
      </c>
      <c r="B2385">
        <v>0</v>
      </c>
    </row>
    <row r="2386" spans="1:2" x14ac:dyDescent="0.3">
      <c r="A2386" s="22">
        <v>0</v>
      </c>
      <c r="B2386">
        <v>0</v>
      </c>
    </row>
    <row r="2387" spans="1:2" x14ac:dyDescent="0.3">
      <c r="A2387" s="22">
        <v>0</v>
      </c>
      <c r="B2387">
        <v>0</v>
      </c>
    </row>
    <row r="2388" spans="1:2" x14ac:dyDescent="0.3">
      <c r="A2388" s="22">
        <v>0</v>
      </c>
      <c r="B2388">
        <v>0</v>
      </c>
    </row>
    <row r="2389" spans="1:2" x14ac:dyDescent="0.3">
      <c r="A2389" s="22">
        <v>0</v>
      </c>
      <c r="B2389">
        <v>0</v>
      </c>
    </row>
    <row r="2390" spans="1:2" x14ac:dyDescent="0.3">
      <c r="A2390" s="22">
        <v>0</v>
      </c>
      <c r="B2390">
        <v>0</v>
      </c>
    </row>
    <row r="2391" spans="1:2" x14ac:dyDescent="0.3">
      <c r="A2391" s="22">
        <v>0</v>
      </c>
      <c r="B2391">
        <v>0</v>
      </c>
    </row>
    <row r="2392" spans="1:2" x14ac:dyDescent="0.3">
      <c r="A2392" s="22">
        <v>0</v>
      </c>
      <c r="B2392">
        <v>0</v>
      </c>
    </row>
    <row r="2393" spans="1:2" x14ac:dyDescent="0.3">
      <c r="A2393" s="22">
        <v>0</v>
      </c>
      <c r="B2393">
        <v>0</v>
      </c>
    </row>
    <row r="2394" spans="1:2" x14ac:dyDescent="0.3">
      <c r="A2394" s="22">
        <v>0</v>
      </c>
      <c r="B2394">
        <v>0</v>
      </c>
    </row>
    <row r="2395" spans="1:2" x14ac:dyDescent="0.3">
      <c r="A2395" s="22">
        <v>0</v>
      </c>
      <c r="B2395">
        <v>0</v>
      </c>
    </row>
    <row r="2396" spans="1:2" x14ac:dyDescent="0.3">
      <c r="A2396" s="22">
        <v>0</v>
      </c>
      <c r="B2396">
        <v>0</v>
      </c>
    </row>
    <row r="2397" spans="1:2" x14ac:dyDescent="0.3">
      <c r="A2397" s="22">
        <v>0</v>
      </c>
      <c r="B2397">
        <v>0</v>
      </c>
    </row>
    <row r="2398" spans="1:2" x14ac:dyDescent="0.3">
      <c r="A2398" s="22">
        <v>0</v>
      </c>
      <c r="B2398">
        <v>0</v>
      </c>
    </row>
    <row r="2399" spans="1:2" x14ac:dyDescent="0.3">
      <c r="A2399" s="22">
        <v>0</v>
      </c>
      <c r="B2399">
        <v>0</v>
      </c>
    </row>
    <row r="2400" spans="1:2" x14ac:dyDescent="0.3">
      <c r="A2400" s="22">
        <v>0</v>
      </c>
      <c r="B2400">
        <v>0</v>
      </c>
    </row>
    <row r="2401" spans="1:2" x14ac:dyDescent="0.3">
      <c r="A2401" s="22">
        <v>0</v>
      </c>
      <c r="B2401">
        <v>0</v>
      </c>
    </row>
    <row r="2402" spans="1:2" x14ac:dyDescent="0.3">
      <c r="A2402" s="22">
        <v>0</v>
      </c>
      <c r="B2402">
        <v>0</v>
      </c>
    </row>
    <row r="2403" spans="1:2" x14ac:dyDescent="0.3">
      <c r="A2403" s="22">
        <v>0</v>
      </c>
      <c r="B2403">
        <v>0</v>
      </c>
    </row>
    <row r="2404" spans="1:2" x14ac:dyDescent="0.3">
      <c r="A2404" s="22">
        <v>0</v>
      </c>
      <c r="B2404">
        <v>0</v>
      </c>
    </row>
    <row r="2405" spans="1:2" x14ac:dyDescent="0.3">
      <c r="A2405" s="22">
        <v>0</v>
      </c>
      <c r="B2405">
        <v>0</v>
      </c>
    </row>
    <row r="2406" spans="1:2" x14ac:dyDescent="0.3">
      <c r="A2406" s="22">
        <v>0</v>
      </c>
      <c r="B2406">
        <v>0</v>
      </c>
    </row>
    <row r="2407" spans="1:2" x14ac:dyDescent="0.3">
      <c r="A2407" s="22">
        <v>0</v>
      </c>
      <c r="B2407">
        <v>0</v>
      </c>
    </row>
    <row r="2408" spans="1:2" x14ac:dyDescent="0.3">
      <c r="A2408" s="22">
        <v>0</v>
      </c>
      <c r="B2408">
        <v>0</v>
      </c>
    </row>
    <row r="2409" spans="1:2" x14ac:dyDescent="0.3">
      <c r="A2409" s="22">
        <v>0</v>
      </c>
      <c r="B2409">
        <v>0</v>
      </c>
    </row>
    <row r="2410" spans="1:2" x14ac:dyDescent="0.3">
      <c r="A2410" s="22">
        <v>0</v>
      </c>
      <c r="B2410">
        <v>0</v>
      </c>
    </row>
    <row r="2411" spans="1:2" x14ac:dyDescent="0.3">
      <c r="A2411" s="22">
        <v>0</v>
      </c>
      <c r="B2411">
        <v>0</v>
      </c>
    </row>
    <row r="2412" spans="1:2" x14ac:dyDescent="0.3">
      <c r="A2412" s="22">
        <v>0</v>
      </c>
      <c r="B2412">
        <v>0</v>
      </c>
    </row>
    <row r="2413" spans="1:2" x14ac:dyDescent="0.3">
      <c r="A2413" s="22">
        <v>0</v>
      </c>
      <c r="B2413">
        <v>0</v>
      </c>
    </row>
    <row r="2414" spans="1:2" x14ac:dyDescent="0.3">
      <c r="A2414" s="22">
        <v>0</v>
      </c>
      <c r="B2414">
        <v>0</v>
      </c>
    </row>
    <row r="2415" spans="1:2" x14ac:dyDescent="0.3">
      <c r="A2415" s="22">
        <v>0</v>
      </c>
      <c r="B2415">
        <v>0</v>
      </c>
    </row>
    <row r="2416" spans="1:2" x14ac:dyDescent="0.3">
      <c r="A2416" s="22">
        <v>0</v>
      </c>
      <c r="B2416">
        <v>0</v>
      </c>
    </row>
    <row r="2417" spans="1:2" x14ac:dyDescent="0.3">
      <c r="A2417" s="22">
        <v>0</v>
      </c>
      <c r="B2417">
        <v>0</v>
      </c>
    </row>
    <row r="2418" spans="1:2" x14ac:dyDescent="0.3">
      <c r="A2418" s="22">
        <v>0</v>
      </c>
      <c r="B2418">
        <v>0</v>
      </c>
    </row>
    <row r="2419" spans="1:2" x14ac:dyDescent="0.3">
      <c r="A2419" s="22">
        <v>0</v>
      </c>
      <c r="B2419">
        <v>0</v>
      </c>
    </row>
    <row r="2420" spans="1:2" x14ac:dyDescent="0.3">
      <c r="A2420" s="22">
        <v>0</v>
      </c>
      <c r="B2420">
        <v>0</v>
      </c>
    </row>
    <row r="2421" spans="1:2" x14ac:dyDescent="0.3">
      <c r="A2421" s="22">
        <v>0</v>
      </c>
      <c r="B2421">
        <v>0</v>
      </c>
    </row>
    <row r="2422" spans="1:2" x14ac:dyDescent="0.3">
      <c r="A2422" s="22">
        <v>0</v>
      </c>
      <c r="B2422">
        <v>0</v>
      </c>
    </row>
    <row r="2423" spans="1:2" x14ac:dyDescent="0.3">
      <c r="A2423" s="22">
        <v>0</v>
      </c>
      <c r="B2423">
        <v>0</v>
      </c>
    </row>
    <row r="2424" spans="1:2" x14ac:dyDescent="0.3">
      <c r="A2424" s="22">
        <v>0</v>
      </c>
      <c r="B2424">
        <v>0</v>
      </c>
    </row>
    <row r="2425" spans="1:2" x14ac:dyDescent="0.3">
      <c r="A2425" s="22">
        <v>0</v>
      </c>
      <c r="B2425">
        <v>0</v>
      </c>
    </row>
    <row r="2426" spans="1:2" x14ac:dyDescent="0.3">
      <c r="A2426" s="22">
        <v>0</v>
      </c>
      <c r="B2426">
        <v>0</v>
      </c>
    </row>
    <row r="2427" spans="1:2" x14ac:dyDescent="0.3">
      <c r="A2427" s="22">
        <v>0</v>
      </c>
      <c r="B2427">
        <v>0</v>
      </c>
    </row>
    <row r="2428" spans="1:2" x14ac:dyDescent="0.3">
      <c r="A2428" s="22">
        <v>0</v>
      </c>
      <c r="B2428">
        <v>0</v>
      </c>
    </row>
    <row r="2429" spans="1:2" x14ac:dyDescent="0.3">
      <c r="A2429" s="22">
        <v>0</v>
      </c>
      <c r="B2429">
        <v>0</v>
      </c>
    </row>
    <row r="2430" spans="1:2" x14ac:dyDescent="0.3">
      <c r="A2430" s="22">
        <v>0</v>
      </c>
      <c r="B2430">
        <v>0</v>
      </c>
    </row>
    <row r="2431" spans="1:2" x14ac:dyDescent="0.3">
      <c r="A2431" s="22">
        <v>0</v>
      </c>
      <c r="B2431">
        <v>0</v>
      </c>
    </row>
    <row r="2432" spans="1:2" x14ac:dyDescent="0.3">
      <c r="A2432" s="22">
        <v>0</v>
      </c>
      <c r="B2432">
        <v>0</v>
      </c>
    </row>
    <row r="2433" spans="1:2" x14ac:dyDescent="0.3">
      <c r="A2433" s="22">
        <v>0</v>
      </c>
      <c r="B2433">
        <v>0</v>
      </c>
    </row>
    <row r="2434" spans="1:2" x14ac:dyDescent="0.3">
      <c r="A2434" s="22">
        <v>0</v>
      </c>
      <c r="B2434">
        <v>0</v>
      </c>
    </row>
    <row r="2435" spans="1:2" x14ac:dyDescent="0.3">
      <c r="A2435" s="22">
        <v>0</v>
      </c>
      <c r="B2435">
        <v>0</v>
      </c>
    </row>
    <row r="2436" spans="1:2" x14ac:dyDescent="0.3">
      <c r="A2436" s="22">
        <v>0</v>
      </c>
      <c r="B2436">
        <v>0</v>
      </c>
    </row>
    <row r="2437" spans="1:2" x14ac:dyDescent="0.3">
      <c r="A2437" s="22">
        <v>0</v>
      </c>
      <c r="B2437">
        <v>0</v>
      </c>
    </row>
    <row r="2438" spans="1:2" x14ac:dyDescent="0.3">
      <c r="A2438" s="22">
        <v>0</v>
      </c>
      <c r="B2438">
        <v>0</v>
      </c>
    </row>
    <row r="2439" spans="1:2" x14ac:dyDescent="0.3">
      <c r="A2439" s="22">
        <v>0</v>
      </c>
      <c r="B2439">
        <v>0</v>
      </c>
    </row>
    <row r="2440" spans="1:2" x14ac:dyDescent="0.3">
      <c r="A2440" s="22">
        <v>0</v>
      </c>
      <c r="B2440">
        <v>0</v>
      </c>
    </row>
    <row r="2441" spans="1:2" x14ac:dyDescent="0.3">
      <c r="A2441" s="22">
        <v>0</v>
      </c>
      <c r="B2441">
        <v>0</v>
      </c>
    </row>
    <row r="2442" spans="1:2" x14ac:dyDescent="0.3">
      <c r="A2442" s="22">
        <v>0</v>
      </c>
      <c r="B2442">
        <v>0</v>
      </c>
    </row>
    <row r="2443" spans="1:2" x14ac:dyDescent="0.3">
      <c r="A2443" s="22">
        <v>0</v>
      </c>
      <c r="B2443">
        <v>0</v>
      </c>
    </row>
    <row r="2444" spans="1:2" x14ac:dyDescent="0.3">
      <c r="A2444" s="22">
        <v>0</v>
      </c>
      <c r="B2444">
        <v>0</v>
      </c>
    </row>
    <row r="2445" spans="1:2" x14ac:dyDescent="0.3">
      <c r="A2445" s="22">
        <v>0</v>
      </c>
      <c r="B2445">
        <v>0</v>
      </c>
    </row>
    <row r="2446" spans="1:2" x14ac:dyDescent="0.3">
      <c r="A2446" s="22">
        <v>0</v>
      </c>
      <c r="B2446">
        <v>0</v>
      </c>
    </row>
    <row r="2447" spans="1:2" x14ac:dyDescent="0.3">
      <c r="A2447" s="22">
        <v>0</v>
      </c>
      <c r="B2447">
        <v>0</v>
      </c>
    </row>
    <row r="2448" spans="1:2" x14ac:dyDescent="0.3">
      <c r="A2448" s="22">
        <v>0</v>
      </c>
      <c r="B2448">
        <v>0</v>
      </c>
    </row>
    <row r="2449" spans="1:2" x14ac:dyDescent="0.3">
      <c r="A2449" s="22">
        <v>0</v>
      </c>
      <c r="B2449">
        <v>0</v>
      </c>
    </row>
    <row r="2450" spans="1:2" x14ac:dyDescent="0.3">
      <c r="A2450" s="22">
        <v>0</v>
      </c>
      <c r="B2450">
        <v>0</v>
      </c>
    </row>
    <row r="2451" spans="1:2" x14ac:dyDescent="0.3">
      <c r="A2451" s="22">
        <v>0</v>
      </c>
      <c r="B2451">
        <v>0</v>
      </c>
    </row>
    <row r="2452" spans="1:2" x14ac:dyDescent="0.3">
      <c r="A2452" s="22">
        <v>0</v>
      </c>
      <c r="B2452">
        <v>0</v>
      </c>
    </row>
    <row r="2453" spans="1:2" x14ac:dyDescent="0.3">
      <c r="A2453" s="22">
        <v>0</v>
      </c>
      <c r="B2453">
        <v>0</v>
      </c>
    </row>
    <row r="2454" spans="1:2" x14ac:dyDescent="0.3">
      <c r="A2454" s="22">
        <v>0</v>
      </c>
      <c r="B2454">
        <v>0</v>
      </c>
    </row>
    <row r="2455" spans="1:2" x14ac:dyDescent="0.3">
      <c r="A2455" s="22">
        <v>0</v>
      </c>
      <c r="B2455">
        <v>0</v>
      </c>
    </row>
    <row r="2456" spans="1:2" x14ac:dyDescent="0.3">
      <c r="A2456" s="22">
        <v>0</v>
      </c>
      <c r="B2456">
        <v>0</v>
      </c>
    </row>
    <row r="2457" spans="1:2" x14ac:dyDescent="0.3">
      <c r="A2457" s="22">
        <v>0</v>
      </c>
      <c r="B2457">
        <v>0</v>
      </c>
    </row>
    <row r="2458" spans="1:2" x14ac:dyDescent="0.3">
      <c r="A2458" s="22">
        <v>0</v>
      </c>
      <c r="B2458">
        <v>0</v>
      </c>
    </row>
    <row r="2459" spans="1:2" x14ac:dyDescent="0.3">
      <c r="A2459" s="22">
        <v>0</v>
      </c>
      <c r="B2459">
        <v>0</v>
      </c>
    </row>
    <row r="2460" spans="1:2" x14ac:dyDescent="0.3">
      <c r="A2460" s="22">
        <v>0</v>
      </c>
      <c r="B2460">
        <v>0</v>
      </c>
    </row>
    <row r="2461" spans="1:2" x14ac:dyDescent="0.3">
      <c r="A2461" s="22">
        <v>0</v>
      </c>
      <c r="B2461">
        <v>0</v>
      </c>
    </row>
    <row r="2462" spans="1:2" x14ac:dyDescent="0.3">
      <c r="A2462" s="22">
        <v>0</v>
      </c>
      <c r="B2462">
        <v>0</v>
      </c>
    </row>
    <row r="2463" spans="1:2" x14ac:dyDescent="0.3">
      <c r="A2463" s="22">
        <v>0</v>
      </c>
      <c r="B2463">
        <v>0</v>
      </c>
    </row>
    <row r="2464" spans="1:2" x14ac:dyDescent="0.3">
      <c r="A2464" s="22">
        <v>0</v>
      </c>
      <c r="B2464">
        <v>0</v>
      </c>
    </row>
    <row r="2465" spans="1:2" x14ac:dyDescent="0.3">
      <c r="A2465" s="22">
        <v>0</v>
      </c>
      <c r="B2465">
        <v>0</v>
      </c>
    </row>
    <row r="2466" spans="1:2" x14ac:dyDescent="0.3">
      <c r="A2466" s="22">
        <v>0</v>
      </c>
      <c r="B2466">
        <v>0</v>
      </c>
    </row>
    <row r="2467" spans="1:2" x14ac:dyDescent="0.3">
      <c r="A2467" s="22">
        <v>0</v>
      </c>
      <c r="B2467">
        <v>0</v>
      </c>
    </row>
    <row r="2468" spans="1:2" x14ac:dyDescent="0.3">
      <c r="A2468" s="22">
        <v>0</v>
      </c>
      <c r="B2468">
        <v>0</v>
      </c>
    </row>
    <row r="2469" spans="1:2" x14ac:dyDescent="0.3">
      <c r="A2469" s="22">
        <v>0</v>
      </c>
      <c r="B2469">
        <v>0</v>
      </c>
    </row>
    <row r="2470" spans="1:2" x14ac:dyDescent="0.3">
      <c r="A2470" s="22">
        <v>0</v>
      </c>
      <c r="B2470">
        <v>0</v>
      </c>
    </row>
    <row r="2471" spans="1:2" x14ac:dyDescent="0.3">
      <c r="A2471" s="22">
        <v>0</v>
      </c>
      <c r="B2471">
        <v>0</v>
      </c>
    </row>
    <row r="2472" spans="1:2" x14ac:dyDescent="0.3">
      <c r="A2472" s="22">
        <v>0</v>
      </c>
      <c r="B2472">
        <v>0</v>
      </c>
    </row>
    <row r="2473" spans="1:2" x14ac:dyDescent="0.3">
      <c r="A2473" s="22">
        <v>0</v>
      </c>
      <c r="B2473">
        <v>0</v>
      </c>
    </row>
    <row r="2474" spans="1:2" x14ac:dyDescent="0.3">
      <c r="A2474" s="22">
        <v>0</v>
      </c>
      <c r="B2474">
        <v>0</v>
      </c>
    </row>
    <row r="2475" spans="1:2" x14ac:dyDescent="0.3">
      <c r="A2475" s="22">
        <v>0</v>
      </c>
      <c r="B2475">
        <v>0</v>
      </c>
    </row>
    <row r="2476" spans="1:2" x14ac:dyDescent="0.3">
      <c r="A2476" s="22">
        <v>0</v>
      </c>
      <c r="B2476">
        <v>0</v>
      </c>
    </row>
    <row r="2477" spans="1:2" x14ac:dyDescent="0.3">
      <c r="A2477" s="22">
        <v>0</v>
      </c>
      <c r="B2477">
        <v>0</v>
      </c>
    </row>
    <row r="2478" spans="1:2" x14ac:dyDescent="0.3">
      <c r="A2478" s="22">
        <v>0</v>
      </c>
      <c r="B2478">
        <v>0</v>
      </c>
    </row>
    <row r="2479" spans="1:2" x14ac:dyDescent="0.3">
      <c r="A2479" s="22">
        <v>0</v>
      </c>
      <c r="B2479">
        <v>0</v>
      </c>
    </row>
    <row r="2480" spans="1:2" x14ac:dyDescent="0.3">
      <c r="A2480" s="22">
        <v>0</v>
      </c>
      <c r="B2480">
        <v>0</v>
      </c>
    </row>
    <row r="2481" spans="1:2" x14ac:dyDescent="0.3">
      <c r="A2481" s="22">
        <v>0</v>
      </c>
      <c r="B2481">
        <v>0</v>
      </c>
    </row>
    <row r="2482" spans="1:2" x14ac:dyDescent="0.3">
      <c r="A2482" s="22">
        <v>0</v>
      </c>
      <c r="B2482">
        <v>0</v>
      </c>
    </row>
    <row r="2483" spans="1:2" x14ac:dyDescent="0.3">
      <c r="A2483" s="22">
        <v>0</v>
      </c>
      <c r="B2483">
        <v>0</v>
      </c>
    </row>
    <row r="2484" spans="1:2" x14ac:dyDescent="0.3">
      <c r="A2484" s="22">
        <v>0</v>
      </c>
      <c r="B2484">
        <v>0</v>
      </c>
    </row>
    <row r="2485" spans="1:2" x14ac:dyDescent="0.3">
      <c r="A2485" s="22">
        <v>0</v>
      </c>
      <c r="B2485">
        <v>0</v>
      </c>
    </row>
    <row r="2486" spans="1:2" x14ac:dyDescent="0.3">
      <c r="A2486" s="22">
        <v>0</v>
      </c>
      <c r="B2486">
        <v>0</v>
      </c>
    </row>
    <row r="2487" spans="1:2" x14ac:dyDescent="0.3">
      <c r="A2487" s="22">
        <v>0</v>
      </c>
      <c r="B2487">
        <v>0</v>
      </c>
    </row>
    <row r="2488" spans="1:2" x14ac:dyDescent="0.3">
      <c r="A2488" s="22">
        <v>0</v>
      </c>
      <c r="B2488">
        <v>0</v>
      </c>
    </row>
    <row r="2489" spans="1:2" x14ac:dyDescent="0.3">
      <c r="A2489" s="22">
        <v>0</v>
      </c>
      <c r="B2489">
        <v>0</v>
      </c>
    </row>
    <row r="2490" spans="1:2" x14ac:dyDescent="0.3">
      <c r="A2490" s="22">
        <v>0</v>
      </c>
      <c r="B2490">
        <v>0</v>
      </c>
    </row>
    <row r="2491" spans="1:2" x14ac:dyDescent="0.3">
      <c r="A2491" s="22">
        <v>0</v>
      </c>
      <c r="B2491">
        <v>0</v>
      </c>
    </row>
    <row r="2492" spans="1:2" x14ac:dyDescent="0.3">
      <c r="A2492" s="22">
        <v>0</v>
      </c>
      <c r="B2492">
        <v>0</v>
      </c>
    </row>
    <row r="2493" spans="1:2" x14ac:dyDescent="0.3">
      <c r="A2493" s="22">
        <v>0</v>
      </c>
      <c r="B2493">
        <v>0</v>
      </c>
    </row>
    <row r="2494" spans="1:2" x14ac:dyDescent="0.3">
      <c r="A2494" s="22">
        <v>0</v>
      </c>
      <c r="B2494">
        <v>0</v>
      </c>
    </row>
    <row r="2495" spans="1:2" x14ac:dyDescent="0.3">
      <c r="A2495" s="22">
        <v>0</v>
      </c>
      <c r="B2495">
        <v>0</v>
      </c>
    </row>
    <row r="2496" spans="1:2" x14ac:dyDescent="0.3">
      <c r="A2496" s="22">
        <v>0</v>
      </c>
      <c r="B2496">
        <v>0</v>
      </c>
    </row>
    <row r="2497" spans="1:2" x14ac:dyDescent="0.3">
      <c r="A2497" s="22">
        <v>0</v>
      </c>
      <c r="B2497">
        <v>0</v>
      </c>
    </row>
    <row r="2498" spans="1:2" x14ac:dyDescent="0.3">
      <c r="A2498" s="22">
        <v>0</v>
      </c>
      <c r="B2498">
        <v>0</v>
      </c>
    </row>
    <row r="2499" spans="1:2" x14ac:dyDescent="0.3">
      <c r="A2499" s="22">
        <v>0</v>
      </c>
      <c r="B2499">
        <v>0</v>
      </c>
    </row>
    <row r="2500" spans="1:2" x14ac:dyDescent="0.3">
      <c r="A2500" s="22">
        <v>0</v>
      </c>
      <c r="B2500">
        <v>0</v>
      </c>
    </row>
    <row r="2501" spans="1:2" x14ac:dyDescent="0.3">
      <c r="A2501" s="22">
        <v>0</v>
      </c>
      <c r="B2501">
        <v>0</v>
      </c>
    </row>
    <row r="2502" spans="1:2" x14ac:dyDescent="0.3">
      <c r="A2502" s="22">
        <v>0</v>
      </c>
      <c r="B2502">
        <v>0</v>
      </c>
    </row>
    <row r="2503" spans="1:2" x14ac:dyDescent="0.3">
      <c r="A2503" s="22">
        <v>0</v>
      </c>
      <c r="B2503">
        <v>0</v>
      </c>
    </row>
    <row r="2504" spans="1:2" x14ac:dyDescent="0.3">
      <c r="A2504" s="22">
        <v>0</v>
      </c>
      <c r="B2504">
        <v>0</v>
      </c>
    </row>
    <row r="2505" spans="1:2" x14ac:dyDescent="0.3">
      <c r="A2505" s="22">
        <v>0</v>
      </c>
      <c r="B2505">
        <v>0</v>
      </c>
    </row>
    <row r="2506" spans="1:2" x14ac:dyDescent="0.3">
      <c r="A2506" s="22">
        <v>0</v>
      </c>
      <c r="B2506">
        <v>0</v>
      </c>
    </row>
    <row r="2507" spans="1:2" x14ac:dyDescent="0.3">
      <c r="A2507" s="22">
        <v>0</v>
      </c>
      <c r="B2507">
        <v>0</v>
      </c>
    </row>
    <row r="2508" spans="1:2" x14ac:dyDescent="0.3">
      <c r="A2508" s="22">
        <v>0</v>
      </c>
      <c r="B2508">
        <v>0</v>
      </c>
    </row>
    <row r="2509" spans="1:2" x14ac:dyDescent="0.3">
      <c r="A2509" s="22">
        <v>0</v>
      </c>
      <c r="B2509">
        <v>0</v>
      </c>
    </row>
    <row r="2510" spans="1:2" x14ac:dyDescent="0.3">
      <c r="A2510" s="22">
        <v>0</v>
      </c>
      <c r="B2510">
        <v>0</v>
      </c>
    </row>
    <row r="2511" spans="1:2" x14ac:dyDescent="0.3">
      <c r="A2511" s="22">
        <v>0</v>
      </c>
      <c r="B2511">
        <v>0</v>
      </c>
    </row>
    <row r="2512" spans="1:2" x14ac:dyDescent="0.3">
      <c r="A2512" s="22">
        <v>0</v>
      </c>
      <c r="B2512">
        <v>0</v>
      </c>
    </row>
    <row r="2513" spans="1:2" x14ac:dyDescent="0.3">
      <c r="A2513" s="22">
        <v>0</v>
      </c>
      <c r="B2513">
        <v>0</v>
      </c>
    </row>
    <row r="2514" spans="1:2" x14ac:dyDescent="0.3">
      <c r="A2514" s="22">
        <v>0</v>
      </c>
      <c r="B2514">
        <v>0</v>
      </c>
    </row>
    <row r="2515" spans="1:2" x14ac:dyDescent="0.3">
      <c r="A2515" s="22">
        <v>0</v>
      </c>
      <c r="B2515">
        <v>0</v>
      </c>
    </row>
    <row r="2516" spans="1:2" x14ac:dyDescent="0.3">
      <c r="A2516" s="22">
        <v>0</v>
      </c>
      <c r="B2516">
        <v>0</v>
      </c>
    </row>
    <row r="2517" spans="1:2" x14ac:dyDescent="0.3">
      <c r="A2517" s="22">
        <v>0</v>
      </c>
      <c r="B2517">
        <v>0</v>
      </c>
    </row>
    <row r="2518" spans="1:2" x14ac:dyDescent="0.3">
      <c r="A2518" s="22">
        <v>0</v>
      </c>
      <c r="B2518">
        <v>0</v>
      </c>
    </row>
    <row r="2519" spans="1:2" x14ac:dyDescent="0.3">
      <c r="A2519" s="22">
        <v>0</v>
      </c>
      <c r="B2519">
        <v>0</v>
      </c>
    </row>
    <row r="2520" spans="1:2" x14ac:dyDescent="0.3">
      <c r="A2520" s="22">
        <v>0</v>
      </c>
      <c r="B2520">
        <v>0</v>
      </c>
    </row>
    <row r="2521" spans="1:2" x14ac:dyDescent="0.3">
      <c r="A2521" s="22">
        <v>0</v>
      </c>
      <c r="B2521">
        <v>0</v>
      </c>
    </row>
    <row r="2522" spans="1:2" x14ac:dyDescent="0.3">
      <c r="A2522" s="22">
        <v>0</v>
      </c>
      <c r="B2522">
        <v>0</v>
      </c>
    </row>
    <row r="2523" spans="1:2" x14ac:dyDescent="0.3">
      <c r="A2523" s="22">
        <v>0</v>
      </c>
      <c r="B2523">
        <v>0</v>
      </c>
    </row>
    <row r="2524" spans="1:2" x14ac:dyDescent="0.3">
      <c r="A2524" s="22">
        <v>0</v>
      </c>
      <c r="B2524">
        <v>0</v>
      </c>
    </row>
    <row r="2525" spans="1:2" x14ac:dyDescent="0.3">
      <c r="A2525" s="22">
        <v>0</v>
      </c>
      <c r="B2525">
        <v>0</v>
      </c>
    </row>
    <row r="2526" spans="1:2" x14ac:dyDescent="0.3">
      <c r="A2526" s="22">
        <v>0</v>
      </c>
      <c r="B2526">
        <v>0</v>
      </c>
    </row>
    <row r="2527" spans="1:2" x14ac:dyDescent="0.3">
      <c r="A2527" s="22">
        <v>0</v>
      </c>
      <c r="B2527">
        <v>0</v>
      </c>
    </row>
    <row r="2528" spans="1:2" x14ac:dyDescent="0.3">
      <c r="A2528" s="22">
        <v>0</v>
      </c>
      <c r="B2528">
        <v>0</v>
      </c>
    </row>
    <row r="2529" spans="1:2" x14ac:dyDescent="0.3">
      <c r="A2529" s="22">
        <v>0</v>
      </c>
      <c r="B2529">
        <v>0</v>
      </c>
    </row>
    <row r="2530" spans="1:2" x14ac:dyDescent="0.3">
      <c r="A2530" s="22">
        <v>0</v>
      </c>
      <c r="B2530">
        <v>0</v>
      </c>
    </row>
    <row r="2531" spans="1:2" x14ac:dyDescent="0.3">
      <c r="A2531" s="22">
        <v>0</v>
      </c>
      <c r="B2531">
        <v>0</v>
      </c>
    </row>
    <row r="2532" spans="1:2" x14ac:dyDescent="0.3">
      <c r="A2532" s="22">
        <v>0</v>
      </c>
      <c r="B2532">
        <v>0</v>
      </c>
    </row>
    <row r="2533" spans="1:2" x14ac:dyDescent="0.3">
      <c r="A2533" s="22">
        <v>0</v>
      </c>
      <c r="B2533">
        <v>0</v>
      </c>
    </row>
    <row r="2534" spans="1:2" x14ac:dyDescent="0.3">
      <c r="A2534" s="22">
        <v>0</v>
      </c>
      <c r="B2534">
        <v>0</v>
      </c>
    </row>
    <row r="2535" spans="1:2" x14ac:dyDescent="0.3">
      <c r="A2535" s="22">
        <v>0</v>
      </c>
      <c r="B2535">
        <v>0</v>
      </c>
    </row>
    <row r="2536" spans="1:2" x14ac:dyDescent="0.3">
      <c r="A2536" s="22">
        <v>0</v>
      </c>
      <c r="B2536">
        <v>0</v>
      </c>
    </row>
    <row r="2537" spans="1:2" x14ac:dyDescent="0.3">
      <c r="A2537" s="22">
        <v>0</v>
      </c>
      <c r="B2537">
        <v>0</v>
      </c>
    </row>
    <row r="2538" spans="1:2" x14ac:dyDescent="0.3">
      <c r="A2538" s="22">
        <v>0</v>
      </c>
      <c r="B2538">
        <v>0</v>
      </c>
    </row>
    <row r="2539" spans="1:2" x14ac:dyDescent="0.3">
      <c r="A2539" s="22">
        <v>0</v>
      </c>
      <c r="B2539">
        <v>0</v>
      </c>
    </row>
    <row r="2540" spans="1:2" x14ac:dyDescent="0.3">
      <c r="A2540" s="22">
        <v>0</v>
      </c>
      <c r="B2540">
        <v>0</v>
      </c>
    </row>
    <row r="2541" spans="1:2" x14ac:dyDescent="0.3">
      <c r="A2541" s="22">
        <v>0</v>
      </c>
      <c r="B2541">
        <v>0</v>
      </c>
    </row>
    <row r="2542" spans="1:2" x14ac:dyDescent="0.3">
      <c r="A2542" s="22">
        <v>0</v>
      </c>
      <c r="B2542">
        <v>0</v>
      </c>
    </row>
    <row r="2543" spans="1:2" x14ac:dyDescent="0.3">
      <c r="A2543" s="22">
        <v>0</v>
      </c>
      <c r="B2543">
        <v>0</v>
      </c>
    </row>
    <row r="2544" spans="1:2" x14ac:dyDescent="0.3">
      <c r="A2544" s="22">
        <v>0</v>
      </c>
      <c r="B2544">
        <v>0</v>
      </c>
    </row>
    <row r="2545" spans="1:2" x14ac:dyDescent="0.3">
      <c r="A2545" s="22">
        <v>0</v>
      </c>
      <c r="B2545">
        <v>0</v>
      </c>
    </row>
    <row r="2546" spans="1:2" x14ac:dyDescent="0.3">
      <c r="A2546" s="22">
        <v>0</v>
      </c>
      <c r="B2546">
        <v>0</v>
      </c>
    </row>
    <row r="2547" spans="1:2" x14ac:dyDescent="0.3">
      <c r="A2547" s="22">
        <v>0</v>
      </c>
      <c r="B2547">
        <v>0</v>
      </c>
    </row>
    <row r="2548" spans="1:2" x14ac:dyDescent="0.3">
      <c r="A2548" s="22">
        <v>0</v>
      </c>
      <c r="B2548">
        <v>0</v>
      </c>
    </row>
    <row r="2549" spans="1:2" x14ac:dyDescent="0.3">
      <c r="A2549" s="22">
        <v>0</v>
      </c>
      <c r="B2549">
        <v>0</v>
      </c>
    </row>
    <row r="2550" spans="1:2" x14ac:dyDescent="0.3">
      <c r="A2550" s="22">
        <v>0</v>
      </c>
      <c r="B2550">
        <v>0</v>
      </c>
    </row>
    <row r="2551" spans="1:2" x14ac:dyDescent="0.3">
      <c r="A2551" s="22">
        <v>0</v>
      </c>
      <c r="B2551">
        <v>0</v>
      </c>
    </row>
    <row r="2552" spans="1:2" x14ac:dyDescent="0.3">
      <c r="A2552" s="22">
        <v>0</v>
      </c>
      <c r="B2552">
        <v>0</v>
      </c>
    </row>
    <row r="2553" spans="1:2" x14ac:dyDescent="0.3">
      <c r="A2553" s="22">
        <v>0</v>
      </c>
      <c r="B2553">
        <v>0</v>
      </c>
    </row>
    <row r="2554" spans="1:2" x14ac:dyDescent="0.3">
      <c r="A2554" s="22">
        <v>0</v>
      </c>
      <c r="B2554">
        <v>0</v>
      </c>
    </row>
    <row r="2555" spans="1:2" x14ac:dyDescent="0.3">
      <c r="A2555" s="22">
        <v>0</v>
      </c>
      <c r="B2555">
        <v>0</v>
      </c>
    </row>
    <row r="2556" spans="1:2" x14ac:dyDescent="0.3">
      <c r="A2556" s="22">
        <v>0</v>
      </c>
      <c r="B2556">
        <v>0</v>
      </c>
    </row>
    <row r="2557" spans="1:2" x14ac:dyDescent="0.3">
      <c r="A2557" s="22">
        <v>0</v>
      </c>
      <c r="B2557">
        <v>0</v>
      </c>
    </row>
    <row r="2558" spans="1:2" x14ac:dyDescent="0.3">
      <c r="A2558" s="22">
        <v>0</v>
      </c>
      <c r="B2558">
        <v>0</v>
      </c>
    </row>
    <row r="2559" spans="1:2" x14ac:dyDescent="0.3">
      <c r="A2559" s="22">
        <v>0</v>
      </c>
      <c r="B2559">
        <v>0</v>
      </c>
    </row>
    <row r="2560" spans="1:2" x14ac:dyDescent="0.3">
      <c r="A2560" s="22">
        <v>0</v>
      </c>
      <c r="B2560">
        <v>0</v>
      </c>
    </row>
    <row r="2561" spans="1:2" x14ac:dyDescent="0.3">
      <c r="A2561" s="22">
        <v>0</v>
      </c>
      <c r="B2561">
        <v>0</v>
      </c>
    </row>
    <row r="2562" spans="1:2" x14ac:dyDescent="0.3">
      <c r="A2562" s="22">
        <v>0</v>
      </c>
      <c r="B2562">
        <v>0</v>
      </c>
    </row>
    <row r="2563" spans="1:2" x14ac:dyDescent="0.3">
      <c r="A2563" s="22">
        <v>0</v>
      </c>
      <c r="B2563">
        <v>0</v>
      </c>
    </row>
    <row r="2564" spans="1:2" x14ac:dyDescent="0.3">
      <c r="A2564" s="22">
        <v>0</v>
      </c>
      <c r="B2564">
        <v>0</v>
      </c>
    </row>
    <row r="2565" spans="1:2" x14ac:dyDescent="0.3">
      <c r="A2565" s="22">
        <v>0</v>
      </c>
      <c r="B2565">
        <v>0</v>
      </c>
    </row>
    <row r="2566" spans="1:2" x14ac:dyDescent="0.3">
      <c r="A2566" s="22">
        <v>0</v>
      </c>
      <c r="B2566">
        <v>0</v>
      </c>
    </row>
    <row r="2567" spans="1:2" x14ac:dyDescent="0.3">
      <c r="A2567" s="22">
        <v>0</v>
      </c>
      <c r="B2567">
        <v>0</v>
      </c>
    </row>
    <row r="2568" spans="1:2" x14ac:dyDescent="0.3">
      <c r="A2568" s="22">
        <v>0</v>
      </c>
      <c r="B2568">
        <v>0</v>
      </c>
    </row>
    <row r="2569" spans="1:2" x14ac:dyDescent="0.3">
      <c r="A2569" s="22">
        <v>0</v>
      </c>
      <c r="B2569">
        <v>0</v>
      </c>
    </row>
    <row r="2570" spans="1:2" x14ac:dyDescent="0.3">
      <c r="A2570" s="22">
        <v>0</v>
      </c>
      <c r="B2570">
        <v>0</v>
      </c>
    </row>
    <row r="2571" spans="1:2" x14ac:dyDescent="0.3">
      <c r="A2571" s="22">
        <v>0</v>
      </c>
      <c r="B2571">
        <v>0</v>
      </c>
    </row>
    <row r="2572" spans="1:2" x14ac:dyDescent="0.3">
      <c r="A2572" s="22">
        <v>0</v>
      </c>
      <c r="B2572">
        <v>0</v>
      </c>
    </row>
    <row r="2573" spans="1:2" x14ac:dyDescent="0.3">
      <c r="A2573" s="22">
        <v>0</v>
      </c>
      <c r="B2573">
        <v>0</v>
      </c>
    </row>
    <row r="2574" spans="1:2" x14ac:dyDescent="0.3">
      <c r="A2574" s="22">
        <v>0</v>
      </c>
      <c r="B2574">
        <v>0</v>
      </c>
    </row>
    <row r="2575" spans="1:2" x14ac:dyDescent="0.3">
      <c r="A2575" s="22">
        <v>0</v>
      </c>
      <c r="B2575">
        <v>0</v>
      </c>
    </row>
    <row r="2576" spans="1:2" x14ac:dyDescent="0.3">
      <c r="A2576" s="22">
        <v>0</v>
      </c>
      <c r="B2576">
        <v>0</v>
      </c>
    </row>
    <row r="2577" spans="1:2" x14ac:dyDescent="0.3">
      <c r="A2577" s="22">
        <v>0</v>
      </c>
      <c r="B2577">
        <v>0</v>
      </c>
    </row>
    <row r="2578" spans="1:2" x14ac:dyDescent="0.3">
      <c r="A2578" s="22">
        <v>0</v>
      </c>
      <c r="B2578">
        <v>0</v>
      </c>
    </row>
    <row r="2579" spans="1:2" x14ac:dyDescent="0.3">
      <c r="A2579" s="22">
        <v>0</v>
      </c>
      <c r="B2579">
        <v>0</v>
      </c>
    </row>
    <row r="2580" spans="1:2" x14ac:dyDescent="0.3">
      <c r="A2580" s="22">
        <v>0</v>
      </c>
      <c r="B2580">
        <v>0</v>
      </c>
    </row>
    <row r="2581" spans="1:2" x14ac:dyDescent="0.3">
      <c r="A2581" s="22">
        <v>0</v>
      </c>
      <c r="B2581">
        <v>0</v>
      </c>
    </row>
    <row r="2582" spans="1:2" x14ac:dyDescent="0.3">
      <c r="A2582" s="22">
        <v>0</v>
      </c>
      <c r="B2582">
        <v>0</v>
      </c>
    </row>
    <row r="2583" spans="1:2" x14ac:dyDescent="0.3">
      <c r="A2583" s="22">
        <v>0</v>
      </c>
      <c r="B2583">
        <v>0</v>
      </c>
    </row>
    <row r="2584" spans="1:2" x14ac:dyDescent="0.3">
      <c r="A2584" s="22">
        <v>0</v>
      </c>
      <c r="B2584">
        <v>0</v>
      </c>
    </row>
    <row r="2585" spans="1:2" x14ac:dyDescent="0.3">
      <c r="A2585" s="22">
        <v>0</v>
      </c>
      <c r="B2585">
        <v>0</v>
      </c>
    </row>
    <row r="2586" spans="1:2" x14ac:dyDescent="0.3">
      <c r="A2586" s="22">
        <v>0</v>
      </c>
      <c r="B2586">
        <v>0</v>
      </c>
    </row>
    <row r="2587" spans="1:2" x14ac:dyDescent="0.3">
      <c r="A2587" s="22">
        <v>0</v>
      </c>
      <c r="B2587">
        <v>0</v>
      </c>
    </row>
    <row r="2588" spans="1:2" x14ac:dyDescent="0.3">
      <c r="A2588" s="22">
        <v>0</v>
      </c>
      <c r="B2588">
        <v>0</v>
      </c>
    </row>
    <row r="2589" spans="1:2" x14ac:dyDescent="0.3">
      <c r="A2589" s="22">
        <v>0</v>
      </c>
      <c r="B2589">
        <v>0</v>
      </c>
    </row>
    <row r="2590" spans="1:2" x14ac:dyDescent="0.3">
      <c r="A2590" s="22">
        <v>0</v>
      </c>
      <c r="B2590">
        <v>0</v>
      </c>
    </row>
    <row r="2591" spans="1:2" x14ac:dyDescent="0.3">
      <c r="A2591" s="22">
        <v>0</v>
      </c>
      <c r="B2591">
        <v>0</v>
      </c>
    </row>
    <row r="2592" spans="1:2" x14ac:dyDescent="0.3">
      <c r="A2592" s="22">
        <v>0</v>
      </c>
      <c r="B2592">
        <v>0</v>
      </c>
    </row>
    <row r="2593" spans="1:2" x14ac:dyDescent="0.3">
      <c r="A2593" s="22">
        <v>0</v>
      </c>
      <c r="B2593">
        <v>0</v>
      </c>
    </row>
    <row r="2594" spans="1:2" x14ac:dyDescent="0.3">
      <c r="A2594" s="22">
        <v>0</v>
      </c>
      <c r="B2594">
        <v>0</v>
      </c>
    </row>
    <row r="2595" spans="1:2" x14ac:dyDescent="0.3">
      <c r="A2595" s="22">
        <v>0</v>
      </c>
      <c r="B2595">
        <v>0</v>
      </c>
    </row>
    <row r="2596" spans="1:2" x14ac:dyDescent="0.3">
      <c r="A2596" s="22">
        <v>0</v>
      </c>
      <c r="B2596">
        <v>0</v>
      </c>
    </row>
    <row r="2597" spans="1:2" x14ac:dyDescent="0.3">
      <c r="A2597" s="22">
        <v>0</v>
      </c>
      <c r="B2597">
        <v>0</v>
      </c>
    </row>
    <row r="2598" spans="1:2" x14ac:dyDescent="0.3">
      <c r="A2598" s="22">
        <v>0</v>
      </c>
      <c r="B2598">
        <v>0</v>
      </c>
    </row>
    <row r="2599" spans="1:2" x14ac:dyDescent="0.3">
      <c r="A2599" s="22">
        <v>0</v>
      </c>
      <c r="B2599">
        <v>0</v>
      </c>
    </row>
    <row r="2600" spans="1:2" x14ac:dyDescent="0.3">
      <c r="A2600" s="22">
        <v>0</v>
      </c>
      <c r="B2600">
        <v>0</v>
      </c>
    </row>
    <row r="2601" spans="1:2" x14ac:dyDescent="0.3">
      <c r="A2601" s="22">
        <v>0</v>
      </c>
      <c r="B2601">
        <v>0</v>
      </c>
    </row>
    <row r="2602" spans="1:2" x14ac:dyDescent="0.3">
      <c r="A2602" s="22">
        <v>0</v>
      </c>
      <c r="B2602">
        <v>0</v>
      </c>
    </row>
    <row r="2603" spans="1:2" x14ac:dyDescent="0.3">
      <c r="A2603" s="22">
        <v>0</v>
      </c>
      <c r="B2603">
        <v>0</v>
      </c>
    </row>
    <row r="2604" spans="1:2" x14ac:dyDescent="0.3">
      <c r="A2604" s="22">
        <v>0</v>
      </c>
      <c r="B2604">
        <v>0</v>
      </c>
    </row>
    <row r="2605" spans="1:2" x14ac:dyDescent="0.3">
      <c r="A2605" s="22">
        <v>0</v>
      </c>
      <c r="B2605">
        <v>0</v>
      </c>
    </row>
    <row r="2606" spans="1:2" x14ac:dyDescent="0.3">
      <c r="A2606" s="22">
        <v>0</v>
      </c>
      <c r="B2606">
        <v>0</v>
      </c>
    </row>
    <row r="2607" spans="1:2" x14ac:dyDescent="0.3">
      <c r="A2607" s="22">
        <v>0</v>
      </c>
      <c r="B2607">
        <v>0</v>
      </c>
    </row>
    <row r="2608" spans="1:2" x14ac:dyDescent="0.3">
      <c r="A2608" s="22">
        <v>0</v>
      </c>
      <c r="B2608">
        <v>0</v>
      </c>
    </row>
    <row r="2609" spans="1:2" x14ac:dyDescent="0.3">
      <c r="A2609" s="22">
        <v>0</v>
      </c>
      <c r="B2609">
        <v>0</v>
      </c>
    </row>
    <row r="2610" spans="1:2" x14ac:dyDescent="0.3">
      <c r="A2610" s="22">
        <v>0</v>
      </c>
      <c r="B2610">
        <v>0</v>
      </c>
    </row>
    <row r="2611" spans="1:2" x14ac:dyDescent="0.3">
      <c r="A2611" s="22">
        <v>0</v>
      </c>
      <c r="B2611">
        <v>0</v>
      </c>
    </row>
    <row r="2612" spans="1:2" x14ac:dyDescent="0.3">
      <c r="A2612" s="22">
        <v>0</v>
      </c>
      <c r="B2612">
        <v>0</v>
      </c>
    </row>
    <row r="2613" spans="1:2" x14ac:dyDescent="0.3">
      <c r="A2613" s="22">
        <v>0</v>
      </c>
      <c r="B2613">
        <v>0</v>
      </c>
    </row>
    <row r="2614" spans="1:2" x14ac:dyDescent="0.3">
      <c r="A2614" s="22">
        <v>0</v>
      </c>
      <c r="B2614">
        <v>0</v>
      </c>
    </row>
    <row r="2615" spans="1:2" x14ac:dyDescent="0.3">
      <c r="A2615" s="22">
        <v>0</v>
      </c>
      <c r="B2615">
        <v>0</v>
      </c>
    </row>
    <row r="2616" spans="1:2" x14ac:dyDescent="0.3">
      <c r="A2616" s="22">
        <v>0</v>
      </c>
      <c r="B2616">
        <v>0</v>
      </c>
    </row>
    <row r="2617" spans="1:2" x14ac:dyDescent="0.3">
      <c r="A2617" s="22">
        <v>0</v>
      </c>
      <c r="B2617">
        <v>0</v>
      </c>
    </row>
    <row r="2618" spans="1:2" x14ac:dyDescent="0.3">
      <c r="A2618" s="22">
        <v>0</v>
      </c>
      <c r="B2618">
        <v>0</v>
      </c>
    </row>
    <row r="2619" spans="1:2" x14ac:dyDescent="0.3">
      <c r="A2619" s="22">
        <v>0</v>
      </c>
      <c r="B2619">
        <v>0</v>
      </c>
    </row>
    <row r="2620" spans="1:2" x14ac:dyDescent="0.3">
      <c r="A2620" s="22">
        <v>0</v>
      </c>
      <c r="B2620">
        <v>0</v>
      </c>
    </row>
    <row r="2621" spans="1:2" x14ac:dyDescent="0.3">
      <c r="A2621" s="22">
        <v>0</v>
      </c>
      <c r="B2621">
        <v>0</v>
      </c>
    </row>
    <row r="2622" spans="1:2" x14ac:dyDescent="0.3">
      <c r="A2622" s="22">
        <v>0</v>
      </c>
      <c r="B2622">
        <v>0</v>
      </c>
    </row>
    <row r="2623" spans="1:2" x14ac:dyDescent="0.3">
      <c r="A2623" s="22">
        <v>0</v>
      </c>
      <c r="B2623">
        <v>0</v>
      </c>
    </row>
    <row r="2624" spans="1:2" x14ac:dyDescent="0.3">
      <c r="A2624" s="22">
        <v>0</v>
      </c>
      <c r="B2624">
        <v>0</v>
      </c>
    </row>
    <row r="2625" spans="1:2" x14ac:dyDescent="0.3">
      <c r="A2625" s="22">
        <v>0</v>
      </c>
      <c r="B2625">
        <v>0</v>
      </c>
    </row>
    <row r="2626" spans="1:2" x14ac:dyDescent="0.3">
      <c r="A2626" s="22">
        <v>0</v>
      </c>
      <c r="B2626">
        <v>0</v>
      </c>
    </row>
    <row r="2627" spans="1:2" x14ac:dyDescent="0.3">
      <c r="A2627" s="22">
        <v>0</v>
      </c>
      <c r="B2627">
        <v>0</v>
      </c>
    </row>
    <row r="2628" spans="1:2" x14ac:dyDescent="0.3">
      <c r="A2628" s="22">
        <v>0</v>
      </c>
      <c r="B2628">
        <v>0</v>
      </c>
    </row>
    <row r="2629" spans="1:2" x14ac:dyDescent="0.3">
      <c r="A2629" s="22">
        <v>0</v>
      </c>
      <c r="B2629">
        <v>0</v>
      </c>
    </row>
    <row r="2630" spans="1:2" x14ac:dyDescent="0.3">
      <c r="A2630" s="22">
        <v>0</v>
      </c>
      <c r="B2630">
        <v>0</v>
      </c>
    </row>
    <row r="2631" spans="1:2" x14ac:dyDescent="0.3">
      <c r="A2631" s="22">
        <v>0</v>
      </c>
      <c r="B2631">
        <v>0</v>
      </c>
    </row>
    <row r="2632" spans="1:2" x14ac:dyDescent="0.3">
      <c r="A2632" s="22">
        <v>0</v>
      </c>
      <c r="B2632">
        <v>0</v>
      </c>
    </row>
    <row r="2633" spans="1:2" x14ac:dyDescent="0.3">
      <c r="A2633" s="22">
        <v>0</v>
      </c>
      <c r="B2633">
        <v>0</v>
      </c>
    </row>
    <row r="2634" spans="1:2" x14ac:dyDescent="0.3">
      <c r="A2634" s="22">
        <v>0</v>
      </c>
      <c r="B2634">
        <v>0</v>
      </c>
    </row>
    <row r="2635" spans="1:2" x14ac:dyDescent="0.3">
      <c r="A2635" s="22">
        <v>0</v>
      </c>
      <c r="B2635">
        <v>0</v>
      </c>
    </row>
    <row r="2636" spans="1:2" x14ac:dyDescent="0.3">
      <c r="A2636" s="22">
        <v>0</v>
      </c>
      <c r="B2636">
        <v>0</v>
      </c>
    </row>
    <row r="2637" spans="1:2" x14ac:dyDescent="0.3">
      <c r="A2637" s="22">
        <v>0</v>
      </c>
      <c r="B2637">
        <v>0</v>
      </c>
    </row>
    <row r="2638" spans="1:2" x14ac:dyDescent="0.3">
      <c r="A2638" s="22">
        <v>0</v>
      </c>
      <c r="B2638">
        <v>0</v>
      </c>
    </row>
    <row r="2639" spans="1:2" x14ac:dyDescent="0.3">
      <c r="A2639" s="22">
        <v>0</v>
      </c>
      <c r="B2639">
        <v>0</v>
      </c>
    </row>
    <row r="2640" spans="1:2" x14ac:dyDescent="0.3">
      <c r="A2640" s="22">
        <v>0</v>
      </c>
      <c r="B2640">
        <v>0</v>
      </c>
    </row>
    <row r="2641" spans="1:2" x14ac:dyDescent="0.3">
      <c r="A2641" s="22">
        <v>0</v>
      </c>
      <c r="B2641">
        <v>0</v>
      </c>
    </row>
    <row r="2642" spans="1:2" x14ac:dyDescent="0.3">
      <c r="A2642" s="22">
        <v>0</v>
      </c>
      <c r="B2642">
        <v>0</v>
      </c>
    </row>
    <row r="2643" spans="1:2" x14ac:dyDescent="0.3">
      <c r="A2643" s="22">
        <v>0</v>
      </c>
      <c r="B2643">
        <v>0</v>
      </c>
    </row>
    <row r="2644" spans="1:2" x14ac:dyDescent="0.3">
      <c r="A2644" s="22">
        <v>0</v>
      </c>
      <c r="B2644">
        <v>0</v>
      </c>
    </row>
    <row r="2645" spans="1:2" x14ac:dyDescent="0.3">
      <c r="A2645" s="22">
        <v>0</v>
      </c>
      <c r="B2645">
        <v>0</v>
      </c>
    </row>
    <row r="2646" spans="1:2" x14ac:dyDescent="0.3">
      <c r="A2646" s="22">
        <v>0</v>
      </c>
      <c r="B2646">
        <v>0</v>
      </c>
    </row>
    <row r="2647" spans="1:2" x14ac:dyDescent="0.3">
      <c r="A2647" s="22">
        <v>0</v>
      </c>
      <c r="B2647">
        <v>0</v>
      </c>
    </row>
    <row r="2648" spans="1:2" x14ac:dyDescent="0.3">
      <c r="A2648" s="22">
        <v>0</v>
      </c>
      <c r="B2648">
        <v>0</v>
      </c>
    </row>
    <row r="2649" spans="1:2" x14ac:dyDescent="0.3">
      <c r="A2649" s="22">
        <v>0</v>
      </c>
      <c r="B2649">
        <v>0</v>
      </c>
    </row>
    <row r="2650" spans="1:2" x14ac:dyDescent="0.3">
      <c r="A2650" s="22">
        <v>0</v>
      </c>
      <c r="B2650">
        <v>0</v>
      </c>
    </row>
    <row r="2651" spans="1:2" x14ac:dyDescent="0.3">
      <c r="A2651" s="22">
        <v>0</v>
      </c>
      <c r="B2651">
        <v>0</v>
      </c>
    </row>
    <row r="2652" spans="1:2" x14ac:dyDescent="0.3">
      <c r="A2652" s="22">
        <v>0</v>
      </c>
      <c r="B2652">
        <v>0</v>
      </c>
    </row>
    <row r="2653" spans="1:2" x14ac:dyDescent="0.3">
      <c r="A2653" s="22">
        <v>0</v>
      </c>
      <c r="B2653">
        <v>0</v>
      </c>
    </row>
    <row r="2654" spans="1:2" x14ac:dyDescent="0.3">
      <c r="A2654" s="22">
        <v>0</v>
      </c>
      <c r="B2654">
        <v>0</v>
      </c>
    </row>
    <row r="2655" spans="1:2" x14ac:dyDescent="0.3">
      <c r="A2655" s="22">
        <v>0</v>
      </c>
      <c r="B2655">
        <v>0</v>
      </c>
    </row>
    <row r="2656" spans="1:2" x14ac:dyDescent="0.3">
      <c r="A2656" s="22">
        <v>0</v>
      </c>
      <c r="B2656">
        <v>0</v>
      </c>
    </row>
    <row r="2657" spans="1:2" x14ac:dyDescent="0.3">
      <c r="A2657" s="22">
        <v>0</v>
      </c>
      <c r="B2657">
        <v>0</v>
      </c>
    </row>
    <row r="2658" spans="1:2" x14ac:dyDescent="0.3">
      <c r="A2658" s="22">
        <v>0</v>
      </c>
      <c r="B2658">
        <v>0</v>
      </c>
    </row>
    <row r="2659" spans="1:2" x14ac:dyDescent="0.3">
      <c r="A2659" s="22">
        <v>0</v>
      </c>
      <c r="B2659">
        <v>0</v>
      </c>
    </row>
    <row r="2660" spans="1:2" x14ac:dyDescent="0.3">
      <c r="A2660" s="22">
        <v>0</v>
      </c>
      <c r="B2660">
        <v>0</v>
      </c>
    </row>
    <row r="2661" spans="1:2" x14ac:dyDescent="0.3">
      <c r="A2661" s="22">
        <v>0</v>
      </c>
      <c r="B2661">
        <v>0</v>
      </c>
    </row>
    <row r="2662" spans="1:2" x14ac:dyDescent="0.3">
      <c r="A2662" s="22">
        <v>0</v>
      </c>
      <c r="B2662">
        <v>0</v>
      </c>
    </row>
    <row r="2663" spans="1:2" x14ac:dyDescent="0.3">
      <c r="A2663" s="22">
        <v>0</v>
      </c>
      <c r="B2663">
        <v>0</v>
      </c>
    </row>
    <row r="2664" spans="1:2" x14ac:dyDescent="0.3">
      <c r="A2664" s="22">
        <v>0</v>
      </c>
      <c r="B2664">
        <v>0</v>
      </c>
    </row>
    <row r="2665" spans="1:2" x14ac:dyDescent="0.3">
      <c r="A2665" s="22">
        <v>0</v>
      </c>
      <c r="B2665">
        <v>0</v>
      </c>
    </row>
    <row r="2666" spans="1:2" x14ac:dyDescent="0.3">
      <c r="A2666" s="22">
        <v>0</v>
      </c>
      <c r="B2666">
        <v>0</v>
      </c>
    </row>
    <row r="2667" spans="1:2" x14ac:dyDescent="0.3">
      <c r="A2667" s="22">
        <v>0</v>
      </c>
      <c r="B2667">
        <v>0</v>
      </c>
    </row>
    <row r="2668" spans="1:2" x14ac:dyDescent="0.3">
      <c r="A2668" s="22">
        <v>0</v>
      </c>
      <c r="B2668">
        <v>0</v>
      </c>
    </row>
    <row r="2669" spans="1:2" x14ac:dyDescent="0.3">
      <c r="A2669" s="22">
        <v>0</v>
      </c>
      <c r="B2669">
        <v>0</v>
      </c>
    </row>
    <row r="2670" spans="1:2" x14ac:dyDescent="0.3">
      <c r="A2670" s="22">
        <v>0</v>
      </c>
      <c r="B2670">
        <v>0</v>
      </c>
    </row>
    <row r="2671" spans="1:2" x14ac:dyDescent="0.3">
      <c r="A2671" s="22">
        <v>0</v>
      </c>
      <c r="B2671">
        <v>0</v>
      </c>
    </row>
    <row r="2672" spans="1:2" x14ac:dyDescent="0.3">
      <c r="A2672" s="22">
        <v>0</v>
      </c>
      <c r="B2672">
        <v>0</v>
      </c>
    </row>
    <row r="2673" spans="1:2" x14ac:dyDescent="0.3">
      <c r="A2673" s="22">
        <v>0</v>
      </c>
      <c r="B2673">
        <v>0</v>
      </c>
    </row>
    <row r="2674" spans="1:2" x14ac:dyDescent="0.3">
      <c r="A2674" s="22">
        <v>0</v>
      </c>
      <c r="B2674">
        <v>0</v>
      </c>
    </row>
    <row r="2675" spans="1:2" x14ac:dyDescent="0.3">
      <c r="A2675" s="22">
        <v>0</v>
      </c>
      <c r="B2675">
        <v>0</v>
      </c>
    </row>
    <row r="2676" spans="1:2" x14ac:dyDescent="0.3">
      <c r="A2676" s="22">
        <v>0</v>
      </c>
      <c r="B2676">
        <v>0</v>
      </c>
    </row>
    <row r="2677" spans="1:2" x14ac:dyDescent="0.3">
      <c r="A2677" s="22">
        <v>0</v>
      </c>
      <c r="B2677">
        <v>0</v>
      </c>
    </row>
    <row r="2678" spans="1:2" x14ac:dyDescent="0.3">
      <c r="A2678" s="22">
        <v>0</v>
      </c>
      <c r="B2678">
        <v>0</v>
      </c>
    </row>
    <row r="2679" spans="1:2" x14ac:dyDescent="0.3">
      <c r="A2679" s="22">
        <v>0</v>
      </c>
      <c r="B2679">
        <v>0</v>
      </c>
    </row>
    <row r="2680" spans="1:2" x14ac:dyDescent="0.3">
      <c r="A2680" s="22">
        <v>0</v>
      </c>
      <c r="B2680">
        <v>0</v>
      </c>
    </row>
    <row r="2681" spans="1:2" x14ac:dyDescent="0.3">
      <c r="A2681" s="22">
        <v>0</v>
      </c>
      <c r="B2681">
        <v>0</v>
      </c>
    </row>
    <row r="2682" spans="1:2" x14ac:dyDescent="0.3">
      <c r="A2682" s="22">
        <v>0</v>
      </c>
      <c r="B2682">
        <v>0</v>
      </c>
    </row>
    <row r="2683" spans="1:2" x14ac:dyDescent="0.3">
      <c r="A2683" s="22">
        <v>0</v>
      </c>
      <c r="B2683">
        <v>0</v>
      </c>
    </row>
    <row r="2684" spans="1:2" x14ac:dyDescent="0.3">
      <c r="A2684" s="22">
        <v>0</v>
      </c>
      <c r="B2684">
        <v>0</v>
      </c>
    </row>
    <row r="2685" spans="1:2" x14ac:dyDescent="0.3">
      <c r="A2685" s="22">
        <v>0</v>
      </c>
      <c r="B2685">
        <v>0</v>
      </c>
    </row>
    <row r="2686" spans="1:2" x14ac:dyDescent="0.3">
      <c r="A2686" s="22">
        <v>0</v>
      </c>
      <c r="B2686">
        <v>0</v>
      </c>
    </row>
    <row r="2687" spans="1:2" x14ac:dyDescent="0.3">
      <c r="A2687" s="22">
        <v>0</v>
      </c>
      <c r="B2687">
        <v>0</v>
      </c>
    </row>
    <row r="2688" spans="1:2" x14ac:dyDescent="0.3">
      <c r="A2688" s="22">
        <v>0</v>
      </c>
      <c r="B2688">
        <v>0</v>
      </c>
    </row>
    <row r="2689" spans="1:2" x14ac:dyDescent="0.3">
      <c r="A2689" s="22">
        <v>0</v>
      </c>
      <c r="B2689">
        <v>0</v>
      </c>
    </row>
    <row r="2690" spans="1:2" x14ac:dyDescent="0.3">
      <c r="A2690" s="22">
        <v>0</v>
      </c>
      <c r="B2690">
        <v>0</v>
      </c>
    </row>
    <row r="2691" spans="1:2" x14ac:dyDescent="0.3">
      <c r="A2691" s="22">
        <v>0</v>
      </c>
      <c r="B2691">
        <v>0</v>
      </c>
    </row>
    <row r="2692" spans="1:2" x14ac:dyDescent="0.3">
      <c r="A2692" s="22">
        <v>0</v>
      </c>
      <c r="B2692">
        <v>0</v>
      </c>
    </row>
    <row r="2693" spans="1:2" x14ac:dyDescent="0.3">
      <c r="A2693" s="22">
        <v>0</v>
      </c>
      <c r="B2693">
        <v>0</v>
      </c>
    </row>
    <row r="2694" spans="1:2" x14ac:dyDescent="0.3">
      <c r="A2694" s="22">
        <v>0</v>
      </c>
      <c r="B2694">
        <v>0</v>
      </c>
    </row>
    <row r="2695" spans="1:2" x14ac:dyDescent="0.3">
      <c r="A2695" s="22">
        <v>0</v>
      </c>
      <c r="B2695">
        <v>0</v>
      </c>
    </row>
    <row r="2696" spans="1:2" x14ac:dyDescent="0.3">
      <c r="A2696" s="22">
        <v>0</v>
      </c>
      <c r="B2696">
        <v>0</v>
      </c>
    </row>
    <row r="2697" spans="1:2" x14ac:dyDescent="0.3">
      <c r="A2697" s="22">
        <v>0</v>
      </c>
      <c r="B2697">
        <v>0</v>
      </c>
    </row>
    <row r="2698" spans="1:2" x14ac:dyDescent="0.3">
      <c r="A2698" s="22">
        <v>0</v>
      </c>
      <c r="B2698">
        <v>0</v>
      </c>
    </row>
    <row r="2699" spans="1:2" x14ac:dyDescent="0.3">
      <c r="A2699" s="22">
        <v>0</v>
      </c>
      <c r="B2699">
        <v>0</v>
      </c>
    </row>
    <row r="2700" spans="1:2" x14ac:dyDescent="0.3">
      <c r="A2700" s="22">
        <v>0</v>
      </c>
      <c r="B2700">
        <v>0</v>
      </c>
    </row>
    <row r="2701" spans="1:2" x14ac:dyDescent="0.3">
      <c r="A2701" s="22">
        <v>0</v>
      </c>
      <c r="B2701">
        <v>0</v>
      </c>
    </row>
    <row r="2702" spans="1:2" x14ac:dyDescent="0.3">
      <c r="A2702" s="22">
        <v>0</v>
      </c>
      <c r="B2702">
        <v>0</v>
      </c>
    </row>
    <row r="2703" spans="1:2" x14ac:dyDescent="0.3">
      <c r="A2703" s="22">
        <v>0</v>
      </c>
      <c r="B2703">
        <v>0</v>
      </c>
    </row>
    <row r="2704" spans="1:2" x14ac:dyDescent="0.3">
      <c r="A2704" s="22">
        <v>0</v>
      </c>
      <c r="B2704">
        <v>0</v>
      </c>
    </row>
    <row r="2705" spans="1:2" x14ac:dyDescent="0.3">
      <c r="A2705" s="22">
        <v>0</v>
      </c>
      <c r="B2705">
        <v>0</v>
      </c>
    </row>
    <row r="2706" spans="1:2" x14ac:dyDescent="0.3">
      <c r="A2706" s="22">
        <v>0</v>
      </c>
      <c r="B2706">
        <v>0</v>
      </c>
    </row>
    <row r="2707" spans="1:2" x14ac:dyDescent="0.3">
      <c r="A2707" s="22">
        <v>0</v>
      </c>
      <c r="B2707">
        <v>0</v>
      </c>
    </row>
    <row r="2708" spans="1:2" x14ac:dyDescent="0.3">
      <c r="A2708" s="22">
        <v>0</v>
      </c>
      <c r="B2708">
        <v>0</v>
      </c>
    </row>
    <row r="2709" spans="1:2" x14ac:dyDescent="0.3">
      <c r="A2709" s="22">
        <v>0</v>
      </c>
      <c r="B2709">
        <v>0</v>
      </c>
    </row>
    <row r="2710" spans="1:2" x14ac:dyDescent="0.3">
      <c r="A2710" s="22">
        <v>0</v>
      </c>
      <c r="B2710">
        <v>0</v>
      </c>
    </row>
    <row r="2711" spans="1:2" x14ac:dyDescent="0.3">
      <c r="A2711" s="22">
        <v>0</v>
      </c>
      <c r="B2711">
        <v>0</v>
      </c>
    </row>
    <row r="2712" spans="1:2" x14ac:dyDescent="0.3">
      <c r="A2712" s="22">
        <v>0</v>
      </c>
      <c r="B2712">
        <v>0</v>
      </c>
    </row>
    <row r="2713" spans="1:2" x14ac:dyDescent="0.3">
      <c r="A2713" s="22">
        <v>0</v>
      </c>
      <c r="B2713">
        <v>0</v>
      </c>
    </row>
    <row r="2714" spans="1:2" x14ac:dyDescent="0.3">
      <c r="A2714" s="22">
        <v>0</v>
      </c>
      <c r="B2714">
        <v>0</v>
      </c>
    </row>
    <row r="2715" spans="1:2" x14ac:dyDescent="0.3">
      <c r="A2715" s="22">
        <v>0</v>
      </c>
      <c r="B2715">
        <v>0</v>
      </c>
    </row>
    <row r="2716" spans="1:2" x14ac:dyDescent="0.3">
      <c r="A2716" s="22">
        <v>0</v>
      </c>
      <c r="B2716">
        <v>0</v>
      </c>
    </row>
    <row r="2717" spans="1:2" x14ac:dyDescent="0.3">
      <c r="A2717" s="22">
        <v>0</v>
      </c>
      <c r="B2717">
        <v>0</v>
      </c>
    </row>
    <row r="2718" spans="1:2" x14ac:dyDescent="0.3">
      <c r="A2718" s="22">
        <v>0</v>
      </c>
      <c r="B2718">
        <v>0</v>
      </c>
    </row>
    <row r="2719" spans="1:2" x14ac:dyDescent="0.3">
      <c r="A2719" s="22">
        <v>0</v>
      </c>
      <c r="B2719">
        <v>0</v>
      </c>
    </row>
    <row r="2720" spans="1:2" x14ac:dyDescent="0.3">
      <c r="A2720" s="22">
        <v>0</v>
      </c>
      <c r="B2720">
        <v>0</v>
      </c>
    </row>
    <row r="2721" spans="1:2" x14ac:dyDescent="0.3">
      <c r="A2721" s="22">
        <v>0</v>
      </c>
      <c r="B2721">
        <v>0</v>
      </c>
    </row>
    <row r="2722" spans="1:2" x14ac:dyDescent="0.3">
      <c r="A2722" s="22">
        <v>0</v>
      </c>
      <c r="B2722">
        <v>0</v>
      </c>
    </row>
    <row r="2723" spans="1:2" x14ac:dyDescent="0.3">
      <c r="A2723" s="22">
        <v>0</v>
      </c>
      <c r="B2723">
        <v>0</v>
      </c>
    </row>
    <row r="2724" spans="1:2" x14ac:dyDescent="0.3">
      <c r="A2724" s="22">
        <v>0</v>
      </c>
      <c r="B2724">
        <v>0</v>
      </c>
    </row>
    <row r="2725" spans="1:2" x14ac:dyDescent="0.3">
      <c r="A2725" s="22">
        <v>0</v>
      </c>
      <c r="B2725">
        <v>0</v>
      </c>
    </row>
    <row r="2726" spans="1:2" x14ac:dyDescent="0.3">
      <c r="A2726" s="22">
        <v>0</v>
      </c>
      <c r="B2726">
        <v>0</v>
      </c>
    </row>
    <row r="2727" spans="1:2" x14ac:dyDescent="0.3">
      <c r="A2727" s="22">
        <v>0</v>
      </c>
      <c r="B2727">
        <v>0</v>
      </c>
    </row>
    <row r="2728" spans="1:2" x14ac:dyDescent="0.3">
      <c r="A2728" s="22">
        <v>0</v>
      </c>
      <c r="B2728">
        <v>0</v>
      </c>
    </row>
    <row r="2729" spans="1:2" x14ac:dyDescent="0.3">
      <c r="A2729" s="22">
        <v>0</v>
      </c>
      <c r="B2729">
        <v>0</v>
      </c>
    </row>
    <row r="2730" spans="1:2" x14ac:dyDescent="0.3">
      <c r="A2730" s="22">
        <v>0</v>
      </c>
      <c r="B2730">
        <v>0</v>
      </c>
    </row>
    <row r="2731" spans="1:2" x14ac:dyDescent="0.3">
      <c r="A2731" s="22">
        <v>0</v>
      </c>
      <c r="B2731">
        <v>0</v>
      </c>
    </row>
    <row r="2732" spans="1:2" x14ac:dyDescent="0.3">
      <c r="A2732" s="22">
        <v>0</v>
      </c>
      <c r="B2732">
        <v>0</v>
      </c>
    </row>
    <row r="2733" spans="1:2" x14ac:dyDescent="0.3">
      <c r="A2733" s="22">
        <v>0</v>
      </c>
      <c r="B2733">
        <v>0</v>
      </c>
    </row>
    <row r="2734" spans="1:2" x14ac:dyDescent="0.3">
      <c r="A2734" s="22">
        <v>0</v>
      </c>
      <c r="B2734">
        <v>0</v>
      </c>
    </row>
    <row r="2735" spans="1:2" x14ac:dyDescent="0.3">
      <c r="A2735" s="22">
        <v>0</v>
      </c>
      <c r="B2735">
        <v>0</v>
      </c>
    </row>
    <row r="2736" spans="1:2" x14ac:dyDescent="0.3">
      <c r="A2736" s="22">
        <v>0</v>
      </c>
      <c r="B2736">
        <v>0</v>
      </c>
    </row>
    <row r="2737" spans="1:2" x14ac:dyDescent="0.3">
      <c r="A2737" s="22">
        <v>0</v>
      </c>
      <c r="B2737">
        <v>0</v>
      </c>
    </row>
    <row r="2738" spans="1:2" x14ac:dyDescent="0.3">
      <c r="A2738" s="22">
        <v>0</v>
      </c>
      <c r="B2738">
        <v>0</v>
      </c>
    </row>
    <row r="2739" spans="1:2" x14ac:dyDescent="0.3">
      <c r="A2739" s="22">
        <v>0</v>
      </c>
      <c r="B2739">
        <v>0</v>
      </c>
    </row>
    <row r="2740" spans="1:2" x14ac:dyDescent="0.3">
      <c r="A2740" s="22">
        <v>0</v>
      </c>
      <c r="B2740">
        <v>0</v>
      </c>
    </row>
    <row r="2741" spans="1:2" x14ac:dyDescent="0.3">
      <c r="A2741" s="22">
        <v>0</v>
      </c>
      <c r="B2741">
        <v>0</v>
      </c>
    </row>
    <row r="2742" spans="1:2" x14ac:dyDescent="0.3">
      <c r="A2742" s="22">
        <v>0</v>
      </c>
      <c r="B2742">
        <v>0</v>
      </c>
    </row>
    <row r="2743" spans="1:2" x14ac:dyDescent="0.3">
      <c r="A2743" s="22">
        <v>0</v>
      </c>
      <c r="B2743">
        <v>0</v>
      </c>
    </row>
    <row r="2744" spans="1:2" x14ac:dyDescent="0.3">
      <c r="A2744" s="22">
        <v>0</v>
      </c>
      <c r="B2744">
        <v>0</v>
      </c>
    </row>
    <row r="2745" spans="1:2" x14ac:dyDescent="0.3">
      <c r="A2745" s="22">
        <v>0</v>
      </c>
      <c r="B2745">
        <v>0</v>
      </c>
    </row>
    <row r="2746" spans="1:2" x14ac:dyDescent="0.3">
      <c r="A2746" s="22">
        <v>0</v>
      </c>
      <c r="B2746">
        <v>0</v>
      </c>
    </row>
    <row r="2747" spans="1:2" x14ac:dyDescent="0.3">
      <c r="A2747" s="22">
        <v>0</v>
      </c>
      <c r="B2747">
        <v>0</v>
      </c>
    </row>
    <row r="2748" spans="1:2" x14ac:dyDescent="0.3">
      <c r="A2748" s="22">
        <v>0</v>
      </c>
      <c r="B2748">
        <v>0</v>
      </c>
    </row>
    <row r="2749" spans="1:2" x14ac:dyDescent="0.3">
      <c r="A2749" s="22">
        <v>0</v>
      </c>
      <c r="B2749">
        <v>0</v>
      </c>
    </row>
    <row r="2750" spans="1:2" x14ac:dyDescent="0.3">
      <c r="A2750" s="22">
        <v>0</v>
      </c>
      <c r="B2750">
        <v>0</v>
      </c>
    </row>
    <row r="2751" spans="1:2" x14ac:dyDescent="0.3">
      <c r="A2751" s="22">
        <v>0</v>
      </c>
      <c r="B2751">
        <v>0</v>
      </c>
    </row>
    <row r="2752" spans="1:2" x14ac:dyDescent="0.3">
      <c r="A2752" s="22">
        <v>0</v>
      </c>
      <c r="B2752">
        <v>0</v>
      </c>
    </row>
    <row r="2753" spans="1:2" x14ac:dyDescent="0.3">
      <c r="A2753" s="22">
        <v>0</v>
      </c>
      <c r="B2753">
        <v>0</v>
      </c>
    </row>
    <row r="2754" spans="1:2" x14ac:dyDescent="0.3">
      <c r="A2754" s="22">
        <v>0</v>
      </c>
      <c r="B2754">
        <v>0</v>
      </c>
    </row>
    <row r="2755" spans="1:2" x14ac:dyDescent="0.3">
      <c r="A2755" s="22">
        <v>0</v>
      </c>
      <c r="B2755">
        <v>0</v>
      </c>
    </row>
    <row r="2756" spans="1:2" x14ac:dyDescent="0.3">
      <c r="A2756" s="22">
        <v>0</v>
      </c>
      <c r="B2756">
        <v>0</v>
      </c>
    </row>
    <row r="2757" spans="1:2" x14ac:dyDescent="0.3">
      <c r="A2757" s="22">
        <v>0</v>
      </c>
      <c r="B2757">
        <v>0</v>
      </c>
    </row>
    <row r="2758" spans="1:2" x14ac:dyDescent="0.3">
      <c r="A2758" s="22">
        <v>0</v>
      </c>
      <c r="B2758">
        <v>0</v>
      </c>
    </row>
    <row r="2759" spans="1:2" x14ac:dyDescent="0.3">
      <c r="A2759" s="22">
        <v>0</v>
      </c>
      <c r="B2759">
        <v>0</v>
      </c>
    </row>
    <row r="2760" spans="1:2" x14ac:dyDescent="0.3">
      <c r="A2760" s="22">
        <v>0</v>
      </c>
      <c r="B2760">
        <v>0</v>
      </c>
    </row>
    <row r="2761" spans="1:2" x14ac:dyDescent="0.3">
      <c r="A2761" s="22">
        <v>0</v>
      </c>
      <c r="B2761">
        <v>0</v>
      </c>
    </row>
    <row r="2762" spans="1:2" x14ac:dyDescent="0.3">
      <c r="A2762" s="22">
        <v>0</v>
      </c>
      <c r="B2762">
        <v>0</v>
      </c>
    </row>
    <row r="2763" spans="1:2" x14ac:dyDescent="0.3">
      <c r="A2763" s="22">
        <v>0</v>
      </c>
      <c r="B2763">
        <v>0</v>
      </c>
    </row>
    <row r="2764" spans="1:2" x14ac:dyDescent="0.3">
      <c r="A2764" s="22">
        <v>0</v>
      </c>
      <c r="B2764">
        <v>0</v>
      </c>
    </row>
    <row r="2765" spans="1:2" x14ac:dyDescent="0.3">
      <c r="A2765" s="22">
        <v>0</v>
      </c>
      <c r="B2765">
        <v>0</v>
      </c>
    </row>
    <row r="2766" spans="1:2" x14ac:dyDescent="0.3">
      <c r="A2766" s="22">
        <v>0</v>
      </c>
      <c r="B2766">
        <v>0</v>
      </c>
    </row>
    <row r="2767" spans="1:2" x14ac:dyDescent="0.3">
      <c r="A2767" s="22">
        <v>0</v>
      </c>
      <c r="B2767">
        <v>0</v>
      </c>
    </row>
    <row r="2768" spans="1:2" x14ac:dyDescent="0.3">
      <c r="A2768" s="22">
        <v>0</v>
      </c>
      <c r="B2768">
        <v>0</v>
      </c>
    </row>
    <row r="2769" spans="1:2" x14ac:dyDescent="0.3">
      <c r="A2769" s="22">
        <v>0</v>
      </c>
      <c r="B2769">
        <v>0</v>
      </c>
    </row>
    <row r="2770" spans="1:2" x14ac:dyDescent="0.3">
      <c r="A2770" s="22">
        <v>0</v>
      </c>
      <c r="B2770">
        <v>0</v>
      </c>
    </row>
    <row r="2771" spans="1:2" x14ac:dyDescent="0.3">
      <c r="A2771" s="22">
        <v>0</v>
      </c>
      <c r="B2771">
        <v>0</v>
      </c>
    </row>
    <row r="2772" spans="1:2" x14ac:dyDescent="0.3">
      <c r="A2772" s="22">
        <v>0</v>
      </c>
      <c r="B2772">
        <v>0</v>
      </c>
    </row>
    <row r="2773" spans="1:2" x14ac:dyDescent="0.3">
      <c r="A2773" s="22">
        <v>0</v>
      </c>
      <c r="B2773">
        <v>0</v>
      </c>
    </row>
    <row r="2774" spans="1:2" x14ac:dyDescent="0.3">
      <c r="A2774" s="22">
        <v>0</v>
      </c>
      <c r="B2774">
        <v>0</v>
      </c>
    </row>
    <row r="2775" spans="1:2" x14ac:dyDescent="0.3">
      <c r="A2775" s="22">
        <v>0</v>
      </c>
      <c r="B2775">
        <v>0</v>
      </c>
    </row>
    <row r="2776" spans="1:2" x14ac:dyDescent="0.3">
      <c r="A2776" s="22">
        <v>0</v>
      </c>
      <c r="B2776">
        <v>0</v>
      </c>
    </row>
    <row r="2777" spans="1:2" x14ac:dyDescent="0.3">
      <c r="A2777" s="22">
        <v>0</v>
      </c>
      <c r="B2777">
        <v>0</v>
      </c>
    </row>
    <row r="2778" spans="1:2" x14ac:dyDescent="0.3">
      <c r="A2778" s="22">
        <v>0</v>
      </c>
      <c r="B2778">
        <v>0</v>
      </c>
    </row>
    <row r="2779" spans="1:2" x14ac:dyDescent="0.3">
      <c r="A2779" s="22">
        <v>0</v>
      </c>
      <c r="B2779">
        <v>0</v>
      </c>
    </row>
    <row r="2780" spans="1:2" x14ac:dyDescent="0.3">
      <c r="A2780" s="22">
        <v>0</v>
      </c>
      <c r="B2780">
        <v>0</v>
      </c>
    </row>
    <row r="2781" spans="1:2" x14ac:dyDescent="0.3">
      <c r="A2781" s="22">
        <v>0</v>
      </c>
      <c r="B2781">
        <v>0</v>
      </c>
    </row>
    <row r="2782" spans="1:2" x14ac:dyDescent="0.3">
      <c r="A2782" s="22">
        <v>0</v>
      </c>
      <c r="B2782">
        <v>0</v>
      </c>
    </row>
    <row r="2783" spans="1:2" x14ac:dyDescent="0.3">
      <c r="A2783" s="22">
        <v>0</v>
      </c>
      <c r="B2783">
        <v>0</v>
      </c>
    </row>
    <row r="2784" spans="1:2" x14ac:dyDescent="0.3">
      <c r="A2784" s="22">
        <v>0</v>
      </c>
      <c r="B2784">
        <v>0</v>
      </c>
    </row>
    <row r="2785" spans="1:2" x14ac:dyDescent="0.3">
      <c r="A2785" s="22">
        <v>0</v>
      </c>
      <c r="B2785">
        <v>0</v>
      </c>
    </row>
    <row r="2786" spans="1:2" x14ac:dyDescent="0.3">
      <c r="A2786" s="22">
        <v>0</v>
      </c>
      <c r="B2786">
        <v>0</v>
      </c>
    </row>
    <row r="2787" spans="1:2" x14ac:dyDescent="0.3">
      <c r="A2787" s="22">
        <v>0</v>
      </c>
      <c r="B2787">
        <v>0</v>
      </c>
    </row>
    <row r="2788" spans="1:2" x14ac:dyDescent="0.3">
      <c r="A2788" s="22">
        <v>0</v>
      </c>
      <c r="B2788">
        <v>0</v>
      </c>
    </row>
    <row r="2789" spans="1:2" x14ac:dyDescent="0.3">
      <c r="A2789" s="22">
        <v>0</v>
      </c>
      <c r="B2789">
        <v>0</v>
      </c>
    </row>
    <row r="2790" spans="1:2" x14ac:dyDescent="0.3">
      <c r="A2790" s="22">
        <v>0</v>
      </c>
      <c r="B2790">
        <v>0</v>
      </c>
    </row>
    <row r="2791" spans="1:2" x14ac:dyDescent="0.3">
      <c r="A2791" s="22">
        <v>0</v>
      </c>
      <c r="B2791">
        <v>0</v>
      </c>
    </row>
    <row r="2792" spans="1:2" x14ac:dyDescent="0.3">
      <c r="A2792" s="22">
        <v>0</v>
      </c>
      <c r="B2792">
        <v>0</v>
      </c>
    </row>
    <row r="2793" spans="1:2" x14ac:dyDescent="0.3">
      <c r="A2793" s="22">
        <v>0</v>
      </c>
      <c r="B2793">
        <v>0</v>
      </c>
    </row>
    <row r="2794" spans="1:2" x14ac:dyDescent="0.3">
      <c r="A2794" s="22">
        <v>0</v>
      </c>
      <c r="B2794">
        <v>0</v>
      </c>
    </row>
    <row r="2795" spans="1:2" x14ac:dyDescent="0.3">
      <c r="A2795" s="22">
        <v>0</v>
      </c>
      <c r="B2795">
        <v>0</v>
      </c>
    </row>
    <row r="2796" spans="1:2" x14ac:dyDescent="0.3">
      <c r="A2796" s="22">
        <v>0</v>
      </c>
      <c r="B2796">
        <v>0</v>
      </c>
    </row>
    <row r="2797" spans="1:2" x14ac:dyDescent="0.3">
      <c r="A2797" s="22">
        <v>0</v>
      </c>
      <c r="B2797">
        <v>0</v>
      </c>
    </row>
    <row r="2798" spans="1:2" x14ac:dyDescent="0.3">
      <c r="A2798" s="22">
        <v>0</v>
      </c>
      <c r="B2798">
        <v>0</v>
      </c>
    </row>
    <row r="2799" spans="1:2" x14ac:dyDescent="0.3">
      <c r="A2799" s="22">
        <v>0</v>
      </c>
      <c r="B2799">
        <v>0</v>
      </c>
    </row>
    <row r="2800" spans="1:2" x14ac:dyDescent="0.3">
      <c r="A2800" s="22">
        <v>0</v>
      </c>
      <c r="B2800">
        <v>0</v>
      </c>
    </row>
    <row r="2801" spans="1:2" x14ac:dyDescent="0.3">
      <c r="A2801" s="22">
        <v>0</v>
      </c>
      <c r="B2801">
        <v>0</v>
      </c>
    </row>
    <row r="2802" spans="1:2" x14ac:dyDescent="0.3">
      <c r="A2802" s="22">
        <v>0</v>
      </c>
      <c r="B2802">
        <v>0</v>
      </c>
    </row>
    <row r="2803" spans="1:2" x14ac:dyDescent="0.3">
      <c r="A2803" s="22">
        <v>0</v>
      </c>
      <c r="B2803">
        <v>0</v>
      </c>
    </row>
    <row r="2804" spans="1:2" x14ac:dyDescent="0.3">
      <c r="A2804" s="22">
        <v>0</v>
      </c>
      <c r="B2804">
        <v>0</v>
      </c>
    </row>
    <row r="2805" spans="1:2" x14ac:dyDescent="0.3">
      <c r="A2805" s="22">
        <v>0</v>
      </c>
      <c r="B2805">
        <v>0</v>
      </c>
    </row>
    <row r="2806" spans="1:2" x14ac:dyDescent="0.3">
      <c r="A2806" s="22">
        <v>0</v>
      </c>
      <c r="B2806">
        <v>0</v>
      </c>
    </row>
    <row r="2807" spans="1:2" x14ac:dyDescent="0.3">
      <c r="A2807" s="22">
        <v>0</v>
      </c>
      <c r="B2807">
        <v>0</v>
      </c>
    </row>
    <row r="2808" spans="1:2" x14ac:dyDescent="0.3">
      <c r="A2808" s="22">
        <v>0</v>
      </c>
      <c r="B2808">
        <v>0</v>
      </c>
    </row>
    <row r="2809" spans="1:2" x14ac:dyDescent="0.3">
      <c r="A2809" s="22">
        <v>0</v>
      </c>
      <c r="B2809">
        <v>0</v>
      </c>
    </row>
    <row r="2810" spans="1:2" x14ac:dyDescent="0.3">
      <c r="A2810" s="22">
        <v>0</v>
      </c>
      <c r="B2810">
        <v>0</v>
      </c>
    </row>
    <row r="2811" spans="1:2" x14ac:dyDescent="0.3">
      <c r="A2811" s="22">
        <v>0</v>
      </c>
      <c r="B2811">
        <v>0</v>
      </c>
    </row>
    <row r="2812" spans="1:2" x14ac:dyDescent="0.3">
      <c r="A2812" s="22">
        <v>0</v>
      </c>
      <c r="B2812">
        <v>0</v>
      </c>
    </row>
    <row r="2813" spans="1:2" x14ac:dyDescent="0.3">
      <c r="A2813" s="22">
        <v>0</v>
      </c>
      <c r="B2813">
        <v>0</v>
      </c>
    </row>
    <row r="2814" spans="1:2" x14ac:dyDescent="0.3">
      <c r="A2814" s="22">
        <v>0</v>
      </c>
      <c r="B2814">
        <v>0</v>
      </c>
    </row>
    <row r="2815" spans="1:2" x14ac:dyDescent="0.3">
      <c r="A2815" s="22">
        <v>0</v>
      </c>
      <c r="B2815">
        <v>0</v>
      </c>
    </row>
    <row r="2816" spans="1:2" x14ac:dyDescent="0.3">
      <c r="A2816" s="22">
        <v>0</v>
      </c>
      <c r="B2816">
        <v>0</v>
      </c>
    </row>
    <row r="2817" spans="1:2" x14ac:dyDescent="0.3">
      <c r="A2817" s="22">
        <v>0</v>
      </c>
      <c r="B2817">
        <v>0</v>
      </c>
    </row>
    <row r="2818" spans="1:2" x14ac:dyDescent="0.3">
      <c r="A2818" s="22">
        <v>0</v>
      </c>
      <c r="B2818">
        <v>0</v>
      </c>
    </row>
    <row r="2819" spans="1:2" x14ac:dyDescent="0.3">
      <c r="A2819" s="22">
        <v>0</v>
      </c>
      <c r="B2819">
        <v>0</v>
      </c>
    </row>
    <row r="2820" spans="1:2" x14ac:dyDescent="0.3">
      <c r="A2820" s="22">
        <v>0</v>
      </c>
      <c r="B2820">
        <v>0</v>
      </c>
    </row>
    <row r="2821" spans="1:2" x14ac:dyDescent="0.3">
      <c r="A2821" s="22">
        <v>0</v>
      </c>
      <c r="B2821">
        <v>0</v>
      </c>
    </row>
    <row r="2822" spans="1:2" x14ac:dyDescent="0.3">
      <c r="A2822" s="22">
        <v>0</v>
      </c>
      <c r="B2822">
        <v>0</v>
      </c>
    </row>
    <row r="2823" spans="1:2" x14ac:dyDescent="0.3">
      <c r="A2823" s="22">
        <v>0</v>
      </c>
      <c r="B2823">
        <v>0</v>
      </c>
    </row>
    <row r="2824" spans="1:2" x14ac:dyDescent="0.3">
      <c r="A2824" s="22">
        <v>0</v>
      </c>
      <c r="B2824">
        <v>0</v>
      </c>
    </row>
    <row r="2825" spans="1:2" x14ac:dyDescent="0.3">
      <c r="A2825" s="22">
        <v>0</v>
      </c>
      <c r="B2825">
        <v>0</v>
      </c>
    </row>
    <row r="2826" spans="1:2" x14ac:dyDescent="0.3">
      <c r="A2826" s="22">
        <v>0</v>
      </c>
      <c r="B2826">
        <v>0</v>
      </c>
    </row>
    <row r="2827" spans="1:2" x14ac:dyDescent="0.3">
      <c r="A2827" s="22">
        <v>0</v>
      </c>
      <c r="B2827">
        <v>0</v>
      </c>
    </row>
    <row r="2828" spans="1:2" x14ac:dyDescent="0.3">
      <c r="A2828" s="22">
        <v>0</v>
      </c>
      <c r="B2828">
        <v>0</v>
      </c>
    </row>
    <row r="2829" spans="1:2" x14ac:dyDescent="0.3">
      <c r="A2829" s="22">
        <v>0</v>
      </c>
      <c r="B2829">
        <v>0</v>
      </c>
    </row>
    <row r="2830" spans="1:2" x14ac:dyDescent="0.3">
      <c r="A2830" s="22">
        <v>0</v>
      </c>
      <c r="B2830">
        <v>0</v>
      </c>
    </row>
    <row r="2831" spans="1:2" x14ac:dyDescent="0.3">
      <c r="A2831" s="22">
        <v>0</v>
      </c>
      <c r="B2831">
        <v>0</v>
      </c>
    </row>
    <row r="2832" spans="1:2" x14ac:dyDescent="0.3">
      <c r="A2832" s="22">
        <v>0</v>
      </c>
      <c r="B2832">
        <v>0</v>
      </c>
    </row>
    <row r="2833" spans="1:2" x14ac:dyDescent="0.3">
      <c r="A2833" s="22">
        <v>0</v>
      </c>
      <c r="B2833">
        <v>0</v>
      </c>
    </row>
    <row r="2834" spans="1:2" x14ac:dyDescent="0.3">
      <c r="A2834" s="22">
        <v>0</v>
      </c>
      <c r="B2834">
        <v>0</v>
      </c>
    </row>
    <row r="2835" spans="1:2" x14ac:dyDescent="0.3">
      <c r="A2835" s="22">
        <v>0</v>
      </c>
      <c r="B2835">
        <v>0</v>
      </c>
    </row>
    <row r="2836" spans="1:2" x14ac:dyDescent="0.3">
      <c r="A2836" s="22">
        <v>0</v>
      </c>
      <c r="B2836">
        <v>0</v>
      </c>
    </row>
    <row r="2837" spans="1:2" x14ac:dyDescent="0.3">
      <c r="A2837" s="22">
        <v>0</v>
      </c>
      <c r="B2837">
        <v>0</v>
      </c>
    </row>
    <row r="2838" spans="1:2" x14ac:dyDescent="0.3">
      <c r="A2838" s="22">
        <v>0</v>
      </c>
      <c r="B2838">
        <v>0</v>
      </c>
    </row>
    <row r="2839" spans="1:2" x14ac:dyDescent="0.3">
      <c r="A2839" s="22">
        <v>0</v>
      </c>
      <c r="B2839">
        <v>0</v>
      </c>
    </row>
    <row r="2840" spans="1:2" x14ac:dyDescent="0.3">
      <c r="A2840" s="22">
        <v>0</v>
      </c>
      <c r="B2840">
        <v>0</v>
      </c>
    </row>
    <row r="2841" spans="1:2" x14ac:dyDescent="0.3">
      <c r="A2841" s="22">
        <v>0</v>
      </c>
      <c r="B2841">
        <v>0</v>
      </c>
    </row>
    <row r="2842" spans="1:2" x14ac:dyDescent="0.3">
      <c r="A2842" s="22">
        <v>0</v>
      </c>
      <c r="B2842">
        <v>0</v>
      </c>
    </row>
    <row r="2843" spans="1:2" x14ac:dyDescent="0.3">
      <c r="A2843" s="22">
        <v>0</v>
      </c>
      <c r="B2843">
        <v>0</v>
      </c>
    </row>
    <row r="2844" spans="1:2" x14ac:dyDescent="0.3">
      <c r="A2844" s="22">
        <v>0</v>
      </c>
      <c r="B2844">
        <v>0</v>
      </c>
    </row>
    <row r="2845" spans="1:2" x14ac:dyDescent="0.3">
      <c r="A2845" s="22">
        <v>0</v>
      </c>
      <c r="B2845">
        <v>0</v>
      </c>
    </row>
    <row r="2846" spans="1:2" x14ac:dyDescent="0.3">
      <c r="A2846" s="22">
        <v>0</v>
      </c>
      <c r="B2846">
        <v>0</v>
      </c>
    </row>
    <row r="2847" spans="1:2" x14ac:dyDescent="0.3">
      <c r="A2847" s="22">
        <v>0</v>
      </c>
      <c r="B2847">
        <v>0</v>
      </c>
    </row>
    <row r="2848" spans="1:2" x14ac:dyDescent="0.3">
      <c r="A2848" s="22">
        <v>0</v>
      </c>
      <c r="B2848">
        <v>0</v>
      </c>
    </row>
    <row r="2849" spans="1:2" x14ac:dyDescent="0.3">
      <c r="A2849" s="22">
        <v>0</v>
      </c>
      <c r="B2849">
        <v>0</v>
      </c>
    </row>
    <row r="2850" spans="1:2" x14ac:dyDescent="0.3">
      <c r="A2850" s="22">
        <v>0</v>
      </c>
      <c r="B2850">
        <v>0</v>
      </c>
    </row>
    <row r="2851" spans="1:2" x14ac:dyDescent="0.3">
      <c r="A2851" s="22">
        <v>0</v>
      </c>
      <c r="B2851">
        <v>0</v>
      </c>
    </row>
    <row r="2852" spans="1:2" x14ac:dyDescent="0.3">
      <c r="A2852" s="22">
        <v>0</v>
      </c>
      <c r="B2852">
        <v>0</v>
      </c>
    </row>
    <row r="2853" spans="1:2" x14ac:dyDescent="0.3">
      <c r="A2853" s="22">
        <v>0</v>
      </c>
      <c r="B2853">
        <v>0</v>
      </c>
    </row>
    <row r="2854" spans="1:2" x14ac:dyDescent="0.3">
      <c r="A2854" s="22">
        <v>0</v>
      </c>
      <c r="B2854">
        <v>0</v>
      </c>
    </row>
    <row r="2855" spans="1:2" x14ac:dyDescent="0.3">
      <c r="A2855" s="22">
        <v>0</v>
      </c>
      <c r="B2855">
        <v>0</v>
      </c>
    </row>
    <row r="2856" spans="1:2" x14ac:dyDescent="0.3">
      <c r="A2856" s="22">
        <v>0</v>
      </c>
      <c r="B2856">
        <v>0</v>
      </c>
    </row>
    <row r="2857" spans="1:2" x14ac:dyDescent="0.3">
      <c r="A2857" s="22">
        <v>0</v>
      </c>
      <c r="B2857">
        <v>0</v>
      </c>
    </row>
    <row r="2858" spans="1:2" x14ac:dyDescent="0.3">
      <c r="A2858" s="22">
        <v>0</v>
      </c>
      <c r="B2858">
        <v>0</v>
      </c>
    </row>
    <row r="2859" spans="1:2" x14ac:dyDescent="0.3">
      <c r="A2859" s="22">
        <v>0</v>
      </c>
      <c r="B2859">
        <v>0</v>
      </c>
    </row>
    <row r="2860" spans="1:2" x14ac:dyDescent="0.3">
      <c r="A2860" s="22">
        <v>0</v>
      </c>
      <c r="B2860">
        <v>0</v>
      </c>
    </row>
    <row r="2861" spans="1:2" x14ac:dyDescent="0.3">
      <c r="A2861" s="22">
        <v>0</v>
      </c>
      <c r="B2861">
        <v>0</v>
      </c>
    </row>
    <row r="2862" spans="1:2" x14ac:dyDescent="0.3">
      <c r="A2862" s="22">
        <v>0</v>
      </c>
      <c r="B2862">
        <v>0</v>
      </c>
    </row>
    <row r="2863" spans="1:2" x14ac:dyDescent="0.3">
      <c r="A2863" s="22">
        <v>0</v>
      </c>
      <c r="B2863">
        <v>0</v>
      </c>
    </row>
    <row r="2864" spans="1:2" x14ac:dyDescent="0.3">
      <c r="A2864" s="22">
        <v>0</v>
      </c>
      <c r="B2864">
        <v>0</v>
      </c>
    </row>
    <row r="2865" spans="1:2" x14ac:dyDescent="0.3">
      <c r="A2865" s="22">
        <v>0</v>
      </c>
      <c r="B2865">
        <v>0</v>
      </c>
    </row>
    <row r="2866" spans="1:2" x14ac:dyDescent="0.3">
      <c r="A2866" s="22">
        <v>0</v>
      </c>
      <c r="B2866">
        <v>0</v>
      </c>
    </row>
    <row r="2867" spans="1:2" x14ac:dyDescent="0.3">
      <c r="A2867" s="22">
        <v>0</v>
      </c>
      <c r="B2867">
        <v>0</v>
      </c>
    </row>
    <row r="2868" spans="1:2" x14ac:dyDescent="0.3">
      <c r="A2868" s="22">
        <v>0</v>
      </c>
      <c r="B2868">
        <v>0</v>
      </c>
    </row>
    <row r="2869" spans="1:2" x14ac:dyDescent="0.3">
      <c r="A2869" s="22">
        <v>0</v>
      </c>
      <c r="B2869">
        <v>0</v>
      </c>
    </row>
    <row r="2870" spans="1:2" x14ac:dyDescent="0.3">
      <c r="A2870" s="22">
        <v>0</v>
      </c>
      <c r="B2870">
        <v>0</v>
      </c>
    </row>
    <row r="2871" spans="1:2" x14ac:dyDescent="0.3">
      <c r="A2871" s="22">
        <v>0</v>
      </c>
      <c r="B2871">
        <v>0</v>
      </c>
    </row>
    <row r="2872" spans="1:2" x14ac:dyDescent="0.3">
      <c r="A2872" s="22">
        <v>0</v>
      </c>
      <c r="B2872">
        <v>0</v>
      </c>
    </row>
    <row r="2873" spans="1:2" x14ac:dyDescent="0.3">
      <c r="A2873" s="22">
        <v>0</v>
      </c>
      <c r="B2873">
        <v>0</v>
      </c>
    </row>
    <row r="2874" spans="1:2" x14ac:dyDescent="0.3">
      <c r="A2874" s="22">
        <v>0</v>
      </c>
      <c r="B2874">
        <v>0</v>
      </c>
    </row>
    <row r="2875" spans="1:2" x14ac:dyDescent="0.3">
      <c r="A2875" s="22">
        <v>0</v>
      </c>
      <c r="B2875">
        <v>0</v>
      </c>
    </row>
    <row r="2876" spans="1:2" x14ac:dyDescent="0.3">
      <c r="A2876" s="22">
        <v>0</v>
      </c>
      <c r="B2876">
        <v>0</v>
      </c>
    </row>
    <row r="2877" spans="1:2" x14ac:dyDescent="0.3">
      <c r="A2877" s="22">
        <v>0</v>
      </c>
      <c r="B2877">
        <v>0</v>
      </c>
    </row>
    <row r="2878" spans="1:2" x14ac:dyDescent="0.3">
      <c r="A2878" s="22">
        <v>0</v>
      </c>
      <c r="B2878">
        <v>0</v>
      </c>
    </row>
    <row r="2879" spans="1:2" x14ac:dyDescent="0.3">
      <c r="A2879" s="22">
        <v>0</v>
      </c>
      <c r="B2879">
        <v>0</v>
      </c>
    </row>
    <row r="2880" spans="1:2" x14ac:dyDescent="0.3">
      <c r="A2880" s="22">
        <v>0</v>
      </c>
      <c r="B2880">
        <v>0</v>
      </c>
    </row>
    <row r="2881" spans="1:2" x14ac:dyDescent="0.3">
      <c r="A2881" s="22">
        <v>0</v>
      </c>
      <c r="B2881">
        <v>0</v>
      </c>
    </row>
    <row r="2882" spans="1:2" x14ac:dyDescent="0.3">
      <c r="A2882" s="22">
        <v>0</v>
      </c>
      <c r="B2882">
        <v>0</v>
      </c>
    </row>
    <row r="2883" spans="1:2" x14ac:dyDescent="0.3">
      <c r="A2883" s="22">
        <v>0</v>
      </c>
      <c r="B2883">
        <v>0</v>
      </c>
    </row>
    <row r="2884" spans="1:2" x14ac:dyDescent="0.3">
      <c r="A2884" s="22">
        <v>0</v>
      </c>
      <c r="B2884">
        <v>0</v>
      </c>
    </row>
    <row r="2885" spans="1:2" x14ac:dyDescent="0.3">
      <c r="A2885" s="22">
        <v>0</v>
      </c>
      <c r="B2885">
        <v>0</v>
      </c>
    </row>
    <row r="2886" spans="1:2" x14ac:dyDescent="0.3">
      <c r="A2886" s="22">
        <v>0</v>
      </c>
      <c r="B2886">
        <v>0</v>
      </c>
    </row>
    <row r="2887" spans="1:2" x14ac:dyDescent="0.3">
      <c r="A2887" s="22">
        <v>0</v>
      </c>
      <c r="B2887">
        <v>0</v>
      </c>
    </row>
    <row r="2888" spans="1:2" x14ac:dyDescent="0.3">
      <c r="A2888" s="22">
        <v>0</v>
      </c>
      <c r="B2888">
        <v>0</v>
      </c>
    </row>
    <row r="2889" spans="1:2" x14ac:dyDescent="0.3">
      <c r="A2889" s="22">
        <v>0</v>
      </c>
      <c r="B2889">
        <v>0</v>
      </c>
    </row>
    <row r="2890" spans="1:2" x14ac:dyDescent="0.3">
      <c r="A2890" s="22">
        <v>0</v>
      </c>
      <c r="B2890">
        <v>0</v>
      </c>
    </row>
    <row r="2891" spans="1:2" x14ac:dyDescent="0.3">
      <c r="A2891" s="22">
        <v>0</v>
      </c>
      <c r="B2891">
        <v>0</v>
      </c>
    </row>
    <row r="2892" spans="1:2" x14ac:dyDescent="0.3">
      <c r="A2892" s="22">
        <v>0</v>
      </c>
      <c r="B2892">
        <v>0</v>
      </c>
    </row>
    <row r="2893" spans="1:2" x14ac:dyDescent="0.3">
      <c r="A2893" s="22">
        <v>0</v>
      </c>
      <c r="B2893">
        <v>0</v>
      </c>
    </row>
    <row r="2894" spans="1:2" x14ac:dyDescent="0.3">
      <c r="A2894" s="22">
        <v>0</v>
      </c>
      <c r="B2894">
        <v>0</v>
      </c>
    </row>
    <row r="2895" spans="1:2" x14ac:dyDescent="0.3">
      <c r="A2895" s="22">
        <v>0</v>
      </c>
      <c r="B2895">
        <v>0</v>
      </c>
    </row>
    <row r="2896" spans="1:2" x14ac:dyDescent="0.3">
      <c r="A2896" s="22">
        <v>0</v>
      </c>
      <c r="B2896">
        <v>0</v>
      </c>
    </row>
    <row r="2897" spans="1:2" x14ac:dyDescent="0.3">
      <c r="A2897" s="22">
        <v>0</v>
      </c>
      <c r="B2897">
        <v>0</v>
      </c>
    </row>
    <row r="2898" spans="1:2" x14ac:dyDescent="0.3">
      <c r="A2898" s="22">
        <v>0</v>
      </c>
      <c r="B2898">
        <v>0</v>
      </c>
    </row>
    <row r="2899" spans="1:2" x14ac:dyDescent="0.3">
      <c r="A2899" s="22">
        <v>0</v>
      </c>
      <c r="B2899">
        <v>0</v>
      </c>
    </row>
    <row r="2900" spans="1:2" x14ac:dyDescent="0.3">
      <c r="A2900" s="22">
        <v>0</v>
      </c>
      <c r="B2900">
        <v>0</v>
      </c>
    </row>
    <row r="2901" spans="1:2" x14ac:dyDescent="0.3">
      <c r="A2901" s="22">
        <v>0</v>
      </c>
      <c r="B2901">
        <v>0</v>
      </c>
    </row>
    <row r="2902" spans="1:2" x14ac:dyDescent="0.3">
      <c r="A2902" s="22">
        <v>0</v>
      </c>
      <c r="B2902">
        <v>0</v>
      </c>
    </row>
    <row r="2903" spans="1:2" x14ac:dyDescent="0.3">
      <c r="A2903" s="22">
        <v>0</v>
      </c>
      <c r="B2903">
        <v>0</v>
      </c>
    </row>
    <row r="2904" spans="1:2" x14ac:dyDescent="0.3">
      <c r="A2904" s="22">
        <v>0</v>
      </c>
      <c r="B2904">
        <v>0</v>
      </c>
    </row>
    <row r="2905" spans="1:2" x14ac:dyDescent="0.3">
      <c r="A2905" s="22">
        <v>0</v>
      </c>
      <c r="B2905">
        <v>0</v>
      </c>
    </row>
    <row r="2906" spans="1:2" x14ac:dyDescent="0.3">
      <c r="A2906" s="22">
        <v>0</v>
      </c>
      <c r="B2906">
        <v>0</v>
      </c>
    </row>
    <row r="2907" spans="1:2" x14ac:dyDescent="0.3">
      <c r="A2907" s="22">
        <v>0</v>
      </c>
      <c r="B2907">
        <v>0</v>
      </c>
    </row>
    <row r="2908" spans="1:2" x14ac:dyDescent="0.3">
      <c r="A2908" s="22">
        <v>0</v>
      </c>
      <c r="B2908">
        <v>0</v>
      </c>
    </row>
    <row r="2909" spans="1:2" x14ac:dyDescent="0.3">
      <c r="A2909" s="22">
        <v>0</v>
      </c>
      <c r="B2909">
        <v>0</v>
      </c>
    </row>
    <row r="2910" spans="1:2" x14ac:dyDescent="0.3">
      <c r="A2910" s="22">
        <v>0</v>
      </c>
      <c r="B2910">
        <v>0</v>
      </c>
    </row>
    <row r="2911" spans="1:2" x14ac:dyDescent="0.3">
      <c r="A2911" s="22">
        <v>0</v>
      </c>
      <c r="B2911">
        <v>0</v>
      </c>
    </row>
    <row r="2912" spans="1:2" x14ac:dyDescent="0.3">
      <c r="A2912" s="22">
        <v>0</v>
      </c>
      <c r="B2912">
        <v>0</v>
      </c>
    </row>
    <row r="2913" spans="1:2" x14ac:dyDescent="0.3">
      <c r="A2913" s="22">
        <v>0</v>
      </c>
      <c r="B2913">
        <v>0</v>
      </c>
    </row>
    <row r="2914" spans="1:2" x14ac:dyDescent="0.3">
      <c r="A2914" s="22">
        <v>0</v>
      </c>
      <c r="B2914">
        <v>0</v>
      </c>
    </row>
    <row r="2915" spans="1:2" x14ac:dyDescent="0.3">
      <c r="A2915" s="22">
        <v>0</v>
      </c>
      <c r="B2915">
        <v>0</v>
      </c>
    </row>
    <row r="2916" spans="1:2" x14ac:dyDescent="0.3">
      <c r="A2916" s="22">
        <v>0</v>
      </c>
      <c r="B2916">
        <v>0</v>
      </c>
    </row>
    <row r="2917" spans="1:2" x14ac:dyDescent="0.3">
      <c r="A2917" s="22">
        <v>0</v>
      </c>
      <c r="B2917">
        <v>0</v>
      </c>
    </row>
    <row r="2918" spans="1:2" x14ac:dyDescent="0.3">
      <c r="A2918" s="22">
        <v>0</v>
      </c>
      <c r="B2918">
        <v>0</v>
      </c>
    </row>
    <row r="2919" spans="1:2" x14ac:dyDescent="0.3">
      <c r="A2919" s="22">
        <v>0</v>
      </c>
      <c r="B2919">
        <v>0</v>
      </c>
    </row>
    <row r="2920" spans="1:2" x14ac:dyDescent="0.3">
      <c r="A2920" s="22">
        <v>0</v>
      </c>
      <c r="B2920">
        <v>0</v>
      </c>
    </row>
    <row r="2921" spans="1:2" x14ac:dyDescent="0.3">
      <c r="A2921" s="22">
        <v>0</v>
      </c>
      <c r="B2921">
        <v>0</v>
      </c>
    </row>
    <row r="2922" spans="1:2" x14ac:dyDescent="0.3">
      <c r="A2922" s="22">
        <v>0</v>
      </c>
      <c r="B2922">
        <v>0</v>
      </c>
    </row>
    <row r="2923" spans="1:2" x14ac:dyDescent="0.3">
      <c r="A2923" s="22">
        <v>0</v>
      </c>
      <c r="B2923">
        <v>0</v>
      </c>
    </row>
    <row r="2924" spans="1:2" x14ac:dyDescent="0.3">
      <c r="A2924" s="22">
        <v>0</v>
      </c>
      <c r="B2924">
        <v>0</v>
      </c>
    </row>
    <row r="2925" spans="1:2" x14ac:dyDescent="0.3">
      <c r="A2925" s="22">
        <v>0</v>
      </c>
      <c r="B2925">
        <v>0</v>
      </c>
    </row>
    <row r="2926" spans="1:2" x14ac:dyDescent="0.3">
      <c r="A2926" s="22">
        <v>0</v>
      </c>
      <c r="B2926">
        <v>0</v>
      </c>
    </row>
    <row r="2927" spans="1:2" x14ac:dyDescent="0.3">
      <c r="A2927" s="22">
        <v>0</v>
      </c>
      <c r="B2927">
        <v>0</v>
      </c>
    </row>
    <row r="2928" spans="1:2" x14ac:dyDescent="0.3">
      <c r="A2928" s="22">
        <v>0</v>
      </c>
      <c r="B2928">
        <v>0</v>
      </c>
    </row>
    <row r="2929" spans="1:2" x14ac:dyDescent="0.3">
      <c r="A2929" s="22">
        <v>0</v>
      </c>
      <c r="B2929">
        <v>0</v>
      </c>
    </row>
    <row r="2930" spans="1:2" x14ac:dyDescent="0.3">
      <c r="A2930" s="22">
        <v>0</v>
      </c>
      <c r="B2930">
        <v>0</v>
      </c>
    </row>
    <row r="2931" spans="1:2" x14ac:dyDescent="0.3">
      <c r="A2931" s="22">
        <v>0</v>
      </c>
      <c r="B2931">
        <v>0</v>
      </c>
    </row>
    <row r="2932" spans="1:2" x14ac:dyDescent="0.3">
      <c r="A2932" s="22">
        <v>0</v>
      </c>
      <c r="B2932">
        <v>0</v>
      </c>
    </row>
    <row r="2933" spans="1:2" x14ac:dyDescent="0.3">
      <c r="A2933" s="22">
        <v>0</v>
      </c>
      <c r="B2933">
        <v>0</v>
      </c>
    </row>
    <row r="2934" spans="1:2" x14ac:dyDescent="0.3">
      <c r="A2934" s="22">
        <v>0</v>
      </c>
      <c r="B2934">
        <v>0</v>
      </c>
    </row>
    <row r="2935" spans="1:2" x14ac:dyDescent="0.3">
      <c r="A2935" s="22">
        <v>0</v>
      </c>
      <c r="B2935">
        <v>0</v>
      </c>
    </row>
    <row r="2936" spans="1:2" x14ac:dyDescent="0.3">
      <c r="A2936" s="22">
        <v>0</v>
      </c>
      <c r="B2936">
        <v>0</v>
      </c>
    </row>
    <row r="2937" spans="1:2" x14ac:dyDescent="0.3">
      <c r="A2937" s="22">
        <v>0</v>
      </c>
      <c r="B2937">
        <v>0</v>
      </c>
    </row>
    <row r="2938" spans="1:2" x14ac:dyDescent="0.3">
      <c r="A2938" s="22">
        <v>0</v>
      </c>
      <c r="B2938">
        <v>0</v>
      </c>
    </row>
    <row r="2939" spans="1:2" x14ac:dyDescent="0.3">
      <c r="A2939" s="22">
        <v>0</v>
      </c>
      <c r="B2939">
        <v>0</v>
      </c>
    </row>
    <row r="2940" spans="1:2" x14ac:dyDescent="0.3">
      <c r="A2940" s="22">
        <v>0</v>
      </c>
      <c r="B2940">
        <v>0</v>
      </c>
    </row>
    <row r="2941" spans="1:2" x14ac:dyDescent="0.3">
      <c r="A2941" s="22">
        <v>0</v>
      </c>
      <c r="B2941">
        <v>0</v>
      </c>
    </row>
    <row r="2942" spans="1:2" x14ac:dyDescent="0.3">
      <c r="A2942" s="22">
        <v>0</v>
      </c>
      <c r="B2942">
        <v>0</v>
      </c>
    </row>
    <row r="2943" spans="1:2" x14ac:dyDescent="0.3">
      <c r="A2943" s="22">
        <v>0</v>
      </c>
      <c r="B2943">
        <v>0</v>
      </c>
    </row>
    <row r="2944" spans="1:2" x14ac:dyDescent="0.3">
      <c r="A2944" s="22">
        <v>0</v>
      </c>
      <c r="B2944">
        <v>0</v>
      </c>
    </row>
    <row r="2945" spans="1:2" x14ac:dyDescent="0.3">
      <c r="A2945" s="22">
        <v>0</v>
      </c>
      <c r="B2945">
        <v>0</v>
      </c>
    </row>
    <row r="2946" spans="1:2" x14ac:dyDescent="0.3">
      <c r="A2946" s="22">
        <v>0</v>
      </c>
      <c r="B2946">
        <v>0</v>
      </c>
    </row>
    <row r="2947" spans="1:2" x14ac:dyDescent="0.3">
      <c r="A2947" s="22">
        <v>0</v>
      </c>
      <c r="B2947">
        <v>0</v>
      </c>
    </row>
    <row r="2948" spans="1:2" x14ac:dyDescent="0.3">
      <c r="A2948" s="22">
        <v>0</v>
      </c>
      <c r="B2948">
        <v>0</v>
      </c>
    </row>
    <row r="2949" spans="1:2" x14ac:dyDescent="0.3">
      <c r="A2949" s="22">
        <v>0</v>
      </c>
      <c r="B2949">
        <v>0</v>
      </c>
    </row>
    <row r="2950" spans="1:2" x14ac:dyDescent="0.3">
      <c r="A2950" s="22">
        <v>0</v>
      </c>
      <c r="B2950">
        <v>0</v>
      </c>
    </row>
    <row r="2951" spans="1:2" x14ac:dyDescent="0.3">
      <c r="A2951" s="22">
        <v>0</v>
      </c>
      <c r="B2951">
        <v>0</v>
      </c>
    </row>
    <row r="2952" spans="1:2" x14ac:dyDescent="0.3">
      <c r="A2952" s="22">
        <v>0</v>
      </c>
      <c r="B2952">
        <v>0</v>
      </c>
    </row>
    <row r="2953" spans="1:2" x14ac:dyDescent="0.3">
      <c r="A2953" s="22">
        <v>0</v>
      </c>
      <c r="B2953">
        <v>0</v>
      </c>
    </row>
    <row r="2954" spans="1:2" x14ac:dyDescent="0.3">
      <c r="A2954" s="22">
        <v>0</v>
      </c>
      <c r="B2954">
        <v>0</v>
      </c>
    </row>
    <row r="2955" spans="1:2" x14ac:dyDescent="0.3">
      <c r="A2955" s="22">
        <v>0</v>
      </c>
      <c r="B2955">
        <v>0</v>
      </c>
    </row>
    <row r="2956" spans="1:2" x14ac:dyDescent="0.3">
      <c r="A2956" s="22">
        <v>0</v>
      </c>
      <c r="B2956">
        <v>0</v>
      </c>
    </row>
    <row r="2957" spans="1:2" x14ac:dyDescent="0.3">
      <c r="A2957" s="22">
        <v>0</v>
      </c>
      <c r="B2957">
        <v>0</v>
      </c>
    </row>
    <row r="2958" spans="1:2" x14ac:dyDescent="0.3">
      <c r="A2958" s="22">
        <v>0</v>
      </c>
      <c r="B2958">
        <v>0</v>
      </c>
    </row>
    <row r="2959" spans="1:2" x14ac:dyDescent="0.3">
      <c r="A2959" s="22">
        <v>0</v>
      </c>
      <c r="B2959">
        <v>0</v>
      </c>
    </row>
    <row r="2960" spans="1:2" x14ac:dyDescent="0.3">
      <c r="A2960" s="22">
        <v>0</v>
      </c>
      <c r="B2960">
        <v>0</v>
      </c>
    </row>
    <row r="2961" spans="1:2" x14ac:dyDescent="0.3">
      <c r="A2961" s="22">
        <v>0</v>
      </c>
      <c r="B2961">
        <v>0</v>
      </c>
    </row>
    <row r="2962" spans="1:2" x14ac:dyDescent="0.3">
      <c r="A2962" s="22">
        <v>0</v>
      </c>
      <c r="B2962">
        <v>0</v>
      </c>
    </row>
    <row r="2963" spans="1:2" x14ac:dyDescent="0.3">
      <c r="A2963" s="22">
        <v>0</v>
      </c>
      <c r="B2963">
        <v>0</v>
      </c>
    </row>
    <row r="2964" spans="1:2" x14ac:dyDescent="0.3">
      <c r="A2964" s="22">
        <v>0</v>
      </c>
      <c r="B2964">
        <v>0</v>
      </c>
    </row>
    <row r="2965" spans="1:2" x14ac:dyDescent="0.3">
      <c r="A2965" s="22">
        <v>0</v>
      </c>
      <c r="B2965">
        <v>0</v>
      </c>
    </row>
    <row r="2966" spans="1:2" x14ac:dyDescent="0.3">
      <c r="A2966" s="22">
        <v>0</v>
      </c>
      <c r="B2966">
        <v>0</v>
      </c>
    </row>
    <row r="2967" spans="1:2" x14ac:dyDescent="0.3">
      <c r="A2967" s="22">
        <v>0</v>
      </c>
      <c r="B2967">
        <v>0</v>
      </c>
    </row>
    <row r="2968" spans="1:2" x14ac:dyDescent="0.3">
      <c r="A2968" s="22">
        <v>0</v>
      </c>
      <c r="B2968">
        <v>0</v>
      </c>
    </row>
    <row r="2969" spans="1:2" x14ac:dyDescent="0.3">
      <c r="A2969" s="22">
        <v>0</v>
      </c>
      <c r="B2969">
        <v>0</v>
      </c>
    </row>
    <row r="2970" spans="1:2" x14ac:dyDescent="0.3">
      <c r="A2970" s="22">
        <v>0</v>
      </c>
      <c r="B2970">
        <v>0</v>
      </c>
    </row>
    <row r="2971" spans="1:2" x14ac:dyDescent="0.3">
      <c r="A2971" s="22">
        <v>0</v>
      </c>
      <c r="B2971">
        <v>0</v>
      </c>
    </row>
    <row r="2972" spans="1:2" x14ac:dyDescent="0.3">
      <c r="A2972" s="22">
        <v>0</v>
      </c>
      <c r="B2972">
        <v>0</v>
      </c>
    </row>
    <row r="2973" spans="1:2" x14ac:dyDescent="0.3">
      <c r="A2973" s="22">
        <v>0</v>
      </c>
      <c r="B2973">
        <v>0</v>
      </c>
    </row>
    <row r="2974" spans="1:2" x14ac:dyDescent="0.3">
      <c r="A2974" s="22">
        <v>0</v>
      </c>
      <c r="B2974">
        <v>0</v>
      </c>
    </row>
    <row r="2975" spans="1:2" x14ac:dyDescent="0.3">
      <c r="A2975" s="22">
        <v>0</v>
      </c>
      <c r="B2975">
        <v>0</v>
      </c>
    </row>
    <row r="2976" spans="1:2" x14ac:dyDescent="0.3">
      <c r="A2976" s="22">
        <v>0</v>
      </c>
      <c r="B2976">
        <v>0</v>
      </c>
    </row>
    <row r="2977" spans="1:2" x14ac:dyDescent="0.3">
      <c r="A2977" s="22">
        <v>0</v>
      </c>
      <c r="B2977">
        <v>0</v>
      </c>
    </row>
    <row r="2978" spans="1:2" x14ac:dyDescent="0.3">
      <c r="A2978" s="22">
        <v>0</v>
      </c>
      <c r="B2978">
        <v>0</v>
      </c>
    </row>
    <row r="2979" spans="1:2" x14ac:dyDescent="0.3">
      <c r="A2979" s="22">
        <v>0</v>
      </c>
      <c r="B2979">
        <v>0</v>
      </c>
    </row>
    <row r="2980" spans="1:2" x14ac:dyDescent="0.3">
      <c r="A2980" s="22">
        <v>0</v>
      </c>
      <c r="B2980">
        <v>0</v>
      </c>
    </row>
    <row r="2981" spans="1:2" x14ac:dyDescent="0.3">
      <c r="A2981" s="22">
        <v>0</v>
      </c>
      <c r="B2981">
        <v>0</v>
      </c>
    </row>
    <row r="2982" spans="1:2" x14ac:dyDescent="0.3">
      <c r="A2982" s="22">
        <v>0</v>
      </c>
      <c r="B2982">
        <v>0</v>
      </c>
    </row>
    <row r="2983" spans="1:2" x14ac:dyDescent="0.3">
      <c r="A2983" s="22">
        <v>0</v>
      </c>
      <c r="B2983">
        <v>0</v>
      </c>
    </row>
    <row r="2984" spans="1:2" x14ac:dyDescent="0.3">
      <c r="A2984" s="22">
        <v>0</v>
      </c>
      <c r="B2984">
        <v>0</v>
      </c>
    </row>
    <row r="2985" spans="1:2" x14ac:dyDescent="0.3">
      <c r="A2985" s="22">
        <v>0</v>
      </c>
      <c r="B2985">
        <v>0</v>
      </c>
    </row>
    <row r="2986" spans="1:2" x14ac:dyDescent="0.3">
      <c r="A2986" s="22">
        <v>0</v>
      </c>
      <c r="B2986">
        <v>0</v>
      </c>
    </row>
    <row r="2987" spans="1:2" x14ac:dyDescent="0.3">
      <c r="A2987" s="22">
        <v>0</v>
      </c>
      <c r="B2987">
        <v>0</v>
      </c>
    </row>
    <row r="2988" spans="1:2" x14ac:dyDescent="0.3">
      <c r="A2988" s="22">
        <v>0</v>
      </c>
      <c r="B2988">
        <v>0</v>
      </c>
    </row>
    <row r="2989" spans="1:2" x14ac:dyDescent="0.3">
      <c r="A2989" s="22">
        <v>0</v>
      </c>
      <c r="B2989">
        <v>0</v>
      </c>
    </row>
    <row r="2990" spans="1:2" x14ac:dyDescent="0.3">
      <c r="A2990" s="22">
        <v>0</v>
      </c>
      <c r="B2990">
        <v>0</v>
      </c>
    </row>
    <row r="2991" spans="1:2" x14ac:dyDescent="0.3">
      <c r="A2991" s="22">
        <v>0</v>
      </c>
      <c r="B2991">
        <v>0</v>
      </c>
    </row>
    <row r="2992" spans="1:2" x14ac:dyDescent="0.3">
      <c r="A2992" s="22">
        <v>0</v>
      </c>
      <c r="B2992">
        <v>0</v>
      </c>
    </row>
    <row r="2993" spans="1:2" x14ac:dyDescent="0.3">
      <c r="A2993" s="22">
        <v>0</v>
      </c>
      <c r="B2993">
        <v>0</v>
      </c>
    </row>
    <row r="2994" spans="1:2" x14ac:dyDescent="0.3">
      <c r="A2994" s="22">
        <v>0</v>
      </c>
      <c r="B2994">
        <v>0</v>
      </c>
    </row>
    <row r="2995" spans="1:2" x14ac:dyDescent="0.3">
      <c r="A2995" s="22">
        <v>0</v>
      </c>
      <c r="B2995">
        <v>0</v>
      </c>
    </row>
    <row r="2996" spans="1:2" x14ac:dyDescent="0.3">
      <c r="A2996" s="22">
        <v>0</v>
      </c>
      <c r="B2996">
        <v>0</v>
      </c>
    </row>
    <row r="2997" spans="1:2" x14ac:dyDescent="0.3">
      <c r="A2997" s="22">
        <v>0</v>
      </c>
      <c r="B2997">
        <v>0</v>
      </c>
    </row>
    <row r="2998" spans="1:2" x14ac:dyDescent="0.3">
      <c r="A2998" s="22">
        <v>0</v>
      </c>
      <c r="B2998">
        <v>0</v>
      </c>
    </row>
    <row r="2999" spans="1:2" x14ac:dyDescent="0.3">
      <c r="A2999" s="22">
        <v>0</v>
      </c>
      <c r="B2999">
        <v>0</v>
      </c>
    </row>
    <row r="3000" spans="1:2" x14ac:dyDescent="0.3">
      <c r="A3000" s="22">
        <v>0</v>
      </c>
      <c r="B3000">
        <v>0</v>
      </c>
    </row>
    <row r="3001" spans="1:2" x14ac:dyDescent="0.3">
      <c r="A3001" s="22">
        <v>0</v>
      </c>
      <c r="B3001">
        <v>0</v>
      </c>
    </row>
    <row r="3002" spans="1:2" x14ac:dyDescent="0.3">
      <c r="A3002" s="22">
        <v>0</v>
      </c>
      <c r="B3002">
        <v>0</v>
      </c>
    </row>
    <row r="3003" spans="1:2" x14ac:dyDescent="0.3">
      <c r="A3003" s="22">
        <v>0</v>
      </c>
      <c r="B3003">
        <v>0</v>
      </c>
    </row>
    <row r="3004" spans="1:2" x14ac:dyDescent="0.3">
      <c r="A3004" s="22">
        <v>0</v>
      </c>
      <c r="B3004">
        <v>0</v>
      </c>
    </row>
    <row r="3005" spans="1:2" x14ac:dyDescent="0.3">
      <c r="A3005" s="22">
        <v>0</v>
      </c>
      <c r="B3005">
        <v>0</v>
      </c>
    </row>
    <row r="3006" spans="1:2" x14ac:dyDescent="0.3">
      <c r="A3006" s="22">
        <v>0</v>
      </c>
      <c r="B3006">
        <v>0</v>
      </c>
    </row>
    <row r="3007" spans="1:2" x14ac:dyDescent="0.3">
      <c r="A3007" s="22">
        <v>0</v>
      </c>
      <c r="B3007">
        <v>0</v>
      </c>
    </row>
    <row r="3008" spans="1:2" x14ac:dyDescent="0.3">
      <c r="A3008" s="22">
        <v>0</v>
      </c>
      <c r="B3008">
        <v>0</v>
      </c>
    </row>
    <row r="3009" spans="1:2" x14ac:dyDescent="0.3">
      <c r="A3009" s="22">
        <v>0</v>
      </c>
      <c r="B3009">
        <v>0</v>
      </c>
    </row>
    <row r="3010" spans="1:2" x14ac:dyDescent="0.3">
      <c r="A3010" s="22">
        <v>0</v>
      </c>
      <c r="B3010">
        <v>0</v>
      </c>
    </row>
    <row r="3011" spans="1:2" x14ac:dyDescent="0.3">
      <c r="A3011" s="22">
        <v>0</v>
      </c>
      <c r="B3011">
        <v>0</v>
      </c>
    </row>
    <row r="3012" spans="1:2" x14ac:dyDescent="0.3">
      <c r="A3012" s="22">
        <v>0</v>
      </c>
      <c r="B3012">
        <v>0</v>
      </c>
    </row>
    <row r="3013" spans="1:2" x14ac:dyDescent="0.3">
      <c r="A3013" s="22">
        <v>0</v>
      </c>
      <c r="B3013">
        <v>0</v>
      </c>
    </row>
    <row r="3014" spans="1:2" x14ac:dyDescent="0.3">
      <c r="A3014" s="22">
        <v>0</v>
      </c>
      <c r="B3014">
        <v>0</v>
      </c>
    </row>
    <row r="3015" spans="1:2" x14ac:dyDescent="0.3">
      <c r="A3015" s="22">
        <v>0</v>
      </c>
      <c r="B3015">
        <v>0</v>
      </c>
    </row>
    <row r="3016" spans="1:2" x14ac:dyDescent="0.3">
      <c r="A3016" s="22">
        <v>0</v>
      </c>
      <c r="B3016">
        <v>0</v>
      </c>
    </row>
    <row r="3017" spans="1:2" x14ac:dyDescent="0.3">
      <c r="A3017" s="22">
        <v>0</v>
      </c>
      <c r="B3017">
        <v>0</v>
      </c>
    </row>
    <row r="3018" spans="1:2" x14ac:dyDescent="0.3">
      <c r="A3018" s="22">
        <v>0</v>
      </c>
      <c r="B3018">
        <v>0</v>
      </c>
    </row>
    <row r="3019" spans="1:2" x14ac:dyDescent="0.3">
      <c r="A3019" s="22">
        <v>0</v>
      </c>
      <c r="B3019">
        <v>0</v>
      </c>
    </row>
    <row r="3020" spans="1:2" x14ac:dyDescent="0.3">
      <c r="A3020" s="22">
        <v>0</v>
      </c>
      <c r="B3020">
        <v>0</v>
      </c>
    </row>
    <row r="3021" spans="1:2" x14ac:dyDescent="0.3">
      <c r="A3021" s="22">
        <v>0</v>
      </c>
      <c r="B3021">
        <v>0</v>
      </c>
    </row>
    <row r="3022" spans="1:2" x14ac:dyDescent="0.3">
      <c r="A3022" s="22">
        <v>0</v>
      </c>
      <c r="B3022">
        <v>0</v>
      </c>
    </row>
    <row r="3023" spans="1:2" x14ac:dyDescent="0.3">
      <c r="A3023" s="22">
        <v>0</v>
      </c>
      <c r="B3023">
        <v>0</v>
      </c>
    </row>
    <row r="3024" spans="1:2" x14ac:dyDescent="0.3">
      <c r="A3024" s="22">
        <v>0</v>
      </c>
      <c r="B3024">
        <v>0</v>
      </c>
    </row>
    <row r="3025" spans="1:2" x14ac:dyDescent="0.3">
      <c r="A3025" s="22">
        <v>0</v>
      </c>
      <c r="B3025">
        <v>0</v>
      </c>
    </row>
    <row r="3026" spans="1:2" x14ac:dyDescent="0.3">
      <c r="A3026" s="22">
        <v>0</v>
      </c>
      <c r="B3026">
        <v>0</v>
      </c>
    </row>
    <row r="3027" spans="1:2" x14ac:dyDescent="0.3">
      <c r="A3027" s="22">
        <v>0</v>
      </c>
      <c r="B3027">
        <v>0</v>
      </c>
    </row>
    <row r="3028" spans="1:2" x14ac:dyDescent="0.3">
      <c r="A3028" s="22">
        <v>0</v>
      </c>
      <c r="B3028">
        <v>0</v>
      </c>
    </row>
    <row r="3029" spans="1:2" x14ac:dyDescent="0.3">
      <c r="A3029" s="22">
        <v>0</v>
      </c>
      <c r="B3029">
        <v>0</v>
      </c>
    </row>
    <row r="3030" spans="1:2" x14ac:dyDescent="0.3">
      <c r="A3030" s="22">
        <v>0</v>
      </c>
      <c r="B3030">
        <v>0</v>
      </c>
    </row>
    <row r="3031" spans="1:2" x14ac:dyDescent="0.3">
      <c r="A3031" s="22">
        <v>0</v>
      </c>
      <c r="B3031">
        <v>0</v>
      </c>
    </row>
    <row r="3032" spans="1:2" x14ac:dyDescent="0.3">
      <c r="A3032" s="22">
        <v>0</v>
      </c>
      <c r="B3032">
        <v>0</v>
      </c>
    </row>
    <row r="3033" spans="1:2" x14ac:dyDescent="0.3">
      <c r="A3033" s="22">
        <v>0</v>
      </c>
      <c r="B3033">
        <v>0</v>
      </c>
    </row>
    <row r="3034" spans="1:2" x14ac:dyDescent="0.3">
      <c r="A3034" s="22">
        <v>0</v>
      </c>
      <c r="B3034">
        <v>0</v>
      </c>
    </row>
    <row r="3035" spans="1:2" x14ac:dyDescent="0.3">
      <c r="A3035" s="22">
        <v>0</v>
      </c>
      <c r="B3035">
        <v>0</v>
      </c>
    </row>
    <row r="3036" spans="1:2" x14ac:dyDescent="0.3">
      <c r="A3036" s="22">
        <v>0</v>
      </c>
      <c r="B3036">
        <v>0</v>
      </c>
    </row>
    <row r="3037" spans="1:2" x14ac:dyDescent="0.3">
      <c r="A3037" s="22">
        <v>0</v>
      </c>
      <c r="B3037">
        <v>0</v>
      </c>
    </row>
    <row r="3038" spans="1:2" x14ac:dyDescent="0.3">
      <c r="A3038" s="22">
        <v>0</v>
      </c>
      <c r="B3038">
        <v>0</v>
      </c>
    </row>
    <row r="3039" spans="1:2" x14ac:dyDescent="0.3">
      <c r="A3039" s="22">
        <v>0</v>
      </c>
      <c r="B3039">
        <v>0</v>
      </c>
    </row>
    <row r="3040" spans="1:2" x14ac:dyDescent="0.3">
      <c r="A3040" s="22">
        <v>0</v>
      </c>
      <c r="B3040">
        <v>0</v>
      </c>
    </row>
    <row r="3041" spans="1:2" x14ac:dyDescent="0.3">
      <c r="A3041" s="22">
        <v>0</v>
      </c>
      <c r="B3041">
        <v>0</v>
      </c>
    </row>
    <row r="3042" spans="1:2" x14ac:dyDescent="0.3">
      <c r="A3042" s="22">
        <v>0</v>
      </c>
      <c r="B3042">
        <v>0</v>
      </c>
    </row>
    <row r="3043" spans="1:2" x14ac:dyDescent="0.3">
      <c r="A3043" s="22">
        <v>0</v>
      </c>
      <c r="B3043">
        <v>0</v>
      </c>
    </row>
    <row r="3044" spans="1:2" x14ac:dyDescent="0.3">
      <c r="A3044" s="22">
        <v>0</v>
      </c>
      <c r="B3044">
        <v>0</v>
      </c>
    </row>
    <row r="3045" spans="1:2" x14ac:dyDescent="0.3">
      <c r="A3045" s="22">
        <v>0</v>
      </c>
      <c r="B3045">
        <v>0</v>
      </c>
    </row>
    <row r="3046" spans="1:2" x14ac:dyDescent="0.3">
      <c r="A3046" s="22">
        <v>0</v>
      </c>
      <c r="B3046">
        <v>0</v>
      </c>
    </row>
    <row r="3047" spans="1:2" x14ac:dyDescent="0.3">
      <c r="A3047" s="22">
        <v>0</v>
      </c>
      <c r="B3047">
        <v>0</v>
      </c>
    </row>
    <row r="3048" spans="1:2" x14ac:dyDescent="0.3">
      <c r="A3048" s="22">
        <v>0</v>
      </c>
      <c r="B3048">
        <v>0</v>
      </c>
    </row>
    <row r="3049" spans="1:2" x14ac:dyDescent="0.3">
      <c r="A3049" s="22">
        <v>0</v>
      </c>
      <c r="B3049">
        <v>0</v>
      </c>
    </row>
    <row r="3050" spans="1:2" x14ac:dyDescent="0.3">
      <c r="A3050" s="22">
        <v>0</v>
      </c>
      <c r="B3050">
        <v>0</v>
      </c>
    </row>
    <row r="3051" spans="1:2" x14ac:dyDescent="0.3">
      <c r="A3051" s="22">
        <v>0</v>
      </c>
      <c r="B3051">
        <v>0</v>
      </c>
    </row>
    <row r="3052" spans="1:2" x14ac:dyDescent="0.3">
      <c r="A3052" s="22">
        <v>0</v>
      </c>
      <c r="B3052">
        <v>0</v>
      </c>
    </row>
    <row r="3053" spans="1:2" x14ac:dyDescent="0.3">
      <c r="A3053" s="22">
        <v>0</v>
      </c>
      <c r="B3053">
        <v>0</v>
      </c>
    </row>
    <row r="3054" spans="1:2" x14ac:dyDescent="0.3">
      <c r="A3054" s="22">
        <v>0</v>
      </c>
      <c r="B3054">
        <v>0</v>
      </c>
    </row>
    <row r="3055" spans="1:2" x14ac:dyDescent="0.3">
      <c r="A3055" s="22">
        <v>0</v>
      </c>
      <c r="B3055">
        <v>0</v>
      </c>
    </row>
    <row r="3056" spans="1:2" x14ac:dyDescent="0.3">
      <c r="A3056" s="22">
        <v>0</v>
      </c>
      <c r="B3056">
        <v>0</v>
      </c>
    </row>
    <row r="3057" spans="1:2" x14ac:dyDescent="0.3">
      <c r="A3057" s="22">
        <v>0</v>
      </c>
      <c r="B3057">
        <v>0</v>
      </c>
    </row>
    <row r="3058" spans="1:2" x14ac:dyDescent="0.3">
      <c r="A3058" s="22">
        <v>0</v>
      </c>
      <c r="B3058">
        <v>0</v>
      </c>
    </row>
    <row r="3059" spans="1:2" x14ac:dyDescent="0.3">
      <c r="A3059" s="22">
        <v>0</v>
      </c>
      <c r="B3059">
        <v>0</v>
      </c>
    </row>
    <row r="3060" spans="1:2" x14ac:dyDescent="0.3">
      <c r="A3060" s="22">
        <v>0</v>
      </c>
      <c r="B3060">
        <v>0</v>
      </c>
    </row>
    <row r="3061" spans="1:2" x14ac:dyDescent="0.3">
      <c r="A3061" s="22">
        <v>0</v>
      </c>
      <c r="B3061">
        <v>0</v>
      </c>
    </row>
    <row r="3062" spans="1:2" x14ac:dyDescent="0.3">
      <c r="A3062" s="22">
        <v>0</v>
      </c>
      <c r="B3062">
        <v>0</v>
      </c>
    </row>
    <row r="3063" spans="1:2" x14ac:dyDescent="0.3">
      <c r="A3063" s="22">
        <v>0</v>
      </c>
      <c r="B3063">
        <v>0</v>
      </c>
    </row>
    <row r="3064" spans="1:2" x14ac:dyDescent="0.3">
      <c r="A3064" s="22">
        <v>0</v>
      </c>
      <c r="B3064">
        <v>0</v>
      </c>
    </row>
    <row r="3065" spans="1:2" x14ac:dyDescent="0.3">
      <c r="A3065" s="22">
        <v>0</v>
      </c>
      <c r="B3065">
        <v>0</v>
      </c>
    </row>
    <row r="3066" spans="1:2" x14ac:dyDescent="0.3">
      <c r="A3066" s="22">
        <v>0</v>
      </c>
      <c r="B3066">
        <v>0</v>
      </c>
    </row>
    <row r="3067" spans="1:2" x14ac:dyDescent="0.3">
      <c r="A3067" s="22">
        <v>0</v>
      </c>
      <c r="B3067">
        <v>0</v>
      </c>
    </row>
    <row r="3068" spans="1:2" x14ac:dyDescent="0.3">
      <c r="A3068" s="22">
        <v>0</v>
      </c>
      <c r="B3068">
        <v>0</v>
      </c>
    </row>
    <row r="3069" spans="1:2" x14ac:dyDescent="0.3">
      <c r="A3069" s="22">
        <v>0</v>
      </c>
      <c r="B3069">
        <v>0</v>
      </c>
    </row>
    <row r="3070" spans="1:2" x14ac:dyDescent="0.3">
      <c r="A3070" s="22">
        <v>0</v>
      </c>
      <c r="B3070">
        <v>0</v>
      </c>
    </row>
    <row r="3071" spans="1:2" x14ac:dyDescent="0.3">
      <c r="A3071" s="22">
        <v>0</v>
      </c>
      <c r="B3071">
        <v>0</v>
      </c>
    </row>
    <row r="3072" spans="1:2" x14ac:dyDescent="0.3">
      <c r="A3072" s="22">
        <v>0</v>
      </c>
      <c r="B3072">
        <v>0</v>
      </c>
    </row>
    <row r="3073" spans="1:2" x14ac:dyDescent="0.3">
      <c r="A3073" s="22">
        <v>0</v>
      </c>
      <c r="B3073">
        <v>0</v>
      </c>
    </row>
    <row r="3074" spans="1:2" x14ac:dyDescent="0.3">
      <c r="A3074" s="22">
        <v>0</v>
      </c>
      <c r="B3074">
        <v>0</v>
      </c>
    </row>
    <row r="3075" spans="1:2" x14ac:dyDescent="0.3">
      <c r="A3075" s="22">
        <v>0</v>
      </c>
      <c r="B3075">
        <v>0</v>
      </c>
    </row>
    <row r="3076" spans="1:2" x14ac:dyDescent="0.3">
      <c r="A3076" s="22">
        <v>0</v>
      </c>
      <c r="B3076">
        <v>0</v>
      </c>
    </row>
    <row r="3077" spans="1:2" x14ac:dyDescent="0.3">
      <c r="A3077" s="22">
        <v>0</v>
      </c>
      <c r="B3077">
        <v>0</v>
      </c>
    </row>
    <row r="3078" spans="1:2" x14ac:dyDescent="0.3">
      <c r="A3078" s="22">
        <v>0</v>
      </c>
      <c r="B3078">
        <v>0</v>
      </c>
    </row>
    <row r="3079" spans="1:2" x14ac:dyDescent="0.3">
      <c r="A3079" s="22">
        <v>0</v>
      </c>
      <c r="B3079">
        <v>0</v>
      </c>
    </row>
    <row r="3080" spans="1:2" x14ac:dyDescent="0.3">
      <c r="A3080" s="22">
        <v>0</v>
      </c>
      <c r="B3080">
        <v>0</v>
      </c>
    </row>
    <row r="3081" spans="1:2" x14ac:dyDescent="0.3">
      <c r="A3081" s="22">
        <v>0</v>
      </c>
      <c r="B3081">
        <v>0</v>
      </c>
    </row>
    <row r="3082" spans="1:2" x14ac:dyDescent="0.3">
      <c r="A3082" s="22">
        <v>0</v>
      </c>
      <c r="B3082">
        <v>0</v>
      </c>
    </row>
    <row r="3083" spans="1:2" x14ac:dyDescent="0.3">
      <c r="A3083" s="22">
        <v>0</v>
      </c>
      <c r="B3083">
        <v>0</v>
      </c>
    </row>
    <row r="3084" spans="1:2" x14ac:dyDescent="0.3">
      <c r="A3084" s="22">
        <v>0</v>
      </c>
      <c r="B3084">
        <v>0</v>
      </c>
    </row>
    <row r="3085" spans="1:2" x14ac:dyDescent="0.3">
      <c r="A3085" s="22">
        <v>0</v>
      </c>
      <c r="B3085">
        <v>0</v>
      </c>
    </row>
    <row r="3086" spans="1:2" x14ac:dyDescent="0.3">
      <c r="A3086" s="22">
        <v>0</v>
      </c>
      <c r="B3086">
        <v>0</v>
      </c>
    </row>
    <row r="3087" spans="1:2" x14ac:dyDescent="0.3">
      <c r="A3087" s="22">
        <v>0</v>
      </c>
      <c r="B3087">
        <v>0</v>
      </c>
    </row>
    <row r="3088" spans="1:2" x14ac:dyDescent="0.3">
      <c r="A3088" s="22">
        <v>0</v>
      </c>
      <c r="B3088">
        <v>0</v>
      </c>
    </row>
    <row r="3089" spans="1:2" x14ac:dyDescent="0.3">
      <c r="A3089" s="22">
        <v>0</v>
      </c>
      <c r="B3089">
        <v>0</v>
      </c>
    </row>
    <row r="3090" spans="1:2" x14ac:dyDescent="0.3">
      <c r="A3090" s="22">
        <v>0</v>
      </c>
      <c r="B3090">
        <v>0</v>
      </c>
    </row>
    <row r="3091" spans="1:2" x14ac:dyDescent="0.3">
      <c r="A3091" s="22">
        <v>0</v>
      </c>
      <c r="B3091">
        <v>0</v>
      </c>
    </row>
    <row r="3092" spans="1:2" x14ac:dyDescent="0.3">
      <c r="A3092" s="22">
        <v>0</v>
      </c>
      <c r="B3092">
        <v>0</v>
      </c>
    </row>
    <row r="3093" spans="1:2" x14ac:dyDescent="0.3">
      <c r="A3093" s="22">
        <v>0</v>
      </c>
      <c r="B3093">
        <v>0</v>
      </c>
    </row>
    <row r="3094" spans="1:2" x14ac:dyDescent="0.3">
      <c r="A3094" s="22">
        <v>0</v>
      </c>
      <c r="B3094">
        <v>0</v>
      </c>
    </row>
    <row r="3095" spans="1:2" x14ac:dyDescent="0.3">
      <c r="A3095" s="22">
        <v>0</v>
      </c>
      <c r="B3095">
        <v>0</v>
      </c>
    </row>
    <row r="3096" spans="1:2" x14ac:dyDescent="0.3">
      <c r="A3096" s="22">
        <v>0</v>
      </c>
      <c r="B3096">
        <v>0</v>
      </c>
    </row>
    <row r="3097" spans="1:2" x14ac:dyDescent="0.3">
      <c r="A3097" s="22">
        <v>0</v>
      </c>
      <c r="B3097">
        <v>0</v>
      </c>
    </row>
    <row r="3098" spans="1:2" x14ac:dyDescent="0.3">
      <c r="A3098" s="22">
        <v>0</v>
      </c>
      <c r="B3098">
        <v>0</v>
      </c>
    </row>
    <row r="3099" spans="1:2" x14ac:dyDescent="0.3">
      <c r="A3099" s="22">
        <v>0</v>
      </c>
      <c r="B3099">
        <v>0</v>
      </c>
    </row>
    <row r="3100" spans="1:2" x14ac:dyDescent="0.3">
      <c r="A3100" s="22">
        <v>0</v>
      </c>
      <c r="B3100">
        <v>0</v>
      </c>
    </row>
    <row r="3101" spans="1:2" x14ac:dyDescent="0.3">
      <c r="A3101" s="22">
        <v>0</v>
      </c>
      <c r="B3101">
        <v>0</v>
      </c>
    </row>
    <row r="3102" spans="1:2" x14ac:dyDescent="0.3">
      <c r="A3102" s="22">
        <v>0</v>
      </c>
      <c r="B3102">
        <v>0</v>
      </c>
    </row>
    <row r="3103" spans="1:2" x14ac:dyDescent="0.3">
      <c r="A3103" s="22">
        <v>0</v>
      </c>
      <c r="B3103">
        <v>0</v>
      </c>
    </row>
    <row r="3104" spans="1:2" x14ac:dyDescent="0.3">
      <c r="A3104" s="22">
        <v>0</v>
      </c>
      <c r="B3104">
        <v>0</v>
      </c>
    </row>
    <row r="3105" spans="1:2" x14ac:dyDescent="0.3">
      <c r="A3105" s="22">
        <v>0</v>
      </c>
      <c r="B3105">
        <v>0</v>
      </c>
    </row>
    <row r="3106" spans="1:2" x14ac:dyDescent="0.3">
      <c r="A3106" s="22">
        <v>0</v>
      </c>
      <c r="B3106">
        <v>0</v>
      </c>
    </row>
    <row r="3107" spans="1:2" x14ac:dyDescent="0.3">
      <c r="A3107" s="22">
        <v>0</v>
      </c>
      <c r="B3107">
        <v>0</v>
      </c>
    </row>
    <row r="3108" spans="1:2" x14ac:dyDescent="0.3">
      <c r="A3108" s="22">
        <v>0</v>
      </c>
      <c r="B3108">
        <v>0</v>
      </c>
    </row>
    <row r="3109" spans="1:2" x14ac:dyDescent="0.3">
      <c r="A3109" s="22">
        <v>0</v>
      </c>
      <c r="B3109">
        <v>0</v>
      </c>
    </row>
    <row r="3110" spans="1:2" x14ac:dyDescent="0.3">
      <c r="A3110" s="22">
        <v>0</v>
      </c>
      <c r="B3110">
        <v>0</v>
      </c>
    </row>
    <row r="3111" spans="1:2" x14ac:dyDescent="0.3">
      <c r="A3111" s="22">
        <v>0</v>
      </c>
      <c r="B3111">
        <v>0</v>
      </c>
    </row>
    <row r="3112" spans="1:2" x14ac:dyDescent="0.3">
      <c r="A3112" s="22">
        <v>0</v>
      </c>
      <c r="B3112">
        <v>0</v>
      </c>
    </row>
    <row r="3113" spans="1:2" x14ac:dyDescent="0.3">
      <c r="A3113" s="22">
        <v>0</v>
      </c>
      <c r="B3113">
        <v>0</v>
      </c>
    </row>
    <row r="3114" spans="1:2" x14ac:dyDescent="0.3">
      <c r="A3114" s="22">
        <v>0</v>
      </c>
      <c r="B3114">
        <v>0</v>
      </c>
    </row>
    <row r="3115" spans="1:2" x14ac:dyDescent="0.3">
      <c r="A3115" s="22">
        <v>0</v>
      </c>
      <c r="B3115">
        <v>0</v>
      </c>
    </row>
    <row r="3116" spans="1:2" x14ac:dyDescent="0.3">
      <c r="A3116" s="22">
        <v>0</v>
      </c>
      <c r="B3116">
        <v>0</v>
      </c>
    </row>
    <row r="3117" spans="1:2" x14ac:dyDescent="0.3">
      <c r="A3117" s="22">
        <v>0</v>
      </c>
      <c r="B3117">
        <v>0</v>
      </c>
    </row>
    <row r="3118" spans="1:2" x14ac:dyDescent="0.3">
      <c r="A3118" s="22">
        <v>0</v>
      </c>
      <c r="B3118">
        <v>0</v>
      </c>
    </row>
    <row r="3119" spans="1:2" x14ac:dyDescent="0.3">
      <c r="A3119" s="22">
        <v>0</v>
      </c>
      <c r="B3119">
        <v>0</v>
      </c>
    </row>
    <row r="3120" spans="1:2" x14ac:dyDescent="0.3">
      <c r="A3120" s="22">
        <v>0</v>
      </c>
      <c r="B3120">
        <v>0</v>
      </c>
    </row>
    <row r="3121" spans="1:2" x14ac:dyDescent="0.3">
      <c r="A3121" s="22">
        <v>0</v>
      </c>
      <c r="B3121">
        <v>0</v>
      </c>
    </row>
    <row r="3122" spans="1:2" x14ac:dyDescent="0.3">
      <c r="A3122" s="22">
        <v>0</v>
      </c>
      <c r="B3122">
        <v>0</v>
      </c>
    </row>
    <row r="3123" spans="1:2" x14ac:dyDescent="0.3">
      <c r="A3123" s="22">
        <v>0</v>
      </c>
      <c r="B3123">
        <v>0</v>
      </c>
    </row>
    <row r="3124" spans="1:2" x14ac:dyDescent="0.3">
      <c r="A3124" s="22">
        <v>0</v>
      </c>
      <c r="B3124">
        <v>0</v>
      </c>
    </row>
    <row r="3125" spans="1:2" x14ac:dyDescent="0.3">
      <c r="A3125" s="22">
        <v>0</v>
      </c>
      <c r="B3125">
        <v>0</v>
      </c>
    </row>
    <row r="3126" spans="1:2" x14ac:dyDescent="0.3">
      <c r="A3126" s="22">
        <v>0</v>
      </c>
      <c r="B3126">
        <v>0</v>
      </c>
    </row>
    <row r="3127" spans="1:2" x14ac:dyDescent="0.3">
      <c r="A3127" s="22">
        <v>0</v>
      </c>
      <c r="B3127">
        <v>0</v>
      </c>
    </row>
    <row r="3128" spans="1:2" x14ac:dyDescent="0.3">
      <c r="A3128" s="22">
        <v>0</v>
      </c>
      <c r="B3128">
        <v>0</v>
      </c>
    </row>
    <row r="3129" spans="1:2" x14ac:dyDescent="0.3">
      <c r="A3129" s="22">
        <v>0</v>
      </c>
      <c r="B3129">
        <v>0</v>
      </c>
    </row>
    <row r="3130" spans="1:2" x14ac:dyDescent="0.3">
      <c r="A3130" s="22">
        <v>0</v>
      </c>
      <c r="B3130">
        <v>0</v>
      </c>
    </row>
    <row r="3131" spans="1:2" x14ac:dyDescent="0.3">
      <c r="A3131" s="22">
        <v>0</v>
      </c>
      <c r="B3131">
        <v>0</v>
      </c>
    </row>
    <row r="3132" spans="1:2" x14ac:dyDescent="0.3">
      <c r="A3132" s="22">
        <v>0</v>
      </c>
      <c r="B3132">
        <v>0</v>
      </c>
    </row>
    <row r="3133" spans="1:2" x14ac:dyDescent="0.3">
      <c r="A3133" s="22">
        <v>0</v>
      </c>
      <c r="B3133">
        <v>0</v>
      </c>
    </row>
    <row r="3134" spans="1:2" x14ac:dyDescent="0.3">
      <c r="A3134" s="22">
        <v>0</v>
      </c>
      <c r="B3134">
        <v>0</v>
      </c>
    </row>
    <row r="3135" spans="1:2" x14ac:dyDescent="0.3">
      <c r="A3135" s="22">
        <v>0</v>
      </c>
      <c r="B3135">
        <v>0</v>
      </c>
    </row>
    <row r="3136" spans="1:2" x14ac:dyDescent="0.3">
      <c r="A3136" s="22">
        <v>0</v>
      </c>
      <c r="B3136">
        <v>0</v>
      </c>
    </row>
    <row r="3137" spans="1:2" x14ac:dyDescent="0.3">
      <c r="A3137" s="22">
        <v>0</v>
      </c>
      <c r="B3137">
        <v>0</v>
      </c>
    </row>
    <row r="3138" spans="1:2" x14ac:dyDescent="0.3">
      <c r="A3138" s="22">
        <v>0</v>
      </c>
      <c r="B3138">
        <v>0</v>
      </c>
    </row>
    <row r="3139" spans="1:2" x14ac:dyDescent="0.3">
      <c r="A3139" s="22">
        <v>0</v>
      </c>
      <c r="B3139">
        <v>0</v>
      </c>
    </row>
    <row r="3140" spans="1:2" x14ac:dyDescent="0.3">
      <c r="A3140" s="22">
        <v>0</v>
      </c>
      <c r="B3140">
        <v>0</v>
      </c>
    </row>
    <row r="3141" spans="1:2" x14ac:dyDescent="0.3">
      <c r="A3141" s="22">
        <v>0</v>
      </c>
      <c r="B3141">
        <v>0</v>
      </c>
    </row>
    <row r="3142" spans="1:2" x14ac:dyDescent="0.3">
      <c r="A3142" s="22">
        <v>0</v>
      </c>
      <c r="B3142">
        <v>0</v>
      </c>
    </row>
    <row r="3143" spans="1:2" x14ac:dyDescent="0.3">
      <c r="A3143" s="22">
        <v>0</v>
      </c>
      <c r="B3143">
        <v>0</v>
      </c>
    </row>
    <row r="3144" spans="1:2" x14ac:dyDescent="0.3">
      <c r="A3144" s="22">
        <v>0</v>
      </c>
      <c r="B3144">
        <v>0</v>
      </c>
    </row>
    <row r="3145" spans="1:2" x14ac:dyDescent="0.3">
      <c r="A3145" s="22">
        <v>0</v>
      </c>
      <c r="B3145">
        <v>0</v>
      </c>
    </row>
    <row r="3146" spans="1:2" x14ac:dyDescent="0.3">
      <c r="A3146" s="22">
        <v>0</v>
      </c>
      <c r="B3146">
        <v>0</v>
      </c>
    </row>
    <row r="3147" spans="1:2" x14ac:dyDescent="0.3">
      <c r="A3147" s="22">
        <v>0</v>
      </c>
      <c r="B3147">
        <v>0</v>
      </c>
    </row>
    <row r="3148" spans="1:2" x14ac:dyDescent="0.3">
      <c r="A3148" s="22">
        <v>0</v>
      </c>
      <c r="B3148">
        <v>0</v>
      </c>
    </row>
    <row r="3149" spans="1:2" x14ac:dyDescent="0.3">
      <c r="A3149" s="22">
        <v>0</v>
      </c>
      <c r="B3149">
        <v>0</v>
      </c>
    </row>
    <row r="3150" spans="1:2" x14ac:dyDescent="0.3">
      <c r="A3150" s="22">
        <v>0</v>
      </c>
      <c r="B3150">
        <v>0</v>
      </c>
    </row>
    <row r="3151" spans="1:2" x14ac:dyDescent="0.3">
      <c r="A3151" s="22">
        <v>0</v>
      </c>
      <c r="B3151">
        <v>0</v>
      </c>
    </row>
    <row r="3152" spans="1:2" x14ac:dyDescent="0.3">
      <c r="A3152" s="22">
        <v>0</v>
      </c>
      <c r="B3152">
        <v>0</v>
      </c>
    </row>
    <row r="3153" spans="1:2" x14ac:dyDescent="0.3">
      <c r="A3153" s="22">
        <v>0</v>
      </c>
      <c r="B3153">
        <v>0</v>
      </c>
    </row>
    <row r="3154" spans="1:2" x14ac:dyDescent="0.3">
      <c r="A3154" s="22">
        <v>0</v>
      </c>
      <c r="B3154">
        <v>0</v>
      </c>
    </row>
    <row r="3155" spans="1:2" x14ac:dyDescent="0.3">
      <c r="A3155" s="22">
        <v>0</v>
      </c>
      <c r="B3155">
        <v>0</v>
      </c>
    </row>
    <row r="3156" spans="1:2" x14ac:dyDescent="0.3">
      <c r="A3156" s="22">
        <v>0</v>
      </c>
      <c r="B3156">
        <v>0</v>
      </c>
    </row>
    <row r="3157" spans="1:2" x14ac:dyDescent="0.3">
      <c r="A3157" s="22">
        <v>0</v>
      </c>
      <c r="B3157">
        <v>0</v>
      </c>
    </row>
    <row r="3158" spans="1:2" x14ac:dyDescent="0.3">
      <c r="A3158" s="22">
        <v>0</v>
      </c>
      <c r="B3158">
        <v>0</v>
      </c>
    </row>
    <row r="3159" spans="1:2" x14ac:dyDescent="0.3">
      <c r="A3159" s="22">
        <v>0</v>
      </c>
      <c r="B3159">
        <v>0</v>
      </c>
    </row>
    <row r="3160" spans="1:2" x14ac:dyDescent="0.3">
      <c r="A3160" s="22">
        <v>0</v>
      </c>
      <c r="B3160">
        <v>0</v>
      </c>
    </row>
    <row r="3161" spans="1:2" x14ac:dyDescent="0.3">
      <c r="A3161" s="22">
        <v>0</v>
      </c>
      <c r="B3161">
        <v>0</v>
      </c>
    </row>
    <row r="3162" spans="1:2" x14ac:dyDescent="0.3">
      <c r="A3162" s="22">
        <v>0</v>
      </c>
      <c r="B3162">
        <v>0</v>
      </c>
    </row>
    <row r="3163" spans="1:2" x14ac:dyDescent="0.3">
      <c r="A3163" s="22">
        <v>0</v>
      </c>
      <c r="B3163">
        <v>0</v>
      </c>
    </row>
    <row r="3164" spans="1:2" x14ac:dyDescent="0.3">
      <c r="A3164" s="22">
        <v>0</v>
      </c>
      <c r="B3164">
        <v>0</v>
      </c>
    </row>
    <row r="3165" spans="1:2" x14ac:dyDescent="0.3">
      <c r="A3165" s="22">
        <v>0</v>
      </c>
      <c r="B3165">
        <v>0</v>
      </c>
    </row>
    <row r="3166" spans="1:2" x14ac:dyDescent="0.3">
      <c r="A3166" s="22">
        <v>0</v>
      </c>
      <c r="B3166">
        <v>0</v>
      </c>
    </row>
    <row r="3167" spans="1:2" x14ac:dyDescent="0.3">
      <c r="A3167" s="22">
        <v>0</v>
      </c>
      <c r="B3167">
        <v>0</v>
      </c>
    </row>
    <row r="3168" spans="1:2" x14ac:dyDescent="0.3">
      <c r="A3168" s="22">
        <v>0</v>
      </c>
      <c r="B3168">
        <v>0</v>
      </c>
    </row>
    <row r="3169" spans="1:2" x14ac:dyDescent="0.3">
      <c r="A3169" s="22">
        <v>0</v>
      </c>
      <c r="B3169">
        <v>0</v>
      </c>
    </row>
    <row r="3170" spans="1:2" x14ac:dyDescent="0.3">
      <c r="A3170" s="22">
        <v>0</v>
      </c>
      <c r="B3170">
        <v>0</v>
      </c>
    </row>
    <row r="3171" spans="1:2" x14ac:dyDescent="0.3">
      <c r="A3171" s="22">
        <v>0</v>
      </c>
      <c r="B3171">
        <v>0</v>
      </c>
    </row>
    <row r="3172" spans="1:2" x14ac:dyDescent="0.3">
      <c r="A3172" s="22">
        <v>0</v>
      </c>
      <c r="B3172">
        <v>0</v>
      </c>
    </row>
    <row r="3173" spans="1:2" x14ac:dyDescent="0.3">
      <c r="A3173" s="22">
        <v>0</v>
      </c>
      <c r="B3173">
        <v>0</v>
      </c>
    </row>
    <row r="3174" spans="1:2" x14ac:dyDescent="0.3">
      <c r="A3174" s="22">
        <v>0</v>
      </c>
      <c r="B3174">
        <v>0</v>
      </c>
    </row>
    <row r="3175" spans="1:2" x14ac:dyDescent="0.3">
      <c r="A3175" s="22">
        <v>0</v>
      </c>
      <c r="B3175">
        <v>0</v>
      </c>
    </row>
    <row r="3176" spans="1:2" x14ac:dyDescent="0.3">
      <c r="A3176" s="22">
        <v>0</v>
      </c>
      <c r="B3176">
        <v>0</v>
      </c>
    </row>
    <row r="3177" spans="1:2" x14ac:dyDescent="0.3">
      <c r="A3177" s="22">
        <v>0</v>
      </c>
      <c r="B3177">
        <v>0</v>
      </c>
    </row>
    <row r="3178" spans="1:2" x14ac:dyDescent="0.3">
      <c r="A3178" s="22">
        <v>0</v>
      </c>
      <c r="B3178">
        <v>0</v>
      </c>
    </row>
    <row r="3179" spans="1:2" x14ac:dyDescent="0.3">
      <c r="A3179" s="22">
        <v>0</v>
      </c>
      <c r="B3179">
        <v>0</v>
      </c>
    </row>
    <row r="3180" spans="1:2" x14ac:dyDescent="0.3">
      <c r="A3180" s="22">
        <v>0</v>
      </c>
      <c r="B3180">
        <v>0</v>
      </c>
    </row>
    <row r="3181" spans="1:2" x14ac:dyDescent="0.3">
      <c r="A3181" s="22">
        <v>0</v>
      </c>
      <c r="B3181">
        <v>0</v>
      </c>
    </row>
    <row r="3182" spans="1:2" x14ac:dyDescent="0.3">
      <c r="A3182" s="22">
        <v>0</v>
      </c>
      <c r="B3182">
        <v>0</v>
      </c>
    </row>
    <row r="3183" spans="1:2" x14ac:dyDescent="0.3">
      <c r="A3183" s="22">
        <v>0</v>
      </c>
      <c r="B3183">
        <v>0</v>
      </c>
    </row>
    <row r="3184" spans="1:2" x14ac:dyDescent="0.3">
      <c r="A3184" s="22">
        <v>0</v>
      </c>
      <c r="B3184">
        <v>0</v>
      </c>
    </row>
    <row r="3185" spans="1:2" x14ac:dyDescent="0.3">
      <c r="A3185" s="22">
        <v>0</v>
      </c>
      <c r="B3185">
        <v>0</v>
      </c>
    </row>
    <row r="3186" spans="1:2" x14ac:dyDescent="0.3">
      <c r="A3186" s="22">
        <v>0</v>
      </c>
      <c r="B3186">
        <v>0</v>
      </c>
    </row>
    <row r="3187" spans="1:2" x14ac:dyDescent="0.3">
      <c r="A3187" s="22">
        <v>0</v>
      </c>
      <c r="B3187">
        <v>0</v>
      </c>
    </row>
    <row r="3188" spans="1:2" x14ac:dyDescent="0.3">
      <c r="A3188" s="22">
        <v>0</v>
      </c>
      <c r="B3188">
        <v>0</v>
      </c>
    </row>
    <row r="3189" spans="1:2" x14ac:dyDescent="0.3">
      <c r="A3189" s="22">
        <v>0</v>
      </c>
      <c r="B3189">
        <v>0</v>
      </c>
    </row>
    <row r="3190" spans="1:2" x14ac:dyDescent="0.3">
      <c r="A3190" s="22">
        <v>0</v>
      </c>
      <c r="B3190">
        <v>0</v>
      </c>
    </row>
    <row r="3191" spans="1:2" x14ac:dyDescent="0.3">
      <c r="A3191" s="22">
        <v>0</v>
      </c>
      <c r="B3191">
        <v>0</v>
      </c>
    </row>
    <row r="3192" spans="1:2" x14ac:dyDescent="0.3">
      <c r="A3192" s="22">
        <v>0</v>
      </c>
      <c r="B3192">
        <v>0</v>
      </c>
    </row>
    <row r="3193" spans="1:2" x14ac:dyDescent="0.3">
      <c r="A3193" s="22">
        <v>0</v>
      </c>
      <c r="B3193">
        <v>0</v>
      </c>
    </row>
    <row r="3194" spans="1:2" x14ac:dyDescent="0.3">
      <c r="A3194" s="22">
        <v>0</v>
      </c>
      <c r="B3194">
        <v>0</v>
      </c>
    </row>
    <row r="3195" spans="1:2" x14ac:dyDescent="0.3">
      <c r="A3195" s="22">
        <v>0</v>
      </c>
      <c r="B3195">
        <v>0</v>
      </c>
    </row>
    <row r="3196" spans="1:2" x14ac:dyDescent="0.3">
      <c r="A3196" s="22">
        <v>0</v>
      </c>
      <c r="B3196">
        <v>0</v>
      </c>
    </row>
    <row r="3197" spans="1:2" x14ac:dyDescent="0.3">
      <c r="A3197" s="22">
        <v>0</v>
      </c>
      <c r="B3197">
        <v>0</v>
      </c>
    </row>
    <row r="3198" spans="1:2" x14ac:dyDescent="0.3">
      <c r="A3198" s="22">
        <v>0</v>
      </c>
      <c r="B3198">
        <v>0</v>
      </c>
    </row>
    <row r="3199" spans="1:2" x14ac:dyDescent="0.3">
      <c r="A3199" s="22">
        <v>0</v>
      </c>
      <c r="B3199">
        <v>0</v>
      </c>
    </row>
    <row r="3200" spans="1:2" x14ac:dyDescent="0.3">
      <c r="A3200" s="22">
        <v>0</v>
      </c>
      <c r="B3200">
        <v>0</v>
      </c>
    </row>
    <row r="3201" spans="1:2" x14ac:dyDescent="0.3">
      <c r="A3201" s="22">
        <v>0</v>
      </c>
      <c r="B3201">
        <v>0</v>
      </c>
    </row>
    <row r="3202" spans="1:2" x14ac:dyDescent="0.3">
      <c r="A3202" s="22">
        <v>0</v>
      </c>
      <c r="B3202">
        <v>0</v>
      </c>
    </row>
    <row r="3203" spans="1:2" x14ac:dyDescent="0.3">
      <c r="A3203" s="22">
        <v>0</v>
      </c>
      <c r="B3203">
        <v>0</v>
      </c>
    </row>
    <row r="3204" spans="1:2" x14ac:dyDescent="0.3">
      <c r="A3204" s="22">
        <v>0</v>
      </c>
      <c r="B3204">
        <v>0</v>
      </c>
    </row>
    <row r="3205" spans="1:2" x14ac:dyDescent="0.3">
      <c r="A3205" s="22">
        <v>0</v>
      </c>
      <c r="B3205">
        <v>0</v>
      </c>
    </row>
    <row r="3206" spans="1:2" x14ac:dyDescent="0.3">
      <c r="A3206" s="22">
        <v>0</v>
      </c>
      <c r="B3206">
        <v>0</v>
      </c>
    </row>
    <row r="3207" spans="1:2" x14ac:dyDescent="0.3">
      <c r="A3207" s="22">
        <v>0</v>
      </c>
      <c r="B3207">
        <v>0</v>
      </c>
    </row>
    <row r="3208" spans="1:2" x14ac:dyDescent="0.3">
      <c r="A3208" s="22">
        <v>0</v>
      </c>
      <c r="B3208">
        <v>0</v>
      </c>
    </row>
    <row r="3209" spans="1:2" x14ac:dyDescent="0.3">
      <c r="A3209" s="22">
        <v>0</v>
      </c>
      <c r="B3209">
        <v>0</v>
      </c>
    </row>
    <row r="3210" spans="1:2" x14ac:dyDescent="0.3">
      <c r="A3210" s="22">
        <v>0</v>
      </c>
      <c r="B3210">
        <v>0</v>
      </c>
    </row>
    <row r="3211" spans="1:2" x14ac:dyDescent="0.3">
      <c r="A3211" s="22">
        <v>0</v>
      </c>
      <c r="B3211">
        <v>0</v>
      </c>
    </row>
    <row r="3212" spans="1:2" x14ac:dyDescent="0.3">
      <c r="A3212" s="22">
        <v>0</v>
      </c>
      <c r="B3212">
        <v>0</v>
      </c>
    </row>
    <row r="3213" spans="1:2" x14ac:dyDescent="0.3">
      <c r="A3213" s="22">
        <v>0</v>
      </c>
      <c r="B3213">
        <v>0</v>
      </c>
    </row>
    <row r="3214" spans="1:2" x14ac:dyDescent="0.3">
      <c r="A3214" s="22">
        <v>0</v>
      </c>
      <c r="B3214">
        <v>0</v>
      </c>
    </row>
    <row r="3215" spans="1:2" x14ac:dyDescent="0.3">
      <c r="A3215" s="22">
        <v>0</v>
      </c>
      <c r="B3215">
        <v>0</v>
      </c>
    </row>
    <row r="3216" spans="1:2" x14ac:dyDescent="0.3">
      <c r="A3216" s="22">
        <v>0</v>
      </c>
      <c r="B3216">
        <v>0</v>
      </c>
    </row>
    <row r="3217" spans="1:2" x14ac:dyDescent="0.3">
      <c r="A3217" s="22">
        <v>0</v>
      </c>
      <c r="B3217">
        <v>0</v>
      </c>
    </row>
    <row r="3218" spans="1:2" x14ac:dyDescent="0.3">
      <c r="A3218" s="22">
        <v>0</v>
      </c>
      <c r="B3218">
        <v>0</v>
      </c>
    </row>
    <row r="3219" spans="1:2" x14ac:dyDescent="0.3">
      <c r="A3219" s="22">
        <v>0</v>
      </c>
      <c r="B3219">
        <v>0</v>
      </c>
    </row>
    <row r="3220" spans="1:2" x14ac:dyDescent="0.3">
      <c r="A3220" s="22">
        <v>0</v>
      </c>
      <c r="B3220">
        <v>0</v>
      </c>
    </row>
    <row r="3221" spans="1:2" x14ac:dyDescent="0.3">
      <c r="A3221" s="22">
        <v>0</v>
      </c>
      <c r="B3221">
        <v>0</v>
      </c>
    </row>
    <row r="3222" spans="1:2" x14ac:dyDescent="0.3">
      <c r="A3222" s="22">
        <v>0</v>
      </c>
      <c r="B3222">
        <v>0</v>
      </c>
    </row>
    <row r="3223" spans="1:2" x14ac:dyDescent="0.3">
      <c r="A3223" s="22">
        <v>0</v>
      </c>
      <c r="B3223">
        <v>0</v>
      </c>
    </row>
    <row r="3224" spans="1:2" x14ac:dyDescent="0.3">
      <c r="A3224" s="22">
        <v>0</v>
      </c>
      <c r="B3224">
        <v>0</v>
      </c>
    </row>
    <row r="3225" spans="1:2" x14ac:dyDescent="0.3">
      <c r="A3225" s="22">
        <v>0</v>
      </c>
      <c r="B3225">
        <v>0</v>
      </c>
    </row>
    <row r="3226" spans="1:2" x14ac:dyDescent="0.3">
      <c r="A3226" s="22">
        <v>0</v>
      </c>
      <c r="B3226">
        <v>0</v>
      </c>
    </row>
    <row r="3227" spans="1:2" x14ac:dyDescent="0.3">
      <c r="A3227" s="22">
        <v>0</v>
      </c>
      <c r="B3227">
        <v>0</v>
      </c>
    </row>
    <row r="3228" spans="1:2" x14ac:dyDescent="0.3">
      <c r="A3228" s="22">
        <v>0</v>
      </c>
      <c r="B3228">
        <v>0</v>
      </c>
    </row>
    <row r="3229" spans="1:2" x14ac:dyDescent="0.3">
      <c r="A3229" s="22">
        <v>0</v>
      </c>
      <c r="B3229">
        <v>0</v>
      </c>
    </row>
    <row r="3230" spans="1:2" x14ac:dyDescent="0.3">
      <c r="A3230" s="22">
        <v>0</v>
      </c>
      <c r="B3230">
        <v>0</v>
      </c>
    </row>
    <row r="3231" spans="1:2" x14ac:dyDescent="0.3">
      <c r="A3231" s="22">
        <v>0</v>
      </c>
      <c r="B3231">
        <v>0</v>
      </c>
    </row>
    <row r="3232" spans="1:2" x14ac:dyDescent="0.3">
      <c r="A3232" s="22">
        <v>0</v>
      </c>
      <c r="B3232">
        <v>0</v>
      </c>
    </row>
    <row r="3233" spans="1:2" x14ac:dyDescent="0.3">
      <c r="A3233" s="22">
        <v>0</v>
      </c>
      <c r="B3233">
        <v>0</v>
      </c>
    </row>
    <row r="3234" spans="1:2" x14ac:dyDescent="0.3">
      <c r="A3234" s="22">
        <v>0</v>
      </c>
      <c r="B3234">
        <v>0</v>
      </c>
    </row>
    <row r="3235" spans="1:2" x14ac:dyDescent="0.3">
      <c r="A3235" s="22">
        <v>0</v>
      </c>
      <c r="B3235">
        <v>0</v>
      </c>
    </row>
    <row r="3236" spans="1:2" x14ac:dyDescent="0.3">
      <c r="A3236" s="22">
        <v>0</v>
      </c>
      <c r="B3236">
        <v>0</v>
      </c>
    </row>
    <row r="3237" spans="1:2" x14ac:dyDescent="0.3">
      <c r="A3237" s="22">
        <v>0</v>
      </c>
      <c r="B3237">
        <v>0</v>
      </c>
    </row>
    <row r="3238" spans="1:2" x14ac:dyDescent="0.3">
      <c r="A3238" s="22">
        <v>0</v>
      </c>
      <c r="B3238">
        <v>0</v>
      </c>
    </row>
    <row r="3239" spans="1:2" x14ac:dyDescent="0.3">
      <c r="A3239" s="22">
        <v>0</v>
      </c>
      <c r="B3239">
        <v>0</v>
      </c>
    </row>
    <row r="3240" spans="1:2" x14ac:dyDescent="0.3">
      <c r="A3240" s="22">
        <v>0</v>
      </c>
      <c r="B3240">
        <v>0</v>
      </c>
    </row>
    <row r="3241" spans="1:2" x14ac:dyDescent="0.3">
      <c r="A3241" s="22">
        <v>0</v>
      </c>
      <c r="B3241">
        <v>0</v>
      </c>
    </row>
    <row r="3242" spans="1:2" x14ac:dyDescent="0.3">
      <c r="A3242" s="22">
        <v>0</v>
      </c>
      <c r="B3242">
        <v>0</v>
      </c>
    </row>
    <row r="3243" spans="1:2" x14ac:dyDescent="0.3">
      <c r="A3243" s="22">
        <v>0</v>
      </c>
      <c r="B3243">
        <v>0</v>
      </c>
    </row>
    <row r="3244" spans="1:2" x14ac:dyDescent="0.3">
      <c r="A3244" s="22">
        <v>0</v>
      </c>
      <c r="B3244">
        <v>0</v>
      </c>
    </row>
    <row r="3245" spans="1:2" x14ac:dyDescent="0.3">
      <c r="A3245" s="22">
        <v>0</v>
      </c>
      <c r="B3245">
        <v>0</v>
      </c>
    </row>
    <row r="3246" spans="1:2" x14ac:dyDescent="0.3">
      <c r="A3246" s="22">
        <v>0</v>
      </c>
      <c r="B3246">
        <v>0</v>
      </c>
    </row>
    <row r="3247" spans="1:2" x14ac:dyDescent="0.3">
      <c r="A3247" s="22">
        <v>0</v>
      </c>
      <c r="B3247">
        <v>0</v>
      </c>
    </row>
    <row r="3248" spans="1:2" x14ac:dyDescent="0.3">
      <c r="A3248" s="22">
        <v>0</v>
      </c>
      <c r="B3248">
        <v>0</v>
      </c>
    </row>
    <row r="3249" spans="1:2" x14ac:dyDescent="0.3">
      <c r="A3249" s="22">
        <v>0</v>
      </c>
      <c r="B3249">
        <v>0</v>
      </c>
    </row>
    <row r="3250" spans="1:2" x14ac:dyDescent="0.3">
      <c r="A3250" s="22">
        <v>0</v>
      </c>
      <c r="B3250">
        <v>0</v>
      </c>
    </row>
    <row r="3251" spans="1:2" x14ac:dyDescent="0.3">
      <c r="A3251" s="22">
        <v>0</v>
      </c>
      <c r="B3251">
        <v>0</v>
      </c>
    </row>
    <row r="3252" spans="1:2" x14ac:dyDescent="0.3">
      <c r="A3252" s="22">
        <v>0</v>
      </c>
      <c r="B3252">
        <v>0</v>
      </c>
    </row>
    <row r="3253" spans="1:2" x14ac:dyDescent="0.3">
      <c r="A3253" s="22">
        <v>0</v>
      </c>
      <c r="B3253">
        <v>0</v>
      </c>
    </row>
    <row r="3254" spans="1:2" x14ac:dyDescent="0.3">
      <c r="A3254" s="22">
        <v>0</v>
      </c>
      <c r="B3254">
        <v>0</v>
      </c>
    </row>
    <row r="3255" spans="1:2" x14ac:dyDescent="0.3">
      <c r="A3255" s="22">
        <v>0</v>
      </c>
      <c r="B3255">
        <v>0</v>
      </c>
    </row>
    <row r="3256" spans="1:2" x14ac:dyDescent="0.3">
      <c r="A3256" s="22">
        <v>0</v>
      </c>
      <c r="B3256">
        <v>0</v>
      </c>
    </row>
    <row r="3257" spans="1:2" x14ac:dyDescent="0.3">
      <c r="A3257" s="22">
        <v>0</v>
      </c>
      <c r="B3257">
        <v>0</v>
      </c>
    </row>
    <row r="3258" spans="1:2" x14ac:dyDescent="0.3">
      <c r="A3258" s="22">
        <v>0</v>
      </c>
      <c r="B3258">
        <v>0</v>
      </c>
    </row>
    <row r="3259" spans="1:2" x14ac:dyDescent="0.3">
      <c r="A3259" s="22">
        <v>0</v>
      </c>
      <c r="B3259">
        <v>0</v>
      </c>
    </row>
    <row r="3260" spans="1:2" x14ac:dyDescent="0.3">
      <c r="A3260" s="22">
        <v>0</v>
      </c>
      <c r="B3260">
        <v>0</v>
      </c>
    </row>
    <row r="3261" spans="1:2" x14ac:dyDescent="0.3">
      <c r="A3261" s="22">
        <v>0</v>
      </c>
      <c r="B3261">
        <v>0</v>
      </c>
    </row>
    <row r="3262" spans="1:2" x14ac:dyDescent="0.3">
      <c r="A3262" s="22">
        <v>0</v>
      </c>
      <c r="B3262">
        <v>0</v>
      </c>
    </row>
    <row r="3263" spans="1:2" x14ac:dyDescent="0.3">
      <c r="A3263" s="22">
        <v>0</v>
      </c>
      <c r="B3263">
        <v>0</v>
      </c>
    </row>
    <row r="3264" spans="1:2" x14ac:dyDescent="0.3">
      <c r="A3264" s="22">
        <v>0</v>
      </c>
      <c r="B3264">
        <v>0</v>
      </c>
    </row>
    <row r="3265" spans="1:2" x14ac:dyDescent="0.3">
      <c r="A3265" s="22">
        <v>0</v>
      </c>
      <c r="B3265">
        <v>0</v>
      </c>
    </row>
    <row r="3266" spans="1:2" x14ac:dyDescent="0.3">
      <c r="A3266" s="22">
        <v>0</v>
      </c>
      <c r="B3266">
        <v>0</v>
      </c>
    </row>
    <row r="3267" spans="1:2" x14ac:dyDescent="0.3">
      <c r="A3267" s="22">
        <v>0</v>
      </c>
      <c r="B3267">
        <v>0</v>
      </c>
    </row>
    <row r="3268" spans="1:2" x14ac:dyDescent="0.3">
      <c r="A3268" s="22">
        <v>0</v>
      </c>
      <c r="B3268">
        <v>0</v>
      </c>
    </row>
    <row r="3269" spans="1:2" x14ac:dyDescent="0.3">
      <c r="A3269" s="22">
        <v>0</v>
      </c>
      <c r="B3269">
        <v>0</v>
      </c>
    </row>
    <row r="3270" spans="1:2" x14ac:dyDescent="0.3">
      <c r="A3270" s="22">
        <v>0</v>
      </c>
      <c r="B3270">
        <v>0</v>
      </c>
    </row>
    <row r="3271" spans="1:2" x14ac:dyDescent="0.3">
      <c r="A3271" s="22">
        <v>0</v>
      </c>
      <c r="B3271">
        <v>0</v>
      </c>
    </row>
    <row r="3272" spans="1:2" x14ac:dyDescent="0.3">
      <c r="A3272" s="22">
        <v>0</v>
      </c>
      <c r="B3272">
        <v>0</v>
      </c>
    </row>
    <row r="3273" spans="1:2" x14ac:dyDescent="0.3">
      <c r="A3273" s="22">
        <v>0</v>
      </c>
      <c r="B3273">
        <v>0</v>
      </c>
    </row>
    <row r="3274" spans="1:2" x14ac:dyDescent="0.3">
      <c r="A3274" s="22">
        <v>0</v>
      </c>
      <c r="B3274">
        <v>0</v>
      </c>
    </row>
    <row r="3275" spans="1:2" x14ac:dyDescent="0.3">
      <c r="A3275" s="22">
        <v>0</v>
      </c>
      <c r="B3275">
        <v>0</v>
      </c>
    </row>
    <row r="3276" spans="1:2" x14ac:dyDescent="0.3">
      <c r="A3276" s="22">
        <v>0</v>
      </c>
      <c r="B3276">
        <v>0</v>
      </c>
    </row>
    <row r="3277" spans="1:2" x14ac:dyDescent="0.3">
      <c r="A3277" s="22">
        <v>0</v>
      </c>
      <c r="B3277">
        <v>0</v>
      </c>
    </row>
    <row r="3278" spans="1:2" x14ac:dyDescent="0.3">
      <c r="A3278" s="22">
        <v>0</v>
      </c>
      <c r="B3278">
        <v>0</v>
      </c>
    </row>
    <row r="3279" spans="1:2" x14ac:dyDescent="0.3">
      <c r="A3279" s="22">
        <v>0</v>
      </c>
      <c r="B3279">
        <v>0</v>
      </c>
    </row>
    <row r="3280" spans="1:2" x14ac:dyDescent="0.3">
      <c r="A3280" s="22">
        <v>0</v>
      </c>
      <c r="B3280">
        <v>0</v>
      </c>
    </row>
    <row r="3281" spans="1:2" x14ac:dyDescent="0.3">
      <c r="A3281" s="22">
        <v>0</v>
      </c>
      <c r="B3281">
        <v>0</v>
      </c>
    </row>
    <row r="3282" spans="1:2" x14ac:dyDescent="0.3">
      <c r="A3282" s="22">
        <v>0</v>
      </c>
      <c r="B3282">
        <v>0</v>
      </c>
    </row>
    <row r="3283" spans="1:2" x14ac:dyDescent="0.3">
      <c r="A3283" s="22">
        <v>0</v>
      </c>
      <c r="B3283">
        <v>0</v>
      </c>
    </row>
    <row r="3284" spans="1:2" x14ac:dyDescent="0.3">
      <c r="A3284" s="22">
        <v>0</v>
      </c>
      <c r="B3284">
        <v>0</v>
      </c>
    </row>
    <row r="3285" spans="1:2" x14ac:dyDescent="0.3">
      <c r="A3285" s="22">
        <v>0</v>
      </c>
      <c r="B3285">
        <v>0</v>
      </c>
    </row>
    <row r="3286" spans="1:2" x14ac:dyDescent="0.3">
      <c r="A3286" s="22">
        <v>0</v>
      </c>
      <c r="B3286">
        <v>0</v>
      </c>
    </row>
    <row r="3287" spans="1:2" x14ac:dyDescent="0.3">
      <c r="A3287" s="22">
        <v>0</v>
      </c>
      <c r="B3287">
        <v>0</v>
      </c>
    </row>
    <row r="3288" spans="1:2" x14ac:dyDescent="0.3">
      <c r="A3288" s="22">
        <v>0</v>
      </c>
      <c r="B3288">
        <v>0</v>
      </c>
    </row>
    <row r="3289" spans="1:2" x14ac:dyDescent="0.3">
      <c r="A3289" s="22">
        <v>0</v>
      </c>
      <c r="B3289">
        <v>0</v>
      </c>
    </row>
    <row r="3290" spans="1:2" x14ac:dyDescent="0.3">
      <c r="A3290" s="22">
        <v>0</v>
      </c>
      <c r="B3290">
        <v>0</v>
      </c>
    </row>
    <row r="3291" spans="1:2" x14ac:dyDescent="0.3">
      <c r="A3291" s="22">
        <v>0</v>
      </c>
      <c r="B3291">
        <v>0</v>
      </c>
    </row>
    <row r="3292" spans="1:2" x14ac:dyDescent="0.3">
      <c r="A3292" s="22">
        <v>0</v>
      </c>
      <c r="B3292">
        <v>0</v>
      </c>
    </row>
    <row r="3293" spans="1:2" x14ac:dyDescent="0.3">
      <c r="A3293" s="22">
        <v>0</v>
      </c>
      <c r="B3293">
        <v>0</v>
      </c>
    </row>
    <row r="3294" spans="1:2" x14ac:dyDescent="0.3">
      <c r="A3294" s="22">
        <v>0</v>
      </c>
      <c r="B3294">
        <v>0</v>
      </c>
    </row>
    <row r="3295" spans="1:2" x14ac:dyDescent="0.3">
      <c r="A3295" s="22">
        <v>0</v>
      </c>
      <c r="B3295">
        <v>0</v>
      </c>
    </row>
    <row r="3296" spans="1:2" x14ac:dyDescent="0.3">
      <c r="A3296" s="22">
        <v>0</v>
      </c>
      <c r="B3296">
        <v>0</v>
      </c>
    </row>
    <row r="3297" spans="1:2" x14ac:dyDescent="0.3">
      <c r="A3297" s="22">
        <v>0</v>
      </c>
      <c r="B3297">
        <v>0</v>
      </c>
    </row>
    <row r="3298" spans="1:2" x14ac:dyDescent="0.3">
      <c r="A3298" s="22">
        <v>0</v>
      </c>
      <c r="B3298">
        <v>0</v>
      </c>
    </row>
    <row r="3299" spans="1:2" x14ac:dyDescent="0.3">
      <c r="A3299" s="22">
        <v>0</v>
      </c>
      <c r="B3299">
        <v>0</v>
      </c>
    </row>
    <row r="3300" spans="1:2" x14ac:dyDescent="0.3">
      <c r="A3300" s="22">
        <v>0</v>
      </c>
      <c r="B3300">
        <v>0</v>
      </c>
    </row>
    <row r="3301" spans="1:2" x14ac:dyDescent="0.3">
      <c r="A3301" s="22">
        <v>0</v>
      </c>
      <c r="B3301">
        <v>0</v>
      </c>
    </row>
    <row r="3302" spans="1:2" x14ac:dyDescent="0.3">
      <c r="A3302" s="22">
        <v>0</v>
      </c>
      <c r="B3302">
        <v>0</v>
      </c>
    </row>
    <row r="3303" spans="1:2" x14ac:dyDescent="0.3">
      <c r="A3303" s="22">
        <v>0</v>
      </c>
      <c r="B3303">
        <v>0</v>
      </c>
    </row>
    <row r="3304" spans="1:2" x14ac:dyDescent="0.3">
      <c r="A3304" s="22">
        <v>0</v>
      </c>
      <c r="B3304">
        <v>0</v>
      </c>
    </row>
    <row r="3305" spans="1:2" x14ac:dyDescent="0.3">
      <c r="A3305" s="22">
        <v>0</v>
      </c>
      <c r="B3305">
        <v>0</v>
      </c>
    </row>
    <row r="3306" spans="1:2" x14ac:dyDescent="0.3">
      <c r="A3306" s="22">
        <v>0</v>
      </c>
      <c r="B3306">
        <v>0</v>
      </c>
    </row>
    <row r="3307" spans="1:2" x14ac:dyDescent="0.3">
      <c r="A3307" s="22">
        <v>0</v>
      </c>
      <c r="B3307">
        <v>0</v>
      </c>
    </row>
    <row r="3308" spans="1:2" x14ac:dyDescent="0.3">
      <c r="A3308" s="22">
        <v>0</v>
      </c>
      <c r="B3308">
        <v>0</v>
      </c>
    </row>
    <row r="3309" spans="1:2" x14ac:dyDescent="0.3">
      <c r="A3309" s="22">
        <v>0</v>
      </c>
      <c r="B3309">
        <v>0</v>
      </c>
    </row>
    <row r="3310" spans="1:2" x14ac:dyDescent="0.3">
      <c r="A3310" s="22">
        <v>0</v>
      </c>
      <c r="B3310">
        <v>0</v>
      </c>
    </row>
    <row r="3311" spans="1:2" x14ac:dyDescent="0.3">
      <c r="A3311" s="22">
        <v>0</v>
      </c>
      <c r="B3311">
        <v>0</v>
      </c>
    </row>
    <row r="3312" spans="1:2" x14ac:dyDescent="0.3">
      <c r="A3312" s="22">
        <v>0</v>
      </c>
      <c r="B3312">
        <v>0</v>
      </c>
    </row>
    <row r="3313" spans="1:2" x14ac:dyDescent="0.3">
      <c r="A3313" s="22">
        <v>0</v>
      </c>
      <c r="B3313">
        <v>0</v>
      </c>
    </row>
    <row r="3314" spans="1:2" x14ac:dyDescent="0.3">
      <c r="A3314" s="22">
        <v>0</v>
      </c>
      <c r="B3314">
        <v>0</v>
      </c>
    </row>
    <row r="3315" spans="1:2" x14ac:dyDescent="0.3">
      <c r="A3315" s="22">
        <v>0</v>
      </c>
      <c r="B3315">
        <v>0</v>
      </c>
    </row>
    <row r="3316" spans="1:2" x14ac:dyDescent="0.3">
      <c r="A3316" s="22">
        <v>0</v>
      </c>
      <c r="B3316">
        <v>0</v>
      </c>
    </row>
    <row r="3317" spans="1:2" x14ac:dyDescent="0.3">
      <c r="A3317" s="22">
        <v>0</v>
      </c>
      <c r="B3317">
        <v>0</v>
      </c>
    </row>
    <row r="3318" spans="1:2" x14ac:dyDescent="0.3">
      <c r="A3318" s="22">
        <v>0</v>
      </c>
      <c r="B3318">
        <v>0</v>
      </c>
    </row>
    <row r="3319" spans="1:2" x14ac:dyDescent="0.3">
      <c r="A3319" s="22">
        <v>0</v>
      </c>
      <c r="B3319">
        <v>0</v>
      </c>
    </row>
    <row r="3320" spans="1:2" x14ac:dyDescent="0.3">
      <c r="A3320" s="22">
        <v>0</v>
      </c>
      <c r="B3320">
        <v>0</v>
      </c>
    </row>
    <row r="3321" spans="1:2" x14ac:dyDescent="0.3">
      <c r="A3321" s="22">
        <v>0</v>
      </c>
      <c r="B3321">
        <v>0</v>
      </c>
    </row>
    <row r="3322" spans="1:2" x14ac:dyDescent="0.3">
      <c r="A3322" s="22">
        <v>0</v>
      </c>
      <c r="B3322">
        <v>0</v>
      </c>
    </row>
    <row r="3323" spans="1:2" x14ac:dyDescent="0.3">
      <c r="A3323" s="22">
        <v>0</v>
      </c>
      <c r="B3323">
        <v>0</v>
      </c>
    </row>
    <row r="3324" spans="1:2" x14ac:dyDescent="0.3">
      <c r="A3324" s="22">
        <v>0</v>
      </c>
      <c r="B3324">
        <v>0</v>
      </c>
    </row>
    <row r="3325" spans="1:2" x14ac:dyDescent="0.3">
      <c r="A3325" s="22">
        <v>0</v>
      </c>
      <c r="B3325">
        <v>0</v>
      </c>
    </row>
    <row r="3326" spans="1:2" x14ac:dyDescent="0.3">
      <c r="A3326" s="22">
        <v>0</v>
      </c>
      <c r="B3326">
        <v>0</v>
      </c>
    </row>
    <row r="3327" spans="1:2" x14ac:dyDescent="0.3">
      <c r="A3327" s="22">
        <v>0</v>
      </c>
      <c r="B3327">
        <v>0</v>
      </c>
    </row>
    <row r="3328" spans="1:2" x14ac:dyDescent="0.3">
      <c r="A3328" s="22">
        <v>0</v>
      </c>
      <c r="B3328">
        <v>0</v>
      </c>
    </row>
    <row r="3329" spans="1:2" x14ac:dyDescent="0.3">
      <c r="A3329" s="22">
        <v>0</v>
      </c>
      <c r="B3329">
        <v>0</v>
      </c>
    </row>
    <row r="3330" spans="1:2" x14ac:dyDescent="0.3">
      <c r="A3330" s="22">
        <v>0</v>
      </c>
      <c r="B3330">
        <v>0</v>
      </c>
    </row>
    <row r="3331" spans="1:2" x14ac:dyDescent="0.3">
      <c r="A3331" s="22">
        <v>0</v>
      </c>
      <c r="B3331">
        <v>0</v>
      </c>
    </row>
    <row r="3332" spans="1:2" x14ac:dyDescent="0.3">
      <c r="A3332" s="22">
        <v>0</v>
      </c>
      <c r="B3332">
        <v>0</v>
      </c>
    </row>
    <row r="3333" spans="1:2" x14ac:dyDescent="0.3">
      <c r="A3333" s="22">
        <v>0</v>
      </c>
      <c r="B3333">
        <v>0</v>
      </c>
    </row>
    <row r="3334" spans="1:2" x14ac:dyDescent="0.3">
      <c r="A3334" s="22">
        <v>0</v>
      </c>
      <c r="B3334">
        <v>0</v>
      </c>
    </row>
    <row r="3335" spans="1:2" x14ac:dyDescent="0.3">
      <c r="A3335" s="22">
        <v>0</v>
      </c>
      <c r="B3335">
        <v>0</v>
      </c>
    </row>
    <row r="3336" spans="1:2" x14ac:dyDescent="0.3">
      <c r="A3336" s="22">
        <v>0</v>
      </c>
      <c r="B3336">
        <v>0</v>
      </c>
    </row>
    <row r="3337" spans="1:2" x14ac:dyDescent="0.3">
      <c r="A3337" s="22">
        <v>0</v>
      </c>
      <c r="B3337">
        <v>0</v>
      </c>
    </row>
    <row r="3338" spans="1:2" x14ac:dyDescent="0.3">
      <c r="A3338" s="22">
        <v>0</v>
      </c>
      <c r="B3338">
        <v>0</v>
      </c>
    </row>
    <row r="3339" spans="1:2" x14ac:dyDescent="0.3">
      <c r="A3339" s="22">
        <v>0</v>
      </c>
      <c r="B3339">
        <v>0</v>
      </c>
    </row>
    <row r="3340" spans="1:2" x14ac:dyDescent="0.3">
      <c r="A3340" s="22">
        <v>0</v>
      </c>
      <c r="B3340">
        <v>0</v>
      </c>
    </row>
    <row r="3341" spans="1:2" x14ac:dyDescent="0.3">
      <c r="A3341" s="22">
        <v>0</v>
      </c>
      <c r="B3341">
        <v>0</v>
      </c>
    </row>
    <row r="3342" spans="1:2" x14ac:dyDescent="0.3">
      <c r="A3342" s="22">
        <v>0</v>
      </c>
      <c r="B3342">
        <v>0</v>
      </c>
    </row>
    <row r="3343" spans="1:2" x14ac:dyDescent="0.3">
      <c r="A3343" s="22">
        <v>0</v>
      </c>
      <c r="B3343">
        <v>0</v>
      </c>
    </row>
    <row r="3344" spans="1:2" x14ac:dyDescent="0.3">
      <c r="A3344" s="22">
        <v>0</v>
      </c>
      <c r="B3344">
        <v>0</v>
      </c>
    </row>
    <row r="3345" spans="1:2" x14ac:dyDescent="0.3">
      <c r="A3345" s="22">
        <v>0</v>
      </c>
      <c r="B3345">
        <v>0</v>
      </c>
    </row>
    <row r="3346" spans="1:2" x14ac:dyDescent="0.3">
      <c r="A3346" s="22">
        <v>0</v>
      </c>
      <c r="B3346">
        <v>0</v>
      </c>
    </row>
    <row r="3347" spans="1:2" x14ac:dyDescent="0.3">
      <c r="A3347" s="22">
        <v>0</v>
      </c>
      <c r="B3347">
        <v>0</v>
      </c>
    </row>
    <row r="3348" spans="1:2" x14ac:dyDescent="0.3">
      <c r="A3348" s="22">
        <v>0</v>
      </c>
      <c r="B3348">
        <v>0</v>
      </c>
    </row>
    <row r="3349" spans="1:2" x14ac:dyDescent="0.3">
      <c r="A3349" s="22">
        <v>0</v>
      </c>
      <c r="B3349">
        <v>0</v>
      </c>
    </row>
    <row r="3350" spans="1:2" x14ac:dyDescent="0.3">
      <c r="A3350" s="22">
        <v>0</v>
      </c>
      <c r="B3350">
        <v>0</v>
      </c>
    </row>
    <row r="3351" spans="1:2" x14ac:dyDescent="0.3">
      <c r="A3351" s="22">
        <v>0</v>
      </c>
      <c r="B3351">
        <v>0</v>
      </c>
    </row>
    <row r="3352" spans="1:2" x14ac:dyDescent="0.3">
      <c r="A3352" s="22">
        <v>0</v>
      </c>
      <c r="B3352">
        <v>0</v>
      </c>
    </row>
    <row r="3353" spans="1:2" x14ac:dyDescent="0.3">
      <c r="A3353" s="22">
        <v>0</v>
      </c>
      <c r="B3353">
        <v>0</v>
      </c>
    </row>
    <row r="3354" spans="1:2" x14ac:dyDescent="0.3">
      <c r="A3354" s="22">
        <v>0</v>
      </c>
      <c r="B3354">
        <v>0</v>
      </c>
    </row>
    <row r="3355" spans="1:2" x14ac:dyDescent="0.3">
      <c r="A3355" s="22">
        <v>0</v>
      </c>
      <c r="B3355">
        <v>0</v>
      </c>
    </row>
    <row r="3356" spans="1:2" x14ac:dyDescent="0.3">
      <c r="A3356" s="22">
        <v>0</v>
      </c>
      <c r="B3356">
        <v>0</v>
      </c>
    </row>
    <row r="3357" spans="1:2" x14ac:dyDescent="0.3">
      <c r="A3357" s="22">
        <v>0</v>
      </c>
      <c r="B3357">
        <v>0</v>
      </c>
    </row>
    <row r="3358" spans="1:2" x14ac:dyDescent="0.3">
      <c r="A3358" s="22">
        <v>0</v>
      </c>
      <c r="B3358">
        <v>0</v>
      </c>
    </row>
    <row r="3359" spans="1:2" x14ac:dyDescent="0.3">
      <c r="A3359" s="22">
        <v>0</v>
      </c>
      <c r="B3359">
        <v>0</v>
      </c>
    </row>
    <row r="3360" spans="1:2" x14ac:dyDescent="0.3">
      <c r="A3360" s="22">
        <v>0</v>
      </c>
      <c r="B3360">
        <v>0</v>
      </c>
    </row>
    <row r="3361" spans="1:2" x14ac:dyDescent="0.3">
      <c r="A3361" s="22">
        <v>0</v>
      </c>
      <c r="B3361">
        <v>0</v>
      </c>
    </row>
    <row r="3362" spans="1:2" x14ac:dyDescent="0.3">
      <c r="A3362" s="22">
        <v>0</v>
      </c>
      <c r="B3362">
        <v>0</v>
      </c>
    </row>
    <row r="3363" spans="1:2" x14ac:dyDescent="0.3">
      <c r="A3363" s="22">
        <v>0</v>
      </c>
      <c r="B3363">
        <v>0</v>
      </c>
    </row>
    <row r="3364" spans="1:2" x14ac:dyDescent="0.3">
      <c r="A3364" s="22">
        <v>0</v>
      </c>
      <c r="B3364">
        <v>0</v>
      </c>
    </row>
    <row r="3365" spans="1:2" x14ac:dyDescent="0.3">
      <c r="A3365" s="22">
        <v>0</v>
      </c>
      <c r="B3365">
        <v>0</v>
      </c>
    </row>
    <row r="3366" spans="1:2" x14ac:dyDescent="0.3">
      <c r="A3366" s="22">
        <v>0</v>
      </c>
      <c r="B3366">
        <v>0</v>
      </c>
    </row>
    <row r="3367" spans="1:2" x14ac:dyDescent="0.3">
      <c r="A3367" s="22">
        <v>0</v>
      </c>
      <c r="B3367">
        <v>0</v>
      </c>
    </row>
    <row r="3368" spans="1:2" x14ac:dyDescent="0.3">
      <c r="A3368" s="22">
        <v>0</v>
      </c>
      <c r="B3368">
        <v>0</v>
      </c>
    </row>
    <row r="3369" spans="1:2" x14ac:dyDescent="0.3">
      <c r="A3369" s="22">
        <v>0</v>
      </c>
      <c r="B3369">
        <v>0</v>
      </c>
    </row>
    <row r="3370" spans="1:2" x14ac:dyDescent="0.3">
      <c r="A3370" s="22">
        <v>0</v>
      </c>
      <c r="B3370">
        <v>0</v>
      </c>
    </row>
    <row r="3371" spans="1:2" x14ac:dyDescent="0.3">
      <c r="A3371" s="22">
        <v>0</v>
      </c>
      <c r="B3371">
        <v>0</v>
      </c>
    </row>
    <row r="3372" spans="1:2" x14ac:dyDescent="0.3">
      <c r="A3372" s="22">
        <v>0</v>
      </c>
      <c r="B3372">
        <v>0</v>
      </c>
    </row>
    <row r="3373" spans="1:2" x14ac:dyDescent="0.3">
      <c r="A3373" s="22">
        <v>0</v>
      </c>
      <c r="B3373">
        <v>0</v>
      </c>
    </row>
    <row r="3374" spans="1:2" x14ac:dyDescent="0.3">
      <c r="A3374" s="22">
        <v>0</v>
      </c>
      <c r="B3374">
        <v>0</v>
      </c>
    </row>
    <row r="3375" spans="1:2" x14ac:dyDescent="0.3">
      <c r="A3375" s="22">
        <v>0</v>
      </c>
      <c r="B3375">
        <v>0</v>
      </c>
    </row>
    <row r="3376" spans="1:2" x14ac:dyDescent="0.3">
      <c r="A3376" s="22">
        <v>0</v>
      </c>
      <c r="B3376">
        <v>0</v>
      </c>
    </row>
    <row r="3377" spans="1:2" x14ac:dyDescent="0.3">
      <c r="A3377" s="22">
        <v>0</v>
      </c>
      <c r="B3377">
        <v>0</v>
      </c>
    </row>
    <row r="3378" spans="1:2" x14ac:dyDescent="0.3">
      <c r="A3378" s="22">
        <v>0</v>
      </c>
      <c r="B3378">
        <v>0</v>
      </c>
    </row>
    <row r="3379" spans="1:2" x14ac:dyDescent="0.3">
      <c r="A3379" s="22">
        <v>0</v>
      </c>
      <c r="B3379">
        <v>0</v>
      </c>
    </row>
    <row r="3380" spans="1:2" x14ac:dyDescent="0.3">
      <c r="A3380" s="22">
        <v>0</v>
      </c>
      <c r="B3380">
        <v>0</v>
      </c>
    </row>
    <row r="3381" spans="1:2" x14ac:dyDescent="0.3">
      <c r="A3381" s="22">
        <v>0</v>
      </c>
      <c r="B3381">
        <v>0</v>
      </c>
    </row>
    <row r="3382" spans="1:2" x14ac:dyDescent="0.3">
      <c r="A3382" s="22">
        <v>0</v>
      </c>
      <c r="B3382">
        <v>0</v>
      </c>
    </row>
    <row r="3383" spans="1:2" x14ac:dyDescent="0.3">
      <c r="A3383" s="22">
        <v>0</v>
      </c>
      <c r="B3383">
        <v>0</v>
      </c>
    </row>
    <row r="3384" spans="1:2" x14ac:dyDescent="0.3">
      <c r="A3384" s="22">
        <v>0</v>
      </c>
      <c r="B3384">
        <v>0</v>
      </c>
    </row>
    <row r="3385" spans="1:2" x14ac:dyDescent="0.3">
      <c r="A3385" s="22">
        <v>0</v>
      </c>
      <c r="B3385">
        <v>0</v>
      </c>
    </row>
    <row r="3386" spans="1:2" x14ac:dyDescent="0.3">
      <c r="A3386" s="22">
        <v>0</v>
      </c>
      <c r="B3386">
        <v>0</v>
      </c>
    </row>
    <row r="3387" spans="1:2" x14ac:dyDescent="0.3">
      <c r="A3387" s="22">
        <v>0</v>
      </c>
      <c r="B3387">
        <v>0</v>
      </c>
    </row>
    <row r="3388" spans="1:2" x14ac:dyDescent="0.3">
      <c r="A3388" s="22">
        <v>0</v>
      </c>
      <c r="B3388">
        <v>0</v>
      </c>
    </row>
    <row r="3389" spans="1:2" x14ac:dyDescent="0.3">
      <c r="A3389" s="22">
        <v>0</v>
      </c>
      <c r="B3389">
        <v>0</v>
      </c>
    </row>
    <row r="3390" spans="1:2" x14ac:dyDescent="0.3">
      <c r="A3390" s="22">
        <v>0</v>
      </c>
      <c r="B3390">
        <v>0</v>
      </c>
    </row>
    <row r="3391" spans="1:2" x14ac:dyDescent="0.3">
      <c r="A3391" s="22">
        <v>0</v>
      </c>
      <c r="B3391">
        <v>0</v>
      </c>
    </row>
    <row r="3392" spans="1:2" x14ac:dyDescent="0.3">
      <c r="A3392" s="22">
        <v>0</v>
      </c>
      <c r="B3392">
        <v>0</v>
      </c>
    </row>
    <row r="3393" spans="1:2" x14ac:dyDescent="0.3">
      <c r="A3393" s="22">
        <v>0</v>
      </c>
      <c r="B3393">
        <v>0</v>
      </c>
    </row>
    <row r="3394" spans="1:2" x14ac:dyDescent="0.3">
      <c r="A3394" s="22">
        <v>0</v>
      </c>
      <c r="B3394">
        <v>0</v>
      </c>
    </row>
    <row r="3395" spans="1:2" x14ac:dyDescent="0.3">
      <c r="A3395" s="22">
        <v>0</v>
      </c>
      <c r="B3395">
        <v>0</v>
      </c>
    </row>
    <row r="3396" spans="1:2" x14ac:dyDescent="0.3">
      <c r="A3396" s="22">
        <v>0</v>
      </c>
      <c r="B3396">
        <v>0</v>
      </c>
    </row>
    <row r="3397" spans="1:2" x14ac:dyDescent="0.3">
      <c r="A3397" s="22">
        <v>0</v>
      </c>
      <c r="B3397">
        <v>0</v>
      </c>
    </row>
    <row r="3398" spans="1:2" x14ac:dyDescent="0.3">
      <c r="A3398" s="22">
        <v>0</v>
      </c>
      <c r="B3398">
        <v>0</v>
      </c>
    </row>
    <row r="3399" spans="1:2" x14ac:dyDescent="0.3">
      <c r="A3399" s="22">
        <v>0</v>
      </c>
      <c r="B3399">
        <v>0</v>
      </c>
    </row>
    <row r="3400" spans="1:2" x14ac:dyDescent="0.3">
      <c r="A3400" s="22">
        <v>0</v>
      </c>
      <c r="B3400">
        <v>0</v>
      </c>
    </row>
    <row r="3401" spans="1:2" x14ac:dyDescent="0.3">
      <c r="A3401" s="22">
        <v>0</v>
      </c>
      <c r="B3401">
        <v>0</v>
      </c>
    </row>
    <row r="3402" spans="1:2" x14ac:dyDescent="0.3">
      <c r="A3402" s="22">
        <v>0</v>
      </c>
      <c r="B3402">
        <v>0</v>
      </c>
    </row>
    <row r="3403" spans="1:2" x14ac:dyDescent="0.3">
      <c r="A3403" s="22">
        <v>0</v>
      </c>
      <c r="B3403">
        <v>0</v>
      </c>
    </row>
    <row r="3404" spans="1:2" x14ac:dyDescent="0.3">
      <c r="A3404" s="22">
        <v>0</v>
      </c>
      <c r="B3404">
        <v>0</v>
      </c>
    </row>
    <row r="3405" spans="1:2" x14ac:dyDescent="0.3">
      <c r="A3405" s="22">
        <v>0</v>
      </c>
      <c r="B3405">
        <v>0</v>
      </c>
    </row>
    <row r="3406" spans="1:2" x14ac:dyDescent="0.3">
      <c r="A3406" s="22">
        <v>0</v>
      </c>
      <c r="B3406">
        <v>0</v>
      </c>
    </row>
    <row r="3407" spans="1:2" x14ac:dyDescent="0.3">
      <c r="A3407" s="22">
        <v>0</v>
      </c>
      <c r="B3407">
        <v>0</v>
      </c>
    </row>
    <row r="3408" spans="1:2" x14ac:dyDescent="0.3">
      <c r="A3408" s="22">
        <v>0</v>
      </c>
      <c r="B3408">
        <v>0</v>
      </c>
    </row>
    <row r="3409" spans="1:2" x14ac:dyDescent="0.3">
      <c r="A3409" s="22">
        <v>0</v>
      </c>
      <c r="B3409">
        <v>0</v>
      </c>
    </row>
    <row r="3410" spans="1:2" x14ac:dyDescent="0.3">
      <c r="A3410" s="22">
        <v>0</v>
      </c>
      <c r="B3410">
        <v>0</v>
      </c>
    </row>
    <row r="3411" spans="1:2" x14ac:dyDescent="0.3">
      <c r="A3411" s="22">
        <v>0</v>
      </c>
      <c r="B3411">
        <v>0</v>
      </c>
    </row>
    <row r="3412" spans="1:2" x14ac:dyDescent="0.3">
      <c r="A3412" s="22">
        <v>0</v>
      </c>
      <c r="B3412">
        <v>0</v>
      </c>
    </row>
    <row r="3413" spans="1:2" x14ac:dyDescent="0.3">
      <c r="A3413" s="22">
        <v>0</v>
      </c>
      <c r="B3413">
        <v>0</v>
      </c>
    </row>
    <row r="3414" spans="1:2" x14ac:dyDescent="0.3">
      <c r="A3414" s="22">
        <v>0</v>
      </c>
      <c r="B3414">
        <v>0</v>
      </c>
    </row>
    <row r="3415" spans="1:2" x14ac:dyDescent="0.3">
      <c r="A3415" s="22">
        <v>0</v>
      </c>
      <c r="B3415">
        <v>0</v>
      </c>
    </row>
    <row r="3416" spans="1:2" x14ac:dyDescent="0.3">
      <c r="A3416" s="22">
        <v>0</v>
      </c>
      <c r="B3416">
        <v>0</v>
      </c>
    </row>
    <row r="3417" spans="1:2" x14ac:dyDescent="0.3">
      <c r="A3417" s="22">
        <v>0</v>
      </c>
      <c r="B3417">
        <v>0</v>
      </c>
    </row>
    <row r="3418" spans="1:2" x14ac:dyDescent="0.3">
      <c r="A3418" s="22">
        <v>0</v>
      </c>
      <c r="B3418">
        <v>0</v>
      </c>
    </row>
    <row r="3419" spans="1:2" x14ac:dyDescent="0.3">
      <c r="A3419" s="22">
        <v>0</v>
      </c>
      <c r="B3419">
        <v>0</v>
      </c>
    </row>
    <row r="3420" spans="1:2" x14ac:dyDescent="0.3">
      <c r="A3420" s="22">
        <v>0</v>
      </c>
      <c r="B3420">
        <v>0</v>
      </c>
    </row>
    <row r="3421" spans="1:2" x14ac:dyDescent="0.3">
      <c r="A3421" s="22">
        <v>0</v>
      </c>
      <c r="B3421">
        <v>0</v>
      </c>
    </row>
    <row r="3422" spans="1:2" x14ac:dyDescent="0.3">
      <c r="A3422" s="22">
        <v>0</v>
      </c>
      <c r="B3422">
        <v>0</v>
      </c>
    </row>
    <row r="3423" spans="1:2" x14ac:dyDescent="0.3">
      <c r="A3423" s="22">
        <v>0</v>
      </c>
      <c r="B3423">
        <v>0</v>
      </c>
    </row>
    <row r="3424" spans="1:2" x14ac:dyDescent="0.3">
      <c r="A3424" s="22">
        <v>0</v>
      </c>
      <c r="B3424">
        <v>0</v>
      </c>
    </row>
    <row r="3425" spans="1:2" x14ac:dyDescent="0.3">
      <c r="A3425" s="22">
        <v>0</v>
      </c>
      <c r="B3425">
        <v>0</v>
      </c>
    </row>
    <row r="3426" spans="1:2" x14ac:dyDescent="0.3">
      <c r="A3426" s="22">
        <v>0</v>
      </c>
      <c r="B3426">
        <v>0</v>
      </c>
    </row>
    <row r="3427" spans="1:2" x14ac:dyDescent="0.3">
      <c r="A3427" s="22">
        <v>0</v>
      </c>
      <c r="B3427">
        <v>0</v>
      </c>
    </row>
    <row r="3428" spans="1:2" x14ac:dyDescent="0.3">
      <c r="A3428" s="22">
        <v>0</v>
      </c>
      <c r="B3428">
        <v>0</v>
      </c>
    </row>
    <row r="3429" spans="1:2" x14ac:dyDescent="0.3">
      <c r="A3429" s="22">
        <v>0</v>
      </c>
      <c r="B3429">
        <v>0</v>
      </c>
    </row>
    <row r="3430" spans="1:2" x14ac:dyDescent="0.3">
      <c r="A3430" s="22">
        <v>0</v>
      </c>
      <c r="B3430">
        <v>0</v>
      </c>
    </row>
    <row r="3431" spans="1:2" x14ac:dyDescent="0.3">
      <c r="A3431" s="22">
        <v>0</v>
      </c>
      <c r="B3431">
        <v>0</v>
      </c>
    </row>
    <row r="3432" spans="1:2" x14ac:dyDescent="0.3">
      <c r="A3432" s="22">
        <v>0</v>
      </c>
      <c r="B3432">
        <v>0</v>
      </c>
    </row>
    <row r="3433" spans="1:2" x14ac:dyDescent="0.3">
      <c r="A3433" s="22">
        <v>0</v>
      </c>
      <c r="B3433">
        <v>0</v>
      </c>
    </row>
    <row r="3434" spans="1:2" x14ac:dyDescent="0.3">
      <c r="A3434" s="22">
        <v>0</v>
      </c>
      <c r="B3434">
        <v>0</v>
      </c>
    </row>
    <row r="3435" spans="1:2" x14ac:dyDescent="0.3">
      <c r="A3435" s="22">
        <v>0</v>
      </c>
      <c r="B3435">
        <v>0</v>
      </c>
    </row>
    <row r="3436" spans="1:2" x14ac:dyDescent="0.3">
      <c r="A3436" s="22">
        <v>0</v>
      </c>
      <c r="B3436">
        <v>0</v>
      </c>
    </row>
    <row r="3437" spans="1:2" x14ac:dyDescent="0.3">
      <c r="A3437" s="22">
        <v>0</v>
      </c>
      <c r="B3437">
        <v>0</v>
      </c>
    </row>
    <row r="3438" spans="1:2" x14ac:dyDescent="0.3">
      <c r="A3438" s="22">
        <v>0</v>
      </c>
      <c r="B3438">
        <v>0</v>
      </c>
    </row>
    <row r="3439" spans="1:2" x14ac:dyDescent="0.3">
      <c r="A3439" s="22">
        <v>0</v>
      </c>
      <c r="B3439">
        <v>0</v>
      </c>
    </row>
    <row r="3440" spans="1:2" x14ac:dyDescent="0.3">
      <c r="A3440" s="22">
        <v>0</v>
      </c>
      <c r="B3440">
        <v>0</v>
      </c>
    </row>
    <row r="3441" spans="1:2" x14ac:dyDescent="0.3">
      <c r="A3441" s="22">
        <v>0</v>
      </c>
      <c r="B3441">
        <v>0</v>
      </c>
    </row>
    <row r="3442" spans="1:2" x14ac:dyDescent="0.3">
      <c r="A3442" s="22">
        <v>0</v>
      </c>
      <c r="B3442">
        <v>0</v>
      </c>
    </row>
    <row r="3443" spans="1:2" x14ac:dyDescent="0.3">
      <c r="A3443" s="22">
        <v>0</v>
      </c>
      <c r="B3443">
        <v>0</v>
      </c>
    </row>
    <row r="3444" spans="1:2" x14ac:dyDescent="0.3">
      <c r="A3444" s="22">
        <v>0</v>
      </c>
      <c r="B3444">
        <v>0</v>
      </c>
    </row>
    <row r="3445" spans="1:2" x14ac:dyDescent="0.3">
      <c r="A3445" s="22">
        <v>0</v>
      </c>
      <c r="B3445">
        <v>0</v>
      </c>
    </row>
    <row r="3446" spans="1:2" x14ac:dyDescent="0.3">
      <c r="A3446" s="22">
        <v>0</v>
      </c>
      <c r="B3446">
        <v>0</v>
      </c>
    </row>
    <row r="3447" spans="1:2" x14ac:dyDescent="0.3">
      <c r="A3447" s="22">
        <v>0</v>
      </c>
      <c r="B3447">
        <v>0</v>
      </c>
    </row>
    <row r="3448" spans="1:2" x14ac:dyDescent="0.3">
      <c r="A3448" s="22">
        <v>0</v>
      </c>
      <c r="B3448">
        <v>0</v>
      </c>
    </row>
    <row r="3449" spans="1:2" x14ac:dyDescent="0.3">
      <c r="A3449" s="22">
        <v>0</v>
      </c>
      <c r="B3449">
        <v>0</v>
      </c>
    </row>
    <row r="3450" spans="1:2" x14ac:dyDescent="0.3">
      <c r="A3450" s="22">
        <v>0</v>
      </c>
      <c r="B3450">
        <v>0</v>
      </c>
    </row>
    <row r="3451" spans="1:2" x14ac:dyDescent="0.3">
      <c r="A3451" s="22">
        <v>0</v>
      </c>
      <c r="B3451">
        <v>0</v>
      </c>
    </row>
    <row r="3452" spans="1:2" x14ac:dyDescent="0.3">
      <c r="A3452" s="22">
        <v>0</v>
      </c>
      <c r="B3452">
        <v>0</v>
      </c>
    </row>
    <row r="3453" spans="1:2" x14ac:dyDescent="0.3">
      <c r="A3453" s="22">
        <v>0</v>
      </c>
      <c r="B3453">
        <v>0</v>
      </c>
    </row>
    <row r="3454" spans="1:2" x14ac:dyDescent="0.3">
      <c r="A3454" s="22">
        <v>0</v>
      </c>
      <c r="B3454">
        <v>0</v>
      </c>
    </row>
    <row r="3455" spans="1:2" x14ac:dyDescent="0.3">
      <c r="A3455" s="22">
        <v>0</v>
      </c>
      <c r="B3455">
        <v>0</v>
      </c>
    </row>
    <row r="3456" spans="1:2" x14ac:dyDescent="0.3">
      <c r="A3456" s="22">
        <v>0</v>
      </c>
      <c r="B3456">
        <v>0</v>
      </c>
    </row>
    <row r="3457" spans="1:2" x14ac:dyDescent="0.3">
      <c r="A3457" s="22">
        <v>0</v>
      </c>
      <c r="B3457">
        <v>0</v>
      </c>
    </row>
    <row r="3458" spans="1:2" x14ac:dyDescent="0.3">
      <c r="A3458" s="22">
        <v>0</v>
      </c>
      <c r="B3458">
        <v>0</v>
      </c>
    </row>
    <row r="3459" spans="1:2" x14ac:dyDescent="0.3">
      <c r="A3459" s="22">
        <v>0</v>
      </c>
      <c r="B3459">
        <v>0</v>
      </c>
    </row>
    <row r="3460" spans="1:2" x14ac:dyDescent="0.3">
      <c r="A3460" s="22">
        <v>0</v>
      </c>
      <c r="B3460">
        <v>0</v>
      </c>
    </row>
    <row r="3461" spans="1:2" x14ac:dyDescent="0.3">
      <c r="A3461" s="22">
        <v>0</v>
      </c>
      <c r="B3461">
        <v>0</v>
      </c>
    </row>
    <row r="3462" spans="1:2" x14ac:dyDescent="0.3">
      <c r="A3462" s="22">
        <v>0</v>
      </c>
      <c r="B3462">
        <v>0</v>
      </c>
    </row>
    <row r="3463" spans="1:2" x14ac:dyDescent="0.3">
      <c r="A3463" s="22">
        <v>0</v>
      </c>
      <c r="B3463">
        <v>0</v>
      </c>
    </row>
    <row r="3464" spans="1:2" x14ac:dyDescent="0.3">
      <c r="A3464" s="22">
        <v>0</v>
      </c>
      <c r="B3464">
        <v>0</v>
      </c>
    </row>
    <row r="3465" spans="1:2" x14ac:dyDescent="0.3">
      <c r="A3465" s="22">
        <v>0</v>
      </c>
      <c r="B3465">
        <v>0</v>
      </c>
    </row>
    <row r="3466" spans="1:2" x14ac:dyDescent="0.3">
      <c r="A3466" s="22">
        <v>0</v>
      </c>
      <c r="B3466">
        <v>0</v>
      </c>
    </row>
    <row r="3467" spans="1:2" x14ac:dyDescent="0.3">
      <c r="A3467" s="22">
        <v>0</v>
      </c>
      <c r="B3467">
        <v>0</v>
      </c>
    </row>
    <row r="3468" spans="1:2" x14ac:dyDescent="0.3">
      <c r="A3468" s="22">
        <v>0</v>
      </c>
      <c r="B3468">
        <v>0</v>
      </c>
    </row>
    <row r="3469" spans="1:2" x14ac:dyDescent="0.3">
      <c r="A3469" s="22">
        <v>0</v>
      </c>
      <c r="B3469">
        <v>0</v>
      </c>
    </row>
    <row r="3470" spans="1:2" x14ac:dyDescent="0.3">
      <c r="A3470" s="22">
        <v>0</v>
      </c>
      <c r="B3470">
        <v>0</v>
      </c>
    </row>
    <row r="3471" spans="1:2" x14ac:dyDescent="0.3">
      <c r="A3471" s="22">
        <v>0</v>
      </c>
      <c r="B3471">
        <v>0</v>
      </c>
    </row>
    <row r="3472" spans="1:2" x14ac:dyDescent="0.3">
      <c r="A3472" s="22">
        <v>0</v>
      </c>
      <c r="B3472">
        <v>0</v>
      </c>
    </row>
    <row r="3473" spans="1:2" x14ac:dyDescent="0.3">
      <c r="A3473" s="22">
        <v>0</v>
      </c>
      <c r="B3473">
        <v>0</v>
      </c>
    </row>
    <row r="3474" spans="1:2" x14ac:dyDescent="0.3">
      <c r="A3474" s="22">
        <v>0</v>
      </c>
      <c r="B3474">
        <v>0</v>
      </c>
    </row>
    <row r="3475" spans="1:2" x14ac:dyDescent="0.3">
      <c r="A3475" s="22">
        <v>0</v>
      </c>
      <c r="B3475">
        <v>0</v>
      </c>
    </row>
    <row r="3476" spans="1:2" x14ac:dyDescent="0.3">
      <c r="A3476" s="22">
        <v>0</v>
      </c>
      <c r="B3476">
        <v>0</v>
      </c>
    </row>
    <row r="3477" spans="1:2" x14ac:dyDescent="0.3">
      <c r="A3477" s="22">
        <v>0</v>
      </c>
      <c r="B3477">
        <v>0</v>
      </c>
    </row>
    <row r="3478" spans="1:2" x14ac:dyDescent="0.3">
      <c r="A3478" s="22">
        <v>0</v>
      </c>
      <c r="B3478">
        <v>0</v>
      </c>
    </row>
    <row r="3479" spans="1:2" x14ac:dyDescent="0.3">
      <c r="A3479" s="22">
        <v>0</v>
      </c>
      <c r="B3479">
        <v>0</v>
      </c>
    </row>
    <row r="3480" spans="1:2" x14ac:dyDescent="0.3">
      <c r="A3480" s="22">
        <v>0</v>
      </c>
      <c r="B3480">
        <v>0</v>
      </c>
    </row>
    <row r="3481" spans="1:2" x14ac:dyDescent="0.3">
      <c r="A3481" s="22">
        <v>0</v>
      </c>
      <c r="B3481">
        <v>0</v>
      </c>
    </row>
    <row r="3482" spans="1:2" x14ac:dyDescent="0.3">
      <c r="A3482" s="22">
        <v>0</v>
      </c>
      <c r="B3482">
        <v>0</v>
      </c>
    </row>
    <row r="3483" spans="1:2" x14ac:dyDescent="0.3">
      <c r="A3483" s="22">
        <v>0</v>
      </c>
      <c r="B3483">
        <v>0</v>
      </c>
    </row>
    <row r="3484" spans="1:2" x14ac:dyDescent="0.3">
      <c r="A3484" s="22">
        <v>0</v>
      </c>
      <c r="B3484">
        <v>0</v>
      </c>
    </row>
    <row r="3485" spans="1:2" x14ac:dyDescent="0.3">
      <c r="A3485" s="22">
        <v>0</v>
      </c>
      <c r="B3485">
        <v>0</v>
      </c>
    </row>
    <row r="3486" spans="1:2" x14ac:dyDescent="0.3">
      <c r="A3486" s="22">
        <v>0</v>
      </c>
      <c r="B3486">
        <v>0</v>
      </c>
    </row>
    <row r="3487" spans="1:2" x14ac:dyDescent="0.3">
      <c r="A3487" s="22">
        <v>0</v>
      </c>
      <c r="B3487">
        <v>0</v>
      </c>
    </row>
    <row r="3488" spans="1:2" x14ac:dyDescent="0.3">
      <c r="A3488" s="22">
        <v>0</v>
      </c>
      <c r="B3488">
        <v>0</v>
      </c>
    </row>
    <row r="3489" spans="1:2" x14ac:dyDescent="0.3">
      <c r="A3489" s="22">
        <v>0</v>
      </c>
      <c r="B3489">
        <v>0</v>
      </c>
    </row>
    <row r="3490" spans="1:2" x14ac:dyDescent="0.3">
      <c r="A3490" s="22">
        <v>0</v>
      </c>
      <c r="B3490">
        <v>0</v>
      </c>
    </row>
    <row r="3491" spans="1:2" x14ac:dyDescent="0.3">
      <c r="A3491" s="22">
        <v>0</v>
      </c>
      <c r="B3491">
        <v>0</v>
      </c>
    </row>
    <row r="3492" spans="1:2" x14ac:dyDescent="0.3">
      <c r="A3492" s="22">
        <v>0</v>
      </c>
      <c r="B3492">
        <v>0</v>
      </c>
    </row>
    <row r="3493" spans="1:2" x14ac:dyDescent="0.3">
      <c r="A3493" s="22">
        <v>0</v>
      </c>
      <c r="B3493">
        <v>0</v>
      </c>
    </row>
    <row r="3494" spans="1:2" x14ac:dyDescent="0.3">
      <c r="A3494" s="22">
        <v>0</v>
      </c>
      <c r="B3494">
        <v>0</v>
      </c>
    </row>
    <row r="3495" spans="1:2" x14ac:dyDescent="0.3">
      <c r="A3495" s="22">
        <v>0</v>
      </c>
      <c r="B3495">
        <v>0</v>
      </c>
    </row>
    <row r="3496" spans="1:2" x14ac:dyDescent="0.3">
      <c r="A3496" s="22">
        <v>0</v>
      </c>
      <c r="B3496">
        <v>0</v>
      </c>
    </row>
    <row r="3497" spans="1:2" x14ac:dyDescent="0.3">
      <c r="A3497" s="22">
        <v>0</v>
      </c>
      <c r="B3497">
        <v>0</v>
      </c>
    </row>
    <row r="3498" spans="1:2" x14ac:dyDescent="0.3">
      <c r="A3498" s="22">
        <v>0</v>
      </c>
      <c r="B3498">
        <v>0</v>
      </c>
    </row>
    <row r="3499" spans="1:2" x14ac:dyDescent="0.3">
      <c r="A3499" s="22">
        <v>0</v>
      </c>
      <c r="B3499">
        <v>0</v>
      </c>
    </row>
    <row r="3500" spans="1:2" x14ac:dyDescent="0.3">
      <c r="A3500" s="22">
        <v>0</v>
      </c>
      <c r="B3500">
        <v>0</v>
      </c>
    </row>
    <row r="3501" spans="1:2" x14ac:dyDescent="0.3">
      <c r="A3501" s="22">
        <v>0</v>
      </c>
      <c r="B3501">
        <v>0</v>
      </c>
    </row>
    <row r="3502" spans="1:2" x14ac:dyDescent="0.3">
      <c r="A3502" s="22">
        <v>0</v>
      </c>
      <c r="B3502">
        <v>0</v>
      </c>
    </row>
    <row r="3503" spans="1:2" x14ac:dyDescent="0.3">
      <c r="A3503" s="22">
        <v>0</v>
      </c>
      <c r="B3503">
        <v>0</v>
      </c>
    </row>
    <row r="3504" spans="1:2" x14ac:dyDescent="0.3">
      <c r="A3504" s="22">
        <v>0</v>
      </c>
      <c r="B3504">
        <v>0</v>
      </c>
    </row>
    <row r="3505" spans="1:2" x14ac:dyDescent="0.3">
      <c r="A3505" s="22">
        <v>0</v>
      </c>
      <c r="B3505">
        <v>0</v>
      </c>
    </row>
    <row r="3506" spans="1:2" x14ac:dyDescent="0.3">
      <c r="A3506" s="22">
        <v>0</v>
      </c>
      <c r="B3506">
        <v>0</v>
      </c>
    </row>
    <row r="3507" spans="1:2" x14ac:dyDescent="0.3">
      <c r="A3507" s="22">
        <v>0</v>
      </c>
      <c r="B3507">
        <v>0</v>
      </c>
    </row>
    <row r="3508" spans="1:2" x14ac:dyDescent="0.3">
      <c r="A3508" s="22">
        <v>0</v>
      </c>
      <c r="B3508">
        <v>0</v>
      </c>
    </row>
    <row r="3509" spans="1:2" x14ac:dyDescent="0.3">
      <c r="A3509" s="22">
        <v>0</v>
      </c>
      <c r="B3509">
        <v>0</v>
      </c>
    </row>
    <row r="3510" spans="1:2" x14ac:dyDescent="0.3">
      <c r="A3510" s="22">
        <v>0</v>
      </c>
      <c r="B3510">
        <v>0</v>
      </c>
    </row>
    <row r="3511" spans="1:2" x14ac:dyDescent="0.3">
      <c r="A3511" s="22">
        <v>0</v>
      </c>
      <c r="B3511">
        <v>0</v>
      </c>
    </row>
    <row r="3512" spans="1:2" x14ac:dyDescent="0.3">
      <c r="A3512" s="22">
        <v>0</v>
      </c>
      <c r="B3512">
        <v>0</v>
      </c>
    </row>
    <row r="3513" spans="1:2" x14ac:dyDescent="0.3">
      <c r="A3513" s="22">
        <v>0</v>
      </c>
      <c r="B3513">
        <v>0</v>
      </c>
    </row>
    <row r="3514" spans="1:2" x14ac:dyDescent="0.3">
      <c r="A3514" s="22">
        <v>0</v>
      </c>
      <c r="B3514">
        <v>0</v>
      </c>
    </row>
    <row r="3515" spans="1:2" x14ac:dyDescent="0.3">
      <c r="A3515" s="22">
        <v>0</v>
      </c>
      <c r="B3515">
        <v>0</v>
      </c>
    </row>
    <row r="3516" spans="1:2" x14ac:dyDescent="0.3">
      <c r="A3516" s="22">
        <v>0</v>
      </c>
      <c r="B3516">
        <v>0</v>
      </c>
    </row>
    <row r="3517" spans="1:2" x14ac:dyDescent="0.3">
      <c r="A3517" s="22">
        <v>0</v>
      </c>
      <c r="B3517">
        <v>0</v>
      </c>
    </row>
    <row r="3518" spans="1:2" x14ac:dyDescent="0.3">
      <c r="A3518" s="22">
        <v>0</v>
      </c>
      <c r="B3518">
        <v>0</v>
      </c>
    </row>
    <row r="3519" spans="1:2" x14ac:dyDescent="0.3">
      <c r="A3519" s="22">
        <v>0</v>
      </c>
      <c r="B3519">
        <v>0</v>
      </c>
    </row>
    <row r="3520" spans="1:2" x14ac:dyDescent="0.3">
      <c r="A3520" s="22">
        <v>0</v>
      </c>
      <c r="B3520">
        <v>0</v>
      </c>
    </row>
    <row r="3521" spans="1:2" x14ac:dyDescent="0.3">
      <c r="A3521" s="22">
        <v>0</v>
      </c>
      <c r="B3521">
        <v>0</v>
      </c>
    </row>
    <row r="3522" spans="1:2" x14ac:dyDescent="0.3">
      <c r="A3522" s="22">
        <v>0</v>
      </c>
      <c r="B3522">
        <v>0</v>
      </c>
    </row>
    <row r="3523" spans="1:2" x14ac:dyDescent="0.3">
      <c r="A3523" s="22">
        <v>0</v>
      </c>
      <c r="B3523">
        <v>0</v>
      </c>
    </row>
    <row r="3524" spans="1:2" x14ac:dyDescent="0.3">
      <c r="A3524" s="22">
        <v>0</v>
      </c>
      <c r="B3524">
        <v>0</v>
      </c>
    </row>
    <row r="3525" spans="1:2" x14ac:dyDescent="0.3">
      <c r="A3525" s="22">
        <v>0</v>
      </c>
      <c r="B3525">
        <v>0</v>
      </c>
    </row>
    <row r="3526" spans="1:2" x14ac:dyDescent="0.3">
      <c r="A3526" s="22">
        <v>0</v>
      </c>
      <c r="B3526">
        <v>0</v>
      </c>
    </row>
    <row r="3527" spans="1:2" x14ac:dyDescent="0.3">
      <c r="A3527" s="22">
        <v>0</v>
      </c>
      <c r="B3527">
        <v>0</v>
      </c>
    </row>
    <row r="3528" spans="1:2" x14ac:dyDescent="0.3">
      <c r="A3528" s="22">
        <v>0</v>
      </c>
      <c r="B3528">
        <v>0</v>
      </c>
    </row>
    <row r="3529" spans="1:2" x14ac:dyDescent="0.3">
      <c r="A3529" s="22">
        <v>0</v>
      </c>
      <c r="B3529">
        <v>0</v>
      </c>
    </row>
    <row r="3530" spans="1:2" x14ac:dyDescent="0.3">
      <c r="A3530" s="22">
        <v>0</v>
      </c>
      <c r="B3530">
        <v>0</v>
      </c>
    </row>
    <row r="3531" spans="1:2" x14ac:dyDescent="0.3">
      <c r="A3531" s="22">
        <v>0</v>
      </c>
      <c r="B3531">
        <v>0</v>
      </c>
    </row>
    <row r="3532" spans="1:2" x14ac:dyDescent="0.3">
      <c r="A3532" s="22">
        <v>0</v>
      </c>
      <c r="B3532">
        <v>0</v>
      </c>
    </row>
    <row r="3533" spans="1:2" x14ac:dyDescent="0.3">
      <c r="A3533" s="22">
        <v>0</v>
      </c>
      <c r="B3533">
        <v>0</v>
      </c>
    </row>
    <row r="3534" spans="1:2" x14ac:dyDescent="0.3">
      <c r="A3534" s="22">
        <v>0</v>
      </c>
      <c r="B3534">
        <v>0</v>
      </c>
    </row>
    <row r="3535" spans="1:2" x14ac:dyDescent="0.3">
      <c r="A3535" s="22">
        <v>0</v>
      </c>
      <c r="B3535">
        <v>0</v>
      </c>
    </row>
    <row r="3536" spans="1:2" x14ac:dyDescent="0.3">
      <c r="A3536" s="22">
        <v>0</v>
      </c>
      <c r="B3536">
        <v>0</v>
      </c>
    </row>
    <row r="3537" spans="1:2" x14ac:dyDescent="0.3">
      <c r="A3537" s="22">
        <v>0</v>
      </c>
      <c r="B3537">
        <v>0</v>
      </c>
    </row>
    <row r="3538" spans="1:2" x14ac:dyDescent="0.3">
      <c r="A3538" s="22">
        <v>0</v>
      </c>
      <c r="B3538">
        <v>0</v>
      </c>
    </row>
    <row r="3539" spans="1:2" x14ac:dyDescent="0.3">
      <c r="A3539" s="22">
        <v>0</v>
      </c>
      <c r="B3539">
        <v>0</v>
      </c>
    </row>
    <row r="3540" spans="1:2" x14ac:dyDescent="0.3">
      <c r="A3540" s="22">
        <v>0</v>
      </c>
      <c r="B3540">
        <v>0</v>
      </c>
    </row>
    <row r="3541" spans="1:2" x14ac:dyDescent="0.3">
      <c r="A3541" s="22">
        <v>0</v>
      </c>
      <c r="B3541">
        <v>0</v>
      </c>
    </row>
    <row r="3542" spans="1:2" x14ac:dyDescent="0.3">
      <c r="A3542" s="22">
        <v>0</v>
      </c>
      <c r="B3542">
        <v>0</v>
      </c>
    </row>
    <row r="3543" spans="1:2" x14ac:dyDescent="0.3">
      <c r="A3543" s="22">
        <v>0</v>
      </c>
      <c r="B3543">
        <v>0</v>
      </c>
    </row>
    <row r="3544" spans="1:2" x14ac:dyDescent="0.3">
      <c r="A3544" s="22">
        <v>0</v>
      </c>
      <c r="B3544">
        <v>0</v>
      </c>
    </row>
    <row r="3545" spans="1:2" x14ac:dyDescent="0.3">
      <c r="A3545" s="22">
        <v>0</v>
      </c>
      <c r="B3545">
        <v>0</v>
      </c>
    </row>
    <row r="3546" spans="1:2" x14ac:dyDescent="0.3">
      <c r="A3546" s="22">
        <v>0</v>
      </c>
      <c r="B3546">
        <v>0</v>
      </c>
    </row>
    <row r="3547" spans="1:2" x14ac:dyDescent="0.3">
      <c r="A3547" s="22">
        <v>0</v>
      </c>
      <c r="B3547">
        <v>0</v>
      </c>
    </row>
    <row r="3548" spans="1:2" x14ac:dyDescent="0.3">
      <c r="A3548" s="22">
        <v>0</v>
      </c>
      <c r="B3548">
        <v>0</v>
      </c>
    </row>
    <row r="3549" spans="1:2" x14ac:dyDescent="0.3">
      <c r="A3549" s="22">
        <v>0</v>
      </c>
      <c r="B3549">
        <v>0</v>
      </c>
    </row>
    <row r="3550" spans="1:2" x14ac:dyDescent="0.3">
      <c r="A3550" s="22">
        <v>0</v>
      </c>
      <c r="B3550">
        <v>0</v>
      </c>
    </row>
    <row r="3551" spans="1:2" x14ac:dyDescent="0.3">
      <c r="A3551" s="22">
        <v>0</v>
      </c>
      <c r="B3551">
        <v>0</v>
      </c>
    </row>
    <row r="3552" spans="1:2" x14ac:dyDescent="0.3">
      <c r="A3552" s="22">
        <v>0</v>
      </c>
      <c r="B3552">
        <v>0</v>
      </c>
    </row>
    <row r="3553" spans="1:2" x14ac:dyDescent="0.3">
      <c r="A3553" s="22">
        <v>0</v>
      </c>
      <c r="B3553">
        <v>0</v>
      </c>
    </row>
    <row r="3554" spans="1:2" x14ac:dyDescent="0.3">
      <c r="A3554" s="22">
        <v>0</v>
      </c>
      <c r="B3554">
        <v>0</v>
      </c>
    </row>
    <row r="3555" spans="1:2" x14ac:dyDescent="0.3">
      <c r="A3555" s="22">
        <v>0</v>
      </c>
      <c r="B3555">
        <v>0</v>
      </c>
    </row>
    <row r="3556" spans="1:2" x14ac:dyDescent="0.3">
      <c r="A3556" s="22">
        <v>0</v>
      </c>
      <c r="B3556">
        <v>0</v>
      </c>
    </row>
    <row r="3557" spans="1:2" x14ac:dyDescent="0.3">
      <c r="A3557" s="22">
        <v>0</v>
      </c>
      <c r="B3557">
        <v>0</v>
      </c>
    </row>
    <row r="3558" spans="1:2" x14ac:dyDescent="0.3">
      <c r="A3558" s="22">
        <v>0</v>
      </c>
      <c r="B3558">
        <v>0</v>
      </c>
    </row>
    <row r="3559" spans="1:2" x14ac:dyDescent="0.3">
      <c r="A3559" s="22">
        <v>0</v>
      </c>
      <c r="B3559">
        <v>0</v>
      </c>
    </row>
    <row r="3560" spans="1:2" x14ac:dyDescent="0.3">
      <c r="A3560" s="22">
        <v>0</v>
      </c>
      <c r="B3560">
        <v>0</v>
      </c>
    </row>
    <row r="3561" spans="1:2" x14ac:dyDescent="0.3">
      <c r="A3561" s="22">
        <v>0</v>
      </c>
      <c r="B3561">
        <v>0</v>
      </c>
    </row>
    <row r="3562" spans="1:2" x14ac:dyDescent="0.3">
      <c r="A3562" s="22">
        <v>0</v>
      </c>
      <c r="B3562">
        <v>0</v>
      </c>
    </row>
    <row r="3563" spans="1:2" x14ac:dyDescent="0.3">
      <c r="A3563" s="22">
        <v>0</v>
      </c>
      <c r="B3563">
        <v>0</v>
      </c>
    </row>
    <row r="3564" spans="1:2" x14ac:dyDescent="0.3">
      <c r="A3564" s="22">
        <v>0</v>
      </c>
      <c r="B3564">
        <v>0</v>
      </c>
    </row>
    <row r="3565" spans="1:2" x14ac:dyDescent="0.3">
      <c r="A3565" s="22">
        <v>0</v>
      </c>
      <c r="B3565">
        <v>0</v>
      </c>
    </row>
    <row r="3566" spans="1:2" x14ac:dyDescent="0.3">
      <c r="A3566" s="22">
        <v>0</v>
      </c>
      <c r="B3566">
        <v>0</v>
      </c>
    </row>
    <row r="3567" spans="1:2" x14ac:dyDescent="0.3">
      <c r="A3567" s="22">
        <v>0</v>
      </c>
      <c r="B3567">
        <v>0</v>
      </c>
    </row>
    <row r="3568" spans="1:2" x14ac:dyDescent="0.3">
      <c r="A3568" s="22">
        <v>0</v>
      </c>
      <c r="B3568">
        <v>0</v>
      </c>
    </row>
    <row r="3569" spans="1:2" x14ac:dyDescent="0.3">
      <c r="A3569" s="22">
        <v>0</v>
      </c>
      <c r="B3569">
        <v>0</v>
      </c>
    </row>
    <row r="3570" spans="1:2" x14ac:dyDescent="0.3">
      <c r="A3570" s="22">
        <v>0</v>
      </c>
      <c r="B3570">
        <v>0</v>
      </c>
    </row>
    <row r="3571" spans="1:2" x14ac:dyDescent="0.3">
      <c r="A3571" s="22">
        <v>0</v>
      </c>
      <c r="B3571">
        <v>0</v>
      </c>
    </row>
    <row r="3572" spans="1:2" x14ac:dyDescent="0.3">
      <c r="A3572" s="22">
        <v>0</v>
      </c>
      <c r="B3572">
        <v>0</v>
      </c>
    </row>
    <row r="3573" spans="1:2" x14ac:dyDescent="0.3">
      <c r="A3573" s="22">
        <v>0</v>
      </c>
      <c r="B3573">
        <v>0</v>
      </c>
    </row>
    <row r="3574" spans="1:2" x14ac:dyDescent="0.3">
      <c r="A3574" s="22">
        <v>0</v>
      </c>
      <c r="B3574">
        <v>0</v>
      </c>
    </row>
    <row r="3575" spans="1:2" x14ac:dyDescent="0.3">
      <c r="A3575" s="22">
        <v>0</v>
      </c>
      <c r="B3575">
        <v>0</v>
      </c>
    </row>
    <row r="3576" spans="1:2" x14ac:dyDescent="0.3">
      <c r="A3576" s="22">
        <v>0</v>
      </c>
      <c r="B3576">
        <v>0</v>
      </c>
    </row>
    <row r="3577" spans="1:2" x14ac:dyDescent="0.3">
      <c r="A3577" s="22">
        <v>0</v>
      </c>
      <c r="B3577">
        <v>0</v>
      </c>
    </row>
    <row r="3578" spans="1:2" x14ac:dyDescent="0.3">
      <c r="A3578" s="22">
        <v>0</v>
      </c>
      <c r="B3578">
        <v>0</v>
      </c>
    </row>
    <row r="3579" spans="1:2" x14ac:dyDescent="0.3">
      <c r="A3579" s="22">
        <v>0</v>
      </c>
      <c r="B3579">
        <v>0</v>
      </c>
    </row>
    <row r="3580" spans="1:2" x14ac:dyDescent="0.3">
      <c r="A3580" s="22">
        <v>0</v>
      </c>
      <c r="B3580">
        <v>0</v>
      </c>
    </row>
    <row r="3581" spans="1:2" x14ac:dyDescent="0.3">
      <c r="A3581" s="22">
        <v>0</v>
      </c>
      <c r="B3581">
        <v>0</v>
      </c>
    </row>
    <row r="3582" spans="1:2" x14ac:dyDescent="0.3">
      <c r="A3582" s="22">
        <v>0</v>
      </c>
      <c r="B3582">
        <v>0</v>
      </c>
    </row>
    <row r="3583" spans="1:2" x14ac:dyDescent="0.3">
      <c r="A3583" s="22">
        <v>0</v>
      </c>
      <c r="B3583">
        <v>0</v>
      </c>
    </row>
    <row r="3584" spans="1:2" x14ac:dyDescent="0.3">
      <c r="A3584" s="22">
        <v>0</v>
      </c>
      <c r="B3584">
        <v>0</v>
      </c>
    </row>
    <row r="3585" spans="1:2" x14ac:dyDescent="0.3">
      <c r="A3585" s="22">
        <v>0</v>
      </c>
      <c r="B3585">
        <v>0</v>
      </c>
    </row>
    <row r="3586" spans="1:2" x14ac:dyDescent="0.3">
      <c r="A3586" s="22">
        <v>0</v>
      </c>
      <c r="B3586">
        <v>0</v>
      </c>
    </row>
    <row r="3587" spans="1:2" x14ac:dyDescent="0.3">
      <c r="A3587" s="22">
        <v>0</v>
      </c>
      <c r="B3587">
        <v>0</v>
      </c>
    </row>
    <row r="3588" spans="1:2" x14ac:dyDescent="0.3">
      <c r="A3588" s="22">
        <v>0</v>
      </c>
      <c r="B3588">
        <v>0</v>
      </c>
    </row>
    <row r="3589" spans="1:2" x14ac:dyDescent="0.3">
      <c r="A3589" s="22">
        <v>0</v>
      </c>
      <c r="B3589">
        <v>0</v>
      </c>
    </row>
    <row r="3590" spans="1:2" x14ac:dyDescent="0.3">
      <c r="A3590" s="22">
        <v>0</v>
      </c>
      <c r="B3590">
        <v>0</v>
      </c>
    </row>
    <row r="3591" spans="1:2" x14ac:dyDescent="0.3">
      <c r="A3591" s="22">
        <v>0</v>
      </c>
      <c r="B3591">
        <v>0</v>
      </c>
    </row>
    <row r="3592" spans="1:2" x14ac:dyDescent="0.3">
      <c r="A3592" s="22">
        <v>0</v>
      </c>
      <c r="B3592">
        <v>0</v>
      </c>
    </row>
    <row r="3593" spans="1:2" x14ac:dyDescent="0.3">
      <c r="A3593" s="22">
        <v>0</v>
      </c>
      <c r="B3593">
        <v>0</v>
      </c>
    </row>
    <row r="3594" spans="1:2" x14ac:dyDescent="0.3">
      <c r="A3594" s="22">
        <v>0</v>
      </c>
      <c r="B3594">
        <v>0</v>
      </c>
    </row>
    <row r="3595" spans="1:2" x14ac:dyDescent="0.3">
      <c r="A3595" s="22">
        <v>0</v>
      </c>
      <c r="B3595">
        <v>0</v>
      </c>
    </row>
    <row r="3596" spans="1:2" x14ac:dyDescent="0.3">
      <c r="A3596" s="22">
        <v>0</v>
      </c>
      <c r="B3596">
        <v>0</v>
      </c>
    </row>
    <row r="3597" spans="1:2" x14ac:dyDescent="0.3">
      <c r="A3597" s="22">
        <v>0</v>
      </c>
      <c r="B3597">
        <v>0</v>
      </c>
    </row>
    <row r="3598" spans="1:2" x14ac:dyDescent="0.3">
      <c r="A3598" s="22">
        <v>0</v>
      </c>
      <c r="B3598">
        <v>0</v>
      </c>
    </row>
    <row r="3599" spans="1:2" x14ac:dyDescent="0.3">
      <c r="A3599" s="22">
        <v>0</v>
      </c>
      <c r="B3599">
        <v>0</v>
      </c>
    </row>
    <row r="3600" spans="1:2" x14ac:dyDescent="0.3">
      <c r="A3600" s="22">
        <v>0</v>
      </c>
      <c r="B3600">
        <v>0</v>
      </c>
    </row>
    <row r="3601" spans="1:2" x14ac:dyDescent="0.3">
      <c r="A3601" s="22">
        <v>0</v>
      </c>
      <c r="B3601">
        <v>0</v>
      </c>
    </row>
    <row r="3602" spans="1:2" x14ac:dyDescent="0.3">
      <c r="A3602" s="22">
        <v>0</v>
      </c>
      <c r="B3602">
        <v>0</v>
      </c>
    </row>
    <row r="3603" spans="1:2" x14ac:dyDescent="0.3">
      <c r="A3603" s="22">
        <v>0</v>
      </c>
      <c r="B3603">
        <v>0</v>
      </c>
    </row>
    <row r="3604" spans="1:2" x14ac:dyDescent="0.3">
      <c r="A3604" s="22">
        <v>0</v>
      </c>
      <c r="B3604">
        <v>0</v>
      </c>
    </row>
    <row r="3605" spans="1:2" x14ac:dyDescent="0.3">
      <c r="A3605" s="22">
        <v>0</v>
      </c>
      <c r="B3605">
        <v>0</v>
      </c>
    </row>
    <row r="3606" spans="1:2" x14ac:dyDescent="0.3">
      <c r="A3606" s="22">
        <v>0</v>
      </c>
      <c r="B3606">
        <v>0</v>
      </c>
    </row>
    <row r="3607" spans="1:2" x14ac:dyDescent="0.3">
      <c r="A3607" s="22">
        <v>0</v>
      </c>
      <c r="B3607">
        <v>0</v>
      </c>
    </row>
    <row r="3608" spans="1:2" x14ac:dyDescent="0.3">
      <c r="A3608" s="22">
        <v>0</v>
      </c>
      <c r="B3608">
        <v>0</v>
      </c>
    </row>
    <row r="3609" spans="1:2" x14ac:dyDescent="0.3">
      <c r="A3609" s="22">
        <v>0</v>
      </c>
      <c r="B3609">
        <v>0</v>
      </c>
    </row>
    <row r="3610" spans="1:2" x14ac:dyDescent="0.3">
      <c r="A3610" s="22">
        <v>0</v>
      </c>
      <c r="B3610">
        <v>0</v>
      </c>
    </row>
    <row r="3611" spans="1:2" x14ac:dyDescent="0.3">
      <c r="A3611" s="22">
        <v>0</v>
      </c>
      <c r="B3611">
        <v>0</v>
      </c>
    </row>
    <row r="3612" spans="1:2" x14ac:dyDescent="0.3">
      <c r="A3612" s="22">
        <v>0</v>
      </c>
      <c r="B3612">
        <v>0</v>
      </c>
    </row>
    <row r="3613" spans="1:2" x14ac:dyDescent="0.3">
      <c r="A3613" s="22">
        <v>0</v>
      </c>
      <c r="B3613">
        <v>0</v>
      </c>
    </row>
    <row r="3614" spans="1:2" x14ac:dyDescent="0.3">
      <c r="A3614" s="22">
        <v>0</v>
      </c>
      <c r="B3614">
        <v>0</v>
      </c>
    </row>
    <row r="3615" spans="1:2" x14ac:dyDescent="0.3">
      <c r="A3615" s="22">
        <v>0</v>
      </c>
      <c r="B3615">
        <v>0</v>
      </c>
    </row>
    <row r="3616" spans="1:2" x14ac:dyDescent="0.3">
      <c r="A3616" s="22">
        <v>0</v>
      </c>
      <c r="B3616">
        <v>0</v>
      </c>
    </row>
    <row r="3617" spans="1:2" x14ac:dyDescent="0.3">
      <c r="A3617" s="22">
        <v>0</v>
      </c>
      <c r="B3617">
        <v>0</v>
      </c>
    </row>
    <row r="3618" spans="1:2" x14ac:dyDescent="0.3">
      <c r="A3618" s="22">
        <v>0</v>
      </c>
      <c r="B3618">
        <v>0</v>
      </c>
    </row>
    <row r="3619" spans="1:2" x14ac:dyDescent="0.3">
      <c r="A3619" s="22">
        <v>0</v>
      </c>
      <c r="B3619">
        <v>0</v>
      </c>
    </row>
    <row r="3620" spans="1:2" x14ac:dyDescent="0.3">
      <c r="A3620" s="22">
        <v>0</v>
      </c>
      <c r="B3620">
        <v>0</v>
      </c>
    </row>
    <row r="3621" spans="1:2" x14ac:dyDescent="0.3">
      <c r="A3621" s="22">
        <v>0</v>
      </c>
      <c r="B3621">
        <v>0</v>
      </c>
    </row>
    <row r="3622" spans="1:2" x14ac:dyDescent="0.3">
      <c r="A3622" s="22">
        <v>0</v>
      </c>
      <c r="B3622">
        <v>0</v>
      </c>
    </row>
    <row r="3623" spans="1:2" x14ac:dyDescent="0.3">
      <c r="A3623" s="22">
        <v>0</v>
      </c>
      <c r="B3623">
        <v>0</v>
      </c>
    </row>
    <row r="3624" spans="1:2" x14ac:dyDescent="0.3">
      <c r="A3624" s="22">
        <v>0</v>
      </c>
      <c r="B3624">
        <v>0</v>
      </c>
    </row>
    <row r="3625" spans="1:2" x14ac:dyDescent="0.3">
      <c r="A3625" s="22">
        <v>0</v>
      </c>
      <c r="B3625">
        <v>0</v>
      </c>
    </row>
    <row r="3626" spans="1:2" x14ac:dyDescent="0.3">
      <c r="A3626" s="22">
        <v>0</v>
      </c>
      <c r="B3626">
        <v>0</v>
      </c>
    </row>
    <row r="3627" spans="1:2" x14ac:dyDescent="0.3">
      <c r="A3627" s="22">
        <v>0</v>
      </c>
      <c r="B3627">
        <v>0</v>
      </c>
    </row>
    <row r="3628" spans="1:2" x14ac:dyDescent="0.3">
      <c r="A3628" s="22">
        <v>0</v>
      </c>
      <c r="B3628">
        <v>0</v>
      </c>
    </row>
    <row r="3629" spans="1:2" x14ac:dyDescent="0.3">
      <c r="A3629" s="22">
        <v>0</v>
      </c>
      <c r="B3629">
        <v>0</v>
      </c>
    </row>
    <row r="3630" spans="1:2" x14ac:dyDescent="0.3">
      <c r="A3630" s="22">
        <v>0</v>
      </c>
      <c r="B3630">
        <v>0</v>
      </c>
    </row>
    <row r="3631" spans="1:2" x14ac:dyDescent="0.3">
      <c r="A3631" s="22">
        <v>0</v>
      </c>
      <c r="B3631">
        <v>0</v>
      </c>
    </row>
    <row r="3632" spans="1:2" x14ac:dyDescent="0.3">
      <c r="A3632" s="22">
        <v>0</v>
      </c>
      <c r="B3632">
        <v>0</v>
      </c>
    </row>
    <row r="3633" spans="1:2" x14ac:dyDescent="0.3">
      <c r="A3633" s="22">
        <v>0</v>
      </c>
      <c r="B3633">
        <v>0</v>
      </c>
    </row>
    <row r="3634" spans="1:2" x14ac:dyDescent="0.3">
      <c r="A3634" s="22">
        <v>0</v>
      </c>
      <c r="B3634">
        <v>0</v>
      </c>
    </row>
    <row r="3635" spans="1:2" x14ac:dyDescent="0.3">
      <c r="A3635" s="22">
        <v>0</v>
      </c>
      <c r="B3635">
        <v>0</v>
      </c>
    </row>
    <row r="3636" spans="1:2" x14ac:dyDescent="0.3">
      <c r="A3636" s="22">
        <v>0</v>
      </c>
      <c r="B3636">
        <v>0</v>
      </c>
    </row>
    <row r="3637" spans="1:2" x14ac:dyDescent="0.3">
      <c r="A3637" s="22">
        <v>0</v>
      </c>
      <c r="B3637">
        <v>0</v>
      </c>
    </row>
    <row r="3638" spans="1:2" x14ac:dyDescent="0.3">
      <c r="A3638" s="22">
        <v>0</v>
      </c>
      <c r="B3638">
        <v>0</v>
      </c>
    </row>
    <row r="3639" spans="1:2" x14ac:dyDescent="0.3">
      <c r="A3639" s="22">
        <v>0</v>
      </c>
      <c r="B3639">
        <v>0</v>
      </c>
    </row>
    <row r="3640" spans="1:2" x14ac:dyDescent="0.3">
      <c r="A3640" s="22">
        <v>0</v>
      </c>
      <c r="B3640">
        <v>0</v>
      </c>
    </row>
    <row r="3641" spans="1:2" x14ac:dyDescent="0.3">
      <c r="A3641" s="22">
        <v>0</v>
      </c>
      <c r="B3641">
        <v>0</v>
      </c>
    </row>
    <row r="3642" spans="1:2" x14ac:dyDescent="0.3">
      <c r="A3642" s="22">
        <v>0</v>
      </c>
      <c r="B3642">
        <v>0</v>
      </c>
    </row>
    <row r="3643" spans="1:2" x14ac:dyDescent="0.3">
      <c r="A3643" s="22">
        <v>0</v>
      </c>
      <c r="B3643">
        <v>0</v>
      </c>
    </row>
    <row r="3644" spans="1:2" x14ac:dyDescent="0.3">
      <c r="A3644" s="22">
        <v>0</v>
      </c>
      <c r="B3644">
        <v>0</v>
      </c>
    </row>
    <row r="3645" spans="1:2" x14ac:dyDescent="0.3">
      <c r="A3645" s="22">
        <v>0</v>
      </c>
      <c r="B3645">
        <v>0</v>
      </c>
    </row>
    <row r="3646" spans="1:2" x14ac:dyDescent="0.3">
      <c r="A3646" s="22">
        <v>0</v>
      </c>
      <c r="B3646">
        <v>0</v>
      </c>
    </row>
    <row r="3647" spans="1:2" x14ac:dyDescent="0.3">
      <c r="A3647" s="22">
        <v>0</v>
      </c>
      <c r="B3647">
        <v>0</v>
      </c>
    </row>
    <row r="3648" spans="1:2" x14ac:dyDescent="0.3">
      <c r="A3648" s="22">
        <v>0</v>
      </c>
      <c r="B3648">
        <v>0</v>
      </c>
    </row>
    <row r="3649" spans="1:2" x14ac:dyDescent="0.3">
      <c r="A3649" s="22">
        <v>0</v>
      </c>
      <c r="B3649">
        <v>0</v>
      </c>
    </row>
    <row r="3650" spans="1:2" x14ac:dyDescent="0.3">
      <c r="A3650" s="22">
        <v>0</v>
      </c>
      <c r="B3650">
        <v>0</v>
      </c>
    </row>
    <row r="3651" spans="1:2" x14ac:dyDescent="0.3">
      <c r="A3651" s="22">
        <v>0</v>
      </c>
      <c r="B3651">
        <v>0</v>
      </c>
    </row>
    <row r="3652" spans="1:2" x14ac:dyDescent="0.3">
      <c r="A3652" s="22">
        <v>0</v>
      </c>
      <c r="B3652">
        <v>0</v>
      </c>
    </row>
    <row r="3653" spans="1:2" x14ac:dyDescent="0.3">
      <c r="A3653" s="22">
        <v>0</v>
      </c>
      <c r="B3653">
        <v>0</v>
      </c>
    </row>
    <row r="3654" spans="1:2" x14ac:dyDescent="0.3">
      <c r="A3654" s="22">
        <v>0</v>
      </c>
      <c r="B3654">
        <v>0</v>
      </c>
    </row>
    <row r="3655" spans="1:2" x14ac:dyDescent="0.3">
      <c r="A3655" s="22">
        <v>0</v>
      </c>
      <c r="B3655">
        <v>0</v>
      </c>
    </row>
    <row r="3656" spans="1:2" x14ac:dyDescent="0.3">
      <c r="A3656" s="22">
        <v>0</v>
      </c>
      <c r="B3656">
        <v>0</v>
      </c>
    </row>
    <row r="3657" spans="1:2" x14ac:dyDescent="0.3">
      <c r="A3657" s="22">
        <v>0</v>
      </c>
      <c r="B3657">
        <v>0</v>
      </c>
    </row>
    <row r="3658" spans="1:2" x14ac:dyDescent="0.3">
      <c r="A3658" s="22">
        <v>0</v>
      </c>
      <c r="B3658">
        <v>0</v>
      </c>
    </row>
    <row r="3659" spans="1:2" x14ac:dyDescent="0.3">
      <c r="A3659" s="22">
        <v>0</v>
      </c>
      <c r="B3659">
        <v>0</v>
      </c>
    </row>
    <row r="3660" spans="1:2" x14ac:dyDescent="0.3">
      <c r="A3660" s="22">
        <v>0</v>
      </c>
      <c r="B3660">
        <v>0</v>
      </c>
    </row>
    <row r="3661" spans="1:2" x14ac:dyDescent="0.3">
      <c r="A3661" s="22">
        <v>0</v>
      </c>
      <c r="B3661">
        <v>0</v>
      </c>
    </row>
    <row r="3662" spans="1:2" x14ac:dyDescent="0.3">
      <c r="A3662" s="22">
        <v>0</v>
      </c>
      <c r="B3662">
        <v>0</v>
      </c>
    </row>
    <row r="3663" spans="1:2" x14ac:dyDescent="0.3">
      <c r="A3663" s="22">
        <v>0</v>
      </c>
      <c r="B3663">
        <v>0</v>
      </c>
    </row>
    <row r="3664" spans="1:2" x14ac:dyDescent="0.3">
      <c r="A3664" s="22">
        <v>0</v>
      </c>
      <c r="B3664">
        <v>0</v>
      </c>
    </row>
    <row r="3665" spans="1:2" x14ac:dyDescent="0.3">
      <c r="A3665" s="22">
        <v>0</v>
      </c>
      <c r="B3665">
        <v>0</v>
      </c>
    </row>
    <row r="3666" spans="1:2" x14ac:dyDescent="0.3">
      <c r="A3666" s="22">
        <v>0</v>
      </c>
      <c r="B3666">
        <v>0</v>
      </c>
    </row>
    <row r="3667" spans="1:2" x14ac:dyDescent="0.3">
      <c r="A3667" s="22">
        <v>0</v>
      </c>
      <c r="B3667">
        <v>0</v>
      </c>
    </row>
    <row r="3668" spans="1:2" x14ac:dyDescent="0.3">
      <c r="A3668" s="22">
        <v>0</v>
      </c>
      <c r="B3668">
        <v>0</v>
      </c>
    </row>
    <row r="3669" spans="1:2" x14ac:dyDescent="0.3">
      <c r="A3669" s="22">
        <v>0</v>
      </c>
      <c r="B3669">
        <v>0</v>
      </c>
    </row>
    <row r="3670" spans="1:2" x14ac:dyDescent="0.3">
      <c r="A3670" s="22">
        <v>0</v>
      </c>
      <c r="B3670">
        <v>0</v>
      </c>
    </row>
    <row r="3671" spans="1:2" x14ac:dyDescent="0.3">
      <c r="A3671" s="22">
        <v>0</v>
      </c>
      <c r="B3671">
        <v>0</v>
      </c>
    </row>
    <row r="3672" spans="1:2" x14ac:dyDescent="0.3">
      <c r="A3672" s="22">
        <v>0</v>
      </c>
      <c r="B3672">
        <v>0</v>
      </c>
    </row>
    <row r="3673" spans="1:2" x14ac:dyDescent="0.3">
      <c r="A3673" s="22">
        <v>0</v>
      </c>
      <c r="B3673">
        <v>0</v>
      </c>
    </row>
    <row r="3674" spans="1:2" x14ac:dyDescent="0.3">
      <c r="A3674" s="22">
        <v>0</v>
      </c>
      <c r="B3674">
        <v>0</v>
      </c>
    </row>
    <row r="3675" spans="1:2" x14ac:dyDescent="0.3">
      <c r="A3675" s="22">
        <v>0</v>
      </c>
      <c r="B3675">
        <v>0</v>
      </c>
    </row>
    <row r="3676" spans="1:2" x14ac:dyDescent="0.3">
      <c r="A3676" s="22">
        <v>0</v>
      </c>
      <c r="B3676">
        <v>0</v>
      </c>
    </row>
    <row r="3677" spans="1:2" x14ac:dyDescent="0.3">
      <c r="A3677" s="22">
        <v>0</v>
      </c>
      <c r="B3677">
        <v>0</v>
      </c>
    </row>
    <row r="3678" spans="1:2" x14ac:dyDescent="0.3">
      <c r="A3678" s="22">
        <v>0</v>
      </c>
      <c r="B3678">
        <v>0</v>
      </c>
    </row>
    <row r="3679" spans="1:2" x14ac:dyDescent="0.3">
      <c r="A3679" s="22">
        <v>0</v>
      </c>
      <c r="B3679">
        <v>0</v>
      </c>
    </row>
    <row r="3680" spans="1:2" x14ac:dyDescent="0.3">
      <c r="A3680" s="22">
        <v>0</v>
      </c>
      <c r="B3680">
        <v>0</v>
      </c>
    </row>
    <row r="3681" spans="1:2" x14ac:dyDescent="0.3">
      <c r="A3681" s="22">
        <v>0</v>
      </c>
      <c r="B3681">
        <v>0</v>
      </c>
    </row>
    <row r="3682" spans="1:2" x14ac:dyDescent="0.3">
      <c r="A3682" s="22">
        <v>0</v>
      </c>
      <c r="B3682">
        <v>0</v>
      </c>
    </row>
    <row r="3683" spans="1:2" x14ac:dyDescent="0.3">
      <c r="A3683" s="22">
        <v>0</v>
      </c>
      <c r="B3683">
        <v>0</v>
      </c>
    </row>
    <row r="3684" spans="1:2" x14ac:dyDescent="0.3">
      <c r="A3684" s="22">
        <v>0</v>
      </c>
      <c r="B3684">
        <v>0</v>
      </c>
    </row>
    <row r="3685" spans="1:2" x14ac:dyDescent="0.3">
      <c r="A3685" s="22">
        <v>0</v>
      </c>
      <c r="B3685">
        <v>0</v>
      </c>
    </row>
    <row r="3686" spans="1:2" x14ac:dyDescent="0.3">
      <c r="A3686" s="22">
        <v>0</v>
      </c>
      <c r="B3686">
        <v>0</v>
      </c>
    </row>
    <row r="3687" spans="1:2" x14ac:dyDescent="0.3">
      <c r="A3687" s="22">
        <v>0</v>
      </c>
      <c r="B3687">
        <v>0</v>
      </c>
    </row>
    <row r="3688" spans="1:2" x14ac:dyDescent="0.3">
      <c r="A3688" s="22">
        <v>0</v>
      </c>
      <c r="B3688">
        <v>0</v>
      </c>
    </row>
    <row r="3689" spans="1:2" x14ac:dyDescent="0.3">
      <c r="A3689" s="22">
        <v>0</v>
      </c>
      <c r="B3689">
        <v>0</v>
      </c>
    </row>
    <row r="3690" spans="1:2" x14ac:dyDescent="0.3">
      <c r="A3690" s="22">
        <v>0</v>
      </c>
      <c r="B3690">
        <v>0</v>
      </c>
    </row>
    <row r="3691" spans="1:2" x14ac:dyDescent="0.3">
      <c r="A3691" s="22">
        <v>0</v>
      </c>
      <c r="B3691">
        <v>0</v>
      </c>
    </row>
    <row r="3692" spans="1:2" x14ac:dyDescent="0.3">
      <c r="A3692" s="22">
        <v>0</v>
      </c>
      <c r="B3692">
        <v>0</v>
      </c>
    </row>
    <row r="3693" spans="1:2" x14ac:dyDescent="0.3">
      <c r="A3693" s="22">
        <v>0</v>
      </c>
      <c r="B3693">
        <v>0</v>
      </c>
    </row>
    <row r="3694" spans="1:2" x14ac:dyDescent="0.3">
      <c r="A3694" s="22">
        <v>0</v>
      </c>
      <c r="B3694">
        <v>0</v>
      </c>
    </row>
    <row r="3695" spans="1:2" x14ac:dyDescent="0.3">
      <c r="A3695" s="22">
        <v>0</v>
      </c>
      <c r="B3695">
        <v>0</v>
      </c>
    </row>
    <row r="3696" spans="1:2" x14ac:dyDescent="0.3">
      <c r="A3696" s="22">
        <v>0</v>
      </c>
      <c r="B3696">
        <v>0</v>
      </c>
    </row>
    <row r="3697" spans="1:2" x14ac:dyDescent="0.3">
      <c r="A3697" s="22">
        <v>0</v>
      </c>
      <c r="B3697">
        <v>0</v>
      </c>
    </row>
    <row r="3698" spans="1:2" x14ac:dyDescent="0.3">
      <c r="A3698" s="22">
        <v>0</v>
      </c>
      <c r="B3698">
        <v>0</v>
      </c>
    </row>
    <row r="3699" spans="1:2" x14ac:dyDescent="0.3">
      <c r="A3699" s="22">
        <v>0</v>
      </c>
      <c r="B3699">
        <v>0</v>
      </c>
    </row>
    <row r="3700" spans="1:2" x14ac:dyDescent="0.3">
      <c r="A3700" s="22">
        <v>0</v>
      </c>
      <c r="B3700">
        <v>0</v>
      </c>
    </row>
    <row r="3701" spans="1:2" x14ac:dyDescent="0.3">
      <c r="A3701" s="22">
        <v>0</v>
      </c>
      <c r="B3701">
        <v>0</v>
      </c>
    </row>
    <row r="3702" spans="1:2" x14ac:dyDescent="0.3">
      <c r="A3702" s="22">
        <v>0</v>
      </c>
      <c r="B3702">
        <v>0</v>
      </c>
    </row>
    <row r="3703" spans="1:2" x14ac:dyDescent="0.3">
      <c r="A3703" s="22">
        <v>0</v>
      </c>
      <c r="B3703">
        <v>0</v>
      </c>
    </row>
    <row r="3704" spans="1:2" x14ac:dyDescent="0.3">
      <c r="A3704" s="22">
        <v>0</v>
      </c>
      <c r="B3704">
        <v>0</v>
      </c>
    </row>
    <row r="3705" spans="1:2" x14ac:dyDescent="0.3">
      <c r="A3705" s="22">
        <v>0</v>
      </c>
      <c r="B3705">
        <v>0</v>
      </c>
    </row>
    <row r="3706" spans="1:2" x14ac:dyDescent="0.3">
      <c r="A3706" s="22">
        <v>0</v>
      </c>
      <c r="B3706">
        <v>0</v>
      </c>
    </row>
    <row r="3707" spans="1:2" x14ac:dyDescent="0.3">
      <c r="A3707" s="22">
        <v>0</v>
      </c>
      <c r="B3707">
        <v>0</v>
      </c>
    </row>
    <row r="3708" spans="1:2" x14ac:dyDescent="0.3">
      <c r="A3708" s="22">
        <v>0</v>
      </c>
      <c r="B3708">
        <v>0</v>
      </c>
    </row>
    <row r="3709" spans="1:2" x14ac:dyDescent="0.3">
      <c r="A3709" s="22">
        <v>0</v>
      </c>
      <c r="B3709">
        <v>0</v>
      </c>
    </row>
    <row r="3710" spans="1:2" x14ac:dyDescent="0.3">
      <c r="A3710" s="22">
        <v>0</v>
      </c>
      <c r="B3710">
        <v>0</v>
      </c>
    </row>
    <row r="3711" spans="1:2" x14ac:dyDescent="0.3">
      <c r="A3711" s="22">
        <v>0</v>
      </c>
      <c r="B3711">
        <v>0</v>
      </c>
    </row>
    <row r="3712" spans="1:2" x14ac:dyDescent="0.3">
      <c r="A3712" s="22">
        <v>0</v>
      </c>
      <c r="B3712">
        <v>0</v>
      </c>
    </row>
    <row r="3713" spans="1:2" x14ac:dyDescent="0.3">
      <c r="A3713" s="22">
        <v>0</v>
      </c>
      <c r="B3713">
        <v>0</v>
      </c>
    </row>
    <row r="3714" spans="1:2" x14ac:dyDescent="0.3">
      <c r="A3714" s="22">
        <v>0</v>
      </c>
      <c r="B3714">
        <v>0</v>
      </c>
    </row>
    <row r="3715" spans="1:2" x14ac:dyDescent="0.3">
      <c r="A3715" s="22">
        <v>0</v>
      </c>
      <c r="B3715">
        <v>0</v>
      </c>
    </row>
    <row r="3716" spans="1:2" x14ac:dyDescent="0.3">
      <c r="A3716" s="22">
        <v>0</v>
      </c>
      <c r="B3716">
        <v>0</v>
      </c>
    </row>
    <row r="3717" spans="1:2" x14ac:dyDescent="0.3">
      <c r="A3717" s="22">
        <v>0</v>
      </c>
      <c r="B3717">
        <v>0</v>
      </c>
    </row>
    <row r="3718" spans="1:2" x14ac:dyDescent="0.3">
      <c r="A3718" s="22">
        <v>0</v>
      </c>
      <c r="B3718">
        <v>0</v>
      </c>
    </row>
    <row r="3719" spans="1:2" x14ac:dyDescent="0.3">
      <c r="A3719" s="22">
        <v>0</v>
      </c>
      <c r="B3719">
        <v>0</v>
      </c>
    </row>
    <row r="3720" spans="1:2" x14ac:dyDescent="0.3">
      <c r="A3720" s="22">
        <v>0</v>
      </c>
      <c r="B3720">
        <v>0</v>
      </c>
    </row>
    <row r="3721" spans="1:2" x14ac:dyDescent="0.3">
      <c r="A3721" s="22">
        <v>0</v>
      </c>
      <c r="B3721">
        <v>0</v>
      </c>
    </row>
    <row r="3722" spans="1:2" x14ac:dyDescent="0.3">
      <c r="A3722" s="22">
        <v>0</v>
      </c>
      <c r="B3722">
        <v>0</v>
      </c>
    </row>
    <row r="3723" spans="1:2" x14ac:dyDescent="0.3">
      <c r="A3723" s="22">
        <v>0</v>
      </c>
      <c r="B3723">
        <v>0</v>
      </c>
    </row>
    <row r="3724" spans="1:2" x14ac:dyDescent="0.3">
      <c r="A3724" s="22">
        <v>0</v>
      </c>
      <c r="B3724">
        <v>0</v>
      </c>
    </row>
    <row r="3725" spans="1:2" x14ac:dyDescent="0.3">
      <c r="A3725" s="22">
        <v>0</v>
      </c>
      <c r="B3725">
        <v>0</v>
      </c>
    </row>
    <row r="3726" spans="1:2" x14ac:dyDescent="0.3">
      <c r="A3726" s="22">
        <v>0</v>
      </c>
      <c r="B3726">
        <v>0</v>
      </c>
    </row>
    <row r="3727" spans="1:2" x14ac:dyDescent="0.3">
      <c r="A3727" s="22">
        <v>0</v>
      </c>
      <c r="B3727">
        <v>0</v>
      </c>
    </row>
    <row r="3728" spans="1:2" x14ac:dyDescent="0.3">
      <c r="A3728" s="22">
        <v>0</v>
      </c>
      <c r="B3728">
        <v>0</v>
      </c>
    </row>
    <row r="3729" spans="1:2" x14ac:dyDescent="0.3">
      <c r="A3729" s="22">
        <v>0</v>
      </c>
      <c r="B3729">
        <v>0</v>
      </c>
    </row>
    <row r="3730" spans="1:2" x14ac:dyDescent="0.3">
      <c r="A3730" s="22">
        <v>0</v>
      </c>
      <c r="B3730">
        <v>0</v>
      </c>
    </row>
    <row r="3731" spans="1:2" x14ac:dyDescent="0.3">
      <c r="A3731" s="22">
        <v>0</v>
      </c>
      <c r="B3731">
        <v>0</v>
      </c>
    </row>
    <row r="3732" spans="1:2" x14ac:dyDescent="0.3">
      <c r="A3732" s="22">
        <v>0</v>
      </c>
      <c r="B3732">
        <v>0</v>
      </c>
    </row>
    <row r="3733" spans="1:2" x14ac:dyDescent="0.3">
      <c r="A3733" s="22">
        <v>0</v>
      </c>
      <c r="B3733">
        <v>0</v>
      </c>
    </row>
    <row r="3734" spans="1:2" x14ac:dyDescent="0.3">
      <c r="A3734" s="22">
        <v>0</v>
      </c>
      <c r="B3734">
        <v>0</v>
      </c>
    </row>
    <row r="3735" spans="1:2" x14ac:dyDescent="0.3">
      <c r="A3735" s="22">
        <v>0</v>
      </c>
      <c r="B3735">
        <v>0</v>
      </c>
    </row>
    <row r="3736" spans="1:2" x14ac:dyDescent="0.3">
      <c r="A3736" s="22">
        <v>0</v>
      </c>
      <c r="B3736">
        <v>0</v>
      </c>
    </row>
    <row r="3737" spans="1:2" x14ac:dyDescent="0.3">
      <c r="A3737" s="22">
        <v>0</v>
      </c>
      <c r="B3737">
        <v>0</v>
      </c>
    </row>
    <row r="3738" spans="1:2" x14ac:dyDescent="0.3">
      <c r="A3738" s="22">
        <v>0</v>
      </c>
      <c r="B3738">
        <v>0</v>
      </c>
    </row>
    <row r="3739" spans="1:2" x14ac:dyDescent="0.3">
      <c r="A3739" s="22">
        <v>0</v>
      </c>
      <c r="B3739">
        <v>0</v>
      </c>
    </row>
    <row r="3740" spans="1:2" x14ac:dyDescent="0.3">
      <c r="A3740" s="22">
        <v>0</v>
      </c>
      <c r="B3740">
        <v>0</v>
      </c>
    </row>
    <row r="3741" spans="1:2" x14ac:dyDescent="0.3">
      <c r="A3741" s="22">
        <v>0</v>
      </c>
      <c r="B3741">
        <v>0</v>
      </c>
    </row>
    <row r="3742" spans="1:2" x14ac:dyDescent="0.3">
      <c r="A3742" s="22">
        <v>0</v>
      </c>
      <c r="B3742">
        <v>0</v>
      </c>
    </row>
    <row r="3743" spans="1:2" x14ac:dyDescent="0.3">
      <c r="A3743" s="22">
        <v>0</v>
      </c>
      <c r="B3743">
        <v>0</v>
      </c>
    </row>
    <row r="3744" spans="1:2" x14ac:dyDescent="0.3">
      <c r="A3744" s="22">
        <v>0</v>
      </c>
      <c r="B3744">
        <v>0</v>
      </c>
    </row>
    <row r="3745" spans="1:2" x14ac:dyDescent="0.3">
      <c r="A3745" s="22">
        <v>0</v>
      </c>
      <c r="B3745">
        <v>0</v>
      </c>
    </row>
    <row r="3746" spans="1:2" x14ac:dyDescent="0.3">
      <c r="A3746" s="22">
        <v>0</v>
      </c>
      <c r="B3746">
        <v>0</v>
      </c>
    </row>
    <row r="3747" spans="1:2" x14ac:dyDescent="0.3">
      <c r="A3747" s="22">
        <v>0</v>
      </c>
      <c r="B3747">
        <v>0</v>
      </c>
    </row>
    <row r="3748" spans="1:2" x14ac:dyDescent="0.3">
      <c r="A3748" s="22">
        <v>0</v>
      </c>
      <c r="B3748">
        <v>0</v>
      </c>
    </row>
    <row r="3749" spans="1:2" x14ac:dyDescent="0.3">
      <c r="A3749" s="22">
        <v>0</v>
      </c>
      <c r="B3749">
        <v>0</v>
      </c>
    </row>
    <row r="3750" spans="1:2" x14ac:dyDescent="0.3">
      <c r="A3750" s="22">
        <v>0</v>
      </c>
      <c r="B3750">
        <v>0</v>
      </c>
    </row>
    <row r="3751" spans="1:2" x14ac:dyDescent="0.3">
      <c r="A3751" s="22">
        <v>0</v>
      </c>
      <c r="B3751">
        <v>0</v>
      </c>
    </row>
    <row r="3752" spans="1:2" x14ac:dyDescent="0.3">
      <c r="A3752" s="22">
        <v>0</v>
      </c>
      <c r="B3752">
        <v>0</v>
      </c>
    </row>
    <row r="3753" spans="1:2" x14ac:dyDescent="0.3">
      <c r="A3753" s="22">
        <v>0</v>
      </c>
      <c r="B3753">
        <v>0</v>
      </c>
    </row>
    <row r="3754" spans="1:2" x14ac:dyDescent="0.3">
      <c r="A3754" s="22">
        <v>0</v>
      </c>
      <c r="B3754">
        <v>0</v>
      </c>
    </row>
    <row r="3755" spans="1:2" x14ac:dyDescent="0.3">
      <c r="A3755" s="22">
        <v>0</v>
      </c>
      <c r="B3755">
        <v>0</v>
      </c>
    </row>
    <row r="3756" spans="1:2" x14ac:dyDescent="0.3">
      <c r="A3756" s="22">
        <v>0</v>
      </c>
      <c r="B3756">
        <v>0</v>
      </c>
    </row>
    <row r="3757" spans="1:2" x14ac:dyDescent="0.3">
      <c r="A3757" s="22">
        <v>0</v>
      </c>
      <c r="B3757">
        <v>0</v>
      </c>
    </row>
    <row r="3758" spans="1:2" x14ac:dyDescent="0.3">
      <c r="A3758" s="22">
        <v>0</v>
      </c>
      <c r="B3758">
        <v>0</v>
      </c>
    </row>
    <row r="3759" spans="1:2" x14ac:dyDescent="0.3">
      <c r="A3759" s="22">
        <v>0</v>
      </c>
      <c r="B3759">
        <v>0</v>
      </c>
    </row>
    <row r="3760" spans="1:2" x14ac:dyDescent="0.3">
      <c r="A3760" s="22">
        <v>0</v>
      </c>
      <c r="B3760">
        <v>0</v>
      </c>
    </row>
    <row r="3761" spans="1:2" x14ac:dyDescent="0.3">
      <c r="A3761" s="22">
        <v>0</v>
      </c>
      <c r="B3761">
        <v>0</v>
      </c>
    </row>
    <row r="3762" spans="1:2" x14ac:dyDescent="0.3">
      <c r="A3762" s="22">
        <v>0</v>
      </c>
      <c r="B3762">
        <v>0</v>
      </c>
    </row>
    <row r="3763" spans="1:2" x14ac:dyDescent="0.3">
      <c r="A3763" s="22">
        <v>0</v>
      </c>
      <c r="B3763">
        <v>0</v>
      </c>
    </row>
    <row r="3764" spans="1:2" x14ac:dyDescent="0.3">
      <c r="A3764" s="22">
        <v>0</v>
      </c>
      <c r="B3764">
        <v>0</v>
      </c>
    </row>
    <row r="3765" spans="1:2" x14ac:dyDescent="0.3">
      <c r="A3765" s="22">
        <v>0</v>
      </c>
      <c r="B3765">
        <v>0</v>
      </c>
    </row>
    <row r="3766" spans="1:2" x14ac:dyDescent="0.3">
      <c r="A3766" s="22">
        <v>0</v>
      </c>
      <c r="B3766">
        <v>0</v>
      </c>
    </row>
    <row r="3767" spans="1:2" x14ac:dyDescent="0.3">
      <c r="A3767" s="22">
        <v>0</v>
      </c>
      <c r="B3767">
        <v>0</v>
      </c>
    </row>
    <row r="3768" spans="1:2" x14ac:dyDescent="0.3">
      <c r="A3768" s="22">
        <v>0</v>
      </c>
      <c r="B3768">
        <v>0</v>
      </c>
    </row>
    <row r="3769" spans="1:2" x14ac:dyDescent="0.3">
      <c r="A3769" s="22">
        <v>0</v>
      </c>
      <c r="B3769">
        <v>0</v>
      </c>
    </row>
    <row r="3770" spans="1:2" x14ac:dyDescent="0.3">
      <c r="A3770" s="22">
        <v>0</v>
      </c>
      <c r="B3770">
        <v>0</v>
      </c>
    </row>
    <row r="3771" spans="1:2" x14ac:dyDescent="0.3">
      <c r="A3771" s="22">
        <v>0</v>
      </c>
      <c r="B3771">
        <v>0</v>
      </c>
    </row>
    <row r="3772" spans="1:2" x14ac:dyDescent="0.3">
      <c r="A3772" s="22">
        <v>0</v>
      </c>
      <c r="B3772">
        <v>0</v>
      </c>
    </row>
    <row r="3773" spans="1:2" x14ac:dyDescent="0.3">
      <c r="A3773" s="22">
        <v>0</v>
      </c>
      <c r="B3773">
        <v>0</v>
      </c>
    </row>
    <row r="3774" spans="1:2" x14ac:dyDescent="0.3">
      <c r="A3774" s="22">
        <v>0</v>
      </c>
      <c r="B3774">
        <v>0</v>
      </c>
    </row>
    <row r="3775" spans="1:2" x14ac:dyDescent="0.3">
      <c r="A3775" s="22">
        <v>0</v>
      </c>
      <c r="B3775">
        <v>0</v>
      </c>
    </row>
    <row r="3776" spans="1:2" x14ac:dyDescent="0.3">
      <c r="A3776" s="22">
        <v>0</v>
      </c>
      <c r="B3776">
        <v>0</v>
      </c>
    </row>
    <row r="3777" spans="1:2" x14ac:dyDescent="0.3">
      <c r="A3777" s="22">
        <v>0</v>
      </c>
      <c r="B3777">
        <v>0</v>
      </c>
    </row>
    <row r="3778" spans="1:2" x14ac:dyDescent="0.3">
      <c r="A3778" s="22">
        <v>0</v>
      </c>
      <c r="B3778">
        <v>0</v>
      </c>
    </row>
    <row r="3779" spans="1:2" x14ac:dyDescent="0.3">
      <c r="A3779" s="22">
        <v>0</v>
      </c>
      <c r="B3779">
        <v>0</v>
      </c>
    </row>
    <row r="3780" spans="1:2" x14ac:dyDescent="0.3">
      <c r="A3780" s="22">
        <v>0</v>
      </c>
      <c r="B3780">
        <v>0</v>
      </c>
    </row>
    <row r="3781" spans="1:2" x14ac:dyDescent="0.3">
      <c r="A3781" s="22">
        <v>0</v>
      </c>
      <c r="B3781">
        <v>0</v>
      </c>
    </row>
    <row r="3782" spans="1:2" x14ac:dyDescent="0.3">
      <c r="A3782" s="22">
        <v>0</v>
      </c>
      <c r="B3782">
        <v>0</v>
      </c>
    </row>
    <row r="3783" spans="1:2" x14ac:dyDescent="0.3">
      <c r="A3783" s="22">
        <v>0</v>
      </c>
      <c r="B3783">
        <v>0</v>
      </c>
    </row>
    <row r="3784" spans="1:2" x14ac:dyDescent="0.3">
      <c r="A3784" s="22">
        <v>0</v>
      </c>
      <c r="B3784">
        <v>0</v>
      </c>
    </row>
    <row r="3785" spans="1:2" x14ac:dyDescent="0.3">
      <c r="A3785" s="22">
        <v>0</v>
      </c>
      <c r="B3785">
        <v>0</v>
      </c>
    </row>
    <row r="3786" spans="1:2" x14ac:dyDescent="0.3">
      <c r="A3786" s="22">
        <v>0</v>
      </c>
      <c r="B3786">
        <v>0</v>
      </c>
    </row>
    <row r="3787" spans="1:2" x14ac:dyDescent="0.3">
      <c r="A3787" s="22">
        <v>0</v>
      </c>
      <c r="B3787">
        <v>0</v>
      </c>
    </row>
    <row r="3788" spans="1:2" x14ac:dyDescent="0.3">
      <c r="A3788" s="22">
        <v>0</v>
      </c>
      <c r="B3788">
        <v>0</v>
      </c>
    </row>
    <row r="3789" spans="1:2" x14ac:dyDescent="0.3">
      <c r="A3789" s="22">
        <v>0</v>
      </c>
      <c r="B3789">
        <v>0</v>
      </c>
    </row>
    <row r="3790" spans="1:2" x14ac:dyDescent="0.3">
      <c r="A3790" s="22">
        <v>0</v>
      </c>
      <c r="B3790">
        <v>0</v>
      </c>
    </row>
    <row r="3791" spans="1:2" x14ac:dyDescent="0.3">
      <c r="A3791" s="22">
        <v>0</v>
      </c>
      <c r="B3791">
        <v>0</v>
      </c>
    </row>
    <row r="3792" spans="1:2" x14ac:dyDescent="0.3">
      <c r="A3792" s="22">
        <v>0</v>
      </c>
      <c r="B3792">
        <v>0</v>
      </c>
    </row>
    <row r="3793" spans="1:2" x14ac:dyDescent="0.3">
      <c r="A3793" s="22">
        <v>0</v>
      </c>
      <c r="B3793">
        <v>0</v>
      </c>
    </row>
    <row r="3794" spans="1:2" x14ac:dyDescent="0.3">
      <c r="A3794" s="22">
        <v>0</v>
      </c>
      <c r="B3794">
        <v>0</v>
      </c>
    </row>
    <row r="3795" spans="1:2" x14ac:dyDescent="0.3">
      <c r="A3795" s="22">
        <v>0</v>
      </c>
      <c r="B3795">
        <v>0</v>
      </c>
    </row>
    <row r="3796" spans="1:2" x14ac:dyDescent="0.3">
      <c r="A3796" s="22">
        <v>0</v>
      </c>
      <c r="B3796">
        <v>0</v>
      </c>
    </row>
    <row r="3797" spans="1:2" x14ac:dyDescent="0.3">
      <c r="A3797" s="22">
        <v>0</v>
      </c>
      <c r="B3797">
        <v>0</v>
      </c>
    </row>
    <row r="3798" spans="1:2" x14ac:dyDescent="0.3">
      <c r="A3798" s="22">
        <v>0</v>
      </c>
      <c r="B3798">
        <v>0</v>
      </c>
    </row>
    <row r="3799" spans="1:2" x14ac:dyDescent="0.3">
      <c r="A3799" s="22">
        <v>0</v>
      </c>
      <c r="B3799">
        <v>0</v>
      </c>
    </row>
    <row r="3800" spans="1:2" x14ac:dyDescent="0.3">
      <c r="A3800" s="22">
        <v>0</v>
      </c>
      <c r="B3800">
        <v>0</v>
      </c>
    </row>
    <row r="3801" spans="1:2" x14ac:dyDescent="0.3">
      <c r="A3801" s="22">
        <v>0</v>
      </c>
      <c r="B3801">
        <v>0</v>
      </c>
    </row>
    <row r="3802" spans="1:2" x14ac:dyDescent="0.3">
      <c r="A3802" s="22">
        <v>0</v>
      </c>
      <c r="B3802">
        <v>0</v>
      </c>
    </row>
    <row r="3803" spans="1:2" x14ac:dyDescent="0.3">
      <c r="A3803" s="22">
        <v>0</v>
      </c>
      <c r="B3803">
        <v>0</v>
      </c>
    </row>
    <row r="3804" spans="1:2" x14ac:dyDescent="0.3">
      <c r="A3804" s="22">
        <v>0</v>
      </c>
      <c r="B3804">
        <v>0</v>
      </c>
    </row>
    <row r="3805" spans="1:2" x14ac:dyDescent="0.3">
      <c r="A3805" s="22">
        <v>0</v>
      </c>
      <c r="B3805">
        <v>0</v>
      </c>
    </row>
    <row r="3806" spans="1:2" x14ac:dyDescent="0.3">
      <c r="A3806" s="22">
        <v>0</v>
      </c>
      <c r="B3806">
        <v>0</v>
      </c>
    </row>
    <row r="3807" spans="1:2" x14ac:dyDescent="0.3">
      <c r="A3807" s="22">
        <v>0</v>
      </c>
      <c r="B3807">
        <v>0</v>
      </c>
    </row>
    <row r="3808" spans="1:2" x14ac:dyDescent="0.3">
      <c r="A3808" s="22">
        <v>0</v>
      </c>
      <c r="B3808">
        <v>0</v>
      </c>
    </row>
    <row r="3809" spans="1:2" x14ac:dyDescent="0.3">
      <c r="A3809" s="22">
        <v>0</v>
      </c>
      <c r="B3809">
        <v>0</v>
      </c>
    </row>
    <row r="3810" spans="1:2" x14ac:dyDescent="0.3">
      <c r="A3810" s="22">
        <v>0</v>
      </c>
      <c r="B3810">
        <v>0</v>
      </c>
    </row>
    <row r="3811" spans="1:2" x14ac:dyDescent="0.3">
      <c r="A3811" s="22">
        <v>0</v>
      </c>
      <c r="B3811">
        <v>0</v>
      </c>
    </row>
    <row r="3812" spans="1:2" x14ac:dyDescent="0.3">
      <c r="A3812" s="22">
        <v>0</v>
      </c>
      <c r="B3812">
        <v>0</v>
      </c>
    </row>
    <row r="3813" spans="1:2" x14ac:dyDescent="0.3">
      <c r="A3813" s="22">
        <v>0</v>
      </c>
      <c r="B3813">
        <v>0</v>
      </c>
    </row>
    <row r="3814" spans="1:2" x14ac:dyDescent="0.3">
      <c r="A3814" s="22">
        <v>0</v>
      </c>
      <c r="B3814">
        <v>0</v>
      </c>
    </row>
    <row r="3815" spans="1:2" x14ac:dyDescent="0.3">
      <c r="A3815" s="22">
        <v>0</v>
      </c>
      <c r="B3815">
        <v>0</v>
      </c>
    </row>
    <row r="3816" spans="1:2" x14ac:dyDescent="0.3">
      <c r="A3816" s="22">
        <v>0</v>
      </c>
      <c r="B3816">
        <v>0</v>
      </c>
    </row>
    <row r="3817" spans="1:2" x14ac:dyDescent="0.3">
      <c r="A3817" s="22">
        <v>0</v>
      </c>
      <c r="B3817">
        <v>0</v>
      </c>
    </row>
    <row r="3818" spans="1:2" x14ac:dyDescent="0.3">
      <c r="A3818" s="22">
        <v>0</v>
      </c>
      <c r="B3818">
        <v>0</v>
      </c>
    </row>
    <row r="3819" spans="1:2" x14ac:dyDescent="0.3">
      <c r="A3819" s="22">
        <v>0</v>
      </c>
      <c r="B3819">
        <v>0</v>
      </c>
    </row>
    <row r="3820" spans="1:2" x14ac:dyDescent="0.3">
      <c r="A3820" s="22">
        <v>0</v>
      </c>
      <c r="B3820">
        <v>0</v>
      </c>
    </row>
    <row r="3821" spans="1:2" x14ac:dyDescent="0.3">
      <c r="A3821" s="22">
        <v>0</v>
      </c>
      <c r="B3821">
        <v>0</v>
      </c>
    </row>
    <row r="3822" spans="1:2" x14ac:dyDescent="0.3">
      <c r="A3822" s="22">
        <v>0</v>
      </c>
      <c r="B3822">
        <v>0</v>
      </c>
    </row>
    <row r="3823" spans="1:2" x14ac:dyDescent="0.3">
      <c r="A3823" s="22">
        <v>0</v>
      </c>
      <c r="B3823">
        <v>0</v>
      </c>
    </row>
    <row r="3824" spans="1:2" x14ac:dyDescent="0.3">
      <c r="A3824" s="22">
        <v>0</v>
      </c>
      <c r="B3824">
        <v>0</v>
      </c>
    </row>
    <row r="3825" spans="1:2" x14ac:dyDescent="0.3">
      <c r="A3825" s="22">
        <v>0</v>
      </c>
      <c r="B3825">
        <v>0</v>
      </c>
    </row>
    <row r="3826" spans="1:2" x14ac:dyDescent="0.3">
      <c r="A3826" s="22">
        <v>0</v>
      </c>
      <c r="B3826">
        <v>0</v>
      </c>
    </row>
    <row r="3827" spans="1:2" x14ac:dyDescent="0.3">
      <c r="A3827" s="22">
        <v>0</v>
      </c>
      <c r="B3827">
        <v>0</v>
      </c>
    </row>
    <row r="3828" spans="1:2" x14ac:dyDescent="0.3">
      <c r="A3828" s="22">
        <v>0</v>
      </c>
      <c r="B3828">
        <v>0</v>
      </c>
    </row>
    <row r="3829" spans="1:2" x14ac:dyDescent="0.3">
      <c r="A3829" s="22">
        <v>0</v>
      </c>
      <c r="B3829">
        <v>0</v>
      </c>
    </row>
    <row r="3830" spans="1:2" x14ac:dyDescent="0.3">
      <c r="A3830" s="22">
        <v>0</v>
      </c>
      <c r="B3830">
        <v>0</v>
      </c>
    </row>
    <row r="3831" spans="1:2" x14ac:dyDescent="0.3">
      <c r="A3831" s="22">
        <v>0</v>
      </c>
      <c r="B3831">
        <v>0</v>
      </c>
    </row>
    <row r="3832" spans="1:2" x14ac:dyDescent="0.3">
      <c r="A3832" s="22">
        <v>0</v>
      </c>
      <c r="B3832">
        <v>0</v>
      </c>
    </row>
    <row r="3833" spans="1:2" x14ac:dyDescent="0.3">
      <c r="A3833" s="22">
        <v>0</v>
      </c>
      <c r="B3833">
        <v>0</v>
      </c>
    </row>
    <row r="3834" spans="1:2" x14ac:dyDescent="0.3">
      <c r="A3834" s="22">
        <v>0</v>
      </c>
      <c r="B3834">
        <v>0</v>
      </c>
    </row>
    <row r="3835" spans="1:2" x14ac:dyDescent="0.3">
      <c r="A3835" s="22">
        <v>0</v>
      </c>
      <c r="B3835">
        <v>0</v>
      </c>
    </row>
    <row r="3836" spans="1:2" x14ac:dyDescent="0.3">
      <c r="A3836" s="22">
        <v>0</v>
      </c>
      <c r="B3836">
        <v>0</v>
      </c>
    </row>
    <row r="3837" spans="1:2" x14ac:dyDescent="0.3">
      <c r="A3837" s="22">
        <v>0</v>
      </c>
      <c r="B3837">
        <v>0</v>
      </c>
    </row>
    <row r="3838" spans="1:2" x14ac:dyDescent="0.3">
      <c r="A3838" s="22">
        <v>0</v>
      </c>
      <c r="B3838">
        <v>0</v>
      </c>
    </row>
    <row r="3839" spans="1:2" x14ac:dyDescent="0.3">
      <c r="A3839" s="22">
        <v>0</v>
      </c>
      <c r="B3839">
        <v>0</v>
      </c>
    </row>
    <row r="3840" spans="1:2" x14ac:dyDescent="0.3">
      <c r="A3840" s="22">
        <v>0</v>
      </c>
      <c r="B3840">
        <v>0</v>
      </c>
    </row>
    <row r="3841" spans="1:2" x14ac:dyDescent="0.3">
      <c r="A3841" s="22">
        <v>0</v>
      </c>
      <c r="B3841">
        <v>0</v>
      </c>
    </row>
    <row r="3842" spans="1:2" x14ac:dyDescent="0.3">
      <c r="A3842" s="22">
        <v>0</v>
      </c>
      <c r="B3842">
        <v>0</v>
      </c>
    </row>
    <row r="3843" spans="1:2" x14ac:dyDescent="0.3">
      <c r="A3843" s="22">
        <v>0</v>
      </c>
      <c r="B3843">
        <v>0</v>
      </c>
    </row>
    <row r="3844" spans="1:2" x14ac:dyDescent="0.3">
      <c r="A3844" s="22">
        <v>0</v>
      </c>
      <c r="B3844">
        <v>0</v>
      </c>
    </row>
    <row r="3845" spans="1:2" x14ac:dyDescent="0.3">
      <c r="A3845" s="22">
        <v>0</v>
      </c>
      <c r="B3845">
        <v>0</v>
      </c>
    </row>
    <row r="3846" spans="1:2" x14ac:dyDescent="0.3">
      <c r="A3846" s="22">
        <v>0</v>
      </c>
      <c r="B3846">
        <v>0</v>
      </c>
    </row>
    <row r="3847" spans="1:2" x14ac:dyDescent="0.3">
      <c r="A3847" s="22">
        <v>0</v>
      </c>
      <c r="B3847">
        <v>0</v>
      </c>
    </row>
    <row r="3848" spans="1:2" x14ac:dyDescent="0.3">
      <c r="A3848" s="22">
        <v>0</v>
      </c>
      <c r="B3848">
        <v>0</v>
      </c>
    </row>
    <row r="3849" spans="1:2" x14ac:dyDescent="0.3">
      <c r="A3849" s="22">
        <v>0</v>
      </c>
      <c r="B3849">
        <v>0</v>
      </c>
    </row>
    <row r="3850" spans="1:2" x14ac:dyDescent="0.3">
      <c r="A3850" s="22">
        <v>0</v>
      </c>
      <c r="B3850">
        <v>0</v>
      </c>
    </row>
    <row r="3851" spans="1:2" x14ac:dyDescent="0.3">
      <c r="A3851" s="22">
        <v>0</v>
      </c>
      <c r="B3851">
        <v>0</v>
      </c>
    </row>
    <row r="3852" spans="1:2" x14ac:dyDescent="0.3">
      <c r="A3852" s="22">
        <v>0</v>
      </c>
      <c r="B3852">
        <v>0</v>
      </c>
    </row>
    <row r="3853" spans="1:2" x14ac:dyDescent="0.3">
      <c r="A3853" s="22">
        <v>0</v>
      </c>
      <c r="B3853">
        <v>0</v>
      </c>
    </row>
    <row r="3854" spans="1:2" x14ac:dyDescent="0.3">
      <c r="A3854" s="22">
        <v>0</v>
      </c>
      <c r="B3854">
        <v>0</v>
      </c>
    </row>
    <row r="3855" spans="1:2" x14ac:dyDescent="0.3">
      <c r="A3855" s="22">
        <v>0</v>
      </c>
      <c r="B3855">
        <v>0</v>
      </c>
    </row>
    <row r="3856" spans="1:2" x14ac:dyDescent="0.3">
      <c r="A3856" s="22">
        <v>0</v>
      </c>
      <c r="B3856">
        <v>0</v>
      </c>
    </row>
    <row r="3857" spans="1:2" x14ac:dyDescent="0.3">
      <c r="A3857" s="22">
        <v>0</v>
      </c>
      <c r="B3857">
        <v>0</v>
      </c>
    </row>
    <row r="3858" spans="1:2" x14ac:dyDescent="0.3">
      <c r="A3858" s="22">
        <v>0</v>
      </c>
      <c r="B3858">
        <v>0</v>
      </c>
    </row>
    <row r="3859" spans="1:2" x14ac:dyDescent="0.3">
      <c r="A3859" s="22">
        <v>0</v>
      </c>
      <c r="B3859">
        <v>0</v>
      </c>
    </row>
    <row r="3860" spans="1:2" x14ac:dyDescent="0.3">
      <c r="A3860" s="22">
        <v>0</v>
      </c>
      <c r="B3860">
        <v>0</v>
      </c>
    </row>
    <row r="3861" spans="1:2" x14ac:dyDescent="0.3">
      <c r="A3861" s="22">
        <v>0</v>
      </c>
      <c r="B3861">
        <v>0</v>
      </c>
    </row>
    <row r="3862" spans="1:2" x14ac:dyDescent="0.3">
      <c r="A3862" s="22">
        <v>0</v>
      </c>
      <c r="B3862">
        <v>0</v>
      </c>
    </row>
    <row r="3863" spans="1:2" x14ac:dyDescent="0.3">
      <c r="A3863" s="22">
        <v>0</v>
      </c>
      <c r="B3863">
        <v>0</v>
      </c>
    </row>
    <row r="3864" spans="1:2" x14ac:dyDescent="0.3">
      <c r="A3864" s="22">
        <v>0</v>
      </c>
      <c r="B3864">
        <v>0</v>
      </c>
    </row>
    <row r="3865" spans="1:2" x14ac:dyDescent="0.3">
      <c r="A3865" s="22">
        <v>0</v>
      </c>
      <c r="B3865">
        <v>0</v>
      </c>
    </row>
    <row r="3866" spans="1:2" x14ac:dyDescent="0.3">
      <c r="A3866" s="22">
        <v>0</v>
      </c>
      <c r="B3866">
        <v>0</v>
      </c>
    </row>
    <row r="3867" spans="1:2" x14ac:dyDescent="0.3">
      <c r="A3867" s="22">
        <v>0</v>
      </c>
      <c r="B3867">
        <v>0</v>
      </c>
    </row>
    <row r="3868" spans="1:2" x14ac:dyDescent="0.3">
      <c r="A3868" s="22">
        <v>0</v>
      </c>
      <c r="B3868">
        <v>0</v>
      </c>
    </row>
    <row r="3869" spans="1:2" x14ac:dyDescent="0.3">
      <c r="A3869" s="22">
        <v>0</v>
      </c>
      <c r="B3869">
        <v>0</v>
      </c>
    </row>
    <row r="3870" spans="1:2" x14ac:dyDescent="0.3">
      <c r="A3870" s="22">
        <v>0</v>
      </c>
      <c r="B3870">
        <v>0</v>
      </c>
    </row>
    <row r="3871" spans="1:2" x14ac:dyDescent="0.3">
      <c r="A3871" s="22">
        <v>0</v>
      </c>
      <c r="B3871">
        <v>0</v>
      </c>
    </row>
    <row r="3872" spans="1:2" x14ac:dyDescent="0.3">
      <c r="A3872" s="22">
        <v>0</v>
      </c>
      <c r="B3872">
        <v>0</v>
      </c>
    </row>
    <row r="3873" spans="1:2" x14ac:dyDescent="0.3">
      <c r="A3873" s="22">
        <v>0</v>
      </c>
      <c r="B3873">
        <v>0</v>
      </c>
    </row>
    <row r="3874" spans="1:2" x14ac:dyDescent="0.3">
      <c r="A3874" s="22">
        <v>0</v>
      </c>
      <c r="B3874">
        <v>0</v>
      </c>
    </row>
    <row r="3875" spans="1:2" x14ac:dyDescent="0.3">
      <c r="A3875" s="22">
        <v>0</v>
      </c>
      <c r="B3875">
        <v>0</v>
      </c>
    </row>
    <row r="3876" spans="1:2" x14ac:dyDescent="0.3">
      <c r="A3876" s="22">
        <v>0</v>
      </c>
      <c r="B3876">
        <v>0</v>
      </c>
    </row>
    <row r="3877" spans="1:2" x14ac:dyDescent="0.3">
      <c r="A3877" s="22">
        <v>0</v>
      </c>
      <c r="B3877">
        <v>0</v>
      </c>
    </row>
    <row r="3878" spans="1:2" x14ac:dyDescent="0.3">
      <c r="A3878" s="22">
        <v>0</v>
      </c>
      <c r="B3878">
        <v>0</v>
      </c>
    </row>
    <row r="3879" spans="1:2" x14ac:dyDescent="0.3">
      <c r="A3879" s="22">
        <v>0</v>
      </c>
      <c r="B3879">
        <v>0</v>
      </c>
    </row>
    <row r="3880" spans="1:2" x14ac:dyDescent="0.3">
      <c r="A3880" s="22">
        <v>0</v>
      </c>
      <c r="B3880">
        <v>0</v>
      </c>
    </row>
    <row r="3881" spans="1:2" x14ac:dyDescent="0.3">
      <c r="A3881" s="22">
        <v>0</v>
      </c>
      <c r="B3881">
        <v>0</v>
      </c>
    </row>
    <row r="3882" spans="1:2" x14ac:dyDescent="0.3">
      <c r="A3882" s="22">
        <v>0</v>
      </c>
      <c r="B3882">
        <v>0</v>
      </c>
    </row>
    <row r="3883" spans="1:2" x14ac:dyDescent="0.3">
      <c r="A3883" s="22">
        <v>0</v>
      </c>
      <c r="B3883">
        <v>0</v>
      </c>
    </row>
    <row r="3884" spans="1:2" x14ac:dyDescent="0.3">
      <c r="A3884" s="22">
        <v>0</v>
      </c>
      <c r="B3884">
        <v>0</v>
      </c>
    </row>
    <row r="3885" spans="1:2" x14ac:dyDescent="0.3">
      <c r="A3885" s="22">
        <v>0</v>
      </c>
      <c r="B3885">
        <v>0</v>
      </c>
    </row>
    <row r="3886" spans="1:2" x14ac:dyDescent="0.3">
      <c r="A3886" s="22">
        <v>0</v>
      </c>
      <c r="B3886">
        <v>0</v>
      </c>
    </row>
    <row r="3887" spans="1:2" x14ac:dyDescent="0.3">
      <c r="A3887" s="22">
        <v>0</v>
      </c>
      <c r="B3887">
        <v>0</v>
      </c>
    </row>
    <row r="3888" spans="1:2" x14ac:dyDescent="0.3">
      <c r="A3888" s="22">
        <v>0</v>
      </c>
      <c r="B3888">
        <v>0</v>
      </c>
    </row>
    <row r="3889" spans="1:2" x14ac:dyDescent="0.3">
      <c r="A3889" s="22">
        <v>0</v>
      </c>
      <c r="B3889">
        <v>0</v>
      </c>
    </row>
    <row r="3890" spans="1:2" x14ac:dyDescent="0.3">
      <c r="A3890" s="22">
        <v>0</v>
      </c>
      <c r="B3890">
        <v>0</v>
      </c>
    </row>
    <row r="3891" spans="1:2" x14ac:dyDescent="0.3">
      <c r="A3891" s="22">
        <v>0</v>
      </c>
      <c r="B3891">
        <v>0</v>
      </c>
    </row>
    <row r="3892" spans="1:2" x14ac:dyDescent="0.3">
      <c r="A3892" s="22">
        <v>0</v>
      </c>
      <c r="B3892">
        <v>0</v>
      </c>
    </row>
    <row r="3893" spans="1:2" x14ac:dyDescent="0.3">
      <c r="A3893" s="22">
        <v>0</v>
      </c>
      <c r="B3893">
        <v>0</v>
      </c>
    </row>
    <row r="3894" spans="1:2" x14ac:dyDescent="0.3">
      <c r="A3894" s="22">
        <v>0</v>
      </c>
      <c r="B3894">
        <v>0</v>
      </c>
    </row>
    <row r="3895" spans="1:2" x14ac:dyDescent="0.3">
      <c r="A3895" s="22">
        <v>0</v>
      </c>
      <c r="B3895">
        <v>0</v>
      </c>
    </row>
    <row r="3896" spans="1:2" x14ac:dyDescent="0.3">
      <c r="A3896" s="22">
        <v>0</v>
      </c>
      <c r="B3896">
        <v>0</v>
      </c>
    </row>
    <row r="3897" spans="1:2" x14ac:dyDescent="0.3">
      <c r="A3897" s="22">
        <v>0</v>
      </c>
      <c r="B3897">
        <v>0</v>
      </c>
    </row>
    <row r="3898" spans="1:2" x14ac:dyDescent="0.3">
      <c r="A3898" s="22">
        <v>0</v>
      </c>
      <c r="B3898">
        <v>0</v>
      </c>
    </row>
    <row r="3899" spans="1:2" x14ac:dyDescent="0.3">
      <c r="A3899" s="22">
        <v>0</v>
      </c>
      <c r="B3899">
        <v>0</v>
      </c>
    </row>
    <row r="3900" spans="1:2" x14ac:dyDescent="0.3">
      <c r="A3900" s="22">
        <v>0</v>
      </c>
      <c r="B3900">
        <v>0</v>
      </c>
    </row>
    <row r="3901" spans="1:2" x14ac:dyDescent="0.3">
      <c r="A3901" s="22">
        <v>0</v>
      </c>
      <c r="B3901">
        <v>0</v>
      </c>
    </row>
    <row r="3902" spans="1:2" x14ac:dyDescent="0.3">
      <c r="A3902" s="22">
        <v>0</v>
      </c>
      <c r="B3902">
        <v>0</v>
      </c>
    </row>
    <row r="3903" spans="1:2" x14ac:dyDescent="0.3">
      <c r="A3903" s="22">
        <v>0</v>
      </c>
      <c r="B3903">
        <v>0</v>
      </c>
    </row>
    <row r="3904" spans="1:2" x14ac:dyDescent="0.3">
      <c r="A3904" s="22">
        <v>0</v>
      </c>
      <c r="B3904">
        <v>0</v>
      </c>
    </row>
    <row r="3905" spans="1:2" x14ac:dyDescent="0.3">
      <c r="A3905" s="22">
        <v>0</v>
      </c>
      <c r="B3905">
        <v>0</v>
      </c>
    </row>
    <row r="3906" spans="1:2" x14ac:dyDescent="0.3">
      <c r="A3906" s="22">
        <v>0</v>
      </c>
      <c r="B3906">
        <v>0</v>
      </c>
    </row>
    <row r="3907" spans="1:2" x14ac:dyDescent="0.3">
      <c r="A3907" s="22">
        <v>0</v>
      </c>
      <c r="B3907">
        <v>0</v>
      </c>
    </row>
    <row r="3908" spans="1:2" x14ac:dyDescent="0.3">
      <c r="A3908" s="22">
        <v>0</v>
      </c>
      <c r="B3908">
        <v>0</v>
      </c>
    </row>
    <row r="3909" spans="1:2" x14ac:dyDescent="0.3">
      <c r="A3909" s="22">
        <v>0</v>
      </c>
      <c r="B3909">
        <v>0</v>
      </c>
    </row>
    <row r="3910" spans="1:2" x14ac:dyDescent="0.3">
      <c r="A3910" s="22">
        <v>0</v>
      </c>
      <c r="B3910">
        <v>0</v>
      </c>
    </row>
    <row r="3911" spans="1:2" x14ac:dyDescent="0.3">
      <c r="A3911" s="22">
        <v>0</v>
      </c>
      <c r="B3911">
        <v>0</v>
      </c>
    </row>
    <row r="3912" spans="1:2" x14ac:dyDescent="0.3">
      <c r="A3912" s="22">
        <v>0</v>
      </c>
      <c r="B3912">
        <v>0</v>
      </c>
    </row>
    <row r="3913" spans="1:2" x14ac:dyDescent="0.3">
      <c r="A3913" s="22">
        <v>0</v>
      </c>
      <c r="B3913">
        <v>0</v>
      </c>
    </row>
    <row r="3914" spans="1:2" x14ac:dyDescent="0.3">
      <c r="A3914" s="22">
        <v>0</v>
      </c>
      <c r="B3914">
        <v>0</v>
      </c>
    </row>
    <row r="3915" spans="1:2" x14ac:dyDescent="0.3">
      <c r="A3915" s="22">
        <v>0</v>
      </c>
      <c r="B3915">
        <v>0</v>
      </c>
    </row>
    <row r="3916" spans="1:2" x14ac:dyDescent="0.3">
      <c r="A3916" s="22">
        <v>0</v>
      </c>
      <c r="B3916">
        <v>0</v>
      </c>
    </row>
    <row r="3917" spans="1:2" x14ac:dyDescent="0.3">
      <c r="A3917" s="22">
        <v>0</v>
      </c>
      <c r="B3917">
        <v>0</v>
      </c>
    </row>
    <row r="3918" spans="1:2" x14ac:dyDescent="0.3">
      <c r="A3918" s="22">
        <v>0</v>
      </c>
      <c r="B3918">
        <v>0</v>
      </c>
    </row>
    <row r="3919" spans="1:2" x14ac:dyDescent="0.3">
      <c r="A3919" s="22">
        <v>0</v>
      </c>
      <c r="B3919">
        <v>0</v>
      </c>
    </row>
    <row r="3920" spans="1:2" x14ac:dyDescent="0.3">
      <c r="A3920" s="22">
        <v>0</v>
      </c>
      <c r="B3920">
        <v>0</v>
      </c>
    </row>
    <row r="3921" spans="1:2" x14ac:dyDescent="0.3">
      <c r="A3921" s="22">
        <v>0</v>
      </c>
      <c r="B3921">
        <v>0</v>
      </c>
    </row>
    <row r="3922" spans="1:2" x14ac:dyDescent="0.3">
      <c r="A3922" s="22">
        <v>0</v>
      </c>
      <c r="B3922">
        <v>0</v>
      </c>
    </row>
    <row r="3923" spans="1:2" x14ac:dyDescent="0.3">
      <c r="A3923" s="22">
        <v>0</v>
      </c>
      <c r="B3923">
        <v>0</v>
      </c>
    </row>
    <row r="3924" spans="1:2" x14ac:dyDescent="0.3">
      <c r="A3924" s="22">
        <v>0</v>
      </c>
      <c r="B3924">
        <v>0</v>
      </c>
    </row>
    <row r="3925" spans="1:2" x14ac:dyDescent="0.3">
      <c r="A3925" s="22">
        <v>0</v>
      </c>
      <c r="B3925">
        <v>0</v>
      </c>
    </row>
    <row r="3926" spans="1:2" x14ac:dyDescent="0.3">
      <c r="A3926" s="22">
        <v>0</v>
      </c>
      <c r="B3926">
        <v>0</v>
      </c>
    </row>
    <row r="3927" spans="1:2" x14ac:dyDescent="0.3">
      <c r="A3927" s="22">
        <v>0</v>
      </c>
      <c r="B3927">
        <v>0</v>
      </c>
    </row>
    <row r="3928" spans="1:2" x14ac:dyDescent="0.3">
      <c r="A3928" s="22">
        <v>0</v>
      </c>
      <c r="B3928">
        <v>0</v>
      </c>
    </row>
    <row r="3929" spans="1:2" x14ac:dyDescent="0.3">
      <c r="A3929" s="22">
        <v>0</v>
      </c>
      <c r="B3929">
        <v>0</v>
      </c>
    </row>
    <row r="3930" spans="1:2" x14ac:dyDescent="0.3">
      <c r="A3930" s="22">
        <v>0</v>
      </c>
      <c r="B3930">
        <v>0</v>
      </c>
    </row>
    <row r="3931" spans="1:2" x14ac:dyDescent="0.3">
      <c r="A3931" s="22">
        <v>0</v>
      </c>
      <c r="B3931">
        <v>0</v>
      </c>
    </row>
    <row r="3932" spans="1:2" x14ac:dyDescent="0.3">
      <c r="A3932" s="22">
        <v>0</v>
      </c>
      <c r="B3932">
        <v>0</v>
      </c>
    </row>
    <row r="3933" spans="1:2" x14ac:dyDescent="0.3">
      <c r="A3933" s="22">
        <v>0</v>
      </c>
      <c r="B3933">
        <v>0</v>
      </c>
    </row>
    <row r="3934" spans="1:2" x14ac:dyDescent="0.3">
      <c r="A3934" s="22">
        <v>0</v>
      </c>
      <c r="B3934">
        <v>0</v>
      </c>
    </row>
    <row r="3935" spans="1:2" x14ac:dyDescent="0.3">
      <c r="A3935" s="22">
        <v>0</v>
      </c>
      <c r="B3935">
        <v>0</v>
      </c>
    </row>
    <row r="3936" spans="1:2" x14ac:dyDescent="0.3">
      <c r="A3936" s="22">
        <v>0</v>
      </c>
      <c r="B3936">
        <v>0</v>
      </c>
    </row>
    <row r="3937" spans="1:2" x14ac:dyDescent="0.3">
      <c r="A3937" s="22">
        <v>0</v>
      </c>
      <c r="B3937">
        <v>0</v>
      </c>
    </row>
    <row r="3938" spans="1:2" x14ac:dyDescent="0.3">
      <c r="A3938" s="22">
        <v>0</v>
      </c>
      <c r="B3938">
        <v>0</v>
      </c>
    </row>
    <row r="3939" spans="1:2" x14ac:dyDescent="0.3">
      <c r="A3939" s="22">
        <v>0</v>
      </c>
      <c r="B3939">
        <v>0</v>
      </c>
    </row>
    <row r="3940" spans="1:2" x14ac:dyDescent="0.3">
      <c r="A3940" s="22">
        <v>0</v>
      </c>
      <c r="B3940">
        <v>0</v>
      </c>
    </row>
    <row r="3941" spans="1:2" x14ac:dyDescent="0.3">
      <c r="A3941" s="22">
        <v>0</v>
      </c>
      <c r="B3941">
        <v>0</v>
      </c>
    </row>
    <row r="3942" spans="1:2" x14ac:dyDescent="0.3">
      <c r="A3942" s="22">
        <v>0</v>
      </c>
      <c r="B3942">
        <v>0</v>
      </c>
    </row>
    <row r="3943" spans="1:2" x14ac:dyDescent="0.3">
      <c r="A3943" s="22">
        <v>0</v>
      </c>
      <c r="B3943">
        <v>0</v>
      </c>
    </row>
    <row r="3944" spans="1:2" x14ac:dyDescent="0.3">
      <c r="A3944" s="22">
        <v>0</v>
      </c>
      <c r="B3944">
        <v>0</v>
      </c>
    </row>
    <row r="3945" spans="1:2" x14ac:dyDescent="0.3">
      <c r="A3945" s="22">
        <v>0</v>
      </c>
      <c r="B3945">
        <v>0</v>
      </c>
    </row>
    <row r="3946" spans="1:2" x14ac:dyDescent="0.3">
      <c r="A3946" s="22">
        <v>0</v>
      </c>
      <c r="B3946">
        <v>0</v>
      </c>
    </row>
    <row r="3947" spans="1:2" x14ac:dyDescent="0.3">
      <c r="A3947" s="22">
        <v>0</v>
      </c>
      <c r="B3947">
        <v>0</v>
      </c>
    </row>
    <row r="3948" spans="1:2" x14ac:dyDescent="0.3">
      <c r="A3948" s="22">
        <v>0</v>
      </c>
      <c r="B3948">
        <v>0</v>
      </c>
    </row>
    <row r="3949" spans="1:2" x14ac:dyDescent="0.3">
      <c r="A3949" s="22">
        <v>0</v>
      </c>
      <c r="B3949">
        <v>0</v>
      </c>
    </row>
    <row r="3950" spans="1:2" x14ac:dyDescent="0.3">
      <c r="A3950" s="22">
        <v>0</v>
      </c>
      <c r="B3950">
        <v>0</v>
      </c>
    </row>
    <row r="3951" spans="1:2" x14ac:dyDescent="0.3">
      <c r="A3951" s="22">
        <v>0</v>
      </c>
      <c r="B3951">
        <v>0</v>
      </c>
    </row>
    <row r="3952" spans="1:2" x14ac:dyDescent="0.3">
      <c r="A3952" s="22">
        <v>0</v>
      </c>
      <c r="B3952">
        <v>0</v>
      </c>
    </row>
    <row r="3953" spans="1:2" x14ac:dyDescent="0.3">
      <c r="A3953" s="22">
        <v>0</v>
      </c>
      <c r="B3953">
        <v>0</v>
      </c>
    </row>
    <row r="3954" spans="1:2" x14ac:dyDescent="0.3">
      <c r="A3954" s="22">
        <v>0</v>
      </c>
      <c r="B3954">
        <v>0</v>
      </c>
    </row>
    <row r="3955" spans="1:2" x14ac:dyDescent="0.3">
      <c r="A3955" s="22">
        <v>0</v>
      </c>
      <c r="B3955">
        <v>0</v>
      </c>
    </row>
    <row r="3956" spans="1:2" x14ac:dyDescent="0.3">
      <c r="A3956" s="22">
        <v>0</v>
      </c>
      <c r="B3956">
        <v>0</v>
      </c>
    </row>
    <row r="3957" spans="1:2" x14ac:dyDescent="0.3">
      <c r="A3957" s="22">
        <v>0</v>
      </c>
      <c r="B3957">
        <v>0</v>
      </c>
    </row>
    <row r="3958" spans="1:2" x14ac:dyDescent="0.3">
      <c r="A3958" s="22">
        <v>0</v>
      </c>
      <c r="B3958">
        <v>0</v>
      </c>
    </row>
    <row r="3959" spans="1:2" x14ac:dyDescent="0.3">
      <c r="A3959" s="22">
        <v>0</v>
      </c>
      <c r="B3959">
        <v>0</v>
      </c>
    </row>
    <row r="3960" spans="1:2" x14ac:dyDescent="0.3">
      <c r="A3960" s="22">
        <v>0</v>
      </c>
      <c r="B3960">
        <v>0</v>
      </c>
    </row>
    <row r="3961" spans="1:2" x14ac:dyDescent="0.3">
      <c r="A3961" s="22">
        <v>0</v>
      </c>
      <c r="B3961">
        <v>0</v>
      </c>
    </row>
    <row r="3962" spans="1:2" x14ac:dyDescent="0.3">
      <c r="A3962" s="22">
        <v>0</v>
      </c>
      <c r="B3962">
        <v>0</v>
      </c>
    </row>
    <row r="3963" spans="1:2" x14ac:dyDescent="0.3">
      <c r="A3963" s="22">
        <v>0</v>
      </c>
      <c r="B3963">
        <v>0</v>
      </c>
    </row>
    <row r="3964" spans="1:2" x14ac:dyDescent="0.3">
      <c r="A3964" s="22">
        <v>0</v>
      </c>
      <c r="B3964">
        <v>0</v>
      </c>
    </row>
    <row r="3965" spans="1:2" x14ac:dyDescent="0.3">
      <c r="A3965" s="22">
        <v>0</v>
      </c>
      <c r="B3965">
        <v>0</v>
      </c>
    </row>
    <row r="3966" spans="1:2" x14ac:dyDescent="0.3">
      <c r="A3966" s="22">
        <v>0</v>
      </c>
      <c r="B3966">
        <v>0</v>
      </c>
    </row>
    <row r="3967" spans="1:2" x14ac:dyDescent="0.3">
      <c r="A3967" s="22">
        <v>0</v>
      </c>
      <c r="B3967">
        <v>0</v>
      </c>
    </row>
    <row r="3968" spans="1:2" x14ac:dyDescent="0.3">
      <c r="A3968" s="22">
        <v>0</v>
      </c>
      <c r="B3968">
        <v>0</v>
      </c>
    </row>
    <row r="3969" spans="1:2" x14ac:dyDescent="0.3">
      <c r="A3969" s="22">
        <v>0</v>
      </c>
      <c r="B3969">
        <v>0</v>
      </c>
    </row>
    <row r="3970" spans="1:2" x14ac:dyDescent="0.3">
      <c r="A3970" s="22">
        <v>0</v>
      </c>
      <c r="B3970">
        <v>0</v>
      </c>
    </row>
    <row r="3971" spans="1:2" x14ac:dyDescent="0.3">
      <c r="A3971" s="22">
        <v>0</v>
      </c>
      <c r="B3971">
        <v>0</v>
      </c>
    </row>
    <row r="3972" spans="1:2" x14ac:dyDescent="0.3">
      <c r="A3972" s="22">
        <v>0</v>
      </c>
      <c r="B3972">
        <v>0</v>
      </c>
    </row>
    <row r="3973" spans="1:2" x14ac:dyDescent="0.3">
      <c r="A3973" s="22">
        <v>0</v>
      </c>
      <c r="B3973">
        <v>0</v>
      </c>
    </row>
    <row r="3974" spans="1:2" x14ac:dyDescent="0.3">
      <c r="A3974" s="22">
        <v>0</v>
      </c>
      <c r="B3974">
        <v>0</v>
      </c>
    </row>
    <row r="3975" spans="1:2" x14ac:dyDescent="0.3">
      <c r="A3975" s="22">
        <v>0</v>
      </c>
      <c r="B3975">
        <v>0</v>
      </c>
    </row>
    <row r="3976" spans="1:2" x14ac:dyDescent="0.3">
      <c r="A3976" s="22">
        <v>0</v>
      </c>
      <c r="B3976">
        <v>0</v>
      </c>
    </row>
    <row r="3977" spans="1:2" x14ac:dyDescent="0.3">
      <c r="A3977" s="22">
        <v>0</v>
      </c>
      <c r="B3977">
        <v>0</v>
      </c>
    </row>
    <row r="3978" spans="1:2" x14ac:dyDescent="0.3">
      <c r="A3978" s="22">
        <v>0</v>
      </c>
      <c r="B3978">
        <v>0</v>
      </c>
    </row>
    <row r="3979" spans="1:2" x14ac:dyDescent="0.3">
      <c r="A3979" s="22">
        <v>0</v>
      </c>
      <c r="B3979">
        <v>0</v>
      </c>
    </row>
    <row r="3980" spans="1:2" x14ac:dyDescent="0.3">
      <c r="A3980" s="22">
        <v>0</v>
      </c>
      <c r="B3980">
        <v>0</v>
      </c>
    </row>
    <row r="3981" spans="1:2" x14ac:dyDescent="0.3">
      <c r="A3981" s="22">
        <v>0</v>
      </c>
      <c r="B3981">
        <v>0</v>
      </c>
    </row>
    <row r="3982" spans="1:2" x14ac:dyDescent="0.3">
      <c r="A3982" s="22">
        <v>0</v>
      </c>
      <c r="B3982">
        <v>0</v>
      </c>
    </row>
    <row r="3983" spans="1:2" x14ac:dyDescent="0.3">
      <c r="A3983" s="22">
        <v>0</v>
      </c>
      <c r="B3983">
        <v>0</v>
      </c>
    </row>
    <row r="3984" spans="1:2" x14ac:dyDescent="0.3">
      <c r="A3984" s="22">
        <v>0</v>
      </c>
      <c r="B3984">
        <v>0</v>
      </c>
    </row>
    <row r="3985" spans="1:2" x14ac:dyDescent="0.3">
      <c r="A3985" s="22">
        <v>0</v>
      </c>
      <c r="B3985">
        <v>0</v>
      </c>
    </row>
    <row r="3986" spans="1:2" x14ac:dyDescent="0.3">
      <c r="A3986" s="22">
        <v>0</v>
      </c>
      <c r="B3986">
        <v>0</v>
      </c>
    </row>
    <row r="3987" spans="1:2" x14ac:dyDescent="0.3">
      <c r="A3987" s="22">
        <v>0</v>
      </c>
      <c r="B3987">
        <v>0</v>
      </c>
    </row>
    <row r="3988" spans="1:2" x14ac:dyDescent="0.3">
      <c r="A3988" s="22">
        <v>0</v>
      </c>
      <c r="B3988">
        <v>0</v>
      </c>
    </row>
    <row r="3989" spans="1:2" x14ac:dyDescent="0.3">
      <c r="A3989" s="22">
        <v>0</v>
      </c>
      <c r="B3989">
        <v>0</v>
      </c>
    </row>
    <row r="3990" spans="1:2" x14ac:dyDescent="0.3">
      <c r="A3990" s="22">
        <v>0</v>
      </c>
      <c r="B3990">
        <v>0</v>
      </c>
    </row>
    <row r="3991" spans="1:2" x14ac:dyDescent="0.3">
      <c r="A3991" s="22">
        <v>0</v>
      </c>
      <c r="B3991">
        <v>0</v>
      </c>
    </row>
    <row r="3992" spans="1:2" x14ac:dyDescent="0.3">
      <c r="A3992" s="22">
        <v>0</v>
      </c>
      <c r="B3992">
        <v>0</v>
      </c>
    </row>
    <row r="3993" spans="1:2" x14ac:dyDescent="0.3">
      <c r="A3993" s="22">
        <v>0</v>
      </c>
      <c r="B3993">
        <v>0</v>
      </c>
    </row>
    <row r="3994" spans="1:2" x14ac:dyDescent="0.3">
      <c r="A3994" s="22">
        <v>0</v>
      </c>
      <c r="B3994">
        <v>0</v>
      </c>
    </row>
    <row r="3995" spans="1:2" x14ac:dyDescent="0.3">
      <c r="A3995" s="22">
        <v>0</v>
      </c>
      <c r="B3995">
        <v>0</v>
      </c>
    </row>
    <row r="3996" spans="1:2" x14ac:dyDescent="0.3">
      <c r="A3996" s="22">
        <v>0</v>
      </c>
      <c r="B3996">
        <v>0</v>
      </c>
    </row>
    <row r="3997" spans="1:2" x14ac:dyDescent="0.3">
      <c r="A3997" s="22">
        <v>0</v>
      </c>
      <c r="B3997">
        <v>0</v>
      </c>
    </row>
    <row r="3998" spans="1:2" x14ac:dyDescent="0.3">
      <c r="A3998" s="22">
        <v>0</v>
      </c>
      <c r="B3998">
        <v>0</v>
      </c>
    </row>
    <row r="3999" spans="1:2" x14ac:dyDescent="0.3">
      <c r="A3999" s="22">
        <v>0</v>
      </c>
      <c r="B3999">
        <v>0</v>
      </c>
    </row>
    <row r="4000" spans="1:2" x14ac:dyDescent="0.3">
      <c r="A4000" s="22">
        <v>0</v>
      </c>
      <c r="B4000">
        <v>0</v>
      </c>
    </row>
    <row r="4001" spans="1:2" x14ac:dyDescent="0.3">
      <c r="A4001" s="22">
        <v>0</v>
      </c>
      <c r="B4001">
        <v>0</v>
      </c>
    </row>
    <row r="4002" spans="1:2" x14ac:dyDescent="0.3">
      <c r="A4002" s="22">
        <v>0</v>
      </c>
      <c r="B4002">
        <v>0</v>
      </c>
    </row>
    <row r="4003" spans="1:2" x14ac:dyDescent="0.3">
      <c r="A4003" s="22">
        <v>0</v>
      </c>
      <c r="B4003">
        <v>0</v>
      </c>
    </row>
    <row r="4004" spans="1:2" x14ac:dyDescent="0.3">
      <c r="A4004" s="22">
        <v>0</v>
      </c>
      <c r="B4004">
        <v>0</v>
      </c>
    </row>
    <row r="4005" spans="1:2" x14ac:dyDescent="0.3">
      <c r="A4005" s="22">
        <v>0</v>
      </c>
      <c r="B4005">
        <v>0</v>
      </c>
    </row>
    <row r="4006" spans="1:2" x14ac:dyDescent="0.3">
      <c r="A4006" s="22">
        <v>0</v>
      </c>
      <c r="B4006">
        <v>0</v>
      </c>
    </row>
    <row r="4007" spans="1:2" x14ac:dyDescent="0.3">
      <c r="A4007" s="22">
        <v>0</v>
      </c>
      <c r="B4007">
        <v>0</v>
      </c>
    </row>
    <row r="4008" spans="1:2" x14ac:dyDescent="0.3">
      <c r="A4008" s="22">
        <v>0</v>
      </c>
      <c r="B4008">
        <v>0</v>
      </c>
    </row>
    <row r="4009" spans="1:2" x14ac:dyDescent="0.3">
      <c r="A4009" s="22">
        <v>0</v>
      </c>
      <c r="B4009">
        <v>0</v>
      </c>
    </row>
    <row r="4010" spans="1:2" x14ac:dyDescent="0.3">
      <c r="A4010" s="22">
        <v>0</v>
      </c>
      <c r="B4010">
        <v>0</v>
      </c>
    </row>
    <row r="4011" spans="1:2" x14ac:dyDescent="0.3">
      <c r="A4011" s="22">
        <v>0</v>
      </c>
      <c r="B4011">
        <v>0</v>
      </c>
    </row>
    <row r="4012" spans="1:2" x14ac:dyDescent="0.3">
      <c r="A4012" s="22">
        <v>0</v>
      </c>
      <c r="B4012">
        <v>0</v>
      </c>
    </row>
    <row r="4013" spans="1:2" x14ac:dyDescent="0.3">
      <c r="A4013" s="22">
        <v>0</v>
      </c>
      <c r="B4013">
        <v>0</v>
      </c>
    </row>
    <row r="4014" spans="1:2" x14ac:dyDescent="0.3">
      <c r="A4014" s="22">
        <v>0</v>
      </c>
      <c r="B4014">
        <v>0</v>
      </c>
    </row>
    <row r="4015" spans="1:2" x14ac:dyDescent="0.3">
      <c r="A4015" s="22">
        <v>0</v>
      </c>
      <c r="B4015">
        <v>0</v>
      </c>
    </row>
    <row r="4016" spans="1:2" x14ac:dyDescent="0.3">
      <c r="A4016" s="22">
        <v>0</v>
      </c>
      <c r="B4016">
        <v>0</v>
      </c>
    </row>
    <row r="4017" spans="1:2" x14ac:dyDescent="0.3">
      <c r="A4017" s="22">
        <v>0</v>
      </c>
      <c r="B4017">
        <v>0</v>
      </c>
    </row>
    <row r="4018" spans="1:2" x14ac:dyDescent="0.3">
      <c r="A4018" s="22">
        <v>0</v>
      </c>
      <c r="B4018">
        <v>0</v>
      </c>
    </row>
    <row r="4019" spans="1:2" x14ac:dyDescent="0.3">
      <c r="A4019" s="22">
        <v>0</v>
      </c>
      <c r="B4019">
        <v>0</v>
      </c>
    </row>
    <row r="4020" spans="1:2" x14ac:dyDescent="0.3">
      <c r="A4020" s="22">
        <v>0</v>
      </c>
      <c r="B4020">
        <v>0</v>
      </c>
    </row>
    <row r="4021" spans="1:2" x14ac:dyDescent="0.3">
      <c r="A4021" s="22">
        <v>0</v>
      </c>
      <c r="B4021">
        <v>0</v>
      </c>
    </row>
    <row r="4022" spans="1:2" x14ac:dyDescent="0.3">
      <c r="A4022" s="22">
        <v>0</v>
      </c>
      <c r="B4022">
        <v>0</v>
      </c>
    </row>
    <row r="4023" spans="1:2" x14ac:dyDescent="0.3">
      <c r="A4023" s="22">
        <v>0</v>
      </c>
      <c r="B4023">
        <v>0</v>
      </c>
    </row>
    <row r="4024" spans="1:2" x14ac:dyDescent="0.3">
      <c r="A4024" s="22">
        <v>0</v>
      </c>
      <c r="B4024">
        <v>0</v>
      </c>
    </row>
    <row r="4025" spans="1:2" x14ac:dyDescent="0.3">
      <c r="A4025" s="22">
        <v>0</v>
      </c>
      <c r="B4025">
        <v>0</v>
      </c>
    </row>
    <row r="4026" spans="1:2" x14ac:dyDescent="0.3">
      <c r="A4026" s="22">
        <v>0</v>
      </c>
      <c r="B4026">
        <v>0</v>
      </c>
    </row>
    <row r="4027" spans="1:2" x14ac:dyDescent="0.3">
      <c r="A4027" s="22">
        <v>0</v>
      </c>
      <c r="B4027">
        <v>0</v>
      </c>
    </row>
    <row r="4028" spans="1:2" x14ac:dyDescent="0.3">
      <c r="A4028" s="22">
        <v>0</v>
      </c>
      <c r="B4028">
        <v>0</v>
      </c>
    </row>
    <row r="4029" spans="1:2" x14ac:dyDescent="0.3">
      <c r="A4029" s="22">
        <v>0</v>
      </c>
      <c r="B4029">
        <v>0</v>
      </c>
    </row>
    <row r="4030" spans="1:2" x14ac:dyDescent="0.3">
      <c r="A4030" s="22">
        <v>0</v>
      </c>
      <c r="B4030">
        <v>0</v>
      </c>
    </row>
    <row r="4031" spans="1:2" x14ac:dyDescent="0.3">
      <c r="A4031" s="22">
        <v>0</v>
      </c>
      <c r="B4031">
        <v>0</v>
      </c>
    </row>
    <row r="4032" spans="1:2" x14ac:dyDescent="0.3">
      <c r="A4032" s="22">
        <v>0</v>
      </c>
      <c r="B4032">
        <v>0</v>
      </c>
    </row>
    <row r="4033" spans="1:2" x14ac:dyDescent="0.3">
      <c r="A4033" s="22">
        <v>0</v>
      </c>
      <c r="B4033">
        <v>0</v>
      </c>
    </row>
    <row r="4034" spans="1:2" x14ac:dyDescent="0.3">
      <c r="A4034" s="22">
        <v>0</v>
      </c>
      <c r="B4034">
        <v>0</v>
      </c>
    </row>
    <row r="4035" spans="1:2" x14ac:dyDescent="0.3">
      <c r="A4035" s="22">
        <v>0</v>
      </c>
      <c r="B4035">
        <v>0</v>
      </c>
    </row>
    <row r="4036" spans="1:2" x14ac:dyDescent="0.3">
      <c r="A4036" s="22">
        <v>0</v>
      </c>
      <c r="B4036">
        <v>0</v>
      </c>
    </row>
    <row r="4037" spans="1:2" x14ac:dyDescent="0.3">
      <c r="A4037" s="22">
        <v>0</v>
      </c>
      <c r="B4037">
        <v>0</v>
      </c>
    </row>
    <row r="4038" spans="1:2" x14ac:dyDescent="0.3">
      <c r="A4038" s="22">
        <v>0</v>
      </c>
      <c r="B4038">
        <v>0</v>
      </c>
    </row>
    <row r="4039" spans="1:2" x14ac:dyDescent="0.3">
      <c r="A4039" s="22">
        <v>0</v>
      </c>
      <c r="B4039">
        <v>0</v>
      </c>
    </row>
    <row r="4040" spans="1:2" x14ac:dyDescent="0.3">
      <c r="A4040" s="22">
        <v>0</v>
      </c>
      <c r="B4040">
        <v>0</v>
      </c>
    </row>
    <row r="4041" spans="1:2" x14ac:dyDescent="0.3">
      <c r="A4041" s="22">
        <v>0</v>
      </c>
      <c r="B4041">
        <v>0</v>
      </c>
    </row>
    <row r="4042" spans="1:2" x14ac:dyDescent="0.3">
      <c r="A4042" s="22">
        <v>0</v>
      </c>
      <c r="B4042">
        <v>0</v>
      </c>
    </row>
    <row r="4043" spans="1:2" x14ac:dyDescent="0.3">
      <c r="A4043" s="22">
        <v>0</v>
      </c>
      <c r="B4043">
        <v>0</v>
      </c>
    </row>
    <row r="4044" spans="1:2" x14ac:dyDescent="0.3">
      <c r="A4044" s="22">
        <v>0</v>
      </c>
      <c r="B4044">
        <v>0</v>
      </c>
    </row>
    <row r="4045" spans="1:2" x14ac:dyDescent="0.3">
      <c r="A4045" s="22">
        <v>0</v>
      </c>
      <c r="B4045">
        <v>0</v>
      </c>
    </row>
    <row r="4046" spans="1:2" x14ac:dyDescent="0.3">
      <c r="A4046" s="22">
        <v>0</v>
      </c>
      <c r="B4046">
        <v>0</v>
      </c>
    </row>
    <row r="4047" spans="1:2" x14ac:dyDescent="0.3">
      <c r="A4047" s="22">
        <v>0</v>
      </c>
      <c r="B4047">
        <v>0</v>
      </c>
    </row>
    <row r="4048" spans="1:2" x14ac:dyDescent="0.3">
      <c r="A4048" s="22">
        <v>0</v>
      </c>
      <c r="B4048">
        <v>0</v>
      </c>
    </row>
    <row r="4049" spans="1:2" x14ac:dyDescent="0.3">
      <c r="A4049" s="22">
        <v>0</v>
      </c>
      <c r="B4049">
        <v>0</v>
      </c>
    </row>
    <row r="4050" spans="1:2" x14ac:dyDescent="0.3">
      <c r="A4050" s="22">
        <v>0</v>
      </c>
      <c r="B4050">
        <v>0</v>
      </c>
    </row>
    <row r="4051" spans="1:2" x14ac:dyDescent="0.3">
      <c r="A4051" s="22">
        <v>0</v>
      </c>
      <c r="B4051">
        <v>0</v>
      </c>
    </row>
    <row r="4052" spans="1:2" x14ac:dyDescent="0.3">
      <c r="A4052" s="22">
        <v>0</v>
      </c>
      <c r="B4052">
        <v>0</v>
      </c>
    </row>
    <row r="4053" spans="1:2" x14ac:dyDescent="0.3">
      <c r="A4053" s="22">
        <v>0</v>
      </c>
      <c r="B4053">
        <v>0</v>
      </c>
    </row>
    <row r="4054" spans="1:2" x14ac:dyDescent="0.3">
      <c r="A4054" s="22">
        <v>0</v>
      </c>
      <c r="B4054">
        <v>0</v>
      </c>
    </row>
    <row r="4055" spans="1:2" x14ac:dyDescent="0.3">
      <c r="A4055" s="22">
        <v>0</v>
      </c>
      <c r="B4055">
        <v>0</v>
      </c>
    </row>
    <row r="4056" spans="1:2" x14ac:dyDescent="0.3">
      <c r="A4056" s="22">
        <v>0</v>
      </c>
      <c r="B4056">
        <v>0</v>
      </c>
    </row>
    <row r="4057" spans="1:2" x14ac:dyDescent="0.3">
      <c r="A4057" s="22">
        <v>0</v>
      </c>
      <c r="B4057">
        <v>0</v>
      </c>
    </row>
    <row r="4058" spans="1:2" x14ac:dyDescent="0.3">
      <c r="A4058" s="22">
        <v>0</v>
      </c>
      <c r="B4058">
        <v>0</v>
      </c>
    </row>
    <row r="4059" spans="1:2" x14ac:dyDescent="0.3">
      <c r="A4059" s="22">
        <v>0</v>
      </c>
      <c r="B4059">
        <v>0</v>
      </c>
    </row>
    <row r="4060" spans="1:2" x14ac:dyDescent="0.3">
      <c r="A4060" s="22">
        <v>0</v>
      </c>
      <c r="B4060">
        <v>0</v>
      </c>
    </row>
    <row r="4061" spans="1:2" x14ac:dyDescent="0.3">
      <c r="A4061" s="22">
        <v>0</v>
      </c>
      <c r="B4061">
        <v>0</v>
      </c>
    </row>
    <row r="4062" spans="1:2" x14ac:dyDescent="0.3">
      <c r="A4062" s="22">
        <v>0</v>
      </c>
      <c r="B4062">
        <v>0</v>
      </c>
    </row>
    <row r="4063" spans="1:2" x14ac:dyDescent="0.3">
      <c r="A4063" s="22">
        <v>0</v>
      </c>
      <c r="B4063">
        <v>0</v>
      </c>
    </row>
    <row r="4064" spans="1:2" x14ac:dyDescent="0.3">
      <c r="A4064" s="22">
        <v>0</v>
      </c>
      <c r="B4064">
        <v>0</v>
      </c>
    </row>
    <row r="4065" spans="1:2" x14ac:dyDescent="0.3">
      <c r="A4065" s="22">
        <v>0</v>
      </c>
      <c r="B4065">
        <v>0</v>
      </c>
    </row>
    <row r="4066" spans="1:2" x14ac:dyDescent="0.3">
      <c r="A4066" s="22">
        <v>0</v>
      </c>
      <c r="B4066">
        <v>0</v>
      </c>
    </row>
    <row r="4067" spans="1:2" x14ac:dyDescent="0.3">
      <c r="A4067" s="22">
        <v>0</v>
      </c>
      <c r="B4067">
        <v>0</v>
      </c>
    </row>
    <row r="4068" spans="1:2" x14ac:dyDescent="0.3">
      <c r="A4068" s="22">
        <v>0</v>
      </c>
      <c r="B4068">
        <v>0</v>
      </c>
    </row>
    <row r="4069" spans="1:2" x14ac:dyDescent="0.3">
      <c r="A4069" s="22">
        <v>0</v>
      </c>
      <c r="B4069">
        <v>0</v>
      </c>
    </row>
    <row r="4070" spans="1:2" x14ac:dyDescent="0.3">
      <c r="A4070" s="22">
        <v>0</v>
      </c>
      <c r="B4070">
        <v>0</v>
      </c>
    </row>
    <row r="4071" spans="1:2" x14ac:dyDescent="0.3">
      <c r="A4071" s="22">
        <v>0</v>
      </c>
      <c r="B4071">
        <v>0</v>
      </c>
    </row>
    <row r="4072" spans="1:2" x14ac:dyDescent="0.3">
      <c r="A4072" s="22">
        <v>0</v>
      </c>
      <c r="B4072">
        <v>0</v>
      </c>
    </row>
    <row r="4073" spans="1:2" x14ac:dyDescent="0.3">
      <c r="A4073" s="22">
        <v>0</v>
      </c>
      <c r="B4073">
        <v>0</v>
      </c>
    </row>
    <row r="4074" spans="1:2" x14ac:dyDescent="0.3">
      <c r="A4074" s="22">
        <v>0</v>
      </c>
      <c r="B4074">
        <v>0</v>
      </c>
    </row>
    <row r="4075" spans="1:2" x14ac:dyDescent="0.3">
      <c r="A4075" s="22">
        <v>0</v>
      </c>
      <c r="B4075">
        <v>0</v>
      </c>
    </row>
    <row r="4076" spans="1:2" x14ac:dyDescent="0.3">
      <c r="A4076" s="22">
        <v>0</v>
      </c>
      <c r="B4076">
        <v>0</v>
      </c>
    </row>
    <row r="4077" spans="1:2" x14ac:dyDescent="0.3">
      <c r="A4077" s="22">
        <v>0</v>
      </c>
      <c r="B4077">
        <v>0</v>
      </c>
    </row>
    <row r="4078" spans="1:2" x14ac:dyDescent="0.3">
      <c r="A4078" s="22">
        <v>0</v>
      </c>
      <c r="B4078">
        <v>0</v>
      </c>
    </row>
    <row r="4079" spans="1:2" x14ac:dyDescent="0.3">
      <c r="A4079" s="22">
        <v>0</v>
      </c>
      <c r="B4079">
        <v>0</v>
      </c>
    </row>
    <row r="4080" spans="1:2" x14ac:dyDescent="0.3">
      <c r="A4080" s="22">
        <v>0</v>
      </c>
      <c r="B4080">
        <v>0</v>
      </c>
    </row>
    <row r="4081" spans="1:2" x14ac:dyDescent="0.3">
      <c r="A4081" s="22">
        <v>0</v>
      </c>
      <c r="B4081">
        <v>0</v>
      </c>
    </row>
    <row r="4082" spans="1:2" x14ac:dyDescent="0.3">
      <c r="A4082" s="22">
        <v>0</v>
      </c>
      <c r="B4082">
        <v>0</v>
      </c>
    </row>
    <row r="4083" spans="1:2" x14ac:dyDescent="0.3">
      <c r="A4083" s="22">
        <v>0</v>
      </c>
      <c r="B4083">
        <v>0</v>
      </c>
    </row>
    <row r="4084" spans="1:2" x14ac:dyDescent="0.3">
      <c r="A4084" s="22">
        <v>0</v>
      </c>
      <c r="B4084">
        <v>0</v>
      </c>
    </row>
    <row r="4085" spans="1:2" x14ac:dyDescent="0.3">
      <c r="A4085" s="22">
        <v>0</v>
      </c>
      <c r="B4085">
        <v>0</v>
      </c>
    </row>
    <row r="4086" spans="1:2" x14ac:dyDescent="0.3">
      <c r="A4086" s="22">
        <v>0</v>
      </c>
      <c r="B4086">
        <v>0</v>
      </c>
    </row>
    <row r="4087" spans="1:2" x14ac:dyDescent="0.3">
      <c r="A4087" s="22">
        <v>0</v>
      </c>
      <c r="B4087">
        <v>0</v>
      </c>
    </row>
    <row r="4088" spans="1:2" x14ac:dyDescent="0.3">
      <c r="A4088" s="22">
        <v>0</v>
      </c>
      <c r="B4088">
        <v>0</v>
      </c>
    </row>
    <row r="4089" spans="1:2" x14ac:dyDescent="0.3">
      <c r="A4089" s="22">
        <v>0</v>
      </c>
      <c r="B4089">
        <v>0</v>
      </c>
    </row>
    <row r="4090" spans="1:2" x14ac:dyDescent="0.3">
      <c r="A4090" s="22">
        <v>0</v>
      </c>
      <c r="B4090">
        <v>0</v>
      </c>
    </row>
    <row r="4091" spans="1:2" x14ac:dyDescent="0.3">
      <c r="A4091" s="22">
        <v>0</v>
      </c>
      <c r="B4091">
        <v>0</v>
      </c>
    </row>
    <row r="4092" spans="1:2" x14ac:dyDescent="0.3">
      <c r="A4092" s="22">
        <v>0</v>
      </c>
      <c r="B4092">
        <v>0</v>
      </c>
    </row>
    <row r="4093" spans="1:2" x14ac:dyDescent="0.3">
      <c r="A4093" s="22">
        <v>0</v>
      </c>
      <c r="B4093">
        <v>0</v>
      </c>
    </row>
    <row r="4094" spans="1:2" x14ac:dyDescent="0.3">
      <c r="A4094" s="22">
        <v>0</v>
      </c>
      <c r="B4094">
        <v>0</v>
      </c>
    </row>
    <row r="4095" spans="1:2" x14ac:dyDescent="0.3">
      <c r="A4095" s="22">
        <v>0</v>
      </c>
      <c r="B4095">
        <v>0</v>
      </c>
    </row>
    <row r="4096" spans="1:2" x14ac:dyDescent="0.3">
      <c r="A4096" s="22">
        <v>0</v>
      </c>
      <c r="B4096">
        <v>0</v>
      </c>
    </row>
    <row r="4097" spans="1:2" x14ac:dyDescent="0.3">
      <c r="A4097" s="22">
        <v>0</v>
      </c>
      <c r="B4097">
        <v>0</v>
      </c>
    </row>
    <row r="4098" spans="1:2" x14ac:dyDescent="0.3">
      <c r="A4098" s="22">
        <v>0</v>
      </c>
      <c r="B4098">
        <v>0</v>
      </c>
    </row>
    <row r="4099" spans="1:2" x14ac:dyDescent="0.3">
      <c r="A4099" s="22">
        <v>0</v>
      </c>
      <c r="B4099">
        <v>0</v>
      </c>
    </row>
    <row r="4100" spans="1:2" x14ac:dyDescent="0.3">
      <c r="A4100" s="22">
        <v>0</v>
      </c>
      <c r="B4100">
        <v>0</v>
      </c>
    </row>
    <row r="4101" spans="1:2" x14ac:dyDescent="0.3">
      <c r="A4101" s="22">
        <v>0</v>
      </c>
      <c r="B4101">
        <v>0</v>
      </c>
    </row>
    <row r="4102" spans="1:2" x14ac:dyDescent="0.3">
      <c r="A4102" s="22">
        <v>0</v>
      </c>
      <c r="B4102">
        <v>0</v>
      </c>
    </row>
    <row r="4103" spans="1:2" x14ac:dyDescent="0.3">
      <c r="A4103" s="22">
        <v>0</v>
      </c>
      <c r="B4103">
        <v>0</v>
      </c>
    </row>
    <row r="4104" spans="1:2" x14ac:dyDescent="0.3">
      <c r="A4104" s="22">
        <v>0</v>
      </c>
      <c r="B4104">
        <v>0</v>
      </c>
    </row>
    <row r="4105" spans="1:2" x14ac:dyDescent="0.3">
      <c r="A4105" s="22">
        <v>0</v>
      </c>
      <c r="B4105">
        <v>0</v>
      </c>
    </row>
    <row r="4106" spans="1:2" x14ac:dyDescent="0.3">
      <c r="A4106" s="22">
        <v>0</v>
      </c>
      <c r="B4106">
        <v>0</v>
      </c>
    </row>
    <row r="4107" spans="1:2" x14ac:dyDescent="0.3">
      <c r="A4107" s="22">
        <v>0</v>
      </c>
      <c r="B4107">
        <v>0</v>
      </c>
    </row>
    <row r="4108" spans="1:2" x14ac:dyDescent="0.3">
      <c r="A4108" s="22">
        <v>0</v>
      </c>
      <c r="B4108">
        <v>0</v>
      </c>
    </row>
    <row r="4109" spans="1:2" x14ac:dyDescent="0.3">
      <c r="A4109" s="22">
        <v>0</v>
      </c>
      <c r="B4109">
        <v>0</v>
      </c>
    </row>
    <row r="4110" spans="1:2" x14ac:dyDescent="0.3">
      <c r="A4110" s="22">
        <v>0</v>
      </c>
      <c r="B4110">
        <v>0</v>
      </c>
    </row>
    <row r="4111" spans="1:2" x14ac:dyDescent="0.3">
      <c r="A4111" s="22">
        <v>0</v>
      </c>
      <c r="B4111">
        <v>0</v>
      </c>
    </row>
    <row r="4112" spans="1:2" x14ac:dyDescent="0.3">
      <c r="A4112" s="22">
        <v>0</v>
      </c>
      <c r="B4112">
        <v>0</v>
      </c>
    </row>
    <row r="4113" spans="1:2" x14ac:dyDescent="0.3">
      <c r="A4113" s="22">
        <v>0</v>
      </c>
      <c r="B4113">
        <v>0</v>
      </c>
    </row>
    <row r="4114" spans="1:2" x14ac:dyDescent="0.3">
      <c r="A4114" s="22">
        <v>0</v>
      </c>
      <c r="B4114">
        <v>0</v>
      </c>
    </row>
    <row r="4115" spans="1:2" x14ac:dyDescent="0.3">
      <c r="A4115" s="22">
        <v>0</v>
      </c>
      <c r="B4115">
        <v>0</v>
      </c>
    </row>
    <row r="4116" spans="1:2" x14ac:dyDescent="0.3">
      <c r="A4116" s="22">
        <v>0</v>
      </c>
      <c r="B4116">
        <v>0</v>
      </c>
    </row>
    <row r="4117" spans="1:2" x14ac:dyDescent="0.3">
      <c r="A4117" s="22">
        <v>0</v>
      </c>
      <c r="B4117">
        <v>0</v>
      </c>
    </row>
    <row r="4118" spans="1:2" x14ac:dyDescent="0.3">
      <c r="A4118" s="22">
        <v>0</v>
      </c>
      <c r="B4118">
        <v>0</v>
      </c>
    </row>
    <row r="4119" spans="1:2" x14ac:dyDescent="0.3">
      <c r="A4119" s="22">
        <v>0</v>
      </c>
      <c r="B4119">
        <v>0</v>
      </c>
    </row>
    <row r="4120" spans="1:2" x14ac:dyDescent="0.3">
      <c r="A4120" s="22">
        <v>0</v>
      </c>
      <c r="B4120">
        <v>0</v>
      </c>
    </row>
    <row r="4121" spans="1:2" x14ac:dyDescent="0.3">
      <c r="A4121" s="22">
        <v>0</v>
      </c>
      <c r="B4121">
        <v>0</v>
      </c>
    </row>
    <row r="4122" spans="1:2" x14ac:dyDescent="0.3">
      <c r="A4122" s="22">
        <v>0</v>
      </c>
      <c r="B4122">
        <v>0</v>
      </c>
    </row>
    <row r="4123" spans="1:2" x14ac:dyDescent="0.3">
      <c r="A4123" s="22">
        <v>0</v>
      </c>
      <c r="B4123">
        <v>0</v>
      </c>
    </row>
    <row r="4124" spans="1:2" x14ac:dyDescent="0.3">
      <c r="A4124" s="22">
        <v>0</v>
      </c>
      <c r="B4124">
        <v>0</v>
      </c>
    </row>
    <row r="4125" spans="1:2" x14ac:dyDescent="0.3">
      <c r="A4125" s="22">
        <v>0</v>
      </c>
      <c r="B4125">
        <v>0</v>
      </c>
    </row>
    <row r="4126" spans="1:2" x14ac:dyDescent="0.3">
      <c r="A4126" s="22">
        <v>0</v>
      </c>
      <c r="B4126">
        <v>0</v>
      </c>
    </row>
    <row r="4127" spans="1:2" x14ac:dyDescent="0.3">
      <c r="A4127" s="22">
        <v>0</v>
      </c>
      <c r="B4127">
        <v>0</v>
      </c>
    </row>
    <row r="4128" spans="1:2" x14ac:dyDescent="0.3">
      <c r="A4128" s="22">
        <v>0</v>
      </c>
      <c r="B4128">
        <v>0</v>
      </c>
    </row>
    <row r="4129" spans="1:2" x14ac:dyDescent="0.3">
      <c r="A4129" s="22">
        <v>0</v>
      </c>
      <c r="B4129">
        <v>0</v>
      </c>
    </row>
    <row r="4130" spans="1:2" x14ac:dyDescent="0.3">
      <c r="A4130" s="22">
        <v>0</v>
      </c>
      <c r="B4130">
        <v>0</v>
      </c>
    </row>
    <row r="4131" spans="1:2" x14ac:dyDescent="0.3">
      <c r="A4131" s="22">
        <v>0</v>
      </c>
      <c r="B4131">
        <v>0</v>
      </c>
    </row>
    <row r="4132" spans="1:2" x14ac:dyDescent="0.3">
      <c r="A4132" s="22">
        <v>0</v>
      </c>
      <c r="B4132">
        <v>0</v>
      </c>
    </row>
    <row r="4133" spans="1:2" x14ac:dyDescent="0.3">
      <c r="A4133" s="22">
        <v>0</v>
      </c>
      <c r="B4133">
        <v>0</v>
      </c>
    </row>
    <row r="4134" spans="1:2" x14ac:dyDescent="0.3">
      <c r="A4134" s="22">
        <v>0</v>
      </c>
      <c r="B4134">
        <v>0</v>
      </c>
    </row>
    <row r="4135" spans="1:2" x14ac:dyDescent="0.3">
      <c r="A4135" s="22">
        <v>0</v>
      </c>
      <c r="B4135">
        <v>0</v>
      </c>
    </row>
    <row r="4136" spans="1:2" x14ac:dyDescent="0.3">
      <c r="A4136" s="22">
        <v>0</v>
      </c>
      <c r="B4136">
        <v>0</v>
      </c>
    </row>
    <row r="4137" spans="1:2" x14ac:dyDescent="0.3">
      <c r="A4137" s="22">
        <v>0</v>
      </c>
      <c r="B4137">
        <v>0</v>
      </c>
    </row>
    <row r="4138" spans="1:2" x14ac:dyDescent="0.3">
      <c r="A4138" s="22">
        <v>0</v>
      </c>
      <c r="B4138">
        <v>0</v>
      </c>
    </row>
    <row r="4139" spans="1:2" x14ac:dyDescent="0.3">
      <c r="A4139" s="22">
        <v>0</v>
      </c>
      <c r="B4139">
        <v>0</v>
      </c>
    </row>
    <row r="4140" spans="1:2" x14ac:dyDescent="0.3">
      <c r="A4140" s="22">
        <v>0</v>
      </c>
      <c r="B4140">
        <v>0</v>
      </c>
    </row>
    <row r="4141" spans="1:2" x14ac:dyDescent="0.3">
      <c r="A4141" s="22">
        <v>0</v>
      </c>
      <c r="B4141">
        <v>0</v>
      </c>
    </row>
    <row r="4142" spans="1:2" x14ac:dyDescent="0.3">
      <c r="A4142" s="22">
        <v>0</v>
      </c>
      <c r="B4142">
        <v>0</v>
      </c>
    </row>
    <row r="4143" spans="1:2" x14ac:dyDescent="0.3">
      <c r="A4143" s="22">
        <v>0</v>
      </c>
      <c r="B4143">
        <v>0</v>
      </c>
    </row>
    <row r="4144" spans="1:2" x14ac:dyDescent="0.3">
      <c r="A4144" s="22">
        <v>0</v>
      </c>
      <c r="B4144">
        <v>0</v>
      </c>
    </row>
    <row r="4145" spans="1:2" x14ac:dyDescent="0.3">
      <c r="A4145" s="22">
        <v>0</v>
      </c>
      <c r="B4145">
        <v>0</v>
      </c>
    </row>
    <row r="4146" spans="1:2" x14ac:dyDescent="0.3">
      <c r="A4146" s="22">
        <v>0</v>
      </c>
      <c r="B4146">
        <v>0</v>
      </c>
    </row>
    <row r="4147" spans="1:2" x14ac:dyDescent="0.3">
      <c r="A4147" s="22">
        <v>0</v>
      </c>
      <c r="B4147">
        <v>0</v>
      </c>
    </row>
    <row r="4148" spans="1:2" x14ac:dyDescent="0.3">
      <c r="A4148" s="22">
        <v>0</v>
      </c>
      <c r="B4148">
        <v>0</v>
      </c>
    </row>
    <row r="4149" spans="1:2" x14ac:dyDescent="0.3">
      <c r="A4149" s="22">
        <v>0</v>
      </c>
      <c r="B4149">
        <v>0</v>
      </c>
    </row>
    <row r="4150" spans="1:2" x14ac:dyDescent="0.3">
      <c r="A4150" s="22">
        <v>0</v>
      </c>
      <c r="B4150">
        <v>0</v>
      </c>
    </row>
    <row r="4151" spans="1:2" x14ac:dyDescent="0.3">
      <c r="A4151" s="22">
        <v>0</v>
      </c>
      <c r="B4151">
        <v>0</v>
      </c>
    </row>
    <row r="4152" spans="1:2" x14ac:dyDescent="0.3">
      <c r="A4152" s="22">
        <v>0</v>
      </c>
      <c r="B4152">
        <v>0</v>
      </c>
    </row>
    <row r="4153" spans="1:2" x14ac:dyDescent="0.3">
      <c r="A4153" s="22">
        <v>0</v>
      </c>
      <c r="B4153">
        <v>0</v>
      </c>
    </row>
    <row r="4154" spans="1:2" x14ac:dyDescent="0.3">
      <c r="A4154" s="22">
        <v>0</v>
      </c>
      <c r="B4154">
        <v>0</v>
      </c>
    </row>
    <row r="4155" spans="1:2" x14ac:dyDescent="0.3">
      <c r="A4155" s="22">
        <v>0</v>
      </c>
      <c r="B4155">
        <v>0</v>
      </c>
    </row>
    <row r="4156" spans="1:2" x14ac:dyDescent="0.3">
      <c r="A4156" s="22">
        <v>0</v>
      </c>
      <c r="B4156">
        <v>0</v>
      </c>
    </row>
    <row r="4157" spans="1:2" x14ac:dyDescent="0.3">
      <c r="A4157" s="22">
        <v>0</v>
      </c>
      <c r="B4157">
        <v>0</v>
      </c>
    </row>
    <row r="4158" spans="1:2" x14ac:dyDescent="0.3">
      <c r="A4158" s="22">
        <v>0</v>
      </c>
      <c r="B4158">
        <v>0</v>
      </c>
    </row>
    <row r="4159" spans="1:2" x14ac:dyDescent="0.3">
      <c r="A4159" s="22">
        <v>0</v>
      </c>
      <c r="B4159">
        <v>0</v>
      </c>
    </row>
    <row r="4160" spans="1:2" x14ac:dyDescent="0.3">
      <c r="A4160" s="22">
        <v>0</v>
      </c>
      <c r="B4160">
        <v>0</v>
      </c>
    </row>
    <row r="4161" spans="1:2" x14ac:dyDescent="0.3">
      <c r="A4161" s="22">
        <v>0</v>
      </c>
      <c r="B4161">
        <v>0</v>
      </c>
    </row>
    <row r="4162" spans="1:2" x14ac:dyDescent="0.3">
      <c r="A4162" s="22">
        <v>0</v>
      </c>
      <c r="B4162">
        <v>0</v>
      </c>
    </row>
    <row r="4163" spans="1:2" x14ac:dyDescent="0.3">
      <c r="A4163" s="22">
        <v>0</v>
      </c>
      <c r="B4163">
        <v>0</v>
      </c>
    </row>
    <row r="4164" spans="1:2" x14ac:dyDescent="0.3">
      <c r="A4164" s="22">
        <v>0</v>
      </c>
      <c r="B4164">
        <v>0</v>
      </c>
    </row>
    <row r="4165" spans="1:2" x14ac:dyDescent="0.3">
      <c r="A4165" s="22">
        <v>0</v>
      </c>
      <c r="B4165">
        <v>0</v>
      </c>
    </row>
    <row r="4166" spans="1:2" x14ac:dyDescent="0.3">
      <c r="A4166" s="22">
        <v>0</v>
      </c>
      <c r="B4166">
        <v>0</v>
      </c>
    </row>
    <row r="4167" spans="1:2" x14ac:dyDescent="0.3">
      <c r="A4167" s="22">
        <v>0</v>
      </c>
      <c r="B4167">
        <v>0</v>
      </c>
    </row>
    <row r="4168" spans="1:2" x14ac:dyDescent="0.3">
      <c r="A4168" s="22">
        <v>0</v>
      </c>
      <c r="B4168">
        <v>0</v>
      </c>
    </row>
    <row r="4169" spans="1:2" x14ac:dyDescent="0.3">
      <c r="A4169" s="22">
        <v>0</v>
      </c>
      <c r="B4169">
        <v>0</v>
      </c>
    </row>
    <row r="4170" spans="1:2" x14ac:dyDescent="0.3">
      <c r="A4170" s="22">
        <v>0</v>
      </c>
      <c r="B4170">
        <v>0</v>
      </c>
    </row>
    <row r="4171" spans="1:2" x14ac:dyDescent="0.3">
      <c r="A4171" s="22">
        <v>0</v>
      </c>
      <c r="B4171">
        <v>0</v>
      </c>
    </row>
    <row r="4172" spans="1:2" x14ac:dyDescent="0.3">
      <c r="A4172" s="22">
        <v>0</v>
      </c>
      <c r="B4172">
        <v>0</v>
      </c>
    </row>
    <row r="4173" spans="1:2" x14ac:dyDescent="0.3">
      <c r="A4173" s="22">
        <v>0</v>
      </c>
      <c r="B4173">
        <v>0</v>
      </c>
    </row>
    <row r="4174" spans="1:2" x14ac:dyDescent="0.3">
      <c r="A4174" s="22">
        <v>0</v>
      </c>
      <c r="B4174">
        <v>0</v>
      </c>
    </row>
    <row r="4175" spans="1:2" x14ac:dyDescent="0.3">
      <c r="A4175" s="22">
        <v>0</v>
      </c>
      <c r="B4175">
        <v>0</v>
      </c>
    </row>
    <row r="4176" spans="1:2" x14ac:dyDescent="0.3">
      <c r="A4176" s="22">
        <v>0</v>
      </c>
      <c r="B4176">
        <v>0</v>
      </c>
    </row>
    <row r="4177" spans="1:2" x14ac:dyDescent="0.3">
      <c r="A4177" s="22">
        <v>0</v>
      </c>
      <c r="B4177">
        <v>0</v>
      </c>
    </row>
    <row r="4178" spans="1:2" x14ac:dyDescent="0.3">
      <c r="A4178" s="22">
        <v>0</v>
      </c>
      <c r="B4178">
        <v>0</v>
      </c>
    </row>
    <row r="4179" spans="1:2" x14ac:dyDescent="0.3">
      <c r="A4179" s="22">
        <v>0</v>
      </c>
      <c r="B4179">
        <v>0</v>
      </c>
    </row>
    <row r="4180" spans="1:2" x14ac:dyDescent="0.3">
      <c r="A4180" s="22">
        <v>0</v>
      </c>
      <c r="B4180">
        <v>0</v>
      </c>
    </row>
    <row r="4181" spans="1:2" x14ac:dyDescent="0.3">
      <c r="A4181" s="22">
        <v>0</v>
      </c>
      <c r="B4181">
        <v>0</v>
      </c>
    </row>
    <row r="4182" spans="1:2" x14ac:dyDescent="0.3">
      <c r="A4182" s="22">
        <v>0</v>
      </c>
      <c r="B4182">
        <v>0</v>
      </c>
    </row>
    <row r="4183" spans="1:2" x14ac:dyDescent="0.3">
      <c r="A4183" s="22">
        <v>0</v>
      </c>
      <c r="B4183">
        <v>0</v>
      </c>
    </row>
    <row r="4184" spans="1:2" x14ac:dyDescent="0.3">
      <c r="A4184" s="22">
        <v>0</v>
      </c>
      <c r="B4184">
        <v>0</v>
      </c>
    </row>
    <row r="4185" spans="1:2" x14ac:dyDescent="0.3">
      <c r="A4185" s="22">
        <v>0</v>
      </c>
      <c r="B4185">
        <v>0</v>
      </c>
    </row>
    <row r="4186" spans="1:2" x14ac:dyDescent="0.3">
      <c r="A4186" s="22">
        <v>0</v>
      </c>
      <c r="B4186">
        <v>0</v>
      </c>
    </row>
    <row r="4187" spans="1:2" x14ac:dyDescent="0.3">
      <c r="A4187" s="22">
        <v>0</v>
      </c>
      <c r="B4187">
        <v>0</v>
      </c>
    </row>
    <row r="4188" spans="1:2" x14ac:dyDescent="0.3">
      <c r="A4188" s="22">
        <v>0</v>
      </c>
      <c r="B4188">
        <v>0</v>
      </c>
    </row>
    <row r="4189" spans="1:2" x14ac:dyDescent="0.3">
      <c r="A4189" s="22">
        <v>0</v>
      </c>
      <c r="B4189">
        <v>0</v>
      </c>
    </row>
    <row r="4190" spans="1:2" x14ac:dyDescent="0.3">
      <c r="A4190" s="22">
        <v>0</v>
      </c>
      <c r="B4190">
        <v>0</v>
      </c>
    </row>
    <row r="4191" spans="1:2" x14ac:dyDescent="0.3">
      <c r="A4191" s="22">
        <v>0</v>
      </c>
      <c r="B4191">
        <v>0</v>
      </c>
    </row>
    <row r="4192" spans="1:2" x14ac:dyDescent="0.3">
      <c r="A4192" s="22">
        <v>0</v>
      </c>
      <c r="B4192">
        <v>0</v>
      </c>
    </row>
    <row r="4193" spans="1:2" x14ac:dyDescent="0.3">
      <c r="A4193" s="22">
        <v>0</v>
      </c>
      <c r="B4193">
        <v>0</v>
      </c>
    </row>
    <row r="4194" spans="1:2" x14ac:dyDescent="0.3">
      <c r="A4194" s="22">
        <v>0</v>
      </c>
      <c r="B4194">
        <v>0</v>
      </c>
    </row>
    <row r="4195" spans="1:2" x14ac:dyDescent="0.3">
      <c r="A4195" s="22">
        <v>0</v>
      </c>
      <c r="B4195">
        <v>0</v>
      </c>
    </row>
    <row r="4196" spans="1:2" x14ac:dyDescent="0.3">
      <c r="A4196" s="22">
        <v>0</v>
      </c>
      <c r="B4196">
        <v>0</v>
      </c>
    </row>
    <row r="4197" spans="1:2" x14ac:dyDescent="0.3">
      <c r="A4197" s="22">
        <v>0</v>
      </c>
      <c r="B4197">
        <v>0</v>
      </c>
    </row>
    <row r="4198" spans="1:2" x14ac:dyDescent="0.3">
      <c r="A4198" s="22">
        <v>0</v>
      </c>
      <c r="B4198">
        <v>0</v>
      </c>
    </row>
    <row r="4199" spans="1:2" x14ac:dyDescent="0.3">
      <c r="A4199" s="22">
        <v>0</v>
      </c>
      <c r="B4199">
        <v>0</v>
      </c>
    </row>
    <row r="4200" spans="1:2" x14ac:dyDescent="0.3">
      <c r="A4200" s="22">
        <v>0</v>
      </c>
      <c r="B4200">
        <v>0</v>
      </c>
    </row>
    <row r="4201" spans="1:2" x14ac:dyDescent="0.3">
      <c r="A4201" s="22">
        <v>0</v>
      </c>
      <c r="B4201">
        <v>0</v>
      </c>
    </row>
    <row r="4202" spans="1:2" x14ac:dyDescent="0.3">
      <c r="A4202" s="22">
        <v>0</v>
      </c>
      <c r="B4202">
        <v>0</v>
      </c>
    </row>
    <row r="4203" spans="1:2" x14ac:dyDescent="0.3">
      <c r="A4203" s="22">
        <v>0</v>
      </c>
      <c r="B4203">
        <v>0</v>
      </c>
    </row>
    <row r="4204" spans="1:2" x14ac:dyDescent="0.3">
      <c r="A4204" s="22">
        <v>0</v>
      </c>
      <c r="B4204">
        <v>0</v>
      </c>
    </row>
    <row r="4205" spans="1:2" x14ac:dyDescent="0.3">
      <c r="A4205" s="22">
        <v>0</v>
      </c>
      <c r="B4205">
        <v>0</v>
      </c>
    </row>
    <row r="4206" spans="1:2" x14ac:dyDescent="0.3">
      <c r="A4206" s="22">
        <v>0</v>
      </c>
      <c r="B4206">
        <v>0</v>
      </c>
    </row>
    <row r="4207" spans="1:2" x14ac:dyDescent="0.3">
      <c r="A4207" s="22">
        <v>0</v>
      </c>
      <c r="B4207">
        <v>0</v>
      </c>
    </row>
    <row r="4208" spans="1:2" x14ac:dyDescent="0.3">
      <c r="A4208" s="22">
        <v>0</v>
      </c>
      <c r="B4208">
        <v>0</v>
      </c>
    </row>
    <row r="4209" spans="1:2" x14ac:dyDescent="0.3">
      <c r="A4209" s="22">
        <v>0</v>
      </c>
      <c r="B4209">
        <v>0</v>
      </c>
    </row>
    <row r="4210" spans="1:2" x14ac:dyDescent="0.3">
      <c r="A4210" s="22">
        <v>0</v>
      </c>
      <c r="B4210">
        <v>0</v>
      </c>
    </row>
    <row r="4211" spans="1:2" x14ac:dyDescent="0.3">
      <c r="A4211" s="22">
        <v>0</v>
      </c>
      <c r="B4211">
        <v>0</v>
      </c>
    </row>
    <row r="4212" spans="1:2" x14ac:dyDescent="0.3">
      <c r="A4212" s="22">
        <v>0</v>
      </c>
      <c r="B4212">
        <v>0</v>
      </c>
    </row>
    <row r="4213" spans="1:2" x14ac:dyDescent="0.3">
      <c r="A4213" s="22">
        <v>0</v>
      </c>
      <c r="B4213">
        <v>0</v>
      </c>
    </row>
    <row r="4214" spans="1:2" x14ac:dyDescent="0.3">
      <c r="A4214" s="22">
        <v>0</v>
      </c>
      <c r="B4214">
        <v>0</v>
      </c>
    </row>
    <row r="4215" spans="1:2" x14ac:dyDescent="0.3">
      <c r="A4215" s="22">
        <v>0</v>
      </c>
      <c r="B4215">
        <v>0</v>
      </c>
    </row>
    <row r="4216" spans="1:2" x14ac:dyDescent="0.3">
      <c r="A4216" s="22">
        <v>0</v>
      </c>
      <c r="B4216">
        <v>0</v>
      </c>
    </row>
    <row r="4217" spans="1:2" x14ac:dyDescent="0.3">
      <c r="A4217" s="22">
        <v>0</v>
      </c>
      <c r="B4217">
        <v>0</v>
      </c>
    </row>
    <row r="4218" spans="1:2" x14ac:dyDescent="0.3">
      <c r="A4218" s="22">
        <v>0</v>
      </c>
      <c r="B4218">
        <v>0</v>
      </c>
    </row>
    <row r="4219" spans="1:2" x14ac:dyDescent="0.3">
      <c r="A4219" s="22">
        <v>0</v>
      </c>
      <c r="B4219">
        <v>0</v>
      </c>
    </row>
    <row r="4220" spans="1:2" x14ac:dyDescent="0.3">
      <c r="A4220" s="22">
        <v>0</v>
      </c>
      <c r="B4220">
        <v>0</v>
      </c>
    </row>
    <row r="4221" spans="1:2" x14ac:dyDescent="0.3">
      <c r="A4221" s="22">
        <v>0</v>
      </c>
      <c r="B4221">
        <v>0</v>
      </c>
    </row>
    <row r="4222" spans="1:2" x14ac:dyDescent="0.3">
      <c r="A4222" s="22">
        <v>0</v>
      </c>
      <c r="B4222">
        <v>0</v>
      </c>
    </row>
    <row r="4223" spans="1:2" x14ac:dyDescent="0.3">
      <c r="A4223" s="22">
        <v>0</v>
      </c>
      <c r="B4223">
        <v>0</v>
      </c>
    </row>
    <row r="4224" spans="1:2" x14ac:dyDescent="0.3">
      <c r="A4224" s="22">
        <v>0</v>
      </c>
      <c r="B4224">
        <v>0</v>
      </c>
    </row>
    <row r="4225" spans="1:2" x14ac:dyDescent="0.3">
      <c r="A4225" s="22">
        <v>0</v>
      </c>
      <c r="B4225">
        <v>0</v>
      </c>
    </row>
    <row r="4226" spans="1:2" x14ac:dyDescent="0.3">
      <c r="A4226" s="22">
        <v>0</v>
      </c>
      <c r="B4226">
        <v>0</v>
      </c>
    </row>
    <row r="4227" spans="1:2" x14ac:dyDescent="0.3">
      <c r="A4227" s="22">
        <v>0</v>
      </c>
      <c r="B4227">
        <v>0</v>
      </c>
    </row>
    <row r="4228" spans="1:2" x14ac:dyDescent="0.3">
      <c r="A4228" s="22">
        <v>0</v>
      </c>
      <c r="B4228">
        <v>0</v>
      </c>
    </row>
    <row r="4229" spans="1:2" x14ac:dyDescent="0.3">
      <c r="A4229" s="22">
        <v>0</v>
      </c>
      <c r="B4229">
        <v>0</v>
      </c>
    </row>
    <row r="4230" spans="1:2" x14ac:dyDescent="0.3">
      <c r="A4230" s="22">
        <v>0</v>
      </c>
      <c r="B4230">
        <v>0</v>
      </c>
    </row>
    <row r="4231" spans="1:2" x14ac:dyDescent="0.3">
      <c r="A4231" s="22">
        <v>0</v>
      </c>
      <c r="B4231">
        <v>0</v>
      </c>
    </row>
    <row r="4232" spans="1:2" x14ac:dyDescent="0.3">
      <c r="A4232" s="22">
        <v>0</v>
      </c>
      <c r="B4232">
        <v>0</v>
      </c>
    </row>
    <row r="4233" spans="1:2" x14ac:dyDescent="0.3">
      <c r="A4233" s="22">
        <v>0</v>
      </c>
      <c r="B4233">
        <v>0</v>
      </c>
    </row>
    <row r="4234" spans="1:2" x14ac:dyDescent="0.3">
      <c r="A4234" s="22">
        <v>0</v>
      </c>
      <c r="B4234">
        <v>0</v>
      </c>
    </row>
    <row r="4235" spans="1:2" x14ac:dyDescent="0.3">
      <c r="A4235" s="22">
        <v>0</v>
      </c>
      <c r="B4235">
        <v>0</v>
      </c>
    </row>
    <row r="4236" spans="1:2" x14ac:dyDescent="0.3">
      <c r="A4236" s="22">
        <v>0</v>
      </c>
      <c r="B4236">
        <v>0</v>
      </c>
    </row>
    <row r="4237" spans="1:2" x14ac:dyDescent="0.3">
      <c r="A4237" s="22">
        <v>0</v>
      </c>
      <c r="B4237">
        <v>0</v>
      </c>
    </row>
    <row r="4238" spans="1:2" x14ac:dyDescent="0.3">
      <c r="A4238" s="22">
        <v>0</v>
      </c>
      <c r="B4238">
        <v>0</v>
      </c>
    </row>
    <row r="4239" spans="1:2" x14ac:dyDescent="0.3">
      <c r="A4239" s="22">
        <v>0</v>
      </c>
      <c r="B4239">
        <v>0</v>
      </c>
    </row>
    <row r="4240" spans="1:2" x14ac:dyDescent="0.3">
      <c r="A4240" s="22">
        <v>0</v>
      </c>
      <c r="B4240">
        <v>0</v>
      </c>
    </row>
    <row r="4241" spans="1:2" x14ac:dyDescent="0.3">
      <c r="A4241" s="22">
        <v>0</v>
      </c>
      <c r="B4241">
        <v>0</v>
      </c>
    </row>
    <row r="4242" spans="1:2" x14ac:dyDescent="0.3">
      <c r="A4242" s="22">
        <v>0</v>
      </c>
      <c r="B4242">
        <v>0</v>
      </c>
    </row>
    <row r="4243" spans="1:2" x14ac:dyDescent="0.3">
      <c r="A4243" s="22">
        <v>0</v>
      </c>
      <c r="B4243">
        <v>0</v>
      </c>
    </row>
    <row r="4244" spans="1:2" x14ac:dyDescent="0.3">
      <c r="A4244" s="22">
        <v>0</v>
      </c>
      <c r="B4244">
        <v>0</v>
      </c>
    </row>
    <row r="4245" spans="1:2" x14ac:dyDescent="0.3">
      <c r="A4245" s="22">
        <v>0</v>
      </c>
      <c r="B4245">
        <v>0</v>
      </c>
    </row>
    <row r="4246" spans="1:2" x14ac:dyDescent="0.3">
      <c r="A4246" s="22">
        <v>0</v>
      </c>
      <c r="B4246">
        <v>0</v>
      </c>
    </row>
    <row r="4247" spans="1:2" x14ac:dyDescent="0.3">
      <c r="A4247" s="22">
        <v>0</v>
      </c>
      <c r="B4247">
        <v>0</v>
      </c>
    </row>
    <row r="4248" spans="1:2" x14ac:dyDescent="0.3">
      <c r="A4248" s="22">
        <v>0</v>
      </c>
      <c r="B4248">
        <v>0</v>
      </c>
    </row>
    <row r="4249" spans="1:2" x14ac:dyDescent="0.3">
      <c r="A4249" s="22">
        <v>0</v>
      </c>
      <c r="B4249">
        <v>0</v>
      </c>
    </row>
    <row r="4250" spans="1:2" x14ac:dyDescent="0.3">
      <c r="A4250" s="22">
        <v>0</v>
      </c>
      <c r="B4250">
        <v>0</v>
      </c>
    </row>
    <row r="4251" spans="1:2" x14ac:dyDescent="0.3">
      <c r="A4251" s="22">
        <v>0</v>
      </c>
      <c r="B4251">
        <v>0</v>
      </c>
    </row>
    <row r="4252" spans="1:2" x14ac:dyDescent="0.3">
      <c r="A4252" s="22">
        <v>0</v>
      </c>
      <c r="B4252">
        <v>0</v>
      </c>
    </row>
    <row r="4253" spans="1:2" x14ac:dyDescent="0.3">
      <c r="A4253" s="22">
        <v>0</v>
      </c>
      <c r="B4253">
        <v>0</v>
      </c>
    </row>
    <row r="4254" spans="1:2" x14ac:dyDescent="0.3">
      <c r="A4254" s="22">
        <v>0</v>
      </c>
      <c r="B4254">
        <v>0</v>
      </c>
    </row>
    <row r="4255" spans="1:2" x14ac:dyDescent="0.3">
      <c r="A4255" s="22">
        <v>0</v>
      </c>
      <c r="B4255">
        <v>0</v>
      </c>
    </row>
    <row r="4256" spans="1:2" x14ac:dyDescent="0.3">
      <c r="A4256" s="22">
        <v>0</v>
      </c>
      <c r="B4256">
        <v>0</v>
      </c>
    </row>
    <row r="4257" spans="1:2" x14ac:dyDescent="0.3">
      <c r="A4257" s="22">
        <v>0</v>
      </c>
      <c r="B4257">
        <v>0</v>
      </c>
    </row>
    <row r="4258" spans="1:2" x14ac:dyDescent="0.3">
      <c r="A4258" s="22">
        <v>0</v>
      </c>
      <c r="B4258">
        <v>0</v>
      </c>
    </row>
    <row r="4259" spans="1:2" x14ac:dyDescent="0.3">
      <c r="A4259" s="22">
        <v>0</v>
      </c>
      <c r="B4259">
        <v>0</v>
      </c>
    </row>
    <row r="4260" spans="1:2" x14ac:dyDescent="0.3">
      <c r="A4260" s="22">
        <v>0</v>
      </c>
      <c r="B4260">
        <v>0</v>
      </c>
    </row>
    <row r="4261" spans="1:2" x14ac:dyDescent="0.3">
      <c r="A4261" s="22">
        <v>0</v>
      </c>
      <c r="B4261">
        <v>0</v>
      </c>
    </row>
    <row r="4262" spans="1:2" x14ac:dyDescent="0.3">
      <c r="A4262" s="22">
        <v>0</v>
      </c>
      <c r="B4262">
        <v>0</v>
      </c>
    </row>
    <row r="4263" spans="1:2" x14ac:dyDescent="0.3">
      <c r="A4263" s="22">
        <v>0</v>
      </c>
      <c r="B4263">
        <v>0</v>
      </c>
    </row>
    <row r="4264" spans="1:2" x14ac:dyDescent="0.3">
      <c r="A4264" s="22">
        <v>0</v>
      </c>
      <c r="B4264">
        <v>0</v>
      </c>
    </row>
    <row r="4265" spans="1:2" x14ac:dyDescent="0.3">
      <c r="A4265" s="22">
        <v>0</v>
      </c>
      <c r="B4265">
        <v>0</v>
      </c>
    </row>
    <row r="4266" spans="1:2" x14ac:dyDescent="0.3">
      <c r="A4266" s="22">
        <v>0</v>
      </c>
      <c r="B4266">
        <v>0</v>
      </c>
    </row>
    <row r="4267" spans="1:2" x14ac:dyDescent="0.3">
      <c r="A4267" s="22">
        <v>0</v>
      </c>
      <c r="B4267">
        <v>0</v>
      </c>
    </row>
    <row r="4268" spans="1:2" x14ac:dyDescent="0.3">
      <c r="A4268" s="22">
        <v>0</v>
      </c>
      <c r="B4268">
        <v>0</v>
      </c>
    </row>
    <row r="4269" spans="1:2" x14ac:dyDescent="0.3">
      <c r="A4269" s="22">
        <v>0</v>
      </c>
      <c r="B4269">
        <v>0</v>
      </c>
    </row>
    <row r="4270" spans="1:2" x14ac:dyDescent="0.3">
      <c r="A4270" s="22">
        <v>0</v>
      </c>
      <c r="B4270">
        <v>0</v>
      </c>
    </row>
    <row r="4271" spans="1:2" x14ac:dyDescent="0.3">
      <c r="A4271" s="22">
        <v>0</v>
      </c>
      <c r="B4271">
        <v>0</v>
      </c>
    </row>
    <row r="4272" spans="1:2" x14ac:dyDescent="0.3">
      <c r="A4272" s="22">
        <v>0</v>
      </c>
      <c r="B4272">
        <v>0</v>
      </c>
    </row>
    <row r="4273" spans="1:2" x14ac:dyDescent="0.3">
      <c r="A4273" s="22">
        <v>0</v>
      </c>
      <c r="B4273">
        <v>0</v>
      </c>
    </row>
    <row r="4274" spans="1:2" x14ac:dyDescent="0.3">
      <c r="A4274" s="22">
        <v>0</v>
      </c>
      <c r="B4274">
        <v>0</v>
      </c>
    </row>
    <row r="4275" spans="1:2" x14ac:dyDescent="0.3">
      <c r="A4275" s="22">
        <v>0</v>
      </c>
      <c r="B4275">
        <v>0</v>
      </c>
    </row>
    <row r="4276" spans="1:2" x14ac:dyDescent="0.3">
      <c r="A4276" s="22">
        <v>0</v>
      </c>
      <c r="B4276">
        <v>0</v>
      </c>
    </row>
    <row r="4277" spans="1:2" x14ac:dyDescent="0.3">
      <c r="A4277" s="22">
        <v>0</v>
      </c>
      <c r="B4277">
        <v>0</v>
      </c>
    </row>
    <row r="4278" spans="1:2" x14ac:dyDescent="0.3">
      <c r="A4278" s="22">
        <v>0</v>
      </c>
      <c r="B4278">
        <v>0</v>
      </c>
    </row>
    <row r="4279" spans="1:2" x14ac:dyDescent="0.3">
      <c r="A4279" s="22">
        <v>0</v>
      </c>
      <c r="B4279">
        <v>0</v>
      </c>
    </row>
    <row r="4280" spans="1:2" x14ac:dyDescent="0.3">
      <c r="A4280" s="22">
        <v>0</v>
      </c>
      <c r="B4280">
        <v>0</v>
      </c>
    </row>
    <row r="4281" spans="1:2" x14ac:dyDescent="0.3">
      <c r="A4281" s="22">
        <v>0</v>
      </c>
      <c r="B4281">
        <v>0</v>
      </c>
    </row>
    <row r="4282" spans="1:2" x14ac:dyDescent="0.3">
      <c r="A4282" s="22">
        <v>0</v>
      </c>
      <c r="B4282">
        <v>0</v>
      </c>
    </row>
    <row r="4283" spans="1:2" x14ac:dyDescent="0.3">
      <c r="A4283" s="22">
        <v>0</v>
      </c>
      <c r="B4283">
        <v>0</v>
      </c>
    </row>
    <row r="4284" spans="1:2" x14ac:dyDescent="0.3">
      <c r="A4284" s="22">
        <v>0</v>
      </c>
      <c r="B4284">
        <v>0</v>
      </c>
    </row>
    <row r="4285" spans="1:2" x14ac:dyDescent="0.3">
      <c r="A4285" s="22">
        <v>0</v>
      </c>
      <c r="B4285">
        <v>0</v>
      </c>
    </row>
    <row r="4286" spans="1:2" x14ac:dyDescent="0.3">
      <c r="A4286" s="22">
        <v>0</v>
      </c>
      <c r="B4286">
        <v>0</v>
      </c>
    </row>
    <row r="4287" spans="1:2" x14ac:dyDescent="0.3">
      <c r="A4287" s="22">
        <v>0</v>
      </c>
      <c r="B4287">
        <v>0</v>
      </c>
    </row>
    <row r="4288" spans="1:2" x14ac:dyDescent="0.3">
      <c r="A4288" s="22">
        <v>0</v>
      </c>
      <c r="B4288">
        <v>0</v>
      </c>
    </row>
    <row r="4289" spans="1:2" x14ac:dyDescent="0.3">
      <c r="A4289" s="22">
        <v>0</v>
      </c>
      <c r="B4289">
        <v>0</v>
      </c>
    </row>
    <row r="4290" spans="1:2" x14ac:dyDescent="0.3">
      <c r="A4290" s="22">
        <v>0</v>
      </c>
      <c r="B4290">
        <v>0</v>
      </c>
    </row>
    <row r="4291" spans="1:2" x14ac:dyDescent="0.3">
      <c r="A4291" s="22">
        <v>0</v>
      </c>
      <c r="B4291">
        <v>0</v>
      </c>
    </row>
    <row r="4292" spans="1:2" x14ac:dyDescent="0.3">
      <c r="A4292" s="22">
        <v>0</v>
      </c>
      <c r="B4292">
        <v>0</v>
      </c>
    </row>
    <row r="4293" spans="1:2" x14ac:dyDescent="0.3">
      <c r="A4293" s="22">
        <v>0</v>
      </c>
      <c r="B4293">
        <v>0</v>
      </c>
    </row>
    <row r="4294" spans="1:2" x14ac:dyDescent="0.3">
      <c r="A4294" s="22">
        <v>0</v>
      </c>
      <c r="B4294">
        <v>0</v>
      </c>
    </row>
    <row r="4295" spans="1:2" x14ac:dyDescent="0.3">
      <c r="A4295" s="22">
        <v>0</v>
      </c>
      <c r="B4295">
        <v>0</v>
      </c>
    </row>
    <row r="4296" spans="1:2" x14ac:dyDescent="0.3">
      <c r="A4296" s="22">
        <v>0</v>
      </c>
      <c r="B4296">
        <v>0</v>
      </c>
    </row>
    <row r="4297" spans="1:2" x14ac:dyDescent="0.3">
      <c r="A4297" s="22">
        <v>0</v>
      </c>
      <c r="B4297">
        <v>0</v>
      </c>
    </row>
    <row r="4298" spans="1:2" x14ac:dyDescent="0.3">
      <c r="A4298" s="22">
        <v>0</v>
      </c>
      <c r="B4298">
        <v>0</v>
      </c>
    </row>
    <row r="4299" spans="1:2" x14ac:dyDescent="0.3">
      <c r="A4299" s="22">
        <v>0</v>
      </c>
      <c r="B4299">
        <v>0</v>
      </c>
    </row>
    <row r="4300" spans="1:2" x14ac:dyDescent="0.3">
      <c r="A4300" s="22">
        <v>0</v>
      </c>
      <c r="B4300">
        <v>0</v>
      </c>
    </row>
    <row r="4301" spans="1:2" x14ac:dyDescent="0.3">
      <c r="A4301" s="22">
        <v>0</v>
      </c>
      <c r="B4301">
        <v>0</v>
      </c>
    </row>
    <row r="4302" spans="1:2" x14ac:dyDescent="0.3">
      <c r="A4302" s="22">
        <v>0</v>
      </c>
      <c r="B4302">
        <v>0</v>
      </c>
    </row>
    <row r="4303" spans="1:2" x14ac:dyDescent="0.3">
      <c r="A4303" s="22">
        <v>0</v>
      </c>
      <c r="B4303">
        <v>0</v>
      </c>
    </row>
    <row r="4304" spans="1:2" x14ac:dyDescent="0.3">
      <c r="A4304" s="22">
        <v>0</v>
      </c>
      <c r="B4304">
        <v>0</v>
      </c>
    </row>
    <row r="4305" spans="1:2" x14ac:dyDescent="0.3">
      <c r="A4305" s="22">
        <v>0</v>
      </c>
      <c r="B4305">
        <v>0</v>
      </c>
    </row>
    <row r="4306" spans="1:2" x14ac:dyDescent="0.3">
      <c r="A4306" s="22">
        <v>0</v>
      </c>
      <c r="B4306">
        <v>0</v>
      </c>
    </row>
    <row r="4307" spans="1:2" x14ac:dyDescent="0.3">
      <c r="A4307" s="22">
        <v>0</v>
      </c>
      <c r="B4307">
        <v>0</v>
      </c>
    </row>
    <row r="4308" spans="1:2" x14ac:dyDescent="0.3">
      <c r="A4308" s="22">
        <v>0</v>
      </c>
      <c r="B4308">
        <v>0</v>
      </c>
    </row>
    <row r="4309" spans="1:2" x14ac:dyDescent="0.3">
      <c r="A4309" s="22">
        <v>0</v>
      </c>
      <c r="B4309">
        <v>0</v>
      </c>
    </row>
    <row r="4310" spans="1:2" x14ac:dyDescent="0.3">
      <c r="A4310" s="22">
        <v>0</v>
      </c>
      <c r="B4310">
        <v>0</v>
      </c>
    </row>
    <row r="4311" spans="1:2" x14ac:dyDescent="0.3">
      <c r="A4311" s="22">
        <v>0</v>
      </c>
      <c r="B4311">
        <v>0</v>
      </c>
    </row>
    <row r="4312" spans="1:2" x14ac:dyDescent="0.3">
      <c r="A4312" s="22">
        <v>0</v>
      </c>
      <c r="B4312">
        <v>0</v>
      </c>
    </row>
    <row r="4313" spans="1:2" x14ac:dyDescent="0.3">
      <c r="A4313" s="22">
        <v>0</v>
      </c>
      <c r="B4313">
        <v>0</v>
      </c>
    </row>
    <row r="4314" spans="1:2" x14ac:dyDescent="0.3">
      <c r="A4314" s="22">
        <v>0</v>
      </c>
      <c r="B4314">
        <v>0</v>
      </c>
    </row>
    <row r="4315" spans="1:2" x14ac:dyDescent="0.3">
      <c r="A4315" s="22">
        <v>0</v>
      </c>
      <c r="B4315">
        <v>0</v>
      </c>
    </row>
    <row r="4316" spans="1:2" x14ac:dyDescent="0.3">
      <c r="A4316" s="22">
        <v>0</v>
      </c>
      <c r="B4316">
        <v>0</v>
      </c>
    </row>
    <row r="4317" spans="1:2" x14ac:dyDescent="0.3">
      <c r="A4317" s="22">
        <v>0</v>
      </c>
      <c r="B4317">
        <v>0</v>
      </c>
    </row>
    <row r="4318" spans="1:2" x14ac:dyDescent="0.3">
      <c r="A4318" s="22">
        <v>0</v>
      </c>
      <c r="B4318">
        <v>0</v>
      </c>
    </row>
    <row r="4319" spans="1:2" x14ac:dyDescent="0.3">
      <c r="A4319" s="22">
        <v>0</v>
      </c>
      <c r="B4319">
        <v>0</v>
      </c>
    </row>
    <row r="4320" spans="1:2" x14ac:dyDescent="0.3">
      <c r="A4320" s="22">
        <v>0</v>
      </c>
      <c r="B4320">
        <v>0</v>
      </c>
    </row>
    <row r="4321" spans="1:2" x14ac:dyDescent="0.3">
      <c r="A4321" s="22">
        <v>0</v>
      </c>
      <c r="B4321">
        <v>0</v>
      </c>
    </row>
    <row r="4322" spans="1:2" x14ac:dyDescent="0.3">
      <c r="A4322" s="22">
        <v>0</v>
      </c>
      <c r="B4322">
        <v>0</v>
      </c>
    </row>
    <row r="4323" spans="1:2" x14ac:dyDescent="0.3">
      <c r="A4323" s="22">
        <v>0</v>
      </c>
      <c r="B4323">
        <v>0</v>
      </c>
    </row>
    <row r="4324" spans="1:2" x14ac:dyDescent="0.3">
      <c r="A4324" s="22">
        <v>0</v>
      </c>
      <c r="B4324">
        <v>0</v>
      </c>
    </row>
    <row r="4325" spans="1:2" x14ac:dyDescent="0.3">
      <c r="A4325" s="22">
        <v>0</v>
      </c>
      <c r="B4325">
        <v>0</v>
      </c>
    </row>
    <row r="4326" spans="1:2" x14ac:dyDescent="0.3">
      <c r="A4326" s="22">
        <v>0</v>
      </c>
      <c r="B4326">
        <v>0</v>
      </c>
    </row>
    <row r="4327" spans="1:2" x14ac:dyDescent="0.3">
      <c r="A4327" s="22">
        <v>0</v>
      </c>
      <c r="B4327">
        <v>0</v>
      </c>
    </row>
    <row r="4328" spans="1:2" x14ac:dyDescent="0.3">
      <c r="A4328" s="22">
        <v>0</v>
      </c>
      <c r="B4328">
        <v>0</v>
      </c>
    </row>
    <row r="4329" spans="1:2" x14ac:dyDescent="0.3">
      <c r="A4329" s="22">
        <v>0</v>
      </c>
      <c r="B4329">
        <v>0</v>
      </c>
    </row>
    <row r="4330" spans="1:2" x14ac:dyDescent="0.3">
      <c r="A4330" s="22">
        <v>0</v>
      </c>
      <c r="B4330">
        <v>0</v>
      </c>
    </row>
    <row r="4331" spans="1:2" x14ac:dyDescent="0.3">
      <c r="A4331" s="22">
        <v>0</v>
      </c>
      <c r="B4331">
        <v>0</v>
      </c>
    </row>
    <row r="4332" spans="1:2" x14ac:dyDescent="0.3">
      <c r="A4332" s="22">
        <v>0</v>
      </c>
      <c r="B4332">
        <v>0</v>
      </c>
    </row>
    <row r="4333" spans="1:2" x14ac:dyDescent="0.3">
      <c r="A4333" s="22">
        <v>0</v>
      </c>
      <c r="B4333">
        <v>0</v>
      </c>
    </row>
    <row r="4334" spans="1:2" x14ac:dyDescent="0.3">
      <c r="A4334" s="22">
        <v>0</v>
      </c>
      <c r="B4334">
        <v>0</v>
      </c>
    </row>
    <row r="4335" spans="1:2" x14ac:dyDescent="0.3">
      <c r="A4335" s="22">
        <v>0</v>
      </c>
      <c r="B4335">
        <v>0</v>
      </c>
    </row>
    <row r="4336" spans="1:2" x14ac:dyDescent="0.3">
      <c r="A4336" s="22">
        <v>0</v>
      </c>
      <c r="B4336">
        <v>0</v>
      </c>
    </row>
    <row r="4337" spans="1:2" x14ac:dyDescent="0.3">
      <c r="A4337" s="22">
        <v>0</v>
      </c>
      <c r="B4337">
        <v>0</v>
      </c>
    </row>
    <row r="4338" spans="1:2" x14ac:dyDescent="0.3">
      <c r="A4338" s="22">
        <v>0</v>
      </c>
      <c r="B4338">
        <v>0</v>
      </c>
    </row>
    <row r="4339" spans="1:2" x14ac:dyDescent="0.3">
      <c r="A4339" s="22">
        <v>0</v>
      </c>
      <c r="B4339">
        <v>0</v>
      </c>
    </row>
    <row r="4340" spans="1:2" x14ac:dyDescent="0.3">
      <c r="A4340" s="22">
        <v>0</v>
      </c>
      <c r="B4340">
        <v>0</v>
      </c>
    </row>
    <row r="4341" spans="1:2" x14ac:dyDescent="0.3">
      <c r="A4341" s="22">
        <v>0</v>
      </c>
      <c r="B4341">
        <v>0</v>
      </c>
    </row>
    <row r="4342" spans="1:2" x14ac:dyDescent="0.3">
      <c r="A4342" s="22">
        <v>0</v>
      </c>
      <c r="B4342">
        <v>0</v>
      </c>
    </row>
    <row r="4343" spans="1:2" x14ac:dyDescent="0.3">
      <c r="A4343" s="22">
        <v>0</v>
      </c>
      <c r="B4343">
        <v>0</v>
      </c>
    </row>
    <row r="4344" spans="1:2" x14ac:dyDescent="0.3">
      <c r="A4344" s="22">
        <v>0</v>
      </c>
      <c r="B4344">
        <v>0</v>
      </c>
    </row>
    <row r="4345" spans="1:2" x14ac:dyDescent="0.3">
      <c r="A4345" s="22">
        <v>0</v>
      </c>
      <c r="B4345">
        <v>0</v>
      </c>
    </row>
    <row r="4346" spans="1:2" x14ac:dyDescent="0.3">
      <c r="A4346" s="22">
        <v>0</v>
      </c>
      <c r="B4346">
        <v>0</v>
      </c>
    </row>
    <row r="4347" spans="1:2" x14ac:dyDescent="0.3">
      <c r="A4347" s="22">
        <v>0</v>
      </c>
      <c r="B4347">
        <v>0</v>
      </c>
    </row>
    <row r="4348" spans="1:2" x14ac:dyDescent="0.3">
      <c r="A4348" s="22">
        <v>0</v>
      </c>
      <c r="B4348">
        <v>0</v>
      </c>
    </row>
    <row r="4349" spans="1:2" x14ac:dyDescent="0.3">
      <c r="A4349" s="22">
        <v>0</v>
      </c>
      <c r="B4349">
        <v>0</v>
      </c>
    </row>
    <row r="4350" spans="1:2" x14ac:dyDescent="0.3">
      <c r="A4350" s="22">
        <v>0</v>
      </c>
      <c r="B4350">
        <v>0</v>
      </c>
    </row>
    <row r="4351" spans="1:2" x14ac:dyDescent="0.3">
      <c r="A4351" s="22">
        <v>0</v>
      </c>
      <c r="B4351">
        <v>0</v>
      </c>
    </row>
    <row r="4352" spans="1:2" x14ac:dyDescent="0.3">
      <c r="A4352" s="22">
        <v>0</v>
      </c>
      <c r="B4352">
        <v>0</v>
      </c>
    </row>
    <row r="4353" spans="1:2" x14ac:dyDescent="0.3">
      <c r="A4353" s="22">
        <v>0</v>
      </c>
      <c r="B4353">
        <v>0</v>
      </c>
    </row>
    <row r="4354" spans="1:2" x14ac:dyDescent="0.3">
      <c r="A4354" s="22">
        <v>0</v>
      </c>
      <c r="B4354">
        <v>0</v>
      </c>
    </row>
    <row r="4355" spans="1:2" x14ac:dyDescent="0.3">
      <c r="A4355" s="22">
        <v>0</v>
      </c>
      <c r="B4355">
        <v>0</v>
      </c>
    </row>
    <row r="4356" spans="1:2" x14ac:dyDescent="0.3">
      <c r="A4356" s="22">
        <v>0</v>
      </c>
      <c r="B4356">
        <v>0</v>
      </c>
    </row>
    <row r="4357" spans="1:2" x14ac:dyDescent="0.3">
      <c r="A4357" s="22">
        <v>0</v>
      </c>
      <c r="B4357">
        <v>0</v>
      </c>
    </row>
    <row r="4358" spans="1:2" x14ac:dyDescent="0.3">
      <c r="A4358" s="22">
        <v>0</v>
      </c>
      <c r="B4358">
        <v>0</v>
      </c>
    </row>
    <row r="4359" spans="1:2" x14ac:dyDescent="0.3">
      <c r="A4359" s="22">
        <v>0</v>
      </c>
      <c r="B4359">
        <v>0</v>
      </c>
    </row>
    <row r="4360" spans="1:2" x14ac:dyDescent="0.3">
      <c r="A4360" s="22">
        <v>0</v>
      </c>
      <c r="B4360">
        <v>0</v>
      </c>
    </row>
    <row r="4361" spans="1:2" x14ac:dyDescent="0.3">
      <c r="A4361" s="22">
        <v>0</v>
      </c>
      <c r="B4361">
        <v>0</v>
      </c>
    </row>
    <row r="4362" spans="1:2" x14ac:dyDescent="0.3">
      <c r="A4362" s="22">
        <v>0</v>
      </c>
      <c r="B4362">
        <v>0</v>
      </c>
    </row>
    <row r="4363" spans="1:2" x14ac:dyDescent="0.3">
      <c r="A4363" s="22">
        <v>0</v>
      </c>
      <c r="B4363">
        <v>0</v>
      </c>
    </row>
    <row r="4364" spans="1:2" x14ac:dyDescent="0.3">
      <c r="A4364" s="22">
        <v>0</v>
      </c>
      <c r="B4364">
        <v>0</v>
      </c>
    </row>
    <row r="4365" spans="1:2" x14ac:dyDescent="0.3">
      <c r="A4365" s="22">
        <v>0</v>
      </c>
      <c r="B4365">
        <v>0</v>
      </c>
    </row>
    <row r="4366" spans="1:2" x14ac:dyDescent="0.3">
      <c r="A4366" s="22">
        <v>0</v>
      </c>
      <c r="B4366">
        <v>0</v>
      </c>
    </row>
    <row r="4367" spans="1:2" x14ac:dyDescent="0.3">
      <c r="A4367" s="22">
        <v>0</v>
      </c>
      <c r="B4367">
        <v>0</v>
      </c>
    </row>
    <row r="4368" spans="1:2" x14ac:dyDescent="0.3">
      <c r="A4368" s="22">
        <v>0</v>
      </c>
      <c r="B4368">
        <v>0</v>
      </c>
    </row>
    <row r="4369" spans="1:2" x14ac:dyDescent="0.3">
      <c r="A4369" s="22">
        <v>0</v>
      </c>
      <c r="B4369">
        <v>0</v>
      </c>
    </row>
    <row r="4370" spans="1:2" x14ac:dyDescent="0.3">
      <c r="A4370" s="22">
        <v>0</v>
      </c>
      <c r="B4370">
        <v>0</v>
      </c>
    </row>
    <row r="4371" spans="1:2" x14ac:dyDescent="0.3">
      <c r="A4371" s="22">
        <v>0</v>
      </c>
      <c r="B4371">
        <v>0</v>
      </c>
    </row>
    <row r="4372" spans="1:2" x14ac:dyDescent="0.3">
      <c r="A4372" s="22">
        <v>0</v>
      </c>
      <c r="B4372">
        <v>0</v>
      </c>
    </row>
    <row r="4373" spans="1:2" x14ac:dyDescent="0.3">
      <c r="A4373" s="22">
        <v>0</v>
      </c>
      <c r="B4373">
        <v>0</v>
      </c>
    </row>
    <row r="4374" spans="1:2" x14ac:dyDescent="0.3">
      <c r="A4374" s="22">
        <v>0</v>
      </c>
      <c r="B4374">
        <v>0</v>
      </c>
    </row>
    <row r="4375" spans="1:2" x14ac:dyDescent="0.3">
      <c r="A4375" s="22">
        <v>0</v>
      </c>
      <c r="B4375">
        <v>0</v>
      </c>
    </row>
    <row r="4376" spans="1:2" x14ac:dyDescent="0.3">
      <c r="A4376" s="22">
        <v>0</v>
      </c>
      <c r="B4376">
        <v>0</v>
      </c>
    </row>
    <row r="4377" spans="1:2" x14ac:dyDescent="0.3">
      <c r="A4377" s="22">
        <v>0</v>
      </c>
      <c r="B4377">
        <v>0</v>
      </c>
    </row>
    <row r="4378" spans="1:2" x14ac:dyDescent="0.3">
      <c r="A4378" s="22">
        <v>0</v>
      </c>
      <c r="B4378">
        <v>0</v>
      </c>
    </row>
    <row r="4379" spans="1:2" x14ac:dyDescent="0.3">
      <c r="A4379" s="22">
        <v>0</v>
      </c>
      <c r="B4379">
        <v>0</v>
      </c>
    </row>
    <row r="4380" spans="1:2" x14ac:dyDescent="0.3">
      <c r="A4380" s="22">
        <v>0</v>
      </c>
      <c r="B4380">
        <v>0</v>
      </c>
    </row>
    <row r="4381" spans="1:2" x14ac:dyDescent="0.3">
      <c r="A4381" s="22">
        <v>0</v>
      </c>
      <c r="B4381">
        <v>0</v>
      </c>
    </row>
    <row r="4382" spans="1:2" x14ac:dyDescent="0.3">
      <c r="A4382" s="22">
        <v>0</v>
      </c>
      <c r="B4382">
        <v>0</v>
      </c>
    </row>
    <row r="4383" spans="1:2" x14ac:dyDescent="0.3">
      <c r="A4383" s="22">
        <v>0</v>
      </c>
      <c r="B4383">
        <v>0</v>
      </c>
    </row>
    <row r="4384" spans="1:2" x14ac:dyDescent="0.3">
      <c r="A4384" s="22">
        <v>0</v>
      </c>
      <c r="B4384">
        <v>0</v>
      </c>
    </row>
    <row r="4385" spans="1:2" x14ac:dyDescent="0.3">
      <c r="A4385" s="22">
        <v>0</v>
      </c>
      <c r="B4385">
        <v>0</v>
      </c>
    </row>
    <row r="4386" spans="1:2" x14ac:dyDescent="0.3">
      <c r="A4386" s="22">
        <v>0</v>
      </c>
      <c r="B4386">
        <v>0</v>
      </c>
    </row>
    <row r="4387" spans="1:2" x14ac:dyDescent="0.3">
      <c r="A4387" s="22">
        <v>0</v>
      </c>
      <c r="B4387">
        <v>0</v>
      </c>
    </row>
    <row r="4388" spans="1:2" x14ac:dyDescent="0.3">
      <c r="A4388" s="22">
        <v>0</v>
      </c>
      <c r="B4388">
        <v>0</v>
      </c>
    </row>
    <row r="4389" spans="1:2" x14ac:dyDescent="0.3">
      <c r="A4389" s="22">
        <v>0</v>
      </c>
      <c r="B4389">
        <v>0</v>
      </c>
    </row>
    <row r="4390" spans="1:2" x14ac:dyDescent="0.3">
      <c r="A4390" s="22">
        <v>0</v>
      </c>
      <c r="B4390">
        <v>0</v>
      </c>
    </row>
    <row r="4391" spans="1:2" x14ac:dyDescent="0.3">
      <c r="A4391" s="22">
        <v>0</v>
      </c>
      <c r="B4391">
        <v>0</v>
      </c>
    </row>
    <row r="4392" spans="1:2" x14ac:dyDescent="0.3">
      <c r="A4392" s="22">
        <v>0</v>
      </c>
      <c r="B4392">
        <v>0</v>
      </c>
    </row>
    <row r="4393" spans="1:2" x14ac:dyDescent="0.3">
      <c r="A4393" s="22">
        <v>0</v>
      </c>
      <c r="B4393">
        <v>0</v>
      </c>
    </row>
    <row r="4394" spans="1:2" x14ac:dyDescent="0.3">
      <c r="A4394" s="22">
        <v>0</v>
      </c>
      <c r="B4394">
        <v>0</v>
      </c>
    </row>
    <row r="4395" spans="1:2" x14ac:dyDescent="0.3">
      <c r="A4395" s="22">
        <v>0</v>
      </c>
      <c r="B4395">
        <v>0</v>
      </c>
    </row>
    <row r="4396" spans="1:2" x14ac:dyDescent="0.3">
      <c r="A4396" s="22">
        <v>0</v>
      </c>
      <c r="B4396">
        <v>0</v>
      </c>
    </row>
    <row r="4397" spans="1:2" x14ac:dyDescent="0.3">
      <c r="A4397" s="22">
        <v>0</v>
      </c>
      <c r="B4397">
        <v>0</v>
      </c>
    </row>
    <row r="4398" spans="1:2" x14ac:dyDescent="0.3">
      <c r="A4398" s="22">
        <v>0</v>
      </c>
      <c r="B4398">
        <v>0</v>
      </c>
    </row>
    <row r="4399" spans="1:2" x14ac:dyDescent="0.3">
      <c r="A4399" s="22">
        <v>0</v>
      </c>
      <c r="B4399">
        <v>0</v>
      </c>
    </row>
    <row r="4400" spans="1:2" x14ac:dyDescent="0.3">
      <c r="A4400" s="22">
        <v>0</v>
      </c>
      <c r="B4400">
        <v>0</v>
      </c>
    </row>
    <row r="4401" spans="1:2" x14ac:dyDescent="0.3">
      <c r="A4401" s="22">
        <v>0</v>
      </c>
      <c r="B4401">
        <v>0</v>
      </c>
    </row>
    <row r="4402" spans="1:2" x14ac:dyDescent="0.3">
      <c r="A4402" s="22">
        <v>0</v>
      </c>
      <c r="B4402">
        <v>0</v>
      </c>
    </row>
    <row r="4403" spans="1:2" x14ac:dyDescent="0.3">
      <c r="A4403" s="22">
        <v>0</v>
      </c>
      <c r="B4403">
        <v>0</v>
      </c>
    </row>
    <row r="4404" spans="1:2" x14ac:dyDescent="0.3">
      <c r="A4404" s="22">
        <v>0</v>
      </c>
      <c r="B4404">
        <v>0</v>
      </c>
    </row>
    <row r="4405" spans="1:2" x14ac:dyDescent="0.3">
      <c r="A4405" s="22">
        <v>0</v>
      </c>
      <c r="B4405">
        <v>0</v>
      </c>
    </row>
    <row r="4406" spans="1:2" x14ac:dyDescent="0.3">
      <c r="A4406" s="22">
        <v>0</v>
      </c>
      <c r="B4406">
        <v>0</v>
      </c>
    </row>
    <row r="4407" spans="1:2" x14ac:dyDescent="0.3">
      <c r="A4407" s="22">
        <v>0</v>
      </c>
      <c r="B4407">
        <v>0</v>
      </c>
    </row>
    <row r="4408" spans="1:2" x14ac:dyDescent="0.3">
      <c r="A4408" s="22">
        <v>0</v>
      </c>
      <c r="B4408">
        <v>0</v>
      </c>
    </row>
    <row r="4409" spans="1:2" x14ac:dyDescent="0.3">
      <c r="A4409" s="22">
        <v>0</v>
      </c>
      <c r="B4409">
        <v>0</v>
      </c>
    </row>
    <row r="4410" spans="1:2" x14ac:dyDescent="0.3">
      <c r="A4410" s="22">
        <v>0</v>
      </c>
      <c r="B4410">
        <v>0</v>
      </c>
    </row>
    <row r="4411" spans="1:2" x14ac:dyDescent="0.3">
      <c r="A4411" s="22">
        <v>0</v>
      </c>
      <c r="B4411">
        <v>0</v>
      </c>
    </row>
    <row r="4412" spans="1:2" x14ac:dyDescent="0.3">
      <c r="A4412" s="22">
        <v>0</v>
      </c>
      <c r="B4412">
        <v>0</v>
      </c>
    </row>
    <row r="4413" spans="1:2" x14ac:dyDescent="0.3">
      <c r="A4413" s="22">
        <v>0</v>
      </c>
      <c r="B4413">
        <v>0</v>
      </c>
    </row>
    <row r="4414" spans="1:2" x14ac:dyDescent="0.3">
      <c r="A4414" s="22">
        <v>0</v>
      </c>
      <c r="B4414">
        <v>0</v>
      </c>
    </row>
    <row r="4415" spans="1:2" x14ac:dyDescent="0.3">
      <c r="A4415" s="22">
        <v>0</v>
      </c>
      <c r="B4415">
        <v>0</v>
      </c>
    </row>
    <row r="4416" spans="1:2" x14ac:dyDescent="0.3">
      <c r="A4416" s="22">
        <v>0</v>
      </c>
      <c r="B4416">
        <v>0</v>
      </c>
    </row>
    <row r="4417" spans="1:2" x14ac:dyDescent="0.3">
      <c r="A4417" s="22">
        <v>0</v>
      </c>
      <c r="B4417">
        <v>0</v>
      </c>
    </row>
    <row r="4418" spans="1:2" x14ac:dyDescent="0.3">
      <c r="A4418" s="22">
        <v>0</v>
      </c>
      <c r="B4418">
        <v>0</v>
      </c>
    </row>
    <row r="4419" spans="1:2" x14ac:dyDescent="0.3">
      <c r="A4419" s="22">
        <v>0</v>
      </c>
      <c r="B4419">
        <v>0</v>
      </c>
    </row>
    <row r="4420" spans="1:2" x14ac:dyDescent="0.3">
      <c r="A4420" s="22">
        <v>0</v>
      </c>
      <c r="B4420">
        <v>0</v>
      </c>
    </row>
    <row r="4421" spans="1:2" x14ac:dyDescent="0.3">
      <c r="A4421" s="22">
        <v>0</v>
      </c>
      <c r="B4421">
        <v>0</v>
      </c>
    </row>
    <row r="4422" spans="1:2" x14ac:dyDescent="0.3">
      <c r="A4422" s="22">
        <v>0</v>
      </c>
      <c r="B4422">
        <v>0</v>
      </c>
    </row>
    <row r="4423" spans="1:2" x14ac:dyDescent="0.3">
      <c r="A4423" s="22">
        <v>0</v>
      </c>
      <c r="B4423">
        <v>0</v>
      </c>
    </row>
    <row r="4424" spans="1:2" x14ac:dyDescent="0.3">
      <c r="A4424" s="22">
        <v>0</v>
      </c>
      <c r="B4424">
        <v>0</v>
      </c>
    </row>
    <row r="4425" spans="1:2" x14ac:dyDescent="0.3">
      <c r="A4425" s="22">
        <v>0</v>
      </c>
      <c r="B4425">
        <v>0</v>
      </c>
    </row>
    <row r="4426" spans="1:2" x14ac:dyDescent="0.3">
      <c r="A4426" s="22">
        <v>0</v>
      </c>
      <c r="B4426">
        <v>0</v>
      </c>
    </row>
    <row r="4427" spans="1:2" x14ac:dyDescent="0.3">
      <c r="A4427" s="22">
        <v>0</v>
      </c>
      <c r="B4427">
        <v>0</v>
      </c>
    </row>
    <row r="4428" spans="1:2" x14ac:dyDescent="0.3">
      <c r="A4428" s="22">
        <v>0</v>
      </c>
      <c r="B4428">
        <v>0</v>
      </c>
    </row>
    <row r="4429" spans="1:2" x14ac:dyDescent="0.3">
      <c r="A4429" s="22">
        <v>0</v>
      </c>
      <c r="B4429">
        <v>0</v>
      </c>
    </row>
    <row r="4430" spans="1:2" x14ac:dyDescent="0.3">
      <c r="A4430" s="22">
        <v>0</v>
      </c>
      <c r="B4430">
        <v>0</v>
      </c>
    </row>
    <row r="4431" spans="1:2" x14ac:dyDescent="0.3">
      <c r="A4431" s="22">
        <v>0</v>
      </c>
      <c r="B4431">
        <v>0</v>
      </c>
    </row>
    <row r="4432" spans="1:2" x14ac:dyDescent="0.3">
      <c r="A4432" s="22">
        <v>0</v>
      </c>
      <c r="B4432">
        <v>0</v>
      </c>
    </row>
    <row r="4433" spans="1:2" x14ac:dyDescent="0.3">
      <c r="A4433" s="22">
        <v>0</v>
      </c>
      <c r="B4433">
        <v>0</v>
      </c>
    </row>
    <row r="4434" spans="1:2" x14ac:dyDescent="0.3">
      <c r="A4434" s="22">
        <v>0</v>
      </c>
      <c r="B4434">
        <v>0</v>
      </c>
    </row>
    <row r="4435" spans="1:2" x14ac:dyDescent="0.3">
      <c r="A4435" s="22">
        <v>0</v>
      </c>
      <c r="B4435">
        <v>0</v>
      </c>
    </row>
    <row r="4436" spans="1:2" x14ac:dyDescent="0.3">
      <c r="A4436" s="22">
        <v>0</v>
      </c>
      <c r="B4436">
        <v>0</v>
      </c>
    </row>
    <row r="4437" spans="1:2" x14ac:dyDescent="0.3">
      <c r="A4437" s="22">
        <v>0</v>
      </c>
      <c r="B4437">
        <v>0</v>
      </c>
    </row>
    <row r="4438" spans="1:2" x14ac:dyDescent="0.3">
      <c r="A4438" s="22">
        <v>0</v>
      </c>
      <c r="B4438">
        <v>0</v>
      </c>
    </row>
    <row r="4439" spans="1:2" x14ac:dyDescent="0.3">
      <c r="A4439" s="22">
        <v>0</v>
      </c>
      <c r="B4439">
        <v>0</v>
      </c>
    </row>
    <row r="4440" spans="1:2" x14ac:dyDescent="0.3">
      <c r="A4440" s="22">
        <v>0</v>
      </c>
      <c r="B4440">
        <v>0</v>
      </c>
    </row>
    <row r="4441" spans="1:2" x14ac:dyDescent="0.3">
      <c r="A4441" s="22">
        <v>0</v>
      </c>
      <c r="B4441">
        <v>0</v>
      </c>
    </row>
    <row r="4442" spans="1:2" x14ac:dyDescent="0.3">
      <c r="A4442" s="22">
        <v>0</v>
      </c>
      <c r="B4442">
        <v>0</v>
      </c>
    </row>
    <row r="4443" spans="1:2" x14ac:dyDescent="0.3">
      <c r="A4443" s="22">
        <v>0</v>
      </c>
      <c r="B4443">
        <v>0</v>
      </c>
    </row>
    <row r="4444" spans="1:2" x14ac:dyDescent="0.3">
      <c r="A4444" s="22">
        <v>0</v>
      </c>
      <c r="B4444">
        <v>0</v>
      </c>
    </row>
    <row r="4445" spans="1:2" x14ac:dyDescent="0.3">
      <c r="A4445" s="22">
        <v>0</v>
      </c>
      <c r="B4445">
        <v>0</v>
      </c>
    </row>
    <row r="4446" spans="1:2" x14ac:dyDescent="0.3">
      <c r="A4446" s="22">
        <v>0</v>
      </c>
      <c r="B4446">
        <v>0</v>
      </c>
    </row>
    <row r="4447" spans="1:2" x14ac:dyDescent="0.3">
      <c r="A4447" s="22">
        <v>0</v>
      </c>
      <c r="B4447">
        <v>0</v>
      </c>
    </row>
    <row r="4448" spans="1:2" x14ac:dyDescent="0.3">
      <c r="A4448" s="22">
        <v>0</v>
      </c>
      <c r="B4448">
        <v>0</v>
      </c>
    </row>
    <row r="4449" spans="1:2" x14ac:dyDescent="0.3">
      <c r="A4449" s="22">
        <v>0</v>
      </c>
      <c r="B4449">
        <v>0</v>
      </c>
    </row>
    <row r="4450" spans="1:2" x14ac:dyDescent="0.3">
      <c r="A4450" s="22">
        <v>0</v>
      </c>
      <c r="B4450">
        <v>0</v>
      </c>
    </row>
    <row r="4451" spans="1:2" x14ac:dyDescent="0.3">
      <c r="A4451" s="22">
        <v>0</v>
      </c>
      <c r="B4451">
        <v>0</v>
      </c>
    </row>
    <row r="4452" spans="1:2" x14ac:dyDescent="0.3">
      <c r="A4452" s="22">
        <v>0</v>
      </c>
      <c r="B4452">
        <v>0</v>
      </c>
    </row>
    <row r="4453" spans="1:2" x14ac:dyDescent="0.3">
      <c r="A4453" s="22">
        <v>0</v>
      </c>
      <c r="B4453">
        <v>0</v>
      </c>
    </row>
    <row r="4454" spans="1:2" x14ac:dyDescent="0.3">
      <c r="A4454" s="22">
        <v>0</v>
      </c>
      <c r="B4454">
        <v>0</v>
      </c>
    </row>
    <row r="4455" spans="1:2" x14ac:dyDescent="0.3">
      <c r="A4455" s="22">
        <v>0</v>
      </c>
      <c r="B4455">
        <v>0</v>
      </c>
    </row>
    <row r="4456" spans="1:2" x14ac:dyDescent="0.3">
      <c r="A4456" s="22">
        <v>0</v>
      </c>
      <c r="B4456">
        <v>0</v>
      </c>
    </row>
    <row r="4457" spans="1:2" x14ac:dyDescent="0.3">
      <c r="A4457" s="22">
        <v>0</v>
      </c>
      <c r="B4457">
        <v>0</v>
      </c>
    </row>
    <row r="4458" spans="1:2" x14ac:dyDescent="0.3">
      <c r="A4458" s="22">
        <v>0</v>
      </c>
      <c r="B4458">
        <v>0</v>
      </c>
    </row>
    <row r="4459" spans="1:2" x14ac:dyDescent="0.3">
      <c r="A4459" s="22">
        <v>0</v>
      </c>
      <c r="B4459">
        <v>0</v>
      </c>
    </row>
    <row r="4460" spans="1:2" x14ac:dyDescent="0.3">
      <c r="A4460" s="22">
        <v>0</v>
      </c>
      <c r="B4460">
        <v>0</v>
      </c>
    </row>
    <row r="4461" spans="1:2" x14ac:dyDescent="0.3">
      <c r="A4461" s="22">
        <v>0</v>
      </c>
      <c r="B4461">
        <v>0</v>
      </c>
    </row>
    <row r="4462" spans="1:2" x14ac:dyDescent="0.3">
      <c r="A4462" s="22">
        <v>0</v>
      </c>
      <c r="B4462">
        <v>0</v>
      </c>
    </row>
    <row r="4463" spans="1:2" x14ac:dyDescent="0.3">
      <c r="A4463" s="22">
        <v>0</v>
      </c>
      <c r="B4463">
        <v>0</v>
      </c>
    </row>
    <row r="4464" spans="1:2" x14ac:dyDescent="0.3">
      <c r="A4464" s="22">
        <v>0</v>
      </c>
      <c r="B4464">
        <v>0</v>
      </c>
    </row>
    <row r="4465" spans="1:2" x14ac:dyDescent="0.3">
      <c r="A4465" s="22">
        <v>0</v>
      </c>
      <c r="B4465">
        <v>0</v>
      </c>
    </row>
    <row r="4466" spans="1:2" x14ac:dyDescent="0.3">
      <c r="A4466" s="22">
        <v>0</v>
      </c>
      <c r="B4466">
        <v>0</v>
      </c>
    </row>
    <row r="4467" spans="1:2" x14ac:dyDescent="0.3">
      <c r="A4467" s="22">
        <v>0</v>
      </c>
      <c r="B4467">
        <v>0</v>
      </c>
    </row>
    <row r="4468" spans="1:2" x14ac:dyDescent="0.3">
      <c r="A4468" s="22">
        <v>0</v>
      </c>
      <c r="B4468">
        <v>0</v>
      </c>
    </row>
    <row r="4469" spans="1:2" x14ac:dyDescent="0.3">
      <c r="A4469" s="22">
        <v>0</v>
      </c>
      <c r="B4469">
        <v>0</v>
      </c>
    </row>
    <row r="4470" spans="1:2" x14ac:dyDescent="0.3">
      <c r="A4470" s="22">
        <v>0</v>
      </c>
      <c r="B4470">
        <v>0</v>
      </c>
    </row>
    <row r="4471" spans="1:2" x14ac:dyDescent="0.3">
      <c r="A4471" s="22">
        <v>0</v>
      </c>
      <c r="B4471">
        <v>0</v>
      </c>
    </row>
    <row r="4472" spans="1:2" x14ac:dyDescent="0.3">
      <c r="A4472" s="22">
        <v>0</v>
      </c>
      <c r="B4472">
        <v>0</v>
      </c>
    </row>
    <row r="4473" spans="1:2" x14ac:dyDescent="0.3">
      <c r="A4473" s="22">
        <v>0</v>
      </c>
      <c r="B4473">
        <v>0</v>
      </c>
    </row>
    <row r="4474" spans="1:2" x14ac:dyDescent="0.3">
      <c r="A4474" s="22">
        <v>0</v>
      </c>
      <c r="B4474">
        <v>0</v>
      </c>
    </row>
    <row r="4475" spans="1:2" x14ac:dyDescent="0.3">
      <c r="A4475" s="22">
        <v>0</v>
      </c>
      <c r="B4475">
        <v>0</v>
      </c>
    </row>
    <row r="4476" spans="1:2" x14ac:dyDescent="0.3">
      <c r="A4476" s="22">
        <v>0</v>
      </c>
      <c r="B4476">
        <v>0</v>
      </c>
    </row>
    <row r="4477" spans="1:2" x14ac:dyDescent="0.3">
      <c r="A4477" s="22">
        <v>0</v>
      </c>
      <c r="B4477">
        <v>0</v>
      </c>
    </row>
    <row r="4478" spans="1:2" x14ac:dyDescent="0.3">
      <c r="A4478" s="22">
        <v>0</v>
      </c>
      <c r="B4478">
        <v>0</v>
      </c>
    </row>
    <row r="4479" spans="1:2" x14ac:dyDescent="0.3">
      <c r="A4479" s="22">
        <v>0</v>
      </c>
      <c r="B4479">
        <v>0</v>
      </c>
    </row>
    <row r="4480" spans="1:2" x14ac:dyDescent="0.3">
      <c r="A4480" s="22">
        <v>0</v>
      </c>
      <c r="B4480">
        <v>0</v>
      </c>
    </row>
    <row r="4481" spans="1:2" x14ac:dyDescent="0.3">
      <c r="A4481" s="22">
        <v>0</v>
      </c>
      <c r="B4481">
        <v>0</v>
      </c>
    </row>
    <row r="4482" spans="1:2" x14ac:dyDescent="0.3">
      <c r="A4482" s="22">
        <v>0</v>
      </c>
      <c r="B4482">
        <v>0</v>
      </c>
    </row>
    <row r="4483" spans="1:2" x14ac:dyDescent="0.3">
      <c r="A4483" s="22">
        <v>0</v>
      </c>
      <c r="B4483">
        <v>0</v>
      </c>
    </row>
    <row r="4484" spans="1:2" x14ac:dyDescent="0.3">
      <c r="A4484" s="22">
        <v>0</v>
      </c>
      <c r="B4484">
        <v>0</v>
      </c>
    </row>
    <row r="4485" spans="1:2" x14ac:dyDescent="0.3">
      <c r="A4485" s="22">
        <v>0</v>
      </c>
      <c r="B4485">
        <v>0</v>
      </c>
    </row>
    <row r="4486" spans="1:2" x14ac:dyDescent="0.3">
      <c r="A4486" s="22">
        <v>0</v>
      </c>
      <c r="B4486">
        <v>0</v>
      </c>
    </row>
    <row r="4487" spans="1:2" x14ac:dyDescent="0.3">
      <c r="A4487" s="22">
        <v>0</v>
      </c>
      <c r="B4487">
        <v>0</v>
      </c>
    </row>
    <row r="4488" spans="1:2" x14ac:dyDescent="0.3">
      <c r="A4488" s="22">
        <v>0</v>
      </c>
      <c r="B4488">
        <v>0</v>
      </c>
    </row>
    <row r="4489" spans="1:2" x14ac:dyDescent="0.3">
      <c r="A4489" s="22">
        <v>0</v>
      </c>
      <c r="B4489">
        <v>0</v>
      </c>
    </row>
    <row r="4490" spans="1:2" x14ac:dyDescent="0.3">
      <c r="A4490" s="22">
        <v>0</v>
      </c>
      <c r="B4490">
        <v>0</v>
      </c>
    </row>
    <row r="4491" spans="1:2" x14ac:dyDescent="0.3">
      <c r="A4491" s="22">
        <v>0</v>
      </c>
      <c r="B4491">
        <v>0</v>
      </c>
    </row>
    <row r="4492" spans="1:2" x14ac:dyDescent="0.3">
      <c r="A4492" s="22">
        <v>0</v>
      </c>
      <c r="B4492">
        <v>0</v>
      </c>
    </row>
    <row r="4493" spans="1:2" x14ac:dyDescent="0.3">
      <c r="A4493" s="22">
        <v>0</v>
      </c>
      <c r="B4493">
        <v>0</v>
      </c>
    </row>
    <row r="4494" spans="1:2" x14ac:dyDescent="0.3">
      <c r="A4494" s="22">
        <v>0</v>
      </c>
      <c r="B4494">
        <v>0</v>
      </c>
    </row>
    <row r="4495" spans="1:2" x14ac:dyDescent="0.3">
      <c r="A4495" s="22">
        <v>0</v>
      </c>
      <c r="B4495">
        <v>0</v>
      </c>
    </row>
    <row r="4496" spans="1:2" x14ac:dyDescent="0.3">
      <c r="A4496" s="22">
        <v>0</v>
      </c>
      <c r="B4496">
        <v>0</v>
      </c>
    </row>
    <row r="4497" spans="1:2" x14ac:dyDescent="0.3">
      <c r="A4497" s="22">
        <v>0</v>
      </c>
      <c r="B4497">
        <v>0</v>
      </c>
    </row>
    <row r="4498" spans="1:2" x14ac:dyDescent="0.3">
      <c r="A4498" s="22">
        <v>0</v>
      </c>
      <c r="B4498">
        <v>0</v>
      </c>
    </row>
    <row r="4499" spans="1:2" x14ac:dyDescent="0.3">
      <c r="A4499" s="22">
        <v>0</v>
      </c>
      <c r="B4499">
        <v>0</v>
      </c>
    </row>
    <row r="4500" spans="1:2" x14ac:dyDescent="0.3">
      <c r="A4500" s="22">
        <v>0</v>
      </c>
      <c r="B4500">
        <v>0</v>
      </c>
    </row>
    <row r="4501" spans="1:2" x14ac:dyDescent="0.3">
      <c r="A4501" s="22">
        <v>0</v>
      </c>
      <c r="B4501">
        <v>0</v>
      </c>
    </row>
    <row r="4502" spans="1:2" x14ac:dyDescent="0.3">
      <c r="A4502" s="22">
        <v>0</v>
      </c>
      <c r="B4502">
        <v>0</v>
      </c>
    </row>
    <row r="4503" spans="1:2" x14ac:dyDescent="0.3">
      <c r="A4503" s="22">
        <v>0</v>
      </c>
      <c r="B4503">
        <v>0</v>
      </c>
    </row>
    <row r="4504" spans="1:2" x14ac:dyDescent="0.3">
      <c r="A4504" s="22">
        <v>0</v>
      </c>
      <c r="B4504">
        <v>0</v>
      </c>
    </row>
    <row r="4505" spans="1:2" x14ac:dyDescent="0.3">
      <c r="A4505" s="22">
        <v>0</v>
      </c>
      <c r="B4505">
        <v>0</v>
      </c>
    </row>
    <row r="4506" spans="1:2" x14ac:dyDescent="0.3">
      <c r="A4506" s="22">
        <v>0</v>
      </c>
      <c r="B4506">
        <v>0</v>
      </c>
    </row>
    <row r="4507" spans="1:2" x14ac:dyDescent="0.3">
      <c r="A4507" s="22">
        <v>0</v>
      </c>
      <c r="B4507">
        <v>0</v>
      </c>
    </row>
    <row r="4508" spans="1:2" x14ac:dyDescent="0.3">
      <c r="A4508" s="22">
        <v>0</v>
      </c>
      <c r="B4508">
        <v>0</v>
      </c>
    </row>
    <row r="4509" spans="1:2" x14ac:dyDescent="0.3">
      <c r="A4509" s="22">
        <v>0</v>
      </c>
      <c r="B4509">
        <v>0</v>
      </c>
    </row>
    <row r="4510" spans="1:2" x14ac:dyDescent="0.3">
      <c r="A4510" s="22">
        <v>0</v>
      </c>
      <c r="B4510">
        <v>0</v>
      </c>
    </row>
    <row r="4511" spans="1:2" x14ac:dyDescent="0.3">
      <c r="A4511" s="22">
        <v>0</v>
      </c>
      <c r="B4511">
        <v>0</v>
      </c>
    </row>
    <row r="4512" spans="1:2" x14ac:dyDescent="0.3">
      <c r="A4512" s="22">
        <v>0</v>
      </c>
      <c r="B4512">
        <v>0</v>
      </c>
    </row>
    <row r="4513" spans="1:2" x14ac:dyDescent="0.3">
      <c r="A4513" s="22">
        <v>0</v>
      </c>
      <c r="B4513">
        <v>0</v>
      </c>
    </row>
    <row r="4514" spans="1:2" x14ac:dyDescent="0.3">
      <c r="A4514" s="22">
        <v>0</v>
      </c>
      <c r="B4514">
        <v>0</v>
      </c>
    </row>
    <row r="4515" spans="1:2" x14ac:dyDescent="0.3">
      <c r="A4515" s="22">
        <v>0</v>
      </c>
      <c r="B4515">
        <v>0</v>
      </c>
    </row>
    <row r="4516" spans="1:2" x14ac:dyDescent="0.3">
      <c r="A4516" s="22">
        <v>0</v>
      </c>
      <c r="B4516">
        <v>0</v>
      </c>
    </row>
    <row r="4517" spans="1:2" x14ac:dyDescent="0.3">
      <c r="A4517" s="22">
        <v>0</v>
      </c>
      <c r="B4517">
        <v>0</v>
      </c>
    </row>
    <row r="4518" spans="1:2" x14ac:dyDescent="0.3">
      <c r="A4518" s="22">
        <v>0</v>
      </c>
      <c r="B4518">
        <v>0</v>
      </c>
    </row>
    <row r="4519" spans="1:2" x14ac:dyDescent="0.3">
      <c r="A4519" s="22">
        <v>0</v>
      </c>
      <c r="B4519">
        <v>0</v>
      </c>
    </row>
    <row r="4520" spans="1:2" x14ac:dyDescent="0.3">
      <c r="A4520" s="22">
        <v>0</v>
      </c>
      <c r="B4520">
        <v>0</v>
      </c>
    </row>
    <row r="4521" spans="1:2" x14ac:dyDescent="0.3">
      <c r="A4521" s="22">
        <v>0</v>
      </c>
      <c r="B4521">
        <v>0</v>
      </c>
    </row>
    <row r="4522" spans="1:2" x14ac:dyDescent="0.3">
      <c r="A4522" s="22">
        <v>0</v>
      </c>
      <c r="B4522">
        <v>0</v>
      </c>
    </row>
    <row r="4523" spans="1:2" x14ac:dyDescent="0.3">
      <c r="A4523" s="22">
        <v>0</v>
      </c>
      <c r="B4523">
        <v>0</v>
      </c>
    </row>
    <row r="4524" spans="1:2" x14ac:dyDescent="0.3">
      <c r="A4524" s="22">
        <v>0</v>
      </c>
      <c r="B4524">
        <v>0</v>
      </c>
    </row>
    <row r="4525" spans="1:2" x14ac:dyDescent="0.3">
      <c r="A4525" s="22">
        <v>0</v>
      </c>
      <c r="B4525">
        <v>0</v>
      </c>
    </row>
    <row r="4526" spans="1:2" x14ac:dyDescent="0.3">
      <c r="A4526" s="22">
        <v>0</v>
      </c>
      <c r="B4526">
        <v>0</v>
      </c>
    </row>
    <row r="4527" spans="1:2" x14ac:dyDescent="0.3">
      <c r="A4527" s="22">
        <v>0</v>
      </c>
      <c r="B4527">
        <v>0</v>
      </c>
    </row>
    <row r="4528" spans="1:2" x14ac:dyDescent="0.3">
      <c r="A4528" s="22">
        <v>0</v>
      </c>
      <c r="B4528">
        <v>0</v>
      </c>
    </row>
    <row r="4529" spans="1:2" x14ac:dyDescent="0.3">
      <c r="A4529" s="22">
        <v>0</v>
      </c>
      <c r="B4529">
        <v>0</v>
      </c>
    </row>
    <row r="4530" spans="1:2" x14ac:dyDescent="0.3">
      <c r="A4530" s="22">
        <v>0</v>
      </c>
      <c r="B4530">
        <v>0</v>
      </c>
    </row>
    <row r="4531" spans="1:2" x14ac:dyDescent="0.3">
      <c r="A4531" s="22">
        <v>0</v>
      </c>
      <c r="B4531">
        <v>0</v>
      </c>
    </row>
    <row r="4532" spans="1:2" x14ac:dyDescent="0.3">
      <c r="A4532" s="22">
        <v>0</v>
      </c>
      <c r="B4532">
        <v>0</v>
      </c>
    </row>
    <row r="4533" spans="1:2" x14ac:dyDescent="0.3">
      <c r="A4533" s="22">
        <v>0</v>
      </c>
      <c r="B4533">
        <v>0</v>
      </c>
    </row>
    <row r="4534" spans="1:2" x14ac:dyDescent="0.3">
      <c r="A4534" s="22">
        <v>0</v>
      </c>
      <c r="B4534">
        <v>0</v>
      </c>
    </row>
    <row r="4535" spans="1:2" x14ac:dyDescent="0.3">
      <c r="A4535" s="22">
        <v>0</v>
      </c>
      <c r="B4535">
        <v>0</v>
      </c>
    </row>
    <row r="4536" spans="1:2" x14ac:dyDescent="0.3">
      <c r="A4536" s="22">
        <v>0</v>
      </c>
      <c r="B4536">
        <v>0</v>
      </c>
    </row>
    <row r="4537" spans="1:2" x14ac:dyDescent="0.3">
      <c r="A4537" s="22">
        <v>0</v>
      </c>
      <c r="B4537">
        <v>0</v>
      </c>
    </row>
    <row r="4538" spans="1:2" x14ac:dyDescent="0.3">
      <c r="A4538" s="22">
        <v>0</v>
      </c>
      <c r="B4538">
        <v>0</v>
      </c>
    </row>
    <row r="4539" spans="1:2" x14ac:dyDescent="0.3">
      <c r="A4539" s="22">
        <v>0</v>
      </c>
      <c r="B4539">
        <v>0</v>
      </c>
    </row>
    <row r="4540" spans="1:2" x14ac:dyDescent="0.3">
      <c r="A4540" s="22">
        <v>0</v>
      </c>
      <c r="B4540">
        <v>0</v>
      </c>
    </row>
    <row r="4541" spans="1:2" x14ac:dyDescent="0.3">
      <c r="A4541" s="22">
        <v>0</v>
      </c>
      <c r="B4541">
        <v>0</v>
      </c>
    </row>
    <row r="4542" spans="1:2" x14ac:dyDescent="0.3">
      <c r="A4542" s="22">
        <v>0</v>
      </c>
      <c r="B4542">
        <v>0</v>
      </c>
    </row>
    <row r="4543" spans="1:2" x14ac:dyDescent="0.3">
      <c r="A4543" s="22">
        <v>0</v>
      </c>
      <c r="B4543">
        <v>0</v>
      </c>
    </row>
    <row r="4544" spans="1:2" x14ac:dyDescent="0.3">
      <c r="A4544" s="22">
        <v>0</v>
      </c>
      <c r="B4544">
        <v>0</v>
      </c>
    </row>
    <row r="4545" spans="1:2" x14ac:dyDescent="0.3">
      <c r="A4545" s="22">
        <v>0</v>
      </c>
      <c r="B4545">
        <v>0</v>
      </c>
    </row>
    <row r="4546" spans="1:2" x14ac:dyDescent="0.3">
      <c r="A4546" s="22">
        <v>0</v>
      </c>
      <c r="B4546">
        <v>0</v>
      </c>
    </row>
    <row r="4547" spans="1:2" x14ac:dyDescent="0.3">
      <c r="A4547" s="22">
        <v>0</v>
      </c>
      <c r="B4547">
        <v>0</v>
      </c>
    </row>
    <row r="4548" spans="1:2" x14ac:dyDescent="0.3">
      <c r="A4548" s="22">
        <v>0</v>
      </c>
      <c r="B4548">
        <v>0</v>
      </c>
    </row>
    <row r="4549" spans="1:2" x14ac:dyDescent="0.3">
      <c r="A4549" s="22">
        <v>0</v>
      </c>
      <c r="B4549">
        <v>0</v>
      </c>
    </row>
    <row r="4550" spans="1:2" x14ac:dyDescent="0.3">
      <c r="A4550" s="22">
        <v>0</v>
      </c>
      <c r="B4550">
        <v>0</v>
      </c>
    </row>
    <row r="4551" spans="1:2" x14ac:dyDescent="0.3">
      <c r="A4551" s="22">
        <v>0</v>
      </c>
      <c r="B4551">
        <v>0</v>
      </c>
    </row>
    <row r="4552" spans="1:2" x14ac:dyDescent="0.3">
      <c r="A4552" s="22">
        <v>0</v>
      </c>
      <c r="B4552">
        <v>0</v>
      </c>
    </row>
    <row r="4553" spans="1:2" x14ac:dyDescent="0.3">
      <c r="A4553" s="22">
        <v>0</v>
      </c>
      <c r="B4553">
        <v>0</v>
      </c>
    </row>
    <row r="4554" spans="1:2" x14ac:dyDescent="0.3">
      <c r="A4554" s="22">
        <v>0</v>
      </c>
      <c r="B4554">
        <v>0</v>
      </c>
    </row>
    <row r="4555" spans="1:2" x14ac:dyDescent="0.3">
      <c r="A4555" s="22">
        <v>0</v>
      </c>
      <c r="B4555">
        <v>0</v>
      </c>
    </row>
    <row r="4556" spans="1:2" x14ac:dyDescent="0.3">
      <c r="A4556" s="22">
        <v>0</v>
      </c>
      <c r="B4556">
        <v>0</v>
      </c>
    </row>
    <row r="4557" spans="1:2" x14ac:dyDescent="0.3">
      <c r="A4557" s="22">
        <v>0</v>
      </c>
      <c r="B4557">
        <v>0</v>
      </c>
    </row>
    <row r="4558" spans="1:2" x14ac:dyDescent="0.3">
      <c r="A4558" s="22">
        <v>0</v>
      </c>
      <c r="B4558">
        <v>0</v>
      </c>
    </row>
    <row r="4559" spans="1:2" x14ac:dyDescent="0.3">
      <c r="A4559" s="22">
        <v>0</v>
      </c>
      <c r="B4559">
        <v>0</v>
      </c>
    </row>
    <row r="4560" spans="1:2" x14ac:dyDescent="0.3">
      <c r="A4560" s="22">
        <v>0</v>
      </c>
      <c r="B4560">
        <v>0</v>
      </c>
    </row>
    <row r="4561" spans="1:2" x14ac:dyDescent="0.3">
      <c r="A4561" s="22">
        <v>0</v>
      </c>
      <c r="B4561">
        <v>0</v>
      </c>
    </row>
    <row r="4562" spans="1:2" x14ac:dyDescent="0.3">
      <c r="A4562" s="22">
        <v>0</v>
      </c>
      <c r="B4562">
        <v>0</v>
      </c>
    </row>
    <row r="4563" spans="1:2" x14ac:dyDescent="0.3">
      <c r="A4563" s="22">
        <v>0</v>
      </c>
      <c r="B4563">
        <v>0</v>
      </c>
    </row>
    <row r="4564" spans="1:2" x14ac:dyDescent="0.3">
      <c r="A4564" s="22">
        <v>0</v>
      </c>
      <c r="B4564">
        <v>0</v>
      </c>
    </row>
    <row r="4565" spans="1:2" x14ac:dyDescent="0.3">
      <c r="A4565" s="22">
        <v>0</v>
      </c>
      <c r="B4565">
        <v>0</v>
      </c>
    </row>
    <row r="4566" spans="1:2" x14ac:dyDescent="0.3">
      <c r="A4566" s="22">
        <v>0</v>
      </c>
      <c r="B4566">
        <v>0</v>
      </c>
    </row>
    <row r="4567" spans="1:2" x14ac:dyDescent="0.3">
      <c r="A4567" s="22">
        <v>0</v>
      </c>
      <c r="B4567">
        <v>0</v>
      </c>
    </row>
    <row r="4568" spans="1:2" x14ac:dyDescent="0.3">
      <c r="A4568" s="22">
        <v>0</v>
      </c>
      <c r="B4568">
        <v>0</v>
      </c>
    </row>
    <row r="4569" spans="1:2" x14ac:dyDescent="0.3">
      <c r="A4569" s="22">
        <v>0</v>
      </c>
      <c r="B4569">
        <v>0</v>
      </c>
    </row>
    <row r="4570" spans="1:2" x14ac:dyDescent="0.3">
      <c r="A4570" s="22">
        <v>0</v>
      </c>
      <c r="B4570">
        <v>0</v>
      </c>
    </row>
    <row r="4571" spans="1:2" x14ac:dyDescent="0.3">
      <c r="A4571" s="22">
        <v>0</v>
      </c>
      <c r="B4571">
        <v>0</v>
      </c>
    </row>
    <row r="4572" spans="1:2" x14ac:dyDescent="0.3">
      <c r="A4572" s="22">
        <v>0</v>
      </c>
      <c r="B4572">
        <v>0</v>
      </c>
    </row>
    <row r="4573" spans="1:2" x14ac:dyDescent="0.3">
      <c r="A4573" s="22">
        <v>0</v>
      </c>
      <c r="B4573">
        <v>0</v>
      </c>
    </row>
    <row r="4574" spans="1:2" x14ac:dyDescent="0.3">
      <c r="A4574" s="22">
        <v>0</v>
      </c>
      <c r="B4574">
        <v>0</v>
      </c>
    </row>
    <row r="4575" spans="1:2" x14ac:dyDescent="0.3">
      <c r="A4575" s="22">
        <v>0</v>
      </c>
      <c r="B4575">
        <v>0</v>
      </c>
    </row>
    <row r="4576" spans="1:2" x14ac:dyDescent="0.3">
      <c r="A4576" s="22">
        <v>0</v>
      </c>
      <c r="B4576">
        <v>0</v>
      </c>
    </row>
    <row r="4577" spans="1:2" x14ac:dyDescent="0.3">
      <c r="A4577" s="22">
        <v>0</v>
      </c>
      <c r="B4577">
        <v>0</v>
      </c>
    </row>
    <row r="4578" spans="1:2" x14ac:dyDescent="0.3">
      <c r="A4578" s="22">
        <v>0</v>
      </c>
      <c r="B4578">
        <v>0</v>
      </c>
    </row>
    <row r="4579" spans="1:2" x14ac:dyDescent="0.3">
      <c r="A4579" s="22">
        <v>0</v>
      </c>
      <c r="B4579">
        <v>0</v>
      </c>
    </row>
    <row r="4580" spans="1:2" x14ac:dyDescent="0.3">
      <c r="A4580" s="22">
        <v>0</v>
      </c>
      <c r="B4580">
        <v>0</v>
      </c>
    </row>
    <row r="4581" spans="1:2" x14ac:dyDescent="0.3">
      <c r="A4581" s="22">
        <v>0</v>
      </c>
      <c r="B4581">
        <v>0</v>
      </c>
    </row>
    <row r="4582" spans="1:2" x14ac:dyDescent="0.3">
      <c r="A4582" s="22">
        <v>0</v>
      </c>
      <c r="B4582">
        <v>0</v>
      </c>
    </row>
    <row r="4583" spans="1:2" x14ac:dyDescent="0.3">
      <c r="A4583" s="22">
        <v>0</v>
      </c>
      <c r="B4583">
        <v>0</v>
      </c>
    </row>
    <row r="4584" spans="1:2" x14ac:dyDescent="0.3">
      <c r="A4584" s="22">
        <v>0</v>
      </c>
      <c r="B4584">
        <v>0</v>
      </c>
    </row>
    <row r="4585" spans="1:2" x14ac:dyDescent="0.3">
      <c r="A4585" s="22">
        <v>0</v>
      </c>
      <c r="B4585">
        <v>0</v>
      </c>
    </row>
    <row r="4586" spans="1:2" x14ac:dyDescent="0.3">
      <c r="A4586" s="22">
        <v>0</v>
      </c>
      <c r="B4586">
        <v>0</v>
      </c>
    </row>
    <row r="4587" spans="1:2" x14ac:dyDescent="0.3">
      <c r="A4587" s="22">
        <v>0</v>
      </c>
      <c r="B4587">
        <v>0</v>
      </c>
    </row>
    <row r="4588" spans="1:2" x14ac:dyDescent="0.3">
      <c r="A4588" s="22">
        <v>0</v>
      </c>
      <c r="B4588">
        <v>0</v>
      </c>
    </row>
    <row r="4589" spans="1:2" x14ac:dyDescent="0.3">
      <c r="A4589" s="22">
        <v>0</v>
      </c>
      <c r="B4589">
        <v>0</v>
      </c>
    </row>
    <row r="4590" spans="1:2" x14ac:dyDescent="0.3">
      <c r="A4590" s="22">
        <v>0</v>
      </c>
      <c r="B4590">
        <v>0</v>
      </c>
    </row>
    <row r="4591" spans="1:2" x14ac:dyDescent="0.3">
      <c r="A4591" s="22">
        <v>0</v>
      </c>
      <c r="B4591">
        <v>0</v>
      </c>
    </row>
    <row r="4592" spans="1:2" x14ac:dyDescent="0.3">
      <c r="A4592" s="22">
        <v>0</v>
      </c>
      <c r="B4592">
        <v>0</v>
      </c>
    </row>
    <row r="4593" spans="1:2" x14ac:dyDescent="0.3">
      <c r="A4593" s="22">
        <v>0</v>
      </c>
      <c r="B4593">
        <v>0</v>
      </c>
    </row>
    <row r="4594" spans="1:2" x14ac:dyDescent="0.3">
      <c r="A4594" s="22">
        <v>0</v>
      </c>
      <c r="B4594">
        <v>0</v>
      </c>
    </row>
    <row r="4595" spans="1:2" x14ac:dyDescent="0.3">
      <c r="A4595" s="22">
        <v>0</v>
      </c>
      <c r="B4595">
        <v>0</v>
      </c>
    </row>
    <row r="4596" spans="1:2" x14ac:dyDescent="0.3">
      <c r="A4596" s="22">
        <v>0</v>
      </c>
      <c r="B4596">
        <v>0</v>
      </c>
    </row>
    <row r="4597" spans="1:2" x14ac:dyDescent="0.3">
      <c r="A4597" s="22">
        <v>0</v>
      </c>
      <c r="B4597">
        <v>0</v>
      </c>
    </row>
    <row r="4598" spans="1:2" x14ac:dyDescent="0.3">
      <c r="A4598" s="22">
        <v>0</v>
      </c>
      <c r="B4598">
        <v>0</v>
      </c>
    </row>
    <row r="4599" spans="1:2" x14ac:dyDescent="0.3">
      <c r="A4599" s="22">
        <v>0</v>
      </c>
      <c r="B4599">
        <v>0</v>
      </c>
    </row>
    <row r="4600" spans="1:2" x14ac:dyDescent="0.3">
      <c r="A4600" s="22">
        <v>0</v>
      </c>
      <c r="B4600">
        <v>0</v>
      </c>
    </row>
    <row r="4601" spans="1:2" x14ac:dyDescent="0.3">
      <c r="A4601" s="22">
        <v>0</v>
      </c>
      <c r="B4601">
        <v>0</v>
      </c>
    </row>
    <row r="4602" spans="1:2" x14ac:dyDescent="0.3">
      <c r="A4602" s="22">
        <v>0</v>
      </c>
      <c r="B4602">
        <v>0</v>
      </c>
    </row>
    <row r="4603" spans="1:2" x14ac:dyDescent="0.3">
      <c r="A4603" s="22">
        <v>0</v>
      </c>
      <c r="B4603">
        <v>0</v>
      </c>
    </row>
    <row r="4604" spans="1:2" x14ac:dyDescent="0.3">
      <c r="A4604" s="22">
        <v>0</v>
      </c>
      <c r="B4604">
        <v>0</v>
      </c>
    </row>
    <row r="4605" spans="1:2" x14ac:dyDescent="0.3">
      <c r="A4605" s="22">
        <v>0</v>
      </c>
      <c r="B4605">
        <v>0</v>
      </c>
    </row>
    <row r="4606" spans="1:2" x14ac:dyDescent="0.3">
      <c r="A4606" s="22">
        <v>0</v>
      </c>
      <c r="B4606">
        <v>0</v>
      </c>
    </row>
    <row r="4607" spans="1:2" x14ac:dyDescent="0.3">
      <c r="A4607" s="22">
        <v>0</v>
      </c>
      <c r="B4607">
        <v>0</v>
      </c>
    </row>
    <row r="4608" spans="1:2" x14ac:dyDescent="0.3">
      <c r="A4608" s="22">
        <v>0</v>
      </c>
      <c r="B4608">
        <v>0</v>
      </c>
    </row>
    <row r="4609" spans="1:2" x14ac:dyDescent="0.3">
      <c r="A4609" s="22">
        <v>0</v>
      </c>
      <c r="B4609">
        <v>0</v>
      </c>
    </row>
    <row r="4610" spans="1:2" x14ac:dyDescent="0.3">
      <c r="A4610" s="22">
        <v>0</v>
      </c>
      <c r="B4610">
        <v>0</v>
      </c>
    </row>
    <row r="4611" spans="1:2" x14ac:dyDescent="0.3">
      <c r="A4611" s="22">
        <v>0</v>
      </c>
      <c r="B4611">
        <v>0</v>
      </c>
    </row>
    <row r="4612" spans="1:2" x14ac:dyDescent="0.3">
      <c r="A4612" s="22">
        <v>0</v>
      </c>
      <c r="B4612">
        <v>0</v>
      </c>
    </row>
    <row r="4613" spans="1:2" x14ac:dyDescent="0.3">
      <c r="A4613" s="22">
        <v>0</v>
      </c>
      <c r="B4613">
        <v>0</v>
      </c>
    </row>
    <row r="4614" spans="1:2" x14ac:dyDescent="0.3">
      <c r="A4614" s="22">
        <v>0</v>
      </c>
      <c r="B4614">
        <v>0</v>
      </c>
    </row>
    <row r="4615" spans="1:2" x14ac:dyDescent="0.3">
      <c r="A4615" s="22">
        <v>0</v>
      </c>
      <c r="B4615">
        <v>0</v>
      </c>
    </row>
    <row r="4616" spans="1:2" x14ac:dyDescent="0.3">
      <c r="A4616" s="22">
        <v>0</v>
      </c>
      <c r="B4616">
        <v>0</v>
      </c>
    </row>
    <row r="4617" spans="1:2" x14ac:dyDescent="0.3">
      <c r="A4617" s="22">
        <v>0</v>
      </c>
      <c r="B4617">
        <v>0</v>
      </c>
    </row>
    <row r="4618" spans="1:2" x14ac:dyDescent="0.3">
      <c r="A4618" s="22">
        <v>0</v>
      </c>
      <c r="B4618">
        <v>0</v>
      </c>
    </row>
    <row r="4619" spans="1:2" x14ac:dyDescent="0.3">
      <c r="A4619" s="22">
        <v>0</v>
      </c>
      <c r="B4619">
        <v>0</v>
      </c>
    </row>
    <row r="4620" spans="1:2" x14ac:dyDescent="0.3">
      <c r="A4620" s="22">
        <v>0</v>
      </c>
      <c r="B4620">
        <v>0</v>
      </c>
    </row>
    <row r="4621" spans="1:2" x14ac:dyDescent="0.3">
      <c r="A4621" s="22">
        <v>0</v>
      </c>
      <c r="B4621">
        <v>0</v>
      </c>
    </row>
    <row r="4622" spans="1:2" x14ac:dyDescent="0.3">
      <c r="A4622" s="22">
        <v>0</v>
      </c>
      <c r="B4622">
        <v>0</v>
      </c>
    </row>
    <row r="4623" spans="1:2" x14ac:dyDescent="0.3">
      <c r="A4623" s="22">
        <v>0</v>
      </c>
      <c r="B4623">
        <v>0</v>
      </c>
    </row>
    <row r="4624" spans="1:2" x14ac:dyDescent="0.3">
      <c r="A4624" s="22">
        <v>0</v>
      </c>
      <c r="B4624">
        <v>0</v>
      </c>
    </row>
    <row r="4625" spans="1:2" x14ac:dyDescent="0.3">
      <c r="A4625" s="22">
        <v>0</v>
      </c>
      <c r="B4625">
        <v>0</v>
      </c>
    </row>
    <row r="4626" spans="1:2" x14ac:dyDescent="0.3">
      <c r="A4626" s="22">
        <v>0</v>
      </c>
      <c r="B4626">
        <v>0</v>
      </c>
    </row>
    <row r="4627" spans="1:2" x14ac:dyDescent="0.3">
      <c r="A4627" s="22">
        <v>0</v>
      </c>
      <c r="B4627">
        <v>0</v>
      </c>
    </row>
    <row r="4628" spans="1:2" x14ac:dyDescent="0.3">
      <c r="A4628" s="22">
        <v>0</v>
      </c>
      <c r="B4628">
        <v>0</v>
      </c>
    </row>
    <row r="4629" spans="1:2" x14ac:dyDescent="0.3">
      <c r="A4629" s="22">
        <v>0</v>
      </c>
      <c r="B4629">
        <v>0</v>
      </c>
    </row>
    <row r="4630" spans="1:2" x14ac:dyDescent="0.3">
      <c r="A4630" s="22">
        <v>0</v>
      </c>
      <c r="B4630">
        <v>0</v>
      </c>
    </row>
    <row r="4631" spans="1:2" x14ac:dyDescent="0.3">
      <c r="A4631" s="22">
        <v>0</v>
      </c>
      <c r="B4631">
        <v>0</v>
      </c>
    </row>
    <row r="4632" spans="1:2" x14ac:dyDescent="0.3">
      <c r="A4632" s="22">
        <v>0</v>
      </c>
      <c r="B4632">
        <v>0</v>
      </c>
    </row>
    <row r="4633" spans="1:2" x14ac:dyDescent="0.3">
      <c r="A4633" s="22">
        <v>0</v>
      </c>
      <c r="B4633">
        <v>0</v>
      </c>
    </row>
    <row r="4634" spans="1:2" x14ac:dyDescent="0.3">
      <c r="A4634" s="22">
        <v>0</v>
      </c>
      <c r="B4634">
        <v>0</v>
      </c>
    </row>
    <row r="4635" spans="1:2" x14ac:dyDescent="0.3">
      <c r="A4635" s="22">
        <v>0</v>
      </c>
      <c r="B4635">
        <v>0</v>
      </c>
    </row>
    <row r="4636" spans="1:2" x14ac:dyDescent="0.3">
      <c r="A4636" s="22">
        <v>0</v>
      </c>
      <c r="B4636">
        <v>0</v>
      </c>
    </row>
    <row r="4637" spans="1:2" x14ac:dyDescent="0.3">
      <c r="A4637" s="22">
        <v>0</v>
      </c>
      <c r="B4637">
        <v>0</v>
      </c>
    </row>
    <row r="4638" spans="1:2" x14ac:dyDescent="0.3">
      <c r="A4638" s="22">
        <v>0</v>
      </c>
      <c r="B4638">
        <v>0</v>
      </c>
    </row>
    <row r="4639" spans="1:2" x14ac:dyDescent="0.3">
      <c r="A4639" s="22">
        <v>0</v>
      </c>
      <c r="B4639">
        <v>0</v>
      </c>
    </row>
    <row r="4640" spans="1:2" x14ac:dyDescent="0.3">
      <c r="A4640" s="22">
        <v>0</v>
      </c>
      <c r="B4640">
        <v>0</v>
      </c>
    </row>
    <row r="4641" spans="1:2" x14ac:dyDescent="0.3">
      <c r="A4641" s="22">
        <v>0</v>
      </c>
      <c r="B4641">
        <v>0</v>
      </c>
    </row>
    <row r="4642" spans="1:2" x14ac:dyDescent="0.3">
      <c r="A4642" s="22">
        <v>0</v>
      </c>
      <c r="B4642">
        <v>0</v>
      </c>
    </row>
    <row r="4643" spans="1:2" x14ac:dyDescent="0.3">
      <c r="A4643" s="22">
        <v>0</v>
      </c>
      <c r="B4643">
        <v>0</v>
      </c>
    </row>
    <row r="4644" spans="1:2" x14ac:dyDescent="0.3">
      <c r="A4644" s="22">
        <v>0</v>
      </c>
      <c r="B4644">
        <v>0</v>
      </c>
    </row>
    <row r="4645" spans="1:2" x14ac:dyDescent="0.3">
      <c r="A4645" s="22">
        <v>0</v>
      </c>
      <c r="B4645">
        <v>0</v>
      </c>
    </row>
    <row r="4646" spans="1:2" x14ac:dyDescent="0.3">
      <c r="A4646" s="22">
        <v>0</v>
      </c>
      <c r="B4646">
        <v>0</v>
      </c>
    </row>
    <row r="4647" spans="1:2" x14ac:dyDescent="0.3">
      <c r="A4647" s="22">
        <v>0</v>
      </c>
      <c r="B4647">
        <v>0</v>
      </c>
    </row>
    <row r="4648" spans="1:2" x14ac:dyDescent="0.3">
      <c r="A4648" s="22">
        <v>0</v>
      </c>
      <c r="B4648">
        <v>0</v>
      </c>
    </row>
    <row r="4649" spans="1:2" x14ac:dyDescent="0.3">
      <c r="A4649" s="22">
        <v>0</v>
      </c>
      <c r="B4649">
        <v>0</v>
      </c>
    </row>
    <row r="4650" spans="1:2" x14ac:dyDescent="0.3">
      <c r="A4650" s="22">
        <v>0</v>
      </c>
      <c r="B4650">
        <v>0</v>
      </c>
    </row>
    <row r="4651" spans="1:2" x14ac:dyDescent="0.3">
      <c r="A4651" s="22">
        <v>0</v>
      </c>
      <c r="B4651">
        <v>0</v>
      </c>
    </row>
    <row r="4652" spans="1:2" x14ac:dyDescent="0.3">
      <c r="A4652" s="22">
        <v>0</v>
      </c>
      <c r="B4652">
        <v>0</v>
      </c>
    </row>
    <row r="4653" spans="1:2" x14ac:dyDescent="0.3">
      <c r="A4653" s="22">
        <v>0</v>
      </c>
      <c r="B4653">
        <v>0</v>
      </c>
    </row>
    <row r="4654" spans="1:2" x14ac:dyDescent="0.3">
      <c r="A4654" s="22">
        <v>0</v>
      </c>
      <c r="B4654">
        <v>0</v>
      </c>
    </row>
    <row r="4655" spans="1:2" x14ac:dyDescent="0.3">
      <c r="A4655" s="22">
        <v>0</v>
      </c>
      <c r="B4655">
        <v>0</v>
      </c>
    </row>
    <row r="4656" spans="1:2" x14ac:dyDescent="0.3">
      <c r="A4656" s="22">
        <v>0</v>
      </c>
      <c r="B4656">
        <v>0</v>
      </c>
    </row>
    <row r="4657" spans="1:2" x14ac:dyDescent="0.3">
      <c r="A4657" s="22">
        <v>0</v>
      </c>
      <c r="B4657">
        <v>0</v>
      </c>
    </row>
    <row r="4658" spans="1:2" x14ac:dyDescent="0.3">
      <c r="A4658" s="22">
        <v>0</v>
      </c>
      <c r="B4658">
        <v>0</v>
      </c>
    </row>
    <row r="4659" spans="1:2" x14ac:dyDescent="0.3">
      <c r="A4659" s="22">
        <v>0</v>
      </c>
      <c r="B4659">
        <v>0</v>
      </c>
    </row>
    <row r="4660" spans="1:2" x14ac:dyDescent="0.3">
      <c r="A4660" s="22">
        <v>0</v>
      </c>
      <c r="B4660">
        <v>0</v>
      </c>
    </row>
    <row r="4661" spans="1:2" x14ac:dyDescent="0.3">
      <c r="A4661" s="22">
        <v>0</v>
      </c>
      <c r="B4661">
        <v>0</v>
      </c>
    </row>
    <row r="4662" spans="1:2" x14ac:dyDescent="0.3">
      <c r="A4662" s="22">
        <v>0</v>
      </c>
      <c r="B4662">
        <v>0</v>
      </c>
    </row>
    <row r="4663" spans="1:2" x14ac:dyDescent="0.3">
      <c r="A4663" s="22">
        <v>0</v>
      </c>
      <c r="B4663">
        <v>0</v>
      </c>
    </row>
    <row r="4664" spans="1:2" x14ac:dyDescent="0.3">
      <c r="A4664" s="22">
        <v>0</v>
      </c>
      <c r="B4664">
        <v>0</v>
      </c>
    </row>
    <row r="4665" spans="1:2" x14ac:dyDescent="0.3">
      <c r="A4665" s="22">
        <v>0</v>
      </c>
      <c r="B4665">
        <v>0</v>
      </c>
    </row>
    <row r="4666" spans="1:2" x14ac:dyDescent="0.3">
      <c r="A4666" s="22">
        <v>0</v>
      </c>
      <c r="B4666">
        <v>0</v>
      </c>
    </row>
    <row r="4667" spans="1:2" x14ac:dyDescent="0.3">
      <c r="A4667" s="22">
        <v>0</v>
      </c>
      <c r="B4667">
        <v>0</v>
      </c>
    </row>
    <row r="4668" spans="1:2" x14ac:dyDescent="0.3">
      <c r="A4668" s="22">
        <v>0</v>
      </c>
      <c r="B4668">
        <v>0</v>
      </c>
    </row>
    <row r="4669" spans="1:2" x14ac:dyDescent="0.3">
      <c r="A4669" s="22">
        <v>0</v>
      </c>
      <c r="B4669">
        <v>0</v>
      </c>
    </row>
    <row r="4670" spans="1:2" x14ac:dyDescent="0.3">
      <c r="A4670" s="22">
        <v>0</v>
      </c>
      <c r="B4670">
        <v>0</v>
      </c>
    </row>
    <row r="4671" spans="1:2" x14ac:dyDescent="0.3">
      <c r="A4671" s="22">
        <v>0</v>
      </c>
      <c r="B4671">
        <v>0</v>
      </c>
    </row>
    <row r="4672" spans="1:2" x14ac:dyDescent="0.3">
      <c r="A4672" s="22">
        <v>0</v>
      </c>
      <c r="B4672">
        <v>0</v>
      </c>
    </row>
    <row r="4673" spans="1:2" x14ac:dyDescent="0.3">
      <c r="A4673" s="22">
        <v>0</v>
      </c>
      <c r="B4673">
        <v>0</v>
      </c>
    </row>
    <row r="4674" spans="1:2" x14ac:dyDescent="0.3">
      <c r="A4674" s="22">
        <v>0</v>
      </c>
      <c r="B4674">
        <v>0</v>
      </c>
    </row>
    <row r="4675" spans="1:2" x14ac:dyDescent="0.3">
      <c r="A4675" s="22">
        <v>0</v>
      </c>
      <c r="B4675">
        <v>0</v>
      </c>
    </row>
    <row r="4676" spans="1:2" x14ac:dyDescent="0.3">
      <c r="A4676" s="22">
        <v>0</v>
      </c>
      <c r="B4676">
        <v>0</v>
      </c>
    </row>
    <row r="4677" spans="1:2" x14ac:dyDescent="0.3">
      <c r="A4677" s="22">
        <v>0</v>
      </c>
      <c r="B4677">
        <v>0</v>
      </c>
    </row>
    <row r="4678" spans="1:2" x14ac:dyDescent="0.3">
      <c r="A4678" s="22">
        <v>0</v>
      </c>
      <c r="B4678">
        <v>0</v>
      </c>
    </row>
    <row r="4679" spans="1:2" x14ac:dyDescent="0.3">
      <c r="A4679" s="22">
        <v>0</v>
      </c>
      <c r="B4679">
        <v>0</v>
      </c>
    </row>
    <row r="4680" spans="1:2" x14ac:dyDescent="0.3">
      <c r="A4680" s="22">
        <v>0</v>
      </c>
      <c r="B4680">
        <v>0</v>
      </c>
    </row>
    <row r="4681" spans="1:2" x14ac:dyDescent="0.3">
      <c r="A4681" s="22">
        <v>0</v>
      </c>
      <c r="B4681">
        <v>0</v>
      </c>
    </row>
    <row r="4682" spans="1:2" x14ac:dyDescent="0.3">
      <c r="A4682" s="22">
        <v>0</v>
      </c>
      <c r="B4682">
        <v>0</v>
      </c>
    </row>
    <row r="4683" spans="1:2" x14ac:dyDescent="0.3">
      <c r="A4683" s="22">
        <v>0</v>
      </c>
      <c r="B4683">
        <v>0</v>
      </c>
    </row>
    <row r="4684" spans="1:2" x14ac:dyDescent="0.3">
      <c r="A4684" s="22">
        <v>0</v>
      </c>
      <c r="B4684">
        <v>0</v>
      </c>
    </row>
    <row r="4685" spans="1:2" x14ac:dyDescent="0.3">
      <c r="A4685" s="22">
        <v>0</v>
      </c>
      <c r="B4685">
        <v>0</v>
      </c>
    </row>
    <row r="4686" spans="1:2" x14ac:dyDescent="0.3">
      <c r="A4686" s="22">
        <v>0</v>
      </c>
      <c r="B4686">
        <v>0</v>
      </c>
    </row>
    <row r="4687" spans="1:2" x14ac:dyDescent="0.3">
      <c r="A4687" s="22">
        <v>0</v>
      </c>
      <c r="B4687">
        <v>0</v>
      </c>
    </row>
    <row r="4688" spans="1:2" x14ac:dyDescent="0.3">
      <c r="A4688" s="22">
        <v>0</v>
      </c>
      <c r="B4688">
        <v>0</v>
      </c>
    </row>
    <row r="4689" spans="1:2" x14ac:dyDescent="0.3">
      <c r="A4689" s="22">
        <v>0</v>
      </c>
      <c r="B4689">
        <v>0</v>
      </c>
    </row>
    <row r="4690" spans="1:2" x14ac:dyDescent="0.3">
      <c r="A4690" s="22">
        <v>0</v>
      </c>
      <c r="B4690">
        <v>0</v>
      </c>
    </row>
    <row r="4691" spans="1:2" x14ac:dyDescent="0.3">
      <c r="A4691" s="22">
        <v>0</v>
      </c>
      <c r="B4691">
        <v>0</v>
      </c>
    </row>
    <row r="4692" spans="1:2" x14ac:dyDescent="0.3">
      <c r="A4692" s="22">
        <v>0</v>
      </c>
      <c r="B4692">
        <v>0</v>
      </c>
    </row>
    <row r="4693" spans="1:2" x14ac:dyDescent="0.3">
      <c r="A4693" s="22">
        <v>0</v>
      </c>
      <c r="B4693">
        <v>0</v>
      </c>
    </row>
    <row r="4694" spans="1:2" x14ac:dyDescent="0.3">
      <c r="A4694" s="22">
        <v>0</v>
      </c>
      <c r="B4694">
        <v>0</v>
      </c>
    </row>
    <row r="4695" spans="1:2" x14ac:dyDescent="0.3">
      <c r="A4695" s="22">
        <v>0</v>
      </c>
      <c r="B4695">
        <v>0</v>
      </c>
    </row>
    <row r="4696" spans="1:2" x14ac:dyDescent="0.3">
      <c r="A4696" s="22">
        <v>0</v>
      </c>
      <c r="B4696">
        <v>0</v>
      </c>
    </row>
    <row r="4697" spans="1:2" x14ac:dyDescent="0.3">
      <c r="A4697" s="22">
        <v>0</v>
      </c>
      <c r="B4697">
        <v>0</v>
      </c>
    </row>
    <row r="4698" spans="1:2" x14ac:dyDescent="0.3">
      <c r="A4698" s="22">
        <v>0</v>
      </c>
      <c r="B4698">
        <v>0</v>
      </c>
    </row>
    <row r="4699" spans="1:2" x14ac:dyDescent="0.3">
      <c r="A4699" s="22">
        <v>0</v>
      </c>
      <c r="B4699">
        <v>0</v>
      </c>
    </row>
    <row r="4700" spans="1:2" x14ac:dyDescent="0.3">
      <c r="A4700" s="22">
        <v>0</v>
      </c>
      <c r="B4700">
        <v>0</v>
      </c>
    </row>
    <row r="4701" spans="1:2" x14ac:dyDescent="0.3">
      <c r="A4701" s="22">
        <v>0</v>
      </c>
      <c r="B4701">
        <v>0</v>
      </c>
    </row>
    <row r="4702" spans="1:2" x14ac:dyDescent="0.3">
      <c r="A4702" s="22">
        <v>0</v>
      </c>
      <c r="B4702">
        <v>0</v>
      </c>
    </row>
    <row r="4703" spans="1:2" x14ac:dyDescent="0.3">
      <c r="A4703" s="22">
        <v>0</v>
      </c>
      <c r="B4703">
        <v>0</v>
      </c>
    </row>
    <row r="4704" spans="1:2" x14ac:dyDescent="0.3">
      <c r="A4704" s="22">
        <v>0</v>
      </c>
      <c r="B4704">
        <v>0</v>
      </c>
    </row>
    <row r="4705" spans="1:2" x14ac:dyDescent="0.3">
      <c r="A4705" s="22">
        <v>0</v>
      </c>
      <c r="B4705">
        <v>0</v>
      </c>
    </row>
    <row r="4706" spans="1:2" x14ac:dyDescent="0.3">
      <c r="A4706" s="22">
        <v>0</v>
      </c>
      <c r="B4706">
        <v>0</v>
      </c>
    </row>
    <row r="4707" spans="1:2" x14ac:dyDescent="0.3">
      <c r="A4707" s="22">
        <v>0</v>
      </c>
      <c r="B4707">
        <v>0</v>
      </c>
    </row>
    <row r="4708" spans="1:2" x14ac:dyDescent="0.3">
      <c r="A4708" s="22">
        <v>0</v>
      </c>
      <c r="B4708">
        <v>0</v>
      </c>
    </row>
    <row r="4709" spans="1:2" x14ac:dyDescent="0.3">
      <c r="A4709" s="22">
        <v>0</v>
      </c>
      <c r="B4709">
        <v>0</v>
      </c>
    </row>
    <row r="4710" spans="1:2" x14ac:dyDescent="0.3">
      <c r="A4710" s="22">
        <v>0</v>
      </c>
      <c r="B4710">
        <v>0</v>
      </c>
    </row>
    <row r="4711" spans="1:2" x14ac:dyDescent="0.3">
      <c r="A4711" s="22">
        <v>0</v>
      </c>
      <c r="B4711">
        <v>0</v>
      </c>
    </row>
    <row r="4712" spans="1:2" x14ac:dyDescent="0.3">
      <c r="A4712" s="22">
        <v>0</v>
      </c>
      <c r="B4712">
        <v>0</v>
      </c>
    </row>
    <row r="4713" spans="1:2" x14ac:dyDescent="0.3">
      <c r="A4713" s="22">
        <v>0</v>
      </c>
      <c r="B4713">
        <v>0</v>
      </c>
    </row>
    <row r="4714" spans="1:2" x14ac:dyDescent="0.3">
      <c r="A4714" s="22">
        <v>0</v>
      </c>
      <c r="B4714">
        <v>0</v>
      </c>
    </row>
    <row r="4715" spans="1:2" x14ac:dyDescent="0.3">
      <c r="A4715" s="22">
        <v>0</v>
      </c>
      <c r="B4715">
        <v>0</v>
      </c>
    </row>
    <row r="4716" spans="1:2" x14ac:dyDescent="0.3">
      <c r="A4716" s="22">
        <v>0</v>
      </c>
      <c r="B4716">
        <v>0</v>
      </c>
    </row>
    <row r="4717" spans="1:2" x14ac:dyDescent="0.3">
      <c r="A4717" s="22">
        <v>0</v>
      </c>
      <c r="B4717">
        <v>0</v>
      </c>
    </row>
    <row r="4718" spans="1:2" x14ac:dyDescent="0.3">
      <c r="A4718" s="22">
        <v>0</v>
      </c>
      <c r="B4718">
        <v>0</v>
      </c>
    </row>
    <row r="4719" spans="1:2" x14ac:dyDescent="0.3">
      <c r="A4719" s="22">
        <v>0</v>
      </c>
      <c r="B4719">
        <v>0</v>
      </c>
    </row>
    <row r="4720" spans="1:2" x14ac:dyDescent="0.3">
      <c r="A4720" s="22">
        <v>0</v>
      </c>
      <c r="B4720">
        <v>0</v>
      </c>
    </row>
    <row r="4721" spans="1:2" x14ac:dyDescent="0.3">
      <c r="A4721" s="22">
        <v>0</v>
      </c>
      <c r="B4721">
        <v>0</v>
      </c>
    </row>
    <row r="4722" spans="1:2" x14ac:dyDescent="0.3">
      <c r="A4722" s="22">
        <v>0</v>
      </c>
      <c r="B4722">
        <v>0</v>
      </c>
    </row>
    <row r="4723" spans="1:2" x14ac:dyDescent="0.3">
      <c r="A4723" s="22">
        <v>0</v>
      </c>
      <c r="B4723">
        <v>0</v>
      </c>
    </row>
    <row r="4724" spans="1:2" x14ac:dyDescent="0.3">
      <c r="A4724" s="22">
        <v>0</v>
      </c>
      <c r="B4724">
        <v>0</v>
      </c>
    </row>
    <row r="4725" spans="1:2" x14ac:dyDescent="0.3">
      <c r="A4725" s="22">
        <v>0</v>
      </c>
      <c r="B4725">
        <v>0</v>
      </c>
    </row>
    <row r="4726" spans="1:2" x14ac:dyDescent="0.3">
      <c r="A4726" s="22">
        <v>0</v>
      </c>
      <c r="B4726">
        <v>0</v>
      </c>
    </row>
    <row r="4727" spans="1:2" x14ac:dyDescent="0.3">
      <c r="A4727" s="22">
        <v>0</v>
      </c>
      <c r="B4727">
        <v>0</v>
      </c>
    </row>
    <row r="4728" spans="1:2" x14ac:dyDescent="0.3">
      <c r="A4728" s="22">
        <v>0</v>
      </c>
      <c r="B4728">
        <v>0</v>
      </c>
    </row>
    <row r="4729" spans="1:2" x14ac:dyDescent="0.3">
      <c r="A4729" s="22">
        <v>0</v>
      </c>
      <c r="B4729">
        <v>0</v>
      </c>
    </row>
    <row r="4730" spans="1:2" x14ac:dyDescent="0.3">
      <c r="A4730" s="22">
        <v>0</v>
      </c>
      <c r="B4730">
        <v>0</v>
      </c>
    </row>
    <row r="4731" spans="1:2" x14ac:dyDescent="0.3">
      <c r="A4731" s="22">
        <v>0</v>
      </c>
      <c r="B4731">
        <v>0</v>
      </c>
    </row>
    <row r="4732" spans="1:2" x14ac:dyDescent="0.3">
      <c r="A4732" s="22">
        <v>0</v>
      </c>
      <c r="B4732">
        <v>0</v>
      </c>
    </row>
    <row r="4733" spans="1:2" x14ac:dyDescent="0.3">
      <c r="A4733" s="22">
        <v>0</v>
      </c>
      <c r="B4733">
        <v>0</v>
      </c>
    </row>
    <row r="4734" spans="1:2" x14ac:dyDescent="0.3">
      <c r="A4734" s="22">
        <v>0</v>
      </c>
      <c r="B4734">
        <v>0</v>
      </c>
    </row>
    <row r="4735" spans="1:2" x14ac:dyDescent="0.3">
      <c r="A4735" s="22">
        <v>0</v>
      </c>
      <c r="B4735">
        <v>0</v>
      </c>
    </row>
    <row r="4736" spans="1:2" x14ac:dyDescent="0.3">
      <c r="A4736" s="22">
        <v>0</v>
      </c>
      <c r="B4736">
        <v>0</v>
      </c>
    </row>
    <row r="4737" spans="1:2" x14ac:dyDescent="0.3">
      <c r="A4737" s="22">
        <v>0</v>
      </c>
      <c r="B4737">
        <v>0</v>
      </c>
    </row>
    <row r="4738" spans="1:2" x14ac:dyDescent="0.3">
      <c r="A4738" s="22">
        <v>0</v>
      </c>
      <c r="B4738">
        <v>0</v>
      </c>
    </row>
    <row r="4739" spans="1:2" x14ac:dyDescent="0.3">
      <c r="A4739" s="22">
        <v>0</v>
      </c>
      <c r="B4739">
        <v>0</v>
      </c>
    </row>
    <row r="4740" spans="1:2" x14ac:dyDescent="0.3">
      <c r="A4740" s="22">
        <v>0</v>
      </c>
      <c r="B4740">
        <v>0</v>
      </c>
    </row>
    <row r="4741" spans="1:2" x14ac:dyDescent="0.3">
      <c r="A4741" s="22">
        <v>0</v>
      </c>
      <c r="B4741">
        <v>0</v>
      </c>
    </row>
    <row r="4742" spans="1:2" x14ac:dyDescent="0.3">
      <c r="A4742" s="22">
        <v>0</v>
      </c>
      <c r="B4742">
        <v>0</v>
      </c>
    </row>
    <row r="4743" spans="1:2" x14ac:dyDescent="0.3">
      <c r="A4743" s="22">
        <v>0</v>
      </c>
      <c r="B4743">
        <v>0</v>
      </c>
    </row>
    <row r="4744" spans="1:2" x14ac:dyDescent="0.3">
      <c r="A4744" s="22">
        <v>0</v>
      </c>
      <c r="B4744">
        <v>0</v>
      </c>
    </row>
    <row r="4745" spans="1:2" x14ac:dyDescent="0.3">
      <c r="A4745" s="22">
        <v>0</v>
      </c>
      <c r="B4745">
        <v>0</v>
      </c>
    </row>
    <row r="4746" spans="1:2" x14ac:dyDescent="0.3">
      <c r="A4746" s="22">
        <v>0</v>
      </c>
      <c r="B4746">
        <v>0</v>
      </c>
    </row>
    <row r="4747" spans="1:2" x14ac:dyDescent="0.3">
      <c r="A4747" s="22">
        <v>0</v>
      </c>
      <c r="B4747">
        <v>0</v>
      </c>
    </row>
    <row r="4748" spans="1:2" x14ac:dyDescent="0.3">
      <c r="A4748" s="22">
        <v>0</v>
      </c>
      <c r="B4748">
        <v>0</v>
      </c>
    </row>
    <row r="4749" spans="1:2" x14ac:dyDescent="0.3">
      <c r="A4749" s="22">
        <v>0</v>
      </c>
      <c r="B4749">
        <v>0</v>
      </c>
    </row>
    <row r="4750" spans="1:2" x14ac:dyDescent="0.3">
      <c r="A4750" s="22">
        <v>0</v>
      </c>
      <c r="B4750">
        <v>0</v>
      </c>
    </row>
    <row r="4751" spans="1:2" x14ac:dyDescent="0.3">
      <c r="A4751" s="22">
        <v>0</v>
      </c>
      <c r="B4751">
        <v>0</v>
      </c>
    </row>
    <row r="4752" spans="1:2" x14ac:dyDescent="0.3">
      <c r="A4752" s="22">
        <v>0</v>
      </c>
      <c r="B4752">
        <v>0</v>
      </c>
    </row>
    <row r="4753" spans="1:2" x14ac:dyDescent="0.3">
      <c r="A4753" s="22">
        <v>0</v>
      </c>
      <c r="B4753">
        <v>0</v>
      </c>
    </row>
    <row r="4754" spans="1:2" x14ac:dyDescent="0.3">
      <c r="A4754" s="22">
        <v>0</v>
      </c>
      <c r="B4754">
        <v>0</v>
      </c>
    </row>
    <row r="4755" spans="1:2" x14ac:dyDescent="0.3">
      <c r="A4755" s="22">
        <v>0</v>
      </c>
      <c r="B4755">
        <v>0</v>
      </c>
    </row>
    <row r="4756" spans="1:2" x14ac:dyDescent="0.3">
      <c r="A4756" s="22">
        <v>0</v>
      </c>
      <c r="B4756">
        <v>0</v>
      </c>
    </row>
    <row r="4757" spans="1:2" x14ac:dyDescent="0.3">
      <c r="A4757" s="22">
        <v>0</v>
      </c>
      <c r="B4757">
        <v>0</v>
      </c>
    </row>
    <row r="4758" spans="1:2" x14ac:dyDescent="0.3">
      <c r="A4758" s="22">
        <v>0</v>
      </c>
      <c r="B4758">
        <v>0</v>
      </c>
    </row>
    <row r="4759" spans="1:2" x14ac:dyDescent="0.3">
      <c r="A4759" s="22">
        <v>0</v>
      </c>
      <c r="B4759">
        <v>0</v>
      </c>
    </row>
    <row r="4760" spans="1:2" x14ac:dyDescent="0.3">
      <c r="A4760" s="22">
        <v>0</v>
      </c>
      <c r="B4760">
        <v>0</v>
      </c>
    </row>
    <row r="4761" spans="1:2" x14ac:dyDescent="0.3">
      <c r="A4761" s="22">
        <v>0</v>
      </c>
      <c r="B4761">
        <v>0</v>
      </c>
    </row>
    <row r="4762" spans="1:2" x14ac:dyDescent="0.3">
      <c r="A4762" s="22">
        <v>0</v>
      </c>
      <c r="B4762">
        <v>0</v>
      </c>
    </row>
    <row r="4763" spans="1:2" x14ac:dyDescent="0.3">
      <c r="A4763" s="22">
        <v>0</v>
      </c>
      <c r="B4763">
        <v>0</v>
      </c>
    </row>
    <row r="4764" spans="1:2" x14ac:dyDescent="0.3">
      <c r="A4764" s="22">
        <v>0</v>
      </c>
      <c r="B4764">
        <v>0</v>
      </c>
    </row>
    <row r="4765" spans="1:2" x14ac:dyDescent="0.3">
      <c r="A4765" s="22">
        <v>0</v>
      </c>
      <c r="B4765">
        <v>0</v>
      </c>
    </row>
    <row r="4766" spans="1:2" x14ac:dyDescent="0.3">
      <c r="A4766" s="22">
        <v>0</v>
      </c>
      <c r="B4766">
        <v>0</v>
      </c>
    </row>
    <row r="4767" spans="1:2" x14ac:dyDescent="0.3">
      <c r="A4767" s="22">
        <v>0</v>
      </c>
      <c r="B4767">
        <v>0</v>
      </c>
    </row>
    <row r="4768" spans="1:2" x14ac:dyDescent="0.3">
      <c r="A4768" s="22">
        <v>0</v>
      </c>
      <c r="B4768">
        <v>0</v>
      </c>
    </row>
    <row r="4769" spans="1:2" x14ac:dyDescent="0.3">
      <c r="A4769" s="22">
        <v>0</v>
      </c>
      <c r="B4769">
        <v>0</v>
      </c>
    </row>
    <row r="4770" spans="1:2" x14ac:dyDescent="0.3">
      <c r="A4770" s="22">
        <v>0</v>
      </c>
      <c r="B4770">
        <v>0</v>
      </c>
    </row>
    <row r="4771" spans="1:2" x14ac:dyDescent="0.3">
      <c r="A4771" s="22">
        <v>0</v>
      </c>
      <c r="B4771">
        <v>0</v>
      </c>
    </row>
    <row r="4772" spans="1:2" x14ac:dyDescent="0.3">
      <c r="A4772" s="22">
        <v>0</v>
      </c>
      <c r="B4772">
        <v>0</v>
      </c>
    </row>
    <row r="4773" spans="1:2" x14ac:dyDescent="0.3">
      <c r="A4773" s="22">
        <v>0</v>
      </c>
      <c r="B4773">
        <v>0</v>
      </c>
    </row>
    <row r="4774" spans="1:2" x14ac:dyDescent="0.3">
      <c r="A4774" s="22">
        <v>0</v>
      </c>
      <c r="B4774">
        <v>0</v>
      </c>
    </row>
    <row r="4775" spans="1:2" x14ac:dyDescent="0.3">
      <c r="A4775" s="22">
        <v>0</v>
      </c>
      <c r="B4775">
        <v>0</v>
      </c>
    </row>
    <row r="4776" spans="1:2" x14ac:dyDescent="0.3">
      <c r="A4776" s="22">
        <v>0</v>
      </c>
      <c r="B4776">
        <v>0</v>
      </c>
    </row>
    <row r="4777" spans="1:2" x14ac:dyDescent="0.3">
      <c r="A4777" s="22">
        <v>0</v>
      </c>
      <c r="B4777">
        <v>0</v>
      </c>
    </row>
    <row r="4778" spans="1:2" x14ac:dyDescent="0.3">
      <c r="A4778" s="22">
        <v>0</v>
      </c>
      <c r="B4778">
        <v>0</v>
      </c>
    </row>
    <row r="4779" spans="1:2" x14ac:dyDescent="0.3">
      <c r="A4779" s="22">
        <v>0</v>
      </c>
      <c r="B4779">
        <v>0</v>
      </c>
    </row>
    <row r="4780" spans="1:2" x14ac:dyDescent="0.3">
      <c r="A4780" s="22">
        <v>0</v>
      </c>
      <c r="B4780">
        <v>0</v>
      </c>
    </row>
    <row r="4781" spans="1:2" x14ac:dyDescent="0.3">
      <c r="A4781" s="22">
        <v>0</v>
      </c>
      <c r="B4781">
        <v>0</v>
      </c>
    </row>
    <row r="4782" spans="1:2" x14ac:dyDescent="0.3">
      <c r="A4782" s="22">
        <v>0</v>
      </c>
      <c r="B4782">
        <v>0</v>
      </c>
    </row>
    <row r="4783" spans="1:2" x14ac:dyDescent="0.3">
      <c r="A4783" s="22">
        <v>0</v>
      </c>
      <c r="B4783">
        <v>0</v>
      </c>
    </row>
    <row r="4784" spans="1:2" x14ac:dyDescent="0.3">
      <c r="A4784" s="22">
        <v>0</v>
      </c>
      <c r="B4784">
        <v>0</v>
      </c>
    </row>
    <row r="4785" spans="1:2" x14ac:dyDescent="0.3">
      <c r="A4785" s="22">
        <v>0</v>
      </c>
      <c r="B4785">
        <v>0</v>
      </c>
    </row>
    <row r="4786" spans="1:2" x14ac:dyDescent="0.3">
      <c r="A4786" s="22">
        <v>0</v>
      </c>
      <c r="B4786">
        <v>0</v>
      </c>
    </row>
    <row r="4787" spans="1:2" x14ac:dyDescent="0.3">
      <c r="A4787" s="22">
        <v>0</v>
      </c>
      <c r="B4787">
        <v>0</v>
      </c>
    </row>
    <row r="4788" spans="1:2" x14ac:dyDescent="0.3">
      <c r="A4788" s="22">
        <v>0</v>
      </c>
      <c r="B4788">
        <v>0</v>
      </c>
    </row>
    <row r="4789" spans="1:2" x14ac:dyDescent="0.3">
      <c r="A4789" s="22">
        <v>0</v>
      </c>
      <c r="B4789">
        <v>0</v>
      </c>
    </row>
    <row r="4790" spans="1:2" x14ac:dyDescent="0.3">
      <c r="A4790" s="22">
        <v>0</v>
      </c>
      <c r="B4790">
        <v>0</v>
      </c>
    </row>
    <row r="4791" spans="1:2" x14ac:dyDescent="0.3">
      <c r="A4791" s="22">
        <v>0</v>
      </c>
      <c r="B4791">
        <v>0</v>
      </c>
    </row>
    <row r="4792" spans="1:2" x14ac:dyDescent="0.3">
      <c r="A4792" s="22">
        <v>0</v>
      </c>
      <c r="B4792">
        <v>0</v>
      </c>
    </row>
    <row r="4793" spans="1:2" x14ac:dyDescent="0.3">
      <c r="A4793" s="22">
        <v>0</v>
      </c>
      <c r="B4793">
        <v>0</v>
      </c>
    </row>
    <row r="4794" spans="1:2" x14ac:dyDescent="0.3">
      <c r="A4794" s="22">
        <v>0</v>
      </c>
      <c r="B4794">
        <v>0</v>
      </c>
    </row>
    <row r="4795" spans="1:2" x14ac:dyDescent="0.3">
      <c r="A4795" s="22">
        <v>0</v>
      </c>
      <c r="B4795">
        <v>0</v>
      </c>
    </row>
    <row r="4796" spans="1:2" x14ac:dyDescent="0.3">
      <c r="A4796" s="22">
        <v>0</v>
      </c>
      <c r="B4796">
        <v>0</v>
      </c>
    </row>
    <row r="4797" spans="1:2" x14ac:dyDescent="0.3">
      <c r="A4797" s="22">
        <v>0</v>
      </c>
      <c r="B4797">
        <v>0</v>
      </c>
    </row>
    <row r="4798" spans="1:2" x14ac:dyDescent="0.3">
      <c r="A4798" s="22">
        <v>0</v>
      </c>
      <c r="B4798">
        <v>0</v>
      </c>
    </row>
    <row r="4799" spans="1:2" x14ac:dyDescent="0.3">
      <c r="A4799" s="22">
        <v>0</v>
      </c>
      <c r="B4799">
        <v>0</v>
      </c>
    </row>
    <row r="4800" spans="1:2" x14ac:dyDescent="0.3">
      <c r="A4800" s="22">
        <v>0</v>
      </c>
      <c r="B4800">
        <v>0</v>
      </c>
    </row>
    <row r="4801" spans="1:2" x14ac:dyDescent="0.3">
      <c r="A4801" s="22">
        <v>0</v>
      </c>
      <c r="B4801">
        <v>0</v>
      </c>
    </row>
    <row r="4802" spans="1:2" x14ac:dyDescent="0.3">
      <c r="A4802" s="22">
        <v>0</v>
      </c>
      <c r="B4802">
        <v>0</v>
      </c>
    </row>
    <row r="4803" spans="1:2" x14ac:dyDescent="0.3">
      <c r="A4803" s="22">
        <v>0</v>
      </c>
      <c r="B4803">
        <v>0</v>
      </c>
    </row>
    <row r="4804" spans="1:2" x14ac:dyDescent="0.3">
      <c r="A4804" s="22">
        <v>0</v>
      </c>
      <c r="B4804">
        <v>0</v>
      </c>
    </row>
    <row r="4805" spans="1:2" x14ac:dyDescent="0.3">
      <c r="A4805" s="22">
        <v>0</v>
      </c>
      <c r="B4805">
        <v>0</v>
      </c>
    </row>
    <row r="4806" spans="1:2" x14ac:dyDescent="0.3">
      <c r="A4806" s="22">
        <v>0</v>
      </c>
      <c r="B4806">
        <v>0</v>
      </c>
    </row>
    <row r="4807" spans="1:2" x14ac:dyDescent="0.3">
      <c r="A4807" s="22">
        <v>0</v>
      </c>
      <c r="B4807">
        <v>0</v>
      </c>
    </row>
    <row r="4808" spans="1:2" x14ac:dyDescent="0.3">
      <c r="A4808" s="22">
        <v>0</v>
      </c>
      <c r="B4808">
        <v>0</v>
      </c>
    </row>
    <row r="4809" spans="1:2" x14ac:dyDescent="0.3">
      <c r="A4809" s="22">
        <v>0</v>
      </c>
      <c r="B4809">
        <v>0</v>
      </c>
    </row>
    <row r="4810" spans="1:2" x14ac:dyDescent="0.3">
      <c r="A4810" s="22">
        <v>0</v>
      </c>
      <c r="B4810">
        <v>0</v>
      </c>
    </row>
    <row r="4811" spans="1:2" x14ac:dyDescent="0.3">
      <c r="A4811" s="22">
        <v>0</v>
      </c>
      <c r="B4811">
        <v>0</v>
      </c>
    </row>
    <row r="4812" spans="1:2" x14ac:dyDescent="0.3">
      <c r="A4812" s="22">
        <v>0</v>
      </c>
      <c r="B4812">
        <v>0</v>
      </c>
    </row>
    <row r="4813" spans="1:2" x14ac:dyDescent="0.3">
      <c r="A4813" s="22">
        <v>0</v>
      </c>
      <c r="B4813">
        <v>0</v>
      </c>
    </row>
    <row r="4814" spans="1:2" x14ac:dyDescent="0.3">
      <c r="A4814" s="22">
        <v>0</v>
      </c>
      <c r="B4814">
        <v>0</v>
      </c>
    </row>
    <row r="4815" spans="1:2" x14ac:dyDescent="0.3">
      <c r="A4815" s="22">
        <v>0</v>
      </c>
      <c r="B4815">
        <v>0</v>
      </c>
    </row>
    <row r="4816" spans="1:2" x14ac:dyDescent="0.3">
      <c r="A4816" s="22">
        <v>0</v>
      </c>
      <c r="B4816">
        <v>0</v>
      </c>
    </row>
    <row r="4817" spans="1:2" x14ac:dyDescent="0.3">
      <c r="A4817" s="22">
        <v>0</v>
      </c>
      <c r="B4817">
        <v>0</v>
      </c>
    </row>
    <row r="4818" spans="1:2" x14ac:dyDescent="0.3">
      <c r="A4818" s="22">
        <v>0</v>
      </c>
      <c r="B4818">
        <v>0</v>
      </c>
    </row>
    <row r="4819" spans="1:2" x14ac:dyDescent="0.3">
      <c r="A4819" s="22">
        <v>0</v>
      </c>
      <c r="B4819">
        <v>0</v>
      </c>
    </row>
    <row r="4820" spans="1:2" x14ac:dyDescent="0.3">
      <c r="A4820" s="22">
        <v>0</v>
      </c>
      <c r="B4820">
        <v>0</v>
      </c>
    </row>
    <row r="4821" spans="1:2" x14ac:dyDescent="0.3">
      <c r="A4821" s="22">
        <v>0</v>
      </c>
      <c r="B4821">
        <v>0</v>
      </c>
    </row>
    <row r="4822" spans="1:2" x14ac:dyDescent="0.3">
      <c r="A4822" s="22">
        <v>0</v>
      </c>
      <c r="B4822">
        <v>0</v>
      </c>
    </row>
    <row r="4823" spans="1:2" x14ac:dyDescent="0.3">
      <c r="A4823" s="22">
        <v>0</v>
      </c>
      <c r="B4823">
        <v>0</v>
      </c>
    </row>
    <row r="4824" spans="1:2" x14ac:dyDescent="0.3">
      <c r="A4824" s="22">
        <v>0</v>
      </c>
      <c r="B4824">
        <v>0</v>
      </c>
    </row>
    <row r="4825" spans="1:2" x14ac:dyDescent="0.3">
      <c r="A4825" s="22">
        <v>0</v>
      </c>
      <c r="B4825">
        <v>0</v>
      </c>
    </row>
    <row r="4826" spans="1:2" x14ac:dyDescent="0.3">
      <c r="A4826" s="22">
        <v>0</v>
      </c>
      <c r="B4826">
        <v>0</v>
      </c>
    </row>
    <row r="4827" spans="1:2" x14ac:dyDescent="0.3">
      <c r="A4827" s="22">
        <v>0</v>
      </c>
      <c r="B4827">
        <v>0</v>
      </c>
    </row>
    <row r="4828" spans="1:2" x14ac:dyDescent="0.3">
      <c r="A4828" s="22">
        <v>0</v>
      </c>
      <c r="B4828">
        <v>0</v>
      </c>
    </row>
    <row r="4829" spans="1:2" x14ac:dyDescent="0.3">
      <c r="A4829" s="22">
        <v>0</v>
      </c>
      <c r="B4829">
        <v>0</v>
      </c>
    </row>
    <row r="4830" spans="1:2" x14ac:dyDescent="0.3">
      <c r="A4830" s="22">
        <v>0</v>
      </c>
      <c r="B4830">
        <v>0</v>
      </c>
    </row>
    <row r="4831" spans="1:2" x14ac:dyDescent="0.3">
      <c r="A4831" s="22">
        <v>0</v>
      </c>
      <c r="B4831">
        <v>0</v>
      </c>
    </row>
    <row r="4832" spans="1:2" x14ac:dyDescent="0.3">
      <c r="A4832" s="22">
        <v>0</v>
      </c>
      <c r="B4832">
        <v>0</v>
      </c>
    </row>
    <row r="4833" spans="1:2" x14ac:dyDescent="0.3">
      <c r="A4833" s="22">
        <v>0</v>
      </c>
      <c r="B4833">
        <v>0</v>
      </c>
    </row>
    <row r="4834" spans="1:2" x14ac:dyDescent="0.3">
      <c r="A4834" s="22">
        <v>0</v>
      </c>
      <c r="B4834">
        <v>0</v>
      </c>
    </row>
    <row r="4835" spans="1:2" x14ac:dyDescent="0.3">
      <c r="A4835" s="22">
        <v>0</v>
      </c>
      <c r="B4835">
        <v>0</v>
      </c>
    </row>
    <row r="4836" spans="1:2" x14ac:dyDescent="0.3">
      <c r="A4836" s="22">
        <v>0</v>
      </c>
      <c r="B4836">
        <v>0</v>
      </c>
    </row>
    <row r="4837" spans="1:2" x14ac:dyDescent="0.3">
      <c r="A4837" s="22">
        <v>0</v>
      </c>
      <c r="B4837">
        <v>0</v>
      </c>
    </row>
    <row r="4838" spans="1:2" x14ac:dyDescent="0.3">
      <c r="A4838" s="22">
        <v>0</v>
      </c>
      <c r="B4838">
        <v>0</v>
      </c>
    </row>
    <row r="4839" spans="1:2" x14ac:dyDescent="0.3">
      <c r="A4839" s="22">
        <v>0</v>
      </c>
      <c r="B4839">
        <v>0</v>
      </c>
    </row>
    <row r="4840" spans="1:2" x14ac:dyDescent="0.3">
      <c r="A4840" s="22">
        <v>0</v>
      </c>
      <c r="B4840">
        <v>0</v>
      </c>
    </row>
    <row r="4841" spans="1:2" x14ac:dyDescent="0.3">
      <c r="A4841" s="22">
        <v>0</v>
      </c>
      <c r="B4841">
        <v>0</v>
      </c>
    </row>
    <row r="4842" spans="1:2" x14ac:dyDescent="0.3">
      <c r="A4842" s="22">
        <v>0</v>
      </c>
      <c r="B4842">
        <v>0</v>
      </c>
    </row>
    <row r="4843" spans="1:2" x14ac:dyDescent="0.3">
      <c r="A4843" s="22">
        <v>0</v>
      </c>
      <c r="B4843">
        <v>0</v>
      </c>
    </row>
    <row r="4844" spans="1:2" x14ac:dyDescent="0.3">
      <c r="A4844" s="22">
        <v>0</v>
      </c>
      <c r="B4844">
        <v>0</v>
      </c>
    </row>
    <row r="4845" spans="1:2" x14ac:dyDescent="0.3">
      <c r="A4845" s="22">
        <v>0</v>
      </c>
      <c r="B4845">
        <v>0</v>
      </c>
    </row>
    <row r="4846" spans="1:2" x14ac:dyDescent="0.3">
      <c r="A4846" s="22">
        <v>0</v>
      </c>
      <c r="B4846">
        <v>0</v>
      </c>
    </row>
    <row r="4847" spans="1:2" x14ac:dyDescent="0.3">
      <c r="A4847" s="22">
        <v>0</v>
      </c>
      <c r="B4847">
        <v>0</v>
      </c>
    </row>
    <row r="4848" spans="1:2" x14ac:dyDescent="0.3">
      <c r="A4848" s="22">
        <v>0</v>
      </c>
      <c r="B4848">
        <v>0</v>
      </c>
    </row>
    <row r="4849" spans="1:2" x14ac:dyDescent="0.3">
      <c r="A4849" s="22">
        <v>0</v>
      </c>
      <c r="B4849">
        <v>0</v>
      </c>
    </row>
    <row r="4850" spans="1:2" x14ac:dyDescent="0.3">
      <c r="A4850" s="22">
        <v>0</v>
      </c>
      <c r="B4850">
        <v>0</v>
      </c>
    </row>
    <row r="4851" spans="1:2" x14ac:dyDescent="0.3">
      <c r="A4851" s="22">
        <v>0</v>
      </c>
      <c r="B4851">
        <v>0</v>
      </c>
    </row>
    <row r="4852" spans="1:2" x14ac:dyDescent="0.3">
      <c r="A4852" s="22">
        <v>0</v>
      </c>
      <c r="B4852">
        <v>0</v>
      </c>
    </row>
    <row r="4853" spans="1:2" x14ac:dyDescent="0.3">
      <c r="A4853" s="22">
        <v>0</v>
      </c>
      <c r="B4853">
        <v>0</v>
      </c>
    </row>
    <row r="4854" spans="1:2" x14ac:dyDescent="0.3">
      <c r="A4854" s="22">
        <v>0</v>
      </c>
      <c r="B4854">
        <v>0</v>
      </c>
    </row>
    <row r="4855" spans="1:2" x14ac:dyDescent="0.3">
      <c r="A4855" s="22">
        <v>0</v>
      </c>
      <c r="B4855">
        <v>0</v>
      </c>
    </row>
    <row r="4856" spans="1:2" x14ac:dyDescent="0.3">
      <c r="A4856" s="22">
        <v>0</v>
      </c>
      <c r="B4856">
        <v>0</v>
      </c>
    </row>
    <row r="4857" spans="1:2" x14ac:dyDescent="0.3">
      <c r="A4857" s="22">
        <v>0</v>
      </c>
      <c r="B4857">
        <v>0</v>
      </c>
    </row>
    <row r="4858" spans="1:2" x14ac:dyDescent="0.3">
      <c r="A4858" s="22">
        <v>0</v>
      </c>
      <c r="B4858">
        <v>0</v>
      </c>
    </row>
    <row r="4859" spans="1:2" x14ac:dyDescent="0.3">
      <c r="A4859" s="22">
        <v>0</v>
      </c>
      <c r="B4859">
        <v>0</v>
      </c>
    </row>
    <row r="4860" spans="1:2" x14ac:dyDescent="0.3">
      <c r="A4860" s="22">
        <v>0</v>
      </c>
      <c r="B4860">
        <v>0</v>
      </c>
    </row>
    <row r="4861" spans="1:2" x14ac:dyDescent="0.3">
      <c r="A4861" s="22">
        <v>0</v>
      </c>
      <c r="B4861">
        <v>0</v>
      </c>
    </row>
    <row r="4862" spans="1:2" x14ac:dyDescent="0.3">
      <c r="A4862" s="22">
        <v>0</v>
      </c>
      <c r="B4862">
        <v>0</v>
      </c>
    </row>
    <row r="4863" spans="1:2" x14ac:dyDescent="0.3">
      <c r="A4863" s="22">
        <v>0</v>
      </c>
      <c r="B4863">
        <v>0</v>
      </c>
    </row>
    <row r="4864" spans="1:2" x14ac:dyDescent="0.3">
      <c r="A4864" s="22">
        <v>0</v>
      </c>
      <c r="B4864">
        <v>0</v>
      </c>
    </row>
    <row r="4865" spans="1:2" x14ac:dyDescent="0.3">
      <c r="A4865" s="22">
        <v>0</v>
      </c>
      <c r="B4865">
        <v>0</v>
      </c>
    </row>
    <row r="4866" spans="1:2" x14ac:dyDescent="0.3">
      <c r="A4866" s="22">
        <v>0</v>
      </c>
      <c r="B4866">
        <v>0</v>
      </c>
    </row>
    <row r="4867" spans="1:2" x14ac:dyDescent="0.3">
      <c r="A4867" s="22">
        <v>0</v>
      </c>
      <c r="B4867">
        <v>0</v>
      </c>
    </row>
    <row r="4868" spans="1:2" x14ac:dyDescent="0.3">
      <c r="A4868" s="22">
        <v>0</v>
      </c>
      <c r="B4868">
        <v>0</v>
      </c>
    </row>
    <row r="4869" spans="1:2" x14ac:dyDescent="0.3">
      <c r="A4869" s="22">
        <v>0</v>
      </c>
      <c r="B4869">
        <v>0</v>
      </c>
    </row>
    <row r="4870" spans="1:2" x14ac:dyDescent="0.3">
      <c r="A4870" s="22">
        <v>0</v>
      </c>
      <c r="B4870">
        <v>0</v>
      </c>
    </row>
    <row r="4871" spans="1:2" x14ac:dyDescent="0.3">
      <c r="A4871" s="22">
        <v>0</v>
      </c>
      <c r="B4871">
        <v>0</v>
      </c>
    </row>
    <row r="4872" spans="1:2" x14ac:dyDescent="0.3">
      <c r="A4872" s="22">
        <v>0</v>
      </c>
      <c r="B4872">
        <v>0</v>
      </c>
    </row>
    <row r="4873" spans="1:2" x14ac:dyDescent="0.3">
      <c r="A4873" s="22">
        <v>0</v>
      </c>
      <c r="B4873">
        <v>0</v>
      </c>
    </row>
    <row r="4874" spans="1:2" x14ac:dyDescent="0.3">
      <c r="A4874" s="22">
        <v>0</v>
      </c>
      <c r="B4874">
        <v>0</v>
      </c>
    </row>
    <row r="4875" spans="1:2" x14ac:dyDescent="0.3">
      <c r="A4875" s="22">
        <v>0</v>
      </c>
      <c r="B4875">
        <v>0</v>
      </c>
    </row>
    <row r="4876" spans="1:2" x14ac:dyDescent="0.3">
      <c r="A4876" s="22">
        <v>0</v>
      </c>
      <c r="B4876">
        <v>0</v>
      </c>
    </row>
    <row r="4877" spans="1:2" x14ac:dyDescent="0.3">
      <c r="A4877" s="22">
        <v>0</v>
      </c>
      <c r="B4877">
        <v>0</v>
      </c>
    </row>
    <row r="4878" spans="1:2" x14ac:dyDescent="0.3">
      <c r="A4878" s="22">
        <v>0</v>
      </c>
      <c r="B4878">
        <v>0</v>
      </c>
    </row>
    <row r="4879" spans="1:2" x14ac:dyDescent="0.3">
      <c r="A4879" s="22">
        <v>0</v>
      </c>
      <c r="B4879">
        <v>0</v>
      </c>
    </row>
    <row r="4880" spans="1:2" x14ac:dyDescent="0.3">
      <c r="A4880" s="22">
        <v>0</v>
      </c>
      <c r="B4880">
        <v>0</v>
      </c>
    </row>
    <row r="4881" spans="1:2" x14ac:dyDescent="0.3">
      <c r="A4881" s="22">
        <v>0</v>
      </c>
      <c r="B4881">
        <v>0</v>
      </c>
    </row>
    <row r="4882" spans="1:2" x14ac:dyDescent="0.3">
      <c r="A4882" s="22">
        <v>0</v>
      </c>
      <c r="B4882">
        <v>0</v>
      </c>
    </row>
    <row r="4883" spans="1:2" x14ac:dyDescent="0.3">
      <c r="A4883" s="22">
        <v>0</v>
      </c>
      <c r="B4883">
        <v>0</v>
      </c>
    </row>
    <row r="4884" spans="1:2" x14ac:dyDescent="0.3">
      <c r="A4884" s="22">
        <v>0</v>
      </c>
      <c r="B4884">
        <v>0</v>
      </c>
    </row>
    <row r="4885" spans="1:2" x14ac:dyDescent="0.3">
      <c r="A4885" s="22">
        <v>0</v>
      </c>
      <c r="B4885">
        <v>0</v>
      </c>
    </row>
    <row r="4886" spans="1:2" x14ac:dyDescent="0.3">
      <c r="A4886" s="22">
        <v>0</v>
      </c>
      <c r="B4886">
        <v>0</v>
      </c>
    </row>
    <row r="4887" spans="1:2" x14ac:dyDescent="0.3">
      <c r="A4887" s="22">
        <v>0</v>
      </c>
      <c r="B4887">
        <v>0</v>
      </c>
    </row>
    <row r="4888" spans="1:2" x14ac:dyDescent="0.3">
      <c r="A4888" s="22">
        <v>0</v>
      </c>
      <c r="B4888">
        <v>0</v>
      </c>
    </row>
    <row r="4889" spans="1:2" x14ac:dyDescent="0.3">
      <c r="A4889" s="22">
        <v>0</v>
      </c>
      <c r="B4889">
        <v>0</v>
      </c>
    </row>
    <row r="4890" spans="1:2" x14ac:dyDescent="0.3">
      <c r="A4890" s="22">
        <v>0</v>
      </c>
      <c r="B4890">
        <v>0</v>
      </c>
    </row>
    <row r="4891" spans="1:2" x14ac:dyDescent="0.3">
      <c r="A4891" s="22">
        <v>0</v>
      </c>
      <c r="B4891">
        <v>0</v>
      </c>
    </row>
    <row r="4892" spans="1:2" x14ac:dyDescent="0.3">
      <c r="A4892" s="22">
        <v>0</v>
      </c>
      <c r="B4892">
        <v>0</v>
      </c>
    </row>
    <row r="4893" spans="1:2" x14ac:dyDescent="0.3">
      <c r="A4893" s="22">
        <v>0</v>
      </c>
      <c r="B4893">
        <v>0</v>
      </c>
    </row>
    <row r="4894" spans="1:2" x14ac:dyDescent="0.3">
      <c r="A4894" s="22">
        <v>0</v>
      </c>
      <c r="B4894">
        <v>0</v>
      </c>
    </row>
    <row r="4895" spans="1:2" x14ac:dyDescent="0.3">
      <c r="A4895" s="22">
        <v>0</v>
      </c>
      <c r="B4895">
        <v>0</v>
      </c>
    </row>
    <row r="4896" spans="1:2" x14ac:dyDescent="0.3">
      <c r="A4896" s="22">
        <v>0</v>
      </c>
      <c r="B4896">
        <v>0</v>
      </c>
    </row>
    <row r="4897" spans="1:2" x14ac:dyDescent="0.3">
      <c r="A4897" s="22">
        <v>0</v>
      </c>
      <c r="B4897">
        <v>0</v>
      </c>
    </row>
    <row r="4898" spans="1:2" x14ac:dyDescent="0.3">
      <c r="A4898" s="22">
        <v>0</v>
      </c>
      <c r="B4898">
        <v>0</v>
      </c>
    </row>
    <row r="4899" spans="1:2" x14ac:dyDescent="0.3">
      <c r="A4899" s="22">
        <v>0</v>
      </c>
      <c r="B4899">
        <v>0</v>
      </c>
    </row>
    <row r="4900" spans="1:2" x14ac:dyDescent="0.3">
      <c r="A4900" s="22">
        <v>0</v>
      </c>
      <c r="B4900">
        <v>0</v>
      </c>
    </row>
    <row r="4901" spans="1:2" x14ac:dyDescent="0.3">
      <c r="A4901" s="22">
        <v>0</v>
      </c>
      <c r="B4901">
        <v>0</v>
      </c>
    </row>
    <row r="4902" spans="1:2" x14ac:dyDescent="0.3">
      <c r="A4902" s="22">
        <v>0</v>
      </c>
      <c r="B4902">
        <v>0</v>
      </c>
    </row>
    <row r="4903" spans="1:2" x14ac:dyDescent="0.3">
      <c r="A4903" s="22">
        <v>0</v>
      </c>
      <c r="B4903">
        <v>0</v>
      </c>
    </row>
    <row r="4904" spans="1:2" x14ac:dyDescent="0.3">
      <c r="A4904" s="22">
        <v>0</v>
      </c>
      <c r="B4904">
        <v>0</v>
      </c>
    </row>
    <row r="4905" spans="1:2" x14ac:dyDescent="0.3">
      <c r="A4905" s="22">
        <v>0</v>
      </c>
      <c r="B4905">
        <v>0</v>
      </c>
    </row>
    <row r="4906" spans="1:2" x14ac:dyDescent="0.3">
      <c r="A4906" s="22">
        <v>0</v>
      </c>
      <c r="B4906">
        <v>0</v>
      </c>
    </row>
    <row r="4907" spans="1:2" x14ac:dyDescent="0.3">
      <c r="A4907" s="22">
        <v>0</v>
      </c>
      <c r="B4907">
        <v>0</v>
      </c>
    </row>
    <row r="4908" spans="1:2" x14ac:dyDescent="0.3">
      <c r="A4908" s="22">
        <v>0</v>
      </c>
      <c r="B4908">
        <v>0</v>
      </c>
    </row>
    <row r="4909" spans="1:2" x14ac:dyDescent="0.3">
      <c r="A4909" s="22">
        <v>0</v>
      </c>
      <c r="B4909">
        <v>0</v>
      </c>
    </row>
    <row r="4910" spans="1:2" x14ac:dyDescent="0.3">
      <c r="A4910" s="22">
        <v>0</v>
      </c>
      <c r="B4910">
        <v>0</v>
      </c>
    </row>
    <row r="4911" spans="1:2" x14ac:dyDescent="0.3">
      <c r="A4911" s="22">
        <v>0</v>
      </c>
      <c r="B4911">
        <v>0</v>
      </c>
    </row>
    <row r="4912" spans="1:2" x14ac:dyDescent="0.3">
      <c r="A4912" s="22">
        <v>0</v>
      </c>
      <c r="B4912">
        <v>0</v>
      </c>
    </row>
    <row r="4913" spans="1:2" x14ac:dyDescent="0.3">
      <c r="A4913" s="22">
        <v>0</v>
      </c>
      <c r="B4913">
        <v>0</v>
      </c>
    </row>
    <row r="4914" spans="1:2" x14ac:dyDescent="0.3">
      <c r="A4914" s="22">
        <v>0</v>
      </c>
      <c r="B4914">
        <v>0</v>
      </c>
    </row>
    <row r="4915" spans="1:2" x14ac:dyDescent="0.3">
      <c r="A4915" s="22">
        <v>0</v>
      </c>
      <c r="B4915">
        <v>0</v>
      </c>
    </row>
    <row r="4916" spans="1:2" x14ac:dyDescent="0.3">
      <c r="A4916" s="22">
        <v>0</v>
      </c>
      <c r="B4916">
        <v>0</v>
      </c>
    </row>
    <row r="4917" spans="1:2" x14ac:dyDescent="0.3">
      <c r="A4917" s="22">
        <v>0</v>
      </c>
      <c r="B4917">
        <v>0</v>
      </c>
    </row>
    <row r="4918" spans="1:2" x14ac:dyDescent="0.3">
      <c r="A4918" s="22">
        <v>0</v>
      </c>
      <c r="B4918">
        <v>0</v>
      </c>
    </row>
    <row r="4919" spans="1:2" x14ac:dyDescent="0.3">
      <c r="A4919" s="22">
        <v>0</v>
      </c>
      <c r="B4919">
        <v>0</v>
      </c>
    </row>
    <row r="4920" spans="1:2" x14ac:dyDescent="0.3">
      <c r="A4920" s="22">
        <v>0</v>
      </c>
      <c r="B4920">
        <v>0</v>
      </c>
    </row>
    <row r="4921" spans="1:2" x14ac:dyDescent="0.3">
      <c r="A4921" s="22">
        <v>0</v>
      </c>
      <c r="B4921">
        <v>0</v>
      </c>
    </row>
    <row r="4922" spans="1:2" x14ac:dyDescent="0.3">
      <c r="A4922" s="22">
        <v>0</v>
      </c>
      <c r="B4922">
        <v>0</v>
      </c>
    </row>
    <row r="4923" spans="1:2" x14ac:dyDescent="0.3">
      <c r="A4923" s="22">
        <v>0</v>
      </c>
      <c r="B4923">
        <v>0</v>
      </c>
    </row>
    <row r="4924" spans="1:2" x14ac:dyDescent="0.3">
      <c r="A4924" s="22">
        <v>0</v>
      </c>
      <c r="B4924">
        <v>0</v>
      </c>
    </row>
    <row r="4925" spans="1:2" x14ac:dyDescent="0.3">
      <c r="A4925" s="22">
        <v>0</v>
      </c>
      <c r="B4925">
        <v>0</v>
      </c>
    </row>
    <row r="4926" spans="1:2" x14ac:dyDescent="0.3">
      <c r="A4926" s="22">
        <v>0</v>
      </c>
      <c r="B4926">
        <v>0</v>
      </c>
    </row>
    <row r="4927" spans="1:2" x14ac:dyDescent="0.3">
      <c r="A4927" s="22">
        <v>0</v>
      </c>
      <c r="B4927">
        <v>0</v>
      </c>
    </row>
    <row r="4928" spans="1:2" x14ac:dyDescent="0.3">
      <c r="A4928" s="22">
        <v>0</v>
      </c>
      <c r="B4928">
        <v>0</v>
      </c>
    </row>
    <row r="4929" spans="1:2" x14ac:dyDescent="0.3">
      <c r="A4929" s="22">
        <v>0</v>
      </c>
      <c r="B4929">
        <v>0</v>
      </c>
    </row>
    <row r="4930" spans="1:2" x14ac:dyDescent="0.3">
      <c r="A4930" s="22">
        <v>0</v>
      </c>
      <c r="B4930">
        <v>0</v>
      </c>
    </row>
    <row r="4931" spans="1:2" x14ac:dyDescent="0.3">
      <c r="A4931" s="22">
        <v>0</v>
      </c>
      <c r="B4931">
        <v>0</v>
      </c>
    </row>
    <row r="4932" spans="1:2" x14ac:dyDescent="0.3">
      <c r="A4932" s="22">
        <v>0</v>
      </c>
      <c r="B4932">
        <v>0</v>
      </c>
    </row>
    <row r="4933" spans="1:2" x14ac:dyDescent="0.3">
      <c r="A4933" s="22">
        <v>0</v>
      </c>
      <c r="B4933">
        <v>0</v>
      </c>
    </row>
    <row r="4934" spans="1:2" x14ac:dyDescent="0.3">
      <c r="A4934" s="22">
        <v>0</v>
      </c>
      <c r="B4934">
        <v>0</v>
      </c>
    </row>
    <row r="4935" spans="1:2" x14ac:dyDescent="0.3">
      <c r="A4935" s="22">
        <v>0</v>
      </c>
      <c r="B4935">
        <v>0</v>
      </c>
    </row>
    <row r="4936" spans="1:2" x14ac:dyDescent="0.3">
      <c r="A4936" s="22">
        <v>0</v>
      </c>
      <c r="B4936">
        <v>0</v>
      </c>
    </row>
    <row r="4937" spans="1:2" x14ac:dyDescent="0.3">
      <c r="A4937" s="22">
        <v>0</v>
      </c>
      <c r="B4937">
        <v>0</v>
      </c>
    </row>
    <row r="4938" spans="1:2" x14ac:dyDescent="0.3">
      <c r="A4938" s="22">
        <v>0</v>
      </c>
      <c r="B4938">
        <v>0</v>
      </c>
    </row>
    <row r="4939" spans="1:2" x14ac:dyDescent="0.3">
      <c r="A4939" s="22">
        <v>0</v>
      </c>
      <c r="B4939">
        <v>0</v>
      </c>
    </row>
    <row r="4940" spans="1:2" x14ac:dyDescent="0.3">
      <c r="A4940" s="22">
        <v>0</v>
      </c>
      <c r="B4940">
        <v>0</v>
      </c>
    </row>
    <row r="4941" spans="1:2" x14ac:dyDescent="0.3">
      <c r="A4941" s="22">
        <v>0</v>
      </c>
      <c r="B4941">
        <v>0</v>
      </c>
    </row>
    <row r="4942" spans="1:2" x14ac:dyDescent="0.3">
      <c r="A4942" s="22">
        <v>0</v>
      </c>
      <c r="B4942">
        <v>0</v>
      </c>
    </row>
    <row r="4943" spans="1:2" x14ac:dyDescent="0.3">
      <c r="A4943" s="22">
        <v>0</v>
      </c>
      <c r="B4943">
        <v>0</v>
      </c>
    </row>
    <row r="4944" spans="1:2" x14ac:dyDescent="0.3">
      <c r="A4944" s="22">
        <v>0</v>
      </c>
      <c r="B4944">
        <v>0</v>
      </c>
    </row>
    <row r="4945" spans="1:2" x14ac:dyDescent="0.3">
      <c r="A4945" s="22">
        <v>0</v>
      </c>
      <c r="B4945">
        <v>0</v>
      </c>
    </row>
    <row r="4946" spans="1:2" x14ac:dyDescent="0.3">
      <c r="A4946" s="22">
        <v>0</v>
      </c>
      <c r="B4946">
        <v>0</v>
      </c>
    </row>
    <row r="4947" spans="1:2" x14ac:dyDescent="0.3">
      <c r="A4947" s="22">
        <v>0</v>
      </c>
      <c r="B4947">
        <v>0</v>
      </c>
    </row>
    <row r="4948" spans="1:2" x14ac:dyDescent="0.3">
      <c r="A4948" s="22">
        <v>0</v>
      </c>
      <c r="B4948">
        <v>0</v>
      </c>
    </row>
    <row r="4949" spans="1:2" x14ac:dyDescent="0.3">
      <c r="A4949" s="22">
        <v>0</v>
      </c>
      <c r="B4949">
        <v>0</v>
      </c>
    </row>
    <row r="4950" spans="1:2" x14ac:dyDescent="0.3">
      <c r="A4950" s="22">
        <v>0</v>
      </c>
      <c r="B4950">
        <v>0</v>
      </c>
    </row>
    <row r="4951" spans="1:2" x14ac:dyDescent="0.3">
      <c r="A4951" s="22">
        <v>0</v>
      </c>
      <c r="B4951">
        <v>0</v>
      </c>
    </row>
    <row r="4952" spans="1:2" x14ac:dyDescent="0.3">
      <c r="A4952" s="22">
        <v>0</v>
      </c>
      <c r="B4952">
        <v>0</v>
      </c>
    </row>
    <row r="4953" spans="1:2" x14ac:dyDescent="0.3">
      <c r="A4953" s="22">
        <v>0</v>
      </c>
      <c r="B4953">
        <v>0</v>
      </c>
    </row>
    <row r="4954" spans="1:2" x14ac:dyDescent="0.3">
      <c r="A4954" s="22">
        <v>0</v>
      </c>
      <c r="B4954">
        <v>0</v>
      </c>
    </row>
    <row r="4955" spans="1:2" x14ac:dyDescent="0.3">
      <c r="A4955" s="22">
        <v>0</v>
      </c>
      <c r="B4955">
        <v>0</v>
      </c>
    </row>
    <row r="4956" spans="1:2" x14ac:dyDescent="0.3">
      <c r="A4956" s="22">
        <v>0</v>
      </c>
      <c r="B4956">
        <v>0</v>
      </c>
    </row>
    <row r="4957" spans="1:2" x14ac:dyDescent="0.3">
      <c r="A4957" s="22">
        <v>0</v>
      </c>
      <c r="B4957">
        <v>0</v>
      </c>
    </row>
    <row r="4958" spans="1:2" x14ac:dyDescent="0.3">
      <c r="A4958" s="22">
        <v>0</v>
      </c>
      <c r="B4958">
        <v>0</v>
      </c>
    </row>
    <row r="4959" spans="1:2" x14ac:dyDescent="0.3">
      <c r="A4959" s="22">
        <v>0</v>
      </c>
      <c r="B4959">
        <v>0</v>
      </c>
    </row>
    <row r="4960" spans="1:2" x14ac:dyDescent="0.3">
      <c r="A4960" s="22">
        <v>0</v>
      </c>
      <c r="B4960">
        <v>0</v>
      </c>
    </row>
    <row r="4961" spans="1:2" x14ac:dyDescent="0.3">
      <c r="A4961" s="22">
        <v>0</v>
      </c>
      <c r="B4961">
        <v>0</v>
      </c>
    </row>
    <row r="4962" spans="1:2" x14ac:dyDescent="0.3">
      <c r="A4962" s="22">
        <v>0</v>
      </c>
      <c r="B4962">
        <v>0</v>
      </c>
    </row>
    <row r="4963" spans="1:2" x14ac:dyDescent="0.3">
      <c r="A4963" s="22">
        <v>0</v>
      </c>
      <c r="B4963">
        <v>0</v>
      </c>
    </row>
    <row r="4964" spans="1:2" x14ac:dyDescent="0.3">
      <c r="A4964" s="22">
        <v>0</v>
      </c>
      <c r="B4964">
        <v>0</v>
      </c>
    </row>
    <row r="4965" spans="1:2" x14ac:dyDescent="0.3">
      <c r="A4965" s="22">
        <v>0</v>
      </c>
      <c r="B4965">
        <v>0</v>
      </c>
    </row>
    <row r="4966" spans="1:2" x14ac:dyDescent="0.3">
      <c r="A4966" s="22">
        <v>0</v>
      </c>
      <c r="B4966">
        <v>0</v>
      </c>
    </row>
    <row r="4967" spans="1:2" x14ac:dyDescent="0.3">
      <c r="A4967" s="22">
        <v>0</v>
      </c>
      <c r="B4967">
        <v>0</v>
      </c>
    </row>
    <row r="4968" spans="1:2" x14ac:dyDescent="0.3">
      <c r="A4968" s="22">
        <v>0</v>
      </c>
      <c r="B4968">
        <v>0</v>
      </c>
    </row>
    <row r="4969" spans="1:2" x14ac:dyDescent="0.3">
      <c r="A4969" s="22">
        <v>0</v>
      </c>
      <c r="B4969">
        <v>0</v>
      </c>
    </row>
    <row r="4970" spans="1:2" x14ac:dyDescent="0.3">
      <c r="A4970" s="22">
        <v>0</v>
      </c>
      <c r="B4970">
        <v>0</v>
      </c>
    </row>
    <row r="4971" spans="1:2" x14ac:dyDescent="0.3">
      <c r="A4971" s="22">
        <v>0</v>
      </c>
      <c r="B4971">
        <v>0</v>
      </c>
    </row>
    <row r="4972" spans="1:2" x14ac:dyDescent="0.3">
      <c r="A4972" s="22">
        <v>0</v>
      </c>
      <c r="B4972">
        <v>0</v>
      </c>
    </row>
    <row r="4973" spans="1:2" x14ac:dyDescent="0.3">
      <c r="A4973" s="22">
        <v>0</v>
      </c>
      <c r="B4973">
        <v>0</v>
      </c>
    </row>
    <row r="4974" spans="1:2" x14ac:dyDescent="0.3">
      <c r="A4974" s="22">
        <v>0</v>
      </c>
      <c r="B4974">
        <v>0</v>
      </c>
    </row>
    <row r="4975" spans="1:2" x14ac:dyDescent="0.3">
      <c r="A4975" s="22">
        <v>0</v>
      </c>
      <c r="B4975">
        <v>0</v>
      </c>
    </row>
    <row r="4976" spans="1:2" x14ac:dyDescent="0.3">
      <c r="A4976" s="22">
        <v>0</v>
      </c>
      <c r="B4976">
        <v>0</v>
      </c>
    </row>
    <row r="4977" spans="1:2" x14ac:dyDescent="0.3">
      <c r="A4977" s="22">
        <v>0</v>
      </c>
      <c r="B4977">
        <v>0</v>
      </c>
    </row>
    <row r="4978" spans="1:2" x14ac:dyDescent="0.3">
      <c r="A4978" s="22">
        <v>0</v>
      </c>
      <c r="B4978">
        <v>0</v>
      </c>
    </row>
    <row r="4979" spans="1:2" x14ac:dyDescent="0.3">
      <c r="A4979" s="22">
        <v>0</v>
      </c>
      <c r="B4979">
        <v>0</v>
      </c>
    </row>
    <row r="4980" spans="1:2" x14ac:dyDescent="0.3">
      <c r="A4980" s="22">
        <v>0</v>
      </c>
      <c r="B4980">
        <v>0</v>
      </c>
    </row>
    <row r="4981" spans="1:2" x14ac:dyDescent="0.3">
      <c r="A4981" s="22">
        <v>0</v>
      </c>
      <c r="B4981">
        <v>0</v>
      </c>
    </row>
    <row r="4982" spans="1:2" x14ac:dyDescent="0.3">
      <c r="A4982" s="22">
        <v>0</v>
      </c>
      <c r="B4982">
        <v>0</v>
      </c>
    </row>
    <row r="4983" spans="1:2" x14ac:dyDescent="0.3">
      <c r="A4983" s="22">
        <v>0</v>
      </c>
      <c r="B4983">
        <v>0</v>
      </c>
    </row>
    <row r="4984" spans="1:2" x14ac:dyDescent="0.3">
      <c r="A4984" s="22">
        <v>0</v>
      </c>
      <c r="B4984">
        <v>0</v>
      </c>
    </row>
    <row r="4985" spans="1:2" x14ac:dyDescent="0.3">
      <c r="A4985" s="22">
        <v>0</v>
      </c>
      <c r="B4985">
        <v>0</v>
      </c>
    </row>
    <row r="4986" spans="1:2" x14ac:dyDescent="0.3">
      <c r="A4986" s="22">
        <v>0</v>
      </c>
      <c r="B4986">
        <v>0</v>
      </c>
    </row>
    <row r="4987" spans="1:2" x14ac:dyDescent="0.3">
      <c r="A4987" s="22">
        <v>0</v>
      </c>
      <c r="B4987">
        <v>0</v>
      </c>
    </row>
    <row r="4988" spans="1:2" x14ac:dyDescent="0.3">
      <c r="A4988" s="22">
        <v>0</v>
      </c>
      <c r="B4988">
        <v>0</v>
      </c>
    </row>
    <row r="4989" spans="1:2" x14ac:dyDescent="0.3">
      <c r="A4989" s="22">
        <v>0</v>
      </c>
      <c r="B4989">
        <v>0</v>
      </c>
    </row>
    <row r="4990" spans="1:2" x14ac:dyDescent="0.3">
      <c r="A4990" s="22">
        <v>0</v>
      </c>
      <c r="B4990">
        <v>0</v>
      </c>
    </row>
    <row r="4991" spans="1:2" x14ac:dyDescent="0.3">
      <c r="A4991" s="22">
        <v>0</v>
      </c>
      <c r="B4991">
        <v>0</v>
      </c>
    </row>
    <row r="4992" spans="1:2" x14ac:dyDescent="0.3">
      <c r="A4992" s="22">
        <v>0</v>
      </c>
      <c r="B4992">
        <v>0</v>
      </c>
    </row>
    <row r="4993" spans="1:2" x14ac:dyDescent="0.3">
      <c r="A4993" s="22">
        <v>0</v>
      </c>
      <c r="B4993">
        <v>0</v>
      </c>
    </row>
    <row r="4994" spans="1:2" x14ac:dyDescent="0.3">
      <c r="A4994" s="22">
        <v>0</v>
      </c>
      <c r="B4994">
        <v>0</v>
      </c>
    </row>
    <row r="4995" spans="1:2" x14ac:dyDescent="0.3">
      <c r="A4995" s="22">
        <v>0</v>
      </c>
      <c r="B4995">
        <v>0</v>
      </c>
    </row>
    <row r="4996" spans="1:2" x14ac:dyDescent="0.3">
      <c r="A4996" s="22">
        <v>0</v>
      </c>
      <c r="B4996">
        <v>0</v>
      </c>
    </row>
    <row r="4997" spans="1:2" x14ac:dyDescent="0.3">
      <c r="A4997" s="22">
        <v>0</v>
      </c>
      <c r="B4997">
        <v>0</v>
      </c>
    </row>
    <row r="4998" spans="1:2" x14ac:dyDescent="0.3">
      <c r="A4998" s="22">
        <v>0</v>
      </c>
      <c r="B4998">
        <v>0</v>
      </c>
    </row>
    <row r="4999" spans="1:2" x14ac:dyDescent="0.3">
      <c r="A4999" s="22">
        <v>0</v>
      </c>
      <c r="B4999">
        <v>0</v>
      </c>
    </row>
    <row r="5000" spans="1:2" x14ac:dyDescent="0.3">
      <c r="A5000" s="22">
        <v>0</v>
      </c>
      <c r="B5000">
        <v>0</v>
      </c>
    </row>
    <row r="5001" spans="1:2" x14ac:dyDescent="0.3">
      <c r="A5001" s="22">
        <v>0</v>
      </c>
      <c r="B5001">
        <v>0</v>
      </c>
    </row>
    <row r="5002" spans="1:2" x14ac:dyDescent="0.3">
      <c r="A5002" s="22">
        <v>0</v>
      </c>
      <c r="B5002">
        <v>0</v>
      </c>
    </row>
    <row r="5003" spans="1:2" x14ac:dyDescent="0.3">
      <c r="A5003" s="22">
        <v>0</v>
      </c>
      <c r="B5003">
        <v>0</v>
      </c>
    </row>
    <row r="5004" spans="1:2" x14ac:dyDescent="0.3">
      <c r="A5004" s="22">
        <v>0</v>
      </c>
      <c r="B5004">
        <v>0</v>
      </c>
    </row>
    <row r="5005" spans="1:2" x14ac:dyDescent="0.3">
      <c r="A5005" s="22">
        <v>0</v>
      </c>
      <c r="B5005">
        <v>0</v>
      </c>
    </row>
    <row r="5006" spans="1:2" x14ac:dyDescent="0.3">
      <c r="A5006" s="22">
        <v>0</v>
      </c>
      <c r="B5006">
        <v>0</v>
      </c>
    </row>
    <row r="5007" spans="1:2" x14ac:dyDescent="0.3">
      <c r="A5007" s="22">
        <v>0</v>
      </c>
      <c r="B5007">
        <v>0</v>
      </c>
    </row>
    <row r="5008" spans="1:2" x14ac:dyDescent="0.3">
      <c r="A5008" s="22">
        <v>0</v>
      </c>
      <c r="B5008">
        <v>0</v>
      </c>
    </row>
    <row r="5009" spans="1:2" x14ac:dyDescent="0.3">
      <c r="A5009" s="22">
        <v>0</v>
      </c>
      <c r="B5009">
        <v>0</v>
      </c>
    </row>
    <row r="5010" spans="1:2" x14ac:dyDescent="0.3">
      <c r="A5010" s="22">
        <v>0</v>
      </c>
      <c r="B5010">
        <v>0</v>
      </c>
    </row>
    <row r="5011" spans="1:2" x14ac:dyDescent="0.3">
      <c r="A5011" s="22">
        <v>0</v>
      </c>
      <c r="B5011">
        <v>0</v>
      </c>
    </row>
    <row r="5012" spans="1:2" x14ac:dyDescent="0.3">
      <c r="A5012" s="22">
        <v>0</v>
      </c>
      <c r="B5012">
        <v>0</v>
      </c>
    </row>
    <row r="5013" spans="1:2" x14ac:dyDescent="0.3">
      <c r="A5013" s="22">
        <v>0</v>
      </c>
      <c r="B5013">
        <v>0</v>
      </c>
    </row>
    <row r="5014" spans="1:2" x14ac:dyDescent="0.3">
      <c r="A5014" s="22">
        <v>0</v>
      </c>
      <c r="B5014">
        <v>0</v>
      </c>
    </row>
    <row r="5015" spans="1:2" x14ac:dyDescent="0.3">
      <c r="A5015" s="22">
        <v>0</v>
      </c>
      <c r="B5015">
        <v>0</v>
      </c>
    </row>
    <row r="5016" spans="1:2" x14ac:dyDescent="0.3">
      <c r="A5016" s="22">
        <v>0</v>
      </c>
      <c r="B5016">
        <v>0</v>
      </c>
    </row>
    <row r="5017" spans="1:2" x14ac:dyDescent="0.3">
      <c r="A5017" s="22">
        <v>0</v>
      </c>
      <c r="B5017">
        <v>0</v>
      </c>
    </row>
    <row r="5018" spans="1:2" x14ac:dyDescent="0.3">
      <c r="A5018" s="22">
        <v>0</v>
      </c>
      <c r="B5018">
        <v>0</v>
      </c>
    </row>
    <row r="5019" spans="1:2" x14ac:dyDescent="0.3">
      <c r="A5019" s="22">
        <v>0</v>
      </c>
      <c r="B5019">
        <v>0</v>
      </c>
    </row>
    <row r="5020" spans="1:2" x14ac:dyDescent="0.3">
      <c r="A5020" s="22">
        <v>0</v>
      </c>
      <c r="B5020">
        <v>0</v>
      </c>
    </row>
    <row r="5021" spans="1:2" x14ac:dyDescent="0.3">
      <c r="A5021" s="22">
        <v>0</v>
      </c>
      <c r="B5021">
        <v>0</v>
      </c>
    </row>
    <row r="5022" spans="1:2" x14ac:dyDescent="0.3">
      <c r="A5022" s="22">
        <v>0</v>
      </c>
      <c r="B5022">
        <v>0</v>
      </c>
    </row>
    <row r="5023" spans="1:2" x14ac:dyDescent="0.3">
      <c r="A5023" s="22">
        <v>0</v>
      </c>
      <c r="B5023">
        <v>0</v>
      </c>
    </row>
    <row r="5024" spans="1:2" x14ac:dyDescent="0.3">
      <c r="A5024" s="22">
        <v>0</v>
      </c>
      <c r="B5024">
        <v>0</v>
      </c>
    </row>
    <row r="5025" spans="1:2" x14ac:dyDescent="0.3">
      <c r="A5025" s="22">
        <v>0</v>
      </c>
      <c r="B5025">
        <v>0</v>
      </c>
    </row>
    <row r="5026" spans="1:2" x14ac:dyDescent="0.3">
      <c r="A5026" s="22">
        <v>0</v>
      </c>
      <c r="B5026">
        <v>0</v>
      </c>
    </row>
    <row r="5027" spans="1:2" x14ac:dyDescent="0.3">
      <c r="A5027" s="22">
        <v>0</v>
      </c>
      <c r="B5027">
        <v>0</v>
      </c>
    </row>
    <row r="5028" spans="1:2" x14ac:dyDescent="0.3">
      <c r="A5028" s="22">
        <v>0</v>
      </c>
      <c r="B5028">
        <v>0</v>
      </c>
    </row>
    <row r="5029" spans="1:2" x14ac:dyDescent="0.3">
      <c r="A5029" s="22">
        <v>0</v>
      </c>
      <c r="B5029">
        <v>0</v>
      </c>
    </row>
    <row r="5030" spans="1:2" x14ac:dyDescent="0.3">
      <c r="A5030" s="22">
        <v>0</v>
      </c>
      <c r="B5030">
        <v>0</v>
      </c>
    </row>
    <row r="5031" spans="1:2" x14ac:dyDescent="0.3">
      <c r="A5031" s="22">
        <v>0</v>
      </c>
      <c r="B5031">
        <v>0</v>
      </c>
    </row>
    <row r="5032" spans="1:2" x14ac:dyDescent="0.3">
      <c r="A5032" s="22">
        <v>0</v>
      </c>
      <c r="B5032">
        <v>0</v>
      </c>
    </row>
    <row r="5033" spans="1:2" x14ac:dyDescent="0.3">
      <c r="A5033" s="22">
        <v>0</v>
      </c>
      <c r="B5033">
        <v>0</v>
      </c>
    </row>
    <row r="5034" spans="1:2" x14ac:dyDescent="0.3">
      <c r="A5034" s="22">
        <v>0</v>
      </c>
      <c r="B5034">
        <v>0</v>
      </c>
    </row>
    <row r="5035" spans="1:2" x14ac:dyDescent="0.3">
      <c r="A5035" s="22">
        <v>0</v>
      </c>
      <c r="B5035">
        <v>0</v>
      </c>
    </row>
    <row r="5036" spans="1:2" x14ac:dyDescent="0.3">
      <c r="A5036" s="22">
        <v>0</v>
      </c>
      <c r="B5036">
        <v>0</v>
      </c>
    </row>
    <row r="5037" spans="1:2" x14ac:dyDescent="0.3">
      <c r="A5037" s="22">
        <v>0</v>
      </c>
      <c r="B5037">
        <v>0</v>
      </c>
    </row>
    <row r="5038" spans="1:2" x14ac:dyDescent="0.3">
      <c r="A5038" s="22">
        <v>0</v>
      </c>
      <c r="B5038">
        <v>0</v>
      </c>
    </row>
    <row r="5039" spans="1:2" x14ac:dyDescent="0.3">
      <c r="A5039" s="22">
        <v>0</v>
      </c>
      <c r="B5039">
        <v>0</v>
      </c>
    </row>
    <row r="5040" spans="1:2" x14ac:dyDescent="0.3">
      <c r="A5040" s="22">
        <v>0</v>
      </c>
      <c r="B5040">
        <v>0</v>
      </c>
    </row>
    <row r="5041" spans="1:2" x14ac:dyDescent="0.3">
      <c r="A5041" s="22">
        <v>0</v>
      </c>
      <c r="B5041">
        <v>0</v>
      </c>
    </row>
    <row r="5042" spans="1:2" x14ac:dyDescent="0.3">
      <c r="A5042" s="22">
        <v>0</v>
      </c>
      <c r="B5042">
        <v>0</v>
      </c>
    </row>
    <row r="5043" spans="1:2" x14ac:dyDescent="0.3">
      <c r="A5043" s="22">
        <v>0</v>
      </c>
      <c r="B5043">
        <v>0</v>
      </c>
    </row>
    <row r="5044" spans="1:2" x14ac:dyDescent="0.3">
      <c r="A5044" s="22">
        <v>0</v>
      </c>
      <c r="B5044">
        <v>0</v>
      </c>
    </row>
    <row r="5045" spans="1:2" x14ac:dyDescent="0.3">
      <c r="A5045" s="22">
        <v>0</v>
      </c>
      <c r="B5045">
        <v>0</v>
      </c>
    </row>
    <row r="5046" spans="1:2" x14ac:dyDescent="0.3">
      <c r="A5046" s="22">
        <v>0</v>
      </c>
      <c r="B5046">
        <v>0</v>
      </c>
    </row>
    <row r="5047" spans="1:2" x14ac:dyDescent="0.3">
      <c r="A5047" s="22">
        <v>0</v>
      </c>
      <c r="B5047">
        <v>0</v>
      </c>
    </row>
    <row r="5048" spans="1:2" x14ac:dyDescent="0.3">
      <c r="A5048" s="22">
        <v>0</v>
      </c>
      <c r="B5048">
        <v>0</v>
      </c>
    </row>
    <row r="5049" spans="1:2" x14ac:dyDescent="0.3">
      <c r="A5049" s="22">
        <v>0</v>
      </c>
      <c r="B5049">
        <v>0</v>
      </c>
    </row>
    <row r="5050" spans="1:2" x14ac:dyDescent="0.3">
      <c r="A5050" s="22">
        <v>0</v>
      </c>
      <c r="B5050">
        <v>0</v>
      </c>
    </row>
    <row r="5051" spans="1:2" x14ac:dyDescent="0.3">
      <c r="A5051" s="22">
        <v>0</v>
      </c>
      <c r="B5051">
        <v>0</v>
      </c>
    </row>
    <row r="5052" spans="1:2" x14ac:dyDescent="0.3">
      <c r="A5052" s="22">
        <v>0</v>
      </c>
      <c r="B5052">
        <v>0</v>
      </c>
    </row>
    <row r="5053" spans="1:2" x14ac:dyDescent="0.3">
      <c r="A5053" s="22">
        <v>0</v>
      </c>
      <c r="B5053">
        <v>0</v>
      </c>
    </row>
    <row r="5054" spans="1:2" x14ac:dyDescent="0.3">
      <c r="A5054" s="22">
        <v>0</v>
      </c>
      <c r="B5054">
        <v>0</v>
      </c>
    </row>
    <row r="5055" spans="1:2" x14ac:dyDescent="0.3">
      <c r="A5055" s="22">
        <v>0</v>
      </c>
      <c r="B5055">
        <v>0</v>
      </c>
    </row>
    <row r="5056" spans="1:2" x14ac:dyDescent="0.3">
      <c r="A5056" s="22">
        <v>0</v>
      </c>
      <c r="B5056">
        <v>0</v>
      </c>
    </row>
    <row r="5057" spans="1:2" x14ac:dyDescent="0.3">
      <c r="A5057" s="22">
        <v>0</v>
      </c>
      <c r="B5057">
        <v>0</v>
      </c>
    </row>
    <row r="5058" spans="1:2" x14ac:dyDescent="0.3">
      <c r="A5058" s="22">
        <v>0</v>
      </c>
      <c r="B5058">
        <v>0</v>
      </c>
    </row>
    <row r="5059" spans="1:2" x14ac:dyDescent="0.3">
      <c r="A5059" s="22">
        <v>0</v>
      </c>
      <c r="B5059">
        <v>0</v>
      </c>
    </row>
    <row r="5060" spans="1:2" x14ac:dyDescent="0.3">
      <c r="A5060" s="22">
        <v>0</v>
      </c>
      <c r="B5060">
        <v>0</v>
      </c>
    </row>
    <row r="5061" spans="1:2" x14ac:dyDescent="0.3">
      <c r="A5061" s="22">
        <v>0</v>
      </c>
      <c r="B5061">
        <v>0</v>
      </c>
    </row>
    <row r="5062" spans="1:2" x14ac:dyDescent="0.3">
      <c r="A5062" s="22">
        <v>0</v>
      </c>
      <c r="B5062">
        <v>0</v>
      </c>
    </row>
    <row r="5063" spans="1:2" x14ac:dyDescent="0.3">
      <c r="A5063" s="22">
        <v>0</v>
      </c>
      <c r="B5063">
        <v>0</v>
      </c>
    </row>
    <row r="5064" spans="1:2" x14ac:dyDescent="0.3">
      <c r="A5064" s="22">
        <v>0</v>
      </c>
      <c r="B5064">
        <v>0</v>
      </c>
    </row>
    <row r="5065" spans="1:2" x14ac:dyDescent="0.3">
      <c r="A5065" s="22">
        <v>0</v>
      </c>
      <c r="B5065">
        <v>0</v>
      </c>
    </row>
    <row r="5066" spans="1:2" x14ac:dyDescent="0.3">
      <c r="A5066" s="22">
        <v>0</v>
      </c>
      <c r="B5066">
        <v>0</v>
      </c>
    </row>
    <row r="5067" spans="1:2" x14ac:dyDescent="0.3">
      <c r="A5067" s="22">
        <v>0</v>
      </c>
      <c r="B5067">
        <v>0</v>
      </c>
    </row>
    <row r="5068" spans="1:2" x14ac:dyDescent="0.3">
      <c r="A5068" s="22">
        <v>0</v>
      </c>
      <c r="B5068">
        <v>0</v>
      </c>
    </row>
    <row r="5069" spans="1:2" x14ac:dyDescent="0.3">
      <c r="A5069" s="22">
        <v>0</v>
      </c>
      <c r="B5069">
        <v>0</v>
      </c>
    </row>
    <row r="5070" spans="1:2" x14ac:dyDescent="0.3">
      <c r="A5070" s="22">
        <v>0</v>
      </c>
      <c r="B5070">
        <v>0</v>
      </c>
    </row>
    <row r="5071" spans="1:2" x14ac:dyDescent="0.3">
      <c r="A5071" s="22">
        <v>0</v>
      </c>
      <c r="B5071">
        <v>0</v>
      </c>
    </row>
    <row r="5072" spans="1:2" x14ac:dyDescent="0.3">
      <c r="A5072" s="22">
        <v>0</v>
      </c>
      <c r="B5072">
        <v>0</v>
      </c>
    </row>
    <row r="5073" spans="1:2" x14ac:dyDescent="0.3">
      <c r="A5073" s="22">
        <v>0</v>
      </c>
      <c r="B5073">
        <v>0</v>
      </c>
    </row>
    <row r="5074" spans="1:2" x14ac:dyDescent="0.3">
      <c r="A5074" s="22">
        <v>0</v>
      </c>
      <c r="B5074">
        <v>0</v>
      </c>
    </row>
    <row r="5075" spans="1:2" x14ac:dyDescent="0.3">
      <c r="A5075" s="22">
        <v>0</v>
      </c>
      <c r="B5075">
        <v>0</v>
      </c>
    </row>
    <row r="5076" spans="1:2" x14ac:dyDescent="0.3">
      <c r="A5076" s="22">
        <v>0</v>
      </c>
      <c r="B5076">
        <v>0</v>
      </c>
    </row>
    <row r="5077" spans="1:2" x14ac:dyDescent="0.3">
      <c r="A5077" s="22">
        <v>0</v>
      </c>
      <c r="B5077">
        <v>0</v>
      </c>
    </row>
    <row r="5078" spans="1:2" x14ac:dyDescent="0.3">
      <c r="A5078" s="22">
        <v>0</v>
      </c>
      <c r="B5078">
        <v>0</v>
      </c>
    </row>
    <row r="5079" spans="1:2" x14ac:dyDescent="0.3">
      <c r="A5079" s="22">
        <v>0</v>
      </c>
      <c r="B5079">
        <v>0</v>
      </c>
    </row>
    <row r="5080" spans="1:2" x14ac:dyDescent="0.3">
      <c r="A5080" s="22">
        <v>0</v>
      </c>
      <c r="B5080">
        <v>0</v>
      </c>
    </row>
    <row r="5081" spans="1:2" x14ac:dyDescent="0.3">
      <c r="A5081" s="22">
        <v>0</v>
      </c>
      <c r="B5081">
        <v>0</v>
      </c>
    </row>
    <row r="5082" spans="1:2" x14ac:dyDescent="0.3">
      <c r="A5082" s="22">
        <v>0</v>
      </c>
      <c r="B5082">
        <v>0</v>
      </c>
    </row>
    <row r="5083" spans="1:2" x14ac:dyDescent="0.3">
      <c r="A5083" s="22">
        <v>0</v>
      </c>
      <c r="B5083">
        <v>0</v>
      </c>
    </row>
    <row r="5084" spans="1:2" x14ac:dyDescent="0.3">
      <c r="A5084" s="22">
        <v>0</v>
      </c>
      <c r="B5084">
        <v>0</v>
      </c>
    </row>
    <row r="5085" spans="1:2" x14ac:dyDescent="0.3">
      <c r="A5085" s="22">
        <v>0</v>
      </c>
      <c r="B5085">
        <v>0</v>
      </c>
    </row>
    <row r="5086" spans="1:2" x14ac:dyDescent="0.3">
      <c r="A5086" s="22">
        <v>0</v>
      </c>
      <c r="B5086">
        <v>0</v>
      </c>
    </row>
    <row r="5087" spans="1:2" x14ac:dyDescent="0.3">
      <c r="A5087" s="22">
        <v>0</v>
      </c>
      <c r="B5087">
        <v>0</v>
      </c>
    </row>
    <row r="5088" spans="1:2" x14ac:dyDescent="0.3">
      <c r="A5088" s="22">
        <v>0</v>
      </c>
      <c r="B5088">
        <v>0</v>
      </c>
    </row>
    <row r="5089" spans="1:2" x14ac:dyDescent="0.3">
      <c r="A5089" s="22">
        <v>0</v>
      </c>
      <c r="B5089">
        <v>0</v>
      </c>
    </row>
    <row r="5090" spans="1:2" x14ac:dyDescent="0.3">
      <c r="A5090" s="22">
        <v>0</v>
      </c>
      <c r="B5090">
        <v>0</v>
      </c>
    </row>
    <row r="5091" spans="1:2" x14ac:dyDescent="0.3">
      <c r="A5091" s="22">
        <v>0</v>
      </c>
      <c r="B5091">
        <v>0</v>
      </c>
    </row>
    <row r="5092" spans="1:2" x14ac:dyDescent="0.3">
      <c r="A5092" s="22">
        <v>0</v>
      </c>
      <c r="B5092">
        <v>0</v>
      </c>
    </row>
    <row r="5093" spans="1:2" x14ac:dyDescent="0.3">
      <c r="A5093" s="22">
        <v>0</v>
      </c>
      <c r="B5093">
        <v>0</v>
      </c>
    </row>
    <row r="5094" spans="1:2" x14ac:dyDescent="0.3">
      <c r="A5094" s="22">
        <v>0</v>
      </c>
      <c r="B5094">
        <v>0</v>
      </c>
    </row>
    <row r="5095" spans="1:2" x14ac:dyDescent="0.3">
      <c r="A5095" s="22">
        <v>0</v>
      </c>
      <c r="B5095">
        <v>0</v>
      </c>
    </row>
    <row r="5096" spans="1:2" x14ac:dyDescent="0.3">
      <c r="A5096" s="22">
        <v>0</v>
      </c>
      <c r="B5096">
        <v>0</v>
      </c>
    </row>
    <row r="5097" spans="1:2" x14ac:dyDescent="0.3">
      <c r="A5097" s="22">
        <v>0</v>
      </c>
      <c r="B5097">
        <v>0</v>
      </c>
    </row>
    <row r="5098" spans="1:2" x14ac:dyDescent="0.3">
      <c r="A5098" s="22">
        <v>0</v>
      </c>
      <c r="B5098">
        <v>0</v>
      </c>
    </row>
    <row r="5099" spans="1:2" x14ac:dyDescent="0.3">
      <c r="A5099" s="22">
        <v>0</v>
      </c>
      <c r="B5099">
        <v>0</v>
      </c>
    </row>
    <row r="5100" spans="1:2" x14ac:dyDescent="0.3">
      <c r="A5100" s="22">
        <v>0</v>
      </c>
      <c r="B5100">
        <v>0</v>
      </c>
    </row>
    <row r="5101" spans="1:2" x14ac:dyDescent="0.3">
      <c r="A5101" s="22">
        <v>0</v>
      </c>
      <c r="B5101">
        <v>0</v>
      </c>
    </row>
    <row r="5102" spans="1:2" x14ac:dyDescent="0.3">
      <c r="A5102" s="22">
        <v>0</v>
      </c>
      <c r="B5102">
        <v>0</v>
      </c>
    </row>
    <row r="5103" spans="1:2" x14ac:dyDescent="0.3">
      <c r="A5103" s="22">
        <v>0</v>
      </c>
      <c r="B5103">
        <v>0</v>
      </c>
    </row>
    <row r="5104" spans="1:2" x14ac:dyDescent="0.3">
      <c r="A5104" s="22">
        <v>0</v>
      </c>
      <c r="B5104">
        <v>0</v>
      </c>
    </row>
    <row r="5105" spans="1:2" x14ac:dyDescent="0.3">
      <c r="A5105" s="22">
        <v>0</v>
      </c>
      <c r="B5105">
        <v>0</v>
      </c>
    </row>
    <row r="5106" spans="1:2" x14ac:dyDescent="0.3">
      <c r="A5106" s="22">
        <v>0</v>
      </c>
      <c r="B5106">
        <v>0</v>
      </c>
    </row>
    <row r="5107" spans="1:2" x14ac:dyDescent="0.3">
      <c r="A5107" s="22">
        <v>0</v>
      </c>
      <c r="B5107">
        <v>0</v>
      </c>
    </row>
    <row r="5108" spans="1:2" x14ac:dyDescent="0.3">
      <c r="A5108" s="22">
        <v>0</v>
      </c>
      <c r="B5108">
        <v>0</v>
      </c>
    </row>
    <row r="5109" spans="1:2" x14ac:dyDescent="0.3">
      <c r="A5109" s="22">
        <v>0</v>
      </c>
      <c r="B5109">
        <v>0</v>
      </c>
    </row>
    <row r="5110" spans="1:2" x14ac:dyDescent="0.3">
      <c r="A5110" s="22">
        <v>0</v>
      </c>
      <c r="B5110">
        <v>0</v>
      </c>
    </row>
    <row r="5111" spans="1:2" x14ac:dyDescent="0.3">
      <c r="A5111" s="22">
        <v>0</v>
      </c>
      <c r="B5111">
        <v>0</v>
      </c>
    </row>
    <row r="5112" spans="1:2" x14ac:dyDescent="0.3">
      <c r="A5112" s="22">
        <v>0</v>
      </c>
      <c r="B5112">
        <v>0</v>
      </c>
    </row>
    <row r="5113" spans="1:2" x14ac:dyDescent="0.3">
      <c r="A5113" s="22">
        <v>0</v>
      </c>
      <c r="B5113">
        <v>0</v>
      </c>
    </row>
    <row r="5114" spans="1:2" x14ac:dyDescent="0.3">
      <c r="A5114" s="22">
        <v>0</v>
      </c>
      <c r="B5114">
        <v>0</v>
      </c>
    </row>
    <row r="5115" spans="1:2" x14ac:dyDescent="0.3">
      <c r="A5115" s="22">
        <v>0</v>
      </c>
      <c r="B5115">
        <v>0</v>
      </c>
    </row>
    <row r="5116" spans="1:2" x14ac:dyDescent="0.3">
      <c r="A5116" s="22">
        <v>0</v>
      </c>
      <c r="B5116">
        <v>0</v>
      </c>
    </row>
    <row r="5117" spans="1:2" x14ac:dyDescent="0.3">
      <c r="A5117" s="22">
        <v>0</v>
      </c>
      <c r="B5117">
        <v>0</v>
      </c>
    </row>
    <row r="5118" spans="1:2" x14ac:dyDescent="0.3">
      <c r="A5118" s="22">
        <v>0</v>
      </c>
      <c r="B5118">
        <v>0</v>
      </c>
    </row>
    <row r="5119" spans="1:2" x14ac:dyDescent="0.3">
      <c r="A5119" s="22">
        <v>0</v>
      </c>
      <c r="B5119">
        <v>0</v>
      </c>
    </row>
    <row r="5120" spans="1:2" x14ac:dyDescent="0.3">
      <c r="A5120" s="22">
        <v>0</v>
      </c>
      <c r="B5120">
        <v>0</v>
      </c>
    </row>
    <row r="5121" spans="1:2" x14ac:dyDescent="0.3">
      <c r="A5121" s="22">
        <v>0</v>
      </c>
      <c r="B5121">
        <v>0</v>
      </c>
    </row>
    <row r="5122" spans="1:2" x14ac:dyDescent="0.3">
      <c r="A5122" s="22">
        <v>0</v>
      </c>
      <c r="B5122">
        <v>0</v>
      </c>
    </row>
    <row r="5123" spans="1:2" x14ac:dyDescent="0.3">
      <c r="A5123" s="22">
        <v>0</v>
      </c>
      <c r="B5123">
        <v>0</v>
      </c>
    </row>
    <row r="5124" spans="1:2" x14ac:dyDescent="0.3">
      <c r="A5124" s="22">
        <v>0</v>
      </c>
      <c r="B5124">
        <v>0</v>
      </c>
    </row>
    <row r="5125" spans="1:2" x14ac:dyDescent="0.3">
      <c r="A5125" s="22">
        <v>0</v>
      </c>
      <c r="B5125">
        <v>0</v>
      </c>
    </row>
    <row r="5126" spans="1:2" x14ac:dyDescent="0.3">
      <c r="A5126" s="22">
        <v>0</v>
      </c>
      <c r="B5126">
        <v>0</v>
      </c>
    </row>
    <row r="5127" spans="1:2" x14ac:dyDescent="0.3">
      <c r="A5127" s="22">
        <v>0</v>
      </c>
      <c r="B5127">
        <v>0</v>
      </c>
    </row>
    <row r="5128" spans="1:2" x14ac:dyDescent="0.3">
      <c r="A5128" s="22">
        <v>0</v>
      </c>
      <c r="B5128">
        <v>0</v>
      </c>
    </row>
    <row r="5129" spans="1:2" x14ac:dyDescent="0.3">
      <c r="A5129" s="22">
        <v>0</v>
      </c>
      <c r="B5129">
        <v>0</v>
      </c>
    </row>
    <row r="5130" spans="1:2" x14ac:dyDescent="0.3">
      <c r="A5130" s="22">
        <v>0</v>
      </c>
      <c r="B5130">
        <v>0</v>
      </c>
    </row>
    <row r="5131" spans="1:2" x14ac:dyDescent="0.3">
      <c r="A5131" s="22">
        <v>0</v>
      </c>
      <c r="B5131">
        <v>0</v>
      </c>
    </row>
    <row r="5132" spans="1:2" x14ac:dyDescent="0.3">
      <c r="A5132" s="22">
        <v>0</v>
      </c>
      <c r="B5132">
        <v>0</v>
      </c>
    </row>
    <row r="5133" spans="1:2" x14ac:dyDescent="0.3">
      <c r="A5133" s="22">
        <v>0</v>
      </c>
      <c r="B5133">
        <v>0</v>
      </c>
    </row>
    <row r="5134" spans="1:2" x14ac:dyDescent="0.3">
      <c r="A5134" s="22">
        <v>0</v>
      </c>
      <c r="B5134">
        <v>0</v>
      </c>
    </row>
    <row r="5135" spans="1:2" x14ac:dyDescent="0.3">
      <c r="A5135" s="22">
        <v>0</v>
      </c>
      <c r="B5135">
        <v>0</v>
      </c>
    </row>
    <row r="5136" spans="1:2" x14ac:dyDescent="0.3">
      <c r="A5136" s="22">
        <v>0</v>
      </c>
      <c r="B5136">
        <v>0</v>
      </c>
    </row>
    <row r="5137" spans="1:2" x14ac:dyDescent="0.3">
      <c r="A5137" s="22">
        <v>0</v>
      </c>
      <c r="B5137">
        <v>0</v>
      </c>
    </row>
    <row r="5138" spans="1:2" x14ac:dyDescent="0.3">
      <c r="A5138" s="22">
        <v>0</v>
      </c>
      <c r="B5138">
        <v>0</v>
      </c>
    </row>
    <row r="5139" spans="1:2" x14ac:dyDescent="0.3">
      <c r="A5139" s="22">
        <v>0</v>
      </c>
      <c r="B5139">
        <v>0</v>
      </c>
    </row>
    <row r="5140" spans="1:2" x14ac:dyDescent="0.3">
      <c r="A5140" s="22">
        <v>0</v>
      </c>
      <c r="B5140">
        <v>0</v>
      </c>
    </row>
    <row r="5141" spans="1:2" x14ac:dyDescent="0.3">
      <c r="A5141" s="22">
        <v>0</v>
      </c>
      <c r="B5141">
        <v>0</v>
      </c>
    </row>
    <row r="5142" spans="1:2" x14ac:dyDescent="0.3">
      <c r="A5142" s="22">
        <v>0</v>
      </c>
      <c r="B5142">
        <v>0</v>
      </c>
    </row>
    <row r="5143" spans="1:2" x14ac:dyDescent="0.3">
      <c r="A5143" s="22">
        <v>0</v>
      </c>
      <c r="B5143">
        <v>0</v>
      </c>
    </row>
    <row r="5144" spans="1:2" x14ac:dyDescent="0.3">
      <c r="A5144" s="22">
        <v>0</v>
      </c>
      <c r="B5144">
        <v>0</v>
      </c>
    </row>
    <row r="5145" spans="1:2" x14ac:dyDescent="0.3">
      <c r="A5145" s="22">
        <v>0</v>
      </c>
      <c r="B5145">
        <v>0</v>
      </c>
    </row>
    <row r="5146" spans="1:2" x14ac:dyDescent="0.3">
      <c r="A5146" s="22">
        <v>0</v>
      </c>
      <c r="B5146">
        <v>0</v>
      </c>
    </row>
    <row r="5147" spans="1:2" x14ac:dyDescent="0.3">
      <c r="A5147" s="22">
        <v>0</v>
      </c>
      <c r="B5147">
        <v>0</v>
      </c>
    </row>
    <row r="5148" spans="1:2" x14ac:dyDescent="0.3">
      <c r="A5148" s="22">
        <v>0</v>
      </c>
      <c r="B5148">
        <v>0</v>
      </c>
    </row>
    <row r="5149" spans="1:2" x14ac:dyDescent="0.3">
      <c r="A5149" s="22">
        <v>0</v>
      </c>
      <c r="B5149">
        <v>0</v>
      </c>
    </row>
    <row r="5150" spans="1:2" x14ac:dyDescent="0.3">
      <c r="A5150" s="22">
        <v>0</v>
      </c>
      <c r="B5150">
        <v>0</v>
      </c>
    </row>
    <row r="5151" spans="1:2" x14ac:dyDescent="0.3">
      <c r="A5151" s="22">
        <v>0</v>
      </c>
      <c r="B5151">
        <v>0</v>
      </c>
    </row>
    <row r="5152" spans="1:2" x14ac:dyDescent="0.3">
      <c r="A5152" s="22">
        <v>0</v>
      </c>
      <c r="B5152">
        <v>0</v>
      </c>
    </row>
    <row r="5153" spans="1:2" x14ac:dyDescent="0.3">
      <c r="A5153" s="22">
        <v>0</v>
      </c>
      <c r="B5153">
        <v>0</v>
      </c>
    </row>
    <row r="5154" spans="1:2" x14ac:dyDescent="0.3">
      <c r="A5154" s="22">
        <v>0</v>
      </c>
      <c r="B5154">
        <v>0</v>
      </c>
    </row>
    <row r="5155" spans="1:2" x14ac:dyDescent="0.3">
      <c r="A5155" s="22">
        <v>0</v>
      </c>
      <c r="B5155">
        <v>0</v>
      </c>
    </row>
    <row r="5156" spans="1:2" x14ac:dyDescent="0.3">
      <c r="A5156" s="22">
        <v>0</v>
      </c>
      <c r="B5156">
        <v>0</v>
      </c>
    </row>
    <row r="5157" spans="1:2" x14ac:dyDescent="0.3">
      <c r="A5157" s="22">
        <v>0</v>
      </c>
      <c r="B5157">
        <v>0</v>
      </c>
    </row>
    <row r="5158" spans="1:2" x14ac:dyDescent="0.3">
      <c r="A5158" s="22">
        <v>0</v>
      </c>
      <c r="B5158">
        <v>0</v>
      </c>
    </row>
    <row r="5159" spans="1:2" x14ac:dyDescent="0.3">
      <c r="A5159" s="22">
        <v>0</v>
      </c>
      <c r="B5159">
        <v>0</v>
      </c>
    </row>
    <row r="5160" spans="1:2" x14ac:dyDescent="0.3">
      <c r="A5160" s="22">
        <v>0</v>
      </c>
      <c r="B5160">
        <v>0</v>
      </c>
    </row>
    <row r="5161" spans="1:2" x14ac:dyDescent="0.3">
      <c r="A5161" s="22">
        <v>0</v>
      </c>
      <c r="B5161">
        <v>0</v>
      </c>
    </row>
    <row r="5162" spans="1:2" x14ac:dyDescent="0.3">
      <c r="A5162" s="22">
        <v>0</v>
      </c>
      <c r="B5162">
        <v>0</v>
      </c>
    </row>
    <row r="5163" spans="1:2" x14ac:dyDescent="0.3">
      <c r="A5163" s="22">
        <v>0</v>
      </c>
      <c r="B5163">
        <v>0</v>
      </c>
    </row>
    <row r="5164" spans="1:2" x14ac:dyDescent="0.3">
      <c r="A5164" s="22">
        <v>0</v>
      </c>
      <c r="B5164">
        <v>0</v>
      </c>
    </row>
    <row r="5165" spans="1:2" x14ac:dyDescent="0.3">
      <c r="A5165" s="22">
        <v>0</v>
      </c>
      <c r="B5165">
        <v>0</v>
      </c>
    </row>
    <row r="5166" spans="1:2" x14ac:dyDescent="0.3">
      <c r="A5166" s="22">
        <v>0</v>
      </c>
      <c r="B5166">
        <v>0</v>
      </c>
    </row>
    <row r="5167" spans="1:2" x14ac:dyDescent="0.3">
      <c r="A5167" s="22">
        <v>0</v>
      </c>
      <c r="B5167">
        <v>0</v>
      </c>
    </row>
    <row r="5168" spans="1:2" x14ac:dyDescent="0.3">
      <c r="A5168" s="22">
        <v>0</v>
      </c>
      <c r="B5168">
        <v>0</v>
      </c>
    </row>
    <row r="5169" spans="1:2" x14ac:dyDescent="0.3">
      <c r="A5169" s="22">
        <v>0</v>
      </c>
      <c r="B5169">
        <v>0</v>
      </c>
    </row>
    <row r="5170" spans="1:2" x14ac:dyDescent="0.3">
      <c r="A5170" s="22">
        <v>0</v>
      </c>
      <c r="B5170">
        <v>0</v>
      </c>
    </row>
    <row r="5171" spans="1:2" x14ac:dyDescent="0.3">
      <c r="A5171" s="22">
        <v>0</v>
      </c>
      <c r="B5171">
        <v>0</v>
      </c>
    </row>
    <row r="5172" spans="1:2" x14ac:dyDescent="0.3">
      <c r="A5172" s="22">
        <v>0</v>
      </c>
      <c r="B5172">
        <v>0</v>
      </c>
    </row>
    <row r="5173" spans="1:2" x14ac:dyDescent="0.3">
      <c r="A5173" s="22">
        <v>0</v>
      </c>
      <c r="B5173">
        <v>0</v>
      </c>
    </row>
    <row r="5174" spans="1:2" x14ac:dyDescent="0.3">
      <c r="A5174" s="22">
        <v>0</v>
      </c>
      <c r="B5174">
        <v>0</v>
      </c>
    </row>
    <row r="5175" spans="1:2" x14ac:dyDescent="0.3">
      <c r="A5175" s="22">
        <v>0</v>
      </c>
      <c r="B5175">
        <v>0</v>
      </c>
    </row>
    <row r="5176" spans="1:2" x14ac:dyDescent="0.3">
      <c r="A5176" s="22">
        <v>0</v>
      </c>
      <c r="B5176">
        <v>0</v>
      </c>
    </row>
    <row r="5177" spans="1:2" x14ac:dyDescent="0.3">
      <c r="A5177" s="22">
        <v>0</v>
      </c>
      <c r="B5177">
        <v>0</v>
      </c>
    </row>
    <row r="5178" spans="1:2" x14ac:dyDescent="0.3">
      <c r="A5178" s="22">
        <v>0</v>
      </c>
      <c r="B5178">
        <v>0</v>
      </c>
    </row>
    <row r="5179" spans="1:2" x14ac:dyDescent="0.3">
      <c r="A5179" s="22">
        <v>0</v>
      </c>
      <c r="B5179">
        <v>0</v>
      </c>
    </row>
    <row r="5180" spans="1:2" x14ac:dyDescent="0.3">
      <c r="A5180" s="22">
        <v>0</v>
      </c>
      <c r="B5180">
        <v>0</v>
      </c>
    </row>
    <row r="5181" spans="1:2" x14ac:dyDescent="0.3">
      <c r="A5181" s="22">
        <v>0</v>
      </c>
      <c r="B5181">
        <v>0</v>
      </c>
    </row>
    <row r="5182" spans="1:2" x14ac:dyDescent="0.3">
      <c r="A5182" s="22">
        <v>0</v>
      </c>
      <c r="B5182">
        <v>0</v>
      </c>
    </row>
    <row r="5183" spans="1:2" x14ac:dyDescent="0.3">
      <c r="A5183" s="22">
        <v>0</v>
      </c>
      <c r="B5183">
        <v>0</v>
      </c>
    </row>
    <row r="5184" spans="1:2" x14ac:dyDescent="0.3">
      <c r="A5184" s="22">
        <v>0</v>
      </c>
      <c r="B5184">
        <v>0</v>
      </c>
    </row>
    <row r="5185" spans="1:2" x14ac:dyDescent="0.3">
      <c r="A5185" s="22">
        <v>0</v>
      </c>
      <c r="B5185">
        <v>0</v>
      </c>
    </row>
    <row r="5186" spans="1:2" x14ac:dyDescent="0.3">
      <c r="A5186" s="22">
        <v>0</v>
      </c>
      <c r="B5186">
        <v>0</v>
      </c>
    </row>
    <row r="5187" spans="1:2" x14ac:dyDescent="0.3">
      <c r="A5187" s="22">
        <v>0</v>
      </c>
      <c r="B5187">
        <v>0</v>
      </c>
    </row>
    <row r="5188" spans="1:2" x14ac:dyDescent="0.3">
      <c r="A5188" s="22">
        <v>0</v>
      </c>
      <c r="B5188">
        <v>0</v>
      </c>
    </row>
    <row r="5189" spans="1:2" x14ac:dyDescent="0.3">
      <c r="A5189" s="22">
        <v>0</v>
      </c>
      <c r="B5189">
        <v>0</v>
      </c>
    </row>
    <row r="5190" spans="1:2" x14ac:dyDescent="0.3">
      <c r="A5190" s="22">
        <v>0</v>
      </c>
      <c r="B5190">
        <v>0</v>
      </c>
    </row>
    <row r="5191" spans="1:2" x14ac:dyDescent="0.3">
      <c r="A5191" s="22">
        <v>0</v>
      </c>
      <c r="B5191">
        <v>0</v>
      </c>
    </row>
    <row r="5192" spans="1:2" x14ac:dyDescent="0.3">
      <c r="A5192" s="22">
        <v>0</v>
      </c>
      <c r="B5192">
        <v>0</v>
      </c>
    </row>
    <row r="5193" spans="1:2" x14ac:dyDescent="0.3">
      <c r="A5193" s="22">
        <v>0</v>
      </c>
      <c r="B5193">
        <v>0</v>
      </c>
    </row>
    <row r="5194" spans="1:2" x14ac:dyDescent="0.3">
      <c r="A5194" s="22">
        <v>0</v>
      </c>
      <c r="B5194">
        <v>0</v>
      </c>
    </row>
    <row r="5195" spans="1:2" x14ac:dyDescent="0.3">
      <c r="A5195" s="22">
        <v>0</v>
      </c>
      <c r="B5195">
        <v>0</v>
      </c>
    </row>
    <row r="5196" spans="1:2" x14ac:dyDescent="0.3">
      <c r="A5196" s="22">
        <v>0</v>
      </c>
      <c r="B5196">
        <v>0</v>
      </c>
    </row>
    <row r="5197" spans="1:2" x14ac:dyDescent="0.3">
      <c r="A5197" s="22">
        <v>0</v>
      </c>
      <c r="B5197">
        <v>0</v>
      </c>
    </row>
    <row r="5198" spans="1:2" x14ac:dyDescent="0.3">
      <c r="A5198" s="22">
        <v>0</v>
      </c>
      <c r="B5198">
        <v>0</v>
      </c>
    </row>
    <row r="5199" spans="1:2" x14ac:dyDescent="0.3">
      <c r="A5199" s="22">
        <v>0</v>
      </c>
      <c r="B5199">
        <v>0</v>
      </c>
    </row>
    <row r="5200" spans="1:2" x14ac:dyDescent="0.3">
      <c r="A5200" s="22">
        <v>0</v>
      </c>
      <c r="B5200">
        <v>0</v>
      </c>
    </row>
    <row r="5201" spans="1:2" x14ac:dyDescent="0.3">
      <c r="A5201" s="22">
        <v>0</v>
      </c>
      <c r="B5201">
        <v>0</v>
      </c>
    </row>
    <row r="5202" spans="1:2" x14ac:dyDescent="0.3">
      <c r="A5202" s="22">
        <v>0</v>
      </c>
      <c r="B5202">
        <v>0</v>
      </c>
    </row>
    <row r="5203" spans="1:2" x14ac:dyDescent="0.3">
      <c r="A5203" s="22">
        <v>0</v>
      </c>
      <c r="B5203">
        <v>0</v>
      </c>
    </row>
    <row r="5204" spans="1:2" x14ac:dyDescent="0.3">
      <c r="A5204" s="22">
        <v>0</v>
      </c>
      <c r="B5204">
        <v>0</v>
      </c>
    </row>
    <row r="5205" spans="1:2" x14ac:dyDescent="0.3">
      <c r="A5205" s="22">
        <v>0</v>
      </c>
      <c r="B5205">
        <v>0</v>
      </c>
    </row>
    <row r="5206" spans="1:2" x14ac:dyDescent="0.3">
      <c r="A5206" s="22">
        <v>0</v>
      </c>
      <c r="B5206">
        <v>0</v>
      </c>
    </row>
    <row r="5207" spans="1:2" x14ac:dyDescent="0.3">
      <c r="A5207" s="22">
        <v>0</v>
      </c>
      <c r="B5207">
        <v>0</v>
      </c>
    </row>
    <row r="5208" spans="1:2" x14ac:dyDescent="0.3">
      <c r="A5208" s="22">
        <v>0</v>
      </c>
      <c r="B5208">
        <v>0</v>
      </c>
    </row>
    <row r="5209" spans="1:2" x14ac:dyDescent="0.3">
      <c r="A5209" s="22">
        <v>0</v>
      </c>
      <c r="B5209">
        <v>0</v>
      </c>
    </row>
    <row r="5210" spans="1:2" x14ac:dyDescent="0.3">
      <c r="A5210" s="22">
        <v>0</v>
      </c>
      <c r="B5210">
        <v>0</v>
      </c>
    </row>
    <row r="5211" spans="1:2" x14ac:dyDescent="0.3">
      <c r="A5211" s="22">
        <v>0</v>
      </c>
      <c r="B5211">
        <v>0</v>
      </c>
    </row>
    <row r="5212" spans="1:2" x14ac:dyDescent="0.3">
      <c r="A5212" s="22">
        <v>0</v>
      </c>
      <c r="B5212">
        <v>0</v>
      </c>
    </row>
    <row r="5213" spans="1:2" x14ac:dyDescent="0.3">
      <c r="A5213" s="22">
        <v>0</v>
      </c>
      <c r="B5213">
        <v>0</v>
      </c>
    </row>
    <row r="5214" spans="1:2" x14ac:dyDescent="0.3">
      <c r="A5214" s="22">
        <v>0</v>
      </c>
      <c r="B5214">
        <v>0</v>
      </c>
    </row>
    <row r="5215" spans="1:2" x14ac:dyDescent="0.3">
      <c r="A5215" s="22">
        <v>0</v>
      </c>
      <c r="B5215">
        <v>0</v>
      </c>
    </row>
    <row r="5216" spans="1:2" x14ac:dyDescent="0.3">
      <c r="A5216" s="22">
        <v>0</v>
      </c>
      <c r="B5216">
        <v>0</v>
      </c>
    </row>
    <row r="5217" spans="1:2" x14ac:dyDescent="0.3">
      <c r="A5217" s="22">
        <v>0</v>
      </c>
      <c r="B5217">
        <v>0</v>
      </c>
    </row>
    <row r="5218" spans="1:2" x14ac:dyDescent="0.3">
      <c r="A5218" s="22">
        <v>0</v>
      </c>
      <c r="B5218">
        <v>0</v>
      </c>
    </row>
    <row r="5219" spans="1:2" x14ac:dyDescent="0.3">
      <c r="A5219" s="22">
        <v>0</v>
      </c>
      <c r="B5219">
        <v>0</v>
      </c>
    </row>
    <row r="5220" spans="1:2" x14ac:dyDescent="0.3">
      <c r="A5220" s="22">
        <v>0</v>
      </c>
      <c r="B5220">
        <v>0</v>
      </c>
    </row>
    <row r="5221" spans="1:2" x14ac:dyDescent="0.3">
      <c r="A5221" s="22">
        <v>0</v>
      </c>
      <c r="B5221">
        <v>0</v>
      </c>
    </row>
    <row r="5222" spans="1:2" x14ac:dyDescent="0.3">
      <c r="A5222" s="22">
        <v>0</v>
      </c>
      <c r="B5222">
        <v>0</v>
      </c>
    </row>
    <row r="5223" spans="1:2" x14ac:dyDescent="0.3">
      <c r="A5223" s="22">
        <v>0</v>
      </c>
      <c r="B5223">
        <v>0</v>
      </c>
    </row>
    <row r="5224" spans="1:2" x14ac:dyDescent="0.3">
      <c r="A5224" s="22">
        <v>0</v>
      </c>
      <c r="B5224">
        <v>0</v>
      </c>
    </row>
    <row r="5225" spans="1:2" x14ac:dyDescent="0.3">
      <c r="A5225" s="22">
        <v>0</v>
      </c>
      <c r="B5225">
        <v>0</v>
      </c>
    </row>
    <row r="5226" spans="1:2" x14ac:dyDescent="0.3">
      <c r="A5226" s="22">
        <v>0</v>
      </c>
      <c r="B5226">
        <v>0</v>
      </c>
    </row>
    <row r="5227" spans="1:2" x14ac:dyDescent="0.3">
      <c r="A5227" s="22">
        <v>0</v>
      </c>
      <c r="B5227">
        <v>0</v>
      </c>
    </row>
    <row r="5228" spans="1:2" x14ac:dyDescent="0.3">
      <c r="A5228" s="22">
        <v>0</v>
      </c>
      <c r="B5228">
        <v>0</v>
      </c>
    </row>
    <row r="5229" spans="1:2" x14ac:dyDescent="0.3">
      <c r="A5229" s="22">
        <v>0</v>
      </c>
      <c r="B5229">
        <v>0</v>
      </c>
    </row>
    <row r="5230" spans="1:2" x14ac:dyDescent="0.3">
      <c r="A5230" s="22">
        <v>0</v>
      </c>
      <c r="B5230">
        <v>0</v>
      </c>
    </row>
    <row r="5231" spans="1:2" x14ac:dyDescent="0.3">
      <c r="A5231" s="22">
        <v>0</v>
      </c>
      <c r="B5231">
        <v>0</v>
      </c>
    </row>
    <row r="5232" spans="1:2" x14ac:dyDescent="0.3">
      <c r="A5232" s="22">
        <v>0</v>
      </c>
      <c r="B5232">
        <v>0</v>
      </c>
    </row>
    <row r="5233" spans="1:2" x14ac:dyDescent="0.3">
      <c r="A5233" s="22">
        <v>0</v>
      </c>
      <c r="B5233">
        <v>0</v>
      </c>
    </row>
    <row r="5234" spans="1:2" x14ac:dyDescent="0.3">
      <c r="A5234" s="22">
        <v>0</v>
      </c>
      <c r="B5234">
        <v>0</v>
      </c>
    </row>
    <row r="5235" spans="1:2" x14ac:dyDescent="0.3">
      <c r="A5235" s="22">
        <v>0</v>
      </c>
      <c r="B5235">
        <v>0</v>
      </c>
    </row>
    <row r="5236" spans="1:2" x14ac:dyDescent="0.3">
      <c r="A5236" s="22">
        <v>0</v>
      </c>
      <c r="B5236">
        <v>0</v>
      </c>
    </row>
    <row r="5237" spans="1:2" x14ac:dyDescent="0.3">
      <c r="A5237" s="22">
        <v>0</v>
      </c>
      <c r="B5237">
        <v>0</v>
      </c>
    </row>
    <row r="5238" spans="1:2" x14ac:dyDescent="0.3">
      <c r="A5238" s="22">
        <v>0</v>
      </c>
      <c r="B5238">
        <v>0</v>
      </c>
    </row>
    <row r="5239" spans="1:2" x14ac:dyDescent="0.3">
      <c r="A5239" s="22">
        <v>0</v>
      </c>
      <c r="B5239">
        <v>0</v>
      </c>
    </row>
    <row r="5240" spans="1:2" x14ac:dyDescent="0.3">
      <c r="A5240" s="22">
        <v>0</v>
      </c>
      <c r="B5240">
        <v>0</v>
      </c>
    </row>
    <row r="5241" spans="1:2" x14ac:dyDescent="0.3">
      <c r="A5241" s="22">
        <v>0</v>
      </c>
      <c r="B5241">
        <v>0</v>
      </c>
    </row>
    <row r="5242" spans="1:2" x14ac:dyDescent="0.3">
      <c r="A5242" s="22">
        <v>0</v>
      </c>
      <c r="B5242">
        <v>0</v>
      </c>
    </row>
    <row r="5243" spans="1:2" x14ac:dyDescent="0.3">
      <c r="A5243" s="22">
        <v>0</v>
      </c>
      <c r="B5243">
        <v>0</v>
      </c>
    </row>
    <row r="5244" spans="1:2" x14ac:dyDescent="0.3">
      <c r="A5244" s="22">
        <v>0</v>
      </c>
      <c r="B5244">
        <v>0</v>
      </c>
    </row>
    <row r="5245" spans="1:2" x14ac:dyDescent="0.3">
      <c r="A5245" s="22">
        <v>0</v>
      </c>
      <c r="B5245">
        <v>0</v>
      </c>
    </row>
    <row r="5246" spans="1:2" x14ac:dyDescent="0.3">
      <c r="A5246" s="22">
        <v>0</v>
      </c>
      <c r="B5246">
        <v>0</v>
      </c>
    </row>
    <row r="5247" spans="1:2" x14ac:dyDescent="0.3">
      <c r="A5247" s="22">
        <v>0</v>
      </c>
      <c r="B5247">
        <v>0</v>
      </c>
    </row>
    <row r="5248" spans="1:2" x14ac:dyDescent="0.3">
      <c r="A5248" s="22">
        <v>0</v>
      </c>
      <c r="B5248">
        <v>0</v>
      </c>
    </row>
    <row r="5249" spans="1:2" x14ac:dyDescent="0.3">
      <c r="A5249" s="22">
        <v>0</v>
      </c>
      <c r="B5249">
        <v>0</v>
      </c>
    </row>
    <row r="5250" spans="1:2" x14ac:dyDescent="0.3">
      <c r="A5250" s="22">
        <v>0</v>
      </c>
      <c r="B5250">
        <v>0</v>
      </c>
    </row>
    <row r="5251" spans="1:2" x14ac:dyDescent="0.3">
      <c r="A5251" s="22">
        <v>0</v>
      </c>
      <c r="B5251">
        <v>0</v>
      </c>
    </row>
    <row r="5252" spans="1:2" x14ac:dyDescent="0.3">
      <c r="A5252" s="22">
        <v>0</v>
      </c>
      <c r="B5252">
        <v>0</v>
      </c>
    </row>
    <row r="5253" spans="1:2" x14ac:dyDescent="0.3">
      <c r="A5253" s="22">
        <v>0</v>
      </c>
      <c r="B5253">
        <v>0</v>
      </c>
    </row>
    <row r="5254" spans="1:2" x14ac:dyDescent="0.3">
      <c r="A5254" s="22">
        <v>0</v>
      </c>
      <c r="B5254">
        <v>0</v>
      </c>
    </row>
    <row r="5255" spans="1:2" x14ac:dyDescent="0.3">
      <c r="A5255" s="22">
        <v>0</v>
      </c>
      <c r="B5255">
        <v>0</v>
      </c>
    </row>
    <row r="5256" spans="1:2" x14ac:dyDescent="0.3">
      <c r="A5256" s="22">
        <v>0</v>
      </c>
      <c r="B5256">
        <v>0</v>
      </c>
    </row>
    <row r="5257" spans="1:2" x14ac:dyDescent="0.3">
      <c r="A5257" s="22">
        <v>0</v>
      </c>
      <c r="B5257">
        <v>0</v>
      </c>
    </row>
    <row r="5258" spans="1:2" x14ac:dyDescent="0.3">
      <c r="A5258" s="22">
        <v>0</v>
      </c>
      <c r="B5258">
        <v>0</v>
      </c>
    </row>
    <row r="5259" spans="1:2" x14ac:dyDescent="0.3">
      <c r="A5259" s="22">
        <v>0</v>
      </c>
      <c r="B5259">
        <v>0</v>
      </c>
    </row>
    <row r="5260" spans="1:2" x14ac:dyDescent="0.3">
      <c r="A5260" s="22">
        <v>0</v>
      </c>
      <c r="B5260">
        <v>0</v>
      </c>
    </row>
    <row r="5261" spans="1:2" x14ac:dyDescent="0.3">
      <c r="A5261" s="22">
        <v>0</v>
      </c>
      <c r="B5261">
        <v>0</v>
      </c>
    </row>
    <row r="5262" spans="1:2" x14ac:dyDescent="0.3">
      <c r="A5262" s="22">
        <v>0</v>
      </c>
      <c r="B5262">
        <v>0</v>
      </c>
    </row>
    <row r="5263" spans="1:2" x14ac:dyDescent="0.3">
      <c r="A5263" s="22">
        <v>0</v>
      </c>
      <c r="B5263">
        <v>0</v>
      </c>
    </row>
    <row r="5264" spans="1:2" x14ac:dyDescent="0.3">
      <c r="A5264" s="22">
        <v>0</v>
      </c>
      <c r="B5264">
        <v>0</v>
      </c>
    </row>
    <row r="5265" spans="1:2" x14ac:dyDescent="0.3">
      <c r="A5265" s="22">
        <v>0</v>
      </c>
      <c r="B5265">
        <v>0</v>
      </c>
    </row>
    <row r="5266" spans="1:2" x14ac:dyDescent="0.3">
      <c r="A5266" s="22">
        <v>0</v>
      </c>
      <c r="B5266">
        <v>0</v>
      </c>
    </row>
    <row r="5267" spans="1:2" x14ac:dyDescent="0.3">
      <c r="A5267" s="22">
        <v>0</v>
      </c>
      <c r="B5267">
        <v>0</v>
      </c>
    </row>
    <row r="5268" spans="1:2" x14ac:dyDescent="0.3">
      <c r="A5268" s="22">
        <v>0</v>
      </c>
      <c r="B5268">
        <v>0</v>
      </c>
    </row>
    <row r="5269" spans="1:2" x14ac:dyDescent="0.3">
      <c r="A5269" s="22">
        <v>0</v>
      </c>
      <c r="B5269">
        <v>0</v>
      </c>
    </row>
    <row r="5270" spans="1:2" x14ac:dyDescent="0.3">
      <c r="A5270" s="22">
        <v>0</v>
      </c>
      <c r="B5270">
        <v>0</v>
      </c>
    </row>
    <row r="5271" spans="1:2" x14ac:dyDescent="0.3">
      <c r="A5271" s="22">
        <v>0</v>
      </c>
      <c r="B5271">
        <v>0</v>
      </c>
    </row>
    <row r="5272" spans="1:2" x14ac:dyDescent="0.3">
      <c r="A5272" s="22">
        <v>0</v>
      </c>
      <c r="B5272">
        <v>0</v>
      </c>
    </row>
    <row r="5273" spans="1:2" x14ac:dyDescent="0.3">
      <c r="A5273" s="22">
        <v>0</v>
      </c>
      <c r="B5273">
        <v>0</v>
      </c>
    </row>
    <row r="5274" spans="1:2" x14ac:dyDescent="0.3">
      <c r="A5274" s="22">
        <v>0</v>
      </c>
      <c r="B5274">
        <v>0</v>
      </c>
    </row>
    <row r="5275" spans="1:2" x14ac:dyDescent="0.3">
      <c r="A5275" s="22">
        <v>0</v>
      </c>
      <c r="B5275">
        <v>0</v>
      </c>
    </row>
    <row r="5276" spans="1:2" x14ac:dyDescent="0.3">
      <c r="A5276" s="22">
        <v>0</v>
      </c>
      <c r="B5276">
        <v>0</v>
      </c>
    </row>
    <row r="5277" spans="1:2" x14ac:dyDescent="0.3">
      <c r="A5277" s="22">
        <v>0</v>
      </c>
      <c r="B5277">
        <v>0</v>
      </c>
    </row>
    <row r="5278" spans="1:2" x14ac:dyDescent="0.3">
      <c r="A5278" s="22">
        <v>0</v>
      </c>
      <c r="B5278">
        <v>0</v>
      </c>
    </row>
    <row r="5279" spans="1:2" x14ac:dyDescent="0.3">
      <c r="A5279" s="22">
        <v>0</v>
      </c>
      <c r="B5279">
        <v>0</v>
      </c>
    </row>
    <row r="5280" spans="1:2" x14ac:dyDescent="0.3">
      <c r="A5280" s="22">
        <v>0</v>
      </c>
      <c r="B5280">
        <v>0</v>
      </c>
    </row>
    <row r="5281" spans="1:2" x14ac:dyDescent="0.3">
      <c r="A5281" s="22">
        <v>0</v>
      </c>
      <c r="B5281">
        <v>0</v>
      </c>
    </row>
    <row r="5282" spans="1:2" x14ac:dyDescent="0.3">
      <c r="A5282" s="22">
        <v>0</v>
      </c>
      <c r="B5282">
        <v>0</v>
      </c>
    </row>
    <row r="5283" spans="1:2" x14ac:dyDescent="0.3">
      <c r="A5283" s="22">
        <v>0</v>
      </c>
      <c r="B5283">
        <v>0</v>
      </c>
    </row>
    <row r="5284" spans="1:2" x14ac:dyDescent="0.3">
      <c r="A5284" s="22">
        <v>0</v>
      </c>
      <c r="B5284">
        <v>0</v>
      </c>
    </row>
    <row r="5285" spans="1:2" x14ac:dyDescent="0.3">
      <c r="A5285" s="22">
        <v>0</v>
      </c>
      <c r="B5285">
        <v>0</v>
      </c>
    </row>
    <row r="5286" spans="1:2" x14ac:dyDescent="0.3">
      <c r="A5286" s="22">
        <v>0</v>
      </c>
      <c r="B5286">
        <v>0</v>
      </c>
    </row>
    <row r="5287" spans="1:2" x14ac:dyDescent="0.3">
      <c r="A5287" s="22">
        <v>0</v>
      </c>
      <c r="B5287">
        <v>0</v>
      </c>
    </row>
    <row r="5288" spans="1:2" x14ac:dyDescent="0.3">
      <c r="A5288" s="22">
        <v>0</v>
      </c>
      <c r="B5288">
        <v>0</v>
      </c>
    </row>
    <row r="5289" spans="1:2" x14ac:dyDescent="0.3">
      <c r="A5289" s="22">
        <v>0</v>
      </c>
      <c r="B5289">
        <v>0</v>
      </c>
    </row>
    <row r="5290" spans="1:2" x14ac:dyDescent="0.3">
      <c r="A5290" s="22">
        <v>0</v>
      </c>
      <c r="B5290">
        <v>0</v>
      </c>
    </row>
    <row r="5291" spans="1:2" x14ac:dyDescent="0.3">
      <c r="A5291" s="22">
        <v>0</v>
      </c>
      <c r="B5291">
        <v>0</v>
      </c>
    </row>
    <row r="5292" spans="1:2" x14ac:dyDescent="0.3">
      <c r="A5292" s="22">
        <v>0</v>
      </c>
      <c r="B5292">
        <v>0</v>
      </c>
    </row>
    <row r="5293" spans="1:2" x14ac:dyDescent="0.3">
      <c r="A5293" s="22">
        <v>0</v>
      </c>
      <c r="B5293">
        <v>0</v>
      </c>
    </row>
    <row r="5294" spans="1:2" x14ac:dyDescent="0.3">
      <c r="A5294" s="22">
        <v>0</v>
      </c>
      <c r="B5294">
        <v>0</v>
      </c>
    </row>
    <row r="5295" spans="1:2" x14ac:dyDescent="0.3">
      <c r="A5295" s="22">
        <v>0</v>
      </c>
      <c r="B5295">
        <v>0</v>
      </c>
    </row>
    <row r="5296" spans="1:2" x14ac:dyDescent="0.3">
      <c r="A5296" s="22">
        <v>0</v>
      </c>
      <c r="B5296">
        <v>0</v>
      </c>
    </row>
    <row r="5297" spans="1:2" x14ac:dyDescent="0.3">
      <c r="A5297" s="22">
        <v>0</v>
      </c>
      <c r="B5297">
        <v>0</v>
      </c>
    </row>
    <row r="5298" spans="1:2" x14ac:dyDescent="0.3">
      <c r="A5298" s="22">
        <v>0</v>
      </c>
      <c r="B5298">
        <v>0</v>
      </c>
    </row>
    <row r="5299" spans="1:2" x14ac:dyDescent="0.3">
      <c r="A5299" s="22">
        <v>0</v>
      </c>
      <c r="B5299">
        <v>0</v>
      </c>
    </row>
    <row r="5300" spans="1:2" x14ac:dyDescent="0.3">
      <c r="A5300" s="22">
        <v>0</v>
      </c>
      <c r="B5300">
        <v>0</v>
      </c>
    </row>
    <row r="5301" spans="1:2" x14ac:dyDescent="0.3">
      <c r="A5301" s="22">
        <v>0</v>
      </c>
      <c r="B5301">
        <v>0</v>
      </c>
    </row>
    <row r="5302" spans="1:2" x14ac:dyDescent="0.3">
      <c r="A5302" s="22">
        <v>0</v>
      </c>
      <c r="B5302">
        <v>0</v>
      </c>
    </row>
    <row r="5303" spans="1:2" x14ac:dyDescent="0.3">
      <c r="A5303" s="22">
        <v>0</v>
      </c>
      <c r="B5303">
        <v>0</v>
      </c>
    </row>
    <row r="5304" spans="1:2" x14ac:dyDescent="0.3">
      <c r="A5304" s="22">
        <v>0</v>
      </c>
      <c r="B5304">
        <v>0</v>
      </c>
    </row>
    <row r="5305" spans="1:2" x14ac:dyDescent="0.3">
      <c r="A5305" s="22">
        <v>0</v>
      </c>
      <c r="B5305">
        <v>0</v>
      </c>
    </row>
    <row r="5306" spans="1:2" x14ac:dyDescent="0.3">
      <c r="A5306" s="22">
        <v>0</v>
      </c>
      <c r="B5306">
        <v>0</v>
      </c>
    </row>
    <row r="5307" spans="1:2" x14ac:dyDescent="0.3">
      <c r="A5307" s="22">
        <v>0</v>
      </c>
      <c r="B5307">
        <v>0</v>
      </c>
    </row>
    <row r="5308" spans="1:2" x14ac:dyDescent="0.3">
      <c r="A5308" s="22">
        <v>0</v>
      </c>
      <c r="B5308">
        <v>0</v>
      </c>
    </row>
    <row r="5309" spans="1:2" x14ac:dyDescent="0.3">
      <c r="A5309" s="22">
        <v>0</v>
      </c>
      <c r="B5309">
        <v>0</v>
      </c>
    </row>
    <row r="5310" spans="1:2" x14ac:dyDescent="0.3">
      <c r="A5310" s="22">
        <v>0</v>
      </c>
      <c r="B5310">
        <v>0</v>
      </c>
    </row>
    <row r="5311" spans="1:2" x14ac:dyDescent="0.3">
      <c r="A5311" s="22">
        <v>0</v>
      </c>
      <c r="B5311">
        <v>0</v>
      </c>
    </row>
    <row r="5312" spans="1:2" x14ac:dyDescent="0.3">
      <c r="A5312" s="22">
        <v>0</v>
      </c>
      <c r="B5312">
        <v>0</v>
      </c>
    </row>
    <row r="5313" spans="1:2" x14ac:dyDescent="0.3">
      <c r="A5313" s="22">
        <v>0</v>
      </c>
      <c r="B5313">
        <v>0</v>
      </c>
    </row>
    <row r="5314" spans="1:2" x14ac:dyDescent="0.3">
      <c r="A5314" s="22">
        <v>0</v>
      </c>
      <c r="B5314">
        <v>0</v>
      </c>
    </row>
    <row r="5315" spans="1:2" x14ac:dyDescent="0.3">
      <c r="A5315" s="22">
        <v>0</v>
      </c>
      <c r="B5315">
        <v>0</v>
      </c>
    </row>
    <row r="5316" spans="1:2" x14ac:dyDescent="0.3">
      <c r="A5316" s="22">
        <v>0</v>
      </c>
      <c r="B5316">
        <v>0</v>
      </c>
    </row>
    <row r="5317" spans="1:2" x14ac:dyDescent="0.3">
      <c r="A5317" s="22">
        <v>0</v>
      </c>
      <c r="B5317">
        <v>0</v>
      </c>
    </row>
    <row r="5318" spans="1:2" x14ac:dyDescent="0.3">
      <c r="A5318" s="22">
        <v>0</v>
      </c>
      <c r="B5318">
        <v>0</v>
      </c>
    </row>
    <row r="5319" spans="1:2" x14ac:dyDescent="0.3">
      <c r="A5319" s="22">
        <v>0</v>
      </c>
      <c r="B5319">
        <v>0</v>
      </c>
    </row>
    <row r="5320" spans="1:2" x14ac:dyDescent="0.3">
      <c r="A5320" s="22">
        <v>0</v>
      </c>
      <c r="B5320">
        <v>0</v>
      </c>
    </row>
    <row r="5321" spans="1:2" x14ac:dyDescent="0.3">
      <c r="A5321" s="22">
        <v>0</v>
      </c>
      <c r="B5321">
        <v>0</v>
      </c>
    </row>
    <row r="5322" spans="1:2" x14ac:dyDescent="0.3">
      <c r="A5322" s="22">
        <v>0</v>
      </c>
      <c r="B5322">
        <v>0</v>
      </c>
    </row>
    <row r="5323" spans="1:2" x14ac:dyDescent="0.3">
      <c r="A5323" s="22">
        <v>0</v>
      </c>
      <c r="B5323">
        <v>0</v>
      </c>
    </row>
    <row r="5324" spans="1:2" x14ac:dyDescent="0.3">
      <c r="A5324" s="22">
        <v>0</v>
      </c>
      <c r="B5324">
        <v>0</v>
      </c>
    </row>
    <row r="5325" spans="1:2" x14ac:dyDescent="0.3">
      <c r="A5325" s="22">
        <v>0</v>
      </c>
      <c r="B5325">
        <v>0</v>
      </c>
    </row>
    <row r="5326" spans="1:2" x14ac:dyDescent="0.3">
      <c r="A5326" s="22">
        <v>0</v>
      </c>
      <c r="B5326">
        <v>0</v>
      </c>
    </row>
    <row r="5327" spans="1:2" x14ac:dyDescent="0.3">
      <c r="A5327" s="22">
        <v>0</v>
      </c>
      <c r="B5327">
        <v>0</v>
      </c>
    </row>
    <row r="5328" spans="1:2" x14ac:dyDescent="0.3">
      <c r="A5328" s="22">
        <v>0</v>
      </c>
      <c r="B5328">
        <v>0</v>
      </c>
    </row>
    <row r="5329" spans="1:2" x14ac:dyDescent="0.3">
      <c r="A5329" s="22">
        <v>0</v>
      </c>
      <c r="B5329">
        <v>0</v>
      </c>
    </row>
    <row r="5330" spans="1:2" x14ac:dyDescent="0.3">
      <c r="A5330" s="22">
        <v>0</v>
      </c>
      <c r="B5330">
        <v>0</v>
      </c>
    </row>
    <row r="5331" spans="1:2" x14ac:dyDescent="0.3">
      <c r="A5331" s="22">
        <v>0</v>
      </c>
      <c r="B5331">
        <v>0</v>
      </c>
    </row>
    <row r="5332" spans="1:2" x14ac:dyDescent="0.3">
      <c r="A5332" s="22">
        <v>0</v>
      </c>
      <c r="B5332">
        <v>0</v>
      </c>
    </row>
    <row r="5333" spans="1:2" x14ac:dyDescent="0.3">
      <c r="A5333" s="22">
        <v>0</v>
      </c>
      <c r="B5333">
        <v>0</v>
      </c>
    </row>
    <row r="5334" spans="1:2" x14ac:dyDescent="0.3">
      <c r="A5334" s="22">
        <v>0</v>
      </c>
      <c r="B5334">
        <v>0</v>
      </c>
    </row>
    <row r="5335" spans="1:2" x14ac:dyDescent="0.3">
      <c r="A5335" s="22">
        <v>0</v>
      </c>
      <c r="B5335">
        <v>0</v>
      </c>
    </row>
    <row r="5336" spans="1:2" x14ac:dyDescent="0.3">
      <c r="A5336" s="22">
        <v>0</v>
      </c>
      <c r="B5336">
        <v>0</v>
      </c>
    </row>
    <row r="5337" spans="1:2" x14ac:dyDescent="0.3">
      <c r="A5337" s="22">
        <v>0</v>
      </c>
      <c r="B5337">
        <v>0</v>
      </c>
    </row>
    <row r="5338" spans="1:2" x14ac:dyDescent="0.3">
      <c r="A5338" s="22">
        <v>0</v>
      </c>
      <c r="B5338">
        <v>0</v>
      </c>
    </row>
    <row r="5339" spans="1:2" x14ac:dyDescent="0.3">
      <c r="A5339" s="22">
        <v>0</v>
      </c>
      <c r="B5339">
        <v>0</v>
      </c>
    </row>
    <row r="5340" spans="1:2" x14ac:dyDescent="0.3">
      <c r="A5340" s="22">
        <v>0</v>
      </c>
      <c r="B5340">
        <v>0</v>
      </c>
    </row>
    <row r="5341" spans="1:2" x14ac:dyDescent="0.3">
      <c r="A5341" s="22">
        <v>0</v>
      </c>
      <c r="B5341">
        <v>0</v>
      </c>
    </row>
    <row r="5342" spans="1:2" x14ac:dyDescent="0.3">
      <c r="A5342" s="22">
        <v>0</v>
      </c>
      <c r="B5342">
        <v>0</v>
      </c>
    </row>
    <row r="5343" spans="1:2" x14ac:dyDescent="0.3">
      <c r="A5343" s="22">
        <v>0</v>
      </c>
      <c r="B5343">
        <v>0</v>
      </c>
    </row>
    <row r="5344" spans="1:2" x14ac:dyDescent="0.3">
      <c r="A5344" s="22">
        <v>0</v>
      </c>
      <c r="B5344">
        <v>0</v>
      </c>
    </row>
    <row r="5345" spans="1:2" x14ac:dyDescent="0.3">
      <c r="A5345" s="22">
        <v>0</v>
      </c>
      <c r="B5345">
        <v>0</v>
      </c>
    </row>
    <row r="5346" spans="1:2" x14ac:dyDescent="0.3">
      <c r="A5346" s="22">
        <v>0</v>
      </c>
      <c r="B5346">
        <v>0</v>
      </c>
    </row>
    <row r="5347" spans="1:2" x14ac:dyDescent="0.3">
      <c r="A5347" s="22">
        <v>0</v>
      </c>
      <c r="B5347">
        <v>0</v>
      </c>
    </row>
    <row r="5348" spans="1:2" x14ac:dyDescent="0.3">
      <c r="A5348" s="22">
        <v>0</v>
      </c>
      <c r="B5348">
        <v>0</v>
      </c>
    </row>
    <row r="5349" spans="1:2" x14ac:dyDescent="0.3">
      <c r="A5349" s="22">
        <v>0</v>
      </c>
      <c r="B5349">
        <v>0</v>
      </c>
    </row>
    <row r="5350" spans="1:2" x14ac:dyDescent="0.3">
      <c r="A5350" s="22">
        <v>0</v>
      </c>
      <c r="B5350">
        <v>0</v>
      </c>
    </row>
    <row r="5351" spans="1:2" x14ac:dyDescent="0.3">
      <c r="A5351" s="22">
        <v>0</v>
      </c>
      <c r="B5351">
        <v>0</v>
      </c>
    </row>
    <row r="5352" spans="1:2" x14ac:dyDescent="0.3">
      <c r="A5352" s="22">
        <v>0</v>
      </c>
      <c r="B5352">
        <v>0</v>
      </c>
    </row>
    <row r="5353" spans="1:2" x14ac:dyDescent="0.3">
      <c r="A5353" s="22">
        <v>0</v>
      </c>
      <c r="B5353">
        <v>0</v>
      </c>
    </row>
    <row r="5354" spans="1:2" x14ac:dyDescent="0.3">
      <c r="A5354" s="22">
        <v>0</v>
      </c>
      <c r="B5354">
        <v>0</v>
      </c>
    </row>
    <row r="5355" spans="1:2" x14ac:dyDescent="0.3">
      <c r="A5355" s="22">
        <v>0</v>
      </c>
      <c r="B5355">
        <v>0</v>
      </c>
    </row>
    <row r="5356" spans="1:2" x14ac:dyDescent="0.3">
      <c r="A5356" s="22">
        <v>0</v>
      </c>
      <c r="B5356">
        <v>0</v>
      </c>
    </row>
    <row r="5357" spans="1:2" x14ac:dyDescent="0.3">
      <c r="A5357" s="22">
        <v>0</v>
      </c>
      <c r="B5357">
        <v>0</v>
      </c>
    </row>
    <row r="5358" spans="1:2" x14ac:dyDescent="0.3">
      <c r="A5358" s="22">
        <v>0</v>
      </c>
      <c r="B5358">
        <v>0</v>
      </c>
    </row>
    <row r="5359" spans="1:2" x14ac:dyDescent="0.3">
      <c r="A5359" s="22">
        <v>0</v>
      </c>
      <c r="B5359">
        <v>0</v>
      </c>
    </row>
    <row r="5360" spans="1:2" x14ac:dyDescent="0.3">
      <c r="A5360" s="22">
        <v>0</v>
      </c>
      <c r="B5360">
        <v>0</v>
      </c>
    </row>
    <row r="5361" spans="1:2" x14ac:dyDescent="0.3">
      <c r="A5361" s="22">
        <v>0</v>
      </c>
      <c r="B5361">
        <v>0</v>
      </c>
    </row>
    <row r="5362" spans="1:2" x14ac:dyDescent="0.3">
      <c r="A5362" s="22">
        <v>0</v>
      </c>
      <c r="B5362">
        <v>0</v>
      </c>
    </row>
    <row r="5363" spans="1:2" x14ac:dyDescent="0.3">
      <c r="A5363" s="22">
        <v>0</v>
      </c>
      <c r="B5363">
        <v>0</v>
      </c>
    </row>
    <row r="5364" spans="1:2" x14ac:dyDescent="0.3">
      <c r="A5364" s="22">
        <v>0</v>
      </c>
      <c r="B5364">
        <v>0</v>
      </c>
    </row>
    <row r="5365" spans="1:2" x14ac:dyDescent="0.3">
      <c r="A5365" s="22">
        <v>0</v>
      </c>
      <c r="B5365">
        <v>0</v>
      </c>
    </row>
    <row r="5366" spans="1:2" x14ac:dyDescent="0.3">
      <c r="A5366" s="22">
        <v>0</v>
      </c>
      <c r="B5366">
        <v>0</v>
      </c>
    </row>
    <row r="5367" spans="1:2" x14ac:dyDescent="0.3">
      <c r="A5367" s="22">
        <v>0</v>
      </c>
      <c r="B5367">
        <v>0</v>
      </c>
    </row>
    <row r="5368" spans="1:2" x14ac:dyDescent="0.3">
      <c r="A5368" s="22">
        <v>0</v>
      </c>
      <c r="B5368">
        <v>0</v>
      </c>
    </row>
    <row r="5369" spans="1:2" x14ac:dyDescent="0.3">
      <c r="A5369" s="22">
        <v>0</v>
      </c>
      <c r="B5369">
        <v>0</v>
      </c>
    </row>
    <row r="5370" spans="1:2" x14ac:dyDescent="0.3">
      <c r="A5370" s="22">
        <v>0</v>
      </c>
      <c r="B5370">
        <v>0</v>
      </c>
    </row>
    <row r="5371" spans="1:2" x14ac:dyDescent="0.3">
      <c r="A5371" s="22">
        <v>0</v>
      </c>
      <c r="B5371">
        <v>0</v>
      </c>
    </row>
    <row r="5372" spans="1:2" x14ac:dyDescent="0.3">
      <c r="A5372" s="22">
        <v>0</v>
      </c>
      <c r="B5372">
        <v>0</v>
      </c>
    </row>
    <row r="5373" spans="1:2" x14ac:dyDescent="0.3">
      <c r="A5373" s="22">
        <v>0</v>
      </c>
      <c r="B5373">
        <v>0</v>
      </c>
    </row>
    <row r="5374" spans="1:2" x14ac:dyDescent="0.3">
      <c r="A5374" s="22">
        <v>0</v>
      </c>
      <c r="B5374">
        <v>0</v>
      </c>
    </row>
    <row r="5375" spans="1:2" x14ac:dyDescent="0.3">
      <c r="A5375" s="22">
        <v>0</v>
      </c>
      <c r="B5375">
        <v>0</v>
      </c>
    </row>
    <row r="5376" spans="1:2" x14ac:dyDescent="0.3">
      <c r="A5376" s="22">
        <v>0</v>
      </c>
      <c r="B5376">
        <v>0</v>
      </c>
    </row>
    <row r="5377" spans="1:2" x14ac:dyDescent="0.3">
      <c r="A5377" s="22">
        <v>0</v>
      </c>
      <c r="B5377">
        <v>0</v>
      </c>
    </row>
    <row r="5378" spans="1:2" x14ac:dyDescent="0.3">
      <c r="A5378" s="22">
        <v>0</v>
      </c>
      <c r="B5378">
        <v>0</v>
      </c>
    </row>
    <row r="5379" spans="1:2" x14ac:dyDescent="0.3">
      <c r="A5379" s="22">
        <v>0</v>
      </c>
      <c r="B5379">
        <v>0</v>
      </c>
    </row>
    <row r="5380" spans="1:2" x14ac:dyDescent="0.3">
      <c r="A5380" s="22">
        <v>0</v>
      </c>
      <c r="B5380">
        <v>0</v>
      </c>
    </row>
    <row r="5381" spans="1:2" x14ac:dyDescent="0.3">
      <c r="A5381" s="22">
        <v>0</v>
      </c>
      <c r="B5381">
        <v>0</v>
      </c>
    </row>
    <row r="5382" spans="1:2" x14ac:dyDescent="0.3">
      <c r="A5382" s="22">
        <v>0</v>
      </c>
      <c r="B5382">
        <v>0</v>
      </c>
    </row>
    <row r="5383" spans="1:2" x14ac:dyDescent="0.3">
      <c r="A5383" s="22">
        <v>0</v>
      </c>
      <c r="B5383">
        <v>0</v>
      </c>
    </row>
    <row r="5384" spans="1:2" x14ac:dyDescent="0.3">
      <c r="A5384" s="22">
        <v>0</v>
      </c>
      <c r="B5384">
        <v>0</v>
      </c>
    </row>
    <row r="5385" spans="1:2" x14ac:dyDescent="0.3">
      <c r="A5385" s="22">
        <v>0</v>
      </c>
      <c r="B5385">
        <v>0</v>
      </c>
    </row>
    <row r="5386" spans="1:2" x14ac:dyDescent="0.3">
      <c r="A5386" s="22">
        <v>0</v>
      </c>
      <c r="B5386">
        <v>0</v>
      </c>
    </row>
    <row r="5387" spans="1:2" x14ac:dyDescent="0.3">
      <c r="A5387" s="22">
        <v>0</v>
      </c>
      <c r="B5387">
        <v>0</v>
      </c>
    </row>
    <row r="5388" spans="1:2" x14ac:dyDescent="0.3">
      <c r="A5388" s="22">
        <v>0</v>
      </c>
      <c r="B5388">
        <v>0</v>
      </c>
    </row>
    <row r="5389" spans="1:2" x14ac:dyDescent="0.3">
      <c r="A5389" s="22">
        <v>0</v>
      </c>
      <c r="B5389">
        <v>0</v>
      </c>
    </row>
    <row r="5390" spans="1:2" x14ac:dyDescent="0.3">
      <c r="A5390" s="22">
        <v>0</v>
      </c>
      <c r="B5390">
        <v>0</v>
      </c>
    </row>
    <row r="5391" spans="1:2" x14ac:dyDescent="0.3">
      <c r="A5391" s="22">
        <v>0</v>
      </c>
      <c r="B5391">
        <v>0</v>
      </c>
    </row>
    <row r="5392" spans="1:2" x14ac:dyDescent="0.3">
      <c r="A5392" s="22">
        <v>0</v>
      </c>
      <c r="B5392">
        <v>0</v>
      </c>
    </row>
    <row r="5393" spans="1:2" x14ac:dyDescent="0.3">
      <c r="A5393" s="22">
        <v>0</v>
      </c>
      <c r="B5393">
        <v>0</v>
      </c>
    </row>
    <row r="5394" spans="1:2" x14ac:dyDescent="0.3">
      <c r="A5394" s="22">
        <v>0</v>
      </c>
      <c r="B5394">
        <v>0</v>
      </c>
    </row>
    <row r="5395" spans="1:2" x14ac:dyDescent="0.3">
      <c r="A5395" s="22">
        <v>0</v>
      </c>
      <c r="B5395">
        <v>0</v>
      </c>
    </row>
    <row r="5396" spans="1:2" x14ac:dyDescent="0.3">
      <c r="A5396" s="22">
        <v>0</v>
      </c>
      <c r="B5396">
        <v>0</v>
      </c>
    </row>
    <row r="5397" spans="1:2" x14ac:dyDescent="0.3">
      <c r="A5397" s="22">
        <v>0</v>
      </c>
      <c r="B5397">
        <v>0</v>
      </c>
    </row>
    <row r="5398" spans="1:2" x14ac:dyDescent="0.3">
      <c r="A5398" s="22">
        <v>0</v>
      </c>
      <c r="B5398">
        <v>0</v>
      </c>
    </row>
    <row r="5399" spans="1:2" x14ac:dyDescent="0.3">
      <c r="A5399" s="22">
        <v>0</v>
      </c>
      <c r="B5399">
        <v>0</v>
      </c>
    </row>
    <row r="5400" spans="1:2" x14ac:dyDescent="0.3">
      <c r="A5400" s="22">
        <v>0</v>
      </c>
      <c r="B5400">
        <v>0</v>
      </c>
    </row>
    <row r="5401" spans="1:2" x14ac:dyDescent="0.3">
      <c r="A5401" s="22">
        <v>0</v>
      </c>
      <c r="B5401">
        <v>0</v>
      </c>
    </row>
    <row r="5402" spans="1:2" x14ac:dyDescent="0.3">
      <c r="A5402" s="22">
        <v>0</v>
      </c>
      <c r="B5402">
        <v>0</v>
      </c>
    </row>
    <row r="5403" spans="1:2" x14ac:dyDescent="0.3">
      <c r="A5403" s="22">
        <v>0</v>
      </c>
      <c r="B5403">
        <v>0</v>
      </c>
    </row>
    <row r="5404" spans="1:2" x14ac:dyDescent="0.3">
      <c r="A5404" s="22">
        <v>0</v>
      </c>
      <c r="B5404">
        <v>0</v>
      </c>
    </row>
    <row r="5405" spans="1:2" x14ac:dyDescent="0.3">
      <c r="A5405" s="22">
        <v>0</v>
      </c>
      <c r="B5405">
        <v>0</v>
      </c>
    </row>
    <row r="5406" spans="1:2" x14ac:dyDescent="0.3">
      <c r="A5406" s="22">
        <v>0</v>
      </c>
      <c r="B5406">
        <v>0</v>
      </c>
    </row>
    <row r="5407" spans="1:2" x14ac:dyDescent="0.3">
      <c r="A5407" s="22">
        <v>0</v>
      </c>
      <c r="B5407">
        <v>0</v>
      </c>
    </row>
    <row r="5408" spans="1:2" x14ac:dyDescent="0.3">
      <c r="A5408" s="22">
        <v>0</v>
      </c>
      <c r="B5408">
        <v>0</v>
      </c>
    </row>
    <row r="5409" spans="1:2" x14ac:dyDescent="0.3">
      <c r="A5409" s="22">
        <v>0</v>
      </c>
      <c r="B5409">
        <v>0</v>
      </c>
    </row>
    <row r="5410" spans="1:2" x14ac:dyDescent="0.3">
      <c r="A5410" s="22">
        <v>0</v>
      </c>
      <c r="B5410">
        <v>0</v>
      </c>
    </row>
    <row r="5411" spans="1:2" x14ac:dyDescent="0.3">
      <c r="A5411" s="22">
        <v>0</v>
      </c>
      <c r="B5411">
        <v>0</v>
      </c>
    </row>
    <row r="5412" spans="1:2" x14ac:dyDescent="0.3">
      <c r="A5412" s="22">
        <v>0</v>
      </c>
      <c r="B5412">
        <v>0</v>
      </c>
    </row>
    <row r="5413" spans="1:2" x14ac:dyDescent="0.3">
      <c r="A5413" s="22">
        <v>0</v>
      </c>
      <c r="B5413">
        <v>0</v>
      </c>
    </row>
    <row r="5414" spans="1:2" x14ac:dyDescent="0.3">
      <c r="A5414" s="22">
        <v>0</v>
      </c>
      <c r="B5414">
        <v>0</v>
      </c>
    </row>
    <row r="5415" spans="1:2" x14ac:dyDescent="0.3">
      <c r="A5415" s="22">
        <v>0</v>
      </c>
      <c r="B5415">
        <v>0</v>
      </c>
    </row>
    <row r="5416" spans="1:2" x14ac:dyDescent="0.3">
      <c r="A5416" s="22">
        <v>0</v>
      </c>
      <c r="B5416">
        <v>0</v>
      </c>
    </row>
    <row r="5417" spans="1:2" x14ac:dyDescent="0.3">
      <c r="A5417" s="22">
        <v>0</v>
      </c>
      <c r="B5417">
        <v>0</v>
      </c>
    </row>
    <row r="5418" spans="1:2" x14ac:dyDescent="0.3">
      <c r="A5418" s="22">
        <v>0</v>
      </c>
      <c r="B5418">
        <v>0</v>
      </c>
    </row>
    <row r="5419" spans="1:2" x14ac:dyDescent="0.3">
      <c r="A5419" s="22">
        <v>0</v>
      </c>
      <c r="B5419">
        <v>0</v>
      </c>
    </row>
    <row r="5420" spans="1:2" x14ac:dyDescent="0.3">
      <c r="A5420" s="22">
        <v>0</v>
      </c>
      <c r="B5420">
        <v>0</v>
      </c>
    </row>
    <row r="5421" spans="1:2" x14ac:dyDescent="0.3">
      <c r="A5421" s="22">
        <v>0</v>
      </c>
      <c r="B5421">
        <v>0</v>
      </c>
    </row>
    <row r="5422" spans="1:2" x14ac:dyDescent="0.3">
      <c r="A5422" s="22">
        <v>0</v>
      </c>
      <c r="B5422">
        <v>0</v>
      </c>
    </row>
    <row r="5423" spans="1:2" x14ac:dyDescent="0.3">
      <c r="A5423" s="22">
        <v>0</v>
      </c>
      <c r="B5423">
        <v>0</v>
      </c>
    </row>
    <row r="5424" spans="1:2" x14ac:dyDescent="0.3">
      <c r="A5424" s="22">
        <v>0</v>
      </c>
      <c r="B5424">
        <v>0</v>
      </c>
    </row>
    <row r="5425" spans="1:2" x14ac:dyDescent="0.3">
      <c r="A5425" s="22">
        <v>0</v>
      </c>
      <c r="B5425">
        <v>0</v>
      </c>
    </row>
    <row r="5426" spans="1:2" x14ac:dyDescent="0.3">
      <c r="A5426" s="22">
        <v>0</v>
      </c>
      <c r="B5426">
        <v>0</v>
      </c>
    </row>
    <row r="5427" spans="1:2" x14ac:dyDescent="0.3">
      <c r="A5427" s="22">
        <v>0</v>
      </c>
      <c r="B5427">
        <v>0</v>
      </c>
    </row>
    <row r="5428" spans="1:2" x14ac:dyDescent="0.3">
      <c r="A5428" s="22">
        <v>0</v>
      </c>
      <c r="B5428">
        <v>0</v>
      </c>
    </row>
    <row r="5429" spans="1:2" x14ac:dyDescent="0.3">
      <c r="A5429" s="22">
        <v>0</v>
      </c>
      <c r="B5429">
        <v>0</v>
      </c>
    </row>
    <row r="5430" spans="1:2" x14ac:dyDescent="0.3">
      <c r="A5430" s="22">
        <v>0</v>
      </c>
      <c r="B5430">
        <v>0</v>
      </c>
    </row>
    <row r="5431" spans="1:2" x14ac:dyDescent="0.3">
      <c r="A5431" s="22">
        <v>0</v>
      </c>
      <c r="B5431">
        <v>0</v>
      </c>
    </row>
    <row r="5432" spans="1:2" x14ac:dyDescent="0.3">
      <c r="A5432" s="22">
        <v>0</v>
      </c>
      <c r="B5432">
        <v>0</v>
      </c>
    </row>
    <row r="5433" spans="1:2" x14ac:dyDescent="0.3">
      <c r="A5433" s="22">
        <v>0</v>
      </c>
      <c r="B5433">
        <v>0</v>
      </c>
    </row>
    <row r="5434" spans="1:2" x14ac:dyDescent="0.3">
      <c r="A5434" s="22">
        <v>0</v>
      </c>
      <c r="B5434">
        <v>0</v>
      </c>
    </row>
    <row r="5435" spans="1:2" x14ac:dyDescent="0.3">
      <c r="A5435" s="22">
        <v>0</v>
      </c>
      <c r="B5435">
        <v>0</v>
      </c>
    </row>
    <row r="5436" spans="1:2" x14ac:dyDescent="0.3">
      <c r="A5436" s="22">
        <v>0</v>
      </c>
      <c r="B5436">
        <v>0</v>
      </c>
    </row>
    <row r="5437" spans="1:2" x14ac:dyDescent="0.3">
      <c r="A5437" s="22">
        <v>0</v>
      </c>
      <c r="B5437">
        <v>0</v>
      </c>
    </row>
    <row r="5438" spans="1:2" x14ac:dyDescent="0.3">
      <c r="A5438" s="22">
        <v>0</v>
      </c>
      <c r="B5438">
        <v>0</v>
      </c>
    </row>
    <row r="5439" spans="1:2" x14ac:dyDescent="0.3">
      <c r="A5439" s="22">
        <v>0</v>
      </c>
      <c r="B5439">
        <v>0</v>
      </c>
    </row>
    <row r="5440" spans="1:2" x14ac:dyDescent="0.3">
      <c r="A5440" s="22">
        <v>0</v>
      </c>
      <c r="B5440">
        <v>0</v>
      </c>
    </row>
    <row r="5441" spans="1:2" x14ac:dyDescent="0.3">
      <c r="A5441" s="22">
        <v>0</v>
      </c>
      <c r="B5441">
        <v>0</v>
      </c>
    </row>
    <row r="5442" spans="1:2" x14ac:dyDescent="0.3">
      <c r="A5442" s="22">
        <v>0</v>
      </c>
      <c r="B5442">
        <v>0</v>
      </c>
    </row>
    <row r="5443" spans="1:2" x14ac:dyDescent="0.3">
      <c r="A5443" s="22">
        <v>0</v>
      </c>
      <c r="B5443">
        <v>0</v>
      </c>
    </row>
    <row r="5444" spans="1:2" x14ac:dyDescent="0.3">
      <c r="A5444" s="22">
        <v>0</v>
      </c>
      <c r="B5444">
        <v>0</v>
      </c>
    </row>
    <row r="5445" spans="1:2" x14ac:dyDescent="0.3">
      <c r="A5445" s="22">
        <v>0</v>
      </c>
      <c r="B5445">
        <v>0</v>
      </c>
    </row>
    <row r="5446" spans="1:2" x14ac:dyDescent="0.3">
      <c r="A5446" s="22">
        <v>0</v>
      </c>
      <c r="B5446">
        <v>0</v>
      </c>
    </row>
    <row r="5447" spans="1:2" x14ac:dyDescent="0.3">
      <c r="A5447" s="22">
        <v>0</v>
      </c>
      <c r="B5447">
        <v>0</v>
      </c>
    </row>
    <row r="5448" spans="1:2" x14ac:dyDescent="0.3">
      <c r="A5448" s="22">
        <v>0</v>
      </c>
      <c r="B5448">
        <v>0</v>
      </c>
    </row>
    <row r="5449" spans="1:2" x14ac:dyDescent="0.3">
      <c r="A5449" s="22">
        <v>0</v>
      </c>
      <c r="B5449">
        <v>0</v>
      </c>
    </row>
    <row r="5450" spans="1:2" x14ac:dyDescent="0.3">
      <c r="A5450" s="22">
        <v>0</v>
      </c>
      <c r="B5450">
        <v>0</v>
      </c>
    </row>
    <row r="5451" spans="1:2" x14ac:dyDescent="0.3">
      <c r="A5451" s="22">
        <v>0</v>
      </c>
      <c r="B5451">
        <v>0</v>
      </c>
    </row>
    <row r="5452" spans="1:2" x14ac:dyDescent="0.3">
      <c r="A5452" s="22">
        <v>0</v>
      </c>
      <c r="B5452">
        <v>0</v>
      </c>
    </row>
    <row r="5453" spans="1:2" x14ac:dyDescent="0.3">
      <c r="A5453" s="22">
        <v>0</v>
      </c>
      <c r="B5453">
        <v>0</v>
      </c>
    </row>
    <row r="5454" spans="1:2" x14ac:dyDescent="0.3">
      <c r="A5454" s="22">
        <v>0</v>
      </c>
      <c r="B5454">
        <v>0</v>
      </c>
    </row>
    <row r="5455" spans="1:2" x14ac:dyDescent="0.3">
      <c r="A5455" s="22">
        <v>0</v>
      </c>
      <c r="B5455">
        <v>0</v>
      </c>
    </row>
    <row r="5456" spans="1:2" x14ac:dyDescent="0.3">
      <c r="A5456" s="22">
        <v>0</v>
      </c>
      <c r="B5456">
        <v>0</v>
      </c>
    </row>
    <row r="5457" spans="1:2" x14ac:dyDescent="0.3">
      <c r="A5457" s="22">
        <v>0</v>
      </c>
      <c r="B5457">
        <v>0</v>
      </c>
    </row>
    <row r="5458" spans="1:2" x14ac:dyDescent="0.3">
      <c r="A5458" s="22">
        <v>0</v>
      </c>
      <c r="B5458">
        <v>0</v>
      </c>
    </row>
    <row r="5459" spans="1:2" x14ac:dyDescent="0.3">
      <c r="A5459" s="22">
        <v>0</v>
      </c>
      <c r="B5459">
        <v>0</v>
      </c>
    </row>
    <row r="5460" spans="1:2" x14ac:dyDescent="0.3">
      <c r="A5460" s="22">
        <v>0</v>
      </c>
      <c r="B5460">
        <v>0</v>
      </c>
    </row>
    <row r="5461" spans="1:2" x14ac:dyDescent="0.3">
      <c r="A5461" s="22">
        <v>0</v>
      </c>
      <c r="B5461">
        <v>0</v>
      </c>
    </row>
    <row r="5462" spans="1:2" x14ac:dyDescent="0.3">
      <c r="A5462" s="22">
        <v>0</v>
      </c>
      <c r="B5462">
        <v>0</v>
      </c>
    </row>
    <row r="5463" spans="1:2" x14ac:dyDescent="0.3">
      <c r="A5463" s="22">
        <v>0</v>
      </c>
      <c r="B5463">
        <v>0</v>
      </c>
    </row>
    <row r="5464" spans="1:2" x14ac:dyDescent="0.3">
      <c r="A5464" s="22">
        <v>0</v>
      </c>
      <c r="B5464">
        <v>0</v>
      </c>
    </row>
    <row r="5465" spans="1:2" x14ac:dyDescent="0.3">
      <c r="A5465" s="22">
        <v>0</v>
      </c>
      <c r="B5465">
        <v>0</v>
      </c>
    </row>
    <row r="5466" spans="1:2" x14ac:dyDescent="0.3">
      <c r="A5466" s="22">
        <v>0</v>
      </c>
      <c r="B5466">
        <v>0</v>
      </c>
    </row>
    <row r="5467" spans="1:2" x14ac:dyDescent="0.3">
      <c r="A5467" s="22">
        <v>0</v>
      </c>
      <c r="B5467">
        <v>0</v>
      </c>
    </row>
    <row r="5468" spans="1:2" x14ac:dyDescent="0.3">
      <c r="A5468" s="22">
        <v>0</v>
      </c>
      <c r="B5468">
        <v>0</v>
      </c>
    </row>
    <row r="5469" spans="1:2" x14ac:dyDescent="0.3">
      <c r="A5469" s="22">
        <v>0</v>
      </c>
      <c r="B5469">
        <v>0</v>
      </c>
    </row>
    <row r="5470" spans="1:2" x14ac:dyDescent="0.3">
      <c r="A5470" s="22">
        <v>0</v>
      </c>
      <c r="B5470">
        <v>0</v>
      </c>
    </row>
    <row r="5471" spans="1:2" x14ac:dyDescent="0.3">
      <c r="A5471" s="22">
        <v>0</v>
      </c>
      <c r="B5471">
        <v>0</v>
      </c>
    </row>
    <row r="5472" spans="1:2" x14ac:dyDescent="0.3">
      <c r="A5472" s="22">
        <v>0</v>
      </c>
      <c r="B5472">
        <v>0</v>
      </c>
    </row>
    <row r="5473" spans="1:2" x14ac:dyDescent="0.3">
      <c r="A5473" s="22">
        <v>0</v>
      </c>
      <c r="B5473">
        <v>0</v>
      </c>
    </row>
    <row r="5474" spans="1:2" x14ac:dyDescent="0.3">
      <c r="A5474" s="22">
        <v>0</v>
      </c>
      <c r="B5474">
        <v>0</v>
      </c>
    </row>
    <row r="5475" spans="1:2" x14ac:dyDescent="0.3">
      <c r="A5475" s="22">
        <v>0</v>
      </c>
      <c r="B5475">
        <v>0</v>
      </c>
    </row>
    <row r="5476" spans="1:2" x14ac:dyDescent="0.3">
      <c r="A5476" s="22">
        <v>0</v>
      </c>
      <c r="B5476">
        <v>0</v>
      </c>
    </row>
    <row r="5477" spans="1:2" x14ac:dyDescent="0.3">
      <c r="A5477" s="22">
        <v>0</v>
      </c>
      <c r="B5477">
        <v>0</v>
      </c>
    </row>
    <row r="5478" spans="1:2" x14ac:dyDescent="0.3">
      <c r="A5478" s="22">
        <v>0</v>
      </c>
      <c r="B5478">
        <v>0</v>
      </c>
    </row>
    <row r="5479" spans="1:2" x14ac:dyDescent="0.3">
      <c r="A5479" s="22">
        <v>0</v>
      </c>
      <c r="B5479">
        <v>0</v>
      </c>
    </row>
    <row r="5480" spans="1:2" x14ac:dyDescent="0.3">
      <c r="A5480" s="22">
        <v>0</v>
      </c>
      <c r="B5480">
        <v>0</v>
      </c>
    </row>
    <row r="5481" spans="1:2" x14ac:dyDescent="0.3">
      <c r="A5481" s="22">
        <v>0</v>
      </c>
      <c r="B5481">
        <v>0</v>
      </c>
    </row>
    <row r="5482" spans="1:2" x14ac:dyDescent="0.3">
      <c r="A5482" s="22">
        <v>0</v>
      </c>
      <c r="B5482">
        <v>0</v>
      </c>
    </row>
    <row r="5483" spans="1:2" x14ac:dyDescent="0.3">
      <c r="A5483" s="22">
        <v>0</v>
      </c>
      <c r="B5483">
        <v>0</v>
      </c>
    </row>
    <row r="5484" spans="1:2" x14ac:dyDescent="0.3">
      <c r="A5484" s="22">
        <v>0</v>
      </c>
      <c r="B5484">
        <v>0</v>
      </c>
    </row>
    <row r="5485" spans="1:2" x14ac:dyDescent="0.3">
      <c r="A5485" s="22">
        <v>0</v>
      </c>
      <c r="B5485">
        <v>0</v>
      </c>
    </row>
    <row r="5486" spans="1:2" x14ac:dyDescent="0.3">
      <c r="A5486" s="22">
        <v>0</v>
      </c>
      <c r="B5486">
        <v>0</v>
      </c>
    </row>
    <row r="5487" spans="1:2" x14ac:dyDescent="0.3">
      <c r="A5487" s="22">
        <v>0</v>
      </c>
      <c r="B5487">
        <v>0</v>
      </c>
    </row>
    <row r="5488" spans="1:2" x14ac:dyDescent="0.3">
      <c r="A5488" s="22">
        <v>0</v>
      </c>
      <c r="B5488">
        <v>0</v>
      </c>
    </row>
    <row r="5489" spans="1:2" x14ac:dyDescent="0.3">
      <c r="A5489" s="22">
        <v>0</v>
      </c>
      <c r="B5489">
        <v>0</v>
      </c>
    </row>
    <row r="5490" spans="1:2" x14ac:dyDescent="0.3">
      <c r="A5490" s="22">
        <v>0</v>
      </c>
      <c r="B5490">
        <v>0</v>
      </c>
    </row>
    <row r="5491" spans="1:2" x14ac:dyDescent="0.3">
      <c r="A5491" s="22">
        <v>0</v>
      </c>
      <c r="B5491">
        <v>0</v>
      </c>
    </row>
    <row r="5492" spans="1:2" x14ac:dyDescent="0.3">
      <c r="A5492" s="22">
        <v>0</v>
      </c>
      <c r="B5492">
        <v>0</v>
      </c>
    </row>
    <row r="5493" spans="1:2" x14ac:dyDescent="0.3">
      <c r="A5493" s="22">
        <v>0</v>
      </c>
      <c r="B5493">
        <v>0</v>
      </c>
    </row>
    <row r="5494" spans="1:2" x14ac:dyDescent="0.3">
      <c r="A5494" s="22">
        <v>0</v>
      </c>
      <c r="B5494">
        <v>0</v>
      </c>
    </row>
    <row r="5495" spans="1:2" x14ac:dyDescent="0.3">
      <c r="A5495" s="22">
        <v>0</v>
      </c>
      <c r="B5495">
        <v>0</v>
      </c>
    </row>
    <row r="5496" spans="1:2" x14ac:dyDescent="0.3">
      <c r="A5496" s="22">
        <v>0</v>
      </c>
      <c r="B5496">
        <v>0</v>
      </c>
    </row>
    <row r="5497" spans="1:2" x14ac:dyDescent="0.3">
      <c r="A5497" s="22">
        <v>0</v>
      </c>
      <c r="B5497">
        <v>0</v>
      </c>
    </row>
    <row r="5498" spans="1:2" x14ac:dyDescent="0.3">
      <c r="A5498" s="22">
        <v>0</v>
      </c>
      <c r="B5498">
        <v>0</v>
      </c>
    </row>
    <row r="5499" spans="1:2" x14ac:dyDescent="0.3">
      <c r="A5499" s="22">
        <v>0</v>
      </c>
      <c r="B5499">
        <v>0</v>
      </c>
    </row>
    <row r="5500" spans="1:2" x14ac:dyDescent="0.3">
      <c r="A5500" s="22">
        <v>0</v>
      </c>
      <c r="B5500">
        <v>0</v>
      </c>
    </row>
    <row r="5501" spans="1:2" x14ac:dyDescent="0.3">
      <c r="A5501" s="22">
        <v>0</v>
      </c>
      <c r="B5501">
        <v>0</v>
      </c>
    </row>
    <row r="5502" spans="1:2" x14ac:dyDescent="0.3">
      <c r="A5502" s="22">
        <v>0</v>
      </c>
      <c r="B5502">
        <v>0</v>
      </c>
    </row>
    <row r="5503" spans="1:2" x14ac:dyDescent="0.3">
      <c r="A5503" s="22">
        <v>0</v>
      </c>
      <c r="B5503">
        <v>0</v>
      </c>
    </row>
    <row r="5504" spans="1:2" x14ac:dyDescent="0.3">
      <c r="A5504" s="22">
        <v>0</v>
      </c>
      <c r="B5504">
        <v>0</v>
      </c>
    </row>
    <row r="5505" spans="1:2" x14ac:dyDescent="0.3">
      <c r="A5505" s="22">
        <v>0</v>
      </c>
      <c r="B5505">
        <v>0</v>
      </c>
    </row>
    <row r="5506" spans="1:2" x14ac:dyDescent="0.3">
      <c r="A5506" s="22">
        <v>0</v>
      </c>
      <c r="B5506">
        <v>0</v>
      </c>
    </row>
    <row r="5507" spans="1:2" x14ac:dyDescent="0.3">
      <c r="A5507" s="22">
        <v>0</v>
      </c>
      <c r="B5507">
        <v>0</v>
      </c>
    </row>
    <row r="5508" spans="1:2" x14ac:dyDescent="0.3">
      <c r="A5508" s="22">
        <v>0</v>
      </c>
      <c r="B5508">
        <v>0</v>
      </c>
    </row>
    <row r="5509" spans="1:2" x14ac:dyDescent="0.3">
      <c r="A5509" s="22">
        <v>0</v>
      </c>
      <c r="B5509">
        <v>0</v>
      </c>
    </row>
    <row r="5510" spans="1:2" x14ac:dyDescent="0.3">
      <c r="A5510" s="22">
        <v>0</v>
      </c>
      <c r="B5510">
        <v>0</v>
      </c>
    </row>
    <row r="5511" spans="1:2" x14ac:dyDescent="0.3">
      <c r="A5511" s="22">
        <v>0</v>
      </c>
      <c r="B5511">
        <v>0</v>
      </c>
    </row>
    <row r="5512" spans="1:2" x14ac:dyDescent="0.3">
      <c r="A5512" s="22">
        <v>0</v>
      </c>
      <c r="B5512">
        <v>0</v>
      </c>
    </row>
    <row r="5513" spans="1:2" x14ac:dyDescent="0.3">
      <c r="A5513" s="22">
        <v>0</v>
      </c>
      <c r="B5513">
        <v>0</v>
      </c>
    </row>
    <row r="5514" spans="1:2" x14ac:dyDescent="0.3">
      <c r="A5514" s="22">
        <v>0</v>
      </c>
      <c r="B5514">
        <v>0</v>
      </c>
    </row>
    <row r="5515" spans="1:2" x14ac:dyDescent="0.3">
      <c r="A5515" s="22">
        <v>0</v>
      </c>
      <c r="B5515">
        <v>0</v>
      </c>
    </row>
    <row r="5516" spans="1:2" x14ac:dyDescent="0.3">
      <c r="A5516" s="22">
        <v>0</v>
      </c>
      <c r="B5516">
        <v>0</v>
      </c>
    </row>
    <row r="5517" spans="1:2" x14ac:dyDescent="0.3">
      <c r="A5517" s="22">
        <v>0</v>
      </c>
      <c r="B5517">
        <v>0</v>
      </c>
    </row>
    <row r="5518" spans="1:2" x14ac:dyDescent="0.3">
      <c r="A5518" s="22">
        <v>0</v>
      </c>
      <c r="B5518">
        <v>0</v>
      </c>
    </row>
    <row r="5519" spans="1:2" x14ac:dyDescent="0.3">
      <c r="A5519" s="22">
        <v>0</v>
      </c>
      <c r="B5519">
        <v>0</v>
      </c>
    </row>
    <row r="5520" spans="1:2" x14ac:dyDescent="0.3">
      <c r="A5520" s="22">
        <v>0</v>
      </c>
      <c r="B5520">
        <v>0</v>
      </c>
    </row>
    <row r="5521" spans="1:2" x14ac:dyDescent="0.3">
      <c r="A5521" s="22">
        <v>0</v>
      </c>
      <c r="B5521">
        <v>0</v>
      </c>
    </row>
    <row r="5522" spans="1:2" x14ac:dyDescent="0.3">
      <c r="A5522" s="22">
        <v>0</v>
      </c>
      <c r="B5522">
        <v>0</v>
      </c>
    </row>
    <row r="5523" spans="1:2" x14ac:dyDescent="0.3">
      <c r="A5523" s="22">
        <v>0</v>
      </c>
      <c r="B5523">
        <v>0</v>
      </c>
    </row>
    <row r="5524" spans="1:2" x14ac:dyDescent="0.3">
      <c r="A5524" s="22">
        <v>0</v>
      </c>
      <c r="B5524">
        <v>0</v>
      </c>
    </row>
    <row r="5525" spans="1:2" x14ac:dyDescent="0.3">
      <c r="A5525" s="22">
        <v>0</v>
      </c>
      <c r="B5525">
        <v>0</v>
      </c>
    </row>
    <row r="5526" spans="1:2" x14ac:dyDescent="0.3">
      <c r="A5526" s="22">
        <v>0</v>
      </c>
      <c r="B5526">
        <v>0</v>
      </c>
    </row>
    <row r="5527" spans="1:2" x14ac:dyDescent="0.3">
      <c r="A5527" s="22">
        <v>0</v>
      </c>
      <c r="B5527">
        <v>0</v>
      </c>
    </row>
    <row r="5528" spans="1:2" x14ac:dyDescent="0.3">
      <c r="A5528" s="22">
        <v>0</v>
      </c>
      <c r="B5528">
        <v>0</v>
      </c>
    </row>
    <row r="5529" spans="1:2" x14ac:dyDescent="0.3">
      <c r="A5529" s="22">
        <v>0</v>
      </c>
      <c r="B5529">
        <v>0</v>
      </c>
    </row>
    <row r="5530" spans="1:2" x14ac:dyDescent="0.3">
      <c r="A5530" s="22">
        <v>0</v>
      </c>
      <c r="B5530">
        <v>0</v>
      </c>
    </row>
    <row r="5531" spans="1:2" x14ac:dyDescent="0.3">
      <c r="A5531" s="22">
        <v>0</v>
      </c>
      <c r="B5531">
        <v>0</v>
      </c>
    </row>
    <row r="5532" spans="1:2" x14ac:dyDescent="0.3">
      <c r="A5532" s="22">
        <v>0</v>
      </c>
      <c r="B5532">
        <v>0</v>
      </c>
    </row>
    <row r="5533" spans="1:2" x14ac:dyDescent="0.3">
      <c r="A5533" s="22">
        <v>0</v>
      </c>
      <c r="B5533">
        <v>0</v>
      </c>
    </row>
    <row r="5534" spans="1:2" x14ac:dyDescent="0.3">
      <c r="A5534" s="22">
        <v>0</v>
      </c>
      <c r="B5534">
        <v>0</v>
      </c>
    </row>
    <row r="5535" spans="1:2" x14ac:dyDescent="0.3">
      <c r="A5535" s="22">
        <v>0</v>
      </c>
      <c r="B5535">
        <v>0</v>
      </c>
    </row>
    <row r="5536" spans="1:2" x14ac:dyDescent="0.3">
      <c r="A5536" s="22">
        <v>0</v>
      </c>
      <c r="B5536">
        <v>0</v>
      </c>
    </row>
    <row r="5537" spans="1:2" x14ac:dyDescent="0.3">
      <c r="A5537" s="22">
        <v>0</v>
      </c>
      <c r="B5537">
        <v>0</v>
      </c>
    </row>
    <row r="5538" spans="1:2" x14ac:dyDescent="0.3">
      <c r="A5538" s="22">
        <v>0</v>
      </c>
      <c r="B5538">
        <v>0</v>
      </c>
    </row>
    <row r="5539" spans="1:2" x14ac:dyDescent="0.3">
      <c r="A5539" s="22">
        <v>0</v>
      </c>
      <c r="B5539">
        <v>0</v>
      </c>
    </row>
    <row r="5540" spans="1:2" x14ac:dyDescent="0.3">
      <c r="A5540" s="22">
        <v>0</v>
      </c>
      <c r="B5540">
        <v>0</v>
      </c>
    </row>
    <row r="5541" spans="1:2" x14ac:dyDescent="0.3">
      <c r="A5541" s="22">
        <v>0</v>
      </c>
      <c r="B5541">
        <v>0</v>
      </c>
    </row>
    <row r="5542" spans="1:2" x14ac:dyDescent="0.3">
      <c r="A5542" s="22">
        <v>0</v>
      </c>
      <c r="B5542">
        <v>0</v>
      </c>
    </row>
    <row r="5543" spans="1:2" x14ac:dyDescent="0.3">
      <c r="A5543" s="22">
        <v>0</v>
      </c>
      <c r="B5543">
        <v>0</v>
      </c>
    </row>
    <row r="5544" spans="1:2" x14ac:dyDescent="0.3">
      <c r="A5544" s="22">
        <v>0</v>
      </c>
      <c r="B5544">
        <v>0</v>
      </c>
    </row>
    <row r="5545" spans="1:2" x14ac:dyDescent="0.3">
      <c r="A5545" s="22">
        <v>0</v>
      </c>
      <c r="B5545">
        <v>0</v>
      </c>
    </row>
    <row r="5546" spans="1:2" x14ac:dyDescent="0.3">
      <c r="A5546" s="22">
        <v>0</v>
      </c>
      <c r="B5546">
        <v>0</v>
      </c>
    </row>
    <row r="5547" spans="1:2" x14ac:dyDescent="0.3">
      <c r="A5547" s="22">
        <v>0</v>
      </c>
      <c r="B5547">
        <v>0</v>
      </c>
    </row>
    <row r="5548" spans="1:2" x14ac:dyDescent="0.3">
      <c r="A5548" s="22">
        <v>0</v>
      </c>
      <c r="B5548">
        <v>0</v>
      </c>
    </row>
    <row r="5549" spans="1:2" x14ac:dyDescent="0.3">
      <c r="A5549" s="22">
        <v>0</v>
      </c>
      <c r="B5549">
        <v>0</v>
      </c>
    </row>
    <row r="5550" spans="1:2" x14ac:dyDescent="0.3">
      <c r="A5550" s="22">
        <v>0</v>
      </c>
      <c r="B5550">
        <v>0</v>
      </c>
    </row>
    <row r="5551" spans="1:2" x14ac:dyDescent="0.3">
      <c r="A5551" s="22">
        <v>0</v>
      </c>
      <c r="B5551">
        <v>0</v>
      </c>
    </row>
    <row r="5552" spans="1:2" x14ac:dyDescent="0.3">
      <c r="A5552" s="22">
        <v>0</v>
      </c>
      <c r="B5552">
        <v>0</v>
      </c>
    </row>
    <row r="5553" spans="1:2" x14ac:dyDescent="0.3">
      <c r="A5553" s="22">
        <v>0</v>
      </c>
      <c r="B5553">
        <v>0</v>
      </c>
    </row>
    <row r="5554" spans="1:2" x14ac:dyDescent="0.3">
      <c r="A5554" s="22">
        <v>0</v>
      </c>
      <c r="B5554">
        <v>0</v>
      </c>
    </row>
    <row r="5555" spans="1:2" x14ac:dyDescent="0.3">
      <c r="A5555" s="22">
        <v>0</v>
      </c>
      <c r="B5555">
        <v>0</v>
      </c>
    </row>
    <row r="5556" spans="1:2" x14ac:dyDescent="0.3">
      <c r="A5556" s="22">
        <v>0</v>
      </c>
      <c r="B5556">
        <v>0</v>
      </c>
    </row>
    <row r="5557" spans="1:2" x14ac:dyDescent="0.3">
      <c r="A5557" s="22">
        <v>0</v>
      </c>
      <c r="B5557">
        <v>0</v>
      </c>
    </row>
    <row r="5558" spans="1:2" x14ac:dyDescent="0.3">
      <c r="A5558" s="22">
        <v>0</v>
      </c>
      <c r="B5558">
        <v>0</v>
      </c>
    </row>
    <row r="5559" spans="1:2" x14ac:dyDescent="0.3">
      <c r="A5559" s="22">
        <v>0</v>
      </c>
      <c r="B5559">
        <v>0</v>
      </c>
    </row>
    <row r="5560" spans="1:2" x14ac:dyDescent="0.3">
      <c r="A5560" s="22">
        <v>0</v>
      </c>
      <c r="B5560">
        <v>0</v>
      </c>
    </row>
    <row r="5561" spans="1:2" x14ac:dyDescent="0.3">
      <c r="A5561" s="22">
        <v>0</v>
      </c>
      <c r="B5561">
        <v>0</v>
      </c>
    </row>
    <row r="5562" spans="1:2" x14ac:dyDescent="0.3">
      <c r="A5562" s="22">
        <v>0</v>
      </c>
      <c r="B5562">
        <v>0</v>
      </c>
    </row>
    <row r="5563" spans="1:2" x14ac:dyDescent="0.3">
      <c r="A5563" s="22">
        <v>0</v>
      </c>
      <c r="B5563">
        <v>0</v>
      </c>
    </row>
    <row r="5564" spans="1:2" x14ac:dyDescent="0.3">
      <c r="A5564" s="22">
        <v>0</v>
      </c>
      <c r="B5564">
        <v>0</v>
      </c>
    </row>
    <row r="5565" spans="1:2" x14ac:dyDescent="0.3">
      <c r="A5565" s="22">
        <v>0</v>
      </c>
      <c r="B5565">
        <v>0</v>
      </c>
    </row>
    <row r="5566" spans="1:2" x14ac:dyDescent="0.3">
      <c r="A5566" s="22">
        <v>0</v>
      </c>
      <c r="B5566">
        <v>0</v>
      </c>
    </row>
    <row r="5567" spans="1:2" x14ac:dyDescent="0.3">
      <c r="A5567" s="22">
        <v>0</v>
      </c>
      <c r="B5567">
        <v>0</v>
      </c>
    </row>
    <row r="5568" spans="1:2" x14ac:dyDescent="0.3">
      <c r="A5568" s="22">
        <v>0</v>
      </c>
      <c r="B5568">
        <v>0</v>
      </c>
    </row>
    <row r="5569" spans="1:2" x14ac:dyDescent="0.3">
      <c r="A5569" s="22">
        <v>0</v>
      </c>
      <c r="B5569">
        <v>0</v>
      </c>
    </row>
    <row r="5570" spans="1:2" x14ac:dyDescent="0.3">
      <c r="A5570" s="22">
        <v>0</v>
      </c>
      <c r="B5570">
        <v>0</v>
      </c>
    </row>
    <row r="5571" spans="1:2" x14ac:dyDescent="0.3">
      <c r="A5571" s="22">
        <v>0</v>
      </c>
      <c r="B5571">
        <v>0</v>
      </c>
    </row>
    <row r="5572" spans="1:2" x14ac:dyDescent="0.3">
      <c r="A5572" s="22">
        <v>0</v>
      </c>
      <c r="B5572">
        <v>0</v>
      </c>
    </row>
    <row r="5573" spans="1:2" x14ac:dyDescent="0.3">
      <c r="A5573" s="22">
        <v>0</v>
      </c>
      <c r="B5573">
        <v>0</v>
      </c>
    </row>
    <row r="5574" spans="1:2" x14ac:dyDescent="0.3">
      <c r="A5574" s="22">
        <v>0</v>
      </c>
      <c r="B5574">
        <v>0</v>
      </c>
    </row>
    <row r="5575" spans="1:2" x14ac:dyDescent="0.3">
      <c r="A5575" s="22">
        <v>0</v>
      </c>
      <c r="B5575">
        <v>0</v>
      </c>
    </row>
    <row r="5576" spans="1:2" x14ac:dyDescent="0.3">
      <c r="A5576" s="22">
        <v>0</v>
      </c>
      <c r="B5576">
        <v>0</v>
      </c>
    </row>
    <row r="5577" spans="1:2" x14ac:dyDescent="0.3">
      <c r="A5577" s="22">
        <v>0</v>
      </c>
      <c r="B5577">
        <v>0</v>
      </c>
    </row>
    <row r="5578" spans="1:2" x14ac:dyDescent="0.3">
      <c r="A5578" s="22">
        <v>0</v>
      </c>
      <c r="B5578">
        <v>0</v>
      </c>
    </row>
    <row r="5579" spans="1:2" x14ac:dyDescent="0.3">
      <c r="A5579" s="22">
        <v>0</v>
      </c>
      <c r="B5579">
        <v>0</v>
      </c>
    </row>
    <row r="5580" spans="1:2" x14ac:dyDescent="0.3">
      <c r="A5580" s="22">
        <v>0</v>
      </c>
      <c r="B5580">
        <v>0</v>
      </c>
    </row>
    <row r="5581" spans="1:2" x14ac:dyDescent="0.3">
      <c r="A5581" s="22">
        <v>0</v>
      </c>
      <c r="B5581">
        <v>0</v>
      </c>
    </row>
    <row r="5582" spans="1:2" x14ac:dyDescent="0.3">
      <c r="A5582" s="22">
        <v>0</v>
      </c>
      <c r="B5582">
        <v>0</v>
      </c>
    </row>
    <row r="5583" spans="1:2" x14ac:dyDescent="0.3">
      <c r="A5583" s="22">
        <v>0</v>
      </c>
      <c r="B5583">
        <v>0</v>
      </c>
    </row>
    <row r="5584" spans="1:2" x14ac:dyDescent="0.3">
      <c r="A5584" s="22">
        <v>0</v>
      </c>
      <c r="B5584">
        <v>0</v>
      </c>
    </row>
    <row r="5585" spans="1:2" x14ac:dyDescent="0.3">
      <c r="A5585" s="22">
        <v>0</v>
      </c>
      <c r="B5585">
        <v>0</v>
      </c>
    </row>
    <row r="5586" spans="1:2" x14ac:dyDescent="0.3">
      <c r="A5586" s="22">
        <v>0</v>
      </c>
      <c r="B5586">
        <v>0</v>
      </c>
    </row>
    <row r="5587" spans="1:2" x14ac:dyDescent="0.3">
      <c r="A5587" s="22">
        <v>0</v>
      </c>
      <c r="B5587">
        <v>0</v>
      </c>
    </row>
    <row r="5588" spans="1:2" x14ac:dyDescent="0.3">
      <c r="A5588" s="22">
        <v>0</v>
      </c>
      <c r="B5588">
        <v>0</v>
      </c>
    </row>
    <row r="5589" spans="1:2" x14ac:dyDescent="0.3">
      <c r="A5589" s="22">
        <v>0</v>
      </c>
      <c r="B5589">
        <v>0</v>
      </c>
    </row>
    <row r="5590" spans="1:2" x14ac:dyDescent="0.3">
      <c r="A5590" s="22">
        <v>0</v>
      </c>
      <c r="B5590">
        <v>0</v>
      </c>
    </row>
    <row r="5591" spans="1:2" x14ac:dyDescent="0.3">
      <c r="A5591" s="22">
        <v>0</v>
      </c>
      <c r="B5591">
        <v>0</v>
      </c>
    </row>
    <row r="5592" spans="1:2" x14ac:dyDescent="0.3">
      <c r="A5592" s="22">
        <v>0</v>
      </c>
      <c r="B5592">
        <v>0</v>
      </c>
    </row>
    <row r="5593" spans="1:2" x14ac:dyDescent="0.3">
      <c r="A5593" s="22">
        <v>0</v>
      </c>
      <c r="B5593">
        <v>0</v>
      </c>
    </row>
    <row r="5594" spans="1:2" x14ac:dyDescent="0.3">
      <c r="A5594" s="22">
        <v>0</v>
      </c>
      <c r="B5594">
        <v>0</v>
      </c>
    </row>
    <row r="5595" spans="1:2" x14ac:dyDescent="0.3">
      <c r="A5595" s="22">
        <v>0</v>
      </c>
      <c r="B5595">
        <v>0</v>
      </c>
    </row>
    <row r="5596" spans="1:2" x14ac:dyDescent="0.3">
      <c r="A5596" s="22">
        <v>0</v>
      </c>
      <c r="B5596">
        <v>0</v>
      </c>
    </row>
    <row r="5597" spans="1:2" x14ac:dyDescent="0.3">
      <c r="A5597" s="22">
        <v>0</v>
      </c>
      <c r="B5597">
        <v>0</v>
      </c>
    </row>
    <row r="5598" spans="1:2" x14ac:dyDescent="0.3">
      <c r="A5598" s="22">
        <v>0</v>
      </c>
      <c r="B5598">
        <v>0</v>
      </c>
    </row>
    <row r="5599" spans="1:2" x14ac:dyDescent="0.3">
      <c r="A5599" s="22">
        <v>0</v>
      </c>
      <c r="B5599">
        <v>0</v>
      </c>
    </row>
    <row r="5600" spans="1:2" x14ac:dyDescent="0.3">
      <c r="A5600" s="22">
        <v>0</v>
      </c>
      <c r="B5600">
        <v>0</v>
      </c>
    </row>
    <row r="5601" spans="1:2" x14ac:dyDescent="0.3">
      <c r="A5601" s="22">
        <v>0</v>
      </c>
      <c r="B5601">
        <v>0</v>
      </c>
    </row>
    <row r="5602" spans="1:2" x14ac:dyDescent="0.3">
      <c r="A5602" s="22">
        <v>0</v>
      </c>
      <c r="B5602">
        <v>0</v>
      </c>
    </row>
    <row r="5603" spans="1:2" x14ac:dyDescent="0.3">
      <c r="A5603" s="22">
        <v>0</v>
      </c>
      <c r="B5603">
        <v>0</v>
      </c>
    </row>
    <row r="5604" spans="1:2" x14ac:dyDescent="0.3">
      <c r="A5604" s="22">
        <v>0</v>
      </c>
      <c r="B5604">
        <v>0</v>
      </c>
    </row>
    <row r="5605" spans="1:2" x14ac:dyDescent="0.3">
      <c r="A5605" s="22">
        <v>0</v>
      </c>
      <c r="B5605">
        <v>0</v>
      </c>
    </row>
    <row r="5606" spans="1:2" x14ac:dyDescent="0.3">
      <c r="A5606" s="22">
        <v>0</v>
      </c>
      <c r="B5606">
        <v>0</v>
      </c>
    </row>
    <row r="5607" spans="1:2" x14ac:dyDescent="0.3">
      <c r="A5607" s="22">
        <v>0</v>
      </c>
      <c r="B5607">
        <v>0</v>
      </c>
    </row>
    <row r="5608" spans="1:2" x14ac:dyDescent="0.3">
      <c r="A5608" s="22">
        <v>0</v>
      </c>
      <c r="B5608">
        <v>0</v>
      </c>
    </row>
    <row r="5609" spans="1:2" x14ac:dyDescent="0.3">
      <c r="A5609" s="22">
        <v>0</v>
      </c>
      <c r="B5609">
        <v>0</v>
      </c>
    </row>
    <row r="5610" spans="1:2" x14ac:dyDescent="0.3">
      <c r="A5610" s="22">
        <v>0</v>
      </c>
      <c r="B5610">
        <v>0</v>
      </c>
    </row>
    <row r="5611" spans="1:2" x14ac:dyDescent="0.3">
      <c r="A5611" s="22">
        <v>0</v>
      </c>
      <c r="B5611">
        <v>0</v>
      </c>
    </row>
    <row r="5612" spans="1:2" x14ac:dyDescent="0.3">
      <c r="A5612" s="22">
        <v>0</v>
      </c>
      <c r="B5612">
        <v>0</v>
      </c>
    </row>
    <row r="5613" spans="1:2" x14ac:dyDescent="0.3">
      <c r="A5613" s="22">
        <v>0</v>
      </c>
      <c r="B5613">
        <v>0</v>
      </c>
    </row>
    <row r="5614" spans="1:2" x14ac:dyDescent="0.3">
      <c r="A5614" s="22">
        <v>0</v>
      </c>
      <c r="B5614">
        <v>0</v>
      </c>
    </row>
    <row r="5615" spans="1:2" x14ac:dyDescent="0.3">
      <c r="A5615" s="22">
        <v>0</v>
      </c>
      <c r="B5615">
        <v>0</v>
      </c>
    </row>
    <row r="5616" spans="1:2" x14ac:dyDescent="0.3">
      <c r="A5616" s="22">
        <v>0</v>
      </c>
      <c r="B5616">
        <v>0</v>
      </c>
    </row>
    <row r="5617" spans="1:2" x14ac:dyDescent="0.3">
      <c r="A5617" s="22">
        <v>0</v>
      </c>
      <c r="B5617">
        <v>0</v>
      </c>
    </row>
    <row r="5618" spans="1:2" x14ac:dyDescent="0.3">
      <c r="A5618" s="22">
        <v>0</v>
      </c>
      <c r="B5618">
        <v>0</v>
      </c>
    </row>
    <row r="5619" spans="1:2" x14ac:dyDescent="0.3">
      <c r="A5619" s="22">
        <v>0</v>
      </c>
      <c r="B5619">
        <v>0</v>
      </c>
    </row>
    <row r="5620" spans="1:2" x14ac:dyDescent="0.3">
      <c r="A5620" s="22">
        <v>0</v>
      </c>
      <c r="B5620">
        <v>0</v>
      </c>
    </row>
    <row r="5621" spans="1:2" x14ac:dyDescent="0.3">
      <c r="A5621" s="22">
        <v>0</v>
      </c>
      <c r="B5621">
        <v>0</v>
      </c>
    </row>
    <row r="5622" spans="1:2" x14ac:dyDescent="0.3">
      <c r="A5622" s="22">
        <v>0</v>
      </c>
      <c r="B5622">
        <v>0</v>
      </c>
    </row>
    <row r="5623" spans="1:2" x14ac:dyDescent="0.3">
      <c r="A5623" s="22">
        <v>0</v>
      </c>
      <c r="B5623">
        <v>0</v>
      </c>
    </row>
    <row r="5624" spans="1:2" x14ac:dyDescent="0.3">
      <c r="A5624" s="22">
        <v>0</v>
      </c>
      <c r="B5624">
        <v>0</v>
      </c>
    </row>
    <row r="5625" spans="1:2" x14ac:dyDescent="0.3">
      <c r="A5625" s="22">
        <v>0</v>
      </c>
      <c r="B5625">
        <v>0</v>
      </c>
    </row>
    <row r="5626" spans="1:2" x14ac:dyDescent="0.3">
      <c r="A5626" s="22">
        <v>0</v>
      </c>
      <c r="B5626">
        <v>0</v>
      </c>
    </row>
    <row r="5627" spans="1:2" x14ac:dyDescent="0.3">
      <c r="A5627" s="22">
        <v>0</v>
      </c>
      <c r="B5627">
        <v>0</v>
      </c>
    </row>
    <row r="5628" spans="1:2" x14ac:dyDescent="0.3">
      <c r="A5628" s="22">
        <v>0</v>
      </c>
      <c r="B5628">
        <v>0</v>
      </c>
    </row>
    <row r="5629" spans="1:2" x14ac:dyDescent="0.3">
      <c r="A5629" s="22">
        <v>0</v>
      </c>
      <c r="B5629">
        <v>0</v>
      </c>
    </row>
    <row r="5630" spans="1:2" x14ac:dyDescent="0.3">
      <c r="A5630" s="22">
        <v>0</v>
      </c>
      <c r="B5630">
        <v>0</v>
      </c>
    </row>
    <row r="5631" spans="1:2" x14ac:dyDescent="0.3">
      <c r="A5631" s="22">
        <v>0</v>
      </c>
      <c r="B5631">
        <v>0</v>
      </c>
    </row>
    <row r="5632" spans="1:2" x14ac:dyDescent="0.3">
      <c r="A5632" s="22">
        <v>0</v>
      </c>
      <c r="B5632">
        <v>0</v>
      </c>
    </row>
    <row r="5633" spans="1:2" x14ac:dyDescent="0.3">
      <c r="A5633" s="22">
        <v>0</v>
      </c>
      <c r="B5633">
        <v>0</v>
      </c>
    </row>
    <row r="5634" spans="1:2" x14ac:dyDescent="0.3">
      <c r="A5634" s="22">
        <v>0</v>
      </c>
      <c r="B5634">
        <v>0</v>
      </c>
    </row>
    <row r="5635" spans="1:2" x14ac:dyDescent="0.3">
      <c r="A5635" s="22">
        <v>0</v>
      </c>
      <c r="B5635">
        <v>0</v>
      </c>
    </row>
    <row r="5636" spans="1:2" x14ac:dyDescent="0.3">
      <c r="A5636" s="22">
        <v>0</v>
      </c>
      <c r="B5636">
        <v>0</v>
      </c>
    </row>
    <row r="5637" spans="1:2" x14ac:dyDescent="0.3">
      <c r="A5637" s="22">
        <v>0</v>
      </c>
      <c r="B5637">
        <v>0</v>
      </c>
    </row>
    <row r="5638" spans="1:2" x14ac:dyDescent="0.3">
      <c r="A5638" s="22">
        <v>0</v>
      </c>
      <c r="B5638">
        <v>0</v>
      </c>
    </row>
    <row r="5639" spans="1:2" x14ac:dyDescent="0.3">
      <c r="A5639" s="22">
        <v>0</v>
      </c>
      <c r="B5639">
        <v>0</v>
      </c>
    </row>
    <row r="5640" spans="1:2" x14ac:dyDescent="0.3">
      <c r="A5640" s="22">
        <v>0</v>
      </c>
      <c r="B5640">
        <v>0</v>
      </c>
    </row>
    <row r="5641" spans="1:2" x14ac:dyDescent="0.3">
      <c r="A5641" s="22">
        <v>0</v>
      </c>
      <c r="B5641">
        <v>0</v>
      </c>
    </row>
    <row r="5642" spans="1:2" x14ac:dyDescent="0.3">
      <c r="A5642" s="22">
        <v>0</v>
      </c>
      <c r="B5642">
        <v>0</v>
      </c>
    </row>
    <row r="5643" spans="1:2" x14ac:dyDescent="0.3">
      <c r="A5643" s="22">
        <v>0</v>
      </c>
      <c r="B5643">
        <v>0</v>
      </c>
    </row>
    <row r="5644" spans="1:2" x14ac:dyDescent="0.3">
      <c r="A5644" s="22">
        <v>0</v>
      </c>
      <c r="B5644">
        <v>0</v>
      </c>
    </row>
    <row r="5645" spans="1:2" x14ac:dyDescent="0.3">
      <c r="A5645" s="22">
        <v>0</v>
      </c>
      <c r="B5645">
        <v>0</v>
      </c>
    </row>
    <row r="5646" spans="1:2" x14ac:dyDescent="0.3">
      <c r="A5646" s="22">
        <v>0</v>
      </c>
      <c r="B5646">
        <v>0</v>
      </c>
    </row>
    <row r="5647" spans="1:2" x14ac:dyDescent="0.3">
      <c r="A5647" s="22">
        <v>0</v>
      </c>
      <c r="B5647">
        <v>0</v>
      </c>
    </row>
    <row r="5648" spans="1:2" x14ac:dyDescent="0.3">
      <c r="A5648" s="22">
        <v>0</v>
      </c>
      <c r="B5648">
        <v>0</v>
      </c>
    </row>
    <row r="5649" spans="1:2" x14ac:dyDescent="0.3">
      <c r="A5649" s="22">
        <v>0</v>
      </c>
      <c r="B5649">
        <v>0</v>
      </c>
    </row>
    <row r="5650" spans="1:2" x14ac:dyDescent="0.3">
      <c r="A5650" s="22">
        <v>0</v>
      </c>
      <c r="B5650">
        <v>0</v>
      </c>
    </row>
    <row r="5651" spans="1:2" x14ac:dyDescent="0.3">
      <c r="A5651" s="22">
        <v>0</v>
      </c>
      <c r="B5651">
        <v>0</v>
      </c>
    </row>
    <row r="5652" spans="1:2" x14ac:dyDescent="0.3">
      <c r="A5652" s="22">
        <v>0</v>
      </c>
      <c r="B5652">
        <v>0</v>
      </c>
    </row>
    <row r="5653" spans="1:2" x14ac:dyDescent="0.3">
      <c r="A5653" s="22">
        <v>0</v>
      </c>
      <c r="B5653">
        <v>0</v>
      </c>
    </row>
    <row r="5654" spans="1:2" x14ac:dyDescent="0.3">
      <c r="A5654" s="22">
        <v>0</v>
      </c>
      <c r="B5654">
        <v>0</v>
      </c>
    </row>
    <row r="5655" spans="1:2" x14ac:dyDescent="0.3">
      <c r="A5655" s="22">
        <v>0</v>
      </c>
      <c r="B5655">
        <v>0</v>
      </c>
    </row>
    <row r="5656" spans="1:2" x14ac:dyDescent="0.3">
      <c r="A5656" s="22">
        <v>0</v>
      </c>
      <c r="B5656">
        <v>0</v>
      </c>
    </row>
    <row r="5657" spans="1:2" x14ac:dyDescent="0.3">
      <c r="A5657" s="22">
        <v>0</v>
      </c>
      <c r="B5657">
        <v>0</v>
      </c>
    </row>
    <row r="5658" spans="1:2" x14ac:dyDescent="0.3">
      <c r="A5658" s="22">
        <v>0</v>
      </c>
      <c r="B5658">
        <v>0</v>
      </c>
    </row>
    <row r="5659" spans="1:2" x14ac:dyDescent="0.3">
      <c r="A5659" s="22">
        <v>0</v>
      </c>
      <c r="B5659">
        <v>0</v>
      </c>
    </row>
    <row r="5660" spans="1:2" x14ac:dyDescent="0.3">
      <c r="A5660" s="22">
        <v>0</v>
      </c>
      <c r="B5660">
        <v>0</v>
      </c>
    </row>
    <row r="5661" spans="1:2" x14ac:dyDescent="0.3">
      <c r="A5661" s="22">
        <v>0</v>
      </c>
      <c r="B5661">
        <v>0</v>
      </c>
    </row>
    <row r="5662" spans="1:2" x14ac:dyDescent="0.3">
      <c r="A5662" s="22">
        <v>0</v>
      </c>
      <c r="B5662">
        <v>0</v>
      </c>
    </row>
    <row r="5663" spans="1:2" x14ac:dyDescent="0.3">
      <c r="A5663" s="22">
        <v>0</v>
      </c>
      <c r="B5663">
        <v>0</v>
      </c>
    </row>
    <row r="5664" spans="1:2" x14ac:dyDescent="0.3">
      <c r="A5664" s="22">
        <v>0</v>
      </c>
      <c r="B5664">
        <v>0</v>
      </c>
    </row>
    <row r="5665" spans="1:2" x14ac:dyDescent="0.3">
      <c r="A5665" s="22">
        <v>0</v>
      </c>
      <c r="B5665">
        <v>0</v>
      </c>
    </row>
    <row r="5666" spans="1:2" x14ac:dyDescent="0.3">
      <c r="A5666" s="22">
        <v>0</v>
      </c>
      <c r="B5666">
        <v>0</v>
      </c>
    </row>
    <row r="5667" spans="1:2" x14ac:dyDescent="0.3">
      <c r="A5667" s="22">
        <v>0</v>
      </c>
      <c r="B5667">
        <v>0</v>
      </c>
    </row>
    <row r="5668" spans="1:2" x14ac:dyDescent="0.3">
      <c r="A5668" s="22">
        <v>0</v>
      </c>
      <c r="B5668">
        <v>0</v>
      </c>
    </row>
    <row r="5669" spans="1:2" x14ac:dyDescent="0.3">
      <c r="A5669" s="22">
        <v>0</v>
      </c>
      <c r="B5669">
        <v>0</v>
      </c>
    </row>
    <row r="5670" spans="1:2" x14ac:dyDescent="0.3">
      <c r="A5670" s="22">
        <v>0</v>
      </c>
      <c r="B5670">
        <v>0</v>
      </c>
    </row>
    <row r="5671" spans="1:2" x14ac:dyDescent="0.3">
      <c r="A5671" s="22">
        <v>0</v>
      </c>
      <c r="B5671">
        <v>0</v>
      </c>
    </row>
    <row r="5672" spans="1:2" x14ac:dyDescent="0.3">
      <c r="A5672" s="22">
        <v>0</v>
      </c>
      <c r="B5672">
        <v>0</v>
      </c>
    </row>
    <row r="5673" spans="1:2" x14ac:dyDescent="0.3">
      <c r="A5673" s="22">
        <v>0</v>
      </c>
      <c r="B5673">
        <v>0</v>
      </c>
    </row>
    <row r="5674" spans="1:2" x14ac:dyDescent="0.3">
      <c r="A5674" s="22">
        <v>0</v>
      </c>
      <c r="B5674">
        <v>0</v>
      </c>
    </row>
    <row r="5675" spans="1:2" x14ac:dyDescent="0.3">
      <c r="A5675" s="22">
        <v>0</v>
      </c>
      <c r="B5675">
        <v>0</v>
      </c>
    </row>
    <row r="5676" spans="1:2" x14ac:dyDescent="0.3">
      <c r="A5676" s="22">
        <v>0</v>
      </c>
      <c r="B5676">
        <v>0</v>
      </c>
    </row>
    <row r="5677" spans="1:2" x14ac:dyDescent="0.3">
      <c r="A5677" s="22">
        <v>0</v>
      </c>
      <c r="B5677">
        <v>0</v>
      </c>
    </row>
    <row r="5678" spans="1:2" x14ac:dyDescent="0.3">
      <c r="A5678" s="22">
        <v>0</v>
      </c>
      <c r="B5678">
        <v>0</v>
      </c>
    </row>
    <row r="5679" spans="1:2" x14ac:dyDescent="0.3">
      <c r="A5679" s="22">
        <v>0</v>
      </c>
      <c r="B5679">
        <v>0</v>
      </c>
    </row>
    <row r="5680" spans="1:2" x14ac:dyDescent="0.3">
      <c r="A5680" s="22">
        <v>0</v>
      </c>
      <c r="B5680">
        <v>0</v>
      </c>
    </row>
    <row r="5681" spans="1:2" x14ac:dyDescent="0.3">
      <c r="A5681" s="22">
        <v>0</v>
      </c>
      <c r="B5681">
        <v>0</v>
      </c>
    </row>
    <row r="5682" spans="1:2" x14ac:dyDescent="0.3">
      <c r="A5682" s="22">
        <v>0</v>
      </c>
      <c r="B5682">
        <v>0</v>
      </c>
    </row>
    <row r="5683" spans="1:2" x14ac:dyDescent="0.3">
      <c r="A5683" s="22">
        <v>0</v>
      </c>
      <c r="B5683">
        <v>0</v>
      </c>
    </row>
    <row r="5684" spans="1:2" x14ac:dyDescent="0.3">
      <c r="A5684" s="22">
        <v>0</v>
      </c>
      <c r="B5684">
        <v>0</v>
      </c>
    </row>
    <row r="5685" spans="1:2" x14ac:dyDescent="0.3">
      <c r="A5685" s="22">
        <v>0</v>
      </c>
      <c r="B5685">
        <v>0</v>
      </c>
    </row>
    <row r="5686" spans="1:2" x14ac:dyDescent="0.3">
      <c r="A5686" s="22">
        <v>0</v>
      </c>
      <c r="B5686">
        <v>0</v>
      </c>
    </row>
    <row r="5687" spans="1:2" x14ac:dyDescent="0.3">
      <c r="A5687" s="22">
        <v>0</v>
      </c>
      <c r="B5687">
        <v>0</v>
      </c>
    </row>
    <row r="5688" spans="1:2" x14ac:dyDescent="0.3">
      <c r="A5688" s="22">
        <v>0</v>
      </c>
      <c r="B5688">
        <v>0</v>
      </c>
    </row>
    <row r="5689" spans="1:2" x14ac:dyDescent="0.3">
      <c r="A5689" s="22">
        <v>0</v>
      </c>
      <c r="B5689">
        <v>0</v>
      </c>
    </row>
    <row r="5690" spans="1:2" x14ac:dyDescent="0.3">
      <c r="A5690" s="22">
        <v>0</v>
      </c>
      <c r="B5690">
        <v>0</v>
      </c>
    </row>
    <row r="5691" spans="1:2" x14ac:dyDescent="0.3">
      <c r="A5691" s="22">
        <v>0</v>
      </c>
      <c r="B5691">
        <v>0</v>
      </c>
    </row>
    <row r="5692" spans="1:2" x14ac:dyDescent="0.3">
      <c r="A5692" s="22">
        <v>0</v>
      </c>
      <c r="B5692">
        <v>0</v>
      </c>
    </row>
    <row r="5693" spans="1:2" x14ac:dyDescent="0.3">
      <c r="A5693" s="22">
        <v>0</v>
      </c>
      <c r="B5693">
        <v>0</v>
      </c>
    </row>
    <row r="5694" spans="1:2" x14ac:dyDescent="0.3">
      <c r="A5694" s="22">
        <v>0</v>
      </c>
      <c r="B5694">
        <v>0</v>
      </c>
    </row>
    <row r="5695" spans="1:2" x14ac:dyDescent="0.3">
      <c r="A5695" s="22">
        <v>0</v>
      </c>
      <c r="B5695">
        <v>0</v>
      </c>
    </row>
    <row r="5696" spans="1:2" x14ac:dyDescent="0.3">
      <c r="A5696" s="22">
        <v>0</v>
      </c>
      <c r="B5696">
        <v>0</v>
      </c>
    </row>
    <row r="5697" spans="1:2" x14ac:dyDescent="0.3">
      <c r="A5697" s="22">
        <v>0</v>
      </c>
      <c r="B5697">
        <v>0</v>
      </c>
    </row>
    <row r="5698" spans="1:2" x14ac:dyDescent="0.3">
      <c r="A5698" s="22">
        <v>0</v>
      </c>
      <c r="B5698">
        <v>0</v>
      </c>
    </row>
    <row r="5699" spans="1:2" x14ac:dyDescent="0.3">
      <c r="A5699" s="22">
        <v>0</v>
      </c>
      <c r="B5699">
        <v>0</v>
      </c>
    </row>
    <row r="5700" spans="1:2" x14ac:dyDescent="0.3">
      <c r="A5700" s="22">
        <v>0</v>
      </c>
      <c r="B5700">
        <v>0</v>
      </c>
    </row>
    <row r="5701" spans="1:2" x14ac:dyDescent="0.3">
      <c r="A5701" s="22">
        <v>0</v>
      </c>
      <c r="B5701">
        <v>0</v>
      </c>
    </row>
    <row r="5702" spans="1:2" x14ac:dyDescent="0.3">
      <c r="A5702" s="22">
        <v>0</v>
      </c>
      <c r="B5702">
        <v>0</v>
      </c>
    </row>
    <row r="5703" spans="1:2" x14ac:dyDescent="0.3">
      <c r="A5703" s="22">
        <v>0</v>
      </c>
      <c r="B5703">
        <v>0</v>
      </c>
    </row>
    <row r="5704" spans="1:2" x14ac:dyDescent="0.3">
      <c r="A5704" s="22">
        <v>0</v>
      </c>
      <c r="B5704">
        <v>0</v>
      </c>
    </row>
    <row r="5705" spans="1:2" x14ac:dyDescent="0.3">
      <c r="A5705" s="22">
        <v>0</v>
      </c>
      <c r="B5705">
        <v>0</v>
      </c>
    </row>
    <row r="5706" spans="1:2" x14ac:dyDescent="0.3">
      <c r="A5706" s="22">
        <v>0</v>
      </c>
      <c r="B5706">
        <v>0</v>
      </c>
    </row>
    <row r="5707" spans="1:2" x14ac:dyDescent="0.3">
      <c r="A5707" s="22">
        <v>0</v>
      </c>
      <c r="B5707">
        <v>0</v>
      </c>
    </row>
    <row r="5708" spans="1:2" x14ac:dyDescent="0.3">
      <c r="A5708" s="22">
        <v>0</v>
      </c>
      <c r="B5708">
        <v>0</v>
      </c>
    </row>
    <row r="5709" spans="1:2" x14ac:dyDescent="0.3">
      <c r="A5709" s="22">
        <v>0</v>
      </c>
      <c r="B5709">
        <v>0</v>
      </c>
    </row>
    <row r="5710" spans="1:2" x14ac:dyDescent="0.3">
      <c r="A5710" s="22">
        <v>0</v>
      </c>
      <c r="B5710">
        <v>0</v>
      </c>
    </row>
    <row r="5711" spans="1:2" x14ac:dyDescent="0.3">
      <c r="A5711" s="22">
        <v>0</v>
      </c>
      <c r="B5711">
        <v>0</v>
      </c>
    </row>
    <row r="5712" spans="1:2" x14ac:dyDescent="0.3">
      <c r="A5712" s="22">
        <v>0</v>
      </c>
      <c r="B5712">
        <v>0</v>
      </c>
    </row>
    <row r="5713" spans="1:2" x14ac:dyDescent="0.3">
      <c r="A5713" s="22">
        <v>0</v>
      </c>
      <c r="B5713">
        <v>0</v>
      </c>
    </row>
    <row r="5714" spans="1:2" x14ac:dyDescent="0.3">
      <c r="A5714" s="22">
        <v>0</v>
      </c>
      <c r="B5714">
        <v>0</v>
      </c>
    </row>
    <row r="5715" spans="1:2" x14ac:dyDescent="0.3">
      <c r="A5715" s="22">
        <v>0</v>
      </c>
      <c r="B5715">
        <v>0</v>
      </c>
    </row>
    <row r="5716" spans="1:2" x14ac:dyDescent="0.3">
      <c r="A5716" s="22">
        <v>0</v>
      </c>
      <c r="B5716">
        <v>0</v>
      </c>
    </row>
    <row r="5717" spans="1:2" x14ac:dyDescent="0.3">
      <c r="A5717" s="22">
        <v>0</v>
      </c>
      <c r="B5717">
        <v>0</v>
      </c>
    </row>
    <row r="5718" spans="1:2" x14ac:dyDescent="0.3">
      <c r="A5718" s="22">
        <v>0</v>
      </c>
      <c r="B5718">
        <v>0</v>
      </c>
    </row>
    <row r="5719" spans="1:2" x14ac:dyDescent="0.3">
      <c r="A5719" s="22">
        <v>0</v>
      </c>
      <c r="B5719">
        <v>0</v>
      </c>
    </row>
    <row r="5720" spans="1:2" x14ac:dyDescent="0.3">
      <c r="A5720" s="22">
        <v>0</v>
      </c>
      <c r="B5720">
        <v>0</v>
      </c>
    </row>
    <row r="5721" spans="1:2" x14ac:dyDescent="0.3">
      <c r="A5721" s="22">
        <v>0</v>
      </c>
      <c r="B5721">
        <v>0</v>
      </c>
    </row>
    <row r="5722" spans="1:2" x14ac:dyDescent="0.3">
      <c r="A5722" s="22">
        <v>0</v>
      </c>
      <c r="B5722">
        <v>0</v>
      </c>
    </row>
    <row r="5723" spans="1:2" x14ac:dyDescent="0.3">
      <c r="A5723" s="22">
        <v>0</v>
      </c>
      <c r="B5723">
        <v>0</v>
      </c>
    </row>
    <row r="5724" spans="1:2" x14ac:dyDescent="0.3">
      <c r="A5724" s="22">
        <v>0</v>
      </c>
      <c r="B5724">
        <v>0</v>
      </c>
    </row>
    <row r="5725" spans="1:2" x14ac:dyDescent="0.3">
      <c r="A5725" s="22">
        <v>0</v>
      </c>
      <c r="B5725">
        <v>0</v>
      </c>
    </row>
    <row r="5726" spans="1:2" x14ac:dyDescent="0.3">
      <c r="A5726" s="22">
        <v>0</v>
      </c>
      <c r="B5726">
        <v>0</v>
      </c>
    </row>
    <row r="5727" spans="1:2" x14ac:dyDescent="0.3">
      <c r="A5727" s="22">
        <v>0</v>
      </c>
      <c r="B5727">
        <v>0</v>
      </c>
    </row>
    <row r="5728" spans="1:2" x14ac:dyDescent="0.3">
      <c r="A5728" s="22">
        <v>0</v>
      </c>
      <c r="B5728">
        <v>0</v>
      </c>
    </row>
    <row r="5729" spans="1:2" x14ac:dyDescent="0.3">
      <c r="A5729" s="22">
        <v>0</v>
      </c>
      <c r="B5729">
        <v>0</v>
      </c>
    </row>
    <row r="5730" spans="1:2" x14ac:dyDescent="0.3">
      <c r="A5730" s="22">
        <v>0</v>
      </c>
      <c r="B5730">
        <v>0</v>
      </c>
    </row>
    <row r="5731" spans="1:2" x14ac:dyDescent="0.3">
      <c r="A5731" s="22">
        <v>0</v>
      </c>
      <c r="B5731">
        <v>0</v>
      </c>
    </row>
    <row r="5732" spans="1:2" x14ac:dyDescent="0.3">
      <c r="A5732" s="22">
        <v>0</v>
      </c>
      <c r="B5732">
        <v>0</v>
      </c>
    </row>
    <row r="5733" spans="1:2" x14ac:dyDescent="0.3">
      <c r="A5733" s="22">
        <v>0</v>
      </c>
      <c r="B5733">
        <v>0</v>
      </c>
    </row>
    <row r="5734" spans="1:2" x14ac:dyDescent="0.3">
      <c r="A5734" s="22">
        <v>0</v>
      </c>
      <c r="B5734">
        <v>0</v>
      </c>
    </row>
    <row r="5735" spans="1:2" x14ac:dyDescent="0.3">
      <c r="A5735" s="22">
        <v>0</v>
      </c>
      <c r="B5735">
        <v>0</v>
      </c>
    </row>
    <row r="5736" spans="1:2" x14ac:dyDescent="0.3">
      <c r="A5736" s="22">
        <v>0</v>
      </c>
      <c r="B5736">
        <v>0</v>
      </c>
    </row>
    <row r="5737" spans="1:2" x14ac:dyDescent="0.3">
      <c r="A5737" s="22">
        <v>0</v>
      </c>
      <c r="B5737">
        <v>0</v>
      </c>
    </row>
    <row r="5738" spans="1:2" x14ac:dyDescent="0.3">
      <c r="A5738" s="22">
        <v>0</v>
      </c>
      <c r="B5738">
        <v>0</v>
      </c>
    </row>
    <row r="5739" spans="1:2" x14ac:dyDescent="0.3">
      <c r="A5739" s="22">
        <v>0</v>
      </c>
      <c r="B5739">
        <v>0</v>
      </c>
    </row>
    <row r="5740" spans="1:2" x14ac:dyDescent="0.3">
      <c r="A5740" s="22">
        <v>0</v>
      </c>
      <c r="B5740">
        <v>0</v>
      </c>
    </row>
    <row r="5741" spans="1:2" x14ac:dyDescent="0.3">
      <c r="A5741" s="22">
        <v>0</v>
      </c>
      <c r="B5741">
        <v>0</v>
      </c>
    </row>
    <row r="5742" spans="1:2" x14ac:dyDescent="0.3">
      <c r="A5742" s="22">
        <v>0</v>
      </c>
      <c r="B5742">
        <v>0</v>
      </c>
    </row>
    <row r="5743" spans="1:2" x14ac:dyDescent="0.3">
      <c r="A5743" s="22">
        <v>0</v>
      </c>
      <c r="B5743">
        <v>0</v>
      </c>
    </row>
    <row r="5744" spans="1:2" x14ac:dyDescent="0.3">
      <c r="A5744" s="22">
        <v>0</v>
      </c>
      <c r="B5744">
        <v>0</v>
      </c>
    </row>
    <row r="5745" spans="1:2" x14ac:dyDescent="0.3">
      <c r="A5745" s="22">
        <v>0</v>
      </c>
      <c r="B5745">
        <v>0</v>
      </c>
    </row>
    <row r="5746" spans="1:2" x14ac:dyDescent="0.3">
      <c r="A5746" s="22">
        <v>0</v>
      </c>
      <c r="B5746">
        <v>0</v>
      </c>
    </row>
    <row r="5747" spans="1:2" x14ac:dyDescent="0.3">
      <c r="A5747" s="22">
        <v>0</v>
      </c>
      <c r="B5747">
        <v>0</v>
      </c>
    </row>
    <row r="5748" spans="1:2" x14ac:dyDescent="0.3">
      <c r="A5748" s="22">
        <v>0</v>
      </c>
      <c r="B5748">
        <v>0</v>
      </c>
    </row>
    <row r="5749" spans="1:2" x14ac:dyDescent="0.3">
      <c r="A5749" s="22">
        <v>0</v>
      </c>
      <c r="B5749">
        <v>0</v>
      </c>
    </row>
    <row r="5750" spans="1:2" x14ac:dyDescent="0.3">
      <c r="A5750" s="22">
        <v>0</v>
      </c>
      <c r="B5750">
        <v>0</v>
      </c>
    </row>
    <row r="5751" spans="1:2" x14ac:dyDescent="0.3">
      <c r="A5751" s="22">
        <v>0</v>
      </c>
      <c r="B5751">
        <v>0</v>
      </c>
    </row>
    <row r="5752" spans="1:2" x14ac:dyDescent="0.3">
      <c r="A5752" s="22">
        <v>0</v>
      </c>
      <c r="B5752">
        <v>0</v>
      </c>
    </row>
    <row r="5753" spans="1:2" x14ac:dyDescent="0.3">
      <c r="A5753" s="22">
        <v>0</v>
      </c>
      <c r="B5753">
        <v>0</v>
      </c>
    </row>
    <row r="5754" spans="1:2" x14ac:dyDescent="0.3">
      <c r="A5754" s="22">
        <v>0</v>
      </c>
      <c r="B5754">
        <v>0</v>
      </c>
    </row>
    <row r="5755" spans="1:2" x14ac:dyDescent="0.3">
      <c r="A5755" s="22">
        <v>0</v>
      </c>
      <c r="B5755">
        <v>0</v>
      </c>
    </row>
    <row r="5756" spans="1:2" x14ac:dyDescent="0.3">
      <c r="A5756" s="22">
        <v>0</v>
      </c>
      <c r="B5756">
        <v>0</v>
      </c>
    </row>
    <row r="5757" spans="1:2" x14ac:dyDescent="0.3">
      <c r="A5757" s="22">
        <v>0</v>
      </c>
      <c r="B5757">
        <v>0</v>
      </c>
    </row>
    <row r="5758" spans="1:2" x14ac:dyDescent="0.3">
      <c r="A5758" s="22">
        <v>0</v>
      </c>
      <c r="B5758">
        <v>0</v>
      </c>
    </row>
    <row r="5759" spans="1:2" x14ac:dyDescent="0.3">
      <c r="A5759" s="22">
        <v>0</v>
      </c>
      <c r="B5759">
        <v>0</v>
      </c>
    </row>
    <row r="5760" spans="1:2" x14ac:dyDescent="0.3">
      <c r="A5760" s="22">
        <v>0</v>
      </c>
      <c r="B5760">
        <v>0</v>
      </c>
    </row>
    <row r="5761" spans="1:2" x14ac:dyDescent="0.3">
      <c r="A5761" s="22">
        <v>0</v>
      </c>
      <c r="B5761">
        <v>0</v>
      </c>
    </row>
    <row r="5762" spans="1:2" x14ac:dyDescent="0.3">
      <c r="A5762" s="22">
        <v>0</v>
      </c>
      <c r="B5762">
        <v>0</v>
      </c>
    </row>
    <row r="5763" spans="1:2" x14ac:dyDescent="0.3">
      <c r="A5763" s="22">
        <v>0</v>
      </c>
      <c r="B5763">
        <v>0</v>
      </c>
    </row>
    <row r="5764" spans="1:2" x14ac:dyDescent="0.3">
      <c r="A5764" s="22">
        <v>0</v>
      </c>
      <c r="B5764">
        <v>0</v>
      </c>
    </row>
    <row r="5765" spans="1:2" x14ac:dyDescent="0.3">
      <c r="A5765" s="22">
        <v>0</v>
      </c>
      <c r="B5765">
        <v>0</v>
      </c>
    </row>
    <row r="5766" spans="1:2" x14ac:dyDescent="0.3">
      <c r="A5766" s="22">
        <v>0</v>
      </c>
      <c r="B5766">
        <v>0</v>
      </c>
    </row>
    <row r="5767" spans="1:2" x14ac:dyDescent="0.3">
      <c r="A5767" s="22">
        <v>0</v>
      </c>
      <c r="B5767">
        <v>0</v>
      </c>
    </row>
    <row r="5768" spans="1:2" x14ac:dyDescent="0.3">
      <c r="A5768" s="22">
        <v>0</v>
      </c>
      <c r="B5768">
        <v>0</v>
      </c>
    </row>
    <row r="5769" spans="1:2" x14ac:dyDescent="0.3">
      <c r="A5769" s="22">
        <v>0</v>
      </c>
      <c r="B5769">
        <v>0</v>
      </c>
    </row>
    <row r="5770" spans="1:2" x14ac:dyDescent="0.3">
      <c r="A5770" s="22">
        <v>0</v>
      </c>
      <c r="B5770">
        <v>0</v>
      </c>
    </row>
    <row r="5771" spans="1:2" x14ac:dyDescent="0.3">
      <c r="A5771" s="22">
        <v>0</v>
      </c>
      <c r="B5771">
        <v>0</v>
      </c>
    </row>
    <row r="5772" spans="1:2" x14ac:dyDescent="0.3">
      <c r="A5772" s="22">
        <v>0</v>
      </c>
      <c r="B5772">
        <v>0</v>
      </c>
    </row>
    <row r="5773" spans="1:2" x14ac:dyDescent="0.3">
      <c r="A5773" s="22">
        <v>0</v>
      </c>
      <c r="B5773">
        <v>0</v>
      </c>
    </row>
    <row r="5774" spans="1:2" x14ac:dyDescent="0.3">
      <c r="A5774" s="22">
        <v>0</v>
      </c>
      <c r="B5774">
        <v>0</v>
      </c>
    </row>
    <row r="5775" spans="1:2" x14ac:dyDescent="0.3">
      <c r="A5775" s="22">
        <v>0</v>
      </c>
      <c r="B5775">
        <v>0</v>
      </c>
    </row>
    <row r="5776" spans="1:2" x14ac:dyDescent="0.3">
      <c r="A5776" s="22">
        <v>0</v>
      </c>
      <c r="B5776">
        <v>0</v>
      </c>
    </row>
    <row r="5777" spans="1:2" x14ac:dyDescent="0.3">
      <c r="A5777" s="22">
        <v>0</v>
      </c>
      <c r="B5777">
        <v>0</v>
      </c>
    </row>
    <row r="5778" spans="1:2" x14ac:dyDescent="0.3">
      <c r="A5778" s="22">
        <v>0</v>
      </c>
      <c r="B5778">
        <v>0</v>
      </c>
    </row>
    <row r="5779" spans="1:2" x14ac:dyDescent="0.3">
      <c r="A5779" s="22">
        <v>0</v>
      </c>
      <c r="B5779">
        <v>0</v>
      </c>
    </row>
    <row r="5780" spans="1:2" x14ac:dyDescent="0.3">
      <c r="A5780" s="22">
        <v>0</v>
      </c>
      <c r="B5780">
        <v>0</v>
      </c>
    </row>
    <row r="5781" spans="1:2" x14ac:dyDescent="0.3">
      <c r="A5781" s="22">
        <v>0</v>
      </c>
      <c r="B5781">
        <v>0</v>
      </c>
    </row>
    <row r="5782" spans="1:2" x14ac:dyDescent="0.3">
      <c r="A5782" s="22">
        <v>0</v>
      </c>
      <c r="B5782">
        <v>0</v>
      </c>
    </row>
    <row r="5783" spans="1:2" x14ac:dyDescent="0.3">
      <c r="A5783" s="22">
        <v>0</v>
      </c>
      <c r="B5783">
        <v>0</v>
      </c>
    </row>
    <row r="5784" spans="1:2" x14ac:dyDescent="0.3">
      <c r="A5784" s="22">
        <v>0</v>
      </c>
      <c r="B5784">
        <v>0</v>
      </c>
    </row>
    <row r="5785" spans="1:2" x14ac:dyDescent="0.3">
      <c r="A5785" s="22">
        <v>0</v>
      </c>
      <c r="B5785">
        <v>0</v>
      </c>
    </row>
    <row r="5786" spans="1:2" x14ac:dyDescent="0.3">
      <c r="A5786" s="22">
        <v>0</v>
      </c>
      <c r="B5786">
        <v>0</v>
      </c>
    </row>
    <row r="5787" spans="1:2" x14ac:dyDescent="0.3">
      <c r="A5787" s="22">
        <v>0</v>
      </c>
      <c r="B5787">
        <v>0</v>
      </c>
    </row>
    <row r="5788" spans="1:2" x14ac:dyDescent="0.3">
      <c r="A5788" s="22">
        <v>0</v>
      </c>
      <c r="B5788">
        <v>0</v>
      </c>
    </row>
    <row r="5789" spans="1:2" x14ac:dyDescent="0.3">
      <c r="A5789" s="22">
        <v>0</v>
      </c>
      <c r="B5789">
        <v>0</v>
      </c>
    </row>
    <row r="5790" spans="1:2" x14ac:dyDescent="0.3">
      <c r="A5790" s="22">
        <v>0</v>
      </c>
      <c r="B5790">
        <v>0</v>
      </c>
    </row>
    <row r="5791" spans="1:2" x14ac:dyDescent="0.3">
      <c r="A5791" s="22">
        <v>0</v>
      </c>
      <c r="B5791">
        <v>0</v>
      </c>
    </row>
    <row r="5792" spans="1:2" x14ac:dyDescent="0.3">
      <c r="A5792" s="22">
        <v>0</v>
      </c>
      <c r="B5792">
        <v>0</v>
      </c>
    </row>
    <row r="5793" spans="1:2" x14ac:dyDescent="0.3">
      <c r="A5793" s="22">
        <v>0</v>
      </c>
      <c r="B5793">
        <v>0</v>
      </c>
    </row>
    <row r="5794" spans="1:2" x14ac:dyDescent="0.3">
      <c r="A5794" s="22">
        <v>0</v>
      </c>
      <c r="B5794">
        <v>0</v>
      </c>
    </row>
    <row r="5795" spans="1:2" x14ac:dyDescent="0.3">
      <c r="A5795" s="22">
        <v>0</v>
      </c>
      <c r="B5795">
        <v>0</v>
      </c>
    </row>
    <row r="5796" spans="1:2" x14ac:dyDescent="0.3">
      <c r="A5796" s="22">
        <v>0</v>
      </c>
      <c r="B5796">
        <v>0</v>
      </c>
    </row>
    <row r="5797" spans="1:2" x14ac:dyDescent="0.3">
      <c r="A5797" s="22">
        <v>0</v>
      </c>
      <c r="B5797">
        <v>0</v>
      </c>
    </row>
    <row r="5798" spans="1:2" x14ac:dyDescent="0.3">
      <c r="A5798" s="22">
        <v>0</v>
      </c>
      <c r="B5798">
        <v>0</v>
      </c>
    </row>
    <row r="5799" spans="1:2" x14ac:dyDescent="0.3">
      <c r="A5799" s="22">
        <v>0</v>
      </c>
      <c r="B5799">
        <v>0</v>
      </c>
    </row>
    <row r="5800" spans="1:2" x14ac:dyDescent="0.3">
      <c r="A5800" s="22">
        <v>0</v>
      </c>
      <c r="B5800">
        <v>0</v>
      </c>
    </row>
    <row r="5801" spans="1:2" x14ac:dyDescent="0.3">
      <c r="A5801" s="22">
        <v>0</v>
      </c>
      <c r="B5801">
        <v>0</v>
      </c>
    </row>
    <row r="5802" spans="1:2" x14ac:dyDescent="0.3">
      <c r="A5802" s="22">
        <v>0</v>
      </c>
      <c r="B5802">
        <v>0</v>
      </c>
    </row>
    <row r="5803" spans="1:2" x14ac:dyDescent="0.3">
      <c r="A5803" s="22">
        <v>0</v>
      </c>
      <c r="B5803">
        <v>0</v>
      </c>
    </row>
    <row r="5804" spans="1:2" x14ac:dyDescent="0.3">
      <c r="A5804" s="22">
        <v>0</v>
      </c>
      <c r="B5804">
        <v>0</v>
      </c>
    </row>
    <row r="5805" spans="1:2" x14ac:dyDescent="0.3">
      <c r="A5805" s="22">
        <v>0</v>
      </c>
      <c r="B5805">
        <v>0</v>
      </c>
    </row>
    <row r="5806" spans="1:2" x14ac:dyDescent="0.3">
      <c r="A5806" s="22">
        <v>0</v>
      </c>
      <c r="B5806">
        <v>0</v>
      </c>
    </row>
    <row r="5807" spans="1:2" x14ac:dyDescent="0.3">
      <c r="A5807" s="22">
        <v>0</v>
      </c>
      <c r="B5807">
        <v>0</v>
      </c>
    </row>
    <row r="5808" spans="1:2" x14ac:dyDescent="0.3">
      <c r="A5808" s="22">
        <v>0</v>
      </c>
      <c r="B5808">
        <v>0</v>
      </c>
    </row>
    <row r="5809" spans="1:2" x14ac:dyDescent="0.3">
      <c r="A5809" s="22">
        <v>0</v>
      </c>
      <c r="B5809">
        <v>0</v>
      </c>
    </row>
    <row r="5810" spans="1:2" x14ac:dyDescent="0.3">
      <c r="A5810" s="22">
        <v>0</v>
      </c>
      <c r="B5810">
        <v>0</v>
      </c>
    </row>
    <row r="5811" spans="1:2" x14ac:dyDescent="0.3">
      <c r="A5811" s="22">
        <v>0</v>
      </c>
      <c r="B5811">
        <v>0</v>
      </c>
    </row>
    <row r="5812" spans="1:2" x14ac:dyDescent="0.3">
      <c r="A5812" s="22">
        <v>0</v>
      </c>
      <c r="B5812">
        <v>0</v>
      </c>
    </row>
    <row r="5813" spans="1:2" x14ac:dyDescent="0.3">
      <c r="A5813" s="22">
        <v>0</v>
      </c>
      <c r="B5813">
        <v>0</v>
      </c>
    </row>
    <row r="5814" spans="1:2" x14ac:dyDescent="0.3">
      <c r="A5814" s="22">
        <v>0</v>
      </c>
      <c r="B5814">
        <v>0</v>
      </c>
    </row>
    <row r="5815" spans="1:2" x14ac:dyDescent="0.3">
      <c r="A5815" s="22">
        <v>0</v>
      </c>
      <c r="B5815">
        <v>0</v>
      </c>
    </row>
    <row r="5816" spans="1:2" x14ac:dyDescent="0.3">
      <c r="A5816" s="22">
        <v>0</v>
      </c>
      <c r="B5816">
        <v>0</v>
      </c>
    </row>
    <row r="5817" spans="1:2" x14ac:dyDescent="0.3">
      <c r="A5817" s="22">
        <v>0</v>
      </c>
      <c r="B5817">
        <v>0</v>
      </c>
    </row>
    <row r="5818" spans="1:2" x14ac:dyDescent="0.3">
      <c r="A5818" s="22">
        <v>0</v>
      </c>
      <c r="B5818">
        <v>0</v>
      </c>
    </row>
    <row r="5819" spans="1:2" x14ac:dyDescent="0.3">
      <c r="A5819" s="22">
        <v>0</v>
      </c>
      <c r="B5819">
        <v>0</v>
      </c>
    </row>
    <row r="5820" spans="1:2" x14ac:dyDescent="0.3">
      <c r="A5820" s="22">
        <v>0</v>
      </c>
      <c r="B5820">
        <v>0</v>
      </c>
    </row>
    <row r="5821" spans="1:2" x14ac:dyDescent="0.3">
      <c r="A5821" s="22">
        <v>0</v>
      </c>
      <c r="B5821">
        <v>0</v>
      </c>
    </row>
    <row r="5822" spans="1:2" x14ac:dyDescent="0.3">
      <c r="A5822" s="22">
        <v>0</v>
      </c>
      <c r="B5822">
        <v>0</v>
      </c>
    </row>
    <row r="5823" spans="1:2" x14ac:dyDescent="0.3">
      <c r="A5823" s="22">
        <v>0</v>
      </c>
      <c r="B5823">
        <v>0</v>
      </c>
    </row>
    <row r="5824" spans="1:2" x14ac:dyDescent="0.3">
      <c r="A5824" s="22">
        <v>0</v>
      </c>
      <c r="B5824">
        <v>0</v>
      </c>
    </row>
    <row r="5825" spans="1:2" x14ac:dyDescent="0.3">
      <c r="A5825" s="22">
        <v>0</v>
      </c>
      <c r="B5825">
        <v>0</v>
      </c>
    </row>
    <row r="5826" spans="1:2" x14ac:dyDescent="0.3">
      <c r="A5826" s="22">
        <v>0</v>
      </c>
      <c r="B5826">
        <v>0</v>
      </c>
    </row>
    <row r="5827" spans="1:2" x14ac:dyDescent="0.3">
      <c r="A5827" s="22">
        <v>0</v>
      </c>
      <c r="B5827">
        <v>0</v>
      </c>
    </row>
    <row r="5828" spans="1:2" x14ac:dyDescent="0.3">
      <c r="A5828" s="22">
        <v>0</v>
      </c>
      <c r="B5828">
        <v>0</v>
      </c>
    </row>
    <row r="5829" spans="1:2" x14ac:dyDescent="0.3">
      <c r="A5829" s="22">
        <v>0</v>
      </c>
      <c r="B5829">
        <v>0</v>
      </c>
    </row>
    <row r="5830" spans="1:2" x14ac:dyDescent="0.3">
      <c r="A5830" s="22">
        <v>0</v>
      </c>
      <c r="B5830">
        <v>0</v>
      </c>
    </row>
    <row r="5831" spans="1:2" x14ac:dyDescent="0.3">
      <c r="A5831" s="22">
        <v>0</v>
      </c>
      <c r="B5831">
        <v>0</v>
      </c>
    </row>
    <row r="5832" spans="1:2" x14ac:dyDescent="0.3">
      <c r="A5832" s="22">
        <v>0</v>
      </c>
      <c r="B5832">
        <v>0</v>
      </c>
    </row>
    <row r="5833" spans="1:2" x14ac:dyDescent="0.3">
      <c r="A5833" s="22">
        <v>0</v>
      </c>
      <c r="B5833">
        <v>0</v>
      </c>
    </row>
    <row r="5834" spans="1:2" x14ac:dyDescent="0.3">
      <c r="A5834" s="22">
        <v>0</v>
      </c>
      <c r="B5834">
        <v>0</v>
      </c>
    </row>
    <row r="5835" spans="1:2" x14ac:dyDescent="0.3">
      <c r="A5835" s="22">
        <v>0</v>
      </c>
      <c r="B5835">
        <v>0</v>
      </c>
    </row>
    <row r="5836" spans="1:2" x14ac:dyDescent="0.3">
      <c r="A5836" s="22">
        <v>0</v>
      </c>
      <c r="B5836">
        <v>0</v>
      </c>
    </row>
    <row r="5837" spans="1:2" x14ac:dyDescent="0.3">
      <c r="A5837" s="22">
        <v>0</v>
      </c>
      <c r="B5837">
        <v>0</v>
      </c>
    </row>
    <row r="5838" spans="1:2" x14ac:dyDescent="0.3">
      <c r="A5838" s="22">
        <v>0</v>
      </c>
      <c r="B5838">
        <v>0</v>
      </c>
    </row>
    <row r="5839" spans="1:2" x14ac:dyDescent="0.3">
      <c r="A5839" s="22">
        <v>0</v>
      </c>
      <c r="B5839">
        <v>0</v>
      </c>
    </row>
    <row r="5840" spans="1:2" x14ac:dyDescent="0.3">
      <c r="A5840" s="22">
        <v>0</v>
      </c>
      <c r="B5840">
        <v>0</v>
      </c>
    </row>
    <row r="5841" spans="1:2" x14ac:dyDescent="0.3">
      <c r="A5841" s="22">
        <v>0</v>
      </c>
      <c r="B5841">
        <v>0</v>
      </c>
    </row>
    <row r="5842" spans="1:2" x14ac:dyDescent="0.3">
      <c r="A5842" s="22">
        <v>0</v>
      </c>
      <c r="B5842">
        <v>0</v>
      </c>
    </row>
    <row r="5843" spans="1:2" x14ac:dyDescent="0.3">
      <c r="A5843" s="22">
        <v>0</v>
      </c>
      <c r="B5843">
        <v>0</v>
      </c>
    </row>
    <row r="5844" spans="1:2" x14ac:dyDescent="0.3">
      <c r="A5844" s="22">
        <v>0</v>
      </c>
      <c r="B5844">
        <v>0</v>
      </c>
    </row>
    <row r="5845" spans="1:2" x14ac:dyDescent="0.3">
      <c r="A5845" s="22">
        <v>0</v>
      </c>
      <c r="B5845">
        <v>0</v>
      </c>
    </row>
    <row r="5846" spans="1:2" x14ac:dyDescent="0.3">
      <c r="A5846" s="22">
        <v>0</v>
      </c>
      <c r="B5846">
        <v>0</v>
      </c>
    </row>
    <row r="5847" spans="1:2" x14ac:dyDescent="0.3">
      <c r="A5847" s="22">
        <v>0</v>
      </c>
      <c r="B5847">
        <v>0</v>
      </c>
    </row>
    <row r="5848" spans="1:2" x14ac:dyDescent="0.3">
      <c r="A5848" s="22">
        <v>0</v>
      </c>
      <c r="B5848">
        <v>0</v>
      </c>
    </row>
    <row r="5849" spans="1:2" x14ac:dyDescent="0.3">
      <c r="A5849" s="22">
        <v>0</v>
      </c>
      <c r="B5849">
        <v>0</v>
      </c>
    </row>
    <row r="5850" spans="1:2" x14ac:dyDescent="0.3">
      <c r="A5850" s="22">
        <v>0</v>
      </c>
      <c r="B5850">
        <v>0</v>
      </c>
    </row>
    <row r="5851" spans="1:2" x14ac:dyDescent="0.3">
      <c r="A5851" s="22">
        <v>0</v>
      </c>
      <c r="B5851">
        <v>0</v>
      </c>
    </row>
    <row r="5852" spans="1:2" x14ac:dyDescent="0.3">
      <c r="A5852" s="22">
        <v>0</v>
      </c>
      <c r="B5852">
        <v>0</v>
      </c>
    </row>
    <row r="5853" spans="1:2" x14ac:dyDescent="0.3">
      <c r="A5853" s="22">
        <v>0</v>
      </c>
      <c r="B5853">
        <v>0</v>
      </c>
    </row>
    <row r="5854" spans="1:2" x14ac:dyDescent="0.3">
      <c r="A5854" s="22">
        <v>0</v>
      </c>
      <c r="B5854">
        <v>0</v>
      </c>
    </row>
    <row r="5855" spans="1:2" x14ac:dyDescent="0.3">
      <c r="A5855" s="22">
        <v>0</v>
      </c>
      <c r="B5855">
        <v>0</v>
      </c>
    </row>
    <row r="5856" spans="1:2" x14ac:dyDescent="0.3">
      <c r="A5856" s="22">
        <v>0</v>
      </c>
      <c r="B5856">
        <v>0</v>
      </c>
    </row>
    <row r="5857" spans="1:2" x14ac:dyDescent="0.3">
      <c r="A5857" s="22">
        <v>0</v>
      </c>
      <c r="B5857">
        <v>0</v>
      </c>
    </row>
    <row r="5858" spans="1:2" x14ac:dyDescent="0.3">
      <c r="A5858" s="22">
        <v>0</v>
      </c>
      <c r="B5858">
        <v>0</v>
      </c>
    </row>
    <row r="5859" spans="1:2" x14ac:dyDescent="0.3">
      <c r="A5859" s="22">
        <v>0</v>
      </c>
      <c r="B5859">
        <v>0</v>
      </c>
    </row>
    <row r="5860" spans="1:2" x14ac:dyDescent="0.3">
      <c r="A5860" s="22">
        <v>0</v>
      </c>
      <c r="B5860">
        <v>0</v>
      </c>
    </row>
    <row r="5861" spans="1:2" x14ac:dyDescent="0.3">
      <c r="A5861" s="22">
        <v>0</v>
      </c>
      <c r="B5861">
        <v>0</v>
      </c>
    </row>
    <row r="5862" spans="1:2" x14ac:dyDescent="0.3">
      <c r="A5862" s="22">
        <v>0</v>
      </c>
      <c r="B5862">
        <v>0</v>
      </c>
    </row>
    <row r="5863" spans="1:2" x14ac:dyDescent="0.3">
      <c r="A5863" s="22">
        <v>0</v>
      </c>
      <c r="B5863">
        <v>0</v>
      </c>
    </row>
    <row r="5864" spans="1:2" x14ac:dyDescent="0.3">
      <c r="A5864" s="22">
        <v>0</v>
      </c>
      <c r="B5864">
        <v>0</v>
      </c>
    </row>
    <row r="5865" spans="1:2" x14ac:dyDescent="0.3">
      <c r="A5865" s="22">
        <v>0</v>
      </c>
      <c r="B5865">
        <v>0</v>
      </c>
    </row>
    <row r="5866" spans="1:2" x14ac:dyDescent="0.3">
      <c r="A5866" s="22">
        <v>0</v>
      </c>
      <c r="B5866">
        <v>0</v>
      </c>
    </row>
    <row r="5867" spans="1:2" x14ac:dyDescent="0.3">
      <c r="A5867" s="22">
        <v>0</v>
      </c>
      <c r="B5867">
        <v>0</v>
      </c>
    </row>
    <row r="5868" spans="1:2" x14ac:dyDescent="0.3">
      <c r="A5868" s="22">
        <v>0</v>
      </c>
      <c r="B5868">
        <v>0</v>
      </c>
    </row>
    <row r="5869" spans="1:2" x14ac:dyDescent="0.3">
      <c r="A5869" s="22">
        <v>0</v>
      </c>
      <c r="B5869">
        <v>0</v>
      </c>
    </row>
    <row r="5870" spans="1:2" x14ac:dyDescent="0.3">
      <c r="A5870" s="22">
        <v>0</v>
      </c>
      <c r="B5870">
        <v>0</v>
      </c>
    </row>
    <row r="5871" spans="1:2" x14ac:dyDescent="0.3">
      <c r="A5871" s="22">
        <v>0</v>
      </c>
      <c r="B5871">
        <v>0</v>
      </c>
    </row>
    <row r="5872" spans="1:2" x14ac:dyDescent="0.3">
      <c r="A5872" s="22">
        <v>0</v>
      </c>
      <c r="B5872">
        <v>0</v>
      </c>
    </row>
    <row r="5873" spans="1:2" x14ac:dyDescent="0.3">
      <c r="A5873" s="22">
        <v>0</v>
      </c>
      <c r="B5873">
        <v>0</v>
      </c>
    </row>
    <row r="5874" spans="1:2" x14ac:dyDescent="0.3">
      <c r="A5874" s="22">
        <v>0</v>
      </c>
      <c r="B5874">
        <v>0</v>
      </c>
    </row>
    <row r="5875" spans="1:2" x14ac:dyDescent="0.3">
      <c r="A5875" s="22">
        <v>0</v>
      </c>
      <c r="B5875">
        <v>0</v>
      </c>
    </row>
    <row r="5876" spans="1:2" x14ac:dyDescent="0.3">
      <c r="A5876" s="22">
        <v>0</v>
      </c>
      <c r="B5876">
        <v>0</v>
      </c>
    </row>
    <row r="5877" spans="1:2" x14ac:dyDescent="0.3">
      <c r="A5877" s="22">
        <v>0</v>
      </c>
      <c r="B5877">
        <v>0</v>
      </c>
    </row>
    <row r="5878" spans="1:2" x14ac:dyDescent="0.3">
      <c r="A5878" s="22">
        <v>0</v>
      </c>
      <c r="B5878">
        <v>0</v>
      </c>
    </row>
    <row r="5879" spans="1:2" x14ac:dyDescent="0.3">
      <c r="A5879" s="22">
        <v>0</v>
      </c>
      <c r="B5879">
        <v>0</v>
      </c>
    </row>
    <row r="5880" spans="1:2" x14ac:dyDescent="0.3">
      <c r="A5880" s="22">
        <v>0</v>
      </c>
      <c r="B5880">
        <v>0</v>
      </c>
    </row>
    <row r="5881" spans="1:2" x14ac:dyDescent="0.3">
      <c r="A5881" s="22">
        <v>0</v>
      </c>
      <c r="B5881">
        <v>0</v>
      </c>
    </row>
    <row r="5882" spans="1:2" x14ac:dyDescent="0.3">
      <c r="A5882" s="22">
        <v>0</v>
      </c>
      <c r="B5882">
        <v>0</v>
      </c>
    </row>
    <row r="5883" spans="1:2" x14ac:dyDescent="0.3">
      <c r="A5883" s="22">
        <v>0</v>
      </c>
      <c r="B5883">
        <v>0</v>
      </c>
    </row>
    <row r="5884" spans="1:2" x14ac:dyDescent="0.3">
      <c r="A5884" s="22">
        <v>0</v>
      </c>
      <c r="B5884">
        <v>0</v>
      </c>
    </row>
    <row r="5885" spans="1:2" x14ac:dyDescent="0.3">
      <c r="A5885" s="22">
        <v>0</v>
      </c>
      <c r="B5885">
        <v>0</v>
      </c>
    </row>
    <row r="5886" spans="1:2" x14ac:dyDescent="0.3">
      <c r="A5886" s="22">
        <v>0</v>
      </c>
      <c r="B5886">
        <v>0</v>
      </c>
    </row>
    <row r="5887" spans="1:2" x14ac:dyDescent="0.3">
      <c r="A5887" s="22">
        <v>0</v>
      </c>
      <c r="B5887">
        <v>0</v>
      </c>
    </row>
    <row r="5888" spans="1:2" x14ac:dyDescent="0.3">
      <c r="A5888" s="22">
        <v>0</v>
      </c>
      <c r="B5888">
        <v>0</v>
      </c>
    </row>
    <row r="5889" spans="1:2" x14ac:dyDescent="0.3">
      <c r="A5889" s="22">
        <v>0</v>
      </c>
      <c r="B5889">
        <v>0</v>
      </c>
    </row>
    <row r="5890" spans="1:2" x14ac:dyDescent="0.3">
      <c r="A5890" s="22">
        <v>0</v>
      </c>
      <c r="B5890">
        <v>0</v>
      </c>
    </row>
    <row r="5891" spans="1:2" x14ac:dyDescent="0.3">
      <c r="A5891" s="22">
        <v>0</v>
      </c>
      <c r="B5891">
        <v>0</v>
      </c>
    </row>
    <row r="5892" spans="1:2" x14ac:dyDescent="0.3">
      <c r="A5892" s="22">
        <v>0</v>
      </c>
      <c r="B5892">
        <v>0</v>
      </c>
    </row>
    <row r="5893" spans="1:2" x14ac:dyDescent="0.3">
      <c r="A5893" s="22">
        <v>0</v>
      </c>
      <c r="B5893">
        <v>0</v>
      </c>
    </row>
    <row r="5894" spans="1:2" x14ac:dyDescent="0.3">
      <c r="A5894" s="22">
        <v>0</v>
      </c>
      <c r="B5894">
        <v>0</v>
      </c>
    </row>
    <row r="5895" spans="1:2" x14ac:dyDescent="0.3">
      <c r="A5895" s="22">
        <v>0</v>
      </c>
      <c r="B5895">
        <v>0</v>
      </c>
    </row>
    <row r="5896" spans="1:2" x14ac:dyDescent="0.3">
      <c r="A5896" s="22">
        <v>0</v>
      </c>
      <c r="B5896">
        <v>0</v>
      </c>
    </row>
    <row r="5897" spans="1:2" x14ac:dyDescent="0.3">
      <c r="A5897" s="22">
        <v>0</v>
      </c>
      <c r="B5897">
        <v>0</v>
      </c>
    </row>
    <row r="5898" spans="1:2" x14ac:dyDescent="0.3">
      <c r="A5898" s="22">
        <v>0</v>
      </c>
      <c r="B5898">
        <v>0</v>
      </c>
    </row>
    <row r="5899" spans="1:2" x14ac:dyDescent="0.3">
      <c r="A5899" s="22">
        <v>0</v>
      </c>
      <c r="B5899">
        <v>0</v>
      </c>
    </row>
    <row r="5900" spans="1:2" x14ac:dyDescent="0.3">
      <c r="A5900" s="22">
        <v>0</v>
      </c>
      <c r="B5900">
        <v>0</v>
      </c>
    </row>
    <row r="5901" spans="1:2" x14ac:dyDescent="0.3">
      <c r="A5901" s="22">
        <v>0</v>
      </c>
      <c r="B5901">
        <v>0</v>
      </c>
    </row>
    <row r="5902" spans="1:2" x14ac:dyDescent="0.3">
      <c r="A5902" s="22">
        <v>0</v>
      </c>
      <c r="B5902">
        <v>0</v>
      </c>
    </row>
    <row r="5903" spans="1:2" x14ac:dyDescent="0.3">
      <c r="A5903" s="22">
        <v>0</v>
      </c>
      <c r="B5903">
        <v>0</v>
      </c>
    </row>
    <row r="5904" spans="1:2" x14ac:dyDescent="0.3">
      <c r="A5904" s="22">
        <v>0</v>
      </c>
      <c r="B5904">
        <v>0</v>
      </c>
    </row>
    <row r="5905" spans="1:2" x14ac:dyDescent="0.3">
      <c r="A5905" s="22">
        <v>0</v>
      </c>
      <c r="B5905">
        <v>0</v>
      </c>
    </row>
    <row r="5906" spans="1:2" x14ac:dyDescent="0.3">
      <c r="A5906" s="22">
        <v>0</v>
      </c>
      <c r="B5906">
        <v>0</v>
      </c>
    </row>
    <row r="5907" spans="1:2" x14ac:dyDescent="0.3">
      <c r="A5907" s="22">
        <v>0</v>
      </c>
      <c r="B5907">
        <v>0</v>
      </c>
    </row>
    <row r="5908" spans="1:2" x14ac:dyDescent="0.3">
      <c r="A5908" s="22">
        <v>0</v>
      </c>
      <c r="B5908">
        <v>0</v>
      </c>
    </row>
    <row r="5909" spans="1:2" x14ac:dyDescent="0.3">
      <c r="A5909" s="22">
        <v>0</v>
      </c>
      <c r="B5909">
        <v>0</v>
      </c>
    </row>
    <row r="5910" spans="1:2" x14ac:dyDescent="0.3">
      <c r="A5910" s="22">
        <v>0</v>
      </c>
      <c r="B5910">
        <v>0</v>
      </c>
    </row>
    <row r="5911" spans="1:2" x14ac:dyDescent="0.3">
      <c r="A5911" s="22">
        <v>0</v>
      </c>
      <c r="B5911">
        <v>0</v>
      </c>
    </row>
    <row r="5912" spans="1:2" x14ac:dyDescent="0.3">
      <c r="A5912" s="22">
        <v>0</v>
      </c>
      <c r="B5912">
        <v>0</v>
      </c>
    </row>
    <row r="5913" spans="1:2" x14ac:dyDescent="0.3">
      <c r="A5913" s="22">
        <v>0</v>
      </c>
      <c r="B5913">
        <v>0</v>
      </c>
    </row>
    <row r="5914" spans="1:2" x14ac:dyDescent="0.3">
      <c r="A5914" s="22">
        <v>0</v>
      </c>
      <c r="B5914">
        <v>0</v>
      </c>
    </row>
    <row r="5915" spans="1:2" x14ac:dyDescent="0.3">
      <c r="A5915" s="22">
        <v>0</v>
      </c>
      <c r="B5915">
        <v>0</v>
      </c>
    </row>
    <row r="5916" spans="1:2" x14ac:dyDescent="0.3">
      <c r="A5916" s="22">
        <v>0</v>
      </c>
      <c r="B5916">
        <v>0</v>
      </c>
    </row>
    <row r="5917" spans="1:2" x14ac:dyDescent="0.3">
      <c r="A5917" s="22">
        <v>0</v>
      </c>
      <c r="B5917">
        <v>0</v>
      </c>
    </row>
    <row r="5918" spans="1:2" x14ac:dyDescent="0.3">
      <c r="A5918" s="22">
        <v>0</v>
      </c>
      <c r="B5918">
        <v>0</v>
      </c>
    </row>
    <row r="5919" spans="1:2" x14ac:dyDescent="0.3">
      <c r="A5919" s="22">
        <v>0</v>
      </c>
      <c r="B5919">
        <v>0</v>
      </c>
    </row>
    <row r="5920" spans="1:2" x14ac:dyDescent="0.3">
      <c r="A5920" s="22">
        <v>0</v>
      </c>
      <c r="B5920">
        <v>0</v>
      </c>
    </row>
    <row r="5921" spans="1:2" x14ac:dyDescent="0.3">
      <c r="A5921" s="22">
        <v>0</v>
      </c>
      <c r="B5921">
        <v>0</v>
      </c>
    </row>
    <row r="5922" spans="1:2" x14ac:dyDescent="0.3">
      <c r="A5922" s="22">
        <v>0</v>
      </c>
      <c r="B5922">
        <v>0</v>
      </c>
    </row>
    <row r="5923" spans="1:2" x14ac:dyDescent="0.3">
      <c r="A5923" s="22">
        <v>0</v>
      </c>
      <c r="B5923">
        <v>0</v>
      </c>
    </row>
    <row r="5924" spans="1:2" x14ac:dyDescent="0.3">
      <c r="A5924" s="22">
        <v>0</v>
      </c>
      <c r="B5924">
        <v>0</v>
      </c>
    </row>
    <row r="5925" spans="1:2" x14ac:dyDescent="0.3">
      <c r="A5925" s="22">
        <v>0</v>
      </c>
      <c r="B5925">
        <v>0</v>
      </c>
    </row>
    <row r="5926" spans="1:2" x14ac:dyDescent="0.3">
      <c r="A5926" s="22">
        <v>0</v>
      </c>
      <c r="B5926">
        <v>0</v>
      </c>
    </row>
    <row r="5927" spans="1:2" x14ac:dyDescent="0.3">
      <c r="A5927" s="22">
        <v>0</v>
      </c>
      <c r="B5927">
        <v>0</v>
      </c>
    </row>
    <row r="5928" spans="1:2" x14ac:dyDescent="0.3">
      <c r="A5928" s="22">
        <v>0</v>
      </c>
      <c r="B5928">
        <v>0</v>
      </c>
    </row>
    <row r="5929" spans="1:2" x14ac:dyDescent="0.3">
      <c r="A5929" s="22">
        <v>0</v>
      </c>
      <c r="B5929">
        <v>0</v>
      </c>
    </row>
    <row r="5930" spans="1:2" x14ac:dyDescent="0.3">
      <c r="A5930" s="22">
        <v>0</v>
      </c>
      <c r="B5930">
        <v>0</v>
      </c>
    </row>
    <row r="5931" spans="1:2" x14ac:dyDescent="0.3">
      <c r="A5931" s="22">
        <v>0</v>
      </c>
      <c r="B5931">
        <v>0</v>
      </c>
    </row>
    <row r="5932" spans="1:2" x14ac:dyDescent="0.3">
      <c r="A5932" s="22">
        <v>0</v>
      </c>
      <c r="B5932">
        <v>0</v>
      </c>
    </row>
    <row r="5933" spans="1:2" x14ac:dyDescent="0.3">
      <c r="A5933" s="22">
        <v>0</v>
      </c>
      <c r="B5933">
        <v>0</v>
      </c>
    </row>
    <row r="5934" spans="1:2" x14ac:dyDescent="0.3">
      <c r="A5934" s="22">
        <v>0</v>
      </c>
      <c r="B5934">
        <v>0</v>
      </c>
    </row>
    <row r="5935" spans="1:2" x14ac:dyDescent="0.3">
      <c r="A5935" s="22">
        <v>0</v>
      </c>
      <c r="B5935">
        <v>0</v>
      </c>
    </row>
    <row r="5936" spans="1:2" x14ac:dyDescent="0.3">
      <c r="A5936" s="22">
        <v>0</v>
      </c>
      <c r="B5936">
        <v>0</v>
      </c>
    </row>
    <row r="5937" spans="1:2" x14ac:dyDescent="0.3">
      <c r="A5937" s="22">
        <v>0</v>
      </c>
      <c r="B5937">
        <v>0</v>
      </c>
    </row>
    <row r="5938" spans="1:2" x14ac:dyDescent="0.3">
      <c r="A5938" s="22">
        <v>0</v>
      </c>
      <c r="B5938">
        <v>0</v>
      </c>
    </row>
    <row r="5939" spans="1:2" x14ac:dyDescent="0.3">
      <c r="A5939" s="22">
        <v>0</v>
      </c>
      <c r="B5939">
        <v>0</v>
      </c>
    </row>
    <row r="5940" spans="1:2" x14ac:dyDescent="0.3">
      <c r="A5940" s="22">
        <v>0</v>
      </c>
      <c r="B5940">
        <v>0</v>
      </c>
    </row>
    <row r="5941" spans="1:2" x14ac:dyDescent="0.3">
      <c r="A5941" s="22">
        <v>0</v>
      </c>
      <c r="B5941">
        <v>0</v>
      </c>
    </row>
    <row r="5942" spans="1:2" x14ac:dyDescent="0.3">
      <c r="A5942" s="22">
        <v>0</v>
      </c>
      <c r="B5942">
        <v>0</v>
      </c>
    </row>
    <row r="5943" spans="1:2" x14ac:dyDescent="0.3">
      <c r="A5943" s="22">
        <v>0</v>
      </c>
      <c r="B5943">
        <v>0</v>
      </c>
    </row>
    <row r="5944" spans="1:2" x14ac:dyDescent="0.3">
      <c r="A5944" s="22">
        <v>0</v>
      </c>
      <c r="B5944">
        <v>0</v>
      </c>
    </row>
    <row r="5945" spans="1:2" x14ac:dyDescent="0.3">
      <c r="A5945" s="22">
        <v>0</v>
      </c>
      <c r="B5945">
        <v>0</v>
      </c>
    </row>
    <row r="5946" spans="1:2" x14ac:dyDescent="0.3">
      <c r="A5946" s="22">
        <v>0</v>
      </c>
      <c r="B5946">
        <v>0</v>
      </c>
    </row>
    <row r="5947" spans="1:2" x14ac:dyDescent="0.3">
      <c r="A5947" s="22">
        <v>0</v>
      </c>
      <c r="B5947">
        <v>0</v>
      </c>
    </row>
    <row r="5948" spans="1:2" x14ac:dyDescent="0.3">
      <c r="A5948" s="22">
        <v>0</v>
      </c>
      <c r="B5948">
        <v>0</v>
      </c>
    </row>
    <row r="5949" spans="1:2" x14ac:dyDescent="0.3">
      <c r="A5949" s="22">
        <v>0</v>
      </c>
      <c r="B5949">
        <v>0</v>
      </c>
    </row>
    <row r="5950" spans="1:2" x14ac:dyDescent="0.3">
      <c r="A5950" s="22">
        <v>0</v>
      </c>
      <c r="B5950">
        <v>0</v>
      </c>
    </row>
    <row r="5951" spans="1:2" x14ac:dyDescent="0.3">
      <c r="A5951" s="22">
        <v>0</v>
      </c>
      <c r="B5951">
        <v>0</v>
      </c>
    </row>
    <row r="5952" spans="1:2" x14ac:dyDescent="0.3">
      <c r="A5952" s="22">
        <v>0</v>
      </c>
      <c r="B5952">
        <v>0</v>
      </c>
    </row>
    <row r="5953" spans="1:2" x14ac:dyDescent="0.3">
      <c r="A5953" s="22">
        <v>0</v>
      </c>
      <c r="B5953">
        <v>0</v>
      </c>
    </row>
    <row r="5954" spans="1:2" x14ac:dyDescent="0.3">
      <c r="A5954" s="22">
        <v>0</v>
      </c>
      <c r="B5954">
        <v>0</v>
      </c>
    </row>
    <row r="5955" spans="1:2" x14ac:dyDescent="0.3">
      <c r="A5955" s="22">
        <v>0</v>
      </c>
      <c r="B5955">
        <v>0</v>
      </c>
    </row>
    <row r="5956" spans="1:2" x14ac:dyDescent="0.3">
      <c r="A5956" s="22">
        <v>0</v>
      </c>
      <c r="B5956">
        <v>0</v>
      </c>
    </row>
    <row r="5957" spans="1:2" x14ac:dyDescent="0.3">
      <c r="A5957" s="22">
        <v>0</v>
      </c>
      <c r="B5957">
        <v>0</v>
      </c>
    </row>
    <row r="5958" spans="1:2" x14ac:dyDescent="0.3">
      <c r="A5958" s="22">
        <v>0</v>
      </c>
      <c r="B5958">
        <v>0</v>
      </c>
    </row>
    <row r="5959" spans="1:2" x14ac:dyDescent="0.3">
      <c r="A5959" s="22">
        <v>0</v>
      </c>
      <c r="B5959">
        <v>0</v>
      </c>
    </row>
    <row r="5960" spans="1:2" x14ac:dyDescent="0.3">
      <c r="A5960" s="22">
        <v>0</v>
      </c>
      <c r="B5960">
        <v>0</v>
      </c>
    </row>
    <row r="5961" spans="1:2" x14ac:dyDescent="0.3">
      <c r="A5961" s="22">
        <v>0</v>
      </c>
      <c r="B5961">
        <v>0</v>
      </c>
    </row>
    <row r="5962" spans="1:2" x14ac:dyDescent="0.3">
      <c r="A5962" s="22">
        <v>0</v>
      </c>
      <c r="B5962">
        <v>0</v>
      </c>
    </row>
    <row r="5963" spans="1:2" x14ac:dyDescent="0.3">
      <c r="A5963" s="22">
        <v>0</v>
      </c>
      <c r="B5963">
        <v>0</v>
      </c>
    </row>
    <row r="5964" spans="1:2" x14ac:dyDescent="0.3">
      <c r="A5964" s="22">
        <v>0</v>
      </c>
      <c r="B5964">
        <v>0</v>
      </c>
    </row>
    <row r="5965" spans="1:2" x14ac:dyDescent="0.3">
      <c r="A5965" s="22">
        <v>0</v>
      </c>
      <c r="B5965">
        <v>0</v>
      </c>
    </row>
    <row r="5966" spans="1:2" x14ac:dyDescent="0.3">
      <c r="A5966" s="22">
        <v>0</v>
      </c>
      <c r="B5966">
        <v>0</v>
      </c>
    </row>
    <row r="5967" spans="1:2" x14ac:dyDescent="0.3">
      <c r="A5967" s="22">
        <v>0</v>
      </c>
      <c r="B5967">
        <v>0</v>
      </c>
    </row>
    <row r="5968" spans="1:2" x14ac:dyDescent="0.3">
      <c r="A5968" s="22">
        <v>0</v>
      </c>
      <c r="B5968">
        <v>0</v>
      </c>
    </row>
    <row r="5969" spans="1:2" x14ac:dyDescent="0.3">
      <c r="A5969" s="22">
        <v>0</v>
      </c>
      <c r="B5969">
        <v>0</v>
      </c>
    </row>
    <row r="5970" spans="1:2" x14ac:dyDescent="0.3">
      <c r="A5970" s="22">
        <v>0</v>
      </c>
      <c r="B5970">
        <v>0</v>
      </c>
    </row>
    <row r="5971" spans="1:2" x14ac:dyDescent="0.3">
      <c r="A5971" s="22">
        <v>0</v>
      </c>
      <c r="B5971">
        <v>0</v>
      </c>
    </row>
    <row r="5972" spans="1:2" x14ac:dyDescent="0.3">
      <c r="A5972" s="22">
        <v>0</v>
      </c>
      <c r="B5972">
        <v>0</v>
      </c>
    </row>
    <row r="5973" spans="1:2" x14ac:dyDescent="0.3">
      <c r="A5973" s="22">
        <v>0</v>
      </c>
      <c r="B5973">
        <v>0</v>
      </c>
    </row>
    <row r="5974" spans="1:2" x14ac:dyDescent="0.3">
      <c r="A5974" s="22">
        <v>0</v>
      </c>
      <c r="B5974">
        <v>0</v>
      </c>
    </row>
    <row r="5975" spans="1:2" x14ac:dyDescent="0.3">
      <c r="A5975" s="22">
        <v>0</v>
      </c>
      <c r="B5975">
        <v>0</v>
      </c>
    </row>
    <row r="5976" spans="1:2" x14ac:dyDescent="0.3">
      <c r="A5976" s="22">
        <v>0</v>
      </c>
      <c r="B5976">
        <v>0</v>
      </c>
    </row>
    <row r="5977" spans="1:2" x14ac:dyDescent="0.3">
      <c r="A5977" s="22">
        <v>0</v>
      </c>
      <c r="B5977">
        <v>0</v>
      </c>
    </row>
    <row r="5978" spans="1:2" x14ac:dyDescent="0.3">
      <c r="A5978" s="22">
        <v>0</v>
      </c>
      <c r="B5978">
        <v>0</v>
      </c>
    </row>
    <row r="5979" spans="1:2" x14ac:dyDescent="0.3">
      <c r="A5979" s="22">
        <v>0</v>
      </c>
      <c r="B5979">
        <v>0</v>
      </c>
    </row>
    <row r="5980" spans="1:2" x14ac:dyDescent="0.3">
      <c r="A5980" s="22">
        <v>0</v>
      </c>
      <c r="B5980">
        <v>0</v>
      </c>
    </row>
    <row r="5981" spans="1:2" x14ac:dyDescent="0.3">
      <c r="A5981" s="22">
        <v>0</v>
      </c>
      <c r="B5981">
        <v>0</v>
      </c>
    </row>
    <row r="5982" spans="1:2" x14ac:dyDescent="0.3">
      <c r="A5982" s="22">
        <v>0</v>
      </c>
      <c r="B5982">
        <v>0</v>
      </c>
    </row>
    <row r="5983" spans="1:2" x14ac:dyDescent="0.3">
      <c r="A5983" s="22">
        <v>0</v>
      </c>
      <c r="B5983">
        <v>0</v>
      </c>
    </row>
    <row r="5984" spans="1:2" x14ac:dyDescent="0.3">
      <c r="A5984" s="22">
        <v>0</v>
      </c>
      <c r="B5984">
        <v>0</v>
      </c>
    </row>
    <row r="5985" spans="1:2" x14ac:dyDescent="0.3">
      <c r="A5985" s="22">
        <v>0</v>
      </c>
      <c r="B5985">
        <v>0</v>
      </c>
    </row>
    <row r="5986" spans="1:2" x14ac:dyDescent="0.3">
      <c r="A5986" s="22">
        <v>0</v>
      </c>
      <c r="B5986">
        <v>0</v>
      </c>
    </row>
    <row r="5987" spans="1:2" x14ac:dyDescent="0.3">
      <c r="A5987" s="22">
        <v>0</v>
      </c>
      <c r="B5987">
        <v>0</v>
      </c>
    </row>
    <row r="5988" spans="1:2" x14ac:dyDescent="0.3">
      <c r="A5988" s="22">
        <v>0</v>
      </c>
      <c r="B5988">
        <v>0</v>
      </c>
    </row>
    <row r="5989" spans="1:2" x14ac:dyDescent="0.3">
      <c r="A5989" s="22">
        <v>0</v>
      </c>
      <c r="B5989">
        <v>0</v>
      </c>
    </row>
    <row r="5990" spans="1:2" x14ac:dyDescent="0.3">
      <c r="A5990" s="22">
        <v>0</v>
      </c>
      <c r="B5990">
        <v>0</v>
      </c>
    </row>
    <row r="5991" spans="1:2" x14ac:dyDescent="0.3">
      <c r="A5991" s="22">
        <v>0</v>
      </c>
      <c r="B5991">
        <v>0</v>
      </c>
    </row>
    <row r="5992" spans="1:2" x14ac:dyDescent="0.3">
      <c r="A5992" s="22">
        <v>0</v>
      </c>
      <c r="B5992">
        <v>0</v>
      </c>
    </row>
    <row r="5993" spans="1:2" x14ac:dyDescent="0.3">
      <c r="A5993" s="22">
        <v>0</v>
      </c>
      <c r="B5993">
        <v>0</v>
      </c>
    </row>
    <row r="5994" spans="1:2" x14ac:dyDescent="0.3">
      <c r="A5994" s="22">
        <v>0</v>
      </c>
      <c r="B5994">
        <v>0</v>
      </c>
    </row>
    <row r="5995" spans="1:2" x14ac:dyDescent="0.3">
      <c r="A5995" s="22">
        <v>0</v>
      </c>
      <c r="B5995">
        <v>0</v>
      </c>
    </row>
    <row r="5996" spans="1:2" x14ac:dyDescent="0.3">
      <c r="A5996" s="22">
        <v>0</v>
      </c>
      <c r="B5996">
        <v>0</v>
      </c>
    </row>
    <row r="5997" spans="1:2" x14ac:dyDescent="0.3">
      <c r="A5997" s="22">
        <v>0</v>
      </c>
      <c r="B5997">
        <v>0</v>
      </c>
    </row>
    <row r="5998" spans="1:2" x14ac:dyDescent="0.3">
      <c r="A5998" s="22">
        <v>0</v>
      </c>
      <c r="B5998">
        <v>0</v>
      </c>
    </row>
    <row r="5999" spans="1:2" x14ac:dyDescent="0.3">
      <c r="A5999" s="22">
        <v>0</v>
      </c>
      <c r="B5999">
        <v>0</v>
      </c>
    </row>
    <row r="6000" spans="1:2" x14ac:dyDescent="0.3">
      <c r="A6000" s="22">
        <v>0</v>
      </c>
      <c r="B6000">
        <v>0</v>
      </c>
    </row>
    <row r="6001" spans="1:2" x14ac:dyDescent="0.3">
      <c r="A6001" s="22">
        <v>0</v>
      </c>
      <c r="B6001">
        <v>0</v>
      </c>
    </row>
    <row r="6002" spans="1:2" x14ac:dyDescent="0.3">
      <c r="A6002" s="22">
        <v>0</v>
      </c>
      <c r="B6002">
        <v>0</v>
      </c>
    </row>
    <row r="6003" spans="1:2" x14ac:dyDescent="0.3">
      <c r="A6003" s="22">
        <v>0</v>
      </c>
      <c r="B6003">
        <v>0</v>
      </c>
    </row>
    <row r="6004" spans="1:2" x14ac:dyDescent="0.3">
      <c r="A6004" s="22">
        <v>0</v>
      </c>
      <c r="B6004">
        <v>0</v>
      </c>
    </row>
    <row r="6005" spans="1:2" x14ac:dyDescent="0.3">
      <c r="A6005" s="22">
        <v>0</v>
      </c>
      <c r="B6005">
        <v>0</v>
      </c>
    </row>
    <row r="6006" spans="1:2" x14ac:dyDescent="0.3">
      <c r="A6006" s="22">
        <v>0</v>
      </c>
      <c r="B6006">
        <v>0</v>
      </c>
    </row>
    <row r="6007" spans="1:2" x14ac:dyDescent="0.3">
      <c r="A6007" s="22">
        <v>0</v>
      </c>
      <c r="B6007">
        <v>0</v>
      </c>
    </row>
    <row r="6008" spans="1:2" x14ac:dyDescent="0.3">
      <c r="A6008" s="22">
        <v>0</v>
      </c>
      <c r="B6008">
        <v>0</v>
      </c>
    </row>
    <row r="6009" spans="1:2" x14ac:dyDescent="0.3">
      <c r="A6009" s="22">
        <v>0</v>
      </c>
      <c r="B6009">
        <v>0</v>
      </c>
    </row>
    <row r="6010" spans="1:2" x14ac:dyDescent="0.3">
      <c r="A6010" s="22">
        <v>0</v>
      </c>
      <c r="B6010">
        <v>0</v>
      </c>
    </row>
    <row r="6011" spans="1:2" x14ac:dyDescent="0.3">
      <c r="A6011" s="22">
        <v>0</v>
      </c>
      <c r="B6011">
        <v>0</v>
      </c>
    </row>
    <row r="6012" spans="1:2" x14ac:dyDescent="0.3">
      <c r="A6012" s="22">
        <v>0</v>
      </c>
      <c r="B6012">
        <v>0</v>
      </c>
    </row>
    <row r="6013" spans="1:2" x14ac:dyDescent="0.3">
      <c r="A6013" s="22">
        <v>0</v>
      </c>
      <c r="B6013">
        <v>0</v>
      </c>
    </row>
    <row r="6014" spans="1:2" x14ac:dyDescent="0.3">
      <c r="A6014" s="22">
        <v>0</v>
      </c>
      <c r="B6014">
        <v>0</v>
      </c>
    </row>
    <row r="6015" spans="1:2" x14ac:dyDescent="0.3">
      <c r="A6015" s="22">
        <v>0</v>
      </c>
      <c r="B6015">
        <v>0</v>
      </c>
    </row>
    <row r="6016" spans="1:2" x14ac:dyDescent="0.3">
      <c r="A6016" s="22">
        <v>0</v>
      </c>
      <c r="B6016">
        <v>0</v>
      </c>
    </row>
    <row r="6017" spans="1:2" x14ac:dyDescent="0.3">
      <c r="A6017" s="22">
        <v>0</v>
      </c>
      <c r="B6017">
        <v>0</v>
      </c>
    </row>
    <row r="6018" spans="1:2" x14ac:dyDescent="0.3">
      <c r="A6018" s="22">
        <v>0</v>
      </c>
      <c r="B6018">
        <v>0</v>
      </c>
    </row>
    <row r="6019" spans="1:2" x14ac:dyDescent="0.3">
      <c r="A6019" s="22">
        <v>0</v>
      </c>
      <c r="B6019">
        <v>0</v>
      </c>
    </row>
    <row r="6020" spans="1:2" x14ac:dyDescent="0.3">
      <c r="A6020" s="22">
        <v>0</v>
      </c>
      <c r="B6020">
        <v>0</v>
      </c>
    </row>
    <row r="6021" spans="1:2" x14ac:dyDescent="0.3">
      <c r="A6021" s="22">
        <v>0</v>
      </c>
      <c r="B6021">
        <v>0</v>
      </c>
    </row>
    <row r="6022" spans="1:2" x14ac:dyDescent="0.3">
      <c r="A6022" s="22">
        <v>0</v>
      </c>
      <c r="B6022">
        <v>0</v>
      </c>
    </row>
    <row r="6023" spans="1:2" x14ac:dyDescent="0.3">
      <c r="A6023" s="22">
        <v>0</v>
      </c>
      <c r="B6023">
        <v>0</v>
      </c>
    </row>
    <row r="6024" spans="1:2" x14ac:dyDescent="0.3">
      <c r="A6024" s="22">
        <v>0</v>
      </c>
      <c r="B6024">
        <v>0</v>
      </c>
    </row>
    <row r="6025" spans="1:2" x14ac:dyDescent="0.3">
      <c r="A6025" s="22">
        <v>0</v>
      </c>
      <c r="B6025">
        <v>0</v>
      </c>
    </row>
    <row r="6026" spans="1:2" x14ac:dyDescent="0.3">
      <c r="A6026" s="22">
        <v>0</v>
      </c>
      <c r="B6026">
        <v>0</v>
      </c>
    </row>
    <row r="6027" spans="1:2" x14ac:dyDescent="0.3">
      <c r="A6027" s="22">
        <v>0</v>
      </c>
      <c r="B6027">
        <v>0</v>
      </c>
    </row>
    <row r="6028" spans="1:2" x14ac:dyDescent="0.3">
      <c r="A6028" s="22">
        <v>0</v>
      </c>
      <c r="B6028">
        <v>0</v>
      </c>
    </row>
    <row r="6029" spans="1:2" x14ac:dyDescent="0.3">
      <c r="A6029" s="22">
        <v>0</v>
      </c>
      <c r="B6029">
        <v>0</v>
      </c>
    </row>
    <row r="6030" spans="1:2" x14ac:dyDescent="0.3">
      <c r="A6030" s="22">
        <v>0</v>
      </c>
      <c r="B6030">
        <v>0</v>
      </c>
    </row>
    <row r="6031" spans="1:2" x14ac:dyDescent="0.3">
      <c r="A6031" s="22">
        <v>0</v>
      </c>
      <c r="B6031">
        <v>0</v>
      </c>
    </row>
    <row r="6032" spans="1:2" x14ac:dyDescent="0.3">
      <c r="A6032" s="22">
        <v>0</v>
      </c>
      <c r="B6032">
        <v>0</v>
      </c>
    </row>
    <row r="6033" spans="1:2" x14ac:dyDescent="0.3">
      <c r="A6033" s="22">
        <v>0</v>
      </c>
      <c r="B6033">
        <v>0</v>
      </c>
    </row>
    <row r="6034" spans="1:2" x14ac:dyDescent="0.3">
      <c r="A6034" s="22">
        <v>0</v>
      </c>
      <c r="B6034">
        <v>0</v>
      </c>
    </row>
    <row r="6035" spans="1:2" x14ac:dyDescent="0.3">
      <c r="A6035" s="22">
        <v>0</v>
      </c>
      <c r="B6035">
        <v>0</v>
      </c>
    </row>
    <row r="6036" spans="1:2" x14ac:dyDescent="0.3">
      <c r="A6036" s="22">
        <v>0</v>
      </c>
      <c r="B6036">
        <v>0</v>
      </c>
    </row>
    <row r="6037" spans="1:2" x14ac:dyDescent="0.3">
      <c r="A6037" s="22">
        <v>0</v>
      </c>
      <c r="B6037">
        <v>0</v>
      </c>
    </row>
    <row r="6038" spans="1:2" x14ac:dyDescent="0.3">
      <c r="A6038" s="22">
        <v>0</v>
      </c>
      <c r="B6038">
        <v>0</v>
      </c>
    </row>
    <row r="6039" spans="1:2" x14ac:dyDescent="0.3">
      <c r="A6039" s="22">
        <v>0</v>
      </c>
      <c r="B6039">
        <v>0</v>
      </c>
    </row>
    <row r="6040" spans="1:2" x14ac:dyDescent="0.3">
      <c r="A6040" s="22">
        <v>0</v>
      </c>
      <c r="B6040">
        <v>0</v>
      </c>
    </row>
    <row r="6041" spans="1:2" x14ac:dyDescent="0.3">
      <c r="A6041" s="22">
        <v>0</v>
      </c>
      <c r="B6041">
        <v>0</v>
      </c>
    </row>
    <row r="6042" spans="1:2" x14ac:dyDescent="0.3">
      <c r="A6042" s="22">
        <v>0</v>
      </c>
      <c r="B6042">
        <v>0</v>
      </c>
    </row>
    <row r="6043" spans="1:2" x14ac:dyDescent="0.3">
      <c r="A6043" s="22">
        <v>0</v>
      </c>
      <c r="B6043">
        <v>0</v>
      </c>
    </row>
    <row r="6044" spans="1:2" x14ac:dyDescent="0.3">
      <c r="A6044" s="22">
        <v>0</v>
      </c>
      <c r="B6044">
        <v>0</v>
      </c>
    </row>
    <row r="6045" spans="1:2" x14ac:dyDescent="0.3">
      <c r="A6045" s="22">
        <v>0</v>
      </c>
      <c r="B6045">
        <v>0</v>
      </c>
    </row>
    <row r="6046" spans="1:2" x14ac:dyDescent="0.3">
      <c r="A6046" s="22">
        <v>0</v>
      </c>
      <c r="B6046">
        <v>0</v>
      </c>
    </row>
    <row r="6047" spans="1:2" x14ac:dyDescent="0.3">
      <c r="A6047" s="22">
        <v>0</v>
      </c>
      <c r="B6047">
        <v>0</v>
      </c>
    </row>
    <row r="6048" spans="1:2" x14ac:dyDescent="0.3">
      <c r="A6048" s="22">
        <v>0</v>
      </c>
      <c r="B6048">
        <v>0</v>
      </c>
    </row>
    <row r="6049" spans="1:2" x14ac:dyDescent="0.3">
      <c r="A6049" s="22">
        <v>0</v>
      </c>
      <c r="B6049">
        <v>0</v>
      </c>
    </row>
    <row r="6050" spans="1:2" x14ac:dyDescent="0.3">
      <c r="A6050" s="22">
        <v>0</v>
      </c>
      <c r="B6050">
        <v>0</v>
      </c>
    </row>
    <row r="6051" spans="1:2" x14ac:dyDescent="0.3">
      <c r="A6051" s="22">
        <v>0</v>
      </c>
      <c r="B6051">
        <v>0</v>
      </c>
    </row>
    <row r="6052" spans="1:2" x14ac:dyDescent="0.3">
      <c r="A6052" s="22">
        <v>0</v>
      </c>
      <c r="B6052">
        <v>0</v>
      </c>
    </row>
    <row r="6053" spans="1:2" x14ac:dyDescent="0.3">
      <c r="A6053" s="22">
        <v>0</v>
      </c>
      <c r="B6053">
        <v>0</v>
      </c>
    </row>
    <row r="6054" spans="1:2" x14ac:dyDescent="0.3">
      <c r="A6054" s="22">
        <v>0</v>
      </c>
      <c r="B6054">
        <v>0</v>
      </c>
    </row>
    <row r="6055" spans="1:2" x14ac:dyDescent="0.3">
      <c r="A6055" s="22">
        <v>0</v>
      </c>
      <c r="B6055">
        <v>0</v>
      </c>
    </row>
    <row r="6056" spans="1:2" x14ac:dyDescent="0.3">
      <c r="A6056" s="22">
        <v>0</v>
      </c>
      <c r="B6056">
        <v>0</v>
      </c>
    </row>
    <row r="6057" spans="1:2" x14ac:dyDescent="0.3">
      <c r="A6057" s="22">
        <v>0</v>
      </c>
      <c r="B6057">
        <v>0</v>
      </c>
    </row>
    <row r="6058" spans="1:2" x14ac:dyDescent="0.3">
      <c r="A6058" s="22">
        <v>0</v>
      </c>
      <c r="B6058">
        <v>0</v>
      </c>
    </row>
    <row r="6059" spans="1:2" x14ac:dyDescent="0.3">
      <c r="A6059" s="22">
        <v>0</v>
      </c>
      <c r="B6059">
        <v>0</v>
      </c>
    </row>
    <row r="6060" spans="1:2" x14ac:dyDescent="0.3">
      <c r="A6060" s="22">
        <v>0</v>
      </c>
      <c r="B6060">
        <v>0</v>
      </c>
    </row>
    <row r="6061" spans="1:2" x14ac:dyDescent="0.3">
      <c r="A6061" s="22">
        <v>0</v>
      </c>
      <c r="B6061">
        <v>0</v>
      </c>
    </row>
    <row r="6062" spans="1:2" x14ac:dyDescent="0.3">
      <c r="A6062" s="22">
        <v>0</v>
      </c>
      <c r="B6062">
        <v>0</v>
      </c>
    </row>
    <row r="6063" spans="1:2" x14ac:dyDescent="0.3">
      <c r="A6063" s="22">
        <v>0</v>
      </c>
      <c r="B6063">
        <v>0</v>
      </c>
    </row>
    <row r="6064" spans="1:2" x14ac:dyDescent="0.3">
      <c r="A6064" s="22">
        <v>0</v>
      </c>
      <c r="B6064">
        <v>0</v>
      </c>
    </row>
    <row r="6065" spans="1:2" x14ac:dyDescent="0.3">
      <c r="A6065" s="22">
        <v>0</v>
      </c>
      <c r="B6065">
        <v>0</v>
      </c>
    </row>
    <row r="6066" spans="1:2" x14ac:dyDescent="0.3">
      <c r="A6066" s="22">
        <v>0</v>
      </c>
      <c r="B6066">
        <v>0</v>
      </c>
    </row>
    <row r="6067" spans="1:2" x14ac:dyDescent="0.3">
      <c r="A6067" s="22">
        <v>0</v>
      </c>
      <c r="B6067">
        <v>0</v>
      </c>
    </row>
    <row r="6068" spans="1:2" x14ac:dyDescent="0.3">
      <c r="A6068" s="22">
        <v>0</v>
      </c>
      <c r="B6068">
        <v>0</v>
      </c>
    </row>
    <row r="6069" spans="1:2" x14ac:dyDescent="0.3">
      <c r="A6069" s="22">
        <v>0</v>
      </c>
      <c r="B6069">
        <v>0</v>
      </c>
    </row>
    <row r="6070" spans="1:2" x14ac:dyDescent="0.3">
      <c r="A6070" s="22">
        <v>0</v>
      </c>
      <c r="B6070">
        <v>0</v>
      </c>
    </row>
    <row r="6071" spans="1:2" x14ac:dyDescent="0.3">
      <c r="A6071" s="22">
        <v>0</v>
      </c>
      <c r="B6071">
        <v>0</v>
      </c>
    </row>
    <row r="6072" spans="1:2" x14ac:dyDescent="0.3">
      <c r="A6072" s="22">
        <v>0</v>
      </c>
      <c r="B6072">
        <v>0</v>
      </c>
    </row>
    <row r="6073" spans="1:2" x14ac:dyDescent="0.3">
      <c r="A6073" s="22">
        <v>0</v>
      </c>
      <c r="B6073">
        <v>0</v>
      </c>
    </row>
    <row r="6074" spans="1:2" x14ac:dyDescent="0.3">
      <c r="A6074" s="22">
        <v>0</v>
      </c>
      <c r="B6074">
        <v>0</v>
      </c>
    </row>
    <row r="6075" spans="1:2" x14ac:dyDescent="0.3">
      <c r="A6075" s="22">
        <v>0</v>
      </c>
      <c r="B6075">
        <v>0</v>
      </c>
    </row>
    <row r="6076" spans="1:2" x14ac:dyDescent="0.3">
      <c r="A6076" s="22">
        <v>0</v>
      </c>
      <c r="B6076">
        <v>0</v>
      </c>
    </row>
    <row r="6077" spans="1:2" x14ac:dyDescent="0.3">
      <c r="A6077" s="22">
        <v>0</v>
      </c>
      <c r="B6077">
        <v>0</v>
      </c>
    </row>
    <row r="6078" spans="1:2" x14ac:dyDescent="0.3">
      <c r="A6078" s="22">
        <v>0</v>
      </c>
      <c r="B6078">
        <v>0</v>
      </c>
    </row>
    <row r="6079" spans="1:2" x14ac:dyDescent="0.3">
      <c r="A6079" s="22">
        <v>0</v>
      </c>
      <c r="B6079">
        <v>0</v>
      </c>
    </row>
    <row r="6080" spans="1:2" x14ac:dyDescent="0.3">
      <c r="A6080" s="22">
        <v>0</v>
      </c>
      <c r="B6080">
        <v>0</v>
      </c>
    </row>
    <row r="6081" spans="1:2" x14ac:dyDescent="0.3">
      <c r="A6081" s="22">
        <v>0</v>
      </c>
      <c r="B6081">
        <v>0</v>
      </c>
    </row>
    <row r="6082" spans="1:2" x14ac:dyDescent="0.3">
      <c r="A6082" s="22">
        <v>0</v>
      </c>
      <c r="B6082">
        <v>0</v>
      </c>
    </row>
    <row r="6083" spans="1:2" x14ac:dyDescent="0.3">
      <c r="A6083" s="22">
        <v>0</v>
      </c>
      <c r="B6083">
        <v>0</v>
      </c>
    </row>
    <row r="6084" spans="1:2" x14ac:dyDescent="0.3">
      <c r="A6084" s="22">
        <v>0</v>
      </c>
      <c r="B6084">
        <v>0</v>
      </c>
    </row>
    <row r="6085" spans="1:2" x14ac:dyDescent="0.3">
      <c r="A6085" s="22">
        <v>0</v>
      </c>
      <c r="B6085">
        <v>0</v>
      </c>
    </row>
    <row r="6086" spans="1:2" x14ac:dyDescent="0.3">
      <c r="A6086" s="22">
        <v>0</v>
      </c>
      <c r="B6086">
        <v>0</v>
      </c>
    </row>
    <row r="6087" spans="1:2" x14ac:dyDescent="0.3">
      <c r="A6087" s="22">
        <v>0</v>
      </c>
      <c r="B6087">
        <v>0</v>
      </c>
    </row>
    <row r="6088" spans="1:2" x14ac:dyDescent="0.3">
      <c r="A6088" s="22">
        <v>0</v>
      </c>
      <c r="B6088">
        <v>0</v>
      </c>
    </row>
    <row r="6089" spans="1:2" x14ac:dyDescent="0.3">
      <c r="A6089" s="22">
        <v>0</v>
      </c>
      <c r="B6089">
        <v>0</v>
      </c>
    </row>
    <row r="6090" spans="1:2" x14ac:dyDescent="0.3">
      <c r="A6090" s="22">
        <v>0</v>
      </c>
      <c r="B6090">
        <v>0</v>
      </c>
    </row>
    <row r="6091" spans="1:2" x14ac:dyDescent="0.3">
      <c r="A6091" s="22">
        <v>0</v>
      </c>
      <c r="B6091">
        <v>0</v>
      </c>
    </row>
    <row r="6092" spans="1:2" x14ac:dyDescent="0.3">
      <c r="A6092" s="22">
        <v>0</v>
      </c>
      <c r="B6092">
        <v>0</v>
      </c>
    </row>
    <row r="6093" spans="1:2" x14ac:dyDescent="0.3">
      <c r="A6093" s="22">
        <v>0</v>
      </c>
      <c r="B6093">
        <v>0</v>
      </c>
    </row>
    <row r="6094" spans="1:2" x14ac:dyDescent="0.3">
      <c r="A6094" s="22">
        <v>0</v>
      </c>
      <c r="B6094">
        <v>0</v>
      </c>
    </row>
    <row r="6095" spans="1:2" x14ac:dyDescent="0.3">
      <c r="A6095" s="22">
        <v>0</v>
      </c>
      <c r="B6095">
        <v>0</v>
      </c>
    </row>
    <row r="6096" spans="1:2" x14ac:dyDescent="0.3">
      <c r="A6096" s="22">
        <v>0</v>
      </c>
      <c r="B6096">
        <v>0</v>
      </c>
    </row>
    <row r="6097" spans="1:2" x14ac:dyDescent="0.3">
      <c r="A6097" s="22">
        <v>0</v>
      </c>
      <c r="B6097">
        <v>0</v>
      </c>
    </row>
    <row r="6098" spans="1:2" x14ac:dyDescent="0.3">
      <c r="A6098" s="22">
        <v>0</v>
      </c>
      <c r="B6098">
        <v>0</v>
      </c>
    </row>
    <row r="6099" spans="1:2" x14ac:dyDescent="0.3">
      <c r="A6099" s="22">
        <v>0</v>
      </c>
      <c r="B6099">
        <v>0</v>
      </c>
    </row>
    <row r="6100" spans="1:2" x14ac:dyDescent="0.3">
      <c r="A6100" s="22">
        <v>0</v>
      </c>
      <c r="B6100">
        <v>0</v>
      </c>
    </row>
    <row r="6101" spans="1:2" x14ac:dyDescent="0.3">
      <c r="A6101" s="22">
        <v>0</v>
      </c>
      <c r="B6101">
        <v>0</v>
      </c>
    </row>
    <row r="6102" spans="1:2" x14ac:dyDescent="0.3">
      <c r="A6102" s="22">
        <v>0</v>
      </c>
      <c r="B6102">
        <v>0</v>
      </c>
    </row>
    <row r="6103" spans="1:2" x14ac:dyDescent="0.3">
      <c r="A6103" s="22">
        <v>0</v>
      </c>
      <c r="B6103">
        <v>0</v>
      </c>
    </row>
    <row r="6104" spans="1:2" x14ac:dyDescent="0.3">
      <c r="A6104" s="22">
        <v>0</v>
      </c>
      <c r="B6104">
        <v>0</v>
      </c>
    </row>
    <row r="6105" spans="1:2" x14ac:dyDescent="0.3">
      <c r="A6105" s="22">
        <v>0</v>
      </c>
      <c r="B6105">
        <v>0</v>
      </c>
    </row>
    <row r="6106" spans="1:2" x14ac:dyDescent="0.3">
      <c r="A6106" s="22">
        <v>0</v>
      </c>
      <c r="B6106">
        <v>0</v>
      </c>
    </row>
    <row r="6107" spans="1:2" x14ac:dyDescent="0.3">
      <c r="A6107" s="22">
        <v>0</v>
      </c>
      <c r="B6107">
        <v>0</v>
      </c>
    </row>
    <row r="6108" spans="1:2" x14ac:dyDescent="0.3">
      <c r="A6108" s="22">
        <v>0</v>
      </c>
      <c r="B6108">
        <v>0</v>
      </c>
    </row>
    <row r="6109" spans="1:2" x14ac:dyDescent="0.3">
      <c r="A6109" s="22">
        <v>0</v>
      </c>
      <c r="B6109">
        <v>0</v>
      </c>
    </row>
    <row r="6110" spans="1:2" x14ac:dyDescent="0.3">
      <c r="A6110" s="22">
        <v>0</v>
      </c>
      <c r="B6110">
        <v>0</v>
      </c>
    </row>
    <row r="6111" spans="1:2" x14ac:dyDescent="0.3">
      <c r="A6111" s="22">
        <v>0</v>
      </c>
      <c r="B6111">
        <v>0</v>
      </c>
    </row>
    <row r="6112" spans="1:2" x14ac:dyDescent="0.3">
      <c r="A6112" s="22">
        <v>0</v>
      </c>
      <c r="B6112">
        <v>0</v>
      </c>
    </row>
    <row r="6113" spans="1:2" x14ac:dyDescent="0.3">
      <c r="A6113" s="22">
        <v>0</v>
      </c>
      <c r="B6113">
        <v>0</v>
      </c>
    </row>
    <row r="6114" spans="1:2" x14ac:dyDescent="0.3">
      <c r="A6114" s="22">
        <v>0</v>
      </c>
      <c r="B6114">
        <v>0</v>
      </c>
    </row>
    <row r="6115" spans="1:2" x14ac:dyDescent="0.3">
      <c r="A6115" s="22">
        <v>0</v>
      </c>
      <c r="B6115">
        <v>0</v>
      </c>
    </row>
    <row r="6116" spans="1:2" x14ac:dyDescent="0.3">
      <c r="A6116" s="22">
        <v>0</v>
      </c>
      <c r="B6116">
        <v>0</v>
      </c>
    </row>
    <row r="6117" spans="1:2" x14ac:dyDescent="0.3">
      <c r="A6117" s="22">
        <v>0</v>
      </c>
      <c r="B6117">
        <v>0</v>
      </c>
    </row>
    <row r="6118" spans="1:2" x14ac:dyDescent="0.3">
      <c r="A6118" s="22">
        <v>0</v>
      </c>
      <c r="B6118">
        <v>0</v>
      </c>
    </row>
    <row r="6119" spans="1:2" x14ac:dyDescent="0.3">
      <c r="A6119" s="22">
        <v>0</v>
      </c>
      <c r="B6119">
        <v>0</v>
      </c>
    </row>
    <row r="6120" spans="1:2" x14ac:dyDescent="0.3">
      <c r="A6120" s="22">
        <v>0</v>
      </c>
      <c r="B6120">
        <v>0</v>
      </c>
    </row>
    <row r="6121" spans="1:2" x14ac:dyDescent="0.3">
      <c r="A6121" s="22">
        <v>0</v>
      </c>
      <c r="B6121">
        <v>0</v>
      </c>
    </row>
    <row r="6122" spans="1:2" x14ac:dyDescent="0.3">
      <c r="A6122" s="22">
        <v>0</v>
      </c>
      <c r="B6122">
        <v>0</v>
      </c>
    </row>
    <row r="6123" spans="1:2" x14ac:dyDescent="0.3">
      <c r="A6123" s="22">
        <v>0</v>
      </c>
      <c r="B6123">
        <v>0</v>
      </c>
    </row>
    <row r="6124" spans="1:2" x14ac:dyDescent="0.3">
      <c r="A6124" s="22">
        <v>0</v>
      </c>
      <c r="B6124">
        <v>0</v>
      </c>
    </row>
    <row r="6125" spans="1:2" x14ac:dyDescent="0.3">
      <c r="A6125" s="22">
        <v>0</v>
      </c>
      <c r="B6125">
        <v>0</v>
      </c>
    </row>
    <row r="6126" spans="1:2" x14ac:dyDescent="0.3">
      <c r="A6126" s="22">
        <v>0</v>
      </c>
      <c r="B6126">
        <v>0</v>
      </c>
    </row>
    <row r="6127" spans="1:2" x14ac:dyDescent="0.3">
      <c r="A6127" s="22">
        <v>0</v>
      </c>
      <c r="B6127">
        <v>0</v>
      </c>
    </row>
    <row r="6128" spans="1:2" x14ac:dyDescent="0.3">
      <c r="A6128" s="22">
        <v>0</v>
      </c>
      <c r="B6128">
        <v>0</v>
      </c>
    </row>
    <row r="6129" spans="1:2" x14ac:dyDescent="0.3">
      <c r="A6129" s="22">
        <v>0</v>
      </c>
      <c r="B6129">
        <v>0</v>
      </c>
    </row>
    <row r="6130" spans="1:2" x14ac:dyDescent="0.3">
      <c r="A6130" s="22">
        <v>0</v>
      </c>
      <c r="B6130">
        <v>0</v>
      </c>
    </row>
    <row r="6131" spans="1:2" x14ac:dyDescent="0.3">
      <c r="A6131" s="22">
        <v>0</v>
      </c>
      <c r="B6131">
        <v>0</v>
      </c>
    </row>
    <row r="6132" spans="1:2" x14ac:dyDescent="0.3">
      <c r="A6132" s="22">
        <v>0</v>
      </c>
      <c r="B6132">
        <v>0</v>
      </c>
    </row>
    <row r="6133" spans="1:2" x14ac:dyDescent="0.3">
      <c r="A6133" s="22">
        <v>0</v>
      </c>
      <c r="B6133">
        <v>0</v>
      </c>
    </row>
    <row r="6134" spans="1:2" x14ac:dyDescent="0.3">
      <c r="A6134" s="22">
        <v>0</v>
      </c>
      <c r="B6134">
        <v>0</v>
      </c>
    </row>
    <row r="6135" spans="1:2" x14ac:dyDescent="0.3">
      <c r="A6135" s="22">
        <v>0</v>
      </c>
      <c r="B6135">
        <v>0</v>
      </c>
    </row>
    <row r="6136" spans="1:2" x14ac:dyDescent="0.3">
      <c r="A6136" s="22">
        <v>0</v>
      </c>
      <c r="B6136">
        <v>0</v>
      </c>
    </row>
    <row r="6137" spans="1:2" x14ac:dyDescent="0.3">
      <c r="A6137" s="22">
        <v>0</v>
      </c>
      <c r="B6137">
        <v>0</v>
      </c>
    </row>
    <row r="6138" spans="1:2" x14ac:dyDescent="0.3">
      <c r="A6138" s="22">
        <v>0</v>
      </c>
      <c r="B6138">
        <v>0</v>
      </c>
    </row>
    <row r="6139" spans="1:2" x14ac:dyDescent="0.3">
      <c r="A6139" s="22">
        <v>0</v>
      </c>
      <c r="B6139">
        <v>0</v>
      </c>
    </row>
    <row r="6140" spans="1:2" x14ac:dyDescent="0.3">
      <c r="A6140" s="22">
        <v>0</v>
      </c>
      <c r="B6140">
        <v>0</v>
      </c>
    </row>
    <row r="6141" spans="1:2" x14ac:dyDescent="0.3">
      <c r="A6141" s="22">
        <v>0</v>
      </c>
      <c r="B6141">
        <v>0</v>
      </c>
    </row>
    <row r="6142" spans="1:2" x14ac:dyDescent="0.3">
      <c r="A6142" s="22">
        <v>0</v>
      </c>
      <c r="B6142">
        <v>0</v>
      </c>
    </row>
    <row r="6143" spans="1:2" x14ac:dyDescent="0.3">
      <c r="A6143" s="22">
        <v>0</v>
      </c>
      <c r="B6143">
        <v>0</v>
      </c>
    </row>
    <row r="6144" spans="1:2" x14ac:dyDescent="0.3">
      <c r="A6144" s="22">
        <v>0</v>
      </c>
      <c r="B6144">
        <v>0</v>
      </c>
    </row>
    <row r="6145" spans="1:2" x14ac:dyDescent="0.3">
      <c r="A6145" s="22">
        <v>0</v>
      </c>
      <c r="B6145">
        <v>0</v>
      </c>
    </row>
    <row r="6146" spans="1:2" x14ac:dyDescent="0.3">
      <c r="A6146" s="22">
        <v>0</v>
      </c>
      <c r="B6146">
        <v>0</v>
      </c>
    </row>
    <row r="6147" spans="1:2" x14ac:dyDescent="0.3">
      <c r="A6147" s="22">
        <v>0</v>
      </c>
      <c r="B6147">
        <v>0</v>
      </c>
    </row>
    <row r="6148" spans="1:2" x14ac:dyDescent="0.3">
      <c r="A6148" s="22">
        <v>0</v>
      </c>
      <c r="B6148">
        <v>0</v>
      </c>
    </row>
    <row r="6149" spans="1:2" x14ac:dyDescent="0.3">
      <c r="A6149" s="22">
        <v>0</v>
      </c>
      <c r="B6149">
        <v>0</v>
      </c>
    </row>
    <row r="6150" spans="1:2" x14ac:dyDescent="0.3">
      <c r="A6150" s="22">
        <v>0</v>
      </c>
      <c r="B6150">
        <v>0</v>
      </c>
    </row>
    <row r="6151" spans="1:2" x14ac:dyDescent="0.3">
      <c r="A6151" s="22">
        <v>0</v>
      </c>
      <c r="B6151">
        <v>0</v>
      </c>
    </row>
    <row r="6152" spans="1:2" x14ac:dyDescent="0.3">
      <c r="A6152" s="22">
        <v>0</v>
      </c>
      <c r="B6152">
        <v>0</v>
      </c>
    </row>
    <row r="6153" spans="1:2" x14ac:dyDescent="0.3">
      <c r="A6153" s="22">
        <v>0</v>
      </c>
      <c r="B6153">
        <v>0</v>
      </c>
    </row>
    <row r="6154" spans="1:2" x14ac:dyDescent="0.3">
      <c r="A6154" s="22">
        <v>0</v>
      </c>
      <c r="B6154">
        <v>0</v>
      </c>
    </row>
    <row r="6155" spans="1:2" x14ac:dyDescent="0.3">
      <c r="A6155" s="22">
        <v>0</v>
      </c>
      <c r="B6155">
        <v>0</v>
      </c>
    </row>
    <row r="6156" spans="1:2" x14ac:dyDescent="0.3">
      <c r="A6156" s="22">
        <v>0</v>
      </c>
      <c r="B6156">
        <v>0</v>
      </c>
    </row>
    <row r="6157" spans="1:2" x14ac:dyDescent="0.3">
      <c r="A6157" s="22">
        <v>0</v>
      </c>
      <c r="B6157">
        <v>0</v>
      </c>
    </row>
    <row r="6158" spans="1:2" x14ac:dyDescent="0.3">
      <c r="A6158" s="22">
        <v>0</v>
      </c>
      <c r="B6158">
        <v>0</v>
      </c>
    </row>
    <row r="6159" spans="1:2" x14ac:dyDescent="0.3">
      <c r="A6159" s="22">
        <v>0</v>
      </c>
      <c r="B6159">
        <v>0</v>
      </c>
    </row>
    <row r="6160" spans="1:2" x14ac:dyDescent="0.3">
      <c r="A6160" s="22">
        <v>0</v>
      </c>
      <c r="B6160">
        <v>0</v>
      </c>
    </row>
    <row r="6161" spans="1:2" x14ac:dyDescent="0.3">
      <c r="A6161" s="22">
        <v>0</v>
      </c>
      <c r="B6161">
        <v>0</v>
      </c>
    </row>
    <row r="6162" spans="1:2" x14ac:dyDescent="0.3">
      <c r="A6162" s="22">
        <v>0</v>
      </c>
      <c r="B6162">
        <v>0</v>
      </c>
    </row>
    <row r="6163" spans="1:2" x14ac:dyDescent="0.3">
      <c r="A6163" s="22">
        <v>0</v>
      </c>
      <c r="B6163">
        <v>0</v>
      </c>
    </row>
    <row r="6164" spans="1:2" x14ac:dyDescent="0.3">
      <c r="A6164" s="22">
        <v>0</v>
      </c>
      <c r="B6164">
        <v>0</v>
      </c>
    </row>
    <row r="6165" spans="1:2" x14ac:dyDescent="0.3">
      <c r="A6165" s="22">
        <v>0</v>
      </c>
      <c r="B6165">
        <v>0</v>
      </c>
    </row>
    <row r="6166" spans="1:2" x14ac:dyDescent="0.3">
      <c r="A6166" s="22">
        <v>0</v>
      </c>
      <c r="B6166">
        <v>0</v>
      </c>
    </row>
    <row r="6167" spans="1:2" x14ac:dyDescent="0.3">
      <c r="A6167" s="22">
        <v>0</v>
      </c>
      <c r="B6167">
        <v>0</v>
      </c>
    </row>
    <row r="6168" spans="1:2" x14ac:dyDescent="0.3">
      <c r="A6168" s="22">
        <v>0</v>
      </c>
      <c r="B6168">
        <v>0</v>
      </c>
    </row>
    <row r="6169" spans="1:2" x14ac:dyDescent="0.3">
      <c r="A6169" s="22">
        <v>0</v>
      </c>
      <c r="B6169">
        <v>0</v>
      </c>
    </row>
    <row r="6170" spans="1:2" x14ac:dyDescent="0.3">
      <c r="A6170" s="22">
        <v>0</v>
      </c>
      <c r="B6170">
        <v>0</v>
      </c>
    </row>
    <row r="6171" spans="1:2" x14ac:dyDescent="0.3">
      <c r="A6171" s="22">
        <v>0</v>
      </c>
      <c r="B6171">
        <v>0</v>
      </c>
    </row>
    <row r="6172" spans="1:2" x14ac:dyDescent="0.3">
      <c r="A6172" s="22">
        <v>0</v>
      </c>
      <c r="B6172">
        <v>0</v>
      </c>
    </row>
    <row r="6173" spans="1:2" x14ac:dyDescent="0.3">
      <c r="A6173" s="22">
        <v>0</v>
      </c>
      <c r="B6173">
        <v>0</v>
      </c>
    </row>
    <row r="6174" spans="1:2" x14ac:dyDescent="0.3">
      <c r="A6174" s="22">
        <v>0</v>
      </c>
      <c r="B6174">
        <v>0</v>
      </c>
    </row>
    <row r="6175" spans="1:2" x14ac:dyDescent="0.3">
      <c r="A6175" s="22">
        <v>0</v>
      </c>
      <c r="B6175">
        <v>0</v>
      </c>
    </row>
    <row r="6176" spans="1:2" x14ac:dyDescent="0.3">
      <c r="A6176" s="22">
        <v>0</v>
      </c>
      <c r="B6176">
        <v>0</v>
      </c>
    </row>
    <row r="6177" spans="1:2" x14ac:dyDescent="0.3">
      <c r="A6177" s="22">
        <v>0</v>
      </c>
      <c r="B6177">
        <v>0</v>
      </c>
    </row>
    <row r="6178" spans="1:2" x14ac:dyDescent="0.3">
      <c r="A6178" s="22">
        <v>0</v>
      </c>
      <c r="B6178">
        <v>0</v>
      </c>
    </row>
    <row r="6179" spans="1:2" x14ac:dyDescent="0.3">
      <c r="A6179" s="22">
        <v>0</v>
      </c>
      <c r="B6179">
        <v>0</v>
      </c>
    </row>
    <row r="6180" spans="1:2" x14ac:dyDescent="0.3">
      <c r="A6180" s="22">
        <v>0</v>
      </c>
      <c r="B6180">
        <v>0</v>
      </c>
    </row>
    <row r="6181" spans="1:2" x14ac:dyDescent="0.3">
      <c r="A6181" s="22">
        <v>0</v>
      </c>
      <c r="B6181">
        <v>0</v>
      </c>
    </row>
    <row r="6182" spans="1:2" x14ac:dyDescent="0.3">
      <c r="A6182" s="22">
        <v>0</v>
      </c>
      <c r="B6182">
        <v>0</v>
      </c>
    </row>
    <row r="6183" spans="1:2" x14ac:dyDescent="0.3">
      <c r="A6183" s="22">
        <v>0</v>
      </c>
      <c r="B6183">
        <v>0</v>
      </c>
    </row>
    <row r="6184" spans="1:2" x14ac:dyDescent="0.3">
      <c r="A6184" s="22">
        <v>0</v>
      </c>
      <c r="B6184">
        <v>0</v>
      </c>
    </row>
    <row r="6185" spans="1:2" x14ac:dyDescent="0.3">
      <c r="A6185" s="22">
        <v>0</v>
      </c>
      <c r="B6185">
        <v>0</v>
      </c>
    </row>
    <row r="6186" spans="1:2" x14ac:dyDescent="0.3">
      <c r="A6186" s="22">
        <v>0</v>
      </c>
      <c r="B6186">
        <v>0</v>
      </c>
    </row>
    <row r="6187" spans="1:2" x14ac:dyDescent="0.3">
      <c r="A6187" s="22">
        <v>0</v>
      </c>
      <c r="B6187">
        <v>0</v>
      </c>
    </row>
    <row r="6188" spans="1:2" x14ac:dyDescent="0.3">
      <c r="A6188" s="22">
        <v>0</v>
      </c>
      <c r="B6188">
        <v>0</v>
      </c>
    </row>
    <row r="6189" spans="1:2" x14ac:dyDescent="0.3">
      <c r="A6189" s="22">
        <v>0</v>
      </c>
      <c r="B6189">
        <v>0</v>
      </c>
    </row>
    <row r="6190" spans="1:2" x14ac:dyDescent="0.3">
      <c r="A6190" s="22">
        <v>0</v>
      </c>
      <c r="B6190">
        <v>0</v>
      </c>
    </row>
    <row r="6191" spans="1:2" x14ac:dyDescent="0.3">
      <c r="A6191" s="22">
        <v>0</v>
      </c>
      <c r="B6191">
        <v>0</v>
      </c>
    </row>
    <row r="6192" spans="1:2" x14ac:dyDescent="0.3">
      <c r="A6192" s="22">
        <v>0</v>
      </c>
      <c r="B6192">
        <v>0</v>
      </c>
    </row>
    <row r="6193" spans="1:2" x14ac:dyDescent="0.3">
      <c r="A6193" s="22">
        <v>0</v>
      </c>
      <c r="B6193">
        <v>0</v>
      </c>
    </row>
    <row r="6194" spans="1:2" x14ac:dyDescent="0.3">
      <c r="A6194" s="22">
        <v>0</v>
      </c>
      <c r="B6194">
        <v>0</v>
      </c>
    </row>
    <row r="6195" spans="1:2" x14ac:dyDescent="0.3">
      <c r="A6195" s="22">
        <v>0</v>
      </c>
      <c r="B6195">
        <v>0</v>
      </c>
    </row>
    <row r="6196" spans="1:2" x14ac:dyDescent="0.3">
      <c r="A6196" s="22">
        <v>0</v>
      </c>
      <c r="B6196">
        <v>0</v>
      </c>
    </row>
    <row r="6197" spans="1:2" x14ac:dyDescent="0.3">
      <c r="A6197" s="22">
        <v>0</v>
      </c>
      <c r="B6197">
        <v>0</v>
      </c>
    </row>
    <row r="6198" spans="1:2" x14ac:dyDescent="0.3">
      <c r="A6198" s="22">
        <v>0</v>
      </c>
      <c r="B6198">
        <v>0</v>
      </c>
    </row>
    <row r="6199" spans="1:2" x14ac:dyDescent="0.3">
      <c r="A6199" s="22">
        <v>0</v>
      </c>
      <c r="B6199">
        <v>0</v>
      </c>
    </row>
    <row r="6200" spans="1:2" x14ac:dyDescent="0.3">
      <c r="A6200" s="22">
        <v>0</v>
      </c>
      <c r="B6200">
        <v>0</v>
      </c>
    </row>
    <row r="6201" spans="1:2" x14ac:dyDescent="0.3">
      <c r="A6201" s="22">
        <v>0</v>
      </c>
      <c r="B6201">
        <v>0</v>
      </c>
    </row>
    <row r="6202" spans="1:2" x14ac:dyDescent="0.3">
      <c r="A6202" s="22">
        <v>0</v>
      </c>
      <c r="B6202">
        <v>0</v>
      </c>
    </row>
    <row r="6203" spans="1:2" x14ac:dyDescent="0.3">
      <c r="A6203" s="22">
        <v>0</v>
      </c>
      <c r="B6203">
        <v>0</v>
      </c>
    </row>
    <row r="6204" spans="1:2" x14ac:dyDescent="0.3">
      <c r="A6204" s="22">
        <v>0</v>
      </c>
      <c r="B6204">
        <v>0</v>
      </c>
    </row>
    <row r="6205" spans="1:2" x14ac:dyDescent="0.3">
      <c r="A6205" s="22">
        <v>0</v>
      </c>
      <c r="B6205">
        <v>0</v>
      </c>
    </row>
    <row r="6206" spans="1:2" x14ac:dyDescent="0.3">
      <c r="A6206" s="22">
        <v>0</v>
      </c>
      <c r="B6206">
        <v>0</v>
      </c>
    </row>
    <row r="6207" spans="1:2" x14ac:dyDescent="0.3">
      <c r="A6207" s="22">
        <v>0</v>
      </c>
      <c r="B6207">
        <v>0</v>
      </c>
    </row>
    <row r="6208" spans="1:2" x14ac:dyDescent="0.3">
      <c r="A6208" s="22">
        <v>0</v>
      </c>
      <c r="B6208">
        <v>0</v>
      </c>
    </row>
    <row r="6209" spans="1:2" x14ac:dyDescent="0.3">
      <c r="A6209" s="22">
        <v>0</v>
      </c>
      <c r="B6209">
        <v>0</v>
      </c>
    </row>
    <row r="6210" spans="1:2" x14ac:dyDescent="0.3">
      <c r="A6210" s="22">
        <v>0</v>
      </c>
      <c r="B6210">
        <v>0</v>
      </c>
    </row>
    <row r="6211" spans="1:2" x14ac:dyDescent="0.3">
      <c r="A6211" s="22">
        <v>0</v>
      </c>
      <c r="B6211">
        <v>0</v>
      </c>
    </row>
    <row r="6212" spans="1:2" x14ac:dyDescent="0.3">
      <c r="A6212" s="22">
        <v>0</v>
      </c>
      <c r="B6212">
        <v>0</v>
      </c>
    </row>
    <row r="6213" spans="1:2" x14ac:dyDescent="0.3">
      <c r="A6213" s="22">
        <v>0</v>
      </c>
      <c r="B6213">
        <v>0</v>
      </c>
    </row>
    <row r="6214" spans="1:2" x14ac:dyDescent="0.3">
      <c r="A6214" s="22">
        <v>0</v>
      </c>
      <c r="B6214">
        <v>0</v>
      </c>
    </row>
    <row r="6215" spans="1:2" x14ac:dyDescent="0.3">
      <c r="A6215" s="22">
        <v>0</v>
      </c>
      <c r="B6215">
        <v>0</v>
      </c>
    </row>
    <row r="6216" spans="1:2" x14ac:dyDescent="0.3">
      <c r="A6216" s="22">
        <v>0</v>
      </c>
      <c r="B6216">
        <v>0</v>
      </c>
    </row>
    <row r="6217" spans="1:2" x14ac:dyDescent="0.3">
      <c r="A6217" s="22">
        <v>0</v>
      </c>
      <c r="B6217">
        <v>0</v>
      </c>
    </row>
    <row r="6218" spans="1:2" x14ac:dyDescent="0.3">
      <c r="A6218" s="22">
        <v>0</v>
      </c>
      <c r="B6218">
        <v>0</v>
      </c>
    </row>
    <row r="6219" spans="1:2" x14ac:dyDescent="0.3">
      <c r="A6219" s="22">
        <v>0</v>
      </c>
      <c r="B6219">
        <v>0</v>
      </c>
    </row>
    <row r="6220" spans="1:2" x14ac:dyDescent="0.3">
      <c r="A6220" s="22">
        <v>0</v>
      </c>
      <c r="B6220">
        <v>0</v>
      </c>
    </row>
    <row r="6221" spans="1:2" x14ac:dyDescent="0.3">
      <c r="A6221" s="22">
        <v>0</v>
      </c>
      <c r="B6221">
        <v>0</v>
      </c>
    </row>
    <row r="6222" spans="1:2" x14ac:dyDescent="0.3">
      <c r="A6222" s="22">
        <v>0</v>
      </c>
      <c r="B6222">
        <v>0</v>
      </c>
    </row>
    <row r="6223" spans="1:2" x14ac:dyDescent="0.3">
      <c r="A6223" s="22">
        <v>0</v>
      </c>
      <c r="B6223">
        <v>0</v>
      </c>
    </row>
    <row r="6224" spans="1:2" x14ac:dyDescent="0.3">
      <c r="A6224" s="22">
        <v>0</v>
      </c>
      <c r="B6224">
        <v>0</v>
      </c>
    </row>
    <row r="6225" spans="1:2" x14ac:dyDescent="0.3">
      <c r="A6225" s="22">
        <v>0</v>
      </c>
      <c r="B6225">
        <v>0</v>
      </c>
    </row>
    <row r="6226" spans="1:2" x14ac:dyDescent="0.3">
      <c r="A6226" s="22">
        <v>0</v>
      </c>
      <c r="B6226">
        <v>0</v>
      </c>
    </row>
    <row r="6227" spans="1:2" x14ac:dyDescent="0.3">
      <c r="A6227" s="22">
        <v>0</v>
      </c>
      <c r="B6227">
        <v>0</v>
      </c>
    </row>
    <row r="6228" spans="1:2" x14ac:dyDescent="0.3">
      <c r="A6228" s="22">
        <v>0</v>
      </c>
      <c r="B6228">
        <v>0</v>
      </c>
    </row>
    <row r="6229" spans="1:2" x14ac:dyDescent="0.3">
      <c r="A6229" s="22">
        <v>0</v>
      </c>
      <c r="B6229">
        <v>0</v>
      </c>
    </row>
    <row r="6230" spans="1:2" x14ac:dyDescent="0.3">
      <c r="A6230" s="22">
        <v>0</v>
      </c>
      <c r="B6230">
        <v>0</v>
      </c>
    </row>
    <row r="6231" spans="1:2" x14ac:dyDescent="0.3">
      <c r="A6231" s="22">
        <v>0</v>
      </c>
      <c r="B6231">
        <v>0</v>
      </c>
    </row>
    <row r="6232" spans="1:2" x14ac:dyDescent="0.3">
      <c r="A6232" s="22">
        <v>0</v>
      </c>
      <c r="B6232">
        <v>0</v>
      </c>
    </row>
    <row r="6233" spans="1:2" x14ac:dyDescent="0.3">
      <c r="A6233" s="22">
        <v>0</v>
      </c>
      <c r="B6233">
        <v>0</v>
      </c>
    </row>
    <row r="6234" spans="1:2" x14ac:dyDescent="0.3">
      <c r="A6234" s="22">
        <v>0</v>
      </c>
      <c r="B6234">
        <v>0</v>
      </c>
    </row>
    <row r="6235" spans="1:2" x14ac:dyDescent="0.3">
      <c r="A6235" s="22">
        <v>0</v>
      </c>
      <c r="B6235">
        <v>0</v>
      </c>
    </row>
    <row r="6236" spans="1:2" x14ac:dyDescent="0.3">
      <c r="A6236" s="22">
        <v>0</v>
      </c>
      <c r="B6236">
        <v>0</v>
      </c>
    </row>
    <row r="6237" spans="1:2" x14ac:dyDescent="0.3">
      <c r="A6237" s="22">
        <v>0</v>
      </c>
      <c r="B6237">
        <v>0</v>
      </c>
    </row>
    <row r="6238" spans="1:2" x14ac:dyDescent="0.3">
      <c r="A6238" s="22">
        <v>0</v>
      </c>
      <c r="B6238">
        <v>0</v>
      </c>
    </row>
    <row r="6239" spans="1:2" x14ac:dyDescent="0.3">
      <c r="A6239" s="22">
        <v>0</v>
      </c>
      <c r="B6239">
        <v>0</v>
      </c>
    </row>
    <row r="6240" spans="1:2" x14ac:dyDescent="0.3">
      <c r="A6240" s="22">
        <v>0</v>
      </c>
      <c r="B6240">
        <v>0</v>
      </c>
    </row>
    <row r="6241" spans="1:2" x14ac:dyDescent="0.3">
      <c r="A6241" s="22">
        <v>0</v>
      </c>
      <c r="B6241">
        <v>0</v>
      </c>
    </row>
    <row r="6242" spans="1:2" x14ac:dyDescent="0.3">
      <c r="A6242" s="22">
        <v>0</v>
      </c>
      <c r="B6242">
        <v>0</v>
      </c>
    </row>
    <row r="6243" spans="1:2" x14ac:dyDescent="0.3">
      <c r="A6243" s="22">
        <v>0</v>
      </c>
      <c r="B6243">
        <v>0</v>
      </c>
    </row>
    <row r="6244" spans="1:2" x14ac:dyDescent="0.3">
      <c r="A6244" s="22">
        <v>0</v>
      </c>
      <c r="B6244">
        <v>0</v>
      </c>
    </row>
    <row r="6245" spans="1:2" x14ac:dyDescent="0.3">
      <c r="A6245" s="22">
        <v>0</v>
      </c>
      <c r="B6245">
        <v>0</v>
      </c>
    </row>
    <row r="6246" spans="1:2" x14ac:dyDescent="0.3">
      <c r="A6246" s="22">
        <v>0</v>
      </c>
      <c r="B6246">
        <v>0</v>
      </c>
    </row>
    <row r="6247" spans="1:2" x14ac:dyDescent="0.3">
      <c r="A6247" s="22">
        <v>0</v>
      </c>
      <c r="B6247">
        <v>0</v>
      </c>
    </row>
    <row r="6248" spans="1:2" x14ac:dyDescent="0.3">
      <c r="A6248" s="22">
        <v>0</v>
      </c>
      <c r="B6248">
        <v>0</v>
      </c>
    </row>
    <row r="6249" spans="1:2" x14ac:dyDescent="0.3">
      <c r="A6249" s="22">
        <v>0</v>
      </c>
      <c r="B6249">
        <v>0</v>
      </c>
    </row>
    <row r="6250" spans="1:2" x14ac:dyDescent="0.3">
      <c r="A6250" s="22">
        <v>0</v>
      </c>
      <c r="B6250">
        <v>0</v>
      </c>
    </row>
    <row r="6251" spans="1:2" x14ac:dyDescent="0.3">
      <c r="A6251" s="22">
        <v>0</v>
      </c>
      <c r="B6251">
        <v>0</v>
      </c>
    </row>
    <row r="6252" spans="1:2" x14ac:dyDescent="0.3">
      <c r="A6252" s="22">
        <v>0</v>
      </c>
      <c r="B6252">
        <v>0</v>
      </c>
    </row>
    <row r="6253" spans="1:2" x14ac:dyDescent="0.3">
      <c r="A6253" s="22">
        <v>0</v>
      </c>
      <c r="B6253">
        <v>0</v>
      </c>
    </row>
    <row r="6254" spans="1:2" x14ac:dyDescent="0.3">
      <c r="A6254" s="22">
        <v>0</v>
      </c>
      <c r="B6254">
        <v>0</v>
      </c>
    </row>
    <row r="6255" spans="1:2" x14ac:dyDescent="0.3">
      <c r="A6255" s="22">
        <v>0</v>
      </c>
      <c r="B6255">
        <v>0</v>
      </c>
    </row>
    <row r="6256" spans="1:2" x14ac:dyDescent="0.3">
      <c r="A6256" s="22">
        <v>0</v>
      </c>
      <c r="B6256">
        <v>0</v>
      </c>
    </row>
    <row r="6257" spans="1:2" x14ac:dyDescent="0.3">
      <c r="A6257" s="22">
        <v>0</v>
      </c>
      <c r="B6257">
        <v>0</v>
      </c>
    </row>
    <row r="6258" spans="1:2" x14ac:dyDescent="0.3">
      <c r="A6258" s="22">
        <v>0</v>
      </c>
      <c r="B6258">
        <v>0</v>
      </c>
    </row>
    <row r="6259" spans="1:2" x14ac:dyDescent="0.3">
      <c r="A6259" s="22">
        <v>0</v>
      </c>
      <c r="B6259">
        <v>0</v>
      </c>
    </row>
    <row r="6260" spans="1:2" x14ac:dyDescent="0.3">
      <c r="A6260" s="22">
        <v>0</v>
      </c>
      <c r="B6260">
        <v>0</v>
      </c>
    </row>
    <row r="6261" spans="1:2" x14ac:dyDescent="0.3">
      <c r="A6261" s="22">
        <v>0</v>
      </c>
      <c r="B6261">
        <v>0</v>
      </c>
    </row>
    <row r="6262" spans="1:2" x14ac:dyDescent="0.3">
      <c r="A6262" s="22">
        <v>0</v>
      </c>
      <c r="B6262">
        <v>0</v>
      </c>
    </row>
    <row r="6263" spans="1:2" x14ac:dyDescent="0.3">
      <c r="A6263" s="22">
        <v>0</v>
      </c>
      <c r="B6263">
        <v>0</v>
      </c>
    </row>
    <row r="6264" spans="1:2" x14ac:dyDescent="0.3">
      <c r="A6264" s="22">
        <v>0</v>
      </c>
      <c r="B6264">
        <v>0</v>
      </c>
    </row>
    <row r="6265" spans="1:2" x14ac:dyDescent="0.3">
      <c r="A6265" s="22">
        <v>0</v>
      </c>
      <c r="B6265">
        <v>0</v>
      </c>
    </row>
    <row r="6266" spans="1:2" x14ac:dyDescent="0.3">
      <c r="A6266" s="22">
        <v>0</v>
      </c>
      <c r="B6266">
        <v>0</v>
      </c>
    </row>
    <row r="6267" spans="1:2" x14ac:dyDescent="0.3">
      <c r="A6267" s="22">
        <v>0</v>
      </c>
      <c r="B6267">
        <v>0</v>
      </c>
    </row>
    <row r="6268" spans="1:2" x14ac:dyDescent="0.3">
      <c r="A6268" s="22">
        <v>0</v>
      </c>
      <c r="B6268">
        <v>0</v>
      </c>
    </row>
    <row r="6269" spans="1:2" x14ac:dyDescent="0.3">
      <c r="A6269" s="22">
        <v>0</v>
      </c>
      <c r="B6269">
        <v>0</v>
      </c>
    </row>
    <row r="6270" spans="1:2" x14ac:dyDescent="0.3">
      <c r="A6270" s="22">
        <v>0</v>
      </c>
      <c r="B6270">
        <v>0</v>
      </c>
    </row>
    <row r="6271" spans="1:2" x14ac:dyDescent="0.3">
      <c r="A6271" s="22">
        <v>0</v>
      </c>
      <c r="B6271">
        <v>0</v>
      </c>
    </row>
    <row r="6272" spans="1:2" x14ac:dyDescent="0.3">
      <c r="A6272" s="22">
        <v>0</v>
      </c>
      <c r="B6272">
        <v>0</v>
      </c>
    </row>
    <row r="6273" spans="1:2" x14ac:dyDescent="0.3">
      <c r="A6273" s="22">
        <v>0</v>
      </c>
      <c r="B6273">
        <v>0</v>
      </c>
    </row>
    <row r="6274" spans="1:2" x14ac:dyDescent="0.3">
      <c r="A6274" s="22">
        <v>0</v>
      </c>
      <c r="B6274">
        <v>0</v>
      </c>
    </row>
    <row r="6275" spans="1:2" x14ac:dyDescent="0.3">
      <c r="A6275" s="22">
        <v>0</v>
      </c>
      <c r="B6275">
        <v>0</v>
      </c>
    </row>
    <row r="6276" spans="1:2" x14ac:dyDescent="0.3">
      <c r="A6276" s="22">
        <v>0</v>
      </c>
      <c r="B6276">
        <v>0</v>
      </c>
    </row>
    <row r="6277" spans="1:2" x14ac:dyDescent="0.3">
      <c r="A6277" s="22">
        <v>0</v>
      </c>
      <c r="B6277">
        <v>0</v>
      </c>
    </row>
    <row r="6278" spans="1:2" x14ac:dyDescent="0.3">
      <c r="A6278" s="22">
        <v>0</v>
      </c>
      <c r="B6278">
        <v>0</v>
      </c>
    </row>
    <row r="6279" spans="1:2" x14ac:dyDescent="0.3">
      <c r="A6279" s="22">
        <v>0</v>
      </c>
      <c r="B6279">
        <v>0</v>
      </c>
    </row>
    <row r="6280" spans="1:2" x14ac:dyDescent="0.3">
      <c r="A6280" s="22">
        <v>0</v>
      </c>
      <c r="B6280">
        <v>0</v>
      </c>
    </row>
    <row r="6281" spans="1:2" x14ac:dyDescent="0.3">
      <c r="A6281" s="22">
        <v>0</v>
      </c>
      <c r="B6281">
        <v>0</v>
      </c>
    </row>
    <row r="6282" spans="1:2" x14ac:dyDescent="0.3">
      <c r="A6282" s="22">
        <v>0</v>
      </c>
      <c r="B6282">
        <v>0</v>
      </c>
    </row>
    <row r="6283" spans="1:2" x14ac:dyDescent="0.3">
      <c r="A6283" s="22">
        <v>0</v>
      </c>
      <c r="B6283">
        <v>0</v>
      </c>
    </row>
    <row r="6284" spans="1:2" x14ac:dyDescent="0.3">
      <c r="A6284" s="22">
        <v>0</v>
      </c>
      <c r="B6284">
        <v>0</v>
      </c>
    </row>
    <row r="6285" spans="1:2" x14ac:dyDescent="0.3">
      <c r="A6285" s="22">
        <v>0</v>
      </c>
      <c r="B6285">
        <v>0</v>
      </c>
    </row>
    <row r="6286" spans="1:2" x14ac:dyDescent="0.3">
      <c r="A6286" s="22">
        <v>0</v>
      </c>
      <c r="B6286">
        <v>0</v>
      </c>
    </row>
    <row r="6287" spans="1:2" x14ac:dyDescent="0.3">
      <c r="A6287" s="22">
        <v>0</v>
      </c>
      <c r="B6287">
        <v>0</v>
      </c>
    </row>
    <row r="6288" spans="1:2" x14ac:dyDescent="0.3">
      <c r="A6288" s="22">
        <v>0</v>
      </c>
      <c r="B6288">
        <v>0</v>
      </c>
    </row>
    <row r="6289" spans="1:2" x14ac:dyDescent="0.3">
      <c r="A6289" s="22">
        <v>0</v>
      </c>
      <c r="B6289">
        <v>0</v>
      </c>
    </row>
    <row r="6290" spans="1:2" x14ac:dyDescent="0.3">
      <c r="A6290" s="22">
        <v>0</v>
      </c>
      <c r="B6290">
        <v>0</v>
      </c>
    </row>
    <row r="6291" spans="1:2" x14ac:dyDescent="0.3">
      <c r="A6291" s="22">
        <v>0</v>
      </c>
      <c r="B6291">
        <v>0</v>
      </c>
    </row>
    <row r="6292" spans="1:2" x14ac:dyDescent="0.3">
      <c r="A6292" s="22">
        <v>0</v>
      </c>
      <c r="B6292">
        <v>0</v>
      </c>
    </row>
    <row r="6293" spans="1:2" x14ac:dyDescent="0.3">
      <c r="A6293" s="22">
        <v>0</v>
      </c>
      <c r="B6293">
        <v>0</v>
      </c>
    </row>
    <row r="6294" spans="1:2" x14ac:dyDescent="0.3">
      <c r="A6294" s="22">
        <v>0</v>
      </c>
      <c r="B6294">
        <v>0</v>
      </c>
    </row>
    <row r="6295" spans="1:2" x14ac:dyDescent="0.3">
      <c r="A6295" s="22">
        <v>0</v>
      </c>
      <c r="B6295">
        <v>0</v>
      </c>
    </row>
    <row r="6296" spans="1:2" x14ac:dyDescent="0.3">
      <c r="A6296" s="22">
        <v>0</v>
      </c>
      <c r="B6296">
        <v>0</v>
      </c>
    </row>
    <row r="6297" spans="1:2" x14ac:dyDescent="0.3">
      <c r="A6297" s="22">
        <v>0</v>
      </c>
      <c r="B6297">
        <v>0</v>
      </c>
    </row>
    <row r="6298" spans="1:2" x14ac:dyDescent="0.3">
      <c r="A6298" s="22">
        <v>0</v>
      </c>
      <c r="B6298">
        <v>0</v>
      </c>
    </row>
    <row r="6299" spans="1:2" x14ac:dyDescent="0.3">
      <c r="A6299" s="22">
        <v>0</v>
      </c>
      <c r="B6299">
        <v>0</v>
      </c>
    </row>
    <row r="6300" spans="1:2" x14ac:dyDescent="0.3">
      <c r="A6300" s="22">
        <v>0</v>
      </c>
      <c r="B6300">
        <v>0</v>
      </c>
    </row>
    <row r="6301" spans="1:2" x14ac:dyDescent="0.3">
      <c r="A6301" s="22">
        <v>0</v>
      </c>
      <c r="B6301">
        <v>0</v>
      </c>
    </row>
    <row r="6302" spans="1:2" x14ac:dyDescent="0.3">
      <c r="A6302" s="22">
        <v>0</v>
      </c>
      <c r="B6302">
        <v>0</v>
      </c>
    </row>
    <row r="6303" spans="1:2" x14ac:dyDescent="0.3">
      <c r="A6303" s="22">
        <v>0</v>
      </c>
      <c r="B6303">
        <v>0</v>
      </c>
    </row>
    <row r="6304" spans="1:2" x14ac:dyDescent="0.3">
      <c r="A6304" s="22">
        <v>0</v>
      </c>
      <c r="B6304">
        <v>0</v>
      </c>
    </row>
    <row r="6305" spans="1:2" x14ac:dyDescent="0.3">
      <c r="A6305" s="22">
        <v>0</v>
      </c>
      <c r="B6305">
        <v>0</v>
      </c>
    </row>
    <row r="6306" spans="1:2" x14ac:dyDescent="0.3">
      <c r="A6306" s="22">
        <v>0</v>
      </c>
      <c r="B6306">
        <v>0</v>
      </c>
    </row>
    <row r="6307" spans="1:2" x14ac:dyDescent="0.3">
      <c r="A6307" s="22">
        <v>0</v>
      </c>
      <c r="B6307">
        <v>0</v>
      </c>
    </row>
    <row r="6308" spans="1:2" x14ac:dyDescent="0.3">
      <c r="A6308" s="22">
        <v>0</v>
      </c>
      <c r="B6308">
        <v>0</v>
      </c>
    </row>
    <row r="6309" spans="1:2" x14ac:dyDescent="0.3">
      <c r="A6309" s="22">
        <v>0</v>
      </c>
      <c r="B6309">
        <v>0</v>
      </c>
    </row>
    <row r="6310" spans="1:2" x14ac:dyDescent="0.3">
      <c r="A6310" s="22">
        <v>0</v>
      </c>
      <c r="B6310">
        <v>0</v>
      </c>
    </row>
    <row r="6311" spans="1:2" x14ac:dyDescent="0.3">
      <c r="A6311" s="22">
        <v>0</v>
      </c>
      <c r="B6311">
        <v>0</v>
      </c>
    </row>
    <row r="6312" spans="1:2" x14ac:dyDescent="0.3">
      <c r="A6312" s="22">
        <v>0</v>
      </c>
      <c r="B6312">
        <v>0</v>
      </c>
    </row>
    <row r="6313" spans="1:2" x14ac:dyDescent="0.3">
      <c r="A6313" s="22">
        <v>0</v>
      </c>
      <c r="B6313">
        <v>0</v>
      </c>
    </row>
    <row r="6314" spans="1:2" x14ac:dyDescent="0.3">
      <c r="A6314" s="22">
        <v>0</v>
      </c>
      <c r="B6314">
        <v>0</v>
      </c>
    </row>
    <row r="6315" spans="1:2" x14ac:dyDescent="0.3">
      <c r="A6315" s="22">
        <v>0</v>
      </c>
      <c r="B6315">
        <v>0</v>
      </c>
    </row>
    <row r="6316" spans="1:2" x14ac:dyDescent="0.3">
      <c r="A6316" s="22">
        <v>0</v>
      </c>
      <c r="B6316">
        <v>0</v>
      </c>
    </row>
    <row r="6317" spans="1:2" x14ac:dyDescent="0.3">
      <c r="A6317" s="22">
        <v>0</v>
      </c>
      <c r="B6317">
        <v>0</v>
      </c>
    </row>
    <row r="6318" spans="1:2" x14ac:dyDescent="0.3">
      <c r="A6318" s="22">
        <v>0</v>
      </c>
      <c r="B6318">
        <v>0</v>
      </c>
    </row>
    <row r="6319" spans="1:2" x14ac:dyDescent="0.3">
      <c r="A6319" s="22">
        <v>0</v>
      </c>
      <c r="B6319">
        <v>0</v>
      </c>
    </row>
    <row r="6320" spans="1:2" x14ac:dyDescent="0.3">
      <c r="A6320" s="22">
        <v>0</v>
      </c>
      <c r="B6320">
        <v>0</v>
      </c>
    </row>
    <row r="6321" spans="1:2" x14ac:dyDescent="0.3">
      <c r="A6321" s="22">
        <v>0</v>
      </c>
      <c r="B6321">
        <v>0</v>
      </c>
    </row>
    <row r="6322" spans="1:2" x14ac:dyDescent="0.3">
      <c r="A6322" s="22">
        <v>0</v>
      </c>
      <c r="B6322">
        <v>0</v>
      </c>
    </row>
    <row r="6323" spans="1:2" x14ac:dyDescent="0.3">
      <c r="A6323" s="22">
        <v>0</v>
      </c>
      <c r="B6323">
        <v>0</v>
      </c>
    </row>
    <row r="6324" spans="1:2" x14ac:dyDescent="0.3">
      <c r="A6324" s="22">
        <v>0</v>
      </c>
      <c r="B6324">
        <v>0</v>
      </c>
    </row>
    <row r="6325" spans="1:2" x14ac:dyDescent="0.3">
      <c r="A6325" s="22">
        <v>0</v>
      </c>
      <c r="B6325">
        <v>0</v>
      </c>
    </row>
    <row r="6326" spans="1:2" x14ac:dyDescent="0.3">
      <c r="A6326" s="22">
        <v>0</v>
      </c>
      <c r="B6326">
        <v>0</v>
      </c>
    </row>
    <row r="6327" spans="1:2" x14ac:dyDescent="0.3">
      <c r="A6327" s="22">
        <v>0</v>
      </c>
      <c r="B6327">
        <v>0</v>
      </c>
    </row>
    <row r="6328" spans="1:2" x14ac:dyDescent="0.3">
      <c r="A6328" s="22">
        <v>0</v>
      </c>
      <c r="B6328">
        <v>0</v>
      </c>
    </row>
    <row r="6329" spans="1:2" x14ac:dyDescent="0.3">
      <c r="A6329" s="22">
        <v>0</v>
      </c>
      <c r="B6329">
        <v>0</v>
      </c>
    </row>
    <row r="6330" spans="1:2" x14ac:dyDescent="0.3">
      <c r="A6330" s="22">
        <v>0</v>
      </c>
      <c r="B6330">
        <v>0</v>
      </c>
    </row>
    <row r="6331" spans="1:2" x14ac:dyDescent="0.3">
      <c r="A6331" s="22">
        <v>0</v>
      </c>
      <c r="B6331">
        <v>0</v>
      </c>
    </row>
    <row r="6332" spans="1:2" x14ac:dyDescent="0.3">
      <c r="A6332" s="22">
        <v>0</v>
      </c>
      <c r="B6332">
        <v>0</v>
      </c>
    </row>
    <row r="6333" spans="1:2" x14ac:dyDescent="0.3">
      <c r="A6333" s="22">
        <v>0</v>
      </c>
      <c r="B6333">
        <v>0</v>
      </c>
    </row>
    <row r="6334" spans="1:2" x14ac:dyDescent="0.3">
      <c r="A6334" s="22">
        <v>0</v>
      </c>
      <c r="B6334">
        <v>0</v>
      </c>
    </row>
    <row r="6335" spans="1:2" x14ac:dyDescent="0.3">
      <c r="A6335" s="22">
        <v>0</v>
      </c>
      <c r="B6335">
        <v>0</v>
      </c>
    </row>
    <row r="6336" spans="1:2" x14ac:dyDescent="0.3">
      <c r="A6336" s="22">
        <v>0</v>
      </c>
      <c r="B6336">
        <v>0</v>
      </c>
    </row>
    <row r="6337" spans="1:2" x14ac:dyDescent="0.3">
      <c r="A6337" s="22">
        <v>0</v>
      </c>
      <c r="B6337">
        <v>0</v>
      </c>
    </row>
    <row r="6338" spans="1:2" x14ac:dyDescent="0.3">
      <c r="A6338" s="22">
        <v>0</v>
      </c>
      <c r="B6338">
        <v>0</v>
      </c>
    </row>
    <row r="6339" spans="1:2" x14ac:dyDescent="0.3">
      <c r="A6339" s="22">
        <v>0</v>
      </c>
      <c r="B6339">
        <v>0</v>
      </c>
    </row>
    <row r="6340" spans="1:2" x14ac:dyDescent="0.3">
      <c r="A6340" s="22">
        <v>0</v>
      </c>
      <c r="B6340">
        <v>0</v>
      </c>
    </row>
    <row r="6341" spans="1:2" x14ac:dyDescent="0.3">
      <c r="A6341" s="22">
        <v>0</v>
      </c>
      <c r="B6341">
        <v>0</v>
      </c>
    </row>
    <row r="6342" spans="1:2" x14ac:dyDescent="0.3">
      <c r="A6342" s="22">
        <v>0</v>
      </c>
      <c r="B6342">
        <v>0</v>
      </c>
    </row>
    <row r="6343" spans="1:2" x14ac:dyDescent="0.3">
      <c r="A6343" s="22">
        <v>0</v>
      </c>
      <c r="B6343">
        <v>0</v>
      </c>
    </row>
    <row r="6344" spans="1:2" x14ac:dyDescent="0.3">
      <c r="A6344" s="22">
        <v>0</v>
      </c>
      <c r="B6344">
        <v>0</v>
      </c>
    </row>
    <row r="6345" spans="1:2" x14ac:dyDescent="0.3">
      <c r="A6345" s="22">
        <v>0</v>
      </c>
      <c r="B6345">
        <v>0</v>
      </c>
    </row>
    <row r="6346" spans="1:2" x14ac:dyDescent="0.3">
      <c r="A6346" s="22">
        <v>0</v>
      </c>
      <c r="B6346">
        <v>0</v>
      </c>
    </row>
    <row r="6347" spans="1:2" x14ac:dyDescent="0.3">
      <c r="A6347" s="22">
        <v>0</v>
      </c>
      <c r="B6347">
        <v>0</v>
      </c>
    </row>
    <row r="6348" spans="1:2" x14ac:dyDescent="0.3">
      <c r="A6348" s="22">
        <v>0</v>
      </c>
      <c r="B6348">
        <v>0</v>
      </c>
    </row>
    <row r="6349" spans="1:2" x14ac:dyDescent="0.3">
      <c r="A6349" s="22">
        <v>0</v>
      </c>
      <c r="B6349">
        <v>0</v>
      </c>
    </row>
    <row r="6350" spans="1:2" x14ac:dyDescent="0.3">
      <c r="A6350" s="22">
        <v>0</v>
      </c>
      <c r="B6350">
        <v>0</v>
      </c>
    </row>
    <row r="6351" spans="1:2" x14ac:dyDescent="0.3">
      <c r="A6351" s="22">
        <v>0</v>
      </c>
      <c r="B6351">
        <v>0</v>
      </c>
    </row>
    <row r="6352" spans="1:2" x14ac:dyDescent="0.3">
      <c r="A6352" s="22">
        <v>0</v>
      </c>
      <c r="B6352">
        <v>0</v>
      </c>
    </row>
    <row r="6353" spans="1:2" x14ac:dyDescent="0.3">
      <c r="A6353" s="22">
        <v>0</v>
      </c>
      <c r="B6353">
        <v>0</v>
      </c>
    </row>
    <row r="6354" spans="1:2" x14ac:dyDescent="0.3">
      <c r="A6354" s="22">
        <v>0</v>
      </c>
      <c r="B6354">
        <v>0</v>
      </c>
    </row>
    <row r="6355" spans="1:2" x14ac:dyDescent="0.3">
      <c r="A6355" s="22">
        <v>0</v>
      </c>
      <c r="B6355">
        <v>0</v>
      </c>
    </row>
    <row r="6356" spans="1:2" x14ac:dyDescent="0.3">
      <c r="A6356" s="22">
        <v>0</v>
      </c>
      <c r="B6356">
        <v>0</v>
      </c>
    </row>
    <row r="6357" spans="1:2" x14ac:dyDescent="0.3">
      <c r="A6357" s="22">
        <v>0</v>
      </c>
      <c r="B6357">
        <v>0</v>
      </c>
    </row>
    <row r="6358" spans="1:2" x14ac:dyDescent="0.3">
      <c r="A6358" s="22">
        <v>0</v>
      </c>
      <c r="B6358">
        <v>0</v>
      </c>
    </row>
    <row r="6359" spans="1:2" x14ac:dyDescent="0.3">
      <c r="A6359" s="22">
        <v>0</v>
      </c>
      <c r="B6359">
        <v>0</v>
      </c>
    </row>
    <row r="6360" spans="1:2" x14ac:dyDescent="0.3">
      <c r="A6360" s="22">
        <v>0</v>
      </c>
      <c r="B6360">
        <v>0</v>
      </c>
    </row>
    <row r="6361" spans="1:2" x14ac:dyDescent="0.3">
      <c r="A6361" s="22">
        <v>0</v>
      </c>
      <c r="B6361">
        <v>0</v>
      </c>
    </row>
    <row r="6362" spans="1:2" x14ac:dyDescent="0.3">
      <c r="A6362" s="22">
        <v>0</v>
      </c>
      <c r="B6362">
        <v>0</v>
      </c>
    </row>
    <row r="6363" spans="1:2" x14ac:dyDescent="0.3">
      <c r="A6363" s="22">
        <v>0</v>
      </c>
      <c r="B6363">
        <v>0</v>
      </c>
    </row>
    <row r="6364" spans="1:2" x14ac:dyDescent="0.3">
      <c r="A6364" s="22">
        <v>0</v>
      </c>
      <c r="B6364">
        <v>0</v>
      </c>
    </row>
    <row r="6365" spans="1:2" x14ac:dyDescent="0.3">
      <c r="A6365" s="22">
        <v>0</v>
      </c>
      <c r="B6365">
        <v>0</v>
      </c>
    </row>
    <row r="6366" spans="1:2" x14ac:dyDescent="0.3">
      <c r="A6366" s="22">
        <v>0</v>
      </c>
      <c r="B6366">
        <v>0</v>
      </c>
    </row>
    <row r="6367" spans="1:2" x14ac:dyDescent="0.3">
      <c r="A6367" s="22">
        <v>0</v>
      </c>
      <c r="B6367">
        <v>0</v>
      </c>
    </row>
    <row r="6368" spans="1:2" x14ac:dyDescent="0.3">
      <c r="A6368" s="22">
        <v>0</v>
      </c>
      <c r="B6368">
        <v>0</v>
      </c>
    </row>
    <row r="6369" spans="1:2" x14ac:dyDescent="0.3">
      <c r="A6369" s="22">
        <v>0</v>
      </c>
      <c r="B6369">
        <v>0</v>
      </c>
    </row>
    <row r="6370" spans="1:2" x14ac:dyDescent="0.3">
      <c r="A6370" s="22">
        <v>0</v>
      </c>
      <c r="B6370">
        <v>0</v>
      </c>
    </row>
    <row r="6371" spans="1:2" x14ac:dyDescent="0.3">
      <c r="A6371" s="22">
        <v>0</v>
      </c>
      <c r="B6371">
        <v>0</v>
      </c>
    </row>
    <row r="6372" spans="1:2" x14ac:dyDescent="0.3">
      <c r="A6372" s="22">
        <v>0</v>
      </c>
      <c r="B6372">
        <v>0</v>
      </c>
    </row>
    <row r="6373" spans="1:2" x14ac:dyDescent="0.3">
      <c r="A6373" s="22">
        <v>0</v>
      </c>
      <c r="B6373">
        <v>0</v>
      </c>
    </row>
    <row r="6374" spans="1:2" x14ac:dyDescent="0.3">
      <c r="A6374" s="22">
        <v>0</v>
      </c>
      <c r="B6374">
        <v>0</v>
      </c>
    </row>
    <row r="6375" spans="1:2" x14ac:dyDescent="0.3">
      <c r="A6375" s="22">
        <v>0</v>
      </c>
      <c r="B6375">
        <v>0</v>
      </c>
    </row>
    <row r="6376" spans="1:2" x14ac:dyDescent="0.3">
      <c r="A6376" s="22">
        <v>0</v>
      </c>
      <c r="B6376">
        <v>0</v>
      </c>
    </row>
    <row r="6377" spans="1:2" x14ac:dyDescent="0.3">
      <c r="A6377" s="22">
        <v>0</v>
      </c>
      <c r="B6377">
        <v>0</v>
      </c>
    </row>
    <row r="6378" spans="1:2" x14ac:dyDescent="0.3">
      <c r="A6378" s="22">
        <v>0</v>
      </c>
      <c r="B6378">
        <v>0</v>
      </c>
    </row>
    <row r="6379" spans="1:2" x14ac:dyDescent="0.3">
      <c r="A6379" s="22">
        <v>0</v>
      </c>
      <c r="B6379">
        <v>0</v>
      </c>
    </row>
    <row r="6380" spans="1:2" x14ac:dyDescent="0.3">
      <c r="A6380" s="22">
        <v>0</v>
      </c>
      <c r="B6380">
        <v>0</v>
      </c>
    </row>
    <row r="6381" spans="1:2" x14ac:dyDescent="0.3">
      <c r="A6381" s="22">
        <v>0</v>
      </c>
      <c r="B6381">
        <v>0</v>
      </c>
    </row>
    <row r="6382" spans="1:2" x14ac:dyDescent="0.3">
      <c r="A6382" s="22">
        <v>0</v>
      </c>
      <c r="B6382">
        <v>0</v>
      </c>
    </row>
    <row r="6383" spans="1:2" x14ac:dyDescent="0.3">
      <c r="A6383" s="22">
        <v>0</v>
      </c>
      <c r="B6383">
        <v>0</v>
      </c>
    </row>
    <row r="6384" spans="1:2" x14ac:dyDescent="0.3">
      <c r="A6384" s="22">
        <v>0</v>
      </c>
      <c r="B6384">
        <v>0</v>
      </c>
    </row>
    <row r="6385" spans="1:2" x14ac:dyDescent="0.3">
      <c r="A6385" s="22">
        <v>0</v>
      </c>
      <c r="B6385">
        <v>0</v>
      </c>
    </row>
    <row r="6386" spans="1:2" x14ac:dyDescent="0.3">
      <c r="A6386" s="22">
        <v>0</v>
      </c>
      <c r="B6386">
        <v>0</v>
      </c>
    </row>
    <row r="6387" spans="1:2" x14ac:dyDescent="0.3">
      <c r="A6387" s="22">
        <v>0</v>
      </c>
      <c r="B6387">
        <v>0</v>
      </c>
    </row>
    <row r="6388" spans="1:2" x14ac:dyDescent="0.3">
      <c r="A6388" s="22">
        <v>0</v>
      </c>
      <c r="B6388">
        <v>0</v>
      </c>
    </row>
    <row r="6389" spans="1:2" x14ac:dyDescent="0.3">
      <c r="A6389" s="22">
        <v>0</v>
      </c>
      <c r="B6389">
        <v>0</v>
      </c>
    </row>
    <row r="6390" spans="1:2" x14ac:dyDescent="0.3">
      <c r="A6390" s="22">
        <v>0</v>
      </c>
      <c r="B6390">
        <v>0</v>
      </c>
    </row>
    <row r="6391" spans="1:2" x14ac:dyDescent="0.3">
      <c r="A6391" s="22">
        <v>0</v>
      </c>
      <c r="B6391">
        <v>0</v>
      </c>
    </row>
    <row r="6392" spans="1:2" x14ac:dyDescent="0.3">
      <c r="A6392" s="22">
        <v>0</v>
      </c>
      <c r="B6392">
        <v>0</v>
      </c>
    </row>
    <row r="6393" spans="1:2" x14ac:dyDescent="0.3">
      <c r="A6393" s="22">
        <v>0</v>
      </c>
      <c r="B6393">
        <v>0</v>
      </c>
    </row>
    <row r="6394" spans="1:2" x14ac:dyDescent="0.3">
      <c r="A6394" s="22">
        <v>0</v>
      </c>
      <c r="B6394">
        <v>0</v>
      </c>
    </row>
    <row r="6395" spans="1:2" x14ac:dyDescent="0.3">
      <c r="A6395" s="22">
        <v>0</v>
      </c>
      <c r="B6395">
        <v>0</v>
      </c>
    </row>
    <row r="6396" spans="1:2" x14ac:dyDescent="0.3">
      <c r="A6396" s="22">
        <v>0</v>
      </c>
      <c r="B6396">
        <v>0</v>
      </c>
    </row>
    <row r="6397" spans="1:2" x14ac:dyDescent="0.3">
      <c r="A6397" s="22">
        <v>0</v>
      </c>
      <c r="B6397">
        <v>0</v>
      </c>
    </row>
    <row r="6398" spans="1:2" x14ac:dyDescent="0.3">
      <c r="A6398" s="22">
        <v>0</v>
      </c>
      <c r="B6398">
        <v>0</v>
      </c>
    </row>
    <row r="6399" spans="1:2" x14ac:dyDescent="0.3">
      <c r="A6399" s="22">
        <v>0</v>
      </c>
      <c r="B6399">
        <v>0</v>
      </c>
    </row>
    <row r="6400" spans="1:2" x14ac:dyDescent="0.3">
      <c r="A6400" s="22">
        <v>0</v>
      </c>
      <c r="B6400">
        <v>0</v>
      </c>
    </row>
    <row r="6401" spans="1:2" x14ac:dyDescent="0.3">
      <c r="A6401" s="22">
        <v>0</v>
      </c>
      <c r="B6401">
        <v>0</v>
      </c>
    </row>
    <row r="6402" spans="1:2" x14ac:dyDescent="0.3">
      <c r="A6402" s="22">
        <v>0</v>
      </c>
      <c r="B6402">
        <v>0</v>
      </c>
    </row>
    <row r="6403" spans="1:2" x14ac:dyDescent="0.3">
      <c r="A6403" s="22">
        <v>0</v>
      </c>
      <c r="B6403">
        <v>0</v>
      </c>
    </row>
    <row r="6404" spans="1:2" x14ac:dyDescent="0.3">
      <c r="A6404" s="22">
        <v>0</v>
      </c>
      <c r="B6404">
        <v>0</v>
      </c>
    </row>
    <row r="6405" spans="1:2" x14ac:dyDescent="0.3">
      <c r="A6405" s="22">
        <v>0</v>
      </c>
      <c r="B6405">
        <v>0</v>
      </c>
    </row>
    <row r="6406" spans="1:2" x14ac:dyDescent="0.3">
      <c r="A6406" s="22">
        <v>0</v>
      </c>
      <c r="B6406">
        <v>0</v>
      </c>
    </row>
    <row r="6407" spans="1:2" x14ac:dyDescent="0.3">
      <c r="A6407" s="22">
        <v>0</v>
      </c>
      <c r="B6407">
        <v>0</v>
      </c>
    </row>
    <row r="6408" spans="1:2" x14ac:dyDescent="0.3">
      <c r="A6408" s="22">
        <v>0</v>
      </c>
      <c r="B6408">
        <v>0</v>
      </c>
    </row>
    <row r="6409" spans="1:2" x14ac:dyDescent="0.3">
      <c r="A6409" s="22">
        <v>0</v>
      </c>
      <c r="B6409">
        <v>0</v>
      </c>
    </row>
    <row r="6410" spans="1:2" x14ac:dyDescent="0.3">
      <c r="A6410" s="22">
        <v>0</v>
      </c>
      <c r="B6410">
        <v>0</v>
      </c>
    </row>
    <row r="6411" spans="1:2" x14ac:dyDescent="0.3">
      <c r="A6411" s="22">
        <v>0</v>
      </c>
      <c r="B6411">
        <v>0</v>
      </c>
    </row>
    <row r="6412" spans="1:2" x14ac:dyDescent="0.3">
      <c r="A6412" s="22">
        <v>0</v>
      </c>
      <c r="B6412">
        <v>0</v>
      </c>
    </row>
    <row r="6413" spans="1:2" x14ac:dyDescent="0.3">
      <c r="A6413" s="22">
        <v>0</v>
      </c>
      <c r="B6413">
        <v>0</v>
      </c>
    </row>
    <row r="6414" spans="1:2" x14ac:dyDescent="0.3">
      <c r="A6414" s="22">
        <v>0</v>
      </c>
      <c r="B6414">
        <v>0</v>
      </c>
    </row>
    <row r="6415" spans="1:2" x14ac:dyDescent="0.3">
      <c r="A6415" s="22">
        <v>0</v>
      </c>
      <c r="B6415">
        <v>0</v>
      </c>
    </row>
    <row r="6416" spans="1:2" x14ac:dyDescent="0.3">
      <c r="A6416" s="22">
        <v>0</v>
      </c>
      <c r="B6416">
        <v>0</v>
      </c>
    </row>
    <row r="6417" spans="1:2" x14ac:dyDescent="0.3">
      <c r="A6417" s="22">
        <v>0</v>
      </c>
      <c r="B6417">
        <v>0</v>
      </c>
    </row>
    <row r="6418" spans="1:2" x14ac:dyDescent="0.3">
      <c r="A6418" s="22">
        <v>0</v>
      </c>
      <c r="B6418">
        <v>0</v>
      </c>
    </row>
    <row r="6419" spans="1:2" x14ac:dyDescent="0.3">
      <c r="A6419" s="22">
        <v>0</v>
      </c>
      <c r="B6419">
        <v>0</v>
      </c>
    </row>
    <row r="6420" spans="1:2" x14ac:dyDescent="0.3">
      <c r="A6420" s="22">
        <v>0</v>
      </c>
      <c r="B6420">
        <v>0</v>
      </c>
    </row>
    <row r="6421" spans="1:2" x14ac:dyDescent="0.3">
      <c r="A6421" s="22">
        <v>0</v>
      </c>
      <c r="B6421">
        <v>0</v>
      </c>
    </row>
    <row r="6422" spans="1:2" x14ac:dyDescent="0.3">
      <c r="A6422" s="22">
        <v>0</v>
      </c>
      <c r="B6422">
        <v>0</v>
      </c>
    </row>
    <row r="6423" spans="1:2" x14ac:dyDescent="0.3">
      <c r="A6423" s="22">
        <v>0</v>
      </c>
      <c r="B6423">
        <v>0</v>
      </c>
    </row>
    <row r="6424" spans="1:2" x14ac:dyDescent="0.3">
      <c r="A6424" s="22">
        <v>0</v>
      </c>
      <c r="B6424">
        <v>0</v>
      </c>
    </row>
    <row r="6425" spans="1:2" x14ac:dyDescent="0.3">
      <c r="A6425" s="22">
        <v>0</v>
      </c>
      <c r="B6425">
        <v>0</v>
      </c>
    </row>
    <row r="6426" spans="1:2" x14ac:dyDescent="0.3">
      <c r="A6426" s="22">
        <v>0</v>
      </c>
      <c r="B6426">
        <v>0</v>
      </c>
    </row>
    <row r="6427" spans="1:2" x14ac:dyDescent="0.3">
      <c r="A6427" s="22">
        <v>0</v>
      </c>
      <c r="B6427">
        <v>0</v>
      </c>
    </row>
    <row r="6428" spans="1:2" x14ac:dyDescent="0.3">
      <c r="A6428" s="22">
        <v>0</v>
      </c>
      <c r="B6428">
        <v>0</v>
      </c>
    </row>
    <row r="6429" spans="1:2" x14ac:dyDescent="0.3">
      <c r="A6429" s="22">
        <v>0</v>
      </c>
      <c r="B6429">
        <v>0</v>
      </c>
    </row>
    <row r="6430" spans="1:2" x14ac:dyDescent="0.3">
      <c r="A6430" s="22">
        <v>0</v>
      </c>
      <c r="B6430">
        <v>0</v>
      </c>
    </row>
    <row r="6431" spans="1:2" x14ac:dyDescent="0.3">
      <c r="A6431" s="22">
        <v>0</v>
      </c>
      <c r="B6431">
        <v>0</v>
      </c>
    </row>
    <row r="6432" spans="1:2" x14ac:dyDescent="0.3">
      <c r="A6432" s="22">
        <v>0</v>
      </c>
      <c r="B6432">
        <v>0</v>
      </c>
    </row>
    <row r="6433" spans="1:2" x14ac:dyDescent="0.3">
      <c r="A6433" s="22">
        <v>0</v>
      </c>
      <c r="B6433">
        <v>0</v>
      </c>
    </row>
    <row r="6434" spans="1:2" x14ac:dyDescent="0.3">
      <c r="A6434" s="22">
        <v>0</v>
      </c>
      <c r="B6434">
        <v>0</v>
      </c>
    </row>
    <row r="6435" spans="1:2" x14ac:dyDescent="0.3">
      <c r="A6435" s="22">
        <v>0</v>
      </c>
      <c r="B6435">
        <v>0</v>
      </c>
    </row>
    <row r="6436" spans="1:2" x14ac:dyDescent="0.3">
      <c r="A6436" s="22">
        <v>0</v>
      </c>
      <c r="B6436">
        <v>0</v>
      </c>
    </row>
    <row r="6437" spans="1:2" x14ac:dyDescent="0.3">
      <c r="A6437" s="22">
        <v>0</v>
      </c>
      <c r="B6437">
        <v>0</v>
      </c>
    </row>
    <row r="6438" spans="1:2" x14ac:dyDescent="0.3">
      <c r="A6438" s="22">
        <v>0</v>
      </c>
      <c r="B6438">
        <v>0</v>
      </c>
    </row>
    <row r="6439" spans="1:2" x14ac:dyDescent="0.3">
      <c r="A6439" s="22">
        <v>0</v>
      </c>
      <c r="B6439">
        <v>0</v>
      </c>
    </row>
    <row r="6440" spans="1:2" x14ac:dyDescent="0.3">
      <c r="A6440" s="22">
        <v>0</v>
      </c>
      <c r="B6440">
        <v>0</v>
      </c>
    </row>
    <row r="6441" spans="1:2" x14ac:dyDescent="0.3">
      <c r="A6441" s="22">
        <v>0</v>
      </c>
      <c r="B6441">
        <v>0</v>
      </c>
    </row>
    <row r="6442" spans="1:2" x14ac:dyDescent="0.3">
      <c r="A6442" s="22">
        <v>0</v>
      </c>
      <c r="B6442">
        <v>0</v>
      </c>
    </row>
    <row r="6443" spans="1:2" x14ac:dyDescent="0.3">
      <c r="A6443" s="22">
        <v>0</v>
      </c>
      <c r="B6443">
        <v>0</v>
      </c>
    </row>
    <row r="6444" spans="1:2" x14ac:dyDescent="0.3">
      <c r="A6444" s="22">
        <v>0</v>
      </c>
      <c r="B6444">
        <v>0</v>
      </c>
    </row>
    <row r="6445" spans="1:2" x14ac:dyDescent="0.3">
      <c r="A6445" s="22">
        <v>0</v>
      </c>
      <c r="B6445">
        <v>0</v>
      </c>
    </row>
    <row r="6446" spans="1:2" x14ac:dyDescent="0.3">
      <c r="A6446" s="22">
        <v>0</v>
      </c>
      <c r="B6446">
        <v>0</v>
      </c>
    </row>
    <row r="6447" spans="1:2" x14ac:dyDescent="0.3">
      <c r="A6447" s="22">
        <v>0</v>
      </c>
      <c r="B6447">
        <v>0</v>
      </c>
    </row>
    <row r="6448" spans="1:2" x14ac:dyDescent="0.3">
      <c r="A6448" s="22">
        <v>0</v>
      </c>
      <c r="B6448">
        <v>0</v>
      </c>
    </row>
    <row r="6449" spans="1:2" x14ac:dyDescent="0.3">
      <c r="A6449" s="22">
        <v>0</v>
      </c>
      <c r="B6449">
        <v>0</v>
      </c>
    </row>
    <row r="6450" spans="1:2" x14ac:dyDescent="0.3">
      <c r="A6450" s="22">
        <v>0</v>
      </c>
      <c r="B6450">
        <v>0</v>
      </c>
    </row>
    <row r="6451" spans="1:2" x14ac:dyDescent="0.3">
      <c r="A6451" s="22">
        <v>0</v>
      </c>
      <c r="B6451">
        <v>0</v>
      </c>
    </row>
    <row r="6452" spans="1:2" x14ac:dyDescent="0.3">
      <c r="A6452" s="22">
        <v>0</v>
      </c>
      <c r="B6452">
        <v>0</v>
      </c>
    </row>
    <row r="6453" spans="1:2" x14ac:dyDescent="0.3">
      <c r="A6453" s="22">
        <v>0</v>
      </c>
      <c r="B6453">
        <v>0</v>
      </c>
    </row>
    <row r="6454" spans="1:2" x14ac:dyDescent="0.3">
      <c r="A6454" s="22">
        <v>0</v>
      </c>
      <c r="B6454">
        <v>0</v>
      </c>
    </row>
    <row r="6455" spans="1:2" x14ac:dyDescent="0.3">
      <c r="A6455" s="22">
        <v>0</v>
      </c>
      <c r="B6455">
        <v>0</v>
      </c>
    </row>
    <row r="6456" spans="1:2" x14ac:dyDescent="0.3">
      <c r="A6456" s="22">
        <v>0</v>
      </c>
      <c r="B6456">
        <v>0</v>
      </c>
    </row>
    <row r="6457" spans="1:2" x14ac:dyDescent="0.3">
      <c r="A6457" s="22">
        <v>0</v>
      </c>
      <c r="B6457">
        <v>0</v>
      </c>
    </row>
    <row r="6458" spans="1:2" x14ac:dyDescent="0.3">
      <c r="A6458" s="22">
        <v>0</v>
      </c>
      <c r="B6458">
        <v>0</v>
      </c>
    </row>
    <row r="6459" spans="1:2" x14ac:dyDescent="0.3">
      <c r="A6459" s="22">
        <v>0</v>
      </c>
      <c r="B6459">
        <v>0</v>
      </c>
    </row>
    <row r="6460" spans="1:2" x14ac:dyDescent="0.3">
      <c r="A6460" s="22">
        <v>0</v>
      </c>
      <c r="B6460">
        <v>0</v>
      </c>
    </row>
    <row r="6461" spans="1:2" x14ac:dyDescent="0.3">
      <c r="A6461" s="22">
        <v>0</v>
      </c>
      <c r="B6461">
        <v>0</v>
      </c>
    </row>
    <row r="6462" spans="1:2" x14ac:dyDescent="0.3">
      <c r="A6462" s="22">
        <v>0</v>
      </c>
      <c r="B6462">
        <v>0</v>
      </c>
    </row>
    <row r="6463" spans="1:2" x14ac:dyDescent="0.3">
      <c r="A6463" s="22">
        <v>0</v>
      </c>
      <c r="B6463">
        <v>0</v>
      </c>
    </row>
    <row r="6464" spans="1:2" x14ac:dyDescent="0.3">
      <c r="A6464" s="22">
        <v>0</v>
      </c>
      <c r="B6464">
        <v>0</v>
      </c>
    </row>
    <row r="6465" spans="1:2" x14ac:dyDescent="0.3">
      <c r="A6465" s="22">
        <v>0</v>
      </c>
      <c r="B6465">
        <v>0</v>
      </c>
    </row>
    <row r="6466" spans="1:2" x14ac:dyDescent="0.3">
      <c r="A6466" s="22">
        <v>0</v>
      </c>
      <c r="B6466">
        <v>0</v>
      </c>
    </row>
    <row r="6467" spans="1:2" x14ac:dyDescent="0.3">
      <c r="A6467" s="22">
        <v>0</v>
      </c>
      <c r="B6467">
        <v>0</v>
      </c>
    </row>
    <row r="6468" spans="1:2" x14ac:dyDescent="0.3">
      <c r="A6468" s="22">
        <v>0</v>
      </c>
      <c r="B6468">
        <v>0</v>
      </c>
    </row>
    <row r="6469" spans="1:2" x14ac:dyDescent="0.3">
      <c r="A6469" s="22">
        <v>0</v>
      </c>
      <c r="B6469">
        <v>0</v>
      </c>
    </row>
    <row r="6470" spans="1:2" x14ac:dyDescent="0.3">
      <c r="A6470" s="22">
        <v>0</v>
      </c>
      <c r="B6470">
        <v>0</v>
      </c>
    </row>
    <row r="6471" spans="1:2" x14ac:dyDescent="0.3">
      <c r="A6471" s="22">
        <v>0</v>
      </c>
      <c r="B6471">
        <v>0</v>
      </c>
    </row>
    <row r="6472" spans="1:2" x14ac:dyDescent="0.3">
      <c r="A6472" s="22">
        <v>0</v>
      </c>
      <c r="B6472">
        <v>0</v>
      </c>
    </row>
    <row r="6473" spans="1:2" x14ac:dyDescent="0.3">
      <c r="A6473" s="22">
        <v>0</v>
      </c>
      <c r="B6473">
        <v>0</v>
      </c>
    </row>
    <row r="6474" spans="1:2" x14ac:dyDescent="0.3">
      <c r="A6474" s="22">
        <v>0</v>
      </c>
      <c r="B6474">
        <v>0</v>
      </c>
    </row>
    <row r="6475" spans="1:2" x14ac:dyDescent="0.3">
      <c r="A6475" s="22">
        <v>0</v>
      </c>
      <c r="B6475">
        <v>0</v>
      </c>
    </row>
    <row r="6476" spans="1:2" x14ac:dyDescent="0.3">
      <c r="A6476" s="22">
        <v>0</v>
      </c>
      <c r="B6476">
        <v>0</v>
      </c>
    </row>
    <row r="6477" spans="1:2" x14ac:dyDescent="0.3">
      <c r="A6477" s="22">
        <v>0</v>
      </c>
      <c r="B6477">
        <v>0</v>
      </c>
    </row>
    <row r="6478" spans="1:2" x14ac:dyDescent="0.3">
      <c r="A6478" s="22">
        <v>0</v>
      </c>
      <c r="B6478">
        <v>0</v>
      </c>
    </row>
    <row r="6479" spans="1:2" x14ac:dyDescent="0.3">
      <c r="A6479" s="22">
        <v>0</v>
      </c>
      <c r="B6479">
        <v>0</v>
      </c>
    </row>
    <row r="6480" spans="1:2" x14ac:dyDescent="0.3">
      <c r="A6480" s="22">
        <v>0</v>
      </c>
      <c r="B6480">
        <v>0</v>
      </c>
    </row>
    <row r="6481" spans="1:2" x14ac:dyDescent="0.3">
      <c r="A6481" s="22">
        <v>0</v>
      </c>
      <c r="B6481">
        <v>0</v>
      </c>
    </row>
    <row r="6482" spans="1:2" x14ac:dyDescent="0.3">
      <c r="A6482" s="22">
        <v>0</v>
      </c>
      <c r="B6482">
        <v>0</v>
      </c>
    </row>
    <row r="6483" spans="1:2" x14ac:dyDescent="0.3">
      <c r="A6483" s="22">
        <v>0</v>
      </c>
      <c r="B6483">
        <v>0</v>
      </c>
    </row>
    <row r="6484" spans="1:2" x14ac:dyDescent="0.3">
      <c r="A6484" s="22">
        <v>0</v>
      </c>
      <c r="B6484">
        <v>0</v>
      </c>
    </row>
    <row r="6485" spans="1:2" x14ac:dyDescent="0.3">
      <c r="A6485" s="22">
        <v>0</v>
      </c>
      <c r="B6485">
        <v>0</v>
      </c>
    </row>
    <row r="6486" spans="1:2" x14ac:dyDescent="0.3">
      <c r="A6486" s="22">
        <v>0</v>
      </c>
      <c r="B6486">
        <v>0</v>
      </c>
    </row>
    <row r="6487" spans="1:2" x14ac:dyDescent="0.3">
      <c r="A6487" s="22">
        <v>0</v>
      </c>
      <c r="B6487">
        <v>0</v>
      </c>
    </row>
    <row r="6488" spans="1:2" x14ac:dyDescent="0.3">
      <c r="A6488" s="22">
        <v>0</v>
      </c>
      <c r="B6488">
        <v>0</v>
      </c>
    </row>
    <row r="6489" spans="1:2" x14ac:dyDescent="0.3">
      <c r="A6489" s="22">
        <v>0</v>
      </c>
      <c r="B6489">
        <v>0</v>
      </c>
    </row>
    <row r="6490" spans="1:2" x14ac:dyDescent="0.3">
      <c r="A6490" s="22">
        <v>0</v>
      </c>
      <c r="B6490">
        <v>0</v>
      </c>
    </row>
    <row r="6491" spans="1:2" x14ac:dyDescent="0.3">
      <c r="A6491" s="22">
        <v>0</v>
      </c>
      <c r="B6491">
        <v>0</v>
      </c>
    </row>
    <row r="6492" spans="1:2" x14ac:dyDescent="0.3">
      <c r="A6492" s="22">
        <v>0</v>
      </c>
      <c r="B6492">
        <v>0</v>
      </c>
    </row>
    <row r="6493" spans="1:2" x14ac:dyDescent="0.3">
      <c r="A6493" s="22">
        <v>0</v>
      </c>
      <c r="B6493">
        <v>0</v>
      </c>
    </row>
    <row r="6494" spans="1:2" x14ac:dyDescent="0.3">
      <c r="A6494" s="22">
        <v>0</v>
      </c>
      <c r="B6494">
        <v>0</v>
      </c>
    </row>
    <row r="6495" spans="1:2" x14ac:dyDescent="0.3">
      <c r="A6495" s="22">
        <v>0</v>
      </c>
      <c r="B6495">
        <v>0</v>
      </c>
    </row>
    <row r="6496" spans="1:2" x14ac:dyDescent="0.3">
      <c r="A6496" s="22">
        <v>0</v>
      </c>
      <c r="B6496">
        <v>0</v>
      </c>
    </row>
    <row r="6497" spans="1:2" x14ac:dyDescent="0.3">
      <c r="A6497" s="22">
        <v>0</v>
      </c>
      <c r="B6497">
        <v>0</v>
      </c>
    </row>
    <row r="6498" spans="1:2" x14ac:dyDescent="0.3">
      <c r="A6498" s="22">
        <v>0</v>
      </c>
      <c r="B6498">
        <v>0</v>
      </c>
    </row>
    <row r="6499" spans="1:2" x14ac:dyDescent="0.3">
      <c r="A6499" s="22">
        <v>0</v>
      </c>
      <c r="B6499">
        <v>0</v>
      </c>
    </row>
    <row r="6500" spans="1:2" x14ac:dyDescent="0.3">
      <c r="A6500" s="22">
        <v>0</v>
      </c>
      <c r="B6500">
        <v>0</v>
      </c>
    </row>
    <row r="6501" spans="1:2" x14ac:dyDescent="0.3">
      <c r="A6501" s="22">
        <v>0</v>
      </c>
      <c r="B6501">
        <v>0</v>
      </c>
    </row>
    <row r="6502" spans="1:2" x14ac:dyDescent="0.3">
      <c r="A6502" s="22">
        <v>0</v>
      </c>
      <c r="B6502">
        <v>0</v>
      </c>
    </row>
    <row r="6503" spans="1:2" x14ac:dyDescent="0.3">
      <c r="A6503" s="22">
        <v>0</v>
      </c>
      <c r="B6503">
        <v>0</v>
      </c>
    </row>
    <row r="6504" spans="1:2" x14ac:dyDescent="0.3">
      <c r="A6504" s="22">
        <v>0</v>
      </c>
      <c r="B6504">
        <v>0</v>
      </c>
    </row>
    <row r="6505" spans="1:2" x14ac:dyDescent="0.3">
      <c r="A6505" s="22">
        <v>0</v>
      </c>
      <c r="B6505">
        <v>0</v>
      </c>
    </row>
    <row r="6506" spans="1:2" x14ac:dyDescent="0.3">
      <c r="A6506" s="22">
        <v>0</v>
      </c>
      <c r="B6506">
        <v>0</v>
      </c>
    </row>
    <row r="6507" spans="1:2" x14ac:dyDescent="0.3">
      <c r="A6507" s="22">
        <v>0</v>
      </c>
      <c r="B6507">
        <v>0</v>
      </c>
    </row>
    <row r="6508" spans="1:2" x14ac:dyDescent="0.3">
      <c r="A6508" s="22">
        <v>0</v>
      </c>
      <c r="B6508">
        <v>0</v>
      </c>
    </row>
    <row r="6509" spans="1:2" x14ac:dyDescent="0.3">
      <c r="A6509" s="22">
        <v>0</v>
      </c>
      <c r="B6509">
        <v>0</v>
      </c>
    </row>
    <row r="6510" spans="1:2" x14ac:dyDescent="0.3">
      <c r="A6510" s="22">
        <v>0</v>
      </c>
      <c r="B6510">
        <v>0</v>
      </c>
    </row>
    <row r="6511" spans="1:2" x14ac:dyDescent="0.3">
      <c r="A6511" s="22">
        <v>0</v>
      </c>
      <c r="B6511">
        <v>0</v>
      </c>
    </row>
    <row r="6512" spans="1:2" x14ac:dyDescent="0.3">
      <c r="A6512" s="22">
        <v>0</v>
      </c>
      <c r="B6512">
        <v>0</v>
      </c>
    </row>
    <row r="6513" spans="1:2" x14ac:dyDescent="0.3">
      <c r="A6513" s="22">
        <v>0</v>
      </c>
      <c r="B6513">
        <v>0</v>
      </c>
    </row>
    <row r="6514" spans="1:2" x14ac:dyDescent="0.3">
      <c r="A6514" s="22">
        <v>0</v>
      </c>
      <c r="B6514">
        <v>0</v>
      </c>
    </row>
    <row r="6515" spans="1:2" x14ac:dyDescent="0.3">
      <c r="A6515" s="22">
        <v>0</v>
      </c>
      <c r="B6515">
        <v>0</v>
      </c>
    </row>
    <row r="6516" spans="1:2" x14ac:dyDescent="0.3">
      <c r="A6516" s="22">
        <v>0</v>
      </c>
      <c r="B6516">
        <v>0</v>
      </c>
    </row>
    <row r="6517" spans="1:2" x14ac:dyDescent="0.3">
      <c r="A6517" s="22">
        <v>0</v>
      </c>
      <c r="B6517">
        <v>0</v>
      </c>
    </row>
    <row r="6518" spans="1:2" x14ac:dyDescent="0.3">
      <c r="A6518" s="22">
        <v>0</v>
      </c>
      <c r="B6518">
        <v>0</v>
      </c>
    </row>
    <row r="6519" spans="1:2" x14ac:dyDescent="0.3">
      <c r="A6519" s="22">
        <v>0</v>
      </c>
      <c r="B6519">
        <v>0</v>
      </c>
    </row>
    <row r="6520" spans="1:2" x14ac:dyDescent="0.3">
      <c r="A6520" s="22">
        <v>0</v>
      </c>
      <c r="B6520">
        <v>0</v>
      </c>
    </row>
    <row r="6521" spans="1:2" x14ac:dyDescent="0.3">
      <c r="A6521" s="22">
        <v>0</v>
      </c>
      <c r="B6521">
        <v>0</v>
      </c>
    </row>
    <row r="6522" spans="1:2" x14ac:dyDescent="0.3">
      <c r="A6522" s="22">
        <v>0</v>
      </c>
      <c r="B6522">
        <v>0</v>
      </c>
    </row>
    <row r="6523" spans="1:2" x14ac:dyDescent="0.3">
      <c r="A6523" s="22">
        <v>0</v>
      </c>
      <c r="B6523">
        <v>0</v>
      </c>
    </row>
    <row r="6524" spans="1:2" x14ac:dyDescent="0.3">
      <c r="A6524" s="22">
        <v>0</v>
      </c>
      <c r="B6524">
        <v>0</v>
      </c>
    </row>
    <row r="6525" spans="1:2" x14ac:dyDescent="0.3">
      <c r="A6525" s="22">
        <v>0</v>
      </c>
      <c r="B6525">
        <v>0</v>
      </c>
    </row>
    <row r="6526" spans="1:2" x14ac:dyDescent="0.3">
      <c r="A6526" s="22">
        <v>0</v>
      </c>
      <c r="B6526">
        <v>0</v>
      </c>
    </row>
    <row r="6527" spans="1:2" x14ac:dyDescent="0.3">
      <c r="A6527" s="22">
        <v>0</v>
      </c>
      <c r="B6527">
        <v>0</v>
      </c>
    </row>
    <row r="6528" spans="1:2" x14ac:dyDescent="0.3">
      <c r="A6528" s="22">
        <v>0</v>
      </c>
      <c r="B6528">
        <v>0</v>
      </c>
    </row>
    <row r="6529" spans="1:2" x14ac:dyDescent="0.3">
      <c r="A6529" s="22">
        <v>0</v>
      </c>
      <c r="B6529">
        <v>0</v>
      </c>
    </row>
    <row r="6530" spans="1:2" x14ac:dyDescent="0.3">
      <c r="A6530" s="22">
        <v>0</v>
      </c>
      <c r="B6530">
        <v>0</v>
      </c>
    </row>
    <row r="6531" spans="1:2" x14ac:dyDescent="0.3">
      <c r="A6531" s="22">
        <v>0</v>
      </c>
      <c r="B6531">
        <v>0</v>
      </c>
    </row>
    <row r="6532" spans="1:2" x14ac:dyDescent="0.3">
      <c r="A6532" s="22">
        <v>0</v>
      </c>
      <c r="B6532">
        <v>0</v>
      </c>
    </row>
    <row r="6533" spans="1:2" x14ac:dyDescent="0.3">
      <c r="A6533" s="22">
        <v>0</v>
      </c>
      <c r="B6533">
        <v>0</v>
      </c>
    </row>
    <row r="6534" spans="1:2" x14ac:dyDescent="0.3">
      <c r="A6534" s="22">
        <v>0</v>
      </c>
      <c r="B6534">
        <v>0</v>
      </c>
    </row>
    <row r="6535" spans="1:2" x14ac:dyDescent="0.3">
      <c r="A6535" s="22">
        <v>0</v>
      </c>
      <c r="B6535">
        <v>0</v>
      </c>
    </row>
    <row r="6536" spans="1:2" x14ac:dyDescent="0.3">
      <c r="A6536" s="22">
        <v>0</v>
      </c>
      <c r="B6536">
        <v>0</v>
      </c>
    </row>
    <row r="6537" spans="1:2" x14ac:dyDescent="0.3">
      <c r="A6537" s="22">
        <v>0</v>
      </c>
      <c r="B6537">
        <v>0</v>
      </c>
    </row>
    <row r="6538" spans="1:2" x14ac:dyDescent="0.3">
      <c r="A6538" s="22">
        <v>0</v>
      </c>
      <c r="B6538">
        <v>0</v>
      </c>
    </row>
    <row r="6539" spans="1:2" x14ac:dyDescent="0.3">
      <c r="A6539" s="22">
        <v>0</v>
      </c>
      <c r="B6539">
        <v>0</v>
      </c>
    </row>
    <row r="6540" spans="1:2" x14ac:dyDescent="0.3">
      <c r="A6540" s="22">
        <v>0</v>
      </c>
      <c r="B6540">
        <v>0</v>
      </c>
    </row>
    <row r="6541" spans="1:2" x14ac:dyDescent="0.3">
      <c r="A6541" s="22">
        <v>0</v>
      </c>
      <c r="B6541">
        <v>0</v>
      </c>
    </row>
    <row r="6542" spans="1:2" x14ac:dyDescent="0.3">
      <c r="A6542" s="22">
        <v>0</v>
      </c>
      <c r="B6542">
        <v>0</v>
      </c>
    </row>
    <row r="6543" spans="1:2" x14ac:dyDescent="0.3">
      <c r="A6543" s="22">
        <v>0</v>
      </c>
      <c r="B6543">
        <v>0</v>
      </c>
    </row>
    <row r="6544" spans="1:2" x14ac:dyDescent="0.3">
      <c r="A6544" s="22">
        <v>0</v>
      </c>
      <c r="B6544">
        <v>0</v>
      </c>
    </row>
    <row r="6545" spans="1:2" x14ac:dyDescent="0.3">
      <c r="A6545" s="22">
        <v>0</v>
      </c>
      <c r="B6545">
        <v>0</v>
      </c>
    </row>
    <row r="6546" spans="1:2" x14ac:dyDescent="0.3">
      <c r="A6546" s="22">
        <v>0</v>
      </c>
      <c r="B6546">
        <v>0</v>
      </c>
    </row>
    <row r="6547" spans="1:2" x14ac:dyDescent="0.3">
      <c r="A6547" s="22">
        <v>0</v>
      </c>
      <c r="B6547">
        <v>0</v>
      </c>
    </row>
    <row r="6548" spans="1:2" x14ac:dyDescent="0.3">
      <c r="A6548" s="22">
        <v>0</v>
      </c>
      <c r="B6548">
        <v>0</v>
      </c>
    </row>
    <row r="6549" spans="1:2" x14ac:dyDescent="0.3">
      <c r="A6549" s="22">
        <v>0</v>
      </c>
      <c r="B6549">
        <v>0</v>
      </c>
    </row>
    <row r="6550" spans="1:2" x14ac:dyDescent="0.3">
      <c r="A6550" s="22">
        <v>0</v>
      </c>
      <c r="B6550">
        <v>0</v>
      </c>
    </row>
    <row r="6551" spans="1:2" x14ac:dyDescent="0.3">
      <c r="A6551" s="22">
        <v>0</v>
      </c>
      <c r="B6551">
        <v>0</v>
      </c>
    </row>
    <row r="6552" spans="1:2" x14ac:dyDescent="0.3">
      <c r="A6552" s="22">
        <v>0</v>
      </c>
      <c r="B6552">
        <v>0</v>
      </c>
    </row>
    <row r="6553" spans="1:2" x14ac:dyDescent="0.3">
      <c r="A6553" s="22">
        <v>0</v>
      </c>
      <c r="B6553">
        <v>0</v>
      </c>
    </row>
    <row r="6554" spans="1:2" x14ac:dyDescent="0.3">
      <c r="A6554" s="22">
        <v>0</v>
      </c>
      <c r="B6554">
        <v>0</v>
      </c>
    </row>
    <row r="6555" spans="1:2" x14ac:dyDescent="0.3">
      <c r="A6555" s="22">
        <v>0</v>
      </c>
      <c r="B6555">
        <v>0</v>
      </c>
    </row>
    <row r="6556" spans="1:2" x14ac:dyDescent="0.3">
      <c r="A6556" s="22">
        <v>0</v>
      </c>
      <c r="B6556">
        <v>0</v>
      </c>
    </row>
    <row r="6557" spans="1:2" x14ac:dyDescent="0.3">
      <c r="A6557" s="22">
        <v>0</v>
      </c>
      <c r="B6557">
        <v>0</v>
      </c>
    </row>
    <row r="6558" spans="1:2" x14ac:dyDescent="0.3">
      <c r="A6558" s="22">
        <v>0</v>
      </c>
      <c r="B6558">
        <v>0</v>
      </c>
    </row>
    <row r="6559" spans="1:2" x14ac:dyDescent="0.3">
      <c r="A6559" s="22">
        <v>0</v>
      </c>
      <c r="B6559">
        <v>0</v>
      </c>
    </row>
    <row r="6560" spans="1:2" x14ac:dyDescent="0.3">
      <c r="A6560" s="22">
        <v>0</v>
      </c>
      <c r="B6560">
        <v>0</v>
      </c>
    </row>
    <row r="6561" spans="1:2" x14ac:dyDescent="0.3">
      <c r="A6561" s="22">
        <v>0</v>
      </c>
      <c r="B6561">
        <v>0</v>
      </c>
    </row>
    <row r="6562" spans="1:2" x14ac:dyDescent="0.3">
      <c r="A6562" s="22">
        <v>0</v>
      </c>
      <c r="B6562">
        <v>0</v>
      </c>
    </row>
    <row r="6563" spans="1:2" x14ac:dyDescent="0.3">
      <c r="A6563" s="22">
        <v>0</v>
      </c>
      <c r="B6563">
        <v>0</v>
      </c>
    </row>
    <row r="6564" spans="1:2" x14ac:dyDescent="0.3">
      <c r="A6564" s="22">
        <v>0</v>
      </c>
      <c r="B6564">
        <v>0</v>
      </c>
    </row>
    <row r="6565" spans="1:2" x14ac:dyDescent="0.3">
      <c r="A6565" s="22">
        <v>0</v>
      </c>
      <c r="B6565">
        <v>0</v>
      </c>
    </row>
    <row r="6566" spans="1:2" x14ac:dyDescent="0.3">
      <c r="A6566" s="22">
        <v>0</v>
      </c>
      <c r="B6566">
        <v>0</v>
      </c>
    </row>
    <row r="6567" spans="1:2" x14ac:dyDescent="0.3">
      <c r="A6567" s="22">
        <v>0</v>
      </c>
      <c r="B6567">
        <v>0</v>
      </c>
    </row>
    <row r="6568" spans="1:2" x14ac:dyDescent="0.3">
      <c r="A6568" s="22">
        <v>0</v>
      </c>
      <c r="B6568">
        <v>0</v>
      </c>
    </row>
    <row r="6569" spans="1:2" x14ac:dyDescent="0.3">
      <c r="A6569" s="22">
        <v>0</v>
      </c>
      <c r="B6569">
        <v>0</v>
      </c>
    </row>
    <row r="6570" spans="1:2" x14ac:dyDescent="0.3">
      <c r="A6570" s="22">
        <v>0</v>
      </c>
      <c r="B6570">
        <v>0</v>
      </c>
    </row>
    <row r="6571" spans="1:2" x14ac:dyDescent="0.3">
      <c r="A6571" s="22">
        <v>0</v>
      </c>
      <c r="B6571">
        <v>0</v>
      </c>
    </row>
    <row r="6572" spans="1:2" x14ac:dyDescent="0.3">
      <c r="A6572" s="22">
        <v>0</v>
      </c>
      <c r="B6572">
        <v>0</v>
      </c>
    </row>
    <row r="6573" spans="1:2" x14ac:dyDescent="0.3">
      <c r="A6573" s="22">
        <v>0</v>
      </c>
      <c r="B6573">
        <v>0</v>
      </c>
    </row>
    <row r="6574" spans="1:2" x14ac:dyDescent="0.3">
      <c r="A6574" s="22">
        <v>0</v>
      </c>
      <c r="B6574">
        <v>0</v>
      </c>
    </row>
    <row r="6575" spans="1:2" x14ac:dyDescent="0.3">
      <c r="A6575" s="22">
        <v>0</v>
      </c>
      <c r="B6575">
        <v>0</v>
      </c>
    </row>
    <row r="6576" spans="1:2" x14ac:dyDescent="0.3">
      <c r="A6576" s="22">
        <v>0</v>
      </c>
      <c r="B6576">
        <v>0</v>
      </c>
    </row>
    <row r="6577" spans="1:2" x14ac:dyDescent="0.3">
      <c r="A6577" s="22">
        <v>0</v>
      </c>
      <c r="B6577">
        <v>0</v>
      </c>
    </row>
    <row r="6578" spans="1:2" x14ac:dyDescent="0.3">
      <c r="A6578" s="22">
        <v>0</v>
      </c>
      <c r="B6578">
        <v>0</v>
      </c>
    </row>
    <row r="6579" spans="1:2" x14ac:dyDescent="0.3">
      <c r="A6579" s="22">
        <v>0</v>
      </c>
      <c r="B6579">
        <v>0</v>
      </c>
    </row>
    <row r="6580" spans="1:2" x14ac:dyDescent="0.3">
      <c r="A6580" s="22">
        <v>0</v>
      </c>
      <c r="B6580">
        <v>0</v>
      </c>
    </row>
    <row r="6581" spans="1:2" x14ac:dyDescent="0.3">
      <c r="A6581" s="22">
        <v>0</v>
      </c>
      <c r="B6581">
        <v>0</v>
      </c>
    </row>
    <row r="6582" spans="1:2" x14ac:dyDescent="0.3">
      <c r="A6582" s="22">
        <v>0</v>
      </c>
      <c r="B6582">
        <v>0</v>
      </c>
    </row>
    <row r="6583" spans="1:2" x14ac:dyDescent="0.3">
      <c r="A6583" s="22">
        <v>0</v>
      </c>
      <c r="B6583">
        <v>0</v>
      </c>
    </row>
    <row r="6584" spans="1:2" x14ac:dyDescent="0.3">
      <c r="A6584" s="22">
        <v>0</v>
      </c>
      <c r="B6584">
        <v>0</v>
      </c>
    </row>
    <row r="6585" spans="1:2" x14ac:dyDescent="0.3">
      <c r="A6585" s="22">
        <v>0</v>
      </c>
      <c r="B6585">
        <v>0</v>
      </c>
    </row>
    <row r="6586" spans="1:2" x14ac:dyDescent="0.3">
      <c r="A6586" s="22">
        <v>0</v>
      </c>
      <c r="B6586">
        <v>0</v>
      </c>
    </row>
    <row r="6587" spans="1:2" x14ac:dyDescent="0.3">
      <c r="A6587" s="22">
        <v>0</v>
      </c>
      <c r="B6587">
        <v>0</v>
      </c>
    </row>
    <row r="6588" spans="1:2" x14ac:dyDescent="0.3">
      <c r="A6588" s="22">
        <v>0</v>
      </c>
      <c r="B6588">
        <v>0</v>
      </c>
    </row>
    <row r="6589" spans="1:2" x14ac:dyDescent="0.3">
      <c r="A6589" s="22">
        <v>0</v>
      </c>
      <c r="B6589">
        <v>0</v>
      </c>
    </row>
    <row r="6590" spans="1:2" x14ac:dyDescent="0.3">
      <c r="A6590" s="22">
        <v>0</v>
      </c>
      <c r="B6590">
        <v>0</v>
      </c>
    </row>
    <row r="6591" spans="1:2" x14ac:dyDescent="0.3">
      <c r="A6591" s="22">
        <v>0</v>
      </c>
      <c r="B6591">
        <v>0</v>
      </c>
    </row>
    <row r="6592" spans="1:2" x14ac:dyDescent="0.3">
      <c r="A6592" s="22">
        <v>0</v>
      </c>
      <c r="B6592">
        <v>0</v>
      </c>
    </row>
    <row r="6593" spans="1:2" x14ac:dyDescent="0.3">
      <c r="A6593" s="22">
        <v>0</v>
      </c>
      <c r="B6593">
        <v>0</v>
      </c>
    </row>
    <row r="6594" spans="1:2" x14ac:dyDescent="0.3">
      <c r="A6594" s="22">
        <v>0</v>
      </c>
      <c r="B6594">
        <v>0</v>
      </c>
    </row>
    <row r="6595" spans="1:2" x14ac:dyDescent="0.3">
      <c r="A6595" s="22">
        <v>0</v>
      </c>
      <c r="B6595">
        <v>0</v>
      </c>
    </row>
    <row r="6596" spans="1:2" x14ac:dyDescent="0.3">
      <c r="A6596" s="22">
        <v>0</v>
      </c>
      <c r="B6596">
        <v>0</v>
      </c>
    </row>
    <row r="6597" spans="1:2" x14ac:dyDescent="0.3">
      <c r="A6597" s="22">
        <v>0</v>
      </c>
      <c r="B6597">
        <v>0</v>
      </c>
    </row>
    <row r="6598" spans="1:2" x14ac:dyDescent="0.3">
      <c r="A6598" s="22">
        <v>0</v>
      </c>
      <c r="B6598">
        <v>0</v>
      </c>
    </row>
    <row r="6599" spans="1:2" x14ac:dyDescent="0.3">
      <c r="A6599" s="22">
        <v>0</v>
      </c>
      <c r="B6599">
        <v>0</v>
      </c>
    </row>
    <row r="6600" spans="1:2" x14ac:dyDescent="0.3">
      <c r="A6600" s="22">
        <v>0</v>
      </c>
      <c r="B6600">
        <v>0</v>
      </c>
    </row>
    <row r="6601" spans="1:2" x14ac:dyDescent="0.3">
      <c r="A6601" s="22">
        <v>0</v>
      </c>
      <c r="B6601">
        <v>0</v>
      </c>
    </row>
    <row r="6602" spans="1:2" x14ac:dyDescent="0.3">
      <c r="A6602" s="22">
        <v>0</v>
      </c>
      <c r="B6602">
        <v>0</v>
      </c>
    </row>
    <row r="6603" spans="1:2" x14ac:dyDescent="0.3">
      <c r="A6603" s="22">
        <v>0</v>
      </c>
      <c r="B6603">
        <v>0</v>
      </c>
    </row>
    <row r="6604" spans="1:2" x14ac:dyDescent="0.3">
      <c r="A6604" s="22">
        <v>0</v>
      </c>
      <c r="B6604">
        <v>0</v>
      </c>
    </row>
    <row r="6605" spans="1:2" x14ac:dyDescent="0.3">
      <c r="A6605" s="22">
        <v>0</v>
      </c>
      <c r="B6605">
        <v>0</v>
      </c>
    </row>
    <row r="6606" spans="1:2" x14ac:dyDescent="0.3">
      <c r="A6606" s="22">
        <v>0</v>
      </c>
      <c r="B6606">
        <v>0</v>
      </c>
    </row>
    <row r="6607" spans="1:2" x14ac:dyDescent="0.3">
      <c r="A6607" s="22">
        <v>0</v>
      </c>
      <c r="B6607">
        <v>0</v>
      </c>
    </row>
    <row r="6608" spans="1:2" x14ac:dyDescent="0.3">
      <c r="A6608" s="22">
        <v>0</v>
      </c>
      <c r="B6608">
        <v>0</v>
      </c>
    </row>
    <row r="6609" spans="1:2" x14ac:dyDescent="0.3">
      <c r="A6609" s="22">
        <v>0</v>
      </c>
      <c r="B6609">
        <v>0</v>
      </c>
    </row>
    <row r="6610" spans="1:2" x14ac:dyDescent="0.3">
      <c r="A6610" s="22">
        <v>0</v>
      </c>
      <c r="B6610">
        <v>0</v>
      </c>
    </row>
    <row r="6611" spans="1:2" x14ac:dyDescent="0.3">
      <c r="A6611" s="22">
        <v>0</v>
      </c>
      <c r="B6611">
        <v>0</v>
      </c>
    </row>
    <row r="6612" spans="1:2" x14ac:dyDescent="0.3">
      <c r="A6612" s="22">
        <v>0</v>
      </c>
      <c r="B6612">
        <v>0</v>
      </c>
    </row>
    <row r="6613" spans="1:2" x14ac:dyDescent="0.3">
      <c r="A6613" s="22">
        <v>0</v>
      </c>
      <c r="B6613">
        <v>0</v>
      </c>
    </row>
    <row r="6614" spans="1:2" x14ac:dyDescent="0.3">
      <c r="A6614" s="22">
        <v>0</v>
      </c>
      <c r="B6614">
        <v>0</v>
      </c>
    </row>
    <row r="6615" spans="1:2" x14ac:dyDescent="0.3">
      <c r="A6615" s="22">
        <v>0</v>
      </c>
      <c r="B6615">
        <v>0</v>
      </c>
    </row>
    <row r="6616" spans="1:2" x14ac:dyDescent="0.3">
      <c r="A6616" s="22">
        <v>0</v>
      </c>
      <c r="B6616">
        <v>0</v>
      </c>
    </row>
    <row r="6617" spans="1:2" x14ac:dyDescent="0.3">
      <c r="A6617" s="22">
        <v>0</v>
      </c>
      <c r="B6617">
        <v>0</v>
      </c>
    </row>
    <row r="6618" spans="1:2" x14ac:dyDescent="0.3">
      <c r="A6618" s="22">
        <v>0</v>
      </c>
      <c r="B6618">
        <v>0</v>
      </c>
    </row>
    <row r="6619" spans="1:2" x14ac:dyDescent="0.3">
      <c r="A6619" s="22">
        <v>0</v>
      </c>
      <c r="B6619">
        <v>0</v>
      </c>
    </row>
    <row r="6620" spans="1:2" x14ac:dyDescent="0.3">
      <c r="A6620" s="22">
        <v>0</v>
      </c>
      <c r="B6620">
        <v>0</v>
      </c>
    </row>
    <row r="6621" spans="1:2" x14ac:dyDescent="0.3">
      <c r="A6621" s="22">
        <v>0</v>
      </c>
      <c r="B6621">
        <v>0</v>
      </c>
    </row>
    <row r="6622" spans="1:2" x14ac:dyDescent="0.3">
      <c r="A6622" s="22">
        <v>0</v>
      </c>
      <c r="B6622">
        <v>0</v>
      </c>
    </row>
    <row r="6623" spans="1:2" x14ac:dyDescent="0.3">
      <c r="A6623" s="22">
        <v>0</v>
      </c>
      <c r="B6623">
        <v>0</v>
      </c>
    </row>
    <row r="6624" spans="1:2" x14ac:dyDescent="0.3">
      <c r="A6624" s="22">
        <v>0</v>
      </c>
      <c r="B6624">
        <v>0</v>
      </c>
    </row>
    <row r="6625" spans="1:2" x14ac:dyDescent="0.3">
      <c r="A6625" s="22">
        <v>0</v>
      </c>
      <c r="B6625">
        <v>0</v>
      </c>
    </row>
    <row r="6626" spans="1:2" x14ac:dyDescent="0.3">
      <c r="A6626" s="22">
        <v>0</v>
      </c>
      <c r="B6626">
        <v>0</v>
      </c>
    </row>
    <row r="6627" spans="1:2" x14ac:dyDescent="0.3">
      <c r="A6627" s="22">
        <v>0</v>
      </c>
      <c r="B6627">
        <v>0</v>
      </c>
    </row>
    <row r="6628" spans="1:2" x14ac:dyDescent="0.3">
      <c r="A6628" s="22">
        <v>0</v>
      </c>
      <c r="B6628">
        <v>0</v>
      </c>
    </row>
    <row r="6629" spans="1:2" x14ac:dyDescent="0.3">
      <c r="A6629" s="22">
        <v>0</v>
      </c>
      <c r="B6629">
        <v>0</v>
      </c>
    </row>
    <row r="6630" spans="1:2" x14ac:dyDescent="0.3">
      <c r="A6630" s="22">
        <v>0</v>
      </c>
      <c r="B6630">
        <v>0</v>
      </c>
    </row>
    <row r="6631" spans="1:2" x14ac:dyDescent="0.3">
      <c r="A6631" s="22">
        <v>0</v>
      </c>
      <c r="B6631">
        <v>0</v>
      </c>
    </row>
    <row r="6632" spans="1:2" x14ac:dyDescent="0.3">
      <c r="A6632" s="22">
        <v>0</v>
      </c>
      <c r="B6632">
        <v>0</v>
      </c>
    </row>
    <row r="6633" spans="1:2" x14ac:dyDescent="0.3">
      <c r="A6633" s="22">
        <v>0</v>
      </c>
      <c r="B6633">
        <v>0</v>
      </c>
    </row>
    <row r="6634" spans="1:2" x14ac:dyDescent="0.3">
      <c r="A6634" s="22">
        <v>0</v>
      </c>
      <c r="B6634">
        <v>0</v>
      </c>
    </row>
    <row r="6635" spans="1:2" x14ac:dyDescent="0.3">
      <c r="A6635" s="22">
        <v>0</v>
      </c>
      <c r="B6635">
        <v>0</v>
      </c>
    </row>
    <row r="6636" spans="1:2" x14ac:dyDescent="0.3">
      <c r="A6636" s="22">
        <v>0</v>
      </c>
      <c r="B6636">
        <v>0</v>
      </c>
    </row>
    <row r="6637" spans="1:2" x14ac:dyDescent="0.3">
      <c r="A6637" s="22">
        <v>0</v>
      </c>
      <c r="B6637">
        <v>0</v>
      </c>
    </row>
    <row r="6638" spans="1:2" x14ac:dyDescent="0.3">
      <c r="A6638" s="22">
        <v>0</v>
      </c>
      <c r="B6638">
        <v>0</v>
      </c>
    </row>
    <row r="6639" spans="1:2" x14ac:dyDescent="0.3">
      <c r="A6639" s="22">
        <v>0</v>
      </c>
      <c r="B6639">
        <v>0</v>
      </c>
    </row>
    <row r="6640" spans="1:2" x14ac:dyDescent="0.3">
      <c r="A6640" s="22">
        <v>0</v>
      </c>
      <c r="B6640">
        <v>0</v>
      </c>
    </row>
    <row r="6641" spans="1:2" x14ac:dyDescent="0.3">
      <c r="A6641" s="22">
        <v>0</v>
      </c>
      <c r="B6641">
        <v>0</v>
      </c>
    </row>
    <row r="6642" spans="1:2" x14ac:dyDescent="0.3">
      <c r="A6642" s="22">
        <v>0</v>
      </c>
      <c r="B6642">
        <v>0</v>
      </c>
    </row>
    <row r="6643" spans="1:2" x14ac:dyDescent="0.3">
      <c r="A6643" s="22">
        <v>0</v>
      </c>
      <c r="B6643">
        <v>0</v>
      </c>
    </row>
    <row r="6644" spans="1:2" x14ac:dyDescent="0.3">
      <c r="A6644" s="22">
        <v>0</v>
      </c>
      <c r="B6644">
        <v>0</v>
      </c>
    </row>
    <row r="6645" spans="1:2" x14ac:dyDescent="0.3">
      <c r="A6645" s="22">
        <v>0</v>
      </c>
      <c r="B6645">
        <v>0</v>
      </c>
    </row>
    <row r="6646" spans="1:2" x14ac:dyDescent="0.3">
      <c r="A6646" s="22">
        <v>0</v>
      </c>
      <c r="B6646">
        <v>0</v>
      </c>
    </row>
    <row r="6647" spans="1:2" x14ac:dyDescent="0.3">
      <c r="A6647" s="22">
        <v>0</v>
      </c>
      <c r="B6647">
        <v>0</v>
      </c>
    </row>
    <row r="6648" spans="1:2" x14ac:dyDescent="0.3">
      <c r="A6648" s="22">
        <v>0</v>
      </c>
      <c r="B6648">
        <v>0</v>
      </c>
    </row>
    <row r="6649" spans="1:2" x14ac:dyDescent="0.3">
      <c r="A6649" s="22">
        <v>0</v>
      </c>
      <c r="B6649">
        <v>0</v>
      </c>
    </row>
    <row r="6650" spans="1:2" x14ac:dyDescent="0.3">
      <c r="A6650" s="22">
        <v>0</v>
      </c>
      <c r="B6650">
        <v>0</v>
      </c>
    </row>
    <row r="6651" spans="1:2" x14ac:dyDescent="0.3">
      <c r="A6651" s="22">
        <v>0</v>
      </c>
      <c r="B6651">
        <v>0</v>
      </c>
    </row>
    <row r="6652" spans="1:2" x14ac:dyDescent="0.3">
      <c r="A6652" s="22">
        <v>0</v>
      </c>
      <c r="B6652">
        <v>0</v>
      </c>
    </row>
    <row r="6653" spans="1:2" x14ac:dyDescent="0.3">
      <c r="A6653" s="22">
        <v>0</v>
      </c>
      <c r="B6653">
        <v>0</v>
      </c>
    </row>
    <row r="6654" spans="1:2" x14ac:dyDescent="0.3">
      <c r="A6654" s="22">
        <v>0</v>
      </c>
      <c r="B6654">
        <v>0</v>
      </c>
    </row>
    <row r="6655" spans="1:2" x14ac:dyDescent="0.3">
      <c r="A6655" s="22">
        <v>0</v>
      </c>
      <c r="B6655">
        <v>0</v>
      </c>
    </row>
    <row r="6656" spans="1:2" x14ac:dyDescent="0.3">
      <c r="A6656" s="22">
        <v>0</v>
      </c>
      <c r="B6656">
        <v>0</v>
      </c>
    </row>
    <row r="6657" spans="1:2" x14ac:dyDescent="0.3">
      <c r="A6657" s="22">
        <v>0</v>
      </c>
      <c r="B6657">
        <v>0</v>
      </c>
    </row>
    <row r="6658" spans="1:2" x14ac:dyDescent="0.3">
      <c r="A6658" s="22">
        <v>0</v>
      </c>
      <c r="B6658">
        <v>0</v>
      </c>
    </row>
    <row r="6659" spans="1:2" x14ac:dyDescent="0.3">
      <c r="A6659" s="22">
        <v>0</v>
      </c>
      <c r="B6659">
        <v>0</v>
      </c>
    </row>
    <row r="6660" spans="1:2" x14ac:dyDescent="0.3">
      <c r="A6660" s="22">
        <v>0</v>
      </c>
      <c r="B6660">
        <v>0</v>
      </c>
    </row>
    <row r="6661" spans="1:2" x14ac:dyDescent="0.3">
      <c r="A6661" s="22">
        <v>0</v>
      </c>
      <c r="B6661">
        <v>0</v>
      </c>
    </row>
    <row r="6662" spans="1:2" x14ac:dyDescent="0.3">
      <c r="A6662" s="22">
        <v>0</v>
      </c>
      <c r="B6662">
        <v>0</v>
      </c>
    </row>
    <row r="6663" spans="1:2" x14ac:dyDescent="0.3">
      <c r="A6663" s="22">
        <v>0</v>
      </c>
      <c r="B6663">
        <v>0</v>
      </c>
    </row>
    <row r="6664" spans="1:2" x14ac:dyDescent="0.3">
      <c r="A6664" s="22">
        <v>0</v>
      </c>
      <c r="B6664">
        <v>0</v>
      </c>
    </row>
    <row r="6665" spans="1:2" x14ac:dyDescent="0.3">
      <c r="A6665" s="22">
        <v>0</v>
      </c>
      <c r="B6665">
        <v>0</v>
      </c>
    </row>
    <row r="6666" spans="1:2" x14ac:dyDescent="0.3">
      <c r="A6666" s="22">
        <v>0</v>
      </c>
      <c r="B6666">
        <v>0</v>
      </c>
    </row>
    <row r="6667" spans="1:2" x14ac:dyDescent="0.3">
      <c r="A6667" s="22">
        <v>0</v>
      </c>
      <c r="B6667">
        <v>0</v>
      </c>
    </row>
    <row r="6668" spans="1:2" x14ac:dyDescent="0.3">
      <c r="A6668" s="22">
        <v>0</v>
      </c>
      <c r="B6668">
        <v>0</v>
      </c>
    </row>
    <row r="6669" spans="1:2" x14ac:dyDescent="0.3">
      <c r="A6669" s="22">
        <v>0</v>
      </c>
      <c r="B6669">
        <v>0</v>
      </c>
    </row>
    <row r="6670" spans="1:2" x14ac:dyDescent="0.3">
      <c r="A6670" s="22">
        <v>0</v>
      </c>
      <c r="B6670">
        <v>0</v>
      </c>
    </row>
    <row r="6671" spans="1:2" x14ac:dyDescent="0.3">
      <c r="A6671" s="22">
        <v>0</v>
      </c>
      <c r="B6671">
        <v>0</v>
      </c>
    </row>
    <row r="6672" spans="1:2" x14ac:dyDescent="0.3">
      <c r="A6672" s="22">
        <v>0</v>
      </c>
      <c r="B6672">
        <v>0</v>
      </c>
    </row>
    <row r="6673" spans="1:2" x14ac:dyDescent="0.3">
      <c r="A6673" s="22">
        <v>0</v>
      </c>
      <c r="B6673">
        <v>0</v>
      </c>
    </row>
    <row r="6674" spans="1:2" x14ac:dyDescent="0.3">
      <c r="A6674" s="22">
        <v>0</v>
      </c>
      <c r="B6674">
        <v>0</v>
      </c>
    </row>
    <row r="6675" spans="1:2" x14ac:dyDescent="0.3">
      <c r="A6675" s="22">
        <v>0</v>
      </c>
      <c r="B6675">
        <v>0</v>
      </c>
    </row>
    <row r="6676" spans="1:2" x14ac:dyDescent="0.3">
      <c r="A6676" s="22">
        <v>0</v>
      </c>
      <c r="B6676">
        <v>0</v>
      </c>
    </row>
    <row r="6677" spans="1:2" x14ac:dyDescent="0.3">
      <c r="A6677" s="22">
        <v>0</v>
      </c>
      <c r="B6677">
        <v>0</v>
      </c>
    </row>
    <row r="6678" spans="1:2" x14ac:dyDescent="0.3">
      <c r="A6678" s="22">
        <v>0</v>
      </c>
      <c r="B6678">
        <v>0</v>
      </c>
    </row>
    <row r="6679" spans="1:2" x14ac:dyDescent="0.3">
      <c r="A6679" s="22">
        <v>0</v>
      </c>
      <c r="B6679">
        <v>0</v>
      </c>
    </row>
    <row r="6680" spans="1:2" x14ac:dyDescent="0.3">
      <c r="A6680" s="22">
        <v>0</v>
      </c>
      <c r="B6680">
        <v>0</v>
      </c>
    </row>
    <row r="6681" spans="1:2" x14ac:dyDescent="0.3">
      <c r="A6681" s="22">
        <v>0</v>
      </c>
      <c r="B6681">
        <v>0</v>
      </c>
    </row>
    <row r="6682" spans="1:2" x14ac:dyDescent="0.3">
      <c r="A6682" s="22">
        <v>0</v>
      </c>
      <c r="B6682">
        <v>0</v>
      </c>
    </row>
    <row r="6683" spans="1:2" x14ac:dyDescent="0.3">
      <c r="A6683" s="22">
        <v>0</v>
      </c>
      <c r="B6683">
        <v>0</v>
      </c>
    </row>
    <row r="6684" spans="1:2" x14ac:dyDescent="0.3">
      <c r="A6684" s="22">
        <v>0</v>
      </c>
      <c r="B6684">
        <v>0</v>
      </c>
    </row>
    <row r="6685" spans="1:2" x14ac:dyDescent="0.3">
      <c r="A6685" s="22">
        <v>0</v>
      </c>
      <c r="B6685">
        <v>0</v>
      </c>
    </row>
    <row r="6686" spans="1:2" x14ac:dyDescent="0.3">
      <c r="A6686" s="22">
        <v>0</v>
      </c>
      <c r="B6686">
        <v>0</v>
      </c>
    </row>
    <row r="6687" spans="1:2" x14ac:dyDescent="0.3">
      <c r="A6687" s="22">
        <v>0</v>
      </c>
      <c r="B6687">
        <v>0</v>
      </c>
    </row>
    <row r="6688" spans="1:2" x14ac:dyDescent="0.3">
      <c r="A6688" s="22">
        <v>0</v>
      </c>
      <c r="B6688">
        <v>0</v>
      </c>
    </row>
    <row r="6689" spans="1:2" x14ac:dyDescent="0.3">
      <c r="A6689" s="22">
        <v>0</v>
      </c>
      <c r="B6689">
        <v>0</v>
      </c>
    </row>
    <row r="6690" spans="1:2" x14ac:dyDescent="0.3">
      <c r="A6690" s="22">
        <v>0</v>
      </c>
      <c r="B6690">
        <v>0</v>
      </c>
    </row>
    <row r="6691" spans="1:2" x14ac:dyDescent="0.3">
      <c r="A6691" s="22">
        <v>0</v>
      </c>
      <c r="B6691">
        <v>0</v>
      </c>
    </row>
    <row r="6692" spans="1:2" x14ac:dyDescent="0.3">
      <c r="A6692" s="22">
        <v>0</v>
      </c>
      <c r="B6692">
        <v>0</v>
      </c>
    </row>
    <row r="6693" spans="1:2" x14ac:dyDescent="0.3">
      <c r="A6693" s="22">
        <v>0</v>
      </c>
      <c r="B6693">
        <v>0</v>
      </c>
    </row>
    <row r="6694" spans="1:2" x14ac:dyDescent="0.3">
      <c r="A6694" s="22">
        <v>0</v>
      </c>
      <c r="B6694">
        <v>0</v>
      </c>
    </row>
    <row r="6695" spans="1:2" x14ac:dyDescent="0.3">
      <c r="A6695" s="22">
        <v>0</v>
      </c>
      <c r="B6695">
        <v>0</v>
      </c>
    </row>
    <row r="6696" spans="1:2" x14ac:dyDescent="0.3">
      <c r="A6696" s="22">
        <v>0</v>
      </c>
      <c r="B6696">
        <v>0</v>
      </c>
    </row>
    <row r="6697" spans="1:2" x14ac:dyDescent="0.3">
      <c r="A6697" s="22">
        <v>0</v>
      </c>
      <c r="B6697">
        <v>0</v>
      </c>
    </row>
    <row r="6698" spans="1:2" x14ac:dyDescent="0.3">
      <c r="A6698" s="22">
        <v>0</v>
      </c>
      <c r="B6698">
        <v>0</v>
      </c>
    </row>
    <row r="6699" spans="1:2" x14ac:dyDescent="0.3">
      <c r="A6699" s="22">
        <v>0</v>
      </c>
      <c r="B6699">
        <v>0</v>
      </c>
    </row>
    <row r="6700" spans="1:2" x14ac:dyDescent="0.3">
      <c r="A6700" s="22">
        <v>0</v>
      </c>
      <c r="B6700">
        <v>0</v>
      </c>
    </row>
    <row r="6701" spans="1:2" x14ac:dyDescent="0.3">
      <c r="A6701" s="22">
        <v>0</v>
      </c>
      <c r="B6701">
        <v>0</v>
      </c>
    </row>
    <row r="6702" spans="1:2" x14ac:dyDescent="0.3">
      <c r="A6702" s="22">
        <v>0</v>
      </c>
      <c r="B6702">
        <v>0</v>
      </c>
    </row>
    <row r="6703" spans="1:2" x14ac:dyDescent="0.3">
      <c r="A6703" s="22">
        <v>0</v>
      </c>
      <c r="B6703">
        <v>0</v>
      </c>
    </row>
    <row r="6704" spans="1:2" x14ac:dyDescent="0.3">
      <c r="A6704" s="22">
        <v>0</v>
      </c>
      <c r="B6704">
        <v>0</v>
      </c>
    </row>
    <row r="6705" spans="1:2" x14ac:dyDescent="0.3">
      <c r="A6705" s="22">
        <v>0</v>
      </c>
      <c r="B6705">
        <v>0</v>
      </c>
    </row>
    <row r="6706" spans="1:2" x14ac:dyDescent="0.3">
      <c r="A6706" s="22">
        <v>0</v>
      </c>
      <c r="B6706">
        <v>0</v>
      </c>
    </row>
    <row r="6707" spans="1:2" x14ac:dyDescent="0.3">
      <c r="A6707" s="22">
        <v>0</v>
      </c>
      <c r="B6707">
        <v>0</v>
      </c>
    </row>
    <row r="6708" spans="1:2" x14ac:dyDescent="0.3">
      <c r="A6708" s="22">
        <v>0</v>
      </c>
      <c r="B6708">
        <v>0</v>
      </c>
    </row>
    <row r="6709" spans="1:2" x14ac:dyDescent="0.3">
      <c r="A6709" s="22">
        <v>0</v>
      </c>
      <c r="B6709">
        <v>0</v>
      </c>
    </row>
    <row r="6710" spans="1:2" x14ac:dyDescent="0.3">
      <c r="A6710" s="22">
        <v>0</v>
      </c>
      <c r="B6710">
        <v>0</v>
      </c>
    </row>
    <row r="6711" spans="1:2" x14ac:dyDescent="0.3">
      <c r="A6711" s="22">
        <v>0</v>
      </c>
      <c r="B6711">
        <v>0</v>
      </c>
    </row>
    <row r="6712" spans="1:2" x14ac:dyDescent="0.3">
      <c r="A6712" s="22">
        <v>0</v>
      </c>
      <c r="B6712">
        <v>0</v>
      </c>
    </row>
    <row r="6713" spans="1:2" x14ac:dyDescent="0.3">
      <c r="A6713" s="22">
        <v>0</v>
      </c>
      <c r="B6713">
        <v>0</v>
      </c>
    </row>
    <row r="6714" spans="1:2" x14ac:dyDescent="0.3">
      <c r="A6714" s="22">
        <v>0</v>
      </c>
      <c r="B6714">
        <v>0</v>
      </c>
    </row>
    <row r="6715" spans="1:2" x14ac:dyDescent="0.3">
      <c r="A6715" s="22">
        <v>0</v>
      </c>
      <c r="B6715">
        <v>0</v>
      </c>
    </row>
    <row r="6716" spans="1:2" x14ac:dyDescent="0.3">
      <c r="A6716" s="22">
        <v>0</v>
      </c>
      <c r="B6716">
        <v>0</v>
      </c>
    </row>
    <row r="6717" spans="1:2" x14ac:dyDescent="0.3">
      <c r="A6717" s="22">
        <v>0</v>
      </c>
      <c r="B6717">
        <v>0</v>
      </c>
    </row>
    <row r="6718" spans="1:2" x14ac:dyDescent="0.3">
      <c r="A6718" s="22">
        <v>0</v>
      </c>
      <c r="B6718">
        <v>0</v>
      </c>
    </row>
    <row r="6719" spans="1:2" x14ac:dyDescent="0.3">
      <c r="A6719" s="22">
        <v>0</v>
      </c>
      <c r="B6719">
        <v>0</v>
      </c>
    </row>
    <row r="6720" spans="1:2" x14ac:dyDescent="0.3">
      <c r="A6720" s="22">
        <v>0</v>
      </c>
      <c r="B6720">
        <v>0</v>
      </c>
    </row>
    <row r="6721" spans="1:2" x14ac:dyDescent="0.3">
      <c r="A6721" s="22">
        <v>0</v>
      </c>
      <c r="B6721">
        <v>0</v>
      </c>
    </row>
    <row r="6722" spans="1:2" x14ac:dyDescent="0.3">
      <c r="A6722" s="22">
        <v>0</v>
      </c>
      <c r="B6722">
        <v>0</v>
      </c>
    </row>
    <row r="6723" spans="1:2" x14ac:dyDescent="0.3">
      <c r="A6723" s="22">
        <v>0</v>
      </c>
      <c r="B6723">
        <v>0</v>
      </c>
    </row>
    <row r="6724" spans="1:2" x14ac:dyDescent="0.3">
      <c r="A6724" s="22">
        <v>0</v>
      </c>
      <c r="B6724">
        <v>0</v>
      </c>
    </row>
    <row r="6725" spans="1:2" x14ac:dyDescent="0.3">
      <c r="A6725" s="22">
        <v>0</v>
      </c>
      <c r="B6725">
        <v>0</v>
      </c>
    </row>
    <row r="6726" spans="1:2" x14ac:dyDescent="0.3">
      <c r="A6726" s="22">
        <v>0</v>
      </c>
      <c r="B6726">
        <v>0</v>
      </c>
    </row>
    <row r="6727" spans="1:2" x14ac:dyDescent="0.3">
      <c r="A6727" s="22">
        <v>0</v>
      </c>
      <c r="B6727">
        <v>0</v>
      </c>
    </row>
    <row r="6728" spans="1:2" x14ac:dyDescent="0.3">
      <c r="A6728" s="22">
        <v>0</v>
      </c>
      <c r="B6728">
        <v>0</v>
      </c>
    </row>
    <row r="6729" spans="1:2" x14ac:dyDescent="0.3">
      <c r="A6729" s="22">
        <v>0</v>
      </c>
      <c r="B6729">
        <v>0</v>
      </c>
    </row>
    <row r="6730" spans="1:2" x14ac:dyDescent="0.3">
      <c r="A6730" s="22">
        <v>0</v>
      </c>
      <c r="B6730">
        <v>0</v>
      </c>
    </row>
    <row r="6731" spans="1:2" x14ac:dyDescent="0.3">
      <c r="A6731" s="22">
        <v>0</v>
      </c>
      <c r="B6731">
        <v>0</v>
      </c>
    </row>
    <row r="6732" spans="1:2" x14ac:dyDescent="0.3">
      <c r="A6732" s="22">
        <v>0</v>
      </c>
      <c r="B6732">
        <v>0</v>
      </c>
    </row>
    <row r="6733" spans="1:2" x14ac:dyDescent="0.3">
      <c r="A6733" s="22">
        <v>0</v>
      </c>
      <c r="B6733">
        <v>0</v>
      </c>
    </row>
    <row r="6734" spans="1:2" x14ac:dyDescent="0.3">
      <c r="A6734" s="22">
        <v>0</v>
      </c>
      <c r="B6734">
        <v>0</v>
      </c>
    </row>
    <row r="6735" spans="1:2" x14ac:dyDescent="0.3">
      <c r="A6735" s="22">
        <v>0</v>
      </c>
      <c r="B6735">
        <v>0</v>
      </c>
    </row>
    <row r="6736" spans="1:2" x14ac:dyDescent="0.3">
      <c r="A6736" s="22">
        <v>0</v>
      </c>
      <c r="B6736">
        <v>0</v>
      </c>
    </row>
    <row r="6737" spans="1:2" x14ac:dyDescent="0.3">
      <c r="A6737" s="22">
        <v>0</v>
      </c>
      <c r="B6737">
        <v>0</v>
      </c>
    </row>
    <row r="6738" spans="1:2" x14ac:dyDescent="0.3">
      <c r="A6738" s="22">
        <v>0</v>
      </c>
      <c r="B6738">
        <v>0</v>
      </c>
    </row>
    <row r="6739" spans="1:2" x14ac:dyDescent="0.3">
      <c r="A6739" s="22">
        <v>0</v>
      </c>
      <c r="B6739">
        <v>0</v>
      </c>
    </row>
    <row r="6740" spans="1:2" x14ac:dyDescent="0.3">
      <c r="A6740" s="22">
        <v>0</v>
      </c>
      <c r="B6740">
        <v>0</v>
      </c>
    </row>
    <row r="6741" spans="1:2" x14ac:dyDescent="0.3">
      <c r="A6741" s="22">
        <v>0</v>
      </c>
      <c r="B6741">
        <v>0</v>
      </c>
    </row>
    <row r="6742" spans="1:2" x14ac:dyDescent="0.3">
      <c r="A6742" s="22">
        <v>0</v>
      </c>
      <c r="B6742">
        <v>0</v>
      </c>
    </row>
    <row r="6743" spans="1:2" x14ac:dyDescent="0.3">
      <c r="A6743" s="22">
        <v>0</v>
      </c>
      <c r="B6743">
        <v>0</v>
      </c>
    </row>
    <row r="6744" spans="1:2" x14ac:dyDescent="0.3">
      <c r="A6744" s="22">
        <v>0</v>
      </c>
      <c r="B6744">
        <v>0</v>
      </c>
    </row>
    <row r="6745" spans="1:2" x14ac:dyDescent="0.3">
      <c r="A6745" s="22">
        <v>0</v>
      </c>
      <c r="B6745">
        <v>0</v>
      </c>
    </row>
    <row r="6746" spans="1:2" x14ac:dyDescent="0.3">
      <c r="A6746" s="22">
        <v>0</v>
      </c>
      <c r="B6746">
        <v>0</v>
      </c>
    </row>
    <row r="6747" spans="1:2" x14ac:dyDescent="0.3">
      <c r="A6747" s="22">
        <v>0</v>
      </c>
      <c r="B6747">
        <v>0</v>
      </c>
    </row>
    <row r="6748" spans="1:2" x14ac:dyDescent="0.3">
      <c r="A6748" s="22">
        <v>0</v>
      </c>
      <c r="B6748">
        <v>0</v>
      </c>
    </row>
    <row r="6749" spans="1:2" x14ac:dyDescent="0.3">
      <c r="A6749" s="22">
        <v>0</v>
      </c>
      <c r="B6749">
        <v>0</v>
      </c>
    </row>
    <row r="6750" spans="1:2" x14ac:dyDescent="0.3">
      <c r="A6750" s="22">
        <v>0</v>
      </c>
      <c r="B6750">
        <v>0</v>
      </c>
    </row>
    <row r="6751" spans="1:2" x14ac:dyDescent="0.3">
      <c r="A6751" s="22">
        <v>0</v>
      </c>
      <c r="B6751">
        <v>0</v>
      </c>
    </row>
    <row r="6752" spans="1:2" x14ac:dyDescent="0.3">
      <c r="A6752" s="22">
        <v>0</v>
      </c>
      <c r="B6752">
        <v>0</v>
      </c>
    </row>
    <row r="6753" spans="1:2" x14ac:dyDescent="0.3">
      <c r="A6753" s="22">
        <v>0</v>
      </c>
      <c r="B6753">
        <v>0</v>
      </c>
    </row>
    <row r="6754" spans="1:2" x14ac:dyDescent="0.3">
      <c r="A6754" s="22">
        <v>0</v>
      </c>
      <c r="B6754">
        <v>0</v>
      </c>
    </row>
    <row r="6755" spans="1:2" x14ac:dyDescent="0.3">
      <c r="A6755" s="22">
        <v>0</v>
      </c>
      <c r="B6755">
        <v>0</v>
      </c>
    </row>
    <row r="6756" spans="1:2" x14ac:dyDescent="0.3">
      <c r="A6756" s="22">
        <v>0</v>
      </c>
      <c r="B6756">
        <v>0</v>
      </c>
    </row>
    <row r="6757" spans="1:2" x14ac:dyDescent="0.3">
      <c r="A6757" s="22">
        <v>0</v>
      </c>
      <c r="B6757">
        <v>0</v>
      </c>
    </row>
    <row r="6758" spans="1:2" x14ac:dyDescent="0.3">
      <c r="A6758" s="22">
        <v>0</v>
      </c>
      <c r="B6758">
        <v>0</v>
      </c>
    </row>
    <row r="6759" spans="1:2" x14ac:dyDescent="0.3">
      <c r="A6759" s="22">
        <v>0</v>
      </c>
      <c r="B6759">
        <v>0</v>
      </c>
    </row>
    <row r="6760" spans="1:2" x14ac:dyDescent="0.3">
      <c r="A6760" s="22">
        <v>0</v>
      </c>
      <c r="B6760">
        <v>0</v>
      </c>
    </row>
    <row r="6761" spans="1:2" x14ac:dyDescent="0.3">
      <c r="A6761" s="22">
        <v>0</v>
      </c>
      <c r="B6761">
        <v>0</v>
      </c>
    </row>
    <row r="6762" spans="1:2" x14ac:dyDescent="0.3">
      <c r="A6762" s="22">
        <v>0</v>
      </c>
      <c r="B6762">
        <v>0</v>
      </c>
    </row>
    <row r="6763" spans="1:2" x14ac:dyDescent="0.3">
      <c r="A6763" s="22">
        <v>0</v>
      </c>
      <c r="B6763">
        <v>0</v>
      </c>
    </row>
    <row r="6764" spans="1:2" x14ac:dyDescent="0.3">
      <c r="A6764" s="22">
        <v>0</v>
      </c>
      <c r="B6764">
        <v>0</v>
      </c>
    </row>
    <row r="6765" spans="1:2" x14ac:dyDescent="0.3">
      <c r="A6765" s="22">
        <v>0</v>
      </c>
      <c r="B6765">
        <v>0</v>
      </c>
    </row>
    <row r="6766" spans="1:2" x14ac:dyDescent="0.3">
      <c r="A6766" s="22">
        <v>0</v>
      </c>
      <c r="B6766">
        <v>0</v>
      </c>
    </row>
    <row r="6767" spans="1:2" x14ac:dyDescent="0.3">
      <c r="A6767" s="22">
        <v>0</v>
      </c>
      <c r="B6767">
        <v>0</v>
      </c>
    </row>
    <row r="6768" spans="1:2" x14ac:dyDescent="0.3">
      <c r="A6768" s="22">
        <v>0</v>
      </c>
      <c r="B6768">
        <v>0</v>
      </c>
    </row>
    <row r="6769" spans="1:2" x14ac:dyDescent="0.3">
      <c r="A6769" s="22">
        <v>0</v>
      </c>
      <c r="B6769">
        <v>0</v>
      </c>
    </row>
    <row r="6770" spans="1:2" x14ac:dyDescent="0.3">
      <c r="A6770" s="22">
        <v>0</v>
      </c>
      <c r="B6770">
        <v>0</v>
      </c>
    </row>
    <row r="6771" spans="1:2" x14ac:dyDescent="0.3">
      <c r="A6771" s="22">
        <v>0</v>
      </c>
      <c r="B6771">
        <v>0</v>
      </c>
    </row>
    <row r="6772" spans="1:2" x14ac:dyDescent="0.3">
      <c r="A6772" s="22">
        <v>0</v>
      </c>
      <c r="B6772">
        <v>0</v>
      </c>
    </row>
    <row r="6773" spans="1:2" x14ac:dyDescent="0.3">
      <c r="A6773" s="22">
        <v>0</v>
      </c>
      <c r="B6773">
        <v>0</v>
      </c>
    </row>
    <row r="6774" spans="1:2" x14ac:dyDescent="0.3">
      <c r="A6774" s="22">
        <v>0</v>
      </c>
      <c r="B6774">
        <v>0</v>
      </c>
    </row>
    <row r="6775" spans="1:2" x14ac:dyDescent="0.3">
      <c r="A6775" s="22">
        <v>0</v>
      </c>
      <c r="B6775">
        <v>0</v>
      </c>
    </row>
    <row r="6776" spans="1:2" x14ac:dyDescent="0.3">
      <c r="A6776" s="22">
        <v>0</v>
      </c>
      <c r="B6776">
        <v>0</v>
      </c>
    </row>
    <row r="6777" spans="1:2" x14ac:dyDescent="0.3">
      <c r="A6777" s="22">
        <v>0</v>
      </c>
      <c r="B6777">
        <v>0</v>
      </c>
    </row>
    <row r="6778" spans="1:2" x14ac:dyDescent="0.3">
      <c r="A6778" s="22">
        <v>0</v>
      </c>
      <c r="B6778">
        <v>0</v>
      </c>
    </row>
    <row r="6779" spans="1:2" x14ac:dyDescent="0.3">
      <c r="A6779" s="22">
        <v>0</v>
      </c>
      <c r="B6779">
        <v>0</v>
      </c>
    </row>
    <row r="6780" spans="1:2" x14ac:dyDescent="0.3">
      <c r="A6780" s="22">
        <v>0</v>
      </c>
      <c r="B6780">
        <v>0</v>
      </c>
    </row>
    <row r="6781" spans="1:2" x14ac:dyDescent="0.3">
      <c r="A6781" s="22">
        <v>0</v>
      </c>
      <c r="B6781">
        <v>0</v>
      </c>
    </row>
    <row r="6782" spans="1:2" x14ac:dyDescent="0.3">
      <c r="A6782" s="22">
        <v>0</v>
      </c>
      <c r="B6782">
        <v>0</v>
      </c>
    </row>
    <row r="6783" spans="1:2" x14ac:dyDescent="0.3">
      <c r="A6783" s="22">
        <v>0</v>
      </c>
      <c r="B6783">
        <v>0</v>
      </c>
    </row>
    <row r="6784" spans="1:2" x14ac:dyDescent="0.3">
      <c r="A6784" s="22">
        <v>0</v>
      </c>
      <c r="B6784">
        <v>0</v>
      </c>
    </row>
    <row r="6785" spans="1:2" x14ac:dyDescent="0.3">
      <c r="A6785" s="22">
        <v>0</v>
      </c>
      <c r="B6785">
        <v>0</v>
      </c>
    </row>
    <row r="6786" spans="1:2" x14ac:dyDescent="0.3">
      <c r="A6786" s="22">
        <v>0</v>
      </c>
      <c r="B6786">
        <v>0</v>
      </c>
    </row>
    <row r="6787" spans="1:2" x14ac:dyDescent="0.3">
      <c r="A6787" s="22">
        <v>0</v>
      </c>
      <c r="B6787">
        <v>0</v>
      </c>
    </row>
    <row r="6788" spans="1:2" x14ac:dyDescent="0.3">
      <c r="A6788" s="22">
        <v>0</v>
      </c>
      <c r="B6788">
        <v>0</v>
      </c>
    </row>
    <row r="6789" spans="1:2" x14ac:dyDescent="0.3">
      <c r="A6789" s="22">
        <v>0</v>
      </c>
      <c r="B6789">
        <v>0</v>
      </c>
    </row>
    <row r="6790" spans="1:2" x14ac:dyDescent="0.3">
      <c r="A6790" s="22">
        <v>0</v>
      </c>
      <c r="B6790">
        <v>0</v>
      </c>
    </row>
    <row r="6791" spans="1:2" x14ac:dyDescent="0.3">
      <c r="A6791" s="22">
        <v>0</v>
      </c>
      <c r="B6791">
        <v>0</v>
      </c>
    </row>
    <row r="6792" spans="1:2" x14ac:dyDescent="0.3">
      <c r="A6792" s="22">
        <v>0</v>
      </c>
      <c r="B6792">
        <v>0</v>
      </c>
    </row>
    <row r="6793" spans="1:2" x14ac:dyDescent="0.3">
      <c r="A6793" s="22">
        <v>0</v>
      </c>
      <c r="B6793">
        <v>0</v>
      </c>
    </row>
    <row r="6794" spans="1:2" x14ac:dyDescent="0.3">
      <c r="A6794" s="22">
        <v>0</v>
      </c>
      <c r="B6794">
        <v>0</v>
      </c>
    </row>
    <row r="6795" spans="1:2" x14ac:dyDescent="0.3">
      <c r="A6795" s="22">
        <v>0</v>
      </c>
      <c r="B6795">
        <v>0</v>
      </c>
    </row>
    <row r="6796" spans="1:2" x14ac:dyDescent="0.3">
      <c r="A6796" s="22">
        <v>0</v>
      </c>
      <c r="B6796">
        <v>0</v>
      </c>
    </row>
    <row r="6797" spans="1:2" x14ac:dyDescent="0.3">
      <c r="A6797" s="22">
        <v>0</v>
      </c>
      <c r="B6797">
        <v>0</v>
      </c>
    </row>
    <row r="6798" spans="1:2" x14ac:dyDescent="0.3">
      <c r="A6798" s="22">
        <v>0</v>
      </c>
      <c r="B6798">
        <v>0</v>
      </c>
    </row>
    <row r="6799" spans="1:2" x14ac:dyDescent="0.3">
      <c r="A6799" s="22">
        <v>0</v>
      </c>
      <c r="B6799">
        <v>0</v>
      </c>
    </row>
    <row r="6800" spans="1:2" x14ac:dyDescent="0.3">
      <c r="A6800" s="22">
        <v>0</v>
      </c>
      <c r="B6800">
        <v>0</v>
      </c>
    </row>
    <row r="6801" spans="1:2" x14ac:dyDescent="0.3">
      <c r="A6801" s="22">
        <v>0</v>
      </c>
      <c r="B6801">
        <v>0</v>
      </c>
    </row>
    <row r="6802" spans="1:2" x14ac:dyDescent="0.3">
      <c r="A6802" s="22">
        <v>0</v>
      </c>
      <c r="B6802">
        <v>0</v>
      </c>
    </row>
    <row r="6803" spans="1:2" x14ac:dyDescent="0.3">
      <c r="A6803" s="22">
        <v>0</v>
      </c>
      <c r="B6803">
        <v>0</v>
      </c>
    </row>
    <row r="6804" spans="1:2" x14ac:dyDescent="0.3">
      <c r="A6804" s="22">
        <v>0</v>
      </c>
      <c r="B6804">
        <v>0</v>
      </c>
    </row>
    <row r="6805" spans="1:2" x14ac:dyDescent="0.3">
      <c r="A6805" s="22">
        <v>0</v>
      </c>
      <c r="B6805">
        <v>0</v>
      </c>
    </row>
    <row r="6806" spans="1:2" x14ac:dyDescent="0.3">
      <c r="A6806" s="22">
        <v>0</v>
      </c>
      <c r="B6806">
        <v>0</v>
      </c>
    </row>
    <row r="6807" spans="1:2" x14ac:dyDescent="0.3">
      <c r="A6807" s="22">
        <v>0</v>
      </c>
      <c r="B6807">
        <v>0</v>
      </c>
    </row>
    <row r="6808" spans="1:2" x14ac:dyDescent="0.3">
      <c r="A6808" s="22">
        <v>0</v>
      </c>
      <c r="B6808">
        <v>0</v>
      </c>
    </row>
    <row r="6809" spans="1:2" x14ac:dyDescent="0.3">
      <c r="A6809" s="22">
        <v>0</v>
      </c>
      <c r="B6809">
        <v>0</v>
      </c>
    </row>
    <row r="6810" spans="1:2" x14ac:dyDescent="0.3">
      <c r="A6810" s="22">
        <v>0</v>
      </c>
      <c r="B6810">
        <v>0</v>
      </c>
    </row>
    <row r="6811" spans="1:2" x14ac:dyDescent="0.3">
      <c r="A6811" s="22">
        <v>0</v>
      </c>
      <c r="B6811">
        <v>0</v>
      </c>
    </row>
    <row r="6812" spans="1:2" x14ac:dyDescent="0.3">
      <c r="A6812" s="22">
        <v>0</v>
      </c>
      <c r="B6812">
        <v>0</v>
      </c>
    </row>
    <row r="6813" spans="1:2" x14ac:dyDescent="0.3">
      <c r="A6813" s="22">
        <v>0</v>
      </c>
      <c r="B6813">
        <v>0</v>
      </c>
    </row>
    <row r="6814" spans="1:2" x14ac:dyDescent="0.3">
      <c r="A6814" s="22">
        <v>0</v>
      </c>
      <c r="B6814">
        <v>0</v>
      </c>
    </row>
    <row r="6815" spans="1:2" x14ac:dyDescent="0.3">
      <c r="A6815" s="22">
        <v>0</v>
      </c>
      <c r="B6815">
        <v>0</v>
      </c>
    </row>
    <row r="6816" spans="1:2" x14ac:dyDescent="0.3">
      <c r="A6816" s="22">
        <v>0</v>
      </c>
      <c r="B6816">
        <v>0</v>
      </c>
    </row>
    <row r="6817" spans="1:2" x14ac:dyDescent="0.3">
      <c r="A6817" s="22">
        <v>0</v>
      </c>
      <c r="B6817">
        <v>0</v>
      </c>
    </row>
    <row r="6818" spans="1:2" x14ac:dyDescent="0.3">
      <c r="A6818" s="22">
        <v>0</v>
      </c>
      <c r="B6818">
        <v>0</v>
      </c>
    </row>
    <row r="6819" spans="1:2" x14ac:dyDescent="0.3">
      <c r="A6819" s="22">
        <v>0</v>
      </c>
      <c r="B6819">
        <v>0</v>
      </c>
    </row>
    <row r="6820" spans="1:2" x14ac:dyDescent="0.3">
      <c r="A6820" s="22">
        <v>0</v>
      </c>
      <c r="B6820">
        <v>0</v>
      </c>
    </row>
    <row r="6821" spans="1:2" x14ac:dyDescent="0.3">
      <c r="A6821" s="22">
        <v>0</v>
      </c>
      <c r="B6821">
        <v>0</v>
      </c>
    </row>
    <row r="6822" spans="1:2" x14ac:dyDescent="0.3">
      <c r="A6822" s="22">
        <v>0</v>
      </c>
      <c r="B6822">
        <v>0</v>
      </c>
    </row>
    <row r="6823" spans="1:2" x14ac:dyDescent="0.3">
      <c r="A6823" s="22">
        <v>0</v>
      </c>
      <c r="B6823">
        <v>0</v>
      </c>
    </row>
    <row r="6824" spans="1:2" x14ac:dyDescent="0.3">
      <c r="A6824" s="22">
        <v>0</v>
      </c>
      <c r="B6824">
        <v>0</v>
      </c>
    </row>
    <row r="6825" spans="1:2" x14ac:dyDescent="0.3">
      <c r="A6825" s="22">
        <v>0</v>
      </c>
      <c r="B6825">
        <v>0</v>
      </c>
    </row>
    <row r="6826" spans="1:2" x14ac:dyDescent="0.3">
      <c r="A6826" s="22">
        <v>0</v>
      </c>
      <c r="B6826">
        <v>0</v>
      </c>
    </row>
    <row r="6827" spans="1:2" x14ac:dyDescent="0.3">
      <c r="A6827" s="22">
        <v>0</v>
      </c>
      <c r="B6827">
        <v>0</v>
      </c>
    </row>
    <row r="6828" spans="1:2" x14ac:dyDescent="0.3">
      <c r="A6828" s="22">
        <v>0</v>
      </c>
      <c r="B6828">
        <v>0</v>
      </c>
    </row>
    <row r="6829" spans="1:2" x14ac:dyDescent="0.3">
      <c r="A6829" s="22">
        <v>0</v>
      </c>
      <c r="B6829">
        <v>0</v>
      </c>
    </row>
    <row r="6830" spans="1:2" x14ac:dyDescent="0.3">
      <c r="A6830" s="22">
        <v>0</v>
      </c>
      <c r="B6830">
        <v>0</v>
      </c>
    </row>
    <row r="6831" spans="1:2" x14ac:dyDescent="0.3">
      <c r="A6831" s="22">
        <v>0</v>
      </c>
      <c r="B6831">
        <v>0</v>
      </c>
    </row>
    <row r="6832" spans="1:2" x14ac:dyDescent="0.3">
      <c r="A6832" s="22">
        <v>0</v>
      </c>
      <c r="B6832">
        <v>0</v>
      </c>
    </row>
    <row r="6833" spans="1:2" x14ac:dyDescent="0.3">
      <c r="A6833" s="22">
        <v>0</v>
      </c>
      <c r="B6833">
        <v>0</v>
      </c>
    </row>
    <row r="6834" spans="1:2" x14ac:dyDescent="0.3">
      <c r="A6834" s="22">
        <v>0</v>
      </c>
      <c r="B6834">
        <v>0</v>
      </c>
    </row>
    <row r="6835" spans="1:2" x14ac:dyDescent="0.3">
      <c r="A6835" s="22">
        <v>0</v>
      </c>
      <c r="B6835">
        <v>0</v>
      </c>
    </row>
    <row r="6836" spans="1:2" x14ac:dyDescent="0.3">
      <c r="A6836" s="22">
        <v>0</v>
      </c>
      <c r="B6836">
        <v>0</v>
      </c>
    </row>
    <row r="6837" spans="1:2" x14ac:dyDescent="0.3">
      <c r="A6837" s="22">
        <v>0</v>
      </c>
      <c r="B6837">
        <v>0</v>
      </c>
    </row>
    <row r="6838" spans="1:2" x14ac:dyDescent="0.3">
      <c r="A6838" s="22">
        <v>0</v>
      </c>
      <c r="B6838">
        <v>0</v>
      </c>
    </row>
    <row r="6839" spans="1:2" x14ac:dyDescent="0.3">
      <c r="A6839" s="22">
        <v>0</v>
      </c>
      <c r="B6839">
        <v>0</v>
      </c>
    </row>
    <row r="6840" spans="1:2" x14ac:dyDescent="0.3">
      <c r="A6840" s="22">
        <v>0</v>
      </c>
      <c r="B6840">
        <v>0</v>
      </c>
    </row>
    <row r="6841" spans="1:2" x14ac:dyDescent="0.3">
      <c r="A6841" s="22">
        <v>0</v>
      </c>
      <c r="B6841">
        <v>0</v>
      </c>
    </row>
    <row r="6842" spans="1:2" x14ac:dyDescent="0.3">
      <c r="A6842" s="22">
        <v>0</v>
      </c>
      <c r="B6842">
        <v>0</v>
      </c>
    </row>
    <row r="6843" spans="1:2" x14ac:dyDescent="0.3">
      <c r="A6843" s="22">
        <v>0</v>
      </c>
      <c r="B6843">
        <v>0</v>
      </c>
    </row>
    <row r="6844" spans="1:2" x14ac:dyDescent="0.3">
      <c r="A6844" s="22">
        <v>0</v>
      </c>
      <c r="B6844">
        <v>0</v>
      </c>
    </row>
    <row r="6845" spans="1:2" x14ac:dyDescent="0.3">
      <c r="A6845" s="22">
        <v>0</v>
      </c>
      <c r="B6845">
        <v>0</v>
      </c>
    </row>
    <row r="6846" spans="1:2" x14ac:dyDescent="0.3">
      <c r="A6846" s="22">
        <v>0</v>
      </c>
      <c r="B6846">
        <v>0</v>
      </c>
    </row>
    <row r="6847" spans="1:2" x14ac:dyDescent="0.3">
      <c r="A6847" s="22">
        <v>0</v>
      </c>
      <c r="B6847">
        <v>0</v>
      </c>
    </row>
    <row r="6848" spans="1:2" x14ac:dyDescent="0.3">
      <c r="A6848" s="22">
        <v>0</v>
      </c>
      <c r="B6848">
        <v>0</v>
      </c>
    </row>
    <row r="6849" spans="1:2" x14ac:dyDescent="0.3">
      <c r="A6849" s="22">
        <v>0</v>
      </c>
      <c r="B6849">
        <v>0</v>
      </c>
    </row>
    <row r="6850" spans="1:2" x14ac:dyDescent="0.3">
      <c r="A6850" s="22">
        <v>0</v>
      </c>
      <c r="B6850">
        <v>0</v>
      </c>
    </row>
    <row r="6851" spans="1:2" x14ac:dyDescent="0.3">
      <c r="A6851" s="22">
        <v>0</v>
      </c>
      <c r="B6851">
        <v>0</v>
      </c>
    </row>
    <row r="6852" spans="1:2" x14ac:dyDescent="0.3">
      <c r="A6852" s="22">
        <v>0</v>
      </c>
      <c r="B6852">
        <v>0</v>
      </c>
    </row>
    <row r="6853" spans="1:2" x14ac:dyDescent="0.3">
      <c r="A6853" s="22">
        <v>0</v>
      </c>
      <c r="B6853">
        <v>0</v>
      </c>
    </row>
    <row r="6854" spans="1:2" x14ac:dyDescent="0.3">
      <c r="A6854" s="22">
        <v>0</v>
      </c>
      <c r="B6854">
        <v>0</v>
      </c>
    </row>
    <row r="6855" spans="1:2" x14ac:dyDescent="0.3">
      <c r="A6855" s="22">
        <v>0</v>
      </c>
      <c r="B6855">
        <v>0</v>
      </c>
    </row>
    <row r="6856" spans="1:2" x14ac:dyDescent="0.3">
      <c r="A6856" s="22">
        <v>0</v>
      </c>
      <c r="B6856">
        <v>0</v>
      </c>
    </row>
    <row r="6857" spans="1:2" x14ac:dyDescent="0.3">
      <c r="A6857" s="22">
        <v>0</v>
      </c>
      <c r="B6857">
        <v>0</v>
      </c>
    </row>
    <row r="6858" spans="1:2" x14ac:dyDescent="0.3">
      <c r="A6858" s="22">
        <v>0</v>
      </c>
      <c r="B6858">
        <v>0</v>
      </c>
    </row>
    <row r="6859" spans="1:2" x14ac:dyDescent="0.3">
      <c r="A6859" s="22">
        <v>0</v>
      </c>
      <c r="B6859">
        <v>0</v>
      </c>
    </row>
    <row r="6860" spans="1:2" x14ac:dyDescent="0.3">
      <c r="A6860" s="22">
        <v>0</v>
      </c>
      <c r="B6860">
        <v>0</v>
      </c>
    </row>
    <row r="6861" spans="1:2" x14ac:dyDescent="0.3">
      <c r="A6861" s="22">
        <v>0</v>
      </c>
      <c r="B6861">
        <v>0</v>
      </c>
    </row>
    <row r="6862" spans="1:2" x14ac:dyDescent="0.3">
      <c r="A6862" s="22">
        <v>0</v>
      </c>
      <c r="B6862">
        <v>0</v>
      </c>
    </row>
    <row r="6863" spans="1:2" x14ac:dyDescent="0.3">
      <c r="A6863" s="22">
        <v>0</v>
      </c>
      <c r="B6863">
        <v>0</v>
      </c>
    </row>
    <row r="6864" spans="1:2" x14ac:dyDescent="0.3">
      <c r="A6864" s="22">
        <v>0</v>
      </c>
      <c r="B6864">
        <v>0</v>
      </c>
    </row>
    <row r="6865" spans="1:2" x14ac:dyDescent="0.3">
      <c r="A6865" s="22">
        <v>0</v>
      </c>
      <c r="B6865">
        <v>0</v>
      </c>
    </row>
    <row r="6866" spans="1:2" x14ac:dyDescent="0.3">
      <c r="A6866" s="22">
        <v>0</v>
      </c>
      <c r="B6866">
        <v>0</v>
      </c>
    </row>
    <row r="6867" spans="1:2" x14ac:dyDescent="0.3">
      <c r="A6867" s="22">
        <v>0</v>
      </c>
      <c r="B6867">
        <v>0</v>
      </c>
    </row>
    <row r="6868" spans="1:2" x14ac:dyDescent="0.3">
      <c r="A6868" s="22">
        <v>0</v>
      </c>
      <c r="B6868">
        <v>0</v>
      </c>
    </row>
    <row r="6869" spans="1:2" x14ac:dyDescent="0.3">
      <c r="A6869" s="22">
        <v>0</v>
      </c>
      <c r="B6869">
        <v>0</v>
      </c>
    </row>
    <row r="6870" spans="1:2" x14ac:dyDescent="0.3">
      <c r="A6870" s="22">
        <v>0</v>
      </c>
      <c r="B6870">
        <v>0</v>
      </c>
    </row>
    <row r="6871" spans="1:2" x14ac:dyDescent="0.3">
      <c r="A6871" s="22">
        <v>0</v>
      </c>
      <c r="B6871">
        <v>0</v>
      </c>
    </row>
    <row r="6872" spans="1:2" x14ac:dyDescent="0.3">
      <c r="A6872" s="22">
        <v>0</v>
      </c>
      <c r="B6872">
        <v>0</v>
      </c>
    </row>
    <row r="6873" spans="1:2" x14ac:dyDescent="0.3">
      <c r="A6873" s="22">
        <v>0</v>
      </c>
      <c r="B6873">
        <v>0</v>
      </c>
    </row>
    <row r="6874" spans="1:2" x14ac:dyDescent="0.3">
      <c r="A6874" s="22">
        <v>0</v>
      </c>
      <c r="B6874">
        <v>0</v>
      </c>
    </row>
    <row r="6875" spans="1:2" x14ac:dyDescent="0.3">
      <c r="A6875" s="22">
        <v>0</v>
      </c>
      <c r="B6875">
        <v>0</v>
      </c>
    </row>
    <row r="6876" spans="1:2" x14ac:dyDescent="0.3">
      <c r="A6876" s="22">
        <v>0</v>
      </c>
      <c r="B6876">
        <v>0</v>
      </c>
    </row>
    <row r="6877" spans="1:2" x14ac:dyDescent="0.3">
      <c r="A6877" s="22">
        <v>0</v>
      </c>
      <c r="B6877">
        <v>0</v>
      </c>
    </row>
    <row r="6878" spans="1:2" x14ac:dyDescent="0.3">
      <c r="A6878" s="22">
        <v>0</v>
      </c>
      <c r="B6878">
        <v>0</v>
      </c>
    </row>
    <row r="6879" spans="1:2" x14ac:dyDescent="0.3">
      <c r="A6879" s="22">
        <v>0</v>
      </c>
      <c r="B6879">
        <v>0</v>
      </c>
    </row>
    <row r="6880" spans="1:2" x14ac:dyDescent="0.3">
      <c r="A6880" s="22">
        <v>0</v>
      </c>
      <c r="B6880">
        <v>0</v>
      </c>
    </row>
    <row r="6881" spans="1:2" x14ac:dyDescent="0.3">
      <c r="A6881" s="22">
        <v>0</v>
      </c>
      <c r="B6881">
        <v>0</v>
      </c>
    </row>
    <row r="6882" spans="1:2" x14ac:dyDescent="0.3">
      <c r="A6882" s="22">
        <v>0</v>
      </c>
      <c r="B6882">
        <v>0</v>
      </c>
    </row>
    <row r="6883" spans="1:2" x14ac:dyDescent="0.3">
      <c r="A6883" s="22">
        <v>0</v>
      </c>
      <c r="B6883">
        <v>0</v>
      </c>
    </row>
    <row r="6884" spans="1:2" x14ac:dyDescent="0.3">
      <c r="A6884" s="22">
        <v>0</v>
      </c>
      <c r="B6884">
        <v>0</v>
      </c>
    </row>
    <row r="6885" spans="1:2" x14ac:dyDescent="0.3">
      <c r="A6885" s="22">
        <v>0</v>
      </c>
      <c r="B6885">
        <v>0</v>
      </c>
    </row>
    <row r="6886" spans="1:2" x14ac:dyDescent="0.3">
      <c r="A6886" s="22">
        <v>0</v>
      </c>
      <c r="B6886">
        <v>0</v>
      </c>
    </row>
    <row r="6887" spans="1:2" x14ac:dyDescent="0.3">
      <c r="A6887" s="22">
        <v>0</v>
      </c>
      <c r="B6887">
        <v>0</v>
      </c>
    </row>
    <row r="6888" spans="1:2" x14ac:dyDescent="0.3">
      <c r="A6888" s="22">
        <v>0</v>
      </c>
      <c r="B6888">
        <v>0</v>
      </c>
    </row>
    <row r="6889" spans="1:2" x14ac:dyDescent="0.3">
      <c r="A6889" s="22">
        <v>0</v>
      </c>
      <c r="B6889">
        <v>0</v>
      </c>
    </row>
    <row r="6890" spans="1:2" x14ac:dyDescent="0.3">
      <c r="A6890" s="22">
        <v>0</v>
      </c>
      <c r="B6890">
        <v>0</v>
      </c>
    </row>
    <row r="6891" spans="1:2" x14ac:dyDescent="0.3">
      <c r="A6891" s="22">
        <v>0</v>
      </c>
      <c r="B6891">
        <v>0</v>
      </c>
    </row>
    <row r="6892" spans="1:2" x14ac:dyDescent="0.3">
      <c r="A6892" s="22">
        <v>0</v>
      </c>
      <c r="B6892">
        <v>0</v>
      </c>
    </row>
    <row r="6893" spans="1:2" x14ac:dyDescent="0.3">
      <c r="A6893" s="22">
        <v>0</v>
      </c>
      <c r="B6893">
        <v>0</v>
      </c>
    </row>
    <row r="6894" spans="1:2" x14ac:dyDescent="0.3">
      <c r="A6894" s="22">
        <v>0</v>
      </c>
      <c r="B6894">
        <v>0</v>
      </c>
    </row>
    <row r="6895" spans="1:2" x14ac:dyDescent="0.3">
      <c r="A6895" s="22">
        <v>0</v>
      </c>
      <c r="B6895">
        <v>0</v>
      </c>
    </row>
    <row r="6896" spans="1:2" x14ac:dyDescent="0.3">
      <c r="A6896" s="22">
        <v>0</v>
      </c>
      <c r="B6896">
        <v>0</v>
      </c>
    </row>
    <row r="6897" spans="1:2" x14ac:dyDescent="0.3">
      <c r="A6897" s="22">
        <v>0</v>
      </c>
      <c r="B6897">
        <v>0</v>
      </c>
    </row>
    <row r="6898" spans="1:2" x14ac:dyDescent="0.3">
      <c r="A6898" s="22">
        <v>0</v>
      </c>
      <c r="B6898">
        <v>0</v>
      </c>
    </row>
    <row r="6899" spans="1:2" x14ac:dyDescent="0.3">
      <c r="A6899" s="22">
        <v>0</v>
      </c>
      <c r="B6899">
        <v>0</v>
      </c>
    </row>
    <row r="6900" spans="1:2" x14ac:dyDescent="0.3">
      <c r="A6900" s="22">
        <v>0</v>
      </c>
      <c r="B6900">
        <v>0</v>
      </c>
    </row>
    <row r="6901" spans="1:2" x14ac:dyDescent="0.3">
      <c r="A6901" s="22">
        <v>0</v>
      </c>
      <c r="B6901">
        <v>0</v>
      </c>
    </row>
    <row r="6902" spans="1:2" x14ac:dyDescent="0.3">
      <c r="A6902" s="22">
        <v>0</v>
      </c>
      <c r="B6902">
        <v>0</v>
      </c>
    </row>
    <row r="6903" spans="1:2" x14ac:dyDescent="0.3">
      <c r="A6903" s="22">
        <v>0</v>
      </c>
      <c r="B6903">
        <v>0</v>
      </c>
    </row>
    <row r="6904" spans="1:2" x14ac:dyDescent="0.3">
      <c r="A6904" s="22">
        <v>0</v>
      </c>
      <c r="B6904">
        <v>0</v>
      </c>
    </row>
    <row r="6905" spans="1:2" x14ac:dyDescent="0.3">
      <c r="A6905" s="22">
        <v>0</v>
      </c>
      <c r="B6905">
        <v>0</v>
      </c>
    </row>
    <row r="6906" spans="1:2" x14ac:dyDescent="0.3">
      <c r="A6906" s="22">
        <v>0</v>
      </c>
      <c r="B6906">
        <v>0</v>
      </c>
    </row>
    <row r="6907" spans="1:2" x14ac:dyDescent="0.3">
      <c r="A6907" s="22">
        <v>0</v>
      </c>
      <c r="B6907">
        <v>0</v>
      </c>
    </row>
    <row r="6908" spans="1:2" x14ac:dyDescent="0.3">
      <c r="A6908" s="22">
        <v>0</v>
      </c>
      <c r="B6908">
        <v>0</v>
      </c>
    </row>
    <row r="6909" spans="1:2" x14ac:dyDescent="0.3">
      <c r="A6909" s="22">
        <v>0</v>
      </c>
      <c r="B6909">
        <v>0</v>
      </c>
    </row>
    <row r="6910" spans="1:2" x14ac:dyDescent="0.3">
      <c r="A6910" s="22">
        <v>0</v>
      </c>
      <c r="B6910">
        <v>0</v>
      </c>
    </row>
    <row r="6911" spans="1:2" x14ac:dyDescent="0.3">
      <c r="A6911" s="22">
        <v>0</v>
      </c>
      <c r="B6911">
        <v>0</v>
      </c>
    </row>
    <row r="6912" spans="1:2" x14ac:dyDescent="0.3">
      <c r="A6912" s="22">
        <v>0</v>
      </c>
      <c r="B6912">
        <v>0</v>
      </c>
    </row>
    <row r="6913" spans="1:2" x14ac:dyDescent="0.3">
      <c r="A6913" s="22">
        <v>0</v>
      </c>
      <c r="B6913">
        <v>0</v>
      </c>
    </row>
    <row r="6914" spans="1:2" x14ac:dyDescent="0.3">
      <c r="A6914" s="22">
        <v>0</v>
      </c>
      <c r="B6914">
        <v>0</v>
      </c>
    </row>
    <row r="6915" spans="1:2" x14ac:dyDescent="0.3">
      <c r="A6915" s="22">
        <v>0</v>
      </c>
      <c r="B6915">
        <v>0</v>
      </c>
    </row>
    <row r="6916" spans="1:2" x14ac:dyDescent="0.3">
      <c r="A6916" s="22">
        <v>0</v>
      </c>
      <c r="B6916">
        <v>0</v>
      </c>
    </row>
    <row r="6917" spans="1:2" x14ac:dyDescent="0.3">
      <c r="A6917" s="22">
        <v>0</v>
      </c>
      <c r="B6917">
        <v>0</v>
      </c>
    </row>
    <row r="6918" spans="1:2" x14ac:dyDescent="0.3">
      <c r="A6918" s="22">
        <v>0</v>
      </c>
      <c r="B6918">
        <v>0</v>
      </c>
    </row>
    <row r="6919" spans="1:2" x14ac:dyDescent="0.3">
      <c r="A6919" s="22">
        <v>0</v>
      </c>
      <c r="B6919">
        <v>0</v>
      </c>
    </row>
    <row r="6920" spans="1:2" x14ac:dyDescent="0.3">
      <c r="A6920" s="22">
        <v>0</v>
      </c>
      <c r="B6920">
        <v>0</v>
      </c>
    </row>
    <row r="6921" spans="1:2" x14ac:dyDescent="0.3">
      <c r="A6921" s="22">
        <v>0</v>
      </c>
      <c r="B6921">
        <v>0</v>
      </c>
    </row>
    <row r="6922" spans="1:2" x14ac:dyDescent="0.3">
      <c r="A6922" s="22">
        <v>0</v>
      </c>
      <c r="B6922">
        <v>0</v>
      </c>
    </row>
    <row r="6923" spans="1:2" x14ac:dyDescent="0.3">
      <c r="A6923" s="22">
        <v>0</v>
      </c>
      <c r="B6923">
        <v>0</v>
      </c>
    </row>
    <row r="6924" spans="1:2" x14ac:dyDescent="0.3">
      <c r="A6924" s="22">
        <v>0</v>
      </c>
      <c r="B6924">
        <v>0</v>
      </c>
    </row>
    <row r="6925" spans="1:2" x14ac:dyDescent="0.3">
      <c r="A6925" s="22">
        <v>0</v>
      </c>
      <c r="B6925">
        <v>0</v>
      </c>
    </row>
    <row r="6926" spans="1:2" x14ac:dyDescent="0.3">
      <c r="A6926" s="22">
        <v>0</v>
      </c>
      <c r="B6926">
        <v>0</v>
      </c>
    </row>
    <row r="6927" spans="1:2" x14ac:dyDescent="0.3">
      <c r="A6927" s="22">
        <v>0</v>
      </c>
      <c r="B6927">
        <v>0</v>
      </c>
    </row>
    <row r="6928" spans="1:2" x14ac:dyDescent="0.3">
      <c r="A6928" s="22">
        <v>0</v>
      </c>
      <c r="B6928">
        <v>0</v>
      </c>
    </row>
    <row r="6929" spans="1:2" x14ac:dyDescent="0.3">
      <c r="A6929" s="22">
        <v>0</v>
      </c>
      <c r="B6929">
        <v>0</v>
      </c>
    </row>
    <row r="6930" spans="1:2" x14ac:dyDescent="0.3">
      <c r="A6930" s="22">
        <v>0</v>
      </c>
      <c r="B6930">
        <v>0</v>
      </c>
    </row>
    <row r="6931" spans="1:2" x14ac:dyDescent="0.3">
      <c r="A6931" s="22">
        <v>0</v>
      </c>
      <c r="B6931">
        <v>0</v>
      </c>
    </row>
    <row r="6932" spans="1:2" x14ac:dyDescent="0.3">
      <c r="A6932" s="22">
        <v>0</v>
      </c>
      <c r="B6932">
        <v>0</v>
      </c>
    </row>
    <row r="6933" spans="1:2" x14ac:dyDescent="0.3">
      <c r="A6933" s="22">
        <v>0</v>
      </c>
      <c r="B6933">
        <v>0</v>
      </c>
    </row>
    <row r="6934" spans="1:2" x14ac:dyDescent="0.3">
      <c r="A6934" s="22">
        <v>0</v>
      </c>
      <c r="B6934">
        <v>0</v>
      </c>
    </row>
    <row r="6935" spans="1:2" x14ac:dyDescent="0.3">
      <c r="A6935" s="22">
        <v>0</v>
      </c>
      <c r="B6935">
        <v>0</v>
      </c>
    </row>
    <row r="6936" spans="1:2" x14ac:dyDescent="0.3">
      <c r="A6936" s="22">
        <v>0</v>
      </c>
      <c r="B6936">
        <v>0</v>
      </c>
    </row>
    <row r="6937" spans="1:2" x14ac:dyDescent="0.3">
      <c r="A6937" s="22">
        <v>0</v>
      </c>
      <c r="B6937">
        <v>0</v>
      </c>
    </row>
    <row r="6938" spans="1:2" x14ac:dyDescent="0.3">
      <c r="A6938" s="22">
        <v>0</v>
      </c>
      <c r="B6938">
        <v>0</v>
      </c>
    </row>
    <row r="6939" spans="1:2" x14ac:dyDescent="0.3">
      <c r="A6939" s="22">
        <v>0</v>
      </c>
      <c r="B6939">
        <v>0</v>
      </c>
    </row>
    <row r="6940" spans="1:2" x14ac:dyDescent="0.3">
      <c r="A6940" s="22">
        <v>0</v>
      </c>
      <c r="B6940">
        <v>0</v>
      </c>
    </row>
    <row r="6941" spans="1:2" x14ac:dyDescent="0.3">
      <c r="A6941" s="22">
        <v>0</v>
      </c>
      <c r="B6941">
        <v>0</v>
      </c>
    </row>
    <row r="6942" spans="1:2" x14ac:dyDescent="0.3">
      <c r="A6942" s="22">
        <v>0</v>
      </c>
      <c r="B6942">
        <v>0</v>
      </c>
    </row>
    <row r="6943" spans="1:2" x14ac:dyDescent="0.3">
      <c r="A6943" s="22">
        <v>0</v>
      </c>
      <c r="B6943">
        <v>0</v>
      </c>
    </row>
    <row r="6944" spans="1:2" x14ac:dyDescent="0.3">
      <c r="A6944" s="22">
        <v>0</v>
      </c>
      <c r="B6944">
        <v>0</v>
      </c>
    </row>
    <row r="6945" spans="1:2" x14ac:dyDescent="0.3">
      <c r="A6945" s="22">
        <v>0</v>
      </c>
      <c r="B6945">
        <v>0</v>
      </c>
    </row>
    <row r="6946" spans="1:2" x14ac:dyDescent="0.3">
      <c r="A6946" s="22">
        <v>0</v>
      </c>
      <c r="B6946">
        <v>0</v>
      </c>
    </row>
    <row r="6947" spans="1:2" x14ac:dyDescent="0.3">
      <c r="A6947" s="22">
        <v>0</v>
      </c>
      <c r="B6947">
        <v>0</v>
      </c>
    </row>
    <row r="6948" spans="1:2" x14ac:dyDescent="0.3">
      <c r="A6948" s="22">
        <v>0</v>
      </c>
      <c r="B6948">
        <v>0</v>
      </c>
    </row>
    <row r="6949" spans="1:2" x14ac:dyDescent="0.3">
      <c r="A6949" s="22">
        <v>0</v>
      </c>
      <c r="B6949">
        <v>0</v>
      </c>
    </row>
    <row r="6950" spans="1:2" x14ac:dyDescent="0.3">
      <c r="A6950" s="22">
        <v>0</v>
      </c>
      <c r="B6950">
        <v>0</v>
      </c>
    </row>
    <row r="6951" spans="1:2" x14ac:dyDescent="0.3">
      <c r="A6951" s="22">
        <v>0</v>
      </c>
      <c r="B6951">
        <v>0</v>
      </c>
    </row>
    <row r="6952" spans="1:2" x14ac:dyDescent="0.3">
      <c r="A6952" s="22">
        <v>0</v>
      </c>
      <c r="B6952">
        <v>0</v>
      </c>
    </row>
    <row r="6953" spans="1:2" x14ac:dyDescent="0.3">
      <c r="A6953" s="22">
        <v>0</v>
      </c>
      <c r="B6953">
        <v>0</v>
      </c>
    </row>
    <row r="6954" spans="1:2" x14ac:dyDescent="0.3">
      <c r="A6954" s="22">
        <v>0</v>
      </c>
      <c r="B6954">
        <v>0</v>
      </c>
    </row>
    <row r="6955" spans="1:2" x14ac:dyDescent="0.3">
      <c r="A6955" s="22">
        <v>0</v>
      </c>
      <c r="B6955">
        <v>0</v>
      </c>
    </row>
    <row r="6956" spans="1:2" x14ac:dyDescent="0.3">
      <c r="A6956" s="22">
        <v>0</v>
      </c>
      <c r="B6956">
        <v>0</v>
      </c>
    </row>
    <row r="6957" spans="1:2" x14ac:dyDescent="0.3">
      <c r="A6957" s="22">
        <v>0</v>
      </c>
      <c r="B6957">
        <v>0</v>
      </c>
    </row>
    <row r="6958" spans="1:2" x14ac:dyDescent="0.3">
      <c r="A6958" s="22">
        <v>0</v>
      </c>
      <c r="B6958">
        <v>0</v>
      </c>
    </row>
    <row r="6959" spans="1:2" x14ac:dyDescent="0.3">
      <c r="A6959" s="22">
        <v>0</v>
      </c>
      <c r="B6959">
        <v>0</v>
      </c>
    </row>
    <row r="6960" spans="1:2" x14ac:dyDescent="0.3">
      <c r="A6960" s="22">
        <v>0</v>
      </c>
      <c r="B6960">
        <v>0</v>
      </c>
    </row>
    <row r="6961" spans="1:2" x14ac:dyDescent="0.3">
      <c r="A6961" s="22">
        <v>0</v>
      </c>
      <c r="B6961">
        <v>0</v>
      </c>
    </row>
    <row r="6962" spans="1:2" x14ac:dyDescent="0.3">
      <c r="A6962" s="22">
        <v>0</v>
      </c>
      <c r="B6962">
        <v>0</v>
      </c>
    </row>
    <row r="6963" spans="1:2" x14ac:dyDescent="0.3">
      <c r="A6963" s="22">
        <v>0</v>
      </c>
      <c r="B6963">
        <v>0</v>
      </c>
    </row>
    <row r="6964" spans="1:2" x14ac:dyDescent="0.3">
      <c r="A6964" s="22">
        <v>0</v>
      </c>
      <c r="B6964">
        <v>0</v>
      </c>
    </row>
    <row r="6965" spans="1:2" x14ac:dyDescent="0.3">
      <c r="A6965" s="22">
        <v>0</v>
      </c>
      <c r="B6965">
        <v>0</v>
      </c>
    </row>
    <row r="6966" spans="1:2" x14ac:dyDescent="0.3">
      <c r="A6966" s="22">
        <v>0</v>
      </c>
      <c r="B6966">
        <v>0</v>
      </c>
    </row>
    <row r="6967" spans="1:2" x14ac:dyDescent="0.3">
      <c r="A6967" s="22">
        <v>0</v>
      </c>
      <c r="B6967">
        <v>0</v>
      </c>
    </row>
    <row r="6968" spans="1:2" x14ac:dyDescent="0.3">
      <c r="A6968" s="22">
        <v>0</v>
      </c>
      <c r="B6968">
        <v>0</v>
      </c>
    </row>
    <row r="6969" spans="1:2" x14ac:dyDescent="0.3">
      <c r="A6969" s="22">
        <v>0</v>
      </c>
      <c r="B6969">
        <v>0</v>
      </c>
    </row>
    <row r="6970" spans="1:2" x14ac:dyDescent="0.3">
      <c r="A6970" s="22">
        <v>0</v>
      </c>
      <c r="B6970">
        <v>0</v>
      </c>
    </row>
    <row r="6971" spans="1:2" x14ac:dyDescent="0.3">
      <c r="A6971" s="22">
        <v>0</v>
      </c>
      <c r="B6971">
        <v>0</v>
      </c>
    </row>
    <row r="6972" spans="1:2" x14ac:dyDescent="0.3">
      <c r="A6972" s="22">
        <v>0</v>
      </c>
      <c r="B6972">
        <v>0</v>
      </c>
    </row>
    <row r="6973" spans="1:2" x14ac:dyDescent="0.3">
      <c r="A6973" s="22">
        <v>0</v>
      </c>
      <c r="B6973">
        <v>0</v>
      </c>
    </row>
    <row r="6974" spans="1:2" x14ac:dyDescent="0.3">
      <c r="A6974" s="22">
        <v>0</v>
      </c>
      <c r="B6974">
        <v>0</v>
      </c>
    </row>
    <row r="6975" spans="1:2" x14ac:dyDescent="0.3">
      <c r="A6975" s="22">
        <v>0</v>
      </c>
      <c r="B6975">
        <v>0</v>
      </c>
    </row>
    <row r="6976" spans="1:2" x14ac:dyDescent="0.3">
      <c r="A6976" s="22">
        <v>0</v>
      </c>
      <c r="B6976">
        <v>0</v>
      </c>
    </row>
    <row r="6977" spans="1:2" x14ac:dyDescent="0.3">
      <c r="A6977" s="22">
        <v>0</v>
      </c>
      <c r="B6977">
        <v>0</v>
      </c>
    </row>
    <row r="6978" spans="1:2" x14ac:dyDescent="0.3">
      <c r="A6978" s="22">
        <v>0</v>
      </c>
      <c r="B6978">
        <v>0</v>
      </c>
    </row>
    <row r="6979" spans="1:2" x14ac:dyDescent="0.3">
      <c r="A6979" s="22">
        <v>0</v>
      </c>
      <c r="B6979">
        <v>0</v>
      </c>
    </row>
    <row r="6980" spans="1:2" x14ac:dyDescent="0.3">
      <c r="A6980" s="22">
        <v>0</v>
      </c>
      <c r="B6980">
        <v>0</v>
      </c>
    </row>
    <row r="6981" spans="1:2" x14ac:dyDescent="0.3">
      <c r="A6981" s="22">
        <v>0</v>
      </c>
      <c r="B6981">
        <v>0</v>
      </c>
    </row>
    <row r="6982" spans="1:2" x14ac:dyDescent="0.3">
      <c r="A6982" s="22">
        <v>0</v>
      </c>
      <c r="B6982">
        <v>0</v>
      </c>
    </row>
    <row r="6983" spans="1:2" x14ac:dyDescent="0.3">
      <c r="A6983" s="22">
        <v>0</v>
      </c>
      <c r="B6983">
        <v>0</v>
      </c>
    </row>
    <row r="6984" spans="1:2" x14ac:dyDescent="0.3">
      <c r="A6984" s="22">
        <v>0</v>
      </c>
      <c r="B6984">
        <v>0</v>
      </c>
    </row>
    <row r="6985" spans="1:2" x14ac:dyDescent="0.3">
      <c r="A6985" s="22">
        <v>0</v>
      </c>
      <c r="B6985">
        <v>0</v>
      </c>
    </row>
    <row r="6986" spans="1:2" x14ac:dyDescent="0.3">
      <c r="A6986" s="22">
        <v>0</v>
      </c>
      <c r="B6986">
        <v>0</v>
      </c>
    </row>
    <row r="6987" spans="1:2" x14ac:dyDescent="0.3">
      <c r="A6987" s="22">
        <v>0</v>
      </c>
      <c r="B6987">
        <v>0</v>
      </c>
    </row>
    <row r="6988" spans="1:2" x14ac:dyDescent="0.3">
      <c r="A6988" s="22">
        <v>0</v>
      </c>
      <c r="B6988">
        <v>0</v>
      </c>
    </row>
    <row r="6989" spans="1:2" x14ac:dyDescent="0.3">
      <c r="A6989" s="22">
        <v>0</v>
      </c>
      <c r="B6989">
        <v>0</v>
      </c>
    </row>
    <row r="6990" spans="1:2" x14ac:dyDescent="0.3">
      <c r="A6990" s="22">
        <v>0</v>
      </c>
      <c r="B6990">
        <v>0</v>
      </c>
    </row>
    <row r="6991" spans="1:2" x14ac:dyDescent="0.3">
      <c r="A6991" s="22">
        <v>0</v>
      </c>
      <c r="B6991">
        <v>0</v>
      </c>
    </row>
    <row r="6992" spans="1:2" x14ac:dyDescent="0.3">
      <c r="A6992" s="22">
        <v>0</v>
      </c>
      <c r="B6992">
        <v>0</v>
      </c>
    </row>
    <row r="6993" spans="1:2" x14ac:dyDescent="0.3">
      <c r="A6993" s="22">
        <v>0</v>
      </c>
      <c r="B6993">
        <v>0</v>
      </c>
    </row>
    <row r="6994" spans="1:2" x14ac:dyDescent="0.3">
      <c r="A6994" s="22">
        <v>0</v>
      </c>
      <c r="B6994">
        <v>0</v>
      </c>
    </row>
    <row r="6995" spans="1:2" x14ac:dyDescent="0.3">
      <c r="A6995" s="22">
        <v>0</v>
      </c>
      <c r="B6995">
        <v>0</v>
      </c>
    </row>
    <row r="6996" spans="1:2" x14ac:dyDescent="0.3">
      <c r="A6996" s="22">
        <v>0</v>
      </c>
      <c r="B6996">
        <v>0</v>
      </c>
    </row>
    <row r="6997" spans="1:2" x14ac:dyDescent="0.3">
      <c r="A6997" s="22">
        <v>0</v>
      </c>
      <c r="B6997">
        <v>0</v>
      </c>
    </row>
    <row r="6998" spans="1:2" x14ac:dyDescent="0.3">
      <c r="A6998" s="22">
        <v>0</v>
      </c>
      <c r="B6998">
        <v>0</v>
      </c>
    </row>
    <row r="6999" spans="1:2" x14ac:dyDescent="0.3">
      <c r="A6999" s="22">
        <v>0</v>
      </c>
      <c r="B6999">
        <v>0</v>
      </c>
    </row>
    <row r="7000" spans="1:2" x14ac:dyDescent="0.3">
      <c r="A7000" s="22">
        <v>0</v>
      </c>
      <c r="B7000">
        <v>0</v>
      </c>
    </row>
    <row r="7001" spans="1:2" x14ac:dyDescent="0.3">
      <c r="A7001" s="22">
        <v>0</v>
      </c>
      <c r="B7001">
        <v>0</v>
      </c>
    </row>
    <row r="7002" spans="1:2" x14ac:dyDescent="0.3">
      <c r="A7002" s="22">
        <v>0</v>
      </c>
      <c r="B7002">
        <v>0</v>
      </c>
    </row>
    <row r="7003" spans="1:2" x14ac:dyDescent="0.3">
      <c r="A7003" s="22">
        <v>0</v>
      </c>
      <c r="B7003">
        <v>0</v>
      </c>
    </row>
    <row r="7004" spans="1:2" x14ac:dyDescent="0.3">
      <c r="A7004" s="22">
        <v>0</v>
      </c>
      <c r="B7004">
        <v>0</v>
      </c>
    </row>
    <row r="7005" spans="1:2" x14ac:dyDescent="0.3">
      <c r="A7005" s="22">
        <v>0</v>
      </c>
      <c r="B7005">
        <v>0</v>
      </c>
    </row>
    <row r="7006" spans="1:2" x14ac:dyDescent="0.3">
      <c r="A7006" s="22">
        <v>0</v>
      </c>
      <c r="B7006">
        <v>0</v>
      </c>
    </row>
    <row r="7007" spans="1:2" x14ac:dyDescent="0.3">
      <c r="A7007" s="22">
        <v>0</v>
      </c>
      <c r="B7007">
        <v>0</v>
      </c>
    </row>
    <row r="7008" spans="1:2" x14ac:dyDescent="0.3">
      <c r="A7008" s="22">
        <v>0</v>
      </c>
      <c r="B7008">
        <v>0</v>
      </c>
    </row>
    <row r="7009" spans="1:2" x14ac:dyDescent="0.3">
      <c r="A7009" s="22">
        <v>0</v>
      </c>
      <c r="B7009">
        <v>0</v>
      </c>
    </row>
    <row r="7010" spans="1:2" x14ac:dyDescent="0.3">
      <c r="A7010" s="22">
        <v>0</v>
      </c>
      <c r="B7010">
        <v>0</v>
      </c>
    </row>
    <row r="7011" spans="1:2" x14ac:dyDescent="0.3">
      <c r="A7011" s="22">
        <v>0</v>
      </c>
      <c r="B7011">
        <v>0</v>
      </c>
    </row>
    <row r="7012" spans="1:2" x14ac:dyDescent="0.3">
      <c r="A7012" s="22">
        <v>0</v>
      </c>
      <c r="B7012">
        <v>0</v>
      </c>
    </row>
    <row r="7013" spans="1:2" x14ac:dyDescent="0.3">
      <c r="A7013" s="22">
        <v>0</v>
      </c>
      <c r="B7013">
        <v>0</v>
      </c>
    </row>
    <row r="7014" spans="1:2" x14ac:dyDescent="0.3">
      <c r="A7014" s="22">
        <v>0</v>
      </c>
      <c r="B7014">
        <v>0</v>
      </c>
    </row>
    <row r="7015" spans="1:2" x14ac:dyDescent="0.3">
      <c r="A7015" s="22">
        <v>0</v>
      </c>
      <c r="B7015">
        <v>0</v>
      </c>
    </row>
    <row r="7016" spans="1:2" x14ac:dyDescent="0.3">
      <c r="A7016" s="22">
        <v>0</v>
      </c>
      <c r="B7016">
        <v>0</v>
      </c>
    </row>
    <row r="7017" spans="1:2" x14ac:dyDescent="0.3">
      <c r="A7017" s="22">
        <v>0</v>
      </c>
      <c r="B7017">
        <v>0</v>
      </c>
    </row>
    <row r="7018" spans="1:2" x14ac:dyDescent="0.3">
      <c r="A7018" s="22">
        <v>0</v>
      </c>
      <c r="B7018">
        <v>0</v>
      </c>
    </row>
    <row r="7019" spans="1:2" x14ac:dyDescent="0.3">
      <c r="A7019" s="22">
        <v>0</v>
      </c>
      <c r="B7019">
        <v>0</v>
      </c>
    </row>
    <row r="7020" spans="1:2" x14ac:dyDescent="0.3">
      <c r="A7020" s="22">
        <v>0</v>
      </c>
      <c r="B7020">
        <v>0</v>
      </c>
    </row>
    <row r="7021" spans="1:2" x14ac:dyDescent="0.3">
      <c r="A7021" s="22">
        <v>0</v>
      </c>
      <c r="B7021">
        <v>0</v>
      </c>
    </row>
    <row r="7022" spans="1:2" x14ac:dyDescent="0.3">
      <c r="A7022" s="22">
        <v>0</v>
      </c>
      <c r="B7022">
        <v>0</v>
      </c>
    </row>
    <row r="7023" spans="1:2" x14ac:dyDescent="0.3">
      <c r="A7023" s="22">
        <v>0</v>
      </c>
      <c r="B7023">
        <v>0</v>
      </c>
    </row>
    <row r="7024" spans="1:2" x14ac:dyDescent="0.3">
      <c r="A7024" s="22">
        <v>0</v>
      </c>
      <c r="B7024">
        <v>0</v>
      </c>
    </row>
    <row r="7025" spans="1:2" x14ac:dyDescent="0.3">
      <c r="A7025" s="22">
        <v>0</v>
      </c>
      <c r="B7025">
        <v>0</v>
      </c>
    </row>
    <row r="7026" spans="1:2" x14ac:dyDescent="0.3">
      <c r="A7026" s="22">
        <v>0</v>
      </c>
      <c r="B7026">
        <v>0</v>
      </c>
    </row>
    <row r="7027" spans="1:2" x14ac:dyDescent="0.3">
      <c r="A7027" s="22">
        <v>0</v>
      </c>
      <c r="B7027">
        <v>0</v>
      </c>
    </row>
    <row r="7028" spans="1:2" x14ac:dyDescent="0.3">
      <c r="A7028" s="22">
        <v>0</v>
      </c>
      <c r="B7028">
        <v>0</v>
      </c>
    </row>
    <row r="7029" spans="1:2" x14ac:dyDescent="0.3">
      <c r="A7029" s="22">
        <v>0</v>
      </c>
      <c r="B7029">
        <v>0</v>
      </c>
    </row>
    <row r="7030" spans="1:2" x14ac:dyDescent="0.3">
      <c r="A7030" s="22">
        <v>0</v>
      </c>
      <c r="B7030">
        <v>0</v>
      </c>
    </row>
    <row r="7031" spans="1:2" x14ac:dyDescent="0.3">
      <c r="A7031" s="22">
        <v>0</v>
      </c>
      <c r="B7031">
        <v>0</v>
      </c>
    </row>
    <row r="7032" spans="1:2" x14ac:dyDescent="0.3">
      <c r="A7032" s="22">
        <v>0</v>
      </c>
      <c r="B7032">
        <v>0</v>
      </c>
    </row>
    <row r="7033" spans="1:2" x14ac:dyDescent="0.3">
      <c r="A7033" s="22">
        <v>0</v>
      </c>
      <c r="B7033">
        <v>0</v>
      </c>
    </row>
    <row r="7034" spans="1:2" x14ac:dyDescent="0.3">
      <c r="A7034" s="22">
        <v>0</v>
      </c>
      <c r="B7034">
        <v>0</v>
      </c>
    </row>
    <row r="7035" spans="1:2" x14ac:dyDescent="0.3">
      <c r="A7035" s="22">
        <v>0</v>
      </c>
      <c r="B7035">
        <v>0</v>
      </c>
    </row>
    <row r="7036" spans="1:2" x14ac:dyDescent="0.3">
      <c r="A7036" s="22">
        <v>0</v>
      </c>
      <c r="B7036">
        <v>0</v>
      </c>
    </row>
    <row r="7037" spans="1:2" x14ac:dyDescent="0.3">
      <c r="A7037" s="22">
        <v>0</v>
      </c>
      <c r="B7037">
        <v>0</v>
      </c>
    </row>
    <row r="7038" spans="1:2" x14ac:dyDescent="0.3">
      <c r="A7038" s="22">
        <v>0</v>
      </c>
      <c r="B7038">
        <v>0</v>
      </c>
    </row>
    <row r="7039" spans="1:2" x14ac:dyDescent="0.3">
      <c r="A7039" s="22">
        <v>0</v>
      </c>
      <c r="B7039">
        <v>0</v>
      </c>
    </row>
    <row r="7040" spans="1:2" x14ac:dyDescent="0.3">
      <c r="A7040" s="22">
        <v>0</v>
      </c>
      <c r="B7040">
        <v>0</v>
      </c>
    </row>
    <row r="7041" spans="1:2" x14ac:dyDescent="0.3">
      <c r="A7041" s="22">
        <v>0</v>
      </c>
      <c r="B7041">
        <v>0</v>
      </c>
    </row>
    <row r="7042" spans="1:2" x14ac:dyDescent="0.3">
      <c r="A7042" s="22">
        <v>0</v>
      </c>
      <c r="B7042">
        <v>0</v>
      </c>
    </row>
    <row r="7043" spans="1:2" x14ac:dyDescent="0.3">
      <c r="A7043" s="22">
        <v>0</v>
      </c>
      <c r="B7043">
        <v>0</v>
      </c>
    </row>
    <row r="7044" spans="1:2" x14ac:dyDescent="0.3">
      <c r="A7044" s="22">
        <v>0</v>
      </c>
      <c r="B7044">
        <v>0</v>
      </c>
    </row>
    <row r="7045" spans="1:2" x14ac:dyDescent="0.3">
      <c r="A7045" s="22">
        <v>0</v>
      </c>
      <c r="B7045">
        <v>0</v>
      </c>
    </row>
    <row r="7046" spans="1:2" x14ac:dyDescent="0.3">
      <c r="A7046" s="22">
        <v>0</v>
      </c>
      <c r="B7046">
        <v>0</v>
      </c>
    </row>
    <row r="7047" spans="1:2" x14ac:dyDescent="0.3">
      <c r="A7047" s="22">
        <v>0</v>
      </c>
      <c r="B7047">
        <v>0</v>
      </c>
    </row>
    <row r="7048" spans="1:2" x14ac:dyDescent="0.3">
      <c r="A7048" s="22">
        <v>0</v>
      </c>
      <c r="B7048">
        <v>0</v>
      </c>
    </row>
    <row r="7049" spans="1:2" x14ac:dyDescent="0.3">
      <c r="A7049" s="22">
        <v>0</v>
      </c>
      <c r="B7049">
        <v>0</v>
      </c>
    </row>
    <row r="7050" spans="1:2" x14ac:dyDescent="0.3">
      <c r="A7050" s="22">
        <v>0</v>
      </c>
      <c r="B7050">
        <v>0</v>
      </c>
    </row>
    <row r="7051" spans="1:2" x14ac:dyDescent="0.3">
      <c r="A7051" s="22">
        <v>0</v>
      </c>
      <c r="B7051">
        <v>0</v>
      </c>
    </row>
    <row r="7052" spans="1:2" x14ac:dyDescent="0.3">
      <c r="A7052" s="22">
        <v>0</v>
      </c>
      <c r="B7052">
        <v>0</v>
      </c>
    </row>
    <row r="7053" spans="1:2" x14ac:dyDescent="0.3">
      <c r="A7053" s="22">
        <v>0</v>
      </c>
      <c r="B7053">
        <v>0</v>
      </c>
    </row>
    <row r="7054" spans="1:2" x14ac:dyDescent="0.3">
      <c r="A7054" s="22">
        <v>0</v>
      </c>
      <c r="B7054">
        <v>0</v>
      </c>
    </row>
    <row r="7055" spans="1:2" x14ac:dyDescent="0.3">
      <c r="A7055" s="22">
        <v>0</v>
      </c>
      <c r="B7055">
        <v>0</v>
      </c>
    </row>
    <row r="7056" spans="1:2" x14ac:dyDescent="0.3">
      <c r="A7056" s="22">
        <v>0</v>
      </c>
      <c r="B7056">
        <v>0</v>
      </c>
    </row>
    <row r="7057" spans="1:2" x14ac:dyDescent="0.3">
      <c r="A7057" s="22">
        <v>0</v>
      </c>
      <c r="B7057">
        <v>0</v>
      </c>
    </row>
    <row r="7058" spans="1:2" x14ac:dyDescent="0.3">
      <c r="A7058" s="22">
        <v>0</v>
      </c>
      <c r="B7058">
        <v>0</v>
      </c>
    </row>
    <row r="7059" spans="1:2" x14ac:dyDescent="0.3">
      <c r="A7059" s="22">
        <v>0</v>
      </c>
      <c r="B7059">
        <v>0</v>
      </c>
    </row>
    <row r="7060" spans="1:2" x14ac:dyDescent="0.3">
      <c r="A7060" s="22">
        <v>0</v>
      </c>
      <c r="B7060">
        <v>0</v>
      </c>
    </row>
    <row r="7061" spans="1:2" x14ac:dyDescent="0.3">
      <c r="A7061" s="22">
        <v>0</v>
      </c>
      <c r="B7061">
        <v>0</v>
      </c>
    </row>
    <row r="7062" spans="1:2" x14ac:dyDescent="0.3">
      <c r="A7062" s="22">
        <v>0</v>
      </c>
      <c r="B7062">
        <v>0</v>
      </c>
    </row>
    <row r="7063" spans="1:2" x14ac:dyDescent="0.3">
      <c r="A7063" s="22">
        <v>0</v>
      </c>
      <c r="B7063">
        <v>0</v>
      </c>
    </row>
    <row r="7064" spans="1:2" x14ac:dyDescent="0.3">
      <c r="A7064" s="22">
        <v>0</v>
      </c>
      <c r="B7064">
        <v>0</v>
      </c>
    </row>
    <row r="7065" spans="1:2" x14ac:dyDescent="0.3">
      <c r="A7065" s="22">
        <v>0</v>
      </c>
      <c r="B7065">
        <v>0</v>
      </c>
    </row>
    <row r="7066" spans="1:2" x14ac:dyDescent="0.3">
      <c r="A7066" s="22">
        <v>0</v>
      </c>
      <c r="B7066">
        <v>0</v>
      </c>
    </row>
    <row r="7067" spans="1:2" x14ac:dyDescent="0.3">
      <c r="A7067" s="22">
        <v>0</v>
      </c>
      <c r="B7067">
        <v>0</v>
      </c>
    </row>
    <row r="7068" spans="1:2" x14ac:dyDescent="0.3">
      <c r="A7068" s="22">
        <v>0</v>
      </c>
      <c r="B7068">
        <v>0</v>
      </c>
    </row>
    <row r="7069" spans="1:2" x14ac:dyDescent="0.3">
      <c r="A7069" s="22">
        <v>0</v>
      </c>
      <c r="B7069">
        <v>0</v>
      </c>
    </row>
    <row r="7070" spans="1:2" x14ac:dyDescent="0.3">
      <c r="A7070" s="22">
        <v>0</v>
      </c>
      <c r="B7070">
        <v>0</v>
      </c>
    </row>
    <row r="7071" spans="1:2" x14ac:dyDescent="0.3">
      <c r="A7071" s="22">
        <v>0</v>
      </c>
      <c r="B7071">
        <v>0</v>
      </c>
    </row>
    <row r="7072" spans="1:2" x14ac:dyDescent="0.3">
      <c r="A7072" s="22">
        <v>0</v>
      </c>
      <c r="B7072">
        <v>0</v>
      </c>
    </row>
    <row r="7073" spans="1:2" x14ac:dyDescent="0.3">
      <c r="A7073" s="22">
        <v>0</v>
      </c>
      <c r="B7073">
        <v>0</v>
      </c>
    </row>
    <row r="7074" spans="1:2" x14ac:dyDescent="0.3">
      <c r="A7074" s="22">
        <v>0</v>
      </c>
      <c r="B7074">
        <v>0</v>
      </c>
    </row>
    <row r="7075" spans="1:2" x14ac:dyDescent="0.3">
      <c r="A7075" s="22">
        <v>0</v>
      </c>
      <c r="B7075">
        <v>0</v>
      </c>
    </row>
    <row r="7076" spans="1:2" x14ac:dyDescent="0.3">
      <c r="A7076" s="22">
        <v>0</v>
      </c>
      <c r="B7076">
        <v>0</v>
      </c>
    </row>
    <row r="7077" spans="1:2" x14ac:dyDescent="0.3">
      <c r="A7077" s="22">
        <v>0</v>
      </c>
      <c r="B7077">
        <v>0</v>
      </c>
    </row>
    <row r="7078" spans="1:2" x14ac:dyDescent="0.3">
      <c r="A7078" s="22">
        <v>0</v>
      </c>
      <c r="B7078">
        <v>0</v>
      </c>
    </row>
    <row r="7079" spans="1:2" x14ac:dyDescent="0.3">
      <c r="A7079" s="22">
        <v>0</v>
      </c>
      <c r="B7079">
        <v>0</v>
      </c>
    </row>
    <row r="7080" spans="1:2" x14ac:dyDescent="0.3">
      <c r="A7080" s="22">
        <v>0</v>
      </c>
      <c r="B7080">
        <v>0</v>
      </c>
    </row>
    <row r="7081" spans="1:2" x14ac:dyDescent="0.3">
      <c r="A7081" s="22">
        <v>0</v>
      </c>
      <c r="B7081">
        <v>0</v>
      </c>
    </row>
    <row r="7082" spans="1:2" x14ac:dyDescent="0.3">
      <c r="A7082" s="22">
        <v>0</v>
      </c>
      <c r="B7082">
        <v>0</v>
      </c>
    </row>
    <row r="7083" spans="1:2" x14ac:dyDescent="0.3">
      <c r="A7083" s="22">
        <v>0</v>
      </c>
      <c r="B7083">
        <v>0</v>
      </c>
    </row>
    <row r="7084" spans="1:2" x14ac:dyDescent="0.3">
      <c r="A7084" s="22">
        <v>0</v>
      </c>
      <c r="B7084">
        <v>0</v>
      </c>
    </row>
    <row r="7085" spans="1:2" x14ac:dyDescent="0.3">
      <c r="A7085" s="22">
        <v>0</v>
      </c>
      <c r="B7085">
        <v>0</v>
      </c>
    </row>
    <row r="7086" spans="1:2" x14ac:dyDescent="0.3">
      <c r="A7086" s="22">
        <v>0</v>
      </c>
      <c r="B7086">
        <v>0</v>
      </c>
    </row>
    <row r="7087" spans="1:2" x14ac:dyDescent="0.3">
      <c r="A7087" s="22">
        <v>0</v>
      </c>
      <c r="B7087">
        <v>0</v>
      </c>
    </row>
    <row r="7088" spans="1:2" x14ac:dyDescent="0.3">
      <c r="A7088" s="22">
        <v>0</v>
      </c>
      <c r="B7088">
        <v>0</v>
      </c>
    </row>
    <row r="7089" spans="1:2" x14ac:dyDescent="0.3">
      <c r="A7089" s="22">
        <v>0</v>
      </c>
      <c r="B7089">
        <v>0</v>
      </c>
    </row>
    <row r="7090" spans="1:2" x14ac:dyDescent="0.3">
      <c r="A7090" s="22">
        <v>0</v>
      </c>
      <c r="B7090">
        <v>0</v>
      </c>
    </row>
    <row r="7091" spans="1:2" x14ac:dyDescent="0.3">
      <c r="A7091" s="22">
        <v>0</v>
      </c>
      <c r="B7091">
        <v>0</v>
      </c>
    </row>
    <row r="7092" spans="1:2" x14ac:dyDescent="0.3">
      <c r="A7092" s="22">
        <v>0</v>
      </c>
      <c r="B7092">
        <v>0</v>
      </c>
    </row>
    <row r="7093" spans="1:2" x14ac:dyDescent="0.3">
      <c r="A7093" s="22">
        <v>0</v>
      </c>
      <c r="B7093">
        <v>0</v>
      </c>
    </row>
    <row r="7094" spans="1:2" x14ac:dyDescent="0.3">
      <c r="A7094" s="22">
        <v>0</v>
      </c>
      <c r="B7094">
        <v>0</v>
      </c>
    </row>
    <row r="7095" spans="1:2" x14ac:dyDescent="0.3">
      <c r="A7095" s="22">
        <v>0</v>
      </c>
      <c r="B7095">
        <v>0</v>
      </c>
    </row>
    <row r="7096" spans="1:2" x14ac:dyDescent="0.3">
      <c r="A7096" s="22">
        <v>0</v>
      </c>
      <c r="B7096">
        <v>0</v>
      </c>
    </row>
    <row r="7097" spans="1:2" x14ac:dyDescent="0.3">
      <c r="A7097" s="22">
        <v>0</v>
      </c>
      <c r="B7097">
        <v>0</v>
      </c>
    </row>
    <row r="7098" spans="1:2" x14ac:dyDescent="0.3">
      <c r="A7098" s="22">
        <v>0</v>
      </c>
      <c r="B7098">
        <v>0</v>
      </c>
    </row>
    <row r="7099" spans="1:2" x14ac:dyDescent="0.3">
      <c r="A7099" s="22">
        <v>0</v>
      </c>
      <c r="B7099">
        <v>0</v>
      </c>
    </row>
    <row r="7100" spans="1:2" x14ac:dyDescent="0.3">
      <c r="A7100" s="22">
        <v>0</v>
      </c>
      <c r="B7100">
        <v>0</v>
      </c>
    </row>
    <row r="7101" spans="1:2" x14ac:dyDescent="0.3">
      <c r="A7101" s="22">
        <v>0</v>
      </c>
      <c r="B7101">
        <v>0</v>
      </c>
    </row>
    <row r="7102" spans="1:2" x14ac:dyDescent="0.3">
      <c r="A7102" s="22">
        <v>0</v>
      </c>
      <c r="B7102">
        <v>0</v>
      </c>
    </row>
    <row r="7103" spans="1:2" x14ac:dyDescent="0.3">
      <c r="A7103" s="22">
        <v>0</v>
      </c>
      <c r="B7103">
        <v>0</v>
      </c>
    </row>
    <row r="7104" spans="1:2" x14ac:dyDescent="0.3">
      <c r="A7104" s="22">
        <v>0</v>
      </c>
      <c r="B7104">
        <v>0</v>
      </c>
    </row>
    <row r="7105" spans="1:2" x14ac:dyDescent="0.3">
      <c r="A7105" s="22">
        <v>0</v>
      </c>
      <c r="B7105">
        <v>0</v>
      </c>
    </row>
    <row r="7106" spans="1:2" x14ac:dyDescent="0.3">
      <c r="A7106" s="22">
        <v>0</v>
      </c>
      <c r="B7106">
        <v>0</v>
      </c>
    </row>
    <row r="7107" spans="1:2" x14ac:dyDescent="0.3">
      <c r="A7107" s="22">
        <v>0</v>
      </c>
      <c r="B7107">
        <v>0</v>
      </c>
    </row>
    <row r="7108" spans="1:2" x14ac:dyDescent="0.3">
      <c r="A7108" s="22">
        <v>0</v>
      </c>
      <c r="B7108">
        <v>0</v>
      </c>
    </row>
    <row r="7109" spans="1:2" x14ac:dyDescent="0.3">
      <c r="A7109" s="22">
        <v>0</v>
      </c>
      <c r="B7109">
        <v>0</v>
      </c>
    </row>
    <row r="7110" spans="1:2" x14ac:dyDescent="0.3">
      <c r="A7110" s="22">
        <v>0</v>
      </c>
      <c r="B7110">
        <v>0</v>
      </c>
    </row>
    <row r="7111" spans="1:2" x14ac:dyDescent="0.3">
      <c r="A7111" s="22">
        <v>0</v>
      </c>
      <c r="B7111">
        <v>0</v>
      </c>
    </row>
    <row r="7112" spans="1:2" x14ac:dyDescent="0.3">
      <c r="A7112" s="22">
        <v>0</v>
      </c>
      <c r="B7112">
        <v>0</v>
      </c>
    </row>
    <row r="7113" spans="1:2" x14ac:dyDescent="0.3">
      <c r="A7113" s="22">
        <v>0</v>
      </c>
      <c r="B7113">
        <v>0</v>
      </c>
    </row>
    <row r="7114" spans="1:2" x14ac:dyDescent="0.3">
      <c r="A7114" s="22">
        <v>0</v>
      </c>
      <c r="B7114">
        <v>0</v>
      </c>
    </row>
    <row r="7115" spans="1:2" x14ac:dyDescent="0.3">
      <c r="A7115" s="22">
        <v>0</v>
      </c>
      <c r="B7115">
        <v>0</v>
      </c>
    </row>
    <row r="7116" spans="1:2" x14ac:dyDescent="0.3">
      <c r="A7116" s="22">
        <v>0</v>
      </c>
      <c r="B7116">
        <v>0</v>
      </c>
    </row>
    <row r="7117" spans="1:2" x14ac:dyDescent="0.3">
      <c r="A7117" s="22">
        <v>0</v>
      </c>
      <c r="B7117">
        <v>0</v>
      </c>
    </row>
    <row r="7118" spans="1:2" x14ac:dyDescent="0.3">
      <c r="A7118" s="22">
        <v>0</v>
      </c>
      <c r="B7118">
        <v>0</v>
      </c>
    </row>
    <row r="7119" spans="1:2" x14ac:dyDescent="0.3">
      <c r="A7119" s="22">
        <v>0</v>
      </c>
      <c r="B7119">
        <v>0</v>
      </c>
    </row>
    <row r="7120" spans="1:2" x14ac:dyDescent="0.3">
      <c r="A7120" s="22">
        <v>0</v>
      </c>
      <c r="B7120">
        <v>0</v>
      </c>
    </row>
    <row r="7121" spans="1:2" x14ac:dyDescent="0.3">
      <c r="A7121" s="22">
        <v>0</v>
      </c>
      <c r="B7121">
        <v>0</v>
      </c>
    </row>
    <row r="7122" spans="1:2" x14ac:dyDescent="0.3">
      <c r="A7122" s="22">
        <v>0</v>
      </c>
      <c r="B7122">
        <v>0</v>
      </c>
    </row>
    <row r="7123" spans="1:2" x14ac:dyDescent="0.3">
      <c r="A7123" s="22">
        <v>0</v>
      </c>
      <c r="B7123">
        <v>0</v>
      </c>
    </row>
    <row r="7124" spans="1:2" x14ac:dyDescent="0.3">
      <c r="A7124" s="22">
        <v>0</v>
      </c>
      <c r="B7124">
        <v>0</v>
      </c>
    </row>
    <row r="7125" spans="1:2" x14ac:dyDescent="0.3">
      <c r="A7125" s="22">
        <v>0</v>
      </c>
      <c r="B7125">
        <v>0</v>
      </c>
    </row>
    <row r="7126" spans="1:2" x14ac:dyDescent="0.3">
      <c r="A7126" s="22">
        <v>0</v>
      </c>
      <c r="B7126">
        <v>0</v>
      </c>
    </row>
    <row r="7127" spans="1:2" x14ac:dyDescent="0.3">
      <c r="A7127" s="22">
        <v>0</v>
      </c>
      <c r="B7127">
        <v>0</v>
      </c>
    </row>
    <row r="7128" spans="1:2" x14ac:dyDescent="0.3">
      <c r="A7128" s="22">
        <v>0</v>
      </c>
      <c r="B7128">
        <v>0</v>
      </c>
    </row>
    <row r="7129" spans="1:2" x14ac:dyDescent="0.3">
      <c r="A7129" s="22">
        <v>0</v>
      </c>
      <c r="B7129">
        <v>0</v>
      </c>
    </row>
    <row r="7130" spans="1:2" x14ac:dyDescent="0.3">
      <c r="A7130" s="22">
        <v>0</v>
      </c>
      <c r="B7130">
        <v>0</v>
      </c>
    </row>
    <row r="7131" spans="1:2" x14ac:dyDescent="0.3">
      <c r="A7131" s="22">
        <v>0</v>
      </c>
      <c r="B7131">
        <v>0</v>
      </c>
    </row>
    <row r="7132" spans="1:2" x14ac:dyDescent="0.3">
      <c r="A7132" s="22">
        <v>0</v>
      </c>
      <c r="B7132">
        <v>0</v>
      </c>
    </row>
    <row r="7133" spans="1:2" x14ac:dyDescent="0.3">
      <c r="A7133" s="22">
        <v>0</v>
      </c>
      <c r="B7133">
        <v>0</v>
      </c>
    </row>
    <row r="7134" spans="1:2" x14ac:dyDescent="0.3">
      <c r="A7134" s="22">
        <v>0</v>
      </c>
      <c r="B7134">
        <v>0</v>
      </c>
    </row>
    <row r="7135" spans="1:2" x14ac:dyDescent="0.3">
      <c r="A7135" s="22">
        <v>0</v>
      </c>
      <c r="B7135">
        <v>0</v>
      </c>
    </row>
    <row r="7136" spans="1:2" x14ac:dyDescent="0.3">
      <c r="A7136" s="22">
        <v>0</v>
      </c>
      <c r="B7136">
        <v>0</v>
      </c>
    </row>
    <row r="7137" spans="1:2" x14ac:dyDescent="0.3">
      <c r="A7137" s="22">
        <v>0</v>
      </c>
      <c r="B7137">
        <v>0</v>
      </c>
    </row>
    <row r="7138" spans="1:2" x14ac:dyDescent="0.3">
      <c r="A7138" s="22">
        <v>0</v>
      </c>
      <c r="B7138">
        <v>0</v>
      </c>
    </row>
    <row r="7139" spans="1:2" x14ac:dyDescent="0.3">
      <c r="A7139" s="22">
        <v>0</v>
      </c>
      <c r="B7139">
        <v>0</v>
      </c>
    </row>
    <row r="7140" spans="1:2" x14ac:dyDescent="0.3">
      <c r="A7140" s="22">
        <v>0</v>
      </c>
      <c r="B7140">
        <v>0</v>
      </c>
    </row>
    <row r="7141" spans="1:2" x14ac:dyDescent="0.3">
      <c r="A7141" s="22">
        <v>0</v>
      </c>
      <c r="B7141">
        <v>0</v>
      </c>
    </row>
    <row r="7142" spans="1:2" x14ac:dyDescent="0.3">
      <c r="A7142" s="22">
        <v>0</v>
      </c>
      <c r="B7142">
        <v>0</v>
      </c>
    </row>
    <row r="7143" spans="1:2" x14ac:dyDescent="0.3">
      <c r="A7143" s="22">
        <v>0</v>
      </c>
      <c r="B7143">
        <v>0</v>
      </c>
    </row>
    <row r="7144" spans="1:2" x14ac:dyDescent="0.3">
      <c r="A7144" s="22">
        <v>0</v>
      </c>
      <c r="B7144">
        <v>0</v>
      </c>
    </row>
    <row r="7145" spans="1:2" x14ac:dyDescent="0.3">
      <c r="A7145" s="22">
        <v>0</v>
      </c>
      <c r="B7145">
        <v>0</v>
      </c>
    </row>
    <row r="7146" spans="1:2" x14ac:dyDescent="0.3">
      <c r="A7146" s="22">
        <v>0</v>
      </c>
      <c r="B7146">
        <v>0</v>
      </c>
    </row>
    <row r="7147" spans="1:2" x14ac:dyDescent="0.3">
      <c r="A7147" s="22">
        <v>0</v>
      </c>
      <c r="B7147">
        <v>0</v>
      </c>
    </row>
    <row r="7148" spans="1:2" x14ac:dyDescent="0.3">
      <c r="A7148" s="22">
        <v>0</v>
      </c>
      <c r="B7148">
        <v>0</v>
      </c>
    </row>
    <row r="7149" spans="1:2" x14ac:dyDescent="0.3">
      <c r="A7149" s="22">
        <v>0</v>
      </c>
      <c r="B7149">
        <v>0</v>
      </c>
    </row>
    <row r="7150" spans="1:2" x14ac:dyDescent="0.3">
      <c r="A7150" s="22">
        <v>0</v>
      </c>
      <c r="B7150">
        <v>0</v>
      </c>
    </row>
    <row r="7151" spans="1:2" x14ac:dyDescent="0.3">
      <c r="A7151" s="22">
        <v>0</v>
      </c>
      <c r="B7151">
        <v>0</v>
      </c>
    </row>
    <row r="7152" spans="1:2" x14ac:dyDescent="0.3">
      <c r="A7152" s="22">
        <v>0</v>
      </c>
      <c r="B7152">
        <v>0</v>
      </c>
    </row>
    <row r="7153" spans="1:2" x14ac:dyDescent="0.3">
      <c r="A7153" s="22">
        <v>0</v>
      </c>
      <c r="B7153">
        <v>0</v>
      </c>
    </row>
    <row r="7154" spans="1:2" x14ac:dyDescent="0.3">
      <c r="A7154" s="22">
        <v>0</v>
      </c>
      <c r="B7154">
        <v>0</v>
      </c>
    </row>
    <row r="7155" spans="1:2" x14ac:dyDescent="0.3">
      <c r="A7155" s="22">
        <v>0</v>
      </c>
      <c r="B7155">
        <v>0</v>
      </c>
    </row>
    <row r="7156" spans="1:2" x14ac:dyDescent="0.3">
      <c r="A7156" s="22">
        <v>0</v>
      </c>
      <c r="B7156">
        <v>0</v>
      </c>
    </row>
    <row r="7157" spans="1:2" x14ac:dyDescent="0.3">
      <c r="A7157" s="22">
        <v>0</v>
      </c>
      <c r="B7157">
        <v>0</v>
      </c>
    </row>
    <row r="7158" spans="1:2" x14ac:dyDescent="0.3">
      <c r="A7158" s="22">
        <v>0</v>
      </c>
      <c r="B7158">
        <v>0</v>
      </c>
    </row>
    <row r="7159" spans="1:2" x14ac:dyDescent="0.3">
      <c r="A7159" s="22">
        <v>0</v>
      </c>
      <c r="B7159">
        <v>0</v>
      </c>
    </row>
    <row r="7160" spans="1:2" x14ac:dyDescent="0.3">
      <c r="A7160" s="22">
        <v>0</v>
      </c>
      <c r="B7160">
        <v>0</v>
      </c>
    </row>
    <row r="7161" spans="1:2" x14ac:dyDescent="0.3">
      <c r="A7161" s="22">
        <v>0</v>
      </c>
      <c r="B7161">
        <v>0</v>
      </c>
    </row>
    <row r="7162" spans="1:2" x14ac:dyDescent="0.3">
      <c r="A7162" s="22">
        <v>0</v>
      </c>
      <c r="B7162">
        <v>0</v>
      </c>
    </row>
    <row r="7163" spans="1:2" x14ac:dyDescent="0.3">
      <c r="A7163" s="22">
        <v>0</v>
      </c>
      <c r="B7163">
        <v>0</v>
      </c>
    </row>
    <row r="7164" spans="1:2" x14ac:dyDescent="0.3">
      <c r="A7164" s="22">
        <v>0</v>
      </c>
      <c r="B7164">
        <v>0</v>
      </c>
    </row>
    <row r="7165" spans="1:2" x14ac:dyDescent="0.3">
      <c r="A7165" s="22">
        <v>0</v>
      </c>
      <c r="B7165">
        <v>0</v>
      </c>
    </row>
    <row r="7166" spans="1:2" x14ac:dyDescent="0.3">
      <c r="A7166" s="22">
        <v>0</v>
      </c>
      <c r="B7166">
        <v>0</v>
      </c>
    </row>
    <row r="7167" spans="1:2" x14ac:dyDescent="0.3">
      <c r="A7167" s="22">
        <v>0</v>
      </c>
      <c r="B7167">
        <v>0</v>
      </c>
    </row>
    <row r="7168" spans="1:2" x14ac:dyDescent="0.3">
      <c r="A7168" s="22">
        <v>0</v>
      </c>
      <c r="B7168">
        <v>0</v>
      </c>
    </row>
    <row r="7169" spans="1:2" x14ac:dyDescent="0.3">
      <c r="A7169" s="22">
        <v>0</v>
      </c>
      <c r="B7169">
        <v>0</v>
      </c>
    </row>
    <row r="7170" spans="1:2" x14ac:dyDescent="0.3">
      <c r="A7170" s="22">
        <v>0</v>
      </c>
      <c r="B7170">
        <v>0</v>
      </c>
    </row>
    <row r="7171" spans="1:2" x14ac:dyDescent="0.3">
      <c r="A7171" s="22">
        <v>0</v>
      </c>
      <c r="B7171">
        <v>0</v>
      </c>
    </row>
    <row r="7172" spans="1:2" x14ac:dyDescent="0.3">
      <c r="A7172" s="22">
        <v>0</v>
      </c>
      <c r="B7172">
        <v>0</v>
      </c>
    </row>
    <row r="7173" spans="1:2" x14ac:dyDescent="0.3">
      <c r="A7173" s="22">
        <v>0</v>
      </c>
      <c r="B7173">
        <v>0</v>
      </c>
    </row>
    <row r="7174" spans="1:2" x14ac:dyDescent="0.3">
      <c r="A7174" s="22">
        <v>0</v>
      </c>
      <c r="B7174">
        <v>0</v>
      </c>
    </row>
    <row r="7175" spans="1:2" x14ac:dyDescent="0.3">
      <c r="A7175" s="22">
        <v>0</v>
      </c>
      <c r="B7175">
        <v>0</v>
      </c>
    </row>
    <row r="7176" spans="1:2" x14ac:dyDescent="0.3">
      <c r="A7176" s="22">
        <v>0</v>
      </c>
      <c r="B7176">
        <v>0</v>
      </c>
    </row>
    <row r="7177" spans="1:2" x14ac:dyDescent="0.3">
      <c r="A7177" s="22">
        <v>0</v>
      </c>
      <c r="B7177">
        <v>0</v>
      </c>
    </row>
    <row r="7178" spans="1:2" x14ac:dyDescent="0.3">
      <c r="A7178" s="22">
        <v>0</v>
      </c>
      <c r="B7178">
        <v>0</v>
      </c>
    </row>
    <row r="7179" spans="1:2" x14ac:dyDescent="0.3">
      <c r="A7179" s="22">
        <v>0</v>
      </c>
      <c r="B7179">
        <v>0</v>
      </c>
    </row>
    <row r="7180" spans="1:2" x14ac:dyDescent="0.3">
      <c r="A7180" s="22">
        <v>0</v>
      </c>
      <c r="B7180">
        <v>0</v>
      </c>
    </row>
    <row r="7181" spans="1:2" x14ac:dyDescent="0.3">
      <c r="A7181" s="22">
        <v>0</v>
      </c>
      <c r="B7181">
        <v>0</v>
      </c>
    </row>
    <row r="7182" spans="1:2" x14ac:dyDescent="0.3">
      <c r="A7182" s="22">
        <v>0</v>
      </c>
      <c r="B7182">
        <v>0</v>
      </c>
    </row>
    <row r="7183" spans="1:2" x14ac:dyDescent="0.3">
      <c r="A7183" s="22">
        <v>0</v>
      </c>
      <c r="B7183">
        <v>0</v>
      </c>
    </row>
    <row r="7184" spans="1:2" x14ac:dyDescent="0.3">
      <c r="A7184" s="22">
        <v>0</v>
      </c>
      <c r="B7184">
        <v>0</v>
      </c>
    </row>
    <row r="7185" spans="1:2" x14ac:dyDescent="0.3">
      <c r="A7185" s="22">
        <v>0</v>
      </c>
      <c r="B7185">
        <v>0</v>
      </c>
    </row>
    <row r="7186" spans="1:2" x14ac:dyDescent="0.3">
      <c r="A7186" s="22">
        <v>0</v>
      </c>
      <c r="B7186">
        <v>0</v>
      </c>
    </row>
    <row r="7187" spans="1:2" x14ac:dyDescent="0.3">
      <c r="A7187" s="22">
        <v>0</v>
      </c>
      <c r="B7187">
        <v>0</v>
      </c>
    </row>
    <row r="7188" spans="1:2" x14ac:dyDescent="0.3">
      <c r="A7188" s="22">
        <v>0</v>
      </c>
      <c r="B7188">
        <v>0</v>
      </c>
    </row>
    <row r="7189" spans="1:2" x14ac:dyDescent="0.3">
      <c r="A7189" s="22">
        <v>0</v>
      </c>
      <c r="B7189">
        <v>0</v>
      </c>
    </row>
    <row r="7190" spans="1:2" x14ac:dyDescent="0.3">
      <c r="A7190" s="22">
        <v>0</v>
      </c>
      <c r="B7190">
        <v>0</v>
      </c>
    </row>
    <row r="7191" spans="1:2" x14ac:dyDescent="0.3">
      <c r="A7191" s="22">
        <v>0</v>
      </c>
      <c r="B7191">
        <v>0</v>
      </c>
    </row>
    <row r="7192" spans="1:2" x14ac:dyDescent="0.3">
      <c r="A7192" s="22">
        <v>0</v>
      </c>
      <c r="B7192">
        <v>0</v>
      </c>
    </row>
    <row r="7193" spans="1:2" x14ac:dyDescent="0.3">
      <c r="A7193" s="22">
        <v>0</v>
      </c>
      <c r="B7193">
        <v>0</v>
      </c>
    </row>
    <row r="7194" spans="1:2" x14ac:dyDescent="0.3">
      <c r="A7194" s="22">
        <v>0</v>
      </c>
      <c r="B7194">
        <v>0</v>
      </c>
    </row>
    <row r="7195" spans="1:2" x14ac:dyDescent="0.3">
      <c r="A7195" s="22">
        <v>0</v>
      </c>
      <c r="B7195">
        <v>0</v>
      </c>
    </row>
    <row r="7196" spans="1:2" x14ac:dyDescent="0.3">
      <c r="A7196" s="22">
        <v>0</v>
      </c>
      <c r="B7196">
        <v>0</v>
      </c>
    </row>
    <row r="7197" spans="1:2" x14ac:dyDescent="0.3">
      <c r="A7197" s="22">
        <v>0</v>
      </c>
      <c r="B7197">
        <v>0</v>
      </c>
    </row>
    <row r="7198" spans="1:2" x14ac:dyDescent="0.3">
      <c r="A7198" s="22">
        <v>0</v>
      </c>
      <c r="B7198">
        <v>0</v>
      </c>
    </row>
    <row r="7199" spans="1:2" x14ac:dyDescent="0.3">
      <c r="A7199" s="22">
        <v>0</v>
      </c>
      <c r="B7199">
        <v>0</v>
      </c>
    </row>
    <row r="7200" spans="1:2" x14ac:dyDescent="0.3">
      <c r="A7200" s="22">
        <v>0</v>
      </c>
      <c r="B7200">
        <v>0</v>
      </c>
    </row>
    <row r="7201" spans="1:2" x14ac:dyDescent="0.3">
      <c r="A7201" s="22">
        <v>0</v>
      </c>
      <c r="B7201">
        <v>0</v>
      </c>
    </row>
    <row r="7202" spans="1:2" x14ac:dyDescent="0.3">
      <c r="A7202" s="22">
        <v>0</v>
      </c>
      <c r="B7202">
        <v>0</v>
      </c>
    </row>
    <row r="7203" spans="1:2" x14ac:dyDescent="0.3">
      <c r="A7203" s="22">
        <v>0</v>
      </c>
      <c r="B7203">
        <v>0</v>
      </c>
    </row>
    <row r="7204" spans="1:2" x14ac:dyDescent="0.3">
      <c r="A7204" s="22">
        <v>0</v>
      </c>
      <c r="B7204">
        <v>0</v>
      </c>
    </row>
    <row r="7205" spans="1:2" x14ac:dyDescent="0.3">
      <c r="A7205" s="22">
        <v>0</v>
      </c>
      <c r="B7205">
        <v>0</v>
      </c>
    </row>
    <row r="7206" spans="1:2" x14ac:dyDescent="0.3">
      <c r="A7206" s="22">
        <v>0</v>
      </c>
      <c r="B7206">
        <v>0</v>
      </c>
    </row>
    <row r="7207" spans="1:2" x14ac:dyDescent="0.3">
      <c r="A7207" s="22">
        <v>0</v>
      </c>
      <c r="B7207">
        <v>0</v>
      </c>
    </row>
    <row r="7208" spans="1:2" x14ac:dyDescent="0.3">
      <c r="A7208" s="22">
        <v>0</v>
      </c>
      <c r="B7208">
        <v>0</v>
      </c>
    </row>
    <row r="7209" spans="1:2" x14ac:dyDescent="0.3">
      <c r="A7209" s="22">
        <v>0</v>
      </c>
      <c r="B7209">
        <v>0</v>
      </c>
    </row>
    <row r="7210" spans="1:2" x14ac:dyDescent="0.3">
      <c r="A7210" s="22">
        <v>0</v>
      </c>
      <c r="B7210">
        <v>0</v>
      </c>
    </row>
    <row r="7211" spans="1:2" x14ac:dyDescent="0.3">
      <c r="A7211" s="22">
        <v>0</v>
      </c>
      <c r="B7211">
        <v>0</v>
      </c>
    </row>
    <row r="7212" spans="1:2" x14ac:dyDescent="0.3">
      <c r="A7212" s="22">
        <v>0</v>
      </c>
      <c r="B7212">
        <v>0</v>
      </c>
    </row>
    <row r="7213" spans="1:2" x14ac:dyDescent="0.3">
      <c r="A7213" s="22">
        <v>0</v>
      </c>
      <c r="B7213">
        <v>0</v>
      </c>
    </row>
    <row r="7214" spans="1:2" x14ac:dyDescent="0.3">
      <c r="A7214" s="22">
        <v>0</v>
      </c>
      <c r="B7214">
        <v>0</v>
      </c>
    </row>
    <row r="7215" spans="1:2" x14ac:dyDescent="0.3">
      <c r="A7215" s="22">
        <v>0</v>
      </c>
      <c r="B7215">
        <v>0</v>
      </c>
    </row>
    <row r="7216" spans="1:2" x14ac:dyDescent="0.3">
      <c r="A7216" s="22">
        <v>0</v>
      </c>
      <c r="B7216">
        <v>0</v>
      </c>
    </row>
    <row r="7217" spans="1:2" x14ac:dyDescent="0.3">
      <c r="A7217" s="22">
        <v>0</v>
      </c>
      <c r="B7217">
        <v>0</v>
      </c>
    </row>
    <row r="7218" spans="1:2" x14ac:dyDescent="0.3">
      <c r="A7218" s="22">
        <v>0</v>
      </c>
      <c r="B7218">
        <v>0</v>
      </c>
    </row>
    <row r="7219" spans="1:2" x14ac:dyDescent="0.3">
      <c r="A7219" s="22">
        <v>0</v>
      </c>
      <c r="B7219">
        <v>0</v>
      </c>
    </row>
    <row r="7220" spans="1:2" x14ac:dyDescent="0.3">
      <c r="A7220" s="22">
        <v>0</v>
      </c>
      <c r="B7220">
        <v>0</v>
      </c>
    </row>
    <row r="7221" spans="1:2" x14ac:dyDescent="0.3">
      <c r="A7221" s="22">
        <v>0</v>
      </c>
      <c r="B7221">
        <v>0</v>
      </c>
    </row>
    <row r="7222" spans="1:2" x14ac:dyDescent="0.3">
      <c r="A7222" s="22">
        <v>0</v>
      </c>
      <c r="B7222">
        <v>0</v>
      </c>
    </row>
    <row r="7223" spans="1:2" x14ac:dyDescent="0.3">
      <c r="A7223" s="22">
        <v>0</v>
      </c>
      <c r="B7223">
        <v>0</v>
      </c>
    </row>
    <row r="7224" spans="1:2" x14ac:dyDescent="0.3">
      <c r="A7224" s="22">
        <v>0</v>
      </c>
      <c r="B7224">
        <v>0</v>
      </c>
    </row>
    <row r="7225" spans="1:2" x14ac:dyDescent="0.3">
      <c r="A7225" s="22">
        <v>0</v>
      </c>
      <c r="B7225">
        <v>0</v>
      </c>
    </row>
    <row r="7226" spans="1:2" x14ac:dyDescent="0.3">
      <c r="A7226" s="22">
        <v>0</v>
      </c>
      <c r="B7226">
        <v>0</v>
      </c>
    </row>
    <row r="7227" spans="1:2" x14ac:dyDescent="0.3">
      <c r="A7227" s="22">
        <v>0</v>
      </c>
      <c r="B7227">
        <v>0</v>
      </c>
    </row>
    <row r="7228" spans="1:2" x14ac:dyDescent="0.3">
      <c r="A7228" s="22">
        <v>0</v>
      </c>
      <c r="B7228">
        <v>0</v>
      </c>
    </row>
    <row r="7229" spans="1:2" x14ac:dyDescent="0.3">
      <c r="A7229" s="22">
        <v>0</v>
      </c>
      <c r="B7229">
        <v>0</v>
      </c>
    </row>
    <row r="7230" spans="1:2" x14ac:dyDescent="0.3">
      <c r="A7230" s="22">
        <v>0</v>
      </c>
      <c r="B7230">
        <v>0</v>
      </c>
    </row>
    <row r="7231" spans="1:2" x14ac:dyDescent="0.3">
      <c r="A7231" s="22">
        <v>0</v>
      </c>
      <c r="B7231">
        <v>0</v>
      </c>
    </row>
    <row r="7232" spans="1:2" x14ac:dyDescent="0.3">
      <c r="A7232" s="22">
        <v>0</v>
      </c>
      <c r="B7232">
        <v>0</v>
      </c>
    </row>
    <row r="7233" spans="1:2" x14ac:dyDescent="0.3">
      <c r="A7233" s="22">
        <v>0</v>
      </c>
      <c r="B7233">
        <v>0</v>
      </c>
    </row>
    <row r="7234" spans="1:2" x14ac:dyDescent="0.3">
      <c r="A7234" s="22">
        <v>0</v>
      </c>
      <c r="B7234">
        <v>0</v>
      </c>
    </row>
    <row r="7235" spans="1:2" x14ac:dyDescent="0.3">
      <c r="A7235" s="22">
        <v>0</v>
      </c>
      <c r="B7235">
        <v>0</v>
      </c>
    </row>
    <row r="7236" spans="1:2" x14ac:dyDescent="0.3">
      <c r="A7236" s="22">
        <v>0</v>
      </c>
      <c r="B7236">
        <v>0</v>
      </c>
    </row>
    <row r="7237" spans="1:2" x14ac:dyDescent="0.3">
      <c r="A7237" s="22">
        <v>0</v>
      </c>
      <c r="B7237">
        <v>0</v>
      </c>
    </row>
    <row r="7238" spans="1:2" x14ac:dyDescent="0.3">
      <c r="A7238" s="22">
        <v>0</v>
      </c>
      <c r="B7238">
        <v>0</v>
      </c>
    </row>
    <row r="7239" spans="1:2" x14ac:dyDescent="0.3">
      <c r="A7239" s="22">
        <v>0</v>
      </c>
      <c r="B7239">
        <v>0</v>
      </c>
    </row>
    <row r="7240" spans="1:2" x14ac:dyDescent="0.3">
      <c r="A7240" s="22">
        <v>0</v>
      </c>
      <c r="B7240">
        <v>0</v>
      </c>
    </row>
    <row r="7241" spans="1:2" x14ac:dyDescent="0.3">
      <c r="A7241" s="22">
        <v>0</v>
      </c>
      <c r="B7241">
        <v>0</v>
      </c>
    </row>
    <row r="7242" spans="1:2" x14ac:dyDescent="0.3">
      <c r="A7242" s="22">
        <v>0</v>
      </c>
      <c r="B7242">
        <v>0</v>
      </c>
    </row>
    <row r="7243" spans="1:2" x14ac:dyDescent="0.3">
      <c r="A7243" s="22">
        <v>0</v>
      </c>
      <c r="B7243">
        <v>0</v>
      </c>
    </row>
    <row r="7244" spans="1:2" x14ac:dyDescent="0.3">
      <c r="A7244" s="22">
        <v>0</v>
      </c>
      <c r="B7244">
        <v>0</v>
      </c>
    </row>
    <row r="7245" spans="1:2" x14ac:dyDescent="0.3">
      <c r="A7245" s="22">
        <v>0</v>
      </c>
      <c r="B7245">
        <v>0</v>
      </c>
    </row>
    <row r="7246" spans="1:2" x14ac:dyDescent="0.3">
      <c r="A7246" s="22">
        <v>0</v>
      </c>
      <c r="B7246">
        <v>0</v>
      </c>
    </row>
    <row r="7247" spans="1:2" x14ac:dyDescent="0.3">
      <c r="A7247" s="22">
        <v>0</v>
      </c>
      <c r="B7247">
        <v>0</v>
      </c>
    </row>
    <row r="7248" spans="1:2" x14ac:dyDescent="0.3">
      <c r="A7248" s="22">
        <v>0</v>
      </c>
      <c r="B7248">
        <v>0</v>
      </c>
    </row>
    <row r="7249" spans="1:2" x14ac:dyDescent="0.3">
      <c r="A7249" s="22">
        <v>0</v>
      </c>
      <c r="B7249">
        <v>0</v>
      </c>
    </row>
    <row r="7250" spans="1:2" x14ac:dyDescent="0.3">
      <c r="A7250" s="22">
        <v>0</v>
      </c>
      <c r="B7250">
        <v>0</v>
      </c>
    </row>
    <row r="7251" spans="1:2" x14ac:dyDescent="0.3">
      <c r="A7251" s="22">
        <v>0</v>
      </c>
      <c r="B7251">
        <v>0</v>
      </c>
    </row>
    <row r="7252" spans="1:2" x14ac:dyDescent="0.3">
      <c r="A7252" s="22">
        <v>0</v>
      </c>
      <c r="B7252">
        <v>0</v>
      </c>
    </row>
    <row r="7253" spans="1:2" x14ac:dyDescent="0.3">
      <c r="A7253" s="22">
        <v>0</v>
      </c>
      <c r="B7253">
        <v>0</v>
      </c>
    </row>
    <row r="7254" spans="1:2" x14ac:dyDescent="0.3">
      <c r="A7254" s="22">
        <v>0</v>
      </c>
      <c r="B7254">
        <v>0</v>
      </c>
    </row>
    <row r="7255" spans="1:2" x14ac:dyDescent="0.3">
      <c r="A7255" s="22">
        <v>0</v>
      </c>
      <c r="B7255">
        <v>0</v>
      </c>
    </row>
    <row r="7256" spans="1:2" x14ac:dyDescent="0.3">
      <c r="A7256" s="22">
        <v>0</v>
      </c>
      <c r="B7256">
        <v>0</v>
      </c>
    </row>
    <row r="7257" spans="1:2" x14ac:dyDescent="0.3">
      <c r="A7257" s="22">
        <v>0</v>
      </c>
      <c r="B7257">
        <v>0</v>
      </c>
    </row>
    <row r="7258" spans="1:2" x14ac:dyDescent="0.3">
      <c r="A7258" s="22">
        <v>0</v>
      </c>
      <c r="B7258">
        <v>0</v>
      </c>
    </row>
    <row r="7259" spans="1:2" x14ac:dyDescent="0.3">
      <c r="A7259" s="22">
        <v>0</v>
      </c>
      <c r="B7259">
        <v>0</v>
      </c>
    </row>
    <row r="7260" spans="1:2" x14ac:dyDescent="0.3">
      <c r="A7260" s="22">
        <v>0</v>
      </c>
      <c r="B7260">
        <v>0</v>
      </c>
    </row>
    <row r="7261" spans="1:2" x14ac:dyDescent="0.3">
      <c r="A7261" s="22">
        <v>0</v>
      </c>
      <c r="B7261">
        <v>0</v>
      </c>
    </row>
    <row r="7262" spans="1:2" x14ac:dyDescent="0.3">
      <c r="A7262" s="22">
        <v>0</v>
      </c>
      <c r="B7262">
        <v>0</v>
      </c>
    </row>
    <row r="7263" spans="1:2" x14ac:dyDescent="0.3">
      <c r="A7263" s="22">
        <v>0</v>
      </c>
      <c r="B7263">
        <v>0</v>
      </c>
    </row>
    <row r="7264" spans="1:2" x14ac:dyDescent="0.3">
      <c r="A7264" s="22">
        <v>0</v>
      </c>
      <c r="B7264">
        <v>0</v>
      </c>
    </row>
    <row r="7265" spans="1:2" x14ac:dyDescent="0.3">
      <c r="A7265" s="22">
        <v>0</v>
      </c>
      <c r="B7265">
        <v>0</v>
      </c>
    </row>
    <row r="7266" spans="1:2" x14ac:dyDescent="0.3">
      <c r="A7266" s="22">
        <v>0</v>
      </c>
      <c r="B7266">
        <v>0</v>
      </c>
    </row>
    <row r="7267" spans="1:2" x14ac:dyDescent="0.3">
      <c r="A7267" s="22">
        <v>0</v>
      </c>
      <c r="B7267">
        <v>0</v>
      </c>
    </row>
    <row r="7268" spans="1:2" x14ac:dyDescent="0.3">
      <c r="A7268" s="22">
        <v>0</v>
      </c>
      <c r="B7268">
        <v>0</v>
      </c>
    </row>
    <row r="7269" spans="1:2" x14ac:dyDescent="0.3">
      <c r="A7269" s="22">
        <v>0</v>
      </c>
      <c r="B7269">
        <v>0</v>
      </c>
    </row>
    <row r="7270" spans="1:2" x14ac:dyDescent="0.3">
      <c r="A7270" s="22">
        <v>0</v>
      </c>
      <c r="B7270">
        <v>0</v>
      </c>
    </row>
    <row r="7271" spans="1:2" x14ac:dyDescent="0.3">
      <c r="A7271" s="22">
        <v>0</v>
      </c>
      <c r="B7271">
        <v>0</v>
      </c>
    </row>
    <row r="7272" spans="1:2" x14ac:dyDescent="0.3">
      <c r="A7272" s="22">
        <v>0</v>
      </c>
      <c r="B7272">
        <v>0</v>
      </c>
    </row>
    <row r="7273" spans="1:2" x14ac:dyDescent="0.3">
      <c r="A7273" s="22">
        <v>0</v>
      </c>
      <c r="B7273">
        <v>0</v>
      </c>
    </row>
    <row r="7274" spans="1:2" x14ac:dyDescent="0.3">
      <c r="A7274" s="22">
        <v>0</v>
      </c>
      <c r="B7274">
        <v>0</v>
      </c>
    </row>
    <row r="7275" spans="1:2" x14ac:dyDescent="0.3">
      <c r="A7275" s="22">
        <v>0</v>
      </c>
      <c r="B7275">
        <v>0</v>
      </c>
    </row>
    <row r="7276" spans="1:2" x14ac:dyDescent="0.3">
      <c r="A7276" s="22">
        <v>0</v>
      </c>
      <c r="B7276">
        <v>0</v>
      </c>
    </row>
    <row r="7277" spans="1:2" x14ac:dyDescent="0.3">
      <c r="A7277" s="22">
        <v>0</v>
      </c>
      <c r="B7277">
        <v>0</v>
      </c>
    </row>
    <row r="7278" spans="1:2" x14ac:dyDescent="0.3">
      <c r="A7278" s="22">
        <v>0</v>
      </c>
      <c r="B7278">
        <v>0</v>
      </c>
    </row>
    <row r="7279" spans="1:2" x14ac:dyDescent="0.3">
      <c r="A7279" s="22">
        <v>0</v>
      </c>
      <c r="B7279">
        <v>0</v>
      </c>
    </row>
    <row r="7280" spans="1:2" x14ac:dyDescent="0.3">
      <c r="A7280" s="22">
        <v>0</v>
      </c>
      <c r="B7280">
        <v>0</v>
      </c>
    </row>
    <row r="7281" spans="1:2" x14ac:dyDescent="0.3">
      <c r="A7281" s="22">
        <v>0</v>
      </c>
      <c r="B7281">
        <v>0</v>
      </c>
    </row>
    <row r="7282" spans="1:2" x14ac:dyDescent="0.3">
      <c r="A7282" s="22">
        <v>0</v>
      </c>
      <c r="B7282">
        <v>0</v>
      </c>
    </row>
    <row r="7283" spans="1:2" x14ac:dyDescent="0.3">
      <c r="A7283" s="22">
        <v>0</v>
      </c>
      <c r="B7283">
        <v>0</v>
      </c>
    </row>
    <row r="7284" spans="1:2" x14ac:dyDescent="0.3">
      <c r="A7284" s="22">
        <v>0</v>
      </c>
      <c r="B7284">
        <v>0</v>
      </c>
    </row>
    <row r="7285" spans="1:2" x14ac:dyDescent="0.3">
      <c r="A7285" s="22">
        <v>0</v>
      </c>
      <c r="B7285">
        <v>0</v>
      </c>
    </row>
    <row r="7286" spans="1:2" x14ac:dyDescent="0.3">
      <c r="A7286" s="22">
        <v>0</v>
      </c>
      <c r="B7286">
        <v>0</v>
      </c>
    </row>
    <row r="7287" spans="1:2" x14ac:dyDescent="0.3">
      <c r="A7287" s="22">
        <v>0</v>
      </c>
      <c r="B7287">
        <v>0</v>
      </c>
    </row>
    <row r="7288" spans="1:2" x14ac:dyDescent="0.3">
      <c r="A7288" s="22">
        <v>0</v>
      </c>
      <c r="B7288">
        <v>0</v>
      </c>
    </row>
    <row r="7289" spans="1:2" x14ac:dyDescent="0.3">
      <c r="A7289" s="22">
        <v>0</v>
      </c>
      <c r="B7289">
        <v>0</v>
      </c>
    </row>
    <row r="7290" spans="1:2" x14ac:dyDescent="0.3">
      <c r="A7290" s="22">
        <v>0</v>
      </c>
      <c r="B7290">
        <v>0</v>
      </c>
    </row>
    <row r="7291" spans="1:2" x14ac:dyDescent="0.3">
      <c r="A7291" s="22">
        <v>0</v>
      </c>
      <c r="B7291">
        <v>0</v>
      </c>
    </row>
    <row r="7292" spans="1:2" x14ac:dyDescent="0.3">
      <c r="A7292" s="22">
        <v>0</v>
      </c>
      <c r="B7292">
        <v>0</v>
      </c>
    </row>
    <row r="7293" spans="1:2" x14ac:dyDescent="0.3">
      <c r="A7293" s="22">
        <v>0</v>
      </c>
      <c r="B7293">
        <v>0</v>
      </c>
    </row>
    <row r="7294" spans="1:2" x14ac:dyDescent="0.3">
      <c r="A7294" s="22">
        <v>0</v>
      </c>
      <c r="B7294">
        <v>0</v>
      </c>
    </row>
    <row r="7295" spans="1:2" x14ac:dyDescent="0.3">
      <c r="A7295" s="22">
        <v>0</v>
      </c>
      <c r="B7295">
        <v>0</v>
      </c>
    </row>
    <row r="7296" spans="1:2" x14ac:dyDescent="0.3">
      <c r="A7296" s="22">
        <v>0</v>
      </c>
      <c r="B7296">
        <v>0</v>
      </c>
    </row>
    <row r="7297" spans="1:2" x14ac:dyDescent="0.3">
      <c r="A7297" s="22">
        <v>0</v>
      </c>
      <c r="B7297">
        <v>0</v>
      </c>
    </row>
    <row r="7298" spans="1:2" x14ac:dyDescent="0.3">
      <c r="A7298" s="22">
        <v>0</v>
      </c>
      <c r="B7298">
        <v>0</v>
      </c>
    </row>
    <row r="7299" spans="1:2" x14ac:dyDescent="0.3">
      <c r="A7299" s="22">
        <v>0</v>
      </c>
      <c r="B7299">
        <v>0</v>
      </c>
    </row>
    <row r="7300" spans="1:2" x14ac:dyDescent="0.3">
      <c r="A7300" s="22">
        <v>0</v>
      </c>
      <c r="B7300">
        <v>0</v>
      </c>
    </row>
    <row r="7301" spans="1:2" x14ac:dyDescent="0.3">
      <c r="A7301" s="22">
        <v>0</v>
      </c>
      <c r="B7301">
        <v>0</v>
      </c>
    </row>
    <row r="7302" spans="1:2" x14ac:dyDescent="0.3">
      <c r="A7302" s="22">
        <v>0</v>
      </c>
      <c r="B7302">
        <v>0</v>
      </c>
    </row>
    <row r="7303" spans="1:2" x14ac:dyDescent="0.3">
      <c r="A7303" s="22">
        <v>0</v>
      </c>
      <c r="B7303">
        <v>0</v>
      </c>
    </row>
    <row r="7304" spans="1:2" x14ac:dyDescent="0.3">
      <c r="A7304" s="22">
        <v>0</v>
      </c>
      <c r="B7304">
        <v>0</v>
      </c>
    </row>
    <row r="7305" spans="1:2" x14ac:dyDescent="0.3">
      <c r="A7305" s="22">
        <v>0</v>
      </c>
      <c r="B7305">
        <v>0</v>
      </c>
    </row>
    <row r="7306" spans="1:2" x14ac:dyDescent="0.3">
      <c r="A7306" s="22">
        <v>0</v>
      </c>
      <c r="B7306">
        <v>0</v>
      </c>
    </row>
    <row r="7307" spans="1:2" x14ac:dyDescent="0.3">
      <c r="A7307" s="22">
        <v>0</v>
      </c>
      <c r="B7307">
        <v>0</v>
      </c>
    </row>
    <row r="7308" spans="1:2" x14ac:dyDescent="0.3">
      <c r="A7308" s="22">
        <v>0</v>
      </c>
      <c r="B7308">
        <v>0</v>
      </c>
    </row>
    <row r="7309" spans="1:2" x14ac:dyDescent="0.3">
      <c r="A7309" s="22">
        <v>0</v>
      </c>
      <c r="B7309">
        <v>0</v>
      </c>
    </row>
    <row r="7310" spans="1:2" x14ac:dyDescent="0.3">
      <c r="A7310" s="22">
        <v>0</v>
      </c>
      <c r="B7310">
        <v>0</v>
      </c>
    </row>
    <row r="7311" spans="1:2" x14ac:dyDescent="0.3">
      <c r="A7311" s="22">
        <v>0</v>
      </c>
      <c r="B7311">
        <v>0</v>
      </c>
    </row>
    <row r="7312" spans="1:2" x14ac:dyDescent="0.3">
      <c r="A7312" s="22">
        <v>0</v>
      </c>
      <c r="B7312">
        <v>0</v>
      </c>
    </row>
    <row r="7313" spans="1:2" x14ac:dyDescent="0.3">
      <c r="A7313" s="22">
        <v>0</v>
      </c>
      <c r="B7313">
        <v>0</v>
      </c>
    </row>
    <row r="7314" spans="1:2" x14ac:dyDescent="0.3">
      <c r="A7314" s="22">
        <v>0</v>
      </c>
      <c r="B7314">
        <v>0</v>
      </c>
    </row>
    <row r="7315" spans="1:2" x14ac:dyDescent="0.3">
      <c r="A7315" s="22">
        <v>0</v>
      </c>
      <c r="B7315">
        <v>0</v>
      </c>
    </row>
    <row r="7316" spans="1:2" x14ac:dyDescent="0.3">
      <c r="A7316" s="22">
        <v>0</v>
      </c>
      <c r="B7316">
        <v>0</v>
      </c>
    </row>
    <row r="7317" spans="1:2" x14ac:dyDescent="0.3">
      <c r="A7317" s="22">
        <v>0</v>
      </c>
      <c r="B7317">
        <v>0</v>
      </c>
    </row>
    <row r="7318" spans="1:2" x14ac:dyDescent="0.3">
      <c r="A7318" s="22">
        <v>0</v>
      </c>
      <c r="B7318">
        <v>0</v>
      </c>
    </row>
    <row r="7319" spans="1:2" x14ac:dyDescent="0.3">
      <c r="A7319" s="22">
        <v>0</v>
      </c>
      <c r="B7319">
        <v>0</v>
      </c>
    </row>
    <row r="7320" spans="1:2" x14ac:dyDescent="0.3">
      <c r="A7320" s="22">
        <v>0</v>
      </c>
      <c r="B7320">
        <v>0</v>
      </c>
    </row>
    <row r="7321" spans="1:2" x14ac:dyDescent="0.3">
      <c r="A7321" s="22">
        <v>0</v>
      </c>
      <c r="B7321">
        <v>0</v>
      </c>
    </row>
    <row r="7322" spans="1:2" x14ac:dyDescent="0.3">
      <c r="A7322" s="22">
        <v>0</v>
      </c>
      <c r="B7322">
        <v>0</v>
      </c>
    </row>
    <row r="7323" spans="1:2" x14ac:dyDescent="0.3">
      <c r="A7323" s="22">
        <v>0</v>
      </c>
      <c r="B7323">
        <v>0</v>
      </c>
    </row>
    <row r="7324" spans="1:2" x14ac:dyDescent="0.3">
      <c r="A7324" s="22">
        <v>0</v>
      </c>
      <c r="B7324">
        <v>0</v>
      </c>
    </row>
    <row r="7325" spans="1:2" x14ac:dyDescent="0.3">
      <c r="A7325" s="22">
        <v>0</v>
      </c>
      <c r="B7325">
        <v>0</v>
      </c>
    </row>
    <row r="7326" spans="1:2" x14ac:dyDescent="0.3">
      <c r="A7326" s="22">
        <v>0</v>
      </c>
      <c r="B7326">
        <v>0</v>
      </c>
    </row>
    <row r="7327" spans="1:2" x14ac:dyDescent="0.3">
      <c r="A7327" s="22">
        <v>0</v>
      </c>
      <c r="B7327">
        <v>0</v>
      </c>
    </row>
    <row r="7328" spans="1:2" x14ac:dyDescent="0.3">
      <c r="A7328" s="22">
        <v>0</v>
      </c>
      <c r="B7328">
        <v>0</v>
      </c>
    </row>
    <row r="7329" spans="1:2" x14ac:dyDescent="0.3">
      <c r="A7329" s="22">
        <v>0</v>
      </c>
      <c r="B7329">
        <v>0</v>
      </c>
    </row>
    <row r="7330" spans="1:2" x14ac:dyDescent="0.3">
      <c r="A7330" s="22">
        <v>0</v>
      </c>
      <c r="B7330">
        <v>0</v>
      </c>
    </row>
    <row r="7331" spans="1:2" x14ac:dyDescent="0.3">
      <c r="A7331" s="22">
        <v>0</v>
      </c>
      <c r="B7331">
        <v>0</v>
      </c>
    </row>
    <row r="7332" spans="1:2" x14ac:dyDescent="0.3">
      <c r="A7332" s="22">
        <v>0</v>
      </c>
      <c r="B7332">
        <v>0</v>
      </c>
    </row>
    <row r="7333" spans="1:2" x14ac:dyDescent="0.3">
      <c r="A7333" s="22">
        <v>0</v>
      </c>
      <c r="B7333">
        <v>0</v>
      </c>
    </row>
    <row r="7334" spans="1:2" x14ac:dyDescent="0.3">
      <c r="A7334" s="22">
        <v>0</v>
      </c>
      <c r="B7334">
        <v>0</v>
      </c>
    </row>
    <row r="7335" spans="1:2" x14ac:dyDescent="0.3">
      <c r="A7335" s="22">
        <v>0</v>
      </c>
      <c r="B7335">
        <v>0</v>
      </c>
    </row>
    <row r="7336" spans="1:2" x14ac:dyDescent="0.3">
      <c r="A7336" s="22">
        <v>0</v>
      </c>
      <c r="B7336">
        <v>0</v>
      </c>
    </row>
    <row r="7337" spans="1:2" x14ac:dyDescent="0.3">
      <c r="A7337" s="22">
        <v>0</v>
      </c>
      <c r="B7337">
        <v>0</v>
      </c>
    </row>
    <row r="7338" spans="1:2" x14ac:dyDescent="0.3">
      <c r="A7338" s="22">
        <v>0</v>
      </c>
      <c r="B7338">
        <v>0</v>
      </c>
    </row>
    <row r="7339" spans="1:2" x14ac:dyDescent="0.3">
      <c r="A7339" s="22">
        <v>0</v>
      </c>
      <c r="B7339">
        <v>0</v>
      </c>
    </row>
    <row r="7340" spans="1:2" x14ac:dyDescent="0.3">
      <c r="A7340" s="22">
        <v>0</v>
      </c>
      <c r="B7340">
        <v>0</v>
      </c>
    </row>
    <row r="7341" spans="1:2" x14ac:dyDescent="0.3">
      <c r="A7341" s="22">
        <v>0</v>
      </c>
      <c r="B7341">
        <v>0</v>
      </c>
    </row>
    <row r="7342" spans="1:2" x14ac:dyDescent="0.3">
      <c r="A7342" s="22">
        <v>0</v>
      </c>
      <c r="B7342">
        <v>0</v>
      </c>
    </row>
    <row r="7343" spans="1:2" x14ac:dyDescent="0.3">
      <c r="A7343" s="22">
        <v>0</v>
      </c>
      <c r="B7343">
        <v>0</v>
      </c>
    </row>
    <row r="7344" spans="1:2" x14ac:dyDescent="0.3">
      <c r="A7344" s="22">
        <v>0</v>
      </c>
      <c r="B7344">
        <v>0</v>
      </c>
    </row>
    <row r="7345" spans="1:2" x14ac:dyDescent="0.3">
      <c r="A7345" s="22">
        <v>0</v>
      </c>
      <c r="B7345">
        <v>0</v>
      </c>
    </row>
    <row r="7346" spans="1:2" x14ac:dyDescent="0.3">
      <c r="A7346" s="22">
        <v>0</v>
      </c>
      <c r="B7346">
        <v>0</v>
      </c>
    </row>
    <row r="7347" spans="1:2" x14ac:dyDescent="0.3">
      <c r="A7347" s="22">
        <v>0</v>
      </c>
      <c r="B7347">
        <v>0</v>
      </c>
    </row>
    <row r="7348" spans="1:2" x14ac:dyDescent="0.3">
      <c r="A7348" s="22">
        <v>0</v>
      </c>
      <c r="B7348">
        <v>0</v>
      </c>
    </row>
    <row r="7349" spans="1:2" x14ac:dyDescent="0.3">
      <c r="A7349" s="22">
        <v>0</v>
      </c>
      <c r="B7349">
        <v>0</v>
      </c>
    </row>
    <row r="7350" spans="1:2" x14ac:dyDescent="0.3">
      <c r="A7350" s="22">
        <v>0</v>
      </c>
      <c r="B7350">
        <v>0</v>
      </c>
    </row>
    <row r="7351" spans="1:2" x14ac:dyDescent="0.3">
      <c r="A7351" s="22">
        <v>0</v>
      </c>
      <c r="B7351">
        <v>0</v>
      </c>
    </row>
    <row r="7352" spans="1:2" x14ac:dyDescent="0.3">
      <c r="A7352" s="22">
        <v>0</v>
      </c>
      <c r="B7352">
        <v>0</v>
      </c>
    </row>
    <row r="7353" spans="1:2" x14ac:dyDescent="0.3">
      <c r="A7353" s="22">
        <v>0</v>
      </c>
      <c r="B7353">
        <v>0</v>
      </c>
    </row>
    <row r="7354" spans="1:2" x14ac:dyDescent="0.3">
      <c r="A7354" s="22">
        <v>0</v>
      </c>
      <c r="B7354">
        <v>0</v>
      </c>
    </row>
    <row r="7355" spans="1:2" x14ac:dyDescent="0.3">
      <c r="A7355" s="22">
        <v>0</v>
      </c>
      <c r="B7355">
        <v>0</v>
      </c>
    </row>
    <row r="7356" spans="1:2" x14ac:dyDescent="0.3">
      <c r="A7356" s="22">
        <v>0</v>
      </c>
      <c r="B7356">
        <v>0</v>
      </c>
    </row>
    <row r="7357" spans="1:2" x14ac:dyDescent="0.3">
      <c r="A7357" s="22">
        <v>0</v>
      </c>
      <c r="B7357">
        <v>0</v>
      </c>
    </row>
    <row r="7358" spans="1:2" x14ac:dyDescent="0.3">
      <c r="A7358" s="22">
        <v>0</v>
      </c>
      <c r="B7358">
        <v>0</v>
      </c>
    </row>
    <row r="7359" spans="1:2" x14ac:dyDescent="0.3">
      <c r="A7359" s="22">
        <v>0</v>
      </c>
      <c r="B7359">
        <v>0</v>
      </c>
    </row>
    <row r="7360" spans="1:2" x14ac:dyDescent="0.3">
      <c r="A7360" s="22">
        <v>0</v>
      </c>
      <c r="B7360">
        <v>0</v>
      </c>
    </row>
    <row r="7361" spans="1:2" x14ac:dyDescent="0.3">
      <c r="A7361" s="22">
        <v>0</v>
      </c>
      <c r="B7361">
        <v>0</v>
      </c>
    </row>
    <row r="7362" spans="1:2" x14ac:dyDescent="0.3">
      <c r="A7362" s="22">
        <v>0</v>
      </c>
      <c r="B7362">
        <v>0</v>
      </c>
    </row>
    <row r="7363" spans="1:2" x14ac:dyDescent="0.3">
      <c r="A7363" s="22">
        <v>0</v>
      </c>
      <c r="B7363">
        <v>0</v>
      </c>
    </row>
    <row r="7364" spans="1:2" x14ac:dyDescent="0.3">
      <c r="A7364" s="22">
        <v>0</v>
      </c>
      <c r="B7364">
        <v>0</v>
      </c>
    </row>
    <row r="7365" spans="1:2" x14ac:dyDescent="0.3">
      <c r="A7365" s="22">
        <v>0</v>
      </c>
      <c r="B7365">
        <v>0</v>
      </c>
    </row>
    <row r="7366" spans="1:2" x14ac:dyDescent="0.3">
      <c r="A7366" s="22">
        <v>0</v>
      </c>
      <c r="B7366">
        <v>0</v>
      </c>
    </row>
    <row r="7367" spans="1:2" x14ac:dyDescent="0.3">
      <c r="A7367" s="22">
        <v>0</v>
      </c>
      <c r="B7367">
        <v>0</v>
      </c>
    </row>
    <row r="7368" spans="1:2" x14ac:dyDescent="0.3">
      <c r="A7368" s="22">
        <v>0</v>
      </c>
      <c r="B7368">
        <v>0</v>
      </c>
    </row>
    <row r="7369" spans="1:2" x14ac:dyDescent="0.3">
      <c r="A7369" s="22">
        <v>0</v>
      </c>
      <c r="B7369">
        <v>0</v>
      </c>
    </row>
    <row r="7370" spans="1:2" x14ac:dyDescent="0.3">
      <c r="A7370" s="22">
        <v>0</v>
      </c>
      <c r="B7370">
        <v>0</v>
      </c>
    </row>
    <row r="7371" spans="1:2" x14ac:dyDescent="0.3">
      <c r="A7371" s="22">
        <v>0</v>
      </c>
      <c r="B7371">
        <v>0</v>
      </c>
    </row>
    <row r="7372" spans="1:2" x14ac:dyDescent="0.3">
      <c r="A7372" s="22">
        <v>0</v>
      </c>
      <c r="B7372">
        <v>0</v>
      </c>
    </row>
    <row r="7373" spans="1:2" x14ac:dyDescent="0.3">
      <c r="A7373" s="22">
        <v>0</v>
      </c>
      <c r="B7373">
        <v>0</v>
      </c>
    </row>
    <row r="7374" spans="1:2" x14ac:dyDescent="0.3">
      <c r="A7374" s="22">
        <v>0</v>
      </c>
      <c r="B7374">
        <v>0</v>
      </c>
    </row>
    <row r="7375" spans="1:2" x14ac:dyDescent="0.3">
      <c r="A7375" s="22">
        <v>0</v>
      </c>
      <c r="B7375">
        <v>0</v>
      </c>
    </row>
    <row r="7376" spans="1:2" x14ac:dyDescent="0.3">
      <c r="A7376" s="22">
        <v>0</v>
      </c>
      <c r="B7376">
        <v>0</v>
      </c>
    </row>
    <row r="7377" spans="1:2" x14ac:dyDescent="0.3">
      <c r="A7377" s="22">
        <v>0</v>
      </c>
      <c r="B7377">
        <v>0</v>
      </c>
    </row>
    <row r="7378" spans="1:2" x14ac:dyDescent="0.3">
      <c r="A7378" s="22">
        <v>0</v>
      </c>
      <c r="B7378">
        <v>0</v>
      </c>
    </row>
    <row r="7379" spans="1:2" x14ac:dyDescent="0.3">
      <c r="A7379" s="22">
        <v>0</v>
      </c>
      <c r="B7379">
        <v>0</v>
      </c>
    </row>
    <row r="7380" spans="1:2" x14ac:dyDescent="0.3">
      <c r="A7380" s="22">
        <v>0</v>
      </c>
      <c r="B7380">
        <v>0</v>
      </c>
    </row>
    <row r="7381" spans="1:2" x14ac:dyDescent="0.3">
      <c r="A7381" s="22">
        <v>0</v>
      </c>
      <c r="B7381">
        <v>0</v>
      </c>
    </row>
    <row r="7382" spans="1:2" x14ac:dyDescent="0.3">
      <c r="A7382" s="22">
        <v>0</v>
      </c>
      <c r="B7382">
        <v>0</v>
      </c>
    </row>
    <row r="7383" spans="1:2" x14ac:dyDescent="0.3">
      <c r="A7383" s="22">
        <v>0</v>
      </c>
      <c r="B7383">
        <v>0</v>
      </c>
    </row>
    <row r="7384" spans="1:2" x14ac:dyDescent="0.3">
      <c r="A7384" s="22">
        <v>0</v>
      </c>
      <c r="B7384">
        <v>0</v>
      </c>
    </row>
    <row r="7385" spans="1:2" x14ac:dyDescent="0.3">
      <c r="A7385" s="22">
        <v>0</v>
      </c>
      <c r="B7385">
        <v>0</v>
      </c>
    </row>
    <row r="7386" spans="1:2" x14ac:dyDescent="0.3">
      <c r="A7386" s="22">
        <v>0</v>
      </c>
      <c r="B7386">
        <v>0</v>
      </c>
    </row>
    <row r="7387" spans="1:2" x14ac:dyDescent="0.3">
      <c r="A7387" s="22">
        <v>0</v>
      </c>
      <c r="B7387">
        <v>0</v>
      </c>
    </row>
    <row r="7388" spans="1:2" x14ac:dyDescent="0.3">
      <c r="A7388" s="22">
        <v>0</v>
      </c>
      <c r="B7388">
        <v>0</v>
      </c>
    </row>
    <row r="7389" spans="1:2" x14ac:dyDescent="0.3">
      <c r="A7389" s="22">
        <v>0</v>
      </c>
      <c r="B7389">
        <v>0</v>
      </c>
    </row>
    <row r="7390" spans="1:2" x14ac:dyDescent="0.3">
      <c r="A7390" s="22">
        <v>0</v>
      </c>
      <c r="B7390">
        <v>0</v>
      </c>
    </row>
    <row r="7391" spans="1:2" x14ac:dyDescent="0.3">
      <c r="A7391" s="22">
        <v>0</v>
      </c>
      <c r="B7391">
        <v>0</v>
      </c>
    </row>
    <row r="7392" spans="1:2" x14ac:dyDescent="0.3">
      <c r="A7392" s="22">
        <v>0</v>
      </c>
      <c r="B7392">
        <v>0</v>
      </c>
    </row>
    <row r="7393" spans="1:2" x14ac:dyDescent="0.3">
      <c r="A7393" s="22">
        <v>0</v>
      </c>
      <c r="B7393">
        <v>0</v>
      </c>
    </row>
    <row r="7394" spans="1:2" x14ac:dyDescent="0.3">
      <c r="A7394" s="22">
        <v>0</v>
      </c>
      <c r="B7394">
        <v>0</v>
      </c>
    </row>
    <row r="7395" spans="1:2" x14ac:dyDescent="0.3">
      <c r="A7395" s="22">
        <v>0</v>
      </c>
      <c r="B7395">
        <v>0</v>
      </c>
    </row>
    <row r="7396" spans="1:2" x14ac:dyDescent="0.3">
      <c r="A7396" s="22">
        <v>0</v>
      </c>
      <c r="B7396">
        <v>0</v>
      </c>
    </row>
    <row r="7397" spans="1:2" x14ac:dyDescent="0.3">
      <c r="A7397" s="22">
        <v>0</v>
      </c>
      <c r="B7397">
        <v>0</v>
      </c>
    </row>
    <row r="7398" spans="1:2" x14ac:dyDescent="0.3">
      <c r="A7398" s="22">
        <v>0</v>
      </c>
      <c r="B7398">
        <v>0</v>
      </c>
    </row>
    <row r="7399" spans="1:2" x14ac:dyDescent="0.3">
      <c r="A7399" s="22">
        <v>0</v>
      </c>
      <c r="B7399">
        <v>0</v>
      </c>
    </row>
    <row r="7400" spans="1:2" x14ac:dyDescent="0.3">
      <c r="A7400" s="22">
        <v>0</v>
      </c>
      <c r="B7400">
        <v>0</v>
      </c>
    </row>
    <row r="7401" spans="1:2" x14ac:dyDescent="0.3">
      <c r="A7401" s="22">
        <v>0</v>
      </c>
      <c r="B7401">
        <v>0</v>
      </c>
    </row>
    <row r="7402" spans="1:2" x14ac:dyDescent="0.3">
      <c r="A7402" s="22">
        <v>0</v>
      </c>
      <c r="B7402">
        <v>0</v>
      </c>
    </row>
    <row r="7403" spans="1:2" x14ac:dyDescent="0.3">
      <c r="A7403" s="22">
        <v>0</v>
      </c>
      <c r="B7403">
        <v>0</v>
      </c>
    </row>
    <row r="7404" spans="1:2" x14ac:dyDescent="0.3">
      <c r="A7404" s="22">
        <v>0</v>
      </c>
      <c r="B7404">
        <v>0</v>
      </c>
    </row>
    <row r="7405" spans="1:2" x14ac:dyDescent="0.3">
      <c r="A7405" s="22">
        <v>0</v>
      </c>
      <c r="B7405">
        <v>0</v>
      </c>
    </row>
    <row r="7406" spans="1:2" x14ac:dyDescent="0.3">
      <c r="A7406" s="22">
        <v>0</v>
      </c>
      <c r="B7406">
        <v>0</v>
      </c>
    </row>
    <row r="7407" spans="1:2" x14ac:dyDescent="0.3">
      <c r="A7407" s="22">
        <v>0</v>
      </c>
      <c r="B7407">
        <v>0</v>
      </c>
    </row>
    <row r="7408" spans="1:2" x14ac:dyDescent="0.3">
      <c r="A7408" s="22">
        <v>0</v>
      </c>
      <c r="B7408">
        <v>0</v>
      </c>
    </row>
    <row r="7409" spans="1:2" x14ac:dyDescent="0.3">
      <c r="A7409" s="22">
        <v>0</v>
      </c>
      <c r="B7409">
        <v>0</v>
      </c>
    </row>
    <row r="7410" spans="1:2" x14ac:dyDescent="0.3">
      <c r="A7410" s="22">
        <v>0</v>
      </c>
      <c r="B7410">
        <v>0</v>
      </c>
    </row>
    <row r="7411" spans="1:2" x14ac:dyDescent="0.3">
      <c r="A7411" s="22">
        <v>0</v>
      </c>
      <c r="B7411">
        <v>0</v>
      </c>
    </row>
    <row r="7412" spans="1:2" x14ac:dyDescent="0.3">
      <c r="A7412" s="22">
        <v>0</v>
      </c>
      <c r="B7412">
        <v>0</v>
      </c>
    </row>
    <row r="7413" spans="1:2" x14ac:dyDescent="0.3">
      <c r="A7413" s="22">
        <v>0</v>
      </c>
      <c r="B7413">
        <v>0</v>
      </c>
    </row>
    <row r="7414" spans="1:2" x14ac:dyDescent="0.3">
      <c r="A7414" s="22">
        <v>0</v>
      </c>
      <c r="B7414">
        <v>0</v>
      </c>
    </row>
    <row r="7415" spans="1:2" x14ac:dyDescent="0.3">
      <c r="A7415" s="22">
        <v>0</v>
      </c>
      <c r="B7415">
        <v>0</v>
      </c>
    </row>
    <row r="7416" spans="1:2" x14ac:dyDescent="0.3">
      <c r="A7416" s="22">
        <v>0</v>
      </c>
      <c r="B7416">
        <v>0</v>
      </c>
    </row>
    <row r="7417" spans="1:2" x14ac:dyDescent="0.3">
      <c r="A7417" s="22">
        <v>0</v>
      </c>
      <c r="B7417">
        <v>0</v>
      </c>
    </row>
    <row r="7418" spans="1:2" x14ac:dyDescent="0.3">
      <c r="A7418" s="22">
        <v>0</v>
      </c>
      <c r="B7418">
        <v>0</v>
      </c>
    </row>
    <row r="7419" spans="1:2" x14ac:dyDescent="0.3">
      <c r="A7419" s="22">
        <v>0</v>
      </c>
      <c r="B7419">
        <v>0</v>
      </c>
    </row>
    <row r="7420" spans="1:2" x14ac:dyDescent="0.3">
      <c r="A7420" s="22">
        <v>0</v>
      </c>
      <c r="B7420">
        <v>0</v>
      </c>
    </row>
    <row r="7421" spans="1:2" x14ac:dyDescent="0.3">
      <c r="A7421" s="22">
        <v>0</v>
      </c>
      <c r="B7421">
        <v>0</v>
      </c>
    </row>
    <row r="7422" spans="1:2" x14ac:dyDescent="0.3">
      <c r="A7422" s="22">
        <v>0</v>
      </c>
      <c r="B7422">
        <v>0</v>
      </c>
    </row>
    <row r="7423" spans="1:2" x14ac:dyDescent="0.3">
      <c r="A7423" s="22">
        <v>0</v>
      </c>
      <c r="B7423">
        <v>0</v>
      </c>
    </row>
    <row r="7424" spans="1:2" x14ac:dyDescent="0.3">
      <c r="A7424" s="22">
        <v>0</v>
      </c>
      <c r="B7424">
        <v>0</v>
      </c>
    </row>
    <row r="7425" spans="1:2" x14ac:dyDescent="0.3">
      <c r="A7425" s="22">
        <v>0</v>
      </c>
      <c r="B7425">
        <v>0</v>
      </c>
    </row>
    <row r="7426" spans="1:2" x14ac:dyDescent="0.3">
      <c r="A7426" s="22">
        <v>0</v>
      </c>
      <c r="B7426">
        <v>0</v>
      </c>
    </row>
    <row r="7427" spans="1:2" x14ac:dyDescent="0.3">
      <c r="A7427" s="22">
        <v>0</v>
      </c>
      <c r="B7427">
        <v>0</v>
      </c>
    </row>
    <row r="7428" spans="1:2" x14ac:dyDescent="0.3">
      <c r="A7428" s="22">
        <v>0</v>
      </c>
      <c r="B7428">
        <v>0</v>
      </c>
    </row>
    <row r="7429" spans="1:2" x14ac:dyDescent="0.3">
      <c r="A7429" s="22">
        <v>0</v>
      </c>
      <c r="B7429">
        <v>0</v>
      </c>
    </row>
    <row r="7430" spans="1:2" x14ac:dyDescent="0.3">
      <c r="A7430" s="22">
        <v>0</v>
      </c>
      <c r="B7430">
        <v>0</v>
      </c>
    </row>
    <row r="7431" spans="1:2" x14ac:dyDescent="0.3">
      <c r="A7431" s="22">
        <v>0</v>
      </c>
      <c r="B7431">
        <v>0</v>
      </c>
    </row>
    <row r="7432" spans="1:2" x14ac:dyDescent="0.3">
      <c r="A7432" s="22">
        <v>0</v>
      </c>
      <c r="B7432">
        <v>0</v>
      </c>
    </row>
    <row r="7433" spans="1:2" x14ac:dyDescent="0.3">
      <c r="A7433" s="22">
        <v>0</v>
      </c>
      <c r="B7433">
        <v>0</v>
      </c>
    </row>
    <row r="7434" spans="1:2" x14ac:dyDescent="0.3">
      <c r="A7434" s="22">
        <v>0</v>
      </c>
      <c r="B7434">
        <v>0</v>
      </c>
    </row>
    <row r="7435" spans="1:2" x14ac:dyDescent="0.3">
      <c r="A7435" s="22">
        <v>0</v>
      </c>
      <c r="B7435">
        <v>0</v>
      </c>
    </row>
    <row r="7436" spans="1:2" x14ac:dyDescent="0.3">
      <c r="A7436" s="22">
        <v>0</v>
      </c>
      <c r="B7436">
        <v>0</v>
      </c>
    </row>
    <row r="7437" spans="1:2" x14ac:dyDescent="0.3">
      <c r="A7437" s="22">
        <v>0</v>
      </c>
      <c r="B7437">
        <v>0</v>
      </c>
    </row>
    <row r="7438" spans="1:2" x14ac:dyDescent="0.3">
      <c r="A7438" s="22">
        <v>0</v>
      </c>
      <c r="B7438">
        <v>0</v>
      </c>
    </row>
    <row r="7439" spans="1:2" x14ac:dyDescent="0.3">
      <c r="A7439" s="22">
        <v>0</v>
      </c>
      <c r="B7439">
        <v>0</v>
      </c>
    </row>
    <row r="7440" spans="1:2" x14ac:dyDescent="0.3">
      <c r="A7440" s="22">
        <v>0</v>
      </c>
      <c r="B7440">
        <v>0</v>
      </c>
    </row>
    <row r="7441" spans="1:2" x14ac:dyDescent="0.3">
      <c r="A7441" s="22">
        <v>0</v>
      </c>
      <c r="B7441">
        <v>0</v>
      </c>
    </row>
    <row r="7442" spans="1:2" x14ac:dyDescent="0.3">
      <c r="A7442" s="22">
        <v>0</v>
      </c>
      <c r="B7442">
        <v>0</v>
      </c>
    </row>
    <row r="7443" spans="1:2" x14ac:dyDescent="0.3">
      <c r="A7443" s="22">
        <v>0</v>
      </c>
      <c r="B7443">
        <v>0</v>
      </c>
    </row>
    <row r="7444" spans="1:2" x14ac:dyDescent="0.3">
      <c r="A7444" s="22">
        <v>0</v>
      </c>
      <c r="B7444">
        <v>0</v>
      </c>
    </row>
    <row r="7445" spans="1:2" x14ac:dyDescent="0.3">
      <c r="A7445" s="22">
        <v>0</v>
      </c>
      <c r="B7445">
        <v>0</v>
      </c>
    </row>
    <row r="7446" spans="1:2" x14ac:dyDescent="0.3">
      <c r="A7446" s="22">
        <v>0</v>
      </c>
      <c r="B7446">
        <v>0</v>
      </c>
    </row>
    <row r="7447" spans="1:2" x14ac:dyDescent="0.3">
      <c r="A7447" s="22">
        <v>0</v>
      </c>
      <c r="B7447">
        <v>0</v>
      </c>
    </row>
    <row r="7448" spans="1:2" x14ac:dyDescent="0.3">
      <c r="A7448" s="22">
        <v>0</v>
      </c>
      <c r="B7448">
        <v>0</v>
      </c>
    </row>
    <row r="7449" spans="1:2" x14ac:dyDescent="0.3">
      <c r="A7449" s="22">
        <v>0</v>
      </c>
      <c r="B7449">
        <v>0</v>
      </c>
    </row>
    <row r="7450" spans="1:2" x14ac:dyDescent="0.3">
      <c r="A7450" s="22">
        <v>0</v>
      </c>
      <c r="B7450">
        <v>0</v>
      </c>
    </row>
    <row r="7451" spans="1:2" x14ac:dyDescent="0.3">
      <c r="A7451" s="22">
        <v>0</v>
      </c>
      <c r="B7451">
        <v>0</v>
      </c>
    </row>
    <row r="7452" spans="1:2" x14ac:dyDescent="0.3">
      <c r="A7452" s="22">
        <v>0</v>
      </c>
      <c r="B7452">
        <v>0</v>
      </c>
    </row>
    <row r="7453" spans="1:2" x14ac:dyDescent="0.3">
      <c r="A7453" s="22">
        <v>0</v>
      </c>
      <c r="B7453">
        <v>0</v>
      </c>
    </row>
    <row r="7454" spans="1:2" x14ac:dyDescent="0.3">
      <c r="A7454" s="22">
        <v>0</v>
      </c>
      <c r="B7454">
        <v>0</v>
      </c>
    </row>
    <row r="7455" spans="1:2" x14ac:dyDescent="0.3">
      <c r="A7455" s="22">
        <v>0</v>
      </c>
      <c r="B7455">
        <v>0</v>
      </c>
    </row>
    <row r="7456" spans="1:2" x14ac:dyDescent="0.3">
      <c r="A7456" s="22">
        <v>0</v>
      </c>
      <c r="B7456">
        <v>0</v>
      </c>
    </row>
    <row r="7457" spans="1:2" x14ac:dyDescent="0.3">
      <c r="A7457" s="22">
        <v>0</v>
      </c>
      <c r="B7457">
        <v>0</v>
      </c>
    </row>
    <row r="7458" spans="1:2" x14ac:dyDescent="0.3">
      <c r="A7458" s="22">
        <v>0</v>
      </c>
      <c r="B7458">
        <v>0</v>
      </c>
    </row>
    <row r="7459" spans="1:2" x14ac:dyDescent="0.3">
      <c r="A7459" s="22">
        <v>0</v>
      </c>
      <c r="B7459">
        <v>0</v>
      </c>
    </row>
    <row r="7460" spans="1:2" x14ac:dyDescent="0.3">
      <c r="A7460" s="22">
        <v>0</v>
      </c>
      <c r="B7460">
        <v>0</v>
      </c>
    </row>
    <row r="7461" spans="1:2" x14ac:dyDescent="0.3">
      <c r="A7461" s="22">
        <v>0</v>
      </c>
      <c r="B7461">
        <v>0</v>
      </c>
    </row>
    <row r="7462" spans="1:2" x14ac:dyDescent="0.3">
      <c r="A7462" s="22">
        <v>0</v>
      </c>
      <c r="B7462">
        <v>0</v>
      </c>
    </row>
    <row r="7463" spans="1:2" x14ac:dyDescent="0.3">
      <c r="A7463" s="22">
        <v>0</v>
      </c>
      <c r="B7463">
        <v>0</v>
      </c>
    </row>
    <row r="7464" spans="1:2" x14ac:dyDescent="0.3">
      <c r="A7464" s="22">
        <v>0</v>
      </c>
      <c r="B7464">
        <v>0</v>
      </c>
    </row>
    <row r="7465" spans="1:2" x14ac:dyDescent="0.3">
      <c r="A7465" s="22">
        <v>0</v>
      </c>
      <c r="B7465">
        <v>0</v>
      </c>
    </row>
    <row r="7466" spans="1:2" x14ac:dyDescent="0.3">
      <c r="A7466" s="22">
        <v>0</v>
      </c>
      <c r="B7466">
        <v>0</v>
      </c>
    </row>
    <row r="7467" spans="1:2" x14ac:dyDescent="0.3">
      <c r="A7467" s="22">
        <v>0</v>
      </c>
      <c r="B7467">
        <v>0</v>
      </c>
    </row>
    <row r="7468" spans="1:2" x14ac:dyDescent="0.3">
      <c r="A7468" s="22">
        <v>0</v>
      </c>
      <c r="B7468">
        <v>0</v>
      </c>
    </row>
    <row r="7469" spans="1:2" x14ac:dyDescent="0.3">
      <c r="A7469" s="22">
        <v>0</v>
      </c>
      <c r="B7469">
        <v>0</v>
      </c>
    </row>
    <row r="7470" spans="1:2" x14ac:dyDescent="0.3">
      <c r="A7470" s="22">
        <v>0</v>
      </c>
      <c r="B7470">
        <v>0</v>
      </c>
    </row>
    <row r="7471" spans="1:2" x14ac:dyDescent="0.3">
      <c r="A7471" s="22">
        <v>0</v>
      </c>
      <c r="B7471">
        <v>0</v>
      </c>
    </row>
    <row r="7472" spans="1:2" x14ac:dyDescent="0.3">
      <c r="A7472" s="22">
        <v>0</v>
      </c>
      <c r="B7472">
        <v>0</v>
      </c>
    </row>
    <row r="7473" spans="1:2" x14ac:dyDescent="0.3">
      <c r="A7473" s="22">
        <v>0</v>
      </c>
      <c r="B7473">
        <v>0</v>
      </c>
    </row>
    <row r="7474" spans="1:2" x14ac:dyDescent="0.3">
      <c r="A7474" s="22">
        <v>0</v>
      </c>
      <c r="B7474">
        <v>0</v>
      </c>
    </row>
    <row r="7475" spans="1:2" x14ac:dyDescent="0.3">
      <c r="A7475" s="22">
        <v>0</v>
      </c>
      <c r="B7475">
        <v>0</v>
      </c>
    </row>
    <row r="7476" spans="1:2" x14ac:dyDescent="0.3">
      <c r="A7476" s="22">
        <v>0</v>
      </c>
      <c r="B7476">
        <v>0</v>
      </c>
    </row>
    <row r="7477" spans="1:2" x14ac:dyDescent="0.3">
      <c r="A7477" s="22">
        <v>0</v>
      </c>
      <c r="B7477">
        <v>0</v>
      </c>
    </row>
    <row r="7478" spans="1:2" x14ac:dyDescent="0.3">
      <c r="A7478" s="22">
        <v>0</v>
      </c>
      <c r="B7478">
        <v>0</v>
      </c>
    </row>
    <row r="7479" spans="1:2" x14ac:dyDescent="0.3">
      <c r="A7479" s="22">
        <v>0</v>
      </c>
      <c r="B7479">
        <v>0</v>
      </c>
    </row>
    <row r="7480" spans="1:2" x14ac:dyDescent="0.3">
      <c r="A7480" s="22">
        <v>0</v>
      </c>
      <c r="B7480">
        <v>0</v>
      </c>
    </row>
    <row r="7481" spans="1:2" x14ac:dyDescent="0.3">
      <c r="A7481" s="22">
        <v>0</v>
      </c>
      <c r="B7481">
        <v>0</v>
      </c>
    </row>
    <row r="7482" spans="1:2" x14ac:dyDescent="0.3">
      <c r="A7482" s="22">
        <v>0</v>
      </c>
      <c r="B7482">
        <v>0</v>
      </c>
    </row>
    <row r="7483" spans="1:2" x14ac:dyDescent="0.3">
      <c r="A7483" s="22">
        <v>0</v>
      </c>
      <c r="B7483">
        <v>0</v>
      </c>
    </row>
    <row r="7484" spans="1:2" x14ac:dyDescent="0.3">
      <c r="A7484" s="22">
        <v>0</v>
      </c>
      <c r="B7484">
        <v>0</v>
      </c>
    </row>
    <row r="7485" spans="1:2" x14ac:dyDescent="0.3">
      <c r="A7485" s="22">
        <v>0</v>
      </c>
      <c r="B7485">
        <v>0</v>
      </c>
    </row>
    <row r="7486" spans="1:2" x14ac:dyDescent="0.3">
      <c r="A7486" s="22">
        <v>0</v>
      </c>
      <c r="B7486">
        <v>0</v>
      </c>
    </row>
    <row r="7487" spans="1:2" x14ac:dyDescent="0.3">
      <c r="A7487" s="22">
        <v>0</v>
      </c>
      <c r="B7487">
        <v>0</v>
      </c>
    </row>
    <row r="7488" spans="1:2" x14ac:dyDescent="0.3">
      <c r="A7488" s="22">
        <v>0</v>
      </c>
      <c r="B7488">
        <v>0</v>
      </c>
    </row>
    <row r="7489" spans="1:2" x14ac:dyDescent="0.3">
      <c r="A7489" s="22">
        <v>0</v>
      </c>
      <c r="B7489">
        <v>0</v>
      </c>
    </row>
    <row r="7490" spans="1:2" x14ac:dyDescent="0.3">
      <c r="A7490" s="22">
        <v>0</v>
      </c>
      <c r="B7490">
        <v>0</v>
      </c>
    </row>
    <row r="7491" spans="1:2" x14ac:dyDescent="0.3">
      <c r="A7491" s="22">
        <v>0</v>
      </c>
      <c r="B7491">
        <v>0</v>
      </c>
    </row>
    <row r="7492" spans="1:2" x14ac:dyDescent="0.3">
      <c r="A7492" s="22">
        <v>0</v>
      </c>
      <c r="B7492">
        <v>0</v>
      </c>
    </row>
    <row r="7493" spans="1:2" x14ac:dyDescent="0.3">
      <c r="A7493" s="22">
        <v>0</v>
      </c>
      <c r="B7493">
        <v>0</v>
      </c>
    </row>
    <row r="7494" spans="1:2" x14ac:dyDescent="0.3">
      <c r="A7494" s="22">
        <v>0</v>
      </c>
      <c r="B7494">
        <v>0</v>
      </c>
    </row>
    <row r="7495" spans="1:2" x14ac:dyDescent="0.3">
      <c r="A7495" s="22">
        <v>0</v>
      </c>
      <c r="B7495">
        <v>0</v>
      </c>
    </row>
    <row r="7496" spans="1:2" x14ac:dyDescent="0.3">
      <c r="A7496" s="22">
        <v>0</v>
      </c>
      <c r="B7496">
        <v>0</v>
      </c>
    </row>
    <row r="7497" spans="1:2" x14ac:dyDescent="0.3">
      <c r="A7497" s="22">
        <v>0</v>
      </c>
      <c r="B7497">
        <v>0</v>
      </c>
    </row>
    <row r="7498" spans="1:2" x14ac:dyDescent="0.3">
      <c r="A7498" s="22">
        <v>0</v>
      </c>
      <c r="B7498">
        <v>0</v>
      </c>
    </row>
    <row r="7499" spans="1:2" x14ac:dyDescent="0.3">
      <c r="A7499" s="22">
        <v>0</v>
      </c>
      <c r="B7499">
        <v>0</v>
      </c>
    </row>
    <row r="7500" spans="1:2" x14ac:dyDescent="0.3">
      <c r="A7500" s="22">
        <v>0</v>
      </c>
      <c r="B7500">
        <v>0</v>
      </c>
    </row>
    <row r="7501" spans="1:2" x14ac:dyDescent="0.3">
      <c r="A7501" s="22">
        <v>0</v>
      </c>
      <c r="B7501">
        <v>0</v>
      </c>
    </row>
    <row r="7502" spans="1:2" x14ac:dyDescent="0.3">
      <c r="A7502" s="22">
        <v>0</v>
      </c>
      <c r="B7502">
        <v>0</v>
      </c>
    </row>
    <row r="7503" spans="1:2" x14ac:dyDescent="0.3">
      <c r="A7503" s="22">
        <v>0</v>
      </c>
      <c r="B7503">
        <v>0</v>
      </c>
    </row>
    <row r="7504" spans="1:2" x14ac:dyDescent="0.3">
      <c r="A7504" s="22">
        <v>0</v>
      </c>
      <c r="B7504">
        <v>0</v>
      </c>
    </row>
    <row r="7505" spans="1:2" x14ac:dyDescent="0.3">
      <c r="A7505" s="22">
        <v>0</v>
      </c>
      <c r="B7505">
        <v>0</v>
      </c>
    </row>
    <row r="7506" spans="1:2" x14ac:dyDescent="0.3">
      <c r="A7506" s="22">
        <v>0</v>
      </c>
      <c r="B7506">
        <v>0</v>
      </c>
    </row>
    <row r="7507" spans="1:2" x14ac:dyDescent="0.3">
      <c r="A7507" s="22">
        <v>0</v>
      </c>
      <c r="B7507">
        <v>0</v>
      </c>
    </row>
    <row r="7508" spans="1:2" x14ac:dyDescent="0.3">
      <c r="A7508" s="22">
        <v>0</v>
      </c>
      <c r="B7508">
        <v>0</v>
      </c>
    </row>
    <row r="7509" spans="1:2" x14ac:dyDescent="0.3">
      <c r="A7509" s="22">
        <v>0</v>
      </c>
      <c r="B7509">
        <v>0</v>
      </c>
    </row>
    <row r="7510" spans="1:2" x14ac:dyDescent="0.3">
      <c r="A7510" s="22">
        <v>0</v>
      </c>
      <c r="B7510">
        <v>0</v>
      </c>
    </row>
    <row r="7511" spans="1:2" x14ac:dyDescent="0.3">
      <c r="A7511" s="22">
        <v>0</v>
      </c>
      <c r="B7511">
        <v>0</v>
      </c>
    </row>
    <row r="7512" spans="1:2" x14ac:dyDescent="0.3">
      <c r="A7512" s="22">
        <v>0</v>
      </c>
      <c r="B7512">
        <v>0</v>
      </c>
    </row>
    <row r="7513" spans="1:2" x14ac:dyDescent="0.3">
      <c r="A7513" s="22">
        <v>0</v>
      </c>
      <c r="B7513">
        <v>0</v>
      </c>
    </row>
    <row r="7514" spans="1:2" x14ac:dyDescent="0.3">
      <c r="A7514" s="22">
        <v>0</v>
      </c>
      <c r="B7514">
        <v>0</v>
      </c>
    </row>
    <row r="7515" spans="1:2" x14ac:dyDescent="0.3">
      <c r="A7515" s="22">
        <v>0</v>
      </c>
      <c r="B7515">
        <v>0</v>
      </c>
    </row>
    <row r="7516" spans="1:2" x14ac:dyDescent="0.3">
      <c r="A7516" s="22">
        <v>0</v>
      </c>
      <c r="B7516">
        <v>0</v>
      </c>
    </row>
    <row r="7517" spans="1:2" x14ac:dyDescent="0.3">
      <c r="A7517" s="22">
        <v>0</v>
      </c>
      <c r="B7517">
        <v>0</v>
      </c>
    </row>
    <row r="7518" spans="1:2" x14ac:dyDescent="0.3">
      <c r="A7518" s="22">
        <v>0</v>
      </c>
      <c r="B7518">
        <v>0</v>
      </c>
    </row>
    <row r="7519" spans="1:2" x14ac:dyDescent="0.3">
      <c r="A7519" s="22">
        <v>0</v>
      </c>
      <c r="B7519">
        <v>0</v>
      </c>
    </row>
    <row r="7520" spans="1:2" x14ac:dyDescent="0.3">
      <c r="A7520" s="22">
        <v>0</v>
      </c>
      <c r="B7520">
        <v>0</v>
      </c>
    </row>
    <row r="7521" spans="1:2" x14ac:dyDescent="0.3">
      <c r="A7521" s="22">
        <v>0</v>
      </c>
      <c r="B7521">
        <v>0</v>
      </c>
    </row>
    <row r="7522" spans="1:2" x14ac:dyDescent="0.3">
      <c r="A7522" s="22">
        <v>0</v>
      </c>
      <c r="B7522">
        <v>0</v>
      </c>
    </row>
    <row r="7523" spans="1:2" x14ac:dyDescent="0.3">
      <c r="A7523" s="22">
        <v>0</v>
      </c>
      <c r="B7523">
        <v>0</v>
      </c>
    </row>
    <row r="7524" spans="1:2" x14ac:dyDescent="0.3">
      <c r="A7524" s="22">
        <v>0</v>
      </c>
      <c r="B7524">
        <v>0</v>
      </c>
    </row>
    <row r="7525" spans="1:2" x14ac:dyDescent="0.3">
      <c r="A7525" s="22">
        <v>0</v>
      </c>
      <c r="B7525">
        <v>0</v>
      </c>
    </row>
    <row r="7526" spans="1:2" x14ac:dyDescent="0.3">
      <c r="A7526" s="22">
        <v>0</v>
      </c>
      <c r="B7526">
        <v>0</v>
      </c>
    </row>
    <row r="7527" spans="1:2" x14ac:dyDescent="0.3">
      <c r="A7527" s="22">
        <v>0</v>
      </c>
      <c r="B7527">
        <v>0</v>
      </c>
    </row>
    <row r="7528" spans="1:2" x14ac:dyDescent="0.3">
      <c r="A7528" s="22">
        <v>0</v>
      </c>
      <c r="B7528">
        <v>0</v>
      </c>
    </row>
    <row r="7529" spans="1:2" x14ac:dyDescent="0.3">
      <c r="A7529" s="22">
        <v>0</v>
      </c>
      <c r="B7529">
        <v>0</v>
      </c>
    </row>
    <row r="7530" spans="1:2" x14ac:dyDescent="0.3">
      <c r="A7530" s="22">
        <v>0</v>
      </c>
      <c r="B7530">
        <v>0</v>
      </c>
    </row>
    <row r="7531" spans="1:2" x14ac:dyDescent="0.3">
      <c r="A7531" s="22">
        <v>0</v>
      </c>
      <c r="B7531">
        <v>0</v>
      </c>
    </row>
    <row r="7532" spans="1:2" x14ac:dyDescent="0.3">
      <c r="A7532" s="22">
        <v>0</v>
      </c>
      <c r="B7532">
        <v>0</v>
      </c>
    </row>
    <row r="7533" spans="1:2" x14ac:dyDescent="0.3">
      <c r="A7533" s="22">
        <v>0</v>
      </c>
      <c r="B7533">
        <v>0</v>
      </c>
    </row>
    <row r="7534" spans="1:2" x14ac:dyDescent="0.3">
      <c r="A7534" s="22">
        <v>0</v>
      </c>
      <c r="B7534">
        <v>0</v>
      </c>
    </row>
    <row r="7535" spans="1:2" x14ac:dyDescent="0.3">
      <c r="A7535" s="22">
        <v>0</v>
      </c>
      <c r="B7535">
        <v>0</v>
      </c>
    </row>
    <row r="7536" spans="1:2" x14ac:dyDescent="0.3">
      <c r="A7536" s="22">
        <v>0</v>
      </c>
      <c r="B7536">
        <v>0</v>
      </c>
    </row>
    <row r="7537" spans="1:2" x14ac:dyDescent="0.3">
      <c r="A7537" s="22">
        <v>0</v>
      </c>
      <c r="B7537">
        <v>0</v>
      </c>
    </row>
    <row r="7538" spans="1:2" x14ac:dyDescent="0.3">
      <c r="A7538" s="22">
        <v>0</v>
      </c>
      <c r="B7538">
        <v>0</v>
      </c>
    </row>
    <row r="7539" spans="1:2" x14ac:dyDescent="0.3">
      <c r="A7539" s="22">
        <v>0</v>
      </c>
      <c r="B7539">
        <v>0</v>
      </c>
    </row>
    <row r="7540" spans="1:2" x14ac:dyDescent="0.3">
      <c r="A7540" s="22">
        <v>0</v>
      </c>
      <c r="B7540">
        <v>0</v>
      </c>
    </row>
    <row r="7541" spans="1:2" x14ac:dyDescent="0.3">
      <c r="A7541" s="22">
        <v>0</v>
      </c>
      <c r="B7541">
        <v>0</v>
      </c>
    </row>
    <row r="7542" spans="1:2" x14ac:dyDescent="0.3">
      <c r="A7542" s="22">
        <v>0</v>
      </c>
      <c r="B7542">
        <v>0</v>
      </c>
    </row>
    <row r="7543" spans="1:2" x14ac:dyDescent="0.3">
      <c r="A7543" s="22">
        <v>0</v>
      </c>
      <c r="B7543">
        <v>0</v>
      </c>
    </row>
    <row r="7544" spans="1:2" x14ac:dyDescent="0.3">
      <c r="A7544" s="22">
        <v>0</v>
      </c>
      <c r="B7544">
        <v>0</v>
      </c>
    </row>
    <row r="7545" spans="1:2" x14ac:dyDescent="0.3">
      <c r="A7545" s="22">
        <v>0</v>
      </c>
      <c r="B7545">
        <v>0</v>
      </c>
    </row>
    <row r="7546" spans="1:2" x14ac:dyDescent="0.3">
      <c r="A7546" s="22">
        <v>0</v>
      </c>
      <c r="B7546">
        <v>0</v>
      </c>
    </row>
    <row r="7547" spans="1:2" x14ac:dyDescent="0.3">
      <c r="A7547" s="22">
        <v>0</v>
      </c>
      <c r="B7547">
        <v>0</v>
      </c>
    </row>
    <row r="7548" spans="1:2" x14ac:dyDescent="0.3">
      <c r="A7548" s="22">
        <v>0</v>
      </c>
      <c r="B7548">
        <v>0</v>
      </c>
    </row>
    <row r="7549" spans="1:2" x14ac:dyDescent="0.3">
      <c r="A7549" s="22">
        <v>0</v>
      </c>
      <c r="B7549">
        <v>0</v>
      </c>
    </row>
    <row r="7550" spans="1:2" x14ac:dyDescent="0.3">
      <c r="A7550" s="22">
        <v>0</v>
      </c>
      <c r="B7550">
        <v>0</v>
      </c>
    </row>
    <row r="7551" spans="1:2" x14ac:dyDescent="0.3">
      <c r="A7551" s="22">
        <v>0</v>
      </c>
      <c r="B7551">
        <v>0</v>
      </c>
    </row>
    <row r="7552" spans="1:2" x14ac:dyDescent="0.3">
      <c r="A7552" s="22">
        <v>0</v>
      </c>
      <c r="B7552">
        <v>0</v>
      </c>
    </row>
    <row r="7553" spans="1:2" x14ac:dyDescent="0.3">
      <c r="A7553" s="22">
        <v>0</v>
      </c>
      <c r="B7553">
        <v>0</v>
      </c>
    </row>
    <row r="7554" spans="1:2" x14ac:dyDescent="0.3">
      <c r="A7554" s="22">
        <v>0</v>
      </c>
      <c r="B7554">
        <v>0</v>
      </c>
    </row>
    <row r="7555" spans="1:2" x14ac:dyDescent="0.3">
      <c r="A7555" s="22">
        <v>0</v>
      </c>
      <c r="B7555">
        <v>0</v>
      </c>
    </row>
    <row r="7556" spans="1:2" x14ac:dyDescent="0.3">
      <c r="A7556" s="22">
        <v>0</v>
      </c>
      <c r="B7556">
        <v>0</v>
      </c>
    </row>
    <row r="7557" spans="1:2" x14ac:dyDescent="0.3">
      <c r="A7557" s="22">
        <v>0</v>
      </c>
      <c r="B7557">
        <v>0</v>
      </c>
    </row>
    <row r="7558" spans="1:2" x14ac:dyDescent="0.3">
      <c r="A7558" s="22">
        <v>0</v>
      </c>
      <c r="B7558">
        <v>0</v>
      </c>
    </row>
    <row r="7559" spans="1:2" x14ac:dyDescent="0.3">
      <c r="A7559" s="22">
        <v>0</v>
      </c>
      <c r="B7559">
        <v>0</v>
      </c>
    </row>
    <row r="7560" spans="1:2" x14ac:dyDescent="0.3">
      <c r="A7560" s="22">
        <v>0</v>
      </c>
      <c r="B7560">
        <v>0</v>
      </c>
    </row>
    <row r="7561" spans="1:2" x14ac:dyDescent="0.3">
      <c r="A7561" s="22">
        <v>0</v>
      </c>
      <c r="B7561">
        <v>0</v>
      </c>
    </row>
    <row r="7562" spans="1:2" x14ac:dyDescent="0.3">
      <c r="A7562" s="22">
        <v>0</v>
      </c>
      <c r="B7562">
        <v>0</v>
      </c>
    </row>
    <row r="7563" spans="1:2" x14ac:dyDescent="0.3">
      <c r="A7563" s="22">
        <v>0</v>
      </c>
      <c r="B7563">
        <v>0</v>
      </c>
    </row>
    <row r="7564" spans="1:2" x14ac:dyDescent="0.3">
      <c r="A7564" s="22">
        <v>0</v>
      </c>
      <c r="B7564">
        <v>0</v>
      </c>
    </row>
    <row r="7565" spans="1:2" x14ac:dyDescent="0.3">
      <c r="A7565" s="22">
        <v>0</v>
      </c>
      <c r="B7565">
        <v>0</v>
      </c>
    </row>
    <row r="7566" spans="1:2" x14ac:dyDescent="0.3">
      <c r="A7566" s="22">
        <v>0</v>
      </c>
      <c r="B7566">
        <v>0</v>
      </c>
    </row>
    <row r="7567" spans="1:2" x14ac:dyDescent="0.3">
      <c r="A7567" s="22">
        <v>0</v>
      </c>
      <c r="B7567">
        <v>0</v>
      </c>
    </row>
    <row r="7568" spans="1:2" x14ac:dyDescent="0.3">
      <c r="A7568" s="22">
        <v>0</v>
      </c>
      <c r="B7568">
        <v>0</v>
      </c>
    </row>
    <row r="7569" spans="1:2" x14ac:dyDescent="0.3">
      <c r="A7569" s="22">
        <v>0</v>
      </c>
      <c r="B7569">
        <v>0</v>
      </c>
    </row>
    <row r="7570" spans="1:2" x14ac:dyDescent="0.3">
      <c r="A7570" s="22">
        <v>0</v>
      </c>
      <c r="B7570">
        <v>0</v>
      </c>
    </row>
    <row r="7571" spans="1:2" x14ac:dyDescent="0.3">
      <c r="A7571" s="22">
        <v>0</v>
      </c>
      <c r="B7571">
        <v>0</v>
      </c>
    </row>
    <row r="7572" spans="1:2" x14ac:dyDescent="0.3">
      <c r="A7572" s="22">
        <v>0</v>
      </c>
      <c r="B7572">
        <v>0</v>
      </c>
    </row>
    <row r="7573" spans="1:2" x14ac:dyDescent="0.3">
      <c r="A7573" s="22">
        <v>0</v>
      </c>
      <c r="B7573">
        <v>0</v>
      </c>
    </row>
    <row r="7574" spans="1:2" x14ac:dyDescent="0.3">
      <c r="A7574" s="22">
        <v>0</v>
      </c>
      <c r="B7574">
        <v>0</v>
      </c>
    </row>
    <row r="7575" spans="1:2" x14ac:dyDescent="0.3">
      <c r="A7575" s="22">
        <v>0</v>
      </c>
      <c r="B7575">
        <v>0</v>
      </c>
    </row>
    <row r="7576" spans="1:2" x14ac:dyDescent="0.3">
      <c r="A7576" s="22">
        <v>0</v>
      </c>
      <c r="B7576">
        <v>0</v>
      </c>
    </row>
    <row r="7577" spans="1:2" x14ac:dyDescent="0.3">
      <c r="A7577" s="22">
        <v>0</v>
      </c>
      <c r="B7577">
        <v>0</v>
      </c>
    </row>
    <row r="7578" spans="1:2" x14ac:dyDescent="0.3">
      <c r="A7578" s="22">
        <v>0</v>
      </c>
      <c r="B7578">
        <v>0</v>
      </c>
    </row>
    <row r="7579" spans="1:2" x14ac:dyDescent="0.3">
      <c r="A7579" s="22">
        <v>0</v>
      </c>
      <c r="B7579">
        <v>0</v>
      </c>
    </row>
    <row r="7580" spans="1:2" x14ac:dyDescent="0.3">
      <c r="A7580" s="22">
        <v>0</v>
      </c>
      <c r="B7580">
        <v>0</v>
      </c>
    </row>
    <row r="7581" spans="1:2" x14ac:dyDescent="0.3">
      <c r="A7581" s="22">
        <v>0</v>
      </c>
      <c r="B7581">
        <v>0</v>
      </c>
    </row>
    <row r="7582" spans="1:2" x14ac:dyDescent="0.3">
      <c r="A7582" s="22">
        <v>0</v>
      </c>
      <c r="B7582">
        <v>0</v>
      </c>
    </row>
    <row r="7583" spans="1:2" x14ac:dyDescent="0.3">
      <c r="A7583" s="22">
        <v>0</v>
      </c>
      <c r="B7583">
        <v>0</v>
      </c>
    </row>
    <row r="7584" spans="1:2" x14ac:dyDescent="0.3">
      <c r="A7584" s="22">
        <v>0</v>
      </c>
      <c r="B7584">
        <v>0</v>
      </c>
    </row>
    <row r="7585" spans="1:2" x14ac:dyDescent="0.3">
      <c r="A7585" s="22">
        <v>0</v>
      </c>
      <c r="B7585">
        <v>0</v>
      </c>
    </row>
    <row r="7586" spans="1:2" x14ac:dyDescent="0.3">
      <c r="A7586" s="22">
        <v>0</v>
      </c>
      <c r="B7586">
        <v>0</v>
      </c>
    </row>
    <row r="7587" spans="1:2" x14ac:dyDescent="0.3">
      <c r="A7587" s="22">
        <v>0</v>
      </c>
      <c r="B7587">
        <v>0</v>
      </c>
    </row>
    <row r="7588" spans="1:2" x14ac:dyDescent="0.3">
      <c r="A7588" s="22">
        <v>0</v>
      </c>
      <c r="B7588">
        <v>0</v>
      </c>
    </row>
    <row r="7589" spans="1:2" x14ac:dyDescent="0.3">
      <c r="A7589" s="22">
        <v>0</v>
      </c>
      <c r="B7589">
        <v>0</v>
      </c>
    </row>
    <row r="7590" spans="1:2" x14ac:dyDescent="0.3">
      <c r="A7590" s="22">
        <v>0</v>
      </c>
      <c r="B7590">
        <v>0</v>
      </c>
    </row>
    <row r="7591" spans="1:2" x14ac:dyDescent="0.3">
      <c r="A7591" s="22">
        <v>0</v>
      </c>
      <c r="B7591">
        <v>0</v>
      </c>
    </row>
    <row r="7592" spans="1:2" x14ac:dyDescent="0.3">
      <c r="A7592" s="22">
        <v>0</v>
      </c>
      <c r="B7592">
        <v>0</v>
      </c>
    </row>
    <row r="7593" spans="1:2" x14ac:dyDescent="0.3">
      <c r="A7593" s="22">
        <v>0</v>
      </c>
      <c r="B7593">
        <v>0</v>
      </c>
    </row>
    <row r="7594" spans="1:2" x14ac:dyDescent="0.3">
      <c r="A7594" s="22">
        <v>0</v>
      </c>
      <c r="B7594">
        <v>0</v>
      </c>
    </row>
    <row r="7595" spans="1:2" x14ac:dyDescent="0.3">
      <c r="A7595" s="22">
        <v>0</v>
      </c>
      <c r="B7595">
        <v>0</v>
      </c>
    </row>
    <row r="7596" spans="1:2" x14ac:dyDescent="0.3">
      <c r="A7596" s="22">
        <v>0</v>
      </c>
      <c r="B7596">
        <v>0</v>
      </c>
    </row>
    <row r="7597" spans="1:2" x14ac:dyDescent="0.3">
      <c r="A7597" s="22">
        <v>0</v>
      </c>
      <c r="B7597">
        <v>0</v>
      </c>
    </row>
    <row r="7598" spans="1:2" x14ac:dyDescent="0.3">
      <c r="A7598" s="22">
        <v>0</v>
      </c>
      <c r="B7598">
        <v>0</v>
      </c>
    </row>
    <row r="7599" spans="1:2" x14ac:dyDescent="0.3">
      <c r="A7599" s="22">
        <v>0</v>
      </c>
      <c r="B7599">
        <v>0</v>
      </c>
    </row>
    <row r="7600" spans="1:2" x14ac:dyDescent="0.3">
      <c r="A7600" s="22">
        <v>0</v>
      </c>
      <c r="B7600">
        <v>0</v>
      </c>
    </row>
    <row r="7601" spans="1:2" x14ac:dyDescent="0.3">
      <c r="A7601" s="22">
        <v>0</v>
      </c>
      <c r="B7601">
        <v>0</v>
      </c>
    </row>
    <row r="7602" spans="1:2" x14ac:dyDescent="0.3">
      <c r="A7602" s="22">
        <v>0</v>
      </c>
      <c r="B7602">
        <v>0</v>
      </c>
    </row>
    <row r="7603" spans="1:2" x14ac:dyDescent="0.3">
      <c r="A7603" s="22">
        <v>0</v>
      </c>
      <c r="B7603">
        <v>0</v>
      </c>
    </row>
    <row r="7604" spans="1:2" x14ac:dyDescent="0.3">
      <c r="A7604" s="22">
        <v>0</v>
      </c>
      <c r="B7604">
        <v>0</v>
      </c>
    </row>
    <row r="7605" spans="1:2" x14ac:dyDescent="0.3">
      <c r="A7605" s="22">
        <v>0</v>
      </c>
      <c r="B7605">
        <v>0</v>
      </c>
    </row>
    <row r="7606" spans="1:2" x14ac:dyDescent="0.3">
      <c r="A7606" s="22">
        <v>0</v>
      </c>
      <c r="B7606">
        <v>0</v>
      </c>
    </row>
    <row r="7607" spans="1:2" x14ac:dyDescent="0.3">
      <c r="A7607" s="22">
        <v>0</v>
      </c>
      <c r="B7607">
        <v>0</v>
      </c>
    </row>
    <row r="7608" spans="1:2" x14ac:dyDescent="0.3">
      <c r="A7608" s="22">
        <v>0</v>
      </c>
      <c r="B7608">
        <v>0</v>
      </c>
    </row>
    <row r="7609" spans="1:2" x14ac:dyDescent="0.3">
      <c r="A7609" s="22">
        <v>0</v>
      </c>
      <c r="B7609">
        <v>0</v>
      </c>
    </row>
    <row r="7610" spans="1:2" x14ac:dyDescent="0.3">
      <c r="A7610" s="22">
        <v>0</v>
      </c>
      <c r="B7610">
        <v>0</v>
      </c>
    </row>
    <row r="7611" spans="1:2" x14ac:dyDescent="0.3">
      <c r="A7611" s="22">
        <v>0</v>
      </c>
      <c r="B7611">
        <v>0</v>
      </c>
    </row>
    <row r="7612" spans="1:2" x14ac:dyDescent="0.3">
      <c r="A7612" s="22">
        <v>0</v>
      </c>
      <c r="B7612">
        <v>0</v>
      </c>
    </row>
    <row r="7613" spans="1:2" x14ac:dyDescent="0.3">
      <c r="A7613" s="22">
        <v>0</v>
      </c>
      <c r="B7613">
        <v>0</v>
      </c>
    </row>
    <row r="7614" spans="1:2" x14ac:dyDescent="0.3">
      <c r="A7614" s="22">
        <v>0</v>
      </c>
      <c r="B7614">
        <v>0</v>
      </c>
    </row>
    <row r="7615" spans="1:2" x14ac:dyDescent="0.3">
      <c r="A7615" s="22">
        <v>0</v>
      </c>
      <c r="B7615">
        <v>0</v>
      </c>
    </row>
    <row r="7616" spans="1:2" x14ac:dyDescent="0.3">
      <c r="A7616" s="22">
        <v>0</v>
      </c>
      <c r="B7616">
        <v>0</v>
      </c>
    </row>
    <row r="7617" spans="1:2" x14ac:dyDescent="0.3">
      <c r="A7617" s="22">
        <v>0</v>
      </c>
      <c r="B7617">
        <v>0</v>
      </c>
    </row>
    <row r="7618" spans="1:2" x14ac:dyDescent="0.3">
      <c r="A7618" s="22">
        <v>0</v>
      </c>
      <c r="B7618">
        <v>0</v>
      </c>
    </row>
    <row r="7619" spans="1:2" x14ac:dyDescent="0.3">
      <c r="A7619" s="22">
        <v>0</v>
      </c>
      <c r="B7619">
        <v>0</v>
      </c>
    </row>
    <row r="7620" spans="1:2" x14ac:dyDescent="0.3">
      <c r="A7620" s="22">
        <v>0</v>
      </c>
      <c r="B7620">
        <v>0</v>
      </c>
    </row>
    <row r="7621" spans="1:2" x14ac:dyDescent="0.3">
      <c r="A7621" s="22">
        <v>0</v>
      </c>
      <c r="B7621">
        <v>0</v>
      </c>
    </row>
    <row r="7622" spans="1:2" x14ac:dyDescent="0.3">
      <c r="A7622" s="22">
        <v>0</v>
      </c>
      <c r="B7622">
        <v>0</v>
      </c>
    </row>
    <row r="7623" spans="1:2" x14ac:dyDescent="0.3">
      <c r="A7623" s="22">
        <v>0</v>
      </c>
      <c r="B7623">
        <v>0</v>
      </c>
    </row>
    <row r="7624" spans="1:2" x14ac:dyDescent="0.3">
      <c r="A7624" s="22">
        <v>0</v>
      </c>
      <c r="B7624">
        <v>0</v>
      </c>
    </row>
    <row r="7625" spans="1:2" x14ac:dyDescent="0.3">
      <c r="A7625" s="22">
        <v>0</v>
      </c>
      <c r="B7625">
        <v>0</v>
      </c>
    </row>
    <row r="7626" spans="1:2" x14ac:dyDescent="0.3">
      <c r="A7626" s="22">
        <v>0</v>
      </c>
      <c r="B7626">
        <v>0</v>
      </c>
    </row>
    <row r="7627" spans="1:2" x14ac:dyDescent="0.3">
      <c r="A7627" s="22">
        <v>0</v>
      </c>
      <c r="B7627">
        <v>0</v>
      </c>
    </row>
    <row r="7628" spans="1:2" x14ac:dyDescent="0.3">
      <c r="A7628" s="22">
        <v>0</v>
      </c>
      <c r="B7628">
        <v>0</v>
      </c>
    </row>
    <row r="7629" spans="1:2" x14ac:dyDescent="0.3">
      <c r="A7629" s="22">
        <v>0</v>
      </c>
      <c r="B7629">
        <v>0</v>
      </c>
    </row>
    <row r="7630" spans="1:2" x14ac:dyDescent="0.3">
      <c r="A7630" s="22">
        <v>0</v>
      </c>
      <c r="B7630">
        <v>0</v>
      </c>
    </row>
    <row r="7631" spans="1:2" x14ac:dyDescent="0.3">
      <c r="A7631" s="22">
        <v>0</v>
      </c>
      <c r="B7631">
        <v>0</v>
      </c>
    </row>
    <row r="7632" spans="1:2" x14ac:dyDescent="0.3">
      <c r="A7632" s="22">
        <v>0</v>
      </c>
      <c r="B7632">
        <v>0</v>
      </c>
    </row>
    <row r="7633" spans="1:2" x14ac:dyDescent="0.3">
      <c r="A7633" s="22">
        <v>0</v>
      </c>
      <c r="B7633">
        <v>0</v>
      </c>
    </row>
    <row r="7634" spans="1:2" x14ac:dyDescent="0.3">
      <c r="A7634" s="22">
        <v>0</v>
      </c>
      <c r="B7634">
        <v>0</v>
      </c>
    </row>
    <row r="7635" spans="1:2" x14ac:dyDescent="0.3">
      <c r="A7635" s="22">
        <v>0</v>
      </c>
      <c r="B7635">
        <v>0</v>
      </c>
    </row>
    <row r="7636" spans="1:2" x14ac:dyDescent="0.3">
      <c r="A7636" s="22">
        <v>0</v>
      </c>
      <c r="B7636">
        <v>0</v>
      </c>
    </row>
    <row r="7637" spans="1:2" x14ac:dyDescent="0.3">
      <c r="A7637" s="22">
        <v>0</v>
      </c>
      <c r="B7637">
        <v>0</v>
      </c>
    </row>
    <row r="7638" spans="1:2" x14ac:dyDescent="0.3">
      <c r="A7638" s="22">
        <v>0</v>
      </c>
      <c r="B7638">
        <v>0</v>
      </c>
    </row>
    <row r="7639" spans="1:2" x14ac:dyDescent="0.3">
      <c r="A7639" s="22">
        <v>0</v>
      </c>
      <c r="B7639">
        <v>0</v>
      </c>
    </row>
    <row r="7640" spans="1:2" x14ac:dyDescent="0.3">
      <c r="A7640" s="22">
        <v>0</v>
      </c>
      <c r="B7640">
        <v>0</v>
      </c>
    </row>
    <row r="7641" spans="1:2" x14ac:dyDescent="0.3">
      <c r="A7641" s="22">
        <v>0</v>
      </c>
      <c r="B7641">
        <v>0</v>
      </c>
    </row>
    <row r="7642" spans="1:2" x14ac:dyDescent="0.3">
      <c r="A7642" s="22">
        <v>0</v>
      </c>
      <c r="B7642">
        <v>0</v>
      </c>
    </row>
    <row r="7643" spans="1:2" x14ac:dyDescent="0.3">
      <c r="A7643" s="22">
        <v>0</v>
      </c>
      <c r="B7643">
        <v>0</v>
      </c>
    </row>
    <row r="7644" spans="1:2" x14ac:dyDescent="0.3">
      <c r="A7644" s="22">
        <v>0</v>
      </c>
      <c r="B7644">
        <v>0</v>
      </c>
    </row>
    <row r="7645" spans="1:2" x14ac:dyDescent="0.3">
      <c r="A7645" s="22">
        <v>0</v>
      </c>
      <c r="B7645">
        <v>0</v>
      </c>
    </row>
    <row r="7646" spans="1:2" x14ac:dyDescent="0.3">
      <c r="A7646" s="22">
        <v>0</v>
      </c>
      <c r="B7646">
        <v>0</v>
      </c>
    </row>
    <row r="7647" spans="1:2" x14ac:dyDescent="0.3">
      <c r="A7647" s="22">
        <v>0</v>
      </c>
      <c r="B7647">
        <v>0</v>
      </c>
    </row>
    <row r="7648" spans="1:2" x14ac:dyDescent="0.3">
      <c r="A7648" s="22">
        <v>0</v>
      </c>
      <c r="B7648">
        <v>0</v>
      </c>
    </row>
    <row r="7649" spans="1:2" x14ac:dyDescent="0.3">
      <c r="A7649" s="22">
        <v>0</v>
      </c>
      <c r="B7649">
        <v>0</v>
      </c>
    </row>
    <row r="7650" spans="1:2" x14ac:dyDescent="0.3">
      <c r="A7650" s="22">
        <v>0</v>
      </c>
      <c r="B7650">
        <v>0</v>
      </c>
    </row>
    <row r="7651" spans="1:2" x14ac:dyDescent="0.3">
      <c r="A7651" s="22">
        <v>0</v>
      </c>
      <c r="B7651">
        <v>0</v>
      </c>
    </row>
    <row r="7652" spans="1:2" x14ac:dyDescent="0.3">
      <c r="A7652" s="22">
        <v>0</v>
      </c>
      <c r="B7652">
        <v>0</v>
      </c>
    </row>
    <row r="7653" spans="1:2" x14ac:dyDescent="0.3">
      <c r="A7653" s="22">
        <v>0</v>
      </c>
      <c r="B7653">
        <v>0</v>
      </c>
    </row>
    <row r="7654" spans="1:2" x14ac:dyDescent="0.3">
      <c r="A7654" s="22">
        <v>0</v>
      </c>
      <c r="B7654">
        <v>0</v>
      </c>
    </row>
    <row r="7655" spans="1:2" x14ac:dyDescent="0.3">
      <c r="A7655" s="22">
        <v>0</v>
      </c>
      <c r="B7655">
        <v>0</v>
      </c>
    </row>
    <row r="7656" spans="1:2" x14ac:dyDescent="0.3">
      <c r="A7656" s="22">
        <v>0</v>
      </c>
      <c r="B7656">
        <v>0</v>
      </c>
    </row>
    <row r="7657" spans="1:2" x14ac:dyDescent="0.3">
      <c r="A7657" s="22">
        <v>0</v>
      </c>
      <c r="B7657">
        <v>0</v>
      </c>
    </row>
    <row r="7658" spans="1:2" x14ac:dyDescent="0.3">
      <c r="A7658" s="22">
        <v>0</v>
      </c>
      <c r="B7658">
        <v>0</v>
      </c>
    </row>
    <row r="7659" spans="1:2" x14ac:dyDescent="0.3">
      <c r="A7659" s="22">
        <v>0</v>
      </c>
      <c r="B7659">
        <v>0</v>
      </c>
    </row>
    <row r="7660" spans="1:2" x14ac:dyDescent="0.3">
      <c r="A7660" s="22">
        <v>0</v>
      </c>
      <c r="B7660">
        <v>0</v>
      </c>
    </row>
    <row r="7661" spans="1:2" x14ac:dyDescent="0.3">
      <c r="A7661" s="22">
        <v>0</v>
      </c>
      <c r="B7661">
        <v>0</v>
      </c>
    </row>
    <row r="7662" spans="1:2" x14ac:dyDescent="0.3">
      <c r="A7662" s="22">
        <v>0</v>
      </c>
      <c r="B7662">
        <v>0</v>
      </c>
    </row>
    <row r="7663" spans="1:2" x14ac:dyDescent="0.3">
      <c r="A7663" s="22">
        <v>0</v>
      </c>
      <c r="B7663">
        <v>0</v>
      </c>
    </row>
    <row r="7664" spans="1:2" x14ac:dyDescent="0.3">
      <c r="A7664" s="22">
        <v>0</v>
      </c>
      <c r="B7664">
        <v>0</v>
      </c>
    </row>
    <row r="7665" spans="1:2" x14ac:dyDescent="0.3">
      <c r="A7665" s="22">
        <v>0</v>
      </c>
      <c r="B7665">
        <v>0</v>
      </c>
    </row>
    <row r="7666" spans="1:2" x14ac:dyDescent="0.3">
      <c r="A7666" s="22">
        <v>0</v>
      </c>
      <c r="B7666">
        <v>0</v>
      </c>
    </row>
    <row r="7667" spans="1:2" x14ac:dyDescent="0.3">
      <c r="A7667" s="22">
        <v>0</v>
      </c>
      <c r="B7667">
        <v>0</v>
      </c>
    </row>
    <row r="7668" spans="1:2" x14ac:dyDescent="0.3">
      <c r="A7668" s="22">
        <v>0</v>
      </c>
      <c r="B7668">
        <v>0</v>
      </c>
    </row>
    <row r="7669" spans="1:2" x14ac:dyDescent="0.3">
      <c r="A7669" s="22">
        <v>0</v>
      </c>
      <c r="B7669">
        <v>0</v>
      </c>
    </row>
    <row r="7670" spans="1:2" x14ac:dyDescent="0.3">
      <c r="A7670" s="22">
        <v>0</v>
      </c>
      <c r="B7670">
        <v>0</v>
      </c>
    </row>
    <row r="7671" spans="1:2" x14ac:dyDescent="0.3">
      <c r="A7671" s="22">
        <v>0</v>
      </c>
      <c r="B7671">
        <v>0</v>
      </c>
    </row>
    <row r="7672" spans="1:2" x14ac:dyDescent="0.3">
      <c r="A7672" s="22">
        <v>0</v>
      </c>
      <c r="B7672">
        <v>0</v>
      </c>
    </row>
    <row r="7673" spans="1:2" x14ac:dyDescent="0.3">
      <c r="A7673" s="22">
        <v>0</v>
      </c>
      <c r="B7673">
        <v>0</v>
      </c>
    </row>
    <row r="7674" spans="1:2" x14ac:dyDescent="0.3">
      <c r="A7674" s="22">
        <v>0</v>
      </c>
      <c r="B7674">
        <v>0</v>
      </c>
    </row>
    <row r="7675" spans="1:2" x14ac:dyDescent="0.3">
      <c r="A7675" s="22">
        <v>0</v>
      </c>
      <c r="B7675">
        <v>0</v>
      </c>
    </row>
    <row r="7676" spans="1:2" x14ac:dyDescent="0.3">
      <c r="A7676" s="22">
        <v>0</v>
      </c>
      <c r="B7676">
        <v>0</v>
      </c>
    </row>
    <row r="7677" spans="1:2" x14ac:dyDescent="0.3">
      <c r="A7677" s="22">
        <v>0</v>
      </c>
      <c r="B7677">
        <v>0</v>
      </c>
    </row>
    <row r="7678" spans="1:2" x14ac:dyDescent="0.3">
      <c r="A7678" s="22">
        <v>0</v>
      </c>
      <c r="B7678">
        <v>0</v>
      </c>
    </row>
    <row r="7679" spans="1:2" x14ac:dyDescent="0.3">
      <c r="A7679" s="22">
        <v>0</v>
      </c>
      <c r="B7679">
        <v>0</v>
      </c>
    </row>
    <row r="7680" spans="1:2" x14ac:dyDescent="0.3">
      <c r="A7680" s="22">
        <v>0</v>
      </c>
      <c r="B7680">
        <v>0</v>
      </c>
    </row>
    <row r="7681" spans="1:2" x14ac:dyDescent="0.3">
      <c r="A7681" s="22">
        <v>0</v>
      </c>
      <c r="B7681">
        <v>0</v>
      </c>
    </row>
    <row r="7682" spans="1:2" x14ac:dyDescent="0.3">
      <c r="A7682" s="22">
        <v>0</v>
      </c>
      <c r="B7682">
        <v>0</v>
      </c>
    </row>
    <row r="7683" spans="1:2" x14ac:dyDescent="0.3">
      <c r="A7683" s="22">
        <v>0</v>
      </c>
      <c r="B7683">
        <v>0</v>
      </c>
    </row>
    <row r="7684" spans="1:2" x14ac:dyDescent="0.3">
      <c r="A7684" s="22">
        <v>0</v>
      </c>
      <c r="B7684">
        <v>0</v>
      </c>
    </row>
    <row r="7685" spans="1:2" x14ac:dyDescent="0.3">
      <c r="A7685" s="22">
        <v>0</v>
      </c>
      <c r="B7685">
        <v>0</v>
      </c>
    </row>
    <row r="7686" spans="1:2" x14ac:dyDescent="0.3">
      <c r="A7686" s="22">
        <v>0</v>
      </c>
      <c r="B7686">
        <v>0</v>
      </c>
    </row>
    <row r="7687" spans="1:2" x14ac:dyDescent="0.3">
      <c r="A7687" s="22">
        <v>0</v>
      </c>
      <c r="B7687">
        <v>0</v>
      </c>
    </row>
    <row r="7688" spans="1:2" x14ac:dyDescent="0.3">
      <c r="A7688" s="22">
        <v>0</v>
      </c>
      <c r="B7688">
        <v>0</v>
      </c>
    </row>
    <row r="7689" spans="1:2" x14ac:dyDescent="0.3">
      <c r="A7689" s="22">
        <v>0</v>
      </c>
      <c r="B7689">
        <v>0</v>
      </c>
    </row>
    <row r="7690" spans="1:2" x14ac:dyDescent="0.3">
      <c r="A7690" s="22">
        <v>0</v>
      </c>
      <c r="B7690">
        <v>0</v>
      </c>
    </row>
    <row r="7691" spans="1:2" x14ac:dyDescent="0.3">
      <c r="A7691" s="22">
        <v>0</v>
      </c>
      <c r="B7691">
        <v>0</v>
      </c>
    </row>
    <row r="7692" spans="1:2" x14ac:dyDescent="0.3">
      <c r="A7692" s="22">
        <v>0</v>
      </c>
      <c r="B7692">
        <v>0</v>
      </c>
    </row>
    <row r="7693" spans="1:2" x14ac:dyDescent="0.3">
      <c r="A7693" s="22">
        <v>0</v>
      </c>
      <c r="B7693">
        <v>0</v>
      </c>
    </row>
    <row r="7694" spans="1:2" x14ac:dyDescent="0.3">
      <c r="A7694" s="22">
        <v>0</v>
      </c>
      <c r="B7694">
        <v>0</v>
      </c>
    </row>
    <row r="7695" spans="1:2" x14ac:dyDescent="0.3">
      <c r="A7695" s="22">
        <v>0</v>
      </c>
      <c r="B7695">
        <v>0</v>
      </c>
    </row>
    <row r="7696" spans="1:2" x14ac:dyDescent="0.3">
      <c r="A7696" s="22">
        <v>0</v>
      </c>
      <c r="B7696">
        <v>0</v>
      </c>
    </row>
    <row r="7697" spans="1:2" x14ac:dyDescent="0.3">
      <c r="A7697" s="22">
        <v>0</v>
      </c>
      <c r="B7697">
        <v>0</v>
      </c>
    </row>
    <row r="7698" spans="1:2" x14ac:dyDescent="0.3">
      <c r="A7698" s="22">
        <v>0</v>
      </c>
      <c r="B7698">
        <v>0</v>
      </c>
    </row>
    <row r="7699" spans="1:2" x14ac:dyDescent="0.3">
      <c r="A7699" s="22">
        <v>0</v>
      </c>
      <c r="B7699">
        <v>0</v>
      </c>
    </row>
    <row r="7700" spans="1:2" x14ac:dyDescent="0.3">
      <c r="A7700" s="22">
        <v>0</v>
      </c>
      <c r="B7700">
        <v>0</v>
      </c>
    </row>
    <row r="7701" spans="1:2" x14ac:dyDescent="0.3">
      <c r="A7701" s="22">
        <v>0</v>
      </c>
      <c r="B7701">
        <v>0</v>
      </c>
    </row>
    <row r="7702" spans="1:2" x14ac:dyDescent="0.3">
      <c r="A7702" s="22">
        <v>0</v>
      </c>
      <c r="B7702">
        <v>0</v>
      </c>
    </row>
    <row r="7703" spans="1:2" x14ac:dyDescent="0.3">
      <c r="A7703" s="22">
        <v>0</v>
      </c>
      <c r="B7703">
        <v>0</v>
      </c>
    </row>
    <row r="7704" spans="1:2" x14ac:dyDescent="0.3">
      <c r="A7704" s="22">
        <v>0</v>
      </c>
      <c r="B7704">
        <v>0</v>
      </c>
    </row>
    <row r="7705" spans="1:2" x14ac:dyDescent="0.3">
      <c r="A7705" s="22">
        <v>0</v>
      </c>
      <c r="B7705">
        <v>0</v>
      </c>
    </row>
    <row r="7706" spans="1:2" x14ac:dyDescent="0.3">
      <c r="A7706" s="22">
        <v>0</v>
      </c>
      <c r="B7706">
        <v>0</v>
      </c>
    </row>
    <row r="7707" spans="1:2" x14ac:dyDescent="0.3">
      <c r="A7707" s="22">
        <v>0</v>
      </c>
      <c r="B7707">
        <v>0</v>
      </c>
    </row>
    <row r="7708" spans="1:2" x14ac:dyDescent="0.3">
      <c r="A7708" s="22">
        <v>0</v>
      </c>
      <c r="B7708">
        <v>0</v>
      </c>
    </row>
    <row r="7709" spans="1:2" x14ac:dyDescent="0.3">
      <c r="A7709" s="22">
        <v>0</v>
      </c>
      <c r="B7709">
        <v>0</v>
      </c>
    </row>
    <row r="7710" spans="1:2" x14ac:dyDescent="0.3">
      <c r="A7710" s="22">
        <v>0</v>
      </c>
      <c r="B7710">
        <v>0</v>
      </c>
    </row>
    <row r="7711" spans="1:2" x14ac:dyDescent="0.3">
      <c r="A7711" s="22">
        <v>0</v>
      </c>
      <c r="B7711">
        <v>0</v>
      </c>
    </row>
    <row r="7712" spans="1:2" x14ac:dyDescent="0.3">
      <c r="A7712" s="22">
        <v>0</v>
      </c>
      <c r="B7712">
        <v>0</v>
      </c>
    </row>
    <row r="7713" spans="1:2" x14ac:dyDescent="0.3">
      <c r="A7713" s="22">
        <v>0</v>
      </c>
      <c r="B7713">
        <v>0</v>
      </c>
    </row>
    <row r="7714" spans="1:2" x14ac:dyDescent="0.3">
      <c r="A7714" s="22">
        <v>0</v>
      </c>
      <c r="B7714">
        <v>0</v>
      </c>
    </row>
    <row r="7715" spans="1:2" x14ac:dyDescent="0.3">
      <c r="A7715" s="22">
        <v>0</v>
      </c>
      <c r="B7715">
        <v>0</v>
      </c>
    </row>
    <row r="7716" spans="1:2" x14ac:dyDescent="0.3">
      <c r="A7716" s="22">
        <v>0</v>
      </c>
      <c r="B7716">
        <v>0</v>
      </c>
    </row>
    <row r="7717" spans="1:2" x14ac:dyDescent="0.3">
      <c r="A7717" s="22">
        <v>0</v>
      </c>
      <c r="B7717">
        <v>0</v>
      </c>
    </row>
    <row r="7718" spans="1:2" x14ac:dyDescent="0.3">
      <c r="A7718" s="22">
        <v>0</v>
      </c>
      <c r="B7718">
        <v>0</v>
      </c>
    </row>
    <row r="7719" spans="1:2" x14ac:dyDescent="0.3">
      <c r="A7719" s="22">
        <v>0</v>
      </c>
      <c r="B7719">
        <v>0</v>
      </c>
    </row>
    <row r="7720" spans="1:2" x14ac:dyDescent="0.3">
      <c r="A7720" s="22">
        <v>0</v>
      </c>
      <c r="B7720">
        <v>0</v>
      </c>
    </row>
    <row r="7721" spans="1:2" x14ac:dyDescent="0.3">
      <c r="A7721" s="22">
        <v>0</v>
      </c>
      <c r="B7721">
        <v>0</v>
      </c>
    </row>
    <row r="7722" spans="1:2" x14ac:dyDescent="0.3">
      <c r="A7722" s="22">
        <v>0</v>
      </c>
      <c r="B7722">
        <v>0</v>
      </c>
    </row>
    <row r="7723" spans="1:2" x14ac:dyDescent="0.3">
      <c r="A7723" s="22">
        <v>0</v>
      </c>
      <c r="B7723">
        <v>0</v>
      </c>
    </row>
    <row r="7724" spans="1:2" x14ac:dyDescent="0.3">
      <c r="A7724" s="22">
        <v>0</v>
      </c>
      <c r="B7724">
        <v>0</v>
      </c>
    </row>
    <row r="7725" spans="1:2" x14ac:dyDescent="0.3">
      <c r="A7725" s="22">
        <v>0</v>
      </c>
      <c r="B7725">
        <v>0</v>
      </c>
    </row>
    <row r="7726" spans="1:2" x14ac:dyDescent="0.3">
      <c r="A7726" s="22">
        <v>0</v>
      </c>
      <c r="B7726">
        <v>0</v>
      </c>
    </row>
    <row r="7727" spans="1:2" x14ac:dyDescent="0.3">
      <c r="A7727" s="22">
        <v>0</v>
      </c>
      <c r="B7727">
        <v>0</v>
      </c>
    </row>
    <row r="7728" spans="1:2" x14ac:dyDescent="0.3">
      <c r="A7728" s="22">
        <v>0</v>
      </c>
      <c r="B7728">
        <v>0</v>
      </c>
    </row>
    <row r="7729" spans="1:2" x14ac:dyDescent="0.3">
      <c r="A7729" s="22">
        <v>0</v>
      </c>
      <c r="B7729">
        <v>0</v>
      </c>
    </row>
    <row r="7730" spans="1:2" x14ac:dyDescent="0.3">
      <c r="A7730" s="22">
        <v>0</v>
      </c>
      <c r="B7730">
        <v>0</v>
      </c>
    </row>
    <row r="7731" spans="1:2" x14ac:dyDescent="0.3">
      <c r="A7731" s="22">
        <v>0</v>
      </c>
      <c r="B7731">
        <v>0</v>
      </c>
    </row>
    <row r="7732" spans="1:2" x14ac:dyDescent="0.3">
      <c r="A7732" s="22">
        <v>0</v>
      </c>
      <c r="B7732">
        <v>0</v>
      </c>
    </row>
    <row r="7733" spans="1:2" x14ac:dyDescent="0.3">
      <c r="A7733" s="22">
        <v>0</v>
      </c>
      <c r="B7733">
        <v>0</v>
      </c>
    </row>
    <row r="7734" spans="1:2" x14ac:dyDescent="0.3">
      <c r="A7734" s="22">
        <v>0</v>
      </c>
      <c r="B7734">
        <v>0</v>
      </c>
    </row>
    <row r="7735" spans="1:2" x14ac:dyDescent="0.3">
      <c r="A7735" s="22">
        <v>0</v>
      </c>
      <c r="B7735">
        <v>0</v>
      </c>
    </row>
    <row r="7736" spans="1:2" x14ac:dyDescent="0.3">
      <c r="A7736" s="22">
        <v>0</v>
      </c>
      <c r="B7736">
        <v>0</v>
      </c>
    </row>
    <row r="7737" spans="1:2" x14ac:dyDescent="0.3">
      <c r="A7737" s="22">
        <v>0</v>
      </c>
      <c r="B7737">
        <v>0</v>
      </c>
    </row>
    <row r="7738" spans="1:2" x14ac:dyDescent="0.3">
      <c r="A7738" s="22">
        <v>0</v>
      </c>
      <c r="B7738">
        <v>0</v>
      </c>
    </row>
    <row r="7739" spans="1:2" x14ac:dyDescent="0.3">
      <c r="A7739" s="22">
        <v>0</v>
      </c>
      <c r="B7739">
        <v>0</v>
      </c>
    </row>
    <row r="7740" spans="1:2" x14ac:dyDescent="0.3">
      <c r="A7740" s="22">
        <v>0</v>
      </c>
      <c r="B7740">
        <v>0</v>
      </c>
    </row>
    <row r="7741" spans="1:2" x14ac:dyDescent="0.3">
      <c r="A7741" s="22">
        <v>0</v>
      </c>
      <c r="B7741">
        <v>0</v>
      </c>
    </row>
    <row r="7742" spans="1:2" x14ac:dyDescent="0.3">
      <c r="A7742" s="22">
        <v>0</v>
      </c>
      <c r="B7742">
        <v>0</v>
      </c>
    </row>
    <row r="7743" spans="1:2" x14ac:dyDescent="0.3">
      <c r="A7743" s="22">
        <v>0</v>
      </c>
      <c r="B7743">
        <v>0</v>
      </c>
    </row>
    <row r="7744" spans="1:2" x14ac:dyDescent="0.3">
      <c r="A7744" s="22">
        <v>0</v>
      </c>
      <c r="B7744">
        <v>0</v>
      </c>
    </row>
    <row r="7745" spans="1:2" x14ac:dyDescent="0.3">
      <c r="A7745" s="22">
        <v>0</v>
      </c>
      <c r="B7745">
        <v>0</v>
      </c>
    </row>
    <row r="7746" spans="1:2" x14ac:dyDescent="0.3">
      <c r="A7746" s="22">
        <v>0</v>
      </c>
      <c r="B7746">
        <v>0</v>
      </c>
    </row>
    <row r="7747" spans="1:2" x14ac:dyDescent="0.3">
      <c r="A7747" s="22">
        <v>0</v>
      </c>
      <c r="B7747">
        <v>0</v>
      </c>
    </row>
    <row r="7748" spans="1:2" x14ac:dyDescent="0.3">
      <c r="A7748" s="22">
        <v>0</v>
      </c>
      <c r="B7748">
        <v>0</v>
      </c>
    </row>
    <row r="7749" spans="1:2" x14ac:dyDescent="0.3">
      <c r="A7749" s="22">
        <v>0</v>
      </c>
      <c r="B7749">
        <v>0</v>
      </c>
    </row>
    <row r="7750" spans="1:2" x14ac:dyDescent="0.3">
      <c r="A7750" s="22">
        <v>0</v>
      </c>
      <c r="B7750">
        <v>0</v>
      </c>
    </row>
    <row r="7751" spans="1:2" x14ac:dyDescent="0.3">
      <c r="A7751" s="22">
        <v>0</v>
      </c>
      <c r="B7751">
        <v>0</v>
      </c>
    </row>
    <row r="7752" spans="1:2" x14ac:dyDescent="0.3">
      <c r="A7752" s="22">
        <v>0</v>
      </c>
      <c r="B7752">
        <v>0</v>
      </c>
    </row>
    <row r="7753" spans="1:2" x14ac:dyDescent="0.3">
      <c r="A7753" s="22">
        <v>0</v>
      </c>
      <c r="B7753">
        <v>0</v>
      </c>
    </row>
    <row r="7754" spans="1:2" x14ac:dyDescent="0.3">
      <c r="A7754" s="22">
        <v>0</v>
      </c>
      <c r="B7754">
        <v>0</v>
      </c>
    </row>
    <row r="7755" spans="1:2" x14ac:dyDescent="0.3">
      <c r="A7755" s="22">
        <v>0</v>
      </c>
      <c r="B7755">
        <v>0</v>
      </c>
    </row>
    <row r="7756" spans="1:2" x14ac:dyDescent="0.3">
      <c r="A7756" s="22">
        <v>0</v>
      </c>
      <c r="B7756">
        <v>0</v>
      </c>
    </row>
    <row r="7757" spans="1:2" x14ac:dyDescent="0.3">
      <c r="A7757" s="22">
        <v>0</v>
      </c>
      <c r="B7757">
        <v>0</v>
      </c>
    </row>
    <row r="7758" spans="1:2" x14ac:dyDescent="0.3">
      <c r="A7758" s="22">
        <v>0</v>
      </c>
      <c r="B7758">
        <v>0</v>
      </c>
    </row>
    <row r="7759" spans="1:2" x14ac:dyDescent="0.3">
      <c r="A7759" s="22">
        <v>0</v>
      </c>
      <c r="B7759">
        <v>0</v>
      </c>
    </row>
    <row r="7760" spans="1:2" x14ac:dyDescent="0.3">
      <c r="A7760" s="22">
        <v>0</v>
      </c>
      <c r="B7760">
        <v>0</v>
      </c>
    </row>
    <row r="7761" spans="1:2" x14ac:dyDescent="0.3">
      <c r="A7761" s="22">
        <v>0</v>
      </c>
      <c r="B7761">
        <v>0</v>
      </c>
    </row>
    <row r="7762" spans="1:2" x14ac:dyDescent="0.3">
      <c r="A7762" s="22">
        <v>0</v>
      </c>
      <c r="B7762">
        <v>0</v>
      </c>
    </row>
    <row r="7763" spans="1:2" x14ac:dyDescent="0.3">
      <c r="A7763" s="22">
        <v>0</v>
      </c>
      <c r="B7763">
        <v>0</v>
      </c>
    </row>
    <row r="7764" spans="1:2" x14ac:dyDescent="0.3">
      <c r="A7764" s="22">
        <v>0</v>
      </c>
      <c r="B7764">
        <v>0</v>
      </c>
    </row>
    <row r="7765" spans="1:2" x14ac:dyDescent="0.3">
      <c r="A7765" s="22">
        <v>0</v>
      </c>
      <c r="B7765">
        <v>0</v>
      </c>
    </row>
    <row r="7766" spans="1:2" x14ac:dyDescent="0.3">
      <c r="A7766" s="22">
        <v>0</v>
      </c>
      <c r="B7766">
        <v>0</v>
      </c>
    </row>
    <row r="7767" spans="1:2" x14ac:dyDescent="0.3">
      <c r="A7767" s="22">
        <v>0</v>
      </c>
      <c r="B7767">
        <v>0</v>
      </c>
    </row>
    <row r="7768" spans="1:2" x14ac:dyDescent="0.3">
      <c r="A7768" s="22">
        <v>0</v>
      </c>
      <c r="B7768">
        <v>0</v>
      </c>
    </row>
    <row r="7769" spans="1:2" x14ac:dyDescent="0.3">
      <c r="A7769" s="22">
        <v>0</v>
      </c>
      <c r="B7769">
        <v>0</v>
      </c>
    </row>
    <row r="7770" spans="1:2" x14ac:dyDescent="0.3">
      <c r="A7770" s="22">
        <v>0</v>
      </c>
      <c r="B7770">
        <v>0</v>
      </c>
    </row>
    <row r="7771" spans="1:2" x14ac:dyDescent="0.3">
      <c r="A7771" s="22">
        <v>0</v>
      </c>
      <c r="B7771">
        <v>0</v>
      </c>
    </row>
    <row r="7772" spans="1:2" x14ac:dyDescent="0.3">
      <c r="A7772" s="22">
        <v>0</v>
      </c>
      <c r="B7772">
        <v>0</v>
      </c>
    </row>
    <row r="7773" spans="1:2" x14ac:dyDescent="0.3">
      <c r="A7773" s="22">
        <v>0</v>
      </c>
      <c r="B7773">
        <v>0</v>
      </c>
    </row>
    <row r="7774" spans="1:2" x14ac:dyDescent="0.3">
      <c r="A7774" s="22">
        <v>0</v>
      </c>
      <c r="B7774">
        <v>0</v>
      </c>
    </row>
    <row r="7775" spans="1:2" x14ac:dyDescent="0.3">
      <c r="A7775" s="22">
        <v>0</v>
      </c>
      <c r="B7775">
        <v>0</v>
      </c>
    </row>
    <row r="7776" spans="1:2" x14ac:dyDescent="0.3">
      <c r="A7776" s="22">
        <v>0</v>
      </c>
      <c r="B7776">
        <v>0</v>
      </c>
    </row>
    <row r="7777" spans="1:2" x14ac:dyDescent="0.3">
      <c r="A7777" s="22">
        <v>0</v>
      </c>
      <c r="B7777">
        <v>0</v>
      </c>
    </row>
    <row r="7778" spans="1:2" x14ac:dyDescent="0.3">
      <c r="A7778" s="22">
        <v>0</v>
      </c>
      <c r="B7778">
        <v>0</v>
      </c>
    </row>
    <row r="7779" spans="1:2" x14ac:dyDescent="0.3">
      <c r="A7779" s="22">
        <v>0</v>
      </c>
      <c r="B7779">
        <v>0</v>
      </c>
    </row>
    <row r="7780" spans="1:2" x14ac:dyDescent="0.3">
      <c r="A7780" s="22">
        <v>0</v>
      </c>
      <c r="B7780">
        <v>0</v>
      </c>
    </row>
    <row r="7781" spans="1:2" x14ac:dyDescent="0.3">
      <c r="A7781" s="22">
        <v>0</v>
      </c>
      <c r="B7781">
        <v>0</v>
      </c>
    </row>
    <row r="7782" spans="1:2" x14ac:dyDescent="0.3">
      <c r="A7782" s="22">
        <v>0</v>
      </c>
      <c r="B7782">
        <v>0</v>
      </c>
    </row>
    <row r="7783" spans="1:2" x14ac:dyDescent="0.3">
      <c r="A7783" s="22">
        <v>0</v>
      </c>
      <c r="B7783">
        <v>0</v>
      </c>
    </row>
    <row r="7784" spans="1:2" x14ac:dyDescent="0.3">
      <c r="A7784" s="22">
        <v>0</v>
      </c>
      <c r="B7784">
        <v>0</v>
      </c>
    </row>
    <row r="7785" spans="1:2" x14ac:dyDescent="0.3">
      <c r="A7785" s="22">
        <v>0</v>
      </c>
      <c r="B7785">
        <v>0</v>
      </c>
    </row>
    <row r="7786" spans="1:2" x14ac:dyDescent="0.3">
      <c r="A7786" s="22">
        <v>0</v>
      </c>
      <c r="B7786">
        <v>0</v>
      </c>
    </row>
    <row r="7787" spans="1:2" x14ac:dyDescent="0.3">
      <c r="A7787" s="22">
        <v>0</v>
      </c>
      <c r="B7787">
        <v>0</v>
      </c>
    </row>
    <row r="7788" spans="1:2" x14ac:dyDescent="0.3">
      <c r="A7788" s="22">
        <v>0</v>
      </c>
      <c r="B7788">
        <v>0</v>
      </c>
    </row>
    <row r="7789" spans="1:2" x14ac:dyDescent="0.3">
      <c r="A7789" s="22">
        <v>0</v>
      </c>
      <c r="B7789">
        <v>0</v>
      </c>
    </row>
    <row r="7790" spans="1:2" x14ac:dyDescent="0.3">
      <c r="A7790" s="22">
        <v>0</v>
      </c>
      <c r="B7790">
        <v>0</v>
      </c>
    </row>
    <row r="7791" spans="1:2" x14ac:dyDescent="0.3">
      <c r="A7791" s="22">
        <v>0</v>
      </c>
      <c r="B7791">
        <v>0</v>
      </c>
    </row>
    <row r="7792" spans="1:2" x14ac:dyDescent="0.3">
      <c r="A7792" s="22">
        <v>0</v>
      </c>
      <c r="B7792">
        <v>0</v>
      </c>
    </row>
    <row r="7793" spans="1:2" x14ac:dyDescent="0.3">
      <c r="A7793" s="22">
        <v>0</v>
      </c>
      <c r="B7793">
        <v>0</v>
      </c>
    </row>
    <row r="7794" spans="1:2" x14ac:dyDescent="0.3">
      <c r="A7794" s="22">
        <v>0</v>
      </c>
      <c r="B7794">
        <v>0</v>
      </c>
    </row>
    <row r="7795" spans="1:2" x14ac:dyDescent="0.3">
      <c r="A7795" s="22">
        <v>0</v>
      </c>
      <c r="B7795">
        <v>0</v>
      </c>
    </row>
    <row r="7796" spans="1:2" x14ac:dyDescent="0.3">
      <c r="A7796" s="22">
        <v>0</v>
      </c>
      <c r="B7796">
        <v>0</v>
      </c>
    </row>
    <row r="7797" spans="1:2" x14ac:dyDescent="0.3">
      <c r="A7797" s="22">
        <v>0</v>
      </c>
      <c r="B7797">
        <v>0</v>
      </c>
    </row>
    <row r="7798" spans="1:2" x14ac:dyDescent="0.3">
      <c r="A7798" s="22">
        <v>0</v>
      </c>
      <c r="B7798">
        <v>0</v>
      </c>
    </row>
    <row r="7799" spans="1:2" x14ac:dyDescent="0.3">
      <c r="A7799" s="22">
        <v>0</v>
      </c>
      <c r="B7799">
        <v>0</v>
      </c>
    </row>
    <row r="7800" spans="1:2" x14ac:dyDescent="0.3">
      <c r="A7800" s="22">
        <v>0</v>
      </c>
      <c r="B7800">
        <v>0</v>
      </c>
    </row>
    <row r="7801" spans="1:2" x14ac:dyDescent="0.3">
      <c r="A7801" s="22">
        <v>0</v>
      </c>
      <c r="B7801">
        <v>0</v>
      </c>
    </row>
    <row r="7802" spans="1:2" x14ac:dyDescent="0.3">
      <c r="A7802" s="22">
        <v>0</v>
      </c>
      <c r="B7802">
        <v>0</v>
      </c>
    </row>
    <row r="7803" spans="1:2" x14ac:dyDescent="0.3">
      <c r="A7803" s="22">
        <v>0</v>
      </c>
      <c r="B7803">
        <v>0</v>
      </c>
    </row>
    <row r="7804" spans="1:2" x14ac:dyDescent="0.3">
      <c r="A7804" s="22">
        <v>0</v>
      </c>
      <c r="B7804">
        <v>0</v>
      </c>
    </row>
    <row r="7805" spans="1:2" x14ac:dyDescent="0.3">
      <c r="A7805" s="22">
        <v>0</v>
      </c>
      <c r="B7805">
        <v>0</v>
      </c>
    </row>
    <row r="7806" spans="1:2" x14ac:dyDescent="0.3">
      <c r="A7806" s="22">
        <v>0</v>
      </c>
      <c r="B7806">
        <v>0</v>
      </c>
    </row>
    <row r="7807" spans="1:2" x14ac:dyDescent="0.3">
      <c r="A7807" s="22">
        <v>0</v>
      </c>
      <c r="B7807">
        <v>0</v>
      </c>
    </row>
    <row r="7808" spans="1:2" x14ac:dyDescent="0.3">
      <c r="A7808" s="22">
        <v>0</v>
      </c>
      <c r="B7808">
        <v>0</v>
      </c>
    </row>
    <row r="7809" spans="1:2" x14ac:dyDescent="0.3">
      <c r="A7809" s="22">
        <v>0</v>
      </c>
      <c r="B7809">
        <v>0</v>
      </c>
    </row>
    <row r="7810" spans="1:2" x14ac:dyDescent="0.3">
      <c r="A7810" s="22">
        <v>0</v>
      </c>
      <c r="B7810">
        <v>0</v>
      </c>
    </row>
    <row r="7811" spans="1:2" x14ac:dyDescent="0.3">
      <c r="A7811" s="22">
        <v>0</v>
      </c>
      <c r="B7811">
        <v>0</v>
      </c>
    </row>
    <row r="7812" spans="1:2" x14ac:dyDescent="0.3">
      <c r="A7812" s="22">
        <v>0</v>
      </c>
      <c r="B7812">
        <v>0</v>
      </c>
    </row>
    <row r="7813" spans="1:2" x14ac:dyDescent="0.3">
      <c r="A7813" s="22">
        <v>0</v>
      </c>
      <c r="B7813">
        <v>0</v>
      </c>
    </row>
    <row r="7814" spans="1:2" x14ac:dyDescent="0.3">
      <c r="A7814" s="22">
        <v>0</v>
      </c>
      <c r="B7814">
        <v>0</v>
      </c>
    </row>
    <row r="7815" spans="1:2" x14ac:dyDescent="0.3">
      <c r="A7815" s="22">
        <v>0</v>
      </c>
      <c r="B7815">
        <v>0</v>
      </c>
    </row>
    <row r="7816" spans="1:2" x14ac:dyDescent="0.3">
      <c r="A7816" s="22">
        <v>0</v>
      </c>
      <c r="B7816">
        <v>0</v>
      </c>
    </row>
    <row r="7817" spans="1:2" x14ac:dyDescent="0.3">
      <c r="A7817" s="22">
        <v>0</v>
      </c>
      <c r="B7817">
        <v>0</v>
      </c>
    </row>
    <row r="7818" spans="1:2" x14ac:dyDescent="0.3">
      <c r="A7818" s="22">
        <v>0</v>
      </c>
      <c r="B7818">
        <v>0</v>
      </c>
    </row>
    <row r="7819" spans="1:2" x14ac:dyDescent="0.3">
      <c r="A7819" s="22">
        <v>0</v>
      </c>
      <c r="B7819">
        <v>0</v>
      </c>
    </row>
    <row r="7820" spans="1:2" x14ac:dyDescent="0.3">
      <c r="A7820" s="22">
        <v>0</v>
      </c>
      <c r="B7820">
        <v>0</v>
      </c>
    </row>
    <row r="7821" spans="1:2" x14ac:dyDescent="0.3">
      <c r="A7821" s="22">
        <v>0</v>
      </c>
      <c r="B7821">
        <v>0</v>
      </c>
    </row>
    <row r="7822" spans="1:2" x14ac:dyDescent="0.3">
      <c r="A7822" s="22">
        <v>0</v>
      </c>
      <c r="B7822">
        <v>0</v>
      </c>
    </row>
    <row r="7823" spans="1:2" x14ac:dyDescent="0.3">
      <c r="A7823" s="22">
        <v>0</v>
      </c>
      <c r="B7823">
        <v>0</v>
      </c>
    </row>
    <row r="7824" spans="1:2" x14ac:dyDescent="0.3">
      <c r="A7824" s="22">
        <v>0</v>
      </c>
      <c r="B7824">
        <v>0</v>
      </c>
    </row>
    <row r="7825" spans="1:2" x14ac:dyDescent="0.3">
      <c r="A7825" s="22">
        <v>0</v>
      </c>
      <c r="B7825">
        <v>0</v>
      </c>
    </row>
    <row r="7826" spans="1:2" x14ac:dyDescent="0.3">
      <c r="A7826" s="22">
        <v>0</v>
      </c>
      <c r="B7826">
        <v>0</v>
      </c>
    </row>
    <row r="7827" spans="1:2" x14ac:dyDescent="0.3">
      <c r="A7827" s="22">
        <v>0</v>
      </c>
      <c r="B7827">
        <v>0</v>
      </c>
    </row>
    <row r="7828" spans="1:2" x14ac:dyDescent="0.3">
      <c r="A7828" s="22">
        <v>0</v>
      </c>
      <c r="B7828">
        <v>0</v>
      </c>
    </row>
    <row r="7829" spans="1:2" x14ac:dyDescent="0.3">
      <c r="A7829" s="22">
        <v>0</v>
      </c>
      <c r="B7829">
        <v>0</v>
      </c>
    </row>
    <row r="7830" spans="1:2" x14ac:dyDescent="0.3">
      <c r="A7830" s="22">
        <v>0</v>
      </c>
      <c r="B7830">
        <v>0</v>
      </c>
    </row>
    <row r="7831" spans="1:2" x14ac:dyDescent="0.3">
      <c r="A7831" s="22">
        <v>0</v>
      </c>
      <c r="B7831">
        <v>0</v>
      </c>
    </row>
    <row r="7832" spans="1:2" x14ac:dyDescent="0.3">
      <c r="A7832" s="22">
        <v>0</v>
      </c>
      <c r="B7832">
        <v>0</v>
      </c>
    </row>
    <row r="7833" spans="1:2" x14ac:dyDescent="0.3">
      <c r="A7833" s="22">
        <v>0</v>
      </c>
      <c r="B7833">
        <v>0</v>
      </c>
    </row>
    <row r="7834" spans="1:2" x14ac:dyDescent="0.3">
      <c r="A7834" s="22">
        <v>0</v>
      </c>
      <c r="B7834">
        <v>0</v>
      </c>
    </row>
    <row r="7835" spans="1:2" x14ac:dyDescent="0.3">
      <c r="A7835" s="22">
        <v>0</v>
      </c>
      <c r="B7835">
        <v>0</v>
      </c>
    </row>
    <row r="7836" spans="1:2" x14ac:dyDescent="0.3">
      <c r="A7836" s="22">
        <v>0</v>
      </c>
      <c r="B7836">
        <v>0</v>
      </c>
    </row>
    <row r="7837" spans="1:2" x14ac:dyDescent="0.3">
      <c r="A7837" s="22">
        <v>0</v>
      </c>
      <c r="B7837">
        <v>0</v>
      </c>
    </row>
    <row r="7838" spans="1:2" x14ac:dyDescent="0.3">
      <c r="A7838" s="22">
        <v>0</v>
      </c>
      <c r="B7838">
        <v>0</v>
      </c>
    </row>
    <row r="7839" spans="1:2" x14ac:dyDescent="0.3">
      <c r="A7839" s="22">
        <v>0</v>
      </c>
      <c r="B7839">
        <v>0</v>
      </c>
    </row>
    <row r="7840" spans="1:2" x14ac:dyDescent="0.3">
      <c r="A7840" s="22">
        <v>0</v>
      </c>
      <c r="B7840">
        <v>0</v>
      </c>
    </row>
    <row r="7841" spans="1:2" x14ac:dyDescent="0.3">
      <c r="A7841" s="22">
        <v>0</v>
      </c>
      <c r="B7841">
        <v>0</v>
      </c>
    </row>
    <row r="7842" spans="1:2" x14ac:dyDescent="0.3">
      <c r="A7842" s="22">
        <v>0</v>
      </c>
      <c r="B7842">
        <v>0</v>
      </c>
    </row>
    <row r="7843" spans="1:2" x14ac:dyDescent="0.3">
      <c r="A7843" s="22">
        <v>0</v>
      </c>
      <c r="B7843">
        <v>0</v>
      </c>
    </row>
    <row r="7844" spans="1:2" x14ac:dyDescent="0.3">
      <c r="A7844" s="22">
        <v>0</v>
      </c>
      <c r="B7844">
        <v>0</v>
      </c>
    </row>
    <row r="7845" spans="1:2" x14ac:dyDescent="0.3">
      <c r="A7845" s="22">
        <v>0</v>
      </c>
      <c r="B7845">
        <v>0</v>
      </c>
    </row>
    <row r="7846" spans="1:2" x14ac:dyDescent="0.3">
      <c r="A7846" s="22">
        <v>0</v>
      </c>
      <c r="B7846">
        <v>0</v>
      </c>
    </row>
    <row r="7847" spans="1:2" x14ac:dyDescent="0.3">
      <c r="A7847" s="22">
        <v>0</v>
      </c>
      <c r="B7847">
        <v>0</v>
      </c>
    </row>
    <row r="7848" spans="1:2" x14ac:dyDescent="0.3">
      <c r="A7848" s="22">
        <v>0</v>
      </c>
      <c r="B7848">
        <v>0</v>
      </c>
    </row>
    <row r="7849" spans="1:2" x14ac:dyDescent="0.3">
      <c r="A7849" s="22">
        <v>0</v>
      </c>
      <c r="B7849">
        <v>0</v>
      </c>
    </row>
    <row r="7850" spans="1:2" x14ac:dyDescent="0.3">
      <c r="A7850" s="22">
        <v>0</v>
      </c>
      <c r="B7850">
        <v>0</v>
      </c>
    </row>
    <row r="7851" spans="1:2" x14ac:dyDescent="0.3">
      <c r="A7851" s="22">
        <v>0</v>
      </c>
      <c r="B7851">
        <v>0</v>
      </c>
    </row>
    <row r="7852" spans="1:2" x14ac:dyDescent="0.3">
      <c r="A7852" s="22">
        <v>0</v>
      </c>
      <c r="B7852">
        <v>0</v>
      </c>
    </row>
    <row r="7853" spans="1:2" x14ac:dyDescent="0.3">
      <c r="A7853" s="22">
        <v>0</v>
      </c>
      <c r="B7853">
        <v>0</v>
      </c>
    </row>
    <row r="7854" spans="1:2" x14ac:dyDescent="0.3">
      <c r="A7854" s="22">
        <v>0</v>
      </c>
      <c r="B7854">
        <v>0</v>
      </c>
    </row>
    <row r="7855" spans="1:2" x14ac:dyDescent="0.3">
      <c r="A7855" s="22">
        <v>0</v>
      </c>
      <c r="B7855">
        <v>0</v>
      </c>
    </row>
    <row r="7856" spans="1:2" x14ac:dyDescent="0.3">
      <c r="A7856" s="22">
        <v>0</v>
      </c>
      <c r="B7856">
        <v>0</v>
      </c>
    </row>
    <row r="7857" spans="1:2" x14ac:dyDescent="0.3">
      <c r="A7857" s="22">
        <v>0</v>
      </c>
      <c r="B7857">
        <v>0</v>
      </c>
    </row>
    <row r="7858" spans="1:2" x14ac:dyDescent="0.3">
      <c r="A7858" s="22">
        <v>0</v>
      </c>
      <c r="B7858">
        <v>0</v>
      </c>
    </row>
    <row r="7859" spans="1:2" x14ac:dyDescent="0.3">
      <c r="A7859" s="22">
        <v>0</v>
      </c>
      <c r="B7859">
        <v>0</v>
      </c>
    </row>
    <row r="7860" spans="1:2" x14ac:dyDescent="0.3">
      <c r="A7860" s="22">
        <v>0</v>
      </c>
      <c r="B7860">
        <v>0</v>
      </c>
    </row>
    <row r="7861" spans="1:2" x14ac:dyDescent="0.3">
      <c r="A7861" s="22">
        <v>0</v>
      </c>
      <c r="B7861">
        <v>0</v>
      </c>
    </row>
    <row r="7862" spans="1:2" x14ac:dyDescent="0.3">
      <c r="A7862" s="22">
        <v>0</v>
      </c>
      <c r="B7862">
        <v>0</v>
      </c>
    </row>
    <row r="7863" spans="1:2" x14ac:dyDescent="0.3">
      <c r="A7863" s="22">
        <v>0</v>
      </c>
      <c r="B7863">
        <v>0</v>
      </c>
    </row>
    <row r="7864" spans="1:2" x14ac:dyDescent="0.3">
      <c r="A7864" s="22">
        <v>0</v>
      </c>
      <c r="B7864">
        <v>0</v>
      </c>
    </row>
    <row r="7865" spans="1:2" x14ac:dyDescent="0.3">
      <c r="A7865" s="22">
        <v>0</v>
      </c>
      <c r="B7865">
        <v>0</v>
      </c>
    </row>
    <row r="7866" spans="1:2" x14ac:dyDescent="0.3">
      <c r="A7866" s="22">
        <v>0</v>
      </c>
      <c r="B7866">
        <v>0</v>
      </c>
    </row>
    <row r="7867" spans="1:2" x14ac:dyDescent="0.3">
      <c r="A7867" s="22">
        <v>0</v>
      </c>
      <c r="B7867">
        <v>0</v>
      </c>
    </row>
    <row r="7868" spans="1:2" x14ac:dyDescent="0.3">
      <c r="A7868" s="22">
        <v>0</v>
      </c>
      <c r="B7868">
        <v>0</v>
      </c>
    </row>
    <row r="7869" spans="1:2" x14ac:dyDescent="0.3">
      <c r="A7869" s="22">
        <v>0</v>
      </c>
      <c r="B7869">
        <v>0</v>
      </c>
    </row>
    <row r="7870" spans="1:2" x14ac:dyDescent="0.3">
      <c r="A7870" s="22">
        <v>0</v>
      </c>
      <c r="B7870">
        <v>0</v>
      </c>
    </row>
    <row r="7871" spans="1:2" x14ac:dyDescent="0.3">
      <c r="A7871" s="22">
        <v>0</v>
      </c>
      <c r="B7871">
        <v>0</v>
      </c>
    </row>
    <row r="7872" spans="1:2" x14ac:dyDescent="0.3">
      <c r="A7872" s="22">
        <v>0</v>
      </c>
      <c r="B7872">
        <v>0</v>
      </c>
    </row>
    <row r="7873" spans="1:2" x14ac:dyDescent="0.3">
      <c r="A7873" s="22">
        <v>0</v>
      </c>
      <c r="B7873">
        <v>0</v>
      </c>
    </row>
    <row r="7874" spans="1:2" x14ac:dyDescent="0.3">
      <c r="A7874" s="22">
        <v>0</v>
      </c>
      <c r="B7874">
        <v>0</v>
      </c>
    </row>
    <row r="7875" spans="1:2" x14ac:dyDescent="0.3">
      <c r="A7875" s="22">
        <v>0</v>
      </c>
      <c r="B7875">
        <v>0</v>
      </c>
    </row>
    <row r="7876" spans="1:2" x14ac:dyDescent="0.3">
      <c r="A7876" s="22">
        <v>0</v>
      </c>
      <c r="B7876">
        <v>0</v>
      </c>
    </row>
    <row r="7877" spans="1:2" x14ac:dyDescent="0.3">
      <c r="A7877" s="22">
        <v>0</v>
      </c>
      <c r="B7877">
        <v>0</v>
      </c>
    </row>
    <row r="7878" spans="1:2" x14ac:dyDescent="0.3">
      <c r="A7878" s="22">
        <v>0</v>
      </c>
      <c r="B7878">
        <v>0</v>
      </c>
    </row>
    <row r="7879" spans="1:2" x14ac:dyDescent="0.3">
      <c r="A7879" s="22">
        <v>0</v>
      </c>
      <c r="B7879">
        <v>0</v>
      </c>
    </row>
    <row r="7880" spans="1:2" x14ac:dyDescent="0.3">
      <c r="A7880" s="22">
        <v>0</v>
      </c>
      <c r="B7880">
        <v>0</v>
      </c>
    </row>
    <row r="7881" spans="1:2" x14ac:dyDescent="0.3">
      <c r="A7881" s="22">
        <v>0</v>
      </c>
      <c r="B7881">
        <v>0</v>
      </c>
    </row>
    <row r="7882" spans="1:2" x14ac:dyDescent="0.3">
      <c r="A7882" s="22">
        <v>0</v>
      </c>
      <c r="B7882">
        <v>0</v>
      </c>
    </row>
    <row r="7883" spans="1:2" x14ac:dyDescent="0.3">
      <c r="A7883" s="22">
        <v>0</v>
      </c>
      <c r="B7883">
        <v>0</v>
      </c>
    </row>
    <row r="7884" spans="1:2" x14ac:dyDescent="0.3">
      <c r="A7884" s="22">
        <v>0</v>
      </c>
      <c r="B7884">
        <v>0</v>
      </c>
    </row>
    <row r="7885" spans="1:2" x14ac:dyDescent="0.3">
      <c r="A7885" s="22">
        <v>0</v>
      </c>
      <c r="B7885">
        <v>0</v>
      </c>
    </row>
    <row r="7886" spans="1:2" x14ac:dyDescent="0.3">
      <c r="A7886" s="22">
        <v>0</v>
      </c>
      <c r="B7886">
        <v>0</v>
      </c>
    </row>
    <row r="7887" spans="1:2" x14ac:dyDescent="0.3">
      <c r="A7887" s="22">
        <v>0</v>
      </c>
      <c r="B7887">
        <v>0</v>
      </c>
    </row>
    <row r="7888" spans="1:2" x14ac:dyDescent="0.3">
      <c r="A7888" s="22">
        <v>0</v>
      </c>
      <c r="B7888">
        <v>0</v>
      </c>
    </row>
    <row r="7889" spans="1:2" x14ac:dyDescent="0.3">
      <c r="A7889" s="22">
        <v>0</v>
      </c>
      <c r="B7889">
        <v>0</v>
      </c>
    </row>
    <row r="7890" spans="1:2" x14ac:dyDescent="0.3">
      <c r="A7890" s="22">
        <v>0</v>
      </c>
      <c r="B7890">
        <v>0</v>
      </c>
    </row>
    <row r="7891" spans="1:2" x14ac:dyDescent="0.3">
      <c r="A7891" s="22">
        <v>0</v>
      </c>
      <c r="B7891">
        <v>0</v>
      </c>
    </row>
    <row r="7892" spans="1:2" x14ac:dyDescent="0.3">
      <c r="A7892" s="22">
        <v>0</v>
      </c>
      <c r="B7892">
        <v>0</v>
      </c>
    </row>
    <row r="7893" spans="1:2" x14ac:dyDescent="0.3">
      <c r="A7893" s="22">
        <v>0</v>
      </c>
      <c r="B7893">
        <v>0</v>
      </c>
    </row>
    <row r="7894" spans="1:2" x14ac:dyDescent="0.3">
      <c r="A7894" s="22">
        <v>0</v>
      </c>
      <c r="B7894">
        <v>0</v>
      </c>
    </row>
    <row r="7895" spans="1:2" x14ac:dyDescent="0.3">
      <c r="A7895" s="22">
        <v>0</v>
      </c>
      <c r="B7895">
        <v>0</v>
      </c>
    </row>
    <row r="7896" spans="1:2" x14ac:dyDescent="0.3">
      <c r="A7896" s="22">
        <v>0</v>
      </c>
      <c r="B7896">
        <v>0</v>
      </c>
    </row>
    <row r="7897" spans="1:2" x14ac:dyDescent="0.3">
      <c r="A7897" s="22">
        <v>0</v>
      </c>
      <c r="B7897">
        <v>0</v>
      </c>
    </row>
    <row r="7898" spans="1:2" x14ac:dyDescent="0.3">
      <c r="A7898" s="22">
        <v>0</v>
      </c>
      <c r="B7898">
        <v>0</v>
      </c>
    </row>
    <row r="7899" spans="1:2" x14ac:dyDescent="0.3">
      <c r="A7899" s="22">
        <v>0</v>
      </c>
      <c r="B7899">
        <v>0</v>
      </c>
    </row>
    <row r="7900" spans="1:2" x14ac:dyDescent="0.3">
      <c r="A7900" s="22">
        <v>0</v>
      </c>
      <c r="B7900">
        <v>0</v>
      </c>
    </row>
    <row r="7901" spans="1:2" x14ac:dyDescent="0.3">
      <c r="A7901" s="22">
        <v>0</v>
      </c>
      <c r="B7901">
        <v>0</v>
      </c>
    </row>
    <row r="7902" spans="1:2" x14ac:dyDescent="0.3">
      <c r="A7902" s="22">
        <v>0</v>
      </c>
      <c r="B7902">
        <v>0</v>
      </c>
    </row>
    <row r="7903" spans="1:2" x14ac:dyDescent="0.3">
      <c r="A7903" s="22">
        <v>0</v>
      </c>
      <c r="B7903">
        <v>0</v>
      </c>
    </row>
    <row r="7904" spans="1:2" x14ac:dyDescent="0.3">
      <c r="A7904" s="22">
        <v>0</v>
      </c>
      <c r="B7904">
        <v>0</v>
      </c>
    </row>
    <row r="7905" spans="1:2" x14ac:dyDescent="0.3">
      <c r="A7905" s="22">
        <v>0</v>
      </c>
      <c r="B7905">
        <v>0</v>
      </c>
    </row>
    <row r="7906" spans="1:2" x14ac:dyDescent="0.3">
      <c r="A7906" s="22">
        <v>0</v>
      </c>
      <c r="B7906">
        <v>0</v>
      </c>
    </row>
    <row r="7907" spans="1:2" x14ac:dyDescent="0.3">
      <c r="A7907" s="22">
        <v>0</v>
      </c>
      <c r="B7907">
        <v>0</v>
      </c>
    </row>
    <row r="7908" spans="1:2" x14ac:dyDescent="0.3">
      <c r="A7908" s="22">
        <v>0</v>
      </c>
      <c r="B7908">
        <v>0</v>
      </c>
    </row>
    <row r="7909" spans="1:2" x14ac:dyDescent="0.3">
      <c r="A7909" s="22">
        <v>0</v>
      </c>
      <c r="B7909">
        <v>0</v>
      </c>
    </row>
    <row r="7910" spans="1:2" x14ac:dyDescent="0.3">
      <c r="A7910" s="22">
        <v>0</v>
      </c>
      <c r="B7910">
        <v>0</v>
      </c>
    </row>
    <row r="7911" spans="1:2" x14ac:dyDescent="0.3">
      <c r="A7911" s="22">
        <v>0</v>
      </c>
      <c r="B7911">
        <v>0</v>
      </c>
    </row>
    <row r="7912" spans="1:2" x14ac:dyDescent="0.3">
      <c r="A7912" s="22">
        <v>0</v>
      </c>
      <c r="B7912">
        <v>0</v>
      </c>
    </row>
    <row r="7913" spans="1:2" x14ac:dyDescent="0.3">
      <c r="A7913" s="22">
        <v>0</v>
      </c>
      <c r="B7913">
        <v>0</v>
      </c>
    </row>
    <row r="7914" spans="1:2" x14ac:dyDescent="0.3">
      <c r="A7914" s="22">
        <v>0</v>
      </c>
      <c r="B7914">
        <v>0</v>
      </c>
    </row>
    <row r="7915" spans="1:2" x14ac:dyDescent="0.3">
      <c r="A7915" s="22">
        <v>0</v>
      </c>
      <c r="B7915">
        <v>0</v>
      </c>
    </row>
    <row r="7916" spans="1:2" x14ac:dyDescent="0.3">
      <c r="A7916" s="22">
        <v>0</v>
      </c>
      <c r="B7916">
        <v>0</v>
      </c>
    </row>
    <row r="7917" spans="1:2" x14ac:dyDescent="0.3">
      <c r="A7917" s="22">
        <v>0</v>
      </c>
      <c r="B7917">
        <v>0</v>
      </c>
    </row>
    <row r="7918" spans="1:2" x14ac:dyDescent="0.3">
      <c r="A7918" s="22">
        <v>0</v>
      </c>
      <c r="B7918">
        <v>0</v>
      </c>
    </row>
    <row r="7919" spans="1:2" x14ac:dyDescent="0.3">
      <c r="A7919" s="22">
        <v>0</v>
      </c>
      <c r="B7919">
        <v>0</v>
      </c>
    </row>
    <row r="7920" spans="1:2" x14ac:dyDescent="0.3">
      <c r="A7920" s="22">
        <v>0</v>
      </c>
      <c r="B7920">
        <v>0</v>
      </c>
    </row>
    <row r="7921" spans="1:2" x14ac:dyDescent="0.3">
      <c r="A7921" s="22">
        <v>0</v>
      </c>
      <c r="B7921">
        <v>0</v>
      </c>
    </row>
    <row r="7922" spans="1:2" x14ac:dyDescent="0.3">
      <c r="A7922" s="22">
        <v>0</v>
      </c>
      <c r="B7922">
        <v>0</v>
      </c>
    </row>
    <row r="7923" spans="1:2" x14ac:dyDescent="0.3">
      <c r="A7923" s="22">
        <v>0</v>
      </c>
      <c r="B7923">
        <v>0</v>
      </c>
    </row>
    <row r="7924" spans="1:2" x14ac:dyDescent="0.3">
      <c r="A7924" s="22">
        <v>0</v>
      </c>
      <c r="B7924">
        <v>0</v>
      </c>
    </row>
    <row r="7925" spans="1:2" x14ac:dyDescent="0.3">
      <c r="A7925" s="22">
        <v>0</v>
      </c>
      <c r="B7925">
        <v>0</v>
      </c>
    </row>
    <row r="7926" spans="1:2" x14ac:dyDescent="0.3">
      <c r="A7926" s="22">
        <v>0</v>
      </c>
      <c r="B7926">
        <v>0</v>
      </c>
    </row>
    <row r="7927" spans="1:2" x14ac:dyDescent="0.3">
      <c r="A7927" s="22">
        <v>0</v>
      </c>
      <c r="B7927">
        <v>0</v>
      </c>
    </row>
    <row r="7928" spans="1:2" x14ac:dyDescent="0.3">
      <c r="A7928" s="22">
        <v>0</v>
      </c>
      <c r="B7928">
        <v>0</v>
      </c>
    </row>
    <row r="7929" spans="1:2" x14ac:dyDescent="0.3">
      <c r="A7929" s="22">
        <v>0</v>
      </c>
      <c r="B7929">
        <v>0</v>
      </c>
    </row>
    <row r="7930" spans="1:2" x14ac:dyDescent="0.3">
      <c r="A7930" s="22">
        <v>0</v>
      </c>
      <c r="B7930">
        <v>0</v>
      </c>
    </row>
    <row r="7931" spans="1:2" x14ac:dyDescent="0.3">
      <c r="A7931" s="22">
        <v>0</v>
      </c>
      <c r="B7931">
        <v>0</v>
      </c>
    </row>
    <row r="7932" spans="1:2" x14ac:dyDescent="0.3">
      <c r="A7932" s="22">
        <v>0</v>
      </c>
      <c r="B7932">
        <v>0</v>
      </c>
    </row>
    <row r="7933" spans="1:2" x14ac:dyDescent="0.3">
      <c r="A7933" s="22">
        <v>0</v>
      </c>
      <c r="B7933">
        <v>0</v>
      </c>
    </row>
    <row r="7934" spans="1:2" x14ac:dyDescent="0.3">
      <c r="A7934" s="22">
        <v>0</v>
      </c>
      <c r="B7934">
        <v>0</v>
      </c>
    </row>
    <row r="7935" spans="1:2" x14ac:dyDescent="0.3">
      <c r="A7935" s="22">
        <v>0</v>
      </c>
      <c r="B7935">
        <v>0</v>
      </c>
    </row>
    <row r="7936" spans="1:2" x14ac:dyDescent="0.3">
      <c r="A7936" s="22">
        <v>0</v>
      </c>
      <c r="B7936">
        <v>0</v>
      </c>
    </row>
    <row r="7937" spans="1:2" x14ac:dyDescent="0.3">
      <c r="A7937" s="22">
        <v>0</v>
      </c>
      <c r="B7937">
        <v>0</v>
      </c>
    </row>
    <row r="7938" spans="1:2" x14ac:dyDescent="0.3">
      <c r="A7938" s="22">
        <v>0</v>
      </c>
      <c r="B7938">
        <v>0</v>
      </c>
    </row>
    <row r="7939" spans="1:2" x14ac:dyDescent="0.3">
      <c r="A7939" s="22">
        <v>0</v>
      </c>
      <c r="B7939">
        <v>0</v>
      </c>
    </row>
    <row r="7940" spans="1:2" x14ac:dyDescent="0.3">
      <c r="A7940" s="22">
        <v>0</v>
      </c>
      <c r="B7940">
        <v>0</v>
      </c>
    </row>
    <row r="7941" spans="1:2" x14ac:dyDescent="0.3">
      <c r="A7941" s="22">
        <v>0</v>
      </c>
      <c r="B7941">
        <v>0</v>
      </c>
    </row>
    <row r="7942" spans="1:2" x14ac:dyDescent="0.3">
      <c r="A7942" s="22">
        <v>0</v>
      </c>
      <c r="B7942">
        <v>0</v>
      </c>
    </row>
    <row r="7943" spans="1:2" x14ac:dyDescent="0.3">
      <c r="A7943" s="22">
        <v>0</v>
      </c>
      <c r="B7943">
        <v>0</v>
      </c>
    </row>
    <row r="7944" spans="1:2" x14ac:dyDescent="0.3">
      <c r="A7944" s="22">
        <v>0</v>
      </c>
      <c r="B7944">
        <v>0</v>
      </c>
    </row>
    <row r="7945" spans="1:2" x14ac:dyDescent="0.3">
      <c r="A7945" s="22">
        <v>0</v>
      </c>
      <c r="B7945">
        <v>0</v>
      </c>
    </row>
    <row r="7946" spans="1:2" x14ac:dyDescent="0.3">
      <c r="A7946" s="22">
        <v>0</v>
      </c>
      <c r="B7946">
        <v>0</v>
      </c>
    </row>
    <row r="7947" spans="1:2" x14ac:dyDescent="0.3">
      <c r="A7947" s="22">
        <v>0</v>
      </c>
      <c r="B7947">
        <v>0</v>
      </c>
    </row>
    <row r="7948" spans="1:2" x14ac:dyDescent="0.3">
      <c r="A7948" s="22">
        <v>0</v>
      </c>
      <c r="B7948">
        <v>0</v>
      </c>
    </row>
    <row r="7949" spans="1:2" x14ac:dyDescent="0.3">
      <c r="A7949" s="22">
        <v>0</v>
      </c>
      <c r="B7949">
        <v>0</v>
      </c>
    </row>
    <row r="7950" spans="1:2" x14ac:dyDescent="0.3">
      <c r="A7950" s="22">
        <v>0</v>
      </c>
      <c r="B7950">
        <v>0</v>
      </c>
    </row>
    <row r="7951" spans="1:2" x14ac:dyDescent="0.3">
      <c r="A7951" s="22">
        <v>0</v>
      </c>
      <c r="B7951">
        <v>0</v>
      </c>
    </row>
    <row r="7952" spans="1:2" x14ac:dyDescent="0.3">
      <c r="A7952" s="22">
        <v>0</v>
      </c>
      <c r="B7952">
        <v>0</v>
      </c>
    </row>
    <row r="7953" spans="1:2" x14ac:dyDescent="0.3">
      <c r="A7953" s="22">
        <v>0</v>
      </c>
      <c r="B7953">
        <v>0</v>
      </c>
    </row>
    <row r="7954" spans="1:2" x14ac:dyDescent="0.3">
      <c r="A7954" s="22">
        <v>0</v>
      </c>
      <c r="B7954">
        <v>0</v>
      </c>
    </row>
    <row r="7955" spans="1:2" x14ac:dyDescent="0.3">
      <c r="A7955" s="22">
        <v>0</v>
      </c>
      <c r="B7955">
        <v>0</v>
      </c>
    </row>
    <row r="7956" spans="1:2" x14ac:dyDescent="0.3">
      <c r="A7956" s="22">
        <v>0</v>
      </c>
      <c r="B7956">
        <v>0</v>
      </c>
    </row>
    <row r="7957" spans="1:2" x14ac:dyDescent="0.3">
      <c r="A7957" s="22">
        <v>0</v>
      </c>
      <c r="B7957">
        <v>0</v>
      </c>
    </row>
    <row r="7958" spans="1:2" x14ac:dyDescent="0.3">
      <c r="A7958" s="22">
        <v>0</v>
      </c>
      <c r="B7958">
        <v>0</v>
      </c>
    </row>
    <row r="7959" spans="1:2" x14ac:dyDescent="0.3">
      <c r="A7959" s="22">
        <v>0</v>
      </c>
      <c r="B7959">
        <v>0</v>
      </c>
    </row>
    <row r="7960" spans="1:2" x14ac:dyDescent="0.3">
      <c r="A7960" s="22">
        <v>0</v>
      </c>
      <c r="B7960">
        <v>0</v>
      </c>
    </row>
    <row r="7961" spans="1:2" x14ac:dyDescent="0.3">
      <c r="A7961" s="22">
        <v>0</v>
      </c>
      <c r="B7961">
        <v>0</v>
      </c>
    </row>
    <row r="7962" spans="1:2" x14ac:dyDescent="0.3">
      <c r="A7962" s="22">
        <v>0</v>
      </c>
      <c r="B7962">
        <v>0</v>
      </c>
    </row>
    <row r="7963" spans="1:2" x14ac:dyDescent="0.3">
      <c r="A7963" s="22">
        <v>0</v>
      </c>
      <c r="B7963">
        <v>0</v>
      </c>
    </row>
    <row r="7964" spans="1:2" x14ac:dyDescent="0.3">
      <c r="A7964" s="22">
        <v>0</v>
      </c>
      <c r="B7964">
        <v>0</v>
      </c>
    </row>
    <row r="7965" spans="1:2" x14ac:dyDescent="0.3">
      <c r="A7965" s="22">
        <v>0</v>
      </c>
      <c r="B7965">
        <v>0</v>
      </c>
    </row>
    <row r="7966" spans="1:2" x14ac:dyDescent="0.3">
      <c r="A7966" s="22">
        <v>0</v>
      </c>
      <c r="B7966">
        <v>0</v>
      </c>
    </row>
    <row r="7967" spans="1:2" x14ac:dyDescent="0.3">
      <c r="A7967" s="22">
        <v>0</v>
      </c>
      <c r="B7967">
        <v>0</v>
      </c>
    </row>
    <row r="7968" spans="1:2" x14ac:dyDescent="0.3">
      <c r="A7968" s="22">
        <v>0</v>
      </c>
      <c r="B7968">
        <v>0</v>
      </c>
    </row>
    <row r="7969" spans="1:2" x14ac:dyDescent="0.3">
      <c r="A7969" s="22">
        <v>0</v>
      </c>
      <c r="B7969">
        <v>0</v>
      </c>
    </row>
    <row r="7970" spans="1:2" x14ac:dyDescent="0.3">
      <c r="A7970" s="22">
        <v>0</v>
      </c>
      <c r="B7970">
        <v>0</v>
      </c>
    </row>
    <row r="7971" spans="1:2" x14ac:dyDescent="0.3">
      <c r="A7971" s="22">
        <v>0</v>
      </c>
      <c r="B7971">
        <v>0</v>
      </c>
    </row>
    <row r="7972" spans="1:2" x14ac:dyDescent="0.3">
      <c r="A7972" s="22">
        <v>0</v>
      </c>
      <c r="B7972">
        <v>0</v>
      </c>
    </row>
    <row r="7973" spans="1:2" x14ac:dyDescent="0.3">
      <c r="A7973" s="22">
        <v>0</v>
      </c>
      <c r="B7973">
        <v>0</v>
      </c>
    </row>
    <row r="7974" spans="1:2" x14ac:dyDescent="0.3">
      <c r="A7974" s="22">
        <v>0</v>
      </c>
      <c r="B7974">
        <v>0</v>
      </c>
    </row>
    <row r="7975" spans="1:2" x14ac:dyDescent="0.3">
      <c r="A7975" s="22">
        <v>0</v>
      </c>
      <c r="B7975">
        <v>0</v>
      </c>
    </row>
    <row r="7976" spans="1:2" x14ac:dyDescent="0.3">
      <c r="A7976" s="22">
        <v>0</v>
      </c>
      <c r="B7976">
        <v>0</v>
      </c>
    </row>
    <row r="7977" spans="1:2" x14ac:dyDescent="0.3">
      <c r="A7977" s="22">
        <v>0</v>
      </c>
      <c r="B7977">
        <v>0</v>
      </c>
    </row>
    <row r="7978" spans="1:2" x14ac:dyDescent="0.3">
      <c r="A7978" s="22">
        <v>0</v>
      </c>
      <c r="B7978">
        <v>0</v>
      </c>
    </row>
    <row r="7979" spans="1:2" x14ac:dyDescent="0.3">
      <c r="A7979" s="22">
        <v>0</v>
      </c>
      <c r="B7979">
        <v>0</v>
      </c>
    </row>
    <row r="7980" spans="1:2" x14ac:dyDescent="0.3">
      <c r="A7980" s="22">
        <v>0</v>
      </c>
      <c r="B7980">
        <v>0</v>
      </c>
    </row>
    <row r="7981" spans="1:2" x14ac:dyDescent="0.3">
      <c r="A7981" s="22">
        <v>0</v>
      </c>
      <c r="B7981">
        <v>0</v>
      </c>
    </row>
    <row r="7982" spans="1:2" x14ac:dyDescent="0.3">
      <c r="A7982" s="22">
        <v>0</v>
      </c>
      <c r="B7982">
        <v>0</v>
      </c>
    </row>
    <row r="7983" spans="1:2" x14ac:dyDescent="0.3">
      <c r="A7983" s="22">
        <v>0</v>
      </c>
      <c r="B7983">
        <v>0</v>
      </c>
    </row>
    <row r="7984" spans="1:2" x14ac:dyDescent="0.3">
      <c r="A7984" s="22">
        <v>0</v>
      </c>
      <c r="B7984">
        <v>0</v>
      </c>
    </row>
    <row r="7985" spans="1:2" x14ac:dyDescent="0.3">
      <c r="A7985" s="22">
        <v>0</v>
      </c>
      <c r="B7985">
        <v>0</v>
      </c>
    </row>
    <row r="7986" spans="1:2" x14ac:dyDescent="0.3">
      <c r="A7986" s="22">
        <v>0</v>
      </c>
      <c r="B7986">
        <v>0</v>
      </c>
    </row>
    <row r="7987" spans="1:2" x14ac:dyDescent="0.3">
      <c r="A7987" s="22">
        <v>0</v>
      </c>
      <c r="B7987">
        <v>0</v>
      </c>
    </row>
    <row r="7988" spans="1:2" x14ac:dyDescent="0.3">
      <c r="A7988" s="22">
        <v>0</v>
      </c>
      <c r="B7988">
        <v>0</v>
      </c>
    </row>
    <row r="7989" spans="1:2" x14ac:dyDescent="0.3">
      <c r="A7989" s="22">
        <v>0</v>
      </c>
      <c r="B7989">
        <v>0</v>
      </c>
    </row>
    <row r="7990" spans="1:2" x14ac:dyDescent="0.3">
      <c r="A7990" s="22">
        <v>0</v>
      </c>
      <c r="B7990">
        <v>0</v>
      </c>
    </row>
    <row r="7991" spans="1:2" x14ac:dyDescent="0.3">
      <c r="A7991" s="22">
        <v>0</v>
      </c>
      <c r="B7991">
        <v>0</v>
      </c>
    </row>
    <row r="7992" spans="1:2" x14ac:dyDescent="0.3">
      <c r="A7992" s="22">
        <v>0</v>
      </c>
      <c r="B7992">
        <v>0</v>
      </c>
    </row>
    <row r="7993" spans="1:2" x14ac:dyDescent="0.3">
      <c r="A7993" s="22">
        <v>0</v>
      </c>
      <c r="B7993">
        <v>0</v>
      </c>
    </row>
    <row r="7994" spans="1:2" x14ac:dyDescent="0.3">
      <c r="A7994" s="22">
        <v>0</v>
      </c>
      <c r="B7994">
        <v>0</v>
      </c>
    </row>
    <row r="7995" spans="1:2" x14ac:dyDescent="0.3">
      <c r="A7995" s="22">
        <v>0</v>
      </c>
      <c r="B7995">
        <v>0</v>
      </c>
    </row>
    <row r="7996" spans="1:2" x14ac:dyDescent="0.3">
      <c r="A7996" s="22">
        <v>0</v>
      </c>
      <c r="B7996">
        <v>0</v>
      </c>
    </row>
    <row r="7997" spans="1:2" x14ac:dyDescent="0.3">
      <c r="A7997" s="22">
        <v>0</v>
      </c>
      <c r="B7997">
        <v>0</v>
      </c>
    </row>
    <row r="7998" spans="1:2" x14ac:dyDescent="0.3">
      <c r="A7998" s="22">
        <v>0</v>
      </c>
      <c r="B7998">
        <v>0</v>
      </c>
    </row>
    <row r="7999" spans="1:2" x14ac:dyDescent="0.3">
      <c r="A7999" s="22">
        <v>0</v>
      </c>
      <c r="B7999">
        <v>0</v>
      </c>
    </row>
    <row r="8000" spans="1:2" x14ac:dyDescent="0.3">
      <c r="A8000" s="22">
        <v>0</v>
      </c>
      <c r="B8000">
        <v>0</v>
      </c>
    </row>
    <row r="8001" spans="1:2" x14ac:dyDescent="0.3">
      <c r="A8001" s="22">
        <v>0</v>
      </c>
      <c r="B8001">
        <v>0</v>
      </c>
    </row>
    <row r="8002" spans="1:2" x14ac:dyDescent="0.3">
      <c r="A8002" s="22">
        <v>0</v>
      </c>
      <c r="B8002">
        <v>0</v>
      </c>
    </row>
    <row r="8003" spans="1:2" x14ac:dyDescent="0.3">
      <c r="A8003" s="22">
        <v>0</v>
      </c>
      <c r="B8003">
        <v>0</v>
      </c>
    </row>
    <row r="8004" spans="1:2" x14ac:dyDescent="0.3">
      <c r="A8004" s="22">
        <v>0</v>
      </c>
      <c r="B8004">
        <v>0</v>
      </c>
    </row>
    <row r="8005" spans="1:2" x14ac:dyDescent="0.3">
      <c r="A8005" s="22">
        <v>0</v>
      </c>
      <c r="B8005">
        <v>0</v>
      </c>
    </row>
    <row r="8006" spans="1:2" x14ac:dyDescent="0.3">
      <c r="A8006" s="22">
        <v>0</v>
      </c>
      <c r="B8006">
        <v>0</v>
      </c>
    </row>
    <row r="8007" spans="1:2" x14ac:dyDescent="0.3">
      <c r="A8007" s="22">
        <v>0</v>
      </c>
      <c r="B8007">
        <v>0</v>
      </c>
    </row>
    <row r="8008" spans="1:2" x14ac:dyDescent="0.3">
      <c r="A8008" s="22">
        <v>0</v>
      </c>
      <c r="B8008">
        <v>0</v>
      </c>
    </row>
    <row r="8009" spans="1:2" x14ac:dyDescent="0.3">
      <c r="A8009" s="22">
        <v>0</v>
      </c>
      <c r="B8009">
        <v>0</v>
      </c>
    </row>
    <row r="8010" spans="1:2" x14ac:dyDescent="0.3">
      <c r="A8010" s="22">
        <v>0</v>
      </c>
      <c r="B8010">
        <v>0</v>
      </c>
    </row>
    <row r="8011" spans="1:2" x14ac:dyDescent="0.3">
      <c r="A8011" s="22">
        <v>0</v>
      </c>
      <c r="B8011">
        <v>0</v>
      </c>
    </row>
    <row r="8012" spans="1:2" x14ac:dyDescent="0.3">
      <c r="A8012" s="22">
        <v>0</v>
      </c>
      <c r="B8012">
        <v>0</v>
      </c>
    </row>
    <row r="8013" spans="1:2" x14ac:dyDescent="0.3">
      <c r="A8013" s="22">
        <v>0</v>
      </c>
      <c r="B8013">
        <v>0</v>
      </c>
    </row>
    <row r="8014" spans="1:2" x14ac:dyDescent="0.3">
      <c r="A8014" s="22">
        <v>0</v>
      </c>
      <c r="B8014">
        <v>0</v>
      </c>
    </row>
    <row r="8015" spans="1:2" x14ac:dyDescent="0.3">
      <c r="A8015" s="22">
        <v>0</v>
      </c>
      <c r="B8015">
        <v>0</v>
      </c>
    </row>
    <row r="8016" spans="1:2" x14ac:dyDescent="0.3">
      <c r="A8016" s="22">
        <v>0</v>
      </c>
      <c r="B8016">
        <v>0</v>
      </c>
    </row>
    <row r="8017" spans="1:2" x14ac:dyDescent="0.3">
      <c r="A8017" s="22">
        <v>0</v>
      </c>
      <c r="B8017">
        <v>0</v>
      </c>
    </row>
    <row r="8018" spans="1:2" x14ac:dyDescent="0.3">
      <c r="A8018" s="22">
        <v>0</v>
      </c>
      <c r="B8018">
        <v>0</v>
      </c>
    </row>
    <row r="8019" spans="1:2" x14ac:dyDescent="0.3">
      <c r="A8019" s="22">
        <v>0</v>
      </c>
      <c r="B8019">
        <v>0</v>
      </c>
    </row>
    <row r="8020" spans="1:2" x14ac:dyDescent="0.3">
      <c r="A8020" s="22">
        <v>0</v>
      </c>
      <c r="B8020">
        <v>0</v>
      </c>
    </row>
    <row r="8021" spans="1:2" x14ac:dyDescent="0.3">
      <c r="A8021" s="22">
        <v>0</v>
      </c>
      <c r="B8021">
        <v>0</v>
      </c>
    </row>
    <row r="8022" spans="1:2" x14ac:dyDescent="0.3">
      <c r="A8022" s="22">
        <v>0</v>
      </c>
      <c r="B8022">
        <v>0</v>
      </c>
    </row>
    <row r="8023" spans="1:2" x14ac:dyDescent="0.3">
      <c r="A8023" s="22">
        <v>0</v>
      </c>
      <c r="B8023">
        <v>0</v>
      </c>
    </row>
    <row r="8024" spans="1:2" x14ac:dyDescent="0.3">
      <c r="A8024" s="22">
        <v>0</v>
      </c>
      <c r="B8024">
        <v>0</v>
      </c>
    </row>
    <row r="8025" spans="1:2" x14ac:dyDescent="0.3">
      <c r="A8025" s="22">
        <v>0</v>
      </c>
      <c r="B8025">
        <v>0</v>
      </c>
    </row>
    <row r="8026" spans="1:2" x14ac:dyDescent="0.3">
      <c r="A8026" s="22">
        <v>0</v>
      </c>
      <c r="B8026">
        <v>0</v>
      </c>
    </row>
    <row r="8027" spans="1:2" x14ac:dyDescent="0.3">
      <c r="A8027" s="22">
        <v>0</v>
      </c>
      <c r="B8027">
        <v>0</v>
      </c>
    </row>
    <row r="8028" spans="1:2" x14ac:dyDescent="0.3">
      <c r="A8028" s="22">
        <v>0</v>
      </c>
      <c r="B8028">
        <v>0</v>
      </c>
    </row>
    <row r="8029" spans="1:2" x14ac:dyDescent="0.3">
      <c r="A8029" s="22">
        <v>0</v>
      </c>
      <c r="B8029">
        <v>0</v>
      </c>
    </row>
    <row r="8030" spans="1:2" x14ac:dyDescent="0.3">
      <c r="A8030" s="22">
        <v>0</v>
      </c>
      <c r="B8030">
        <v>0</v>
      </c>
    </row>
    <row r="8031" spans="1:2" x14ac:dyDescent="0.3">
      <c r="A8031" s="22">
        <v>0</v>
      </c>
      <c r="B8031">
        <v>0</v>
      </c>
    </row>
    <row r="8032" spans="1:2" x14ac:dyDescent="0.3">
      <c r="A8032" s="22">
        <v>0</v>
      </c>
      <c r="B8032">
        <v>0</v>
      </c>
    </row>
    <row r="8033" spans="1:2" x14ac:dyDescent="0.3">
      <c r="A8033" s="22">
        <v>0</v>
      </c>
      <c r="B8033">
        <v>0</v>
      </c>
    </row>
    <row r="8034" spans="1:2" x14ac:dyDescent="0.3">
      <c r="A8034" s="22">
        <v>0</v>
      </c>
      <c r="B8034">
        <v>0</v>
      </c>
    </row>
    <row r="8035" spans="1:2" x14ac:dyDescent="0.3">
      <c r="A8035" s="22">
        <v>0</v>
      </c>
      <c r="B8035">
        <v>0</v>
      </c>
    </row>
    <row r="8036" spans="1:2" x14ac:dyDescent="0.3">
      <c r="A8036" s="22">
        <v>0</v>
      </c>
      <c r="B8036">
        <v>0</v>
      </c>
    </row>
    <row r="8037" spans="1:2" x14ac:dyDescent="0.3">
      <c r="A8037" s="22">
        <v>0</v>
      </c>
      <c r="B8037">
        <v>0</v>
      </c>
    </row>
    <row r="8038" spans="1:2" x14ac:dyDescent="0.3">
      <c r="A8038" s="22">
        <v>0</v>
      </c>
      <c r="B8038">
        <v>0</v>
      </c>
    </row>
    <row r="8039" spans="1:2" x14ac:dyDescent="0.3">
      <c r="A8039" s="22">
        <v>0</v>
      </c>
      <c r="B8039">
        <v>0</v>
      </c>
    </row>
    <row r="8040" spans="1:2" x14ac:dyDescent="0.3">
      <c r="A8040" s="22">
        <v>0</v>
      </c>
      <c r="B8040">
        <v>0</v>
      </c>
    </row>
    <row r="8041" spans="1:2" x14ac:dyDescent="0.3">
      <c r="A8041" s="22">
        <v>0</v>
      </c>
      <c r="B8041">
        <v>0</v>
      </c>
    </row>
    <row r="8042" spans="1:2" x14ac:dyDescent="0.3">
      <c r="A8042" s="22">
        <v>0</v>
      </c>
      <c r="B8042">
        <v>0</v>
      </c>
    </row>
    <row r="8043" spans="1:2" x14ac:dyDescent="0.3">
      <c r="A8043" s="22">
        <v>0</v>
      </c>
      <c r="B8043">
        <v>0</v>
      </c>
    </row>
    <row r="8044" spans="1:2" x14ac:dyDescent="0.3">
      <c r="A8044" s="22">
        <v>0</v>
      </c>
      <c r="B8044">
        <v>0</v>
      </c>
    </row>
    <row r="8045" spans="1:2" x14ac:dyDescent="0.3">
      <c r="A8045" s="22">
        <v>0</v>
      </c>
      <c r="B8045">
        <v>0</v>
      </c>
    </row>
    <row r="8046" spans="1:2" x14ac:dyDescent="0.3">
      <c r="A8046" s="22">
        <v>0</v>
      </c>
      <c r="B8046">
        <v>0</v>
      </c>
    </row>
    <row r="8047" spans="1:2" x14ac:dyDescent="0.3">
      <c r="A8047" s="22">
        <v>0</v>
      </c>
      <c r="B8047">
        <v>0</v>
      </c>
    </row>
    <row r="8048" spans="1:2" x14ac:dyDescent="0.3">
      <c r="A8048" s="22">
        <v>0</v>
      </c>
      <c r="B8048">
        <v>0</v>
      </c>
    </row>
    <row r="8049" spans="1:2" x14ac:dyDescent="0.3">
      <c r="A8049" s="22">
        <v>0</v>
      </c>
      <c r="B8049">
        <v>0</v>
      </c>
    </row>
    <row r="8050" spans="1:2" x14ac:dyDescent="0.3">
      <c r="A8050" s="22">
        <v>0</v>
      </c>
      <c r="B8050">
        <v>0</v>
      </c>
    </row>
    <row r="8051" spans="1:2" x14ac:dyDescent="0.3">
      <c r="A8051" s="22">
        <v>0</v>
      </c>
      <c r="B8051">
        <v>0</v>
      </c>
    </row>
    <row r="8052" spans="1:2" x14ac:dyDescent="0.3">
      <c r="A8052" s="22">
        <v>0</v>
      </c>
      <c r="B8052">
        <v>0</v>
      </c>
    </row>
    <row r="8053" spans="1:2" x14ac:dyDescent="0.3">
      <c r="A8053" s="22">
        <v>0</v>
      </c>
      <c r="B8053">
        <v>0</v>
      </c>
    </row>
    <row r="8054" spans="1:2" x14ac:dyDescent="0.3">
      <c r="A8054" s="22">
        <v>0</v>
      </c>
      <c r="B8054">
        <v>0</v>
      </c>
    </row>
    <row r="8055" spans="1:2" x14ac:dyDescent="0.3">
      <c r="A8055" s="22">
        <v>0</v>
      </c>
      <c r="B8055">
        <v>0</v>
      </c>
    </row>
    <row r="8056" spans="1:2" x14ac:dyDescent="0.3">
      <c r="A8056" s="22">
        <v>0</v>
      </c>
      <c r="B8056">
        <v>0</v>
      </c>
    </row>
    <row r="8057" spans="1:2" x14ac:dyDescent="0.3">
      <c r="A8057" s="22">
        <v>0</v>
      </c>
      <c r="B8057">
        <v>0</v>
      </c>
    </row>
    <row r="8058" spans="1:2" x14ac:dyDescent="0.3">
      <c r="A8058" s="22">
        <v>0</v>
      </c>
      <c r="B8058">
        <v>0</v>
      </c>
    </row>
    <row r="8059" spans="1:2" x14ac:dyDescent="0.3">
      <c r="A8059" s="22">
        <v>0</v>
      </c>
      <c r="B8059">
        <v>0</v>
      </c>
    </row>
    <row r="8060" spans="1:2" x14ac:dyDescent="0.3">
      <c r="A8060" s="22">
        <v>0</v>
      </c>
      <c r="B8060">
        <v>0</v>
      </c>
    </row>
    <row r="8061" spans="1:2" x14ac:dyDescent="0.3">
      <c r="A8061" s="22">
        <v>0</v>
      </c>
      <c r="B8061">
        <v>0</v>
      </c>
    </row>
    <row r="8062" spans="1:2" x14ac:dyDescent="0.3">
      <c r="A8062" s="22">
        <v>0</v>
      </c>
      <c r="B8062">
        <v>0</v>
      </c>
    </row>
    <row r="8063" spans="1:2" x14ac:dyDescent="0.3">
      <c r="A8063" s="22">
        <v>0</v>
      </c>
      <c r="B8063">
        <v>0</v>
      </c>
    </row>
    <row r="8064" spans="1:2" x14ac:dyDescent="0.3">
      <c r="A8064" s="22">
        <v>0</v>
      </c>
      <c r="B8064">
        <v>0</v>
      </c>
    </row>
    <row r="8065" spans="1:2" x14ac:dyDescent="0.3">
      <c r="A8065" s="22">
        <v>0</v>
      </c>
      <c r="B8065">
        <v>0</v>
      </c>
    </row>
    <row r="8066" spans="1:2" x14ac:dyDescent="0.3">
      <c r="A8066" s="22">
        <v>0</v>
      </c>
      <c r="B8066">
        <v>0</v>
      </c>
    </row>
    <row r="8067" spans="1:2" x14ac:dyDescent="0.3">
      <c r="A8067" s="22">
        <v>0</v>
      </c>
      <c r="B8067">
        <v>0</v>
      </c>
    </row>
    <row r="8068" spans="1:2" x14ac:dyDescent="0.3">
      <c r="A8068" s="22">
        <v>0</v>
      </c>
      <c r="B8068">
        <v>0</v>
      </c>
    </row>
    <row r="8069" spans="1:2" x14ac:dyDescent="0.3">
      <c r="A8069" s="22">
        <v>0</v>
      </c>
      <c r="B8069">
        <v>0</v>
      </c>
    </row>
    <row r="8070" spans="1:2" x14ac:dyDescent="0.3">
      <c r="A8070" s="22">
        <v>0</v>
      </c>
      <c r="B8070">
        <v>0</v>
      </c>
    </row>
    <row r="8071" spans="1:2" x14ac:dyDescent="0.3">
      <c r="A8071" s="22">
        <v>0</v>
      </c>
      <c r="B8071">
        <v>0</v>
      </c>
    </row>
    <row r="8072" spans="1:2" x14ac:dyDescent="0.3">
      <c r="A8072" s="22">
        <v>0</v>
      </c>
      <c r="B8072">
        <v>0</v>
      </c>
    </row>
    <row r="8073" spans="1:2" x14ac:dyDescent="0.3">
      <c r="A8073" s="22">
        <v>0</v>
      </c>
      <c r="B8073">
        <v>0</v>
      </c>
    </row>
    <row r="8074" spans="1:2" x14ac:dyDescent="0.3">
      <c r="A8074" s="22">
        <v>0</v>
      </c>
      <c r="B8074">
        <v>0</v>
      </c>
    </row>
    <row r="8075" spans="1:2" x14ac:dyDescent="0.3">
      <c r="A8075" s="22">
        <v>0</v>
      </c>
      <c r="B8075">
        <v>0</v>
      </c>
    </row>
    <row r="8076" spans="1:2" x14ac:dyDescent="0.3">
      <c r="A8076" s="22">
        <v>0</v>
      </c>
      <c r="B8076">
        <v>0</v>
      </c>
    </row>
    <row r="8077" spans="1:2" x14ac:dyDescent="0.3">
      <c r="A8077" s="22">
        <v>0</v>
      </c>
      <c r="B8077">
        <v>0</v>
      </c>
    </row>
    <row r="8078" spans="1:2" x14ac:dyDescent="0.3">
      <c r="A8078" s="22">
        <v>0</v>
      </c>
      <c r="B8078">
        <v>0</v>
      </c>
    </row>
    <row r="8079" spans="1:2" x14ac:dyDescent="0.3">
      <c r="A8079" s="22">
        <v>0</v>
      </c>
      <c r="B8079">
        <v>0</v>
      </c>
    </row>
    <row r="8080" spans="1:2" x14ac:dyDescent="0.3">
      <c r="A8080" s="22">
        <v>0</v>
      </c>
      <c r="B8080">
        <v>0</v>
      </c>
    </row>
    <row r="8081" spans="1:2" x14ac:dyDescent="0.3">
      <c r="A8081" s="22">
        <v>0</v>
      </c>
      <c r="B8081">
        <v>0</v>
      </c>
    </row>
    <row r="8082" spans="1:2" x14ac:dyDescent="0.3">
      <c r="A8082" s="22">
        <v>0</v>
      </c>
      <c r="B8082">
        <v>0</v>
      </c>
    </row>
    <row r="8083" spans="1:2" x14ac:dyDescent="0.3">
      <c r="A8083" s="22">
        <v>0</v>
      </c>
      <c r="B8083">
        <v>0</v>
      </c>
    </row>
    <row r="8084" spans="1:2" x14ac:dyDescent="0.3">
      <c r="A8084" s="22">
        <v>0</v>
      </c>
      <c r="B8084">
        <v>0</v>
      </c>
    </row>
    <row r="8085" spans="1:2" x14ac:dyDescent="0.3">
      <c r="A8085" s="22">
        <v>0</v>
      </c>
      <c r="B8085">
        <v>0</v>
      </c>
    </row>
    <row r="8086" spans="1:2" x14ac:dyDescent="0.3">
      <c r="A8086" s="22">
        <v>0</v>
      </c>
      <c r="B8086">
        <v>0</v>
      </c>
    </row>
    <row r="8087" spans="1:2" x14ac:dyDescent="0.3">
      <c r="A8087" s="22">
        <v>0</v>
      </c>
      <c r="B8087">
        <v>0</v>
      </c>
    </row>
    <row r="8088" spans="1:2" x14ac:dyDescent="0.3">
      <c r="A8088" s="22">
        <v>0</v>
      </c>
      <c r="B8088">
        <v>0</v>
      </c>
    </row>
    <row r="8089" spans="1:2" x14ac:dyDescent="0.3">
      <c r="A8089" s="22">
        <v>0</v>
      </c>
      <c r="B8089">
        <v>0</v>
      </c>
    </row>
    <row r="8090" spans="1:2" x14ac:dyDescent="0.3">
      <c r="A8090" s="22">
        <v>0</v>
      </c>
      <c r="B8090">
        <v>0</v>
      </c>
    </row>
    <row r="8091" spans="1:2" x14ac:dyDescent="0.3">
      <c r="A8091" s="22">
        <v>0</v>
      </c>
      <c r="B8091">
        <v>0</v>
      </c>
    </row>
    <row r="8092" spans="1:2" x14ac:dyDescent="0.3">
      <c r="A8092" s="22">
        <v>0</v>
      </c>
      <c r="B8092">
        <v>0</v>
      </c>
    </row>
    <row r="8093" spans="1:2" x14ac:dyDescent="0.3">
      <c r="A8093" s="22">
        <v>0</v>
      </c>
      <c r="B8093">
        <v>0</v>
      </c>
    </row>
    <row r="8094" spans="1:2" x14ac:dyDescent="0.3">
      <c r="A8094" s="22">
        <v>0</v>
      </c>
      <c r="B8094">
        <v>0</v>
      </c>
    </row>
    <row r="8095" spans="1:2" x14ac:dyDescent="0.3">
      <c r="A8095" s="22">
        <v>0</v>
      </c>
      <c r="B8095">
        <v>0</v>
      </c>
    </row>
    <row r="8096" spans="1:2" x14ac:dyDescent="0.3">
      <c r="A8096" s="22">
        <v>0</v>
      </c>
      <c r="B8096">
        <v>0</v>
      </c>
    </row>
    <row r="8097" spans="1:2" x14ac:dyDescent="0.3">
      <c r="A8097" s="22">
        <v>0</v>
      </c>
      <c r="B8097">
        <v>0</v>
      </c>
    </row>
    <row r="8098" spans="1:2" x14ac:dyDescent="0.3">
      <c r="A8098" s="22">
        <v>0</v>
      </c>
      <c r="B8098">
        <v>0</v>
      </c>
    </row>
    <row r="8099" spans="1:2" x14ac:dyDescent="0.3">
      <c r="A8099" s="22">
        <v>0</v>
      </c>
      <c r="B8099">
        <v>0</v>
      </c>
    </row>
    <row r="8100" spans="1:2" x14ac:dyDescent="0.3">
      <c r="A8100" s="22">
        <v>0</v>
      </c>
      <c r="B8100">
        <v>0</v>
      </c>
    </row>
    <row r="8101" spans="1:2" x14ac:dyDescent="0.3">
      <c r="A8101" s="22">
        <v>0</v>
      </c>
      <c r="B8101">
        <v>0</v>
      </c>
    </row>
    <row r="8102" spans="1:2" x14ac:dyDescent="0.3">
      <c r="A8102" s="22">
        <v>0</v>
      </c>
      <c r="B8102">
        <v>0</v>
      </c>
    </row>
    <row r="8103" spans="1:2" x14ac:dyDescent="0.3">
      <c r="A8103" s="22">
        <v>0</v>
      </c>
      <c r="B8103">
        <v>0</v>
      </c>
    </row>
    <row r="8104" spans="1:2" x14ac:dyDescent="0.3">
      <c r="A8104" s="22">
        <v>0</v>
      </c>
      <c r="B8104">
        <v>0</v>
      </c>
    </row>
    <row r="8105" spans="1:2" x14ac:dyDescent="0.3">
      <c r="A8105" s="22">
        <v>0</v>
      </c>
      <c r="B8105">
        <v>0</v>
      </c>
    </row>
    <row r="8106" spans="1:2" x14ac:dyDescent="0.3">
      <c r="A8106" s="22">
        <v>0</v>
      </c>
      <c r="B8106">
        <v>0</v>
      </c>
    </row>
    <row r="8107" spans="1:2" x14ac:dyDescent="0.3">
      <c r="A8107" s="22">
        <v>0</v>
      </c>
      <c r="B8107">
        <v>0</v>
      </c>
    </row>
    <row r="8108" spans="1:2" x14ac:dyDescent="0.3">
      <c r="A8108" s="22">
        <v>0</v>
      </c>
      <c r="B8108">
        <v>0</v>
      </c>
    </row>
    <row r="8109" spans="1:2" x14ac:dyDescent="0.3">
      <c r="A8109" s="22">
        <v>0</v>
      </c>
      <c r="B8109">
        <v>0</v>
      </c>
    </row>
    <row r="8110" spans="1:2" x14ac:dyDescent="0.3">
      <c r="A8110" s="22">
        <v>0</v>
      </c>
      <c r="B8110">
        <v>0</v>
      </c>
    </row>
    <row r="8111" spans="1:2" x14ac:dyDescent="0.3">
      <c r="A8111" s="22">
        <v>0</v>
      </c>
      <c r="B8111">
        <v>0</v>
      </c>
    </row>
    <row r="8112" spans="1:2" x14ac:dyDescent="0.3">
      <c r="A8112" s="22">
        <v>0</v>
      </c>
      <c r="B8112">
        <v>0</v>
      </c>
    </row>
    <row r="8113" spans="1:2" x14ac:dyDescent="0.3">
      <c r="A8113" s="22">
        <v>0</v>
      </c>
      <c r="B8113">
        <v>0</v>
      </c>
    </row>
    <row r="8114" spans="1:2" x14ac:dyDescent="0.3">
      <c r="A8114" s="22">
        <v>0</v>
      </c>
      <c r="B8114">
        <v>0</v>
      </c>
    </row>
    <row r="8115" spans="1:2" x14ac:dyDescent="0.3">
      <c r="A8115" s="22">
        <v>0</v>
      </c>
      <c r="B8115">
        <v>0</v>
      </c>
    </row>
    <row r="8116" spans="1:2" x14ac:dyDescent="0.3">
      <c r="A8116" s="22">
        <v>0</v>
      </c>
      <c r="B8116">
        <v>0</v>
      </c>
    </row>
    <row r="8117" spans="1:2" x14ac:dyDescent="0.3">
      <c r="A8117" s="22">
        <v>0</v>
      </c>
      <c r="B8117">
        <v>0</v>
      </c>
    </row>
    <row r="8118" spans="1:2" x14ac:dyDescent="0.3">
      <c r="A8118" s="22">
        <v>0</v>
      </c>
      <c r="B8118">
        <v>0</v>
      </c>
    </row>
    <row r="8119" spans="1:2" x14ac:dyDescent="0.3">
      <c r="A8119" s="22">
        <v>0</v>
      </c>
      <c r="B8119">
        <v>0</v>
      </c>
    </row>
    <row r="8120" spans="1:2" x14ac:dyDescent="0.3">
      <c r="A8120" s="22">
        <v>0</v>
      </c>
      <c r="B8120">
        <v>0</v>
      </c>
    </row>
    <row r="8121" spans="1:2" x14ac:dyDescent="0.3">
      <c r="A8121" s="22">
        <v>0</v>
      </c>
      <c r="B8121">
        <v>0</v>
      </c>
    </row>
    <row r="8122" spans="1:2" x14ac:dyDescent="0.3">
      <c r="A8122" s="22">
        <v>0</v>
      </c>
      <c r="B8122">
        <v>0</v>
      </c>
    </row>
    <row r="8123" spans="1:2" x14ac:dyDescent="0.3">
      <c r="A8123" s="22">
        <v>0</v>
      </c>
      <c r="B8123">
        <v>0</v>
      </c>
    </row>
    <row r="8124" spans="1:2" x14ac:dyDescent="0.3">
      <c r="A8124" s="22">
        <v>0</v>
      </c>
      <c r="B8124">
        <v>0</v>
      </c>
    </row>
    <row r="8125" spans="1:2" x14ac:dyDescent="0.3">
      <c r="A8125" s="22">
        <v>0</v>
      </c>
      <c r="B8125">
        <v>0</v>
      </c>
    </row>
    <row r="8126" spans="1:2" x14ac:dyDescent="0.3">
      <c r="A8126" s="22">
        <v>0</v>
      </c>
      <c r="B8126">
        <v>0</v>
      </c>
    </row>
    <row r="8127" spans="1:2" x14ac:dyDescent="0.3">
      <c r="A8127" s="22">
        <v>0</v>
      </c>
      <c r="B8127">
        <v>0</v>
      </c>
    </row>
    <row r="8128" spans="1:2" x14ac:dyDescent="0.3">
      <c r="A8128" s="22">
        <v>0</v>
      </c>
      <c r="B8128">
        <v>0</v>
      </c>
    </row>
    <row r="8129" spans="1:2" x14ac:dyDescent="0.3">
      <c r="A8129" s="22">
        <v>0</v>
      </c>
      <c r="B8129">
        <v>0</v>
      </c>
    </row>
    <row r="8130" spans="1:2" x14ac:dyDescent="0.3">
      <c r="A8130" s="22">
        <v>0</v>
      </c>
      <c r="B8130">
        <v>0</v>
      </c>
    </row>
    <row r="8131" spans="1:2" x14ac:dyDescent="0.3">
      <c r="A8131" s="22">
        <v>0</v>
      </c>
      <c r="B8131">
        <v>0</v>
      </c>
    </row>
    <row r="8132" spans="1:2" x14ac:dyDescent="0.3">
      <c r="A8132" s="22">
        <v>0</v>
      </c>
      <c r="B8132">
        <v>0</v>
      </c>
    </row>
    <row r="8133" spans="1:2" x14ac:dyDescent="0.3">
      <c r="A8133" s="22">
        <v>0</v>
      </c>
      <c r="B8133">
        <v>0</v>
      </c>
    </row>
    <row r="8134" spans="1:2" x14ac:dyDescent="0.3">
      <c r="A8134" s="22">
        <v>0</v>
      </c>
      <c r="B8134">
        <v>0</v>
      </c>
    </row>
    <row r="8135" spans="1:2" x14ac:dyDescent="0.3">
      <c r="A8135" s="22">
        <v>0</v>
      </c>
      <c r="B8135">
        <v>0</v>
      </c>
    </row>
    <row r="8136" spans="1:2" x14ac:dyDescent="0.3">
      <c r="A8136" s="22">
        <v>0</v>
      </c>
      <c r="B8136">
        <v>0</v>
      </c>
    </row>
    <row r="8137" spans="1:2" x14ac:dyDescent="0.3">
      <c r="A8137" s="22">
        <v>0</v>
      </c>
      <c r="B8137">
        <v>0</v>
      </c>
    </row>
    <row r="8138" spans="1:2" x14ac:dyDescent="0.3">
      <c r="A8138" s="22">
        <v>0</v>
      </c>
      <c r="B8138">
        <v>0</v>
      </c>
    </row>
    <row r="8139" spans="1:2" x14ac:dyDescent="0.3">
      <c r="A8139" s="22">
        <v>0</v>
      </c>
      <c r="B8139">
        <v>0</v>
      </c>
    </row>
    <row r="8140" spans="1:2" x14ac:dyDescent="0.3">
      <c r="A8140" s="22">
        <v>0</v>
      </c>
      <c r="B8140">
        <v>0</v>
      </c>
    </row>
    <row r="8141" spans="1:2" x14ac:dyDescent="0.3">
      <c r="A8141" s="22">
        <v>0</v>
      </c>
      <c r="B8141">
        <v>0</v>
      </c>
    </row>
    <row r="8142" spans="1:2" x14ac:dyDescent="0.3">
      <c r="A8142" s="22">
        <v>0</v>
      </c>
      <c r="B8142">
        <v>0</v>
      </c>
    </row>
    <row r="8143" spans="1:2" x14ac:dyDescent="0.3">
      <c r="A8143" s="22">
        <v>0</v>
      </c>
      <c r="B8143">
        <v>0</v>
      </c>
    </row>
    <row r="8144" spans="1:2" x14ac:dyDescent="0.3">
      <c r="A8144" s="22">
        <v>0</v>
      </c>
      <c r="B8144">
        <v>0</v>
      </c>
    </row>
    <row r="8145" spans="1:2" x14ac:dyDescent="0.3">
      <c r="A8145" s="22">
        <v>0</v>
      </c>
      <c r="B8145">
        <v>0</v>
      </c>
    </row>
    <row r="8146" spans="1:2" x14ac:dyDescent="0.3">
      <c r="A8146" s="22">
        <v>0</v>
      </c>
      <c r="B8146">
        <v>0</v>
      </c>
    </row>
    <row r="8147" spans="1:2" x14ac:dyDescent="0.3">
      <c r="A8147" s="22">
        <v>0</v>
      </c>
      <c r="B8147">
        <v>0</v>
      </c>
    </row>
    <row r="8148" spans="1:2" x14ac:dyDescent="0.3">
      <c r="A8148" s="22">
        <v>0</v>
      </c>
      <c r="B8148">
        <v>0</v>
      </c>
    </row>
    <row r="8149" spans="1:2" x14ac:dyDescent="0.3">
      <c r="A8149" s="22">
        <v>0</v>
      </c>
      <c r="B8149">
        <v>0</v>
      </c>
    </row>
    <row r="8150" spans="1:2" x14ac:dyDescent="0.3">
      <c r="A8150" s="22">
        <v>0</v>
      </c>
      <c r="B8150">
        <v>0</v>
      </c>
    </row>
    <row r="8151" spans="1:2" x14ac:dyDescent="0.3">
      <c r="A8151" s="22">
        <v>0</v>
      </c>
      <c r="B8151">
        <v>0</v>
      </c>
    </row>
    <row r="8152" spans="1:2" x14ac:dyDescent="0.3">
      <c r="A8152" s="22">
        <v>0</v>
      </c>
      <c r="B8152">
        <v>0</v>
      </c>
    </row>
    <row r="8153" spans="1:2" x14ac:dyDescent="0.3">
      <c r="A8153" s="22">
        <v>0</v>
      </c>
      <c r="B8153">
        <v>0</v>
      </c>
    </row>
    <row r="8154" spans="1:2" x14ac:dyDescent="0.3">
      <c r="A8154" s="22">
        <v>0</v>
      </c>
      <c r="B8154">
        <v>0</v>
      </c>
    </row>
    <row r="8155" spans="1:2" x14ac:dyDescent="0.3">
      <c r="A8155" s="22">
        <v>0</v>
      </c>
      <c r="B8155">
        <v>0</v>
      </c>
    </row>
    <row r="8156" spans="1:2" x14ac:dyDescent="0.3">
      <c r="A8156" s="22">
        <v>0</v>
      </c>
      <c r="B8156">
        <v>0</v>
      </c>
    </row>
    <row r="8157" spans="1:2" x14ac:dyDescent="0.3">
      <c r="A8157" s="22">
        <v>0</v>
      </c>
      <c r="B8157">
        <v>0</v>
      </c>
    </row>
    <row r="8158" spans="1:2" x14ac:dyDescent="0.3">
      <c r="A8158" s="22">
        <v>0</v>
      </c>
      <c r="B8158">
        <v>0</v>
      </c>
    </row>
    <row r="8159" spans="1:2" x14ac:dyDescent="0.3">
      <c r="A8159" s="22">
        <v>0</v>
      </c>
      <c r="B8159">
        <v>0</v>
      </c>
    </row>
    <row r="8160" spans="1:2" x14ac:dyDescent="0.3">
      <c r="A8160" s="22">
        <v>0</v>
      </c>
      <c r="B8160">
        <v>0</v>
      </c>
    </row>
    <row r="8161" spans="1:2" x14ac:dyDescent="0.3">
      <c r="A8161" s="22">
        <v>0</v>
      </c>
      <c r="B8161">
        <v>0</v>
      </c>
    </row>
    <row r="8162" spans="1:2" x14ac:dyDescent="0.3">
      <c r="A8162" s="22">
        <v>0</v>
      </c>
      <c r="B8162">
        <v>0</v>
      </c>
    </row>
    <row r="8163" spans="1:2" x14ac:dyDescent="0.3">
      <c r="A8163" s="22">
        <v>0</v>
      </c>
      <c r="B8163">
        <v>0</v>
      </c>
    </row>
    <row r="8164" spans="1:2" x14ac:dyDescent="0.3">
      <c r="A8164" s="22">
        <v>0</v>
      </c>
      <c r="B8164">
        <v>0</v>
      </c>
    </row>
    <row r="8165" spans="1:2" x14ac:dyDescent="0.3">
      <c r="A8165" s="22">
        <v>0</v>
      </c>
      <c r="B8165">
        <v>0</v>
      </c>
    </row>
    <row r="8166" spans="1:2" x14ac:dyDescent="0.3">
      <c r="A8166" s="22">
        <v>0</v>
      </c>
      <c r="B8166">
        <v>0</v>
      </c>
    </row>
    <row r="8167" spans="1:2" x14ac:dyDescent="0.3">
      <c r="A8167" s="22">
        <v>0</v>
      </c>
      <c r="B8167">
        <v>0</v>
      </c>
    </row>
    <row r="8168" spans="1:2" x14ac:dyDescent="0.3">
      <c r="A8168" s="22">
        <v>0</v>
      </c>
      <c r="B8168">
        <v>0</v>
      </c>
    </row>
    <row r="8169" spans="1:2" x14ac:dyDescent="0.3">
      <c r="A8169" s="22">
        <v>0</v>
      </c>
      <c r="B8169">
        <v>0</v>
      </c>
    </row>
    <row r="8170" spans="1:2" x14ac:dyDescent="0.3">
      <c r="A8170" s="22">
        <v>0</v>
      </c>
      <c r="B8170">
        <v>0</v>
      </c>
    </row>
    <row r="8171" spans="1:2" x14ac:dyDescent="0.3">
      <c r="A8171" s="22">
        <v>0</v>
      </c>
      <c r="B8171">
        <v>0</v>
      </c>
    </row>
    <row r="8172" spans="1:2" x14ac:dyDescent="0.3">
      <c r="A8172" s="22">
        <v>0</v>
      </c>
      <c r="B8172">
        <v>0</v>
      </c>
    </row>
    <row r="8173" spans="1:2" x14ac:dyDescent="0.3">
      <c r="A8173" s="22">
        <v>0</v>
      </c>
      <c r="B8173">
        <v>0</v>
      </c>
    </row>
    <row r="8174" spans="1:2" x14ac:dyDescent="0.3">
      <c r="A8174" s="22">
        <v>0</v>
      </c>
      <c r="B8174">
        <v>0</v>
      </c>
    </row>
    <row r="8175" spans="1:2" x14ac:dyDescent="0.3">
      <c r="A8175" s="22">
        <v>0</v>
      </c>
      <c r="B8175">
        <v>0</v>
      </c>
    </row>
    <row r="8176" spans="1:2" x14ac:dyDescent="0.3">
      <c r="A8176" s="22">
        <v>0</v>
      </c>
      <c r="B8176">
        <v>0</v>
      </c>
    </row>
    <row r="8177" spans="1:2" x14ac:dyDescent="0.3">
      <c r="A8177" s="22">
        <v>0</v>
      </c>
      <c r="B8177">
        <v>0</v>
      </c>
    </row>
    <row r="8178" spans="1:2" x14ac:dyDescent="0.3">
      <c r="A8178" s="22">
        <v>0</v>
      </c>
      <c r="B8178">
        <v>0</v>
      </c>
    </row>
    <row r="8179" spans="1:2" x14ac:dyDescent="0.3">
      <c r="A8179" s="22">
        <v>0</v>
      </c>
      <c r="B8179">
        <v>0</v>
      </c>
    </row>
    <row r="8180" spans="1:2" x14ac:dyDescent="0.3">
      <c r="A8180" s="22">
        <v>0</v>
      </c>
      <c r="B8180">
        <v>0</v>
      </c>
    </row>
    <row r="8181" spans="1:2" x14ac:dyDescent="0.3">
      <c r="A8181" s="22">
        <v>0</v>
      </c>
      <c r="B8181">
        <v>0</v>
      </c>
    </row>
    <row r="8182" spans="1:2" x14ac:dyDescent="0.3">
      <c r="A8182" s="22">
        <v>0</v>
      </c>
      <c r="B8182">
        <v>0</v>
      </c>
    </row>
    <row r="8183" spans="1:2" x14ac:dyDescent="0.3">
      <c r="A8183" s="22">
        <v>0</v>
      </c>
      <c r="B8183">
        <v>0</v>
      </c>
    </row>
    <row r="8184" spans="1:2" x14ac:dyDescent="0.3">
      <c r="A8184" s="22">
        <v>0</v>
      </c>
      <c r="B8184">
        <v>0</v>
      </c>
    </row>
    <row r="8185" spans="1:2" x14ac:dyDescent="0.3">
      <c r="A8185" s="22">
        <v>0</v>
      </c>
      <c r="B8185">
        <v>0</v>
      </c>
    </row>
    <row r="8186" spans="1:2" x14ac:dyDescent="0.3">
      <c r="A8186" s="22">
        <v>0</v>
      </c>
      <c r="B8186">
        <v>0</v>
      </c>
    </row>
    <row r="8187" spans="1:2" x14ac:dyDescent="0.3">
      <c r="A8187" s="22">
        <v>0</v>
      </c>
      <c r="B8187">
        <v>0</v>
      </c>
    </row>
    <row r="8188" spans="1:2" x14ac:dyDescent="0.3">
      <c r="A8188" s="22">
        <v>0</v>
      </c>
      <c r="B8188">
        <v>0</v>
      </c>
    </row>
    <row r="8189" spans="1:2" x14ac:dyDescent="0.3">
      <c r="A8189" s="22">
        <v>0</v>
      </c>
      <c r="B8189">
        <v>0</v>
      </c>
    </row>
    <row r="8190" spans="1:2" x14ac:dyDescent="0.3">
      <c r="A8190" s="22">
        <v>0</v>
      </c>
      <c r="B8190">
        <v>0</v>
      </c>
    </row>
    <row r="8191" spans="1:2" x14ac:dyDescent="0.3">
      <c r="A8191" s="22">
        <v>0</v>
      </c>
      <c r="B8191">
        <v>0</v>
      </c>
    </row>
    <row r="8192" spans="1:2" x14ac:dyDescent="0.3">
      <c r="A8192" s="22">
        <v>0</v>
      </c>
      <c r="B8192">
        <v>0</v>
      </c>
    </row>
    <row r="8193" spans="1:2" x14ac:dyDescent="0.3">
      <c r="A8193" s="22">
        <v>0</v>
      </c>
      <c r="B8193">
        <v>0</v>
      </c>
    </row>
    <row r="8194" spans="1:2" x14ac:dyDescent="0.3">
      <c r="A8194" s="22">
        <v>0</v>
      </c>
      <c r="B8194">
        <v>0</v>
      </c>
    </row>
    <row r="8195" spans="1:2" x14ac:dyDescent="0.3">
      <c r="A8195" s="22">
        <v>0</v>
      </c>
      <c r="B8195">
        <v>0</v>
      </c>
    </row>
    <row r="8196" spans="1:2" x14ac:dyDescent="0.3">
      <c r="A8196" s="22">
        <v>0</v>
      </c>
      <c r="B8196">
        <v>0</v>
      </c>
    </row>
    <row r="8197" spans="1:2" x14ac:dyDescent="0.3">
      <c r="A8197" s="22">
        <v>0</v>
      </c>
      <c r="B8197">
        <v>0</v>
      </c>
    </row>
    <row r="8198" spans="1:2" x14ac:dyDescent="0.3">
      <c r="A8198" s="22">
        <v>0</v>
      </c>
      <c r="B8198">
        <v>0</v>
      </c>
    </row>
    <row r="8199" spans="1:2" x14ac:dyDescent="0.3">
      <c r="A8199" s="22">
        <v>0</v>
      </c>
      <c r="B8199">
        <v>0</v>
      </c>
    </row>
    <row r="8200" spans="1:2" x14ac:dyDescent="0.3">
      <c r="A8200" s="22">
        <v>0</v>
      </c>
      <c r="B8200">
        <v>0</v>
      </c>
    </row>
    <row r="8201" spans="1:2" x14ac:dyDescent="0.3">
      <c r="A8201" s="22">
        <v>0</v>
      </c>
      <c r="B8201">
        <v>0</v>
      </c>
    </row>
    <row r="8202" spans="1:2" x14ac:dyDescent="0.3">
      <c r="A8202" s="22">
        <v>0</v>
      </c>
      <c r="B8202">
        <v>0</v>
      </c>
    </row>
    <row r="8203" spans="1:2" x14ac:dyDescent="0.3">
      <c r="A8203" s="22">
        <v>0</v>
      </c>
      <c r="B8203">
        <v>0</v>
      </c>
    </row>
    <row r="8204" spans="1:2" x14ac:dyDescent="0.3">
      <c r="A8204" s="22">
        <v>0</v>
      </c>
      <c r="B8204">
        <v>0</v>
      </c>
    </row>
    <row r="8205" spans="1:2" x14ac:dyDescent="0.3">
      <c r="A8205" s="22">
        <v>0</v>
      </c>
      <c r="B8205">
        <v>0</v>
      </c>
    </row>
    <row r="8206" spans="1:2" x14ac:dyDescent="0.3">
      <c r="A8206" s="22">
        <v>0</v>
      </c>
      <c r="B8206">
        <v>0</v>
      </c>
    </row>
    <row r="8207" spans="1:2" x14ac:dyDescent="0.3">
      <c r="A8207" s="22">
        <v>0</v>
      </c>
      <c r="B8207">
        <v>0</v>
      </c>
    </row>
    <row r="8208" spans="1:2" x14ac:dyDescent="0.3">
      <c r="A8208" s="22">
        <v>0</v>
      </c>
      <c r="B8208">
        <v>0</v>
      </c>
    </row>
    <row r="8209" spans="1:2" x14ac:dyDescent="0.3">
      <c r="A8209" s="22">
        <v>0</v>
      </c>
      <c r="B8209">
        <v>0</v>
      </c>
    </row>
    <row r="8210" spans="1:2" x14ac:dyDescent="0.3">
      <c r="A8210" s="22">
        <v>0</v>
      </c>
      <c r="B8210">
        <v>0</v>
      </c>
    </row>
    <row r="8211" spans="1:2" x14ac:dyDescent="0.3">
      <c r="A8211" s="22">
        <v>0</v>
      </c>
      <c r="B8211">
        <v>0</v>
      </c>
    </row>
    <row r="8212" spans="1:2" x14ac:dyDescent="0.3">
      <c r="A8212" s="22">
        <v>0</v>
      </c>
      <c r="B8212">
        <v>0</v>
      </c>
    </row>
    <row r="8213" spans="1:2" x14ac:dyDescent="0.3">
      <c r="A8213" s="22">
        <v>0</v>
      </c>
      <c r="B8213">
        <v>0</v>
      </c>
    </row>
    <row r="8214" spans="1:2" x14ac:dyDescent="0.3">
      <c r="A8214" s="22">
        <v>0</v>
      </c>
      <c r="B8214">
        <v>0</v>
      </c>
    </row>
    <row r="8215" spans="1:2" x14ac:dyDescent="0.3">
      <c r="A8215" s="22">
        <v>0</v>
      </c>
      <c r="B8215">
        <v>0</v>
      </c>
    </row>
    <row r="8216" spans="1:2" x14ac:dyDescent="0.3">
      <c r="A8216" s="22">
        <v>0</v>
      </c>
      <c r="B8216">
        <v>0</v>
      </c>
    </row>
    <row r="8217" spans="1:2" x14ac:dyDescent="0.3">
      <c r="A8217" s="22">
        <v>0</v>
      </c>
      <c r="B8217">
        <v>0</v>
      </c>
    </row>
    <row r="8218" spans="1:2" x14ac:dyDescent="0.3">
      <c r="A8218" s="22">
        <v>0</v>
      </c>
      <c r="B8218">
        <v>0</v>
      </c>
    </row>
    <row r="8219" spans="1:2" x14ac:dyDescent="0.3">
      <c r="A8219" s="22">
        <v>0</v>
      </c>
      <c r="B8219">
        <v>0</v>
      </c>
    </row>
    <row r="8220" spans="1:2" x14ac:dyDescent="0.3">
      <c r="A8220" s="22">
        <v>0</v>
      </c>
      <c r="B8220">
        <v>0</v>
      </c>
    </row>
    <row r="8221" spans="1:2" x14ac:dyDescent="0.3">
      <c r="A8221" s="22">
        <v>0</v>
      </c>
      <c r="B8221">
        <v>0</v>
      </c>
    </row>
    <row r="8222" spans="1:2" x14ac:dyDescent="0.3">
      <c r="A8222" s="22">
        <v>0</v>
      </c>
      <c r="B8222">
        <v>0</v>
      </c>
    </row>
    <row r="8223" spans="1:2" x14ac:dyDescent="0.3">
      <c r="A8223" s="22">
        <v>0</v>
      </c>
      <c r="B8223">
        <v>0</v>
      </c>
    </row>
    <row r="8224" spans="1:2" x14ac:dyDescent="0.3">
      <c r="A8224" s="22">
        <v>0</v>
      </c>
      <c r="B8224">
        <v>0</v>
      </c>
    </row>
    <row r="8225" spans="1:2" x14ac:dyDescent="0.3">
      <c r="A8225" s="22">
        <v>0</v>
      </c>
      <c r="B8225">
        <v>0</v>
      </c>
    </row>
    <row r="8226" spans="1:2" x14ac:dyDescent="0.3">
      <c r="A8226" s="22">
        <v>0</v>
      </c>
      <c r="B8226">
        <v>0</v>
      </c>
    </row>
    <row r="8227" spans="1:2" x14ac:dyDescent="0.3">
      <c r="A8227" s="22">
        <v>0</v>
      </c>
      <c r="B8227">
        <v>0</v>
      </c>
    </row>
    <row r="8228" spans="1:2" x14ac:dyDescent="0.3">
      <c r="A8228" s="22">
        <v>0</v>
      </c>
      <c r="B8228">
        <v>0</v>
      </c>
    </row>
    <row r="8229" spans="1:2" x14ac:dyDescent="0.3">
      <c r="A8229" s="22">
        <v>0</v>
      </c>
      <c r="B8229">
        <v>0</v>
      </c>
    </row>
    <row r="8230" spans="1:2" x14ac:dyDescent="0.3">
      <c r="A8230" s="22">
        <v>0</v>
      </c>
      <c r="B8230">
        <v>0</v>
      </c>
    </row>
    <row r="8231" spans="1:2" x14ac:dyDescent="0.3">
      <c r="A8231" s="22">
        <v>0</v>
      </c>
      <c r="B8231">
        <v>0</v>
      </c>
    </row>
    <row r="8232" spans="1:2" x14ac:dyDescent="0.3">
      <c r="A8232" s="22">
        <v>0</v>
      </c>
      <c r="B8232">
        <v>0</v>
      </c>
    </row>
    <row r="8233" spans="1:2" x14ac:dyDescent="0.3">
      <c r="A8233" s="22">
        <v>0</v>
      </c>
      <c r="B8233">
        <v>0</v>
      </c>
    </row>
    <row r="8234" spans="1:2" x14ac:dyDescent="0.3">
      <c r="A8234" s="22">
        <v>0</v>
      </c>
      <c r="B8234">
        <v>0</v>
      </c>
    </row>
    <row r="8235" spans="1:2" x14ac:dyDescent="0.3">
      <c r="A8235" s="22">
        <v>0</v>
      </c>
      <c r="B8235">
        <v>0</v>
      </c>
    </row>
    <row r="8236" spans="1:2" x14ac:dyDescent="0.3">
      <c r="A8236" s="22">
        <v>0</v>
      </c>
      <c r="B8236">
        <v>0</v>
      </c>
    </row>
    <row r="8237" spans="1:2" x14ac:dyDescent="0.3">
      <c r="A8237" s="22">
        <v>0</v>
      </c>
      <c r="B8237">
        <v>0</v>
      </c>
    </row>
    <row r="8238" spans="1:2" x14ac:dyDescent="0.3">
      <c r="A8238" s="22">
        <v>0</v>
      </c>
      <c r="B8238">
        <v>0</v>
      </c>
    </row>
    <row r="8239" spans="1:2" x14ac:dyDescent="0.3">
      <c r="A8239" s="22">
        <v>0</v>
      </c>
      <c r="B8239">
        <v>0</v>
      </c>
    </row>
    <row r="8240" spans="1:2" x14ac:dyDescent="0.3">
      <c r="A8240" s="22">
        <v>0</v>
      </c>
      <c r="B8240">
        <v>0</v>
      </c>
    </row>
    <row r="8241" spans="1:2" x14ac:dyDescent="0.3">
      <c r="A8241" s="22">
        <v>0</v>
      </c>
      <c r="B8241">
        <v>0</v>
      </c>
    </row>
    <row r="8242" spans="1:2" x14ac:dyDescent="0.3">
      <c r="A8242" s="22">
        <v>0</v>
      </c>
      <c r="B8242">
        <v>0</v>
      </c>
    </row>
    <row r="8243" spans="1:2" x14ac:dyDescent="0.3">
      <c r="A8243" s="22">
        <v>0</v>
      </c>
      <c r="B8243">
        <v>0</v>
      </c>
    </row>
    <row r="8244" spans="1:2" x14ac:dyDescent="0.3">
      <c r="A8244" s="22">
        <v>0</v>
      </c>
      <c r="B8244">
        <v>0</v>
      </c>
    </row>
    <row r="8245" spans="1:2" x14ac:dyDescent="0.3">
      <c r="A8245" s="22">
        <v>0</v>
      </c>
      <c r="B8245">
        <v>0</v>
      </c>
    </row>
    <row r="8246" spans="1:2" x14ac:dyDescent="0.3">
      <c r="A8246" s="22">
        <v>0</v>
      </c>
      <c r="B8246">
        <v>0</v>
      </c>
    </row>
    <row r="8247" spans="1:2" x14ac:dyDescent="0.3">
      <c r="A8247" s="22">
        <v>0</v>
      </c>
      <c r="B8247">
        <v>0</v>
      </c>
    </row>
    <row r="8248" spans="1:2" x14ac:dyDescent="0.3">
      <c r="A8248" s="22">
        <v>0</v>
      </c>
      <c r="B8248">
        <v>0</v>
      </c>
    </row>
    <row r="8249" spans="1:2" x14ac:dyDescent="0.3">
      <c r="A8249" s="22">
        <v>0</v>
      </c>
      <c r="B8249">
        <v>0</v>
      </c>
    </row>
    <row r="8250" spans="1:2" x14ac:dyDescent="0.3">
      <c r="A8250" s="22">
        <v>0</v>
      </c>
      <c r="B8250">
        <v>0</v>
      </c>
    </row>
    <row r="8251" spans="1:2" x14ac:dyDescent="0.3">
      <c r="A8251" s="22">
        <v>0</v>
      </c>
      <c r="B8251">
        <v>0</v>
      </c>
    </row>
    <row r="8252" spans="1:2" x14ac:dyDescent="0.3">
      <c r="A8252" s="22">
        <v>0</v>
      </c>
      <c r="B8252">
        <v>0</v>
      </c>
    </row>
    <row r="8253" spans="1:2" x14ac:dyDescent="0.3">
      <c r="A8253" s="22">
        <v>0</v>
      </c>
      <c r="B8253">
        <v>0</v>
      </c>
    </row>
    <row r="8254" spans="1:2" x14ac:dyDescent="0.3">
      <c r="A8254" s="22">
        <v>0</v>
      </c>
      <c r="B8254">
        <v>0</v>
      </c>
    </row>
    <row r="8255" spans="1:2" x14ac:dyDescent="0.3">
      <c r="A8255" s="22">
        <v>0</v>
      </c>
      <c r="B8255">
        <v>0</v>
      </c>
    </row>
    <row r="8256" spans="1:2" x14ac:dyDescent="0.3">
      <c r="A8256" s="22">
        <v>0</v>
      </c>
      <c r="B8256">
        <v>0</v>
      </c>
    </row>
    <row r="8257" spans="1:2" x14ac:dyDescent="0.3">
      <c r="A8257" s="22">
        <v>0</v>
      </c>
      <c r="B8257">
        <v>0</v>
      </c>
    </row>
    <row r="8258" spans="1:2" x14ac:dyDescent="0.3">
      <c r="A8258" s="22">
        <v>0</v>
      </c>
      <c r="B8258">
        <v>0</v>
      </c>
    </row>
    <row r="8259" spans="1:2" x14ac:dyDescent="0.3">
      <c r="A8259" s="22">
        <v>0</v>
      </c>
      <c r="B8259">
        <v>0</v>
      </c>
    </row>
    <row r="8260" spans="1:2" x14ac:dyDescent="0.3">
      <c r="A8260" s="22">
        <v>0</v>
      </c>
      <c r="B8260">
        <v>0</v>
      </c>
    </row>
    <row r="8261" spans="1:2" x14ac:dyDescent="0.3">
      <c r="A8261" s="22">
        <v>0</v>
      </c>
      <c r="B8261">
        <v>0</v>
      </c>
    </row>
    <row r="8262" spans="1:2" x14ac:dyDescent="0.3">
      <c r="A8262" s="22">
        <v>0</v>
      </c>
      <c r="B8262">
        <v>0</v>
      </c>
    </row>
    <row r="8263" spans="1:2" x14ac:dyDescent="0.3">
      <c r="A8263" s="22">
        <v>0</v>
      </c>
      <c r="B8263">
        <v>0</v>
      </c>
    </row>
    <row r="8264" spans="1:2" x14ac:dyDescent="0.3">
      <c r="A8264" s="22">
        <v>0</v>
      </c>
      <c r="B8264">
        <v>0</v>
      </c>
    </row>
    <row r="8265" spans="1:2" x14ac:dyDescent="0.3">
      <c r="A8265" s="22">
        <v>0</v>
      </c>
      <c r="B8265">
        <v>0</v>
      </c>
    </row>
    <row r="8266" spans="1:2" x14ac:dyDescent="0.3">
      <c r="A8266" s="22">
        <v>0</v>
      </c>
      <c r="B8266">
        <v>0</v>
      </c>
    </row>
    <row r="8267" spans="1:2" x14ac:dyDescent="0.3">
      <c r="A8267" s="22">
        <v>0</v>
      </c>
      <c r="B8267">
        <v>0</v>
      </c>
    </row>
    <row r="8268" spans="1:2" x14ac:dyDescent="0.3">
      <c r="A8268" s="22">
        <v>0</v>
      </c>
      <c r="B8268">
        <v>0</v>
      </c>
    </row>
    <row r="8269" spans="1:2" x14ac:dyDescent="0.3">
      <c r="A8269" s="22">
        <v>0</v>
      </c>
      <c r="B8269">
        <v>0</v>
      </c>
    </row>
    <row r="8270" spans="1:2" x14ac:dyDescent="0.3">
      <c r="A8270" s="22">
        <v>0</v>
      </c>
      <c r="B8270">
        <v>0</v>
      </c>
    </row>
    <row r="8271" spans="1:2" x14ac:dyDescent="0.3">
      <c r="A8271" s="22">
        <v>0</v>
      </c>
      <c r="B8271">
        <v>0</v>
      </c>
    </row>
    <row r="8272" spans="1:2" x14ac:dyDescent="0.3">
      <c r="A8272" s="22">
        <v>0</v>
      </c>
      <c r="B8272">
        <v>0</v>
      </c>
    </row>
    <row r="8273" spans="1:2" x14ac:dyDescent="0.3">
      <c r="A8273" s="22">
        <v>0</v>
      </c>
      <c r="B8273">
        <v>0</v>
      </c>
    </row>
    <row r="8274" spans="1:2" x14ac:dyDescent="0.3">
      <c r="A8274" s="22">
        <v>0</v>
      </c>
      <c r="B8274">
        <v>0</v>
      </c>
    </row>
    <row r="8275" spans="1:2" x14ac:dyDescent="0.3">
      <c r="A8275" s="22">
        <v>0</v>
      </c>
      <c r="B8275">
        <v>0</v>
      </c>
    </row>
    <row r="8276" spans="1:2" x14ac:dyDescent="0.3">
      <c r="A8276" s="22">
        <v>0</v>
      </c>
      <c r="B8276">
        <v>0</v>
      </c>
    </row>
    <row r="8277" spans="1:2" x14ac:dyDescent="0.3">
      <c r="A8277" s="22">
        <v>0</v>
      </c>
      <c r="B8277">
        <v>0</v>
      </c>
    </row>
    <row r="8278" spans="1:2" x14ac:dyDescent="0.3">
      <c r="A8278" s="22">
        <v>0</v>
      </c>
      <c r="B8278">
        <v>0</v>
      </c>
    </row>
    <row r="8279" spans="1:2" x14ac:dyDescent="0.3">
      <c r="A8279" s="22">
        <v>0</v>
      </c>
      <c r="B8279">
        <v>0</v>
      </c>
    </row>
    <row r="8280" spans="1:2" x14ac:dyDescent="0.3">
      <c r="A8280" s="22">
        <v>0</v>
      </c>
      <c r="B8280">
        <v>0</v>
      </c>
    </row>
    <row r="8281" spans="1:2" x14ac:dyDescent="0.3">
      <c r="A8281" s="22">
        <v>0</v>
      </c>
      <c r="B8281">
        <v>0</v>
      </c>
    </row>
    <row r="8282" spans="1:2" x14ac:dyDescent="0.3">
      <c r="A8282" s="22">
        <v>0</v>
      </c>
      <c r="B8282">
        <v>0</v>
      </c>
    </row>
    <row r="8283" spans="1:2" x14ac:dyDescent="0.3">
      <c r="A8283" s="22">
        <v>0</v>
      </c>
      <c r="B8283">
        <v>0</v>
      </c>
    </row>
    <row r="8284" spans="1:2" x14ac:dyDescent="0.3">
      <c r="A8284" s="22">
        <v>0</v>
      </c>
      <c r="B8284">
        <v>0</v>
      </c>
    </row>
    <row r="8285" spans="1:2" x14ac:dyDescent="0.3">
      <c r="A8285" s="22">
        <v>0</v>
      </c>
      <c r="B8285">
        <v>0</v>
      </c>
    </row>
    <row r="8286" spans="1:2" x14ac:dyDescent="0.3">
      <c r="A8286" s="22">
        <v>0</v>
      </c>
      <c r="B8286">
        <v>0</v>
      </c>
    </row>
    <row r="8287" spans="1:2" x14ac:dyDescent="0.3">
      <c r="A8287" s="22">
        <v>0</v>
      </c>
      <c r="B8287">
        <v>0</v>
      </c>
    </row>
    <row r="8288" spans="1:2" x14ac:dyDescent="0.3">
      <c r="A8288" s="22">
        <v>0</v>
      </c>
      <c r="B8288">
        <v>0</v>
      </c>
    </row>
    <row r="8289" spans="1:2" x14ac:dyDescent="0.3">
      <c r="A8289" s="22">
        <v>0</v>
      </c>
      <c r="B8289">
        <v>0</v>
      </c>
    </row>
    <row r="8290" spans="1:2" x14ac:dyDescent="0.3">
      <c r="A8290" s="22">
        <v>0</v>
      </c>
      <c r="B8290">
        <v>0</v>
      </c>
    </row>
    <row r="8291" spans="1:2" x14ac:dyDescent="0.3">
      <c r="A8291" s="22">
        <v>0</v>
      </c>
      <c r="B8291">
        <v>0</v>
      </c>
    </row>
    <row r="8292" spans="1:2" x14ac:dyDescent="0.3">
      <c r="A8292" s="22">
        <v>0</v>
      </c>
      <c r="B8292">
        <v>0</v>
      </c>
    </row>
    <row r="8293" spans="1:2" x14ac:dyDescent="0.3">
      <c r="A8293" s="22">
        <v>0</v>
      </c>
      <c r="B8293">
        <v>0</v>
      </c>
    </row>
    <row r="8294" spans="1:2" x14ac:dyDescent="0.3">
      <c r="A8294" s="22">
        <v>0</v>
      </c>
      <c r="B8294">
        <v>0</v>
      </c>
    </row>
    <row r="8295" spans="1:2" x14ac:dyDescent="0.3">
      <c r="A8295" s="22">
        <v>0</v>
      </c>
      <c r="B8295">
        <v>0</v>
      </c>
    </row>
    <row r="8296" spans="1:2" x14ac:dyDescent="0.3">
      <c r="A8296" s="22">
        <v>0</v>
      </c>
      <c r="B8296">
        <v>0</v>
      </c>
    </row>
    <row r="8297" spans="1:2" x14ac:dyDescent="0.3">
      <c r="A8297" s="22">
        <v>0</v>
      </c>
      <c r="B8297">
        <v>0</v>
      </c>
    </row>
    <row r="8298" spans="1:2" x14ac:dyDescent="0.3">
      <c r="A8298" s="22">
        <v>0</v>
      </c>
      <c r="B8298">
        <v>0</v>
      </c>
    </row>
    <row r="8299" spans="1:2" x14ac:dyDescent="0.3">
      <c r="A8299" s="22">
        <v>0</v>
      </c>
      <c r="B8299">
        <v>0</v>
      </c>
    </row>
    <row r="8300" spans="1:2" x14ac:dyDescent="0.3">
      <c r="A8300" s="22">
        <v>0</v>
      </c>
      <c r="B8300">
        <v>0</v>
      </c>
    </row>
    <row r="8301" spans="1:2" x14ac:dyDescent="0.3">
      <c r="A8301" s="22">
        <v>0</v>
      </c>
      <c r="B8301">
        <v>0</v>
      </c>
    </row>
    <row r="8302" spans="1:2" x14ac:dyDescent="0.3">
      <c r="A8302" s="22">
        <v>0</v>
      </c>
      <c r="B8302">
        <v>0</v>
      </c>
    </row>
    <row r="8303" spans="1:2" x14ac:dyDescent="0.3">
      <c r="A8303" s="22">
        <v>0</v>
      </c>
      <c r="B8303">
        <v>0</v>
      </c>
    </row>
    <row r="8304" spans="1:2" x14ac:dyDescent="0.3">
      <c r="A8304" s="22">
        <v>0</v>
      </c>
      <c r="B8304">
        <v>0</v>
      </c>
    </row>
    <row r="8305" spans="1:2" x14ac:dyDescent="0.3">
      <c r="A8305" s="22">
        <v>0</v>
      </c>
      <c r="B8305">
        <v>0</v>
      </c>
    </row>
    <row r="8306" spans="1:2" x14ac:dyDescent="0.3">
      <c r="A8306" s="22">
        <v>0</v>
      </c>
      <c r="B8306">
        <v>0</v>
      </c>
    </row>
    <row r="8307" spans="1:2" x14ac:dyDescent="0.3">
      <c r="A8307" s="22">
        <v>0</v>
      </c>
      <c r="B8307">
        <v>0</v>
      </c>
    </row>
    <row r="8308" spans="1:2" x14ac:dyDescent="0.3">
      <c r="A8308" s="22">
        <v>0</v>
      </c>
      <c r="B8308">
        <v>0</v>
      </c>
    </row>
    <row r="8309" spans="1:2" x14ac:dyDescent="0.3">
      <c r="A8309" s="22">
        <v>0</v>
      </c>
      <c r="B8309">
        <v>0</v>
      </c>
    </row>
    <row r="8310" spans="1:2" x14ac:dyDescent="0.3">
      <c r="A8310" s="22">
        <v>0</v>
      </c>
      <c r="B8310">
        <v>0</v>
      </c>
    </row>
    <row r="8311" spans="1:2" x14ac:dyDescent="0.3">
      <c r="A8311" s="22">
        <v>0</v>
      </c>
      <c r="B8311">
        <v>0</v>
      </c>
    </row>
    <row r="8312" spans="1:2" x14ac:dyDescent="0.3">
      <c r="A8312" s="22">
        <v>0</v>
      </c>
      <c r="B8312">
        <v>0</v>
      </c>
    </row>
    <row r="8313" spans="1:2" x14ac:dyDescent="0.3">
      <c r="A8313" s="22">
        <v>0</v>
      </c>
      <c r="B8313">
        <v>0</v>
      </c>
    </row>
    <row r="8314" spans="1:2" x14ac:dyDescent="0.3">
      <c r="A8314" s="22">
        <v>0</v>
      </c>
      <c r="B8314">
        <v>0</v>
      </c>
    </row>
    <row r="8315" spans="1:2" x14ac:dyDescent="0.3">
      <c r="A8315" s="22">
        <v>0</v>
      </c>
      <c r="B8315">
        <v>0</v>
      </c>
    </row>
    <row r="8316" spans="1:2" x14ac:dyDescent="0.3">
      <c r="A8316" s="22">
        <v>0</v>
      </c>
      <c r="B8316">
        <v>0</v>
      </c>
    </row>
    <row r="8317" spans="1:2" x14ac:dyDescent="0.3">
      <c r="A8317" s="22">
        <v>0</v>
      </c>
      <c r="B8317">
        <v>0</v>
      </c>
    </row>
    <row r="8318" spans="1:2" x14ac:dyDescent="0.3">
      <c r="A8318" s="22">
        <v>0</v>
      </c>
      <c r="B8318">
        <v>0</v>
      </c>
    </row>
    <row r="8319" spans="1:2" x14ac:dyDescent="0.3">
      <c r="A8319" s="22">
        <v>0</v>
      </c>
      <c r="B8319">
        <v>0</v>
      </c>
    </row>
    <row r="8320" spans="1:2" x14ac:dyDescent="0.3">
      <c r="A8320" s="22">
        <v>0</v>
      </c>
      <c r="B8320">
        <v>0</v>
      </c>
    </row>
    <row r="8321" spans="1:2" x14ac:dyDescent="0.3">
      <c r="A8321" s="22">
        <v>0</v>
      </c>
      <c r="B8321">
        <v>0</v>
      </c>
    </row>
    <row r="8322" spans="1:2" x14ac:dyDescent="0.3">
      <c r="A8322" s="22">
        <v>0</v>
      </c>
      <c r="B8322">
        <v>0</v>
      </c>
    </row>
    <row r="8323" spans="1:2" x14ac:dyDescent="0.3">
      <c r="A8323" s="22">
        <v>0</v>
      </c>
      <c r="B8323">
        <v>0</v>
      </c>
    </row>
    <row r="8324" spans="1:2" x14ac:dyDescent="0.3">
      <c r="A8324" s="22">
        <v>0</v>
      </c>
      <c r="B8324">
        <v>0</v>
      </c>
    </row>
    <row r="8325" spans="1:2" x14ac:dyDescent="0.3">
      <c r="A8325" s="22">
        <v>0</v>
      </c>
      <c r="B8325">
        <v>0</v>
      </c>
    </row>
    <row r="8326" spans="1:2" x14ac:dyDescent="0.3">
      <c r="A8326" s="22">
        <v>0</v>
      </c>
      <c r="B8326">
        <v>0</v>
      </c>
    </row>
    <row r="8327" spans="1:2" x14ac:dyDescent="0.3">
      <c r="A8327" s="22">
        <v>0</v>
      </c>
      <c r="B8327">
        <v>0</v>
      </c>
    </row>
    <row r="8328" spans="1:2" x14ac:dyDescent="0.3">
      <c r="A8328" s="22">
        <v>0</v>
      </c>
      <c r="B8328">
        <v>0</v>
      </c>
    </row>
    <row r="8329" spans="1:2" x14ac:dyDescent="0.3">
      <c r="A8329" s="22">
        <v>0</v>
      </c>
      <c r="B8329">
        <v>0</v>
      </c>
    </row>
    <row r="8330" spans="1:2" x14ac:dyDescent="0.3">
      <c r="A8330" s="22">
        <v>0</v>
      </c>
      <c r="B8330">
        <v>0</v>
      </c>
    </row>
    <row r="8331" spans="1:2" x14ac:dyDescent="0.3">
      <c r="A8331" s="22">
        <v>0</v>
      </c>
      <c r="B8331">
        <v>0</v>
      </c>
    </row>
    <row r="8332" spans="1:2" x14ac:dyDescent="0.3">
      <c r="A8332" s="22">
        <v>0</v>
      </c>
      <c r="B8332">
        <v>0</v>
      </c>
    </row>
    <row r="8333" spans="1:2" x14ac:dyDescent="0.3">
      <c r="A8333" s="22">
        <v>0</v>
      </c>
      <c r="B8333">
        <v>0</v>
      </c>
    </row>
    <row r="8334" spans="1:2" x14ac:dyDescent="0.3">
      <c r="A8334" s="22">
        <v>0</v>
      </c>
      <c r="B8334">
        <v>0</v>
      </c>
    </row>
    <row r="8335" spans="1:2" x14ac:dyDescent="0.3">
      <c r="A8335" s="22">
        <v>0</v>
      </c>
      <c r="B8335">
        <v>0</v>
      </c>
    </row>
    <row r="8336" spans="1:2" x14ac:dyDescent="0.3">
      <c r="A8336" s="22">
        <v>0</v>
      </c>
      <c r="B8336">
        <v>0</v>
      </c>
    </row>
    <row r="8337" spans="1:2" x14ac:dyDescent="0.3">
      <c r="A8337" s="22">
        <v>0</v>
      </c>
      <c r="B8337">
        <v>0</v>
      </c>
    </row>
    <row r="8338" spans="1:2" x14ac:dyDescent="0.3">
      <c r="A8338" s="22">
        <v>0</v>
      </c>
      <c r="B8338">
        <v>0</v>
      </c>
    </row>
    <row r="8339" spans="1:2" x14ac:dyDescent="0.3">
      <c r="A8339" s="22">
        <v>0</v>
      </c>
      <c r="B8339">
        <v>0</v>
      </c>
    </row>
    <row r="8340" spans="1:2" x14ac:dyDescent="0.3">
      <c r="A8340" s="22">
        <v>0</v>
      </c>
      <c r="B8340">
        <v>0</v>
      </c>
    </row>
    <row r="8341" spans="1:2" x14ac:dyDescent="0.3">
      <c r="A8341" s="22">
        <v>0</v>
      </c>
      <c r="B8341">
        <v>0</v>
      </c>
    </row>
    <row r="8342" spans="1:2" x14ac:dyDescent="0.3">
      <c r="A8342" s="22">
        <v>0</v>
      </c>
      <c r="B8342">
        <v>0</v>
      </c>
    </row>
    <row r="8343" spans="1:2" x14ac:dyDescent="0.3">
      <c r="A8343" s="22">
        <v>0</v>
      </c>
      <c r="B8343">
        <v>0</v>
      </c>
    </row>
    <row r="8344" spans="1:2" x14ac:dyDescent="0.3">
      <c r="A8344" s="22">
        <v>0</v>
      </c>
      <c r="B8344">
        <v>0</v>
      </c>
    </row>
    <row r="8345" spans="1:2" x14ac:dyDescent="0.3">
      <c r="A8345" s="22">
        <v>0</v>
      </c>
      <c r="B8345">
        <v>0</v>
      </c>
    </row>
    <row r="8346" spans="1:2" x14ac:dyDescent="0.3">
      <c r="A8346" s="22">
        <v>0</v>
      </c>
      <c r="B8346">
        <v>0</v>
      </c>
    </row>
    <row r="8347" spans="1:2" x14ac:dyDescent="0.3">
      <c r="A8347" s="22">
        <v>0</v>
      </c>
      <c r="B8347">
        <v>0</v>
      </c>
    </row>
    <row r="8348" spans="1:2" x14ac:dyDescent="0.3">
      <c r="A8348" s="22">
        <v>0</v>
      </c>
      <c r="B8348">
        <v>0</v>
      </c>
    </row>
    <row r="8349" spans="1:2" x14ac:dyDescent="0.3">
      <c r="A8349" s="22">
        <v>0</v>
      </c>
      <c r="B8349">
        <v>0</v>
      </c>
    </row>
    <row r="8350" spans="1:2" x14ac:dyDescent="0.3">
      <c r="A8350" s="22">
        <v>0</v>
      </c>
      <c r="B8350">
        <v>0</v>
      </c>
    </row>
    <row r="8351" spans="1:2" x14ac:dyDescent="0.3">
      <c r="A8351" s="22">
        <v>0</v>
      </c>
      <c r="B8351">
        <v>0</v>
      </c>
    </row>
    <row r="8352" spans="1:2" x14ac:dyDescent="0.3">
      <c r="A8352" s="22">
        <v>0</v>
      </c>
      <c r="B8352">
        <v>0</v>
      </c>
    </row>
    <row r="8353" spans="1:2" x14ac:dyDescent="0.3">
      <c r="A8353" s="22">
        <v>0</v>
      </c>
      <c r="B8353">
        <v>0</v>
      </c>
    </row>
    <row r="8354" spans="1:2" x14ac:dyDescent="0.3">
      <c r="A8354" s="22">
        <v>0</v>
      </c>
      <c r="B8354">
        <v>0</v>
      </c>
    </row>
    <row r="8355" spans="1:2" x14ac:dyDescent="0.3">
      <c r="A8355" s="22">
        <v>0</v>
      </c>
      <c r="B8355">
        <v>0</v>
      </c>
    </row>
    <row r="8356" spans="1:2" x14ac:dyDescent="0.3">
      <c r="A8356" s="22">
        <v>0</v>
      </c>
      <c r="B8356">
        <v>0</v>
      </c>
    </row>
    <row r="8357" spans="1:2" x14ac:dyDescent="0.3">
      <c r="A8357" s="22">
        <v>0</v>
      </c>
      <c r="B8357">
        <v>0</v>
      </c>
    </row>
    <row r="8358" spans="1:2" x14ac:dyDescent="0.3">
      <c r="A8358" s="22">
        <v>0</v>
      </c>
      <c r="B8358">
        <v>0</v>
      </c>
    </row>
    <row r="8359" spans="1:2" x14ac:dyDescent="0.3">
      <c r="A8359" s="22">
        <v>0</v>
      </c>
      <c r="B8359">
        <v>0</v>
      </c>
    </row>
    <row r="8360" spans="1:2" x14ac:dyDescent="0.3">
      <c r="A8360" s="22">
        <v>0</v>
      </c>
      <c r="B8360">
        <v>0</v>
      </c>
    </row>
    <row r="8361" spans="1:2" x14ac:dyDescent="0.3">
      <c r="A8361" s="22">
        <v>0</v>
      </c>
      <c r="B8361">
        <v>0</v>
      </c>
    </row>
    <row r="8362" spans="1:2" x14ac:dyDescent="0.3">
      <c r="A8362" s="22">
        <v>0</v>
      </c>
      <c r="B8362">
        <v>0</v>
      </c>
    </row>
    <row r="8363" spans="1:2" x14ac:dyDescent="0.3">
      <c r="A8363" s="22">
        <v>0</v>
      </c>
      <c r="B8363">
        <v>0</v>
      </c>
    </row>
    <row r="8364" spans="1:2" x14ac:dyDescent="0.3">
      <c r="A8364" s="22">
        <v>0</v>
      </c>
      <c r="B8364">
        <v>0</v>
      </c>
    </row>
    <row r="8365" spans="1:2" x14ac:dyDescent="0.3">
      <c r="A8365" s="22">
        <v>0</v>
      </c>
      <c r="B8365">
        <v>0</v>
      </c>
    </row>
    <row r="8366" spans="1:2" x14ac:dyDescent="0.3">
      <c r="A8366" s="22">
        <v>0</v>
      </c>
      <c r="B8366">
        <v>0</v>
      </c>
    </row>
    <row r="8367" spans="1:2" x14ac:dyDescent="0.3">
      <c r="A8367" s="22">
        <v>0</v>
      </c>
      <c r="B8367">
        <v>0</v>
      </c>
    </row>
    <row r="8368" spans="1:2" x14ac:dyDescent="0.3">
      <c r="A8368" s="22">
        <v>0</v>
      </c>
      <c r="B8368">
        <v>0</v>
      </c>
    </row>
    <row r="8369" spans="1:2" x14ac:dyDescent="0.3">
      <c r="A8369" s="22">
        <v>0</v>
      </c>
      <c r="B8369">
        <v>0</v>
      </c>
    </row>
    <row r="8370" spans="1:2" x14ac:dyDescent="0.3">
      <c r="A8370" s="22">
        <v>0</v>
      </c>
      <c r="B8370">
        <v>0</v>
      </c>
    </row>
    <row r="8371" spans="1:2" x14ac:dyDescent="0.3">
      <c r="A8371" s="22">
        <v>0</v>
      </c>
      <c r="B8371">
        <v>0</v>
      </c>
    </row>
    <row r="8372" spans="1:2" x14ac:dyDescent="0.3">
      <c r="A8372" s="22">
        <v>0</v>
      </c>
      <c r="B8372">
        <v>0</v>
      </c>
    </row>
    <row r="8373" spans="1:2" x14ac:dyDescent="0.3">
      <c r="A8373" s="22">
        <v>0</v>
      </c>
      <c r="B8373">
        <v>0</v>
      </c>
    </row>
    <row r="8374" spans="1:2" x14ac:dyDescent="0.3">
      <c r="A8374" s="22">
        <v>0</v>
      </c>
      <c r="B8374">
        <v>0</v>
      </c>
    </row>
    <row r="8375" spans="1:2" x14ac:dyDescent="0.3">
      <c r="A8375" s="22">
        <v>0</v>
      </c>
      <c r="B8375">
        <v>0</v>
      </c>
    </row>
    <row r="8376" spans="1:2" x14ac:dyDescent="0.3">
      <c r="A8376" s="22">
        <v>0</v>
      </c>
      <c r="B8376">
        <v>0</v>
      </c>
    </row>
    <row r="8377" spans="1:2" x14ac:dyDescent="0.3">
      <c r="A8377" s="22">
        <v>0</v>
      </c>
      <c r="B8377">
        <v>0</v>
      </c>
    </row>
    <row r="8378" spans="1:2" x14ac:dyDescent="0.3">
      <c r="A8378" s="22">
        <v>0</v>
      </c>
      <c r="B8378">
        <v>0</v>
      </c>
    </row>
    <row r="8379" spans="1:2" x14ac:dyDescent="0.3">
      <c r="A8379" s="22">
        <v>0</v>
      </c>
      <c r="B8379">
        <v>0</v>
      </c>
    </row>
    <row r="8380" spans="1:2" x14ac:dyDescent="0.3">
      <c r="A8380" s="22">
        <v>0</v>
      </c>
      <c r="B8380">
        <v>0</v>
      </c>
    </row>
    <row r="8381" spans="1:2" x14ac:dyDescent="0.3">
      <c r="A8381" s="22">
        <v>0</v>
      </c>
      <c r="B8381">
        <v>0</v>
      </c>
    </row>
    <row r="8382" spans="1:2" x14ac:dyDescent="0.3">
      <c r="A8382" s="22">
        <v>0</v>
      </c>
      <c r="B8382">
        <v>0</v>
      </c>
    </row>
    <row r="8383" spans="1:2" x14ac:dyDescent="0.3">
      <c r="A8383" s="22">
        <v>0</v>
      </c>
      <c r="B8383">
        <v>0</v>
      </c>
    </row>
    <row r="8384" spans="1:2" x14ac:dyDescent="0.3">
      <c r="A8384" s="22">
        <v>0</v>
      </c>
      <c r="B8384">
        <v>0</v>
      </c>
    </row>
    <row r="8385" spans="1:2" x14ac:dyDescent="0.3">
      <c r="A8385" s="22">
        <v>0</v>
      </c>
      <c r="B8385">
        <v>0</v>
      </c>
    </row>
    <row r="8386" spans="1:2" x14ac:dyDescent="0.3">
      <c r="A8386" s="22">
        <v>0</v>
      </c>
      <c r="B8386">
        <v>0</v>
      </c>
    </row>
    <row r="8387" spans="1:2" x14ac:dyDescent="0.3">
      <c r="A8387" s="22">
        <v>0</v>
      </c>
      <c r="B8387">
        <v>0</v>
      </c>
    </row>
    <row r="8388" spans="1:2" x14ac:dyDescent="0.3">
      <c r="A8388" s="22">
        <v>0</v>
      </c>
      <c r="B8388">
        <v>0</v>
      </c>
    </row>
    <row r="8389" spans="1:2" x14ac:dyDescent="0.3">
      <c r="A8389" s="22">
        <v>0</v>
      </c>
      <c r="B8389">
        <v>0</v>
      </c>
    </row>
    <row r="8390" spans="1:2" x14ac:dyDescent="0.3">
      <c r="A8390" s="22">
        <v>0</v>
      </c>
      <c r="B8390">
        <v>0</v>
      </c>
    </row>
    <row r="8391" spans="1:2" x14ac:dyDescent="0.3">
      <c r="A8391" s="22">
        <v>0</v>
      </c>
      <c r="B8391">
        <v>0</v>
      </c>
    </row>
    <row r="8392" spans="1:2" x14ac:dyDescent="0.3">
      <c r="A8392" s="22">
        <v>0</v>
      </c>
      <c r="B8392">
        <v>0</v>
      </c>
    </row>
    <row r="8393" spans="1:2" x14ac:dyDescent="0.3">
      <c r="A8393" s="22">
        <v>0</v>
      </c>
      <c r="B8393">
        <v>0</v>
      </c>
    </row>
    <row r="8394" spans="1:2" x14ac:dyDescent="0.3">
      <c r="A8394" s="22">
        <v>0</v>
      </c>
      <c r="B8394">
        <v>0</v>
      </c>
    </row>
    <row r="8395" spans="1:2" x14ac:dyDescent="0.3">
      <c r="A8395" s="22">
        <v>0</v>
      </c>
      <c r="B8395">
        <v>0</v>
      </c>
    </row>
    <row r="8396" spans="1:2" x14ac:dyDescent="0.3">
      <c r="A8396" s="22">
        <v>0</v>
      </c>
      <c r="B8396">
        <v>0</v>
      </c>
    </row>
    <row r="8397" spans="1:2" x14ac:dyDescent="0.3">
      <c r="A8397" s="22">
        <v>0</v>
      </c>
      <c r="B8397">
        <v>0</v>
      </c>
    </row>
    <row r="8398" spans="1:2" x14ac:dyDescent="0.3">
      <c r="A8398" s="22">
        <v>0</v>
      </c>
      <c r="B8398">
        <v>0</v>
      </c>
    </row>
    <row r="8399" spans="1:2" x14ac:dyDescent="0.3">
      <c r="A8399" s="22">
        <v>0</v>
      </c>
      <c r="B8399">
        <v>0</v>
      </c>
    </row>
    <row r="8400" spans="1:2" x14ac:dyDescent="0.3">
      <c r="A8400" s="22">
        <v>0</v>
      </c>
      <c r="B8400">
        <v>0</v>
      </c>
    </row>
    <row r="8401" spans="1:2" x14ac:dyDescent="0.3">
      <c r="A8401" s="22">
        <v>0</v>
      </c>
      <c r="B8401">
        <v>0</v>
      </c>
    </row>
    <row r="8402" spans="1:2" x14ac:dyDescent="0.3">
      <c r="A8402" s="22">
        <v>0</v>
      </c>
      <c r="B8402">
        <v>0</v>
      </c>
    </row>
    <row r="8403" spans="1:2" x14ac:dyDescent="0.3">
      <c r="A8403" s="22">
        <v>0</v>
      </c>
      <c r="B8403">
        <v>0</v>
      </c>
    </row>
    <row r="8404" spans="1:2" x14ac:dyDescent="0.3">
      <c r="A8404" s="22">
        <v>0</v>
      </c>
      <c r="B8404">
        <v>0</v>
      </c>
    </row>
    <row r="8405" spans="1:2" x14ac:dyDescent="0.3">
      <c r="A8405" s="22">
        <v>0</v>
      </c>
      <c r="B8405">
        <v>0</v>
      </c>
    </row>
    <row r="8406" spans="1:2" x14ac:dyDescent="0.3">
      <c r="A8406" s="22">
        <v>0</v>
      </c>
      <c r="B8406">
        <v>0</v>
      </c>
    </row>
    <row r="8407" spans="1:2" x14ac:dyDescent="0.3">
      <c r="A8407" s="22">
        <v>0</v>
      </c>
      <c r="B8407">
        <v>0</v>
      </c>
    </row>
    <row r="8408" spans="1:2" x14ac:dyDescent="0.3">
      <c r="A8408" s="22">
        <v>0</v>
      </c>
      <c r="B8408">
        <v>0</v>
      </c>
    </row>
    <row r="8409" spans="1:2" x14ac:dyDescent="0.3">
      <c r="A8409" s="22">
        <v>0</v>
      </c>
      <c r="B8409">
        <v>0</v>
      </c>
    </row>
    <row r="8410" spans="1:2" x14ac:dyDescent="0.3">
      <c r="A8410" s="22">
        <v>0</v>
      </c>
      <c r="B8410">
        <v>0</v>
      </c>
    </row>
    <row r="8411" spans="1:2" x14ac:dyDescent="0.3">
      <c r="A8411" s="22">
        <v>0</v>
      </c>
      <c r="B8411">
        <v>0</v>
      </c>
    </row>
    <row r="8412" spans="1:2" x14ac:dyDescent="0.3">
      <c r="A8412" s="22">
        <v>0</v>
      </c>
      <c r="B8412">
        <v>0</v>
      </c>
    </row>
    <row r="8413" spans="1:2" x14ac:dyDescent="0.3">
      <c r="A8413" s="22">
        <v>0</v>
      </c>
      <c r="B8413">
        <v>0</v>
      </c>
    </row>
    <row r="8414" spans="1:2" x14ac:dyDescent="0.3">
      <c r="A8414" s="22">
        <v>0</v>
      </c>
      <c r="B8414">
        <v>0</v>
      </c>
    </row>
    <row r="8415" spans="1:2" x14ac:dyDescent="0.3">
      <c r="A8415" s="22">
        <v>0</v>
      </c>
      <c r="B8415">
        <v>0</v>
      </c>
    </row>
    <row r="8416" spans="1:2" x14ac:dyDescent="0.3">
      <c r="A8416" s="22">
        <v>0</v>
      </c>
      <c r="B8416">
        <v>0</v>
      </c>
    </row>
    <row r="8417" spans="1:2" x14ac:dyDescent="0.3">
      <c r="A8417" s="22">
        <v>0</v>
      </c>
      <c r="B8417">
        <v>0</v>
      </c>
    </row>
    <row r="8418" spans="1:2" x14ac:dyDescent="0.3">
      <c r="A8418" s="22">
        <v>0</v>
      </c>
      <c r="B8418">
        <v>0</v>
      </c>
    </row>
    <row r="8419" spans="1:2" x14ac:dyDescent="0.3">
      <c r="A8419" s="22">
        <v>0</v>
      </c>
      <c r="B8419">
        <v>0</v>
      </c>
    </row>
    <row r="8420" spans="1:2" x14ac:dyDescent="0.3">
      <c r="A8420" s="22">
        <v>0</v>
      </c>
      <c r="B8420">
        <v>0</v>
      </c>
    </row>
    <row r="8421" spans="1:2" x14ac:dyDescent="0.3">
      <c r="A8421" s="22">
        <v>0</v>
      </c>
      <c r="B8421">
        <v>0</v>
      </c>
    </row>
    <row r="8422" spans="1:2" x14ac:dyDescent="0.3">
      <c r="A8422" s="22">
        <v>0</v>
      </c>
      <c r="B8422">
        <v>0</v>
      </c>
    </row>
    <row r="8423" spans="1:2" x14ac:dyDescent="0.3">
      <c r="A8423" s="22">
        <v>0</v>
      </c>
      <c r="B8423">
        <v>0</v>
      </c>
    </row>
    <row r="8424" spans="1:2" x14ac:dyDescent="0.3">
      <c r="A8424" s="22">
        <v>0</v>
      </c>
      <c r="B8424">
        <v>0</v>
      </c>
    </row>
    <row r="8425" spans="1:2" x14ac:dyDescent="0.3">
      <c r="A8425" s="22">
        <v>0</v>
      </c>
      <c r="B8425">
        <v>0</v>
      </c>
    </row>
    <row r="8426" spans="1:2" x14ac:dyDescent="0.3">
      <c r="A8426" s="22">
        <v>0</v>
      </c>
      <c r="B8426">
        <v>0</v>
      </c>
    </row>
    <row r="8427" spans="1:2" x14ac:dyDescent="0.3">
      <c r="A8427" s="22">
        <v>0</v>
      </c>
      <c r="B8427">
        <v>0</v>
      </c>
    </row>
    <row r="8428" spans="1:2" x14ac:dyDescent="0.3">
      <c r="A8428" s="22">
        <v>0</v>
      </c>
      <c r="B8428">
        <v>0</v>
      </c>
    </row>
    <row r="8429" spans="1:2" x14ac:dyDescent="0.3">
      <c r="A8429" s="22">
        <v>0</v>
      </c>
      <c r="B8429">
        <v>0</v>
      </c>
    </row>
    <row r="8430" spans="1:2" x14ac:dyDescent="0.3">
      <c r="A8430" s="22">
        <v>0</v>
      </c>
      <c r="B8430">
        <v>0</v>
      </c>
    </row>
    <row r="8431" spans="1:2" x14ac:dyDescent="0.3">
      <c r="A8431" s="22">
        <v>0</v>
      </c>
      <c r="B8431">
        <v>0</v>
      </c>
    </row>
    <row r="8432" spans="1:2" x14ac:dyDescent="0.3">
      <c r="A8432" s="22">
        <v>0</v>
      </c>
      <c r="B8432">
        <v>0</v>
      </c>
    </row>
    <row r="8433" spans="1:2" x14ac:dyDescent="0.3">
      <c r="A8433" s="22">
        <v>0</v>
      </c>
      <c r="B8433">
        <v>0</v>
      </c>
    </row>
    <row r="8434" spans="1:2" x14ac:dyDescent="0.3">
      <c r="A8434" s="22">
        <v>0</v>
      </c>
      <c r="B8434">
        <v>0</v>
      </c>
    </row>
    <row r="8435" spans="1:2" x14ac:dyDescent="0.3">
      <c r="A8435" s="22">
        <v>0</v>
      </c>
      <c r="B8435">
        <v>0</v>
      </c>
    </row>
    <row r="8436" spans="1:2" x14ac:dyDescent="0.3">
      <c r="A8436" s="22">
        <v>0</v>
      </c>
      <c r="B8436">
        <v>0</v>
      </c>
    </row>
    <row r="8437" spans="1:2" x14ac:dyDescent="0.3">
      <c r="A8437" s="22">
        <v>0</v>
      </c>
      <c r="B8437">
        <v>0</v>
      </c>
    </row>
    <row r="8438" spans="1:2" x14ac:dyDescent="0.3">
      <c r="A8438" s="22">
        <v>0</v>
      </c>
      <c r="B8438">
        <v>0</v>
      </c>
    </row>
    <row r="8439" spans="1:2" x14ac:dyDescent="0.3">
      <c r="A8439" s="22">
        <v>0</v>
      </c>
      <c r="B8439">
        <v>0</v>
      </c>
    </row>
    <row r="8440" spans="1:2" x14ac:dyDescent="0.3">
      <c r="A8440" s="22">
        <v>0</v>
      </c>
      <c r="B8440">
        <v>0</v>
      </c>
    </row>
    <row r="8441" spans="1:2" x14ac:dyDescent="0.3">
      <c r="A8441" s="22">
        <v>0</v>
      </c>
      <c r="B8441">
        <v>0</v>
      </c>
    </row>
    <row r="8442" spans="1:2" x14ac:dyDescent="0.3">
      <c r="A8442" s="22">
        <v>0</v>
      </c>
      <c r="B8442">
        <v>0</v>
      </c>
    </row>
    <row r="8443" spans="1:2" x14ac:dyDescent="0.3">
      <c r="A8443" s="22">
        <v>0</v>
      </c>
      <c r="B8443">
        <v>0</v>
      </c>
    </row>
    <row r="8444" spans="1:2" x14ac:dyDescent="0.3">
      <c r="A8444" s="22">
        <v>0</v>
      </c>
      <c r="B8444">
        <v>0</v>
      </c>
    </row>
    <row r="8445" spans="1:2" x14ac:dyDescent="0.3">
      <c r="A8445" s="22">
        <v>0</v>
      </c>
      <c r="B8445">
        <v>0</v>
      </c>
    </row>
    <row r="8446" spans="1:2" x14ac:dyDescent="0.3">
      <c r="A8446" s="22">
        <v>0</v>
      </c>
      <c r="B8446">
        <v>0</v>
      </c>
    </row>
    <row r="8447" spans="1:2" x14ac:dyDescent="0.3">
      <c r="A8447" s="22">
        <v>0</v>
      </c>
      <c r="B8447">
        <v>0</v>
      </c>
    </row>
    <row r="8448" spans="1:2" x14ac:dyDescent="0.3">
      <c r="A8448" s="22">
        <v>0</v>
      </c>
      <c r="B8448">
        <v>0</v>
      </c>
    </row>
    <row r="8449" spans="1:2" x14ac:dyDescent="0.3">
      <c r="A8449" s="22">
        <v>0</v>
      </c>
      <c r="B8449">
        <v>0</v>
      </c>
    </row>
    <row r="8450" spans="1:2" x14ac:dyDescent="0.3">
      <c r="A8450" s="22">
        <v>0</v>
      </c>
      <c r="B8450">
        <v>0</v>
      </c>
    </row>
    <row r="8451" spans="1:2" x14ac:dyDescent="0.3">
      <c r="A8451" s="22">
        <v>0</v>
      </c>
      <c r="B8451">
        <v>0</v>
      </c>
    </row>
    <row r="8452" spans="1:2" x14ac:dyDescent="0.3">
      <c r="A8452" s="22">
        <v>0</v>
      </c>
      <c r="B8452">
        <v>0</v>
      </c>
    </row>
    <row r="8453" spans="1:2" x14ac:dyDescent="0.3">
      <c r="A8453" s="22">
        <v>0</v>
      </c>
      <c r="B8453">
        <v>0</v>
      </c>
    </row>
    <row r="8454" spans="1:2" x14ac:dyDescent="0.3">
      <c r="A8454" s="22">
        <v>0</v>
      </c>
      <c r="B8454">
        <v>0</v>
      </c>
    </row>
    <row r="8455" spans="1:2" x14ac:dyDescent="0.3">
      <c r="A8455" s="22">
        <v>0</v>
      </c>
      <c r="B8455">
        <v>0</v>
      </c>
    </row>
    <row r="8456" spans="1:2" x14ac:dyDescent="0.3">
      <c r="A8456" s="22">
        <v>0</v>
      </c>
      <c r="B8456">
        <v>0</v>
      </c>
    </row>
    <row r="8457" spans="1:2" x14ac:dyDescent="0.3">
      <c r="A8457" s="22">
        <v>0</v>
      </c>
      <c r="B8457">
        <v>0</v>
      </c>
    </row>
    <row r="8458" spans="1:2" x14ac:dyDescent="0.3">
      <c r="A8458" s="22">
        <v>0</v>
      </c>
      <c r="B8458">
        <v>0</v>
      </c>
    </row>
    <row r="8459" spans="1:2" x14ac:dyDescent="0.3">
      <c r="A8459" s="22">
        <v>0</v>
      </c>
      <c r="B8459">
        <v>0</v>
      </c>
    </row>
    <row r="8460" spans="1:2" x14ac:dyDescent="0.3">
      <c r="A8460" s="22">
        <v>0</v>
      </c>
      <c r="B8460">
        <v>0</v>
      </c>
    </row>
    <row r="8461" spans="1:2" x14ac:dyDescent="0.3">
      <c r="A8461" s="22">
        <v>0</v>
      </c>
      <c r="B8461">
        <v>0</v>
      </c>
    </row>
    <row r="8462" spans="1:2" x14ac:dyDescent="0.3">
      <c r="A8462" s="22">
        <v>0</v>
      </c>
      <c r="B8462">
        <v>0</v>
      </c>
    </row>
    <row r="8463" spans="1:2" x14ac:dyDescent="0.3">
      <c r="A8463" s="22">
        <v>0</v>
      </c>
      <c r="B8463">
        <v>0</v>
      </c>
    </row>
    <row r="8464" spans="1:2" x14ac:dyDescent="0.3">
      <c r="A8464" s="22">
        <v>0</v>
      </c>
      <c r="B8464">
        <v>0</v>
      </c>
    </row>
    <row r="8465" spans="1:2" x14ac:dyDescent="0.3">
      <c r="A8465" s="22">
        <v>0</v>
      </c>
      <c r="B8465">
        <v>0</v>
      </c>
    </row>
    <row r="8466" spans="1:2" x14ac:dyDescent="0.3">
      <c r="A8466" s="22">
        <v>0</v>
      </c>
      <c r="B8466">
        <v>0</v>
      </c>
    </row>
    <row r="8467" spans="1:2" x14ac:dyDescent="0.3">
      <c r="A8467" s="22">
        <v>0</v>
      </c>
      <c r="B8467">
        <v>0</v>
      </c>
    </row>
    <row r="8468" spans="1:2" x14ac:dyDescent="0.3">
      <c r="A8468" s="22">
        <v>0</v>
      </c>
      <c r="B8468">
        <v>0</v>
      </c>
    </row>
    <row r="8469" spans="1:2" x14ac:dyDescent="0.3">
      <c r="A8469" s="22">
        <v>0</v>
      </c>
      <c r="B8469">
        <v>0</v>
      </c>
    </row>
    <row r="8470" spans="1:2" x14ac:dyDescent="0.3">
      <c r="A8470" s="22">
        <v>0</v>
      </c>
      <c r="B8470">
        <v>0</v>
      </c>
    </row>
    <row r="8471" spans="1:2" x14ac:dyDescent="0.3">
      <c r="A8471" s="22">
        <v>0</v>
      </c>
      <c r="B8471">
        <v>0</v>
      </c>
    </row>
    <row r="8472" spans="1:2" x14ac:dyDescent="0.3">
      <c r="A8472" s="22">
        <v>0</v>
      </c>
      <c r="B8472">
        <v>0</v>
      </c>
    </row>
    <row r="8473" spans="1:2" x14ac:dyDescent="0.3">
      <c r="A8473" s="22">
        <v>0</v>
      </c>
      <c r="B8473">
        <v>0</v>
      </c>
    </row>
    <row r="8474" spans="1:2" x14ac:dyDescent="0.3">
      <c r="A8474" s="22">
        <v>0</v>
      </c>
      <c r="B8474">
        <v>0</v>
      </c>
    </row>
    <row r="8475" spans="1:2" x14ac:dyDescent="0.3">
      <c r="A8475" s="22">
        <v>0</v>
      </c>
      <c r="B8475">
        <v>0</v>
      </c>
    </row>
    <row r="8476" spans="1:2" x14ac:dyDescent="0.3">
      <c r="A8476" s="22">
        <v>0</v>
      </c>
      <c r="B8476">
        <v>0</v>
      </c>
    </row>
    <row r="8477" spans="1:2" x14ac:dyDescent="0.3">
      <c r="A8477" s="22">
        <v>0</v>
      </c>
      <c r="B8477">
        <v>0</v>
      </c>
    </row>
    <row r="8478" spans="1:2" x14ac:dyDescent="0.3">
      <c r="A8478" s="22">
        <v>0</v>
      </c>
      <c r="B8478">
        <v>0</v>
      </c>
    </row>
    <row r="8479" spans="1:2" x14ac:dyDescent="0.3">
      <c r="A8479" s="22">
        <v>0</v>
      </c>
      <c r="B8479">
        <v>0</v>
      </c>
    </row>
    <row r="8480" spans="1:2" x14ac:dyDescent="0.3">
      <c r="A8480" s="22">
        <v>0</v>
      </c>
      <c r="B8480">
        <v>0</v>
      </c>
    </row>
    <row r="8481" spans="1:2" x14ac:dyDescent="0.3">
      <c r="A8481" s="22">
        <v>0</v>
      </c>
      <c r="B8481">
        <v>0</v>
      </c>
    </row>
    <row r="8482" spans="1:2" x14ac:dyDescent="0.3">
      <c r="A8482" s="22">
        <v>0</v>
      </c>
      <c r="B8482">
        <v>0</v>
      </c>
    </row>
    <row r="8483" spans="1:2" x14ac:dyDescent="0.3">
      <c r="A8483" s="22">
        <v>0</v>
      </c>
      <c r="B8483">
        <v>0</v>
      </c>
    </row>
    <row r="8484" spans="1:2" x14ac:dyDescent="0.3">
      <c r="A8484" s="22">
        <v>0</v>
      </c>
      <c r="B8484">
        <v>0</v>
      </c>
    </row>
    <row r="8485" spans="1:2" x14ac:dyDescent="0.3">
      <c r="A8485" s="22">
        <v>0</v>
      </c>
      <c r="B8485">
        <v>0</v>
      </c>
    </row>
    <row r="8486" spans="1:2" x14ac:dyDescent="0.3">
      <c r="A8486" s="22">
        <v>0</v>
      </c>
      <c r="B8486">
        <v>0</v>
      </c>
    </row>
    <row r="8487" spans="1:2" x14ac:dyDescent="0.3">
      <c r="A8487" s="22">
        <v>0</v>
      </c>
      <c r="B8487">
        <v>0</v>
      </c>
    </row>
    <row r="8488" spans="1:2" x14ac:dyDescent="0.3">
      <c r="A8488" s="22">
        <v>0</v>
      </c>
      <c r="B8488">
        <v>0</v>
      </c>
    </row>
    <row r="8489" spans="1:2" x14ac:dyDescent="0.3">
      <c r="A8489" s="22">
        <v>0</v>
      </c>
      <c r="B8489">
        <v>0</v>
      </c>
    </row>
    <row r="8490" spans="1:2" x14ac:dyDescent="0.3">
      <c r="A8490" s="22">
        <v>0</v>
      </c>
      <c r="B8490">
        <v>0</v>
      </c>
    </row>
    <row r="8491" spans="1:2" x14ac:dyDescent="0.3">
      <c r="A8491" s="22">
        <v>0</v>
      </c>
      <c r="B8491">
        <v>0</v>
      </c>
    </row>
    <row r="8492" spans="1:2" x14ac:dyDescent="0.3">
      <c r="A8492" s="22">
        <v>0</v>
      </c>
      <c r="B8492">
        <v>0</v>
      </c>
    </row>
    <row r="8493" spans="1:2" x14ac:dyDescent="0.3">
      <c r="A8493" s="22">
        <v>0</v>
      </c>
      <c r="B8493">
        <v>0</v>
      </c>
    </row>
    <row r="8494" spans="1:2" x14ac:dyDescent="0.3">
      <c r="A8494" s="22">
        <v>0</v>
      </c>
      <c r="B8494">
        <v>0</v>
      </c>
    </row>
    <row r="8495" spans="1:2" x14ac:dyDescent="0.3">
      <c r="A8495" s="22">
        <v>0</v>
      </c>
      <c r="B8495">
        <v>0</v>
      </c>
    </row>
    <row r="8496" spans="1:2" x14ac:dyDescent="0.3">
      <c r="A8496" s="22">
        <v>0</v>
      </c>
      <c r="B8496">
        <v>0</v>
      </c>
    </row>
    <row r="8497" spans="1:2" x14ac:dyDescent="0.3">
      <c r="A8497" s="22">
        <v>0</v>
      </c>
      <c r="B8497">
        <v>0</v>
      </c>
    </row>
    <row r="8498" spans="1:2" x14ac:dyDescent="0.3">
      <c r="A8498" s="22">
        <v>0</v>
      </c>
      <c r="B8498">
        <v>0</v>
      </c>
    </row>
    <row r="8499" spans="1:2" x14ac:dyDescent="0.3">
      <c r="A8499" s="22">
        <v>0</v>
      </c>
      <c r="B8499">
        <v>0</v>
      </c>
    </row>
    <row r="8500" spans="1:2" x14ac:dyDescent="0.3">
      <c r="A8500" s="22">
        <v>0</v>
      </c>
      <c r="B8500">
        <v>0</v>
      </c>
    </row>
    <row r="8501" spans="1:2" x14ac:dyDescent="0.3">
      <c r="A8501" s="22">
        <v>0</v>
      </c>
      <c r="B8501">
        <v>0</v>
      </c>
    </row>
    <row r="8502" spans="1:2" x14ac:dyDescent="0.3">
      <c r="A8502" s="22">
        <v>0</v>
      </c>
      <c r="B8502">
        <v>0</v>
      </c>
    </row>
    <row r="8503" spans="1:2" x14ac:dyDescent="0.3">
      <c r="A8503" s="22">
        <v>0</v>
      </c>
      <c r="B8503">
        <v>0</v>
      </c>
    </row>
    <row r="8504" spans="1:2" x14ac:dyDescent="0.3">
      <c r="A8504" s="22">
        <v>0</v>
      </c>
      <c r="B8504">
        <v>0</v>
      </c>
    </row>
    <row r="8505" spans="1:2" x14ac:dyDescent="0.3">
      <c r="A8505" s="22">
        <v>0</v>
      </c>
      <c r="B8505">
        <v>0</v>
      </c>
    </row>
    <row r="8506" spans="1:2" x14ac:dyDescent="0.3">
      <c r="A8506" s="22">
        <v>0</v>
      </c>
      <c r="B8506">
        <v>0</v>
      </c>
    </row>
    <row r="8507" spans="1:2" x14ac:dyDescent="0.3">
      <c r="A8507" s="22">
        <v>0</v>
      </c>
      <c r="B8507">
        <v>0</v>
      </c>
    </row>
    <row r="8508" spans="1:2" x14ac:dyDescent="0.3">
      <c r="A8508" s="22">
        <v>0</v>
      </c>
      <c r="B8508">
        <v>0</v>
      </c>
    </row>
    <row r="8509" spans="1:2" x14ac:dyDescent="0.3">
      <c r="A8509" s="22">
        <v>0</v>
      </c>
      <c r="B8509">
        <v>0</v>
      </c>
    </row>
    <row r="8510" spans="1:2" x14ac:dyDescent="0.3">
      <c r="A8510" s="22">
        <v>0</v>
      </c>
      <c r="B8510">
        <v>0</v>
      </c>
    </row>
    <row r="8511" spans="1:2" x14ac:dyDescent="0.3">
      <c r="A8511" s="22">
        <v>0</v>
      </c>
      <c r="B8511">
        <v>0</v>
      </c>
    </row>
    <row r="8512" spans="1:2" x14ac:dyDescent="0.3">
      <c r="A8512" s="22">
        <v>0</v>
      </c>
      <c r="B8512">
        <v>0</v>
      </c>
    </row>
    <row r="8513" spans="1:2" x14ac:dyDescent="0.3">
      <c r="A8513" s="22">
        <v>0</v>
      </c>
      <c r="B8513">
        <v>0</v>
      </c>
    </row>
    <row r="8514" spans="1:2" x14ac:dyDescent="0.3">
      <c r="A8514" s="22">
        <v>0</v>
      </c>
      <c r="B8514">
        <v>0</v>
      </c>
    </row>
    <row r="8515" spans="1:2" x14ac:dyDescent="0.3">
      <c r="A8515" s="22">
        <v>0</v>
      </c>
      <c r="B8515">
        <v>0</v>
      </c>
    </row>
    <row r="8516" spans="1:2" x14ac:dyDescent="0.3">
      <c r="A8516" s="22">
        <v>0</v>
      </c>
      <c r="B8516">
        <v>0</v>
      </c>
    </row>
    <row r="8517" spans="1:2" x14ac:dyDescent="0.3">
      <c r="A8517" s="22">
        <v>0</v>
      </c>
      <c r="B8517">
        <v>0</v>
      </c>
    </row>
    <row r="8518" spans="1:2" x14ac:dyDescent="0.3">
      <c r="A8518" s="22">
        <v>0</v>
      </c>
      <c r="B8518">
        <v>0</v>
      </c>
    </row>
    <row r="8519" spans="1:2" x14ac:dyDescent="0.3">
      <c r="A8519" s="22">
        <v>0</v>
      </c>
      <c r="B8519">
        <v>0</v>
      </c>
    </row>
    <row r="8520" spans="1:2" x14ac:dyDescent="0.3">
      <c r="A8520" s="22">
        <v>0</v>
      </c>
      <c r="B8520">
        <v>0</v>
      </c>
    </row>
    <row r="8521" spans="1:2" x14ac:dyDescent="0.3">
      <c r="A8521" s="22">
        <v>0</v>
      </c>
      <c r="B8521">
        <v>0</v>
      </c>
    </row>
    <row r="8522" spans="1:2" x14ac:dyDescent="0.3">
      <c r="A8522" s="22">
        <v>0</v>
      </c>
      <c r="B8522">
        <v>0</v>
      </c>
    </row>
    <row r="8523" spans="1:2" x14ac:dyDescent="0.3">
      <c r="A8523" s="22">
        <v>0</v>
      </c>
      <c r="B8523">
        <v>0</v>
      </c>
    </row>
    <row r="8524" spans="1:2" x14ac:dyDescent="0.3">
      <c r="A8524" s="22">
        <v>0</v>
      </c>
      <c r="B8524">
        <v>0</v>
      </c>
    </row>
    <row r="8525" spans="1:2" x14ac:dyDescent="0.3">
      <c r="A8525" s="22">
        <v>0</v>
      </c>
      <c r="B8525">
        <v>0</v>
      </c>
    </row>
    <row r="8526" spans="1:2" x14ac:dyDescent="0.3">
      <c r="A8526" s="22">
        <v>0</v>
      </c>
      <c r="B8526">
        <v>0</v>
      </c>
    </row>
    <row r="8527" spans="1:2" x14ac:dyDescent="0.3">
      <c r="A8527" s="22">
        <v>0</v>
      </c>
      <c r="B8527">
        <v>0</v>
      </c>
    </row>
    <row r="8528" spans="1:2" x14ac:dyDescent="0.3">
      <c r="A8528" s="22">
        <v>0</v>
      </c>
      <c r="B8528">
        <v>0</v>
      </c>
    </row>
    <row r="8529" spans="1:2" x14ac:dyDescent="0.3">
      <c r="A8529" s="22">
        <v>0</v>
      </c>
      <c r="B8529">
        <v>0</v>
      </c>
    </row>
    <row r="8530" spans="1:2" x14ac:dyDescent="0.3">
      <c r="A8530" s="22">
        <v>0</v>
      </c>
      <c r="B8530">
        <v>0</v>
      </c>
    </row>
    <row r="8531" spans="1:2" x14ac:dyDescent="0.3">
      <c r="A8531" s="22">
        <v>0</v>
      </c>
      <c r="B8531">
        <v>0</v>
      </c>
    </row>
    <row r="8532" spans="1:2" x14ac:dyDescent="0.3">
      <c r="A8532" s="22">
        <v>0</v>
      </c>
      <c r="B8532">
        <v>0</v>
      </c>
    </row>
    <row r="8533" spans="1:2" x14ac:dyDescent="0.3">
      <c r="A8533" s="22">
        <v>0</v>
      </c>
      <c r="B8533">
        <v>0</v>
      </c>
    </row>
    <row r="8534" spans="1:2" x14ac:dyDescent="0.3">
      <c r="A8534" s="22">
        <v>0</v>
      </c>
      <c r="B8534">
        <v>0</v>
      </c>
    </row>
    <row r="8535" spans="1:2" x14ac:dyDescent="0.3">
      <c r="A8535" s="22">
        <v>0</v>
      </c>
      <c r="B8535">
        <v>0</v>
      </c>
    </row>
    <row r="8536" spans="1:2" x14ac:dyDescent="0.3">
      <c r="A8536" s="22">
        <v>0</v>
      </c>
      <c r="B8536">
        <v>0</v>
      </c>
    </row>
    <row r="8537" spans="1:2" x14ac:dyDescent="0.3">
      <c r="A8537" s="22">
        <v>0</v>
      </c>
      <c r="B8537">
        <v>0</v>
      </c>
    </row>
    <row r="8538" spans="1:2" x14ac:dyDescent="0.3">
      <c r="A8538" s="22">
        <v>0</v>
      </c>
      <c r="B8538">
        <v>0</v>
      </c>
    </row>
    <row r="8539" spans="1:2" x14ac:dyDescent="0.3">
      <c r="A8539" s="22">
        <v>0</v>
      </c>
      <c r="B8539">
        <v>0</v>
      </c>
    </row>
    <row r="8540" spans="1:2" x14ac:dyDescent="0.3">
      <c r="A8540" s="22">
        <v>0</v>
      </c>
      <c r="B8540">
        <v>0</v>
      </c>
    </row>
    <row r="8541" spans="1:2" x14ac:dyDescent="0.3">
      <c r="A8541" s="22">
        <v>0</v>
      </c>
      <c r="B8541">
        <v>0</v>
      </c>
    </row>
    <row r="8542" spans="1:2" x14ac:dyDescent="0.3">
      <c r="A8542" s="22">
        <v>0</v>
      </c>
      <c r="B8542">
        <v>0</v>
      </c>
    </row>
    <row r="8543" spans="1:2" x14ac:dyDescent="0.3">
      <c r="A8543" s="22">
        <v>0</v>
      </c>
      <c r="B8543">
        <v>0</v>
      </c>
    </row>
    <row r="8544" spans="1:2" x14ac:dyDescent="0.3">
      <c r="A8544" s="22">
        <v>0</v>
      </c>
      <c r="B8544">
        <v>0</v>
      </c>
    </row>
    <row r="8545" spans="1:2" x14ac:dyDescent="0.3">
      <c r="A8545" s="22">
        <v>0</v>
      </c>
      <c r="B8545">
        <v>0</v>
      </c>
    </row>
    <row r="8546" spans="1:2" x14ac:dyDescent="0.3">
      <c r="A8546" s="22">
        <v>0</v>
      </c>
      <c r="B8546">
        <v>0</v>
      </c>
    </row>
    <row r="8547" spans="1:2" x14ac:dyDescent="0.3">
      <c r="A8547" s="22">
        <v>0</v>
      </c>
      <c r="B8547">
        <v>0</v>
      </c>
    </row>
    <row r="8548" spans="1:2" x14ac:dyDescent="0.3">
      <c r="A8548" s="22">
        <v>0</v>
      </c>
      <c r="B8548">
        <v>0</v>
      </c>
    </row>
    <row r="8549" spans="1:2" x14ac:dyDescent="0.3">
      <c r="A8549" s="22">
        <v>0</v>
      </c>
      <c r="B8549">
        <v>0</v>
      </c>
    </row>
    <row r="8550" spans="1:2" x14ac:dyDescent="0.3">
      <c r="A8550" s="22">
        <v>0</v>
      </c>
      <c r="B8550">
        <v>0</v>
      </c>
    </row>
    <row r="8551" spans="1:2" x14ac:dyDescent="0.3">
      <c r="A8551" s="22">
        <v>0</v>
      </c>
      <c r="B8551">
        <v>0</v>
      </c>
    </row>
    <row r="8552" spans="1:2" x14ac:dyDescent="0.3">
      <c r="A8552" s="22">
        <v>0</v>
      </c>
      <c r="B8552">
        <v>0</v>
      </c>
    </row>
    <row r="8553" spans="1:2" x14ac:dyDescent="0.3">
      <c r="A8553" s="22">
        <v>0</v>
      </c>
      <c r="B8553">
        <v>0</v>
      </c>
    </row>
    <row r="8554" spans="1:2" x14ac:dyDescent="0.3">
      <c r="A8554" s="22">
        <v>0</v>
      </c>
      <c r="B8554">
        <v>0</v>
      </c>
    </row>
    <row r="8555" spans="1:2" x14ac:dyDescent="0.3">
      <c r="A8555" s="22">
        <v>0</v>
      </c>
      <c r="B8555">
        <v>0</v>
      </c>
    </row>
    <row r="8556" spans="1:2" x14ac:dyDescent="0.3">
      <c r="A8556" s="22">
        <v>0</v>
      </c>
      <c r="B8556">
        <v>0</v>
      </c>
    </row>
    <row r="8557" spans="1:2" x14ac:dyDescent="0.3">
      <c r="A8557" s="22">
        <v>0</v>
      </c>
      <c r="B8557">
        <v>0</v>
      </c>
    </row>
    <row r="8558" spans="1:2" x14ac:dyDescent="0.3">
      <c r="A8558" s="22">
        <v>0</v>
      </c>
      <c r="B8558">
        <v>0</v>
      </c>
    </row>
    <row r="8559" spans="1:2" x14ac:dyDescent="0.3">
      <c r="A8559" s="22">
        <v>0</v>
      </c>
      <c r="B8559">
        <v>0</v>
      </c>
    </row>
    <row r="8560" spans="1:2" x14ac:dyDescent="0.3">
      <c r="A8560" s="22">
        <v>0</v>
      </c>
      <c r="B8560">
        <v>0</v>
      </c>
    </row>
    <row r="8561" spans="1:2" x14ac:dyDescent="0.3">
      <c r="A8561" s="22">
        <v>0</v>
      </c>
      <c r="B8561">
        <v>0</v>
      </c>
    </row>
    <row r="8562" spans="1:2" x14ac:dyDescent="0.3">
      <c r="A8562" s="22">
        <v>0</v>
      </c>
      <c r="B8562">
        <v>0</v>
      </c>
    </row>
    <row r="8563" spans="1:2" x14ac:dyDescent="0.3">
      <c r="A8563" s="22">
        <v>0</v>
      </c>
      <c r="B8563">
        <v>0</v>
      </c>
    </row>
    <row r="8564" spans="1:2" x14ac:dyDescent="0.3">
      <c r="A8564" s="22">
        <v>0</v>
      </c>
      <c r="B8564">
        <v>0</v>
      </c>
    </row>
    <row r="8565" spans="1:2" x14ac:dyDescent="0.3">
      <c r="A8565" s="22">
        <v>0</v>
      </c>
      <c r="B8565">
        <v>0</v>
      </c>
    </row>
    <row r="8566" spans="1:2" x14ac:dyDescent="0.3">
      <c r="A8566" s="22">
        <v>0</v>
      </c>
      <c r="B8566">
        <v>0</v>
      </c>
    </row>
    <row r="8567" spans="1:2" x14ac:dyDescent="0.3">
      <c r="A8567" s="22">
        <v>0</v>
      </c>
      <c r="B8567">
        <v>0</v>
      </c>
    </row>
    <row r="8568" spans="1:2" x14ac:dyDescent="0.3">
      <c r="A8568" s="22">
        <v>0</v>
      </c>
      <c r="B8568">
        <v>0</v>
      </c>
    </row>
    <row r="8569" spans="1:2" x14ac:dyDescent="0.3">
      <c r="A8569" s="22">
        <v>0</v>
      </c>
      <c r="B8569">
        <v>0</v>
      </c>
    </row>
    <row r="8570" spans="1:2" x14ac:dyDescent="0.3">
      <c r="A8570" s="22">
        <v>0</v>
      </c>
      <c r="B8570">
        <v>0</v>
      </c>
    </row>
    <row r="8571" spans="1:2" x14ac:dyDescent="0.3">
      <c r="A8571" s="22">
        <v>0</v>
      </c>
      <c r="B8571">
        <v>0</v>
      </c>
    </row>
    <row r="8572" spans="1:2" x14ac:dyDescent="0.3">
      <c r="A8572" s="22">
        <v>0</v>
      </c>
      <c r="B8572">
        <v>0</v>
      </c>
    </row>
    <row r="8573" spans="1:2" x14ac:dyDescent="0.3">
      <c r="A8573" s="22">
        <v>0</v>
      </c>
      <c r="B8573">
        <v>0</v>
      </c>
    </row>
    <row r="8574" spans="1:2" x14ac:dyDescent="0.3">
      <c r="A8574" s="22">
        <v>0</v>
      </c>
      <c r="B8574">
        <v>0</v>
      </c>
    </row>
    <row r="8575" spans="1:2" x14ac:dyDescent="0.3">
      <c r="A8575" s="22">
        <v>0</v>
      </c>
      <c r="B8575">
        <v>0</v>
      </c>
    </row>
    <row r="8576" spans="1:2" x14ac:dyDescent="0.3">
      <c r="A8576" s="22">
        <v>0</v>
      </c>
      <c r="B8576">
        <v>0</v>
      </c>
    </row>
    <row r="8577" spans="1:2" x14ac:dyDescent="0.3">
      <c r="A8577" s="22">
        <v>0</v>
      </c>
      <c r="B8577">
        <v>0</v>
      </c>
    </row>
    <row r="8578" spans="1:2" x14ac:dyDescent="0.3">
      <c r="A8578" s="22">
        <v>0</v>
      </c>
      <c r="B8578">
        <v>0</v>
      </c>
    </row>
    <row r="8579" spans="1:2" x14ac:dyDescent="0.3">
      <c r="A8579" s="22">
        <v>0</v>
      </c>
      <c r="B8579">
        <v>0</v>
      </c>
    </row>
    <row r="8580" spans="1:2" x14ac:dyDescent="0.3">
      <c r="A8580" s="22">
        <v>0</v>
      </c>
      <c r="B8580">
        <v>0</v>
      </c>
    </row>
    <row r="8581" spans="1:2" x14ac:dyDescent="0.3">
      <c r="A8581" s="22">
        <v>0</v>
      </c>
      <c r="B8581">
        <v>0</v>
      </c>
    </row>
    <row r="8582" spans="1:2" x14ac:dyDescent="0.3">
      <c r="A8582" s="22">
        <v>0</v>
      </c>
      <c r="B8582">
        <v>0</v>
      </c>
    </row>
    <row r="8583" spans="1:2" x14ac:dyDescent="0.3">
      <c r="A8583" s="22">
        <v>0</v>
      </c>
      <c r="B8583">
        <v>0</v>
      </c>
    </row>
    <row r="8584" spans="1:2" x14ac:dyDescent="0.3">
      <c r="A8584" s="22">
        <v>0</v>
      </c>
      <c r="B8584">
        <v>0</v>
      </c>
    </row>
    <row r="8585" spans="1:2" x14ac:dyDescent="0.3">
      <c r="A8585" s="22">
        <v>0</v>
      </c>
      <c r="B8585">
        <v>0</v>
      </c>
    </row>
    <row r="8586" spans="1:2" x14ac:dyDescent="0.3">
      <c r="A8586" s="22">
        <v>0</v>
      </c>
      <c r="B8586">
        <v>0</v>
      </c>
    </row>
    <row r="8587" spans="1:2" x14ac:dyDescent="0.3">
      <c r="A8587" s="22">
        <v>0</v>
      </c>
      <c r="B8587">
        <v>0</v>
      </c>
    </row>
    <row r="8588" spans="1:2" x14ac:dyDescent="0.3">
      <c r="A8588" s="22">
        <v>0</v>
      </c>
      <c r="B8588">
        <v>0</v>
      </c>
    </row>
    <row r="8589" spans="1:2" x14ac:dyDescent="0.3">
      <c r="A8589" s="22">
        <v>0</v>
      </c>
      <c r="B8589">
        <v>0</v>
      </c>
    </row>
    <row r="8590" spans="1:2" x14ac:dyDescent="0.3">
      <c r="A8590" s="22">
        <v>0</v>
      </c>
      <c r="B8590">
        <v>0</v>
      </c>
    </row>
    <row r="8591" spans="1:2" x14ac:dyDescent="0.3">
      <c r="A8591" s="22">
        <v>0</v>
      </c>
      <c r="B8591">
        <v>0</v>
      </c>
    </row>
    <row r="8592" spans="1:2" x14ac:dyDescent="0.3">
      <c r="A8592" s="22">
        <v>0</v>
      </c>
      <c r="B8592">
        <v>0</v>
      </c>
    </row>
    <row r="8593" spans="1:2" x14ac:dyDescent="0.3">
      <c r="A8593" s="22">
        <v>0</v>
      </c>
      <c r="B8593">
        <v>0</v>
      </c>
    </row>
    <row r="8594" spans="1:2" x14ac:dyDescent="0.3">
      <c r="A8594" s="22">
        <v>0</v>
      </c>
      <c r="B8594">
        <v>0</v>
      </c>
    </row>
    <row r="8595" spans="1:2" x14ac:dyDescent="0.3">
      <c r="A8595" s="22">
        <v>0</v>
      </c>
      <c r="B8595">
        <v>0</v>
      </c>
    </row>
    <row r="8596" spans="1:2" x14ac:dyDescent="0.3">
      <c r="A8596" s="22">
        <v>0</v>
      </c>
      <c r="B8596">
        <v>0</v>
      </c>
    </row>
    <row r="8597" spans="1:2" x14ac:dyDescent="0.3">
      <c r="A8597" s="22">
        <v>0</v>
      </c>
      <c r="B8597">
        <v>0</v>
      </c>
    </row>
    <row r="8598" spans="1:2" x14ac:dyDescent="0.3">
      <c r="A8598" s="22">
        <v>0</v>
      </c>
      <c r="B8598">
        <v>0</v>
      </c>
    </row>
    <row r="8599" spans="1:2" x14ac:dyDescent="0.3">
      <c r="A8599" s="22">
        <v>0</v>
      </c>
      <c r="B8599">
        <v>0</v>
      </c>
    </row>
    <row r="8600" spans="1:2" x14ac:dyDescent="0.3">
      <c r="A8600" s="22">
        <v>0</v>
      </c>
      <c r="B8600">
        <v>0</v>
      </c>
    </row>
    <row r="8601" spans="1:2" x14ac:dyDescent="0.3">
      <c r="A8601" s="22">
        <v>0</v>
      </c>
      <c r="B8601">
        <v>0</v>
      </c>
    </row>
    <row r="8602" spans="1:2" x14ac:dyDescent="0.3">
      <c r="A8602" s="22">
        <v>0</v>
      </c>
      <c r="B8602">
        <v>0</v>
      </c>
    </row>
    <row r="8603" spans="1:2" x14ac:dyDescent="0.3">
      <c r="A8603" s="22">
        <v>0</v>
      </c>
      <c r="B8603">
        <v>0</v>
      </c>
    </row>
    <row r="8604" spans="1:2" x14ac:dyDescent="0.3">
      <c r="A8604" s="22">
        <v>0</v>
      </c>
      <c r="B8604">
        <v>0</v>
      </c>
    </row>
    <row r="8605" spans="1:2" x14ac:dyDescent="0.3">
      <c r="A8605" s="22">
        <v>0</v>
      </c>
      <c r="B8605">
        <v>0</v>
      </c>
    </row>
    <row r="8606" spans="1:2" x14ac:dyDescent="0.3">
      <c r="A8606" s="22">
        <v>0</v>
      </c>
      <c r="B8606">
        <v>0</v>
      </c>
    </row>
    <row r="8607" spans="1:2" x14ac:dyDescent="0.3">
      <c r="A8607" s="22">
        <v>0</v>
      </c>
      <c r="B8607">
        <v>0</v>
      </c>
    </row>
    <row r="8608" spans="1:2" x14ac:dyDescent="0.3">
      <c r="A8608" s="22">
        <v>0</v>
      </c>
      <c r="B8608">
        <v>0</v>
      </c>
    </row>
    <row r="8609" spans="1:2" x14ac:dyDescent="0.3">
      <c r="A8609" s="22">
        <v>0</v>
      </c>
      <c r="B8609">
        <v>0</v>
      </c>
    </row>
    <row r="8610" spans="1:2" x14ac:dyDescent="0.3">
      <c r="A8610" s="22">
        <v>0</v>
      </c>
      <c r="B8610">
        <v>0</v>
      </c>
    </row>
    <row r="8611" spans="1:2" x14ac:dyDescent="0.3">
      <c r="A8611" s="22">
        <v>0</v>
      </c>
      <c r="B8611">
        <v>0</v>
      </c>
    </row>
    <row r="8612" spans="1:2" x14ac:dyDescent="0.3">
      <c r="A8612" s="22">
        <v>0</v>
      </c>
      <c r="B8612">
        <v>0</v>
      </c>
    </row>
    <row r="8613" spans="1:2" x14ac:dyDescent="0.3">
      <c r="A8613" s="22">
        <v>0</v>
      </c>
      <c r="B8613">
        <v>0</v>
      </c>
    </row>
    <row r="8614" spans="1:2" x14ac:dyDescent="0.3">
      <c r="A8614" s="22">
        <v>0</v>
      </c>
      <c r="B8614">
        <v>0</v>
      </c>
    </row>
    <row r="8615" spans="1:2" x14ac:dyDescent="0.3">
      <c r="A8615" s="22">
        <v>0</v>
      </c>
      <c r="B8615">
        <v>0</v>
      </c>
    </row>
    <row r="8616" spans="1:2" x14ac:dyDescent="0.3">
      <c r="A8616" s="22">
        <v>0</v>
      </c>
      <c r="B8616">
        <v>0</v>
      </c>
    </row>
    <row r="8617" spans="1:2" x14ac:dyDescent="0.3">
      <c r="A8617" s="22">
        <v>0</v>
      </c>
      <c r="B8617">
        <v>0</v>
      </c>
    </row>
    <row r="8618" spans="1:2" x14ac:dyDescent="0.3">
      <c r="A8618" s="22">
        <v>0</v>
      </c>
      <c r="B8618">
        <v>0</v>
      </c>
    </row>
    <row r="8619" spans="1:2" x14ac:dyDescent="0.3">
      <c r="A8619" s="22">
        <v>0</v>
      </c>
      <c r="B8619">
        <v>0</v>
      </c>
    </row>
    <row r="8620" spans="1:2" x14ac:dyDescent="0.3">
      <c r="A8620" s="22">
        <v>0</v>
      </c>
      <c r="B8620">
        <v>0</v>
      </c>
    </row>
    <row r="8621" spans="1:2" x14ac:dyDescent="0.3">
      <c r="A8621" s="22">
        <v>0</v>
      </c>
      <c r="B8621">
        <v>0</v>
      </c>
    </row>
    <row r="8622" spans="1:2" x14ac:dyDescent="0.3">
      <c r="A8622" s="22">
        <v>0</v>
      </c>
      <c r="B8622">
        <v>0</v>
      </c>
    </row>
    <row r="8623" spans="1:2" x14ac:dyDescent="0.3">
      <c r="A8623" s="22">
        <v>0</v>
      </c>
      <c r="B8623">
        <v>0</v>
      </c>
    </row>
    <row r="8624" spans="1:2" x14ac:dyDescent="0.3">
      <c r="A8624" s="22">
        <v>0</v>
      </c>
      <c r="B8624">
        <v>0</v>
      </c>
    </row>
    <row r="8625" spans="1:2" x14ac:dyDescent="0.3">
      <c r="A8625" s="22">
        <v>0</v>
      </c>
      <c r="B8625">
        <v>0</v>
      </c>
    </row>
    <row r="8626" spans="1:2" x14ac:dyDescent="0.3">
      <c r="A8626" s="22">
        <v>0</v>
      </c>
      <c r="B8626">
        <v>0</v>
      </c>
    </row>
    <row r="8627" spans="1:2" x14ac:dyDescent="0.3">
      <c r="A8627" s="22">
        <v>0</v>
      </c>
      <c r="B8627">
        <v>0</v>
      </c>
    </row>
    <row r="8628" spans="1:2" x14ac:dyDescent="0.3">
      <c r="A8628" s="22">
        <v>0</v>
      </c>
      <c r="B8628">
        <v>0</v>
      </c>
    </row>
    <row r="8629" spans="1:2" x14ac:dyDescent="0.3">
      <c r="A8629" s="22">
        <v>0</v>
      </c>
      <c r="B8629">
        <v>0</v>
      </c>
    </row>
    <row r="8630" spans="1:2" x14ac:dyDescent="0.3">
      <c r="A8630" s="22">
        <v>0</v>
      </c>
      <c r="B8630">
        <v>0</v>
      </c>
    </row>
    <row r="8631" spans="1:2" x14ac:dyDescent="0.3">
      <c r="A8631" s="22">
        <v>0</v>
      </c>
      <c r="B8631">
        <v>0</v>
      </c>
    </row>
    <row r="8632" spans="1:2" x14ac:dyDescent="0.3">
      <c r="A8632" s="22">
        <v>0</v>
      </c>
      <c r="B8632">
        <v>0</v>
      </c>
    </row>
    <row r="8633" spans="1:2" x14ac:dyDescent="0.3">
      <c r="A8633" s="22">
        <v>0</v>
      </c>
      <c r="B8633">
        <v>0</v>
      </c>
    </row>
    <row r="8634" spans="1:2" x14ac:dyDescent="0.3">
      <c r="A8634" s="22">
        <v>0</v>
      </c>
      <c r="B8634">
        <v>0</v>
      </c>
    </row>
    <row r="8635" spans="1:2" x14ac:dyDescent="0.3">
      <c r="A8635" s="22">
        <v>0</v>
      </c>
      <c r="B8635">
        <v>0</v>
      </c>
    </row>
    <row r="8636" spans="1:2" x14ac:dyDescent="0.3">
      <c r="A8636" s="22">
        <v>0</v>
      </c>
      <c r="B8636">
        <v>0</v>
      </c>
    </row>
    <row r="8637" spans="1:2" x14ac:dyDescent="0.3">
      <c r="A8637" s="22">
        <v>0</v>
      </c>
      <c r="B8637">
        <v>0</v>
      </c>
    </row>
    <row r="8638" spans="1:2" x14ac:dyDescent="0.3">
      <c r="A8638" s="22">
        <v>0</v>
      </c>
      <c r="B8638">
        <v>0</v>
      </c>
    </row>
    <row r="8639" spans="1:2" x14ac:dyDescent="0.3">
      <c r="A8639" s="22">
        <v>0</v>
      </c>
      <c r="B8639">
        <v>0</v>
      </c>
    </row>
    <row r="8640" spans="1:2" x14ac:dyDescent="0.3">
      <c r="A8640" s="22">
        <v>0</v>
      </c>
      <c r="B8640">
        <v>0</v>
      </c>
    </row>
    <row r="8641" spans="1:2" x14ac:dyDescent="0.3">
      <c r="A8641" s="22">
        <v>0</v>
      </c>
      <c r="B8641">
        <v>0</v>
      </c>
    </row>
    <row r="8642" spans="1:2" x14ac:dyDescent="0.3">
      <c r="A8642" s="22">
        <v>0</v>
      </c>
      <c r="B8642">
        <v>0</v>
      </c>
    </row>
    <row r="8643" spans="1:2" x14ac:dyDescent="0.3">
      <c r="A8643" s="22">
        <v>0</v>
      </c>
      <c r="B8643">
        <v>0</v>
      </c>
    </row>
    <row r="8644" spans="1:2" x14ac:dyDescent="0.3">
      <c r="A8644" s="22">
        <v>0</v>
      </c>
      <c r="B8644">
        <v>0</v>
      </c>
    </row>
    <row r="8645" spans="1:2" x14ac:dyDescent="0.3">
      <c r="A8645" s="22">
        <v>0</v>
      </c>
      <c r="B8645">
        <v>0</v>
      </c>
    </row>
    <row r="8646" spans="1:2" x14ac:dyDescent="0.3">
      <c r="A8646" s="22">
        <v>0</v>
      </c>
      <c r="B8646">
        <v>0</v>
      </c>
    </row>
    <row r="8647" spans="1:2" x14ac:dyDescent="0.3">
      <c r="A8647" s="22">
        <v>0</v>
      </c>
      <c r="B8647">
        <v>0</v>
      </c>
    </row>
    <row r="8648" spans="1:2" x14ac:dyDescent="0.3">
      <c r="A8648" s="22">
        <v>0</v>
      </c>
      <c r="B8648">
        <v>0</v>
      </c>
    </row>
    <row r="8649" spans="1:2" x14ac:dyDescent="0.3">
      <c r="A8649" s="22">
        <v>0</v>
      </c>
      <c r="B8649">
        <v>0</v>
      </c>
    </row>
    <row r="8650" spans="1:2" x14ac:dyDescent="0.3">
      <c r="A8650" s="22">
        <v>0</v>
      </c>
      <c r="B8650">
        <v>0</v>
      </c>
    </row>
    <row r="8651" spans="1:2" x14ac:dyDescent="0.3">
      <c r="A8651" s="22">
        <v>0</v>
      </c>
      <c r="B8651">
        <v>0</v>
      </c>
    </row>
    <row r="8652" spans="1:2" x14ac:dyDescent="0.3">
      <c r="A8652" s="22">
        <v>0</v>
      </c>
      <c r="B8652">
        <v>0</v>
      </c>
    </row>
    <row r="8653" spans="1:2" x14ac:dyDescent="0.3">
      <c r="A8653" s="22">
        <v>0</v>
      </c>
      <c r="B8653">
        <v>0</v>
      </c>
    </row>
    <row r="8654" spans="1:2" x14ac:dyDescent="0.3">
      <c r="A8654" s="22">
        <v>0</v>
      </c>
      <c r="B8654">
        <v>0</v>
      </c>
    </row>
    <row r="8655" spans="1:2" x14ac:dyDescent="0.3">
      <c r="A8655" s="22">
        <v>0</v>
      </c>
      <c r="B8655">
        <v>0</v>
      </c>
    </row>
    <row r="8656" spans="1:2" x14ac:dyDescent="0.3">
      <c r="A8656" s="22">
        <v>0</v>
      </c>
      <c r="B8656">
        <v>0</v>
      </c>
    </row>
    <row r="8657" spans="1:2" x14ac:dyDescent="0.3">
      <c r="A8657" s="22">
        <v>0</v>
      </c>
      <c r="B8657">
        <v>0</v>
      </c>
    </row>
    <row r="8658" spans="1:2" x14ac:dyDescent="0.3">
      <c r="A8658" s="22">
        <v>0</v>
      </c>
      <c r="B8658">
        <v>0</v>
      </c>
    </row>
    <row r="8659" spans="1:2" x14ac:dyDescent="0.3">
      <c r="A8659" s="22">
        <v>0</v>
      </c>
      <c r="B8659">
        <v>0</v>
      </c>
    </row>
    <row r="8660" spans="1:2" x14ac:dyDescent="0.3">
      <c r="A8660" s="22">
        <v>0</v>
      </c>
      <c r="B8660">
        <v>0</v>
      </c>
    </row>
    <row r="8661" spans="1:2" x14ac:dyDescent="0.3">
      <c r="A8661" s="22">
        <v>0</v>
      </c>
      <c r="B8661">
        <v>0</v>
      </c>
    </row>
    <row r="8662" spans="1:2" x14ac:dyDescent="0.3">
      <c r="A8662" s="22">
        <v>0</v>
      </c>
      <c r="B8662">
        <v>0</v>
      </c>
    </row>
    <row r="8663" spans="1:2" x14ac:dyDescent="0.3">
      <c r="A8663" s="22">
        <v>0</v>
      </c>
      <c r="B8663">
        <v>0</v>
      </c>
    </row>
    <row r="8664" spans="1:2" x14ac:dyDescent="0.3">
      <c r="A8664" s="22">
        <v>0</v>
      </c>
      <c r="B8664">
        <v>0</v>
      </c>
    </row>
    <row r="8665" spans="1:2" x14ac:dyDescent="0.3">
      <c r="A8665" s="22">
        <v>0</v>
      </c>
      <c r="B8665">
        <v>0</v>
      </c>
    </row>
    <row r="8666" spans="1:2" x14ac:dyDescent="0.3">
      <c r="A8666" s="22">
        <v>0</v>
      </c>
      <c r="B8666">
        <v>0</v>
      </c>
    </row>
    <row r="8667" spans="1:2" x14ac:dyDescent="0.3">
      <c r="A8667" s="22">
        <v>0</v>
      </c>
      <c r="B8667">
        <v>0</v>
      </c>
    </row>
    <row r="8668" spans="1:2" x14ac:dyDescent="0.3">
      <c r="A8668" s="22">
        <v>0</v>
      </c>
      <c r="B8668">
        <v>0</v>
      </c>
    </row>
    <row r="8669" spans="1:2" x14ac:dyDescent="0.3">
      <c r="A8669" s="22">
        <v>0</v>
      </c>
      <c r="B8669">
        <v>0</v>
      </c>
    </row>
    <row r="8670" spans="1:2" x14ac:dyDescent="0.3">
      <c r="A8670" s="22">
        <v>0</v>
      </c>
      <c r="B8670">
        <v>0</v>
      </c>
    </row>
    <row r="8671" spans="1:2" x14ac:dyDescent="0.3">
      <c r="A8671" s="22">
        <v>0</v>
      </c>
      <c r="B8671">
        <v>0</v>
      </c>
    </row>
    <row r="8672" spans="1:2" x14ac:dyDescent="0.3">
      <c r="A8672" s="22">
        <v>0</v>
      </c>
      <c r="B8672">
        <v>0</v>
      </c>
    </row>
    <row r="8673" spans="1:2" x14ac:dyDescent="0.3">
      <c r="A8673" s="22">
        <v>0</v>
      </c>
      <c r="B8673">
        <v>0</v>
      </c>
    </row>
    <row r="8674" spans="1:2" x14ac:dyDescent="0.3">
      <c r="A8674" s="22">
        <v>0</v>
      </c>
      <c r="B8674">
        <v>0</v>
      </c>
    </row>
    <row r="8675" spans="1:2" x14ac:dyDescent="0.3">
      <c r="A8675" s="22">
        <v>0</v>
      </c>
      <c r="B8675">
        <v>0</v>
      </c>
    </row>
    <row r="8676" spans="1:2" x14ac:dyDescent="0.3">
      <c r="A8676" s="22">
        <v>0</v>
      </c>
      <c r="B8676">
        <v>0</v>
      </c>
    </row>
    <row r="8677" spans="1:2" x14ac:dyDescent="0.3">
      <c r="A8677" s="22">
        <v>0</v>
      </c>
      <c r="B8677">
        <v>0</v>
      </c>
    </row>
    <row r="8678" spans="1:2" x14ac:dyDescent="0.3">
      <c r="A8678" s="22">
        <v>0</v>
      </c>
      <c r="B8678">
        <v>0</v>
      </c>
    </row>
    <row r="8679" spans="1:2" x14ac:dyDescent="0.3">
      <c r="A8679" s="22">
        <v>0</v>
      </c>
      <c r="B8679">
        <v>0</v>
      </c>
    </row>
    <row r="8680" spans="1:2" x14ac:dyDescent="0.3">
      <c r="A8680" s="22">
        <v>0</v>
      </c>
      <c r="B8680">
        <v>0</v>
      </c>
    </row>
    <row r="8681" spans="1:2" x14ac:dyDescent="0.3">
      <c r="A8681" s="22">
        <v>0</v>
      </c>
      <c r="B8681">
        <v>0</v>
      </c>
    </row>
    <row r="8682" spans="1:2" x14ac:dyDescent="0.3">
      <c r="A8682" s="22">
        <v>0</v>
      </c>
      <c r="B8682">
        <v>0</v>
      </c>
    </row>
    <row r="8683" spans="1:2" x14ac:dyDescent="0.3">
      <c r="A8683" s="22">
        <v>0</v>
      </c>
      <c r="B8683">
        <v>0</v>
      </c>
    </row>
    <row r="8684" spans="1:2" x14ac:dyDescent="0.3">
      <c r="A8684" s="22">
        <v>0</v>
      </c>
      <c r="B8684">
        <v>0</v>
      </c>
    </row>
    <row r="8685" spans="1:2" x14ac:dyDescent="0.3">
      <c r="A8685" s="22">
        <v>0</v>
      </c>
      <c r="B8685">
        <v>0</v>
      </c>
    </row>
    <row r="8686" spans="1:2" x14ac:dyDescent="0.3">
      <c r="A8686" s="22">
        <v>0</v>
      </c>
      <c r="B8686">
        <v>0</v>
      </c>
    </row>
    <row r="8687" spans="1:2" x14ac:dyDescent="0.3">
      <c r="A8687" s="22">
        <v>0</v>
      </c>
      <c r="B8687">
        <v>0</v>
      </c>
    </row>
    <row r="8688" spans="1:2" x14ac:dyDescent="0.3">
      <c r="A8688" s="22">
        <v>0</v>
      </c>
      <c r="B8688">
        <v>0</v>
      </c>
    </row>
    <row r="8689" spans="1:2" x14ac:dyDescent="0.3">
      <c r="A8689" s="22">
        <v>0</v>
      </c>
      <c r="B8689">
        <v>0</v>
      </c>
    </row>
    <row r="8690" spans="1:2" x14ac:dyDescent="0.3">
      <c r="A8690" s="22">
        <v>0</v>
      </c>
      <c r="B8690">
        <v>0</v>
      </c>
    </row>
    <row r="8691" spans="1:2" x14ac:dyDescent="0.3">
      <c r="A8691" s="22">
        <v>0</v>
      </c>
      <c r="B8691">
        <v>0</v>
      </c>
    </row>
    <row r="8692" spans="1:2" x14ac:dyDescent="0.3">
      <c r="A8692" s="22">
        <v>0</v>
      </c>
      <c r="B8692">
        <v>0</v>
      </c>
    </row>
    <row r="8693" spans="1:2" x14ac:dyDescent="0.3">
      <c r="A8693" s="22">
        <v>0</v>
      </c>
      <c r="B8693">
        <v>0</v>
      </c>
    </row>
    <row r="8694" spans="1:2" x14ac:dyDescent="0.3">
      <c r="A8694" s="22">
        <v>0</v>
      </c>
      <c r="B8694">
        <v>0</v>
      </c>
    </row>
    <row r="8695" spans="1:2" x14ac:dyDescent="0.3">
      <c r="A8695" s="22">
        <v>0</v>
      </c>
      <c r="B8695">
        <v>0</v>
      </c>
    </row>
    <row r="8696" spans="1:2" x14ac:dyDescent="0.3">
      <c r="A8696" s="22">
        <v>0</v>
      </c>
      <c r="B8696">
        <v>0</v>
      </c>
    </row>
    <row r="8697" spans="1:2" x14ac:dyDescent="0.3">
      <c r="A8697" s="22">
        <v>0</v>
      </c>
      <c r="B8697">
        <v>0</v>
      </c>
    </row>
    <row r="8698" spans="1:2" x14ac:dyDescent="0.3">
      <c r="A8698" s="22">
        <v>0</v>
      </c>
      <c r="B8698">
        <v>0</v>
      </c>
    </row>
    <row r="8699" spans="1:2" x14ac:dyDescent="0.3">
      <c r="A8699" s="22">
        <v>0</v>
      </c>
      <c r="B8699">
        <v>0</v>
      </c>
    </row>
    <row r="8700" spans="1:2" x14ac:dyDescent="0.3">
      <c r="A8700" s="22">
        <v>0</v>
      </c>
      <c r="B8700">
        <v>0</v>
      </c>
    </row>
    <row r="8701" spans="1:2" x14ac:dyDescent="0.3">
      <c r="A8701" s="22">
        <v>0</v>
      </c>
      <c r="B8701">
        <v>0</v>
      </c>
    </row>
    <row r="8702" spans="1:2" x14ac:dyDescent="0.3">
      <c r="A8702" s="22">
        <v>0</v>
      </c>
      <c r="B8702">
        <v>0</v>
      </c>
    </row>
    <row r="8703" spans="1:2" x14ac:dyDescent="0.3">
      <c r="A8703" s="22">
        <v>0</v>
      </c>
      <c r="B8703">
        <v>0</v>
      </c>
    </row>
    <row r="8704" spans="1:2" x14ac:dyDescent="0.3">
      <c r="A8704" s="22">
        <v>0</v>
      </c>
      <c r="B8704">
        <v>0</v>
      </c>
    </row>
    <row r="8705" spans="1:2" x14ac:dyDescent="0.3">
      <c r="A8705" s="22">
        <v>0</v>
      </c>
      <c r="B8705">
        <v>0</v>
      </c>
    </row>
    <row r="8706" spans="1:2" x14ac:dyDescent="0.3">
      <c r="A8706" s="22">
        <v>0</v>
      </c>
      <c r="B8706">
        <v>0</v>
      </c>
    </row>
    <row r="8707" spans="1:2" x14ac:dyDescent="0.3">
      <c r="A8707" s="22">
        <v>0</v>
      </c>
      <c r="B8707">
        <v>0</v>
      </c>
    </row>
    <row r="8708" spans="1:2" x14ac:dyDescent="0.3">
      <c r="A8708" s="22">
        <v>0</v>
      </c>
      <c r="B8708">
        <v>0</v>
      </c>
    </row>
    <row r="8709" spans="1:2" x14ac:dyDescent="0.3">
      <c r="A8709" s="22">
        <v>0</v>
      </c>
      <c r="B8709">
        <v>0</v>
      </c>
    </row>
    <row r="8710" spans="1:2" x14ac:dyDescent="0.3">
      <c r="A8710" s="22">
        <v>0</v>
      </c>
      <c r="B8710">
        <v>0</v>
      </c>
    </row>
    <row r="8711" spans="1:2" x14ac:dyDescent="0.3">
      <c r="A8711" s="22">
        <v>0</v>
      </c>
      <c r="B8711">
        <v>0</v>
      </c>
    </row>
    <row r="8712" spans="1:2" x14ac:dyDescent="0.3">
      <c r="A8712" s="22">
        <v>0</v>
      </c>
      <c r="B8712">
        <v>0</v>
      </c>
    </row>
    <row r="8713" spans="1:2" x14ac:dyDescent="0.3">
      <c r="A8713" s="22">
        <v>0</v>
      </c>
      <c r="B8713">
        <v>0</v>
      </c>
    </row>
    <row r="8714" spans="1:2" x14ac:dyDescent="0.3">
      <c r="A8714" s="22">
        <v>0</v>
      </c>
      <c r="B8714">
        <v>0</v>
      </c>
    </row>
    <row r="8715" spans="1:2" x14ac:dyDescent="0.3">
      <c r="A8715" s="22">
        <v>0</v>
      </c>
      <c r="B8715">
        <v>0</v>
      </c>
    </row>
    <row r="8716" spans="1:2" x14ac:dyDescent="0.3">
      <c r="A8716" s="22">
        <v>0</v>
      </c>
      <c r="B8716">
        <v>0</v>
      </c>
    </row>
    <row r="8717" spans="1:2" x14ac:dyDescent="0.3">
      <c r="A8717" s="22">
        <v>0</v>
      </c>
      <c r="B8717">
        <v>0</v>
      </c>
    </row>
    <row r="8718" spans="1:2" x14ac:dyDescent="0.3">
      <c r="A8718" s="22">
        <v>0</v>
      </c>
      <c r="B8718">
        <v>0</v>
      </c>
    </row>
    <row r="8719" spans="1:2" x14ac:dyDescent="0.3">
      <c r="A8719" s="22">
        <v>0</v>
      </c>
      <c r="B8719">
        <v>0</v>
      </c>
    </row>
    <row r="8720" spans="1:2" x14ac:dyDescent="0.3">
      <c r="A8720" s="22">
        <v>0</v>
      </c>
      <c r="B8720">
        <v>0</v>
      </c>
    </row>
    <row r="8721" spans="1:2" x14ac:dyDescent="0.3">
      <c r="A8721" s="22">
        <v>0</v>
      </c>
      <c r="B8721">
        <v>0</v>
      </c>
    </row>
    <row r="8722" spans="1:2" x14ac:dyDescent="0.3">
      <c r="A8722" s="22">
        <v>0</v>
      </c>
      <c r="B8722">
        <v>0</v>
      </c>
    </row>
    <row r="8723" spans="1:2" x14ac:dyDescent="0.3">
      <c r="A8723" s="22">
        <v>0</v>
      </c>
      <c r="B8723">
        <v>0</v>
      </c>
    </row>
    <row r="8724" spans="1:2" x14ac:dyDescent="0.3">
      <c r="A8724" s="22">
        <v>0</v>
      </c>
      <c r="B8724">
        <v>0</v>
      </c>
    </row>
    <row r="8725" spans="1:2" x14ac:dyDescent="0.3">
      <c r="A8725" s="22">
        <v>0</v>
      </c>
      <c r="B8725">
        <v>0</v>
      </c>
    </row>
    <row r="8726" spans="1:2" x14ac:dyDescent="0.3">
      <c r="A8726" s="22">
        <v>0</v>
      </c>
      <c r="B8726">
        <v>0</v>
      </c>
    </row>
    <row r="8727" spans="1:2" x14ac:dyDescent="0.3">
      <c r="A8727" s="22">
        <v>0</v>
      </c>
      <c r="B8727">
        <v>0</v>
      </c>
    </row>
    <row r="8728" spans="1:2" x14ac:dyDescent="0.3">
      <c r="A8728" s="22">
        <v>0</v>
      </c>
      <c r="B8728">
        <v>0</v>
      </c>
    </row>
    <row r="8729" spans="1:2" x14ac:dyDescent="0.3">
      <c r="A8729" s="22">
        <v>0</v>
      </c>
      <c r="B8729">
        <v>0</v>
      </c>
    </row>
    <row r="8730" spans="1:2" x14ac:dyDescent="0.3">
      <c r="A8730" s="22">
        <v>0</v>
      </c>
      <c r="B8730">
        <v>0</v>
      </c>
    </row>
    <row r="8731" spans="1:2" x14ac:dyDescent="0.3">
      <c r="A8731" s="22">
        <v>0</v>
      </c>
      <c r="B8731">
        <v>0</v>
      </c>
    </row>
    <row r="8732" spans="1:2" x14ac:dyDescent="0.3">
      <c r="A8732" s="22">
        <v>0</v>
      </c>
      <c r="B8732">
        <v>0</v>
      </c>
    </row>
    <row r="8733" spans="1:2" x14ac:dyDescent="0.3">
      <c r="A8733" s="22">
        <v>0</v>
      </c>
      <c r="B8733">
        <v>0</v>
      </c>
    </row>
    <row r="8734" spans="1:2" x14ac:dyDescent="0.3">
      <c r="A8734" s="22">
        <v>0</v>
      </c>
      <c r="B8734">
        <v>0</v>
      </c>
    </row>
    <row r="8735" spans="1:2" x14ac:dyDescent="0.3">
      <c r="A8735" s="22">
        <v>0</v>
      </c>
      <c r="B8735">
        <v>0</v>
      </c>
    </row>
    <row r="8736" spans="1:2" x14ac:dyDescent="0.3">
      <c r="A8736" s="22">
        <v>0</v>
      </c>
      <c r="B8736">
        <v>0</v>
      </c>
    </row>
    <row r="8737" spans="1:2" x14ac:dyDescent="0.3">
      <c r="A8737" s="22">
        <v>0</v>
      </c>
      <c r="B8737">
        <v>0</v>
      </c>
    </row>
    <row r="8738" spans="1:2" x14ac:dyDescent="0.3">
      <c r="A8738" s="22">
        <v>0</v>
      </c>
      <c r="B8738">
        <v>0</v>
      </c>
    </row>
    <row r="8739" spans="1:2" x14ac:dyDescent="0.3">
      <c r="A8739" s="22">
        <v>0</v>
      </c>
      <c r="B8739">
        <v>0</v>
      </c>
    </row>
    <row r="8740" spans="1:2" x14ac:dyDescent="0.3">
      <c r="A8740" s="22">
        <v>0</v>
      </c>
      <c r="B8740">
        <v>0</v>
      </c>
    </row>
    <row r="8741" spans="1:2" x14ac:dyDescent="0.3">
      <c r="A8741" s="22">
        <v>0</v>
      </c>
      <c r="B8741">
        <v>0</v>
      </c>
    </row>
    <row r="8742" spans="1:2" x14ac:dyDescent="0.3">
      <c r="A8742" s="22">
        <v>0</v>
      </c>
      <c r="B8742">
        <v>0</v>
      </c>
    </row>
    <row r="8743" spans="1:2" x14ac:dyDescent="0.3">
      <c r="A8743" s="22">
        <v>0</v>
      </c>
      <c r="B8743">
        <v>0</v>
      </c>
    </row>
    <row r="8744" spans="1:2" x14ac:dyDescent="0.3">
      <c r="A8744" s="22">
        <v>0</v>
      </c>
      <c r="B8744">
        <v>0</v>
      </c>
    </row>
    <row r="8745" spans="1:2" x14ac:dyDescent="0.3">
      <c r="A8745" s="22">
        <v>0</v>
      </c>
      <c r="B8745">
        <v>0</v>
      </c>
    </row>
    <row r="8746" spans="1:2" x14ac:dyDescent="0.3">
      <c r="A8746" s="22">
        <v>0</v>
      </c>
      <c r="B8746">
        <v>0</v>
      </c>
    </row>
    <row r="8747" spans="1:2" x14ac:dyDescent="0.3">
      <c r="A8747" s="22">
        <v>0</v>
      </c>
      <c r="B8747">
        <v>0</v>
      </c>
    </row>
    <row r="8748" spans="1:2" x14ac:dyDescent="0.3">
      <c r="A8748" s="22">
        <v>0</v>
      </c>
      <c r="B8748">
        <v>0</v>
      </c>
    </row>
    <row r="8749" spans="1:2" x14ac:dyDescent="0.3">
      <c r="A8749" s="22">
        <v>0</v>
      </c>
      <c r="B8749">
        <v>0</v>
      </c>
    </row>
    <row r="8750" spans="1:2" x14ac:dyDescent="0.3">
      <c r="A8750" s="22">
        <v>0</v>
      </c>
      <c r="B8750">
        <v>0</v>
      </c>
    </row>
    <row r="8751" spans="1:2" x14ac:dyDescent="0.3">
      <c r="A8751" s="22">
        <v>0</v>
      </c>
      <c r="B8751">
        <v>0</v>
      </c>
    </row>
    <row r="8752" spans="1:2" x14ac:dyDescent="0.3">
      <c r="A8752" s="22">
        <v>0</v>
      </c>
      <c r="B8752">
        <v>0</v>
      </c>
    </row>
    <row r="8753" spans="1:2" x14ac:dyDescent="0.3">
      <c r="A8753" s="22">
        <v>0</v>
      </c>
      <c r="B8753">
        <v>0</v>
      </c>
    </row>
    <row r="8754" spans="1:2" x14ac:dyDescent="0.3">
      <c r="A8754" s="22">
        <v>0</v>
      </c>
      <c r="B8754">
        <v>0</v>
      </c>
    </row>
    <row r="8755" spans="1:2" x14ac:dyDescent="0.3">
      <c r="A8755" s="22">
        <v>0</v>
      </c>
      <c r="B8755">
        <v>0</v>
      </c>
    </row>
    <row r="8756" spans="1:2" x14ac:dyDescent="0.3">
      <c r="A8756" s="22">
        <v>0</v>
      </c>
      <c r="B8756">
        <v>0</v>
      </c>
    </row>
    <row r="8757" spans="1:2" x14ac:dyDescent="0.3">
      <c r="A8757" s="22">
        <v>0</v>
      </c>
      <c r="B8757">
        <v>0</v>
      </c>
    </row>
    <row r="8758" spans="1:2" x14ac:dyDescent="0.3">
      <c r="A8758" s="22">
        <v>0</v>
      </c>
      <c r="B8758">
        <v>0</v>
      </c>
    </row>
    <row r="8759" spans="1:2" x14ac:dyDescent="0.3">
      <c r="A8759" s="22">
        <v>0</v>
      </c>
      <c r="B8759">
        <v>0</v>
      </c>
    </row>
    <row r="8760" spans="1:2" x14ac:dyDescent="0.3">
      <c r="A8760" s="22">
        <v>0</v>
      </c>
      <c r="B8760">
        <v>0</v>
      </c>
    </row>
    <row r="8761" spans="1:2" x14ac:dyDescent="0.3">
      <c r="A8761" s="22">
        <v>0</v>
      </c>
      <c r="B8761">
        <v>0</v>
      </c>
    </row>
    <row r="8762" spans="1:2" x14ac:dyDescent="0.3">
      <c r="A8762" s="22">
        <v>0</v>
      </c>
      <c r="B8762">
        <v>0</v>
      </c>
    </row>
    <row r="8763" spans="1:2" x14ac:dyDescent="0.3">
      <c r="A8763" s="22">
        <v>0</v>
      </c>
      <c r="B8763">
        <v>0</v>
      </c>
    </row>
    <row r="8764" spans="1:2" x14ac:dyDescent="0.3">
      <c r="A8764" s="22">
        <v>0</v>
      </c>
      <c r="B8764">
        <v>0</v>
      </c>
    </row>
    <row r="8765" spans="1:2" x14ac:dyDescent="0.3">
      <c r="A8765" s="22">
        <v>0</v>
      </c>
      <c r="B8765">
        <v>0</v>
      </c>
    </row>
    <row r="8766" spans="1:2" x14ac:dyDescent="0.3">
      <c r="A8766" s="22">
        <v>0</v>
      </c>
      <c r="B8766">
        <v>0</v>
      </c>
    </row>
    <row r="8767" spans="1:2" x14ac:dyDescent="0.3">
      <c r="A8767" s="22">
        <v>0</v>
      </c>
      <c r="B8767">
        <v>0</v>
      </c>
    </row>
    <row r="8768" spans="1:2" x14ac:dyDescent="0.3">
      <c r="A8768" s="22">
        <v>0</v>
      </c>
      <c r="B8768">
        <v>0</v>
      </c>
    </row>
    <row r="8769" spans="1:2" x14ac:dyDescent="0.3">
      <c r="A8769" s="22">
        <v>0</v>
      </c>
      <c r="B8769">
        <v>0</v>
      </c>
    </row>
    <row r="8770" spans="1:2" x14ac:dyDescent="0.3">
      <c r="A8770" s="22">
        <v>0</v>
      </c>
      <c r="B8770">
        <v>0</v>
      </c>
    </row>
    <row r="8771" spans="1:2" x14ac:dyDescent="0.3">
      <c r="A8771" s="22">
        <v>0</v>
      </c>
      <c r="B8771">
        <v>0</v>
      </c>
    </row>
    <row r="8772" spans="1:2" x14ac:dyDescent="0.3">
      <c r="A8772" s="22">
        <v>0</v>
      </c>
      <c r="B8772">
        <v>0</v>
      </c>
    </row>
    <row r="8773" spans="1:2" x14ac:dyDescent="0.3">
      <c r="A8773" s="22">
        <v>0</v>
      </c>
      <c r="B8773">
        <v>0</v>
      </c>
    </row>
    <row r="8774" spans="1:2" x14ac:dyDescent="0.3">
      <c r="A8774" s="22">
        <v>0</v>
      </c>
      <c r="B8774">
        <v>0</v>
      </c>
    </row>
    <row r="8775" spans="1:2" x14ac:dyDescent="0.3">
      <c r="A8775" s="22">
        <v>0</v>
      </c>
      <c r="B8775">
        <v>0</v>
      </c>
    </row>
    <row r="8776" spans="1:2" x14ac:dyDescent="0.3">
      <c r="A8776" s="22">
        <v>0</v>
      </c>
      <c r="B8776">
        <v>0</v>
      </c>
    </row>
    <row r="8777" spans="1:2" x14ac:dyDescent="0.3">
      <c r="A8777" s="22">
        <v>0</v>
      </c>
      <c r="B8777">
        <v>0</v>
      </c>
    </row>
    <row r="8778" spans="1:2" x14ac:dyDescent="0.3">
      <c r="A8778" s="22">
        <v>0</v>
      </c>
      <c r="B8778">
        <v>0</v>
      </c>
    </row>
    <row r="8779" spans="1:2" x14ac:dyDescent="0.3">
      <c r="A8779" s="22">
        <v>0</v>
      </c>
      <c r="B8779">
        <v>0</v>
      </c>
    </row>
    <row r="8780" spans="1:2" x14ac:dyDescent="0.3">
      <c r="A8780" s="22">
        <v>0</v>
      </c>
      <c r="B8780">
        <v>0</v>
      </c>
    </row>
    <row r="8781" spans="1:2" x14ac:dyDescent="0.3">
      <c r="A8781" s="22">
        <v>0</v>
      </c>
      <c r="B8781">
        <v>0</v>
      </c>
    </row>
    <row r="8782" spans="1:2" x14ac:dyDescent="0.3">
      <c r="A8782" s="22">
        <v>0</v>
      </c>
      <c r="B8782">
        <v>0</v>
      </c>
    </row>
    <row r="8783" spans="1:2" x14ac:dyDescent="0.3">
      <c r="A8783" s="22">
        <v>0</v>
      </c>
      <c r="B8783">
        <v>0</v>
      </c>
    </row>
    <row r="8784" spans="1:2" x14ac:dyDescent="0.3">
      <c r="A8784" s="22">
        <v>0</v>
      </c>
      <c r="B8784">
        <v>0</v>
      </c>
    </row>
    <row r="8785" spans="1:2" x14ac:dyDescent="0.3">
      <c r="A8785" s="22">
        <v>0</v>
      </c>
      <c r="B8785">
        <v>0</v>
      </c>
    </row>
    <row r="8786" spans="1:2" x14ac:dyDescent="0.3">
      <c r="A8786" s="22">
        <v>0</v>
      </c>
      <c r="B8786">
        <v>0</v>
      </c>
    </row>
    <row r="8787" spans="1:2" x14ac:dyDescent="0.3">
      <c r="A8787" s="22">
        <v>0</v>
      </c>
      <c r="B8787">
        <v>0</v>
      </c>
    </row>
    <row r="8788" spans="1:2" x14ac:dyDescent="0.3">
      <c r="A8788" s="22">
        <v>0</v>
      </c>
      <c r="B8788">
        <v>0</v>
      </c>
    </row>
    <row r="8789" spans="1:2" x14ac:dyDescent="0.3">
      <c r="A8789" s="22">
        <v>0</v>
      </c>
      <c r="B8789">
        <v>0</v>
      </c>
    </row>
    <row r="8790" spans="1:2" x14ac:dyDescent="0.3">
      <c r="A8790" s="22">
        <v>0</v>
      </c>
      <c r="B8790">
        <v>0</v>
      </c>
    </row>
    <row r="8791" spans="1:2" x14ac:dyDescent="0.3">
      <c r="A8791" s="22">
        <v>0</v>
      </c>
      <c r="B8791">
        <v>0</v>
      </c>
    </row>
    <row r="8792" spans="1:2" x14ac:dyDescent="0.3">
      <c r="A8792" s="22">
        <v>0</v>
      </c>
      <c r="B8792">
        <v>0</v>
      </c>
    </row>
    <row r="8793" spans="1:2" x14ac:dyDescent="0.3">
      <c r="A8793" s="22">
        <v>0</v>
      </c>
      <c r="B8793">
        <v>0</v>
      </c>
    </row>
    <row r="8794" spans="1:2" x14ac:dyDescent="0.3">
      <c r="A8794" s="22">
        <v>0</v>
      </c>
      <c r="B8794">
        <v>0</v>
      </c>
    </row>
    <row r="8795" spans="1:2" x14ac:dyDescent="0.3">
      <c r="A8795" s="22">
        <v>0</v>
      </c>
      <c r="B8795">
        <v>0</v>
      </c>
    </row>
    <row r="8796" spans="1:2" x14ac:dyDescent="0.3">
      <c r="A8796" s="22">
        <v>0</v>
      </c>
      <c r="B8796">
        <v>0</v>
      </c>
    </row>
    <row r="8797" spans="1:2" x14ac:dyDescent="0.3">
      <c r="A8797" s="22">
        <v>0</v>
      </c>
      <c r="B8797">
        <v>0</v>
      </c>
    </row>
    <row r="8798" spans="1:2" x14ac:dyDescent="0.3">
      <c r="A8798" s="22">
        <v>0</v>
      </c>
      <c r="B8798">
        <v>0</v>
      </c>
    </row>
    <row r="8799" spans="1:2" x14ac:dyDescent="0.3">
      <c r="A8799" s="22">
        <v>0</v>
      </c>
      <c r="B8799">
        <v>0</v>
      </c>
    </row>
    <row r="8800" spans="1:2" x14ac:dyDescent="0.3">
      <c r="A8800" s="22">
        <v>0</v>
      </c>
      <c r="B8800">
        <v>0</v>
      </c>
    </row>
    <row r="8801" spans="1:2" x14ac:dyDescent="0.3">
      <c r="A8801" s="22">
        <v>0</v>
      </c>
      <c r="B8801">
        <v>0</v>
      </c>
    </row>
    <row r="8802" spans="1:2" x14ac:dyDescent="0.3">
      <c r="A8802" s="22">
        <v>0</v>
      </c>
      <c r="B8802">
        <v>0</v>
      </c>
    </row>
    <row r="8803" spans="1:2" x14ac:dyDescent="0.3">
      <c r="A8803" s="22">
        <v>0</v>
      </c>
      <c r="B8803">
        <v>0</v>
      </c>
    </row>
    <row r="8804" spans="1:2" x14ac:dyDescent="0.3">
      <c r="A8804" s="22">
        <v>0</v>
      </c>
      <c r="B8804">
        <v>0</v>
      </c>
    </row>
    <row r="8805" spans="1:2" x14ac:dyDescent="0.3">
      <c r="A8805" s="22">
        <v>0</v>
      </c>
      <c r="B8805">
        <v>0</v>
      </c>
    </row>
    <row r="8806" spans="1:2" x14ac:dyDescent="0.3">
      <c r="A8806" s="22">
        <v>0</v>
      </c>
      <c r="B8806">
        <v>0</v>
      </c>
    </row>
    <row r="8807" spans="1:2" x14ac:dyDescent="0.3">
      <c r="A8807" s="22">
        <v>0</v>
      </c>
      <c r="B8807">
        <v>0</v>
      </c>
    </row>
    <row r="8808" spans="1:2" x14ac:dyDescent="0.3">
      <c r="A8808" s="22">
        <v>0</v>
      </c>
      <c r="B8808">
        <v>0</v>
      </c>
    </row>
    <row r="8809" spans="1:2" x14ac:dyDescent="0.3">
      <c r="A8809" s="22">
        <v>0</v>
      </c>
      <c r="B8809">
        <v>0</v>
      </c>
    </row>
    <row r="8810" spans="1:2" x14ac:dyDescent="0.3">
      <c r="A8810" s="22">
        <v>0</v>
      </c>
      <c r="B8810">
        <v>0</v>
      </c>
    </row>
    <row r="8811" spans="1:2" x14ac:dyDescent="0.3">
      <c r="A8811" s="22">
        <v>0</v>
      </c>
      <c r="B8811">
        <v>0</v>
      </c>
    </row>
    <row r="8812" spans="1:2" x14ac:dyDescent="0.3">
      <c r="A8812" s="22">
        <v>0</v>
      </c>
      <c r="B8812">
        <v>0</v>
      </c>
    </row>
    <row r="8813" spans="1:2" x14ac:dyDescent="0.3">
      <c r="A8813" s="22">
        <v>0</v>
      </c>
      <c r="B8813">
        <v>0</v>
      </c>
    </row>
    <row r="8814" spans="1:2" x14ac:dyDescent="0.3">
      <c r="A8814" s="22">
        <v>0</v>
      </c>
      <c r="B8814">
        <v>0</v>
      </c>
    </row>
    <row r="8815" spans="1:2" x14ac:dyDescent="0.3">
      <c r="A8815" s="22">
        <v>0</v>
      </c>
      <c r="B8815">
        <v>0</v>
      </c>
    </row>
    <row r="8816" spans="1:2" x14ac:dyDescent="0.3">
      <c r="A8816" s="22">
        <v>0</v>
      </c>
      <c r="B8816">
        <v>0</v>
      </c>
    </row>
    <row r="8817" spans="1:2" x14ac:dyDescent="0.3">
      <c r="A8817" s="22">
        <v>0</v>
      </c>
      <c r="B8817">
        <v>0</v>
      </c>
    </row>
    <row r="8818" spans="1:2" x14ac:dyDescent="0.3">
      <c r="A8818" s="22">
        <v>0</v>
      </c>
      <c r="B8818">
        <v>0</v>
      </c>
    </row>
    <row r="8819" spans="1:2" x14ac:dyDescent="0.3">
      <c r="A8819" s="22">
        <v>0</v>
      </c>
      <c r="B8819">
        <v>0</v>
      </c>
    </row>
    <row r="8820" spans="1:2" x14ac:dyDescent="0.3">
      <c r="A8820" s="22">
        <v>0</v>
      </c>
      <c r="B8820">
        <v>0</v>
      </c>
    </row>
    <row r="8821" spans="1:2" x14ac:dyDescent="0.3">
      <c r="A8821" s="22">
        <v>0</v>
      </c>
      <c r="B8821">
        <v>0</v>
      </c>
    </row>
    <row r="8822" spans="1:2" x14ac:dyDescent="0.3">
      <c r="A8822" s="22">
        <v>0</v>
      </c>
      <c r="B8822">
        <v>0</v>
      </c>
    </row>
    <row r="8823" spans="1:2" x14ac:dyDescent="0.3">
      <c r="A8823" s="22">
        <v>0</v>
      </c>
      <c r="B8823">
        <v>0</v>
      </c>
    </row>
    <row r="8824" spans="1:2" x14ac:dyDescent="0.3">
      <c r="A8824" s="22">
        <v>0</v>
      </c>
      <c r="B8824">
        <v>0</v>
      </c>
    </row>
    <row r="8825" spans="1:2" x14ac:dyDescent="0.3">
      <c r="A8825" s="22">
        <v>0</v>
      </c>
      <c r="B8825">
        <v>0</v>
      </c>
    </row>
    <row r="8826" spans="1:2" x14ac:dyDescent="0.3">
      <c r="A8826" s="22">
        <v>0</v>
      </c>
      <c r="B8826">
        <v>0</v>
      </c>
    </row>
    <row r="8827" spans="1:2" x14ac:dyDescent="0.3">
      <c r="A8827" s="22">
        <v>0</v>
      </c>
      <c r="B8827">
        <v>0</v>
      </c>
    </row>
    <row r="8828" spans="1:2" x14ac:dyDescent="0.3">
      <c r="A8828" s="22">
        <v>0</v>
      </c>
      <c r="B8828">
        <v>0</v>
      </c>
    </row>
    <row r="8829" spans="1:2" x14ac:dyDescent="0.3">
      <c r="A8829" s="22">
        <v>0</v>
      </c>
      <c r="B8829">
        <v>0</v>
      </c>
    </row>
    <row r="8830" spans="1:2" x14ac:dyDescent="0.3">
      <c r="A8830" s="22">
        <v>0</v>
      </c>
      <c r="B8830">
        <v>0</v>
      </c>
    </row>
    <row r="8831" spans="1:2" x14ac:dyDescent="0.3">
      <c r="A8831" s="22">
        <v>0</v>
      </c>
      <c r="B8831">
        <v>0</v>
      </c>
    </row>
    <row r="8832" spans="1:2" x14ac:dyDescent="0.3">
      <c r="A8832" s="22">
        <v>0</v>
      </c>
      <c r="B8832">
        <v>0</v>
      </c>
    </row>
    <row r="8833" spans="1:2" x14ac:dyDescent="0.3">
      <c r="A8833" s="22">
        <v>0</v>
      </c>
      <c r="B8833">
        <v>0</v>
      </c>
    </row>
    <row r="8834" spans="1:2" x14ac:dyDescent="0.3">
      <c r="A8834" s="22">
        <v>0</v>
      </c>
      <c r="B8834">
        <v>0</v>
      </c>
    </row>
    <row r="8835" spans="1:2" x14ac:dyDescent="0.3">
      <c r="A8835" s="22">
        <v>0</v>
      </c>
      <c r="B8835">
        <v>0</v>
      </c>
    </row>
    <row r="8836" spans="1:2" x14ac:dyDescent="0.3">
      <c r="A8836" s="22">
        <v>0</v>
      </c>
      <c r="B8836">
        <v>0</v>
      </c>
    </row>
    <row r="8837" spans="1:2" x14ac:dyDescent="0.3">
      <c r="A8837" s="22">
        <v>0</v>
      </c>
      <c r="B8837">
        <v>0</v>
      </c>
    </row>
    <row r="8838" spans="1:2" x14ac:dyDescent="0.3">
      <c r="A8838" s="22">
        <v>0</v>
      </c>
      <c r="B8838">
        <v>0</v>
      </c>
    </row>
    <row r="8839" spans="1:2" x14ac:dyDescent="0.3">
      <c r="A8839" s="22">
        <v>0</v>
      </c>
      <c r="B8839">
        <v>0</v>
      </c>
    </row>
    <row r="8840" spans="1:2" x14ac:dyDescent="0.3">
      <c r="A8840" s="22">
        <v>0</v>
      </c>
      <c r="B8840">
        <v>0</v>
      </c>
    </row>
    <row r="8841" spans="1:2" x14ac:dyDescent="0.3">
      <c r="A8841" s="22">
        <v>0</v>
      </c>
      <c r="B8841">
        <v>0</v>
      </c>
    </row>
    <row r="8842" spans="1:2" x14ac:dyDescent="0.3">
      <c r="A8842" s="22">
        <v>0</v>
      </c>
      <c r="B8842">
        <v>0</v>
      </c>
    </row>
    <row r="8843" spans="1:2" x14ac:dyDescent="0.3">
      <c r="A8843" s="22">
        <v>0</v>
      </c>
      <c r="B8843">
        <v>0</v>
      </c>
    </row>
    <row r="8844" spans="1:2" x14ac:dyDescent="0.3">
      <c r="A8844" s="22">
        <v>0</v>
      </c>
      <c r="B8844">
        <v>0</v>
      </c>
    </row>
    <row r="8845" spans="1:2" x14ac:dyDescent="0.3">
      <c r="A8845" s="22">
        <v>0</v>
      </c>
      <c r="B8845">
        <v>0</v>
      </c>
    </row>
    <row r="8846" spans="1:2" x14ac:dyDescent="0.3">
      <c r="A8846" s="22">
        <v>0</v>
      </c>
      <c r="B8846">
        <v>0</v>
      </c>
    </row>
    <row r="8847" spans="1:2" x14ac:dyDescent="0.3">
      <c r="A8847" s="22">
        <v>0</v>
      </c>
      <c r="B8847">
        <v>0</v>
      </c>
    </row>
    <row r="8848" spans="1:2" x14ac:dyDescent="0.3">
      <c r="A8848" s="22">
        <v>0</v>
      </c>
      <c r="B8848">
        <v>0</v>
      </c>
    </row>
    <row r="8849" spans="1:2" x14ac:dyDescent="0.3">
      <c r="A8849" s="22">
        <v>0</v>
      </c>
      <c r="B8849">
        <v>0</v>
      </c>
    </row>
    <row r="8850" spans="1:2" x14ac:dyDescent="0.3">
      <c r="A8850" s="22">
        <v>0</v>
      </c>
      <c r="B8850">
        <v>0</v>
      </c>
    </row>
    <row r="8851" spans="1:2" x14ac:dyDescent="0.3">
      <c r="A8851" s="22">
        <v>0</v>
      </c>
      <c r="B8851">
        <v>0</v>
      </c>
    </row>
    <row r="8852" spans="1:2" x14ac:dyDescent="0.3">
      <c r="A8852" s="22">
        <v>0</v>
      </c>
      <c r="B8852">
        <v>0</v>
      </c>
    </row>
    <row r="8853" spans="1:2" x14ac:dyDescent="0.3">
      <c r="A8853" s="22">
        <v>0</v>
      </c>
      <c r="B8853">
        <v>0</v>
      </c>
    </row>
    <row r="8854" spans="1:2" x14ac:dyDescent="0.3">
      <c r="A8854" s="22">
        <v>0</v>
      </c>
      <c r="B8854">
        <v>0</v>
      </c>
    </row>
    <row r="8855" spans="1:2" x14ac:dyDescent="0.3">
      <c r="A8855" s="22">
        <v>0</v>
      </c>
      <c r="B8855">
        <v>0</v>
      </c>
    </row>
    <row r="8856" spans="1:2" x14ac:dyDescent="0.3">
      <c r="A8856" s="22">
        <v>0</v>
      </c>
      <c r="B8856">
        <v>0</v>
      </c>
    </row>
    <row r="8857" spans="1:2" x14ac:dyDescent="0.3">
      <c r="A8857" s="22">
        <v>0</v>
      </c>
      <c r="B8857">
        <v>0</v>
      </c>
    </row>
    <row r="8858" spans="1:2" x14ac:dyDescent="0.3">
      <c r="A8858" s="22">
        <v>0</v>
      </c>
      <c r="B8858">
        <v>0</v>
      </c>
    </row>
    <row r="8859" spans="1:2" x14ac:dyDescent="0.3">
      <c r="A8859" s="22">
        <v>0</v>
      </c>
      <c r="B8859">
        <v>0</v>
      </c>
    </row>
    <row r="8860" spans="1:2" x14ac:dyDescent="0.3">
      <c r="A8860" s="22">
        <v>0</v>
      </c>
      <c r="B8860">
        <v>0</v>
      </c>
    </row>
    <row r="8861" spans="1:2" x14ac:dyDescent="0.3">
      <c r="A8861" s="22">
        <v>0</v>
      </c>
      <c r="B8861">
        <v>0</v>
      </c>
    </row>
    <row r="8862" spans="1:2" x14ac:dyDescent="0.3">
      <c r="A8862" s="22">
        <v>0</v>
      </c>
      <c r="B8862">
        <v>0</v>
      </c>
    </row>
    <row r="8863" spans="1:2" x14ac:dyDescent="0.3">
      <c r="A8863" s="22">
        <v>0</v>
      </c>
      <c r="B8863">
        <v>0</v>
      </c>
    </row>
    <row r="8864" spans="1:2" x14ac:dyDescent="0.3">
      <c r="A8864" s="22">
        <v>0</v>
      </c>
      <c r="B8864">
        <v>0</v>
      </c>
    </row>
    <row r="8865" spans="1:2" x14ac:dyDescent="0.3">
      <c r="A8865" s="22">
        <v>0</v>
      </c>
      <c r="B8865">
        <v>0</v>
      </c>
    </row>
    <row r="8866" spans="1:2" x14ac:dyDescent="0.3">
      <c r="A8866" s="22">
        <v>0</v>
      </c>
      <c r="B8866">
        <v>0</v>
      </c>
    </row>
    <row r="8867" spans="1:2" x14ac:dyDescent="0.3">
      <c r="A8867" s="22">
        <v>0</v>
      </c>
      <c r="B8867">
        <v>0</v>
      </c>
    </row>
    <row r="8868" spans="1:2" x14ac:dyDescent="0.3">
      <c r="A8868" s="22">
        <v>0</v>
      </c>
      <c r="B8868">
        <v>0</v>
      </c>
    </row>
    <row r="8869" spans="1:2" x14ac:dyDescent="0.3">
      <c r="A8869" s="22">
        <v>0</v>
      </c>
      <c r="B8869">
        <v>0</v>
      </c>
    </row>
    <row r="8870" spans="1:2" x14ac:dyDescent="0.3">
      <c r="A8870" s="22">
        <v>0</v>
      </c>
      <c r="B8870">
        <v>0</v>
      </c>
    </row>
    <row r="8871" spans="1:2" x14ac:dyDescent="0.3">
      <c r="A8871" s="22">
        <v>0</v>
      </c>
      <c r="B8871">
        <v>0</v>
      </c>
    </row>
    <row r="8872" spans="1:2" x14ac:dyDescent="0.3">
      <c r="A8872" s="22">
        <v>0</v>
      </c>
      <c r="B8872">
        <v>0</v>
      </c>
    </row>
    <row r="8873" spans="1:2" x14ac:dyDescent="0.3">
      <c r="A8873" s="22">
        <v>0</v>
      </c>
      <c r="B8873">
        <v>0</v>
      </c>
    </row>
    <row r="8874" spans="1:2" x14ac:dyDescent="0.3">
      <c r="A8874" s="22">
        <v>0</v>
      </c>
      <c r="B8874">
        <v>0</v>
      </c>
    </row>
    <row r="8875" spans="1:2" x14ac:dyDescent="0.3">
      <c r="A8875" s="22">
        <v>0</v>
      </c>
      <c r="B8875">
        <v>0</v>
      </c>
    </row>
    <row r="8876" spans="1:2" x14ac:dyDescent="0.3">
      <c r="A8876" s="22">
        <v>0</v>
      </c>
      <c r="B8876">
        <v>0</v>
      </c>
    </row>
    <row r="8877" spans="1:2" x14ac:dyDescent="0.3">
      <c r="A8877" s="22">
        <v>0</v>
      </c>
      <c r="B8877">
        <v>0</v>
      </c>
    </row>
    <row r="8878" spans="1:2" x14ac:dyDescent="0.3">
      <c r="A8878" s="22">
        <v>0</v>
      </c>
      <c r="B8878">
        <v>0</v>
      </c>
    </row>
    <row r="8879" spans="1:2" x14ac:dyDescent="0.3">
      <c r="A8879" s="22">
        <v>0</v>
      </c>
      <c r="B8879">
        <v>0</v>
      </c>
    </row>
    <row r="8880" spans="1:2" x14ac:dyDescent="0.3">
      <c r="A8880" s="22">
        <v>0</v>
      </c>
      <c r="B8880">
        <v>0</v>
      </c>
    </row>
    <row r="8881" spans="1:2" x14ac:dyDescent="0.3">
      <c r="A8881" s="22">
        <v>0</v>
      </c>
      <c r="B8881">
        <v>0</v>
      </c>
    </row>
    <row r="8882" spans="1:2" x14ac:dyDescent="0.3">
      <c r="A8882" s="22">
        <v>0</v>
      </c>
      <c r="B8882">
        <v>0</v>
      </c>
    </row>
    <row r="8883" spans="1:2" x14ac:dyDescent="0.3">
      <c r="A8883" s="22">
        <v>0</v>
      </c>
      <c r="B8883">
        <v>0</v>
      </c>
    </row>
    <row r="8884" spans="1:2" x14ac:dyDescent="0.3">
      <c r="A8884" s="22">
        <v>0</v>
      </c>
      <c r="B8884">
        <v>0</v>
      </c>
    </row>
    <row r="8885" spans="1:2" x14ac:dyDescent="0.3">
      <c r="A8885" s="22">
        <v>0</v>
      </c>
      <c r="B8885">
        <v>0</v>
      </c>
    </row>
    <row r="8886" spans="1:2" x14ac:dyDescent="0.3">
      <c r="A8886" s="22">
        <v>0</v>
      </c>
      <c r="B8886">
        <v>0</v>
      </c>
    </row>
    <row r="8887" spans="1:2" x14ac:dyDescent="0.3">
      <c r="A8887" s="22">
        <v>0</v>
      </c>
      <c r="B8887">
        <v>0</v>
      </c>
    </row>
    <row r="8888" spans="1:2" x14ac:dyDescent="0.3">
      <c r="A8888" s="22">
        <v>0</v>
      </c>
      <c r="B8888">
        <v>0</v>
      </c>
    </row>
    <row r="8889" spans="1:2" x14ac:dyDescent="0.3">
      <c r="A8889" s="22">
        <v>0</v>
      </c>
      <c r="B8889">
        <v>0</v>
      </c>
    </row>
    <row r="8890" spans="1:2" x14ac:dyDescent="0.3">
      <c r="A8890" s="22">
        <v>0</v>
      </c>
      <c r="B8890">
        <v>0</v>
      </c>
    </row>
    <row r="8891" spans="1:2" x14ac:dyDescent="0.3">
      <c r="A8891" s="22">
        <v>0</v>
      </c>
      <c r="B8891">
        <v>0</v>
      </c>
    </row>
    <row r="8892" spans="1:2" x14ac:dyDescent="0.3">
      <c r="A8892" s="22">
        <v>0</v>
      </c>
      <c r="B8892">
        <v>0</v>
      </c>
    </row>
    <row r="8893" spans="1:2" x14ac:dyDescent="0.3">
      <c r="A8893" s="22">
        <v>0</v>
      </c>
      <c r="B8893">
        <v>0</v>
      </c>
    </row>
    <row r="8894" spans="1:2" x14ac:dyDescent="0.3">
      <c r="A8894" s="22">
        <v>0</v>
      </c>
      <c r="B8894">
        <v>0</v>
      </c>
    </row>
    <row r="8895" spans="1:2" x14ac:dyDescent="0.3">
      <c r="A8895" s="22">
        <v>0</v>
      </c>
      <c r="B8895">
        <v>0</v>
      </c>
    </row>
    <row r="8896" spans="1:2" x14ac:dyDescent="0.3">
      <c r="A8896" s="22">
        <v>0</v>
      </c>
      <c r="B8896">
        <v>0</v>
      </c>
    </row>
    <row r="8897" spans="1:2" x14ac:dyDescent="0.3">
      <c r="A8897" s="22">
        <v>0</v>
      </c>
      <c r="B8897">
        <v>0</v>
      </c>
    </row>
    <row r="8898" spans="1:2" x14ac:dyDescent="0.3">
      <c r="A8898" s="22">
        <v>0</v>
      </c>
      <c r="B8898">
        <v>0</v>
      </c>
    </row>
    <row r="8899" spans="1:2" x14ac:dyDescent="0.3">
      <c r="A8899" s="22">
        <v>0</v>
      </c>
      <c r="B8899">
        <v>0</v>
      </c>
    </row>
    <row r="8900" spans="1:2" x14ac:dyDescent="0.3">
      <c r="A8900" s="22">
        <v>0</v>
      </c>
      <c r="B8900">
        <v>0</v>
      </c>
    </row>
    <row r="8901" spans="1:2" x14ac:dyDescent="0.3">
      <c r="A8901" s="22">
        <v>0</v>
      </c>
      <c r="B8901">
        <v>0</v>
      </c>
    </row>
    <row r="8902" spans="1:2" x14ac:dyDescent="0.3">
      <c r="A8902" s="22">
        <v>0</v>
      </c>
      <c r="B8902">
        <v>0</v>
      </c>
    </row>
    <row r="8903" spans="1:2" x14ac:dyDescent="0.3">
      <c r="A8903" s="22">
        <v>0</v>
      </c>
      <c r="B8903">
        <v>0</v>
      </c>
    </row>
    <row r="8904" spans="1:2" x14ac:dyDescent="0.3">
      <c r="A8904" s="22">
        <v>0</v>
      </c>
      <c r="B8904">
        <v>0</v>
      </c>
    </row>
    <row r="8905" spans="1:2" x14ac:dyDescent="0.3">
      <c r="A8905" s="22">
        <v>0</v>
      </c>
      <c r="B8905">
        <v>0</v>
      </c>
    </row>
    <row r="8906" spans="1:2" x14ac:dyDescent="0.3">
      <c r="A8906" s="22">
        <v>0</v>
      </c>
      <c r="B8906">
        <v>0</v>
      </c>
    </row>
    <row r="8907" spans="1:2" x14ac:dyDescent="0.3">
      <c r="A8907" s="22">
        <v>0</v>
      </c>
      <c r="B8907">
        <v>0</v>
      </c>
    </row>
    <row r="8908" spans="1:2" x14ac:dyDescent="0.3">
      <c r="A8908" s="22">
        <v>0</v>
      </c>
      <c r="B8908">
        <v>0</v>
      </c>
    </row>
    <row r="8909" spans="1:2" x14ac:dyDescent="0.3">
      <c r="A8909" s="22">
        <v>0</v>
      </c>
      <c r="B8909">
        <v>0</v>
      </c>
    </row>
    <row r="8910" spans="1:2" x14ac:dyDescent="0.3">
      <c r="A8910" s="22">
        <v>0</v>
      </c>
      <c r="B8910">
        <v>0</v>
      </c>
    </row>
    <row r="8911" spans="1:2" x14ac:dyDescent="0.3">
      <c r="A8911" s="22">
        <v>0</v>
      </c>
      <c r="B8911">
        <v>0</v>
      </c>
    </row>
    <row r="8912" spans="1:2" x14ac:dyDescent="0.3">
      <c r="A8912" s="22">
        <v>0</v>
      </c>
      <c r="B8912">
        <v>0</v>
      </c>
    </row>
    <row r="8913" spans="1:2" x14ac:dyDescent="0.3">
      <c r="A8913" s="22">
        <v>0</v>
      </c>
      <c r="B8913">
        <v>0</v>
      </c>
    </row>
    <row r="8914" spans="1:2" x14ac:dyDescent="0.3">
      <c r="A8914" s="22">
        <v>0</v>
      </c>
      <c r="B8914">
        <v>0</v>
      </c>
    </row>
    <row r="8915" spans="1:2" x14ac:dyDescent="0.3">
      <c r="A8915" s="22">
        <v>0</v>
      </c>
      <c r="B8915">
        <v>0</v>
      </c>
    </row>
    <row r="8916" spans="1:2" x14ac:dyDescent="0.3">
      <c r="A8916" s="22">
        <v>0</v>
      </c>
      <c r="B8916">
        <v>0</v>
      </c>
    </row>
    <row r="8917" spans="1:2" x14ac:dyDescent="0.3">
      <c r="A8917" s="22">
        <v>0</v>
      </c>
      <c r="B8917">
        <v>0</v>
      </c>
    </row>
    <row r="8918" spans="1:2" x14ac:dyDescent="0.3">
      <c r="A8918" s="22">
        <v>0</v>
      </c>
      <c r="B8918">
        <v>0</v>
      </c>
    </row>
    <row r="8919" spans="1:2" x14ac:dyDescent="0.3">
      <c r="A8919" s="22">
        <v>0</v>
      </c>
      <c r="B8919">
        <v>0</v>
      </c>
    </row>
    <row r="8920" spans="1:2" x14ac:dyDescent="0.3">
      <c r="A8920" s="22">
        <v>0</v>
      </c>
      <c r="B8920">
        <v>0</v>
      </c>
    </row>
    <row r="8921" spans="1:2" x14ac:dyDescent="0.3">
      <c r="A8921" s="22">
        <v>0</v>
      </c>
      <c r="B8921">
        <v>0</v>
      </c>
    </row>
    <row r="8922" spans="1:2" x14ac:dyDescent="0.3">
      <c r="A8922" s="22">
        <v>0</v>
      </c>
      <c r="B8922">
        <v>0</v>
      </c>
    </row>
    <row r="8923" spans="1:2" x14ac:dyDescent="0.3">
      <c r="A8923" s="22">
        <v>0</v>
      </c>
      <c r="B8923">
        <v>0</v>
      </c>
    </row>
    <row r="8924" spans="1:2" x14ac:dyDescent="0.3">
      <c r="A8924" s="22">
        <v>0</v>
      </c>
      <c r="B8924">
        <v>0</v>
      </c>
    </row>
    <row r="8925" spans="1:2" x14ac:dyDescent="0.3">
      <c r="A8925" s="22">
        <v>0</v>
      </c>
      <c r="B8925">
        <v>0</v>
      </c>
    </row>
    <row r="8926" spans="1:2" x14ac:dyDescent="0.3">
      <c r="A8926" s="22">
        <v>0</v>
      </c>
      <c r="B8926">
        <v>0</v>
      </c>
    </row>
    <row r="8927" spans="1:2" x14ac:dyDescent="0.3">
      <c r="A8927" s="22">
        <v>0</v>
      </c>
      <c r="B8927">
        <v>0</v>
      </c>
    </row>
    <row r="8928" spans="1:2" x14ac:dyDescent="0.3">
      <c r="A8928" s="22">
        <v>0</v>
      </c>
      <c r="B8928">
        <v>0</v>
      </c>
    </row>
    <row r="8929" spans="1:2" x14ac:dyDescent="0.3">
      <c r="A8929" s="22">
        <v>0</v>
      </c>
      <c r="B8929">
        <v>0</v>
      </c>
    </row>
    <row r="8930" spans="1:2" x14ac:dyDescent="0.3">
      <c r="A8930" s="22">
        <v>0</v>
      </c>
      <c r="B8930">
        <v>0</v>
      </c>
    </row>
    <row r="8931" spans="1:2" x14ac:dyDescent="0.3">
      <c r="A8931" s="22">
        <v>0</v>
      </c>
      <c r="B8931">
        <v>0</v>
      </c>
    </row>
    <row r="8932" spans="1:2" x14ac:dyDescent="0.3">
      <c r="A8932" s="22">
        <v>0</v>
      </c>
      <c r="B8932">
        <v>0</v>
      </c>
    </row>
    <row r="8933" spans="1:2" x14ac:dyDescent="0.3">
      <c r="A8933" s="22">
        <v>0</v>
      </c>
      <c r="B8933">
        <v>0</v>
      </c>
    </row>
    <row r="8934" spans="1:2" x14ac:dyDescent="0.3">
      <c r="A8934" s="22">
        <v>0</v>
      </c>
      <c r="B8934">
        <v>0</v>
      </c>
    </row>
    <row r="8935" spans="1:2" x14ac:dyDescent="0.3">
      <c r="A8935" s="22">
        <v>0</v>
      </c>
      <c r="B8935">
        <v>0</v>
      </c>
    </row>
    <row r="8936" spans="1:2" x14ac:dyDescent="0.3">
      <c r="A8936" s="22">
        <v>0</v>
      </c>
      <c r="B8936">
        <v>0</v>
      </c>
    </row>
    <row r="8937" spans="1:2" x14ac:dyDescent="0.3">
      <c r="A8937" s="22">
        <v>0</v>
      </c>
      <c r="B8937">
        <v>0</v>
      </c>
    </row>
    <row r="8938" spans="1:2" x14ac:dyDescent="0.3">
      <c r="A8938" s="22">
        <v>0</v>
      </c>
      <c r="B8938">
        <v>0</v>
      </c>
    </row>
    <row r="8939" spans="1:2" x14ac:dyDescent="0.3">
      <c r="A8939" s="22">
        <v>0</v>
      </c>
      <c r="B8939">
        <v>0</v>
      </c>
    </row>
    <row r="8940" spans="1:2" x14ac:dyDescent="0.3">
      <c r="A8940" s="22">
        <v>0</v>
      </c>
      <c r="B8940">
        <v>0</v>
      </c>
    </row>
    <row r="8941" spans="1:2" x14ac:dyDescent="0.3">
      <c r="A8941" s="22">
        <v>0</v>
      </c>
      <c r="B8941">
        <v>0</v>
      </c>
    </row>
    <row r="8942" spans="1:2" x14ac:dyDescent="0.3">
      <c r="A8942" s="22">
        <v>0</v>
      </c>
      <c r="B8942">
        <v>0</v>
      </c>
    </row>
    <row r="8943" spans="1:2" x14ac:dyDescent="0.3">
      <c r="A8943" s="22">
        <v>0</v>
      </c>
      <c r="B8943">
        <v>0</v>
      </c>
    </row>
    <row r="8944" spans="1:2" x14ac:dyDescent="0.3">
      <c r="A8944" s="22">
        <v>0</v>
      </c>
      <c r="B8944">
        <v>0</v>
      </c>
    </row>
    <row r="8945" spans="1:2" x14ac:dyDescent="0.3">
      <c r="A8945" s="22">
        <v>0</v>
      </c>
      <c r="B8945">
        <v>0</v>
      </c>
    </row>
    <row r="8946" spans="1:2" x14ac:dyDescent="0.3">
      <c r="A8946" s="22">
        <v>0</v>
      </c>
      <c r="B8946">
        <v>0</v>
      </c>
    </row>
    <row r="8947" spans="1:2" x14ac:dyDescent="0.3">
      <c r="A8947" s="22">
        <v>0</v>
      </c>
      <c r="B8947">
        <v>0</v>
      </c>
    </row>
    <row r="8948" spans="1:2" x14ac:dyDescent="0.3">
      <c r="A8948" s="22">
        <v>0</v>
      </c>
      <c r="B8948">
        <v>0</v>
      </c>
    </row>
    <row r="8949" spans="1:2" x14ac:dyDescent="0.3">
      <c r="A8949" s="22">
        <v>0</v>
      </c>
      <c r="B8949">
        <v>0</v>
      </c>
    </row>
    <row r="8950" spans="1:2" x14ac:dyDescent="0.3">
      <c r="A8950" s="22">
        <v>0</v>
      </c>
      <c r="B8950">
        <v>0</v>
      </c>
    </row>
    <row r="8951" spans="1:2" x14ac:dyDescent="0.3">
      <c r="A8951" s="22">
        <v>0</v>
      </c>
      <c r="B8951">
        <v>0</v>
      </c>
    </row>
    <row r="8952" spans="1:2" x14ac:dyDescent="0.3">
      <c r="A8952" s="22">
        <v>0</v>
      </c>
      <c r="B8952">
        <v>0</v>
      </c>
    </row>
    <row r="8953" spans="1:2" x14ac:dyDescent="0.3">
      <c r="A8953" s="22">
        <v>0</v>
      </c>
      <c r="B8953">
        <v>0</v>
      </c>
    </row>
    <row r="8954" spans="1:2" x14ac:dyDescent="0.3">
      <c r="A8954" s="22">
        <v>0</v>
      </c>
      <c r="B8954">
        <v>0</v>
      </c>
    </row>
    <row r="8955" spans="1:2" x14ac:dyDescent="0.3">
      <c r="A8955" s="22">
        <v>0</v>
      </c>
      <c r="B8955">
        <v>0</v>
      </c>
    </row>
    <row r="8956" spans="1:2" x14ac:dyDescent="0.3">
      <c r="A8956" s="22">
        <v>0</v>
      </c>
      <c r="B8956">
        <v>0</v>
      </c>
    </row>
    <row r="8957" spans="1:2" x14ac:dyDescent="0.3">
      <c r="A8957" s="22">
        <v>0</v>
      </c>
      <c r="B8957">
        <v>0</v>
      </c>
    </row>
    <row r="8958" spans="1:2" x14ac:dyDescent="0.3">
      <c r="A8958" s="22">
        <v>0</v>
      </c>
      <c r="B8958">
        <v>0</v>
      </c>
    </row>
    <row r="8959" spans="1:2" x14ac:dyDescent="0.3">
      <c r="A8959" s="22">
        <v>0</v>
      </c>
      <c r="B8959">
        <v>0</v>
      </c>
    </row>
    <row r="8960" spans="1:2" x14ac:dyDescent="0.3">
      <c r="A8960" s="22">
        <v>0</v>
      </c>
      <c r="B8960">
        <v>0</v>
      </c>
    </row>
    <row r="8961" spans="1:2" x14ac:dyDescent="0.3">
      <c r="A8961" s="22">
        <v>0</v>
      </c>
      <c r="B8961">
        <v>0</v>
      </c>
    </row>
    <row r="8962" spans="1:2" x14ac:dyDescent="0.3">
      <c r="A8962" s="22">
        <v>0</v>
      </c>
      <c r="B8962">
        <v>0</v>
      </c>
    </row>
    <row r="8963" spans="1:2" x14ac:dyDescent="0.3">
      <c r="A8963" s="22">
        <v>0</v>
      </c>
      <c r="B8963">
        <v>0</v>
      </c>
    </row>
    <row r="8964" spans="1:2" x14ac:dyDescent="0.3">
      <c r="A8964" s="22">
        <v>0</v>
      </c>
      <c r="B8964">
        <v>0</v>
      </c>
    </row>
    <row r="8965" spans="1:2" x14ac:dyDescent="0.3">
      <c r="A8965" s="22">
        <v>0</v>
      </c>
      <c r="B8965">
        <v>0</v>
      </c>
    </row>
    <row r="8966" spans="1:2" x14ac:dyDescent="0.3">
      <c r="A8966" s="22">
        <v>0</v>
      </c>
      <c r="B8966">
        <v>0</v>
      </c>
    </row>
    <row r="8967" spans="1:2" x14ac:dyDescent="0.3">
      <c r="A8967" s="22">
        <v>0</v>
      </c>
      <c r="B8967">
        <v>0</v>
      </c>
    </row>
    <row r="8968" spans="1:2" x14ac:dyDescent="0.3">
      <c r="A8968" s="22">
        <v>0</v>
      </c>
      <c r="B8968">
        <v>0</v>
      </c>
    </row>
    <row r="8969" spans="1:2" x14ac:dyDescent="0.3">
      <c r="A8969" s="22">
        <v>0</v>
      </c>
      <c r="B8969">
        <v>0</v>
      </c>
    </row>
    <row r="8970" spans="1:2" x14ac:dyDescent="0.3">
      <c r="A8970" s="22">
        <v>0</v>
      </c>
      <c r="B8970">
        <v>0</v>
      </c>
    </row>
    <row r="8971" spans="1:2" x14ac:dyDescent="0.3">
      <c r="A8971" s="22">
        <v>0</v>
      </c>
      <c r="B8971">
        <v>0</v>
      </c>
    </row>
    <row r="8972" spans="1:2" x14ac:dyDescent="0.3">
      <c r="A8972" s="22">
        <v>0</v>
      </c>
      <c r="B8972">
        <v>0</v>
      </c>
    </row>
    <row r="8973" spans="1:2" x14ac:dyDescent="0.3">
      <c r="A8973" s="22">
        <v>0</v>
      </c>
      <c r="B8973">
        <v>0</v>
      </c>
    </row>
    <row r="8974" spans="1:2" x14ac:dyDescent="0.3">
      <c r="A8974" s="22">
        <v>0</v>
      </c>
      <c r="B8974">
        <v>0</v>
      </c>
    </row>
    <row r="8975" spans="1:2" x14ac:dyDescent="0.3">
      <c r="A8975" s="22">
        <v>0</v>
      </c>
      <c r="B8975">
        <v>0</v>
      </c>
    </row>
    <row r="8976" spans="1:2" x14ac:dyDescent="0.3">
      <c r="A8976" s="22">
        <v>0</v>
      </c>
      <c r="B8976">
        <v>0</v>
      </c>
    </row>
    <row r="8977" spans="1:2" x14ac:dyDescent="0.3">
      <c r="A8977" s="22">
        <v>0</v>
      </c>
      <c r="B8977">
        <v>0</v>
      </c>
    </row>
    <row r="8978" spans="1:2" x14ac:dyDescent="0.3">
      <c r="A8978" s="22">
        <v>0</v>
      </c>
      <c r="B8978">
        <v>0</v>
      </c>
    </row>
    <row r="8979" spans="1:2" x14ac:dyDescent="0.3">
      <c r="A8979" s="22">
        <v>0</v>
      </c>
      <c r="B8979">
        <v>0</v>
      </c>
    </row>
    <row r="8980" spans="1:2" x14ac:dyDescent="0.3">
      <c r="A8980" s="22">
        <v>0</v>
      </c>
      <c r="B8980">
        <v>0</v>
      </c>
    </row>
    <row r="8981" spans="1:2" x14ac:dyDescent="0.3">
      <c r="A8981" s="22">
        <v>0</v>
      </c>
      <c r="B8981">
        <v>0</v>
      </c>
    </row>
    <row r="8982" spans="1:2" x14ac:dyDescent="0.3">
      <c r="A8982" s="22">
        <v>0</v>
      </c>
      <c r="B8982">
        <v>0</v>
      </c>
    </row>
    <row r="8983" spans="1:2" x14ac:dyDescent="0.3">
      <c r="A8983" s="22">
        <v>0</v>
      </c>
      <c r="B8983">
        <v>0</v>
      </c>
    </row>
    <row r="8984" spans="1:2" x14ac:dyDescent="0.3">
      <c r="A8984" s="22">
        <v>0</v>
      </c>
      <c r="B8984">
        <v>0</v>
      </c>
    </row>
    <row r="8985" spans="1:2" x14ac:dyDescent="0.3">
      <c r="A8985" s="22">
        <v>0</v>
      </c>
      <c r="B8985">
        <v>0</v>
      </c>
    </row>
    <row r="8986" spans="1:2" x14ac:dyDescent="0.3">
      <c r="A8986" s="22">
        <v>0</v>
      </c>
      <c r="B8986">
        <v>0</v>
      </c>
    </row>
    <row r="8987" spans="1:2" x14ac:dyDescent="0.3">
      <c r="A8987" s="22">
        <v>0</v>
      </c>
      <c r="B8987">
        <v>0</v>
      </c>
    </row>
    <row r="8988" spans="1:2" x14ac:dyDescent="0.3">
      <c r="A8988" s="22">
        <v>0</v>
      </c>
      <c r="B8988">
        <v>0</v>
      </c>
    </row>
    <row r="8989" spans="1:2" x14ac:dyDescent="0.3">
      <c r="A8989" s="22">
        <v>0</v>
      </c>
      <c r="B8989">
        <v>0</v>
      </c>
    </row>
    <row r="8990" spans="1:2" x14ac:dyDescent="0.3">
      <c r="A8990" s="22">
        <v>0</v>
      </c>
      <c r="B8990">
        <v>0</v>
      </c>
    </row>
    <row r="8991" spans="1:2" x14ac:dyDescent="0.3">
      <c r="A8991" s="22">
        <v>0</v>
      </c>
      <c r="B8991">
        <v>0</v>
      </c>
    </row>
    <row r="8992" spans="1:2" x14ac:dyDescent="0.3">
      <c r="A8992" s="22">
        <v>0</v>
      </c>
      <c r="B8992">
        <v>0</v>
      </c>
    </row>
    <row r="8993" spans="1:2" x14ac:dyDescent="0.3">
      <c r="A8993" s="22">
        <v>0</v>
      </c>
      <c r="B8993">
        <v>0</v>
      </c>
    </row>
    <row r="8994" spans="1:2" x14ac:dyDescent="0.3">
      <c r="A8994" s="22">
        <v>0</v>
      </c>
      <c r="B8994">
        <v>0</v>
      </c>
    </row>
    <row r="8995" spans="1:2" x14ac:dyDescent="0.3">
      <c r="A8995" s="22">
        <v>0</v>
      </c>
      <c r="B8995">
        <v>0</v>
      </c>
    </row>
    <row r="8996" spans="1:2" x14ac:dyDescent="0.3">
      <c r="A8996" s="22">
        <v>0</v>
      </c>
      <c r="B8996">
        <v>0</v>
      </c>
    </row>
    <row r="8997" spans="1:2" x14ac:dyDescent="0.3">
      <c r="A8997" s="22">
        <v>0</v>
      </c>
      <c r="B8997">
        <v>0</v>
      </c>
    </row>
    <row r="8998" spans="1:2" x14ac:dyDescent="0.3">
      <c r="A8998" s="22">
        <v>0</v>
      </c>
      <c r="B8998">
        <v>0</v>
      </c>
    </row>
    <row r="8999" spans="1:2" x14ac:dyDescent="0.3">
      <c r="A8999" s="22">
        <v>0</v>
      </c>
      <c r="B8999">
        <v>0</v>
      </c>
    </row>
    <row r="9000" spans="1:2" x14ac:dyDescent="0.3">
      <c r="A9000" s="22">
        <v>0</v>
      </c>
      <c r="B9000">
        <v>0</v>
      </c>
    </row>
    <row r="9001" spans="1:2" x14ac:dyDescent="0.3">
      <c r="A9001" s="22">
        <v>0</v>
      </c>
      <c r="B9001">
        <v>0</v>
      </c>
    </row>
    <row r="9002" spans="1:2" x14ac:dyDescent="0.3">
      <c r="A9002" s="22">
        <v>0</v>
      </c>
      <c r="B9002">
        <v>0</v>
      </c>
    </row>
    <row r="9003" spans="1:2" x14ac:dyDescent="0.3">
      <c r="A9003" s="22">
        <v>0</v>
      </c>
      <c r="B9003">
        <v>0</v>
      </c>
    </row>
    <row r="9004" spans="1:2" x14ac:dyDescent="0.3">
      <c r="A9004" s="22">
        <v>0</v>
      </c>
      <c r="B9004">
        <v>0</v>
      </c>
    </row>
    <row r="9005" spans="1:2" x14ac:dyDescent="0.3">
      <c r="A9005" s="22">
        <v>0</v>
      </c>
      <c r="B9005">
        <v>0</v>
      </c>
    </row>
    <row r="9006" spans="1:2" x14ac:dyDescent="0.3">
      <c r="A9006" s="22">
        <v>0</v>
      </c>
      <c r="B9006">
        <v>0</v>
      </c>
    </row>
    <row r="9007" spans="1:2" x14ac:dyDescent="0.3">
      <c r="A9007" s="22">
        <v>0</v>
      </c>
      <c r="B9007">
        <v>0</v>
      </c>
    </row>
    <row r="9008" spans="1:2" x14ac:dyDescent="0.3">
      <c r="A9008" s="22">
        <v>0</v>
      </c>
      <c r="B9008">
        <v>0</v>
      </c>
    </row>
    <row r="9009" spans="1:2" x14ac:dyDescent="0.3">
      <c r="A9009" s="22">
        <v>0</v>
      </c>
      <c r="B9009">
        <v>0</v>
      </c>
    </row>
    <row r="9010" spans="1:2" x14ac:dyDescent="0.3">
      <c r="A9010" s="22">
        <v>0</v>
      </c>
      <c r="B9010">
        <v>0</v>
      </c>
    </row>
    <row r="9011" spans="1:2" x14ac:dyDescent="0.3">
      <c r="A9011" s="22">
        <v>0</v>
      </c>
      <c r="B9011">
        <v>0</v>
      </c>
    </row>
    <row r="9012" spans="1:2" x14ac:dyDescent="0.3">
      <c r="A9012" s="22">
        <v>0</v>
      </c>
      <c r="B9012">
        <v>0</v>
      </c>
    </row>
    <row r="9013" spans="1:2" x14ac:dyDescent="0.3">
      <c r="A9013" s="22">
        <v>0</v>
      </c>
      <c r="B9013">
        <v>0</v>
      </c>
    </row>
    <row r="9014" spans="1:2" x14ac:dyDescent="0.3">
      <c r="A9014" s="22">
        <v>0</v>
      </c>
      <c r="B9014">
        <v>0</v>
      </c>
    </row>
    <row r="9015" spans="1:2" x14ac:dyDescent="0.3">
      <c r="A9015" s="22">
        <v>0</v>
      </c>
      <c r="B9015">
        <v>0</v>
      </c>
    </row>
    <row r="9016" spans="1:2" x14ac:dyDescent="0.3">
      <c r="A9016" s="22">
        <v>0</v>
      </c>
      <c r="B9016">
        <v>0</v>
      </c>
    </row>
    <row r="9017" spans="1:2" x14ac:dyDescent="0.3">
      <c r="A9017" s="22">
        <v>0</v>
      </c>
      <c r="B9017">
        <v>0</v>
      </c>
    </row>
    <row r="9018" spans="1:2" x14ac:dyDescent="0.3">
      <c r="A9018" s="22">
        <v>0</v>
      </c>
      <c r="B9018">
        <v>0</v>
      </c>
    </row>
    <row r="9019" spans="1:2" x14ac:dyDescent="0.3">
      <c r="A9019" s="22">
        <v>0</v>
      </c>
      <c r="B9019">
        <v>0</v>
      </c>
    </row>
    <row r="9020" spans="1:2" x14ac:dyDescent="0.3">
      <c r="A9020" s="22">
        <v>0</v>
      </c>
      <c r="B9020">
        <v>0</v>
      </c>
    </row>
    <row r="9021" spans="1:2" x14ac:dyDescent="0.3">
      <c r="A9021" s="22">
        <v>0</v>
      </c>
      <c r="B9021">
        <v>0</v>
      </c>
    </row>
    <row r="9022" spans="1:2" x14ac:dyDescent="0.3">
      <c r="A9022" s="22">
        <v>0</v>
      </c>
      <c r="B9022">
        <v>0</v>
      </c>
    </row>
    <row r="9023" spans="1:2" x14ac:dyDescent="0.3">
      <c r="A9023" s="22">
        <v>0</v>
      </c>
      <c r="B9023">
        <v>0</v>
      </c>
    </row>
    <row r="9024" spans="1:2" x14ac:dyDescent="0.3">
      <c r="A9024" s="22">
        <v>0</v>
      </c>
      <c r="B9024">
        <v>0</v>
      </c>
    </row>
    <row r="9025" spans="1:2" x14ac:dyDescent="0.3">
      <c r="A9025" s="22">
        <v>0</v>
      </c>
      <c r="B9025">
        <v>0</v>
      </c>
    </row>
    <row r="9026" spans="1:2" x14ac:dyDescent="0.3">
      <c r="A9026" s="22">
        <v>0</v>
      </c>
      <c r="B9026">
        <v>0</v>
      </c>
    </row>
    <row r="9027" spans="1:2" x14ac:dyDescent="0.3">
      <c r="A9027" s="22">
        <v>0</v>
      </c>
      <c r="B9027">
        <v>0</v>
      </c>
    </row>
    <row r="9028" spans="1:2" x14ac:dyDescent="0.3">
      <c r="A9028" s="22">
        <v>0</v>
      </c>
      <c r="B9028">
        <v>0</v>
      </c>
    </row>
    <row r="9029" spans="1:2" x14ac:dyDescent="0.3">
      <c r="A9029" s="22">
        <v>0</v>
      </c>
      <c r="B9029">
        <v>0</v>
      </c>
    </row>
    <row r="9030" spans="1:2" x14ac:dyDescent="0.3">
      <c r="A9030" s="22">
        <v>0</v>
      </c>
      <c r="B9030">
        <v>0</v>
      </c>
    </row>
    <row r="9031" spans="1:2" x14ac:dyDescent="0.3">
      <c r="A9031" s="22">
        <v>0</v>
      </c>
      <c r="B9031">
        <v>0</v>
      </c>
    </row>
    <row r="9032" spans="1:2" x14ac:dyDescent="0.3">
      <c r="A9032" s="22">
        <v>0</v>
      </c>
      <c r="B9032">
        <v>0</v>
      </c>
    </row>
    <row r="9033" spans="1:2" x14ac:dyDescent="0.3">
      <c r="A9033" s="22">
        <v>0</v>
      </c>
      <c r="B9033">
        <v>0</v>
      </c>
    </row>
    <row r="9034" spans="1:2" x14ac:dyDescent="0.3">
      <c r="A9034" s="22">
        <v>0</v>
      </c>
      <c r="B9034">
        <v>0</v>
      </c>
    </row>
    <row r="9035" spans="1:2" x14ac:dyDescent="0.3">
      <c r="A9035" s="22">
        <v>0</v>
      </c>
      <c r="B9035">
        <v>0</v>
      </c>
    </row>
    <row r="9036" spans="1:2" x14ac:dyDescent="0.3">
      <c r="A9036" s="22">
        <v>0</v>
      </c>
      <c r="B9036">
        <v>0</v>
      </c>
    </row>
    <row r="9037" spans="1:2" x14ac:dyDescent="0.3">
      <c r="A9037" s="22">
        <v>0</v>
      </c>
      <c r="B9037">
        <v>0</v>
      </c>
    </row>
    <row r="9038" spans="1:2" x14ac:dyDescent="0.3">
      <c r="A9038" s="22">
        <v>0</v>
      </c>
      <c r="B9038">
        <v>0</v>
      </c>
    </row>
    <row r="9039" spans="1:2" x14ac:dyDescent="0.3">
      <c r="A9039" s="22">
        <v>0</v>
      </c>
      <c r="B9039">
        <v>0</v>
      </c>
    </row>
    <row r="9040" spans="1:2" x14ac:dyDescent="0.3">
      <c r="A9040" s="22">
        <v>0</v>
      </c>
      <c r="B9040">
        <v>0</v>
      </c>
    </row>
    <row r="9041" spans="1:2" x14ac:dyDescent="0.3">
      <c r="A9041" s="22">
        <v>0</v>
      </c>
      <c r="B9041">
        <v>0</v>
      </c>
    </row>
    <row r="9042" spans="1:2" x14ac:dyDescent="0.3">
      <c r="A9042" s="22">
        <v>0</v>
      </c>
      <c r="B9042">
        <v>0</v>
      </c>
    </row>
    <row r="9043" spans="1:2" x14ac:dyDescent="0.3">
      <c r="A9043" s="22">
        <v>0</v>
      </c>
      <c r="B9043">
        <v>0</v>
      </c>
    </row>
    <row r="9044" spans="1:2" x14ac:dyDescent="0.3">
      <c r="A9044" s="22">
        <v>0</v>
      </c>
      <c r="B9044">
        <v>0</v>
      </c>
    </row>
    <row r="9045" spans="1:2" x14ac:dyDescent="0.3">
      <c r="A9045" s="22">
        <v>0</v>
      </c>
      <c r="B9045">
        <v>0</v>
      </c>
    </row>
    <row r="9046" spans="1:2" x14ac:dyDescent="0.3">
      <c r="A9046" s="22">
        <v>0</v>
      </c>
      <c r="B9046">
        <v>0</v>
      </c>
    </row>
    <row r="9047" spans="1:2" x14ac:dyDescent="0.3">
      <c r="A9047" s="22">
        <v>0</v>
      </c>
      <c r="B9047">
        <v>0</v>
      </c>
    </row>
    <row r="9048" spans="1:2" x14ac:dyDescent="0.3">
      <c r="A9048" s="22">
        <v>0</v>
      </c>
      <c r="B9048">
        <v>0</v>
      </c>
    </row>
    <row r="9049" spans="1:2" x14ac:dyDescent="0.3">
      <c r="A9049" s="22">
        <v>0</v>
      </c>
      <c r="B9049">
        <v>0</v>
      </c>
    </row>
    <row r="9050" spans="1:2" x14ac:dyDescent="0.3">
      <c r="A9050" s="22">
        <v>0</v>
      </c>
      <c r="B9050">
        <v>0</v>
      </c>
    </row>
    <row r="9051" spans="1:2" x14ac:dyDescent="0.3">
      <c r="A9051" s="22">
        <v>0</v>
      </c>
      <c r="B9051">
        <v>0</v>
      </c>
    </row>
    <row r="9052" spans="1:2" x14ac:dyDescent="0.3">
      <c r="A9052" s="22">
        <v>0</v>
      </c>
      <c r="B9052">
        <v>0</v>
      </c>
    </row>
    <row r="9053" spans="1:2" x14ac:dyDescent="0.3">
      <c r="A9053" s="22">
        <v>0</v>
      </c>
      <c r="B9053">
        <v>0</v>
      </c>
    </row>
    <row r="9054" spans="1:2" x14ac:dyDescent="0.3">
      <c r="A9054" s="22">
        <v>0</v>
      </c>
      <c r="B9054">
        <v>0</v>
      </c>
    </row>
    <row r="9055" spans="1:2" x14ac:dyDescent="0.3">
      <c r="A9055" s="22">
        <v>0</v>
      </c>
      <c r="B9055">
        <v>0</v>
      </c>
    </row>
    <row r="9056" spans="1:2" x14ac:dyDescent="0.3">
      <c r="A9056" s="22">
        <v>0</v>
      </c>
      <c r="B9056">
        <v>0</v>
      </c>
    </row>
    <row r="9057" spans="1:2" x14ac:dyDescent="0.3">
      <c r="A9057" s="22">
        <v>0</v>
      </c>
      <c r="B9057">
        <v>0</v>
      </c>
    </row>
    <row r="9058" spans="1:2" x14ac:dyDescent="0.3">
      <c r="A9058" s="22">
        <v>0</v>
      </c>
      <c r="B9058">
        <v>0</v>
      </c>
    </row>
    <row r="9059" spans="1:2" x14ac:dyDescent="0.3">
      <c r="A9059" s="22">
        <v>0</v>
      </c>
      <c r="B9059">
        <v>0</v>
      </c>
    </row>
    <row r="9060" spans="1:2" x14ac:dyDescent="0.3">
      <c r="A9060" s="22">
        <v>0</v>
      </c>
      <c r="B9060">
        <v>0</v>
      </c>
    </row>
    <row r="9061" spans="1:2" x14ac:dyDescent="0.3">
      <c r="A9061" s="22">
        <v>0</v>
      </c>
      <c r="B9061">
        <v>0</v>
      </c>
    </row>
    <row r="9062" spans="1:2" x14ac:dyDescent="0.3">
      <c r="A9062" s="22">
        <v>0</v>
      </c>
      <c r="B9062">
        <v>0</v>
      </c>
    </row>
    <row r="9063" spans="1:2" x14ac:dyDescent="0.3">
      <c r="A9063" s="22">
        <v>0</v>
      </c>
      <c r="B9063">
        <v>0</v>
      </c>
    </row>
    <row r="9064" spans="1:2" x14ac:dyDescent="0.3">
      <c r="A9064" s="22">
        <v>0</v>
      </c>
      <c r="B9064">
        <v>0</v>
      </c>
    </row>
    <row r="9065" spans="1:2" x14ac:dyDescent="0.3">
      <c r="A9065" s="22">
        <v>0</v>
      </c>
      <c r="B9065">
        <v>0</v>
      </c>
    </row>
    <row r="9066" spans="1:2" x14ac:dyDescent="0.3">
      <c r="A9066" s="22">
        <v>0</v>
      </c>
      <c r="B9066">
        <v>0</v>
      </c>
    </row>
    <row r="9067" spans="1:2" x14ac:dyDescent="0.3">
      <c r="A9067" s="22">
        <v>0</v>
      </c>
      <c r="B9067">
        <v>0</v>
      </c>
    </row>
    <row r="9068" spans="1:2" x14ac:dyDescent="0.3">
      <c r="A9068" s="22">
        <v>0</v>
      </c>
      <c r="B9068">
        <v>0</v>
      </c>
    </row>
    <row r="9069" spans="1:2" x14ac:dyDescent="0.3">
      <c r="A9069" s="22">
        <v>0</v>
      </c>
      <c r="B9069">
        <v>0</v>
      </c>
    </row>
    <row r="9070" spans="1:2" x14ac:dyDescent="0.3">
      <c r="A9070" s="22">
        <v>0</v>
      </c>
      <c r="B9070">
        <v>0</v>
      </c>
    </row>
    <row r="9071" spans="1:2" x14ac:dyDescent="0.3">
      <c r="A9071" s="22">
        <v>0</v>
      </c>
      <c r="B9071">
        <v>0</v>
      </c>
    </row>
    <row r="9072" spans="1:2" x14ac:dyDescent="0.3">
      <c r="A9072" s="22">
        <v>0</v>
      </c>
      <c r="B9072">
        <v>0</v>
      </c>
    </row>
    <row r="9073" spans="1:2" x14ac:dyDescent="0.3">
      <c r="A9073" s="22">
        <v>0</v>
      </c>
      <c r="B9073">
        <v>0</v>
      </c>
    </row>
    <row r="9074" spans="1:2" x14ac:dyDescent="0.3">
      <c r="A9074" s="22">
        <v>0</v>
      </c>
      <c r="B9074">
        <v>0</v>
      </c>
    </row>
    <row r="9075" spans="1:2" x14ac:dyDescent="0.3">
      <c r="A9075" s="22">
        <v>0</v>
      </c>
      <c r="B9075">
        <v>0</v>
      </c>
    </row>
    <row r="9076" spans="1:2" x14ac:dyDescent="0.3">
      <c r="A9076" s="22">
        <v>0</v>
      </c>
      <c r="B9076">
        <v>0</v>
      </c>
    </row>
    <row r="9077" spans="1:2" x14ac:dyDescent="0.3">
      <c r="A9077" s="22">
        <v>0</v>
      </c>
      <c r="B9077">
        <v>0</v>
      </c>
    </row>
    <row r="9078" spans="1:2" x14ac:dyDescent="0.3">
      <c r="A9078" s="22">
        <v>0</v>
      </c>
      <c r="B9078">
        <v>0</v>
      </c>
    </row>
    <row r="9079" spans="1:2" x14ac:dyDescent="0.3">
      <c r="A9079" s="22">
        <v>0</v>
      </c>
      <c r="B9079">
        <v>0</v>
      </c>
    </row>
    <row r="9080" spans="1:2" x14ac:dyDescent="0.3">
      <c r="A9080" s="22">
        <v>0</v>
      </c>
      <c r="B9080">
        <v>0</v>
      </c>
    </row>
    <row r="9081" spans="1:2" x14ac:dyDescent="0.3">
      <c r="A9081" s="22">
        <v>0</v>
      </c>
      <c r="B9081">
        <v>0</v>
      </c>
    </row>
    <row r="9082" spans="1:2" x14ac:dyDescent="0.3">
      <c r="A9082" s="22">
        <v>0</v>
      </c>
      <c r="B9082">
        <v>0</v>
      </c>
    </row>
    <row r="9083" spans="1:2" x14ac:dyDescent="0.3">
      <c r="A9083" s="22">
        <v>0</v>
      </c>
      <c r="B9083">
        <v>0</v>
      </c>
    </row>
    <row r="9084" spans="1:2" x14ac:dyDescent="0.3">
      <c r="A9084" s="22">
        <v>0</v>
      </c>
      <c r="B9084">
        <v>0</v>
      </c>
    </row>
    <row r="9085" spans="1:2" x14ac:dyDescent="0.3">
      <c r="A9085" s="22">
        <v>0</v>
      </c>
      <c r="B9085">
        <v>0</v>
      </c>
    </row>
    <row r="9086" spans="1:2" x14ac:dyDescent="0.3">
      <c r="A9086" s="22">
        <v>0</v>
      </c>
      <c r="B9086">
        <v>0</v>
      </c>
    </row>
    <row r="9087" spans="1:2" x14ac:dyDescent="0.3">
      <c r="A9087" s="22">
        <v>0</v>
      </c>
      <c r="B9087">
        <v>0</v>
      </c>
    </row>
    <row r="9088" spans="1:2" x14ac:dyDescent="0.3">
      <c r="A9088" s="22">
        <v>0</v>
      </c>
      <c r="B9088">
        <v>0</v>
      </c>
    </row>
    <row r="9089" spans="1:2" x14ac:dyDescent="0.3">
      <c r="A9089" s="22">
        <v>0</v>
      </c>
      <c r="B9089">
        <v>0</v>
      </c>
    </row>
    <row r="9090" spans="1:2" x14ac:dyDescent="0.3">
      <c r="A9090" s="22">
        <v>0</v>
      </c>
      <c r="B9090">
        <v>0</v>
      </c>
    </row>
    <row r="9091" spans="1:2" x14ac:dyDescent="0.3">
      <c r="A9091" s="22">
        <v>0</v>
      </c>
      <c r="B9091">
        <v>0</v>
      </c>
    </row>
    <row r="9092" spans="1:2" x14ac:dyDescent="0.3">
      <c r="A9092" s="22">
        <v>0</v>
      </c>
      <c r="B9092">
        <v>0</v>
      </c>
    </row>
    <row r="9093" spans="1:2" x14ac:dyDescent="0.3">
      <c r="A9093" s="22">
        <v>0</v>
      </c>
      <c r="B9093">
        <v>0</v>
      </c>
    </row>
    <row r="9094" spans="1:2" x14ac:dyDescent="0.3">
      <c r="A9094" s="22">
        <v>0</v>
      </c>
      <c r="B9094">
        <v>0</v>
      </c>
    </row>
    <row r="9095" spans="1:2" x14ac:dyDescent="0.3">
      <c r="A9095" s="22">
        <v>0</v>
      </c>
      <c r="B9095">
        <v>0</v>
      </c>
    </row>
    <row r="9096" spans="1:2" x14ac:dyDescent="0.3">
      <c r="A9096" s="22">
        <v>0</v>
      </c>
      <c r="B9096">
        <v>0</v>
      </c>
    </row>
    <row r="9097" spans="1:2" x14ac:dyDescent="0.3">
      <c r="A9097" s="22">
        <v>0</v>
      </c>
      <c r="B9097">
        <v>0</v>
      </c>
    </row>
    <row r="9098" spans="1:2" x14ac:dyDescent="0.3">
      <c r="A9098" s="22">
        <v>0</v>
      </c>
      <c r="B9098">
        <v>0</v>
      </c>
    </row>
    <row r="9099" spans="1:2" x14ac:dyDescent="0.3">
      <c r="A9099" s="22">
        <v>0</v>
      </c>
      <c r="B9099">
        <v>0</v>
      </c>
    </row>
    <row r="9100" spans="1:2" x14ac:dyDescent="0.3">
      <c r="A9100" s="22">
        <v>0</v>
      </c>
      <c r="B9100">
        <v>0</v>
      </c>
    </row>
    <row r="9101" spans="1:2" x14ac:dyDescent="0.3">
      <c r="A9101" s="22">
        <v>0</v>
      </c>
      <c r="B9101">
        <v>0</v>
      </c>
    </row>
    <row r="9102" spans="1:2" x14ac:dyDescent="0.3">
      <c r="A9102" s="22">
        <v>0</v>
      </c>
      <c r="B9102">
        <v>0</v>
      </c>
    </row>
    <row r="9103" spans="1:2" x14ac:dyDescent="0.3">
      <c r="A9103" s="22">
        <v>0</v>
      </c>
      <c r="B9103">
        <v>0</v>
      </c>
    </row>
    <row r="9104" spans="1:2" x14ac:dyDescent="0.3">
      <c r="A9104" s="22">
        <v>0</v>
      </c>
      <c r="B9104">
        <v>0</v>
      </c>
    </row>
    <row r="9105" spans="1:2" x14ac:dyDescent="0.3">
      <c r="A9105" s="22">
        <v>0</v>
      </c>
      <c r="B9105">
        <v>0</v>
      </c>
    </row>
    <row r="9106" spans="1:2" x14ac:dyDescent="0.3">
      <c r="A9106" s="22">
        <v>0</v>
      </c>
      <c r="B9106">
        <v>0</v>
      </c>
    </row>
    <row r="9107" spans="1:2" x14ac:dyDescent="0.3">
      <c r="A9107" s="22">
        <v>0</v>
      </c>
      <c r="B9107">
        <v>0</v>
      </c>
    </row>
    <row r="9108" spans="1:2" x14ac:dyDescent="0.3">
      <c r="A9108" s="22">
        <v>0</v>
      </c>
      <c r="B9108">
        <v>0</v>
      </c>
    </row>
    <row r="9109" spans="1:2" x14ac:dyDescent="0.3">
      <c r="A9109" s="22">
        <v>0</v>
      </c>
      <c r="B9109">
        <v>0</v>
      </c>
    </row>
    <row r="9110" spans="1:2" x14ac:dyDescent="0.3">
      <c r="A9110" s="22">
        <v>0</v>
      </c>
      <c r="B9110">
        <v>0</v>
      </c>
    </row>
    <row r="9111" spans="1:2" x14ac:dyDescent="0.3">
      <c r="A9111" s="22">
        <v>0</v>
      </c>
      <c r="B9111">
        <v>0</v>
      </c>
    </row>
    <row r="9112" spans="1:2" x14ac:dyDescent="0.3">
      <c r="A9112" s="22">
        <v>0</v>
      </c>
      <c r="B9112">
        <v>0</v>
      </c>
    </row>
    <row r="9113" spans="1:2" x14ac:dyDescent="0.3">
      <c r="A9113" s="22">
        <v>0</v>
      </c>
      <c r="B9113">
        <v>0</v>
      </c>
    </row>
    <row r="9114" spans="1:2" x14ac:dyDescent="0.3">
      <c r="A9114" s="22">
        <v>0</v>
      </c>
      <c r="B9114">
        <v>0</v>
      </c>
    </row>
    <row r="9115" spans="1:2" x14ac:dyDescent="0.3">
      <c r="A9115" s="22">
        <v>0</v>
      </c>
      <c r="B9115">
        <v>0</v>
      </c>
    </row>
    <row r="9116" spans="1:2" x14ac:dyDescent="0.3">
      <c r="A9116" s="22">
        <v>0</v>
      </c>
      <c r="B9116">
        <v>0</v>
      </c>
    </row>
    <row r="9117" spans="1:2" x14ac:dyDescent="0.3">
      <c r="A9117" s="22">
        <v>0</v>
      </c>
      <c r="B9117">
        <v>0</v>
      </c>
    </row>
    <row r="9118" spans="1:2" x14ac:dyDescent="0.3">
      <c r="A9118" s="22">
        <v>0</v>
      </c>
      <c r="B9118">
        <v>0</v>
      </c>
    </row>
    <row r="9119" spans="1:2" x14ac:dyDescent="0.3">
      <c r="A9119" s="22">
        <v>0</v>
      </c>
      <c r="B9119">
        <v>0</v>
      </c>
    </row>
    <row r="9120" spans="1:2" x14ac:dyDescent="0.3">
      <c r="A9120" s="22">
        <v>0</v>
      </c>
      <c r="B9120">
        <v>0</v>
      </c>
    </row>
    <row r="9121" spans="1:2" x14ac:dyDescent="0.3">
      <c r="A9121" s="22">
        <v>0</v>
      </c>
      <c r="B9121">
        <v>0</v>
      </c>
    </row>
    <row r="9122" spans="1:2" x14ac:dyDescent="0.3">
      <c r="A9122" s="22">
        <v>0</v>
      </c>
      <c r="B9122">
        <v>0</v>
      </c>
    </row>
    <row r="9123" spans="1:2" x14ac:dyDescent="0.3">
      <c r="A9123" s="22">
        <v>0</v>
      </c>
      <c r="B9123">
        <v>0</v>
      </c>
    </row>
    <row r="9124" spans="1:2" x14ac:dyDescent="0.3">
      <c r="A9124" s="22">
        <v>0</v>
      </c>
      <c r="B9124">
        <v>0</v>
      </c>
    </row>
    <row r="9125" spans="1:2" x14ac:dyDescent="0.3">
      <c r="A9125" s="22">
        <v>0</v>
      </c>
      <c r="B9125">
        <v>0</v>
      </c>
    </row>
    <row r="9126" spans="1:2" x14ac:dyDescent="0.3">
      <c r="A9126" s="22">
        <v>0</v>
      </c>
      <c r="B9126">
        <v>0</v>
      </c>
    </row>
    <row r="9127" spans="1:2" x14ac:dyDescent="0.3">
      <c r="A9127" s="22">
        <v>0</v>
      </c>
      <c r="B9127">
        <v>0</v>
      </c>
    </row>
    <row r="9128" spans="1:2" x14ac:dyDescent="0.3">
      <c r="A9128" s="22">
        <v>0</v>
      </c>
      <c r="B9128">
        <v>0</v>
      </c>
    </row>
    <row r="9129" spans="1:2" x14ac:dyDescent="0.3">
      <c r="A9129" s="22">
        <v>0</v>
      </c>
      <c r="B9129">
        <v>0</v>
      </c>
    </row>
    <row r="9130" spans="1:2" x14ac:dyDescent="0.3">
      <c r="A9130" s="22">
        <v>0</v>
      </c>
      <c r="B9130">
        <v>0</v>
      </c>
    </row>
    <row r="9131" spans="1:2" x14ac:dyDescent="0.3">
      <c r="A9131" s="22">
        <v>0</v>
      </c>
      <c r="B9131">
        <v>0</v>
      </c>
    </row>
    <row r="9132" spans="1:2" x14ac:dyDescent="0.3">
      <c r="A9132" s="22">
        <v>0</v>
      </c>
      <c r="B9132">
        <v>0</v>
      </c>
    </row>
    <row r="9133" spans="1:2" x14ac:dyDescent="0.3">
      <c r="A9133" s="22">
        <v>0</v>
      </c>
      <c r="B9133">
        <v>0</v>
      </c>
    </row>
    <row r="9134" spans="1:2" x14ac:dyDescent="0.3">
      <c r="A9134" s="22">
        <v>0</v>
      </c>
      <c r="B9134">
        <v>0</v>
      </c>
    </row>
    <row r="9135" spans="1:2" x14ac:dyDescent="0.3">
      <c r="A9135" s="22">
        <v>0</v>
      </c>
      <c r="B9135">
        <v>0</v>
      </c>
    </row>
    <row r="9136" spans="1:2" x14ac:dyDescent="0.3">
      <c r="A9136" s="22">
        <v>0</v>
      </c>
      <c r="B9136">
        <v>0</v>
      </c>
    </row>
    <row r="9137" spans="1:2" x14ac:dyDescent="0.3">
      <c r="A9137" s="22">
        <v>0</v>
      </c>
      <c r="B9137">
        <v>0</v>
      </c>
    </row>
    <row r="9138" spans="1:2" x14ac:dyDescent="0.3">
      <c r="A9138" s="22">
        <v>0</v>
      </c>
      <c r="B9138">
        <v>0</v>
      </c>
    </row>
    <row r="9139" spans="1:2" x14ac:dyDescent="0.3">
      <c r="A9139" s="22">
        <v>0</v>
      </c>
      <c r="B9139">
        <v>0</v>
      </c>
    </row>
    <row r="9140" spans="1:2" x14ac:dyDescent="0.3">
      <c r="A9140" s="22">
        <v>0</v>
      </c>
      <c r="B9140">
        <v>0</v>
      </c>
    </row>
    <row r="9141" spans="1:2" x14ac:dyDescent="0.3">
      <c r="A9141" s="22">
        <v>0</v>
      </c>
      <c r="B9141">
        <v>0</v>
      </c>
    </row>
    <row r="9142" spans="1:2" x14ac:dyDescent="0.3">
      <c r="A9142" s="22">
        <v>0</v>
      </c>
      <c r="B9142">
        <v>0</v>
      </c>
    </row>
    <row r="9143" spans="1:2" x14ac:dyDescent="0.3">
      <c r="A9143" s="22">
        <v>0</v>
      </c>
      <c r="B9143">
        <v>0</v>
      </c>
    </row>
    <row r="9144" spans="1:2" x14ac:dyDescent="0.3">
      <c r="A9144" s="22">
        <v>0</v>
      </c>
      <c r="B9144">
        <v>0</v>
      </c>
    </row>
    <row r="9145" spans="1:2" x14ac:dyDescent="0.3">
      <c r="A9145" s="22">
        <v>0</v>
      </c>
      <c r="B9145">
        <v>0</v>
      </c>
    </row>
    <row r="9146" spans="1:2" x14ac:dyDescent="0.3">
      <c r="A9146" s="22">
        <v>0</v>
      </c>
      <c r="B9146">
        <v>0</v>
      </c>
    </row>
    <row r="9147" spans="1:2" x14ac:dyDescent="0.3">
      <c r="A9147" s="22">
        <v>0</v>
      </c>
      <c r="B9147">
        <v>0</v>
      </c>
    </row>
    <row r="9148" spans="1:2" x14ac:dyDescent="0.3">
      <c r="A9148" s="22">
        <v>0</v>
      </c>
      <c r="B9148">
        <v>0</v>
      </c>
    </row>
    <row r="9149" spans="1:2" x14ac:dyDescent="0.3">
      <c r="A9149" s="22">
        <v>0</v>
      </c>
      <c r="B9149">
        <v>0</v>
      </c>
    </row>
    <row r="9150" spans="1:2" x14ac:dyDescent="0.3">
      <c r="A9150" s="22">
        <v>0</v>
      </c>
      <c r="B9150">
        <v>0</v>
      </c>
    </row>
    <row r="9151" spans="1:2" x14ac:dyDescent="0.3">
      <c r="A9151" s="22">
        <v>0</v>
      </c>
      <c r="B9151">
        <v>0</v>
      </c>
    </row>
    <row r="9152" spans="1:2" x14ac:dyDescent="0.3">
      <c r="A9152" s="22">
        <v>0</v>
      </c>
      <c r="B9152">
        <v>0</v>
      </c>
    </row>
    <row r="9153" spans="1:2" x14ac:dyDescent="0.3">
      <c r="A9153" s="22">
        <v>0</v>
      </c>
      <c r="B9153">
        <v>0</v>
      </c>
    </row>
    <row r="9154" spans="1:2" x14ac:dyDescent="0.3">
      <c r="A9154" s="22">
        <v>0</v>
      </c>
      <c r="B9154">
        <v>0</v>
      </c>
    </row>
    <row r="9155" spans="1:2" x14ac:dyDescent="0.3">
      <c r="A9155" s="22">
        <v>0</v>
      </c>
      <c r="B9155">
        <v>0</v>
      </c>
    </row>
    <row r="9156" spans="1:2" x14ac:dyDescent="0.3">
      <c r="A9156" s="22">
        <v>0</v>
      </c>
      <c r="B9156">
        <v>0</v>
      </c>
    </row>
    <row r="9157" spans="1:2" x14ac:dyDescent="0.3">
      <c r="A9157" s="22">
        <v>0</v>
      </c>
      <c r="B9157">
        <v>0</v>
      </c>
    </row>
    <row r="9158" spans="1:2" x14ac:dyDescent="0.3">
      <c r="A9158" s="22">
        <v>0</v>
      </c>
      <c r="B9158">
        <v>0</v>
      </c>
    </row>
    <row r="9159" spans="1:2" x14ac:dyDescent="0.3">
      <c r="A9159" s="22">
        <v>0</v>
      </c>
      <c r="B9159">
        <v>0</v>
      </c>
    </row>
    <row r="9160" spans="1:2" x14ac:dyDescent="0.3">
      <c r="A9160" s="22">
        <v>0</v>
      </c>
      <c r="B9160">
        <v>0</v>
      </c>
    </row>
    <row r="9161" spans="1:2" x14ac:dyDescent="0.3">
      <c r="A9161" s="22">
        <v>0</v>
      </c>
      <c r="B9161">
        <v>0</v>
      </c>
    </row>
    <row r="9162" spans="1:2" x14ac:dyDescent="0.3">
      <c r="A9162" s="22">
        <v>0</v>
      </c>
      <c r="B9162">
        <v>0</v>
      </c>
    </row>
    <row r="9163" spans="1:2" x14ac:dyDescent="0.3">
      <c r="A9163" s="22">
        <v>0</v>
      </c>
      <c r="B9163">
        <v>0</v>
      </c>
    </row>
    <row r="9164" spans="1:2" x14ac:dyDescent="0.3">
      <c r="A9164" s="22">
        <v>0</v>
      </c>
      <c r="B9164">
        <v>0</v>
      </c>
    </row>
    <row r="9165" spans="1:2" x14ac:dyDescent="0.3">
      <c r="A9165" s="22">
        <v>0</v>
      </c>
      <c r="B9165">
        <v>0</v>
      </c>
    </row>
    <row r="9166" spans="1:2" x14ac:dyDescent="0.3">
      <c r="A9166" s="22">
        <v>0</v>
      </c>
      <c r="B9166">
        <v>0</v>
      </c>
    </row>
    <row r="9167" spans="1:2" x14ac:dyDescent="0.3">
      <c r="A9167" s="22">
        <v>0</v>
      </c>
      <c r="B9167">
        <v>0</v>
      </c>
    </row>
    <row r="9168" spans="1:2" x14ac:dyDescent="0.3">
      <c r="A9168" s="22">
        <v>0</v>
      </c>
      <c r="B9168">
        <v>0</v>
      </c>
    </row>
    <row r="9169" spans="1:2" x14ac:dyDescent="0.3">
      <c r="A9169" s="22">
        <v>0</v>
      </c>
      <c r="B9169">
        <v>0</v>
      </c>
    </row>
    <row r="9170" spans="1:2" x14ac:dyDescent="0.3">
      <c r="A9170" s="22">
        <v>0</v>
      </c>
      <c r="B9170">
        <v>0</v>
      </c>
    </row>
    <row r="9171" spans="1:2" x14ac:dyDescent="0.3">
      <c r="A9171" s="22">
        <v>0</v>
      </c>
      <c r="B9171">
        <v>0</v>
      </c>
    </row>
    <row r="9172" spans="1:2" x14ac:dyDescent="0.3">
      <c r="A9172" s="22">
        <v>0</v>
      </c>
      <c r="B9172">
        <v>0</v>
      </c>
    </row>
    <row r="9173" spans="1:2" x14ac:dyDescent="0.3">
      <c r="A9173" s="22">
        <v>0</v>
      </c>
      <c r="B9173">
        <v>0</v>
      </c>
    </row>
    <row r="9174" spans="1:2" x14ac:dyDescent="0.3">
      <c r="A9174" s="22">
        <v>0</v>
      </c>
      <c r="B9174">
        <v>0</v>
      </c>
    </row>
    <row r="9175" spans="1:2" x14ac:dyDescent="0.3">
      <c r="A9175" s="22">
        <v>0</v>
      </c>
      <c r="B9175">
        <v>0</v>
      </c>
    </row>
    <row r="9176" spans="1:2" x14ac:dyDescent="0.3">
      <c r="A9176" s="22">
        <v>0</v>
      </c>
      <c r="B9176">
        <v>0</v>
      </c>
    </row>
    <row r="9177" spans="1:2" x14ac:dyDescent="0.3">
      <c r="A9177" s="22">
        <v>0</v>
      </c>
      <c r="B9177">
        <v>0</v>
      </c>
    </row>
    <row r="9178" spans="1:2" x14ac:dyDescent="0.3">
      <c r="A9178" s="22">
        <v>0</v>
      </c>
      <c r="B9178">
        <v>0</v>
      </c>
    </row>
    <row r="9179" spans="1:2" x14ac:dyDescent="0.3">
      <c r="A9179" s="22">
        <v>0</v>
      </c>
      <c r="B9179">
        <v>0</v>
      </c>
    </row>
    <row r="9180" spans="1:2" x14ac:dyDescent="0.3">
      <c r="A9180" s="22">
        <v>0</v>
      </c>
      <c r="B9180">
        <v>0</v>
      </c>
    </row>
    <row r="9181" spans="1:2" x14ac:dyDescent="0.3">
      <c r="A9181" s="22">
        <v>0</v>
      </c>
      <c r="B9181">
        <v>0</v>
      </c>
    </row>
    <row r="9182" spans="1:2" x14ac:dyDescent="0.3">
      <c r="A9182" s="22">
        <v>0</v>
      </c>
      <c r="B9182">
        <v>0</v>
      </c>
    </row>
    <row r="9183" spans="1:2" x14ac:dyDescent="0.3">
      <c r="A9183" s="22">
        <v>0</v>
      </c>
      <c r="B9183">
        <v>0</v>
      </c>
    </row>
    <row r="9184" spans="1:2" x14ac:dyDescent="0.3">
      <c r="A9184" s="22">
        <v>0</v>
      </c>
      <c r="B9184">
        <v>0</v>
      </c>
    </row>
    <row r="9185" spans="1:2" x14ac:dyDescent="0.3">
      <c r="A9185" s="22">
        <v>0</v>
      </c>
      <c r="B9185">
        <v>0</v>
      </c>
    </row>
    <row r="9186" spans="1:2" x14ac:dyDescent="0.3">
      <c r="A9186" s="22">
        <v>0</v>
      </c>
      <c r="B9186">
        <v>0</v>
      </c>
    </row>
    <row r="9187" spans="1:2" x14ac:dyDescent="0.3">
      <c r="A9187" s="22">
        <v>0</v>
      </c>
      <c r="B9187">
        <v>0</v>
      </c>
    </row>
    <row r="9188" spans="1:2" x14ac:dyDescent="0.3">
      <c r="A9188" s="22">
        <v>0</v>
      </c>
      <c r="B9188">
        <v>0</v>
      </c>
    </row>
    <row r="9189" spans="1:2" x14ac:dyDescent="0.3">
      <c r="A9189" s="22">
        <v>0</v>
      </c>
      <c r="B9189">
        <v>0</v>
      </c>
    </row>
    <row r="9190" spans="1:2" x14ac:dyDescent="0.3">
      <c r="A9190" s="22">
        <v>0</v>
      </c>
      <c r="B9190">
        <v>0</v>
      </c>
    </row>
    <row r="9191" spans="1:2" x14ac:dyDescent="0.3">
      <c r="A9191" s="22">
        <v>0</v>
      </c>
      <c r="B9191">
        <v>0</v>
      </c>
    </row>
    <row r="9192" spans="1:2" x14ac:dyDescent="0.3">
      <c r="A9192" s="22">
        <v>0</v>
      </c>
      <c r="B9192">
        <v>0</v>
      </c>
    </row>
    <row r="9193" spans="1:2" x14ac:dyDescent="0.3">
      <c r="A9193" s="22">
        <v>0</v>
      </c>
      <c r="B9193">
        <v>0</v>
      </c>
    </row>
    <row r="9194" spans="1:2" x14ac:dyDescent="0.3">
      <c r="A9194" s="22">
        <v>0</v>
      </c>
      <c r="B9194">
        <v>0</v>
      </c>
    </row>
    <row r="9195" spans="1:2" x14ac:dyDescent="0.3">
      <c r="A9195" s="22">
        <v>0</v>
      </c>
      <c r="B9195">
        <v>0</v>
      </c>
    </row>
    <row r="9196" spans="1:2" x14ac:dyDescent="0.3">
      <c r="A9196" s="22">
        <v>0</v>
      </c>
      <c r="B9196">
        <v>0</v>
      </c>
    </row>
    <row r="9197" spans="1:2" x14ac:dyDescent="0.3">
      <c r="A9197" s="22">
        <v>0</v>
      </c>
      <c r="B9197">
        <v>0</v>
      </c>
    </row>
    <row r="9198" spans="1:2" x14ac:dyDescent="0.3">
      <c r="A9198" s="22">
        <v>0</v>
      </c>
      <c r="B9198">
        <v>0</v>
      </c>
    </row>
    <row r="9199" spans="1:2" x14ac:dyDescent="0.3">
      <c r="A9199" s="22">
        <v>0</v>
      </c>
      <c r="B9199">
        <v>0</v>
      </c>
    </row>
    <row r="9200" spans="1:2" x14ac:dyDescent="0.3">
      <c r="A9200" s="22">
        <v>0</v>
      </c>
      <c r="B9200">
        <v>0</v>
      </c>
    </row>
    <row r="9201" spans="1:2" x14ac:dyDescent="0.3">
      <c r="A9201" s="22">
        <v>0</v>
      </c>
      <c r="B9201">
        <v>0</v>
      </c>
    </row>
    <row r="9202" spans="1:2" x14ac:dyDescent="0.3">
      <c r="A9202" s="22">
        <v>0</v>
      </c>
      <c r="B9202">
        <v>0</v>
      </c>
    </row>
    <row r="9203" spans="1:2" x14ac:dyDescent="0.3">
      <c r="A9203" s="22">
        <v>0</v>
      </c>
      <c r="B9203">
        <v>0</v>
      </c>
    </row>
    <row r="9204" spans="1:2" x14ac:dyDescent="0.3">
      <c r="A9204" s="22">
        <v>0</v>
      </c>
      <c r="B9204">
        <v>0</v>
      </c>
    </row>
    <row r="9205" spans="1:2" x14ac:dyDescent="0.3">
      <c r="A9205" s="22">
        <v>0</v>
      </c>
      <c r="B9205">
        <v>0</v>
      </c>
    </row>
    <row r="9206" spans="1:2" x14ac:dyDescent="0.3">
      <c r="A9206" s="22">
        <v>0</v>
      </c>
      <c r="B9206">
        <v>0</v>
      </c>
    </row>
    <row r="9207" spans="1:2" x14ac:dyDescent="0.3">
      <c r="A9207" s="22">
        <v>0</v>
      </c>
      <c r="B9207">
        <v>0</v>
      </c>
    </row>
    <row r="9208" spans="1:2" x14ac:dyDescent="0.3">
      <c r="A9208" s="22">
        <v>0</v>
      </c>
      <c r="B9208">
        <v>0</v>
      </c>
    </row>
    <row r="9209" spans="1:2" x14ac:dyDescent="0.3">
      <c r="A9209" s="22">
        <v>0</v>
      </c>
      <c r="B9209">
        <v>0</v>
      </c>
    </row>
    <row r="9210" spans="1:2" x14ac:dyDescent="0.3">
      <c r="A9210" s="22">
        <v>0</v>
      </c>
      <c r="B9210">
        <v>0</v>
      </c>
    </row>
    <row r="9211" spans="1:2" x14ac:dyDescent="0.3">
      <c r="A9211" s="22">
        <v>0</v>
      </c>
      <c r="B9211">
        <v>0</v>
      </c>
    </row>
    <row r="9212" spans="1:2" x14ac:dyDescent="0.3">
      <c r="A9212" s="22">
        <v>0</v>
      </c>
      <c r="B9212">
        <v>0</v>
      </c>
    </row>
    <row r="9213" spans="1:2" x14ac:dyDescent="0.3">
      <c r="A9213" s="22">
        <v>0</v>
      </c>
      <c r="B9213">
        <v>0</v>
      </c>
    </row>
    <row r="9214" spans="1:2" x14ac:dyDescent="0.3">
      <c r="A9214" s="22">
        <v>0</v>
      </c>
      <c r="B9214">
        <v>0</v>
      </c>
    </row>
    <row r="9215" spans="1:2" x14ac:dyDescent="0.3">
      <c r="A9215" s="22">
        <v>0</v>
      </c>
      <c r="B9215">
        <v>0</v>
      </c>
    </row>
    <row r="9216" spans="1:2" x14ac:dyDescent="0.3">
      <c r="A9216" s="22">
        <v>0</v>
      </c>
      <c r="B9216">
        <v>0</v>
      </c>
    </row>
    <row r="9217" spans="1:2" x14ac:dyDescent="0.3">
      <c r="A9217" s="22">
        <v>0</v>
      </c>
      <c r="B9217">
        <v>0</v>
      </c>
    </row>
    <row r="9218" spans="1:2" x14ac:dyDescent="0.3">
      <c r="A9218" s="22">
        <v>0</v>
      </c>
      <c r="B9218">
        <v>0</v>
      </c>
    </row>
    <row r="9219" spans="1:2" x14ac:dyDescent="0.3">
      <c r="A9219" s="22">
        <v>0</v>
      </c>
      <c r="B9219">
        <v>0</v>
      </c>
    </row>
    <row r="9220" spans="1:2" x14ac:dyDescent="0.3">
      <c r="A9220" s="22">
        <v>0</v>
      </c>
      <c r="B9220">
        <v>0</v>
      </c>
    </row>
    <row r="9221" spans="1:2" x14ac:dyDescent="0.3">
      <c r="A9221" s="22">
        <v>0</v>
      </c>
      <c r="B9221">
        <v>0</v>
      </c>
    </row>
    <row r="9222" spans="1:2" x14ac:dyDescent="0.3">
      <c r="A9222" s="22">
        <v>0</v>
      </c>
      <c r="B9222">
        <v>0</v>
      </c>
    </row>
    <row r="9223" spans="1:2" x14ac:dyDescent="0.3">
      <c r="A9223" s="22">
        <v>0</v>
      </c>
      <c r="B9223">
        <v>0</v>
      </c>
    </row>
    <row r="9224" spans="1:2" x14ac:dyDescent="0.3">
      <c r="A9224" s="22">
        <v>0</v>
      </c>
      <c r="B9224">
        <v>0</v>
      </c>
    </row>
    <row r="9225" spans="1:2" x14ac:dyDescent="0.3">
      <c r="A9225" s="22">
        <v>0</v>
      </c>
      <c r="B9225">
        <v>0</v>
      </c>
    </row>
    <row r="9226" spans="1:2" x14ac:dyDescent="0.3">
      <c r="A9226" s="22">
        <v>0</v>
      </c>
      <c r="B9226">
        <v>0</v>
      </c>
    </row>
    <row r="9227" spans="1:2" x14ac:dyDescent="0.3">
      <c r="A9227" s="22">
        <v>0</v>
      </c>
      <c r="B9227">
        <v>0</v>
      </c>
    </row>
    <row r="9228" spans="1:2" x14ac:dyDescent="0.3">
      <c r="A9228" s="22">
        <v>0</v>
      </c>
      <c r="B9228">
        <v>0</v>
      </c>
    </row>
    <row r="9229" spans="1:2" x14ac:dyDescent="0.3">
      <c r="A9229" s="22">
        <v>0</v>
      </c>
      <c r="B9229">
        <v>0</v>
      </c>
    </row>
    <row r="9230" spans="1:2" x14ac:dyDescent="0.3">
      <c r="A9230" s="22">
        <v>0</v>
      </c>
      <c r="B9230">
        <v>0</v>
      </c>
    </row>
    <row r="9231" spans="1:2" x14ac:dyDescent="0.3">
      <c r="A9231" s="22">
        <v>0</v>
      </c>
      <c r="B9231">
        <v>0</v>
      </c>
    </row>
    <row r="9232" spans="1:2" x14ac:dyDescent="0.3">
      <c r="A9232" s="22">
        <v>0</v>
      </c>
      <c r="B9232">
        <v>0</v>
      </c>
    </row>
    <row r="9233" spans="1:2" x14ac:dyDescent="0.3">
      <c r="A9233" s="22">
        <v>0</v>
      </c>
      <c r="B9233">
        <v>0</v>
      </c>
    </row>
    <row r="9234" spans="1:2" x14ac:dyDescent="0.3">
      <c r="A9234" s="22">
        <v>0</v>
      </c>
      <c r="B9234">
        <v>0</v>
      </c>
    </row>
    <row r="9235" spans="1:2" x14ac:dyDescent="0.3">
      <c r="A9235" s="22">
        <v>0</v>
      </c>
      <c r="B9235">
        <v>0</v>
      </c>
    </row>
    <row r="9236" spans="1:2" x14ac:dyDescent="0.3">
      <c r="A9236" s="22">
        <v>0</v>
      </c>
      <c r="B9236">
        <v>0</v>
      </c>
    </row>
    <row r="9237" spans="1:2" x14ac:dyDescent="0.3">
      <c r="A9237" s="22">
        <v>0</v>
      </c>
      <c r="B9237">
        <v>0</v>
      </c>
    </row>
    <row r="9238" spans="1:2" x14ac:dyDescent="0.3">
      <c r="A9238" s="22">
        <v>0</v>
      </c>
      <c r="B9238">
        <v>0</v>
      </c>
    </row>
    <row r="9239" spans="1:2" x14ac:dyDescent="0.3">
      <c r="A9239" s="22">
        <v>0</v>
      </c>
      <c r="B9239">
        <v>0</v>
      </c>
    </row>
    <row r="9240" spans="1:2" x14ac:dyDescent="0.3">
      <c r="A9240" s="22">
        <v>0</v>
      </c>
      <c r="B9240">
        <v>0</v>
      </c>
    </row>
    <row r="9241" spans="1:2" x14ac:dyDescent="0.3">
      <c r="A9241" s="22">
        <v>0</v>
      </c>
      <c r="B9241">
        <v>0</v>
      </c>
    </row>
    <row r="9242" spans="1:2" x14ac:dyDescent="0.3">
      <c r="A9242" s="22">
        <v>0</v>
      </c>
      <c r="B9242">
        <v>0</v>
      </c>
    </row>
    <row r="9243" spans="1:2" x14ac:dyDescent="0.3">
      <c r="A9243" s="22">
        <v>0</v>
      </c>
      <c r="B9243">
        <v>0</v>
      </c>
    </row>
    <row r="9244" spans="1:2" x14ac:dyDescent="0.3">
      <c r="A9244" s="22">
        <v>0</v>
      </c>
      <c r="B9244">
        <v>0</v>
      </c>
    </row>
    <row r="9245" spans="1:2" x14ac:dyDescent="0.3">
      <c r="A9245" s="22">
        <v>0</v>
      </c>
      <c r="B9245">
        <v>0</v>
      </c>
    </row>
    <row r="9246" spans="1:2" x14ac:dyDescent="0.3">
      <c r="A9246" s="22">
        <v>0</v>
      </c>
      <c r="B9246">
        <v>0</v>
      </c>
    </row>
    <row r="9247" spans="1:2" x14ac:dyDescent="0.3">
      <c r="A9247" s="22">
        <v>0</v>
      </c>
      <c r="B9247">
        <v>0</v>
      </c>
    </row>
    <row r="9248" spans="1:2" x14ac:dyDescent="0.3">
      <c r="A9248" s="22">
        <v>0</v>
      </c>
      <c r="B9248">
        <v>0</v>
      </c>
    </row>
    <row r="9249" spans="1:2" x14ac:dyDescent="0.3">
      <c r="A9249" s="22">
        <v>0</v>
      </c>
      <c r="B9249">
        <v>0</v>
      </c>
    </row>
    <row r="9250" spans="1:2" x14ac:dyDescent="0.3">
      <c r="A9250" s="22">
        <v>0</v>
      </c>
      <c r="B9250">
        <v>0</v>
      </c>
    </row>
    <row r="9251" spans="1:2" x14ac:dyDescent="0.3">
      <c r="A9251" s="22">
        <v>0</v>
      </c>
      <c r="B9251">
        <v>0</v>
      </c>
    </row>
    <row r="9252" spans="1:2" x14ac:dyDescent="0.3">
      <c r="A9252" s="22">
        <v>0</v>
      </c>
      <c r="B9252">
        <v>0</v>
      </c>
    </row>
    <row r="9253" spans="1:2" x14ac:dyDescent="0.3">
      <c r="A9253" s="22">
        <v>0</v>
      </c>
      <c r="B9253">
        <v>0</v>
      </c>
    </row>
    <row r="9254" spans="1:2" x14ac:dyDescent="0.3">
      <c r="A9254" s="22">
        <v>0</v>
      </c>
      <c r="B9254">
        <v>0</v>
      </c>
    </row>
    <row r="9255" spans="1:2" x14ac:dyDescent="0.3">
      <c r="A9255" s="22">
        <v>0</v>
      </c>
      <c r="B9255">
        <v>0</v>
      </c>
    </row>
    <row r="9256" spans="1:2" x14ac:dyDescent="0.3">
      <c r="A9256" s="22">
        <v>0</v>
      </c>
      <c r="B9256">
        <v>0</v>
      </c>
    </row>
    <row r="9257" spans="1:2" x14ac:dyDescent="0.3">
      <c r="A9257" s="22">
        <v>0</v>
      </c>
      <c r="B9257">
        <v>0</v>
      </c>
    </row>
    <row r="9258" spans="1:2" x14ac:dyDescent="0.3">
      <c r="A9258" s="22">
        <v>0</v>
      </c>
      <c r="B9258">
        <v>0</v>
      </c>
    </row>
    <row r="9259" spans="1:2" x14ac:dyDescent="0.3">
      <c r="A9259" s="22">
        <v>0</v>
      </c>
      <c r="B9259">
        <v>0</v>
      </c>
    </row>
    <row r="9260" spans="1:2" x14ac:dyDescent="0.3">
      <c r="A9260" s="22">
        <v>0</v>
      </c>
      <c r="B9260">
        <v>0</v>
      </c>
    </row>
    <row r="9261" spans="1:2" x14ac:dyDescent="0.3">
      <c r="A9261" s="22">
        <v>0</v>
      </c>
      <c r="B9261">
        <v>0</v>
      </c>
    </row>
    <row r="9262" spans="1:2" x14ac:dyDescent="0.3">
      <c r="A9262" s="22">
        <v>0</v>
      </c>
      <c r="B9262">
        <v>0</v>
      </c>
    </row>
    <row r="9263" spans="1:2" x14ac:dyDescent="0.3">
      <c r="A9263" s="22">
        <v>0</v>
      </c>
      <c r="B9263">
        <v>0</v>
      </c>
    </row>
    <row r="9264" spans="1:2" x14ac:dyDescent="0.3">
      <c r="A9264" s="22">
        <v>0</v>
      </c>
      <c r="B9264">
        <v>0</v>
      </c>
    </row>
    <row r="9265" spans="1:2" x14ac:dyDescent="0.3">
      <c r="A9265" s="22">
        <v>0</v>
      </c>
      <c r="B9265">
        <v>0</v>
      </c>
    </row>
    <row r="9266" spans="1:2" x14ac:dyDescent="0.3">
      <c r="A9266" s="22">
        <v>0</v>
      </c>
      <c r="B9266">
        <v>0</v>
      </c>
    </row>
    <row r="9267" spans="1:2" x14ac:dyDescent="0.3">
      <c r="A9267" s="22">
        <v>0</v>
      </c>
      <c r="B9267">
        <v>0</v>
      </c>
    </row>
    <row r="9268" spans="1:2" x14ac:dyDescent="0.3">
      <c r="A9268" s="22">
        <v>0</v>
      </c>
      <c r="B9268">
        <v>0</v>
      </c>
    </row>
    <row r="9269" spans="1:2" x14ac:dyDescent="0.3">
      <c r="A9269" s="22">
        <v>0</v>
      </c>
      <c r="B9269">
        <v>0</v>
      </c>
    </row>
    <row r="9270" spans="1:2" x14ac:dyDescent="0.3">
      <c r="A9270" s="22">
        <v>0</v>
      </c>
      <c r="B9270">
        <v>0</v>
      </c>
    </row>
    <row r="9271" spans="1:2" x14ac:dyDescent="0.3">
      <c r="A9271" s="22">
        <v>0</v>
      </c>
      <c r="B9271">
        <v>0</v>
      </c>
    </row>
    <row r="9272" spans="1:2" x14ac:dyDescent="0.3">
      <c r="A9272" s="22">
        <v>0</v>
      </c>
      <c r="B9272">
        <v>0</v>
      </c>
    </row>
    <row r="9273" spans="1:2" x14ac:dyDescent="0.3">
      <c r="A9273" s="22">
        <v>0</v>
      </c>
      <c r="B9273">
        <v>0</v>
      </c>
    </row>
    <row r="9274" spans="1:2" x14ac:dyDescent="0.3">
      <c r="A9274" s="22">
        <v>0</v>
      </c>
      <c r="B9274">
        <v>0</v>
      </c>
    </row>
    <row r="9275" spans="1:2" x14ac:dyDescent="0.3">
      <c r="A9275" s="22">
        <v>0</v>
      </c>
      <c r="B9275">
        <v>0</v>
      </c>
    </row>
    <row r="9276" spans="1:2" x14ac:dyDescent="0.3">
      <c r="A9276" s="22">
        <v>0</v>
      </c>
      <c r="B9276">
        <v>0</v>
      </c>
    </row>
    <row r="9277" spans="1:2" x14ac:dyDescent="0.3">
      <c r="A9277" s="22">
        <v>0</v>
      </c>
      <c r="B9277">
        <v>0</v>
      </c>
    </row>
    <row r="9278" spans="1:2" x14ac:dyDescent="0.3">
      <c r="A9278" s="22">
        <v>0</v>
      </c>
      <c r="B9278">
        <v>0</v>
      </c>
    </row>
    <row r="9279" spans="1:2" x14ac:dyDescent="0.3">
      <c r="A9279" s="22">
        <v>0</v>
      </c>
      <c r="B9279">
        <v>0</v>
      </c>
    </row>
    <row r="9280" spans="1:2" x14ac:dyDescent="0.3">
      <c r="A9280" s="22">
        <v>0</v>
      </c>
      <c r="B9280">
        <v>0</v>
      </c>
    </row>
    <row r="9281" spans="1:2" x14ac:dyDescent="0.3">
      <c r="A9281" s="22">
        <v>0</v>
      </c>
      <c r="B9281">
        <v>0</v>
      </c>
    </row>
    <row r="9282" spans="1:2" x14ac:dyDescent="0.3">
      <c r="A9282" s="22">
        <v>0</v>
      </c>
      <c r="B9282">
        <v>0</v>
      </c>
    </row>
    <row r="9283" spans="1:2" x14ac:dyDescent="0.3">
      <c r="A9283" s="22">
        <v>0</v>
      </c>
      <c r="B9283">
        <v>0</v>
      </c>
    </row>
    <row r="9284" spans="1:2" x14ac:dyDescent="0.3">
      <c r="A9284" s="22">
        <v>0</v>
      </c>
      <c r="B9284">
        <v>0</v>
      </c>
    </row>
    <row r="9285" spans="1:2" x14ac:dyDescent="0.3">
      <c r="A9285" s="22">
        <v>0</v>
      </c>
      <c r="B9285">
        <v>0</v>
      </c>
    </row>
    <row r="9286" spans="1:2" x14ac:dyDescent="0.3">
      <c r="A9286" s="22">
        <v>0</v>
      </c>
      <c r="B9286">
        <v>0</v>
      </c>
    </row>
    <row r="9287" spans="1:2" x14ac:dyDescent="0.3">
      <c r="A9287" s="22">
        <v>0</v>
      </c>
      <c r="B9287">
        <v>0</v>
      </c>
    </row>
    <row r="9288" spans="1:2" x14ac:dyDescent="0.3">
      <c r="A9288" s="22">
        <v>0</v>
      </c>
      <c r="B9288">
        <v>0</v>
      </c>
    </row>
    <row r="9289" spans="1:2" x14ac:dyDescent="0.3">
      <c r="A9289" s="22">
        <v>0</v>
      </c>
      <c r="B9289">
        <v>0</v>
      </c>
    </row>
    <row r="9290" spans="1:2" x14ac:dyDescent="0.3">
      <c r="A9290" s="22">
        <v>0</v>
      </c>
      <c r="B9290">
        <v>0</v>
      </c>
    </row>
    <row r="9291" spans="1:2" x14ac:dyDescent="0.3">
      <c r="A9291" s="22">
        <v>0</v>
      </c>
      <c r="B9291">
        <v>0</v>
      </c>
    </row>
    <row r="9292" spans="1:2" x14ac:dyDescent="0.3">
      <c r="A9292" s="22">
        <v>0</v>
      </c>
      <c r="B9292">
        <v>0</v>
      </c>
    </row>
    <row r="9293" spans="1:2" x14ac:dyDescent="0.3">
      <c r="A9293" s="22">
        <v>0</v>
      </c>
      <c r="B9293">
        <v>0</v>
      </c>
    </row>
    <row r="9294" spans="1:2" x14ac:dyDescent="0.3">
      <c r="A9294" s="22">
        <v>0</v>
      </c>
      <c r="B9294">
        <v>0</v>
      </c>
    </row>
    <row r="9295" spans="1:2" x14ac:dyDescent="0.3">
      <c r="A9295" s="22">
        <v>0</v>
      </c>
      <c r="B9295">
        <v>0</v>
      </c>
    </row>
    <row r="9296" spans="1:2" x14ac:dyDescent="0.3">
      <c r="A9296" s="22">
        <v>0</v>
      </c>
      <c r="B9296">
        <v>0</v>
      </c>
    </row>
    <row r="9297" spans="1:2" x14ac:dyDescent="0.3">
      <c r="A9297" s="22">
        <v>0</v>
      </c>
      <c r="B9297">
        <v>0</v>
      </c>
    </row>
    <row r="9298" spans="1:2" x14ac:dyDescent="0.3">
      <c r="A9298" s="22">
        <v>0</v>
      </c>
      <c r="B9298">
        <v>0</v>
      </c>
    </row>
    <row r="9299" spans="1:2" x14ac:dyDescent="0.3">
      <c r="A9299" s="22">
        <v>0</v>
      </c>
      <c r="B9299">
        <v>0</v>
      </c>
    </row>
    <row r="9300" spans="1:2" x14ac:dyDescent="0.3">
      <c r="A9300" s="22">
        <v>0</v>
      </c>
      <c r="B9300">
        <v>0</v>
      </c>
    </row>
    <row r="9301" spans="1:2" x14ac:dyDescent="0.3">
      <c r="A9301" s="22">
        <v>0</v>
      </c>
      <c r="B9301">
        <v>0</v>
      </c>
    </row>
    <row r="9302" spans="1:2" x14ac:dyDescent="0.3">
      <c r="A9302" s="22">
        <v>0</v>
      </c>
      <c r="B9302">
        <v>0</v>
      </c>
    </row>
    <row r="9303" spans="1:2" x14ac:dyDescent="0.3">
      <c r="A9303" s="22">
        <v>0</v>
      </c>
      <c r="B9303">
        <v>0</v>
      </c>
    </row>
    <row r="9304" spans="1:2" x14ac:dyDescent="0.3">
      <c r="A9304" s="22">
        <v>0</v>
      </c>
      <c r="B9304">
        <v>0</v>
      </c>
    </row>
    <row r="9305" spans="1:2" x14ac:dyDescent="0.3">
      <c r="A9305" s="22">
        <v>0</v>
      </c>
      <c r="B9305">
        <v>0</v>
      </c>
    </row>
    <row r="9306" spans="1:2" x14ac:dyDescent="0.3">
      <c r="A9306" s="22">
        <v>0</v>
      </c>
      <c r="B9306">
        <v>0</v>
      </c>
    </row>
    <row r="9307" spans="1:2" x14ac:dyDescent="0.3">
      <c r="A9307" s="22">
        <v>0</v>
      </c>
      <c r="B9307">
        <v>0</v>
      </c>
    </row>
    <row r="9308" spans="1:2" x14ac:dyDescent="0.3">
      <c r="A9308" s="22">
        <v>0</v>
      </c>
      <c r="B9308">
        <v>0</v>
      </c>
    </row>
    <row r="9309" spans="1:2" x14ac:dyDescent="0.3">
      <c r="A9309" s="22">
        <v>0</v>
      </c>
      <c r="B9309">
        <v>0</v>
      </c>
    </row>
    <row r="9310" spans="1:2" x14ac:dyDescent="0.3">
      <c r="A9310" s="22">
        <v>0</v>
      </c>
      <c r="B9310">
        <v>0</v>
      </c>
    </row>
    <row r="9311" spans="1:2" x14ac:dyDescent="0.3">
      <c r="A9311" s="22">
        <v>0</v>
      </c>
      <c r="B9311">
        <v>0</v>
      </c>
    </row>
    <row r="9312" spans="1:2" x14ac:dyDescent="0.3">
      <c r="A9312" s="22">
        <v>0</v>
      </c>
      <c r="B9312">
        <v>0</v>
      </c>
    </row>
    <row r="9313" spans="1:2" x14ac:dyDescent="0.3">
      <c r="A9313" s="22">
        <v>0</v>
      </c>
      <c r="B9313">
        <v>0</v>
      </c>
    </row>
    <row r="9314" spans="1:2" x14ac:dyDescent="0.3">
      <c r="A9314" s="22">
        <v>0</v>
      </c>
      <c r="B9314">
        <v>0</v>
      </c>
    </row>
    <row r="9315" spans="1:2" x14ac:dyDescent="0.3">
      <c r="A9315" s="22">
        <v>0</v>
      </c>
      <c r="B9315">
        <v>0</v>
      </c>
    </row>
    <row r="9316" spans="1:2" x14ac:dyDescent="0.3">
      <c r="A9316" s="22">
        <v>0</v>
      </c>
      <c r="B9316">
        <v>0</v>
      </c>
    </row>
    <row r="9317" spans="1:2" x14ac:dyDescent="0.3">
      <c r="A9317" s="22">
        <v>0</v>
      </c>
      <c r="B9317">
        <v>0</v>
      </c>
    </row>
    <row r="9318" spans="1:2" x14ac:dyDescent="0.3">
      <c r="A9318" s="22">
        <v>0</v>
      </c>
      <c r="B9318">
        <v>0</v>
      </c>
    </row>
    <row r="9319" spans="1:2" x14ac:dyDescent="0.3">
      <c r="A9319" s="22">
        <v>0</v>
      </c>
      <c r="B9319">
        <v>0</v>
      </c>
    </row>
    <row r="9320" spans="1:2" x14ac:dyDescent="0.3">
      <c r="A9320" s="22">
        <v>0</v>
      </c>
      <c r="B9320">
        <v>0</v>
      </c>
    </row>
    <row r="9321" spans="1:2" x14ac:dyDescent="0.3">
      <c r="A9321" s="22">
        <v>0</v>
      </c>
      <c r="B9321">
        <v>0</v>
      </c>
    </row>
    <row r="9322" spans="1:2" x14ac:dyDescent="0.3">
      <c r="A9322" s="22">
        <v>0</v>
      </c>
      <c r="B9322">
        <v>0</v>
      </c>
    </row>
    <row r="9323" spans="1:2" x14ac:dyDescent="0.3">
      <c r="A9323" s="22">
        <v>0</v>
      </c>
      <c r="B9323">
        <v>0</v>
      </c>
    </row>
    <row r="9324" spans="1:2" x14ac:dyDescent="0.3">
      <c r="A9324" s="22">
        <v>0</v>
      </c>
      <c r="B9324">
        <v>0</v>
      </c>
    </row>
    <row r="9325" spans="1:2" x14ac:dyDescent="0.3">
      <c r="A9325" s="22">
        <v>0</v>
      </c>
      <c r="B9325">
        <v>0</v>
      </c>
    </row>
    <row r="9326" spans="1:2" x14ac:dyDescent="0.3">
      <c r="A9326" s="22">
        <v>0</v>
      </c>
      <c r="B9326">
        <v>0</v>
      </c>
    </row>
    <row r="9327" spans="1:2" x14ac:dyDescent="0.3">
      <c r="A9327" s="22">
        <v>0</v>
      </c>
      <c r="B9327">
        <v>0</v>
      </c>
    </row>
    <row r="9328" spans="1:2" x14ac:dyDescent="0.3">
      <c r="A9328" s="22">
        <v>0</v>
      </c>
      <c r="B9328">
        <v>0</v>
      </c>
    </row>
    <row r="9329" spans="1:2" x14ac:dyDescent="0.3">
      <c r="A9329" s="22">
        <v>0</v>
      </c>
      <c r="B9329">
        <v>0</v>
      </c>
    </row>
    <row r="9330" spans="1:2" x14ac:dyDescent="0.3">
      <c r="A9330" s="22">
        <v>0</v>
      </c>
      <c r="B9330">
        <v>0</v>
      </c>
    </row>
    <row r="9331" spans="1:2" x14ac:dyDescent="0.3">
      <c r="A9331" s="22">
        <v>0</v>
      </c>
      <c r="B9331">
        <v>0</v>
      </c>
    </row>
    <row r="9332" spans="1:2" x14ac:dyDescent="0.3">
      <c r="A9332" s="22">
        <v>0</v>
      </c>
      <c r="B9332">
        <v>0</v>
      </c>
    </row>
    <row r="9333" spans="1:2" x14ac:dyDescent="0.3">
      <c r="A9333" s="22">
        <v>0</v>
      </c>
      <c r="B9333">
        <v>0</v>
      </c>
    </row>
    <row r="9334" spans="1:2" x14ac:dyDescent="0.3">
      <c r="A9334" s="22">
        <v>0</v>
      </c>
      <c r="B9334">
        <v>0</v>
      </c>
    </row>
    <row r="9335" spans="1:2" x14ac:dyDescent="0.3">
      <c r="A9335" s="22">
        <v>0</v>
      </c>
      <c r="B9335">
        <v>0</v>
      </c>
    </row>
    <row r="9336" spans="1:2" x14ac:dyDescent="0.3">
      <c r="A9336" s="22">
        <v>0</v>
      </c>
      <c r="B9336">
        <v>0</v>
      </c>
    </row>
    <row r="9337" spans="1:2" x14ac:dyDescent="0.3">
      <c r="A9337" s="22">
        <v>0</v>
      </c>
      <c r="B9337">
        <v>0</v>
      </c>
    </row>
    <row r="9338" spans="1:2" x14ac:dyDescent="0.3">
      <c r="A9338" s="22">
        <v>0</v>
      </c>
      <c r="B9338">
        <v>0</v>
      </c>
    </row>
    <row r="9339" spans="1:2" x14ac:dyDescent="0.3">
      <c r="A9339" s="22">
        <v>0</v>
      </c>
      <c r="B9339">
        <v>0</v>
      </c>
    </row>
    <row r="9340" spans="1:2" x14ac:dyDescent="0.3">
      <c r="A9340" s="22">
        <v>0</v>
      </c>
      <c r="B9340">
        <v>0</v>
      </c>
    </row>
    <row r="9341" spans="1:2" x14ac:dyDescent="0.3">
      <c r="A9341" s="22">
        <v>0</v>
      </c>
      <c r="B9341">
        <v>0</v>
      </c>
    </row>
    <row r="9342" spans="1:2" x14ac:dyDescent="0.3">
      <c r="A9342" s="22">
        <v>0</v>
      </c>
      <c r="B9342">
        <v>0</v>
      </c>
    </row>
    <row r="9343" spans="1:2" x14ac:dyDescent="0.3">
      <c r="A9343" s="22">
        <v>0</v>
      </c>
      <c r="B9343">
        <v>0</v>
      </c>
    </row>
    <row r="9344" spans="1:2" x14ac:dyDescent="0.3">
      <c r="A9344" s="22">
        <v>0</v>
      </c>
      <c r="B9344">
        <v>0</v>
      </c>
    </row>
    <row r="9345" spans="1:2" x14ac:dyDescent="0.3">
      <c r="A9345" s="22">
        <v>0</v>
      </c>
      <c r="B9345">
        <v>0</v>
      </c>
    </row>
    <row r="9346" spans="1:2" x14ac:dyDescent="0.3">
      <c r="A9346" s="22">
        <v>0</v>
      </c>
      <c r="B9346">
        <v>0</v>
      </c>
    </row>
    <row r="9347" spans="1:2" x14ac:dyDescent="0.3">
      <c r="A9347" s="22">
        <v>0</v>
      </c>
      <c r="B9347">
        <v>0</v>
      </c>
    </row>
    <row r="9348" spans="1:2" x14ac:dyDescent="0.3">
      <c r="A9348" s="22">
        <v>0</v>
      </c>
      <c r="B9348">
        <v>0</v>
      </c>
    </row>
    <row r="9349" spans="1:2" x14ac:dyDescent="0.3">
      <c r="A9349" s="22">
        <v>0</v>
      </c>
      <c r="B9349">
        <v>0</v>
      </c>
    </row>
    <row r="9350" spans="1:2" x14ac:dyDescent="0.3">
      <c r="A9350" s="22">
        <v>0</v>
      </c>
      <c r="B9350">
        <v>0</v>
      </c>
    </row>
    <row r="9351" spans="1:2" x14ac:dyDescent="0.3">
      <c r="A9351" s="22">
        <v>0</v>
      </c>
      <c r="B9351">
        <v>0</v>
      </c>
    </row>
    <row r="9352" spans="1:2" x14ac:dyDescent="0.3">
      <c r="A9352" s="22">
        <v>0</v>
      </c>
      <c r="B9352">
        <v>0</v>
      </c>
    </row>
    <row r="9353" spans="1:2" x14ac:dyDescent="0.3">
      <c r="A9353" s="22">
        <v>0</v>
      </c>
      <c r="B9353">
        <v>0</v>
      </c>
    </row>
    <row r="9354" spans="1:2" x14ac:dyDescent="0.3">
      <c r="A9354" s="22">
        <v>0</v>
      </c>
      <c r="B9354">
        <v>0</v>
      </c>
    </row>
    <row r="9355" spans="1:2" x14ac:dyDescent="0.3">
      <c r="A9355" s="22">
        <v>0</v>
      </c>
      <c r="B9355">
        <v>0</v>
      </c>
    </row>
    <row r="9356" spans="1:2" x14ac:dyDescent="0.3">
      <c r="A9356" s="22">
        <v>0</v>
      </c>
      <c r="B9356">
        <v>0</v>
      </c>
    </row>
    <row r="9357" spans="1:2" x14ac:dyDescent="0.3">
      <c r="A9357" s="22">
        <v>0</v>
      </c>
      <c r="B9357">
        <v>0</v>
      </c>
    </row>
    <row r="9358" spans="1:2" x14ac:dyDescent="0.3">
      <c r="A9358" s="22">
        <v>0</v>
      </c>
      <c r="B9358">
        <v>0</v>
      </c>
    </row>
    <row r="9359" spans="1:2" x14ac:dyDescent="0.3">
      <c r="A9359" s="22">
        <v>0</v>
      </c>
      <c r="B9359">
        <v>0</v>
      </c>
    </row>
    <row r="9360" spans="1:2" x14ac:dyDescent="0.3">
      <c r="A9360" s="22">
        <v>0</v>
      </c>
      <c r="B9360">
        <v>0</v>
      </c>
    </row>
    <row r="9361" spans="1:2" x14ac:dyDescent="0.3">
      <c r="A9361" s="22">
        <v>0</v>
      </c>
      <c r="B9361">
        <v>0</v>
      </c>
    </row>
    <row r="9362" spans="1:2" x14ac:dyDescent="0.3">
      <c r="A9362" s="22">
        <v>0</v>
      </c>
      <c r="B9362">
        <v>0</v>
      </c>
    </row>
    <row r="9363" spans="1:2" x14ac:dyDescent="0.3">
      <c r="A9363" s="22">
        <v>0</v>
      </c>
      <c r="B9363">
        <v>0</v>
      </c>
    </row>
    <row r="9364" spans="1:2" x14ac:dyDescent="0.3">
      <c r="A9364" s="22">
        <v>0</v>
      </c>
      <c r="B9364">
        <v>0</v>
      </c>
    </row>
    <row r="9365" spans="1:2" x14ac:dyDescent="0.3">
      <c r="A9365" s="22">
        <v>0</v>
      </c>
      <c r="B9365">
        <v>0</v>
      </c>
    </row>
    <row r="9366" spans="1:2" x14ac:dyDescent="0.3">
      <c r="A9366" s="22">
        <v>0</v>
      </c>
      <c r="B9366">
        <v>0</v>
      </c>
    </row>
    <row r="9367" spans="1:2" x14ac:dyDescent="0.3">
      <c r="A9367" s="22">
        <v>0</v>
      </c>
      <c r="B9367">
        <v>0</v>
      </c>
    </row>
    <row r="9368" spans="1:2" x14ac:dyDescent="0.3">
      <c r="A9368" s="22">
        <v>0</v>
      </c>
      <c r="B9368">
        <v>0</v>
      </c>
    </row>
    <row r="9369" spans="1:2" x14ac:dyDescent="0.3">
      <c r="A9369" s="22">
        <v>0</v>
      </c>
      <c r="B9369">
        <v>0</v>
      </c>
    </row>
    <row r="9370" spans="1:2" x14ac:dyDescent="0.3">
      <c r="A9370" s="22">
        <v>0</v>
      </c>
      <c r="B9370">
        <v>0</v>
      </c>
    </row>
    <row r="9371" spans="1:2" x14ac:dyDescent="0.3">
      <c r="A9371" s="22">
        <v>0</v>
      </c>
      <c r="B9371">
        <v>0</v>
      </c>
    </row>
    <row r="9372" spans="1:2" x14ac:dyDescent="0.3">
      <c r="A9372" s="22">
        <v>0</v>
      </c>
      <c r="B9372">
        <v>0</v>
      </c>
    </row>
    <row r="9373" spans="1:2" x14ac:dyDescent="0.3">
      <c r="A9373" s="22">
        <v>0</v>
      </c>
      <c r="B9373">
        <v>0</v>
      </c>
    </row>
    <row r="9374" spans="1:2" x14ac:dyDescent="0.3">
      <c r="A9374" s="22">
        <v>0</v>
      </c>
      <c r="B9374">
        <v>0</v>
      </c>
    </row>
    <row r="9375" spans="1:2" x14ac:dyDescent="0.3">
      <c r="A9375" s="22">
        <v>0</v>
      </c>
      <c r="B9375">
        <v>0</v>
      </c>
    </row>
    <row r="9376" spans="1:2" x14ac:dyDescent="0.3">
      <c r="A9376" s="22">
        <v>0</v>
      </c>
      <c r="B9376">
        <v>0</v>
      </c>
    </row>
    <row r="9377" spans="1:2" x14ac:dyDescent="0.3">
      <c r="A9377" s="22">
        <v>0</v>
      </c>
      <c r="B9377">
        <v>0</v>
      </c>
    </row>
    <row r="9378" spans="1:2" x14ac:dyDescent="0.3">
      <c r="A9378" s="22">
        <v>0</v>
      </c>
      <c r="B9378">
        <v>0</v>
      </c>
    </row>
    <row r="9379" spans="1:2" x14ac:dyDescent="0.3">
      <c r="A9379" s="22">
        <v>0</v>
      </c>
      <c r="B9379">
        <v>0</v>
      </c>
    </row>
    <row r="9380" spans="1:2" x14ac:dyDescent="0.3">
      <c r="A9380" s="22">
        <v>0</v>
      </c>
      <c r="B9380">
        <v>0</v>
      </c>
    </row>
    <row r="9381" spans="1:2" x14ac:dyDescent="0.3">
      <c r="A9381" s="22">
        <v>0</v>
      </c>
      <c r="B9381">
        <v>0</v>
      </c>
    </row>
    <row r="9382" spans="1:2" x14ac:dyDescent="0.3">
      <c r="A9382" s="22">
        <v>0</v>
      </c>
      <c r="B9382">
        <v>0</v>
      </c>
    </row>
    <row r="9383" spans="1:2" x14ac:dyDescent="0.3">
      <c r="A9383" s="22">
        <v>0</v>
      </c>
      <c r="B9383">
        <v>0</v>
      </c>
    </row>
    <row r="9384" spans="1:2" x14ac:dyDescent="0.3">
      <c r="A9384" s="22">
        <v>0</v>
      </c>
      <c r="B9384">
        <v>0</v>
      </c>
    </row>
    <row r="9385" spans="1:2" x14ac:dyDescent="0.3">
      <c r="A9385" s="22">
        <v>0</v>
      </c>
      <c r="B9385">
        <v>0</v>
      </c>
    </row>
    <row r="9386" spans="1:2" x14ac:dyDescent="0.3">
      <c r="A9386" s="22">
        <v>0</v>
      </c>
      <c r="B9386">
        <v>0</v>
      </c>
    </row>
    <row r="9387" spans="1:2" x14ac:dyDescent="0.3">
      <c r="A9387" s="22">
        <v>0</v>
      </c>
      <c r="B9387">
        <v>0</v>
      </c>
    </row>
    <row r="9388" spans="1:2" x14ac:dyDescent="0.3">
      <c r="A9388" s="22">
        <v>0</v>
      </c>
      <c r="B9388">
        <v>0</v>
      </c>
    </row>
    <row r="9389" spans="1:2" x14ac:dyDescent="0.3">
      <c r="A9389" s="22">
        <v>0</v>
      </c>
      <c r="B9389">
        <v>0</v>
      </c>
    </row>
    <row r="9390" spans="1:2" x14ac:dyDescent="0.3">
      <c r="A9390" s="22">
        <v>0</v>
      </c>
      <c r="B9390">
        <v>0</v>
      </c>
    </row>
    <row r="9391" spans="1:2" x14ac:dyDescent="0.3">
      <c r="A9391" s="22">
        <v>0</v>
      </c>
      <c r="B9391">
        <v>0</v>
      </c>
    </row>
    <row r="9392" spans="1:2" x14ac:dyDescent="0.3">
      <c r="A9392" s="22">
        <v>0</v>
      </c>
      <c r="B9392">
        <v>0</v>
      </c>
    </row>
    <row r="9393" spans="1:2" x14ac:dyDescent="0.3">
      <c r="A9393" s="22">
        <v>0</v>
      </c>
      <c r="B9393">
        <v>0</v>
      </c>
    </row>
    <row r="9394" spans="1:2" x14ac:dyDescent="0.3">
      <c r="A9394" s="22">
        <v>0</v>
      </c>
      <c r="B9394">
        <v>0</v>
      </c>
    </row>
    <row r="9395" spans="1:2" x14ac:dyDescent="0.3">
      <c r="A9395" s="22">
        <v>0</v>
      </c>
      <c r="B9395">
        <v>0</v>
      </c>
    </row>
    <row r="9396" spans="1:2" x14ac:dyDescent="0.3">
      <c r="A9396" s="22">
        <v>0</v>
      </c>
      <c r="B9396">
        <v>0</v>
      </c>
    </row>
    <row r="9397" spans="1:2" x14ac:dyDescent="0.3">
      <c r="A9397" s="22">
        <v>0</v>
      </c>
      <c r="B9397">
        <v>0</v>
      </c>
    </row>
    <row r="9398" spans="1:2" x14ac:dyDescent="0.3">
      <c r="A9398" s="22">
        <v>0</v>
      </c>
      <c r="B9398">
        <v>0</v>
      </c>
    </row>
    <row r="9399" spans="1:2" x14ac:dyDescent="0.3">
      <c r="A9399" s="22">
        <v>0</v>
      </c>
      <c r="B9399">
        <v>0</v>
      </c>
    </row>
    <row r="9400" spans="1:2" x14ac:dyDescent="0.3">
      <c r="A9400" s="22">
        <v>0</v>
      </c>
      <c r="B9400">
        <v>0</v>
      </c>
    </row>
    <row r="9401" spans="1:2" x14ac:dyDescent="0.3">
      <c r="A9401" s="22">
        <v>0</v>
      </c>
      <c r="B9401">
        <v>0</v>
      </c>
    </row>
    <row r="9402" spans="1:2" x14ac:dyDescent="0.3">
      <c r="A9402" s="22">
        <v>0</v>
      </c>
      <c r="B9402">
        <v>0</v>
      </c>
    </row>
    <row r="9403" spans="1:2" x14ac:dyDescent="0.3">
      <c r="A9403" s="22">
        <v>0</v>
      </c>
      <c r="B9403">
        <v>0</v>
      </c>
    </row>
    <row r="9404" spans="1:2" x14ac:dyDescent="0.3">
      <c r="A9404" s="22">
        <v>0</v>
      </c>
      <c r="B9404">
        <v>0</v>
      </c>
    </row>
    <row r="9405" spans="1:2" x14ac:dyDescent="0.3">
      <c r="A9405" s="22">
        <v>0</v>
      </c>
      <c r="B9405">
        <v>0</v>
      </c>
    </row>
    <row r="9406" spans="1:2" x14ac:dyDescent="0.3">
      <c r="A9406" s="22">
        <v>0</v>
      </c>
      <c r="B9406">
        <v>0</v>
      </c>
    </row>
    <row r="9407" spans="1:2" x14ac:dyDescent="0.3">
      <c r="A9407" s="22">
        <v>0</v>
      </c>
      <c r="B9407">
        <v>0</v>
      </c>
    </row>
    <row r="9408" spans="1:2" x14ac:dyDescent="0.3">
      <c r="A9408" s="22">
        <v>0</v>
      </c>
      <c r="B9408">
        <v>0</v>
      </c>
    </row>
    <row r="9409" spans="1:2" x14ac:dyDescent="0.3">
      <c r="A9409" s="22">
        <v>0</v>
      </c>
      <c r="B9409">
        <v>0</v>
      </c>
    </row>
    <row r="9410" spans="1:2" x14ac:dyDescent="0.3">
      <c r="A9410" s="22">
        <v>0</v>
      </c>
      <c r="B9410">
        <v>0</v>
      </c>
    </row>
    <row r="9411" spans="1:2" x14ac:dyDescent="0.3">
      <c r="A9411" s="22">
        <v>0</v>
      </c>
      <c r="B9411">
        <v>0</v>
      </c>
    </row>
    <row r="9412" spans="1:2" x14ac:dyDescent="0.3">
      <c r="A9412" s="22">
        <v>0</v>
      </c>
      <c r="B9412">
        <v>0</v>
      </c>
    </row>
    <row r="9413" spans="1:2" x14ac:dyDescent="0.3">
      <c r="A9413" s="22">
        <v>0</v>
      </c>
      <c r="B9413">
        <v>0</v>
      </c>
    </row>
    <row r="9414" spans="1:2" x14ac:dyDescent="0.3">
      <c r="A9414" s="22">
        <v>0</v>
      </c>
      <c r="B9414">
        <v>0</v>
      </c>
    </row>
    <row r="9415" spans="1:2" x14ac:dyDescent="0.3">
      <c r="A9415" s="22">
        <v>0</v>
      </c>
      <c r="B9415">
        <v>0</v>
      </c>
    </row>
    <row r="9416" spans="1:2" x14ac:dyDescent="0.3">
      <c r="A9416" s="22">
        <v>0</v>
      </c>
      <c r="B9416">
        <v>0</v>
      </c>
    </row>
    <row r="9417" spans="1:2" x14ac:dyDescent="0.3">
      <c r="A9417" s="22">
        <v>0</v>
      </c>
      <c r="B9417">
        <v>0</v>
      </c>
    </row>
    <row r="9418" spans="1:2" x14ac:dyDescent="0.3">
      <c r="A9418" s="22">
        <v>0</v>
      </c>
      <c r="B9418">
        <v>0</v>
      </c>
    </row>
    <row r="9419" spans="1:2" x14ac:dyDescent="0.3">
      <c r="A9419" s="22">
        <v>0</v>
      </c>
      <c r="B9419">
        <v>0</v>
      </c>
    </row>
    <row r="9420" spans="1:2" x14ac:dyDescent="0.3">
      <c r="A9420" s="22">
        <v>0</v>
      </c>
      <c r="B9420">
        <v>0</v>
      </c>
    </row>
    <row r="9421" spans="1:2" x14ac:dyDescent="0.3">
      <c r="A9421" s="22">
        <v>0</v>
      </c>
      <c r="B9421">
        <v>0</v>
      </c>
    </row>
    <row r="9422" spans="1:2" x14ac:dyDescent="0.3">
      <c r="A9422" s="22">
        <v>0</v>
      </c>
      <c r="B9422">
        <v>0</v>
      </c>
    </row>
    <row r="9423" spans="1:2" x14ac:dyDescent="0.3">
      <c r="A9423" s="22">
        <v>0</v>
      </c>
      <c r="B9423">
        <v>0</v>
      </c>
    </row>
    <row r="9424" spans="1:2" x14ac:dyDescent="0.3">
      <c r="A9424" s="22">
        <v>0</v>
      </c>
      <c r="B9424">
        <v>0</v>
      </c>
    </row>
    <row r="9425" spans="1:2" x14ac:dyDescent="0.3">
      <c r="A9425" s="22">
        <v>0</v>
      </c>
      <c r="B9425">
        <v>0</v>
      </c>
    </row>
    <row r="9426" spans="1:2" x14ac:dyDescent="0.3">
      <c r="A9426" s="22">
        <v>0</v>
      </c>
      <c r="B9426">
        <v>0</v>
      </c>
    </row>
    <row r="9427" spans="1:2" x14ac:dyDescent="0.3">
      <c r="A9427" s="22">
        <v>0</v>
      </c>
      <c r="B9427">
        <v>0</v>
      </c>
    </row>
    <row r="9428" spans="1:2" x14ac:dyDescent="0.3">
      <c r="A9428" s="22">
        <v>0</v>
      </c>
      <c r="B9428">
        <v>0</v>
      </c>
    </row>
    <row r="9429" spans="1:2" x14ac:dyDescent="0.3">
      <c r="A9429" s="22">
        <v>0</v>
      </c>
      <c r="B9429">
        <v>0</v>
      </c>
    </row>
    <row r="9430" spans="1:2" x14ac:dyDescent="0.3">
      <c r="A9430" s="22">
        <v>0</v>
      </c>
      <c r="B9430">
        <v>0</v>
      </c>
    </row>
    <row r="9431" spans="1:2" x14ac:dyDescent="0.3">
      <c r="A9431" s="22">
        <v>0</v>
      </c>
      <c r="B9431">
        <v>0</v>
      </c>
    </row>
    <row r="9432" spans="1:2" x14ac:dyDescent="0.3">
      <c r="A9432" s="22">
        <v>0</v>
      </c>
      <c r="B9432">
        <v>0</v>
      </c>
    </row>
    <row r="9433" spans="1:2" x14ac:dyDescent="0.3">
      <c r="A9433" s="22">
        <v>0</v>
      </c>
      <c r="B9433">
        <v>0</v>
      </c>
    </row>
    <row r="9434" spans="1:2" x14ac:dyDescent="0.3">
      <c r="A9434" s="22">
        <v>0</v>
      </c>
      <c r="B9434">
        <v>0</v>
      </c>
    </row>
    <row r="9435" spans="1:2" x14ac:dyDescent="0.3">
      <c r="A9435" s="22">
        <v>0</v>
      </c>
      <c r="B9435">
        <v>0</v>
      </c>
    </row>
    <row r="9436" spans="1:2" x14ac:dyDescent="0.3">
      <c r="A9436" s="22">
        <v>0</v>
      </c>
      <c r="B9436">
        <v>0</v>
      </c>
    </row>
    <row r="9437" spans="1:2" x14ac:dyDescent="0.3">
      <c r="A9437" s="22">
        <v>0</v>
      </c>
      <c r="B9437">
        <v>0</v>
      </c>
    </row>
    <row r="9438" spans="1:2" x14ac:dyDescent="0.3">
      <c r="A9438" s="22">
        <v>0</v>
      </c>
      <c r="B9438">
        <v>0</v>
      </c>
    </row>
    <row r="9439" spans="1:2" x14ac:dyDescent="0.3">
      <c r="A9439" s="22">
        <v>0</v>
      </c>
      <c r="B9439">
        <v>0</v>
      </c>
    </row>
    <row r="9440" spans="1:2" x14ac:dyDescent="0.3">
      <c r="A9440" s="22">
        <v>0</v>
      </c>
      <c r="B9440">
        <v>0</v>
      </c>
    </row>
    <row r="9441" spans="1:2" x14ac:dyDescent="0.3">
      <c r="A9441" s="22">
        <v>0</v>
      </c>
      <c r="B9441">
        <v>0</v>
      </c>
    </row>
    <row r="9442" spans="1:2" x14ac:dyDescent="0.3">
      <c r="A9442" s="22">
        <v>0</v>
      </c>
      <c r="B9442">
        <v>0</v>
      </c>
    </row>
    <row r="9443" spans="1:2" x14ac:dyDescent="0.3">
      <c r="A9443" s="22">
        <v>0</v>
      </c>
      <c r="B9443">
        <v>0</v>
      </c>
    </row>
    <row r="9444" spans="1:2" x14ac:dyDescent="0.3">
      <c r="A9444" s="22">
        <v>0</v>
      </c>
      <c r="B9444">
        <v>0</v>
      </c>
    </row>
    <row r="9445" spans="1:2" x14ac:dyDescent="0.3">
      <c r="A9445" s="22">
        <v>0</v>
      </c>
      <c r="B9445">
        <v>0</v>
      </c>
    </row>
    <row r="9446" spans="1:2" x14ac:dyDescent="0.3">
      <c r="A9446" s="22">
        <v>0</v>
      </c>
      <c r="B9446">
        <v>0</v>
      </c>
    </row>
    <row r="9447" spans="1:2" x14ac:dyDescent="0.3">
      <c r="A9447" s="22">
        <v>0</v>
      </c>
      <c r="B9447">
        <v>0</v>
      </c>
    </row>
    <row r="9448" spans="1:2" x14ac:dyDescent="0.3">
      <c r="A9448" s="22">
        <v>0</v>
      </c>
      <c r="B9448">
        <v>0</v>
      </c>
    </row>
    <row r="9449" spans="1:2" x14ac:dyDescent="0.3">
      <c r="A9449" s="22">
        <v>0</v>
      </c>
      <c r="B9449">
        <v>0</v>
      </c>
    </row>
    <row r="9450" spans="1:2" x14ac:dyDescent="0.3">
      <c r="A9450" s="22">
        <v>0</v>
      </c>
      <c r="B9450">
        <v>0</v>
      </c>
    </row>
    <row r="9451" spans="1:2" x14ac:dyDescent="0.3">
      <c r="A9451" s="22">
        <v>0</v>
      </c>
      <c r="B9451">
        <v>0</v>
      </c>
    </row>
    <row r="9452" spans="1:2" x14ac:dyDescent="0.3">
      <c r="A9452" s="22">
        <v>0</v>
      </c>
      <c r="B9452">
        <v>0</v>
      </c>
    </row>
    <row r="9453" spans="1:2" x14ac:dyDescent="0.3">
      <c r="A9453" s="22">
        <v>0</v>
      </c>
      <c r="B9453">
        <v>0</v>
      </c>
    </row>
    <row r="9454" spans="1:2" x14ac:dyDescent="0.3">
      <c r="A9454" s="22">
        <v>0</v>
      </c>
      <c r="B9454">
        <v>0</v>
      </c>
    </row>
    <row r="9455" spans="1:2" x14ac:dyDescent="0.3">
      <c r="A9455" s="22">
        <v>0</v>
      </c>
      <c r="B9455">
        <v>0</v>
      </c>
    </row>
    <row r="9456" spans="1:2" x14ac:dyDescent="0.3">
      <c r="A9456" s="22">
        <v>0</v>
      </c>
      <c r="B9456">
        <v>0</v>
      </c>
    </row>
    <row r="9457" spans="1:2" x14ac:dyDescent="0.3">
      <c r="A9457" s="22">
        <v>0</v>
      </c>
      <c r="B9457">
        <v>0</v>
      </c>
    </row>
    <row r="9458" spans="1:2" x14ac:dyDescent="0.3">
      <c r="A9458" s="22">
        <v>0</v>
      </c>
      <c r="B9458">
        <v>0</v>
      </c>
    </row>
    <row r="9459" spans="1:2" x14ac:dyDescent="0.3">
      <c r="A9459" s="22">
        <v>0</v>
      </c>
      <c r="B9459">
        <v>0</v>
      </c>
    </row>
    <row r="9460" spans="1:2" x14ac:dyDescent="0.3">
      <c r="A9460" s="22">
        <v>0</v>
      </c>
      <c r="B9460">
        <v>0</v>
      </c>
    </row>
    <row r="9461" spans="1:2" x14ac:dyDescent="0.3">
      <c r="A9461" s="22">
        <v>0</v>
      </c>
      <c r="B9461">
        <v>0</v>
      </c>
    </row>
    <row r="9462" spans="1:2" x14ac:dyDescent="0.3">
      <c r="A9462" s="22">
        <v>0</v>
      </c>
      <c r="B9462">
        <v>0</v>
      </c>
    </row>
    <row r="9463" spans="1:2" x14ac:dyDescent="0.3">
      <c r="A9463" s="22">
        <v>0</v>
      </c>
      <c r="B9463">
        <v>0</v>
      </c>
    </row>
    <row r="9464" spans="1:2" x14ac:dyDescent="0.3">
      <c r="A9464" s="22">
        <v>0</v>
      </c>
      <c r="B9464">
        <v>0</v>
      </c>
    </row>
    <row r="9465" spans="1:2" x14ac:dyDescent="0.3">
      <c r="A9465" s="22">
        <v>0</v>
      </c>
      <c r="B9465">
        <v>0</v>
      </c>
    </row>
    <row r="9466" spans="1:2" x14ac:dyDescent="0.3">
      <c r="A9466" s="22">
        <v>0</v>
      </c>
      <c r="B9466">
        <v>0</v>
      </c>
    </row>
    <row r="9467" spans="1:2" x14ac:dyDescent="0.3">
      <c r="A9467" s="22">
        <v>0</v>
      </c>
      <c r="B9467">
        <v>0</v>
      </c>
    </row>
    <row r="9468" spans="1:2" x14ac:dyDescent="0.3">
      <c r="A9468" s="22">
        <v>0</v>
      </c>
      <c r="B9468">
        <v>0</v>
      </c>
    </row>
    <row r="9469" spans="1:2" x14ac:dyDescent="0.3">
      <c r="A9469" s="22">
        <v>0</v>
      </c>
      <c r="B9469">
        <v>0</v>
      </c>
    </row>
    <row r="9470" spans="1:2" x14ac:dyDescent="0.3">
      <c r="A9470" s="22">
        <v>0</v>
      </c>
      <c r="B9470">
        <v>0</v>
      </c>
    </row>
    <row r="9471" spans="1:2" x14ac:dyDescent="0.3">
      <c r="A9471" s="22">
        <v>0</v>
      </c>
      <c r="B9471">
        <v>0</v>
      </c>
    </row>
    <row r="9472" spans="1:2" x14ac:dyDescent="0.3">
      <c r="A9472" s="22">
        <v>0</v>
      </c>
      <c r="B9472">
        <v>0</v>
      </c>
    </row>
    <row r="9473" spans="1:2" x14ac:dyDescent="0.3">
      <c r="A9473" s="22">
        <v>0</v>
      </c>
      <c r="B9473">
        <v>0</v>
      </c>
    </row>
    <row r="9474" spans="1:2" x14ac:dyDescent="0.3">
      <c r="A9474" s="22">
        <v>0</v>
      </c>
      <c r="B9474">
        <v>0</v>
      </c>
    </row>
    <row r="9475" spans="1:2" x14ac:dyDescent="0.3">
      <c r="A9475" s="22">
        <v>0</v>
      </c>
      <c r="B9475">
        <v>0</v>
      </c>
    </row>
    <row r="9476" spans="1:2" x14ac:dyDescent="0.3">
      <c r="A9476" s="22">
        <v>0</v>
      </c>
      <c r="B9476">
        <v>0</v>
      </c>
    </row>
    <row r="9477" spans="1:2" x14ac:dyDescent="0.3">
      <c r="A9477" s="22">
        <v>0</v>
      </c>
      <c r="B9477">
        <v>0</v>
      </c>
    </row>
    <row r="9478" spans="1:2" x14ac:dyDescent="0.3">
      <c r="A9478" s="22">
        <v>0</v>
      </c>
      <c r="B9478">
        <v>0</v>
      </c>
    </row>
    <row r="9479" spans="1:2" x14ac:dyDescent="0.3">
      <c r="A9479" s="22">
        <v>0</v>
      </c>
      <c r="B9479">
        <v>0</v>
      </c>
    </row>
    <row r="9480" spans="1:2" x14ac:dyDescent="0.3">
      <c r="A9480" s="22">
        <v>0</v>
      </c>
      <c r="B9480">
        <v>0</v>
      </c>
    </row>
    <row r="9481" spans="1:2" x14ac:dyDescent="0.3">
      <c r="A9481" s="22">
        <v>0</v>
      </c>
      <c r="B9481">
        <v>0</v>
      </c>
    </row>
    <row r="9482" spans="1:2" x14ac:dyDescent="0.3">
      <c r="A9482" s="22">
        <v>0</v>
      </c>
      <c r="B9482">
        <v>0</v>
      </c>
    </row>
    <row r="9483" spans="1:2" x14ac:dyDescent="0.3">
      <c r="A9483" s="22">
        <v>0</v>
      </c>
      <c r="B9483">
        <v>0</v>
      </c>
    </row>
    <row r="9484" spans="1:2" x14ac:dyDescent="0.3">
      <c r="A9484" s="22">
        <v>0</v>
      </c>
      <c r="B9484">
        <v>0</v>
      </c>
    </row>
    <row r="9485" spans="1:2" x14ac:dyDescent="0.3">
      <c r="A9485" s="22">
        <v>0</v>
      </c>
      <c r="B9485">
        <v>0</v>
      </c>
    </row>
    <row r="9486" spans="1:2" x14ac:dyDescent="0.3">
      <c r="A9486" s="22">
        <v>0</v>
      </c>
      <c r="B9486">
        <v>0</v>
      </c>
    </row>
    <row r="9487" spans="1:2" x14ac:dyDescent="0.3">
      <c r="A9487" s="22">
        <v>0</v>
      </c>
      <c r="B9487">
        <v>0</v>
      </c>
    </row>
    <row r="9488" spans="1:2" x14ac:dyDescent="0.3">
      <c r="A9488" s="22">
        <v>0</v>
      </c>
      <c r="B9488">
        <v>0</v>
      </c>
    </row>
    <row r="9489" spans="1:2" x14ac:dyDescent="0.3">
      <c r="A9489" s="22">
        <v>0</v>
      </c>
      <c r="B9489">
        <v>0</v>
      </c>
    </row>
    <row r="9490" spans="1:2" x14ac:dyDescent="0.3">
      <c r="A9490" s="22">
        <v>0</v>
      </c>
      <c r="B9490">
        <v>0</v>
      </c>
    </row>
    <row r="9491" spans="1:2" x14ac:dyDescent="0.3">
      <c r="A9491" s="22">
        <v>0</v>
      </c>
      <c r="B9491">
        <v>0</v>
      </c>
    </row>
    <row r="9492" spans="1:2" x14ac:dyDescent="0.3">
      <c r="A9492" s="22">
        <v>0</v>
      </c>
      <c r="B9492">
        <v>0</v>
      </c>
    </row>
    <row r="9493" spans="1:2" x14ac:dyDescent="0.3">
      <c r="A9493" s="22">
        <v>0</v>
      </c>
      <c r="B9493">
        <v>0</v>
      </c>
    </row>
    <row r="9494" spans="1:2" x14ac:dyDescent="0.3">
      <c r="A9494" s="22">
        <v>0</v>
      </c>
      <c r="B9494">
        <v>0</v>
      </c>
    </row>
    <row r="9495" spans="1:2" x14ac:dyDescent="0.3">
      <c r="A9495" s="22">
        <v>0</v>
      </c>
      <c r="B9495">
        <v>0</v>
      </c>
    </row>
    <row r="9496" spans="1:2" x14ac:dyDescent="0.3">
      <c r="A9496" s="22">
        <v>0</v>
      </c>
      <c r="B9496">
        <v>0</v>
      </c>
    </row>
    <row r="9497" spans="1:2" x14ac:dyDescent="0.3">
      <c r="A9497" s="22">
        <v>0</v>
      </c>
      <c r="B9497">
        <v>0</v>
      </c>
    </row>
    <row r="9498" spans="1:2" x14ac:dyDescent="0.3">
      <c r="A9498" s="22">
        <v>0</v>
      </c>
      <c r="B9498">
        <v>0</v>
      </c>
    </row>
    <row r="9499" spans="1:2" x14ac:dyDescent="0.3">
      <c r="A9499" s="22">
        <v>0</v>
      </c>
      <c r="B9499">
        <v>0</v>
      </c>
    </row>
    <row r="9500" spans="1:2" x14ac:dyDescent="0.3">
      <c r="A9500" s="22">
        <v>0</v>
      </c>
      <c r="B9500">
        <v>0</v>
      </c>
    </row>
    <row r="9501" spans="1:2" x14ac:dyDescent="0.3">
      <c r="A9501" s="22">
        <v>0</v>
      </c>
      <c r="B9501">
        <v>0</v>
      </c>
    </row>
    <row r="9502" spans="1:2" x14ac:dyDescent="0.3">
      <c r="A9502" s="22">
        <v>0</v>
      </c>
      <c r="B9502">
        <v>0</v>
      </c>
    </row>
    <row r="9503" spans="1:2" x14ac:dyDescent="0.3">
      <c r="A9503" s="22">
        <v>0</v>
      </c>
      <c r="B9503">
        <v>0</v>
      </c>
    </row>
    <row r="9504" spans="1:2" x14ac:dyDescent="0.3">
      <c r="A9504" s="22">
        <v>0</v>
      </c>
      <c r="B9504">
        <v>0</v>
      </c>
    </row>
    <row r="9505" spans="1:2" x14ac:dyDescent="0.3">
      <c r="A9505" s="22">
        <v>0</v>
      </c>
      <c r="B9505">
        <v>0</v>
      </c>
    </row>
    <row r="9506" spans="1:2" x14ac:dyDescent="0.3">
      <c r="A9506" s="22">
        <v>0</v>
      </c>
      <c r="B9506">
        <v>0</v>
      </c>
    </row>
    <row r="9507" spans="1:2" x14ac:dyDescent="0.3">
      <c r="A9507" s="22">
        <v>0</v>
      </c>
      <c r="B9507">
        <v>0</v>
      </c>
    </row>
    <row r="9508" spans="1:2" x14ac:dyDescent="0.3">
      <c r="A9508" s="22">
        <v>0</v>
      </c>
      <c r="B9508">
        <v>0</v>
      </c>
    </row>
    <row r="9509" spans="1:2" x14ac:dyDescent="0.3">
      <c r="A9509" s="22">
        <v>0</v>
      </c>
      <c r="B9509">
        <v>0</v>
      </c>
    </row>
    <row r="9510" spans="1:2" x14ac:dyDescent="0.3">
      <c r="A9510" s="22">
        <v>0</v>
      </c>
      <c r="B9510">
        <v>0</v>
      </c>
    </row>
    <row r="9511" spans="1:2" x14ac:dyDescent="0.3">
      <c r="A9511" s="22">
        <v>0</v>
      </c>
      <c r="B9511">
        <v>0</v>
      </c>
    </row>
    <row r="9512" spans="1:2" x14ac:dyDescent="0.3">
      <c r="A9512" s="22">
        <v>0</v>
      </c>
      <c r="B9512">
        <v>0</v>
      </c>
    </row>
    <row r="9513" spans="1:2" x14ac:dyDescent="0.3">
      <c r="A9513" s="22">
        <v>0</v>
      </c>
      <c r="B9513">
        <v>0</v>
      </c>
    </row>
    <row r="9514" spans="1:2" x14ac:dyDescent="0.3">
      <c r="A9514" s="22">
        <v>0</v>
      </c>
      <c r="B9514">
        <v>0</v>
      </c>
    </row>
    <row r="9515" spans="1:2" x14ac:dyDescent="0.3">
      <c r="A9515" s="22">
        <v>0</v>
      </c>
      <c r="B9515">
        <v>0</v>
      </c>
    </row>
    <row r="9516" spans="1:2" x14ac:dyDescent="0.3">
      <c r="A9516" s="22">
        <v>0</v>
      </c>
      <c r="B9516">
        <v>0</v>
      </c>
    </row>
    <row r="9517" spans="1:2" x14ac:dyDescent="0.3">
      <c r="A9517" s="22">
        <v>0</v>
      </c>
      <c r="B9517">
        <v>0</v>
      </c>
    </row>
    <row r="9518" spans="1:2" x14ac:dyDescent="0.3">
      <c r="A9518" s="22">
        <v>0</v>
      </c>
      <c r="B9518">
        <v>0</v>
      </c>
    </row>
    <row r="9519" spans="1:2" x14ac:dyDescent="0.3">
      <c r="A9519" s="22">
        <v>0</v>
      </c>
      <c r="B9519">
        <v>0</v>
      </c>
    </row>
    <row r="9520" spans="1:2" x14ac:dyDescent="0.3">
      <c r="A9520" s="22">
        <v>0</v>
      </c>
      <c r="B9520">
        <v>0</v>
      </c>
    </row>
    <row r="9521" spans="1:2" x14ac:dyDescent="0.3">
      <c r="A9521" s="22">
        <v>0</v>
      </c>
      <c r="B9521">
        <v>0</v>
      </c>
    </row>
    <row r="9522" spans="1:2" x14ac:dyDescent="0.3">
      <c r="A9522" s="22">
        <v>0</v>
      </c>
      <c r="B9522">
        <v>0</v>
      </c>
    </row>
    <row r="9523" spans="1:2" x14ac:dyDescent="0.3">
      <c r="A9523" s="22">
        <v>0</v>
      </c>
      <c r="B9523">
        <v>0</v>
      </c>
    </row>
    <row r="9524" spans="1:2" x14ac:dyDescent="0.3">
      <c r="A9524" s="22">
        <v>0</v>
      </c>
      <c r="B9524">
        <v>0</v>
      </c>
    </row>
    <row r="9525" spans="1:2" x14ac:dyDescent="0.3">
      <c r="A9525" s="22">
        <v>0</v>
      </c>
      <c r="B9525">
        <v>0</v>
      </c>
    </row>
    <row r="9526" spans="1:2" x14ac:dyDescent="0.3">
      <c r="A9526" s="22">
        <v>0</v>
      </c>
      <c r="B9526">
        <v>0</v>
      </c>
    </row>
    <row r="9527" spans="1:2" x14ac:dyDescent="0.3">
      <c r="A9527" s="22">
        <v>0</v>
      </c>
      <c r="B9527">
        <v>0</v>
      </c>
    </row>
    <row r="9528" spans="1:2" x14ac:dyDescent="0.3">
      <c r="A9528" s="22">
        <v>0</v>
      </c>
      <c r="B9528">
        <v>0</v>
      </c>
    </row>
    <row r="9529" spans="1:2" x14ac:dyDescent="0.3">
      <c r="A9529" s="22">
        <v>0</v>
      </c>
      <c r="B9529">
        <v>0</v>
      </c>
    </row>
    <row r="9530" spans="1:2" x14ac:dyDescent="0.3">
      <c r="A9530" s="22">
        <v>0</v>
      </c>
      <c r="B9530">
        <v>0</v>
      </c>
    </row>
    <row r="9531" spans="1:2" x14ac:dyDescent="0.3">
      <c r="A9531" s="22">
        <v>0</v>
      </c>
      <c r="B9531">
        <v>0</v>
      </c>
    </row>
    <row r="9532" spans="1:2" x14ac:dyDescent="0.3">
      <c r="A9532" s="22">
        <v>0</v>
      </c>
      <c r="B9532">
        <v>0</v>
      </c>
    </row>
    <row r="9533" spans="1:2" x14ac:dyDescent="0.3">
      <c r="A9533" s="22">
        <v>0</v>
      </c>
      <c r="B9533">
        <v>0</v>
      </c>
    </row>
    <row r="9534" spans="1:2" x14ac:dyDescent="0.3">
      <c r="A9534" s="22">
        <v>0</v>
      </c>
      <c r="B9534">
        <v>0</v>
      </c>
    </row>
    <row r="9535" spans="1:2" x14ac:dyDescent="0.3">
      <c r="A9535" s="22">
        <v>0</v>
      </c>
      <c r="B9535">
        <v>0</v>
      </c>
    </row>
    <row r="9536" spans="1:2" x14ac:dyDescent="0.3">
      <c r="A9536" s="22">
        <v>0</v>
      </c>
      <c r="B9536">
        <v>0</v>
      </c>
    </row>
    <row r="9537" spans="1:2" x14ac:dyDescent="0.3">
      <c r="A9537" s="22">
        <v>0</v>
      </c>
      <c r="B9537">
        <v>0</v>
      </c>
    </row>
    <row r="9538" spans="1:2" x14ac:dyDescent="0.3">
      <c r="A9538" s="22">
        <v>0</v>
      </c>
      <c r="B9538">
        <v>0</v>
      </c>
    </row>
    <row r="9539" spans="1:2" x14ac:dyDescent="0.3">
      <c r="A9539" s="22">
        <v>0</v>
      </c>
      <c r="B9539">
        <v>0</v>
      </c>
    </row>
    <row r="9540" spans="1:2" x14ac:dyDescent="0.3">
      <c r="A9540" s="22">
        <v>0</v>
      </c>
      <c r="B9540">
        <v>0</v>
      </c>
    </row>
    <row r="9541" spans="1:2" x14ac:dyDescent="0.3">
      <c r="A9541" s="22">
        <v>0</v>
      </c>
      <c r="B9541">
        <v>0</v>
      </c>
    </row>
    <row r="9542" spans="1:2" x14ac:dyDescent="0.3">
      <c r="A9542" s="22">
        <v>0</v>
      </c>
      <c r="B9542">
        <v>0</v>
      </c>
    </row>
    <row r="9543" spans="1:2" x14ac:dyDescent="0.3">
      <c r="A9543" s="22">
        <v>0</v>
      </c>
      <c r="B9543">
        <v>0</v>
      </c>
    </row>
    <row r="9544" spans="1:2" x14ac:dyDescent="0.3">
      <c r="A9544" s="22">
        <v>0</v>
      </c>
      <c r="B9544">
        <v>0</v>
      </c>
    </row>
    <row r="9545" spans="1:2" x14ac:dyDescent="0.3">
      <c r="A9545" s="22">
        <v>0</v>
      </c>
      <c r="B9545">
        <v>0</v>
      </c>
    </row>
    <row r="9546" spans="1:2" x14ac:dyDescent="0.3">
      <c r="A9546" s="22">
        <v>0</v>
      </c>
      <c r="B9546">
        <v>0</v>
      </c>
    </row>
    <row r="9547" spans="1:2" x14ac:dyDescent="0.3">
      <c r="A9547" s="22">
        <v>0</v>
      </c>
      <c r="B9547">
        <v>0</v>
      </c>
    </row>
    <row r="9548" spans="1:2" x14ac:dyDescent="0.3">
      <c r="A9548" s="22">
        <v>0</v>
      </c>
      <c r="B9548">
        <v>0</v>
      </c>
    </row>
    <row r="9549" spans="1:2" x14ac:dyDescent="0.3">
      <c r="A9549" s="22">
        <v>0</v>
      </c>
      <c r="B9549">
        <v>0</v>
      </c>
    </row>
    <row r="9550" spans="1:2" x14ac:dyDescent="0.3">
      <c r="A9550" s="22">
        <v>0</v>
      </c>
      <c r="B9550">
        <v>0</v>
      </c>
    </row>
    <row r="9551" spans="1:2" x14ac:dyDescent="0.3">
      <c r="A9551" s="22">
        <v>0</v>
      </c>
      <c r="B9551">
        <v>0</v>
      </c>
    </row>
    <row r="9552" spans="1:2" x14ac:dyDescent="0.3">
      <c r="A9552" s="22">
        <v>0</v>
      </c>
      <c r="B9552">
        <v>0</v>
      </c>
    </row>
    <row r="9553" spans="1:2" x14ac:dyDescent="0.3">
      <c r="A9553" s="22">
        <v>0</v>
      </c>
      <c r="B9553">
        <v>0</v>
      </c>
    </row>
    <row r="9554" spans="1:2" x14ac:dyDescent="0.3">
      <c r="A9554" s="22">
        <v>0</v>
      </c>
      <c r="B9554">
        <v>0</v>
      </c>
    </row>
    <row r="9555" spans="1:2" x14ac:dyDescent="0.3">
      <c r="A9555" s="22">
        <v>0</v>
      </c>
      <c r="B9555">
        <v>0</v>
      </c>
    </row>
    <row r="9556" spans="1:2" x14ac:dyDescent="0.3">
      <c r="A9556" s="22">
        <v>0</v>
      </c>
      <c r="B9556">
        <v>0</v>
      </c>
    </row>
    <row r="9557" spans="1:2" x14ac:dyDescent="0.3">
      <c r="A9557" s="22">
        <v>0</v>
      </c>
      <c r="B9557">
        <v>0</v>
      </c>
    </row>
    <row r="9558" spans="1:2" x14ac:dyDescent="0.3">
      <c r="A9558" s="22">
        <v>0</v>
      </c>
      <c r="B9558">
        <v>0</v>
      </c>
    </row>
    <row r="9559" spans="1:2" x14ac:dyDescent="0.3">
      <c r="A9559" s="22">
        <v>0</v>
      </c>
      <c r="B9559">
        <v>0</v>
      </c>
    </row>
    <row r="9560" spans="1:2" x14ac:dyDescent="0.3">
      <c r="A9560" s="22">
        <v>0</v>
      </c>
      <c r="B9560">
        <v>0</v>
      </c>
    </row>
    <row r="9561" spans="1:2" x14ac:dyDescent="0.3">
      <c r="A9561" s="22">
        <v>0</v>
      </c>
      <c r="B9561">
        <v>0</v>
      </c>
    </row>
    <row r="9562" spans="1:2" x14ac:dyDescent="0.3">
      <c r="A9562" s="22">
        <v>0</v>
      </c>
      <c r="B9562">
        <v>0</v>
      </c>
    </row>
    <row r="9563" spans="1:2" x14ac:dyDescent="0.3">
      <c r="A9563" s="22">
        <v>0</v>
      </c>
      <c r="B9563">
        <v>0</v>
      </c>
    </row>
    <row r="9564" spans="1:2" x14ac:dyDescent="0.3">
      <c r="A9564" s="22">
        <v>0</v>
      </c>
      <c r="B9564">
        <v>0</v>
      </c>
    </row>
    <row r="9565" spans="1:2" x14ac:dyDescent="0.3">
      <c r="A9565" s="22">
        <v>0</v>
      </c>
      <c r="B9565">
        <v>0</v>
      </c>
    </row>
    <row r="9566" spans="1:2" x14ac:dyDescent="0.3">
      <c r="A9566" s="22">
        <v>0</v>
      </c>
      <c r="B9566">
        <v>0</v>
      </c>
    </row>
    <row r="9567" spans="1:2" x14ac:dyDescent="0.3">
      <c r="A9567" s="22">
        <v>0</v>
      </c>
      <c r="B9567">
        <v>0</v>
      </c>
    </row>
    <row r="9568" spans="1:2" x14ac:dyDescent="0.3">
      <c r="A9568" s="22">
        <v>0</v>
      </c>
      <c r="B9568">
        <v>0</v>
      </c>
    </row>
    <row r="9569" spans="1:2" x14ac:dyDescent="0.3">
      <c r="A9569" s="22">
        <v>0</v>
      </c>
      <c r="B9569">
        <v>0</v>
      </c>
    </row>
    <row r="9570" spans="1:2" x14ac:dyDescent="0.3">
      <c r="A9570" s="22">
        <v>0</v>
      </c>
      <c r="B9570">
        <v>0</v>
      </c>
    </row>
    <row r="9571" spans="1:2" x14ac:dyDescent="0.3">
      <c r="A9571" s="22">
        <v>0</v>
      </c>
      <c r="B9571">
        <v>0</v>
      </c>
    </row>
    <row r="9572" spans="1:2" x14ac:dyDescent="0.3">
      <c r="A9572" s="22">
        <v>0</v>
      </c>
      <c r="B9572">
        <v>0</v>
      </c>
    </row>
    <row r="9573" spans="1:2" x14ac:dyDescent="0.3">
      <c r="A9573" s="22">
        <v>0</v>
      </c>
      <c r="B9573">
        <v>0</v>
      </c>
    </row>
    <row r="9574" spans="1:2" x14ac:dyDescent="0.3">
      <c r="A9574" s="22">
        <v>0</v>
      </c>
      <c r="B9574">
        <v>0</v>
      </c>
    </row>
    <row r="9575" spans="1:2" x14ac:dyDescent="0.3">
      <c r="A9575" s="22">
        <v>0</v>
      </c>
      <c r="B9575">
        <v>0</v>
      </c>
    </row>
    <row r="9576" spans="1:2" x14ac:dyDescent="0.3">
      <c r="A9576" s="22">
        <v>0</v>
      </c>
      <c r="B9576">
        <v>0</v>
      </c>
    </row>
    <row r="9577" spans="1:2" x14ac:dyDescent="0.3">
      <c r="A9577" s="22">
        <v>0</v>
      </c>
      <c r="B9577">
        <v>0</v>
      </c>
    </row>
    <row r="9578" spans="1:2" x14ac:dyDescent="0.3">
      <c r="A9578" s="22">
        <v>0</v>
      </c>
      <c r="B9578">
        <v>0</v>
      </c>
    </row>
    <row r="9579" spans="1:2" x14ac:dyDescent="0.3">
      <c r="A9579" s="22">
        <v>0</v>
      </c>
      <c r="B9579">
        <v>0</v>
      </c>
    </row>
    <row r="9580" spans="1:2" x14ac:dyDescent="0.3">
      <c r="A9580" s="22">
        <v>0</v>
      </c>
      <c r="B9580">
        <v>0</v>
      </c>
    </row>
    <row r="9581" spans="1:2" x14ac:dyDescent="0.3">
      <c r="A9581" s="22">
        <v>0</v>
      </c>
      <c r="B9581">
        <v>0</v>
      </c>
    </row>
    <row r="9582" spans="1:2" x14ac:dyDescent="0.3">
      <c r="A9582" s="22">
        <v>0</v>
      </c>
      <c r="B9582">
        <v>0</v>
      </c>
    </row>
    <row r="9583" spans="1:2" x14ac:dyDescent="0.3">
      <c r="A9583" s="22">
        <v>0</v>
      </c>
      <c r="B9583">
        <v>0</v>
      </c>
    </row>
    <row r="9584" spans="1:2" x14ac:dyDescent="0.3">
      <c r="A9584" s="22">
        <v>0</v>
      </c>
      <c r="B9584">
        <v>0</v>
      </c>
    </row>
    <row r="9585" spans="1:2" x14ac:dyDescent="0.3">
      <c r="A9585" s="22">
        <v>0</v>
      </c>
      <c r="B9585">
        <v>0</v>
      </c>
    </row>
    <row r="9586" spans="1:2" x14ac:dyDescent="0.3">
      <c r="A9586" s="22">
        <v>0</v>
      </c>
      <c r="B9586">
        <v>0</v>
      </c>
    </row>
    <row r="9587" spans="1:2" x14ac:dyDescent="0.3">
      <c r="A9587" s="22">
        <v>0</v>
      </c>
      <c r="B9587">
        <v>0</v>
      </c>
    </row>
    <row r="9588" spans="1:2" x14ac:dyDescent="0.3">
      <c r="A9588" s="22">
        <v>0</v>
      </c>
      <c r="B9588">
        <v>0</v>
      </c>
    </row>
    <row r="9589" spans="1:2" x14ac:dyDescent="0.3">
      <c r="A9589" s="22">
        <v>0</v>
      </c>
      <c r="B9589">
        <v>0</v>
      </c>
    </row>
    <row r="9590" spans="1:2" x14ac:dyDescent="0.3">
      <c r="A9590" s="22">
        <v>0</v>
      </c>
      <c r="B9590">
        <v>0</v>
      </c>
    </row>
    <row r="9591" spans="1:2" x14ac:dyDescent="0.3">
      <c r="A9591" s="22">
        <v>0</v>
      </c>
      <c r="B9591">
        <v>0</v>
      </c>
    </row>
    <row r="9592" spans="1:2" x14ac:dyDescent="0.3">
      <c r="A9592" s="22">
        <v>0</v>
      </c>
      <c r="B9592">
        <v>0</v>
      </c>
    </row>
    <row r="9593" spans="1:2" x14ac:dyDescent="0.3">
      <c r="A9593" s="22">
        <v>0</v>
      </c>
      <c r="B9593">
        <v>0</v>
      </c>
    </row>
    <row r="9594" spans="1:2" x14ac:dyDescent="0.3">
      <c r="A9594" s="22">
        <v>0</v>
      </c>
      <c r="B9594">
        <v>0</v>
      </c>
    </row>
    <row r="9595" spans="1:2" x14ac:dyDescent="0.3">
      <c r="A9595" s="22">
        <v>0</v>
      </c>
      <c r="B9595">
        <v>0</v>
      </c>
    </row>
    <row r="9596" spans="1:2" x14ac:dyDescent="0.3">
      <c r="A9596" s="22">
        <v>0</v>
      </c>
      <c r="B9596">
        <v>0</v>
      </c>
    </row>
    <row r="9597" spans="1:2" x14ac:dyDescent="0.3">
      <c r="A9597" s="22">
        <v>0</v>
      </c>
      <c r="B9597">
        <v>0</v>
      </c>
    </row>
    <row r="9598" spans="1:2" x14ac:dyDescent="0.3">
      <c r="A9598" s="22">
        <v>0</v>
      </c>
      <c r="B9598">
        <v>0</v>
      </c>
    </row>
    <row r="9599" spans="1:2" x14ac:dyDescent="0.3">
      <c r="A9599" s="22">
        <v>0</v>
      </c>
      <c r="B9599">
        <v>0</v>
      </c>
    </row>
    <row r="9600" spans="1:2" x14ac:dyDescent="0.3">
      <c r="A9600" s="22">
        <v>0</v>
      </c>
      <c r="B9600">
        <v>0</v>
      </c>
    </row>
    <row r="9601" spans="1:2" x14ac:dyDescent="0.3">
      <c r="A9601" s="22">
        <v>0</v>
      </c>
      <c r="B9601">
        <v>0</v>
      </c>
    </row>
    <row r="9602" spans="1:2" x14ac:dyDescent="0.3">
      <c r="A9602" s="22">
        <v>0</v>
      </c>
      <c r="B9602">
        <v>0</v>
      </c>
    </row>
    <row r="9603" spans="1:2" x14ac:dyDescent="0.3">
      <c r="A9603" s="22">
        <v>0</v>
      </c>
      <c r="B9603">
        <v>0</v>
      </c>
    </row>
    <row r="9604" spans="1:2" x14ac:dyDescent="0.3">
      <c r="A9604" s="22">
        <v>0</v>
      </c>
      <c r="B9604">
        <v>0</v>
      </c>
    </row>
    <row r="9605" spans="1:2" x14ac:dyDescent="0.3">
      <c r="A9605" s="22">
        <v>0</v>
      </c>
      <c r="B9605">
        <v>0</v>
      </c>
    </row>
    <row r="9606" spans="1:2" x14ac:dyDescent="0.3">
      <c r="A9606" s="22">
        <v>0</v>
      </c>
      <c r="B9606">
        <v>0</v>
      </c>
    </row>
    <row r="9607" spans="1:2" x14ac:dyDescent="0.3">
      <c r="A9607" s="22">
        <v>0</v>
      </c>
      <c r="B9607">
        <v>0</v>
      </c>
    </row>
    <row r="9608" spans="1:2" x14ac:dyDescent="0.3">
      <c r="A9608" s="22">
        <v>0</v>
      </c>
      <c r="B9608">
        <v>0</v>
      </c>
    </row>
    <row r="9609" spans="1:2" x14ac:dyDescent="0.3">
      <c r="A9609" s="22">
        <v>0</v>
      </c>
      <c r="B9609">
        <v>0</v>
      </c>
    </row>
    <row r="9610" spans="1:2" x14ac:dyDescent="0.3">
      <c r="A9610" s="22">
        <v>0</v>
      </c>
      <c r="B9610">
        <v>0</v>
      </c>
    </row>
    <row r="9611" spans="1:2" x14ac:dyDescent="0.3">
      <c r="A9611" s="22">
        <v>0</v>
      </c>
      <c r="B9611">
        <v>0</v>
      </c>
    </row>
    <row r="9612" spans="1:2" x14ac:dyDescent="0.3">
      <c r="A9612" s="22">
        <v>0</v>
      </c>
      <c r="B9612">
        <v>0</v>
      </c>
    </row>
    <row r="9613" spans="1:2" x14ac:dyDescent="0.3">
      <c r="A9613" s="22">
        <v>0</v>
      </c>
      <c r="B9613">
        <v>0</v>
      </c>
    </row>
    <row r="9614" spans="1:2" x14ac:dyDescent="0.3">
      <c r="A9614" s="22">
        <v>0</v>
      </c>
      <c r="B9614">
        <v>0</v>
      </c>
    </row>
    <row r="9615" spans="1:2" x14ac:dyDescent="0.3">
      <c r="A9615" s="22">
        <v>0</v>
      </c>
      <c r="B9615">
        <v>0</v>
      </c>
    </row>
    <row r="9616" spans="1:2" x14ac:dyDescent="0.3">
      <c r="A9616" s="22">
        <v>0</v>
      </c>
      <c r="B9616">
        <v>0</v>
      </c>
    </row>
    <row r="9617" spans="1:2" x14ac:dyDescent="0.3">
      <c r="A9617" s="22">
        <v>0</v>
      </c>
      <c r="B9617">
        <v>0</v>
      </c>
    </row>
    <row r="9618" spans="1:2" x14ac:dyDescent="0.3">
      <c r="A9618" s="22">
        <v>0</v>
      </c>
      <c r="B9618">
        <v>0</v>
      </c>
    </row>
    <row r="9619" spans="1:2" x14ac:dyDescent="0.3">
      <c r="A9619" s="22">
        <v>0</v>
      </c>
      <c r="B9619">
        <v>0</v>
      </c>
    </row>
    <row r="9620" spans="1:2" x14ac:dyDescent="0.3">
      <c r="A9620" s="22">
        <v>0</v>
      </c>
      <c r="B9620">
        <v>0</v>
      </c>
    </row>
    <row r="9621" spans="1:2" x14ac:dyDescent="0.3">
      <c r="A9621" s="22">
        <v>0</v>
      </c>
      <c r="B9621">
        <v>0</v>
      </c>
    </row>
    <row r="9622" spans="1:2" x14ac:dyDescent="0.3">
      <c r="A9622" s="22">
        <v>0</v>
      </c>
      <c r="B9622">
        <v>0</v>
      </c>
    </row>
    <row r="9623" spans="1:2" x14ac:dyDescent="0.3">
      <c r="A9623" s="22">
        <v>0</v>
      </c>
      <c r="B9623">
        <v>0</v>
      </c>
    </row>
    <row r="9624" spans="1:2" x14ac:dyDescent="0.3">
      <c r="A9624" s="22">
        <v>0</v>
      </c>
      <c r="B9624">
        <v>0</v>
      </c>
    </row>
    <row r="9625" spans="1:2" x14ac:dyDescent="0.3">
      <c r="A9625" s="22">
        <v>0</v>
      </c>
      <c r="B9625">
        <v>0</v>
      </c>
    </row>
    <row r="9626" spans="1:2" x14ac:dyDescent="0.3">
      <c r="A9626" s="22">
        <v>0</v>
      </c>
      <c r="B9626">
        <v>0</v>
      </c>
    </row>
    <row r="9627" spans="1:2" x14ac:dyDescent="0.3">
      <c r="A9627" s="22">
        <v>0</v>
      </c>
      <c r="B9627">
        <v>0</v>
      </c>
    </row>
    <row r="9628" spans="1:2" x14ac:dyDescent="0.3">
      <c r="A9628" s="22">
        <v>0</v>
      </c>
      <c r="B9628">
        <v>0</v>
      </c>
    </row>
    <row r="9629" spans="1:2" x14ac:dyDescent="0.3">
      <c r="A9629" s="22">
        <v>0</v>
      </c>
      <c r="B9629">
        <v>0</v>
      </c>
    </row>
    <row r="9630" spans="1:2" x14ac:dyDescent="0.3">
      <c r="A9630" s="22">
        <v>0</v>
      </c>
      <c r="B9630">
        <v>0</v>
      </c>
    </row>
    <row r="9631" spans="1:2" x14ac:dyDescent="0.3">
      <c r="A9631" s="22">
        <v>0</v>
      </c>
      <c r="B9631">
        <v>0</v>
      </c>
    </row>
    <row r="9632" spans="1:2" x14ac:dyDescent="0.3">
      <c r="A9632" s="22">
        <v>0</v>
      </c>
      <c r="B9632">
        <v>0</v>
      </c>
    </row>
    <row r="9633" spans="1:2" x14ac:dyDescent="0.3">
      <c r="A9633" s="22">
        <v>0</v>
      </c>
      <c r="B9633">
        <v>0</v>
      </c>
    </row>
    <row r="9634" spans="1:2" x14ac:dyDescent="0.3">
      <c r="A9634" s="22">
        <v>0</v>
      </c>
      <c r="B9634">
        <v>0</v>
      </c>
    </row>
    <row r="9635" spans="1:2" x14ac:dyDescent="0.3">
      <c r="A9635" s="22">
        <v>0</v>
      </c>
      <c r="B9635">
        <v>0</v>
      </c>
    </row>
    <row r="9636" spans="1:2" x14ac:dyDescent="0.3">
      <c r="A9636" s="22">
        <v>0</v>
      </c>
      <c r="B9636">
        <v>0</v>
      </c>
    </row>
    <row r="9637" spans="1:2" x14ac:dyDescent="0.3">
      <c r="A9637" s="22">
        <v>0</v>
      </c>
      <c r="B9637">
        <v>0</v>
      </c>
    </row>
    <row r="9638" spans="1:2" x14ac:dyDescent="0.3">
      <c r="A9638" s="22">
        <v>0</v>
      </c>
      <c r="B9638">
        <v>0</v>
      </c>
    </row>
    <row r="9639" spans="1:2" x14ac:dyDescent="0.3">
      <c r="A9639" s="22">
        <v>0</v>
      </c>
      <c r="B9639">
        <v>0</v>
      </c>
    </row>
    <row r="9640" spans="1:2" x14ac:dyDescent="0.3">
      <c r="A9640" s="22">
        <v>0</v>
      </c>
      <c r="B9640">
        <v>0</v>
      </c>
    </row>
    <row r="9641" spans="1:2" x14ac:dyDescent="0.3">
      <c r="A9641" s="22">
        <v>0</v>
      </c>
      <c r="B9641">
        <v>0</v>
      </c>
    </row>
    <row r="9642" spans="1:2" x14ac:dyDescent="0.3">
      <c r="A9642" s="22">
        <v>0</v>
      </c>
      <c r="B9642">
        <v>0</v>
      </c>
    </row>
    <row r="9643" spans="1:2" x14ac:dyDescent="0.3">
      <c r="A9643" s="22">
        <v>0</v>
      </c>
      <c r="B9643">
        <v>0</v>
      </c>
    </row>
    <row r="9644" spans="1:2" x14ac:dyDescent="0.3">
      <c r="A9644" s="22">
        <v>0</v>
      </c>
      <c r="B9644">
        <v>0</v>
      </c>
    </row>
    <row r="9645" spans="1:2" x14ac:dyDescent="0.3">
      <c r="A9645" s="22">
        <v>0</v>
      </c>
      <c r="B9645">
        <v>0</v>
      </c>
    </row>
    <row r="9646" spans="1:2" x14ac:dyDescent="0.3">
      <c r="A9646" s="22">
        <v>0</v>
      </c>
      <c r="B9646">
        <v>0</v>
      </c>
    </row>
    <row r="9647" spans="1:2" x14ac:dyDescent="0.3">
      <c r="A9647" s="22">
        <v>0</v>
      </c>
      <c r="B9647">
        <v>0</v>
      </c>
    </row>
    <row r="9648" spans="1:2" x14ac:dyDescent="0.3">
      <c r="A9648" s="22">
        <v>0</v>
      </c>
      <c r="B9648">
        <v>0</v>
      </c>
    </row>
    <row r="9649" spans="1:2" x14ac:dyDescent="0.3">
      <c r="A9649" s="22">
        <v>0</v>
      </c>
      <c r="B9649">
        <v>0</v>
      </c>
    </row>
    <row r="9650" spans="1:2" x14ac:dyDescent="0.3">
      <c r="A9650" s="22">
        <v>0</v>
      </c>
      <c r="B9650">
        <v>0</v>
      </c>
    </row>
    <row r="9651" spans="1:2" x14ac:dyDescent="0.3">
      <c r="A9651" s="22">
        <v>0</v>
      </c>
      <c r="B9651">
        <v>0</v>
      </c>
    </row>
    <row r="9652" spans="1:2" x14ac:dyDescent="0.3">
      <c r="A9652" s="22">
        <v>0</v>
      </c>
      <c r="B9652">
        <v>0</v>
      </c>
    </row>
    <row r="9653" spans="1:2" x14ac:dyDescent="0.3">
      <c r="A9653" s="22">
        <v>0</v>
      </c>
      <c r="B9653">
        <v>0</v>
      </c>
    </row>
    <row r="9654" spans="1:2" x14ac:dyDescent="0.3">
      <c r="A9654" s="22">
        <v>0</v>
      </c>
      <c r="B9654">
        <v>0</v>
      </c>
    </row>
    <row r="9655" spans="1:2" x14ac:dyDescent="0.3">
      <c r="A9655" s="22">
        <v>0</v>
      </c>
      <c r="B9655">
        <v>0</v>
      </c>
    </row>
    <row r="9656" spans="1:2" x14ac:dyDescent="0.3">
      <c r="A9656" s="22">
        <v>0</v>
      </c>
      <c r="B9656">
        <v>0</v>
      </c>
    </row>
    <row r="9657" spans="1:2" x14ac:dyDescent="0.3">
      <c r="A9657" s="22">
        <v>0</v>
      </c>
      <c r="B9657">
        <v>0</v>
      </c>
    </row>
    <row r="9658" spans="1:2" x14ac:dyDescent="0.3">
      <c r="A9658" s="22">
        <v>0</v>
      </c>
      <c r="B9658">
        <v>0</v>
      </c>
    </row>
    <row r="9659" spans="1:2" x14ac:dyDescent="0.3">
      <c r="A9659" s="22">
        <v>0</v>
      </c>
      <c r="B9659">
        <v>0</v>
      </c>
    </row>
    <row r="9660" spans="1:2" x14ac:dyDescent="0.3">
      <c r="A9660" s="22">
        <v>0</v>
      </c>
      <c r="B9660">
        <v>0</v>
      </c>
    </row>
    <row r="9661" spans="1:2" x14ac:dyDescent="0.3">
      <c r="A9661" s="22">
        <v>0</v>
      </c>
      <c r="B9661">
        <v>0</v>
      </c>
    </row>
    <row r="9662" spans="1:2" x14ac:dyDescent="0.3">
      <c r="A9662" s="22">
        <v>0</v>
      </c>
      <c r="B9662">
        <v>0</v>
      </c>
    </row>
    <row r="9663" spans="1:2" x14ac:dyDescent="0.3">
      <c r="A9663" s="22">
        <v>0</v>
      </c>
      <c r="B9663">
        <v>0</v>
      </c>
    </row>
    <row r="9664" spans="1:2" x14ac:dyDescent="0.3">
      <c r="A9664" s="22">
        <v>0</v>
      </c>
      <c r="B9664">
        <v>0</v>
      </c>
    </row>
    <row r="9665" spans="1:2" x14ac:dyDescent="0.3">
      <c r="A9665" s="22">
        <v>0</v>
      </c>
      <c r="B9665">
        <v>0</v>
      </c>
    </row>
    <row r="9666" spans="1:2" x14ac:dyDescent="0.3">
      <c r="A9666" s="22">
        <v>0</v>
      </c>
      <c r="B9666">
        <v>0</v>
      </c>
    </row>
    <row r="9667" spans="1:2" x14ac:dyDescent="0.3">
      <c r="A9667" s="22">
        <v>0</v>
      </c>
      <c r="B9667">
        <v>0</v>
      </c>
    </row>
    <row r="9668" spans="1:2" x14ac:dyDescent="0.3">
      <c r="A9668" s="22">
        <v>0</v>
      </c>
      <c r="B9668">
        <v>0</v>
      </c>
    </row>
    <row r="9669" spans="1:2" x14ac:dyDescent="0.3">
      <c r="A9669" s="22">
        <v>0</v>
      </c>
      <c r="B9669">
        <v>0</v>
      </c>
    </row>
    <row r="9670" spans="1:2" x14ac:dyDescent="0.3">
      <c r="A9670" s="22">
        <v>0</v>
      </c>
      <c r="B9670">
        <v>0</v>
      </c>
    </row>
    <row r="9671" spans="1:2" x14ac:dyDescent="0.3">
      <c r="A9671" s="22">
        <v>0</v>
      </c>
      <c r="B9671">
        <v>0</v>
      </c>
    </row>
    <row r="9672" spans="1:2" x14ac:dyDescent="0.3">
      <c r="A9672" s="22">
        <v>0</v>
      </c>
      <c r="B9672">
        <v>0</v>
      </c>
    </row>
    <row r="9673" spans="1:2" x14ac:dyDescent="0.3">
      <c r="A9673" s="22">
        <v>0</v>
      </c>
      <c r="B9673">
        <v>0</v>
      </c>
    </row>
    <row r="9674" spans="1:2" x14ac:dyDescent="0.3">
      <c r="A9674" s="22">
        <v>0</v>
      </c>
      <c r="B9674">
        <v>0</v>
      </c>
    </row>
    <row r="9675" spans="1:2" x14ac:dyDescent="0.3">
      <c r="A9675" s="22">
        <v>0</v>
      </c>
      <c r="B9675">
        <v>0</v>
      </c>
    </row>
    <row r="9676" spans="1:2" x14ac:dyDescent="0.3">
      <c r="A9676" s="22">
        <v>0</v>
      </c>
      <c r="B9676">
        <v>0</v>
      </c>
    </row>
    <row r="9677" spans="1:2" x14ac:dyDescent="0.3">
      <c r="A9677" s="22">
        <v>0</v>
      </c>
      <c r="B9677">
        <v>0</v>
      </c>
    </row>
    <row r="9678" spans="1:2" x14ac:dyDescent="0.3">
      <c r="A9678" s="22">
        <v>0</v>
      </c>
      <c r="B9678">
        <v>0</v>
      </c>
    </row>
    <row r="9679" spans="1:2" x14ac:dyDescent="0.3">
      <c r="A9679" s="22">
        <v>0</v>
      </c>
      <c r="B9679">
        <v>0</v>
      </c>
    </row>
    <row r="9680" spans="1:2" x14ac:dyDescent="0.3">
      <c r="A9680" s="22">
        <v>0</v>
      </c>
      <c r="B9680">
        <v>0</v>
      </c>
    </row>
    <row r="9681" spans="1:2" x14ac:dyDescent="0.3">
      <c r="A9681" s="22">
        <v>0</v>
      </c>
      <c r="B9681">
        <v>0</v>
      </c>
    </row>
    <row r="9682" spans="1:2" x14ac:dyDescent="0.3">
      <c r="A9682" s="22">
        <v>0</v>
      </c>
      <c r="B9682">
        <v>0</v>
      </c>
    </row>
    <row r="9683" spans="1:2" x14ac:dyDescent="0.3">
      <c r="A9683" s="22">
        <v>0</v>
      </c>
      <c r="B9683">
        <v>0</v>
      </c>
    </row>
    <row r="9684" spans="1:2" x14ac:dyDescent="0.3">
      <c r="A9684" s="22">
        <v>0</v>
      </c>
      <c r="B9684">
        <v>0</v>
      </c>
    </row>
    <row r="9685" spans="1:2" x14ac:dyDescent="0.3">
      <c r="A9685" s="22">
        <v>0</v>
      </c>
      <c r="B9685">
        <v>0</v>
      </c>
    </row>
    <row r="9686" spans="1:2" x14ac:dyDescent="0.3">
      <c r="A9686" s="22">
        <v>0</v>
      </c>
      <c r="B9686">
        <v>0</v>
      </c>
    </row>
    <row r="9687" spans="1:2" x14ac:dyDescent="0.3">
      <c r="A9687" s="22">
        <v>0</v>
      </c>
      <c r="B9687">
        <v>0</v>
      </c>
    </row>
    <row r="9688" spans="1:2" x14ac:dyDescent="0.3">
      <c r="A9688" s="22">
        <v>0</v>
      </c>
      <c r="B9688">
        <v>0</v>
      </c>
    </row>
    <row r="9689" spans="1:2" x14ac:dyDescent="0.3">
      <c r="A9689" s="22">
        <v>0</v>
      </c>
      <c r="B9689">
        <v>0</v>
      </c>
    </row>
    <row r="9690" spans="1:2" x14ac:dyDescent="0.3">
      <c r="A9690" s="22">
        <v>0</v>
      </c>
      <c r="B9690">
        <v>0</v>
      </c>
    </row>
    <row r="9691" spans="1:2" x14ac:dyDescent="0.3">
      <c r="A9691" s="22">
        <v>0</v>
      </c>
      <c r="B9691">
        <v>0</v>
      </c>
    </row>
    <row r="9692" spans="1:2" x14ac:dyDescent="0.3">
      <c r="A9692" s="22">
        <v>0</v>
      </c>
      <c r="B9692">
        <v>0</v>
      </c>
    </row>
    <row r="9693" spans="1:2" x14ac:dyDescent="0.3">
      <c r="A9693" s="22">
        <v>0</v>
      </c>
      <c r="B9693">
        <v>0</v>
      </c>
    </row>
    <row r="9694" spans="1:2" x14ac:dyDescent="0.3">
      <c r="A9694" s="22">
        <v>0</v>
      </c>
      <c r="B9694">
        <v>0</v>
      </c>
    </row>
    <row r="9695" spans="1:2" x14ac:dyDescent="0.3">
      <c r="A9695" s="22">
        <v>0</v>
      </c>
      <c r="B9695">
        <v>0</v>
      </c>
    </row>
    <row r="9696" spans="1:2" x14ac:dyDescent="0.3">
      <c r="A9696" s="22">
        <v>0</v>
      </c>
      <c r="B9696">
        <v>0</v>
      </c>
    </row>
    <row r="9697" spans="1:2" x14ac:dyDescent="0.3">
      <c r="A9697" s="22">
        <v>0</v>
      </c>
      <c r="B9697">
        <v>0</v>
      </c>
    </row>
    <row r="9698" spans="1:2" x14ac:dyDescent="0.3">
      <c r="A9698" s="22">
        <v>0</v>
      </c>
      <c r="B9698">
        <v>0</v>
      </c>
    </row>
    <row r="9699" spans="1:2" x14ac:dyDescent="0.3">
      <c r="A9699" s="22">
        <v>0</v>
      </c>
      <c r="B9699">
        <v>0</v>
      </c>
    </row>
    <row r="9700" spans="1:2" x14ac:dyDescent="0.3">
      <c r="A9700" s="22">
        <v>0</v>
      </c>
      <c r="B9700">
        <v>0</v>
      </c>
    </row>
    <row r="9701" spans="1:2" x14ac:dyDescent="0.3">
      <c r="A9701" s="22">
        <v>0</v>
      </c>
      <c r="B9701">
        <v>0</v>
      </c>
    </row>
    <row r="9702" spans="1:2" x14ac:dyDescent="0.3">
      <c r="A9702" s="22">
        <v>0</v>
      </c>
      <c r="B9702">
        <v>0</v>
      </c>
    </row>
    <row r="9703" spans="1:2" x14ac:dyDescent="0.3">
      <c r="A9703" s="22">
        <v>0</v>
      </c>
      <c r="B9703">
        <v>0</v>
      </c>
    </row>
    <row r="9704" spans="1:2" x14ac:dyDescent="0.3">
      <c r="A9704" s="22">
        <v>0</v>
      </c>
      <c r="B9704">
        <v>0</v>
      </c>
    </row>
    <row r="9705" spans="1:2" x14ac:dyDescent="0.3">
      <c r="A9705" s="22">
        <v>0</v>
      </c>
      <c r="B9705">
        <v>0</v>
      </c>
    </row>
    <row r="9706" spans="1:2" x14ac:dyDescent="0.3">
      <c r="A9706" s="22">
        <v>0</v>
      </c>
      <c r="B9706">
        <v>0</v>
      </c>
    </row>
    <row r="9707" spans="1:2" x14ac:dyDescent="0.3">
      <c r="A9707" s="22">
        <v>0</v>
      </c>
      <c r="B9707">
        <v>0</v>
      </c>
    </row>
    <row r="9708" spans="1:2" x14ac:dyDescent="0.3">
      <c r="A9708" s="22">
        <v>0</v>
      </c>
      <c r="B9708">
        <v>0</v>
      </c>
    </row>
    <row r="9709" spans="1:2" x14ac:dyDescent="0.3">
      <c r="A9709" s="22">
        <v>0</v>
      </c>
      <c r="B9709">
        <v>0</v>
      </c>
    </row>
    <row r="9710" spans="1:2" x14ac:dyDescent="0.3">
      <c r="A9710" s="22">
        <v>0</v>
      </c>
      <c r="B9710">
        <v>0</v>
      </c>
    </row>
    <row r="9711" spans="1:2" x14ac:dyDescent="0.3">
      <c r="A9711" s="22">
        <v>0</v>
      </c>
      <c r="B9711">
        <v>0</v>
      </c>
    </row>
    <row r="9712" spans="1:2" x14ac:dyDescent="0.3">
      <c r="A9712" s="22">
        <v>0</v>
      </c>
      <c r="B9712">
        <v>0</v>
      </c>
    </row>
    <row r="9713" spans="1:2" x14ac:dyDescent="0.3">
      <c r="A9713" s="22">
        <v>0</v>
      </c>
      <c r="B9713">
        <v>0</v>
      </c>
    </row>
    <row r="9714" spans="1:2" x14ac:dyDescent="0.3">
      <c r="A9714" s="22">
        <v>0</v>
      </c>
      <c r="B9714">
        <v>0</v>
      </c>
    </row>
    <row r="9715" spans="1:2" x14ac:dyDescent="0.3">
      <c r="A9715" s="22">
        <v>0</v>
      </c>
      <c r="B9715">
        <v>0</v>
      </c>
    </row>
    <row r="9716" spans="1:2" x14ac:dyDescent="0.3">
      <c r="A9716" s="22">
        <v>0</v>
      </c>
      <c r="B9716">
        <v>0</v>
      </c>
    </row>
    <row r="9717" spans="1:2" x14ac:dyDescent="0.3">
      <c r="A9717" s="22">
        <v>0</v>
      </c>
      <c r="B9717">
        <v>0</v>
      </c>
    </row>
    <row r="9718" spans="1:2" x14ac:dyDescent="0.3">
      <c r="A9718" s="22">
        <v>0</v>
      </c>
      <c r="B9718">
        <v>0</v>
      </c>
    </row>
    <row r="9719" spans="1:2" x14ac:dyDescent="0.3">
      <c r="A9719" s="22">
        <v>0</v>
      </c>
      <c r="B9719">
        <v>0</v>
      </c>
    </row>
    <row r="9720" spans="1:2" x14ac:dyDescent="0.3">
      <c r="A9720" s="22">
        <v>0</v>
      </c>
      <c r="B9720">
        <v>0</v>
      </c>
    </row>
    <row r="9721" spans="1:2" x14ac:dyDescent="0.3">
      <c r="A9721" s="22">
        <v>0</v>
      </c>
      <c r="B9721">
        <v>0</v>
      </c>
    </row>
    <row r="9722" spans="1:2" x14ac:dyDescent="0.3">
      <c r="A9722" s="22">
        <v>0</v>
      </c>
      <c r="B9722">
        <v>0</v>
      </c>
    </row>
    <row r="9723" spans="1:2" x14ac:dyDescent="0.3">
      <c r="A9723" s="22">
        <v>0</v>
      </c>
      <c r="B9723">
        <v>0</v>
      </c>
    </row>
    <row r="9724" spans="1:2" x14ac:dyDescent="0.3">
      <c r="A9724" s="22">
        <v>0</v>
      </c>
      <c r="B9724">
        <v>0</v>
      </c>
    </row>
    <row r="9725" spans="1:2" x14ac:dyDescent="0.3">
      <c r="A9725" s="22">
        <v>0</v>
      </c>
      <c r="B9725">
        <v>0</v>
      </c>
    </row>
    <row r="9726" spans="1:2" x14ac:dyDescent="0.3">
      <c r="A9726" s="22">
        <v>0</v>
      </c>
      <c r="B9726">
        <v>0</v>
      </c>
    </row>
    <row r="9727" spans="1:2" x14ac:dyDescent="0.3">
      <c r="A9727" s="22">
        <v>0</v>
      </c>
      <c r="B9727">
        <v>0</v>
      </c>
    </row>
    <row r="9728" spans="1:2" x14ac:dyDescent="0.3">
      <c r="A9728" s="22">
        <v>0</v>
      </c>
      <c r="B9728">
        <v>0</v>
      </c>
    </row>
    <row r="9729" spans="1:2" x14ac:dyDescent="0.3">
      <c r="A9729" s="22">
        <v>0</v>
      </c>
      <c r="B9729">
        <v>0</v>
      </c>
    </row>
    <row r="9730" spans="1:2" x14ac:dyDescent="0.3">
      <c r="A9730" s="22">
        <v>0</v>
      </c>
      <c r="B9730">
        <v>0</v>
      </c>
    </row>
    <row r="9731" spans="1:2" x14ac:dyDescent="0.3">
      <c r="A9731" s="22">
        <v>0</v>
      </c>
      <c r="B9731">
        <v>0</v>
      </c>
    </row>
    <row r="9732" spans="1:2" x14ac:dyDescent="0.3">
      <c r="A9732" s="22">
        <v>0</v>
      </c>
      <c r="B9732">
        <v>0</v>
      </c>
    </row>
    <row r="9733" spans="1:2" x14ac:dyDescent="0.3">
      <c r="A9733" s="22">
        <v>0</v>
      </c>
      <c r="B9733">
        <v>0</v>
      </c>
    </row>
    <row r="9734" spans="1:2" x14ac:dyDescent="0.3">
      <c r="A9734" s="22">
        <v>0</v>
      </c>
      <c r="B9734">
        <v>0</v>
      </c>
    </row>
    <row r="9735" spans="1:2" x14ac:dyDescent="0.3">
      <c r="A9735" s="22">
        <v>0</v>
      </c>
      <c r="B9735">
        <v>0</v>
      </c>
    </row>
    <row r="9736" spans="1:2" x14ac:dyDescent="0.3">
      <c r="A9736" s="22">
        <v>0</v>
      </c>
      <c r="B9736">
        <v>0</v>
      </c>
    </row>
    <row r="9737" spans="1:2" x14ac:dyDescent="0.3">
      <c r="A9737" s="22">
        <v>0</v>
      </c>
      <c r="B9737">
        <v>0</v>
      </c>
    </row>
    <row r="9738" spans="1:2" x14ac:dyDescent="0.3">
      <c r="A9738" s="22">
        <v>0</v>
      </c>
      <c r="B9738">
        <v>0</v>
      </c>
    </row>
    <row r="9739" spans="1:2" x14ac:dyDescent="0.3">
      <c r="A9739" s="22">
        <v>0</v>
      </c>
      <c r="B9739">
        <v>0</v>
      </c>
    </row>
    <row r="9740" spans="1:2" x14ac:dyDescent="0.3">
      <c r="A9740" s="22">
        <v>0</v>
      </c>
      <c r="B9740">
        <v>0</v>
      </c>
    </row>
    <row r="9741" spans="1:2" x14ac:dyDescent="0.3">
      <c r="A9741" s="22">
        <v>0</v>
      </c>
      <c r="B9741">
        <v>0</v>
      </c>
    </row>
    <row r="9742" spans="1:2" x14ac:dyDescent="0.3">
      <c r="A9742" s="22">
        <v>0</v>
      </c>
      <c r="B9742">
        <v>0</v>
      </c>
    </row>
    <row r="9743" spans="1:2" x14ac:dyDescent="0.3">
      <c r="A9743" s="22">
        <v>0</v>
      </c>
      <c r="B9743">
        <v>0</v>
      </c>
    </row>
    <row r="9744" spans="1:2" x14ac:dyDescent="0.3">
      <c r="A9744" s="22">
        <v>0</v>
      </c>
      <c r="B9744">
        <v>0</v>
      </c>
    </row>
    <row r="9745" spans="1:2" x14ac:dyDescent="0.3">
      <c r="A9745" s="22">
        <v>0</v>
      </c>
      <c r="B9745">
        <v>0</v>
      </c>
    </row>
    <row r="9746" spans="1:2" x14ac:dyDescent="0.3">
      <c r="A9746" s="22">
        <v>0</v>
      </c>
      <c r="B9746">
        <v>0</v>
      </c>
    </row>
    <row r="9747" spans="1:2" x14ac:dyDescent="0.3">
      <c r="A9747" s="22">
        <v>0</v>
      </c>
      <c r="B9747">
        <v>0</v>
      </c>
    </row>
    <row r="9748" spans="1:2" x14ac:dyDescent="0.3">
      <c r="A9748" s="22">
        <v>0</v>
      </c>
      <c r="B9748">
        <v>0</v>
      </c>
    </row>
    <row r="9749" spans="1:2" x14ac:dyDescent="0.3">
      <c r="A9749" s="22">
        <v>0</v>
      </c>
      <c r="B9749">
        <v>0</v>
      </c>
    </row>
    <row r="9750" spans="1:2" x14ac:dyDescent="0.3">
      <c r="A9750" s="22">
        <v>0</v>
      </c>
      <c r="B9750">
        <v>0</v>
      </c>
    </row>
    <row r="9751" spans="1:2" x14ac:dyDescent="0.3">
      <c r="A9751" s="22">
        <v>0</v>
      </c>
      <c r="B9751">
        <v>0</v>
      </c>
    </row>
    <row r="9752" spans="1:2" x14ac:dyDescent="0.3">
      <c r="A9752" s="22">
        <v>0</v>
      </c>
      <c r="B9752">
        <v>0</v>
      </c>
    </row>
    <row r="9753" spans="1:2" x14ac:dyDescent="0.3">
      <c r="A9753" s="22">
        <v>0</v>
      </c>
      <c r="B9753">
        <v>0</v>
      </c>
    </row>
    <row r="9754" spans="1:2" x14ac:dyDescent="0.3">
      <c r="A9754" s="22">
        <v>0</v>
      </c>
      <c r="B9754">
        <v>0</v>
      </c>
    </row>
    <row r="9755" spans="1:2" x14ac:dyDescent="0.3">
      <c r="A9755" s="22">
        <v>0</v>
      </c>
      <c r="B9755">
        <v>0</v>
      </c>
    </row>
    <row r="9756" spans="1:2" x14ac:dyDescent="0.3">
      <c r="A9756" s="22">
        <v>0</v>
      </c>
      <c r="B9756">
        <v>0</v>
      </c>
    </row>
    <row r="9757" spans="1:2" x14ac:dyDescent="0.3">
      <c r="A9757" s="22">
        <v>0</v>
      </c>
      <c r="B9757">
        <v>0</v>
      </c>
    </row>
    <row r="9758" spans="1:2" x14ac:dyDescent="0.3">
      <c r="A9758" s="22">
        <v>0</v>
      </c>
      <c r="B9758">
        <v>0</v>
      </c>
    </row>
    <row r="9759" spans="1:2" x14ac:dyDescent="0.3">
      <c r="A9759" s="22">
        <v>0</v>
      </c>
      <c r="B9759">
        <v>0</v>
      </c>
    </row>
    <row r="9760" spans="1:2" x14ac:dyDescent="0.3">
      <c r="A9760" s="22">
        <v>0</v>
      </c>
      <c r="B9760">
        <v>0</v>
      </c>
    </row>
    <row r="9761" spans="1:2" x14ac:dyDescent="0.3">
      <c r="A9761" s="22">
        <v>0</v>
      </c>
      <c r="B9761">
        <v>0</v>
      </c>
    </row>
    <row r="9762" spans="1:2" x14ac:dyDescent="0.3">
      <c r="A9762" s="22">
        <v>0</v>
      </c>
      <c r="B9762">
        <v>0</v>
      </c>
    </row>
    <row r="9763" spans="1:2" x14ac:dyDescent="0.3">
      <c r="A9763" s="22">
        <v>0</v>
      </c>
      <c r="B9763">
        <v>0</v>
      </c>
    </row>
    <row r="9764" spans="1:2" x14ac:dyDescent="0.3">
      <c r="A9764" s="22">
        <v>0</v>
      </c>
      <c r="B9764">
        <v>0</v>
      </c>
    </row>
    <row r="9765" spans="1:2" x14ac:dyDescent="0.3">
      <c r="A9765" s="22">
        <v>0</v>
      </c>
      <c r="B9765">
        <v>0</v>
      </c>
    </row>
    <row r="9766" spans="1:2" x14ac:dyDescent="0.3">
      <c r="A9766" s="22">
        <v>0</v>
      </c>
      <c r="B9766">
        <v>0</v>
      </c>
    </row>
    <row r="9767" spans="1:2" x14ac:dyDescent="0.3">
      <c r="A9767" s="22">
        <v>0</v>
      </c>
      <c r="B9767">
        <v>0</v>
      </c>
    </row>
    <row r="9768" spans="1:2" x14ac:dyDescent="0.3">
      <c r="A9768" s="22">
        <v>0</v>
      </c>
      <c r="B9768">
        <v>0</v>
      </c>
    </row>
    <row r="9769" spans="1:2" x14ac:dyDescent="0.3">
      <c r="A9769" s="22">
        <v>0</v>
      </c>
      <c r="B9769">
        <v>0</v>
      </c>
    </row>
    <row r="9770" spans="1:2" x14ac:dyDescent="0.3">
      <c r="A9770" s="22">
        <v>0</v>
      </c>
      <c r="B9770">
        <v>0</v>
      </c>
    </row>
    <row r="9771" spans="1:2" x14ac:dyDescent="0.3">
      <c r="A9771" s="22">
        <v>0</v>
      </c>
      <c r="B9771">
        <v>0</v>
      </c>
    </row>
    <row r="9772" spans="1:2" x14ac:dyDescent="0.3">
      <c r="A9772" s="22">
        <v>0</v>
      </c>
      <c r="B9772">
        <v>0</v>
      </c>
    </row>
    <row r="9773" spans="1:2" x14ac:dyDescent="0.3">
      <c r="A9773" s="22">
        <v>0</v>
      </c>
      <c r="B9773">
        <v>0</v>
      </c>
    </row>
    <row r="9774" spans="1:2" x14ac:dyDescent="0.3">
      <c r="A9774" s="22">
        <v>0</v>
      </c>
      <c r="B9774">
        <v>0</v>
      </c>
    </row>
    <row r="9775" spans="1:2" x14ac:dyDescent="0.3">
      <c r="A9775" s="22">
        <v>0</v>
      </c>
      <c r="B9775">
        <v>0</v>
      </c>
    </row>
    <row r="9776" spans="1:2" x14ac:dyDescent="0.3">
      <c r="A9776" s="22">
        <v>0</v>
      </c>
      <c r="B9776">
        <v>0</v>
      </c>
    </row>
    <row r="9777" spans="1:2" x14ac:dyDescent="0.3">
      <c r="A9777" s="22">
        <v>0</v>
      </c>
      <c r="B9777">
        <v>0</v>
      </c>
    </row>
    <row r="9778" spans="1:2" x14ac:dyDescent="0.3">
      <c r="A9778" s="22">
        <v>0</v>
      </c>
      <c r="B9778">
        <v>0</v>
      </c>
    </row>
    <row r="9779" spans="1:2" x14ac:dyDescent="0.3">
      <c r="A9779" s="22">
        <v>0</v>
      </c>
      <c r="B9779">
        <v>0</v>
      </c>
    </row>
    <row r="9780" spans="1:2" x14ac:dyDescent="0.3">
      <c r="A9780" s="22">
        <v>0</v>
      </c>
      <c r="B9780">
        <v>0</v>
      </c>
    </row>
    <row r="9781" spans="1:2" x14ac:dyDescent="0.3">
      <c r="A9781" s="22">
        <v>0</v>
      </c>
      <c r="B9781">
        <v>0</v>
      </c>
    </row>
    <row r="9782" spans="1:2" x14ac:dyDescent="0.3">
      <c r="A9782" s="22">
        <v>0</v>
      </c>
      <c r="B9782">
        <v>0</v>
      </c>
    </row>
    <row r="9783" spans="1:2" x14ac:dyDescent="0.3">
      <c r="A9783" s="22">
        <v>0</v>
      </c>
      <c r="B9783">
        <v>0</v>
      </c>
    </row>
    <row r="9784" spans="1:2" x14ac:dyDescent="0.3">
      <c r="A9784" s="22">
        <v>0</v>
      </c>
      <c r="B9784">
        <v>0</v>
      </c>
    </row>
    <row r="9785" spans="1:2" x14ac:dyDescent="0.3">
      <c r="A9785" s="22">
        <v>0</v>
      </c>
      <c r="B9785">
        <v>0</v>
      </c>
    </row>
    <row r="9786" spans="1:2" x14ac:dyDescent="0.3">
      <c r="A9786" s="22">
        <v>0</v>
      </c>
      <c r="B9786">
        <v>0</v>
      </c>
    </row>
    <row r="9787" spans="1:2" x14ac:dyDescent="0.3">
      <c r="A9787" s="22">
        <v>0</v>
      </c>
      <c r="B9787">
        <v>0</v>
      </c>
    </row>
    <row r="9788" spans="1:2" x14ac:dyDescent="0.3">
      <c r="A9788" s="22">
        <v>0</v>
      </c>
      <c r="B9788">
        <v>0</v>
      </c>
    </row>
    <row r="9789" spans="1:2" x14ac:dyDescent="0.3">
      <c r="A9789" s="22">
        <v>0</v>
      </c>
      <c r="B9789">
        <v>0</v>
      </c>
    </row>
    <row r="9790" spans="1:2" x14ac:dyDescent="0.3">
      <c r="A9790" s="22">
        <v>0</v>
      </c>
      <c r="B9790">
        <v>0</v>
      </c>
    </row>
    <row r="9791" spans="1:2" x14ac:dyDescent="0.3">
      <c r="A9791" s="22">
        <v>0</v>
      </c>
      <c r="B9791">
        <v>0</v>
      </c>
    </row>
    <row r="9792" spans="1:2" x14ac:dyDescent="0.3">
      <c r="A9792" s="22">
        <v>0</v>
      </c>
      <c r="B9792">
        <v>0</v>
      </c>
    </row>
    <row r="9793" spans="1:2" x14ac:dyDescent="0.3">
      <c r="A9793" s="22">
        <v>0</v>
      </c>
      <c r="B9793">
        <v>0</v>
      </c>
    </row>
    <row r="9794" spans="1:2" x14ac:dyDescent="0.3">
      <c r="A9794" s="22">
        <v>0</v>
      </c>
      <c r="B9794">
        <v>0</v>
      </c>
    </row>
    <row r="9795" spans="1:2" x14ac:dyDescent="0.3">
      <c r="A9795" s="22">
        <v>0</v>
      </c>
      <c r="B9795">
        <v>0</v>
      </c>
    </row>
    <row r="9796" spans="1:2" x14ac:dyDescent="0.3">
      <c r="A9796" s="22">
        <v>0</v>
      </c>
      <c r="B9796">
        <v>0</v>
      </c>
    </row>
    <row r="9797" spans="1:2" x14ac:dyDescent="0.3">
      <c r="A9797" s="22">
        <v>0</v>
      </c>
      <c r="B9797">
        <v>0</v>
      </c>
    </row>
    <row r="9798" spans="1:2" x14ac:dyDescent="0.3">
      <c r="A9798" s="22">
        <v>0</v>
      </c>
      <c r="B9798">
        <v>0</v>
      </c>
    </row>
    <row r="9799" spans="1:2" x14ac:dyDescent="0.3">
      <c r="A9799" s="22">
        <v>0</v>
      </c>
      <c r="B9799">
        <v>0</v>
      </c>
    </row>
    <row r="9800" spans="1:2" x14ac:dyDescent="0.3">
      <c r="A9800" s="22">
        <v>0</v>
      </c>
      <c r="B9800">
        <v>0</v>
      </c>
    </row>
    <row r="9801" spans="1:2" x14ac:dyDescent="0.3">
      <c r="A9801" s="22">
        <v>0</v>
      </c>
      <c r="B9801">
        <v>0</v>
      </c>
    </row>
    <row r="9802" spans="1:2" x14ac:dyDescent="0.3">
      <c r="A9802" s="22">
        <v>0</v>
      </c>
      <c r="B9802">
        <v>0</v>
      </c>
    </row>
    <row r="9803" spans="1:2" x14ac:dyDescent="0.3">
      <c r="A9803" s="22">
        <v>0</v>
      </c>
      <c r="B9803">
        <v>0</v>
      </c>
    </row>
    <row r="9804" spans="1:2" x14ac:dyDescent="0.3">
      <c r="A9804" s="22">
        <v>0</v>
      </c>
      <c r="B9804">
        <v>0</v>
      </c>
    </row>
    <row r="9805" spans="1:2" x14ac:dyDescent="0.3">
      <c r="A9805" s="22">
        <v>0</v>
      </c>
      <c r="B9805">
        <v>0</v>
      </c>
    </row>
    <row r="9806" spans="1:2" x14ac:dyDescent="0.3">
      <c r="A9806" s="22">
        <v>0</v>
      </c>
      <c r="B9806">
        <v>0</v>
      </c>
    </row>
    <row r="9807" spans="1:2" x14ac:dyDescent="0.3">
      <c r="A9807" s="22">
        <v>0</v>
      </c>
      <c r="B9807">
        <v>0</v>
      </c>
    </row>
    <row r="9808" spans="1:2" x14ac:dyDescent="0.3">
      <c r="A9808" s="22">
        <v>0</v>
      </c>
      <c r="B9808">
        <v>0</v>
      </c>
    </row>
    <row r="9809" spans="1:2" x14ac:dyDescent="0.3">
      <c r="A9809" s="22">
        <v>0</v>
      </c>
      <c r="B9809">
        <v>0</v>
      </c>
    </row>
    <row r="9810" spans="1:2" x14ac:dyDescent="0.3">
      <c r="A9810" s="22">
        <v>0</v>
      </c>
      <c r="B9810">
        <v>0</v>
      </c>
    </row>
    <row r="9811" spans="1:2" x14ac:dyDescent="0.3">
      <c r="A9811" s="22">
        <v>0</v>
      </c>
      <c r="B9811">
        <v>0</v>
      </c>
    </row>
    <row r="9812" spans="1:2" x14ac:dyDescent="0.3">
      <c r="A9812" s="22">
        <v>0</v>
      </c>
      <c r="B9812">
        <v>0</v>
      </c>
    </row>
    <row r="9813" spans="1:2" x14ac:dyDescent="0.3">
      <c r="A9813" s="22">
        <v>0</v>
      </c>
      <c r="B9813">
        <v>0</v>
      </c>
    </row>
    <row r="9814" spans="1:2" x14ac:dyDescent="0.3">
      <c r="A9814" s="22">
        <v>0</v>
      </c>
      <c r="B9814">
        <v>0</v>
      </c>
    </row>
    <row r="9815" spans="1:2" x14ac:dyDescent="0.3">
      <c r="A9815" s="22">
        <v>0</v>
      </c>
      <c r="B9815">
        <v>0</v>
      </c>
    </row>
    <row r="9816" spans="1:2" x14ac:dyDescent="0.3">
      <c r="A9816" s="22">
        <v>0</v>
      </c>
      <c r="B9816">
        <v>0</v>
      </c>
    </row>
    <row r="9817" spans="1:2" x14ac:dyDescent="0.3">
      <c r="A9817" s="22">
        <v>0</v>
      </c>
      <c r="B9817">
        <v>0</v>
      </c>
    </row>
    <row r="9818" spans="1:2" x14ac:dyDescent="0.3">
      <c r="A9818" s="22">
        <v>0</v>
      </c>
      <c r="B9818">
        <v>0</v>
      </c>
    </row>
    <row r="9819" spans="1:2" x14ac:dyDescent="0.3">
      <c r="A9819" s="22">
        <v>0</v>
      </c>
      <c r="B9819">
        <v>0</v>
      </c>
    </row>
    <row r="9820" spans="1:2" x14ac:dyDescent="0.3">
      <c r="A9820" s="22">
        <v>0</v>
      </c>
      <c r="B9820">
        <v>0</v>
      </c>
    </row>
    <row r="9821" spans="1:2" x14ac:dyDescent="0.3">
      <c r="A9821" s="22">
        <v>0</v>
      </c>
      <c r="B9821">
        <v>0</v>
      </c>
    </row>
    <row r="9822" spans="1:2" x14ac:dyDescent="0.3">
      <c r="A9822" s="22">
        <v>0</v>
      </c>
      <c r="B9822">
        <v>0</v>
      </c>
    </row>
    <row r="9823" spans="1:2" x14ac:dyDescent="0.3">
      <c r="A9823" s="22">
        <v>0</v>
      </c>
      <c r="B9823">
        <v>0</v>
      </c>
    </row>
    <row r="9824" spans="1:2" x14ac:dyDescent="0.3">
      <c r="A9824" s="22">
        <v>0</v>
      </c>
      <c r="B9824">
        <v>0</v>
      </c>
    </row>
    <row r="9825" spans="1:2" x14ac:dyDescent="0.3">
      <c r="A9825" s="22">
        <v>0</v>
      </c>
      <c r="B9825">
        <v>0</v>
      </c>
    </row>
    <row r="9826" spans="1:2" x14ac:dyDescent="0.3">
      <c r="A9826" s="22">
        <v>0</v>
      </c>
      <c r="B9826">
        <v>0</v>
      </c>
    </row>
    <row r="9827" spans="1:2" x14ac:dyDescent="0.3">
      <c r="A9827" s="22">
        <v>0</v>
      </c>
      <c r="B9827">
        <v>0</v>
      </c>
    </row>
    <row r="9828" spans="1:2" x14ac:dyDescent="0.3">
      <c r="A9828" s="22">
        <v>0</v>
      </c>
      <c r="B9828">
        <v>0</v>
      </c>
    </row>
    <row r="9829" spans="1:2" x14ac:dyDescent="0.3">
      <c r="A9829" s="22">
        <v>0</v>
      </c>
      <c r="B9829">
        <v>0</v>
      </c>
    </row>
    <row r="9830" spans="1:2" x14ac:dyDescent="0.3">
      <c r="A9830" s="22">
        <v>0</v>
      </c>
      <c r="B9830">
        <v>0</v>
      </c>
    </row>
    <row r="9831" spans="1:2" x14ac:dyDescent="0.3">
      <c r="A9831" s="22">
        <v>0</v>
      </c>
      <c r="B9831">
        <v>0</v>
      </c>
    </row>
    <row r="9832" spans="1:2" x14ac:dyDescent="0.3">
      <c r="A9832" s="22">
        <v>0</v>
      </c>
      <c r="B9832">
        <v>0</v>
      </c>
    </row>
    <row r="9833" spans="1:2" x14ac:dyDescent="0.3">
      <c r="A9833" s="22">
        <v>0</v>
      </c>
      <c r="B9833">
        <v>0</v>
      </c>
    </row>
    <row r="9834" spans="1:2" x14ac:dyDescent="0.3">
      <c r="A9834" s="22">
        <v>0</v>
      </c>
      <c r="B9834">
        <v>0</v>
      </c>
    </row>
    <row r="9835" spans="1:2" x14ac:dyDescent="0.3">
      <c r="A9835" s="22">
        <v>0</v>
      </c>
      <c r="B9835">
        <v>0</v>
      </c>
    </row>
    <row r="9836" spans="1:2" x14ac:dyDescent="0.3">
      <c r="A9836" s="22">
        <v>0</v>
      </c>
      <c r="B9836">
        <v>0</v>
      </c>
    </row>
    <row r="9837" spans="1:2" x14ac:dyDescent="0.3">
      <c r="A9837" s="22">
        <v>0</v>
      </c>
      <c r="B9837">
        <v>0</v>
      </c>
    </row>
    <row r="9838" spans="1:2" x14ac:dyDescent="0.3">
      <c r="A9838" s="22">
        <v>0</v>
      </c>
      <c r="B9838">
        <v>0</v>
      </c>
    </row>
    <row r="9839" spans="1:2" x14ac:dyDescent="0.3">
      <c r="A9839" s="22">
        <v>0</v>
      </c>
      <c r="B9839">
        <v>0</v>
      </c>
    </row>
    <row r="9840" spans="1:2" x14ac:dyDescent="0.3">
      <c r="A9840" s="22">
        <v>0</v>
      </c>
      <c r="B9840">
        <v>0</v>
      </c>
    </row>
    <row r="9841" spans="1:2" x14ac:dyDescent="0.3">
      <c r="A9841" s="22">
        <v>0</v>
      </c>
      <c r="B9841">
        <v>0</v>
      </c>
    </row>
    <row r="9842" spans="1:2" x14ac:dyDescent="0.3">
      <c r="A9842" s="22">
        <v>0</v>
      </c>
      <c r="B9842">
        <v>0</v>
      </c>
    </row>
    <row r="9843" spans="1:2" x14ac:dyDescent="0.3">
      <c r="A9843" s="22">
        <v>0</v>
      </c>
      <c r="B9843">
        <v>0</v>
      </c>
    </row>
    <row r="9844" spans="1:2" x14ac:dyDescent="0.3">
      <c r="A9844" s="22">
        <v>0</v>
      </c>
      <c r="B9844">
        <v>0</v>
      </c>
    </row>
    <row r="9845" spans="1:2" x14ac:dyDescent="0.3">
      <c r="A9845" s="22">
        <v>0</v>
      </c>
      <c r="B9845">
        <v>0</v>
      </c>
    </row>
    <row r="9846" spans="1:2" x14ac:dyDescent="0.3">
      <c r="A9846" s="22">
        <v>0</v>
      </c>
      <c r="B9846">
        <v>0</v>
      </c>
    </row>
    <row r="9847" spans="1:2" x14ac:dyDescent="0.3">
      <c r="A9847" s="22">
        <v>0</v>
      </c>
      <c r="B9847">
        <v>0</v>
      </c>
    </row>
    <row r="9848" spans="1:2" x14ac:dyDescent="0.3">
      <c r="A9848" s="22">
        <v>0</v>
      </c>
      <c r="B9848">
        <v>0</v>
      </c>
    </row>
    <row r="9849" spans="1:2" x14ac:dyDescent="0.3">
      <c r="A9849" s="22">
        <v>0</v>
      </c>
      <c r="B9849">
        <v>0</v>
      </c>
    </row>
    <row r="9850" spans="1:2" x14ac:dyDescent="0.3">
      <c r="A9850" s="22">
        <v>0</v>
      </c>
      <c r="B9850">
        <v>0</v>
      </c>
    </row>
    <row r="9851" spans="1:2" x14ac:dyDescent="0.3">
      <c r="A9851" s="22">
        <v>0</v>
      </c>
      <c r="B9851">
        <v>0</v>
      </c>
    </row>
    <row r="9852" spans="1:2" x14ac:dyDescent="0.3">
      <c r="A9852" s="22">
        <v>0</v>
      </c>
      <c r="B9852">
        <v>0</v>
      </c>
    </row>
    <row r="9853" spans="1:2" x14ac:dyDescent="0.3">
      <c r="A9853" s="22">
        <v>0</v>
      </c>
      <c r="B9853">
        <v>0</v>
      </c>
    </row>
    <row r="9854" spans="1:2" x14ac:dyDescent="0.3">
      <c r="A9854" s="22">
        <v>0</v>
      </c>
      <c r="B9854">
        <v>0</v>
      </c>
    </row>
    <row r="9855" spans="1:2" x14ac:dyDescent="0.3">
      <c r="A9855" s="22">
        <v>0</v>
      </c>
      <c r="B9855">
        <v>0</v>
      </c>
    </row>
    <row r="9856" spans="1:2" x14ac:dyDescent="0.3">
      <c r="A9856" s="22">
        <v>0</v>
      </c>
      <c r="B9856">
        <v>0</v>
      </c>
    </row>
    <row r="9857" spans="1:2" x14ac:dyDescent="0.3">
      <c r="A9857" s="22">
        <v>0</v>
      </c>
      <c r="B9857">
        <v>0</v>
      </c>
    </row>
    <row r="9858" spans="1:2" x14ac:dyDescent="0.3">
      <c r="A9858" s="22">
        <v>0</v>
      </c>
      <c r="B9858">
        <v>0</v>
      </c>
    </row>
    <row r="9859" spans="1:2" x14ac:dyDescent="0.3">
      <c r="A9859" s="22">
        <v>0</v>
      </c>
      <c r="B9859">
        <v>0</v>
      </c>
    </row>
    <row r="9860" spans="1:2" x14ac:dyDescent="0.3">
      <c r="A9860" s="22">
        <v>0</v>
      </c>
      <c r="B9860">
        <v>0</v>
      </c>
    </row>
    <row r="9861" spans="1:2" x14ac:dyDescent="0.3">
      <c r="A9861" s="22">
        <v>0</v>
      </c>
      <c r="B9861">
        <v>0</v>
      </c>
    </row>
    <row r="9862" spans="1:2" x14ac:dyDescent="0.3">
      <c r="A9862" s="22">
        <v>0</v>
      </c>
      <c r="B9862">
        <v>0</v>
      </c>
    </row>
    <row r="9863" spans="1:2" x14ac:dyDescent="0.3">
      <c r="A9863" s="22">
        <v>0</v>
      </c>
      <c r="B9863">
        <v>0</v>
      </c>
    </row>
    <row r="9864" spans="1:2" x14ac:dyDescent="0.3">
      <c r="A9864" s="22">
        <v>0</v>
      </c>
      <c r="B9864">
        <v>0</v>
      </c>
    </row>
    <row r="9865" spans="1:2" x14ac:dyDescent="0.3">
      <c r="A9865" s="22">
        <v>0</v>
      </c>
      <c r="B9865">
        <v>0</v>
      </c>
    </row>
    <row r="9866" spans="1:2" x14ac:dyDescent="0.3">
      <c r="A9866" s="22">
        <v>0</v>
      </c>
      <c r="B9866">
        <v>0</v>
      </c>
    </row>
    <row r="9867" spans="1:2" x14ac:dyDescent="0.3">
      <c r="A9867" s="22">
        <v>0</v>
      </c>
      <c r="B9867">
        <v>0</v>
      </c>
    </row>
    <row r="9868" spans="1:2" x14ac:dyDescent="0.3">
      <c r="A9868" s="22">
        <v>0</v>
      </c>
      <c r="B9868">
        <v>0</v>
      </c>
    </row>
    <row r="9869" spans="1:2" x14ac:dyDescent="0.3">
      <c r="A9869" s="22">
        <v>0</v>
      </c>
      <c r="B9869">
        <v>0</v>
      </c>
    </row>
    <row r="9870" spans="1:2" x14ac:dyDescent="0.3">
      <c r="A9870" s="22">
        <v>0</v>
      </c>
      <c r="B9870">
        <v>0</v>
      </c>
    </row>
    <row r="9871" spans="1:2" x14ac:dyDescent="0.3">
      <c r="A9871" s="22">
        <v>0</v>
      </c>
      <c r="B9871">
        <v>0</v>
      </c>
    </row>
    <row r="9872" spans="1:2" x14ac:dyDescent="0.3">
      <c r="A9872" s="22">
        <v>0</v>
      </c>
      <c r="B9872">
        <v>0</v>
      </c>
    </row>
    <row r="9873" spans="1:2" x14ac:dyDescent="0.3">
      <c r="A9873" s="22">
        <v>0</v>
      </c>
      <c r="B9873">
        <v>0</v>
      </c>
    </row>
    <row r="9874" spans="1:2" x14ac:dyDescent="0.3">
      <c r="A9874" s="22">
        <v>0</v>
      </c>
      <c r="B9874">
        <v>0</v>
      </c>
    </row>
    <row r="9875" spans="1:2" x14ac:dyDescent="0.3">
      <c r="A9875" s="22">
        <v>0</v>
      </c>
      <c r="B9875">
        <v>0</v>
      </c>
    </row>
    <row r="9876" spans="1:2" x14ac:dyDescent="0.3">
      <c r="A9876" s="22">
        <v>0</v>
      </c>
      <c r="B9876">
        <v>0</v>
      </c>
    </row>
    <row r="9877" spans="1:2" x14ac:dyDescent="0.3">
      <c r="A9877" s="22">
        <v>0</v>
      </c>
      <c r="B9877">
        <v>0</v>
      </c>
    </row>
    <row r="9878" spans="1:2" x14ac:dyDescent="0.3">
      <c r="A9878" s="22">
        <v>0</v>
      </c>
      <c r="B9878">
        <v>0</v>
      </c>
    </row>
    <row r="9879" spans="1:2" x14ac:dyDescent="0.3">
      <c r="A9879" s="22">
        <v>0</v>
      </c>
      <c r="B9879">
        <v>0</v>
      </c>
    </row>
    <row r="9880" spans="1:2" x14ac:dyDescent="0.3">
      <c r="A9880" s="22">
        <v>0</v>
      </c>
      <c r="B9880">
        <v>0</v>
      </c>
    </row>
    <row r="9881" spans="1:2" x14ac:dyDescent="0.3">
      <c r="A9881" s="22">
        <v>0</v>
      </c>
      <c r="B9881">
        <v>0</v>
      </c>
    </row>
    <row r="9882" spans="1:2" x14ac:dyDescent="0.3">
      <c r="A9882" s="22">
        <v>0</v>
      </c>
      <c r="B9882">
        <v>0</v>
      </c>
    </row>
    <row r="9883" spans="1:2" x14ac:dyDescent="0.3">
      <c r="A9883" s="22">
        <v>0</v>
      </c>
      <c r="B9883">
        <v>0</v>
      </c>
    </row>
    <row r="9884" spans="1:2" x14ac:dyDescent="0.3">
      <c r="A9884" s="22">
        <v>0</v>
      </c>
      <c r="B9884">
        <v>0</v>
      </c>
    </row>
    <row r="9885" spans="1:2" x14ac:dyDescent="0.3">
      <c r="A9885" s="22">
        <v>0</v>
      </c>
      <c r="B9885">
        <v>0</v>
      </c>
    </row>
    <row r="9886" spans="1:2" x14ac:dyDescent="0.3">
      <c r="A9886" s="22">
        <v>0</v>
      </c>
      <c r="B9886">
        <v>0</v>
      </c>
    </row>
    <row r="9887" spans="1:2" x14ac:dyDescent="0.3">
      <c r="A9887" s="22">
        <v>0</v>
      </c>
      <c r="B9887">
        <v>0</v>
      </c>
    </row>
    <row r="9888" spans="1:2" x14ac:dyDescent="0.3">
      <c r="A9888" s="22">
        <v>0</v>
      </c>
      <c r="B9888">
        <v>0</v>
      </c>
    </row>
    <row r="9889" spans="1:2" x14ac:dyDescent="0.3">
      <c r="A9889" s="22">
        <v>0</v>
      </c>
      <c r="B9889">
        <v>0</v>
      </c>
    </row>
    <row r="9890" spans="1:2" x14ac:dyDescent="0.3">
      <c r="A9890" s="22">
        <v>0</v>
      </c>
      <c r="B9890">
        <v>0</v>
      </c>
    </row>
    <row r="9891" spans="1:2" x14ac:dyDescent="0.3">
      <c r="A9891" s="22">
        <v>0</v>
      </c>
      <c r="B9891">
        <v>0</v>
      </c>
    </row>
    <row r="9892" spans="1:2" x14ac:dyDescent="0.3">
      <c r="A9892" s="22">
        <v>0</v>
      </c>
      <c r="B9892">
        <v>0</v>
      </c>
    </row>
    <row r="9893" spans="1:2" x14ac:dyDescent="0.3">
      <c r="A9893" s="22">
        <v>0</v>
      </c>
      <c r="B9893">
        <v>0</v>
      </c>
    </row>
    <row r="9894" spans="1:2" x14ac:dyDescent="0.3">
      <c r="A9894" s="22">
        <v>0</v>
      </c>
      <c r="B9894">
        <v>0</v>
      </c>
    </row>
    <row r="9895" spans="1:2" x14ac:dyDescent="0.3">
      <c r="A9895" s="22">
        <v>0</v>
      </c>
      <c r="B9895">
        <v>0</v>
      </c>
    </row>
    <row r="9896" spans="1:2" x14ac:dyDescent="0.3">
      <c r="A9896" s="22">
        <v>0</v>
      </c>
      <c r="B9896">
        <v>0</v>
      </c>
    </row>
    <row r="9897" spans="1:2" x14ac:dyDescent="0.3">
      <c r="A9897" s="22">
        <v>0</v>
      </c>
      <c r="B9897">
        <v>0</v>
      </c>
    </row>
    <row r="9898" spans="1:2" x14ac:dyDescent="0.3">
      <c r="A9898" s="22">
        <v>0</v>
      </c>
      <c r="B9898">
        <v>0</v>
      </c>
    </row>
    <row r="9899" spans="1:2" x14ac:dyDescent="0.3">
      <c r="A9899" s="22">
        <v>0</v>
      </c>
      <c r="B9899">
        <v>0</v>
      </c>
    </row>
    <row r="9900" spans="1:2" x14ac:dyDescent="0.3">
      <c r="A9900" s="22">
        <v>0</v>
      </c>
      <c r="B9900">
        <v>0</v>
      </c>
    </row>
    <row r="9901" spans="1:2" x14ac:dyDescent="0.3">
      <c r="A9901" s="22">
        <v>0</v>
      </c>
      <c r="B9901">
        <v>0</v>
      </c>
    </row>
    <row r="9902" spans="1:2" x14ac:dyDescent="0.3">
      <c r="A9902" s="22">
        <v>0</v>
      </c>
      <c r="B9902">
        <v>0</v>
      </c>
    </row>
    <row r="9903" spans="1:2" x14ac:dyDescent="0.3">
      <c r="A9903" s="22">
        <v>0</v>
      </c>
      <c r="B9903">
        <v>0</v>
      </c>
    </row>
    <row r="9904" spans="1:2" x14ac:dyDescent="0.3">
      <c r="A9904" s="22">
        <v>0</v>
      </c>
      <c r="B9904">
        <v>0</v>
      </c>
    </row>
    <row r="9905" spans="1:2" x14ac:dyDescent="0.3">
      <c r="A9905" s="22">
        <v>0</v>
      </c>
      <c r="B9905">
        <v>0</v>
      </c>
    </row>
    <row r="9906" spans="1:2" x14ac:dyDescent="0.3">
      <c r="A9906" s="22">
        <v>0</v>
      </c>
      <c r="B9906">
        <v>0</v>
      </c>
    </row>
    <row r="9907" spans="1:2" x14ac:dyDescent="0.3">
      <c r="A9907" s="22">
        <v>0</v>
      </c>
      <c r="B9907">
        <v>0</v>
      </c>
    </row>
    <row r="9908" spans="1:2" x14ac:dyDescent="0.3">
      <c r="A9908" s="22">
        <v>0</v>
      </c>
      <c r="B9908">
        <v>0</v>
      </c>
    </row>
    <row r="9909" spans="1:2" x14ac:dyDescent="0.3">
      <c r="A9909" s="22">
        <v>0</v>
      </c>
      <c r="B9909">
        <v>0</v>
      </c>
    </row>
    <row r="9910" spans="1:2" x14ac:dyDescent="0.3">
      <c r="A9910" s="22">
        <v>0</v>
      </c>
      <c r="B9910">
        <v>0</v>
      </c>
    </row>
    <row r="9911" spans="1:2" x14ac:dyDescent="0.3">
      <c r="A9911" s="22">
        <v>0</v>
      </c>
      <c r="B9911">
        <v>0</v>
      </c>
    </row>
    <row r="9912" spans="1:2" x14ac:dyDescent="0.3">
      <c r="A9912" s="22">
        <v>0</v>
      </c>
      <c r="B9912">
        <v>0</v>
      </c>
    </row>
    <row r="9913" spans="1:2" x14ac:dyDescent="0.3">
      <c r="A9913" s="22">
        <v>0</v>
      </c>
      <c r="B9913">
        <v>0</v>
      </c>
    </row>
    <row r="9914" spans="1:2" x14ac:dyDescent="0.3">
      <c r="A9914" s="22">
        <v>0</v>
      </c>
      <c r="B9914">
        <v>0</v>
      </c>
    </row>
    <row r="9915" spans="1:2" x14ac:dyDescent="0.3">
      <c r="A9915" s="22">
        <v>0</v>
      </c>
      <c r="B9915">
        <v>0</v>
      </c>
    </row>
    <row r="9916" spans="1:2" x14ac:dyDescent="0.3">
      <c r="A9916" s="22">
        <v>0</v>
      </c>
      <c r="B9916">
        <v>0</v>
      </c>
    </row>
    <row r="9917" spans="1:2" x14ac:dyDescent="0.3">
      <c r="A9917" s="22">
        <v>0</v>
      </c>
      <c r="B9917">
        <v>0</v>
      </c>
    </row>
    <row r="9918" spans="1:2" x14ac:dyDescent="0.3">
      <c r="A9918" s="22">
        <v>0</v>
      </c>
      <c r="B9918">
        <v>0</v>
      </c>
    </row>
    <row r="9919" spans="1:2" x14ac:dyDescent="0.3">
      <c r="A9919" s="22">
        <v>0</v>
      </c>
      <c r="B9919">
        <v>0</v>
      </c>
    </row>
    <row r="9920" spans="1:2" x14ac:dyDescent="0.3">
      <c r="A9920" s="22">
        <v>0</v>
      </c>
      <c r="B9920">
        <v>0</v>
      </c>
    </row>
    <row r="9921" spans="1:2" x14ac:dyDescent="0.3">
      <c r="A9921" s="22">
        <v>0</v>
      </c>
      <c r="B9921">
        <v>0</v>
      </c>
    </row>
    <row r="9922" spans="1:2" x14ac:dyDescent="0.3">
      <c r="A9922" s="22">
        <v>0</v>
      </c>
      <c r="B9922">
        <v>0</v>
      </c>
    </row>
    <row r="9923" spans="1:2" x14ac:dyDescent="0.3">
      <c r="A9923" s="22">
        <v>0</v>
      </c>
      <c r="B9923">
        <v>0</v>
      </c>
    </row>
    <row r="9924" spans="1:2" x14ac:dyDescent="0.3">
      <c r="A9924" s="22">
        <v>0</v>
      </c>
      <c r="B9924">
        <v>0</v>
      </c>
    </row>
    <row r="9925" spans="1:2" x14ac:dyDescent="0.3">
      <c r="A9925" s="22">
        <v>0</v>
      </c>
      <c r="B9925">
        <v>0</v>
      </c>
    </row>
    <row r="9926" spans="1:2" x14ac:dyDescent="0.3">
      <c r="A9926" s="22">
        <v>0</v>
      </c>
      <c r="B9926">
        <v>0</v>
      </c>
    </row>
    <row r="9927" spans="1:2" x14ac:dyDescent="0.3">
      <c r="A9927" s="22">
        <v>0</v>
      </c>
      <c r="B9927">
        <v>0</v>
      </c>
    </row>
    <row r="9928" spans="1:2" x14ac:dyDescent="0.3">
      <c r="A9928" s="22">
        <v>0</v>
      </c>
      <c r="B9928">
        <v>0</v>
      </c>
    </row>
    <row r="9929" spans="1:2" x14ac:dyDescent="0.3">
      <c r="A9929" s="22">
        <v>0</v>
      </c>
      <c r="B9929">
        <v>0</v>
      </c>
    </row>
    <row r="9930" spans="1:2" x14ac:dyDescent="0.3">
      <c r="A9930" s="22">
        <v>0</v>
      </c>
      <c r="B9930">
        <v>0</v>
      </c>
    </row>
    <row r="9931" spans="1:2" x14ac:dyDescent="0.3">
      <c r="A9931" s="22">
        <v>0</v>
      </c>
      <c r="B9931">
        <v>0</v>
      </c>
    </row>
    <row r="9932" spans="1:2" x14ac:dyDescent="0.3">
      <c r="A9932" s="22">
        <v>0</v>
      </c>
      <c r="B9932">
        <v>0</v>
      </c>
    </row>
    <row r="9933" spans="1:2" x14ac:dyDescent="0.3">
      <c r="A9933" s="22">
        <v>0</v>
      </c>
      <c r="B9933">
        <v>0</v>
      </c>
    </row>
    <row r="9934" spans="1:2" x14ac:dyDescent="0.3">
      <c r="A9934" s="22">
        <v>0</v>
      </c>
      <c r="B9934">
        <v>0</v>
      </c>
    </row>
    <row r="9935" spans="1:2" x14ac:dyDescent="0.3">
      <c r="A9935" s="22">
        <v>0</v>
      </c>
      <c r="B9935">
        <v>0</v>
      </c>
    </row>
    <row r="9936" spans="1:2" x14ac:dyDescent="0.3">
      <c r="A9936" s="22">
        <v>0</v>
      </c>
      <c r="B9936">
        <v>0</v>
      </c>
    </row>
    <row r="9937" spans="1:2" x14ac:dyDescent="0.3">
      <c r="A9937" s="22">
        <v>0</v>
      </c>
      <c r="B9937">
        <v>0</v>
      </c>
    </row>
    <row r="9938" spans="1:2" x14ac:dyDescent="0.3">
      <c r="A9938" s="22">
        <v>0</v>
      </c>
      <c r="B9938">
        <v>0</v>
      </c>
    </row>
    <row r="9939" spans="1:2" x14ac:dyDescent="0.3">
      <c r="A9939" s="22">
        <v>0</v>
      </c>
      <c r="B9939">
        <v>0</v>
      </c>
    </row>
    <row r="9940" spans="1:2" x14ac:dyDescent="0.3">
      <c r="A9940" s="22">
        <v>0</v>
      </c>
      <c r="B9940">
        <v>0</v>
      </c>
    </row>
    <row r="9941" spans="1:2" x14ac:dyDescent="0.3">
      <c r="A9941" s="22">
        <v>0</v>
      </c>
      <c r="B9941">
        <v>0</v>
      </c>
    </row>
    <row r="9942" spans="1:2" x14ac:dyDescent="0.3">
      <c r="A9942" s="22">
        <v>0</v>
      </c>
      <c r="B9942">
        <v>0</v>
      </c>
    </row>
    <row r="9943" spans="1:2" x14ac:dyDescent="0.3">
      <c r="A9943" s="22">
        <v>0</v>
      </c>
      <c r="B9943">
        <v>0</v>
      </c>
    </row>
    <row r="9944" spans="1:2" x14ac:dyDescent="0.3">
      <c r="A9944" s="22">
        <v>0</v>
      </c>
      <c r="B9944">
        <v>0</v>
      </c>
    </row>
    <row r="9945" spans="1:2" x14ac:dyDescent="0.3">
      <c r="A9945" s="22">
        <v>0</v>
      </c>
      <c r="B9945">
        <v>0</v>
      </c>
    </row>
    <row r="9946" spans="1:2" x14ac:dyDescent="0.3">
      <c r="A9946" s="22">
        <v>0</v>
      </c>
      <c r="B9946">
        <v>0</v>
      </c>
    </row>
    <row r="9947" spans="1:2" x14ac:dyDescent="0.3">
      <c r="A9947" s="22">
        <v>0</v>
      </c>
      <c r="B9947">
        <v>0</v>
      </c>
    </row>
    <row r="9948" spans="1:2" x14ac:dyDescent="0.3">
      <c r="A9948" s="22">
        <v>0</v>
      </c>
      <c r="B9948">
        <v>0</v>
      </c>
    </row>
    <row r="9949" spans="1:2" x14ac:dyDescent="0.3">
      <c r="A9949" s="22">
        <v>0</v>
      </c>
      <c r="B9949">
        <v>0</v>
      </c>
    </row>
    <row r="9950" spans="1:2" x14ac:dyDescent="0.3">
      <c r="A9950" s="22">
        <v>0</v>
      </c>
      <c r="B9950">
        <v>0</v>
      </c>
    </row>
    <row r="9951" spans="1:2" x14ac:dyDescent="0.3">
      <c r="A9951" s="22">
        <v>0</v>
      </c>
      <c r="B9951">
        <v>0</v>
      </c>
    </row>
    <row r="9952" spans="1:2" x14ac:dyDescent="0.3">
      <c r="A9952" s="22">
        <v>0</v>
      </c>
      <c r="B9952">
        <v>0</v>
      </c>
    </row>
    <row r="9953" spans="1:2" x14ac:dyDescent="0.3">
      <c r="A9953" s="22">
        <v>0</v>
      </c>
      <c r="B9953">
        <v>0</v>
      </c>
    </row>
    <row r="9954" spans="1:2" x14ac:dyDescent="0.3">
      <c r="A9954" s="22">
        <v>0</v>
      </c>
      <c r="B9954">
        <v>0</v>
      </c>
    </row>
    <row r="9955" spans="1:2" x14ac:dyDescent="0.3">
      <c r="A9955" s="22">
        <v>0</v>
      </c>
      <c r="B9955">
        <v>0</v>
      </c>
    </row>
    <row r="9956" spans="1:2" x14ac:dyDescent="0.3">
      <c r="A9956" s="22">
        <v>0</v>
      </c>
      <c r="B9956">
        <v>0</v>
      </c>
    </row>
    <row r="9957" spans="1:2" x14ac:dyDescent="0.3">
      <c r="A9957" s="22">
        <v>0</v>
      </c>
      <c r="B9957">
        <v>0</v>
      </c>
    </row>
    <row r="9958" spans="1:2" x14ac:dyDescent="0.3">
      <c r="A9958" s="22">
        <v>0</v>
      </c>
      <c r="B9958">
        <v>0</v>
      </c>
    </row>
    <row r="9959" spans="1:2" x14ac:dyDescent="0.3">
      <c r="A9959" s="22">
        <v>0</v>
      </c>
      <c r="B9959">
        <v>0</v>
      </c>
    </row>
    <row r="9960" spans="1:2" x14ac:dyDescent="0.3">
      <c r="A9960" s="22">
        <v>0</v>
      </c>
      <c r="B9960">
        <v>0</v>
      </c>
    </row>
    <row r="9961" spans="1:2" x14ac:dyDescent="0.3">
      <c r="A9961" s="22">
        <v>0</v>
      </c>
      <c r="B9961">
        <v>0</v>
      </c>
    </row>
    <row r="9962" spans="1:2" x14ac:dyDescent="0.3">
      <c r="A9962" s="22">
        <v>0</v>
      </c>
      <c r="B9962">
        <v>0</v>
      </c>
    </row>
    <row r="9963" spans="1:2" x14ac:dyDescent="0.3">
      <c r="A9963" s="22">
        <v>0</v>
      </c>
      <c r="B9963">
        <v>0</v>
      </c>
    </row>
    <row r="9964" spans="1:2" x14ac:dyDescent="0.3">
      <c r="A9964" s="22">
        <v>0</v>
      </c>
      <c r="B9964">
        <v>0</v>
      </c>
    </row>
    <row r="9965" spans="1:2" x14ac:dyDescent="0.3">
      <c r="A9965" s="22">
        <v>0</v>
      </c>
      <c r="B9965">
        <v>0</v>
      </c>
    </row>
    <row r="9966" spans="1:2" x14ac:dyDescent="0.3">
      <c r="A9966" s="22">
        <v>0</v>
      </c>
      <c r="B9966">
        <v>0</v>
      </c>
    </row>
    <row r="9967" spans="1:2" x14ac:dyDescent="0.3">
      <c r="A9967" s="22">
        <v>0</v>
      </c>
      <c r="B9967">
        <v>0</v>
      </c>
    </row>
    <row r="9968" spans="1:2" x14ac:dyDescent="0.3">
      <c r="A9968" s="22">
        <v>0</v>
      </c>
      <c r="B9968">
        <v>0</v>
      </c>
    </row>
    <row r="9969" spans="1:2" x14ac:dyDescent="0.3">
      <c r="A9969" s="22">
        <v>0</v>
      </c>
      <c r="B9969">
        <v>0</v>
      </c>
    </row>
    <row r="9970" spans="1:2" x14ac:dyDescent="0.3">
      <c r="A9970" s="22">
        <v>0</v>
      </c>
      <c r="B9970">
        <v>0</v>
      </c>
    </row>
    <row r="9971" spans="1:2" x14ac:dyDescent="0.3">
      <c r="A9971" s="22">
        <v>0</v>
      </c>
      <c r="B9971">
        <v>0</v>
      </c>
    </row>
    <row r="9972" spans="1:2" x14ac:dyDescent="0.3">
      <c r="A9972" s="22">
        <v>0</v>
      </c>
      <c r="B9972">
        <v>0</v>
      </c>
    </row>
    <row r="9973" spans="1:2" x14ac:dyDescent="0.3">
      <c r="A9973" s="22">
        <v>0</v>
      </c>
      <c r="B9973">
        <v>0</v>
      </c>
    </row>
    <row r="9974" spans="1:2" x14ac:dyDescent="0.3">
      <c r="A9974" s="22">
        <v>0</v>
      </c>
      <c r="B9974">
        <v>0</v>
      </c>
    </row>
    <row r="9975" spans="1:2" x14ac:dyDescent="0.3">
      <c r="A9975" s="22">
        <v>0</v>
      </c>
      <c r="B9975">
        <v>0</v>
      </c>
    </row>
    <row r="9976" spans="1:2" x14ac:dyDescent="0.3">
      <c r="A9976" s="22">
        <v>0</v>
      </c>
      <c r="B9976">
        <v>0</v>
      </c>
    </row>
    <row r="9977" spans="1:2" x14ac:dyDescent="0.3">
      <c r="A9977" s="22">
        <v>0</v>
      </c>
      <c r="B9977">
        <v>0</v>
      </c>
    </row>
    <row r="9978" spans="1:2" x14ac:dyDescent="0.3">
      <c r="A9978" s="22">
        <v>0</v>
      </c>
      <c r="B9978">
        <v>0</v>
      </c>
    </row>
    <row r="9979" spans="1:2" x14ac:dyDescent="0.3">
      <c r="A9979" s="22">
        <v>0</v>
      </c>
      <c r="B9979">
        <v>0</v>
      </c>
    </row>
    <row r="9980" spans="1:2" x14ac:dyDescent="0.3">
      <c r="A9980" s="22">
        <v>0</v>
      </c>
      <c r="B9980">
        <v>0</v>
      </c>
    </row>
    <row r="9981" spans="1:2" x14ac:dyDescent="0.3">
      <c r="A9981" s="22">
        <v>0</v>
      </c>
      <c r="B9981">
        <v>0</v>
      </c>
    </row>
    <row r="9982" spans="1:2" x14ac:dyDescent="0.3">
      <c r="A9982" s="22">
        <v>0</v>
      </c>
      <c r="B9982">
        <v>0</v>
      </c>
    </row>
    <row r="9983" spans="1:2" x14ac:dyDescent="0.3">
      <c r="A9983" s="22">
        <v>0</v>
      </c>
      <c r="B9983">
        <v>0</v>
      </c>
    </row>
    <row r="9984" spans="1:2" x14ac:dyDescent="0.3">
      <c r="A9984" s="22">
        <v>0</v>
      </c>
      <c r="B9984">
        <v>0</v>
      </c>
    </row>
    <row r="9985" spans="1:2" x14ac:dyDescent="0.3">
      <c r="A9985" s="22">
        <v>0</v>
      </c>
      <c r="B9985">
        <v>0</v>
      </c>
    </row>
    <row r="9986" spans="1:2" x14ac:dyDescent="0.3">
      <c r="A9986" s="22">
        <v>0</v>
      </c>
      <c r="B9986">
        <v>0</v>
      </c>
    </row>
    <row r="9987" spans="1:2" x14ac:dyDescent="0.3">
      <c r="A9987" s="22">
        <v>0</v>
      </c>
      <c r="B9987">
        <v>0</v>
      </c>
    </row>
    <row r="9988" spans="1:2" x14ac:dyDescent="0.3">
      <c r="A9988" s="22">
        <v>0</v>
      </c>
      <c r="B9988">
        <v>0</v>
      </c>
    </row>
    <row r="9989" spans="1:2" x14ac:dyDescent="0.3">
      <c r="A9989" s="22">
        <v>0</v>
      </c>
      <c r="B9989">
        <v>0</v>
      </c>
    </row>
    <row r="9990" spans="1:2" x14ac:dyDescent="0.3">
      <c r="A9990" s="22">
        <v>0</v>
      </c>
      <c r="B9990">
        <v>0</v>
      </c>
    </row>
    <row r="9991" spans="1:2" x14ac:dyDescent="0.3">
      <c r="A9991" s="22">
        <v>0</v>
      </c>
      <c r="B9991">
        <v>0</v>
      </c>
    </row>
    <row r="9992" spans="1:2" x14ac:dyDescent="0.3">
      <c r="A9992" s="22">
        <v>0</v>
      </c>
      <c r="B9992">
        <v>0</v>
      </c>
    </row>
    <row r="9993" spans="1:2" x14ac:dyDescent="0.3">
      <c r="A9993" s="22">
        <v>0</v>
      </c>
      <c r="B9993">
        <v>0</v>
      </c>
    </row>
    <row r="9994" spans="1:2" x14ac:dyDescent="0.3">
      <c r="A9994" s="22">
        <v>0</v>
      </c>
      <c r="B9994">
        <v>0</v>
      </c>
    </row>
    <row r="9995" spans="1:2" x14ac:dyDescent="0.3">
      <c r="A9995" s="22">
        <v>0</v>
      </c>
      <c r="B9995">
        <v>0</v>
      </c>
    </row>
    <row r="9996" spans="1:2" x14ac:dyDescent="0.3">
      <c r="A9996" s="22">
        <v>0</v>
      </c>
      <c r="B9996">
        <v>0</v>
      </c>
    </row>
    <row r="9997" spans="1:2" x14ac:dyDescent="0.3">
      <c r="A9997" s="22">
        <v>0</v>
      </c>
      <c r="B9997">
        <v>0</v>
      </c>
    </row>
    <row r="9998" spans="1:2" x14ac:dyDescent="0.3">
      <c r="A9998" s="22">
        <v>0</v>
      </c>
      <c r="B9998">
        <v>0</v>
      </c>
    </row>
    <row r="9999" spans="1:2" x14ac:dyDescent="0.3">
      <c r="A9999" s="22">
        <v>0</v>
      </c>
      <c r="B9999">
        <v>0</v>
      </c>
    </row>
    <row r="10000" spans="1:2" x14ac:dyDescent="0.3">
      <c r="A10000" s="22">
        <v>0</v>
      </c>
      <c r="B10000">
        <v>0</v>
      </c>
    </row>
    <row r="10001" spans="1:2" x14ac:dyDescent="0.3">
      <c r="A10001" s="22">
        <v>0</v>
      </c>
      <c r="B10001">
        <v>0</v>
      </c>
    </row>
    <row r="10002" spans="1:2" x14ac:dyDescent="0.3">
      <c r="A10002" s="22">
        <v>0</v>
      </c>
      <c r="B10002">
        <v>0</v>
      </c>
    </row>
    <row r="10003" spans="1:2" x14ac:dyDescent="0.3">
      <c r="A10003" s="22">
        <v>0</v>
      </c>
      <c r="B10003">
        <v>0</v>
      </c>
    </row>
    <row r="10004" spans="1:2" x14ac:dyDescent="0.3">
      <c r="A10004" s="22">
        <v>0</v>
      </c>
      <c r="B10004">
        <v>0</v>
      </c>
    </row>
    <row r="10005" spans="1:2" x14ac:dyDescent="0.3">
      <c r="A10005" s="22">
        <v>0</v>
      </c>
      <c r="B10005">
        <v>0</v>
      </c>
    </row>
    <row r="10006" spans="1:2" x14ac:dyDescent="0.3">
      <c r="A10006" s="22">
        <v>0</v>
      </c>
      <c r="B10006">
        <v>0</v>
      </c>
    </row>
    <row r="10007" spans="1:2" x14ac:dyDescent="0.3">
      <c r="A10007" s="22">
        <v>0</v>
      </c>
      <c r="B10007">
        <v>0</v>
      </c>
    </row>
    <row r="10008" spans="1:2" x14ac:dyDescent="0.3">
      <c r="A10008" s="22">
        <v>0</v>
      </c>
      <c r="B10008">
        <v>0</v>
      </c>
    </row>
    <row r="10009" spans="1:2" x14ac:dyDescent="0.3">
      <c r="A10009" s="22">
        <v>0</v>
      </c>
      <c r="B10009">
        <v>0</v>
      </c>
    </row>
    <row r="10010" spans="1:2" x14ac:dyDescent="0.3">
      <c r="A10010" s="22">
        <v>0</v>
      </c>
      <c r="B10010">
        <v>0</v>
      </c>
    </row>
    <row r="10011" spans="1:2" x14ac:dyDescent="0.3">
      <c r="A10011" s="22">
        <v>0</v>
      </c>
      <c r="B10011">
        <v>0</v>
      </c>
    </row>
    <row r="10012" spans="1:2" x14ac:dyDescent="0.3">
      <c r="A10012" s="22">
        <v>0</v>
      </c>
      <c r="B10012">
        <v>0</v>
      </c>
    </row>
    <row r="10013" spans="1:2" x14ac:dyDescent="0.3">
      <c r="A10013" s="22">
        <v>0</v>
      </c>
      <c r="B10013">
        <v>0</v>
      </c>
    </row>
    <row r="10014" spans="1:2" x14ac:dyDescent="0.3">
      <c r="A10014" s="22">
        <v>0</v>
      </c>
      <c r="B10014">
        <v>0</v>
      </c>
    </row>
    <row r="10015" spans="1:2" x14ac:dyDescent="0.3">
      <c r="A10015" s="22">
        <v>0</v>
      </c>
      <c r="B10015">
        <v>0</v>
      </c>
    </row>
    <row r="10016" spans="1:2" x14ac:dyDescent="0.3">
      <c r="A10016" s="22">
        <v>0</v>
      </c>
      <c r="B10016">
        <v>0</v>
      </c>
    </row>
    <row r="10017" spans="1:2" x14ac:dyDescent="0.3">
      <c r="A10017" s="22">
        <v>0</v>
      </c>
      <c r="B10017">
        <v>0</v>
      </c>
    </row>
    <row r="10018" spans="1:2" x14ac:dyDescent="0.3">
      <c r="A10018" s="22">
        <v>0</v>
      </c>
      <c r="B10018">
        <v>0</v>
      </c>
    </row>
    <row r="10019" spans="1:2" x14ac:dyDescent="0.3">
      <c r="A10019" s="22">
        <v>0</v>
      </c>
      <c r="B10019">
        <v>0</v>
      </c>
    </row>
    <row r="10020" spans="1:2" x14ac:dyDescent="0.3">
      <c r="A10020" s="22">
        <v>0</v>
      </c>
      <c r="B10020">
        <v>0</v>
      </c>
    </row>
    <row r="10021" spans="1:2" x14ac:dyDescent="0.3">
      <c r="A10021" s="22">
        <v>0</v>
      </c>
      <c r="B10021">
        <v>0</v>
      </c>
    </row>
    <row r="10022" spans="1:2" x14ac:dyDescent="0.3">
      <c r="A10022" s="22">
        <v>0</v>
      </c>
      <c r="B10022">
        <v>0</v>
      </c>
    </row>
    <row r="10023" spans="1:2" x14ac:dyDescent="0.3">
      <c r="A10023" s="22">
        <v>0</v>
      </c>
      <c r="B10023">
        <v>0</v>
      </c>
    </row>
    <row r="10024" spans="1:2" x14ac:dyDescent="0.3">
      <c r="A10024" s="22">
        <v>0</v>
      </c>
      <c r="B10024">
        <v>0</v>
      </c>
    </row>
    <row r="10025" spans="1:2" x14ac:dyDescent="0.3">
      <c r="A10025" s="22">
        <v>0</v>
      </c>
      <c r="B10025">
        <v>0</v>
      </c>
    </row>
    <row r="10026" spans="1:2" x14ac:dyDescent="0.3">
      <c r="A10026" s="22">
        <v>0</v>
      </c>
      <c r="B10026">
        <v>0</v>
      </c>
    </row>
    <row r="10027" spans="1:2" x14ac:dyDescent="0.3">
      <c r="A10027" s="22">
        <v>0</v>
      </c>
      <c r="B10027">
        <v>0</v>
      </c>
    </row>
    <row r="10028" spans="1:2" x14ac:dyDescent="0.3">
      <c r="A10028" s="22">
        <v>0</v>
      </c>
      <c r="B10028">
        <v>0</v>
      </c>
    </row>
    <row r="10029" spans="1:2" x14ac:dyDescent="0.3">
      <c r="A10029" s="22">
        <v>0</v>
      </c>
      <c r="B10029">
        <v>0</v>
      </c>
    </row>
    <row r="10030" spans="1:2" x14ac:dyDescent="0.3">
      <c r="A10030" s="22">
        <v>0</v>
      </c>
      <c r="B10030">
        <v>0</v>
      </c>
    </row>
    <row r="10031" spans="1:2" x14ac:dyDescent="0.3">
      <c r="A10031" s="22">
        <v>0</v>
      </c>
      <c r="B10031">
        <v>0</v>
      </c>
    </row>
    <row r="10032" spans="1:2" x14ac:dyDescent="0.3">
      <c r="A10032" s="22">
        <v>0</v>
      </c>
      <c r="B10032">
        <v>0</v>
      </c>
    </row>
    <row r="10033" spans="1:2" x14ac:dyDescent="0.3">
      <c r="A10033" s="22">
        <v>0</v>
      </c>
      <c r="B10033">
        <v>0</v>
      </c>
    </row>
    <row r="10034" spans="1:2" x14ac:dyDescent="0.3">
      <c r="A10034" s="22">
        <v>0</v>
      </c>
      <c r="B10034">
        <v>0</v>
      </c>
    </row>
    <row r="10035" spans="1:2" x14ac:dyDescent="0.3">
      <c r="A10035" s="22">
        <v>0</v>
      </c>
      <c r="B10035">
        <v>0</v>
      </c>
    </row>
    <row r="10036" spans="1:2" x14ac:dyDescent="0.3">
      <c r="A10036" s="22">
        <v>0</v>
      </c>
      <c r="B10036">
        <v>0</v>
      </c>
    </row>
    <row r="10037" spans="1:2" x14ac:dyDescent="0.3">
      <c r="A10037" s="22">
        <v>0</v>
      </c>
      <c r="B10037">
        <v>0</v>
      </c>
    </row>
    <row r="10038" spans="1:2" x14ac:dyDescent="0.3">
      <c r="A10038" s="22">
        <v>0</v>
      </c>
      <c r="B10038">
        <v>0</v>
      </c>
    </row>
    <row r="10039" spans="1:2" x14ac:dyDescent="0.3">
      <c r="A10039" s="22">
        <v>0</v>
      </c>
      <c r="B10039">
        <v>0</v>
      </c>
    </row>
    <row r="10040" spans="1:2" x14ac:dyDescent="0.3">
      <c r="A10040" s="22">
        <v>0</v>
      </c>
      <c r="B10040">
        <v>0</v>
      </c>
    </row>
    <row r="10041" spans="1:2" x14ac:dyDescent="0.3">
      <c r="A10041" s="22">
        <v>0</v>
      </c>
      <c r="B10041">
        <v>0</v>
      </c>
    </row>
    <row r="10042" spans="1:2" x14ac:dyDescent="0.3">
      <c r="A10042" s="22">
        <v>0</v>
      </c>
      <c r="B10042">
        <v>0</v>
      </c>
    </row>
    <row r="10043" spans="1:2" x14ac:dyDescent="0.3">
      <c r="A10043" s="22">
        <v>0</v>
      </c>
      <c r="B10043">
        <v>0</v>
      </c>
    </row>
    <row r="10044" spans="1:2" x14ac:dyDescent="0.3">
      <c r="A10044" s="22">
        <v>0</v>
      </c>
      <c r="B10044">
        <v>0</v>
      </c>
    </row>
    <row r="10045" spans="1:2" x14ac:dyDescent="0.3">
      <c r="A10045" s="22">
        <v>0</v>
      </c>
      <c r="B10045">
        <v>0</v>
      </c>
    </row>
    <row r="10046" spans="1:2" x14ac:dyDescent="0.3">
      <c r="A10046" s="22">
        <v>0</v>
      </c>
      <c r="B10046">
        <v>0</v>
      </c>
    </row>
    <row r="10047" spans="1:2" x14ac:dyDescent="0.3">
      <c r="A10047" s="22">
        <v>0</v>
      </c>
      <c r="B10047">
        <v>0</v>
      </c>
    </row>
    <row r="10048" spans="1:2" x14ac:dyDescent="0.3">
      <c r="A10048" s="22">
        <v>0</v>
      </c>
      <c r="B10048">
        <v>0</v>
      </c>
    </row>
    <row r="10049" spans="1:2" x14ac:dyDescent="0.3">
      <c r="A10049" s="22">
        <v>0</v>
      </c>
      <c r="B10049">
        <v>0</v>
      </c>
    </row>
    <row r="10050" spans="1:2" x14ac:dyDescent="0.3">
      <c r="A10050" s="22">
        <v>0</v>
      </c>
      <c r="B10050">
        <v>0</v>
      </c>
    </row>
    <row r="10051" spans="1:2" x14ac:dyDescent="0.3">
      <c r="A10051" s="22">
        <v>0</v>
      </c>
      <c r="B10051">
        <v>0</v>
      </c>
    </row>
    <row r="10052" spans="1:2" x14ac:dyDescent="0.3">
      <c r="A10052" s="22">
        <v>0</v>
      </c>
      <c r="B10052">
        <v>0</v>
      </c>
    </row>
    <row r="10053" spans="1:2" x14ac:dyDescent="0.3">
      <c r="A10053" s="22">
        <v>0</v>
      </c>
      <c r="B10053">
        <v>0</v>
      </c>
    </row>
    <row r="10054" spans="1:2" x14ac:dyDescent="0.3">
      <c r="A10054" s="22">
        <v>0</v>
      </c>
      <c r="B10054">
        <v>0</v>
      </c>
    </row>
    <row r="10055" spans="1:2" x14ac:dyDescent="0.3">
      <c r="A10055" s="22">
        <v>0</v>
      </c>
      <c r="B10055">
        <v>0</v>
      </c>
    </row>
    <row r="10056" spans="1:2" x14ac:dyDescent="0.3">
      <c r="A10056" s="22">
        <v>0</v>
      </c>
      <c r="B10056">
        <v>0</v>
      </c>
    </row>
    <row r="10057" spans="1:2" x14ac:dyDescent="0.3">
      <c r="A10057" s="22">
        <v>0</v>
      </c>
      <c r="B10057">
        <v>0</v>
      </c>
    </row>
    <row r="10058" spans="1:2" x14ac:dyDescent="0.3">
      <c r="A10058" s="22">
        <v>0</v>
      </c>
      <c r="B10058">
        <v>0</v>
      </c>
    </row>
    <row r="10059" spans="1:2" x14ac:dyDescent="0.3">
      <c r="A10059" s="22">
        <v>0</v>
      </c>
      <c r="B10059">
        <v>0</v>
      </c>
    </row>
    <row r="10060" spans="1:2" x14ac:dyDescent="0.3">
      <c r="A10060" s="22">
        <v>0</v>
      </c>
      <c r="B10060">
        <v>0</v>
      </c>
    </row>
    <row r="10061" spans="1:2" x14ac:dyDescent="0.3">
      <c r="A10061" s="22">
        <v>0</v>
      </c>
      <c r="B10061">
        <v>0</v>
      </c>
    </row>
    <row r="10062" spans="1:2" x14ac:dyDescent="0.3">
      <c r="A10062" s="22">
        <v>0</v>
      </c>
      <c r="B10062">
        <v>0</v>
      </c>
    </row>
    <row r="10063" spans="1:2" x14ac:dyDescent="0.3">
      <c r="A10063" s="22">
        <v>0</v>
      </c>
      <c r="B10063">
        <v>0</v>
      </c>
    </row>
    <row r="10064" spans="1:2" x14ac:dyDescent="0.3">
      <c r="A10064" s="22">
        <v>0</v>
      </c>
      <c r="B10064">
        <v>0</v>
      </c>
    </row>
    <row r="10065" spans="1:2" x14ac:dyDescent="0.3">
      <c r="A10065" s="22">
        <v>0</v>
      </c>
      <c r="B10065">
        <v>0</v>
      </c>
    </row>
    <row r="10066" spans="1:2" x14ac:dyDescent="0.3">
      <c r="A10066" s="22">
        <v>0</v>
      </c>
      <c r="B10066">
        <v>0</v>
      </c>
    </row>
    <row r="10067" spans="1:2" x14ac:dyDescent="0.3">
      <c r="A10067" s="22">
        <v>0</v>
      </c>
      <c r="B10067">
        <v>0</v>
      </c>
    </row>
    <row r="10068" spans="1:2" x14ac:dyDescent="0.3">
      <c r="A10068" s="22">
        <v>0</v>
      </c>
      <c r="B10068">
        <v>0</v>
      </c>
    </row>
    <row r="10069" spans="1:2" x14ac:dyDescent="0.3">
      <c r="A10069" s="22">
        <v>0</v>
      </c>
      <c r="B10069">
        <v>0</v>
      </c>
    </row>
    <row r="10070" spans="1:2" x14ac:dyDescent="0.3">
      <c r="A10070" s="22">
        <v>0</v>
      </c>
      <c r="B10070">
        <v>0</v>
      </c>
    </row>
    <row r="10071" spans="1:2" x14ac:dyDescent="0.3">
      <c r="A10071" s="22">
        <v>0</v>
      </c>
      <c r="B10071">
        <v>0</v>
      </c>
    </row>
    <row r="10072" spans="1:2" x14ac:dyDescent="0.3">
      <c r="A10072" s="22">
        <v>0</v>
      </c>
      <c r="B10072">
        <v>0</v>
      </c>
    </row>
    <row r="10073" spans="1:2" x14ac:dyDescent="0.3">
      <c r="A10073" s="22">
        <v>0</v>
      </c>
      <c r="B10073">
        <v>0</v>
      </c>
    </row>
    <row r="10074" spans="1:2" x14ac:dyDescent="0.3">
      <c r="A10074" s="22">
        <v>0</v>
      </c>
      <c r="B10074">
        <v>0</v>
      </c>
    </row>
    <row r="10075" spans="1:2" x14ac:dyDescent="0.3">
      <c r="A10075" s="22">
        <v>0</v>
      </c>
      <c r="B10075">
        <v>0</v>
      </c>
    </row>
    <row r="10076" spans="1:2" x14ac:dyDescent="0.3">
      <c r="A10076" s="22">
        <v>0</v>
      </c>
      <c r="B10076">
        <v>0</v>
      </c>
    </row>
    <row r="10077" spans="1:2" x14ac:dyDescent="0.3">
      <c r="A10077" s="22">
        <v>0</v>
      </c>
      <c r="B10077">
        <v>0</v>
      </c>
    </row>
    <row r="10078" spans="1:2" x14ac:dyDescent="0.3">
      <c r="A10078" s="22">
        <v>0</v>
      </c>
      <c r="B10078">
        <v>0</v>
      </c>
    </row>
    <row r="10079" spans="1:2" x14ac:dyDescent="0.3">
      <c r="A10079" s="22">
        <v>0</v>
      </c>
      <c r="B10079">
        <v>0</v>
      </c>
    </row>
    <row r="10080" spans="1:2" x14ac:dyDescent="0.3">
      <c r="A10080" s="22">
        <v>0</v>
      </c>
      <c r="B10080">
        <v>0</v>
      </c>
    </row>
    <row r="10081" spans="1:2" x14ac:dyDescent="0.3">
      <c r="A10081" s="22">
        <v>0</v>
      </c>
      <c r="B10081">
        <v>0</v>
      </c>
    </row>
    <row r="10082" spans="1:2" x14ac:dyDescent="0.3">
      <c r="A10082" s="22">
        <v>0</v>
      </c>
      <c r="B10082">
        <v>0</v>
      </c>
    </row>
    <row r="10083" spans="1:2" x14ac:dyDescent="0.3">
      <c r="A10083" s="22">
        <v>0</v>
      </c>
      <c r="B10083">
        <v>0</v>
      </c>
    </row>
    <row r="10084" spans="1:2" x14ac:dyDescent="0.3">
      <c r="A10084" s="22">
        <v>0</v>
      </c>
      <c r="B10084">
        <v>0</v>
      </c>
    </row>
    <row r="10085" spans="1:2" x14ac:dyDescent="0.3">
      <c r="A10085" s="22">
        <v>0</v>
      </c>
      <c r="B10085">
        <v>0</v>
      </c>
    </row>
    <row r="10086" spans="1:2" x14ac:dyDescent="0.3">
      <c r="A10086" s="22">
        <v>0</v>
      </c>
      <c r="B10086">
        <v>0</v>
      </c>
    </row>
    <row r="10087" spans="1:2" x14ac:dyDescent="0.3">
      <c r="A10087" s="22">
        <v>0</v>
      </c>
      <c r="B10087">
        <v>0</v>
      </c>
    </row>
    <row r="10088" spans="1:2" x14ac:dyDescent="0.3">
      <c r="A10088" s="22">
        <v>0</v>
      </c>
      <c r="B10088">
        <v>0</v>
      </c>
    </row>
    <row r="10089" spans="1:2" x14ac:dyDescent="0.3">
      <c r="A10089" s="22">
        <v>0</v>
      </c>
      <c r="B10089">
        <v>0</v>
      </c>
    </row>
    <row r="10090" spans="1:2" x14ac:dyDescent="0.3">
      <c r="A10090" s="22">
        <v>0</v>
      </c>
      <c r="B10090">
        <v>0</v>
      </c>
    </row>
    <row r="10091" spans="1:2" x14ac:dyDescent="0.3">
      <c r="A10091" s="22">
        <v>0</v>
      </c>
      <c r="B10091">
        <v>0</v>
      </c>
    </row>
    <row r="10092" spans="1:2" x14ac:dyDescent="0.3">
      <c r="A10092" s="22">
        <v>0</v>
      </c>
      <c r="B10092">
        <v>0</v>
      </c>
    </row>
    <row r="10093" spans="1:2" x14ac:dyDescent="0.3">
      <c r="A10093" s="22">
        <v>0</v>
      </c>
      <c r="B10093">
        <v>0</v>
      </c>
    </row>
    <row r="10094" spans="1:2" x14ac:dyDescent="0.3">
      <c r="A10094" s="22">
        <v>0</v>
      </c>
      <c r="B10094">
        <v>0</v>
      </c>
    </row>
    <row r="10095" spans="1:2" x14ac:dyDescent="0.3">
      <c r="A10095" s="22">
        <v>0</v>
      </c>
      <c r="B10095">
        <v>0</v>
      </c>
    </row>
    <row r="10096" spans="1:2" x14ac:dyDescent="0.3">
      <c r="A10096" s="22">
        <v>0</v>
      </c>
      <c r="B10096">
        <v>0</v>
      </c>
    </row>
    <row r="10097" spans="1:2" x14ac:dyDescent="0.3">
      <c r="A10097" s="22">
        <v>0</v>
      </c>
      <c r="B10097">
        <v>0</v>
      </c>
    </row>
    <row r="10098" spans="1:2" x14ac:dyDescent="0.3">
      <c r="A10098" s="22">
        <v>0</v>
      </c>
      <c r="B10098">
        <v>0</v>
      </c>
    </row>
    <row r="10099" spans="1:2" x14ac:dyDescent="0.3">
      <c r="A10099" s="22">
        <v>0</v>
      </c>
      <c r="B10099">
        <v>0</v>
      </c>
    </row>
    <row r="10100" spans="1:2" x14ac:dyDescent="0.3">
      <c r="A10100" s="22">
        <v>0</v>
      </c>
      <c r="B10100">
        <v>0</v>
      </c>
    </row>
    <row r="10101" spans="1:2" x14ac:dyDescent="0.3">
      <c r="A10101" s="22">
        <v>0</v>
      </c>
      <c r="B10101">
        <v>0</v>
      </c>
    </row>
    <row r="10102" spans="1:2" x14ac:dyDescent="0.3">
      <c r="A10102" s="22">
        <v>0</v>
      </c>
      <c r="B10102">
        <v>0</v>
      </c>
    </row>
    <row r="10103" spans="1:2" x14ac:dyDescent="0.3">
      <c r="A10103" s="22">
        <v>0</v>
      </c>
      <c r="B10103">
        <v>0</v>
      </c>
    </row>
    <row r="10104" spans="1:2" x14ac:dyDescent="0.3">
      <c r="A10104" s="22">
        <v>0</v>
      </c>
      <c r="B10104">
        <v>0</v>
      </c>
    </row>
    <row r="10105" spans="1:2" x14ac:dyDescent="0.3">
      <c r="A10105" s="22">
        <v>0</v>
      </c>
      <c r="B10105">
        <v>0</v>
      </c>
    </row>
    <row r="10106" spans="1:2" x14ac:dyDescent="0.3">
      <c r="A10106" s="22">
        <v>0</v>
      </c>
      <c r="B10106">
        <v>0</v>
      </c>
    </row>
    <row r="10107" spans="1:2" x14ac:dyDescent="0.3">
      <c r="A10107" s="22">
        <v>0</v>
      </c>
      <c r="B10107">
        <v>0</v>
      </c>
    </row>
    <row r="10108" spans="1:2" x14ac:dyDescent="0.3">
      <c r="A10108" s="22">
        <v>0</v>
      </c>
      <c r="B10108">
        <v>0</v>
      </c>
    </row>
    <row r="10109" spans="1:2" x14ac:dyDescent="0.3">
      <c r="A10109" s="22">
        <v>0</v>
      </c>
      <c r="B10109">
        <v>0</v>
      </c>
    </row>
    <row r="10110" spans="1:2" x14ac:dyDescent="0.3">
      <c r="A10110" s="22">
        <v>0</v>
      </c>
      <c r="B10110">
        <v>0</v>
      </c>
    </row>
    <row r="10111" spans="1:2" x14ac:dyDescent="0.3">
      <c r="A10111" s="22">
        <v>0</v>
      </c>
      <c r="B10111">
        <v>0</v>
      </c>
    </row>
    <row r="10112" spans="1:2" x14ac:dyDescent="0.3">
      <c r="A10112" s="22">
        <v>0</v>
      </c>
      <c r="B10112">
        <v>0</v>
      </c>
    </row>
    <row r="10113" spans="1:2" x14ac:dyDescent="0.3">
      <c r="A10113" s="22">
        <v>0</v>
      </c>
      <c r="B10113">
        <v>0</v>
      </c>
    </row>
    <row r="10114" spans="1:2" x14ac:dyDescent="0.3">
      <c r="A10114" s="22">
        <v>0</v>
      </c>
      <c r="B10114">
        <v>0</v>
      </c>
    </row>
    <row r="10115" spans="1:2" x14ac:dyDescent="0.3">
      <c r="A10115" s="22">
        <v>0</v>
      </c>
      <c r="B10115">
        <v>0</v>
      </c>
    </row>
    <row r="10116" spans="1:2" x14ac:dyDescent="0.3">
      <c r="A10116" s="22">
        <v>0</v>
      </c>
      <c r="B10116">
        <v>0</v>
      </c>
    </row>
    <row r="10117" spans="1:2" x14ac:dyDescent="0.3">
      <c r="A10117" s="22">
        <v>0</v>
      </c>
      <c r="B10117">
        <v>0</v>
      </c>
    </row>
    <row r="10118" spans="1:2" x14ac:dyDescent="0.3">
      <c r="A10118" s="22">
        <v>0</v>
      </c>
      <c r="B10118">
        <v>0</v>
      </c>
    </row>
    <row r="10119" spans="1:2" x14ac:dyDescent="0.3">
      <c r="A10119" s="22">
        <v>0</v>
      </c>
      <c r="B10119">
        <v>0</v>
      </c>
    </row>
    <row r="10120" spans="1:2" x14ac:dyDescent="0.3">
      <c r="A10120" s="22">
        <v>0</v>
      </c>
      <c r="B10120">
        <v>0</v>
      </c>
    </row>
    <row r="10121" spans="1:2" x14ac:dyDescent="0.3">
      <c r="A10121" s="22">
        <v>0</v>
      </c>
      <c r="B10121">
        <v>0</v>
      </c>
    </row>
    <row r="10122" spans="1:2" x14ac:dyDescent="0.3">
      <c r="A10122" s="22">
        <v>0</v>
      </c>
      <c r="B10122">
        <v>0</v>
      </c>
    </row>
    <row r="10123" spans="1:2" x14ac:dyDescent="0.3">
      <c r="A10123" s="22">
        <v>0</v>
      </c>
      <c r="B10123">
        <v>0</v>
      </c>
    </row>
    <row r="10124" spans="1:2" x14ac:dyDescent="0.3">
      <c r="A10124" s="22">
        <v>0</v>
      </c>
      <c r="B10124">
        <v>0</v>
      </c>
    </row>
    <row r="10125" spans="1:2" x14ac:dyDescent="0.3">
      <c r="A10125" s="22">
        <v>0</v>
      </c>
      <c r="B10125">
        <v>0</v>
      </c>
    </row>
    <row r="10126" spans="1:2" x14ac:dyDescent="0.3">
      <c r="A10126" s="22">
        <v>0</v>
      </c>
      <c r="B10126">
        <v>0</v>
      </c>
    </row>
    <row r="10127" spans="1:2" x14ac:dyDescent="0.3">
      <c r="A10127" s="22">
        <v>0</v>
      </c>
      <c r="B10127">
        <v>0</v>
      </c>
    </row>
    <row r="10128" spans="1:2" x14ac:dyDescent="0.3">
      <c r="A10128" s="22">
        <v>0</v>
      </c>
      <c r="B10128">
        <v>0</v>
      </c>
    </row>
    <row r="10129" spans="1:2" x14ac:dyDescent="0.3">
      <c r="A10129" s="22">
        <v>0</v>
      </c>
      <c r="B10129">
        <v>0</v>
      </c>
    </row>
    <row r="10130" spans="1:2" x14ac:dyDescent="0.3">
      <c r="A10130" s="22">
        <v>0</v>
      </c>
      <c r="B10130">
        <v>0</v>
      </c>
    </row>
    <row r="10131" spans="1:2" x14ac:dyDescent="0.3">
      <c r="A10131" s="22">
        <v>0</v>
      </c>
      <c r="B10131">
        <v>0</v>
      </c>
    </row>
    <row r="10132" spans="1:2" x14ac:dyDescent="0.3">
      <c r="A10132" s="22">
        <v>0</v>
      </c>
      <c r="B10132">
        <v>0</v>
      </c>
    </row>
    <row r="10133" spans="1:2" x14ac:dyDescent="0.3">
      <c r="A10133" s="22">
        <v>0</v>
      </c>
      <c r="B10133">
        <v>0</v>
      </c>
    </row>
    <row r="10134" spans="1:2" x14ac:dyDescent="0.3">
      <c r="A10134" s="22">
        <v>0</v>
      </c>
      <c r="B10134">
        <v>0</v>
      </c>
    </row>
    <row r="10135" spans="1:2" x14ac:dyDescent="0.3">
      <c r="A10135" s="22">
        <v>0</v>
      </c>
      <c r="B10135">
        <v>0</v>
      </c>
    </row>
    <row r="10136" spans="1:2" x14ac:dyDescent="0.3">
      <c r="A10136" s="22">
        <v>0</v>
      </c>
      <c r="B10136">
        <v>0</v>
      </c>
    </row>
    <row r="10137" spans="1:2" x14ac:dyDescent="0.3">
      <c r="A10137" s="22">
        <v>0</v>
      </c>
      <c r="B10137">
        <v>0</v>
      </c>
    </row>
    <row r="10138" spans="1:2" x14ac:dyDescent="0.3">
      <c r="A10138" s="22">
        <v>0</v>
      </c>
      <c r="B10138">
        <v>0</v>
      </c>
    </row>
    <row r="10139" spans="1:2" x14ac:dyDescent="0.3">
      <c r="A10139" s="22">
        <v>0</v>
      </c>
      <c r="B10139">
        <v>0</v>
      </c>
    </row>
    <row r="10140" spans="1:2" x14ac:dyDescent="0.3">
      <c r="A10140" s="22">
        <v>0</v>
      </c>
      <c r="B10140">
        <v>0</v>
      </c>
    </row>
    <row r="10141" spans="1:2" x14ac:dyDescent="0.3">
      <c r="A10141" s="22">
        <v>0</v>
      </c>
      <c r="B10141">
        <v>0</v>
      </c>
    </row>
    <row r="10142" spans="1:2" x14ac:dyDescent="0.3">
      <c r="A10142" s="22">
        <v>0</v>
      </c>
      <c r="B10142">
        <v>0</v>
      </c>
    </row>
    <row r="10143" spans="1:2" x14ac:dyDescent="0.3">
      <c r="A10143" s="22">
        <v>0</v>
      </c>
      <c r="B10143">
        <v>0</v>
      </c>
    </row>
    <row r="10144" spans="1:2" x14ac:dyDescent="0.3">
      <c r="A10144" s="22">
        <v>0</v>
      </c>
      <c r="B10144">
        <v>0</v>
      </c>
    </row>
    <row r="10145" spans="1:2" x14ac:dyDescent="0.3">
      <c r="A10145" s="22">
        <v>0</v>
      </c>
      <c r="B10145">
        <v>0</v>
      </c>
    </row>
    <row r="10146" spans="1:2" x14ac:dyDescent="0.3">
      <c r="A10146" s="22">
        <v>0</v>
      </c>
      <c r="B10146">
        <v>0</v>
      </c>
    </row>
    <row r="10147" spans="1:2" x14ac:dyDescent="0.3">
      <c r="A10147" s="22">
        <v>0</v>
      </c>
      <c r="B10147">
        <v>0</v>
      </c>
    </row>
    <row r="10148" spans="1:2" x14ac:dyDescent="0.3">
      <c r="A10148" s="22">
        <v>0</v>
      </c>
      <c r="B10148">
        <v>0</v>
      </c>
    </row>
    <row r="10149" spans="1:2" x14ac:dyDescent="0.3">
      <c r="A10149" s="22">
        <v>0</v>
      </c>
      <c r="B10149">
        <v>0</v>
      </c>
    </row>
    <row r="10150" spans="1:2" x14ac:dyDescent="0.3">
      <c r="A10150" s="22">
        <v>0</v>
      </c>
      <c r="B10150">
        <v>0</v>
      </c>
    </row>
    <row r="10151" spans="1:2" x14ac:dyDescent="0.3">
      <c r="A10151" s="22">
        <v>0</v>
      </c>
      <c r="B10151">
        <v>0</v>
      </c>
    </row>
    <row r="10152" spans="1:2" x14ac:dyDescent="0.3">
      <c r="A10152" s="22">
        <v>0</v>
      </c>
      <c r="B10152">
        <v>0</v>
      </c>
    </row>
    <row r="10153" spans="1:2" x14ac:dyDescent="0.3">
      <c r="A10153" s="22">
        <v>0</v>
      </c>
      <c r="B10153">
        <v>0</v>
      </c>
    </row>
    <row r="10154" spans="1:2" x14ac:dyDescent="0.3">
      <c r="A10154" s="22">
        <v>0</v>
      </c>
      <c r="B10154">
        <v>0</v>
      </c>
    </row>
    <row r="10155" spans="1:2" x14ac:dyDescent="0.3">
      <c r="A10155" s="22">
        <v>0</v>
      </c>
      <c r="B10155">
        <v>0</v>
      </c>
    </row>
    <row r="10156" spans="1:2" x14ac:dyDescent="0.3">
      <c r="A10156" s="22">
        <v>0</v>
      </c>
      <c r="B10156">
        <v>0</v>
      </c>
    </row>
    <row r="10157" spans="1:2" x14ac:dyDescent="0.3">
      <c r="A10157" s="22">
        <v>0</v>
      </c>
      <c r="B10157">
        <v>0</v>
      </c>
    </row>
    <row r="10158" spans="1:2" x14ac:dyDescent="0.3">
      <c r="A10158" s="22">
        <v>0</v>
      </c>
      <c r="B10158">
        <v>0</v>
      </c>
    </row>
    <row r="10159" spans="1:2" x14ac:dyDescent="0.3">
      <c r="A10159" s="22">
        <v>0</v>
      </c>
      <c r="B10159">
        <v>0</v>
      </c>
    </row>
    <row r="10160" spans="1:2" x14ac:dyDescent="0.3">
      <c r="A10160" s="22">
        <v>0</v>
      </c>
      <c r="B10160">
        <v>0</v>
      </c>
    </row>
    <row r="10161" spans="1:2" x14ac:dyDescent="0.3">
      <c r="A10161" s="22">
        <v>0</v>
      </c>
      <c r="B10161">
        <v>0</v>
      </c>
    </row>
    <row r="10162" spans="1:2" x14ac:dyDescent="0.3">
      <c r="A10162" s="22">
        <v>0</v>
      </c>
      <c r="B10162">
        <v>0</v>
      </c>
    </row>
    <row r="10163" spans="1:2" x14ac:dyDescent="0.3">
      <c r="A10163" s="22">
        <v>0</v>
      </c>
      <c r="B10163">
        <v>0</v>
      </c>
    </row>
    <row r="10164" spans="1:2" x14ac:dyDescent="0.3">
      <c r="A10164" s="22">
        <v>0</v>
      </c>
      <c r="B10164">
        <v>0</v>
      </c>
    </row>
    <row r="10165" spans="1:2" x14ac:dyDescent="0.3">
      <c r="A10165" s="22">
        <v>0</v>
      </c>
      <c r="B10165">
        <v>0</v>
      </c>
    </row>
    <row r="10166" spans="1:2" x14ac:dyDescent="0.3">
      <c r="A10166" s="22">
        <v>0</v>
      </c>
      <c r="B10166">
        <v>0</v>
      </c>
    </row>
    <row r="10167" spans="1:2" x14ac:dyDescent="0.3">
      <c r="A10167" s="22">
        <v>0</v>
      </c>
      <c r="B10167">
        <v>0</v>
      </c>
    </row>
    <row r="10168" spans="1:2" x14ac:dyDescent="0.3">
      <c r="A10168" s="22">
        <v>0</v>
      </c>
      <c r="B10168">
        <v>0</v>
      </c>
    </row>
    <row r="10169" spans="1:2" x14ac:dyDescent="0.3">
      <c r="A10169" s="22">
        <v>0</v>
      </c>
      <c r="B10169">
        <v>0</v>
      </c>
    </row>
    <row r="10170" spans="1:2" x14ac:dyDescent="0.3">
      <c r="A10170" s="22">
        <v>0</v>
      </c>
      <c r="B10170">
        <v>0</v>
      </c>
    </row>
    <row r="10171" spans="1:2" x14ac:dyDescent="0.3">
      <c r="A10171" s="22">
        <v>0</v>
      </c>
      <c r="B10171">
        <v>0</v>
      </c>
    </row>
    <row r="10172" spans="1:2" x14ac:dyDescent="0.3">
      <c r="A10172" s="22">
        <v>0</v>
      </c>
      <c r="B10172">
        <v>0</v>
      </c>
    </row>
    <row r="10173" spans="1:2" x14ac:dyDescent="0.3">
      <c r="A10173" s="22">
        <v>0</v>
      </c>
      <c r="B10173">
        <v>0</v>
      </c>
    </row>
    <row r="10174" spans="1:2" x14ac:dyDescent="0.3">
      <c r="A10174" s="22">
        <v>0</v>
      </c>
      <c r="B10174">
        <v>0</v>
      </c>
    </row>
    <row r="10175" spans="1:2" x14ac:dyDescent="0.3">
      <c r="A10175" s="22">
        <v>0</v>
      </c>
      <c r="B10175">
        <v>0</v>
      </c>
    </row>
    <row r="10176" spans="1:2" x14ac:dyDescent="0.3">
      <c r="A10176" s="22">
        <v>0</v>
      </c>
      <c r="B10176">
        <v>0</v>
      </c>
    </row>
    <row r="10177" spans="1:2" x14ac:dyDescent="0.3">
      <c r="A10177" s="22">
        <v>0</v>
      </c>
      <c r="B10177">
        <v>0</v>
      </c>
    </row>
    <row r="10178" spans="1:2" x14ac:dyDescent="0.3">
      <c r="A10178" s="22">
        <v>0</v>
      </c>
      <c r="B10178">
        <v>0</v>
      </c>
    </row>
    <row r="10179" spans="1:2" x14ac:dyDescent="0.3">
      <c r="A10179" s="22">
        <v>0</v>
      </c>
      <c r="B10179">
        <v>0</v>
      </c>
    </row>
    <row r="10180" spans="1:2" x14ac:dyDescent="0.3">
      <c r="A10180" s="22">
        <v>0</v>
      </c>
      <c r="B10180">
        <v>0</v>
      </c>
    </row>
    <row r="10181" spans="1:2" x14ac:dyDescent="0.3">
      <c r="A10181" s="22">
        <v>0</v>
      </c>
      <c r="B10181">
        <v>0</v>
      </c>
    </row>
    <row r="10182" spans="1:2" x14ac:dyDescent="0.3">
      <c r="A10182" s="22">
        <v>0</v>
      </c>
      <c r="B10182">
        <v>0</v>
      </c>
    </row>
    <row r="10183" spans="1:2" x14ac:dyDescent="0.3">
      <c r="A10183" s="22">
        <v>0</v>
      </c>
      <c r="B10183">
        <v>0</v>
      </c>
    </row>
    <row r="10184" spans="1:2" x14ac:dyDescent="0.3">
      <c r="A10184" s="22">
        <v>0</v>
      </c>
      <c r="B10184">
        <v>0</v>
      </c>
    </row>
    <row r="10185" spans="1:2" x14ac:dyDescent="0.3">
      <c r="A10185" s="22">
        <v>0</v>
      </c>
      <c r="B10185">
        <v>0</v>
      </c>
    </row>
    <row r="10186" spans="1:2" x14ac:dyDescent="0.3">
      <c r="A10186" s="22">
        <v>0</v>
      </c>
      <c r="B10186">
        <v>0</v>
      </c>
    </row>
    <row r="10187" spans="1:2" x14ac:dyDescent="0.3">
      <c r="A10187" s="22">
        <v>0</v>
      </c>
      <c r="B10187">
        <v>0</v>
      </c>
    </row>
    <row r="10188" spans="1:2" x14ac:dyDescent="0.3">
      <c r="A10188" s="22">
        <v>0</v>
      </c>
      <c r="B10188">
        <v>0</v>
      </c>
    </row>
    <row r="10189" spans="1:2" x14ac:dyDescent="0.3">
      <c r="A10189" s="22">
        <v>0</v>
      </c>
      <c r="B10189">
        <v>0</v>
      </c>
    </row>
    <row r="10190" spans="1:2" x14ac:dyDescent="0.3">
      <c r="A10190" s="22">
        <v>0</v>
      </c>
      <c r="B10190">
        <v>0</v>
      </c>
    </row>
    <row r="10191" spans="1:2" x14ac:dyDescent="0.3">
      <c r="A10191" s="22">
        <v>0</v>
      </c>
      <c r="B10191">
        <v>0</v>
      </c>
    </row>
    <row r="10192" spans="1:2" x14ac:dyDescent="0.3">
      <c r="A10192" s="22">
        <v>0</v>
      </c>
      <c r="B10192">
        <v>0</v>
      </c>
    </row>
    <row r="10193" spans="1:2" x14ac:dyDescent="0.3">
      <c r="A10193" s="22">
        <v>0</v>
      </c>
      <c r="B10193">
        <v>0</v>
      </c>
    </row>
    <row r="10194" spans="1:2" x14ac:dyDescent="0.3">
      <c r="A10194" s="22">
        <v>0</v>
      </c>
      <c r="B10194">
        <v>0</v>
      </c>
    </row>
    <row r="10195" spans="1:2" x14ac:dyDescent="0.3">
      <c r="A10195" s="22">
        <v>0</v>
      </c>
      <c r="B10195">
        <v>0</v>
      </c>
    </row>
    <row r="10196" spans="1:2" x14ac:dyDescent="0.3">
      <c r="A10196" s="22">
        <v>0</v>
      </c>
      <c r="B10196">
        <v>0</v>
      </c>
    </row>
    <row r="10197" spans="1:2" x14ac:dyDescent="0.3">
      <c r="A10197" s="22">
        <v>0</v>
      </c>
      <c r="B10197">
        <v>0</v>
      </c>
    </row>
    <row r="10198" spans="1:2" x14ac:dyDescent="0.3">
      <c r="A10198" s="22">
        <v>0</v>
      </c>
      <c r="B10198">
        <v>0</v>
      </c>
    </row>
    <row r="10199" spans="1:2" x14ac:dyDescent="0.3">
      <c r="A10199" s="22">
        <v>0</v>
      </c>
      <c r="B10199">
        <v>0</v>
      </c>
    </row>
    <row r="10200" spans="1:2" x14ac:dyDescent="0.3">
      <c r="A10200" s="22">
        <v>0</v>
      </c>
      <c r="B10200">
        <v>0</v>
      </c>
    </row>
    <row r="10201" spans="1:2" x14ac:dyDescent="0.3">
      <c r="A10201" s="22">
        <v>0</v>
      </c>
      <c r="B10201">
        <v>0</v>
      </c>
    </row>
    <row r="10202" spans="1:2" x14ac:dyDescent="0.3">
      <c r="A10202" s="22">
        <v>0</v>
      </c>
      <c r="B10202">
        <v>0</v>
      </c>
    </row>
    <row r="10203" spans="1:2" x14ac:dyDescent="0.3">
      <c r="A10203" s="22">
        <v>0</v>
      </c>
      <c r="B10203">
        <v>0</v>
      </c>
    </row>
    <row r="10204" spans="1:2" x14ac:dyDescent="0.3">
      <c r="A10204" s="22">
        <v>0</v>
      </c>
      <c r="B10204">
        <v>0</v>
      </c>
    </row>
    <row r="10205" spans="1:2" x14ac:dyDescent="0.3">
      <c r="A10205" s="22">
        <v>0</v>
      </c>
      <c r="B10205">
        <v>0</v>
      </c>
    </row>
    <row r="10206" spans="1:2" x14ac:dyDescent="0.3">
      <c r="A10206" s="22">
        <v>0</v>
      </c>
      <c r="B10206">
        <v>0</v>
      </c>
    </row>
    <row r="10207" spans="1:2" x14ac:dyDescent="0.3">
      <c r="A10207" s="22">
        <v>0</v>
      </c>
      <c r="B10207">
        <v>0</v>
      </c>
    </row>
    <row r="10208" spans="1:2" x14ac:dyDescent="0.3">
      <c r="A10208" s="22">
        <v>0</v>
      </c>
      <c r="B10208">
        <v>0</v>
      </c>
    </row>
    <row r="10209" spans="1:2" x14ac:dyDescent="0.3">
      <c r="A10209" s="22">
        <v>0</v>
      </c>
      <c r="B10209">
        <v>0</v>
      </c>
    </row>
    <row r="10210" spans="1:2" x14ac:dyDescent="0.3">
      <c r="A10210" s="22">
        <v>0</v>
      </c>
      <c r="B10210">
        <v>0</v>
      </c>
    </row>
    <row r="10211" spans="1:2" x14ac:dyDescent="0.3">
      <c r="A10211" s="22">
        <v>0</v>
      </c>
      <c r="B10211">
        <v>0</v>
      </c>
    </row>
    <row r="10212" spans="1:2" x14ac:dyDescent="0.3">
      <c r="A10212" s="22">
        <v>0</v>
      </c>
      <c r="B10212">
        <v>0</v>
      </c>
    </row>
    <row r="10213" spans="1:2" x14ac:dyDescent="0.3">
      <c r="A10213" s="22">
        <v>0</v>
      </c>
      <c r="B10213">
        <v>0</v>
      </c>
    </row>
    <row r="10214" spans="1:2" x14ac:dyDescent="0.3">
      <c r="A10214" s="22">
        <v>0</v>
      </c>
      <c r="B10214">
        <v>0</v>
      </c>
    </row>
    <row r="10215" spans="1:2" x14ac:dyDescent="0.3">
      <c r="A10215" s="22">
        <v>0</v>
      </c>
      <c r="B10215">
        <v>0</v>
      </c>
    </row>
    <row r="10216" spans="1:2" x14ac:dyDescent="0.3">
      <c r="A10216" s="22">
        <v>0</v>
      </c>
      <c r="B10216">
        <v>0</v>
      </c>
    </row>
    <row r="10217" spans="1:2" x14ac:dyDescent="0.3">
      <c r="A10217" s="22">
        <v>0</v>
      </c>
      <c r="B10217">
        <v>0</v>
      </c>
    </row>
    <row r="10218" spans="1:2" x14ac:dyDescent="0.3">
      <c r="A10218" s="22">
        <v>0</v>
      </c>
      <c r="B10218">
        <v>0</v>
      </c>
    </row>
    <row r="10219" spans="1:2" x14ac:dyDescent="0.3">
      <c r="A10219" s="22">
        <v>0</v>
      </c>
      <c r="B10219">
        <v>0</v>
      </c>
    </row>
    <row r="10220" spans="1:2" x14ac:dyDescent="0.3">
      <c r="A10220" s="22">
        <v>0</v>
      </c>
      <c r="B10220">
        <v>0</v>
      </c>
    </row>
    <row r="10221" spans="1:2" x14ac:dyDescent="0.3">
      <c r="A10221" s="22">
        <v>0</v>
      </c>
      <c r="B10221">
        <v>0</v>
      </c>
    </row>
    <row r="10222" spans="1:2" x14ac:dyDescent="0.3">
      <c r="A10222" s="22">
        <v>0</v>
      </c>
      <c r="B10222">
        <v>0</v>
      </c>
    </row>
    <row r="10223" spans="1:2" x14ac:dyDescent="0.3">
      <c r="A10223" s="22">
        <v>0</v>
      </c>
      <c r="B10223">
        <v>0</v>
      </c>
    </row>
    <row r="10224" spans="1:2" x14ac:dyDescent="0.3">
      <c r="A10224" s="22">
        <v>0</v>
      </c>
      <c r="B10224">
        <v>0</v>
      </c>
    </row>
    <row r="10225" spans="1:2" x14ac:dyDescent="0.3">
      <c r="A10225" s="22">
        <v>0</v>
      </c>
      <c r="B10225">
        <v>0</v>
      </c>
    </row>
    <row r="10226" spans="1:2" x14ac:dyDescent="0.3">
      <c r="A10226" s="22">
        <v>0</v>
      </c>
      <c r="B10226">
        <v>0</v>
      </c>
    </row>
    <row r="10227" spans="1:2" x14ac:dyDescent="0.3">
      <c r="A10227" s="22">
        <v>0</v>
      </c>
      <c r="B10227">
        <v>0</v>
      </c>
    </row>
    <row r="10228" spans="1:2" x14ac:dyDescent="0.3">
      <c r="A10228" s="22">
        <v>0</v>
      </c>
      <c r="B10228">
        <v>0</v>
      </c>
    </row>
    <row r="10229" spans="1:2" x14ac:dyDescent="0.3">
      <c r="A10229" s="22">
        <v>0</v>
      </c>
      <c r="B10229">
        <v>0</v>
      </c>
    </row>
    <row r="10230" spans="1:2" x14ac:dyDescent="0.3">
      <c r="A10230" s="22">
        <v>0</v>
      </c>
      <c r="B10230">
        <v>0</v>
      </c>
    </row>
    <row r="10231" spans="1:2" x14ac:dyDescent="0.3">
      <c r="A10231" s="22">
        <v>0</v>
      </c>
      <c r="B10231">
        <v>0</v>
      </c>
    </row>
    <row r="10232" spans="1:2" x14ac:dyDescent="0.3">
      <c r="A10232" s="22">
        <v>0</v>
      </c>
      <c r="B10232">
        <v>0</v>
      </c>
    </row>
    <row r="10233" spans="1:2" x14ac:dyDescent="0.3">
      <c r="A10233" s="22">
        <v>0</v>
      </c>
      <c r="B10233">
        <v>0</v>
      </c>
    </row>
    <row r="10234" spans="1:2" x14ac:dyDescent="0.3">
      <c r="A10234" s="22">
        <v>0</v>
      </c>
      <c r="B10234">
        <v>0</v>
      </c>
    </row>
    <row r="10235" spans="1:2" x14ac:dyDescent="0.3">
      <c r="A10235" s="22">
        <v>0</v>
      </c>
      <c r="B10235">
        <v>0</v>
      </c>
    </row>
    <row r="10236" spans="1:2" x14ac:dyDescent="0.3">
      <c r="A10236" s="22">
        <v>0</v>
      </c>
      <c r="B10236">
        <v>0</v>
      </c>
    </row>
    <row r="10237" spans="1:2" x14ac:dyDescent="0.3">
      <c r="A10237" s="22">
        <v>0</v>
      </c>
      <c r="B10237">
        <v>0</v>
      </c>
    </row>
    <row r="10238" spans="1:2" x14ac:dyDescent="0.3">
      <c r="A10238" s="22">
        <v>0</v>
      </c>
      <c r="B10238">
        <v>0</v>
      </c>
    </row>
    <row r="10239" spans="1:2" x14ac:dyDescent="0.3">
      <c r="A10239" s="22">
        <v>0</v>
      </c>
      <c r="B10239">
        <v>0</v>
      </c>
    </row>
    <row r="10240" spans="1:2" x14ac:dyDescent="0.3">
      <c r="A10240" s="22">
        <v>0</v>
      </c>
      <c r="B10240">
        <v>0</v>
      </c>
    </row>
    <row r="10241" spans="1:2" x14ac:dyDescent="0.3">
      <c r="A10241" s="22">
        <v>0</v>
      </c>
      <c r="B10241">
        <v>0</v>
      </c>
    </row>
    <row r="10242" spans="1:2" x14ac:dyDescent="0.3">
      <c r="A10242" s="22">
        <v>0</v>
      </c>
      <c r="B10242">
        <v>0</v>
      </c>
    </row>
    <row r="10243" spans="1:2" x14ac:dyDescent="0.3">
      <c r="A10243" s="22">
        <v>0</v>
      </c>
      <c r="B10243">
        <v>0</v>
      </c>
    </row>
    <row r="10244" spans="1:2" x14ac:dyDescent="0.3">
      <c r="A10244" s="22">
        <v>0</v>
      </c>
      <c r="B10244">
        <v>0</v>
      </c>
    </row>
    <row r="10245" spans="1:2" x14ac:dyDescent="0.3">
      <c r="A10245" s="22">
        <v>0</v>
      </c>
      <c r="B10245">
        <v>0</v>
      </c>
    </row>
    <row r="10246" spans="1:2" x14ac:dyDescent="0.3">
      <c r="A10246" s="22">
        <v>0</v>
      </c>
      <c r="B10246">
        <v>0</v>
      </c>
    </row>
    <row r="10247" spans="1:2" x14ac:dyDescent="0.3">
      <c r="A10247" s="22">
        <v>0</v>
      </c>
      <c r="B10247">
        <v>0</v>
      </c>
    </row>
    <row r="10248" spans="1:2" x14ac:dyDescent="0.3">
      <c r="A10248" s="22">
        <v>0</v>
      </c>
      <c r="B10248">
        <v>0</v>
      </c>
    </row>
    <row r="10249" spans="1:2" x14ac:dyDescent="0.3">
      <c r="A10249" s="22">
        <v>0</v>
      </c>
      <c r="B10249">
        <v>0</v>
      </c>
    </row>
    <row r="10250" spans="1:2" x14ac:dyDescent="0.3">
      <c r="A10250" s="22">
        <v>0</v>
      </c>
      <c r="B10250">
        <v>0</v>
      </c>
    </row>
    <row r="10251" spans="1:2" x14ac:dyDescent="0.3">
      <c r="A10251" s="22">
        <v>0</v>
      </c>
      <c r="B10251">
        <v>0</v>
      </c>
    </row>
    <row r="10252" spans="1:2" x14ac:dyDescent="0.3">
      <c r="A10252" s="22">
        <v>0</v>
      </c>
      <c r="B10252">
        <v>0</v>
      </c>
    </row>
    <row r="10253" spans="1:2" x14ac:dyDescent="0.3">
      <c r="A10253" s="22">
        <v>0</v>
      </c>
      <c r="B10253">
        <v>0</v>
      </c>
    </row>
    <row r="10254" spans="1:2" x14ac:dyDescent="0.3">
      <c r="A10254" s="22">
        <v>0</v>
      </c>
      <c r="B10254">
        <v>0</v>
      </c>
    </row>
    <row r="10255" spans="1:2" x14ac:dyDescent="0.3">
      <c r="A10255" s="22">
        <v>0</v>
      </c>
      <c r="B10255">
        <v>0</v>
      </c>
    </row>
    <row r="10256" spans="1:2" x14ac:dyDescent="0.3">
      <c r="A10256" s="22">
        <v>0</v>
      </c>
      <c r="B10256">
        <v>0</v>
      </c>
    </row>
    <row r="10257" spans="1:2" x14ac:dyDescent="0.3">
      <c r="A10257" s="22">
        <v>0</v>
      </c>
      <c r="B10257">
        <v>0</v>
      </c>
    </row>
    <row r="10258" spans="1:2" x14ac:dyDescent="0.3">
      <c r="A10258" s="22">
        <v>0</v>
      </c>
      <c r="B10258">
        <v>0</v>
      </c>
    </row>
    <row r="10259" spans="1:2" x14ac:dyDescent="0.3">
      <c r="A10259" s="22">
        <v>0</v>
      </c>
      <c r="B10259">
        <v>0</v>
      </c>
    </row>
    <row r="10260" spans="1:2" x14ac:dyDescent="0.3">
      <c r="A10260" s="22">
        <v>0</v>
      </c>
      <c r="B10260">
        <v>0</v>
      </c>
    </row>
    <row r="10261" spans="1:2" x14ac:dyDescent="0.3">
      <c r="A10261" s="22">
        <v>0</v>
      </c>
      <c r="B10261">
        <v>0</v>
      </c>
    </row>
    <row r="10262" spans="1:2" x14ac:dyDescent="0.3">
      <c r="A10262" s="22">
        <v>0</v>
      </c>
      <c r="B10262">
        <v>0</v>
      </c>
    </row>
    <row r="10263" spans="1:2" x14ac:dyDescent="0.3">
      <c r="A10263" s="22">
        <v>0</v>
      </c>
      <c r="B10263">
        <v>0</v>
      </c>
    </row>
    <row r="10264" spans="1:2" x14ac:dyDescent="0.3">
      <c r="A10264" s="22">
        <v>0</v>
      </c>
      <c r="B10264">
        <v>0</v>
      </c>
    </row>
    <row r="10265" spans="1:2" x14ac:dyDescent="0.3">
      <c r="A10265" s="22">
        <v>0</v>
      </c>
      <c r="B10265">
        <v>0</v>
      </c>
    </row>
    <row r="10266" spans="1:2" x14ac:dyDescent="0.3">
      <c r="A10266" s="22">
        <v>0</v>
      </c>
      <c r="B10266">
        <v>0</v>
      </c>
    </row>
    <row r="10267" spans="1:2" x14ac:dyDescent="0.3">
      <c r="A10267" s="22">
        <v>0</v>
      </c>
      <c r="B10267">
        <v>0</v>
      </c>
    </row>
    <row r="10268" spans="1:2" x14ac:dyDescent="0.3">
      <c r="A10268" s="22">
        <v>0</v>
      </c>
      <c r="B10268">
        <v>0</v>
      </c>
    </row>
    <row r="10269" spans="1:2" x14ac:dyDescent="0.3">
      <c r="A10269" s="22">
        <v>0</v>
      </c>
      <c r="B10269">
        <v>0</v>
      </c>
    </row>
    <row r="10270" spans="1:2" x14ac:dyDescent="0.3">
      <c r="A10270" s="22">
        <v>0</v>
      </c>
      <c r="B10270">
        <v>0</v>
      </c>
    </row>
    <row r="10271" spans="1:2" x14ac:dyDescent="0.3">
      <c r="A10271" s="22">
        <v>0</v>
      </c>
      <c r="B10271">
        <v>0</v>
      </c>
    </row>
    <row r="10272" spans="1:2" x14ac:dyDescent="0.3">
      <c r="A10272" s="22">
        <v>0</v>
      </c>
      <c r="B10272">
        <v>0</v>
      </c>
    </row>
    <row r="10273" spans="1:2" x14ac:dyDescent="0.3">
      <c r="A10273" s="22">
        <v>0</v>
      </c>
      <c r="B10273">
        <v>0</v>
      </c>
    </row>
    <row r="10274" spans="1:2" x14ac:dyDescent="0.3">
      <c r="A10274" s="22">
        <v>0</v>
      </c>
      <c r="B10274">
        <v>0</v>
      </c>
    </row>
    <row r="10275" spans="1:2" x14ac:dyDescent="0.3">
      <c r="A10275" s="22">
        <v>0</v>
      </c>
      <c r="B10275">
        <v>0</v>
      </c>
    </row>
    <row r="10276" spans="1:2" x14ac:dyDescent="0.3">
      <c r="A10276" s="22">
        <v>0</v>
      </c>
      <c r="B10276">
        <v>0</v>
      </c>
    </row>
    <row r="10277" spans="1:2" x14ac:dyDescent="0.3">
      <c r="A10277" s="22">
        <v>0</v>
      </c>
      <c r="B10277">
        <v>0</v>
      </c>
    </row>
    <row r="10278" spans="1:2" x14ac:dyDescent="0.3">
      <c r="A10278" s="22">
        <v>0</v>
      </c>
      <c r="B10278">
        <v>0</v>
      </c>
    </row>
    <row r="10279" spans="1:2" x14ac:dyDescent="0.3">
      <c r="A10279" s="22">
        <v>0</v>
      </c>
      <c r="B10279">
        <v>0</v>
      </c>
    </row>
    <row r="10280" spans="1:2" x14ac:dyDescent="0.3">
      <c r="A10280" s="22">
        <v>0</v>
      </c>
      <c r="B10280">
        <v>0</v>
      </c>
    </row>
    <row r="10281" spans="1:2" x14ac:dyDescent="0.3">
      <c r="A10281" s="22">
        <v>0</v>
      </c>
      <c r="B10281">
        <v>0</v>
      </c>
    </row>
    <row r="10282" spans="1:2" x14ac:dyDescent="0.3">
      <c r="A10282" s="22">
        <v>0</v>
      </c>
      <c r="B10282">
        <v>0</v>
      </c>
    </row>
    <row r="10283" spans="1:2" x14ac:dyDescent="0.3">
      <c r="A10283" s="22">
        <v>0</v>
      </c>
      <c r="B10283">
        <v>0</v>
      </c>
    </row>
    <row r="10284" spans="1:2" x14ac:dyDescent="0.3">
      <c r="A10284" s="22">
        <v>0</v>
      </c>
      <c r="B10284">
        <v>0</v>
      </c>
    </row>
    <row r="10285" spans="1:2" x14ac:dyDescent="0.3">
      <c r="A10285" s="22">
        <v>0</v>
      </c>
      <c r="B10285">
        <v>0</v>
      </c>
    </row>
    <row r="10286" spans="1:2" x14ac:dyDescent="0.3">
      <c r="A10286" s="22">
        <v>0</v>
      </c>
      <c r="B10286">
        <v>0</v>
      </c>
    </row>
    <row r="10287" spans="1:2" x14ac:dyDescent="0.3">
      <c r="A10287" s="22">
        <v>0</v>
      </c>
      <c r="B10287">
        <v>0</v>
      </c>
    </row>
    <row r="10288" spans="1:2" x14ac:dyDescent="0.3">
      <c r="A10288" s="22">
        <v>0</v>
      </c>
      <c r="B10288">
        <v>0</v>
      </c>
    </row>
    <row r="10289" spans="1:2" x14ac:dyDescent="0.3">
      <c r="A10289" s="22">
        <v>0</v>
      </c>
      <c r="B10289">
        <v>0</v>
      </c>
    </row>
    <row r="10290" spans="1:2" x14ac:dyDescent="0.3">
      <c r="A10290" s="22">
        <v>0</v>
      </c>
      <c r="B10290">
        <v>0</v>
      </c>
    </row>
    <row r="10291" spans="1:2" x14ac:dyDescent="0.3">
      <c r="A10291" s="22">
        <v>0</v>
      </c>
      <c r="B10291">
        <v>0</v>
      </c>
    </row>
    <row r="10292" spans="1:2" x14ac:dyDescent="0.3">
      <c r="A10292" s="22">
        <v>0</v>
      </c>
      <c r="B10292">
        <v>0</v>
      </c>
    </row>
    <row r="10293" spans="1:2" x14ac:dyDescent="0.3">
      <c r="A10293" s="22">
        <v>0</v>
      </c>
      <c r="B10293">
        <v>0</v>
      </c>
    </row>
    <row r="10294" spans="1:2" x14ac:dyDescent="0.3">
      <c r="A10294" s="22">
        <v>0</v>
      </c>
      <c r="B10294">
        <v>0</v>
      </c>
    </row>
    <row r="10295" spans="1:2" x14ac:dyDescent="0.3">
      <c r="A10295" s="22">
        <v>0</v>
      </c>
      <c r="B10295">
        <v>0</v>
      </c>
    </row>
    <row r="10296" spans="1:2" x14ac:dyDescent="0.3">
      <c r="A10296" s="22">
        <v>0</v>
      </c>
      <c r="B10296">
        <v>0</v>
      </c>
    </row>
    <row r="10297" spans="1:2" x14ac:dyDescent="0.3">
      <c r="A10297" s="22">
        <v>0</v>
      </c>
      <c r="B10297">
        <v>0</v>
      </c>
    </row>
    <row r="10298" spans="1:2" x14ac:dyDescent="0.3">
      <c r="A10298" s="22">
        <v>0</v>
      </c>
      <c r="B10298">
        <v>0</v>
      </c>
    </row>
    <row r="10299" spans="1:2" x14ac:dyDescent="0.3">
      <c r="A10299" s="22">
        <v>0</v>
      </c>
      <c r="B10299">
        <v>0</v>
      </c>
    </row>
    <row r="10300" spans="1:2" x14ac:dyDescent="0.3">
      <c r="A10300" s="22">
        <v>0</v>
      </c>
      <c r="B10300">
        <v>0</v>
      </c>
    </row>
    <row r="10301" spans="1:2" x14ac:dyDescent="0.3">
      <c r="A10301" s="22">
        <v>0</v>
      </c>
      <c r="B10301">
        <v>0</v>
      </c>
    </row>
    <row r="10302" spans="1:2" x14ac:dyDescent="0.3">
      <c r="A10302" s="22">
        <v>0</v>
      </c>
      <c r="B10302">
        <v>0</v>
      </c>
    </row>
    <row r="10303" spans="1:2" x14ac:dyDescent="0.3">
      <c r="A10303" s="22">
        <v>0</v>
      </c>
      <c r="B10303">
        <v>0</v>
      </c>
    </row>
    <row r="10304" spans="1:2" x14ac:dyDescent="0.3">
      <c r="A10304" s="22">
        <v>0</v>
      </c>
      <c r="B10304">
        <v>0</v>
      </c>
    </row>
    <row r="10305" spans="1:2" x14ac:dyDescent="0.3">
      <c r="A10305" s="22">
        <v>0</v>
      </c>
      <c r="B10305">
        <v>0</v>
      </c>
    </row>
    <row r="10306" spans="1:2" x14ac:dyDescent="0.3">
      <c r="A10306" s="22">
        <v>0</v>
      </c>
      <c r="B10306">
        <v>0</v>
      </c>
    </row>
    <row r="10307" spans="1:2" x14ac:dyDescent="0.3">
      <c r="A10307" s="22">
        <v>0</v>
      </c>
      <c r="B10307">
        <v>0</v>
      </c>
    </row>
    <row r="10308" spans="1:2" x14ac:dyDescent="0.3">
      <c r="A10308" s="22">
        <v>0</v>
      </c>
      <c r="B10308">
        <v>0</v>
      </c>
    </row>
    <row r="10309" spans="1:2" x14ac:dyDescent="0.3">
      <c r="A10309" s="22">
        <v>0</v>
      </c>
      <c r="B10309">
        <v>0</v>
      </c>
    </row>
    <row r="10310" spans="1:2" x14ac:dyDescent="0.3">
      <c r="A10310" s="22">
        <v>0</v>
      </c>
      <c r="B10310">
        <v>0</v>
      </c>
    </row>
    <row r="10311" spans="1:2" x14ac:dyDescent="0.3">
      <c r="A10311" s="22">
        <v>0</v>
      </c>
      <c r="B10311">
        <v>0</v>
      </c>
    </row>
    <row r="10312" spans="1:2" x14ac:dyDescent="0.3">
      <c r="A10312" s="22">
        <v>0</v>
      </c>
      <c r="B10312">
        <v>0</v>
      </c>
    </row>
    <row r="10313" spans="1:2" x14ac:dyDescent="0.3">
      <c r="A10313" s="22">
        <v>0</v>
      </c>
      <c r="B10313">
        <v>0</v>
      </c>
    </row>
    <row r="10314" spans="1:2" x14ac:dyDescent="0.3">
      <c r="A10314" s="22">
        <v>0</v>
      </c>
      <c r="B10314">
        <v>0</v>
      </c>
    </row>
    <row r="10315" spans="1:2" x14ac:dyDescent="0.3">
      <c r="A10315" s="22">
        <v>0</v>
      </c>
      <c r="B10315">
        <v>0</v>
      </c>
    </row>
    <row r="10316" spans="1:2" x14ac:dyDescent="0.3">
      <c r="A10316" s="22">
        <v>0</v>
      </c>
      <c r="B10316">
        <v>0</v>
      </c>
    </row>
    <row r="10317" spans="1:2" x14ac:dyDescent="0.3">
      <c r="A10317" s="22">
        <v>0</v>
      </c>
      <c r="B10317">
        <v>0</v>
      </c>
    </row>
    <row r="10318" spans="1:2" x14ac:dyDescent="0.3">
      <c r="A10318" s="22">
        <v>0</v>
      </c>
      <c r="B10318">
        <v>0</v>
      </c>
    </row>
    <row r="10319" spans="1:2" x14ac:dyDescent="0.3">
      <c r="A10319" s="22">
        <v>0</v>
      </c>
      <c r="B10319">
        <v>0</v>
      </c>
    </row>
    <row r="10320" spans="1:2" x14ac:dyDescent="0.3">
      <c r="A10320" s="22">
        <v>0</v>
      </c>
      <c r="B10320">
        <v>0</v>
      </c>
    </row>
    <row r="10321" spans="1:2" x14ac:dyDescent="0.3">
      <c r="A10321" s="22">
        <v>0</v>
      </c>
      <c r="B10321">
        <v>0</v>
      </c>
    </row>
    <row r="10322" spans="1:2" x14ac:dyDescent="0.3">
      <c r="A10322" s="22">
        <v>0</v>
      </c>
      <c r="B10322">
        <v>0</v>
      </c>
    </row>
    <row r="10323" spans="1:2" x14ac:dyDescent="0.3">
      <c r="A10323" s="22">
        <v>0</v>
      </c>
      <c r="B10323">
        <v>0</v>
      </c>
    </row>
    <row r="10324" spans="1:2" x14ac:dyDescent="0.3">
      <c r="A10324" s="22">
        <v>0</v>
      </c>
      <c r="B10324">
        <v>0</v>
      </c>
    </row>
    <row r="10325" spans="1:2" x14ac:dyDescent="0.3">
      <c r="A10325" s="22">
        <v>0</v>
      </c>
      <c r="B10325">
        <v>0</v>
      </c>
    </row>
    <row r="10326" spans="1:2" x14ac:dyDescent="0.3">
      <c r="A10326" s="22">
        <v>0</v>
      </c>
      <c r="B10326">
        <v>0</v>
      </c>
    </row>
    <row r="10327" spans="1:2" x14ac:dyDescent="0.3">
      <c r="A10327" s="22">
        <v>0</v>
      </c>
      <c r="B10327">
        <v>0</v>
      </c>
    </row>
    <row r="10328" spans="1:2" x14ac:dyDescent="0.3">
      <c r="A10328" s="22">
        <v>0</v>
      </c>
      <c r="B10328">
        <v>0</v>
      </c>
    </row>
    <row r="10329" spans="1:2" x14ac:dyDescent="0.3">
      <c r="A10329" s="22">
        <v>0</v>
      </c>
      <c r="B10329">
        <v>0</v>
      </c>
    </row>
    <row r="10330" spans="1:2" x14ac:dyDescent="0.3">
      <c r="A10330" s="22">
        <v>0</v>
      </c>
      <c r="B10330">
        <v>0</v>
      </c>
    </row>
    <row r="10331" spans="1:2" x14ac:dyDescent="0.3">
      <c r="A10331" s="22">
        <v>0</v>
      </c>
      <c r="B10331">
        <v>0</v>
      </c>
    </row>
    <row r="10332" spans="1:2" x14ac:dyDescent="0.3">
      <c r="A10332" s="22">
        <v>0</v>
      </c>
      <c r="B10332">
        <v>0</v>
      </c>
    </row>
    <row r="10333" spans="1:2" x14ac:dyDescent="0.3">
      <c r="A10333" s="22">
        <v>0</v>
      </c>
      <c r="B10333">
        <v>0</v>
      </c>
    </row>
    <row r="10334" spans="1:2" x14ac:dyDescent="0.3">
      <c r="A10334" s="22">
        <v>0</v>
      </c>
      <c r="B10334">
        <v>0</v>
      </c>
    </row>
    <row r="10335" spans="1:2" x14ac:dyDescent="0.3">
      <c r="A10335" s="22">
        <v>0</v>
      </c>
      <c r="B10335">
        <v>0</v>
      </c>
    </row>
    <row r="10336" spans="1:2" x14ac:dyDescent="0.3">
      <c r="A10336" s="22">
        <v>0</v>
      </c>
      <c r="B10336">
        <v>0</v>
      </c>
    </row>
    <row r="10337" spans="1:2" x14ac:dyDescent="0.3">
      <c r="A10337" s="22">
        <v>0</v>
      </c>
      <c r="B10337">
        <v>0</v>
      </c>
    </row>
    <row r="10338" spans="1:2" x14ac:dyDescent="0.3">
      <c r="A10338" s="22">
        <v>0</v>
      </c>
      <c r="B10338">
        <v>0</v>
      </c>
    </row>
    <row r="10339" spans="1:2" x14ac:dyDescent="0.3">
      <c r="A10339" s="22">
        <v>0</v>
      </c>
      <c r="B10339">
        <v>0</v>
      </c>
    </row>
    <row r="10340" spans="1:2" x14ac:dyDescent="0.3">
      <c r="A10340" s="22">
        <v>0</v>
      </c>
      <c r="B10340">
        <v>0</v>
      </c>
    </row>
    <row r="10341" spans="1:2" x14ac:dyDescent="0.3">
      <c r="A10341" s="22">
        <v>0</v>
      </c>
      <c r="B10341">
        <v>0</v>
      </c>
    </row>
    <row r="10342" spans="1:2" x14ac:dyDescent="0.3">
      <c r="A10342" s="22">
        <v>0</v>
      </c>
      <c r="B10342">
        <v>0</v>
      </c>
    </row>
    <row r="10343" spans="1:2" x14ac:dyDescent="0.3">
      <c r="A10343" s="22">
        <v>0</v>
      </c>
      <c r="B10343">
        <v>0</v>
      </c>
    </row>
    <row r="10344" spans="1:2" x14ac:dyDescent="0.3">
      <c r="A10344" s="22">
        <v>0</v>
      </c>
      <c r="B10344">
        <v>0</v>
      </c>
    </row>
    <row r="10345" spans="1:2" x14ac:dyDescent="0.3">
      <c r="A10345" s="22">
        <v>0</v>
      </c>
      <c r="B10345">
        <v>0</v>
      </c>
    </row>
    <row r="10346" spans="1:2" x14ac:dyDescent="0.3">
      <c r="A10346" s="22">
        <v>0</v>
      </c>
      <c r="B10346">
        <v>0</v>
      </c>
    </row>
    <row r="10347" spans="1:2" x14ac:dyDescent="0.3">
      <c r="A10347" s="22">
        <v>0</v>
      </c>
      <c r="B10347">
        <v>0</v>
      </c>
    </row>
    <row r="10348" spans="1:2" x14ac:dyDescent="0.3">
      <c r="A10348" s="22">
        <v>0</v>
      </c>
      <c r="B10348">
        <v>0</v>
      </c>
    </row>
    <row r="10349" spans="1:2" x14ac:dyDescent="0.3">
      <c r="A10349" s="22">
        <v>0</v>
      </c>
      <c r="B10349">
        <v>0</v>
      </c>
    </row>
    <row r="10350" spans="1:2" x14ac:dyDescent="0.3">
      <c r="A10350" s="22">
        <v>0</v>
      </c>
      <c r="B10350">
        <v>0</v>
      </c>
    </row>
    <row r="10351" spans="1:2" x14ac:dyDescent="0.3">
      <c r="A10351" s="22">
        <v>0</v>
      </c>
      <c r="B10351">
        <v>0</v>
      </c>
    </row>
    <row r="10352" spans="1:2" x14ac:dyDescent="0.3">
      <c r="A10352" s="22">
        <v>0</v>
      </c>
      <c r="B10352">
        <v>0</v>
      </c>
    </row>
    <row r="10353" spans="1:2" x14ac:dyDescent="0.3">
      <c r="A10353" s="22">
        <v>0</v>
      </c>
      <c r="B10353">
        <v>0</v>
      </c>
    </row>
    <row r="10354" spans="1:2" x14ac:dyDescent="0.3">
      <c r="A10354" s="22">
        <v>0</v>
      </c>
      <c r="B10354">
        <v>0</v>
      </c>
    </row>
    <row r="10355" spans="1:2" x14ac:dyDescent="0.3">
      <c r="A10355" s="22">
        <v>0</v>
      </c>
      <c r="B10355">
        <v>0</v>
      </c>
    </row>
    <row r="10356" spans="1:2" x14ac:dyDescent="0.3">
      <c r="A10356" s="22">
        <v>0</v>
      </c>
      <c r="B10356">
        <v>0</v>
      </c>
    </row>
    <row r="10357" spans="1:2" x14ac:dyDescent="0.3">
      <c r="A10357" s="22">
        <v>0</v>
      </c>
      <c r="B10357">
        <v>0</v>
      </c>
    </row>
    <row r="10358" spans="1:2" x14ac:dyDescent="0.3">
      <c r="A10358" s="22">
        <v>0</v>
      </c>
      <c r="B10358">
        <v>0</v>
      </c>
    </row>
    <row r="10359" spans="1:2" x14ac:dyDescent="0.3">
      <c r="A10359" s="22">
        <v>0</v>
      </c>
      <c r="B10359">
        <v>0</v>
      </c>
    </row>
    <row r="10360" spans="1:2" x14ac:dyDescent="0.3">
      <c r="A10360" s="22">
        <v>0</v>
      </c>
      <c r="B10360">
        <v>0</v>
      </c>
    </row>
    <row r="10361" spans="1:2" x14ac:dyDescent="0.3">
      <c r="A10361" s="22">
        <v>0</v>
      </c>
      <c r="B10361">
        <v>0</v>
      </c>
    </row>
    <row r="10362" spans="1:2" x14ac:dyDescent="0.3">
      <c r="A10362" s="22">
        <v>0</v>
      </c>
      <c r="B10362">
        <v>0</v>
      </c>
    </row>
    <row r="10363" spans="1:2" x14ac:dyDescent="0.3">
      <c r="A10363" s="22">
        <v>0</v>
      </c>
      <c r="B10363">
        <v>0</v>
      </c>
    </row>
    <row r="10364" spans="1:2" x14ac:dyDescent="0.3">
      <c r="A10364" s="22">
        <v>0</v>
      </c>
      <c r="B10364">
        <v>0</v>
      </c>
    </row>
    <row r="10365" spans="1:2" x14ac:dyDescent="0.3">
      <c r="A10365" s="22">
        <v>0</v>
      </c>
      <c r="B10365">
        <v>0</v>
      </c>
    </row>
    <row r="10366" spans="1:2" x14ac:dyDescent="0.3">
      <c r="A10366" s="22">
        <v>0</v>
      </c>
      <c r="B10366">
        <v>0</v>
      </c>
    </row>
    <row r="10367" spans="1:2" x14ac:dyDescent="0.3">
      <c r="A10367" s="22">
        <v>0</v>
      </c>
      <c r="B10367">
        <v>0</v>
      </c>
    </row>
    <row r="10368" spans="1:2" x14ac:dyDescent="0.3">
      <c r="A10368" s="22">
        <v>0</v>
      </c>
      <c r="B10368">
        <v>0</v>
      </c>
    </row>
    <row r="10369" spans="1:2" x14ac:dyDescent="0.3">
      <c r="A10369" s="22">
        <v>0</v>
      </c>
      <c r="B10369">
        <v>0</v>
      </c>
    </row>
    <row r="10370" spans="1:2" x14ac:dyDescent="0.3">
      <c r="A10370" s="22">
        <v>0</v>
      </c>
      <c r="B10370">
        <v>0</v>
      </c>
    </row>
    <row r="10371" spans="1:2" x14ac:dyDescent="0.3">
      <c r="A10371" s="22">
        <v>0</v>
      </c>
      <c r="B10371">
        <v>0</v>
      </c>
    </row>
    <row r="10372" spans="1:2" x14ac:dyDescent="0.3">
      <c r="A10372" s="22">
        <v>0</v>
      </c>
      <c r="B10372">
        <v>0</v>
      </c>
    </row>
    <row r="10373" spans="1:2" x14ac:dyDescent="0.3">
      <c r="A10373" s="22">
        <v>0</v>
      </c>
      <c r="B10373">
        <v>0</v>
      </c>
    </row>
    <row r="10374" spans="1:2" x14ac:dyDescent="0.3">
      <c r="A10374" s="22">
        <v>0</v>
      </c>
      <c r="B10374">
        <v>0</v>
      </c>
    </row>
    <row r="10375" spans="1:2" x14ac:dyDescent="0.3">
      <c r="A10375" s="22">
        <v>0</v>
      </c>
      <c r="B10375">
        <v>0</v>
      </c>
    </row>
    <row r="10376" spans="1:2" x14ac:dyDescent="0.3">
      <c r="A10376" s="22">
        <v>0</v>
      </c>
      <c r="B10376">
        <v>0</v>
      </c>
    </row>
    <row r="10377" spans="1:2" x14ac:dyDescent="0.3">
      <c r="A10377" s="22">
        <v>0</v>
      </c>
      <c r="B10377">
        <v>0</v>
      </c>
    </row>
    <row r="10378" spans="1:2" x14ac:dyDescent="0.3">
      <c r="A10378" s="22">
        <v>0</v>
      </c>
      <c r="B10378">
        <v>0</v>
      </c>
    </row>
    <row r="10379" spans="1:2" x14ac:dyDescent="0.3">
      <c r="A10379" s="22">
        <v>0</v>
      </c>
      <c r="B10379">
        <v>0</v>
      </c>
    </row>
    <row r="10380" spans="1:2" x14ac:dyDescent="0.3">
      <c r="A10380" s="22">
        <v>0</v>
      </c>
      <c r="B10380">
        <v>0</v>
      </c>
    </row>
    <row r="10381" spans="1:2" x14ac:dyDescent="0.3">
      <c r="A10381" s="22">
        <v>0</v>
      </c>
      <c r="B10381">
        <v>0</v>
      </c>
    </row>
    <row r="10382" spans="1:2" x14ac:dyDescent="0.3">
      <c r="A10382" s="22">
        <v>0</v>
      </c>
      <c r="B10382">
        <v>0</v>
      </c>
    </row>
    <row r="10383" spans="1:2" x14ac:dyDescent="0.3">
      <c r="A10383" s="22">
        <v>0</v>
      </c>
      <c r="B10383">
        <v>0</v>
      </c>
    </row>
    <row r="10384" spans="1:2" x14ac:dyDescent="0.3">
      <c r="A10384" s="22">
        <v>0</v>
      </c>
      <c r="B10384">
        <v>0</v>
      </c>
    </row>
    <row r="10385" spans="1:2" x14ac:dyDescent="0.3">
      <c r="A10385" s="22">
        <v>0</v>
      </c>
      <c r="B10385">
        <v>0</v>
      </c>
    </row>
    <row r="10386" spans="1:2" x14ac:dyDescent="0.3">
      <c r="A10386" s="22">
        <v>0</v>
      </c>
      <c r="B10386">
        <v>0</v>
      </c>
    </row>
    <row r="10387" spans="1:2" x14ac:dyDescent="0.3">
      <c r="A10387" s="22">
        <v>0</v>
      </c>
      <c r="B10387">
        <v>0</v>
      </c>
    </row>
    <row r="10388" spans="1:2" x14ac:dyDescent="0.3">
      <c r="A10388" s="22">
        <v>0</v>
      </c>
      <c r="B10388">
        <v>0</v>
      </c>
    </row>
    <row r="10389" spans="1:2" x14ac:dyDescent="0.3">
      <c r="A10389" s="22">
        <v>0</v>
      </c>
      <c r="B10389">
        <v>0</v>
      </c>
    </row>
    <row r="10390" spans="1:2" x14ac:dyDescent="0.3">
      <c r="A10390" s="22">
        <v>0</v>
      </c>
      <c r="B10390">
        <v>0</v>
      </c>
    </row>
    <row r="10391" spans="1:2" x14ac:dyDescent="0.3">
      <c r="A10391" s="22">
        <v>0</v>
      </c>
      <c r="B10391">
        <v>0</v>
      </c>
    </row>
    <row r="10392" spans="1:2" x14ac:dyDescent="0.3">
      <c r="A10392" s="22">
        <v>0</v>
      </c>
      <c r="B10392">
        <v>0</v>
      </c>
    </row>
    <row r="10393" spans="1:2" x14ac:dyDescent="0.3">
      <c r="A10393" s="22">
        <v>0</v>
      </c>
      <c r="B10393">
        <v>0</v>
      </c>
    </row>
    <row r="10394" spans="1:2" x14ac:dyDescent="0.3">
      <c r="A10394" s="22">
        <v>0</v>
      </c>
      <c r="B10394">
        <v>0</v>
      </c>
    </row>
    <row r="10395" spans="1:2" x14ac:dyDescent="0.3">
      <c r="A10395" s="22">
        <v>0</v>
      </c>
      <c r="B10395">
        <v>0</v>
      </c>
    </row>
    <row r="10396" spans="1:2" x14ac:dyDescent="0.3">
      <c r="A10396" s="22">
        <v>0</v>
      </c>
      <c r="B10396">
        <v>0</v>
      </c>
    </row>
    <row r="10397" spans="1:2" x14ac:dyDescent="0.3">
      <c r="A10397" s="22">
        <v>0</v>
      </c>
      <c r="B10397">
        <v>0</v>
      </c>
    </row>
    <row r="10398" spans="1:2" x14ac:dyDescent="0.3">
      <c r="A10398" s="22">
        <v>0</v>
      </c>
      <c r="B10398">
        <v>0</v>
      </c>
    </row>
    <row r="10399" spans="1:2" x14ac:dyDescent="0.3">
      <c r="A10399" s="22">
        <v>0</v>
      </c>
      <c r="B10399">
        <v>0</v>
      </c>
    </row>
    <row r="10400" spans="1:2" x14ac:dyDescent="0.3">
      <c r="A10400" s="22">
        <v>0</v>
      </c>
      <c r="B10400">
        <v>0</v>
      </c>
    </row>
    <row r="10401" spans="1:2" x14ac:dyDescent="0.3">
      <c r="A10401" s="22">
        <v>0</v>
      </c>
      <c r="B10401">
        <v>0</v>
      </c>
    </row>
    <row r="10402" spans="1:2" x14ac:dyDescent="0.3">
      <c r="A10402" s="22">
        <v>0</v>
      </c>
      <c r="B10402">
        <v>0</v>
      </c>
    </row>
    <row r="10403" spans="1:2" x14ac:dyDescent="0.3">
      <c r="A10403" s="22">
        <v>0</v>
      </c>
      <c r="B10403">
        <v>0</v>
      </c>
    </row>
    <row r="10404" spans="1:2" x14ac:dyDescent="0.3">
      <c r="A10404" s="22">
        <v>0</v>
      </c>
      <c r="B10404">
        <v>0</v>
      </c>
    </row>
    <row r="10405" spans="1:2" x14ac:dyDescent="0.3">
      <c r="A10405" s="22">
        <v>0</v>
      </c>
      <c r="B10405">
        <v>0</v>
      </c>
    </row>
    <row r="10406" spans="1:2" x14ac:dyDescent="0.3">
      <c r="A10406" s="22">
        <v>0</v>
      </c>
      <c r="B10406">
        <v>0</v>
      </c>
    </row>
    <row r="10407" spans="1:2" x14ac:dyDescent="0.3">
      <c r="A10407" s="22">
        <v>0</v>
      </c>
      <c r="B10407">
        <v>0</v>
      </c>
    </row>
    <row r="10408" spans="1:2" x14ac:dyDescent="0.3">
      <c r="A10408" s="22">
        <v>0</v>
      </c>
      <c r="B10408">
        <v>0</v>
      </c>
    </row>
    <row r="10409" spans="1:2" x14ac:dyDescent="0.3">
      <c r="A10409" s="22">
        <v>0</v>
      </c>
      <c r="B10409">
        <v>0</v>
      </c>
    </row>
    <row r="10410" spans="1:2" x14ac:dyDescent="0.3">
      <c r="A10410" s="22">
        <v>0</v>
      </c>
      <c r="B10410">
        <v>0</v>
      </c>
    </row>
    <row r="10411" spans="1:2" x14ac:dyDescent="0.3">
      <c r="A10411" s="22">
        <v>0</v>
      </c>
      <c r="B10411">
        <v>0</v>
      </c>
    </row>
    <row r="10412" spans="1:2" x14ac:dyDescent="0.3">
      <c r="A10412" s="22">
        <v>0</v>
      </c>
      <c r="B10412">
        <v>0</v>
      </c>
    </row>
    <row r="10413" spans="1:2" x14ac:dyDescent="0.3">
      <c r="A10413" s="22">
        <v>0</v>
      </c>
      <c r="B10413">
        <v>0</v>
      </c>
    </row>
    <row r="10414" spans="1:2" x14ac:dyDescent="0.3">
      <c r="A10414" s="22">
        <v>0</v>
      </c>
      <c r="B10414">
        <v>0</v>
      </c>
    </row>
    <row r="10415" spans="1:2" x14ac:dyDescent="0.3">
      <c r="A10415" s="22">
        <v>0</v>
      </c>
      <c r="B10415">
        <v>0</v>
      </c>
    </row>
    <row r="10416" spans="1:2" x14ac:dyDescent="0.3">
      <c r="A10416" s="22">
        <v>0</v>
      </c>
      <c r="B10416">
        <v>0</v>
      </c>
    </row>
    <row r="10417" spans="1:2" x14ac:dyDescent="0.3">
      <c r="A10417" s="22">
        <v>0</v>
      </c>
      <c r="B10417">
        <v>0</v>
      </c>
    </row>
    <row r="10418" spans="1:2" x14ac:dyDescent="0.3">
      <c r="A10418" s="22">
        <v>0</v>
      </c>
      <c r="B10418">
        <v>0</v>
      </c>
    </row>
    <row r="10419" spans="1:2" x14ac:dyDescent="0.3">
      <c r="A10419" s="22">
        <v>0</v>
      </c>
      <c r="B10419">
        <v>0</v>
      </c>
    </row>
    <row r="10420" spans="1:2" x14ac:dyDescent="0.3">
      <c r="A10420" s="22">
        <v>0</v>
      </c>
      <c r="B10420">
        <v>0</v>
      </c>
    </row>
    <row r="10421" spans="1:2" x14ac:dyDescent="0.3">
      <c r="A10421" s="22">
        <v>0</v>
      </c>
      <c r="B10421">
        <v>0</v>
      </c>
    </row>
    <row r="10422" spans="1:2" x14ac:dyDescent="0.3">
      <c r="A10422" s="22">
        <v>0</v>
      </c>
      <c r="B10422">
        <v>0</v>
      </c>
    </row>
    <row r="10423" spans="1:2" x14ac:dyDescent="0.3">
      <c r="A10423" s="22">
        <v>0</v>
      </c>
      <c r="B10423">
        <v>0</v>
      </c>
    </row>
    <row r="10424" spans="1:2" x14ac:dyDescent="0.3">
      <c r="A10424" s="22">
        <v>0</v>
      </c>
      <c r="B10424">
        <v>0</v>
      </c>
    </row>
    <row r="10425" spans="1:2" x14ac:dyDescent="0.3">
      <c r="A10425" s="22">
        <v>0</v>
      </c>
      <c r="B10425">
        <v>0</v>
      </c>
    </row>
    <row r="10426" spans="1:2" x14ac:dyDescent="0.3">
      <c r="A10426" s="22">
        <v>0</v>
      </c>
      <c r="B10426">
        <v>0</v>
      </c>
    </row>
    <row r="10427" spans="1:2" x14ac:dyDescent="0.3">
      <c r="A10427" s="22">
        <v>0</v>
      </c>
      <c r="B10427">
        <v>0</v>
      </c>
    </row>
    <row r="10428" spans="1:2" x14ac:dyDescent="0.3">
      <c r="A10428" s="22">
        <v>0</v>
      </c>
      <c r="B10428">
        <v>0</v>
      </c>
    </row>
    <row r="10429" spans="1:2" x14ac:dyDescent="0.3">
      <c r="A10429" s="22">
        <v>0</v>
      </c>
      <c r="B10429">
        <v>0</v>
      </c>
    </row>
    <row r="10430" spans="1:2" x14ac:dyDescent="0.3">
      <c r="A10430" s="22">
        <v>0</v>
      </c>
      <c r="B10430">
        <v>0</v>
      </c>
    </row>
    <row r="10431" spans="1:2" x14ac:dyDescent="0.3">
      <c r="A10431" s="22">
        <v>0</v>
      </c>
      <c r="B10431">
        <v>0</v>
      </c>
    </row>
    <row r="10432" spans="1:2" x14ac:dyDescent="0.3">
      <c r="A10432" s="22">
        <v>0</v>
      </c>
      <c r="B10432">
        <v>0</v>
      </c>
    </row>
    <row r="10433" spans="1:2" x14ac:dyDescent="0.3">
      <c r="A10433" s="22">
        <v>0</v>
      </c>
      <c r="B10433">
        <v>0</v>
      </c>
    </row>
    <row r="10434" spans="1:2" x14ac:dyDescent="0.3">
      <c r="A10434" s="22">
        <v>0</v>
      </c>
      <c r="B10434">
        <v>0</v>
      </c>
    </row>
    <row r="10435" spans="1:2" x14ac:dyDescent="0.3">
      <c r="A10435" s="22">
        <v>0</v>
      </c>
      <c r="B10435">
        <v>0</v>
      </c>
    </row>
    <row r="10436" spans="1:2" x14ac:dyDescent="0.3">
      <c r="A10436" s="22">
        <v>0</v>
      </c>
      <c r="B10436">
        <v>0</v>
      </c>
    </row>
    <row r="10437" spans="1:2" x14ac:dyDescent="0.3">
      <c r="A10437" s="22">
        <v>0</v>
      </c>
      <c r="B10437">
        <v>0</v>
      </c>
    </row>
    <row r="10438" spans="1:2" x14ac:dyDescent="0.3">
      <c r="A10438" s="22">
        <v>0</v>
      </c>
      <c r="B10438">
        <v>0</v>
      </c>
    </row>
    <row r="10439" spans="1:2" x14ac:dyDescent="0.3">
      <c r="A10439" s="22">
        <v>0</v>
      </c>
      <c r="B10439">
        <v>0</v>
      </c>
    </row>
    <row r="10440" spans="1:2" x14ac:dyDescent="0.3">
      <c r="A10440" s="22">
        <v>0</v>
      </c>
      <c r="B10440">
        <v>0</v>
      </c>
    </row>
    <row r="10441" spans="1:2" x14ac:dyDescent="0.3">
      <c r="A10441" s="22">
        <v>0</v>
      </c>
      <c r="B10441">
        <v>0</v>
      </c>
    </row>
    <row r="10442" spans="1:2" x14ac:dyDescent="0.3">
      <c r="A10442" s="22">
        <v>0</v>
      </c>
      <c r="B10442">
        <v>0</v>
      </c>
    </row>
    <row r="10443" spans="1:2" x14ac:dyDescent="0.3">
      <c r="A10443" s="22">
        <v>0</v>
      </c>
      <c r="B10443">
        <v>0</v>
      </c>
    </row>
    <row r="10444" spans="1:2" x14ac:dyDescent="0.3">
      <c r="A10444" s="22">
        <v>0</v>
      </c>
      <c r="B10444">
        <v>0</v>
      </c>
    </row>
    <row r="10445" spans="1:2" x14ac:dyDescent="0.3">
      <c r="A10445" s="22">
        <v>0</v>
      </c>
      <c r="B10445">
        <v>0</v>
      </c>
    </row>
    <row r="10446" spans="1:2" x14ac:dyDescent="0.3">
      <c r="A10446" s="22">
        <v>0</v>
      </c>
      <c r="B10446">
        <v>0</v>
      </c>
    </row>
    <row r="10447" spans="1:2" x14ac:dyDescent="0.3">
      <c r="A10447" s="22">
        <v>0</v>
      </c>
      <c r="B10447">
        <v>0</v>
      </c>
    </row>
    <row r="10448" spans="1:2" x14ac:dyDescent="0.3">
      <c r="A10448" s="22">
        <v>0</v>
      </c>
      <c r="B10448">
        <v>0</v>
      </c>
    </row>
    <row r="10449" spans="1:2" x14ac:dyDescent="0.3">
      <c r="A10449" s="22">
        <v>0</v>
      </c>
      <c r="B10449">
        <v>0</v>
      </c>
    </row>
    <row r="10450" spans="1:2" x14ac:dyDescent="0.3">
      <c r="A10450" s="22">
        <v>0</v>
      </c>
      <c r="B10450">
        <v>0</v>
      </c>
    </row>
    <row r="10451" spans="1:2" x14ac:dyDescent="0.3">
      <c r="A10451" s="22">
        <v>0</v>
      </c>
      <c r="B10451">
        <v>0</v>
      </c>
    </row>
    <row r="10452" spans="1:2" x14ac:dyDescent="0.3">
      <c r="A10452" s="22">
        <v>0</v>
      </c>
      <c r="B10452">
        <v>0</v>
      </c>
    </row>
    <row r="10453" spans="1:2" x14ac:dyDescent="0.3">
      <c r="A10453" s="22">
        <v>0</v>
      </c>
      <c r="B10453">
        <v>0</v>
      </c>
    </row>
    <row r="10454" spans="1:2" x14ac:dyDescent="0.3">
      <c r="A10454" s="22">
        <v>0</v>
      </c>
      <c r="B10454">
        <v>0</v>
      </c>
    </row>
    <row r="10455" spans="1:2" x14ac:dyDescent="0.3">
      <c r="A10455" s="22">
        <v>0</v>
      </c>
      <c r="B10455">
        <v>0</v>
      </c>
    </row>
    <row r="10456" spans="1:2" x14ac:dyDescent="0.3">
      <c r="A10456" s="22">
        <v>0</v>
      </c>
      <c r="B10456">
        <v>0</v>
      </c>
    </row>
    <row r="10457" spans="1:2" x14ac:dyDescent="0.3">
      <c r="A10457" s="22">
        <v>0</v>
      </c>
      <c r="B10457">
        <v>0</v>
      </c>
    </row>
    <row r="10458" spans="1:2" x14ac:dyDescent="0.3">
      <c r="A10458" s="22">
        <v>0</v>
      </c>
      <c r="B10458">
        <v>0</v>
      </c>
    </row>
    <row r="10459" spans="1:2" x14ac:dyDescent="0.3">
      <c r="A10459" s="22">
        <v>0</v>
      </c>
      <c r="B10459">
        <v>0</v>
      </c>
    </row>
    <row r="10460" spans="1:2" x14ac:dyDescent="0.3">
      <c r="A10460" s="22">
        <v>0</v>
      </c>
      <c r="B10460">
        <v>0</v>
      </c>
    </row>
    <row r="10461" spans="1:2" x14ac:dyDescent="0.3">
      <c r="A10461" s="22">
        <v>0</v>
      </c>
      <c r="B10461">
        <v>0</v>
      </c>
    </row>
    <row r="10462" spans="1:2" x14ac:dyDescent="0.3">
      <c r="A10462" s="22">
        <v>0</v>
      </c>
      <c r="B10462">
        <v>0</v>
      </c>
    </row>
    <row r="10463" spans="1:2" x14ac:dyDescent="0.3">
      <c r="A10463" s="22">
        <v>0</v>
      </c>
      <c r="B10463">
        <v>0</v>
      </c>
    </row>
    <row r="10464" spans="1:2" x14ac:dyDescent="0.3">
      <c r="A10464" s="22">
        <v>0</v>
      </c>
      <c r="B10464">
        <v>0</v>
      </c>
    </row>
    <row r="10465" spans="1:2" x14ac:dyDescent="0.3">
      <c r="A10465" s="22">
        <v>0</v>
      </c>
      <c r="B10465">
        <v>0</v>
      </c>
    </row>
    <row r="10466" spans="1:2" x14ac:dyDescent="0.3">
      <c r="A10466" s="22">
        <v>0</v>
      </c>
      <c r="B10466">
        <v>0</v>
      </c>
    </row>
    <row r="10467" spans="1:2" x14ac:dyDescent="0.3">
      <c r="A10467" s="22">
        <v>0</v>
      </c>
      <c r="B10467">
        <v>0</v>
      </c>
    </row>
    <row r="10468" spans="1:2" x14ac:dyDescent="0.3">
      <c r="A10468" s="22">
        <v>0</v>
      </c>
      <c r="B10468">
        <v>0</v>
      </c>
    </row>
    <row r="10469" spans="1:2" x14ac:dyDescent="0.3">
      <c r="A10469" s="22">
        <v>0</v>
      </c>
      <c r="B10469">
        <v>0</v>
      </c>
    </row>
    <row r="10470" spans="1:2" x14ac:dyDescent="0.3">
      <c r="A10470" s="22">
        <v>0</v>
      </c>
      <c r="B10470">
        <v>0</v>
      </c>
    </row>
    <row r="10471" spans="1:2" x14ac:dyDescent="0.3">
      <c r="A10471" s="22">
        <v>0</v>
      </c>
      <c r="B10471">
        <v>0</v>
      </c>
    </row>
    <row r="10472" spans="1:2" x14ac:dyDescent="0.3">
      <c r="A10472" s="22">
        <v>0</v>
      </c>
      <c r="B10472">
        <v>0</v>
      </c>
    </row>
    <row r="10473" spans="1:2" x14ac:dyDescent="0.3">
      <c r="A10473" s="22">
        <v>0</v>
      </c>
      <c r="B10473">
        <v>0</v>
      </c>
    </row>
    <row r="10474" spans="1:2" x14ac:dyDescent="0.3">
      <c r="A10474" s="22">
        <v>0</v>
      </c>
      <c r="B10474">
        <v>0</v>
      </c>
    </row>
    <row r="10475" spans="1:2" x14ac:dyDescent="0.3">
      <c r="A10475" s="22">
        <v>0</v>
      </c>
      <c r="B10475">
        <v>0</v>
      </c>
    </row>
    <row r="10476" spans="1:2" x14ac:dyDescent="0.3">
      <c r="A10476" s="22">
        <v>0</v>
      </c>
      <c r="B10476">
        <v>0</v>
      </c>
    </row>
    <row r="10477" spans="1:2" x14ac:dyDescent="0.3">
      <c r="A10477" s="22">
        <v>0</v>
      </c>
      <c r="B10477">
        <v>0</v>
      </c>
    </row>
    <row r="10478" spans="1:2" x14ac:dyDescent="0.3">
      <c r="A10478" s="22">
        <v>0</v>
      </c>
      <c r="B10478">
        <v>0</v>
      </c>
    </row>
    <row r="10479" spans="1:2" x14ac:dyDescent="0.3">
      <c r="A10479" s="22">
        <v>0</v>
      </c>
      <c r="B10479">
        <v>0</v>
      </c>
    </row>
    <row r="10480" spans="1:2" x14ac:dyDescent="0.3">
      <c r="A10480" s="22">
        <v>0</v>
      </c>
      <c r="B10480">
        <v>0</v>
      </c>
    </row>
    <row r="10481" spans="1:2" x14ac:dyDescent="0.3">
      <c r="A10481" s="22">
        <v>0</v>
      </c>
      <c r="B10481">
        <v>0</v>
      </c>
    </row>
    <row r="10482" spans="1:2" x14ac:dyDescent="0.3">
      <c r="A10482" s="22">
        <v>0</v>
      </c>
      <c r="B10482">
        <v>0</v>
      </c>
    </row>
    <row r="10483" spans="1:2" x14ac:dyDescent="0.3">
      <c r="A10483" s="22">
        <v>0</v>
      </c>
      <c r="B10483">
        <v>0</v>
      </c>
    </row>
    <row r="10484" spans="1:2" x14ac:dyDescent="0.3">
      <c r="A10484" s="22">
        <v>0</v>
      </c>
      <c r="B10484">
        <v>0</v>
      </c>
    </row>
    <row r="10485" spans="1:2" x14ac:dyDescent="0.3">
      <c r="A10485" s="22">
        <v>0</v>
      </c>
      <c r="B10485">
        <v>0</v>
      </c>
    </row>
    <row r="10486" spans="1:2" x14ac:dyDescent="0.3">
      <c r="A10486" s="22">
        <v>0</v>
      </c>
      <c r="B10486">
        <v>0</v>
      </c>
    </row>
    <row r="10487" spans="1:2" x14ac:dyDescent="0.3">
      <c r="A10487" s="22">
        <v>0</v>
      </c>
      <c r="B10487">
        <v>0</v>
      </c>
    </row>
    <row r="10488" spans="1:2" x14ac:dyDescent="0.3">
      <c r="A10488" s="22">
        <v>0</v>
      </c>
      <c r="B10488">
        <v>0</v>
      </c>
    </row>
    <row r="10489" spans="1:2" x14ac:dyDescent="0.3">
      <c r="A10489" s="22">
        <v>0</v>
      </c>
      <c r="B10489">
        <v>0</v>
      </c>
    </row>
    <row r="10490" spans="1:2" x14ac:dyDescent="0.3">
      <c r="A10490" s="22">
        <v>0</v>
      </c>
      <c r="B10490">
        <v>0</v>
      </c>
    </row>
    <row r="10491" spans="1:2" x14ac:dyDescent="0.3">
      <c r="A10491" s="22">
        <v>0</v>
      </c>
      <c r="B10491">
        <v>0</v>
      </c>
    </row>
    <row r="10492" spans="1:2" x14ac:dyDescent="0.3">
      <c r="A10492" s="22">
        <v>0</v>
      </c>
      <c r="B10492">
        <v>0</v>
      </c>
    </row>
    <row r="10493" spans="1:2" x14ac:dyDescent="0.3">
      <c r="A10493" s="22">
        <v>0</v>
      </c>
      <c r="B10493">
        <v>0</v>
      </c>
    </row>
    <row r="10494" spans="1:2" x14ac:dyDescent="0.3">
      <c r="A10494" s="22">
        <v>0</v>
      </c>
      <c r="B10494">
        <v>0</v>
      </c>
    </row>
    <row r="10495" spans="1:2" x14ac:dyDescent="0.3">
      <c r="A10495" s="22">
        <v>0</v>
      </c>
      <c r="B10495">
        <v>0</v>
      </c>
    </row>
    <row r="10496" spans="1:2" x14ac:dyDescent="0.3">
      <c r="A10496" s="22">
        <v>0</v>
      </c>
      <c r="B10496">
        <v>0</v>
      </c>
    </row>
    <row r="10497" spans="1:2" x14ac:dyDescent="0.3">
      <c r="A10497" s="22">
        <v>0</v>
      </c>
      <c r="B10497">
        <v>0</v>
      </c>
    </row>
    <row r="10498" spans="1:2" x14ac:dyDescent="0.3">
      <c r="A10498" s="22">
        <v>0</v>
      </c>
      <c r="B10498">
        <v>0</v>
      </c>
    </row>
    <row r="10499" spans="1:2" x14ac:dyDescent="0.3">
      <c r="A10499" s="22">
        <v>0</v>
      </c>
      <c r="B10499">
        <v>0</v>
      </c>
    </row>
    <row r="10500" spans="1:2" x14ac:dyDescent="0.3">
      <c r="A10500" s="22">
        <v>0</v>
      </c>
      <c r="B10500">
        <v>0</v>
      </c>
    </row>
    <row r="10501" spans="1:2" x14ac:dyDescent="0.3">
      <c r="A10501" s="22">
        <v>0</v>
      </c>
      <c r="B10501">
        <v>0</v>
      </c>
    </row>
    <row r="10502" spans="1:2" x14ac:dyDescent="0.3">
      <c r="A10502" s="22">
        <v>0</v>
      </c>
      <c r="B10502">
        <v>0</v>
      </c>
    </row>
    <row r="10503" spans="1:2" x14ac:dyDescent="0.3">
      <c r="A10503" s="22">
        <v>0</v>
      </c>
      <c r="B10503">
        <v>0</v>
      </c>
    </row>
    <row r="10504" spans="1:2" x14ac:dyDescent="0.3">
      <c r="A10504" s="22">
        <v>0</v>
      </c>
      <c r="B10504">
        <v>0</v>
      </c>
    </row>
    <row r="10505" spans="1:2" x14ac:dyDescent="0.3">
      <c r="A10505" s="22">
        <v>0</v>
      </c>
      <c r="B10505">
        <v>0</v>
      </c>
    </row>
    <row r="10506" spans="1:2" x14ac:dyDescent="0.3">
      <c r="A10506" s="22">
        <v>0</v>
      </c>
      <c r="B10506">
        <v>0</v>
      </c>
    </row>
    <row r="10507" spans="1:2" x14ac:dyDescent="0.3">
      <c r="A10507" s="22">
        <v>0</v>
      </c>
      <c r="B10507">
        <v>0</v>
      </c>
    </row>
    <row r="10508" spans="1:2" x14ac:dyDescent="0.3">
      <c r="A10508" s="22">
        <v>0</v>
      </c>
      <c r="B10508">
        <v>0</v>
      </c>
    </row>
    <row r="10509" spans="1:2" x14ac:dyDescent="0.3">
      <c r="A10509" s="22">
        <v>0</v>
      </c>
      <c r="B10509">
        <v>0</v>
      </c>
    </row>
    <row r="10510" spans="1:2" x14ac:dyDescent="0.3">
      <c r="A10510" s="22">
        <v>0</v>
      </c>
      <c r="B10510">
        <v>0</v>
      </c>
    </row>
    <row r="10511" spans="1:2" x14ac:dyDescent="0.3">
      <c r="A10511" s="22">
        <v>0</v>
      </c>
      <c r="B10511">
        <v>0</v>
      </c>
    </row>
    <row r="10512" spans="1:2" x14ac:dyDescent="0.3">
      <c r="A10512" s="22">
        <v>0</v>
      </c>
      <c r="B10512">
        <v>0</v>
      </c>
    </row>
    <row r="10513" spans="1:2" x14ac:dyDescent="0.3">
      <c r="A10513" s="22">
        <v>0</v>
      </c>
      <c r="B10513">
        <v>0</v>
      </c>
    </row>
    <row r="10514" spans="1:2" x14ac:dyDescent="0.3">
      <c r="A10514" s="22">
        <v>0</v>
      </c>
      <c r="B10514">
        <v>0</v>
      </c>
    </row>
    <row r="10515" spans="1:2" x14ac:dyDescent="0.3">
      <c r="A10515" s="22">
        <v>0</v>
      </c>
      <c r="B10515">
        <v>0</v>
      </c>
    </row>
    <row r="10516" spans="1:2" x14ac:dyDescent="0.3">
      <c r="A10516" s="22">
        <v>0</v>
      </c>
      <c r="B10516">
        <v>0</v>
      </c>
    </row>
    <row r="10517" spans="1:2" x14ac:dyDescent="0.3">
      <c r="A10517" s="22">
        <v>0</v>
      </c>
      <c r="B10517">
        <v>0</v>
      </c>
    </row>
    <row r="10518" spans="1:2" x14ac:dyDescent="0.3">
      <c r="A10518" s="22">
        <v>0</v>
      </c>
      <c r="B10518">
        <v>0</v>
      </c>
    </row>
    <row r="10519" spans="1:2" x14ac:dyDescent="0.3">
      <c r="A10519" s="22">
        <v>0</v>
      </c>
      <c r="B10519">
        <v>0</v>
      </c>
    </row>
    <row r="10520" spans="1:2" x14ac:dyDescent="0.3">
      <c r="A10520" s="22">
        <v>0</v>
      </c>
      <c r="B10520">
        <v>0</v>
      </c>
    </row>
    <row r="10521" spans="1:2" x14ac:dyDescent="0.3">
      <c r="A10521" s="22">
        <v>0</v>
      </c>
      <c r="B10521">
        <v>0</v>
      </c>
    </row>
    <row r="10522" spans="1:2" x14ac:dyDescent="0.3">
      <c r="A10522" s="22">
        <v>0</v>
      </c>
      <c r="B10522">
        <v>0</v>
      </c>
    </row>
    <row r="10523" spans="1:2" x14ac:dyDescent="0.3">
      <c r="A10523" s="22">
        <v>0</v>
      </c>
      <c r="B10523">
        <v>0</v>
      </c>
    </row>
    <row r="10524" spans="1:2" x14ac:dyDescent="0.3">
      <c r="A10524" s="22">
        <v>0</v>
      </c>
      <c r="B10524">
        <v>0</v>
      </c>
    </row>
    <row r="10525" spans="1:2" x14ac:dyDescent="0.3">
      <c r="A10525" s="22">
        <v>0</v>
      </c>
      <c r="B10525">
        <v>0</v>
      </c>
    </row>
    <row r="10526" spans="1:2" x14ac:dyDescent="0.3">
      <c r="A10526" s="22">
        <v>0</v>
      </c>
      <c r="B10526">
        <v>0</v>
      </c>
    </row>
    <row r="10527" spans="1:2" x14ac:dyDescent="0.3">
      <c r="A10527" s="22">
        <v>0</v>
      </c>
      <c r="B10527">
        <v>0</v>
      </c>
    </row>
    <row r="10528" spans="1:2" x14ac:dyDescent="0.3">
      <c r="A10528" s="22">
        <v>0</v>
      </c>
      <c r="B10528">
        <v>0</v>
      </c>
    </row>
    <row r="10529" spans="1:2" x14ac:dyDescent="0.3">
      <c r="A10529" s="22">
        <v>0</v>
      </c>
      <c r="B10529">
        <v>0</v>
      </c>
    </row>
    <row r="10530" spans="1:2" x14ac:dyDescent="0.3">
      <c r="A10530" s="22">
        <v>0</v>
      </c>
      <c r="B10530">
        <v>0</v>
      </c>
    </row>
    <row r="10531" spans="1:2" x14ac:dyDescent="0.3">
      <c r="A10531" s="22">
        <v>0</v>
      </c>
      <c r="B10531">
        <v>0</v>
      </c>
    </row>
    <row r="10532" spans="1:2" x14ac:dyDescent="0.3">
      <c r="A10532" s="22">
        <v>0</v>
      </c>
      <c r="B10532">
        <v>0</v>
      </c>
    </row>
    <row r="10533" spans="1:2" x14ac:dyDescent="0.3">
      <c r="A10533" s="22">
        <v>0</v>
      </c>
      <c r="B10533">
        <v>0</v>
      </c>
    </row>
    <row r="10534" spans="1:2" x14ac:dyDescent="0.3">
      <c r="A10534" s="22">
        <v>0</v>
      </c>
      <c r="B10534">
        <v>0</v>
      </c>
    </row>
    <row r="10535" spans="1:2" x14ac:dyDescent="0.3">
      <c r="A10535" s="22">
        <v>0</v>
      </c>
      <c r="B10535">
        <v>0</v>
      </c>
    </row>
    <row r="10536" spans="1:2" x14ac:dyDescent="0.3">
      <c r="A10536" s="22">
        <v>0</v>
      </c>
      <c r="B10536">
        <v>0</v>
      </c>
    </row>
    <row r="10537" spans="1:2" x14ac:dyDescent="0.3">
      <c r="A10537" s="22">
        <v>0</v>
      </c>
      <c r="B10537">
        <v>0</v>
      </c>
    </row>
    <row r="10538" spans="1:2" x14ac:dyDescent="0.3">
      <c r="A10538" s="22">
        <v>0</v>
      </c>
      <c r="B10538">
        <v>0</v>
      </c>
    </row>
    <row r="10539" spans="1:2" x14ac:dyDescent="0.3">
      <c r="A10539" s="22">
        <v>0</v>
      </c>
      <c r="B10539">
        <v>0</v>
      </c>
    </row>
    <row r="10540" spans="1:2" x14ac:dyDescent="0.3">
      <c r="A10540" s="22">
        <v>0</v>
      </c>
      <c r="B10540">
        <v>0</v>
      </c>
    </row>
    <row r="10541" spans="1:2" x14ac:dyDescent="0.3">
      <c r="A10541" s="22">
        <v>0</v>
      </c>
      <c r="B10541">
        <v>0</v>
      </c>
    </row>
    <row r="10542" spans="1:2" x14ac:dyDescent="0.3">
      <c r="A10542" s="22">
        <v>0</v>
      </c>
      <c r="B10542">
        <v>0</v>
      </c>
    </row>
    <row r="10543" spans="1:2" x14ac:dyDescent="0.3">
      <c r="A10543" s="22">
        <v>0</v>
      </c>
      <c r="B10543">
        <v>0</v>
      </c>
    </row>
    <row r="10544" spans="1:2" x14ac:dyDescent="0.3">
      <c r="A10544" s="22">
        <v>0</v>
      </c>
      <c r="B10544">
        <v>0</v>
      </c>
    </row>
    <row r="10545" spans="1:2" x14ac:dyDescent="0.3">
      <c r="A10545" s="22">
        <v>0</v>
      </c>
      <c r="B10545">
        <v>0</v>
      </c>
    </row>
    <row r="10546" spans="1:2" x14ac:dyDescent="0.3">
      <c r="A10546" s="22">
        <v>0</v>
      </c>
      <c r="B10546">
        <v>0</v>
      </c>
    </row>
    <row r="10547" spans="1:2" x14ac:dyDescent="0.3">
      <c r="A10547" s="22">
        <v>0</v>
      </c>
      <c r="B10547">
        <v>0</v>
      </c>
    </row>
    <row r="10548" spans="1:2" x14ac:dyDescent="0.3">
      <c r="A10548" s="22">
        <v>0</v>
      </c>
      <c r="B10548">
        <v>0</v>
      </c>
    </row>
    <row r="10549" spans="1:2" x14ac:dyDescent="0.3">
      <c r="A10549" s="22">
        <v>0</v>
      </c>
      <c r="B10549">
        <v>0</v>
      </c>
    </row>
    <row r="10550" spans="1:2" x14ac:dyDescent="0.3">
      <c r="A10550" s="22">
        <v>0</v>
      </c>
      <c r="B10550">
        <v>0</v>
      </c>
    </row>
    <row r="10551" spans="1:2" x14ac:dyDescent="0.3">
      <c r="A10551" s="22">
        <v>0</v>
      </c>
      <c r="B10551">
        <v>0</v>
      </c>
    </row>
    <row r="10552" spans="1:2" x14ac:dyDescent="0.3">
      <c r="A10552" s="22">
        <v>0</v>
      </c>
      <c r="B10552">
        <v>0</v>
      </c>
    </row>
    <row r="10553" spans="1:2" x14ac:dyDescent="0.3">
      <c r="A10553" s="22">
        <v>0</v>
      </c>
      <c r="B10553">
        <v>0</v>
      </c>
    </row>
    <row r="10554" spans="1:2" x14ac:dyDescent="0.3">
      <c r="A10554" s="22">
        <v>0</v>
      </c>
      <c r="B10554">
        <v>0</v>
      </c>
    </row>
    <row r="10555" spans="1:2" x14ac:dyDescent="0.3">
      <c r="A10555" s="22">
        <v>0</v>
      </c>
      <c r="B10555">
        <v>0</v>
      </c>
    </row>
    <row r="10556" spans="1:2" x14ac:dyDescent="0.3">
      <c r="A10556" s="22">
        <v>0</v>
      </c>
      <c r="B10556">
        <v>0</v>
      </c>
    </row>
    <row r="10557" spans="1:2" x14ac:dyDescent="0.3">
      <c r="A10557" s="22">
        <v>0</v>
      </c>
      <c r="B10557">
        <v>0</v>
      </c>
    </row>
    <row r="10558" spans="1:2" x14ac:dyDescent="0.3">
      <c r="A10558" s="22">
        <v>0</v>
      </c>
      <c r="B10558">
        <v>0</v>
      </c>
    </row>
    <row r="10559" spans="1:2" x14ac:dyDescent="0.3">
      <c r="A10559" s="22">
        <v>0</v>
      </c>
      <c r="B10559">
        <v>0</v>
      </c>
    </row>
    <row r="10560" spans="1:2" x14ac:dyDescent="0.3">
      <c r="A10560" s="22">
        <v>0</v>
      </c>
      <c r="B10560">
        <v>0</v>
      </c>
    </row>
    <row r="10561" spans="1:2" x14ac:dyDescent="0.3">
      <c r="A10561" s="22">
        <v>0</v>
      </c>
      <c r="B10561">
        <v>0</v>
      </c>
    </row>
    <row r="10562" spans="1:2" x14ac:dyDescent="0.3">
      <c r="A10562" s="22">
        <v>0</v>
      </c>
      <c r="B10562">
        <v>0</v>
      </c>
    </row>
    <row r="10563" spans="1:2" x14ac:dyDescent="0.3">
      <c r="A10563" s="22">
        <v>0</v>
      </c>
      <c r="B10563">
        <v>0</v>
      </c>
    </row>
    <row r="10564" spans="1:2" x14ac:dyDescent="0.3">
      <c r="A10564" s="22">
        <v>0</v>
      </c>
      <c r="B10564">
        <v>0</v>
      </c>
    </row>
    <row r="10565" spans="1:2" x14ac:dyDescent="0.3">
      <c r="A10565" s="22">
        <v>0</v>
      </c>
      <c r="B10565">
        <v>0</v>
      </c>
    </row>
    <row r="10566" spans="1:2" x14ac:dyDescent="0.3">
      <c r="A10566" s="22">
        <v>0</v>
      </c>
      <c r="B10566">
        <v>0</v>
      </c>
    </row>
    <row r="10567" spans="1:2" x14ac:dyDescent="0.3">
      <c r="A10567" s="22">
        <v>0</v>
      </c>
      <c r="B10567">
        <v>0</v>
      </c>
    </row>
    <row r="10568" spans="1:2" x14ac:dyDescent="0.3">
      <c r="A10568" s="22">
        <v>0</v>
      </c>
      <c r="B10568">
        <v>0</v>
      </c>
    </row>
    <row r="10569" spans="1:2" x14ac:dyDescent="0.3">
      <c r="A10569" s="22">
        <v>0</v>
      </c>
      <c r="B10569">
        <v>0</v>
      </c>
    </row>
    <row r="10570" spans="1:2" x14ac:dyDescent="0.3">
      <c r="A10570" s="22">
        <v>0</v>
      </c>
      <c r="B10570">
        <v>0</v>
      </c>
    </row>
    <row r="10571" spans="1:2" x14ac:dyDescent="0.3">
      <c r="A10571" s="22">
        <v>0</v>
      </c>
      <c r="B10571">
        <v>0</v>
      </c>
    </row>
    <row r="10572" spans="1:2" x14ac:dyDescent="0.3">
      <c r="A10572" s="22">
        <v>0</v>
      </c>
      <c r="B10572">
        <v>0</v>
      </c>
    </row>
    <row r="10573" spans="1:2" x14ac:dyDescent="0.3">
      <c r="A10573" s="22">
        <v>0</v>
      </c>
      <c r="B10573">
        <v>0</v>
      </c>
    </row>
    <row r="10574" spans="1:2" x14ac:dyDescent="0.3">
      <c r="A10574" s="22">
        <v>0</v>
      </c>
      <c r="B10574">
        <v>0</v>
      </c>
    </row>
    <row r="10575" spans="1:2" x14ac:dyDescent="0.3">
      <c r="A10575" s="22">
        <v>0</v>
      </c>
      <c r="B10575">
        <v>0</v>
      </c>
    </row>
    <row r="10576" spans="1:2" x14ac:dyDescent="0.3">
      <c r="A10576" s="22">
        <v>0</v>
      </c>
      <c r="B10576">
        <v>0</v>
      </c>
    </row>
    <row r="10577" spans="1:2" x14ac:dyDescent="0.3">
      <c r="A10577" s="22">
        <v>0</v>
      </c>
      <c r="B10577">
        <v>0</v>
      </c>
    </row>
    <row r="10578" spans="1:2" x14ac:dyDescent="0.3">
      <c r="A10578" s="22">
        <v>0</v>
      </c>
      <c r="B10578">
        <v>0</v>
      </c>
    </row>
    <row r="10579" spans="1:2" x14ac:dyDescent="0.3">
      <c r="A10579" s="22">
        <v>0</v>
      </c>
      <c r="B10579">
        <v>0</v>
      </c>
    </row>
    <row r="10580" spans="1:2" x14ac:dyDescent="0.3">
      <c r="A10580" s="22">
        <v>0</v>
      </c>
      <c r="B10580">
        <v>0</v>
      </c>
    </row>
    <row r="10581" spans="1:2" x14ac:dyDescent="0.3">
      <c r="A10581" s="22">
        <v>0</v>
      </c>
      <c r="B10581">
        <v>0</v>
      </c>
    </row>
    <row r="10582" spans="1:2" x14ac:dyDescent="0.3">
      <c r="A10582" s="22">
        <v>0</v>
      </c>
      <c r="B10582">
        <v>0</v>
      </c>
    </row>
    <row r="10583" spans="1:2" x14ac:dyDescent="0.3">
      <c r="A10583" s="22">
        <v>0</v>
      </c>
      <c r="B10583">
        <v>0</v>
      </c>
    </row>
    <row r="10584" spans="1:2" x14ac:dyDescent="0.3">
      <c r="A10584" s="22">
        <v>0</v>
      </c>
      <c r="B10584">
        <v>0</v>
      </c>
    </row>
    <row r="10585" spans="1:2" x14ac:dyDescent="0.3">
      <c r="A10585" s="22">
        <v>0</v>
      </c>
      <c r="B10585">
        <v>0</v>
      </c>
    </row>
    <row r="10586" spans="1:2" x14ac:dyDescent="0.3">
      <c r="A10586" s="22">
        <v>0</v>
      </c>
      <c r="B10586">
        <v>0</v>
      </c>
    </row>
    <row r="10587" spans="1:2" x14ac:dyDescent="0.3">
      <c r="A10587" s="22">
        <v>0</v>
      </c>
      <c r="B10587">
        <v>0</v>
      </c>
    </row>
    <row r="10588" spans="1:2" x14ac:dyDescent="0.3">
      <c r="A10588" s="22">
        <v>0</v>
      </c>
      <c r="B10588">
        <v>0</v>
      </c>
    </row>
    <row r="10589" spans="1:2" x14ac:dyDescent="0.3">
      <c r="A10589" s="22">
        <v>0</v>
      </c>
      <c r="B10589">
        <v>0</v>
      </c>
    </row>
    <row r="10590" spans="1:2" x14ac:dyDescent="0.3">
      <c r="A10590" s="22">
        <v>0</v>
      </c>
      <c r="B10590">
        <v>0</v>
      </c>
    </row>
    <row r="10591" spans="1:2" x14ac:dyDescent="0.3">
      <c r="A10591" s="22">
        <v>0</v>
      </c>
      <c r="B10591">
        <v>0</v>
      </c>
    </row>
    <row r="10592" spans="1:2" x14ac:dyDescent="0.3">
      <c r="A10592" s="22">
        <v>0</v>
      </c>
      <c r="B10592">
        <v>0</v>
      </c>
    </row>
    <row r="10593" spans="1:2" x14ac:dyDescent="0.3">
      <c r="A10593" s="22">
        <v>0</v>
      </c>
      <c r="B10593">
        <v>0</v>
      </c>
    </row>
    <row r="10594" spans="1:2" x14ac:dyDescent="0.3">
      <c r="A10594" s="22">
        <v>0</v>
      </c>
      <c r="B10594">
        <v>0</v>
      </c>
    </row>
    <row r="10595" spans="1:2" x14ac:dyDescent="0.3">
      <c r="A10595" s="22">
        <v>0</v>
      </c>
      <c r="B10595">
        <v>0</v>
      </c>
    </row>
    <row r="10596" spans="1:2" x14ac:dyDescent="0.3">
      <c r="A10596" s="22">
        <v>0</v>
      </c>
      <c r="B10596">
        <v>0</v>
      </c>
    </row>
    <row r="10597" spans="1:2" x14ac:dyDescent="0.3">
      <c r="A10597" s="22">
        <v>0</v>
      </c>
      <c r="B10597">
        <v>0</v>
      </c>
    </row>
    <row r="10598" spans="1:2" x14ac:dyDescent="0.3">
      <c r="A10598" s="22">
        <v>0</v>
      </c>
      <c r="B10598">
        <v>0</v>
      </c>
    </row>
    <row r="10599" spans="1:2" x14ac:dyDescent="0.3">
      <c r="A10599" s="22">
        <v>0</v>
      </c>
      <c r="B10599">
        <v>0</v>
      </c>
    </row>
    <row r="10600" spans="1:2" x14ac:dyDescent="0.3">
      <c r="A10600" s="22">
        <v>0</v>
      </c>
      <c r="B10600">
        <v>0</v>
      </c>
    </row>
    <row r="10601" spans="1:2" x14ac:dyDescent="0.3">
      <c r="A10601" s="22">
        <v>0</v>
      </c>
      <c r="B10601">
        <v>0</v>
      </c>
    </row>
    <row r="10602" spans="1:2" x14ac:dyDescent="0.3">
      <c r="A10602" s="22">
        <v>0</v>
      </c>
      <c r="B10602">
        <v>0</v>
      </c>
    </row>
    <row r="10603" spans="1:2" x14ac:dyDescent="0.3">
      <c r="A10603" s="22">
        <v>0</v>
      </c>
      <c r="B10603">
        <v>0</v>
      </c>
    </row>
    <row r="10604" spans="1:2" x14ac:dyDescent="0.3">
      <c r="A10604" s="22">
        <v>0</v>
      </c>
      <c r="B10604">
        <v>0</v>
      </c>
    </row>
    <row r="10605" spans="1:2" x14ac:dyDescent="0.3">
      <c r="A10605" s="22">
        <v>0</v>
      </c>
      <c r="B10605">
        <v>0</v>
      </c>
    </row>
    <row r="10606" spans="1:2" x14ac:dyDescent="0.3">
      <c r="A10606" s="22">
        <v>0</v>
      </c>
      <c r="B10606">
        <v>0</v>
      </c>
    </row>
    <row r="10607" spans="1:2" x14ac:dyDescent="0.3">
      <c r="A10607" s="22">
        <v>0</v>
      </c>
      <c r="B10607">
        <v>0</v>
      </c>
    </row>
    <row r="10608" spans="1:2" x14ac:dyDescent="0.3">
      <c r="A10608" s="22">
        <v>0</v>
      </c>
      <c r="B10608">
        <v>0</v>
      </c>
    </row>
    <row r="10609" spans="1:2" x14ac:dyDescent="0.3">
      <c r="A10609" s="22">
        <v>0</v>
      </c>
      <c r="B10609">
        <v>0</v>
      </c>
    </row>
    <row r="10610" spans="1:2" x14ac:dyDescent="0.3">
      <c r="A10610" s="22">
        <v>0</v>
      </c>
      <c r="B10610">
        <v>0</v>
      </c>
    </row>
    <row r="10611" spans="1:2" x14ac:dyDescent="0.3">
      <c r="A10611" s="22">
        <v>0</v>
      </c>
      <c r="B10611">
        <v>0</v>
      </c>
    </row>
    <row r="10612" spans="1:2" x14ac:dyDescent="0.3">
      <c r="A10612" s="22">
        <v>0</v>
      </c>
      <c r="B10612">
        <v>0</v>
      </c>
    </row>
    <row r="10613" spans="1:2" x14ac:dyDescent="0.3">
      <c r="A10613" s="22">
        <v>0</v>
      </c>
      <c r="B10613">
        <v>0</v>
      </c>
    </row>
    <row r="10614" spans="1:2" x14ac:dyDescent="0.3">
      <c r="A10614" s="22">
        <v>0</v>
      </c>
      <c r="B10614">
        <v>0</v>
      </c>
    </row>
    <row r="10615" spans="1:2" x14ac:dyDescent="0.3">
      <c r="A10615" s="22">
        <v>0</v>
      </c>
      <c r="B10615">
        <v>0</v>
      </c>
    </row>
    <row r="10616" spans="1:2" x14ac:dyDescent="0.3">
      <c r="A10616" s="22">
        <v>0</v>
      </c>
      <c r="B10616">
        <v>0</v>
      </c>
    </row>
    <row r="10617" spans="1:2" x14ac:dyDescent="0.3">
      <c r="A10617" s="22">
        <v>0</v>
      </c>
      <c r="B10617">
        <v>0</v>
      </c>
    </row>
    <row r="10618" spans="1:2" x14ac:dyDescent="0.3">
      <c r="A10618" s="22">
        <v>0</v>
      </c>
      <c r="B10618">
        <v>0</v>
      </c>
    </row>
    <row r="10619" spans="1:2" x14ac:dyDescent="0.3">
      <c r="A10619" s="22">
        <v>0</v>
      </c>
      <c r="B10619">
        <v>0</v>
      </c>
    </row>
    <row r="10620" spans="1:2" x14ac:dyDescent="0.3">
      <c r="A10620" s="22">
        <v>0</v>
      </c>
      <c r="B10620">
        <v>0</v>
      </c>
    </row>
    <row r="10621" spans="1:2" x14ac:dyDescent="0.3">
      <c r="A10621" s="22">
        <v>0</v>
      </c>
      <c r="B10621">
        <v>0</v>
      </c>
    </row>
    <row r="10622" spans="1:2" x14ac:dyDescent="0.3">
      <c r="A10622" s="22">
        <v>0</v>
      </c>
      <c r="B10622">
        <v>0</v>
      </c>
    </row>
    <row r="10623" spans="1:2" x14ac:dyDescent="0.3">
      <c r="A10623" s="22">
        <v>0</v>
      </c>
      <c r="B10623">
        <v>0</v>
      </c>
    </row>
    <row r="10624" spans="1:2" x14ac:dyDescent="0.3">
      <c r="A10624" s="22">
        <v>0</v>
      </c>
      <c r="B10624">
        <v>0</v>
      </c>
    </row>
    <row r="10625" spans="1:2" x14ac:dyDescent="0.3">
      <c r="A10625" s="22">
        <v>0</v>
      </c>
      <c r="B10625">
        <v>0</v>
      </c>
    </row>
    <row r="10626" spans="1:2" x14ac:dyDescent="0.3">
      <c r="A10626" s="22">
        <v>0</v>
      </c>
      <c r="B10626">
        <v>0</v>
      </c>
    </row>
    <row r="10627" spans="1:2" x14ac:dyDescent="0.3">
      <c r="A10627" s="22">
        <v>0</v>
      </c>
      <c r="B10627">
        <v>0</v>
      </c>
    </row>
    <row r="10628" spans="1:2" x14ac:dyDescent="0.3">
      <c r="A10628" s="22">
        <v>0</v>
      </c>
      <c r="B10628">
        <v>0</v>
      </c>
    </row>
    <row r="10629" spans="1:2" x14ac:dyDescent="0.3">
      <c r="A10629" s="22">
        <v>0</v>
      </c>
      <c r="B10629">
        <v>0</v>
      </c>
    </row>
    <row r="10630" spans="1:2" x14ac:dyDescent="0.3">
      <c r="A10630" s="22">
        <v>0</v>
      </c>
      <c r="B10630">
        <v>0</v>
      </c>
    </row>
    <row r="10631" spans="1:2" x14ac:dyDescent="0.3">
      <c r="A10631" s="22">
        <v>0</v>
      </c>
      <c r="B10631">
        <v>0</v>
      </c>
    </row>
    <row r="10632" spans="1:2" x14ac:dyDescent="0.3">
      <c r="A10632" s="22">
        <v>0</v>
      </c>
      <c r="B10632">
        <v>0</v>
      </c>
    </row>
    <row r="10633" spans="1:2" x14ac:dyDescent="0.3">
      <c r="A10633" s="22">
        <v>0</v>
      </c>
      <c r="B10633">
        <v>0</v>
      </c>
    </row>
    <row r="10634" spans="1:2" x14ac:dyDescent="0.3">
      <c r="A10634" s="22">
        <v>0</v>
      </c>
      <c r="B10634">
        <v>0</v>
      </c>
    </row>
    <row r="10635" spans="1:2" x14ac:dyDescent="0.3">
      <c r="A10635" s="22">
        <v>0</v>
      </c>
      <c r="B10635">
        <v>0</v>
      </c>
    </row>
    <row r="10636" spans="1:2" x14ac:dyDescent="0.3">
      <c r="A10636" s="22">
        <v>0</v>
      </c>
      <c r="B10636">
        <v>0</v>
      </c>
    </row>
    <row r="10637" spans="1:2" x14ac:dyDescent="0.3">
      <c r="A10637" s="22">
        <v>0</v>
      </c>
      <c r="B10637">
        <v>0</v>
      </c>
    </row>
    <row r="10638" spans="1:2" x14ac:dyDescent="0.3">
      <c r="A10638" s="22">
        <v>0</v>
      </c>
      <c r="B10638">
        <v>0</v>
      </c>
    </row>
    <row r="10639" spans="1:2" x14ac:dyDescent="0.3">
      <c r="A10639" s="22">
        <v>0</v>
      </c>
      <c r="B10639">
        <v>0</v>
      </c>
    </row>
    <row r="10640" spans="1:2" x14ac:dyDescent="0.3">
      <c r="A10640" s="22">
        <v>0</v>
      </c>
      <c r="B10640">
        <v>0</v>
      </c>
    </row>
    <row r="10641" spans="1:2" x14ac:dyDescent="0.3">
      <c r="A10641" s="22">
        <v>0</v>
      </c>
      <c r="B10641">
        <v>0</v>
      </c>
    </row>
    <row r="10642" spans="1:2" x14ac:dyDescent="0.3">
      <c r="A10642" s="22">
        <v>0</v>
      </c>
      <c r="B10642">
        <v>0</v>
      </c>
    </row>
    <row r="10643" spans="1:2" x14ac:dyDescent="0.3">
      <c r="A10643" s="22">
        <v>0</v>
      </c>
      <c r="B10643">
        <v>0</v>
      </c>
    </row>
    <row r="10644" spans="1:2" x14ac:dyDescent="0.3">
      <c r="A10644" s="22">
        <v>0</v>
      </c>
      <c r="B10644">
        <v>0</v>
      </c>
    </row>
    <row r="10645" spans="1:2" x14ac:dyDescent="0.3">
      <c r="A10645" s="22">
        <v>0</v>
      </c>
      <c r="B10645">
        <v>0</v>
      </c>
    </row>
    <row r="10646" spans="1:2" x14ac:dyDescent="0.3">
      <c r="A10646" s="22">
        <v>0</v>
      </c>
      <c r="B10646">
        <v>0</v>
      </c>
    </row>
    <row r="10647" spans="1:2" x14ac:dyDescent="0.3">
      <c r="A10647" s="22">
        <v>0</v>
      </c>
      <c r="B10647">
        <v>0</v>
      </c>
    </row>
    <row r="10648" spans="1:2" x14ac:dyDescent="0.3">
      <c r="A10648" s="22">
        <v>0</v>
      </c>
      <c r="B10648">
        <v>0</v>
      </c>
    </row>
    <row r="10649" spans="1:2" x14ac:dyDescent="0.3">
      <c r="A10649" s="22">
        <v>0</v>
      </c>
      <c r="B10649">
        <v>0</v>
      </c>
    </row>
    <row r="10650" spans="1:2" x14ac:dyDescent="0.3">
      <c r="A10650" s="22">
        <v>0</v>
      </c>
      <c r="B10650">
        <v>0</v>
      </c>
    </row>
    <row r="10651" spans="1:2" x14ac:dyDescent="0.3">
      <c r="A10651" s="22">
        <v>0</v>
      </c>
      <c r="B10651">
        <v>0</v>
      </c>
    </row>
    <row r="10652" spans="1:2" x14ac:dyDescent="0.3">
      <c r="A10652" s="22">
        <v>0</v>
      </c>
      <c r="B10652">
        <v>0</v>
      </c>
    </row>
    <row r="10653" spans="1:2" x14ac:dyDescent="0.3">
      <c r="A10653" s="22">
        <v>0</v>
      </c>
      <c r="B10653">
        <v>0</v>
      </c>
    </row>
    <row r="10654" spans="1:2" x14ac:dyDescent="0.3">
      <c r="A10654" s="22">
        <v>0</v>
      </c>
      <c r="B10654">
        <v>0</v>
      </c>
    </row>
    <row r="10655" spans="1:2" x14ac:dyDescent="0.3">
      <c r="A10655" s="22">
        <v>0</v>
      </c>
      <c r="B10655">
        <v>0</v>
      </c>
    </row>
    <row r="10656" spans="1:2" x14ac:dyDescent="0.3">
      <c r="A10656" s="22">
        <v>0</v>
      </c>
      <c r="B10656">
        <v>0</v>
      </c>
    </row>
    <row r="10657" spans="1:2" x14ac:dyDescent="0.3">
      <c r="A10657" s="22">
        <v>0</v>
      </c>
      <c r="B10657">
        <v>0</v>
      </c>
    </row>
    <row r="10658" spans="1:2" x14ac:dyDescent="0.3">
      <c r="A10658" s="22">
        <v>0</v>
      </c>
      <c r="B10658">
        <v>0</v>
      </c>
    </row>
    <row r="10659" spans="1:2" x14ac:dyDescent="0.3">
      <c r="A10659" s="22">
        <v>0</v>
      </c>
      <c r="B10659">
        <v>0</v>
      </c>
    </row>
    <row r="10660" spans="1:2" x14ac:dyDescent="0.3">
      <c r="A10660" s="22">
        <v>0</v>
      </c>
      <c r="B10660">
        <v>0</v>
      </c>
    </row>
    <row r="10661" spans="1:2" x14ac:dyDescent="0.3">
      <c r="A10661" s="22">
        <v>0</v>
      </c>
      <c r="B10661">
        <v>0</v>
      </c>
    </row>
    <row r="10662" spans="1:2" x14ac:dyDescent="0.3">
      <c r="A10662" s="22">
        <v>0</v>
      </c>
      <c r="B10662">
        <v>0</v>
      </c>
    </row>
    <row r="10663" spans="1:2" x14ac:dyDescent="0.3">
      <c r="A10663" s="22">
        <v>0</v>
      </c>
      <c r="B10663">
        <v>0</v>
      </c>
    </row>
    <row r="10664" spans="1:2" x14ac:dyDescent="0.3">
      <c r="A10664" s="22">
        <v>0</v>
      </c>
      <c r="B10664">
        <v>0</v>
      </c>
    </row>
    <row r="10665" spans="1:2" x14ac:dyDescent="0.3">
      <c r="A10665" s="22">
        <v>0</v>
      </c>
      <c r="B10665">
        <v>0</v>
      </c>
    </row>
    <row r="10666" spans="1:2" x14ac:dyDescent="0.3">
      <c r="A10666" s="22">
        <v>0</v>
      </c>
      <c r="B10666">
        <v>0</v>
      </c>
    </row>
    <row r="10667" spans="1:2" x14ac:dyDescent="0.3">
      <c r="A10667" s="22">
        <v>0</v>
      </c>
      <c r="B10667">
        <v>0</v>
      </c>
    </row>
    <row r="10668" spans="1:2" x14ac:dyDescent="0.3">
      <c r="A10668" s="22">
        <v>0</v>
      </c>
      <c r="B10668">
        <v>0</v>
      </c>
    </row>
    <row r="10669" spans="1:2" x14ac:dyDescent="0.3">
      <c r="A10669" s="22">
        <v>0</v>
      </c>
      <c r="B10669">
        <v>0</v>
      </c>
    </row>
    <row r="10670" spans="1:2" x14ac:dyDescent="0.3">
      <c r="A10670" s="22">
        <v>0</v>
      </c>
      <c r="B10670">
        <v>0</v>
      </c>
    </row>
    <row r="10671" spans="1:2" x14ac:dyDescent="0.3">
      <c r="A10671" s="22">
        <v>0</v>
      </c>
      <c r="B10671">
        <v>0</v>
      </c>
    </row>
    <row r="10672" spans="1:2" x14ac:dyDescent="0.3">
      <c r="A10672" s="22">
        <v>0</v>
      </c>
      <c r="B10672">
        <v>0</v>
      </c>
    </row>
    <row r="10673" spans="1:2" x14ac:dyDescent="0.3">
      <c r="A10673" s="22">
        <v>0</v>
      </c>
      <c r="B10673">
        <v>0</v>
      </c>
    </row>
    <row r="10674" spans="1:2" x14ac:dyDescent="0.3">
      <c r="A10674" s="22">
        <v>0</v>
      </c>
      <c r="B10674">
        <v>0</v>
      </c>
    </row>
    <row r="10675" spans="1:2" x14ac:dyDescent="0.3">
      <c r="A10675" s="22">
        <v>0</v>
      </c>
      <c r="B10675">
        <v>0</v>
      </c>
    </row>
    <row r="10676" spans="1:2" x14ac:dyDescent="0.3">
      <c r="A10676" s="22">
        <v>0</v>
      </c>
      <c r="B10676">
        <v>0</v>
      </c>
    </row>
    <row r="10677" spans="1:2" x14ac:dyDescent="0.3">
      <c r="A10677" s="22">
        <v>0</v>
      </c>
      <c r="B10677">
        <v>0</v>
      </c>
    </row>
    <row r="10678" spans="1:2" x14ac:dyDescent="0.3">
      <c r="A10678" s="22">
        <v>0</v>
      </c>
      <c r="B10678">
        <v>0</v>
      </c>
    </row>
    <row r="10679" spans="1:2" x14ac:dyDescent="0.3">
      <c r="A10679" s="22">
        <v>0</v>
      </c>
      <c r="B10679">
        <v>0</v>
      </c>
    </row>
    <row r="10680" spans="1:2" x14ac:dyDescent="0.3">
      <c r="A10680" s="22">
        <v>0</v>
      </c>
      <c r="B10680">
        <v>0</v>
      </c>
    </row>
    <row r="10681" spans="1:2" x14ac:dyDescent="0.3">
      <c r="A10681" s="22">
        <v>0</v>
      </c>
      <c r="B10681">
        <v>0</v>
      </c>
    </row>
    <row r="10682" spans="1:2" x14ac:dyDescent="0.3">
      <c r="A10682" s="22">
        <v>0</v>
      </c>
      <c r="B10682">
        <v>0</v>
      </c>
    </row>
    <row r="10683" spans="1:2" x14ac:dyDescent="0.3">
      <c r="A10683" s="22">
        <v>0</v>
      </c>
      <c r="B10683">
        <v>0</v>
      </c>
    </row>
    <row r="10684" spans="1:2" x14ac:dyDescent="0.3">
      <c r="A10684" s="22">
        <v>0</v>
      </c>
      <c r="B10684">
        <v>0</v>
      </c>
    </row>
    <row r="10685" spans="1:2" x14ac:dyDescent="0.3">
      <c r="A10685" s="22">
        <v>0</v>
      </c>
      <c r="B10685">
        <v>0</v>
      </c>
    </row>
    <row r="10686" spans="1:2" x14ac:dyDescent="0.3">
      <c r="A10686" s="22">
        <v>0</v>
      </c>
      <c r="B10686">
        <v>0</v>
      </c>
    </row>
    <row r="10687" spans="1:2" x14ac:dyDescent="0.3">
      <c r="A10687" s="22">
        <v>0</v>
      </c>
      <c r="B10687">
        <v>0</v>
      </c>
    </row>
    <row r="10688" spans="1:2" x14ac:dyDescent="0.3">
      <c r="A10688" s="22">
        <v>0</v>
      </c>
      <c r="B10688">
        <v>0</v>
      </c>
    </row>
    <row r="10689" spans="1:2" x14ac:dyDescent="0.3">
      <c r="A10689" s="22">
        <v>0</v>
      </c>
      <c r="B10689">
        <v>0</v>
      </c>
    </row>
    <row r="10690" spans="1:2" x14ac:dyDescent="0.3">
      <c r="A10690" s="22">
        <v>0</v>
      </c>
      <c r="B10690">
        <v>0</v>
      </c>
    </row>
    <row r="10691" spans="1:2" x14ac:dyDescent="0.3">
      <c r="A10691" s="22">
        <v>0</v>
      </c>
      <c r="B10691">
        <v>0</v>
      </c>
    </row>
    <row r="10692" spans="1:2" x14ac:dyDescent="0.3">
      <c r="A10692" s="22">
        <v>0</v>
      </c>
      <c r="B10692">
        <v>0</v>
      </c>
    </row>
    <row r="10693" spans="1:2" x14ac:dyDescent="0.3">
      <c r="A10693" s="22">
        <v>0</v>
      </c>
      <c r="B10693">
        <v>0</v>
      </c>
    </row>
    <row r="10694" spans="1:2" x14ac:dyDescent="0.3">
      <c r="A10694" s="22">
        <v>0</v>
      </c>
      <c r="B10694">
        <v>0</v>
      </c>
    </row>
    <row r="10695" spans="1:2" x14ac:dyDescent="0.3">
      <c r="A10695" s="22">
        <v>0</v>
      </c>
      <c r="B10695">
        <v>0</v>
      </c>
    </row>
    <row r="10696" spans="1:2" x14ac:dyDescent="0.3">
      <c r="A10696" s="22">
        <v>0</v>
      </c>
      <c r="B10696">
        <v>0</v>
      </c>
    </row>
    <row r="10697" spans="1:2" x14ac:dyDescent="0.3">
      <c r="A10697" s="22">
        <v>0</v>
      </c>
      <c r="B10697">
        <v>0</v>
      </c>
    </row>
    <row r="10698" spans="1:2" x14ac:dyDescent="0.3">
      <c r="A10698" s="22">
        <v>0</v>
      </c>
      <c r="B10698">
        <v>0</v>
      </c>
    </row>
    <row r="10699" spans="1:2" x14ac:dyDescent="0.3">
      <c r="A10699" s="22">
        <v>0</v>
      </c>
      <c r="B10699">
        <v>0</v>
      </c>
    </row>
    <row r="10700" spans="1:2" x14ac:dyDescent="0.3">
      <c r="A10700" s="22">
        <v>0</v>
      </c>
      <c r="B10700">
        <v>0</v>
      </c>
    </row>
    <row r="10701" spans="1:2" x14ac:dyDescent="0.3">
      <c r="A10701" s="22">
        <v>0</v>
      </c>
      <c r="B10701">
        <v>0</v>
      </c>
    </row>
    <row r="10702" spans="1:2" x14ac:dyDescent="0.3">
      <c r="A10702" s="22">
        <v>0</v>
      </c>
      <c r="B10702">
        <v>0</v>
      </c>
    </row>
    <row r="10703" spans="1:2" x14ac:dyDescent="0.3">
      <c r="A10703" s="22">
        <v>0</v>
      </c>
      <c r="B10703">
        <v>0</v>
      </c>
    </row>
    <row r="10704" spans="1:2" x14ac:dyDescent="0.3">
      <c r="A10704" s="22">
        <v>0</v>
      </c>
      <c r="B10704">
        <v>0</v>
      </c>
    </row>
    <row r="10705" spans="1:2" x14ac:dyDescent="0.3">
      <c r="A10705" s="22">
        <v>0</v>
      </c>
      <c r="B10705">
        <v>0</v>
      </c>
    </row>
    <row r="10706" spans="1:2" x14ac:dyDescent="0.3">
      <c r="A10706" s="22">
        <v>0</v>
      </c>
      <c r="B10706">
        <v>0</v>
      </c>
    </row>
    <row r="10707" spans="1:2" x14ac:dyDescent="0.3">
      <c r="A10707" s="22">
        <v>0</v>
      </c>
      <c r="B10707">
        <v>0</v>
      </c>
    </row>
    <row r="10708" spans="1:2" x14ac:dyDescent="0.3">
      <c r="A10708" s="22">
        <v>0</v>
      </c>
      <c r="B10708">
        <v>0</v>
      </c>
    </row>
    <row r="10709" spans="1:2" x14ac:dyDescent="0.3">
      <c r="A10709" s="22">
        <v>0</v>
      </c>
      <c r="B10709">
        <v>0</v>
      </c>
    </row>
    <row r="10710" spans="1:2" x14ac:dyDescent="0.3">
      <c r="A10710" s="22">
        <v>0</v>
      </c>
      <c r="B10710">
        <v>0</v>
      </c>
    </row>
    <row r="10711" spans="1:2" x14ac:dyDescent="0.3">
      <c r="A10711" s="22">
        <v>0</v>
      </c>
      <c r="B10711">
        <v>0</v>
      </c>
    </row>
    <row r="10712" spans="1:2" x14ac:dyDescent="0.3">
      <c r="A10712" s="22">
        <v>0</v>
      </c>
      <c r="B10712">
        <v>0</v>
      </c>
    </row>
    <row r="10713" spans="1:2" x14ac:dyDescent="0.3">
      <c r="A10713" s="22">
        <v>0</v>
      </c>
      <c r="B10713">
        <v>0</v>
      </c>
    </row>
    <row r="10714" spans="1:2" x14ac:dyDescent="0.3">
      <c r="A10714" s="22">
        <v>0</v>
      </c>
      <c r="B10714">
        <v>0</v>
      </c>
    </row>
    <row r="10715" spans="1:2" x14ac:dyDescent="0.3">
      <c r="A10715" s="22">
        <v>0</v>
      </c>
      <c r="B10715">
        <v>0</v>
      </c>
    </row>
    <row r="10716" spans="1:2" x14ac:dyDescent="0.3">
      <c r="A10716" s="22">
        <v>0</v>
      </c>
      <c r="B10716">
        <v>0</v>
      </c>
    </row>
    <row r="10717" spans="1:2" x14ac:dyDescent="0.3">
      <c r="A10717" s="22">
        <v>0</v>
      </c>
      <c r="B10717">
        <v>0</v>
      </c>
    </row>
    <row r="10718" spans="1:2" x14ac:dyDescent="0.3">
      <c r="A10718" s="22">
        <v>0</v>
      </c>
      <c r="B10718">
        <v>0</v>
      </c>
    </row>
    <row r="10719" spans="1:2" x14ac:dyDescent="0.3">
      <c r="A10719" s="22">
        <v>0</v>
      </c>
      <c r="B10719">
        <v>0</v>
      </c>
    </row>
    <row r="10720" spans="1:2" x14ac:dyDescent="0.3">
      <c r="A10720" s="22">
        <v>0</v>
      </c>
      <c r="B10720">
        <v>0</v>
      </c>
    </row>
    <row r="10721" spans="1:2" x14ac:dyDescent="0.3">
      <c r="A10721" s="22">
        <v>0</v>
      </c>
      <c r="B10721">
        <v>0</v>
      </c>
    </row>
    <row r="10722" spans="1:2" x14ac:dyDescent="0.3">
      <c r="A10722" s="22">
        <v>0</v>
      </c>
      <c r="B10722">
        <v>0</v>
      </c>
    </row>
    <row r="10723" spans="1:2" x14ac:dyDescent="0.3">
      <c r="A10723" s="22">
        <v>0</v>
      </c>
      <c r="B10723">
        <v>0</v>
      </c>
    </row>
    <row r="10724" spans="1:2" x14ac:dyDescent="0.3">
      <c r="A10724" s="22">
        <v>0</v>
      </c>
      <c r="B10724">
        <v>0</v>
      </c>
    </row>
    <row r="10725" spans="1:2" x14ac:dyDescent="0.3">
      <c r="A10725" s="22">
        <v>0</v>
      </c>
      <c r="B10725">
        <v>0</v>
      </c>
    </row>
    <row r="10726" spans="1:2" x14ac:dyDescent="0.3">
      <c r="A10726" s="22">
        <v>0</v>
      </c>
      <c r="B10726">
        <v>0</v>
      </c>
    </row>
    <row r="10727" spans="1:2" x14ac:dyDescent="0.3">
      <c r="A10727" s="22">
        <v>0</v>
      </c>
      <c r="B10727">
        <v>0</v>
      </c>
    </row>
    <row r="10728" spans="1:2" x14ac:dyDescent="0.3">
      <c r="A10728" s="22">
        <v>0</v>
      </c>
      <c r="B10728">
        <v>0</v>
      </c>
    </row>
    <row r="10729" spans="1:2" x14ac:dyDescent="0.3">
      <c r="A10729" s="22">
        <v>0</v>
      </c>
      <c r="B10729">
        <v>0</v>
      </c>
    </row>
    <row r="10730" spans="1:2" x14ac:dyDescent="0.3">
      <c r="A10730" s="22">
        <v>0</v>
      </c>
      <c r="B10730">
        <v>0</v>
      </c>
    </row>
    <row r="10731" spans="1:2" x14ac:dyDescent="0.3">
      <c r="A10731" s="22">
        <v>0</v>
      </c>
      <c r="B10731">
        <v>0</v>
      </c>
    </row>
    <row r="10732" spans="1:2" x14ac:dyDescent="0.3">
      <c r="A10732" s="22">
        <v>0</v>
      </c>
      <c r="B10732">
        <v>0</v>
      </c>
    </row>
    <row r="10733" spans="1:2" x14ac:dyDescent="0.3">
      <c r="A10733" s="22">
        <v>0</v>
      </c>
      <c r="B10733">
        <v>0</v>
      </c>
    </row>
    <row r="10734" spans="1:2" x14ac:dyDescent="0.3">
      <c r="A10734" s="22">
        <v>0</v>
      </c>
      <c r="B10734">
        <v>0</v>
      </c>
    </row>
    <row r="10735" spans="1:2" x14ac:dyDescent="0.3">
      <c r="A10735" s="22">
        <v>0</v>
      </c>
      <c r="B10735">
        <v>0</v>
      </c>
    </row>
    <row r="10736" spans="1:2" x14ac:dyDescent="0.3">
      <c r="A10736" s="22">
        <v>0</v>
      </c>
      <c r="B10736">
        <v>0</v>
      </c>
    </row>
    <row r="10737" spans="1:2" x14ac:dyDescent="0.3">
      <c r="A10737" s="22">
        <v>0</v>
      </c>
      <c r="B10737">
        <v>0</v>
      </c>
    </row>
    <row r="10738" spans="1:2" x14ac:dyDescent="0.3">
      <c r="A10738" s="22">
        <v>0</v>
      </c>
      <c r="B10738">
        <v>0</v>
      </c>
    </row>
    <row r="10739" spans="1:2" x14ac:dyDescent="0.3">
      <c r="A10739" s="22">
        <v>0</v>
      </c>
      <c r="B10739">
        <v>0</v>
      </c>
    </row>
    <row r="10740" spans="1:2" x14ac:dyDescent="0.3">
      <c r="A10740" s="22">
        <v>0</v>
      </c>
      <c r="B10740">
        <v>0</v>
      </c>
    </row>
    <row r="10741" spans="1:2" x14ac:dyDescent="0.3">
      <c r="A10741" s="22">
        <v>0</v>
      </c>
      <c r="B10741">
        <v>0</v>
      </c>
    </row>
    <row r="10742" spans="1:2" x14ac:dyDescent="0.3">
      <c r="A10742" s="22">
        <v>0</v>
      </c>
      <c r="B10742">
        <v>0</v>
      </c>
    </row>
    <row r="10743" spans="1:2" x14ac:dyDescent="0.3">
      <c r="A10743" s="22">
        <v>0</v>
      </c>
      <c r="B10743">
        <v>0</v>
      </c>
    </row>
    <row r="10744" spans="1:2" x14ac:dyDescent="0.3">
      <c r="A10744" s="22">
        <v>0</v>
      </c>
      <c r="B10744">
        <v>0</v>
      </c>
    </row>
    <row r="10745" spans="1:2" x14ac:dyDescent="0.3">
      <c r="A10745" s="22">
        <v>0</v>
      </c>
      <c r="B10745">
        <v>0</v>
      </c>
    </row>
    <row r="10746" spans="1:2" x14ac:dyDescent="0.3">
      <c r="A10746" s="22">
        <v>0</v>
      </c>
      <c r="B10746">
        <v>0</v>
      </c>
    </row>
    <row r="10747" spans="1:2" x14ac:dyDescent="0.3">
      <c r="A10747" s="22">
        <v>0</v>
      </c>
      <c r="B10747">
        <v>0</v>
      </c>
    </row>
    <row r="10748" spans="1:2" x14ac:dyDescent="0.3">
      <c r="A10748" s="22">
        <v>0</v>
      </c>
      <c r="B10748">
        <v>0</v>
      </c>
    </row>
    <row r="10749" spans="1:2" x14ac:dyDescent="0.3">
      <c r="A10749" s="22">
        <v>0</v>
      </c>
      <c r="B10749">
        <v>0</v>
      </c>
    </row>
    <row r="10750" spans="1:2" x14ac:dyDescent="0.3">
      <c r="A10750" s="22">
        <v>0</v>
      </c>
      <c r="B10750">
        <v>0</v>
      </c>
    </row>
    <row r="10751" spans="1:2" x14ac:dyDescent="0.3">
      <c r="A10751" s="22">
        <v>0</v>
      </c>
      <c r="B10751">
        <v>0</v>
      </c>
    </row>
    <row r="10752" spans="1:2" x14ac:dyDescent="0.3">
      <c r="A10752" s="22">
        <v>0</v>
      </c>
      <c r="B10752">
        <v>0</v>
      </c>
    </row>
    <row r="10753" spans="1:2" x14ac:dyDescent="0.3">
      <c r="A10753" s="22">
        <v>0</v>
      </c>
      <c r="B10753">
        <v>0</v>
      </c>
    </row>
    <row r="10754" spans="1:2" x14ac:dyDescent="0.3">
      <c r="A10754" s="22">
        <v>0</v>
      </c>
      <c r="B10754">
        <v>0</v>
      </c>
    </row>
    <row r="10755" spans="1:2" x14ac:dyDescent="0.3">
      <c r="A10755" s="22">
        <v>0</v>
      </c>
      <c r="B10755">
        <v>0</v>
      </c>
    </row>
    <row r="10756" spans="1:2" x14ac:dyDescent="0.3">
      <c r="A10756" s="22">
        <v>0</v>
      </c>
      <c r="B10756">
        <v>0</v>
      </c>
    </row>
    <row r="10757" spans="1:2" x14ac:dyDescent="0.3">
      <c r="A10757" s="22">
        <v>0</v>
      </c>
      <c r="B10757">
        <v>0</v>
      </c>
    </row>
    <row r="10758" spans="1:2" x14ac:dyDescent="0.3">
      <c r="A10758" s="22">
        <v>0</v>
      </c>
      <c r="B10758">
        <v>0</v>
      </c>
    </row>
    <row r="10759" spans="1:2" x14ac:dyDescent="0.3">
      <c r="A10759" s="22">
        <v>0</v>
      </c>
      <c r="B10759">
        <v>0</v>
      </c>
    </row>
    <row r="10760" spans="1:2" x14ac:dyDescent="0.3">
      <c r="A10760" s="22">
        <v>0</v>
      </c>
      <c r="B10760">
        <v>0</v>
      </c>
    </row>
    <row r="10761" spans="1:2" x14ac:dyDescent="0.3">
      <c r="A10761" s="22">
        <v>0</v>
      </c>
      <c r="B10761">
        <v>0</v>
      </c>
    </row>
    <row r="10762" spans="1:2" x14ac:dyDescent="0.3">
      <c r="A10762" s="22">
        <v>0</v>
      </c>
      <c r="B10762">
        <v>0</v>
      </c>
    </row>
    <row r="10763" spans="1:2" x14ac:dyDescent="0.3">
      <c r="A10763" s="22">
        <v>0</v>
      </c>
      <c r="B10763">
        <v>0</v>
      </c>
    </row>
    <row r="10764" spans="1:2" x14ac:dyDescent="0.3">
      <c r="A10764" s="22">
        <v>0</v>
      </c>
      <c r="B10764">
        <v>0</v>
      </c>
    </row>
    <row r="10765" spans="1:2" x14ac:dyDescent="0.3">
      <c r="A10765" s="22">
        <v>0</v>
      </c>
      <c r="B10765">
        <v>0</v>
      </c>
    </row>
    <row r="10766" spans="1:2" x14ac:dyDescent="0.3">
      <c r="A10766" s="22">
        <v>0</v>
      </c>
      <c r="B10766">
        <v>0</v>
      </c>
    </row>
    <row r="10767" spans="1:2" x14ac:dyDescent="0.3">
      <c r="A10767" s="22">
        <v>0</v>
      </c>
      <c r="B10767">
        <v>0</v>
      </c>
    </row>
    <row r="10768" spans="1:2" x14ac:dyDescent="0.3">
      <c r="A10768" s="22">
        <v>0</v>
      </c>
      <c r="B10768">
        <v>0</v>
      </c>
    </row>
    <row r="10769" spans="1:2" x14ac:dyDescent="0.3">
      <c r="A10769" s="22">
        <v>0</v>
      </c>
      <c r="B10769">
        <v>0</v>
      </c>
    </row>
    <row r="10770" spans="1:2" x14ac:dyDescent="0.3">
      <c r="A10770" s="22">
        <v>0</v>
      </c>
      <c r="B10770">
        <v>0</v>
      </c>
    </row>
    <row r="10771" spans="1:2" x14ac:dyDescent="0.3">
      <c r="A10771" s="22">
        <v>0</v>
      </c>
      <c r="B10771">
        <v>0</v>
      </c>
    </row>
    <row r="10772" spans="1:2" x14ac:dyDescent="0.3">
      <c r="A10772" s="22">
        <v>0</v>
      </c>
      <c r="B10772">
        <v>0</v>
      </c>
    </row>
    <row r="10773" spans="1:2" x14ac:dyDescent="0.3">
      <c r="A10773" s="22">
        <v>0</v>
      </c>
      <c r="B10773">
        <v>0</v>
      </c>
    </row>
    <row r="10774" spans="1:2" x14ac:dyDescent="0.3">
      <c r="A10774" s="22">
        <v>0</v>
      </c>
      <c r="B10774">
        <v>0</v>
      </c>
    </row>
    <row r="10775" spans="1:2" x14ac:dyDescent="0.3">
      <c r="A10775" s="22">
        <v>0</v>
      </c>
      <c r="B10775">
        <v>0</v>
      </c>
    </row>
    <row r="10776" spans="1:2" x14ac:dyDescent="0.3">
      <c r="A10776" s="22">
        <v>0</v>
      </c>
      <c r="B10776">
        <v>0</v>
      </c>
    </row>
    <row r="10777" spans="1:2" x14ac:dyDescent="0.3">
      <c r="A10777" s="22">
        <v>0</v>
      </c>
      <c r="B10777">
        <v>0</v>
      </c>
    </row>
    <row r="10778" spans="1:2" x14ac:dyDescent="0.3">
      <c r="A10778" s="22">
        <v>0</v>
      </c>
      <c r="B10778">
        <v>0</v>
      </c>
    </row>
    <row r="10779" spans="1:2" x14ac:dyDescent="0.3">
      <c r="A10779" s="22">
        <v>0</v>
      </c>
      <c r="B10779">
        <v>0</v>
      </c>
    </row>
    <row r="10780" spans="1:2" x14ac:dyDescent="0.3">
      <c r="A10780" s="22">
        <v>0</v>
      </c>
      <c r="B10780">
        <v>0</v>
      </c>
    </row>
    <row r="10781" spans="1:2" x14ac:dyDescent="0.3">
      <c r="A10781" s="22">
        <v>0</v>
      </c>
      <c r="B10781">
        <v>0</v>
      </c>
    </row>
    <row r="10782" spans="1:2" x14ac:dyDescent="0.3">
      <c r="A10782" s="22">
        <v>0</v>
      </c>
      <c r="B10782">
        <v>0</v>
      </c>
    </row>
    <row r="10783" spans="1:2" x14ac:dyDescent="0.3">
      <c r="A10783" s="22">
        <v>0</v>
      </c>
      <c r="B10783">
        <v>0</v>
      </c>
    </row>
    <row r="10784" spans="1:2" x14ac:dyDescent="0.3">
      <c r="A10784" s="22">
        <v>0</v>
      </c>
      <c r="B10784">
        <v>0</v>
      </c>
    </row>
    <row r="10785" spans="1:2" x14ac:dyDescent="0.3">
      <c r="A10785" s="22">
        <v>0</v>
      </c>
      <c r="B10785">
        <v>0</v>
      </c>
    </row>
    <row r="10786" spans="1:2" x14ac:dyDescent="0.3">
      <c r="A10786" s="22">
        <v>0</v>
      </c>
      <c r="B10786">
        <v>0</v>
      </c>
    </row>
    <row r="10787" spans="1:2" x14ac:dyDescent="0.3">
      <c r="A10787" s="22">
        <v>0</v>
      </c>
      <c r="B10787">
        <v>0</v>
      </c>
    </row>
    <row r="10788" spans="1:2" x14ac:dyDescent="0.3">
      <c r="A10788" s="22">
        <v>0</v>
      </c>
      <c r="B10788">
        <v>0</v>
      </c>
    </row>
    <row r="10789" spans="1:2" x14ac:dyDescent="0.3">
      <c r="A10789" s="22">
        <v>0</v>
      </c>
      <c r="B10789">
        <v>0</v>
      </c>
    </row>
    <row r="10790" spans="1:2" x14ac:dyDescent="0.3">
      <c r="A10790" s="22">
        <v>0</v>
      </c>
      <c r="B10790">
        <v>0</v>
      </c>
    </row>
    <row r="10791" spans="1:2" x14ac:dyDescent="0.3">
      <c r="A10791" s="22">
        <v>0</v>
      </c>
      <c r="B10791">
        <v>0</v>
      </c>
    </row>
    <row r="10792" spans="1:2" x14ac:dyDescent="0.3">
      <c r="A10792" s="22">
        <v>0</v>
      </c>
      <c r="B10792">
        <v>0</v>
      </c>
    </row>
    <row r="10793" spans="1:2" x14ac:dyDescent="0.3">
      <c r="A10793" s="22">
        <v>0</v>
      </c>
      <c r="B10793">
        <v>0</v>
      </c>
    </row>
    <row r="10794" spans="1:2" x14ac:dyDescent="0.3">
      <c r="A10794" s="22">
        <v>0</v>
      </c>
      <c r="B10794">
        <v>0</v>
      </c>
    </row>
    <row r="10795" spans="1:2" x14ac:dyDescent="0.3">
      <c r="A10795" s="22">
        <v>0</v>
      </c>
      <c r="B10795">
        <v>0</v>
      </c>
    </row>
    <row r="10796" spans="1:2" x14ac:dyDescent="0.3">
      <c r="A10796" s="22">
        <v>0</v>
      </c>
      <c r="B10796">
        <v>0</v>
      </c>
    </row>
    <row r="10797" spans="1:2" x14ac:dyDescent="0.3">
      <c r="A10797" s="22">
        <v>0</v>
      </c>
      <c r="B10797">
        <v>0</v>
      </c>
    </row>
    <row r="10798" spans="1:2" x14ac:dyDescent="0.3">
      <c r="A10798" s="22">
        <v>0</v>
      </c>
      <c r="B10798">
        <v>0</v>
      </c>
    </row>
    <row r="10799" spans="1:2" x14ac:dyDescent="0.3">
      <c r="A10799" s="22">
        <v>0</v>
      </c>
      <c r="B10799">
        <v>0</v>
      </c>
    </row>
    <row r="10800" spans="1:2" x14ac:dyDescent="0.3">
      <c r="A10800" s="22">
        <v>0</v>
      </c>
      <c r="B10800">
        <v>0</v>
      </c>
    </row>
    <row r="10801" spans="1:2" x14ac:dyDescent="0.3">
      <c r="A10801" s="22">
        <v>0</v>
      </c>
      <c r="B10801">
        <v>0</v>
      </c>
    </row>
    <row r="10802" spans="1:2" x14ac:dyDescent="0.3">
      <c r="A10802" s="22">
        <v>0</v>
      </c>
      <c r="B10802">
        <v>0</v>
      </c>
    </row>
    <row r="10803" spans="1:2" x14ac:dyDescent="0.3">
      <c r="A10803" s="22">
        <v>0</v>
      </c>
      <c r="B10803">
        <v>0</v>
      </c>
    </row>
    <row r="10804" spans="1:2" x14ac:dyDescent="0.3">
      <c r="A10804" s="22">
        <v>0</v>
      </c>
      <c r="B10804">
        <v>0</v>
      </c>
    </row>
    <row r="10805" spans="1:2" x14ac:dyDescent="0.3">
      <c r="A10805" s="22">
        <v>0</v>
      </c>
      <c r="B10805">
        <v>0</v>
      </c>
    </row>
    <row r="10806" spans="1:2" x14ac:dyDescent="0.3">
      <c r="A10806" s="22">
        <v>0</v>
      </c>
      <c r="B10806">
        <v>0</v>
      </c>
    </row>
    <row r="10807" spans="1:2" x14ac:dyDescent="0.3">
      <c r="A10807" s="22">
        <v>0</v>
      </c>
      <c r="B10807">
        <v>0</v>
      </c>
    </row>
    <row r="10808" spans="1:2" x14ac:dyDescent="0.3">
      <c r="A10808" s="22">
        <v>0</v>
      </c>
      <c r="B10808">
        <v>0</v>
      </c>
    </row>
    <row r="10809" spans="1:2" x14ac:dyDescent="0.3">
      <c r="A10809" s="22">
        <v>0</v>
      </c>
      <c r="B10809">
        <v>0</v>
      </c>
    </row>
    <row r="10810" spans="1:2" x14ac:dyDescent="0.3">
      <c r="A10810" s="22">
        <v>0</v>
      </c>
      <c r="B10810">
        <v>0</v>
      </c>
    </row>
    <row r="10811" spans="1:2" x14ac:dyDescent="0.3">
      <c r="A10811" s="22">
        <v>0</v>
      </c>
      <c r="B10811">
        <v>0</v>
      </c>
    </row>
    <row r="10812" spans="1:2" x14ac:dyDescent="0.3">
      <c r="A10812" s="22">
        <v>0</v>
      </c>
      <c r="B10812">
        <v>0</v>
      </c>
    </row>
    <row r="10813" spans="1:2" x14ac:dyDescent="0.3">
      <c r="A10813" s="22">
        <v>0</v>
      </c>
      <c r="B10813">
        <v>0</v>
      </c>
    </row>
    <row r="10814" spans="1:2" x14ac:dyDescent="0.3">
      <c r="A10814" s="22">
        <v>0</v>
      </c>
      <c r="B10814">
        <v>0</v>
      </c>
    </row>
    <row r="10815" spans="1:2" x14ac:dyDescent="0.3">
      <c r="A10815" s="22">
        <v>0</v>
      </c>
      <c r="B10815">
        <v>0</v>
      </c>
    </row>
    <row r="10816" spans="1:2" x14ac:dyDescent="0.3">
      <c r="A10816" s="22">
        <v>0</v>
      </c>
      <c r="B10816">
        <v>0</v>
      </c>
    </row>
    <row r="10817" spans="1:2" x14ac:dyDescent="0.3">
      <c r="A10817" s="22">
        <v>0</v>
      </c>
      <c r="B10817">
        <v>0</v>
      </c>
    </row>
    <row r="10818" spans="1:2" x14ac:dyDescent="0.3">
      <c r="A10818" s="22">
        <v>0</v>
      </c>
      <c r="B10818">
        <v>0</v>
      </c>
    </row>
    <row r="10819" spans="1:2" x14ac:dyDescent="0.3">
      <c r="A10819" s="22">
        <v>0</v>
      </c>
      <c r="B10819">
        <v>0</v>
      </c>
    </row>
    <row r="10820" spans="1:2" x14ac:dyDescent="0.3">
      <c r="A10820" s="22">
        <v>0</v>
      </c>
      <c r="B10820">
        <v>0</v>
      </c>
    </row>
    <row r="10821" spans="1:2" x14ac:dyDescent="0.3">
      <c r="A10821" s="22">
        <v>0</v>
      </c>
      <c r="B10821">
        <v>0</v>
      </c>
    </row>
    <row r="10822" spans="1:2" x14ac:dyDescent="0.3">
      <c r="A10822" s="22">
        <v>0</v>
      </c>
      <c r="B10822">
        <v>0</v>
      </c>
    </row>
    <row r="10823" spans="1:2" x14ac:dyDescent="0.3">
      <c r="A10823" s="22">
        <v>0</v>
      </c>
      <c r="B10823">
        <v>0</v>
      </c>
    </row>
    <row r="10824" spans="1:2" x14ac:dyDescent="0.3">
      <c r="A10824" s="22">
        <v>0</v>
      </c>
      <c r="B10824">
        <v>0</v>
      </c>
    </row>
    <row r="10825" spans="1:2" x14ac:dyDescent="0.3">
      <c r="A10825" s="22">
        <v>0</v>
      </c>
      <c r="B10825">
        <v>0</v>
      </c>
    </row>
    <row r="10826" spans="1:2" x14ac:dyDescent="0.3">
      <c r="A10826" s="22">
        <v>0</v>
      </c>
      <c r="B10826">
        <v>0</v>
      </c>
    </row>
    <row r="10827" spans="1:2" x14ac:dyDescent="0.3">
      <c r="A10827" s="22">
        <v>0</v>
      </c>
      <c r="B10827">
        <v>0</v>
      </c>
    </row>
    <row r="10828" spans="1:2" x14ac:dyDescent="0.3">
      <c r="A10828" s="22">
        <v>0</v>
      </c>
      <c r="B10828">
        <v>0</v>
      </c>
    </row>
    <row r="10829" spans="1:2" x14ac:dyDescent="0.3">
      <c r="A10829" s="22">
        <v>0</v>
      </c>
      <c r="B10829">
        <v>0</v>
      </c>
    </row>
    <row r="10830" spans="1:2" x14ac:dyDescent="0.3">
      <c r="A10830" s="22">
        <v>0</v>
      </c>
      <c r="B10830">
        <v>0</v>
      </c>
    </row>
    <row r="10831" spans="1:2" x14ac:dyDescent="0.3">
      <c r="A10831" s="22">
        <v>0</v>
      </c>
      <c r="B10831">
        <v>0</v>
      </c>
    </row>
    <row r="10832" spans="1:2" x14ac:dyDescent="0.3">
      <c r="A10832" s="22">
        <v>0</v>
      </c>
      <c r="B10832">
        <v>0</v>
      </c>
    </row>
    <row r="10833" spans="1:2" x14ac:dyDescent="0.3">
      <c r="A10833" s="22">
        <v>0</v>
      </c>
      <c r="B10833">
        <v>0</v>
      </c>
    </row>
    <row r="10834" spans="1:2" x14ac:dyDescent="0.3">
      <c r="A10834" s="22">
        <v>0</v>
      </c>
      <c r="B10834">
        <v>0</v>
      </c>
    </row>
    <row r="10835" spans="1:2" x14ac:dyDescent="0.3">
      <c r="A10835" s="22">
        <v>0</v>
      </c>
      <c r="B10835">
        <v>0</v>
      </c>
    </row>
    <row r="10836" spans="1:2" x14ac:dyDescent="0.3">
      <c r="A10836" s="22">
        <v>0</v>
      </c>
      <c r="B10836">
        <v>0</v>
      </c>
    </row>
    <row r="10837" spans="1:2" x14ac:dyDescent="0.3">
      <c r="A10837" s="22">
        <v>0</v>
      </c>
      <c r="B10837">
        <v>0</v>
      </c>
    </row>
    <row r="10838" spans="1:2" x14ac:dyDescent="0.3">
      <c r="A10838" s="22">
        <v>0</v>
      </c>
      <c r="B10838">
        <v>0</v>
      </c>
    </row>
    <row r="10839" spans="1:2" x14ac:dyDescent="0.3">
      <c r="A10839" s="22">
        <v>0</v>
      </c>
      <c r="B10839">
        <v>0</v>
      </c>
    </row>
    <row r="10840" spans="1:2" x14ac:dyDescent="0.3">
      <c r="A10840" s="22">
        <v>0</v>
      </c>
      <c r="B10840">
        <v>0</v>
      </c>
    </row>
    <row r="10841" spans="1:2" x14ac:dyDescent="0.3">
      <c r="A10841" s="22">
        <v>0</v>
      </c>
      <c r="B10841">
        <v>0</v>
      </c>
    </row>
    <row r="10842" spans="1:2" x14ac:dyDescent="0.3">
      <c r="A10842" s="22">
        <v>0</v>
      </c>
      <c r="B10842">
        <v>0</v>
      </c>
    </row>
    <row r="10843" spans="1:2" x14ac:dyDescent="0.3">
      <c r="A10843" s="22">
        <v>0</v>
      </c>
      <c r="B10843">
        <v>0</v>
      </c>
    </row>
    <row r="10844" spans="1:2" x14ac:dyDescent="0.3">
      <c r="A10844" s="22">
        <v>0</v>
      </c>
      <c r="B10844">
        <v>0</v>
      </c>
    </row>
    <row r="10845" spans="1:2" x14ac:dyDescent="0.3">
      <c r="A10845" s="22">
        <v>0</v>
      </c>
      <c r="B10845">
        <v>0</v>
      </c>
    </row>
    <row r="10846" spans="1:2" x14ac:dyDescent="0.3">
      <c r="A10846" s="22">
        <v>0</v>
      </c>
      <c r="B10846">
        <v>0</v>
      </c>
    </row>
    <row r="10847" spans="1:2" x14ac:dyDescent="0.3">
      <c r="A10847" s="22">
        <v>0</v>
      </c>
      <c r="B10847">
        <v>0</v>
      </c>
    </row>
    <row r="10848" spans="1:2" x14ac:dyDescent="0.3">
      <c r="A10848" s="22">
        <v>0</v>
      </c>
      <c r="B10848">
        <v>0</v>
      </c>
    </row>
    <row r="10849" spans="1:2" x14ac:dyDescent="0.3">
      <c r="A10849" s="22">
        <v>0</v>
      </c>
      <c r="B10849">
        <v>0</v>
      </c>
    </row>
    <row r="10850" spans="1:2" x14ac:dyDescent="0.3">
      <c r="A10850" s="22">
        <v>0</v>
      </c>
      <c r="B10850">
        <v>0</v>
      </c>
    </row>
    <row r="10851" spans="1:2" x14ac:dyDescent="0.3">
      <c r="A10851" s="22">
        <v>0</v>
      </c>
      <c r="B10851">
        <v>0</v>
      </c>
    </row>
    <row r="10852" spans="1:2" x14ac:dyDescent="0.3">
      <c r="A10852" s="22">
        <v>0</v>
      </c>
      <c r="B10852">
        <v>0</v>
      </c>
    </row>
    <row r="10853" spans="1:2" x14ac:dyDescent="0.3">
      <c r="A10853" s="22">
        <v>0</v>
      </c>
      <c r="B10853">
        <v>0</v>
      </c>
    </row>
    <row r="10854" spans="1:2" x14ac:dyDescent="0.3">
      <c r="A10854" s="22">
        <v>0</v>
      </c>
      <c r="B10854">
        <v>0</v>
      </c>
    </row>
    <row r="10855" spans="1:2" x14ac:dyDescent="0.3">
      <c r="A10855" s="22">
        <v>0</v>
      </c>
      <c r="B10855">
        <v>0</v>
      </c>
    </row>
    <row r="10856" spans="1:2" x14ac:dyDescent="0.3">
      <c r="A10856" s="22">
        <v>0</v>
      </c>
      <c r="B10856">
        <v>0</v>
      </c>
    </row>
    <row r="10857" spans="1:2" x14ac:dyDescent="0.3">
      <c r="A10857" s="22">
        <v>0</v>
      </c>
      <c r="B10857">
        <v>0</v>
      </c>
    </row>
    <row r="10858" spans="1:2" x14ac:dyDescent="0.3">
      <c r="A10858" s="22">
        <v>0</v>
      </c>
      <c r="B10858">
        <v>0</v>
      </c>
    </row>
    <row r="10859" spans="1:2" x14ac:dyDescent="0.3">
      <c r="A10859" s="22">
        <v>0</v>
      </c>
      <c r="B10859">
        <v>0</v>
      </c>
    </row>
    <row r="10860" spans="1:2" x14ac:dyDescent="0.3">
      <c r="A10860" s="22">
        <v>0</v>
      </c>
      <c r="B10860">
        <v>0</v>
      </c>
    </row>
    <row r="10861" spans="1:2" x14ac:dyDescent="0.3">
      <c r="A10861" s="22">
        <v>0</v>
      </c>
      <c r="B10861">
        <v>0</v>
      </c>
    </row>
    <row r="10862" spans="1:2" x14ac:dyDescent="0.3">
      <c r="A10862" s="22">
        <v>0</v>
      </c>
      <c r="B10862">
        <v>0</v>
      </c>
    </row>
    <row r="10863" spans="1:2" x14ac:dyDescent="0.3">
      <c r="A10863" s="22">
        <v>0</v>
      </c>
      <c r="B10863">
        <v>0</v>
      </c>
    </row>
    <row r="10864" spans="1:2" x14ac:dyDescent="0.3">
      <c r="A10864" s="22">
        <v>0</v>
      </c>
      <c r="B10864">
        <v>0</v>
      </c>
    </row>
    <row r="10865" spans="1:2" x14ac:dyDescent="0.3">
      <c r="A10865" s="22">
        <v>0</v>
      </c>
      <c r="B10865">
        <v>0</v>
      </c>
    </row>
    <row r="10866" spans="1:2" x14ac:dyDescent="0.3">
      <c r="A10866" s="22">
        <v>0</v>
      </c>
      <c r="B10866">
        <v>0</v>
      </c>
    </row>
    <row r="10867" spans="1:2" x14ac:dyDescent="0.3">
      <c r="A10867" s="22">
        <v>0</v>
      </c>
      <c r="B10867">
        <v>0</v>
      </c>
    </row>
    <row r="10868" spans="1:2" x14ac:dyDescent="0.3">
      <c r="A10868" s="22">
        <v>0</v>
      </c>
      <c r="B10868">
        <v>0</v>
      </c>
    </row>
    <row r="10869" spans="1:2" x14ac:dyDescent="0.3">
      <c r="A10869" s="22">
        <v>0</v>
      </c>
      <c r="B10869">
        <v>0</v>
      </c>
    </row>
    <row r="10870" spans="1:2" x14ac:dyDescent="0.3">
      <c r="A10870" s="22">
        <v>0</v>
      </c>
      <c r="B10870">
        <v>0</v>
      </c>
    </row>
    <row r="10871" spans="1:2" x14ac:dyDescent="0.3">
      <c r="A10871" s="22">
        <v>0</v>
      </c>
      <c r="B10871">
        <v>0</v>
      </c>
    </row>
    <row r="10872" spans="1:2" x14ac:dyDescent="0.3">
      <c r="A10872" s="22">
        <v>0</v>
      </c>
      <c r="B10872">
        <v>0</v>
      </c>
    </row>
    <row r="10873" spans="1:2" x14ac:dyDescent="0.3">
      <c r="A10873" s="22">
        <v>0</v>
      </c>
      <c r="B10873">
        <v>0</v>
      </c>
    </row>
    <row r="10874" spans="1:2" x14ac:dyDescent="0.3">
      <c r="A10874" s="22">
        <v>0</v>
      </c>
      <c r="B10874">
        <v>0</v>
      </c>
    </row>
    <row r="10875" spans="1:2" x14ac:dyDescent="0.3">
      <c r="A10875" s="22">
        <v>0</v>
      </c>
      <c r="B10875">
        <v>0</v>
      </c>
    </row>
    <row r="10876" spans="1:2" x14ac:dyDescent="0.3">
      <c r="A10876" s="22">
        <v>0</v>
      </c>
      <c r="B10876">
        <v>0</v>
      </c>
    </row>
    <row r="10877" spans="1:2" x14ac:dyDescent="0.3">
      <c r="A10877" s="22">
        <v>0</v>
      </c>
      <c r="B10877">
        <v>0</v>
      </c>
    </row>
    <row r="10878" spans="1:2" x14ac:dyDescent="0.3">
      <c r="A10878" s="22">
        <v>0</v>
      </c>
      <c r="B10878">
        <v>0</v>
      </c>
    </row>
    <row r="10879" spans="1:2" x14ac:dyDescent="0.3">
      <c r="A10879" s="22">
        <v>0</v>
      </c>
      <c r="B10879">
        <v>0</v>
      </c>
    </row>
    <row r="10880" spans="1:2" x14ac:dyDescent="0.3">
      <c r="A10880" s="22">
        <v>0</v>
      </c>
      <c r="B10880">
        <v>0</v>
      </c>
    </row>
    <row r="10881" spans="1:2" x14ac:dyDescent="0.3">
      <c r="A10881" s="22">
        <v>0</v>
      </c>
      <c r="B10881">
        <v>0</v>
      </c>
    </row>
    <row r="10882" spans="1:2" x14ac:dyDescent="0.3">
      <c r="A10882" s="22">
        <v>0</v>
      </c>
      <c r="B10882">
        <v>0</v>
      </c>
    </row>
    <row r="10883" spans="1:2" x14ac:dyDescent="0.3">
      <c r="A10883" s="22">
        <v>0</v>
      </c>
      <c r="B10883">
        <v>0</v>
      </c>
    </row>
    <row r="10884" spans="1:2" x14ac:dyDescent="0.3">
      <c r="A10884" s="22">
        <v>0</v>
      </c>
      <c r="B10884">
        <v>0</v>
      </c>
    </row>
    <row r="10885" spans="1:2" x14ac:dyDescent="0.3">
      <c r="A10885" s="22">
        <v>0</v>
      </c>
      <c r="B10885">
        <v>0</v>
      </c>
    </row>
    <row r="10886" spans="1:2" x14ac:dyDescent="0.3">
      <c r="A10886" s="22">
        <v>0</v>
      </c>
      <c r="B10886">
        <v>0</v>
      </c>
    </row>
    <row r="10887" spans="1:2" x14ac:dyDescent="0.3">
      <c r="A10887" s="22">
        <v>0</v>
      </c>
      <c r="B10887">
        <v>0</v>
      </c>
    </row>
    <row r="10888" spans="1:2" x14ac:dyDescent="0.3">
      <c r="A10888" s="22">
        <v>0</v>
      </c>
      <c r="B10888">
        <v>0</v>
      </c>
    </row>
    <row r="10889" spans="1:2" x14ac:dyDescent="0.3">
      <c r="A10889" s="22">
        <v>0</v>
      </c>
      <c r="B10889">
        <v>0</v>
      </c>
    </row>
    <row r="10890" spans="1:2" x14ac:dyDescent="0.3">
      <c r="A10890" s="22">
        <v>0</v>
      </c>
      <c r="B10890">
        <v>0</v>
      </c>
    </row>
    <row r="10891" spans="1:2" x14ac:dyDescent="0.3">
      <c r="A10891" s="22">
        <v>0</v>
      </c>
      <c r="B10891">
        <v>0</v>
      </c>
    </row>
    <row r="10892" spans="1:2" x14ac:dyDescent="0.3">
      <c r="A10892" s="22">
        <v>0</v>
      </c>
      <c r="B10892">
        <v>0</v>
      </c>
    </row>
    <row r="10893" spans="1:2" x14ac:dyDescent="0.3">
      <c r="A10893" s="22">
        <v>0</v>
      </c>
      <c r="B10893">
        <v>0</v>
      </c>
    </row>
    <row r="10894" spans="1:2" x14ac:dyDescent="0.3">
      <c r="A10894" s="22">
        <v>0</v>
      </c>
      <c r="B10894">
        <v>0</v>
      </c>
    </row>
    <row r="10895" spans="1:2" x14ac:dyDescent="0.3">
      <c r="A10895" s="22">
        <v>0</v>
      </c>
      <c r="B10895">
        <v>0</v>
      </c>
    </row>
    <row r="10896" spans="1:2" x14ac:dyDescent="0.3">
      <c r="A10896" s="22">
        <v>0</v>
      </c>
      <c r="B10896">
        <v>0</v>
      </c>
    </row>
    <row r="10897" spans="1:2" x14ac:dyDescent="0.3">
      <c r="A10897" s="22">
        <v>0</v>
      </c>
      <c r="B10897">
        <v>0</v>
      </c>
    </row>
    <row r="10898" spans="1:2" x14ac:dyDescent="0.3">
      <c r="A10898" s="22">
        <v>0</v>
      </c>
      <c r="B10898">
        <v>0</v>
      </c>
    </row>
    <row r="10899" spans="1:2" x14ac:dyDescent="0.3">
      <c r="A10899" s="22">
        <v>0</v>
      </c>
      <c r="B10899">
        <v>0</v>
      </c>
    </row>
    <row r="10900" spans="1:2" x14ac:dyDescent="0.3">
      <c r="A10900" s="22">
        <v>0</v>
      </c>
      <c r="B10900">
        <v>0</v>
      </c>
    </row>
    <row r="10901" spans="1:2" x14ac:dyDescent="0.3">
      <c r="A10901" s="22">
        <v>0</v>
      </c>
      <c r="B10901">
        <v>0</v>
      </c>
    </row>
    <row r="10902" spans="1:2" x14ac:dyDescent="0.3">
      <c r="A10902" s="22">
        <v>0</v>
      </c>
      <c r="B10902">
        <v>0</v>
      </c>
    </row>
    <row r="10903" spans="1:2" x14ac:dyDescent="0.3">
      <c r="A10903" s="22">
        <v>0</v>
      </c>
      <c r="B10903">
        <v>0</v>
      </c>
    </row>
    <row r="10904" spans="1:2" x14ac:dyDescent="0.3">
      <c r="A10904" s="22">
        <v>0</v>
      </c>
      <c r="B10904">
        <v>0</v>
      </c>
    </row>
    <row r="10905" spans="1:2" x14ac:dyDescent="0.3">
      <c r="A10905" s="22">
        <v>0</v>
      </c>
      <c r="B10905">
        <v>0</v>
      </c>
    </row>
    <row r="10906" spans="1:2" x14ac:dyDescent="0.3">
      <c r="A10906" s="22">
        <v>0</v>
      </c>
      <c r="B10906">
        <v>0</v>
      </c>
    </row>
    <row r="10907" spans="1:2" x14ac:dyDescent="0.3">
      <c r="A10907" s="22">
        <v>0</v>
      </c>
      <c r="B10907">
        <v>0</v>
      </c>
    </row>
    <row r="10908" spans="1:2" x14ac:dyDescent="0.3">
      <c r="A10908" s="22">
        <v>0</v>
      </c>
      <c r="B10908">
        <v>0</v>
      </c>
    </row>
    <row r="10909" spans="1:2" x14ac:dyDescent="0.3">
      <c r="A10909" s="22">
        <v>0</v>
      </c>
      <c r="B10909">
        <v>0</v>
      </c>
    </row>
    <row r="10910" spans="1:2" x14ac:dyDescent="0.3">
      <c r="A10910" s="22">
        <v>0</v>
      </c>
      <c r="B10910">
        <v>0</v>
      </c>
    </row>
    <row r="10911" spans="1:2" x14ac:dyDescent="0.3">
      <c r="A10911" s="22">
        <v>0</v>
      </c>
      <c r="B10911">
        <v>0</v>
      </c>
    </row>
    <row r="10912" spans="1:2" x14ac:dyDescent="0.3">
      <c r="A10912" s="22">
        <v>0</v>
      </c>
      <c r="B10912">
        <v>0</v>
      </c>
    </row>
    <row r="10913" spans="1:2" x14ac:dyDescent="0.3">
      <c r="A10913" s="22">
        <v>0</v>
      </c>
      <c r="B10913">
        <v>0</v>
      </c>
    </row>
    <row r="10914" spans="1:2" x14ac:dyDescent="0.3">
      <c r="A10914" s="22">
        <v>0</v>
      </c>
      <c r="B10914">
        <v>0</v>
      </c>
    </row>
    <row r="10915" spans="1:2" x14ac:dyDescent="0.3">
      <c r="A10915" s="22">
        <v>0</v>
      </c>
      <c r="B10915">
        <v>0</v>
      </c>
    </row>
    <row r="10916" spans="1:2" x14ac:dyDescent="0.3">
      <c r="A10916" s="22">
        <v>0</v>
      </c>
      <c r="B10916">
        <v>0</v>
      </c>
    </row>
    <row r="10917" spans="1:2" x14ac:dyDescent="0.3">
      <c r="A10917" s="22">
        <v>0</v>
      </c>
      <c r="B10917">
        <v>0</v>
      </c>
    </row>
    <row r="10918" spans="1:2" x14ac:dyDescent="0.3">
      <c r="A10918" s="22">
        <v>0</v>
      </c>
      <c r="B10918">
        <v>0</v>
      </c>
    </row>
    <row r="10919" spans="1:2" x14ac:dyDescent="0.3">
      <c r="A10919" s="22">
        <v>0</v>
      </c>
      <c r="B10919">
        <v>0</v>
      </c>
    </row>
    <row r="10920" spans="1:2" x14ac:dyDescent="0.3">
      <c r="A10920" s="22">
        <v>0</v>
      </c>
      <c r="B10920">
        <v>0</v>
      </c>
    </row>
    <row r="10921" spans="1:2" x14ac:dyDescent="0.3">
      <c r="A10921" s="22">
        <v>0</v>
      </c>
      <c r="B10921">
        <v>0</v>
      </c>
    </row>
    <row r="10922" spans="1:2" x14ac:dyDescent="0.3">
      <c r="A10922" s="22">
        <v>0</v>
      </c>
      <c r="B10922">
        <v>0</v>
      </c>
    </row>
    <row r="10923" spans="1:2" x14ac:dyDescent="0.3">
      <c r="A10923" s="22">
        <v>0</v>
      </c>
      <c r="B10923">
        <v>0</v>
      </c>
    </row>
    <row r="10924" spans="1:2" x14ac:dyDescent="0.3">
      <c r="A10924" s="22">
        <v>0</v>
      </c>
      <c r="B10924">
        <v>0</v>
      </c>
    </row>
    <row r="10925" spans="1:2" x14ac:dyDescent="0.3">
      <c r="A10925" s="22">
        <v>0</v>
      </c>
      <c r="B10925">
        <v>0</v>
      </c>
    </row>
    <row r="10926" spans="1:2" x14ac:dyDescent="0.3">
      <c r="A10926" s="22">
        <v>0</v>
      </c>
      <c r="B10926">
        <v>0</v>
      </c>
    </row>
    <row r="10927" spans="1:2" x14ac:dyDescent="0.3">
      <c r="A10927" s="22">
        <v>0</v>
      </c>
      <c r="B10927">
        <v>0</v>
      </c>
    </row>
    <row r="10928" spans="1:2" x14ac:dyDescent="0.3">
      <c r="A10928" s="22">
        <v>0</v>
      </c>
      <c r="B10928">
        <v>0</v>
      </c>
    </row>
    <row r="10929" spans="1:2" x14ac:dyDescent="0.3">
      <c r="A10929" s="22">
        <v>0</v>
      </c>
      <c r="B10929">
        <v>0</v>
      </c>
    </row>
    <row r="10930" spans="1:2" x14ac:dyDescent="0.3">
      <c r="A10930" s="22">
        <v>0</v>
      </c>
      <c r="B10930">
        <v>0</v>
      </c>
    </row>
    <row r="10931" spans="1:2" x14ac:dyDescent="0.3">
      <c r="A10931" s="22">
        <v>0</v>
      </c>
      <c r="B10931">
        <v>0</v>
      </c>
    </row>
    <row r="10932" spans="1:2" x14ac:dyDescent="0.3">
      <c r="A10932" s="22">
        <v>0</v>
      </c>
      <c r="B10932">
        <v>0</v>
      </c>
    </row>
    <row r="10933" spans="1:2" x14ac:dyDescent="0.3">
      <c r="A10933" s="22">
        <v>0</v>
      </c>
      <c r="B10933">
        <v>0</v>
      </c>
    </row>
    <row r="10934" spans="1:2" x14ac:dyDescent="0.3">
      <c r="A10934" s="22">
        <v>0</v>
      </c>
      <c r="B10934">
        <v>0</v>
      </c>
    </row>
    <row r="10935" spans="1:2" x14ac:dyDescent="0.3">
      <c r="A10935" s="22">
        <v>0</v>
      </c>
      <c r="B10935">
        <v>0</v>
      </c>
    </row>
    <row r="10936" spans="1:2" x14ac:dyDescent="0.3">
      <c r="A10936" s="22">
        <v>0</v>
      </c>
      <c r="B10936">
        <v>0</v>
      </c>
    </row>
    <row r="10937" spans="1:2" x14ac:dyDescent="0.3">
      <c r="A10937" s="22">
        <v>0</v>
      </c>
      <c r="B10937">
        <v>0</v>
      </c>
    </row>
    <row r="10938" spans="1:2" x14ac:dyDescent="0.3">
      <c r="A10938" s="22">
        <v>0</v>
      </c>
      <c r="B10938">
        <v>0</v>
      </c>
    </row>
    <row r="10939" spans="1:2" x14ac:dyDescent="0.3">
      <c r="A10939" s="22">
        <v>0</v>
      </c>
      <c r="B10939">
        <v>0</v>
      </c>
    </row>
    <row r="10940" spans="1:2" x14ac:dyDescent="0.3">
      <c r="A10940" s="22">
        <v>0</v>
      </c>
      <c r="B10940">
        <v>0</v>
      </c>
    </row>
    <row r="10941" spans="1:2" x14ac:dyDescent="0.3">
      <c r="A10941" s="22">
        <v>0</v>
      </c>
      <c r="B10941">
        <v>0</v>
      </c>
    </row>
    <row r="10942" spans="1:2" x14ac:dyDescent="0.3">
      <c r="A10942" s="22">
        <v>0</v>
      </c>
      <c r="B10942">
        <v>0</v>
      </c>
    </row>
    <row r="10943" spans="1:2" x14ac:dyDescent="0.3">
      <c r="A10943" s="22">
        <v>0</v>
      </c>
      <c r="B10943">
        <v>0</v>
      </c>
    </row>
    <row r="10944" spans="1:2" x14ac:dyDescent="0.3">
      <c r="A10944" s="22">
        <v>0</v>
      </c>
      <c r="B10944">
        <v>0</v>
      </c>
    </row>
    <row r="10945" spans="1:2" x14ac:dyDescent="0.3">
      <c r="A10945" s="22">
        <v>0</v>
      </c>
      <c r="B10945">
        <v>0</v>
      </c>
    </row>
    <row r="10946" spans="1:2" x14ac:dyDescent="0.3">
      <c r="A10946" s="22">
        <v>0</v>
      </c>
      <c r="B10946">
        <v>0</v>
      </c>
    </row>
    <row r="10947" spans="1:2" x14ac:dyDescent="0.3">
      <c r="A10947" s="22">
        <v>0</v>
      </c>
      <c r="B10947">
        <v>0</v>
      </c>
    </row>
    <row r="10948" spans="1:2" x14ac:dyDescent="0.3">
      <c r="A10948" s="22">
        <v>0</v>
      </c>
      <c r="B10948">
        <v>0</v>
      </c>
    </row>
    <row r="10949" spans="1:2" x14ac:dyDescent="0.3">
      <c r="A10949" s="22">
        <v>0</v>
      </c>
      <c r="B10949">
        <v>0</v>
      </c>
    </row>
    <row r="10950" spans="1:2" x14ac:dyDescent="0.3">
      <c r="A10950" s="22">
        <v>0</v>
      </c>
      <c r="B10950">
        <v>0</v>
      </c>
    </row>
    <row r="10951" spans="1:2" x14ac:dyDescent="0.3">
      <c r="A10951" s="22">
        <v>0</v>
      </c>
      <c r="B10951">
        <v>0</v>
      </c>
    </row>
    <row r="10952" spans="1:2" x14ac:dyDescent="0.3">
      <c r="A10952" s="22">
        <v>0</v>
      </c>
      <c r="B10952">
        <v>0</v>
      </c>
    </row>
    <row r="10953" spans="1:2" x14ac:dyDescent="0.3">
      <c r="A10953" s="22">
        <v>0</v>
      </c>
      <c r="B10953">
        <v>0</v>
      </c>
    </row>
    <row r="10954" spans="1:2" x14ac:dyDescent="0.3">
      <c r="A10954" s="22">
        <v>0</v>
      </c>
      <c r="B10954">
        <v>0</v>
      </c>
    </row>
    <row r="10955" spans="1:2" x14ac:dyDescent="0.3">
      <c r="A10955" s="22">
        <v>0</v>
      </c>
      <c r="B10955">
        <v>0</v>
      </c>
    </row>
    <row r="10956" spans="1:2" x14ac:dyDescent="0.3">
      <c r="A10956" s="22">
        <v>0</v>
      </c>
      <c r="B10956">
        <v>0</v>
      </c>
    </row>
    <row r="10957" spans="1:2" x14ac:dyDescent="0.3">
      <c r="A10957" s="22">
        <v>0</v>
      </c>
      <c r="B10957">
        <v>0</v>
      </c>
    </row>
    <row r="10958" spans="1:2" x14ac:dyDescent="0.3">
      <c r="A10958" s="22">
        <v>0</v>
      </c>
      <c r="B10958">
        <v>0</v>
      </c>
    </row>
    <row r="10959" spans="1:2" x14ac:dyDescent="0.3">
      <c r="A10959" s="22">
        <v>0</v>
      </c>
      <c r="B10959">
        <v>0</v>
      </c>
    </row>
    <row r="10960" spans="1:2" x14ac:dyDescent="0.3">
      <c r="A10960" s="22">
        <v>0</v>
      </c>
      <c r="B10960">
        <v>0</v>
      </c>
    </row>
    <row r="10961" spans="1:2" x14ac:dyDescent="0.3">
      <c r="A10961" s="22">
        <v>0</v>
      </c>
      <c r="B10961">
        <v>0</v>
      </c>
    </row>
    <row r="10962" spans="1:2" x14ac:dyDescent="0.3">
      <c r="A10962" s="22">
        <v>0</v>
      </c>
      <c r="B10962">
        <v>0</v>
      </c>
    </row>
    <row r="10963" spans="1:2" x14ac:dyDescent="0.3">
      <c r="A10963" s="22">
        <v>0</v>
      </c>
      <c r="B10963">
        <v>0</v>
      </c>
    </row>
    <row r="10964" spans="1:2" x14ac:dyDescent="0.3">
      <c r="A10964" s="22">
        <v>0</v>
      </c>
      <c r="B10964">
        <v>0</v>
      </c>
    </row>
    <row r="10965" spans="1:2" x14ac:dyDescent="0.3">
      <c r="A10965" s="22">
        <v>0</v>
      </c>
      <c r="B10965">
        <v>0</v>
      </c>
    </row>
    <row r="10966" spans="1:2" x14ac:dyDescent="0.3">
      <c r="A10966" s="22">
        <v>0</v>
      </c>
      <c r="B10966">
        <v>0</v>
      </c>
    </row>
    <row r="10967" spans="1:2" x14ac:dyDescent="0.3">
      <c r="A10967" s="22">
        <v>0</v>
      </c>
      <c r="B10967">
        <v>0</v>
      </c>
    </row>
    <row r="10968" spans="1:2" x14ac:dyDescent="0.3">
      <c r="A10968" s="22">
        <v>0</v>
      </c>
      <c r="B10968">
        <v>0</v>
      </c>
    </row>
    <row r="10969" spans="1:2" x14ac:dyDescent="0.3">
      <c r="A10969" s="22">
        <v>0</v>
      </c>
      <c r="B10969">
        <v>0</v>
      </c>
    </row>
    <row r="10970" spans="1:2" x14ac:dyDescent="0.3">
      <c r="A10970" s="22">
        <v>0</v>
      </c>
      <c r="B10970">
        <v>0</v>
      </c>
    </row>
    <row r="10971" spans="1:2" x14ac:dyDescent="0.3">
      <c r="A10971" s="22">
        <v>0</v>
      </c>
      <c r="B10971">
        <v>0</v>
      </c>
    </row>
    <row r="10972" spans="1:2" x14ac:dyDescent="0.3">
      <c r="A10972" s="22">
        <v>0</v>
      </c>
      <c r="B10972">
        <v>0</v>
      </c>
    </row>
    <row r="10973" spans="1:2" x14ac:dyDescent="0.3">
      <c r="A10973" s="22">
        <v>0</v>
      </c>
      <c r="B10973">
        <v>0</v>
      </c>
    </row>
    <row r="10974" spans="1:2" x14ac:dyDescent="0.3">
      <c r="A10974" s="22">
        <v>0</v>
      </c>
      <c r="B10974">
        <v>0</v>
      </c>
    </row>
    <row r="10975" spans="1:2" x14ac:dyDescent="0.3">
      <c r="A10975" s="22">
        <v>0</v>
      </c>
      <c r="B10975">
        <v>0</v>
      </c>
    </row>
    <row r="10976" spans="1:2" x14ac:dyDescent="0.3">
      <c r="A10976" s="22">
        <v>0</v>
      </c>
      <c r="B10976">
        <v>0</v>
      </c>
    </row>
    <row r="10977" spans="1:2" x14ac:dyDescent="0.3">
      <c r="A10977" s="22">
        <v>0</v>
      </c>
      <c r="B10977">
        <v>0</v>
      </c>
    </row>
    <row r="10978" spans="1:2" x14ac:dyDescent="0.3">
      <c r="A10978" s="22">
        <v>0</v>
      </c>
      <c r="B10978">
        <v>0</v>
      </c>
    </row>
    <row r="10979" spans="1:2" x14ac:dyDescent="0.3">
      <c r="A10979" s="22">
        <v>0</v>
      </c>
      <c r="B10979">
        <v>0</v>
      </c>
    </row>
    <row r="10980" spans="1:2" x14ac:dyDescent="0.3">
      <c r="A10980" s="22">
        <v>0</v>
      </c>
      <c r="B10980">
        <v>0</v>
      </c>
    </row>
    <row r="10981" spans="1:2" x14ac:dyDescent="0.3">
      <c r="A10981" s="22">
        <v>0</v>
      </c>
      <c r="B10981">
        <v>0</v>
      </c>
    </row>
    <row r="10982" spans="1:2" x14ac:dyDescent="0.3">
      <c r="A10982" s="22">
        <v>0</v>
      </c>
      <c r="B10982">
        <v>0</v>
      </c>
    </row>
    <row r="10983" spans="1:2" x14ac:dyDescent="0.3">
      <c r="A10983" s="22">
        <v>0</v>
      </c>
      <c r="B10983">
        <v>0</v>
      </c>
    </row>
    <row r="10984" spans="1:2" x14ac:dyDescent="0.3">
      <c r="A10984" s="22">
        <v>0</v>
      </c>
      <c r="B10984">
        <v>0</v>
      </c>
    </row>
    <row r="10985" spans="1:2" x14ac:dyDescent="0.3">
      <c r="A10985" s="22">
        <v>0</v>
      </c>
      <c r="B10985">
        <v>0</v>
      </c>
    </row>
    <row r="10986" spans="1:2" x14ac:dyDescent="0.3">
      <c r="A10986" s="22">
        <v>0</v>
      </c>
      <c r="B10986">
        <v>0</v>
      </c>
    </row>
    <row r="10987" spans="1:2" x14ac:dyDescent="0.3">
      <c r="A10987" s="22">
        <v>0</v>
      </c>
      <c r="B10987">
        <v>0</v>
      </c>
    </row>
    <row r="10988" spans="1:2" x14ac:dyDescent="0.3">
      <c r="A10988" s="22">
        <v>0</v>
      </c>
      <c r="B10988">
        <v>0</v>
      </c>
    </row>
    <row r="10989" spans="1:2" x14ac:dyDescent="0.3">
      <c r="A10989" s="22">
        <v>0</v>
      </c>
      <c r="B10989">
        <v>0</v>
      </c>
    </row>
    <row r="10990" spans="1:2" x14ac:dyDescent="0.3">
      <c r="A10990" s="22">
        <v>0</v>
      </c>
      <c r="B10990">
        <v>0</v>
      </c>
    </row>
    <row r="10991" spans="1:2" x14ac:dyDescent="0.3">
      <c r="A10991" s="22">
        <v>0</v>
      </c>
      <c r="B10991">
        <v>0</v>
      </c>
    </row>
    <row r="10992" spans="1:2" x14ac:dyDescent="0.3">
      <c r="A10992" s="22">
        <v>0</v>
      </c>
      <c r="B10992">
        <v>0</v>
      </c>
    </row>
    <row r="10993" spans="1:2" x14ac:dyDescent="0.3">
      <c r="A10993" s="22">
        <v>0</v>
      </c>
      <c r="B10993">
        <v>0</v>
      </c>
    </row>
    <row r="10994" spans="1:2" x14ac:dyDescent="0.3">
      <c r="A10994" s="22">
        <v>0</v>
      </c>
      <c r="B10994">
        <v>0</v>
      </c>
    </row>
    <row r="10995" spans="1:2" x14ac:dyDescent="0.3">
      <c r="A10995" s="22">
        <v>0</v>
      </c>
      <c r="B10995">
        <v>0</v>
      </c>
    </row>
    <row r="10996" spans="1:2" x14ac:dyDescent="0.3">
      <c r="A10996" s="22">
        <v>0</v>
      </c>
      <c r="B10996">
        <v>0</v>
      </c>
    </row>
    <row r="10997" spans="1:2" x14ac:dyDescent="0.3">
      <c r="A10997" s="22">
        <v>0</v>
      </c>
      <c r="B10997">
        <v>0</v>
      </c>
    </row>
    <row r="10998" spans="1:2" x14ac:dyDescent="0.3">
      <c r="A10998" s="22">
        <v>0</v>
      </c>
      <c r="B10998">
        <v>0</v>
      </c>
    </row>
    <row r="10999" spans="1:2" x14ac:dyDescent="0.3">
      <c r="A10999" s="22">
        <v>0</v>
      </c>
      <c r="B10999">
        <v>0</v>
      </c>
    </row>
    <row r="11000" spans="1:2" x14ac:dyDescent="0.3">
      <c r="A11000" s="22">
        <v>0</v>
      </c>
      <c r="B11000">
        <v>0</v>
      </c>
    </row>
    <row r="11001" spans="1:2" x14ac:dyDescent="0.3">
      <c r="A11001" s="22">
        <v>0</v>
      </c>
      <c r="B11001">
        <v>0</v>
      </c>
    </row>
    <row r="11002" spans="1:2" x14ac:dyDescent="0.3">
      <c r="A11002" s="22">
        <v>0</v>
      </c>
      <c r="B11002">
        <v>0</v>
      </c>
    </row>
    <row r="11003" spans="1:2" x14ac:dyDescent="0.3">
      <c r="A11003" s="22">
        <v>0</v>
      </c>
      <c r="B11003">
        <v>0</v>
      </c>
    </row>
    <row r="11004" spans="1:2" x14ac:dyDescent="0.3">
      <c r="A11004" s="22">
        <v>0</v>
      </c>
      <c r="B11004">
        <v>0</v>
      </c>
    </row>
    <row r="11005" spans="1:2" x14ac:dyDescent="0.3">
      <c r="A11005" s="22">
        <v>0</v>
      </c>
      <c r="B11005">
        <v>0</v>
      </c>
    </row>
    <row r="11006" spans="1:2" x14ac:dyDescent="0.3">
      <c r="A11006" s="22">
        <v>0</v>
      </c>
      <c r="B11006">
        <v>0</v>
      </c>
    </row>
    <row r="11007" spans="1:2" x14ac:dyDescent="0.3">
      <c r="A11007" s="22">
        <v>0</v>
      </c>
      <c r="B11007">
        <v>0</v>
      </c>
    </row>
    <row r="11008" spans="1:2" x14ac:dyDescent="0.3">
      <c r="A11008" s="22">
        <v>0</v>
      </c>
      <c r="B11008">
        <v>0</v>
      </c>
    </row>
    <row r="11009" spans="1:2" x14ac:dyDescent="0.3">
      <c r="A11009" s="22">
        <v>0</v>
      </c>
      <c r="B11009">
        <v>0</v>
      </c>
    </row>
    <row r="11010" spans="1:2" x14ac:dyDescent="0.3">
      <c r="A11010" s="22">
        <v>0</v>
      </c>
      <c r="B11010">
        <v>0</v>
      </c>
    </row>
    <row r="11011" spans="1:2" x14ac:dyDescent="0.3">
      <c r="A11011" s="22">
        <v>0</v>
      </c>
      <c r="B11011">
        <v>0</v>
      </c>
    </row>
    <row r="11012" spans="1:2" x14ac:dyDescent="0.3">
      <c r="A11012" s="22">
        <v>0</v>
      </c>
      <c r="B11012">
        <v>0</v>
      </c>
    </row>
    <row r="11013" spans="1:2" x14ac:dyDescent="0.3">
      <c r="A11013" s="22">
        <v>0</v>
      </c>
      <c r="B11013">
        <v>0</v>
      </c>
    </row>
    <row r="11014" spans="1:2" x14ac:dyDescent="0.3">
      <c r="A11014" s="22">
        <v>0</v>
      </c>
      <c r="B11014">
        <v>0</v>
      </c>
    </row>
    <row r="11015" spans="1:2" x14ac:dyDescent="0.3">
      <c r="A11015" s="22">
        <v>0</v>
      </c>
      <c r="B11015">
        <v>0</v>
      </c>
    </row>
    <row r="11016" spans="1:2" x14ac:dyDescent="0.3">
      <c r="A11016" s="22">
        <v>0</v>
      </c>
      <c r="B11016">
        <v>0</v>
      </c>
    </row>
    <row r="11017" spans="1:2" x14ac:dyDescent="0.3">
      <c r="A11017" s="22">
        <v>0</v>
      </c>
      <c r="B11017">
        <v>0</v>
      </c>
    </row>
    <row r="11018" spans="1:2" x14ac:dyDescent="0.3">
      <c r="A11018" s="22">
        <v>0</v>
      </c>
      <c r="B11018">
        <v>0</v>
      </c>
    </row>
    <row r="11019" spans="1:2" x14ac:dyDescent="0.3">
      <c r="A11019" s="22">
        <v>0</v>
      </c>
      <c r="B11019">
        <v>0</v>
      </c>
    </row>
    <row r="11020" spans="1:2" x14ac:dyDescent="0.3">
      <c r="A11020" s="22">
        <v>0</v>
      </c>
      <c r="B11020">
        <v>0</v>
      </c>
    </row>
    <row r="11021" spans="1:2" x14ac:dyDescent="0.3">
      <c r="A11021" s="22">
        <v>0</v>
      </c>
      <c r="B11021">
        <v>0</v>
      </c>
    </row>
    <row r="11022" spans="1:2" x14ac:dyDescent="0.3">
      <c r="A11022" s="22">
        <v>0</v>
      </c>
      <c r="B11022">
        <v>0</v>
      </c>
    </row>
    <row r="11023" spans="1:2" x14ac:dyDescent="0.3">
      <c r="A11023" s="22">
        <v>0</v>
      </c>
      <c r="B11023">
        <v>0</v>
      </c>
    </row>
    <row r="11024" spans="1:2" x14ac:dyDescent="0.3">
      <c r="A11024" s="22">
        <v>0</v>
      </c>
      <c r="B11024">
        <v>0</v>
      </c>
    </row>
    <row r="11025" spans="1:2" x14ac:dyDescent="0.3">
      <c r="A11025" s="22">
        <v>0</v>
      </c>
      <c r="B11025">
        <v>0</v>
      </c>
    </row>
    <row r="11026" spans="1:2" x14ac:dyDescent="0.3">
      <c r="A11026" s="22">
        <v>0</v>
      </c>
      <c r="B11026">
        <v>0</v>
      </c>
    </row>
    <row r="11027" spans="1:2" x14ac:dyDescent="0.3">
      <c r="A11027" s="22">
        <v>0</v>
      </c>
      <c r="B11027">
        <v>0</v>
      </c>
    </row>
    <row r="11028" spans="1:2" x14ac:dyDescent="0.3">
      <c r="A11028" s="22">
        <v>0</v>
      </c>
      <c r="B11028">
        <v>0</v>
      </c>
    </row>
    <row r="11029" spans="1:2" x14ac:dyDescent="0.3">
      <c r="A11029" s="22">
        <v>0</v>
      </c>
      <c r="B11029">
        <v>0</v>
      </c>
    </row>
    <row r="11030" spans="1:2" x14ac:dyDescent="0.3">
      <c r="A11030" s="22">
        <v>0</v>
      </c>
      <c r="B11030">
        <v>0</v>
      </c>
    </row>
    <row r="11031" spans="1:2" x14ac:dyDescent="0.3">
      <c r="A11031" s="22">
        <v>0</v>
      </c>
      <c r="B11031">
        <v>0</v>
      </c>
    </row>
    <row r="11032" spans="1:2" x14ac:dyDescent="0.3">
      <c r="A11032" s="22">
        <v>0</v>
      </c>
      <c r="B11032">
        <v>0</v>
      </c>
    </row>
    <row r="11033" spans="1:2" x14ac:dyDescent="0.3">
      <c r="A11033" s="22">
        <v>0</v>
      </c>
      <c r="B11033">
        <v>0</v>
      </c>
    </row>
    <row r="11034" spans="1:2" x14ac:dyDescent="0.3">
      <c r="A11034" s="22">
        <v>0</v>
      </c>
      <c r="B11034">
        <v>0</v>
      </c>
    </row>
    <row r="11035" spans="1:2" x14ac:dyDescent="0.3">
      <c r="A11035" s="22">
        <v>0</v>
      </c>
      <c r="B11035">
        <v>0</v>
      </c>
    </row>
    <row r="11036" spans="1:2" x14ac:dyDescent="0.3">
      <c r="A11036" s="22">
        <v>0</v>
      </c>
      <c r="B11036">
        <v>0</v>
      </c>
    </row>
    <row r="11037" spans="1:2" x14ac:dyDescent="0.3">
      <c r="A11037" s="22">
        <v>0</v>
      </c>
      <c r="B11037">
        <v>0</v>
      </c>
    </row>
    <row r="11038" spans="1:2" x14ac:dyDescent="0.3">
      <c r="A11038" s="22">
        <v>0</v>
      </c>
      <c r="B11038">
        <v>0</v>
      </c>
    </row>
    <row r="11039" spans="1:2" x14ac:dyDescent="0.3">
      <c r="A11039" s="22">
        <v>0</v>
      </c>
      <c r="B11039">
        <v>0</v>
      </c>
    </row>
    <row r="11040" spans="1:2" x14ac:dyDescent="0.3">
      <c r="A11040" s="22">
        <v>0</v>
      </c>
      <c r="B11040">
        <v>0</v>
      </c>
    </row>
    <row r="11041" spans="1:2" x14ac:dyDescent="0.3">
      <c r="A11041" s="22">
        <v>0</v>
      </c>
      <c r="B11041">
        <v>0</v>
      </c>
    </row>
    <row r="11042" spans="1:2" x14ac:dyDescent="0.3">
      <c r="A11042" s="22">
        <v>0</v>
      </c>
      <c r="B11042">
        <v>0</v>
      </c>
    </row>
    <row r="11043" spans="1:2" x14ac:dyDescent="0.3">
      <c r="A11043" s="22">
        <v>0</v>
      </c>
      <c r="B11043">
        <v>0</v>
      </c>
    </row>
    <row r="11044" spans="1:2" x14ac:dyDescent="0.3">
      <c r="A11044" s="22">
        <v>0</v>
      </c>
      <c r="B11044">
        <v>0</v>
      </c>
    </row>
    <row r="11045" spans="1:2" x14ac:dyDescent="0.3">
      <c r="A11045" s="22">
        <v>0</v>
      </c>
      <c r="B11045">
        <v>0</v>
      </c>
    </row>
    <row r="11046" spans="1:2" x14ac:dyDescent="0.3">
      <c r="A11046" s="22">
        <v>0</v>
      </c>
      <c r="B11046">
        <v>0</v>
      </c>
    </row>
    <row r="11047" spans="1:2" x14ac:dyDescent="0.3">
      <c r="A11047" s="22">
        <v>0</v>
      </c>
      <c r="B11047">
        <v>0</v>
      </c>
    </row>
    <row r="11048" spans="1:2" x14ac:dyDescent="0.3">
      <c r="A11048" s="22">
        <v>0</v>
      </c>
      <c r="B11048">
        <v>0</v>
      </c>
    </row>
    <row r="11049" spans="1:2" x14ac:dyDescent="0.3">
      <c r="A11049" s="22">
        <v>0</v>
      </c>
      <c r="B11049">
        <v>0</v>
      </c>
    </row>
    <row r="11050" spans="1:2" x14ac:dyDescent="0.3">
      <c r="A11050" s="22">
        <v>0</v>
      </c>
      <c r="B11050">
        <v>0</v>
      </c>
    </row>
    <row r="11051" spans="1:2" x14ac:dyDescent="0.3">
      <c r="A11051" s="22">
        <v>0</v>
      </c>
      <c r="B11051">
        <v>0</v>
      </c>
    </row>
    <row r="11052" spans="1:2" x14ac:dyDescent="0.3">
      <c r="A11052" s="22">
        <v>0</v>
      </c>
      <c r="B11052">
        <v>0</v>
      </c>
    </row>
    <row r="11053" spans="1:2" x14ac:dyDescent="0.3">
      <c r="A11053" s="22">
        <v>0</v>
      </c>
      <c r="B11053">
        <v>0</v>
      </c>
    </row>
    <row r="11054" spans="1:2" x14ac:dyDescent="0.3">
      <c r="A11054" s="22">
        <v>0</v>
      </c>
      <c r="B11054">
        <v>0</v>
      </c>
    </row>
    <row r="11055" spans="1:2" x14ac:dyDescent="0.3">
      <c r="A11055" s="22">
        <v>0</v>
      </c>
      <c r="B11055">
        <v>0</v>
      </c>
    </row>
    <row r="11056" spans="1:2" x14ac:dyDescent="0.3">
      <c r="A11056" s="22">
        <v>0</v>
      </c>
      <c r="B11056">
        <v>0</v>
      </c>
    </row>
    <row r="11057" spans="1:2" x14ac:dyDescent="0.3">
      <c r="A11057" s="22">
        <v>0</v>
      </c>
      <c r="B11057">
        <v>0</v>
      </c>
    </row>
    <row r="11058" spans="1:2" x14ac:dyDescent="0.3">
      <c r="A11058" s="22">
        <v>0</v>
      </c>
      <c r="B11058">
        <v>0</v>
      </c>
    </row>
    <row r="11059" spans="1:2" x14ac:dyDescent="0.3">
      <c r="A11059" s="22">
        <v>0</v>
      </c>
      <c r="B11059">
        <v>0</v>
      </c>
    </row>
    <row r="11060" spans="1:2" x14ac:dyDescent="0.3">
      <c r="A11060" s="22">
        <v>0</v>
      </c>
      <c r="B11060">
        <v>0</v>
      </c>
    </row>
    <row r="11061" spans="1:2" x14ac:dyDescent="0.3">
      <c r="A11061" s="22">
        <v>0</v>
      </c>
      <c r="B11061">
        <v>0</v>
      </c>
    </row>
    <row r="11062" spans="1:2" x14ac:dyDescent="0.3">
      <c r="A11062" s="22">
        <v>0</v>
      </c>
      <c r="B11062">
        <v>0</v>
      </c>
    </row>
    <row r="11063" spans="1:2" x14ac:dyDescent="0.3">
      <c r="A11063" s="22">
        <v>0</v>
      </c>
      <c r="B11063">
        <v>0</v>
      </c>
    </row>
    <row r="11064" spans="1:2" x14ac:dyDescent="0.3">
      <c r="A11064" s="22">
        <v>0</v>
      </c>
      <c r="B11064">
        <v>0</v>
      </c>
    </row>
    <row r="11065" spans="1:2" x14ac:dyDescent="0.3">
      <c r="A11065" s="22">
        <v>0</v>
      </c>
      <c r="B11065">
        <v>0</v>
      </c>
    </row>
    <row r="11066" spans="1:2" x14ac:dyDescent="0.3">
      <c r="A11066" s="22">
        <v>0</v>
      </c>
      <c r="B11066">
        <v>0</v>
      </c>
    </row>
    <row r="11067" spans="1:2" x14ac:dyDescent="0.3">
      <c r="A11067" s="22">
        <v>0</v>
      </c>
      <c r="B11067">
        <v>0</v>
      </c>
    </row>
    <row r="11068" spans="1:2" x14ac:dyDescent="0.3">
      <c r="A11068" s="22">
        <v>0</v>
      </c>
      <c r="B11068">
        <v>0</v>
      </c>
    </row>
    <row r="11069" spans="1:2" x14ac:dyDescent="0.3">
      <c r="A11069" s="22">
        <v>0</v>
      </c>
      <c r="B11069">
        <v>0</v>
      </c>
    </row>
    <row r="11070" spans="1:2" x14ac:dyDescent="0.3">
      <c r="A11070" s="22">
        <v>0</v>
      </c>
      <c r="B11070">
        <v>0</v>
      </c>
    </row>
    <row r="11071" spans="1:2" x14ac:dyDescent="0.3">
      <c r="A11071" s="22">
        <v>0</v>
      </c>
      <c r="B11071">
        <v>0</v>
      </c>
    </row>
    <row r="11072" spans="1:2" x14ac:dyDescent="0.3">
      <c r="A11072" s="22">
        <v>0</v>
      </c>
      <c r="B11072">
        <v>0</v>
      </c>
    </row>
    <row r="11073" spans="1:2" x14ac:dyDescent="0.3">
      <c r="A11073" s="22">
        <v>0</v>
      </c>
      <c r="B11073">
        <v>0</v>
      </c>
    </row>
    <row r="11074" spans="1:2" x14ac:dyDescent="0.3">
      <c r="A11074" s="22">
        <v>0</v>
      </c>
      <c r="B11074">
        <v>0</v>
      </c>
    </row>
    <row r="11075" spans="1:2" x14ac:dyDescent="0.3">
      <c r="A11075" s="22">
        <v>0</v>
      </c>
      <c r="B11075">
        <v>0</v>
      </c>
    </row>
    <row r="11076" spans="1:2" x14ac:dyDescent="0.3">
      <c r="A11076" s="22">
        <v>0</v>
      </c>
      <c r="B11076">
        <v>0</v>
      </c>
    </row>
    <row r="11077" spans="1:2" x14ac:dyDescent="0.3">
      <c r="A11077" s="22">
        <v>0</v>
      </c>
      <c r="B11077">
        <v>0</v>
      </c>
    </row>
    <row r="11078" spans="1:2" x14ac:dyDescent="0.3">
      <c r="A11078" s="22">
        <v>0</v>
      </c>
      <c r="B11078">
        <v>0</v>
      </c>
    </row>
    <row r="11079" spans="1:2" x14ac:dyDescent="0.3">
      <c r="A11079" s="22">
        <v>0</v>
      </c>
      <c r="B11079">
        <v>0</v>
      </c>
    </row>
    <row r="11080" spans="1:2" x14ac:dyDescent="0.3">
      <c r="A11080" s="22">
        <v>0</v>
      </c>
      <c r="B11080">
        <v>0</v>
      </c>
    </row>
    <row r="11081" spans="1:2" x14ac:dyDescent="0.3">
      <c r="A11081" s="22">
        <v>0</v>
      </c>
      <c r="B11081">
        <v>0</v>
      </c>
    </row>
    <row r="11082" spans="1:2" x14ac:dyDescent="0.3">
      <c r="A11082" s="22">
        <v>0</v>
      </c>
      <c r="B11082">
        <v>0</v>
      </c>
    </row>
    <row r="11083" spans="1:2" x14ac:dyDescent="0.3">
      <c r="A11083" s="22">
        <v>0</v>
      </c>
      <c r="B11083">
        <v>0</v>
      </c>
    </row>
    <row r="11084" spans="1:2" x14ac:dyDescent="0.3">
      <c r="A11084" s="22">
        <v>0</v>
      </c>
      <c r="B11084">
        <v>0</v>
      </c>
    </row>
    <row r="11085" spans="1:2" x14ac:dyDescent="0.3">
      <c r="A11085" s="22">
        <v>0</v>
      </c>
      <c r="B11085">
        <v>0</v>
      </c>
    </row>
    <row r="11086" spans="1:2" x14ac:dyDescent="0.3">
      <c r="A11086" s="22">
        <v>0</v>
      </c>
      <c r="B11086">
        <v>0</v>
      </c>
    </row>
    <row r="11087" spans="1:2" x14ac:dyDescent="0.3">
      <c r="A11087" s="22">
        <v>0</v>
      </c>
      <c r="B11087">
        <v>0</v>
      </c>
    </row>
    <row r="11088" spans="1:2" x14ac:dyDescent="0.3">
      <c r="A11088" s="22">
        <v>0</v>
      </c>
      <c r="B11088">
        <v>0</v>
      </c>
    </row>
    <row r="11089" spans="1:2" x14ac:dyDescent="0.3">
      <c r="A11089" s="22">
        <v>0</v>
      </c>
      <c r="B11089">
        <v>0</v>
      </c>
    </row>
    <row r="11090" spans="1:2" x14ac:dyDescent="0.3">
      <c r="A11090" s="22">
        <v>0</v>
      </c>
      <c r="B11090">
        <v>0</v>
      </c>
    </row>
    <row r="11091" spans="1:2" x14ac:dyDescent="0.3">
      <c r="A11091" s="22">
        <v>0</v>
      </c>
      <c r="B11091">
        <v>0</v>
      </c>
    </row>
    <row r="11092" spans="1:2" x14ac:dyDescent="0.3">
      <c r="A11092" s="22">
        <v>0</v>
      </c>
      <c r="B11092">
        <v>0</v>
      </c>
    </row>
    <row r="11093" spans="1:2" x14ac:dyDescent="0.3">
      <c r="A11093" s="22">
        <v>0</v>
      </c>
      <c r="B11093">
        <v>0</v>
      </c>
    </row>
    <row r="11094" spans="1:2" x14ac:dyDescent="0.3">
      <c r="A11094" s="22">
        <v>0</v>
      </c>
      <c r="B11094">
        <v>0</v>
      </c>
    </row>
    <row r="11095" spans="1:2" x14ac:dyDescent="0.3">
      <c r="A11095" s="22">
        <v>0</v>
      </c>
      <c r="B11095">
        <v>0</v>
      </c>
    </row>
    <row r="11096" spans="1:2" x14ac:dyDescent="0.3">
      <c r="A11096" s="22">
        <v>0</v>
      </c>
      <c r="B11096">
        <v>0</v>
      </c>
    </row>
    <row r="11097" spans="1:2" x14ac:dyDescent="0.3">
      <c r="A11097" s="22">
        <v>0</v>
      </c>
      <c r="B11097">
        <v>0</v>
      </c>
    </row>
    <row r="11098" spans="1:2" x14ac:dyDescent="0.3">
      <c r="A11098" s="22">
        <v>0</v>
      </c>
      <c r="B11098">
        <v>0</v>
      </c>
    </row>
    <row r="11099" spans="1:2" x14ac:dyDescent="0.3">
      <c r="A11099" s="22">
        <v>0</v>
      </c>
      <c r="B11099">
        <v>0</v>
      </c>
    </row>
    <row r="11100" spans="1:2" x14ac:dyDescent="0.3">
      <c r="A11100" s="22">
        <v>0</v>
      </c>
      <c r="B11100">
        <v>0</v>
      </c>
    </row>
    <row r="11101" spans="1:2" x14ac:dyDescent="0.3">
      <c r="A11101" s="22">
        <v>0</v>
      </c>
      <c r="B11101">
        <v>0</v>
      </c>
    </row>
    <row r="11102" spans="1:2" x14ac:dyDescent="0.3">
      <c r="A11102" s="22">
        <v>0</v>
      </c>
      <c r="B11102">
        <v>0</v>
      </c>
    </row>
    <row r="11103" spans="1:2" x14ac:dyDescent="0.3">
      <c r="A11103" s="22">
        <v>0</v>
      </c>
      <c r="B11103">
        <v>0</v>
      </c>
    </row>
    <row r="11104" spans="1:2" x14ac:dyDescent="0.3">
      <c r="A11104" s="22">
        <v>0</v>
      </c>
      <c r="B11104">
        <v>0</v>
      </c>
    </row>
    <row r="11105" spans="1:2" x14ac:dyDescent="0.3">
      <c r="A11105" s="22">
        <v>0</v>
      </c>
      <c r="B11105">
        <v>0</v>
      </c>
    </row>
    <row r="11106" spans="1:2" x14ac:dyDescent="0.3">
      <c r="A11106" s="22">
        <v>0</v>
      </c>
      <c r="B11106">
        <v>0</v>
      </c>
    </row>
    <row r="11107" spans="1:2" x14ac:dyDescent="0.3">
      <c r="A11107" s="22">
        <v>0</v>
      </c>
      <c r="B11107">
        <v>0</v>
      </c>
    </row>
    <row r="11108" spans="1:2" x14ac:dyDescent="0.3">
      <c r="A11108" s="22">
        <v>0</v>
      </c>
      <c r="B11108">
        <v>0</v>
      </c>
    </row>
    <row r="11109" spans="1:2" x14ac:dyDescent="0.3">
      <c r="A11109" s="22">
        <v>0</v>
      </c>
      <c r="B11109">
        <v>0</v>
      </c>
    </row>
    <row r="11110" spans="1:2" x14ac:dyDescent="0.3">
      <c r="A11110" s="22">
        <v>0</v>
      </c>
      <c r="B11110">
        <v>0</v>
      </c>
    </row>
    <row r="11111" spans="1:2" x14ac:dyDescent="0.3">
      <c r="A11111" s="22">
        <v>0</v>
      </c>
      <c r="B11111">
        <v>0</v>
      </c>
    </row>
    <row r="11112" spans="1:2" x14ac:dyDescent="0.3">
      <c r="A11112" s="22">
        <v>0</v>
      </c>
      <c r="B11112">
        <v>0</v>
      </c>
    </row>
    <row r="11113" spans="1:2" x14ac:dyDescent="0.3">
      <c r="A11113" s="22">
        <v>0</v>
      </c>
      <c r="B11113">
        <v>0</v>
      </c>
    </row>
    <row r="11114" spans="1:2" x14ac:dyDescent="0.3">
      <c r="A11114" s="22">
        <v>0</v>
      </c>
      <c r="B11114">
        <v>0</v>
      </c>
    </row>
    <row r="11115" spans="1:2" x14ac:dyDescent="0.3">
      <c r="A11115" s="22">
        <v>0</v>
      </c>
      <c r="B11115">
        <v>0</v>
      </c>
    </row>
    <row r="11116" spans="1:2" x14ac:dyDescent="0.3">
      <c r="A11116" s="22">
        <v>0</v>
      </c>
      <c r="B11116">
        <v>0</v>
      </c>
    </row>
    <row r="11117" spans="1:2" x14ac:dyDescent="0.3">
      <c r="A11117" s="22">
        <v>0</v>
      </c>
      <c r="B11117">
        <v>0</v>
      </c>
    </row>
    <row r="11118" spans="1:2" x14ac:dyDescent="0.3">
      <c r="A11118" s="22">
        <v>0</v>
      </c>
      <c r="B11118">
        <v>0</v>
      </c>
    </row>
    <row r="11119" spans="1:2" x14ac:dyDescent="0.3">
      <c r="A11119" s="22">
        <v>0</v>
      </c>
      <c r="B11119">
        <v>0</v>
      </c>
    </row>
    <row r="11120" spans="1:2" x14ac:dyDescent="0.3">
      <c r="A11120" s="22">
        <v>0</v>
      </c>
      <c r="B11120">
        <v>0</v>
      </c>
    </row>
    <row r="11121" spans="1:2" x14ac:dyDescent="0.3">
      <c r="A11121" s="22">
        <v>0</v>
      </c>
      <c r="B11121">
        <v>0</v>
      </c>
    </row>
    <row r="11122" spans="1:2" x14ac:dyDescent="0.3">
      <c r="A11122" s="22">
        <v>0</v>
      </c>
      <c r="B11122">
        <v>0</v>
      </c>
    </row>
    <row r="11123" spans="1:2" x14ac:dyDescent="0.3">
      <c r="A11123" s="22">
        <v>0</v>
      </c>
      <c r="B11123">
        <v>0</v>
      </c>
    </row>
    <row r="11124" spans="1:2" x14ac:dyDescent="0.3">
      <c r="A11124" s="22">
        <v>0</v>
      </c>
      <c r="B11124">
        <v>0</v>
      </c>
    </row>
    <row r="11125" spans="1:2" x14ac:dyDescent="0.3">
      <c r="A11125" s="22">
        <v>0</v>
      </c>
      <c r="B11125">
        <v>0</v>
      </c>
    </row>
    <row r="11126" spans="1:2" x14ac:dyDescent="0.3">
      <c r="A11126" s="22">
        <v>0</v>
      </c>
      <c r="B11126">
        <v>0</v>
      </c>
    </row>
    <row r="11127" spans="1:2" x14ac:dyDescent="0.3">
      <c r="A11127" s="22">
        <v>0</v>
      </c>
      <c r="B11127">
        <v>0</v>
      </c>
    </row>
    <row r="11128" spans="1:2" x14ac:dyDescent="0.3">
      <c r="A11128" s="22">
        <v>0</v>
      </c>
      <c r="B11128">
        <v>0</v>
      </c>
    </row>
    <row r="11129" spans="1:2" x14ac:dyDescent="0.3">
      <c r="A11129" s="22">
        <v>0</v>
      </c>
      <c r="B11129">
        <v>0</v>
      </c>
    </row>
    <row r="11130" spans="1:2" x14ac:dyDescent="0.3">
      <c r="A11130" s="22">
        <v>0</v>
      </c>
      <c r="B11130">
        <v>0</v>
      </c>
    </row>
    <row r="11131" spans="1:2" x14ac:dyDescent="0.3">
      <c r="A11131" s="22">
        <v>0</v>
      </c>
      <c r="B11131">
        <v>0</v>
      </c>
    </row>
    <row r="11132" spans="1:2" x14ac:dyDescent="0.3">
      <c r="A11132" s="22">
        <v>0</v>
      </c>
      <c r="B11132">
        <v>0</v>
      </c>
    </row>
    <row r="11133" spans="1:2" x14ac:dyDescent="0.3">
      <c r="A11133" s="22">
        <v>0</v>
      </c>
      <c r="B11133">
        <v>0</v>
      </c>
    </row>
    <row r="11134" spans="1:2" x14ac:dyDescent="0.3">
      <c r="A11134" s="22">
        <v>0</v>
      </c>
      <c r="B11134">
        <v>0</v>
      </c>
    </row>
    <row r="11135" spans="1:2" x14ac:dyDescent="0.3">
      <c r="A11135" s="22">
        <v>0</v>
      </c>
      <c r="B11135">
        <v>0</v>
      </c>
    </row>
    <row r="11136" spans="1:2" x14ac:dyDescent="0.3">
      <c r="A11136" s="22">
        <v>0</v>
      </c>
      <c r="B11136">
        <v>0</v>
      </c>
    </row>
    <row r="11137" spans="1:2" x14ac:dyDescent="0.3">
      <c r="A11137" s="22">
        <v>0</v>
      </c>
      <c r="B11137">
        <v>0</v>
      </c>
    </row>
    <row r="11138" spans="1:2" x14ac:dyDescent="0.3">
      <c r="A11138" s="22">
        <v>0</v>
      </c>
      <c r="B11138">
        <v>0</v>
      </c>
    </row>
    <row r="11139" spans="1:2" x14ac:dyDescent="0.3">
      <c r="A11139" s="22">
        <v>0</v>
      </c>
      <c r="B11139">
        <v>0</v>
      </c>
    </row>
    <row r="11140" spans="1:2" x14ac:dyDescent="0.3">
      <c r="A11140" s="22">
        <v>0</v>
      </c>
      <c r="B11140">
        <v>0</v>
      </c>
    </row>
    <row r="11141" spans="1:2" x14ac:dyDescent="0.3">
      <c r="A11141" s="22">
        <v>0</v>
      </c>
      <c r="B11141">
        <v>0</v>
      </c>
    </row>
    <row r="11142" spans="1:2" x14ac:dyDescent="0.3">
      <c r="A11142" s="22">
        <v>0</v>
      </c>
      <c r="B11142">
        <v>0</v>
      </c>
    </row>
    <row r="11143" spans="1:2" x14ac:dyDescent="0.3">
      <c r="A11143" s="22">
        <v>0</v>
      </c>
      <c r="B11143">
        <v>0</v>
      </c>
    </row>
    <row r="11144" spans="1:2" x14ac:dyDescent="0.3">
      <c r="A11144" s="22">
        <v>0</v>
      </c>
      <c r="B11144">
        <v>0</v>
      </c>
    </row>
    <row r="11145" spans="1:2" x14ac:dyDescent="0.3">
      <c r="A11145" s="22">
        <v>0</v>
      </c>
      <c r="B11145">
        <v>0</v>
      </c>
    </row>
    <row r="11146" spans="1:2" x14ac:dyDescent="0.3">
      <c r="A11146" s="22">
        <v>0</v>
      </c>
      <c r="B11146">
        <v>0</v>
      </c>
    </row>
    <row r="11147" spans="1:2" x14ac:dyDescent="0.3">
      <c r="A11147" s="22">
        <v>0</v>
      </c>
      <c r="B11147">
        <v>0</v>
      </c>
    </row>
    <row r="11148" spans="1:2" x14ac:dyDescent="0.3">
      <c r="A11148" s="22">
        <v>0</v>
      </c>
      <c r="B11148">
        <v>0</v>
      </c>
    </row>
    <row r="11149" spans="1:2" x14ac:dyDescent="0.3">
      <c r="A11149" s="22">
        <v>0</v>
      </c>
      <c r="B11149">
        <v>0</v>
      </c>
    </row>
    <row r="11150" spans="1:2" x14ac:dyDescent="0.3">
      <c r="A11150" s="22">
        <v>0</v>
      </c>
      <c r="B11150">
        <v>0</v>
      </c>
    </row>
    <row r="11151" spans="1:2" x14ac:dyDescent="0.3">
      <c r="A11151" s="22">
        <v>0</v>
      </c>
      <c r="B11151">
        <v>0</v>
      </c>
    </row>
    <row r="11152" spans="1:2" x14ac:dyDescent="0.3">
      <c r="A11152" s="22">
        <v>0</v>
      </c>
      <c r="B11152">
        <v>0</v>
      </c>
    </row>
    <row r="11153" spans="1:2" x14ac:dyDescent="0.3">
      <c r="A11153" s="22">
        <v>0</v>
      </c>
      <c r="B11153">
        <v>0</v>
      </c>
    </row>
    <row r="11154" spans="1:2" x14ac:dyDescent="0.3">
      <c r="A11154" s="22">
        <v>0</v>
      </c>
      <c r="B11154">
        <v>0</v>
      </c>
    </row>
    <row r="11155" spans="1:2" x14ac:dyDescent="0.3">
      <c r="A11155" s="22">
        <v>0</v>
      </c>
      <c r="B11155">
        <v>0</v>
      </c>
    </row>
    <row r="11156" spans="1:2" x14ac:dyDescent="0.3">
      <c r="A11156" s="22">
        <v>0</v>
      </c>
      <c r="B11156">
        <v>0</v>
      </c>
    </row>
    <row r="11157" spans="1:2" x14ac:dyDescent="0.3">
      <c r="A11157" s="22">
        <v>0</v>
      </c>
      <c r="B11157">
        <v>0</v>
      </c>
    </row>
    <row r="11158" spans="1:2" x14ac:dyDescent="0.3">
      <c r="A11158" s="22">
        <v>0</v>
      </c>
      <c r="B11158">
        <v>0</v>
      </c>
    </row>
    <row r="11159" spans="1:2" x14ac:dyDescent="0.3">
      <c r="A11159" s="22">
        <v>0</v>
      </c>
      <c r="B11159">
        <v>0</v>
      </c>
    </row>
    <row r="11160" spans="1:2" x14ac:dyDescent="0.3">
      <c r="A11160" s="22">
        <v>0</v>
      </c>
      <c r="B11160">
        <v>0</v>
      </c>
    </row>
    <row r="11161" spans="1:2" x14ac:dyDescent="0.3">
      <c r="A11161" s="22">
        <v>0</v>
      </c>
      <c r="B11161">
        <v>0</v>
      </c>
    </row>
    <row r="11162" spans="1:2" x14ac:dyDescent="0.3">
      <c r="A11162" s="22">
        <v>0</v>
      </c>
      <c r="B11162">
        <v>0</v>
      </c>
    </row>
    <row r="11163" spans="1:2" x14ac:dyDescent="0.3">
      <c r="A11163" s="22">
        <v>0</v>
      </c>
      <c r="B11163">
        <v>0</v>
      </c>
    </row>
    <row r="11164" spans="1:2" x14ac:dyDescent="0.3">
      <c r="A11164" s="22">
        <v>0</v>
      </c>
      <c r="B11164">
        <v>0</v>
      </c>
    </row>
    <row r="11165" spans="1:2" x14ac:dyDescent="0.3">
      <c r="A11165" s="22">
        <v>0</v>
      </c>
      <c r="B11165">
        <v>0</v>
      </c>
    </row>
    <row r="11166" spans="1:2" x14ac:dyDescent="0.3">
      <c r="A11166" s="22">
        <v>0</v>
      </c>
      <c r="B11166">
        <v>0</v>
      </c>
    </row>
    <row r="11167" spans="1:2" x14ac:dyDescent="0.3">
      <c r="A11167" s="22">
        <v>0</v>
      </c>
      <c r="B11167">
        <v>0</v>
      </c>
    </row>
    <row r="11168" spans="1:2" x14ac:dyDescent="0.3">
      <c r="A11168" s="22">
        <v>0</v>
      </c>
      <c r="B11168">
        <v>0</v>
      </c>
    </row>
    <row r="11169" spans="1:2" x14ac:dyDescent="0.3">
      <c r="A11169" s="22">
        <v>0</v>
      </c>
      <c r="B11169">
        <v>0</v>
      </c>
    </row>
    <row r="11170" spans="1:2" x14ac:dyDescent="0.3">
      <c r="A11170" s="22">
        <v>0</v>
      </c>
      <c r="B11170">
        <v>0</v>
      </c>
    </row>
    <row r="11171" spans="1:2" x14ac:dyDescent="0.3">
      <c r="A11171" s="22">
        <v>0</v>
      </c>
      <c r="B11171">
        <v>0</v>
      </c>
    </row>
    <row r="11172" spans="1:2" x14ac:dyDescent="0.3">
      <c r="A11172" s="22">
        <v>0</v>
      </c>
      <c r="B11172">
        <v>0</v>
      </c>
    </row>
    <row r="11173" spans="1:2" x14ac:dyDescent="0.3">
      <c r="A11173" s="22">
        <v>0</v>
      </c>
      <c r="B11173">
        <v>0</v>
      </c>
    </row>
    <row r="11174" spans="1:2" x14ac:dyDescent="0.3">
      <c r="A11174" s="22">
        <v>0</v>
      </c>
      <c r="B11174">
        <v>0</v>
      </c>
    </row>
    <row r="11175" spans="1:2" x14ac:dyDescent="0.3">
      <c r="A11175" s="22">
        <v>0</v>
      </c>
      <c r="B11175">
        <v>0</v>
      </c>
    </row>
    <row r="11176" spans="1:2" x14ac:dyDescent="0.3">
      <c r="A11176" s="22">
        <v>0</v>
      </c>
      <c r="B11176">
        <v>0</v>
      </c>
    </row>
    <row r="11177" spans="1:2" x14ac:dyDescent="0.3">
      <c r="A11177" s="22">
        <v>0</v>
      </c>
      <c r="B11177">
        <v>0</v>
      </c>
    </row>
    <row r="11178" spans="1:2" x14ac:dyDescent="0.3">
      <c r="A11178" s="22">
        <v>0</v>
      </c>
      <c r="B11178">
        <v>0</v>
      </c>
    </row>
    <row r="11179" spans="1:2" x14ac:dyDescent="0.3">
      <c r="A11179" s="22">
        <v>0</v>
      </c>
      <c r="B11179">
        <v>0</v>
      </c>
    </row>
    <row r="11180" spans="1:2" x14ac:dyDescent="0.3">
      <c r="A11180" s="22">
        <v>0</v>
      </c>
      <c r="B11180">
        <v>0</v>
      </c>
    </row>
    <row r="11181" spans="1:2" x14ac:dyDescent="0.3">
      <c r="A11181" s="22">
        <v>0</v>
      </c>
      <c r="B11181">
        <v>0</v>
      </c>
    </row>
    <row r="11182" spans="1:2" x14ac:dyDescent="0.3">
      <c r="A11182" s="22">
        <v>0</v>
      </c>
      <c r="B11182">
        <v>0</v>
      </c>
    </row>
    <row r="11183" spans="1:2" x14ac:dyDescent="0.3">
      <c r="A11183" s="22">
        <v>0</v>
      </c>
      <c r="B11183">
        <v>0</v>
      </c>
    </row>
    <row r="11184" spans="1:2" x14ac:dyDescent="0.3">
      <c r="A11184" s="22">
        <v>0</v>
      </c>
      <c r="B11184">
        <v>0</v>
      </c>
    </row>
    <row r="11185" spans="1:2" x14ac:dyDescent="0.3">
      <c r="A11185" s="22">
        <v>0</v>
      </c>
      <c r="B11185">
        <v>0</v>
      </c>
    </row>
    <row r="11186" spans="1:2" x14ac:dyDescent="0.3">
      <c r="A11186" s="22">
        <v>0</v>
      </c>
      <c r="B11186">
        <v>0</v>
      </c>
    </row>
    <row r="11187" spans="1:2" x14ac:dyDescent="0.3">
      <c r="A11187" s="22">
        <v>0</v>
      </c>
      <c r="B11187">
        <v>0</v>
      </c>
    </row>
    <row r="11188" spans="1:2" x14ac:dyDescent="0.3">
      <c r="A11188" s="22">
        <v>0</v>
      </c>
      <c r="B11188">
        <v>0</v>
      </c>
    </row>
    <row r="11189" spans="1:2" x14ac:dyDescent="0.3">
      <c r="A11189" s="22">
        <v>0</v>
      </c>
      <c r="B11189">
        <v>0</v>
      </c>
    </row>
    <row r="11190" spans="1:2" x14ac:dyDescent="0.3">
      <c r="A11190" s="22">
        <v>0</v>
      </c>
      <c r="B11190">
        <v>0</v>
      </c>
    </row>
    <row r="11191" spans="1:2" x14ac:dyDescent="0.3">
      <c r="A11191" s="22">
        <v>0</v>
      </c>
      <c r="B11191">
        <v>0</v>
      </c>
    </row>
    <row r="11192" spans="1:2" x14ac:dyDescent="0.3">
      <c r="A11192" s="22">
        <v>0</v>
      </c>
      <c r="B11192">
        <v>0</v>
      </c>
    </row>
    <row r="11193" spans="1:2" x14ac:dyDescent="0.3">
      <c r="A11193" s="22">
        <v>0</v>
      </c>
      <c r="B11193">
        <v>0</v>
      </c>
    </row>
    <row r="11194" spans="1:2" x14ac:dyDescent="0.3">
      <c r="A11194" s="22">
        <v>0</v>
      </c>
      <c r="B11194">
        <v>0</v>
      </c>
    </row>
    <row r="11195" spans="1:2" x14ac:dyDescent="0.3">
      <c r="A11195" s="22">
        <v>0</v>
      </c>
      <c r="B11195">
        <v>0</v>
      </c>
    </row>
    <row r="11196" spans="1:2" x14ac:dyDescent="0.3">
      <c r="A11196" s="22">
        <v>0</v>
      </c>
      <c r="B11196">
        <v>0</v>
      </c>
    </row>
    <row r="11197" spans="1:2" x14ac:dyDescent="0.3">
      <c r="A11197" s="22">
        <v>0</v>
      </c>
      <c r="B11197">
        <v>0</v>
      </c>
    </row>
    <row r="11198" spans="1:2" x14ac:dyDescent="0.3">
      <c r="A11198" s="22">
        <v>0</v>
      </c>
      <c r="B11198">
        <v>0</v>
      </c>
    </row>
    <row r="11199" spans="1:2" x14ac:dyDescent="0.3">
      <c r="A11199" s="22">
        <v>0</v>
      </c>
      <c r="B11199">
        <v>0</v>
      </c>
    </row>
    <row r="11200" spans="1:2" x14ac:dyDescent="0.3">
      <c r="A11200" s="22">
        <v>0</v>
      </c>
      <c r="B11200">
        <v>0</v>
      </c>
    </row>
    <row r="11201" spans="1:2" x14ac:dyDescent="0.3">
      <c r="A11201" s="22">
        <v>0</v>
      </c>
      <c r="B11201">
        <v>0</v>
      </c>
    </row>
    <row r="11202" spans="1:2" x14ac:dyDescent="0.3">
      <c r="A11202" s="22">
        <v>0</v>
      </c>
      <c r="B11202">
        <v>0</v>
      </c>
    </row>
    <row r="11203" spans="1:2" x14ac:dyDescent="0.3">
      <c r="A11203" s="22">
        <v>0</v>
      </c>
      <c r="B11203">
        <v>0</v>
      </c>
    </row>
    <row r="11204" spans="1:2" x14ac:dyDescent="0.3">
      <c r="A11204" s="22">
        <v>0</v>
      </c>
      <c r="B11204">
        <v>0</v>
      </c>
    </row>
    <row r="11205" spans="1:2" x14ac:dyDescent="0.3">
      <c r="A11205" s="22">
        <v>0</v>
      </c>
      <c r="B11205">
        <v>0</v>
      </c>
    </row>
    <row r="11206" spans="1:2" x14ac:dyDescent="0.3">
      <c r="A11206" s="22">
        <v>0</v>
      </c>
      <c r="B11206">
        <v>0</v>
      </c>
    </row>
    <row r="11207" spans="1:2" x14ac:dyDescent="0.3">
      <c r="A11207" s="22">
        <v>0</v>
      </c>
      <c r="B11207">
        <v>0</v>
      </c>
    </row>
    <row r="11208" spans="1:2" x14ac:dyDescent="0.3">
      <c r="A11208" s="22">
        <v>0</v>
      </c>
      <c r="B11208">
        <v>0</v>
      </c>
    </row>
    <row r="11209" spans="1:2" x14ac:dyDescent="0.3">
      <c r="A11209" s="22">
        <v>0</v>
      </c>
      <c r="B11209">
        <v>0</v>
      </c>
    </row>
    <row r="11210" spans="1:2" x14ac:dyDescent="0.3">
      <c r="A11210" s="22">
        <v>0</v>
      </c>
      <c r="B11210">
        <v>0</v>
      </c>
    </row>
    <row r="11211" spans="1:2" x14ac:dyDescent="0.3">
      <c r="A11211" s="22">
        <v>0</v>
      </c>
      <c r="B11211">
        <v>0</v>
      </c>
    </row>
    <row r="11212" spans="1:2" x14ac:dyDescent="0.3">
      <c r="A11212" s="22">
        <v>0</v>
      </c>
      <c r="B11212">
        <v>0</v>
      </c>
    </row>
    <row r="11213" spans="1:2" x14ac:dyDescent="0.3">
      <c r="A11213" s="22">
        <v>0</v>
      </c>
      <c r="B11213">
        <v>0</v>
      </c>
    </row>
    <row r="11214" spans="1:2" x14ac:dyDescent="0.3">
      <c r="A11214" s="22">
        <v>0</v>
      </c>
      <c r="B11214">
        <v>0</v>
      </c>
    </row>
    <row r="11215" spans="1:2" x14ac:dyDescent="0.3">
      <c r="A11215" s="22">
        <v>0</v>
      </c>
      <c r="B11215">
        <v>0</v>
      </c>
    </row>
    <row r="11216" spans="1:2" x14ac:dyDescent="0.3">
      <c r="A11216" s="22">
        <v>0</v>
      </c>
      <c r="B11216">
        <v>0</v>
      </c>
    </row>
    <row r="11217" spans="1:2" x14ac:dyDescent="0.3">
      <c r="A11217" s="22">
        <v>0</v>
      </c>
      <c r="B11217">
        <v>0</v>
      </c>
    </row>
    <row r="11218" spans="1:2" x14ac:dyDescent="0.3">
      <c r="A11218" s="22">
        <v>0</v>
      </c>
      <c r="B11218">
        <v>0</v>
      </c>
    </row>
    <row r="11219" spans="1:2" x14ac:dyDescent="0.3">
      <c r="A11219" s="22">
        <v>0</v>
      </c>
      <c r="B11219">
        <v>0</v>
      </c>
    </row>
    <row r="11220" spans="1:2" x14ac:dyDescent="0.3">
      <c r="A11220" s="22">
        <v>0</v>
      </c>
      <c r="B11220">
        <v>0</v>
      </c>
    </row>
    <row r="11221" spans="1:2" x14ac:dyDescent="0.3">
      <c r="A11221" s="22">
        <v>0</v>
      </c>
      <c r="B11221">
        <v>0</v>
      </c>
    </row>
    <row r="11222" spans="1:2" x14ac:dyDescent="0.3">
      <c r="A11222" s="22">
        <v>0</v>
      </c>
      <c r="B11222">
        <v>0</v>
      </c>
    </row>
    <row r="11223" spans="1:2" x14ac:dyDescent="0.3">
      <c r="A11223" s="22">
        <v>0</v>
      </c>
      <c r="B11223">
        <v>0</v>
      </c>
    </row>
    <row r="11224" spans="1:2" x14ac:dyDescent="0.3">
      <c r="A11224" s="22">
        <v>0</v>
      </c>
      <c r="B11224">
        <v>0</v>
      </c>
    </row>
    <row r="11225" spans="1:2" x14ac:dyDescent="0.3">
      <c r="A11225" s="22">
        <v>0</v>
      </c>
      <c r="B11225">
        <v>0</v>
      </c>
    </row>
    <row r="11226" spans="1:2" x14ac:dyDescent="0.3">
      <c r="A11226" s="22">
        <v>0</v>
      </c>
      <c r="B11226">
        <v>0</v>
      </c>
    </row>
    <row r="11227" spans="1:2" x14ac:dyDescent="0.3">
      <c r="A11227" s="22">
        <v>0</v>
      </c>
      <c r="B11227">
        <v>0</v>
      </c>
    </row>
    <row r="11228" spans="1:2" x14ac:dyDescent="0.3">
      <c r="A11228" s="22">
        <v>0</v>
      </c>
      <c r="B11228">
        <v>0</v>
      </c>
    </row>
    <row r="11229" spans="1:2" x14ac:dyDescent="0.3">
      <c r="A11229" s="22">
        <v>0</v>
      </c>
      <c r="B11229">
        <v>0</v>
      </c>
    </row>
    <row r="11230" spans="1:2" x14ac:dyDescent="0.3">
      <c r="A11230" s="22">
        <v>0</v>
      </c>
      <c r="B11230">
        <v>0</v>
      </c>
    </row>
    <row r="11231" spans="1:2" x14ac:dyDescent="0.3">
      <c r="A11231" s="22">
        <v>0</v>
      </c>
      <c r="B11231">
        <v>0</v>
      </c>
    </row>
    <row r="11232" spans="1:2" x14ac:dyDescent="0.3">
      <c r="A11232" s="22">
        <v>0</v>
      </c>
      <c r="B11232">
        <v>0</v>
      </c>
    </row>
    <row r="11233" spans="1:2" x14ac:dyDescent="0.3">
      <c r="A11233" s="22">
        <v>0</v>
      </c>
      <c r="B11233">
        <v>0</v>
      </c>
    </row>
    <row r="11234" spans="1:2" x14ac:dyDescent="0.3">
      <c r="A11234" s="22">
        <v>0</v>
      </c>
      <c r="B11234">
        <v>0</v>
      </c>
    </row>
    <row r="11235" spans="1:2" x14ac:dyDescent="0.3">
      <c r="A11235" s="22">
        <v>0</v>
      </c>
      <c r="B11235">
        <v>0</v>
      </c>
    </row>
    <row r="11236" spans="1:2" x14ac:dyDescent="0.3">
      <c r="A11236" s="22">
        <v>0</v>
      </c>
      <c r="B11236">
        <v>0</v>
      </c>
    </row>
    <row r="11237" spans="1:2" x14ac:dyDescent="0.3">
      <c r="A11237" s="22">
        <v>0</v>
      </c>
      <c r="B11237">
        <v>0</v>
      </c>
    </row>
    <row r="11238" spans="1:2" x14ac:dyDescent="0.3">
      <c r="A11238" s="22">
        <v>0</v>
      </c>
      <c r="B11238">
        <v>0</v>
      </c>
    </row>
    <row r="11239" spans="1:2" x14ac:dyDescent="0.3">
      <c r="A11239" s="22">
        <v>0</v>
      </c>
      <c r="B11239">
        <v>0</v>
      </c>
    </row>
    <row r="11240" spans="1:2" x14ac:dyDescent="0.3">
      <c r="A11240" s="22">
        <v>0</v>
      </c>
      <c r="B11240">
        <v>0</v>
      </c>
    </row>
    <row r="11241" spans="1:2" x14ac:dyDescent="0.3">
      <c r="A11241" s="22">
        <v>0</v>
      </c>
      <c r="B11241">
        <v>0</v>
      </c>
    </row>
    <row r="11242" spans="1:2" x14ac:dyDescent="0.3">
      <c r="A11242" s="22">
        <v>0</v>
      </c>
      <c r="B11242">
        <v>0</v>
      </c>
    </row>
    <row r="11243" spans="1:2" x14ac:dyDescent="0.3">
      <c r="A11243" s="22">
        <v>0</v>
      </c>
      <c r="B11243">
        <v>0</v>
      </c>
    </row>
    <row r="11244" spans="1:2" x14ac:dyDescent="0.3">
      <c r="A11244" s="22">
        <v>0</v>
      </c>
      <c r="B11244">
        <v>0</v>
      </c>
    </row>
    <row r="11245" spans="1:2" x14ac:dyDescent="0.3">
      <c r="A11245" s="22">
        <v>0</v>
      </c>
      <c r="B11245">
        <v>0</v>
      </c>
    </row>
    <row r="11246" spans="1:2" x14ac:dyDescent="0.3">
      <c r="A11246" s="22">
        <v>0</v>
      </c>
      <c r="B11246">
        <v>0</v>
      </c>
    </row>
    <row r="11247" spans="1:2" x14ac:dyDescent="0.3">
      <c r="A11247" s="22">
        <v>0</v>
      </c>
      <c r="B11247">
        <v>0</v>
      </c>
    </row>
    <row r="11248" spans="1:2" x14ac:dyDescent="0.3">
      <c r="A11248" s="22">
        <v>0</v>
      </c>
      <c r="B11248">
        <v>0</v>
      </c>
    </row>
    <row r="11249" spans="1:2" x14ac:dyDescent="0.3">
      <c r="A11249" s="22">
        <v>0</v>
      </c>
      <c r="B11249">
        <v>0</v>
      </c>
    </row>
    <row r="11250" spans="1:2" x14ac:dyDescent="0.3">
      <c r="A11250" s="22">
        <v>0</v>
      </c>
      <c r="B11250">
        <v>0</v>
      </c>
    </row>
    <row r="11251" spans="1:2" x14ac:dyDescent="0.3">
      <c r="A11251" s="22">
        <v>0</v>
      </c>
      <c r="B11251">
        <v>0</v>
      </c>
    </row>
    <row r="11252" spans="1:2" x14ac:dyDescent="0.3">
      <c r="A11252" s="22">
        <v>0</v>
      </c>
      <c r="B11252">
        <v>0</v>
      </c>
    </row>
    <row r="11253" spans="1:2" x14ac:dyDescent="0.3">
      <c r="A11253" s="22">
        <v>0</v>
      </c>
      <c r="B11253">
        <v>0</v>
      </c>
    </row>
    <row r="11254" spans="1:2" x14ac:dyDescent="0.3">
      <c r="A11254" s="22">
        <v>0</v>
      </c>
      <c r="B11254">
        <v>0</v>
      </c>
    </row>
    <row r="11255" spans="1:2" x14ac:dyDescent="0.3">
      <c r="A11255" s="22">
        <v>0</v>
      </c>
      <c r="B11255">
        <v>0</v>
      </c>
    </row>
    <row r="11256" spans="1:2" x14ac:dyDescent="0.3">
      <c r="A11256" s="22">
        <v>0</v>
      </c>
      <c r="B11256">
        <v>0</v>
      </c>
    </row>
    <row r="11257" spans="1:2" x14ac:dyDescent="0.3">
      <c r="A11257" s="22">
        <v>0</v>
      </c>
      <c r="B11257">
        <v>0</v>
      </c>
    </row>
    <row r="11258" spans="1:2" x14ac:dyDescent="0.3">
      <c r="A11258" s="22">
        <v>0</v>
      </c>
      <c r="B11258">
        <v>0</v>
      </c>
    </row>
    <row r="11259" spans="1:2" x14ac:dyDescent="0.3">
      <c r="A11259" s="22">
        <v>0</v>
      </c>
      <c r="B11259">
        <v>0</v>
      </c>
    </row>
    <row r="11260" spans="1:2" x14ac:dyDescent="0.3">
      <c r="A11260" s="22">
        <v>0</v>
      </c>
      <c r="B11260">
        <v>0</v>
      </c>
    </row>
    <row r="11261" spans="1:2" x14ac:dyDescent="0.3">
      <c r="A11261" s="22">
        <v>0</v>
      </c>
      <c r="B11261">
        <v>0</v>
      </c>
    </row>
    <row r="11262" spans="1:2" x14ac:dyDescent="0.3">
      <c r="A11262" s="22">
        <v>0</v>
      </c>
      <c r="B11262">
        <v>0</v>
      </c>
    </row>
    <row r="11263" spans="1:2" x14ac:dyDescent="0.3">
      <c r="A11263" s="22">
        <v>0</v>
      </c>
      <c r="B11263">
        <v>0</v>
      </c>
    </row>
    <row r="11264" spans="1:2" x14ac:dyDescent="0.3">
      <c r="A11264" s="22">
        <v>0</v>
      </c>
      <c r="B11264">
        <v>0</v>
      </c>
    </row>
    <row r="11265" spans="1:2" x14ac:dyDescent="0.3">
      <c r="A11265" s="22">
        <v>0</v>
      </c>
      <c r="B11265">
        <v>0</v>
      </c>
    </row>
    <row r="11266" spans="1:2" x14ac:dyDescent="0.3">
      <c r="A11266" s="22">
        <v>0</v>
      </c>
      <c r="B11266">
        <v>0</v>
      </c>
    </row>
    <row r="11267" spans="1:2" x14ac:dyDescent="0.3">
      <c r="A11267" s="22">
        <v>0</v>
      </c>
      <c r="B11267">
        <v>0</v>
      </c>
    </row>
    <row r="11268" spans="1:2" x14ac:dyDescent="0.3">
      <c r="A11268" s="22">
        <v>0</v>
      </c>
      <c r="B11268">
        <v>0</v>
      </c>
    </row>
    <row r="11269" spans="1:2" x14ac:dyDescent="0.3">
      <c r="A11269" s="22">
        <v>0</v>
      </c>
      <c r="B11269">
        <v>0</v>
      </c>
    </row>
    <row r="11270" spans="1:2" x14ac:dyDescent="0.3">
      <c r="A11270" s="22">
        <v>0</v>
      </c>
      <c r="B11270">
        <v>0</v>
      </c>
    </row>
    <row r="11271" spans="1:2" x14ac:dyDescent="0.3">
      <c r="A11271" s="22">
        <v>0</v>
      </c>
      <c r="B11271">
        <v>0</v>
      </c>
    </row>
    <row r="11272" spans="1:2" x14ac:dyDescent="0.3">
      <c r="A11272" s="22">
        <v>0</v>
      </c>
      <c r="B11272">
        <v>0</v>
      </c>
    </row>
    <row r="11273" spans="1:2" x14ac:dyDescent="0.3">
      <c r="A11273" s="22">
        <v>0</v>
      </c>
      <c r="B11273">
        <v>0</v>
      </c>
    </row>
    <row r="11274" spans="1:2" x14ac:dyDescent="0.3">
      <c r="A11274" s="22">
        <v>0</v>
      </c>
      <c r="B11274">
        <v>0</v>
      </c>
    </row>
    <row r="11275" spans="1:2" x14ac:dyDescent="0.3">
      <c r="A11275" s="22">
        <v>0</v>
      </c>
      <c r="B11275">
        <v>0</v>
      </c>
    </row>
    <row r="11276" spans="1:2" x14ac:dyDescent="0.3">
      <c r="A11276" s="22">
        <v>0</v>
      </c>
      <c r="B11276">
        <v>0</v>
      </c>
    </row>
    <row r="11277" spans="1:2" x14ac:dyDescent="0.3">
      <c r="A11277" s="22">
        <v>0</v>
      </c>
      <c r="B11277">
        <v>0</v>
      </c>
    </row>
    <row r="11278" spans="1:2" x14ac:dyDescent="0.3">
      <c r="A11278" s="22">
        <v>0</v>
      </c>
      <c r="B11278">
        <v>0</v>
      </c>
    </row>
    <row r="11279" spans="1:2" x14ac:dyDescent="0.3">
      <c r="A11279" s="22">
        <v>0</v>
      </c>
      <c r="B11279">
        <v>0</v>
      </c>
    </row>
    <row r="11280" spans="1:2" x14ac:dyDescent="0.3">
      <c r="A11280" s="22">
        <v>0</v>
      </c>
      <c r="B11280">
        <v>0</v>
      </c>
    </row>
    <row r="11281" spans="1:2" x14ac:dyDescent="0.3">
      <c r="A11281" s="22">
        <v>0</v>
      </c>
      <c r="B11281">
        <v>0</v>
      </c>
    </row>
    <row r="11282" spans="1:2" x14ac:dyDescent="0.3">
      <c r="A11282" s="22">
        <v>0</v>
      </c>
      <c r="B11282">
        <v>0</v>
      </c>
    </row>
    <row r="11283" spans="1:2" x14ac:dyDescent="0.3">
      <c r="A11283" s="22">
        <v>0</v>
      </c>
      <c r="B11283">
        <v>0</v>
      </c>
    </row>
    <row r="11284" spans="1:2" x14ac:dyDescent="0.3">
      <c r="A11284" s="22">
        <v>0</v>
      </c>
      <c r="B11284">
        <v>0</v>
      </c>
    </row>
    <row r="11285" spans="1:2" x14ac:dyDescent="0.3">
      <c r="A11285" s="22">
        <v>0</v>
      </c>
      <c r="B11285">
        <v>0</v>
      </c>
    </row>
    <row r="11286" spans="1:2" x14ac:dyDescent="0.3">
      <c r="A11286" s="22">
        <v>0</v>
      </c>
      <c r="B11286">
        <v>0</v>
      </c>
    </row>
    <row r="11287" spans="1:2" x14ac:dyDescent="0.3">
      <c r="A11287" s="22">
        <v>0</v>
      </c>
      <c r="B11287">
        <v>0</v>
      </c>
    </row>
    <row r="11288" spans="1:2" x14ac:dyDescent="0.3">
      <c r="A11288" s="22">
        <v>0</v>
      </c>
      <c r="B11288">
        <v>0</v>
      </c>
    </row>
    <row r="11289" spans="1:2" x14ac:dyDescent="0.3">
      <c r="A11289" s="22">
        <v>0</v>
      </c>
      <c r="B11289">
        <v>0</v>
      </c>
    </row>
    <row r="11290" spans="1:2" x14ac:dyDescent="0.3">
      <c r="A11290" s="22">
        <v>0</v>
      </c>
      <c r="B11290">
        <v>0</v>
      </c>
    </row>
    <row r="11291" spans="1:2" x14ac:dyDescent="0.3">
      <c r="A11291" s="22">
        <v>0</v>
      </c>
      <c r="B11291">
        <v>0</v>
      </c>
    </row>
    <row r="11292" spans="1:2" x14ac:dyDescent="0.3">
      <c r="A11292" s="22">
        <v>0</v>
      </c>
      <c r="B11292">
        <v>0</v>
      </c>
    </row>
    <row r="11293" spans="1:2" x14ac:dyDescent="0.3">
      <c r="A11293" s="22">
        <v>0</v>
      </c>
      <c r="B11293">
        <v>0</v>
      </c>
    </row>
    <row r="11294" spans="1:2" x14ac:dyDescent="0.3">
      <c r="A11294" s="22">
        <v>0</v>
      </c>
      <c r="B11294">
        <v>0</v>
      </c>
    </row>
    <row r="11295" spans="1:2" x14ac:dyDescent="0.3">
      <c r="A11295" s="22">
        <v>0</v>
      </c>
      <c r="B11295">
        <v>0</v>
      </c>
    </row>
    <row r="11296" spans="1:2" x14ac:dyDescent="0.3">
      <c r="A11296" s="22">
        <v>0</v>
      </c>
      <c r="B11296">
        <v>0</v>
      </c>
    </row>
    <row r="11297" spans="1:2" x14ac:dyDescent="0.3">
      <c r="A11297" s="22">
        <v>0</v>
      </c>
      <c r="B11297">
        <v>0</v>
      </c>
    </row>
    <row r="11298" spans="1:2" x14ac:dyDescent="0.3">
      <c r="A11298" s="22">
        <v>0</v>
      </c>
      <c r="B11298">
        <v>0</v>
      </c>
    </row>
    <row r="11299" spans="1:2" x14ac:dyDescent="0.3">
      <c r="A11299" s="22">
        <v>0</v>
      </c>
      <c r="B11299">
        <v>0</v>
      </c>
    </row>
    <row r="11300" spans="1:2" x14ac:dyDescent="0.3">
      <c r="A11300" s="22">
        <v>0</v>
      </c>
      <c r="B11300">
        <v>0</v>
      </c>
    </row>
    <row r="11301" spans="1:2" x14ac:dyDescent="0.3">
      <c r="A11301" s="22">
        <v>0</v>
      </c>
      <c r="B11301">
        <v>0</v>
      </c>
    </row>
    <row r="11302" spans="1:2" x14ac:dyDescent="0.3">
      <c r="A11302" s="22">
        <v>0</v>
      </c>
      <c r="B11302">
        <v>0</v>
      </c>
    </row>
    <row r="11303" spans="1:2" x14ac:dyDescent="0.3">
      <c r="A11303" s="22">
        <v>0</v>
      </c>
      <c r="B11303">
        <v>0</v>
      </c>
    </row>
    <row r="11304" spans="1:2" x14ac:dyDescent="0.3">
      <c r="A11304" s="22">
        <v>0</v>
      </c>
      <c r="B11304">
        <v>0</v>
      </c>
    </row>
    <row r="11305" spans="1:2" x14ac:dyDescent="0.3">
      <c r="A11305" s="22">
        <v>0</v>
      </c>
      <c r="B11305">
        <v>0</v>
      </c>
    </row>
    <row r="11306" spans="1:2" x14ac:dyDescent="0.3">
      <c r="A11306" s="22">
        <v>0</v>
      </c>
      <c r="B11306">
        <v>0</v>
      </c>
    </row>
    <row r="11307" spans="1:2" x14ac:dyDescent="0.3">
      <c r="A11307" s="22">
        <v>0</v>
      </c>
      <c r="B11307">
        <v>0</v>
      </c>
    </row>
    <row r="11308" spans="1:2" x14ac:dyDescent="0.3">
      <c r="A11308" s="22">
        <v>0</v>
      </c>
      <c r="B11308">
        <v>0</v>
      </c>
    </row>
    <row r="11309" spans="1:2" x14ac:dyDescent="0.3">
      <c r="A11309" s="22">
        <v>0</v>
      </c>
      <c r="B11309">
        <v>0</v>
      </c>
    </row>
    <row r="11310" spans="1:2" x14ac:dyDescent="0.3">
      <c r="A11310" s="22">
        <v>0</v>
      </c>
      <c r="B11310">
        <v>0</v>
      </c>
    </row>
    <row r="11311" spans="1:2" x14ac:dyDescent="0.3">
      <c r="A11311" s="22">
        <v>0</v>
      </c>
      <c r="B11311">
        <v>0</v>
      </c>
    </row>
    <row r="11312" spans="1:2" x14ac:dyDescent="0.3">
      <c r="A11312" s="22">
        <v>0</v>
      </c>
      <c r="B11312">
        <v>0</v>
      </c>
    </row>
    <row r="11313" spans="1:2" x14ac:dyDescent="0.3">
      <c r="A11313" s="22">
        <v>0</v>
      </c>
      <c r="B11313">
        <v>0</v>
      </c>
    </row>
    <row r="11314" spans="1:2" x14ac:dyDescent="0.3">
      <c r="A11314" s="22">
        <v>0</v>
      </c>
      <c r="B11314">
        <v>0</v>
      </c>
    </row>
    <row r="11315" spans="1:2" x14ac:dyDescent="0.3">
      <c r="A11315" s="22">
        <v>0</v>
      </c>
      <c r="B11315">
        <v>0</v>
      </c>
    </row>
    <row r="11316" spans="1:2" x14ac:dyDescent="0.3">
      <c r="A11316" s="22">
        <v>0</v>
      </c>
      <c r="B11316">
        <v>0</v>
      </c>
    </row>
    <row r="11317" spans="1:2" x14ac:dyDescent="0.3">
      <c r="A11317" s="22">
        <v>0</v>
      </c>
      <c r="B11317">
        <v>0</v>
      </c>
    </row>
    <row r="11318" spans="1:2" x14ac:dyDescent="0.3">
      <c r="A11318" s="22">
        <v>0</v>
      </c>
      <c r="B11318">
        <v>0</v>
      </c>
    </row>
    <row r="11319" spans="1:2" x14ac:dyDescent="0.3">
      <c r="A11319" s="22">
        <v>0</v>
      </c>
      <c r="B11319">
        <v>0</v>
      </c>
    </row>
    <row r="11320" spans="1:2" x14ac:dyDescent="0.3">
      <c r="A11320" s="22">
        <v>0</v>
      </c>
      <c r="B11320">
        <v>0</v>
      </c>
    </row>
    <row r="11321" spans="1:2" x14ac:dyDescent="0.3">
      <c r="A11321" s="22">
        <v>0</v>
      </c>
      <c r="B11321">
        <v>0</v>
      </c>
    </row>
    <row r="11322" spans="1:2" x14ac:dyDescent="0.3">
      <c r="A11322" s="22">
        <v>0</v>
      </c>
      <c r="B11322">
        <v>0</v>
      </c>
    </row>
    <row r="11323" spans="1:2" x14ac:dyDescent="0.3">
      <c r="A11323" s="22">
        <v>0</v>
      </c>
      <c r="B11323">
        <v>0</v>
      </c>
    </row>
    <row r="11324" spans="1:2" x14ac:dyDescent="0.3">
      <c r="A11324" s="22">
        <v>0</v>
      </c>
      <c r="B11324">
        <v>0</v>
      </c>
    </row>
    <row r="11325" spans="1:2" x14ac:dyDescent="0.3">
      <c r="A11325" s="22">
        <v>0</v>
      </c>
      <c r="B11325">
        <v>0</v>
      </c>
    </row>
    <row r="11326" spans="1:2" x14ac:dyDescent="0.3">
      <c r="A11326" s="22">
        <v>0</v>
      </c>
      <c r="B11326">
        <v>0</v>
      </c>
    </row>
    <row r="11327" spans="1:2" x14ac:dyDescent="0.3">
      <c r="A11327" s="22">
        <v>0</v>
      </c>
      <c r="B11327">
        <v>0</v>
      </c>
    </row>
    <row r="11328" spans="1:2" x14ac:dyDescent="0.3">
      <c r="A11328" s="22">
        <v>0</v>
      </c>
      <c r="B11328">
        <v>0</v>
      </c>
    </row>
    <row r="11329" spans="1:2" x14ac:dyDescent="0.3">
      <c r="A11329" s="22">
        <v>0</v>
      </c>
      <c r="B11329">
        <v>0</v>
      </c>
    </row>
    <row r="11330" spans="1:2" x14ac:dyDescent="0.3">
      <c r="A11330" s="22">
        <v>0</v>
      </c>
      <c r="B11330">
        <v>0</v>
      </c>
    </row>
    <row r="11331" spans="1:2" x14ac:dyDescent="0.3">
      <c r="A11331" s="22">
        <v>0</v>
      </c>
      <c r="B11331">
        <v>0</v>
      </c>
    </row>
    <row r="11332" spans="1:2" x14ac:dyDescent="0.3">
      <c r="A11332" s="22">
        <v>0</v>
      </c>
      <c r="B11332">
        <v>0</v>
      </c>
    </row>
    <row r="11333" spans="1:2" x14ac:dyDescent="0.3">
      <c r="A11333" s="22">
        <v>0</v>
      </c>
      <c r="B11333">
        <v>0</v>
      </c>
    </row>
    <row r="11334" spans="1:2" x14ac:dyDescent="0.3">
      <c r="A11334" s="22">
        <v>0</v>
      </c>
      <c r="B11334">
        <v>0</v>
      </c>
    </row>
    <row r="11335" spans="1:2" x14ac:dyDescent="0.3">
      <c r="A11335" s="22">
        <v>0</v>
      </c>
      <c r="B11335">
        <v>0</v>
      </c>
    </row>
    <row r="11336" spans="1:2" x14ac:dyDescent="0.3">
      <c r="A11336" s="22">
        <v>0</v>
      </c>
      <c r="B11336">
        <v>0</v>
      </c>
    </row>
    <row r="11337" spans="1:2" x14ac:dyDescent="0.3">
      <c r="A11337" s="22">
        <v>0</v>
      </c>
      <c r="B11337">
        <v>0</v>
      </c>
    </row>
    <row r="11338" spans="1:2" x14ac:dyDescent="0.3">
      <c r="A11338" s="22">
        <v>0</v>
      </c>
      <c r="B11338">
        <v>0</v>
      </c>
    </row>
    <row r="11339" spans="1:2" x14ac:dyDescent="0.3">
      <c r="A11339" s="22">
        <v>0</v>
      </c>
      <c r="B11339">
        <v>0</v>
      </c>
    </row>
    <row r="11340" spans="1:2" x14ac:dyDescent="0.3">
      <c r="A11340" s="22">
        <v>0</v>
      </c>
      <c r="B11340">
        <v>0</v>
      </c>
    </row>
    <row r="11341" spans="1:2" x14ac:dyDescent="0.3">
      <c r="A11341" s="22">
        <v>0</v>
      </c>
      <c r="B11341">
        <v>0</v>
      </c>
    </row>
    <row r="11342" spans="1:2" x14ac:dyDescent="0.3">
      <c r="A11342" s="22">
        <v>0</v>
      </c>
      <c r="B11342">
        <v>0</v>
      </c>
    </row>
    <row r="11343" spans="1:2" x14ac:dyDescent="0.3">
      <c r="A11343" s="22">
        <v>0</v>
      </c>
      <c r="B11343">
        <v>0</v>
      </c>
    </row>
    <row r="11344" spans="1:2" x14ac:dyDescent="0.3">
      <c r="A11344" s="22">
        <v>0</v>
      </c>
      <c r="B11344">
        <v>0</v>
      </c>
    </row>
    <row r="11345" spans="1:2" x14ac:dyDescent="0.3">
      <c r="A11345" s="22">
        <v>0</v>
      </c>
      <c r="B11345">
        <v>0</v>
      </c>
    </row>
    <row r="11346" spans="1:2" x14ac:dyDescent="0.3">
      <c r="A11346" s="22">
        <v>0</v>
      </c>
      <c r="B11346">
        <v>0</v>
      </c>
    </row>
    <row r="11347" spans="1:2" x14ac:dyDescent="0.3">
      <c r="A11347" s="22">
        <v>0</v>
      </c>
      <c r="B11347">
        <v>0</v>
      </c>
    </row>
    <row r="11348" spans="1:2" x14ac:dyDescent="0.3">
      <c r="A11348" s="22">
        <v>0</v>
      </c>
      <c r="B11348">
        <v>0</v>
      </c>
    </row>
    <row r="11349" spans="1:2" x14ac:dyDescent="0.3">
      <c r="A11349" s="22">
        <v>0</v>
      </c>
      <c r="B11349">
        <v>0</v>
      </c>
    </row>
    <row r="11350" spans="1:2" x14ac:dyDescent="0.3">
      <c r="A11350" s="22">
        <v>0</v>
      </c>
      <c r="B11350">
        <v>0</v>
      </c>
    </row>
    <row r="11351" spans="1:2" x14ac:dyDescent="0.3">
      <c r="A11351" s="22">
        <v>0</v>
      </c>
      <c r="B11351">
        <v>0</v>
      </c>
    </row>
    <row r="11352" spans="1:2" x14ac:dyDescent="0.3">
      <c r="A11352" s="22">
        <v>0</v>
      </c>
      <c r="B11352">
        <v>0</v>
      </c>
    </row>
    <row r="11353" spans="1:2" x14ac:dyDescent="0.3">
      <c r="A11353" s="22">
        <v>0</v>
      </c>
      <c r="B11353">
        <v>0</v>
      </c>
    </row>
    <row r="11354" spans="1:2" x14ac:dyDescent="0.3">
      <c r="A11354" s="22">
        <v>0</v>
      </c>
      <c r="B11354">
        <v>0</v>
      </c>
    </row>
    <row r="11355" spans="1:2" x14ac:dyDescent="0.3">
      <c r="A11355" s="22">
        <v>0</v>
      </c>
      <c r="B11355">
        <v>0</v>
      </c>
    </row>
    <row r="11356" spans="1:2" x14ac:dyDescent="0.3">
      <c r="A11356" s="22">
        <v>0</v>
      </c>
      <c r="B11356">
        <v>0</v>
      </c>
    </row>
    <row r="11357" spans="1:2" x14ac:dyDescent="0.3">
      <c r="A11357" s="22">
        <v>0</v>
      </c>
      <c r="B11357">
        <v>0</v>
      </c>
    </row>
    <row r="11358" spans="1:2" x14ac:dyDescent="0.3">
      <c r="A11358" s="22">
        <v>0</v>
      </c>
      <c r="B11358">
        <v>0</v>
      </c>
    </row>
    <row r="11359" spans="1:2" x14ac:dyDescent="0.3">
      <c r="A11359" s="22">
        <v>0</v>
      </c>
      <c r="B11359">
        <v>0</v>
      </c>
    </row>
    <row r="11360" spans="1:2" x14ac:dyDescent="0.3">
      <c r="A11360" s="22">
        <v>0</v>
      </c>
      <c r="B11360">
        <v>0</v>
      </c>
    </row>
    <row r="11361" spans="1:2" x14ac:dyDescent="0.3">
      <c r="A11361" s="22">
        <v>0</v>
      </c>
      <c r="B11361">
        <v>0</v>
      </c>
    </row>
    <row r="11362" spans="1:2" x14ac:dyDescent="0.3">
      <c r="A11362" s="22">
        <v>0</v>
      </c>
      <c r="B11362">
        <v>0</v>
      </c>
    </row>
    <row r="11363" spans="1:2" x14ac:dyDescent="0.3">
      <c r="A11363" s="22">
        <v>0</v>
      </c>
      <c r="B11363">
        <v>0</v>
      </c>
    </row>
    <row r="11364" spans="1:2" x14ac:dyDescent="0.3">
      <c r="A11364" s="22">
        <v>0</v>
      </c>
      <c r="B11364">
        <v>0</v>
      </c>
    </row>
    <row r="11365" spans="1:2" x14ac:dyDescent="0.3">
      <c r="A11365" s="22">
        <v>0</v>
      </c>
      <c r="B11365">
        <v>0</v>
      </c>
    </row>
    <row r="11366" spans="1:2" x14ac:dyDescent="0.3">
      <c r="A11366" s="22">
        <v>0</v>
      </c>
      <c r="B11366">
        <v>0</v>
      </c>
    </row>
    <row r="11367" spans="1:2" x14ac:dyDescent="0.3">
      <c r="A11367" s="22">
        <v>0</v>
      </c>
      <c r="B11367">
        <v>0</v>
      </c>
    </row>
    <row r="11368" spans="1:2" x14ac:dyDescent="0.3">
      <c r="A11368" s="22">
        <v>0</v>
      </c>
      <c r="B11368">
        <v>0</v>
      </c>
    </row>
    <row r="11369" spans="1:2" x14ac:dyDescent="0.3">
      <c r="A11369" s="22">
        <v>0</v>
      </c>
      <c r="B11369">
        <v>0</v>
      </c>
    </row>
    <row r="11370" spans="1:2" x14ac:dyDescent="0.3">
      <c r="A11370" s="22">
        <v>0</v>
      </c>
      <c r="B11370">
        <v>0</v>
      </c>
    </row>
    <row r="11371" spans="1:2" x14ac:dyDescent="0.3">
      <c r="A11371" s="22">
        <v>0</v>
      </c>
      <c r="B11371">
        <v>0</v>
      </c>
    </row>
    <row r="11372" spans="1:2" x14ac:dyDescent="0.3">
      <c r="A11372" s="22">
        <v>0</v>
      </c>
      <c r="B11372">
        <v>0</v>
      </c>
    </row>
    <row r="11373" spans="1:2" x14ac:dyDescent="0.3">
      <c r="A11373" s="22">
        <v>0</v>
      </c>
      <c r="B11373">
        <v>0</v>
      </c>
    </row>
    <row r="11374" spans="1:2" x14ac:dyDescent="0.3">
      <c r="A11374" s="22">
        <v>0</v>
      </c>
      <c r="B11374">
        <v>0</v>
      </c>
    </row>
    <row r="11375" spans="1:2" x14ac:dyDescent="0.3">
      <c r="A11375" s="22">
        <v>0</v>
      </c>
      <c r="B11375">
        <v>0</v>
      </c>
    </row>
    <row r="11376" spans="1:2" x14ac:dyDescent="0.3">
      <c r="A11376" s="22">
        <v>0</v>
      </c>
      <c r="B11376">
        <v>0</v>
      </c>
    </row>
    <row r="11377" spans="1:2" x14ac:dyDescent="0.3">
      <c r="A11377" s="22">
        <v>0</v>
      </c>
      <c r="B11377">
        <v>0</v>
      </c>
    </row>
    <row r="11378" spans="1:2" x14ac:dyDescent="0.3">
      <c r="A11378" s="22">
        <v>0</v>
      </c>
      <c r="B11378">
        <v>0</v>
      </c>
    </row>
    <row r="11379" spans="1:2" x14ac:dyDescent="0.3">
      <c r="A11379" s="22">
        <v>0</v>
      </c>
      <c r="B11379">
        <v>0</v>
      </c>
    </row>
    <row r="11380" spans="1:2" x14ac:dyDescent="0.3">
      <c r="A11380" s="22">
        <v>0</v>
      </c>
      <c r="B11380">
        <v>0</v>
      </c>
    </row>
    <row r="11381" spans="1:2" x14ac:dyDescent="0.3">
      <c r="A11381" s="22">
        <v>0</v>
      </c>
      <c r="B11381">
        <v>0</v>
      </c>
    </row>
    <row r="11382" spans="1:2" x14ac:dyDescent="0.3">
      <c r="A11382" s="22">
        <v>0</v>
      </c>
      <c r="B11382">
        <v>0</v>
      </c>
    </row>
    <row r="11383" spans="1:2" x14ac:dyDescent="0.3">
      <c r="A11383" s="22">
        <v>0</v>
      </c>
      <c r="B11383">
        <v>0</v>
      </c>
    </row>
    <row r="11384" spans="1:2" x14ac:dyDescent="0.3">
      <c r="A11384" s="22">
        <v>0</v>
      </c>
      <c r="B11384">
        <v>0</v>
      </c>
    </row>
    <row r="11385" spans="1:2" x14ac:dyDescent="0.3">
      <c r="A11385" s="22">
        <v>0</v>
      </c>
      <c r="B11385">
        <v>0</v>
      </c>
    </row>
    <row r="11386" spans="1:2" x14ac:dyDescent="0.3">
      <c r="A11386" s="22">
        <v>0</v>
      </c>
      <c r="B11386">
        <v>0</v>
      </c>
    </row>
    <row r="11387" spans="1:2" x14ac:dyDescent="0.3">
      <c r="A11387" s="22">
        <v>0</v>
      </c>
      <c r="B11387">
        <v>0</v>
      </c>
    </row>
    <row r="11388" spans="1:2" x14ac:dyDescent="0.3">
      <c r="A11388" s="22">
        <v>0</v>
      </c>
      <c r="B11388">
        <v>0</v>
      </c>
    </row>
    <row r="11389" spans="1:2" x14ac:dyDescent="0.3">
      <c r="A11389" s="22">
        <v>0</v>
      </c>
      <c r="B11389">
        <v>0</v>
      </c>
    </row>
    <row r="11390" spans="1:2" x14ac:dyDescent="0.3">
      <c r="A11390" s="22">
        <v>0</v>
      </c>
      <c r="B11390">
        <v>0</v>
      </c>
    </row>
    <row r="11391" spans="1:2" x14ac:dyDescent="0.3">
      <c r="A11391" s="22">
        <v>0</v>
      </c>
      <c r="B11391">
        <v>0</v>
      </c>
    </row>
    <row r="11392" spans="1:2" x14ac:dyDescent="0.3">
      <c r="A11392" s="22">
        <v>0</v>
      </c>
      <c r="B11392">
        <v>0</v>
      </c>
    </row>
    <row r="11393" spans="1:2" x14ac:dyDescent="0.3">
      <c r="A11393" s="22">
        <v>0</v>
      </c>
      <c r="B11393">
        <v>0</v>
      </c>
    </row>
    <row r="11394" spans="1:2" x14ac:dyDescent="0.3">
      <c r="A11394" s="22">
        <v>0</v>
      </c>
      <c r="B11394">
        <v>0</v>
      </c>
    </row>
    <row r="11395" spans="1:2" x14ac:dyDescent="0.3">
      <c r="A11395" s="22">
        <v>0</v>
      </c>
      <c r="B11395">
        <v>0</v>
      </c>
    </row>
    <row r="11396" spans="1:2" x14ac:dyDescent="0.3">
      <c r="A11396" s="22">
        <v>0</v>
      </c>
      <c r="B11396">
        <v>0</v>
      </c>
    </row>
    <row r="11397" spans="1:2" x14ac:dyDescent="0.3">
      <c r="A11397" s="22">
        <v>0</v>
      </c>
      <c r="B11397">
        <v>0</v>
      </c>
    </row>
    <row r="11398" spans="1:2" x14ac:dyDescent="0.3">
      <c r="A11398" s="22">
        <v>0</v>
      </c>
      <c r="B11398">
        <v>0</v>
      </c>
    </row>
    <row r="11399" spans="1:2" x14ac:dyDescent="0.3">
      <c r="A11399" s="22">
        <v>0</v>
      </c>
      <c r="B11399">
        <v>0</v>
      </c>
    </row>
    <row r="11400" spans="1:2" x14ac:dyDescent="0.3">
      <c r="A11400" s="22">
        <v>0</v>
      </c>
      <c r="B11400">
        <v>0</v>
      </c>
    </row>
    <row r="11401" spans="1:2" x14ac:dyDescent="0.3">
      <c r="A11401" s="22">
        <v>0</v>
      </c>
      <c r="B11401">
        <v>0</v>
      </c>
    </row>
    <row r="11402" spans="1:2" x14ac:dyDescent="0.3">
      <c r="A11402" s="22">
        <v>0</v>
      </c>
      <c r="B11402">
        <v>0</v>
      </c>
    </row>
    <row r="11403" spans="1:2" x14ac:dyDescent="0.3">
      <c r="A11403" s="22">
        <v>0</v>
      </c>
      <c r="B11403">
        <v>0</v>
      </c>
    </row>
    <row r="11404" spans="1:2" x14ac:dyDescent="0.3">
      <c r="A11404" s="22">
        <v>0</v>
      </c>
      <c r="B11404">
        <v>0</v>
      </c>
    </row>
    <row r="11405" spans="1:2" x14ac:dyDescent="0.3">
      <c r="A11405" s="22">
        <v>0</v>
      </c>
      <c r="B11405">
        <v>0</v>
      </c>
    </row>
    <row r="11406" spans="1:2" x14ac:dyDescent="0.3">
      <c r="A11406" s="22">
        <v>0</v>
      </c>
      <c r="B11406">
        <v>0</v>
      </c>
    </row>
    <row r="11407" spans="1:2" x14ac:dyDescent="0.3">
      <c r="A11407" s="22">
        <v>0</v>
      </c>
      <c r="B11407">
        <v>0</v>
      </c>
    </row>
    <row r="11408" spans="1:2" x14ac:dyDescent="0.3">
      <c r="A11408" s="22">
        <v>0</v>
      </c>
      <c r="B11408">
        <v>0</v>
      </c>
    </row>
    <row r="11409" spans="1:2" x14ac:dyDescent="0.3">
      <c r="A11409" s="22">
        <v>0</v>
      </c>
      <c r="B11409">
        <v>0</v>
      </c>
    </row>
    <row r="11410" spans="1:2" x14ac:dyDescent="0.3">
      <c r="A11410" s="22">
        <v>0</v>
      </c>
      <c r="B11410">
        <v>0</v>
      </c>
    </row>
    <row r="11411" spans="1:2" x14ac:dyDescent="0.3">
      <c r="A11411" s="22">
        <v>0</v>
      </c>
      <c r="B11411">
        <v>0</v>
      </c>
    </row>
    <row r="11412" spans="1:2" x14ac:dyDescent="0.3">
      <c r="A11412" s="22">
        <v>0</v>
      </c>
      <c r="B11412">
        <v>0</v>
      </c>
    </row>
    <row r="11413" spans="1:2" x14ac:dyDescent="0.3">
      <c r="A11413" s="22">
        <v>0</v>
      </c>
      <c r="B11413">
        <v>0</v>
      </c>
    </row>
    <row r="11414" spans="1:2" x14ac:dyDescent="0.3">
      <c r="A11414" s="22">
        <v>0</v>
      </c>
      <c r="B11414">
        <v>0</v>
      </c>
    </row>
    <row r="11415" spans="1:2" x14ac:dyDescent="0.3">
      <c r="A11415" s="22">
        <v>0</v>
      </c>
      <c r="B11415">
        <v>0</v>
      </c>
    </row>
    <row r="11416" spans="1:2" x14ac:dyDescent="0.3">
      <c r="A11416" s="22">
        <v>0</v>
      </c>
      <c r="B11416">
        <v>0</v>
      </c>
    </row>
    <row r="11417" spans="1:2" x14ac:dyDescent="0.3">
      <c r="A11417" s="22">
        <v>0</v>
      </c>
      <c r="B11417">
        <v>0</v>
      </c>
    </row>
    <row r="11418" spans="1:2" x14ac:dyDescent="0.3">
      <c r="A11418" s="22">
        <v>0</v>
      </c>
      <c r="B11418">
        <v>0</v>
      </c>
    </row>
    <row r="11419" spans="1:2" x14ac:dyDescent="0.3">
      <c r="A11419" s="22">
        <v>0</v>
      </c>
      <c r="B11419">
        <v>0</v>
      </c>
    </row>
    <row r="11420" spans="1:2" x14ac:dyDescent="0.3">
      <c r="A11420" s="22">
        <v>0</v>
      </c>
      <c r="B11420">
        <v>0</v>
      </c>
    </row>
    <row r="11421" spans="1:2" x14ac:dyDescent="0.3">
      <c r="A11421" s="22">
        <v>0</v>
      </c>
      <c r="B11421">
        <v>0</v>
      </c>
    </row>
    <row r="11422" spans="1:2" x14ac:dyDescent="0.3">
      <c r="A11422" s="22">
        <v>0</v>
      </c>
      <c r="B11422">
        <v>0</v>
      </c>
    </row>
    <row r="11423" spans="1:2" x14ac:dyDescent="0.3">
      <c r="A11423" s="22">
        <v>0</v>
      </c>
      <c r="B11423">
        <v>0</v>
      </c>
    </row>
    <row r="11424" spans="1:2" x14ac:dyDescent="0.3">
      <c r="A11424" s="22">
        <v>0</v>
      </c>
      <c r="B11424">
        <v>0</v>
      </c>
    </row>
    <row r="11425" spans="1:2" x14ac:dyDescent="0.3">
      <c r="A11425" s="22">
        <v>0</v>
      </c>
      <c r="B11425">
        <v>0</v>
      </c>
    </row>
    <row r="11426" spans="1:2" x14ac:dyDescent="0.3">
      <c r="A11426" s="22">
        <v>0</v>
      </c>
      <c r="B11426">
        <v>0</v>
      </c>
    </row>
    <row r="11427" spans="1:2" x14ac:dyDescent="0.3">
      <c r="A11427" s="22">
        <v>0</v>
      </c>
      <c r="B11427">
        <v>0</v>
      </c>
    </row>
    <row r="11428" spans="1:2" x14ac:dyDescent="0.3">
      <c r="A11428" s="22">
        <v>0</v>
      </c>
      <c r="B11428">
        <v>0</v>
      </c>
    </row>
    <row r="11429" spans="1:2" x14ac:dyDescent="0.3">
      <c r="A11429" s="22">
        <v>0</v>
      </c>
      <c r="B11429">
        <v>0</v>
      </c>
    </row>
    <row r="11430" spans="1:2" x14ac:dyDescent="0.3">
      <c r="A11430" s="22">
        <v>0</v>
      </c>
      <c r="B11430">
        <v>0</v>
      </c>
    </row>
    <row r="11431" spans="1:2" x14ac:dyDescent="0.3">
      <c r="A11431" s="22">
        <v>0</v>
      </c>
      <c r="B11431">
        <v>0</v>
      </c>
    </row>
    <row r="11432" spans="1:2" x14ac:dyDescent="0.3">
      <c r="A11432" s="22">
        <v>0</v>
      </c>
      <c r="B11432">
        <v>0</v>
      </c>
    </row>
    <row r="11433" spans="1:2" x14ac:dyDescent="0.3">
      <c r="A11433" s="22">
        <v>0</v>
      </c>
      <c r="B11433">
        <v>0</v>
      </c>
    </row>
    <row r="11434" spans="1:2" x14ac:dyDescent="0.3">
      <c r="A11434" s="22">
        <v>0</v>
      </c>
      <c r="B11434">
        <v>0</v>
      </c>
    </row>
    <row r="11435" spans="1:2" x14ac:dyDescent="0.3">
      <c r="A11435" s="22">
        <v>0</v>
      </c>
      <c r="B11435">
        <v>0</v>
      </c>
    </row>
    <row r="11436" spans="1:2" x14ac:dyDescent="0.3">
      <c r="A11436" s="22">
        <v>0</v>
      </c>
      <c r="B11436">
        <v>0</v>
      </c>
    </row>
    <row r="11437" spans="1:2" x14ac:dyDescent="0.3">
      <c r="A11437" s="22">
        <v>0</v>
      </c>
      <c r="B11437">
        <v>0</v>
      </c>
    </row>
    <row r="11438" spans="1:2" x14ac:dyDescent="0.3">
      <c r="A11438" s="22">
        <v>0</v>
      </c>
      <c r="B11438">
        <v>0</v>
      </c>
    </row>
    <row r="11439" spans="1:2" x14ac:dyDescent="0.3">
      <c r="A11439" s="22">
        <v>0</v>
      </c>
      <c r="B11439">
        <v>0</v>
      </c>
    </row>
    <row r="11440" spans="1:2" x14ac:dyDescent="0.3">
      <c r="A11440" s="22">
        <v>0</v>
      </c>
      <c r="B11440">
        <v>0</v>
      </c>
    </row>
    <row r="11441" spans="1:2" x14ac:dyDescent="0.3">
      <c r="A11441" s="22">
        <v>0</v>
      </c>
      <c r="B11441">
        <v>0</v>
      </c>
    </row>
    <row r="11442" spans="1:2" x14ac:dyDescent="0.3">
      <c r="A11442" s="22">
        <v>0</v>
      </c>
      <c r="B11442">
        <v>0</v>
      </c>
    </row>
    <row r="11443" spans="1:2" x14ac:dyDescent="0.3">
      <c r="A11443" s="22">
        <v>0</v>
      </c>
      <c r="B11443">
        <v>0</v>
      </c>
    </row>
    <row r="11444" spans="1:2" x14ac:dyDescent="0.3">
      <c r="A11444" s="22">
        <v>0</v>
      </c>
      <c r="B11444">
        <v>0</v>
      </c>
    </row>
    <row r="11445" spans="1:2" x14ac:dyDescent="0.3">
      <c r="A11445" s="22">
        <v>0</v>
      </c>
      <c r="B11445">
        <v>0</v>
      </c>
    </row>
    <row r="11446" spans="1:2" x14ac:dyDescent="0.3">
      <c r="A11446" s="22">
        <v>0</v>
      </c>
      <c r="B11446">
        <v>0</v>
      </c>
    </row>
    <row r="11447" spans="1:2" x14ac:dyDescent="0.3">
      <c r="A11447" s="22">
        <v>0</v>
      </c>
      <c r="B11447">
        <v>0</v>
      </c>
    </row>
    <row r="11448" spans="1:2" x14ac:dyDescent="0.3">
      <c r="A11448" s="22">
        <v>0</v>
      </c>
      <c r="B11448">
        <v>0</v>
      </c>
    </row>
    <row r="11449" spans="1:2" x14ac:dyDescent="0.3">
      <c r="A11449" s="22">
        <v>0</v>
      </c>
      <c r="B11449">
        <v>0</v>
      </c>
    </row>
    <row r="11450" spans="1:2" x14ac:dyDescent="0.3">
      <c r="A11450" s="22">
        <v>0</v>
      </c>
      <c r="B11450">
        <v>0</v>
      </c>
    </row>
    <row r="11451" spans="1:2" x14ac:dyDescent="0.3">
      <c r="A11451" s="22">
        <v>0</v>
      </c>
      <c r="B11451">
        <v>0</v>
      </c>
    </row>
    <row r="11452" spans="1:2" x14ac:dyDescent="0.3">
      <c r="A11452" s="22">
        <v>0</v>
      </c>
      <c r="B11452">
        <v>0</v>
      </c>
    </row>
    <row r="11453" spans="1:2" x14ac:dyDescent="0.3">
      <c r="A11453" s="22">
        <v>0</v>
      </c>
      <c r="B11453">
        <v>0</v>
      </c>
    </row>
    <row r="11454" spans="1:2" x14ac:dyDescent="0.3">
      <c r="A11454" s="22">
        <v>0</v>
      </c>
      <c r="B11454">
        <v>0</v>
      </c>
    </row>
    <row r="11455" spans="1:2" x14ac:dyDescent="0.3">
      <c r="A11455" s="22">
        <v>0</v>
      </c>
      <c r="B11455">
        <v>0</v>
      </c>
    </row>
    <row r="11456" spans="1:2" x14ac:dyDescent="0.3">
      <c r="A11456" s="22">
        <v>0</v>
      </c>
      <c r="B11456">
        <v>0</v>
      </c>
    </row>
    <row r="11457" spans="1:2" x14ac:dyDescent="0.3">
      <c r="A11457" s="22">
        <v>0</v>
      </c>
      <c r="B11457">
        <v>0</v>
      </c>
    </row>
    <row r="11458" spans="1:2" x14ac:dyDescent="0.3">
      <c r="A11458" s="22">
        <v>0</v>
      </c>
      <c r="B11458">
        <v>0</v>
      </c>
    </row>
    <row r="11459" spans="1:2" x14ac:dyDescent="0.3">
      <c r="A11459" s="22">
        <v>0</v>
      </c>
      <c r="B11459">
        <v>0</v>
      </c>
    </row>
    <row r="11460" spans="1:2" x14ac:dyDescent="0.3">
      <c r="A11460" s="22">
        <v>0</v>
      </c>
      <c r="B11460">
        <v>0</v>
      </c>
    </row>
    <row r="11461" spans="1:2" x14ac:dyDescent="0.3">
      <c r="A11461" s="22">
        <v>0</v>
      </c>
      <c r="B11461">
        <v>0</v>
      </c>
    </row>
    <row r="11462" spans="1:2" x14ac:dyDescent="0.3">
      <c r="A11462" s="22">
        <v>0</v>
      </c>
      <c r="B11462">
        <v>0</v>
      </c>
    </row>
    <row r="11463" spans="1:2" x14ac:dyDescent="0.3">
      <c r="A11463" s="22">
        <v>0</v>
      </c>
      <c r="B11463">
        <v>0</v>
      </c>
    </row>
    <row r="11464" spans="1:2" x14ac:dyDescent="0.3">
      <c r="A11464" s="22">
        <v>0</v>
      </c>
      <c r="B11464">
        <v>0</v>
      </c>
    </row>
    <row r="11465" spans="1:2" x14ac:dyDescent="0.3">
      <c r="A11465" s="22">
        <v>0</v>
      </c>
      <c r="B11465">
        <v>0</v>
      </c>
    </row>
    <row r="11466" spans="1:2" x14ac:dyDescent="0.3">
      <c r="A11466" s="22">
        <v>0</v>
      </c>
      <c r="B11466">
        <v>0</v>
      </c>
    </row>
    <row r="11467" spans="1:2" x14ac:dyDescent="0.3">
      <c r="A11467" s="22">
        <v>0</v>
      </c>
      <c r="B11467">
        <v>0</v>
      </c>
    </row>
    <row r="11468" spans="1:2" x14ac:dyDescent="0.3">
      <c r="A11468" s="22">
        <v>0</v>
      </c>
      <c r="B11468">
        <v>0</v>
      </c>
    </row>
    <row r="11469" spans="1:2" x14ac:dyDescent="0.3">
      <c r="A11469" s="22">
        <v>0</v>
      </c>
      <c r="B11469">
        <v>0</v>
      </c>
    </row>
    <row r="11470" spans="1:2" x14ac:dyDescent="0.3">
      <c r="A11470" s="22">
        <v>0</v>
      </c>
      <c r="B11470">
        <v>0</v>
      </c>
    </row>
    <row r="11471" spans="1:2" x14ac:dyDescent="0.3">
      <c r="A11471" s="22">
        <v>0</v>
      </c>
      <c r="B11471">
        <v>0</v>
      </c>
    </row>
    <row r="11472" spans="1:2" x14ac:dyDescent="0.3">
      <c r="A11472" s="22">
        <v>0</v>
      </c>
      <c r="B11472">
        <v>0</v>
      </c>
    </row>
    <row r="11473" spans="1:2" x14ac:dyDescent="0.3">
      <c r="A11473" s="22">
        <v>0</v>
      </c>
      <c r="B11473">
        <v>0</v>
      </c>
    </row>
    <row r="11474" spans="1:2" x14ac:dyDescent="0.3">
      <c r="A11474" s="22">
        <v>0</v>
      </c>
      <c r="B11474">
        <v>0</v>
      </c>
    </row>
    <row r="11475" spans="1:2" x14ac:dyDescent="0.3">
      <c r="A11475" s="22">
        <v>0</v>
      </c>
      <c r="B11475">
        <v>0</v>
      </c>
    </row>
    <row r="11476" spans="1:2" x14ac:dyDescent="0.3">
      <c r="A11476" s="22">
        <v>0</v>
      </c>
      <c r="B11476">
        <v>0</v>
      </c>
    </row>
    <row r="11477" spans="1:2" x14ac:dyDescent="0.3">
      <c r="A11477" s="22">
        <v>0</v>
      </c>
      <c r="B11477">
        <v>0</v>
      </c>
    </row>
    <row r="11478" spans="1:2" x14ac:dyDescent="0.3">
      <c r="A11478" s="22">
        <v>0</v>
      </c>
      <c r="B11478">
        <v>0</v>
      </c>
    </row>
    <row r="11479" spans="1:2" x14ac:dyDescent="0.3">
      <c r="A11479" s="22">
        <v>0</v>
      </c>
      <c r="B11479">
        <v>0</v>
      </c>
    </row>
    <row r="11480" spans="1:2" x14ac:dyDescent="0.3">
      <c r="A11480" s="22">
        <v>0</v>
      </c>
      <c r="B11480">
        <v>0</v>
      </c>
    </row>
    <row r="11481" spans="1:2" x14ac:dyDescent="0.3">
      <c r="A11481" s="22">
        <v>0</v>
      </c>
      <c r="B11481">
        <v>0</v>
      </c>
    </row>
    <row r="11482" spans="1:2" x14ac:dyDescent="0.3">
      <c r="A11482" s="22">
        <v>0</v>
      </c>
      <c r="B11482">
        <v>0</v>
      </c>
    </row>
    <row r="11483" spans="1:2" x14ac:dyDescent="0.3">
      <c r="A11483" s="22">
        <v>0</v>
      </c>
      <c r="B11483">
        <v>0</v>
      </c>
    </row>
    <row r="11484" spans="1:2" x14ac:dyDescent="0.3">
      <c r="A11484" s="22">
        <v>0</v>
      </c>
      <c r="B11484">
        <v>0</v>
      </c>
    </row>
    <row r="11485" spans="1:2" x14ac:dyDescent="0.3">
      <c r="A11485" s="22">
        <v>0</v>
      </c>
      <c r="B11485">
        <v>0</v>
      </c>
    </row>
    <row r="11486" spans="1:2" x14ac:dyDescent="0.3">
      <c r="A11486" s="22">
        <v>0</v>
      </c>
      <c r="B11486">
        <v>0</v>
      </c>
    </row>
    <row r="11487" spans="1:2" x14ac:dyDescent="0.3">
      <c r="A11487" s="22">
        <v>0</v>
      </c>
      <c r="B11487">
        <v>0</v>
      </c>
    </row>
    <row r="11488" spans="1:2" x14ac:dyDescent="0.3">
      <c r="A11488" s="22">
        <v>0</v>
      </c>
      <c r="B11488">
        <v>0</v>
      </c>
    </row>
    <row r="11489" spans="1:2" x14ac:dyDescent="0.3">
      <c r="A11489" s="22">
        <v>0</v>
      </c>
      <c r="B11489">
        <v>0</v>
      </c>
    </row>
    <row r="11490" spans="1:2" x14ac:dyDescent="0.3">
      <c r="A11490" s="22">
        <v>0</v>
      </c>
      <c r="B11490">
        <v>0</v>
      </c>
    </row>
    <row r="11491" spans="1:2" x14ac:dyDescent="0.3">
      <c r="A11491" s="22">
        <v>0</v>
      </c>
      <c r="B11491">
        <v>0</v>
      </c>
    </row>
    <row r="11492" spans="1:2" x14ac:dyDescent="0.3">
      <c r="A11492" s="22">
        <v>0</v>
      </c>
      <c r="B11492">
        <v>0</v>
      </c>
    </row>
    <row r="11493" spans="1:2" x14ac:dyDescent="0.3">
      <c r="A11493" s="22">
        <v>0</v>
      </c>
      <c r="B11493">
        <v>0</v>
      </c>
    </row>
    <row r="11494" spans="1:2" x14ac:dyDescent="0.3">
      <c r="A11494" s="22">
        <v>0</v>
      </c>
      <c r="B11494">
        <v>0</v>
      </c>
    </row>
    <row r="11495" spans="1:2" x14ac:dyDescent="0.3">
      <c r="A11495" s="22">
        <v>0</v>
      </c>
      <c r="B11495">
        <v>0</v>
      </c>
    </row>
    <row r="11496" spans="1:2" x14ac:dyDescent="0.3">
      <c r="A11496" s="22">
        <v>0</v>
      </c>
      <c r="B11496">
        <v>0</v>
      </c>
    </row>
    <row r="11497" spans="1:2" x14ac:dyDescent="0.3">
      <c r="A11497" s="22">
        <v>0</v>
      </c>
      <c r="B11497">
        <v>0</v>
      </c>
    </row>
    <row r="11498" spans="1:2" x14ac:dyDescent="0.3">
      <c r="A11498" s="22">
        <v>0</v>
      </c>
      <c r="B11498">
        <v>0</v>
      </c>
    </row>
    <row r="11499" spans="1:2" x14ac:dyDescent="0.3">
      <c r="A11499" s="22">
        <v>0</v>
      </c>
      <c r="B11499">
        <v>0</v>
      </c>
    </row>
    <row r="11500" spans="1:2" x14ac:dyDescent="0.3">
      <c r="A11500" s="22">
        <v>0</v>
      </c>
      <c r="B11500">
        <v>0</v>
      </c>
    </row>
    <row r="11501" spans="1:2" x14ac:dyDescent="0.3">
      <c r="A11501" s="22">
        <v>0</v>
      </c>
      <c r="B11501">
        <v>0</v>
      </c>
    </row>
    <row r="11502" spans="1:2" x14ac:dyDescent="0.3">
      <c r="A11502" s="22">
        <v>0</v>
      </c>
      <c r="B11502">
        <v>0</v>
      </c>
    </row>
    <row r="11503" spans="1:2" x14ac:dyDescent="0.3">
      <c r="A11503" s="22">
        <v>0</v>
      </c>
      <c r="B11503">
        <v>0</v>
      </c>
    </row>
    <row r="11504" spans="1:2" x14ac:dyDescent="0.3">
      <c r="A11504" s="22">
        <v>0</v>
      </c>
      <c r="B11504">
        <v>0</v>
      </c>
    </row>
    <row r="11505" spans="1:2" x14ac:dyDescent="0.3">
      <c r="A11505" s="22">
        <v>0</v>
      </c>
      <c r="B11505">
        <v>0</v>
      </c>
    </row>
    <row r="11506" spans="1:2" x14ac:dyDescent="0.3">
      <c r="A11506" s="22">
        <v>0</v>
      </c>
      <c r="B11506">
        <v>0</v>
      </c>
    </row>
    <row r="11507" spans="1:2" x14ac:dyDescent="0.3">
      <c r="A11507" s="22">
        <v>0</v>
      </c>
      <c r="B11507">
        <v>0</v>
      </c>
    </row>
    <row r="11508" spans="1:2" x14ac:dyDescent="0.3">
      <c r="A11508" s="22">
        <v>0</v>
      </c>
      <c r="B11508">
        <v>0</v>
      </c>
    </row>
    <row r="11509" spans="1:2" x14ac:dyDescent="0.3">
      <c r="A11509" s="22">
        <v>0</v>
      </c>
      <c r="B11509">
        <v>0</v>
      </c>
    </row>
    <row r="11510" spans="1:2" x14ac:dyDescent="0.3">
      <c r="A11510" s="22">
        <v>0</v>
      </c>
      <c r="B11510">
        <v>0</v>
      </c>
    </row>
    <row r="11511" spans="1:2" x14ac:dyDescent="0.3">
      <c r="A11511" s="22">
        <v>0</v>
      </c>
      <c r="B11511">
        <v>0</v>
      </c>
    </row>
    <row r="11512" spans="1:2" x14ac:dyDescent="0.3">
      <c r="A11512" s="22">
        <v>0</v>
      </c>
      <c r="B11512">
        <v>0</v>
      </c>
    </row>
    <row r="11513" spans="1:2" x14ac:dyDescent="0.3">
      <c r="A11513" s="22">
        <v>0</v>
      </c>
      <c r="B11513">
        <v>0</v>
      </c>
    </row>
    <row r="11514" spans="1:2" x14ac:dyDescent="0.3">
      <c r="A11514" s="22">
        <v>0</v>
      </c>
      <c r="B11514">
        <v>0</v>
      </c>
    </row>
    <row r="11515" spans="1:2" x14ac:dyDescent="0.3">
      <c r="A11515" s="22">
        <v>0</v>
      </c>
      <c r="B11515">
        <v>0</v>
      </c>
    </row>
    <row r="11516" spans="1:2" x14ac:dyDescent="0.3">
      <c r="A11516" s="22">
        <v>0</v>
      </c>
      <c r="B11516">
        <v>0</v>
      </c>
    </row>
    <row r="11517" spans="1:2" x14ac:dyDescent="0.3">
      <c r="A11517" s="22">
        <v>0</v>
      </c>
      <c r="B11517">
        <v>0</v>
      </c>
    </row>
    <row r="11518" spans="1:2" x14ac:dyDescent="0.3">
      <c r="A11518" s="22">
        <v>0</v>
      </c>
      <c r="B11518">
        <v>0</v>
      </c>
    </row>
    <row r="11519" spans="1:2" x14ac:dyDescent="0.3">
      <c r="A11519" s="22">
        <v>0</v>
      </c>
      <c r="B11519">
        <v>0</v>
      </c>
    </row>
    <row r="11520" spans="1:2" x14ac:dyDescent="0.3">
      <c r="A11520" s="22">
        <v>0</v>
      </c>
      <c r="B11520">
        <v>0</v>
      </c>
    </row>
    <row r="11521" spans="1:2" x14ac:dyDescent="0.3">
      <c r="A11521" s="22">
        <v>0</v>
      </c>
      <c r="B11521">
        <v>0</v>
      </c>
    </row>
    <row r="11522" spans="1:2" x14ac:dyDescent="0.3">
      <c r="A11522" s="22">
        <v>0</v>
      </c>
      <c r="B11522">
        <v>0</v>
      </c>
    </row>
    <row r="11523" spans="1:2" x14ac:dyDescent="0.3">
      <c r="A11523" s="22">
        <v>0</v>
      </c>
      <c r="B11523">
        <v>0</v>
      </c>
    </row>
    <row r="11524" spans="1:2" x14ac:dyDescent="0.3">
      <c r="A11524" s="22">
        <v>0</v>
      </c>
      <c r="B11524">
        <v>0</v>
      </c>
    </row>
    <row r="11525" spans="1:2" x14ac:dyDescent="0.3">
      <c r="A11525" s="22">
        <v>0</v>
      </c>
      <c r="B11525">
        <v>0</v>
      </c>
    </row>
    <row r="11526" spans="1:2" x14ac:dyDescent="0.3">
      <c r="A11526" s="22">
        <v>0</v>
      </c>
      <c r="B11526">
        <v>0</v>
      </c>
    </row>
    <row r="11527" spans="1:2" x14ac:dyDescent="0.3">
      <c r="A11527" s="22">
        <v>0</v>
      </c>
      <c r="B11527">
        <v>0</v>
      </c>
    </row>
    <row r="11528" spans="1:2" x14ac:dyDescent="0.3">
      <c r="A11528" s="22">
        <v>0</v>
      </c>
      <c r="B11528">
        <v>0</v>
      </c>
    </row>
    <row r="11529" spans="1:2" x14ac:dyDescent="0.3">
      <c r="A11529" s="22">
        <v>0</v>
      </c>
      <c r="B11529">
        <v>0</v>
      </c>
    </row>
    <row r="11530" spans="1:2" x14ac:dyDescent="0.3">
      <c r="A11530" s="22">
        <v>0</v>
      </c>
      <c r="B11530">
        <v>0</v>
      </c>
    </row>
    <row r="11531" spans="1:2" x14ac:dyDescent="0.3">
      <c r="A11531" s="22">
        <v>0</v>
      </c>
      <c r="B11531">
        <v>0</v>
      </c>
    </row>
    <row r="11532" spans="1:2" x14ac:dyDescent="0.3">
      <c r="A11532" s="22">
        <v>0</v>
      </c>
      <c r="B11532">
        <v>0</v>
      </c>
    </row>
    <row r="11533" spans="1:2" x14ac:dyDescent="0.3">
      <c r="A11533" s="22">
        <v>0</v>
      </c>
      <c r="B11533">
        <v>0</v>
      </c>
    </row>
    <row r="11534" spans="1:2" x14ac:dyDescent="0.3">
      <c r="A11534" s="22">
        <v>0</v>
      </c>
      <c r="B11534">
        <v>0</v>
      </c>
    </row>
    <row r="11535" spans="1:2" x14ac:dyDescent="0.3">
      <c r="A11535" s="22">
        <v>0</v>
      </c>
      <c r="B11535">
        <v>0</v>
      </c>
    </row>
    <row r="11536" spans="1:2" x14ac:dyDescent="0.3">
      <c r="A11536" s="22">
        <v>0</v>
      </c>
      <c r="B11536">
        <v>0</v>
      </c>
    </row>
    <row r="11537" spans="1:2" x14ac:dyDescent="0.3">
      <c r="A11537" s="22">
        <v>0</v>
      </c>
      <c r="B11537">
        <v>0</v>
      </c>
    </row>
    <row r="11538" spans="1:2" x14ac:dyDescent="0.3">
      <c r="A11538" s="22">
        <v>0</v>
      </c>
      <c r="B11538">
        <v>0</v>
      </c>
    </row>
    <row r="11539" spans="1:2" x14ac:dyDescent="0.3">
      <c r="A11539" s="22">
        <v>0</v>
      </c>
      <c r="B11539">
        <v>0</v>
      </c>
    </row>
    <row r="11540" spans="1:2" x14ac:dyDescent="0.3">
      <c r="A11540" s="22">
        <v>0</v>
      </c>
      <c r="B11540">
        <v>0</v>
      </c>
    </row>
    <row r="11541" spans="1:2" x14ac:dyDescent="0.3">
      <c r="A11541" s="22">
        <v>0</v>
      </c>
      <c r="B11541">
        <v>0</v>
      </c>
    </row>
    <row r="11542" spans="1:2" x14ac:dyDescent="0.3">
      <c r="A11542" s="22">
        <v>0</v>
      </c>
      <c r="B11542">
        <v>0</v>
      </c>
    </row>
    <row r="11543" spans="1:2" x14ac:dyDescent="0.3">
      <c r="A11543" s="22">
        <v>0</v>
      </c>
      <c r="B11543">
        <v>0</v>
      </c>
    </row>
    <row r="11544" spans="1:2" x14ac:dyDescent="0.3">
      <c r="A11544" s="22">
        <v>0</v>
      </c>
      <c r="B11544">
        <v>0</v>
      </c>
    </row>
    <row r="11545" spans="1:2" x14ac:dyDescent="0.3">
      <c r="A11545" s="22">
        <v>0</v>
      </c>
      <c r="B11545">
        <v>0</v>
      </c>
    </row>
    <row r="11546" spans="1:2" x14ac:dyDescent="0.3">
      <c r="A11546" s="22">
        <v>0</v>
      </c>
      <c r="B11546">
        <v>0</v>
      </c>
    </row>
    <row r="11547" spans="1:2" x14ac:dyDescent="0.3">
      <c r="A11547" s="22">
        <v>0</v>
      </c>
      <c r="B11547">
        <v>0</v>
      </c>
    </row>
    <row r="11548" spans="1:2" x14ac:dyDescent="0.3">
      <c r="A11548" s="22">
        <v>0</v>
      </c>
      <c r="B11548">
        <v>0</v>
      </c>
    </row>
    <row r="11549" spans="1:2" x14ac:dyDescent="0.3">
      <c r="A11549" s="22">
        <v>0</v>
      </c>
      <c r="B11549">
        <v>0</v>
      </c>
    </row>
    <row r="11550" spans="1:2" x14ac:dyDescent="0.3">
      <c r="A11550" s="22">
        <v>0</v>
      </c>
      <c r="B11550">
        <v>0</v>
      </c>
    </row>
    <row r="11551" spans="1:2" x14ac:dyDescent="0.3">
      <c r="A11551" s="22">
        <v>0</v>
      </c>
      <c r="B11551">
        <v>0</v>
      </c>
    </row>
    <row r="11552" spans="1:2" x14ac:dyDescent="0.3">
      <c r="A11552" s="22">
        <v>0</v>
      </c>
      <c r="B11552">
        <v>0</v>
      </c>
    </row>
    <row r="11553" spans="1:2" x14ac:dyDescent="0.3">
      <c r="A11553" s="22">
        <v>0</v>
      </c>
      <c r="B11553">
        <v>0</v>
      </c>
    </row>
    <row r="11554" spans="1:2" x14ac:dyDescent="0.3">
      <c r="A11554" s="22">
        <v>0</v>
      </c>
      <c r="B11554">
        <v>0</v>
      </c>
    </row>
    <row r="11555" spans="1:2" x14ac:dyDescent="0.3">
      <c r="A11555" s="22">
        <v>0</v>
      </c>
      <c r="B11555">
        <v>0</v>
      </c>
    </row>
    <row r="11556" spans="1:2" x14ac:dyDescent="0.3">
      <c r="A11556" s="22">
        <v>0</v>
      </c>
      <c r="B11556">
        <v>0</v>
      </c>
    </row>
    <row r="11557" spans="1:2" x14ac:dyDescent="0.3">
      <c r="A11557" s="22">
        <v>0</v>
      </c>
      <c r="B11557">
        <v>0</v>
      </c>
    </row>
    <row r="11558" spans="1:2" x14ac:dyDescent="0.3">
      <c r="A11558" s="22">
        <v>0</v>
      </c>
      <c r="B11558">
        <v>0</v>
      </c>
    </row>
    <row r="11559" spans="1:2" x14ac:dyDescent="0.3">
      <c r="A11559" s="22">
        <v>0</v>
      </c>
      <c r="B11559">
        <v>0</v>
      </c>
    </row>
    <row r="11560" spans="1:2" x14ac:dyDescent="0.3">
      <c r="A11560" s="22">
        <v>0</v>
      </c>
      <c r="B11560">
        <v>0</v>
      </c>
    </row>
    <row r="11561" spans="1:2" x14ac:dyDescent="0.3">
      <c r="A11561" s="22">
        <v>0</v>
      </c>
      <c r="B11561">
        <v>0</v>
      </c>
    </row>
    <row r="11562" spans="1:2" x14ac:dyDescent="0.3">
      <c r="A11562" s="22">
        <v>0</v>
      </c>
      <c r="B11562">
        <v>0</v>
      </c>
    </row>
    <row r="11563" spans="1:2" x14ac:dyDescent="0.3">
      <c r="A11563" s="22">
        <v>0</v>
      </c>
      <c r="B11563">
        <v>0</v>
      </c>
    </row>
    <row r="11564" spans="1:2" x14ac:dyDescent="0.3">
      <c r="A11564" s="22">
        <v>0</v>
      </c>
      <c r="B11564">
        <v>0</v>
      </c>
    </row>
    <row r="11565" spans="1:2" x14ac:dyDescent="0.3">
      <c r="A11565" s="22">
        <v>0</v>
      </c>
      <c r="B11565">
        <v>0</v>
      </c>
    </row>
    <row r="11566" spans="1:2" x14ac:dyDescent="0.3">
      <c r="A11566" s="22">
        <v>0</v>
      </c>
      <c r="B11566">
        <v>0</v>
      </c>
    </row>
    <row r="11567" spans="1:2" x14ac:dyDescent="0.3">
      <c r="A11567" s="22">
        <v>0</v>
      </c>
      <c r="B11567">
        <v>0</v>
      </c>
    </row>
    <row r="11568" spans="1:2" x14ac:dyDescent="0.3">
      <c r="A11568" s="22">
        <v>0</v>
      </c>
      <c r="B11568">
        <v>0</v>
      </c>
    </row>
    <row r="11569" spans="1:2" x14ac:dyDescent="0.3">
      <c r="A11569" s="22">
        <v>0</v>
      </c>
      <c r="B11569">
        <v>0</v>
      </c>
    </row>
    <row r="11570" spans="1:2" x14ac:dyDescent="0.3">
      <c r="A11570" s="22">
        <v>0</v>
      </c>
      <c r="B11570">
        <v>0</v>
      </c>
    </row>
    <row r="11571" spans="1:2" x14ac:dyDescent="0.3">
      <c r="A11571" s="22">
        <v>0</v>
      </c>
      <c r="B11571">
        <v>0</v>
      </c>
    </row>
    <row r="11572" spans="1:2" x14ac:dyDescent="0.3">
      <c r="A11572" s="22">
        <v>0</v>
      </c>
      <c r="B11572">
        <v>0</v>
      </c>
    </row>
    <row r="11573" spans="1:2" x14ac:dyDescent="0.3">
      <c r="A11573" s="22">
        <v>0</v>
      </c>
      <c r="B11573">
        <v>0</v>
      </c>
    </row>
    <row r="11574" spans="1:2" x14ac:dyDescent="0.3">
      <c r="A11574" s="22">
        <v>0</v>
      </c>
      <c r="B11574">
        <v>0</v>
      </c>
    </row>
    <row r="11575" spans="1:2" x14ac:dyDescent="0.3">
      <c r="A11575" s="22">
        <v>0</v>
      </c>
      <c r="B11575">
        <v>0</v>
      </c>
    </row>
    <row r="11576" spans="1:2" x14ac:dyDescent="0.3">
      <c r="A11576" s="22">
        <v>0</v>
      </c>
      <c r="B11576">
        <v>0</v>
      </c>
    </row>
    <row r="11577" spans="1:2" x14ac:dyDescent="0.3">
      <c r="A11577" s="22">
        <v>0</v>
      </c>
      <c r="B11577">
        <v>0</v>
      </c>
    </row>
    <row r="11578" spans="1:2" x14ac:dyDescent="0.3">
      <c r="A11578" s="22">
        <v>0</v>
      </c>
      <c r="B11578">
        <v>0</v>
      </c>
    </row>
    <row r="11579" spans="1:2" x14ac:dyDescent="0.3">
      <c r="A11579" s="22">
        <v>0</v>
      </c>
      <c r="B11579">
        <v>0</v>
      </c>
    </row>
    <row r="11580" spans="1:2" x14ac:dyDescent="0.3">
      <c r="A11580" s="22">
        <v>0</v>
      </c>
      <c r="B11580">
        <v>0</v>
      </c>
    </row>
    <row r="11581" spans="1:2" x14ac:dyDescent="0.3">
      <c r="A11581" s="22">
        <v>0</v>
      </c>
      <c r="B11581">
        <v>0</v>
      </c>
    </row>
    <row r="11582" spans="1:2" x14ac:dyDescent="0.3">
      <c r="A11582" s="22">
        <v>0</v>
      </c>
      <c r="B11582">
        <v>0</v>
      </c>
    </row>
    <row r="11583" spans="1:2" x14ac:dyDescent="0.3">
      <c r="A11583" s="22">
        <v>0</v>
      </c>
      <c r="B11583">
        <v>0</v>
      </c>
    </row>
    <row r="11584" spans="1:2" x14ac:dyDescent="0.3">
      <c r="A11584" s="22">
        <v>0</v>
      </c>
      <c r="B11584">
        <v>0</v>
      </c>
    </row>
    <row r="11585" spans="1:2" x14ac:dyDescent="0.3">
      <c r="A11585" s="22">
        <v>0</v>
      </c>
      <c r="B11585">
        <v>0</v>
      </c>
    </row>
    <row r="11586" spans="1:2" x14ac:dyDescent="0.3">
      <c r="A11586" s="22">
        <v>0</v>
      </c>
      <c r="B11586">
        <v>0</v>
      </c>
    </row>
    <row r="11587" spans="1:2" x14ac:dyDescent="0.3">
      <c r="A11587" s="22">
        <v>0</v>
      </c>
      <c r="B11587">
        <v>0</v>
      </c>
    </row>
    <row r="11588" spans="1:2" x14ac:dyDescent="0.3">
      <c r="A11588" s="22">
        <v>0</v>
      </c>
      <c r="B11588">
        <v>0</v>
      </c>
    </row>
    <row r="11589" spans="1:2" x14ac:dyDescent="0.3">
      <c r="A11589" s="22">
        <v>0</v>
      </c>
      <c r="B11589">
        <v>0</v>
      </c>
    </row>
    <row r="11590" spans="1:2" x14ac:dyDescent="0.3">
      <c r="A11590" s="22">
        <v>0</v>
      </c>
      <c r="B11590">
        <v>0</v>
      </c>
    </row>
    <row r="11591" spans="1:2" x14ac:dyDescent="0.3">
      <c r="A11591" s="22">
        <v>0</v>
      </c>
      <c r="B11591">
        <v>0</v>
      </c>
    </row>
    <row r="11592" spans="1:2" x14ac:dyDescent="0.3">
      <c r="A11592" s="22">
        <v>0</v>
      </c>
      <c r="B11592">
        <v>0</v>
      </c>
    </row>
    <row r="11593" spans="1:2" x14ac:dyDescent="0.3">
      <c r="A11593" s="22">
        <v>0</v>
      </c>
      <c r="B11593">
        <v>0</v>
      </c>
    </row>
    <row r="11594" spans="1:2" x14ac:dyDescent="0.3">
      <c r="A11594" s="22">
        <v>0</v>
      </c>
      <c r="B11594">
        <v>0</v>
      </c>
    </row>
    <row r="11595" spans="1:2" x14ac:dyDescent="0.3">
      <c r="A11595" s="22">
        <v>0</v>
      </c>
      <c r="B11595">
        <v>0</v>
      </c>
    </row>
    <row r="11596" spans="1:2" x14ac:dyDescent="0.3">
      <c r="A11596" s="22">
        <v>0</v>
      </c>
      <c r="B11596">
        <v>0</v>
      </c>
    </row>
    <row r="11597" spans="1:2" x14ac:dyDescent="0.3">
      <c r="A11597" s="22">
        <v>0</v>
      </c>
      <c r="B11597">
        <v>0</v>
      </c>
    </row>
    <row r="11598" spans="1:2" x14ac:dyDescent="0.3">
      <c r="A11598" s="22">
        <v>0</v>
      </c>
      <c r="B11598">
        <v>0</v>
      </c>
    </row>
    <row r="11599" spans="1:2" x14ac:dyDescent="0.3">
      <c r="A11599" s="22">
        <v>0</v>
      </c>
      <c r="B11599">
        <v>0</v>
      </c>
    </row>
    <row r="11600" spans="1:2" x14ac:dyDescent="0.3">
      <c r="A11600" s="22">
        <v>0</v>
      </c>
      <c r="B11600">
        <v>0</v>
      </c>
    </row>
    <row r="11601" spans="1:2" x14ac:dyDescent="0.3">
      <c r="A11601" s="22">
        <v>0</v>
      </c>
      <c r="B11601">
        <v>0</v>
      </c>
    </row>
    <row r="11602" spans="1:2" x14ac:dyDescent="0.3">
      <c r="A11602" s="22">
        <v>0</v>
      </c>
      <c r="B11602">
        <v>0</v>
      </c>
    </row>
    <row r="11603" spans="1:2" x14ac:dyDescent="0.3">
      <c r="A11603" s="22">
        <v>0</v>
      </c>
      <c r="B11603">
        <v>0</v>
      </c>
    </row>
    <row r="11604" spans="1:2" x14ac:dyDescent="0.3">
      <c r="A11604" s="22">
        <v>0</v>
      </c>
      <c r="B11604">
        <v>0</v>
      </c>
    </row>
    <row r="11605" spans="1:2" x14ac:dyDescent="0.3">
      <c r="A11605" s="22">
        <v>0</v>
      </c>
      <c r="B11605">
        <v>0</v>
      </c>
    </row>
    <row r="11606" spans="1:2" x14ac:dyDescent="0.3">
      <c r="A11606" s="22">
        <v>0</v>
      </c>
      <c r="B11606">
        <v>0</v>
      </c>
    </row>
    <row r="11607" spans="1:2" x14ac:dyDescent="0.3">
      <c r="A11607" s="22">
        <v>0</v>
      </c>
      <c r="B11607">
        <v>0</v>
      </c>
    </row>
    <row r="11608" spans="1:2" x14ac:dyDescent="0.3">
      <c r="A11608" s="22">
        <v>0</v>
      </c>
      <c r="B11608">
        <v>0</v>
      </c>
    </row>
    <row r="11609" spans="1:2" x14ac:dyDescent="0.3">
      <c r="A11609" s="22">
        <v>0</v>
      </c>
      <c r="B11609">
        <v>0</v>
      </c>
    </row>
    <row r="11610" spans="1:2" x14ac:dyDescent="0.3">
      <c r="A11610" s="22">
        <v>0</v>
      </c>
      <c r="B11610">
        <v>0</v>
      </c>
    </row>
    <row r="11611" spans="1:2" x14ac:dyDescent="0.3">
      <c r="A11611" s="22">
        <v>0</v>
      </c>
      <c r="B11611">
        <v>0</v>
      </c>
    </row>
    <row r="11612" spans="1:2" x14ac:dyDescent="0.3">
      <c r="A11612" s="22">
        <v>0</v>
      </c>
      <c r="B11612">
        <v>0</v>
      </c>
    </row>
    <row r="11613" spans="1:2" x14ac:dyDescent="0.3">
      <c r="A11613" s="22">
        <v>0</v>
      </c>
      <c r="B11613">
        <v>0</v>
      </c>
    </row>
    <row r="11614" spans="1:2" x14ac:dyDescent="0.3">
      <c r="A11614" s="22">
        <v>0</v>
      </c>
      <c r="B11614">
        <v>0</v>
      </c>
    </row>
    <row r="11615" spans="1:2" x14ac:dyDescent="0.3">
      <c r="A11615" s="22">
        <v>0</v>
      </c>
      <c r="B11615">
        <v>0</v>
      </c>
    </row>
    <row r="11616" spans="1:2" x14ac:dyDescent="0.3">
      <c r="A11616" s="22">
        <v>0</v>
      </c>
      <c r="B11616">
        <v>0</v>
      </c>
    </row>
    <row r="11617" spans="1:2" x14ac:dyDescent="0.3">
      <c r="A11617" s="22">
        <v>0</v>
      </c>
      <c r="B11617">
        <v>0</v>
      </c>
    </row>
    <row r="11618" spans="1:2" x14ac:dyDescent="0.3">
      <c r="A11618" s="22">
        <v>0</v>
      </c>
      <c r="B11618">
        <v>0</v>
      </c>
    </row>
    <row r="11619" spans="1:2" x14ac:dyDescent="0.3">
      <c r="A11619" s="22">
        <v>0</v>
      </c>
      <c r="B11619">
        <v>0</v>
      </c>
    </row>
    <row r="11620" spans="1:2" x14ac:dyDescent="0.3">
      <c r="A11620" s="22">
        <v>0</v>
      </c>
      <c r="B11620">
        <v>0</v>
      </c>
    </row>
    <row r="11621" spans="1:2" x14ac:dyDescent="0.3">
      <c r="A11621" s="22">
        <v>0</v>
      </c>
      <c r="B11621">
        <v>0</v>
      </c>
    </row>
    <row r="11622" spans="1:2" x14ac:dyDescent="0.3">
      <c r="A11622" s="22">
        <v>0</v>
      </c>
      <c r="B11622">
        <v>0</v>
      </c>
    </row>
    <row r="11623" spans="1:2" x14ac:dyDescent="0.3">
      <c r="A11623" s="22">
        <v>0</v>
      </c>
      <c r="B11623">
        <v>0</v>
      </c>
    </row>
    <row r="11624" spans="1:2" x14ac:dyDescent="0.3">
      <c r="A11624" s="22">
        <v>0</v>
      </c>
      <c r="B11624">
        <v>0</v>
      </c>
    </row>
    <row r="11625" spans="1:2" x14ac:dyDescent="0.3">
      <c r="A11625" s="22">
        <v>0</v>
      </c>
      <c r="B11625">
        <v>0</v>
      </c>
    </row>
    <row r="11626" spans="1:2" x14ac:dyDescent="0.3">
      <c r="A11626" s="22">
        <v>0</v>
      </c>
      <c r="B11626">
        <v>0</v>
      </c>
    </row>
    <row r="11627" spans="1:2" x14ac:dyDescent="0.3">
      <c r="A11627" s="22">
        <v>0</v>
      </c>
      <c r="B11627">
        <v>0</v>
      </c>
    </row>
    <row r="11628" spans="1:2" x14ac:dyDescent="0.3">
      <c r="A11628" s="22">
        <v>0</v>
      </c>
      <c r="B11628">
        <v>0</v>
      </c>
    </row>
    <row r="11629" spans="1:2" x14ac:dyDescent="0.3">
      <c r="A11629" s="22">
        <v>0</v>
      </c>
      <c r="B11629">
        <v>0</v>
      </c>
    </row>
    <row r="11630" spans="1:2" x14ac:dyDescent="0.3">
      <c r="A11630" s="22">
        <v>0</v>
      </c>
      <c r="B11630">
        <v>0</v>
      </c>
    </row>
    <row r="11631" spans="1:2" x14ac:dyDescent="0.3">
      <c r="A11631" s="22">
        <v>0</v>
      </c>
      <c r="B11631">
        <v>0</v>
      </c>
    </row>
    <row r="11632" spans="1:2" x14ac:dyDescent="0.3">
      <c r="A11632" s="22">
        <v>0</v>
      </c>
      <c r="B11632">
        <v>0</v>
      </c>
    </row>
    <row r="11633" spans="1:2" x14ac:dyDescent="0.3">
      <c r="A11633" s="22">
        <v>0</v>
      </c>
      <c r="B11633">
        <v>0</v>
      </c>
    </row>
    <row r="11634" spans="1:2" x14ac:dyDescent="0.3">
      <c r="A11634" s="22">
        <v>0</v>
      </c>
      <c r="B11634">
        <v>0</v>
      </c>
    </row>
    <row r="11635" spans="1:2" x14ac:dyDescent="0.3">
      <c r="A11635" s="22">
        <v>0</v>
      </c>
      <c r="B11635">
        <v>0</v>
      </c>
    </row>
    <row r="11636" spans="1:2" x14ac:dyDescent="0.3">
      <c r="A11636" s="22">
        <v>0</v>
      </c>
      <c r="B11636">
        <v>0</v>
      </c>
    </row>
    <row r="11637" spans="1:2" x14ac:dyDescent="0.3">
      <c r="A11637" s="22">
        <v>0</v>
      </c>
      <c r="B11637">
        <v>0</v>
      </c>
    </row>
    <row r="11638" spans="1:2" x14ac:dyDescent="0.3">
      <c r="A11638" s="22">
        <v>0</v>
      </c>
      <c r="B11638">
        <v>0</v>
      </c>
    </row>
    <row r="11639" spans="1:2" x14ac:dyDescent="0.3">
      <c r="A11639" s="22">
        <v>0</v>
      </c>
      <c r="B11639">
        <v>0</v>
      </c>
    </row>
    <row r="11640" spans="1:2" x14ac:dyDescent="0.3">
      <c r="A11640" s="22">
        <v>0</v>
      </c>
      <c r="B11640">
        <v>0</v>
      </c>
    </row>
    <row r="11641" spans="1:2" x14ac:dyDescent="0.3">
      <c r="A11641" s="22">
        <v>0</v>
      </c>
      <c r="B11641">
        <v>0</v>
      </c>
    </row>
    <row r="11642" spans="1:2" x14ac:dyDescent="0.3">
      <c r="A11642" s="22">
        <v>0</v>
      </c>
      <c r="B11642">
        <v>0</v>
      </c>
    </row>
    <row r="11643" spans="1:2" x14ac:dyDescent="0.3">
      <c r="A11643" s="22">
        <v>0</v>
      </c>
      <c r="B11643">
        <v>0</v>
      </c>
    </row>
    <row r="11644" spans="1:2" x14ac:dyDescent="0.3">
      <c r="A11644" s="22">
        <v>0</v>
      </c>
      <c r="B11644">
        <v>0</v>
      </c>
    </row>
    <row r="11645" spans="1:2" x14ac:dyDescent="0.3">
      <c r="A11645" s="22">
        <v>0</v>
      </c>
      <c r="B11645">
        <v>0</v>
      </c>
    </row>
    <row r="11646" spans="1:2" x14ac:dyDescent="0.3">
      <c r="A11646" s="22">
        <v>0</v>
      </c>
      <c r="B11646">
        <v>0</v>
      </c>
    </row>
    <row r="11647" spans="1:2" x14ac:dyDescent="0.3">
      <c r="A11647" s="22">
        <v>0</v>
      </c>
      <c r="B11647">
        <v>0</v>
      </c>
    </row>
    <row r="11648" spans="1:2" x14ac:dyDescent="0.3">
      <c r="A11648" s="22">
        <v>0</v>
      </c>
      <c r="B11648">
        <v>0</v>
      </c>
    </row>
    <row r="11649" spans="1:2" x14ac:dyDescent="0.3">
      <c r="A11649" s="22">
        <v>0</v>
      </c>
      <c r="B11649">
        <v>0</v>
      </c>
    </row>
    <row r="11650" spans="1:2" x14ac:dyDescent="0.3">
      <c r="A11650" s="22">
        <v>0</v>
      </c>
      <c r="B11650">
        <v>0</v>
      </c>
    </row>
    <row r="11651" spans="1:2" x14ac:dyDescent="0.3">
      <c r="A11651" s="22">
        <v>0</v>
      </c>
      <c r="B11651">
        <v>0</v>
      </c>
    </row>
    <row r="11652" spans="1:2" x14ac:dyDescent="0.3">
      <c r="A11652" s="22">
        <v>0</v>
      </c>
      <c r="B11652">
        <v>0</v>
      </c>
    </row>
    <row r="11653" spans="1:2" x14ac:dyDescent="0.3">
      <c r="A11653" s="22">
        <v>0</v>
      </c>
      <c r="B11653">
        <v>0</v>
      </c>
    </row>
    <row r="11654" spans="1:2" x14ac:dyDescent="0.3">
      <c r="A11654" s="22">
        <v>0</v>
      </c>
      <c r="B11654">
        <v>0</v>
      </c>
    </row>
    <row r="11655" spans="1:2" x14ac:dyDescent="0.3">
      <c r="A11655" s="22">
        <v>0</v>
      </c>
      <c r="B11655">
        <v>0</v>
      </c>
    </row>
    <row r="11656" spans="1:2" x14ac:dyDescent="0.3">
      <c r="A11656" s="22">
        <v>0</v>
      </c>
      <c r="B11656">
        <v>0</v>
      </c>
    </row>
    <row r="11657" spans="1:2" x14ac:dyDescent="0.3">
      <c r="A11657" s="22">
        <v>0</v>
      </c>
      <c r="B11657">
        <v>0</v>
      </c>
    </row>
    <row r="11658" spans="1:2" x14ac:dyDescent="0.3">
      <c r="A11658" s="22">
        <v>0</v>
      </c>
      <c r="B11658">
        <v>0</v>
      </c>
    </row>
    <row r="11659" spans="1:2" x14ac:dyDescent="0.3">
      <c r="A11659" s="22">
        <v>0</v>
      </c>
      <c r="B11659">
        <v>0</v>
      </c>
    </row>
    <row r="11660" spans="1:2" x14ac:dyDescent="0.3">
      <c r="A11660" s="22">
        <v>0</v>
      </c>
      <c r="B11660">
        <v>0</v>
      </c>
    </row>
    <row r="11661" spans="1:2" x14ac:dyDescent="0.3">
      <c r="A11661" s="22">
        <v>0</v>
      </c>
      <c r="B11661">
        <v>0</v>
      </c>
    </row>
    <row r="11662" spans="1:2" x14ac:dyDescent="0.3">
      <c r="A11662" s="22">
        <v>0</v>
      </c>
      <c r="B11662">
        <v>0</v>
      </c>
    </row>
    <row r="11663" spans="1:2" x14ac:dyDescent="0.3">
      <c r="A11663" s="22">
        <v>0</v>
      </c>
      <c r="B11663">
        <v>0</v>
      </c>
    </row>
    <row r="11664" spans="1:2" x14ac:dyDescent="0.3">
      <c r="A11664" s="22">
        <v>0</v>
      </c>
      <c r="B11664">
        <v>0</v>
      </c>
    </row>
    <row r="11665" spans="1:2" x14ac:dyDescent="0.3">
      <c r="A11665" s="22">
        <v>0</v>
      </c>
      <c r="B11665">
        <v>0</v>
      </c>
    </row>
    <row r="11666" spans="1:2" x14ac:dyDescent="0.3">
      <c r="A11666" s="22">
        <v>0</v>
      </c>
      <c r="B11666">
        <v>0</v>
      </c>
    </row>
    <row r="11667" spans="1:2" x14ac:dyDescent="0.3">
      <c r="A11667" s="22">
        <v>0</v>
      </c>
      <c r="B11667">
        <v>0</v>
      </c>
    </row>
    <row r="11668" spans="1:2" x14ac:dyDescent="0.3">
      <c r="A11668" s="22">
        <v>0</v>
      </c>
      <c r="B11668">
        <v>0</v>
      </c>
    </row>
    <row r="11669" spans="1:2" x14ac:dyDescent="0.3">
      <c r="A11669" s="22">
        <v>0</v>
      </c>
      <c r="B11669">
        <v>0</v>
      </c>
    </row>
    <row r="11670" spans="1:2" x14ac:dyDescent="0.3">
      <c r="A11670" s="22">
        <v>0</v>
      </c>
      <c r="B11670">
        <v>0</v>
      </c>
    </row>
    <row r="11671" spans="1:2" x14ac:dyDescent="0.3">
      <c r="A11671" s="22">
        <v>0</v>
      </c>
      <c r="B11671">
        <v>0</v>
      </c>
    </row>
    <row r="11672" spans="1:2" x14ac:dyDescent="0.3">
      <c r="A11672" s="22">
        <v>0</v>
      </c>
      <c r="B11672">
        <v>0</v>
      </c>
    </row>
    <row r="11673" spans="1:2" x14ac:dyDescent="0.3">
      <c r="A11673" s="22">
        <v>0</v>
      </c>
      <c r="B11673">
        <v>0</v>
      </c>
    </row>
    <row r="11674" spans="1:2" x14ac:dyDescent="0.3">
      <c r="A11674" s="22">
        <v>0</v>
      </c>
      <c r="B11674">
        <v>0</v>
      </c>
    </row>
    <row r="11675" spans="1:2" x14ac:dyDescent="0.3">
      <c r="A11675" s="22">
        <v>0</v>
      </c>
      <c r="B11675">
        <v>0</v>
      </c>
    </row>
    <row r="11676" spans="1:2" x14ac:dyDescent="0.3">
      <c r="A11676" s="22">
        <v>0</v>
      </c>
      <c r="B11676">
        <v>0</v>
      </c>
    </row>
    <row r="11677" spans="1:2" x14ac:dyDescent="0.3">
      <c r="A11677" s="22">
        <v>0</v>
      </c>
      <c r="B11677">
        <v>0</v>
      </c>
    </row>
    <row r="11678" spans="1:2" x14ac:dyDescent="0.3">
      <c r="A11678" s="22">
        <v>0</v>
      </c>
      <c r="B11678">
        <v>0</v>
      </c>
    </row>
    <row r="11679" spans="1:2" x14ac:dyDescent="0.3">
      <c r="A11679" s="22">
        <v>0</v>
      </c>
      <c r="B11679">
        <v>0</v>
      </c>
    </row>
    <row r="11680" spans="1:2" x14ac:dyDescent="0.3">
      <c r="A11680" s="22">
        <v>0</v>
      </c>
      <c r="B11680">
        <v>0</v>
      </c>
    </row>
    <row r="11681" spans="1:2" x14ac:dyDescent="0.3">
      <c r="A11681" s="22">
        <v>0</v>
      </c>
      <c r="B11681">
        <v>0</v>
      </c>
    </row>
    <row r="11682" spans="1:2" x14ac:dyDescent="0.3">
      <c r="A11682" s="22">
        <v>0</v>
      </c>
      <c r="B11682">
        <v>0</v>
      </c>
    </row>
    <row r="11683" spans="1:2" x14ac:dyDescent="0.3">
      <c r="A11683" s="22">
        <v>0</v>
      </c>
      <c r="B11683">
        <v>0</v>
      </c>
    </row>
    <row r="11684" spans="1:2" x14ac:dyDescent="0.3">
      <c r="A11684" s="22">
        <v>0</v>
      </c>
      <c r="B11684">
        <v>0</v>
      </c>
    </row>
    <row r="11685" spans="1:2" x14ac:dyDescent="0.3">
      <c r="A11685" s="22">
        <v>0</v>
      </c>
      <c r="B11685">
        <v>0</v>
      </c>
    </row>
    <row r="11686" spans="1:2" x14ac:dyDescent="0.3">
      <c r="A11686" s="22">
        <v>0</v>
      </c>
      <c r="B11686">
        <v>0</v>
      </c>
    </row>
    <row r="11687" spans="1:2" x14ac:dyDescent="0.3">
      <c r="A11687" s="22">
        <v>0</v>
      </c>
      <c r="B11687">
        <v>0</v>
      </c>
    </row>
    <row r="11688" spans="1:2" x14ac:dyDescent="0.3">
      <c r="A11688" s="22">
        <v>0</v>
      </c>
      <c r="B11688">
        <v>0</v>
      </c>
    </row>
    <row r="11689" spans="1:2" x14ac:dyDescent="0.3">
      <c r="A11689" s="22">
        <v>0</v>
      </c>
      <c r="B11689">
        <v>0</v>
      </c>
    </row>
    <row r="11690" spans="1:2" x14ac:dyDescent="0.3">
      <c r="A11690" s="22">
        <v>0</v>
      </c>
      <c r="B11690">
        <v>0</v>
      </c>
    </row>
    <row r="11691" spans="1:2" x14ac:dyDescent="0.3">
      <c r="A11691" s="22">
        <v>0</v>
      </c>
      <c r="B11691">
        <v>0</v>
      </c>
    </row>
    <row r="11692" spans="1:2" x14ac:dyDescent="0.3">
      <c r="A11692" s="22">
        <v>0</v>
      </c>
      <c r="B11692">
        <v>0</v>
      </c>
    </row>
    <row r="11693" spans="1:2" x14ac:dyDescent="0.3">
      <c r="A11693" s="22">
        <v>0</v>
      </c>
      <c r="B11693">
        <v>0</v>
      </c>
    </row>
    <row r="11694" spans="1:2" x14ac:dyDescent="0.3">
      <c r="A11694" s="22">
        <v>0</v>
      </c>
      <c r="B11694">
        <v>0</v>
      </c>
    </row>
    <row r="11695" spans="1:2" x14ac:dyDescent="0.3">
      <c r="A11695" s="22">
        <v>0</v>
      </c>
      <c r="B11695">
        <v>0</v>
      </c>
    </row>
    <row r="11696" spans="1:2" x14ac:dyDescent="0.3">
      <c r="A11696" s="22">
        <v>0</v>
      </c>
      <c r="B11696">
        <v>0</v>
      </c>
    </row>
    <row r="11697" spans="1:2" x14ac:dyDescent="0.3">
      <c r="A11697" s="22">
        <v>0</v>
      </c>
      <c r="B11697">
        <v>0</v>
      </c>
    </row>
    <row r="11698" spans="1:2" x14ac:dyDescent="0.3">
      <c r="A11698" s="22">
        <v>0</v>
      </c>
      <c r="B11698">
        <v>0</v>
      </c>
    </row>
    <row r="11699" spans="1:2" x14ac:dyDescent="0.3">
      <c r="A11699" s="22">
        <v>0</v>
      </c>
      <c r="B11699">
        <v>0</v>
      </c>
    </row>
    <row r="11700" spans="1:2" x14ac:dyDescent="0.3">
      <c r="A11700" s="22">
        <v>0</v>
      </c>
      <c r="B11700">
        <v>0</v>
      </c>
    </row>
    <row r="11701" spans="1:2" x14ac:dyDescent="0.3">
      <c r="A11701" s="22">
        <v>0</v>
      </c>
      <c r="B11701">
        <v>0</v>
      </c>
    </row>
    <row r="11702" spans="1:2" x14ac:dyDescent="0.3">
      <c r="A11702" s="22">
        <v>0</v>
      </c>
      <c r="B11702">
        <v>0</v>
      </c>
    </row>
    <row r="11703" spans="1:2" x14ac:dyDescent="0.3">
      <c r="A11703" s="22">
        <v>0</v>
      </c>
      <c r="B11703">
        <v>0</v>
      </c>
    </row>
    <row r="11704" spans="1:2" x14ac:dyDescent="0.3">
      <c r="A11704" s="22">
        <v>0</v>
      </c>
      <c r="B11704">
        <v>0</v>
      </c>
    </row>
    <row r="11705" spans="1:2" x14ac:dyDescent="0.3">
      <c r="A11705" s="22">
        <v>0</v>
      </c>
      <c r="B11705">
        <v>0</v>
      </c>
    </row>
    <row r="11706" spans="1:2" x14ac:dyDescent="0.3">
      <c r="A11706" s="22">
        <v>0</v>
      </c>
      <c r="B11706">
        <v>0</v>
      </c>
    </row>
    <row r="11707" spans="1:2" x14ac:dyDescent="0.3">
      <c r="A11707" s="22">
        <v>0</v>
      </c>
      <c r="B11707">
        <v>0</v>
      </c>
    </row>
    <row r="11708" spans="1:2" x14ac:dyDescent="0.3">
      <c r="A11708" s="22">
        <v>0</v>
      </c>
      <c r="B11708">
        <v>0</v>
      </c>
    </row>
    <row r="11709" spans="1:2" x14ac:dyDescent="0.3">
      <c r="A11709" s="22">
        <v>0</v>
      </c>
      <c r="B11709">
        <v>0</v>
      </c>
    </row>
    <row r="11710" spans="1:2" x14ac:dyDescent="0.3">
      <c r="A11710" s="22">
        <v>0</v>
      </c>
      <c r="B11710">
        <v>0</v>
      </c>
    </row>
    <row r="11711" spans="1:2" x14ac:dyDescent="0.3">
      <c r="A11711" s="22">
        <v>0</v>
      </c>
      <c r="B11711">
        <v>0</v>
      </c>
    </row>
    <row r="11712" spans="1:2" x14ac:dyDescent="0.3">
      <c r="A11712" s="22">
        <v>0</v>
      </c>
      <c r="B11712">
        <v>0</v>
      </c>
    </row>
    <row r="11713" spans="1:2" x14ac:dyDescent="0.3">
      <c r="A11713" s="22">
        <v>0</v>
      </c>
      <c r="B11713">
        <v>0</v>
      </c>
    </row>
    <row r="11714" spans="1:2" x14ac:dyDescent="0.3">
      <c r="A11714" s="22">
        <v>0</v>
      </c>
      <c r="B11714">
        <v>0</v>
      </c>
    </row>
    <row r="11715" spans="1:2" x14ac:dyDescent="0.3">
      <c r="A11715" s="22">
        <v>0</v>
      </c>
      <c r="B11715">
        <v>0</v>
      </c>
    </row>
    <row r="11716" spans="1:2" x14ac:dyDescent="0.3">
      <c r="A11716" s="22">
        <v>0</v>
      </c>
      <c r="B11716">
        <v>0</v>
      </c>
    </row>
    <row r="11717" spans="1:2" x14ac:dyDescent="0.3">
      <c r="A11717" s="22">
        <v>0</v>
      </c>
      <c r="B11717">
        <v>0</v>
      </c>
    </row>
    <row r="11718" spans="1:2" x14ac:dyDescent="0.3">
      <c r="A11718" s="22">
        <v>0</v>
      </c>
      <c r="B11718">
        <v>0</v>
      </c>
    </row>
    <row r="11719" spans="1:2" x14ac:dyDescent="0.3">
      <c r="A11719" s="22">
        <v>0</v>
      </c>
      <c r="B11719">
        <v>0</v>
      </c>
    </row>
    <row r="11720" spans="1:2" x14ac:dyDescent="0.3">
      <c r="A11720" s="22">
        <v>0</v>
      </c>
      <c r="B11720">
        <v>0</v>
      </c>
    </row>
    <row r="11721" spans="1:2" x14ac:dyDescent="0.3">
      <c r="A11721" s="22">
        <v>0</v>
      </c>
      <c r="B11721">
        <v>0</v>
      </c>
    </row>
    <row r="11722" spans="1:2" x14ac:dyDescent="0.3">
      <c r="A11722" s="22">
        <v>0</v>
      </c>
      <c r="B11722">
        <v>0</v>
      </c>
    </row>
    <row r="11723" spans="1:2" x14ac:dyDescent="0.3">
      <c r="A11723" s="22">
        <v>0</v>
      </c>
      <c r="B11723">
        <v>0</v>
      </c>
    </row>
    <row r="11724" spans="1:2" x14ac:dyDescent="0.3">
      <c r="A11724" s="22">
        <v>0</v>
      </c>
      <c r="B11724">
        <v>0</v>
      </c>
    </row>
    <row r="11725" spans="1:2" x14ac:dyDescent="0.3">
      <c r="A11725" s="22">
        <v>0</v>
      </c>
      <c r="B11725">
        <v>0</v>
      </c>
    </row>
    <row r="11726" spans="1:2" x14ac:dyDescent="0.3">
      <c r="A11726" s="22">
        <v>0</v>
      </c>
      <c r="B11726">
        <v>0</v>
      </c>
    </row>
    <row r="11727" spans="1:2" x14ac:dyDescent="0.3">
      <c r="A11727" s="22">
        <v>0</v>
      </c>
      <c r="B11727">
        <v>0</v>
      </c>
    </row>
    <row r="11728" spans="1:2" x14ac:dyDescent="0.3">
      <c r="A11728" s="22">
        <v>0</v>
      </c>
      <c r="B11728">
        <v>0</v>
      </c>
    </row>
    <row r="11729" spans="1:2" x14ac:dyDescent="0.3">
      <c r="A11729" s="22">
        <v>0</v>
      </c>
      <c r="B11729">
        <v>0</v>
      </c>
    </row>
    <row r="11730" spans="1:2" x14ac:dyDescent="0.3">
      <c r="A11730" s="22">
        <v>0</v>
      </c>
      <c r="B11730">
        <v>0</v>
      </c>
    </row>
    <row r="11731" spans="1:2" x14ac:dyDescent="0.3">
      <c r="A11731" s="22">
        <v>0</v>
      </c>
      <c r="B11731">
        <v>0</v>
      </c>
    </row>
    <row r="11732" spans="1:2" x14ac:dyDescent="0.3">
      <c r="A11732" s="22">
        <v>0</v>
      </c>
      <c r="B11732">
        <v>0</v>
      </c>
    </row>
    <row r="11733" spans="1:2" x14ac:dyDescent="0.3">
      <c r="A11733" s="22">
        <v>0</v>
      </c>
      <c r="B11733">
        <v>0</v>
      </c>
    </row>
    <row r="11734" spans="1:2" x14ac:dyDescent="0.3">
      <c r="A11734" s="22">
        <v>0</v>
      </c>
      <c r="B11734">
        <v>0</v>
      </c>
    </row>
    <row r="11735" spans="1:2" x14ac:dyDescent="0.3">
      <c r="A11735" s="22">
        <v>0</v>
      </c>
      <c r="B11735">
        <v>0</v>
      </c>
    </row>
    <row r="11736" spans="1:2" x14ac:dyDescent="0.3">
      <c r="A11736" s="22">
        <v>0</v>
      </c>
      <c r="B11736">
        <v>0</v>
      </c>
    </row>
    <row r="11737" spans="1:2" x14ac:dyDescent="0.3">
      <c r="A11737" s="22">
        <v>0</v>
      </c>
      <c r="B11737">
        <v>0</v>
      </c>
    </row>
    <row r="11738" spans="1:2" x14ac:dyDescent="0.3">
      <c r="A11738" s="22">
        <v>0</v>
      </c>
      <c r="B11738">
        <v>0</v>
      </c>
    </row>
    <row r="11739" spans="1:2" x14ac:dyDescent="0.3">
      <c r="A11739" s="22">
        <v>0</v>
      </c>
      <c r="B11739">
        <v>0</v>
      </c>
    </row>
    <row r="11740" spans="1:2" x14ac:dyDescent="0.3">
      <c r="A11740" s="22">
        <v>0</v>
      </c>
      <c r="B11740">
        <v>0</v>
      </c>
    </row>
    <row r="11741" spans="1:2" x14ac:dyDescent="0.3">
      <c r="A11741" s="22">
        <v>0</v>
      </c>
      <c r="B11741">
        <v>0</v>
      </c>
    </row>
    <row r="11742" spans="1:2" x14ac:dyDescent="0.3">
      <c r="A11742" s="22">
        <v>0</v>
      </c>
      <c r="B11742">
        <v>0</v>
      </c>
    </row>
    <row r="11743" spans="1:2" x14ac:dyDescent="0.3">
      <c r="A11743" s="22">
        <v>0</v>
      </c>
      <c r="B11743">
        <v>0</v>
      </c>
    </row>
    <row r="11744" spans="1:2" x14ac:dyDescent="0.3">
      <c r="A11744" s="22">
        <v>0</v>
      </c>
      <c r="B11744">
        <v>0</v>
      </c>
    </row>
    <row r="11745" spans="1:2" x14ac:dyDescent="0.3">
      <c r="A11745" s="22">
        <v>0</v>
      </c>
      <c r="B11745">
        <v>0</v>
      </c>
    </row>
    <row r="11746" spans="1:2" x14ac:dyDescent="0.3">
      <c r="A11746" s="22">
        <v>0</v>
      </c>
      <c r="B11746">
        <v>0</v>
      </c>
    </row>
    <row r="11747" spans="1:2" x14ac:dyDescent="0.3">
      <c r="A11747" s="22">
        <v>0</v>
      </c>
      <c r="B11747">
        <v>0</v>
      </c>
    </row>
    <row r="11748" spans="1:2" x14ac:dyDescent="0.3">
      <c r="A11748" s="22">
        <v>0</v>
      </c>
      <c r="B11748">
        <v>0</v>
      </c>
    </row>
    <row r="11749" spans="1:2" x14ac:dyDescent="0.3">
      <c r="A11749" s="22">
        <v>0</v>
      </c>
      <c r="B11749">
        <v>0</v>
      </c>
    </row>
    <row r="11750" spans="1:2" x14ac:dyDescent="0.3">
      <c r="A11750" s="22">
        <v>0</v>
      </c>
      <c r="B11750">
        <v>0</v>
      </c>
    </row>
    <row r="11751" spans="1:2" x14ac:dyDescent="0.3">
      <c r="A11751" s="22">
        <v>0</v>
      </c>
      <c r="B11751">
        <v>0</v>
      </c>
    </row>
    <row r="11752" spans="1:2" x14ac:dyDescent="0.3">
      <c r="A11752" s="22">
        <v>0</v>
      </c>
      <c r="B11752">
        <v>0</v>
      </c>
    </row>
    <row r="11753" spans="1:2" x14ac:dyDescent="0.3">
      <c r="A11753" s="22">
        <v>0</v>
      </c>
      <c r="B11753">
        <v>0</v>
      </c>
    </row>
    <row r="11754" spans="1:2" x14ac:dyDescent="0.3">
      <c r="A11754" s="22">
        <v>0</v>
      </c>
      <c r="B11754">
        <v>0</v>
      </c>
    </row>
    <row r="11755" spans="1:2" x14ac:dyDescent="0.3">
      <c r="A11755" s="22">
        <v>0</v>
      </c>
      <c r="B11755">
        <v>0</v>
      </c>
    </row>
    <row r="11756" spans="1:2" x14ac:dyDescent="0.3">
      <c r="A11756" s="22">
        <v>0</v>
      </c>
      <c r="B11756">
        <v>0</v>
      </c>
    </row>
    <row r="11757" spans="1:2" x14ac:dyDescent="0.3">
      <c r="A11757" s="22">
        <v>0</v>
      </c>
      <c r="B11757">
        <v>0</v>
      </c>
    </row>
    <row r="11758" spans="1:2" x14ac:dyDescent="0.3">
      <c r="A11758" s="22">
        <v>0</v>
      </c>
      <c r="B11758">
        <v>0</v>
      </c>
    </row>
    <row r="11759" spans="1:2" x14ac:dyDescent="0.3">
      <c r="A11759" s="22">
        <v>0</v>
      </c>
      <c r="B11759">
        <v>0</v>
      </c>
    </row>
    <row r="11760" spans="1:2" x14ac:dyDescent="0.3">
      <c r="A11760" s="22">
        <v>0</v>
      </c>
      <c r="B11760">
        <v>0</v>
      </c>
    </row>
    <row r="11761" spans="1:2" x14ac:dyDescent="0.3">
      <c r="A11761" s="22">
        <v>0</v>
      </c>
      <c r="B11761">
        <v>0</v>
      </c>
    </row>
    <row r="11762" spans="1:2" x14ac:dyDescent="0.3">
      <c r="A11762" s="22">
        <v>0</v>
      </c>
      <c r="B11762">
        <v>0</v>
      </c>
    </row>
    <row r="11763" spans="1:2" x14ac:dyDescent="0.3">
      <c r="A11763" s="22">
        <v>0</v>
      </c>
      <c r="B11763">
        <v>0</v>
      </c>
    </row>
    <row r="11764" spans="1:2" x14ac:dyDescent="0.3">
      <c r="A11764" s="22">
        <v>0</v>
      </c>
      <c r="B11764">
        <v>0</v>
      </c>
    </row>
    <row r="11765" spans="1:2" x14ac:dyDescent="0.3">
      <c r="A11765" s="22">
        <v>0</v>
      </c>
      <c r="B11765">
        <v>0</v>
      </c>
    </row>
    <row r="11766" spans="1:2" x14ac:dyDescent="0.3">
      <c r="A11766" s="22">
        <v>0</v>
      </c>
      <c r="B11766">
        <v>0</v>
      </c>
    </row>
    <row r="11767" spans="1:2" x14ac:dyDescent="0.3">
      <c r="A11767" s="22">
        <v>0</v>
      </c>
      <c r="B11767">
        <v>0</v>
      </c>
    </row>
    <row r="11768" spans="1:2" x14ac:dyDescent="0.3">
      <c r="A11768" s="22">
        <v>0</v>
      </c>
      <c r="B11768">
        <v>0</v>
      </c>
    </row>
    <row r="11769" spans="1:2" x14ac:dyDescent="0.3">
      <c r="A11769" s="22">
        <v>0</v>
      </c>
      <c r="B11769">
        <v>0</v>
      </c>
    </row>
    <row r="11770" spans="1:2" x14ac:dyDescent="0.3">
      <c r="A11770" s="22">
        <v>0</v>
      </c>
      <c r="B11770">
        <v>0</v>
      </c>
    </row>
    <row r="11771" spans="1:2" x14ac:dyDescent="0.3">
      <c r="A11771" s="22">
        <v>0</v>
      </c>
      <c r="B11771">
        <v>0</v>
      </c>
    </row>
    <row r="11772" spans="1:2" x14ac:dyDescent="0.3">
      <c r="A11772" s="22">
        <v>0</v>
      </c>
      <c r="B11772">
        <v>0</v>
      </c>
    </row>
    <row r="11773" spans="1:2" x14ac:dyDescent="0.3">
      <c r="A11773" s="22">
        <v>0</v>
      </c>
      <c r="B11773">
        <v>0</v>
      </c>
    </row>
    <row r="11774" spans="1:2" x14ac:dyDescent="0.3">
      <c r="A11774" s="22">
        <v>0</v>
      </c>
      <c r="B11774">
        <v>0</v>
      </c>
    </row>
    <row r="11775" spans="1:2" x14ac:dyDescent="0.3">
      <c r="A11775" s="22">
        <v>0</v>
      </c>
      <c r="B11775">
        <v>0</v>
      </c>
    </row>
    <row r="11776" spans="1:2" x14ac:dyDescent="0.3">
      <c r="A11776" s="22">
        <v>0</v>
      </c>
      <c r="B11776">
        <v>0</v>
      </c>
    </row>
    <row r="11777" spans="1:2" x14ac:dyDescent="0.3">
      <c r="A11777" s="22">
        <v>0</v>
      </c>
      <c r="B11777">
        <v>0</v>
      </c>
    </row>
    <row r="11778" spans="1:2" x14ac:dyDescent="0.3">
      <c r="A11778" s="22">
        <v>0</v>
      </c>
      <c r="B11778">
        <v>0</v>
      </c>
    </row>
    <row r="11779" spans="1:2" x14ac:dyDescent="0.3">
      <c r="A11779" s="22">
        <v>0</v>
      </c>
      <c r="B11779">
        <v>0</v>
      </c>
    </row>
    <row r="11780" spans="1:2" x14ac:dyDescent="0.3">
      <c r="A11780" s="22">
        <v>0</v>
      </c>
      <c r="B11780">
        <v>0</v>
      </c>
    </row>
    <row r="11781" spans="1:2" x14ac:dyDescent="0.3">
      <c r="A11781" s="22">
        <v>0</v>
      </c>
      <c r="B11781">
        <v>0</v>
      </c>
    </row>
    <row r="11782" spans="1:2" x14ac:dyDescent="0.3">
      <c r="A11782" s="22">
        <v>0</v>
      </c>
      <c r="B11782">
        <v>0</v>
      </c>
    </row>
    <row r="11783" spans="1:2" x14ac:dyDescent="0.3">
      <c r="A11783" s="22">
        <v>0</v>
      </c>
      <c r="B11783">
        <v>0</v>
      </c>
    </row>
    <row r="11784" spans="1:2" x14ac:dyDescent="0.3">
      <c r="A11784" s="22">
        <v>0</v>
      </c>
      <c r="B11784">
        <v>0</v>
      </c>
    </row>
    <row r="11785" spans="1:2" x14ac:dyDescent="0.3">
      <c r="A11785" s="22">
        <v>0</v>
      </c>
      <c r="B11785">
        <v>0</v>
      </c>
    </row>
    <row r="11786" spans="1:2" x14ac:dyDescent="0.3">
      <c r="A11786" s="22">
        <v>0</v>
      </c>
      <c r="B11786">
        <v>0</v>
      </c>
    </row>
    <row r="11787" spans="1:2" x14ac:dyDescent="0.3">
      <c r="A11787" s="22">
        <v>0</v>
      </c>
      <c r="B11787">
        <v>0</v>
      </c>
    </row>
    <row r="11788" spans="1:2" x14ac:dyDescent="0.3">
      <c r="A11788" s="22">
        <v>0</v>
      </c>
      <c r="B11788">
        <v>0</v>
      </c>
    </row>
    <row r="11789" spans="1:2" x14ac:dyDescent="0.3">
      <c r="A11789" s="22">
        <v>0</v>
      </c>
      <c r="B11789">
        <v>0</v>
      </c>
    </row>
    <row r="11790" spans="1:2" x14ac:dyDescent="0.3">
      <c r="A11790" s="22">
        <v>0</v>
      </c>
      <c r="B11790">
        <v>0</v>
      </c>
    </row>
    <row r="11791" spans="1:2" x14ac:dyDescent="0.3">
      <c r="A11791" s="22">
        <v>0</v>
      </c>
      <c r="B11791">
        <v>0</v>
      </c>
    </row>
    <row r="11792" spans="1:2" x14ac:dyDescent="0.3">
      <c r="A11792" s="22">
        <v>0</v>
      </c>
      <c r="B11792">
        <v>0</v>
      </c>
    </row>
    <row r="11793" spans="1:2" x14ac:dyDescent="0.3">
      <c r="A11793" s="22">
        <v>0</v>
      </c>
      <c r="B11793">
        <v>0</v>
      </c>
    </row>
    <row r="11794" spans="1:2" x14ac:dyDescent="0.3">
      <c r="A11794" s="22">
        <v>0</v>
      </c>
      <c r="B11794">
        <v>0</v>
      </c>
    </row>
    <row r="11795" spans="1:2" x14ac:dyDescent="0.3">
      <c r="A11795" s="22">
        <v>0</v>
      </c>
      <c r="B11795">
        <v>0</v>
      </c>
    </row>
    <row r="11796" spans="1:2" x14ac:dyDescent="0.3">
      <c r="A11796" s="22">
        <v>0</v>
      </c>
      <c r="B11796">
        <v>0</v>
      </c>
    </row>
    <row r="11797" spans="1:2" x14ac:dyDescent="0.3">
      <c r="A11797" s="22">
        <v>0</v>
      </c>
      <c r="B11797">
        <v>0</v>
      </c>
    </row>
    <row r="11798" spans="1:2" x14ac:dyDescent="0.3">
      <c r="A11798" s="22">
        <v>0</v>
      </c>
      <c r="B11798">
        <v>0</v>
      </c>
    </row>
    <row r="11799" spans="1:2" x14ac:dyDescent="0.3">
      <c r="A11799" s="22">
        <v>0</v>
      </c>
      <c r="B11799">
        <v>0</v>
      </c>
    </row>
    <row r="11800" spans="1:2" x14ac:dyDescent="0.3">
      <c r="A11800" s="22">
        <v>0</v>
      </c>
      <c r="B11800">
        <v>0</v>
      </c>
    </row>
    <row r="11801" spans="1:2" x14ac:dyDescent="0.3">
      <c r="A11801" s="22">
        <v>0</v>
      </c>
      <c r="B11801">
        <v>0</v>
      </c>
    </row>
    <row r="11802" spans="1:2" x14ac:dyDescent="0.3">
      <c r="A11802" s="22">
        <v>0</v>
      </c>
      <c r="B11802">
        <v>0</v>
      </c>
    </row>
    <row r="11803" spans="1:2" x14ac:dyDescent="0.3">
      <c r="A11803" s="22">
        <v>0</v>
      </c>
      <c r="B11803">
        <v>0</v>
      </c>
    </row>
    <row r="11804" spans="1:2" x14ac:dyDescent="0.3">
      <c r="A11804" s="22">
        <v>0</v>
      </c>
      <c r="B11804">
        <v>0</v>
      </c>
    </row>
    <row r="11805" spans="1:2" x14ac:dyDescent="0.3">
      <c r="A11805" s="22">
        <v>0</v>
      </c>
      <c r="B11805">
        <v>0</v>
      </c>
    </row>
    <row r="11806" spans="1:2" x14ac:dyDescent="0.3">
      <c r="A11806" s="22">
        <v>0</v>
      </c>
      <c r="B11806">
        <v>0</v>
      </c>
    </row>
    <row r="11807" spans="1:2" x14ac:dyDescent="0.3">
      <c r="A11807" s="22">
        <v>0</v>
      </c>
      <c r="B11807">
        <v>0</v>
      </c>
    </row>
    <row r="11808" spans="1:2" x14ac:dyDescent="0.3">
      <c r="A11808" s="22">
        <v>0</v>
      </c>
      <c r="B11808">
        <v>0</v>
      </c>
    </row>
    <row r="11809" spans="1:2" x14ac:dyDescent="0.3">
      <c r="A11809" s="22">
        <v>0</v>
      </c>
      <c r="B11809">
        <v>0</v>
      </c>
    </row>
    <row r="11810" spans="1:2" x14ac:dyDescent="0.3">
      <c r="A11810" s="22">
        <v>0</v>
      </c>
      <c r="B11810">
        <v>0</v>
      </c>
    </row>
    <row r="11811" spans="1:2" x14ac:dyDescent="0.3">
      <c r="A11811" s="22">
        <v>0</v>
      </c>
      <c r="B11811">
        <v>0</v>
      </c>
    </row>
    <row r="11812" spans="1:2" x14ac:dyDescent="0.3">
      <c r="A11812" s="22">
        <v>0</v>
      </c>
      <c r="B11812">
        <v>0</v>
      </c>
    </row>
    <row r="11813" spans="1:2" x14ac:dyDescent="0.3">
      <c r="A11813" s="22">
        <v>0</v>
      </c>
      <c r="B11813">
        <v>0</v>
      </c>
    </row>
    <row r="11814" spans="1:2" x14ac:dyDescent="0.3">
      <c r="A11814" s="22">
        <v>0</v>
      </c>
      <c r="B11814">
        <v>0</v>
      </c>
    </row>
    <row r="11815" spans="1:2" x14ac:dyDescent="0.3">
      <c r="A11815" s="22">
        <v>0</v>
      </c>
      <c r="B11815">
        <v>0</v>
      </c>
    </row>
    <row r="11816" spans="1:2" x14ac:dyDescent="0.3">
      <c r="A11816" s="22">
        <v>0</v>
      </c>
      <c r="B11816">
        <v>0</v>
      </c>
    </row>
    <row r="11817" spans="1:2" x14ac:dyDescent="0.3">
      <c r="A11817" s="22">
        <v>0</v>
      </c>
      <c r="B11817">
        <v>0</v>
      </c>
    </row>
    <row r="11818" spans="1:2" x14ac:dyDescent="0.3">
      <c r="A11818" s="22">
        <v>0</v>
      </c>
      <c r="B11818">
        <v>0</v>
      </c>
    </row>
    <row r="11819" spans="1:2" x14ac:dyDescent="0.3">
      <c r="A11819" s="22">
        <v>0</v>
      </c>
      <c r="B11819">
        <v>0</v>
      </c>
    </row>
    <row r="11820" spans="1:2" x14ac:dyDescent="0.3">
      <c r="A11820" s="22">
        <v>0</v>
      </c>
      <c r="B11820">
        <v>0</v>
      </c>
    </row>
    <row r="11821" spans="1:2" x14ac:dyDescent="0.3">
      <c r="A11821" s="22">
        <v>0</v>
      </c>
      <c r="B11821">
        <v>0</v>
      </c>
    </row>
    <row r="11822" spans="1:2" x14ac:dyDescent="0.3">
      <c r="A11822" s="22">
        <v>0</v>
      </c>
      <c r="B11822">
        <v>0</v>
      </c>
    </row>
    <row r="11823" spans="1:2" x14ac:dyDescent="0.3">
      <c r="A11823" s="22">
        <v>0</v>
      </c>
      <c r="B11823">
        <v>0</v>
      </c>
    </row>
    <row r="11824" spans="1:2" x14ac:dyDescent="0.3">
      <c r="A11824" s="22">
        <v>0</v>
      </c>
      <c r="B11824">
        <v>0</v>
      </c>
    </row>
    <row r="11825" spans="1:2" x14ac:dyDescent="0.3">
      <c r="A11825" s="22">
        <v>0</v>
      </c>
      <c r="B11825">
        <v>0</v>
      </c>
    </row>
    <row r="11826" spans="1:2" x14ac:dyDescent="0.3">
      <c r="A11826" s="22">
        <v>0</v>
      </c>
      <c r="B11826">
        <v>0</v>
      </c>
    </row>
    <row r="11827" spans="1:2" x14ac:dyDescent="0.3">
      <c r="A11827" s="22">
        <v>0</v>
      </c>
      <c r="B11827">
        <v>0</v>
      </c>
    </row>
    <row r="11828" spans="1:2" x14ac:dyDescent="0.3">
      <c r="A11828" s="22">
        <v>0</v>
      </c>
      <c r="B11828">
        <v>0</v>
      </c>
    </row>
    <row r="11829" spans="1:2" x14ac:dyDescent="0.3">
      <c r="A11829" s="22">
        <v>0</v>
      </c>
      <c r="B11829">
        <v>0</v>
      </c>
    </row>
    <row r="11830" spans="1:2" x14ac:dyDescent="0.3">
      <c r="A11830" s="22">
        <v>0</v>
      </c>
      <c r="B11830">
        <v>0</v>
      </c>
    </row>
    <row r="11831" spans="1:2" x14ac:dyDescent="0.3">
      <c r="A11831" s="22">
        <v>0</v>
      </c>
      <c r="B11831">
        <v>0</v>
      </c>
    </row>
    <row r="11832" spans="1:2" x14ac:dyDescent="0.3">
      <c r="A11832" s="22">
        <v>0</v>
      </c>
      <c r="B11832">
        <v>0</v>
      </c>
    </row>
    <row r="11833" spans="1:2" x14ac:dyDescent="0.3">
      <c r="A11833" s="22">
        <v>0</v>
      </c>
      <c r="B11833">
        <v>0</v>
      </c>
    </row>
    <row r="11834" spans="1:2" x14ac:dyDescent="0.3">
      <c r="A11834" s="22">
        <v>0</v>
      </c>
      <c r="B11834">
        <v>0</v>
      </c>
    </row>
    <row r="11835" spans="1:2" x14ac:dyDescent="0.3">
      <c r="A11835" s="22">
        <v>0</v>
      </c>
      <c r="B11835">
        <v>0</v>
      </c>
    </row>
    <row r="11836" spans="1:2" x14ac:dyDescent="0.3">
      <c r="A11836" s="22">
        <v>0</v>
      </c>
      <c r="B11836">
        <v>0</v>
      </c>
    </row>
    <row r="11837" spans="1:2" x14ac:dyDescent="0.3">
      <c r="A11837" s="22">
        <v>0</v>
      </c>
      <c r="B11837">
        <v>0</v>
      </c>
    </row>
    <row r="11838" spans="1:2" x14ac:dyDescent="0.3">
      <c r="A11838" s="22">
        <v>0</v>
      </c>
      <c r="B11838">
        <v>0</v>
      </c>
    </row>
    <row r="11839" spans="1:2" x14ac:dyDescent="0.3">
      <c r="A11839" s="22">
        <v>0</v>
      </c>
      <c r="B11839">
        <v>0</v>
      </c>
    </row>
    <row r="11840" spans="1:2" x14ac:dyDescent="0.3">
      <c r="A11840" s="22">
        <v>0</v>
      </c>
      <c r="B11840">
        <v>0</v>
      </c>
    </row>
    <row r="11841" spans="1:2" x14ac:dyDescent="0.3">
      <c r="A11841" s="22">
        <v>0</v>
      </c>
      <c r="B11841">
        <v>0</v>
      </c>
    </row>
    <row r="11842" spans="1:2" x14ac:dyDescent="0.3">
      <c r="A11842" s="22">
        <v>0</v>
      </c>
      <c r="B11842">
        <v>0</v>
      </c>
    </row>
    <row r="11843" spans="1:2" x14ac:dyDescent="0.3">
      <c r="A11843" s="22">
        <v>0</v>
      </c>
      <c r="B11843">
        <v>0</v>
      </c>
    </row>
    <row r="11844" spans="1:2" x14ac:dyDescent="0.3">
      <c r="A11844" s="22">
        <v>0</v>
      </c>
      <c r="B11844">
        <v>0</v>
      </c>
    </row>
    <row r="11845" spans="1:2" x14ac:dyDescent="0.3">
      <c r="A11845" s="22">
        <v>0</v>
      </c>
      <c r="B11845">
        <v>0</v>
      </c>
    </row>
    <row r="11846" spans="1:2" x14ac:dyDescent="0.3">
      <c r="A11846" s="22">
        <v>0</v>
      </c>
      <c r="B11846">
        <v>0</v>
      </c>
    </row>
    <row r="11847" spans="1:2" x14ac:dyDescent="0.3">
      <c r="A11847" s="22">
        <v>0</v>
      </c>
      <c r="B11847">
        <v>0</v>
      </c>
    </row>
    <row r="11848" spans="1:2" x14ac:dyDescent="0.3">
      <c r="A11848" s="22">
        <v>0</v>
      </c>
      <c r="B11848">
        <v>0</v>
      </c>
    </row>
    <row r="11849" spans="1:2" x14ac:dyDescent="0.3">
      <c r="A11849" s="22">
        <v>0</v>
      </c>
      <c r="B11849">
        <v>0</v>
      </c>
    </row>
    <row r="11850" spans="1:2" x14ac:dyDescent="0.3">
      <c r="A11850" s="22">
        <v>0</v>
      </c>
      <c r="B11850">
        <v>0</v>
      </c>
    </row>
    <row r="11851" spans="1:2" x14ac:dyDescent="0.3">
      <c r="A11851" s="22">
        <v>0</v>
      </c>
      <c r="B11851">
        <v>0</v>
      </c>
    </row>
    <row r="11852" spans="1:2" x14ac:dyDescent="0.3">
      <c r="A11852" s="22">
        <v>0</v>
      </c>
      <c r="B11852">
        <v>0</v>
      </c>
    </row>
    <row r="11853" spans="1:2" x14ac:dyDescent="0.3">
      <c r="A11853" s="22">
        <v>0</v>
      </c>
      <c r="B11853">
        <v>0</v>
      </c>
    </row>
    <row r="11854" spans="1:2" x14ac:dyDescent="0.3">
      <c r="A11854" s="22">
        <v>0</v>
      </c>
      <c r="B11854">
        <v>0</v>
      </c>
    </row>
    <row r="11855" spans="1:2" x14ac:dyDescent="0.3">
      <c r="A11855" s="22">
        <v>0</v>
      </c>
      <c r="B11855">
        <v>0</v>
      </c>
    </row>
    <row r="11856" spans="1:2" x14ac:dyDescent="0.3">
      <c r="A11856" s="22">
        <v>0</v>
      </c>
      <c r="B11856">
        <v>0</v>
      </c>
    </row>
    <row r="11857" spans="1:2" x14ac:dyDescent="0.3">
      <c r="A11857" s="22">
        <v>0</v>
      </c>
      <c r="B11857">
        <v>0</v>
      </c>
    </row>
    <row r="11858" spans="1:2" x14ac:dyDescent="0.3">
      <c r="A11858" s="22">
        <v>0</v>
      </c>
      <c r="B11858">
        <v>0</v>
      </c>
    </row>
    <row r="11859" spans="1:2" x14ac:dyDescent="0.3">
      <c r="A11859" s="22">
        <v>0</v>
      </c>
      <c r="B11859">
        <v>0</v>
      </c>
    </row>
    <row r="11860" spans="1:2" x14ac:dyDescent="0.3">
      <c r="A11860" s="22">
        <v>0</v>
      </c>
      <c r="B11860">
        <v>0</v>
      </c>
    </row>
    <row r="11861" spans="1:2" x14ac:dyDescent="0.3">
      <c r="A11861" s="22">
        <v>0</v>
      </c>
      <c r="B11861">
        <v>0</v>
      </c>
    </row>
    <row r="11862" spans="1:2" x14ac:dyDescent="0.3">
      <c r="A11862" s="22">
        <v>0</v>
      </c>
      <c r="B11862">
        <v>0</v>
      </c>
    </row>
    <row r="11863" spans="1:2" x14ac:dyDescent="0.3">
      <c r="A11863" s="22">
        <v>0</v>
      </c>
      <c r="B11863">
        <v>0</v>
      </c>
    </row>
    <row r="11864" spans="1:2" x14ac:dyDescent="0.3">
      <c r="A11864" s="22">
        <v>0</v>
      </c>
      <c r="B11864">
        <v>0</v>
      </c>
    </row>
    <row r="11865" spans="1:2" x14ac:dyDescent="0.3">
      <c r="A11865" s="22">
        <v>0</v>
      </c>
      <c r="B11865">
        <v>0</v>
      </c>
    </row>
    <row r="11866" spans="1:2" x14ac:dyDescent="0.3">
      <c r="A11866" s="22">
        <v>0</v>
      </c>
      <c r="B11866">
        <v>0</v>
      </c>
    </row>
    <row r="11867" spans="1:2" x14ac:dyDescent="0.3">
      <c r="A11867" s="22">
        <v>0</v>
      </c>
      <c r="B11867">
        <v>0</v>
      </c>
    </row>
    <row r="11868" spans="1:2" x14ac:dyDescent="0.3">
      <c r="A11868" s="22">
        <v>0</v>
      </c>
      <c r="B11868">
        <v>0</v>
      </c>
    </row>
    <row r="11869" spans="1:2" x14ac:dyDescent="0.3">
      <c r="A11869" s="22">
        <v>0</v>
      </c>
      <c r="B11869">
        <v>0</v>
      </c>
    </row>
    <row r="11870" spans="1:2" x14ac:dyDescent="0.3">
      <c r="A11870" s="22">
        <v>0</v>
      </c>
      <c r="B11870">
        <v>0</v>
      </c>
    </row>
    <row r="11871" spans="1:2" x14ac:dyDescent="0.3">
      <c r="A11871" s="22">
        <v>0</v>
      </c>
      <c r="B11871">
        <v>0</v>
      </c>
    </row>
    <row r="11872" spans="1:2" x14ac:dyDescent="0.3">
      <c r="A11872" s="22">
        <v>0</v>
      </c>
      <c r="B11872">
        <v>0</v>
      </c>
    </row>
    <row r="11873" spans="1:2" x14ac:dyDescent="0.3">
      <c r="A11873" s="22">
        <v>0</v>
      </c>
      <c r="B11873">
        <v>0</v>
      </c>
    </row>
    <row r="11874" spans="1:2" x14ac:dyDescent="0.3">
      <c r="A11874" s="22">
        <v>0</v>
      </c>
      <c r="B11874">
        <v>0</v>
      </c>
    </row>
    <row r="11875" spans="1:2" x14ac:dyDescent="0.3">
      <c r="A11875" s="22">
        <v>0</v>
      </c>
      <c r="B11875">
        <v>0</v>
      </c>
    </row>
    <row r="11876" spans="1:2" x14ac:dyDescent="0.3">
      <c r="A11876" s="22">
        <v>0</v>
      </c>
      <c r="B11876">
        <v>0</v>
      </c>
    </row>
    <row r="11877" spans="1:2" x14ac:dyDescent="0.3">
      <c r="A11877" s="22">
        <v>0</v>
      </c>
      <c r="B11877">
        <v>0</v>
      </c>
    </row>
    <row r="11878" spans="1:2" x14ac:dyDescent="0.3">
      <c r="A11878" s="22">
        <v>0</v>
      </c>
      <c r="B11878">
        <v>0</v>
      </c>
    </row>
    <row r="11879" spans="1:2" x14ac:dyDescent="0.3">
      <c r="A11879" s="22">
        <v>0</v>
      </c>
      <c r="B11879">
        <v>0</v>
      </c>
    </row>
    <row r="11880" spans="1:2" x14ac:dyDescent="0.3">
      <c r="A11880" s="22">
        <v>0</v>
      </c>
      <c r="B11880">
        <v>0</v>
      </c>
    </row>
    <row r="11881" spans="1:2" x14ac:dyDescent="0.3">
      <c r="A11881" s="22">
        <v>0</v>
      </c>
      <c r="B11881">
        <v>0</v>
      </c>
    </row>
    <row r="11882" spans="1:2" x14ac:dyDescent="0.3">
      <c r="A11882" s="22">
        <v>0</v>
      </c>
      <c r="B11882">
        <v>0</v>
      </c>
    </row>
    <row r="11883" spans="1:2" x14ac:dyDescent="0.3">
      <c r="A11883" s="22">
        <v>0</v>
      </c>
      <c r="B11883">
        <v>0</v>
      </c>
    </row>
    <row r="11884" spans="1:2" x14ac:dyDescent="0.3">
      <c r="A11884" s="22">
        <v>0</v>
      </c>
      <c r="B11884">
        <v>0</v>
      </c>
    </row>
    <row r="11885" spans="1:2" x14ac:dyDescent="0.3">
      <c r="A11885" s="22">
        <v>0</v>
      </c>
      <c r="B11885">
        <v>0</v>
      </c>
    </row>
    <row r="11886" spans="1:2" x14ac:dyDescent="0.3">
      <c r="A11886" s="22">
        <v>0</v>
      </c>
      <c r="B11886">
        <v>0</v>
      </c>
    </row>
    <row r="11887" spans="1:2" x14ac:dyDescent="0.3">
      <c r="A11887" s="22">
        <v>0</v>
      </c>
      <c r="B11887">
        <v>0</v>
      </c>
    </row>
    <row r="11888" spans="1:2" x14ac:dyDescent="0.3">
      <c r="A11888" s="22">
        <v>0</v>
      </c>
      <c r="B11888">
        <v>0</v>
      </c>
    </row>
    <row r="11889" spans="1:2" x14ac:dyDescent="0.3">
      <c r="A11889" s="22">
        <v>0</v>
      </c>
      <c r="B11889">
        <v>0</v>
      </c>
    </row>
    <row r="11890" spans="1:2" x14ac:dyDescent="0.3">
      <c r="A11890" s="22">
        <v>0</v>
      </c>
      <c r="B11890">
        <v>0</v>
      </c>
    </row>
    <row r="11891" spans="1:2" x14ac:dyDescent="0.3">
      <c r="A11891" s="22">
        <v>0</v>
      </c>
      <c r="B11891">
        <v>0</v>
      </c>
    </row>
    <row r="11892" spans="1:2" x14ac:dyDescent="0.3">
      <c r="A11892" s="22">
        <v>0</v>
      </c>
      <c r="B11892">
        <v>0</v>
      </c>
    </row>
    <row r="11893" spans="1:2" x14ac:dyDescent="0.3">
      <c r="A11893" s="22">
        <v>0</v>
      </c>
      <c r="B11893">
        <v>0</v>
      </c>
    </row>
    <row r="11894" spans="1:2" x14ac:dyDescent="0.3">
      <c r="A11894" s="22">
        <v>0</v>
      </c>
      <c r="B11894">
        <v>0</v>
      </c>
    </row>
    <row r="11895" spans="1:2" x14ac:dyDescent="0.3">
      <c r="A11895" s="22">
        <v>0</v>
      </c>
      <c r="B11895">
        <v>0</v>
      </c>
    </row>
    <row r="11896" spans="1:2" x14ac:dyDescent="0.3">
      <c r="A11896" s="22">
        <v>0</v>
      </c>
      <c r="B11896">
        <v>0</v>
      </c>
    </row>
    <row r="11897" spans="1:2" x14ac:dyDescent="0.3">
      <c r="A11897" s="22">
        <v>0</v>
      </c>
      <c r="B11897">
        <v>0</v>
      </c>
    </row>
    <row r="11898" spans="1:2" x14ac:dyDescent="0.3">
      <c r="A11898" s="22">
        <v>0</v>
      </c>
      <c r="B11898">
        <v>0</v>
      </c>
    </row>
    <row r="11899" spans="1:2" x14ac:dyDescent="0.3">
      <c r="A11899" s="22">
        <v>0</v>
      </c>
      <c r="B11899">
        <v>0</v>
      </c>
    </row>
    <row r="11900" spans="1:2" x14ac:dyDescent="0.3">
      <c r="A11900" s="22">
        <v>0</v>
      </c>
      <c r="B11900">
        <v>0</v>
      </c>
    </row>
    <row r="11901" spans="1:2" x14ac:dyDescent="0.3">
      <c r="A11901" s="22">
        <v>0</v>
      </c>
      <c r="B11901">
        <v>0</v>
      </c>
    </row>
    <row r="11902" spans="1:2" x14ac:dyDescent="0.3">
      <c r="A11902" s="22">
        <v>0</v>
      </c>
      <c r="B11902">
        <v>0</v>
      </c>
    </row>
    <row r="11903" spans="1:2" x14ac:dyDescent="0.3">
      <c r="A11903" s="22">
        <v>0</v>
      </c>
      <c r="B11903">
        <v>0</v>
      </c>
    </row>
    <row r="11904" spans="1:2" x14ac:dyDescent="0.3">
      <c r="A11904" s="22">
        <v>0</v>
      </c>
      <c r="B11904">
        <v>0</v>
      </c>
    </row>
    <row r="11905" spans="1:2" x14ac:dyDescent="0.3">
      <c r="A11905" s="22">
        <v>0</v>
      </c>
      <c r="B11905">
        <v>0</v>
      </c>
    </row>
    <row r="11906" spans="1:2" x14ac:dyDescent="0.3">
      <c r="A11906" s="22">
        <v>0</v>
      </c>
      <c r="B11906">
        <v>0</v>
      </c>
    </row>
    <row r="11907" spans="1:2" x14ac:dyDescent="0.3">
      <c r="A11907" s="22">
        <v>0</v>
      </c>
      <c r="B11907">
        <v>0</v>
      </c>
    </row>
    <row r="11908" spans="1:2" x14ac:dyDescent="0.3">
      <c r="A11908" s="22">
        <v>0</v>
      </c>
      <c r="B11908">
        <v>0</v>
      </c>
    </row>
    <row r="11909" spans="1:2" x14ac:dyDescent="0.3">
      <c r="A11909" s="22">
        <v>0</v>
      </c>
      <c r="B11909">
        <v>0</v>
      </c>
    </row>
    <row r="11910" spans="1:2" x14ac:dyDescent="0.3">
      <c r="A11910" s="22">
        <v>0</v>
      </c>
      <c r="B11910">
        <v>0</v>
      </c>
    </row>
    <row r="11911" spans="1:2" x14ac:dyDescent="0.3">
      <c r="A11911" s="22">
        <v>0</v>
      </c>
      <c r="B11911">
        <v>0</v>
      </c>
    </row>
    <row r="11912" spans="1:2" x14ac:dyDescent="0.3">
      <c r="A11912" s="22">
        <v>0</v>
      </c>
      <c r="B11912">
        <v>0</v>
      </c>
    </row>
    <row r="11913" spans="1:2" x14ac:dyDescent="0.3">
      <c r="A11913" s="22">
        <v>0</v>
      </c>
      <c r="B11913">
        <v>0</v>
      </c>
    </row>
    <row r="11914" spans="1:2" x14ac:dyDescent="0.3">
      <c r="A11914" s="22">
        <v>0</v>
      </c>
      <c r="B11914">
        <v>0</v>
      </c>
    </row>
    <row r="11915" spans="1:2" x14ac:dyDescent="0.3">
      <c r="A11915" s="22">
        <v>0</v>
      </c>
      <c r="B11915">
        <v>0</v>
      </c>
    </row>
    <row r="11916" spans="1:2" x14ac:dyDescent="0.3">
      <c r="A11916" s="22">
        <v>0</v>
      </c>
      <c r="B11916">
        <v>0</v>
      </c>
    </row>
    <row r="11917" spans="1:2" x14ac:dyDescent="0.3">
      <c r="A11917" s="22">
        <v>0</v>
      </c>
      <c r="B11917">
        <v>0</v>
      </c>
    </row>
    <row r="11918" spans="1:2" x14ac:dyDescent="0.3">
      <c r="A11918" s="22">
        <v>0</v>
      </c>
      <c r="B11918">
        <v>0</v>
      </c>
    </row>
    <row r="11919" spans="1:2" x14ac:dyDescent="0.3">
      <c r="A11919" s="22">
        <v>0</v>
      </c>
      <c r="B11919">
        <v>0</v>
      </c>
    </row>
    <row r="11920" spans="1:2" x14ac:dyDescent="0.3">
      <c r="A11920" s="22">
        <v>0</v>
      </c>
      <c r="B11920">
        <v>0</v>
      </c>
    </row>
    <row r="11921" spans="1:2" x14ac:dyDescent="0.3">
      <c r="A11921" s="22">
        <v>0</v>
      </c>
      <c r="B11921">
        <v>0</v>
      </c>
    </row>
    <row r="11922" spans="1:2" x14ac:dyDescent="0.3">
      <c r="A11922" s="22">
        <v>0</v>
      </c>
      <c r="B11922">
        <v>0</v>
      </c>
    </row>
    <row r="11923" spans="1:2" x14ac:dyDescent="0.3">
      <c r="A11923" s="22">
        <v>0</v>
      </c>
      <c r="B11923">
        <v>0</v>
      </c>
    </row>
    <row r="11924" spans="1:2" x14ac:dyDescent="0.3">
      <c r="A11924" s="22">
        <v>0</v>
      </c>
      <c r="B11924">
        <v>0</v>
      </c>
    </row>
    <row r="11925" spans="1:2" x14ac:dyDescent="0.3">
      <c r="A11925" s="22">
        <v>0</v>
      </c>
      <c r="B11925">
        <v>0</v>
      </c>
    </row>
    <row r="11926" spans="1:2" x14ac:dyDescent="0.3">
      <c r="A11926" s="22">
        <v>0</v>
      </c>
      <c r="B11926">
        <v>0</v>
      </c>
    </row>
    <row r="11927" spans="1:2" x14ac:dyDescent="0.3">
      <c r="A11927" s="22">
        <v>0</v>
      </c>
      <c r="B11927">
        <v>0</v>
      </c>
    </row>
    <row r="11928" spans="1:2" x14ac:dyDescent="0.3">
      <c r="A11928" s="22">
        <v>0</v>
      </c>
      <c r="B11928">
        <v>0</v>
      </c>
    </row>
    <row r="11929" spans="1:2" x14ac:dyDescent="0.3">
      <c r="A11929" s="22">
        <v>0</v>
      </c>
      <c r="B11929">
        <v>0</v>
      </c>
    </row>
    <row r="11930" spans="1:2" x14ac:dyDescent="0.3">
      <c r="A11930" s="22">
        <v>0</v>
      </c>
      <c r="B11930">
        <v>0</v>
      </c>
    </row>
    <row r="11931" spans="1:2" x14ac:dyDescent="0.3">
      <c r="A11931" s="22">
        <v>0</v>
      </c>
      <c r="B11931">
        <v>0</v>
      </c>
    </row>
    <row r="11932" spans="1:2" x14ac:dyDescent="0.3">
      <c r="A11932" s="22">
        <v>0</v>
      </c>
      <c r="B11932">
        <v>0</v>
      </c>
    </row>
    <row r="11933" spans="1:2" x14ac:dyDescent="0.3">
      <c r="A11933" s="22">
        <v>0</v>
      </c>
      <c r="B11933">
        <v>0</v>
      </c>
    </row>
    <row r="11934" spans="1:2" x14ac:dyDescent="0.3">
      <c r="A11934" s="22">
        <v>0</v>
      </c>
      <c r="B11934">
        <v>0</v>
      </c>
    </row>
    <row r="11935" spans="1:2" x14ac:dyDescent="0.3">
      <c r="A11935" s="22">
        <v>0</v>
      </c>
      <c r="B11935">
        <v>0</v>
      </c>
    </row>
    <row r="11936" spans="1:2" x14ac:dyDescent="0.3">
      <c r="A11936" s="22">
        <v>0</v>
      </c>
      <c r="B11936">
        <v>0</v>
      </c>
    </row>
    <row r="11937" spans="1:2" x14ac:dyDescent="0.3">
      <c r="A11937" s="22">
        <v>0</v>
      </c>
      <c r="B11937">
        <v>0</v>
      </c>
    </row>
    <row r="11938" spans="1:2" x14ac:dyDescent="0.3">
      <c r="A11938" s="22">
        <v>0</v>
      </c>
      <c r="B11938">
        <v>0</v>
      </c>
    </row>
    <row r="11939" spans="1:2" x14ac:dyDescent="0.3">
      <c r="A11939" s="22">
        <v>0</v>
      </c>
      <c r="B11939">
        <v>0</v>
      </c>
    </row>
    <row r="11940" spans="1:2" x14ac:dyDescent="0.3">
      <c r="A11940" s="22">
        <v>0</v>
      </c>
      <c r="B11940">
        <v>0</v>
      </c>
    </row>
    <row r="11941" spans="1:2" x14ac:dyDescent="0.3">
      <c r="A11941" s="22">
        <v>0</v>
      </c>
      <c r="B11941">
        <v>0</v>
      </c>
    </row>
    <row r="11942" spans="1:2" x14ac:dyDescent="0.3">
      <c r="A11942" s="22">
        <v>0</v>
      </c>
      <c r="B11942">
        <v>0</v>
      </c>
    </row>
    <row r="11943" spans="1:2" x14ac:dyDescent="0.3">
      <c r="A11943" s="22">
        <v>0</v>
      </c>
      <c r="B11943">
        <v>0</v>
      </c>
    </row>
    <row r="11944" spans="1:2" x14ac:dyDescent="0.3">
      <c r="A11944" s="22">
        <v>0</v>
      </c>
      <c r="B11944">
        <v>0</v>
      </c>
    </row>
    <row r="11945" spans="1:2" x14ac:dyDescent="0.3">
      <c r="A11945" s="22">
        <v>0</v>
      </c>
      <c r="B11945">
        <v>0</v>
      </c>
    </row>
    <row r="11946" spans="1:2" x14ac:dyDescent="0.3">
      <c r="A11946" s="22">
        <v>0</v>
      </c>
      <c r="B11946">
        <v>0</v>
      </c>
    </row>
    <row r="11947" spans="1:2" x14ac:dyDescent="0.3">
      <c r="A11947" s="22">
        <v>0</v>
      </c>
      <c r="B11947">
        <v>0</v>
      </c>
    </row>
    <row r="11948" spans="1:2" x14ac:dyDescent="0.3">
      <c r="A11948" s="22">
        <v>0</v>
      </c>
      <c r="B11948">
        <v>0</v>
      </c>
    </row>
    <row r="11949" spans="1:2" x14ac:dyDescent="0.3">
      <c r="A11949" s="22">
        <v>0</v>
      </c>
      <c r="B11949">
        <v>0</v>
      </c>
    </row>
    <row r="11950" spans="1:2" x14ac:dyDescent="0.3">
      <c r="A11950" s="22">
        <v>0</v>
      </c>
      <c r="B11950">
        <v>0</v>
      </c>
    </row>
    <row r="11951" spans="1:2" x14ac:dyDescent="0.3">
      <c r="A11951" s="22">
        <v>0</v>
      </c>
      <c r="B11951">
        <v>0</v>
      </c>
    </row>
    <row r="11952" spans="1:2" x14ac:dyDescent="0.3">
      <c r="A11952" s="22">
        <v>0</v>
      </c>
      <c r="B11952">
        <v>0</v>
      </c>
    </row>
    <row r="11953" spans="1:2" x14ac:dyDescent="0.3">
      <c r="A11953" s="22">
        <v>0</v>
      </c>
      <c r="B11953">
        <v>0</v>
      </c>
    </row>
    <row r="11954" spans="1:2" x14ac:dyDescent="0.3">
      <c r="A11954" s="22">
        <v>0</v>
      </c>
      <c r="B11954">
        <v>0</v>
      </c>
    </row>
    <row r="11955" spans="1:2" x14ac:dyDescent="0.3">
      <c r="A11955" s="22">
        <v>0</v>
      </c>
      <c r="B11955">
        <v>0</v>
      </c>
    </row>
    <row r="11956" spans="1:2" x14ac:dyDescent="0.3">
      <c r="A11956" s="22">
        <v>0</v>
      </c>
      <c r="B11956">
        <v>0</v>
      </c>
    </row>
    <row r="11957" spans="1:2" x14ac:dyDescent="0.3">
      <c r="A11957" s="22">
        <v>0</v>
      </c>
      <c r="B11957">
        <v>0</v>
      </c>
    </row>
    <row r="11958" spans="1:2" x14ac:dyDescent="0.3">
      <c r="A11958" s="22">
        <v>0</v>
      </c>
      <c r="B11958">
        <v>0</v>
      </c>
    </row>
    <row r="11959" spans="1:2" x14ac:dyDescent="0.3">
      <c r="A11959" s="22">
        <v>0</v>
      </c>
      <c r="B11959">
        <v>0</v>
      </c>
    </row>
    <row r="11960" spans="1:2" x14ac:dyDescent="0.3">
      <c r="A11960" s="22">
        <v>0</v>
      </c>
      <c r="B11960">
        <v>0</v>
      </c>
    </row>
    <row r="11961" spans="1:2" x14ac:dyDescent="0.3">
      <c r="A11961" s="22">
        <v>0</v>
      </c>
      <c r="B11961">
        <v>0</v>
      </c>
    </row>
    <row r="11962" spans="1:2" x14ac:dyDescent="0.3">
      <c r="A11962" s="22">
        <v>0</v>
      </c>
      <c r="B11962">
        <v>0</v>
      </c>
    </row>
    <row r="11963" spans="1:2" x14ac:dyDescent="0.3">
      <c r="A11963" s="22">
        <v>0</v>
      </c>
      <c r="B11963">
        <v>0</v>
      </c>
    </row>
    <row r="11964" spans="1:2" x14ac:dyDescent="0.3">
      <c r="A11964" s="22">
        <v>0</v>
      </c>
      <c r="B11964">
        <v>0</v>
      </c>
    </row>
    <row r="11965" spans="1:2" x14ac:dyDescent="0.3">
      <c r="A11965" s="22">
        <v>0</v>
      </c>
      <c r="B11965">
        <v>0</v>
      </c>
    </row>
    <row r="11966" spans="1:2" x14ac:dyDescent="0.3">
      <c r="A11966" s="22">
        <v>0</v>
      </c>
      <c r="B11966">
        <v>0</v>
      </c>
    </row>
    <row r="11967" spans="1:2" x14ac:dyDescent="0.3">
      <c r="A11967" s="22">
        <v>0</v>
      </c>
      <c r="B11967">
        <v>0</v>
      </c>
    </row>
    <row r="11968" spans="1:2" x14ac:dyDescent="0.3">
      <c r="A11968" s="22">
        <v>0</v>
      </c>
      <c r="B11968">
        <v>0</v>
      </c>
    </row>
    <row r="11969" spans="1:2" x14ac:dyDescent="0.3">
      <c r="A11969" s="22">
        <v>0</v>
      </c>
      <c r="B11969">
        <v>0</v>
      </c>
    </row>
    <row r="11970" spans="1:2" x14ac:dyDescent="0.3">
      <c r="A11970" s="22">
        <v>0</v>
      </c>
      <c r="B11970">
        <v>0</v>
      </c>
    </row>
    <row r="11971" spans="1:2" x14ac:dyDescent="0.3">
      <c r="A11971" s="22">
        <v>0</v>
      </c>
      <c r="B11971">
        <v>0</v>
      </c>
    </row>
    <row r="11972" spans="1:2" x14ac:dyDescent="0.3">
      <c r="A11972" s="22">
        <v>0</v>
      </c>
      <c r="B11972">
        <v>0</v>
      </c>
    </row>
    <row r="11973" spans="1:2" x14ac:dyDescent="0.3">
      <c r="A11973" s="22">
        <v>0</v>
      </c>
      <c r="B11973">
        <v>0</v>
      </c>
    </row>
    <row r="11974" spans="1:2" x14ac:dyDescent="0.3">
      <c r="A11974" s="22">
        <v>0</v>
      </c>
      <c r="B11974">
        <v>0</v>
      </c>
    </row>
    <row r="11975" spans="1:2" x14ac:dyDescent="0.3">
      <c r="A11975" s="22">
        <v>0</v>
      </c>
      <c r="B11975">
        <v>0</v>
      </c>
    </row>
    <row r="11976" spans="1:2" x14ac:dyDescent="0.3">
      <c r="A11976" s="22">
        <v>0</v>
      </c>
      <c r="B11976">
        <v>0</v>
      </c>
    </row>
    <row r="11977" spans="1:2" x14ac:dyDescent="0.3">
      <c r="A11977" s="22">
        <v>0</v>
      </c>
      <c r="B11977">
        <v>0</v>
      </c>
    </row>
    <row r="11978" spans="1:2" x14ac:dyDescent="0.3">
      <c r="A11978" s="22">
        <v>0</v>
      </c>
      <c r="B11978">
        <v>0</v>
      </c>
    </row>
    <row r="11979" spans="1:2" x14ac:dyDescent="0.3">
      <c r="A11979" s="22">
        <v>0</v>
      </c>
      <c r="B11979">
        <v>0</v>
      </c>
    </row>
    <row r="11980" spans="1:2" x14ac:dyDescent="0.3">
      <c r="A11980" s="22">
        <v>0</v>
      </c>
      <c r="B11980">
        <v>0</v>
      </c>
    </row>
    <row r="11981" spans="1:2" x14ac:dyDescent="0.3">
      <c r="A11981" s="22">
        <v>0</v>
      </c>
      <c r="B11981">
        <v>0</v>
      </c>
    </row>
    <row r="11982" spans="1:2" x14ac:dyDescent="0.3">
      <c r="A11982" s="22">
        <v>0</v>
      </c>
      <c r="B11982">
        <v>0</v>
      </c>
    </row>
    <row r="11983" spans="1:2" x14ac:dyDescent="0.3">
      <c r="A11983" s="22">
        <v>0</v>
      </c>
      <c r="B11983">
        <v>0</v>
      </c>
    </row>
    <row r="11984" spans="1:2" x14ac:dyDescent="0.3">
      <c r="A11984" s="22">
        <v>0</v>
      </c>
      <c r="B11984">
        <v>0</v>
      </c>
    </row>
    <row r="11985" spans="1:2" x14ac:dyDescent="0.3">
      <c r="A11985" s="22">
        <v>0</v>
      </c>
      <c r="B11985">
        <v>0</v>
      </c>
    </row>
    <row r="11986" spans="1:2" x14ac:dyDescent="0.3">
      <c r="A11986" s="22">
        <v>0</v>
      </c>
      <c r="B11986">
        <v>0</v>
      </c>
    </row>
    <row r="11987" spans="1:2" x14ac:dyDescent="0.3">
      <c r="A11987" s="22">
        <v>0</v>
      </c>
      <c r="B11987">
        <v>0</v>
      </c>
    </row>
    <row r="11988" spans="1:2" x14ac:dyDescent="0.3">
      <c r="A11988" s="22">
        <v>0</v>
      </c>
      <c r="B11988">
        <v>0</v>
      </c>
    </row>
    <row r="11989" spans="1:2" x14ac:dyDescent="0.3">
      <c r="A11989" s="22">
        <v>0</v>
      </c>
      <c r="B11989">
        <v>0</v>
      </c>
    </row>
    <row r="11990" spans="1:2" x14ac:dyDescent="0.3">
      <c r="A11990" s="22">
        <v>0</v>
      </c>
      <c r="B11990">
        <v>0</v>
      </c>
    </row>
    <row r="11991" spans="1:2" x14ac:dyDescent="0.3">
      <c r="A11991" s="22">
        <v>0</v>
      </c>
      <c r="B11991">
        <v>0</v>
      </c>
    </row>
    <row r="11992" spans="1:2" x14ac:dyDescent="0.3">
      <c r="A11992" s="22">
        <v>0</v>
      </c>
      <c r="B11992">
        <v>0</v>
      </c>
    </row>
    <row r="11993" spans="1:2" x14ac:dyDescent="0.3">
      <c r="A11993" s="22">
        <v>0</v>
      </c>
      <c r="B11993">
        <v>0</v>
      </c>
    </row>
    <row r="11994" spans="1:2" x14ac:dyDescent="0.3">
      <c r="A11994" s="22">
        <v>0</v>
      </c>
      <c r="B11994">
        <v>0</v>
      </c>
    </row>
    <row r="11995" spans="1:2" x14ac:dyDescent="0.3">
      <c r="A11995" s="22">
        <v>0</v>
      </c>
      <c r="B11995">
        <v>0</v>
      </c>
    </row>
    <row r="11996" spans="1:2" x14ac:dyDescent="0.3">
      <c r="A11996" s="22">
        <v>0</v>
      </c>
      <c r="B11996">
        <v>0</v>
      </c>
    </row>
    <row r="11997" spans="1:2" x14ac:dyDescent="0.3">
      <c r="A11997" s="22">
        <v>0</v>
      </c>
      <c r="B11997">
        <v>0</v>
      </c>
    </row>
    <row r="11998" spans="1:2" x14ac:dyDescent="0.3">
      <c r="A11998" s="22">
        <v>0</v>
      </c>
      <c r="B11998">
        <v>0</v>
      </c>
    </row>
    <row r="11999" spans="1:2" x14ac:dyDescent="0.3">
      <c r="A11999" s="22">
        <v>0</v>
      </c>
      <c r="B11999">
        <v>0</v>
      </c>
    </row>
    <row r="12000" spans="1:2" x14ac:dyDescent="0.3">
      <c r="A12000" s="22">
        <v>0</v>
      </c>
      <c r="B12000">
        <v>0</v>
      </c>
    </row>
    <row r="12001" spans="1:2" x14ac:dyDescent="0.3">
      <c r="A12001" s="22">
        <v>0</v>
      </c>
      <c r="B12001">
        <v>0</v>
      </c>
    </row>
    <row r="12002" spans="1:2" x14ac:dyDescent="0.3">
      <c r="A12002" s="22">
        <v>0</v>
      </c>
      <c r="B12002">
        <v>0</v>
      </c>
    </row>
    <row r="12003" spans="1:2" x14ac:dyDescent="0.3">
      <c r="A12003" s="22">
        <v>0</v>
      </c>
      <c r="B12003">
        <v>0</v>
      </c>
    </row>
    <row r="12004" spans="1:2" x14ac:dyDescent="0.3">
      <c r="A12004" s="22">
        <v>0</v>
      </c>
      <c r="B12004">
        <v>0</v>
      </c>
    </row>
    <row r="12005" spans="1:2" x14ac:dyDescent="0.3">
      <c r="A12005" s="22">
        <v>0</v>
      </c>
      <c r="B12005">
        <v>0</v>
      </c>
    </row>
    <row r="12006" spans="1:2" x14ac:dyDescent="0.3">
      <c r="A12006" s="22">
        <v>0</v>
      </c>
      <c r="B12006">
        <v>0</v>
      </c>
    </row>
    <row r="12007" spans="1:2" x14ac:dyDescent="0.3">
      <c r="A12007" s="22">
        <v>0</v>
      </c>
      <c r="B12007">
        <v>0</v>
      </c>
    </row>
    <row r="12008" spans="1:2" x14ac:dyDescent="0.3">
      <c r="A12008" s="22">
        <v>0</v>
      </c>
      <c r="B12008">
        <v>0</v>
      </c>
    </row>
    <row r="12009" spans="1:2" x14ac:dyDescent="0.3">
      <c r="A12009" s="22">
        <v>0</v>
      </c>
      <c r="B12009">
        <v>0</v>
      </c>
    </row>
    <row r="12010" spans="1:2" x14ac:dyDescent="0.3">
      <c r="A12010" s="22">
        <v>0</v>
      </c>
      <c r="B12010">
        <v>0</v>
      </c>
    </row>
    <row r="12011" spans="1:2" x14ac:dyDescent="0.3">
      <c r="A12011" s="22">
        <v>0</v>
      </c>
      <c r="B12011">
        <v>0</v>
      </c>
    </row>
    <row r="12012" spans="1:2" x14ac:dyDescent="0.3">
      <c r="A12012" s="22">
        <v>0</v>
      </c>
      <c r="B12012">
        <v>0</v>
      </c>
    </row>
    <row r="12013" spans="1:2" x14ac:dyDescent="0.3">
      <c r="A12013" s="22">
        <v>0</v>
      </c>
      <c r="B12013">
        <v>0</v>
      </c>
    </row>
    <row r="12014" spans="1:2" x14ac:dyDescent="0.3">
      <c r="A12014" s="22">
        <v>0</v>
      </c>
      <c r="B12014">
        <v>0</v>
      </c>
    </row>
    <row r="12015" spans="1:2" x14ac:dyDescent="0.3">
      <c r="A12015" s="22">
        <v>0</v>
      </c>
      <c r="B12015">
        <v>0</v>
      </c>
    </row>
    <row r="12016" spans="1:2" x14ac:dyDescent="0.3">
      <c r="A12016" s="22">
        <v>0</v>
      </c>
      <c r="B12016">
        <v>0</v>
      </c>
    </row>
    <row r="12017" spans="1:2" x14ac:dyDescent="0.3">
      <c r="A12017" s="22">
        <v>0</v>
      </c>
      <c r="B12017">
        <v>0</v>
      </c>
    </row>
    <row r="12018" spans="1:2" x14ac:dyDescent="0.3">
      <c r="A12018" s="22">
        <v>0</v>
      </c>
      <c r="B12018">
        <v>0</v>
      </c>
    </row>
    <row r="12019" spans="1:2" x14ac:dyDescent="0.3">
      <c r="A12019" s="22">
        <v>0</v>
      </c>
      <c r="B12019">
        <v>0</v>
      </c>
    </row>
    <row r="12020" spans="1:2" x14ac:dyDescent="0.3">
      <c r="A12020" s="22">
        <v>0</v>
      </c>
      <c r="B12020">
        <v>0</v>
      </c>
    </row>
    <row r="12021" spans="1:2" x14ac:dyDescent="0.3">
      <c r="A12021" s="22">
        <v>0</v>
      </c>
      <c r="B12021">
        <v>0</v>
      </c>
    </row>
    <row r="12022" spans="1:2" x14ac:dyDescent="0.3">
      <c r="A12022" s="22">
        <v>0</v>
      </c>
      <c r="B12022">
        <v>0</v>
      </c>
    </row>
    <row r="12023" spans="1:2" x14ac:dyDescent="0.3">
      <c r="A12023" s="22">
        <v>0</v>
      </c>
      <c r="B12023">
        <v>0</v>
      </c>
    </row>
    <row r="12024" spans="1:2" x14ac:dyDescent="0.3">
      <c r="A12024" s="22">
        <v>0</v>
      </c>
      <c r="B12024">
        <v>0</v>
      </c>
    </row>
    <row r="12025" spans="1:2" x14ac:dyDescent="0.3">
      <c r="A12025" s="22">
        <v>0</v>
      </c>
      <c r="B12025">
        <v>0</v>
      </c>
    </row>
    <row r="12026" spans="1:2" x14ac:dyDescent="0.3">
      <c r="A12026" s="22">
        <v>0</v>
      </c>
      <c r="B12026">
        <v>0</v>
      </c>
    </row>
    <row r="12027" spans="1:2" x14ac:dyDescent="0.3">
      <c r="A12027" s="22">
        <v>0</v>
      </c>
      <c r="B12027">
        <v>0</v>
      </c>
    </row>
    <row r="12028" spans="1:2" x14ac:dyDescent="0.3">
      <c r="A12028" s="22">
        <v>0</v>
      </c>
      <c r="B12028">
        <v>0</v>
      </c>
    </row>
    <row r="12029" spans="1:2" x14ac:dyDescent="0.3">
      <c r="A12029" s="22">
        <v>0</v>
      </c>
      <c r="B12029">
        <v>0</v>
      </c>
    </row>
    <row r="12030" spans="1:2" x14ac:dyDescent="0.3">
      <c r="A12030" s="22">
        <v>0</v>
      </c>
      <c r="B12030">
        <v>0</v>
      </c>
    </row>
    <row r="12031" spans="1:2" x14ac:dyDescent="0.3">
      <c r="A12031" s="22">
        <v>0</v>
      </c>
      <c r="B12031">
        <v>0</v>
      </c>
    </row>
    <row r="12032" spans="1:2" x14ac:dyDescent="0.3">
      <c r="A12032" s="22">
        <v>0</v>
      </c>
      <c r="B12032">
        <v>0</v>
      </c>
    </row>
    <row r="12033" spans="1:2" x14ac:dyDescent="0.3">
      <c r="A12033" s="22">
        <v>0</v>
      </c>
      <c r="B12033">
        <v>0</v>
      </c>
    </row>
    <row r="12034" spans="1:2" x14ac:dyDescent="0.3">
      <c r="A12034" s="22">
        <v>0</v>
      </c>
      <c r="B12034">
        <v>0</v>
      </c>
    </row>
    <row r="12035" spans="1:2" x14ac:dyDescent="0.3">
      <c r="A12035" s="22">
        <v>0</v>
      </c>
      <c r="B12035">
        <v>0</v>
      </c>
    </row>
    <row r="12036" spans="1:2" x14ac:dyDescent="0.3">
      <c r="A12036" s="22">
        <v>0</v>
      </c>
      <c r="B12036">
        <v>0</v>
      </c>
    </row>
    <row r="12037" spans="1:2" x14ac:dyDescent="0.3">
      <c r="A12037" s="22">
        <v>0</v>
      </c>
      <c r="B12037">
        <v>0</v>
      </c>
    </row>
    <row r="12038" spans="1:2" x14ac:dyDescent="0.3">
      <c r="A12038" s="22">
        <v>0</v>
      </c>
      <c r="B12038">
        <v>0</v>
      </c>
    </row>
    <row r="12039" spans="1:2" x14ac:dyDescent="0.3">
      <c r="A12039" s="22">
        <v>0</v>
      </c>
      <c r="B12039">
        <v>0</v>
      </c>
    </row>
    <row r="12040" spans="1:2" x14ac:dyDescent="0.3">
      <c r="A12040" s="22">
        <v>0</v>
      </c>
      <c r="B12040">
        <v>0</v>
      </c>
    </row>
    <row r="12041" spans="1:2" x14ac:dyDescent="0.3">
      <c r="A12041" s="22">
        <v>0</v>
      </c>
      <c r="B12041">
        <v>0</v>
      </c>
    </row>
    <row r="12042" spans="1:2" x14ac:dyDescent="0.3">
      <c r="A12042" s="22">
        <v>0</v>
      </c>
      <c r="B12042">
        <v>0</v>
      </c>
    </row>
    <row r="12043" spans="1:2" x14ac:dyDescent="0.3">
      <c r="A12043" s="22">
        <v>0</v>
      </c>
      <c r="B12043">
        <v>0</v>
      </c>
    </row>
    <row r="12044" spans="1:2" x14ac:dyDescent="0.3">
      <c r="A12044" s="22">
        <v>0</v>
      </c>
      <c r="B12044">
        <v>0</v>
      </c>
    </row>
    <row r="12045" spans="1:2" x14ac:dyDescent="0.3">
      <c r="A12045" s="22">
        <v>0</v>
      </c>
      <c r="B12045">
        <v>0</v>
      </c>
    </row>
    <row r="12046" spans="1:2" x14ac:dyDescent="0.3">
      <c r="A12046" s="22">
        <v>0</v>
      </c>
      <c r="B12046">
        <v>0</v>
      </c>
    </row>
    <row r="12047" spans="1:2" x14ac:dyDescent="0.3">
      <c r="A12047" s="22">
        <v>0</v>
      </c>
      <c r="B12047">
        <v>0</v>
      </c>
    </row>
    <row r="12048" spans="1:2" x14ac:dyDescent="0.3">
      <c r="A12048" s="22">
        <v>0</v>
      </c>
      <c r="B12048">
        <v>0</v>
      </c>
    </row>
    <row r="12049" spans="1:2" x14ac:dyDescent="0.3">
      <c r="A12049" s="22">
        <v>0</v>
      </c>
      <c r="B12049">
        <v>0</v>
      </c>
    </row>
    <row r="12050" spans="1:2" x14ac:dyDescent="0.3">
      <c r="A12050" s="22">
        <v>0</v>
      </c>
      <c r="B12050">
        <v>0</v>
      </c>
    </row>
    <row r="12051" spans="1:2" x14ac:dyDescent="0.3">
      <c r="A12051" s="22">
        <v>0</v>
      </c>
      <c r="B12051">
        <v>0</v>
      </c>
    </row>
    <row r="12052" spans="1:2" x14ac:dyDescent="0.3">
      <c r="A12052" s="22">
        <v>0</v>
      </c>
      <c r="B12052">
        <v>0</v>
      </c>
    </row>
    <row r="12053" spans="1:2" x14ac:dyDescent="0.3">
      <c r="A12053" s="22">
        <v>0</v>
      </c>
      <c r="B12053">
        <v>0</v>
      </c>
    </row>
    <row r="12054" spans="1:2" x14ac:dyDescent="0.3">
      <c r="A12054" s="22">
        <v>0</v>
      </c>
      <c r="B12054">
        <v>0</v>
      </c>
    </row>
    <row r="12055" spans="1:2" x14ac:dyDescent="0.3">
      <c r="A12055" s="22">
        <v>0</v>
      </c>
      <c r="B12055">
        <v>0</v>
      </c>
    </row>
    <row r="12056" spans="1:2" x14ac:dyDescent="0.3">
      <c r="A12056" s="22">
        <v>0</v>
      </c>
      <c r="B12056">
        <v>0</v>
      </c>
    </row>
    <row r="12057" spans="1:2" x14ac:dyDescent="0.3">
      <c r="A12057" s="22">
        <v>0</v>
      </c>
      <c r="B12057">
        <v>0</v>
      </c>
    </row>
    <row r="12058" spans="1:2" x14ac:dyDescent="0.3">
      <c r="A12058" s="22">
        <v>0</v>
      </c>
      <c r="B12058">
        <v>0</v>
      </c>
    </row>
    <row r="12059" spans="1:2" x14ac:dyDescent="0.3">
      <c r="A12059" s="22">
        <v>0</v>
      </c>
      <c r="B12059">
        <v>0</v>
      </c>
    </row>
    <row r="12060" spans="1:2" x14ac:dyDescent="0.3">
      <c r="A12060" s="22">
        <v>0</v>
      </c>
      <c r="B12060">
        <v>0</v>
      </c>
    </row>
    <row r="12061" spans="1:2" x14ac:dyDescent="0.3">
      <c r="A12061" s="22">
        <v>0</v>
      </c>
      <c r="B12061">
        <v>0</v>
      </c>
    </row>
    <row r="12062" spans="1:2" x14ac:dyDescent="0.3">
      <c r="A12062" s="22">
        <v>0</v>
      </c>
      <c r="B12062">
        <v>0</v>
      </c>
    </row>
    <row r="12063" spans="1:2" x14ac:dyDescent="0.3">
      <c r="A12063" s="22">
        <v>0</v>
      </c>
      <c r="B12063">
        <v>0</v>
      </c>
    </row>
    <row r="12064" spans="1:2" x14ac:dyDescent="0.3">
      <c r="A12064" s="22">
        <v>0</v>
      </c>
      <c r="B12064">
        <v>0</v>
      </c>
    </row>
    <row r="12065" spans="1:2" x14ac:dyDescent="0.3">
      <c r="A12065" s="22">
        <v>0</v>
      </c>
      <c r="B12065">
        <v>0</v>
      </c>
    </row>
    <row r="12066" spans="1:2" x14ac:dyDescent="0.3">
      <c r="A12066" s="22">
        <v>0</v>
      </c>
      <c r="B12066">
        <v>0</v>
      </c>
    </row>
    <row r="12067" spans="1:2" x14ac:dyDescent="0.3">
      <c r="A12067" s="22">
        <v>0</v>
      </c>
      <c r="B12067">
        <v>0</v>
      </c>
    </row>
    <row r="12068" spans="1:2" x14ac:dyDescent="0.3">
      <c r="A12068" s="22">
        <v>0</v>
      </c>
      <c r="B12068">
        <v>0</v>
      </c>
    </row>
    <row r="12069" spans="1:2" x14ac:dyDescent="0.3">
      <c r="A12069" s="22">
        <v>0</v>
      </c>
      <c r="B12069">
        <v>0</v>
      </c>
    </row>
    <row r="12070" spans="1:2" x14ac:dyDescent="0.3">
      <c r="A12070" s="22">
        <v>0</v>
      </c>
      <c r="B12070">
        <v>0</v>
      </c>
    </row>
    <row r="12071" spans="1:2" x14ac:dyDescent="0.3">
      <c r="A12071" s="22">
        <v>0</v>
      </c>
      <c r="B12071">
        <v>0</v>
      </c>
    </row>
    <row r="12072" spans="1:2" x14ac:dyDescent="0.3">
      <c r="A12072" s="22">
        <v>0</v>
      </c>
      <c r="B12072">
        <v>0</v>
      </c>
    </row>
    <row r="12073" spans="1:2" x14ac:dyDescent="0.3">
      <c r="A12073" s="22">
        <v>0</v>
      </c>
      <c r="B12073">
        <v>0</v>
      </c>
    </row>
    <row r="12074" spans="1:2" x14ac:dyDescent="0.3">
      <c r="A12074" s="22">
        <v>0</v>
      </c>
      <c r="B12074">
        <v>0</v>
      </c>
    </row>
    <row r="12075" spans="1:2" x14ac:dyDescent="0.3">
      <c r="A12075" s="22">
        <v>0</v>
      </c>
      <c r="B12075">
        <v>0</v>
      </c>
    </row>
    <row r="12076" spans="1:2" x14ac:dyDescent="0.3">
      <c r="A12076" s="22">
        <v>0</v>
      </c>
      <c r="B12076">
        <v>0</v>
      </c>
    </row>
    <row r="12077" spans="1:2" x14ac:dyDescent="0.3">
      <c r="A12077" s="22">
        <v>0</v>
      </c>
      <c r="B12077">
        <v>0</v>
      </c>
    </row>
    <row r="12078" spans="1:2" x14ac:dyDescent="0.3">
      <c r="A12078" s="22">
        <v>0</v>
      </c>
      <c r="B12078">
        <v>0</v>
      </c>
    </row>
    <row r="12079" spans="1:2" x14ac:dyDescent="0.3">
      <c r="A12079" s="22">
        <v>0</v>
      </c>
      <c r="B12079">
        <v>0</v>
      </c>
    </row>
    <row r="12080" spans="1:2" x14ac:dyDescent="0.3">
      <c r="A12080" s="22">
        <v>0</v>
      </c>
      <c r="B12080">
        <v>0</v>
      </c>
    </row>
    <row r="12081" spans="1:2" x14ac:dyDescent="0.3">
      <c r="A12081" s="22">
        <v>0</v>
      </c>
      <c r="B12081">
        <v>0</v>
      </c>
    </row>
    <row r="12082" spans="1:2" x14ac:dyDescent="0.3">
      <c r="A12082" s="22">
        <v>0</v>
      </c>
      <c r="B12082">
        <v>0</v>
      </c>
    </row>
    <row r="12083" spans="1:2" x14ac:dyDescent="0.3">
      <c r="A12083" s="22">
        <v>0</v>
      </c>
      <c r="B12083">
        <v>0</v>
      </c>
    </row>
    <row r="12084" spans="1:2" x14ac:dyDescent="0.3">
      <c r="A12084" s="22">
        <v>0</v>
      </c>
      <c r="B12084">
        <v>0</v>
      </c>
    </row>
    <row r="12085" spans="1:2" x14ac:dyDescent="0.3">
      <c r="A12085" s="22">
        <v>0</v>
      </c>
      <c r="B12085">
        <v>0</v>
      </c>
    </row>
    <row r="12086" spans="1:2" x14ac:dyDescent="0.3">
      <c r="A12086" s="22">
        <v>0</v>
      </c>
      <c r="B12086">
        <v>0</v>
      </c>
    </row>
    <row r="12087" spans="1:2" x14ac:dyDescent="0.3">
      <c r="A12087" s="22">
        <v>0</v>
      </c>
      <c r="B12087">
        <v>0</v>
      </c>
    </row>
    <row r="12088" spans="1:2" x14ac:dyDescent="0.3">
      <c r="A12088" s="22">
        <v>0</v>
      </c>
      <c r="B12088">
        <v>0</v>
      </c>
    </row>
    <row r="12089" spans="1:2" x14ac:dyDescent="0.3">
      <c r="A12089" s="22">
        <v>0</v>
      </c>
      <c r="B12089">
        <v>0</v>
      </c>
    </row>
    <row r="12090" spans="1:2" x14ac:dyDescent="0.3">
      <c r="A12090" s="22">
        <v>0</v>
      </c>
      <c r="B12090">
        <v>0</v>
      </c>
    </row>
    <row r="12091" spans="1:2" x14ac:dyDescent="0.3">
      <c r="A12091" s="22">
        <v>0</v>
      </c>
      <c r="B12091">
        <v>0</v>
      </c>
    </row>
    <row r="12092" spans="1:2" x14ac:dyDescent="0.3">
      <c r="A12092" s="22">
        <v>0</v>
      </c>
      <c r="B12092">
        <v>0</v>
      </c>
    </row>
    <row r="12093" spans="1:2" x14ac:dyDescent="0.3">
      <c r="A12093" s="22">
        <v>0</v>
      </c>
      <c r="B12093">
        <v>0</v>
      </c>
    </row>
    <row r="12094" spans="1:2" x14ac:dyDescent="0.3">
      <c r="A12094" s="22">
        <v>0</v>
      </c>
      <c r="B12094">
        <v>0</v>
      </c>
    </row>
    <row r="12095" spans="1:2" x14ac:dyDescent="0.3">
      <c r="A12095" s="22">
        <v>0</v>
      </c>
      <c r="B12095">
        <v>0</v>
      </c>
    </row>
    <row r="12096" spans="1:2" x14ac:dyDescent="0.3">
      <c r="A12096" s="22">
        <v>0</v>
      </c>
      <c r="B12096">
        <v>0</v>
      </c>
    </row>
    <row r="12097" spans="1:2" x14ac:dyDescent="0.3">
      <c r="A12097" s="22">
        <v>0</v>
      </c>
      <c r="B12097">
        <v>0</v>
      </c>
    </row>
    <row r="12098" spans="1:2" x14ac:dyDescent="0.3">
      <c r="A12098" s="22">
        <v>0</v>
      </c>
      <c r="B12098">
        <v>0</v>
      </c>
    </row>
    <row r="12099" spans="1:2" x14ac:dyDescent="0.3">
      <c r="A12099" s="22">
        <v>0</v>
      </c>
      <c r="B12099">
        <v>0</v>
      </c>
    </row>
    <row r="12100" spans="1:2" x14ac:dyDescent="0.3">
      <c r="A12100" s="22">
        <v>0</v>
      </c>
      <c r="B12100">
        <v>0</v>
      </c>
    </row>
    <row r="12101" spans="1:2" x14ac:dyDescent="0.3">
      <c r="A12101" s="22">
        <v>0</v>
      </c>
      <c r="B12101">
        <v>0</v>
      </c>
    </row>
    <row r="12102" spans="1:2" x14ac:dyDescent="0.3">
      <c r="A12102" s="22">
        <v>0</v>
      </c>
      <c r="B12102">
        <v>0</v>
      </c>
    </row>
    <row r="12103" spans="1:2" x14ac:dyDescent="0.3">
      <c r="A12103" s="22">
        <v>0</v>
      </c>
      <c r="B12103">
        <v>0</v>
      </c>
    </row>
    <row r="12104" spans="1:2" x14ac:dyDescent="0.3">
      <c r="A12104" s="22">
        <v>0</v>
      </c>
      <c r="B12104">
        <v>0</v>
      </c>
    </row>
    <row r="12105" spans="1:2" x14ac:dyDescent="0.3">
      <c r="A12105" s="22">
        <v>0</v>
      </c>
      <c r="B12105">
        <v>0</v>
      </c>
    </row>
    <row r="12106" spans="1:2" x14ac:dyDescent="0.3">
      <c r="A12106" s="22">
        <v>0</v>
      </c>
      <c r="B12106">
        <v>0</v>
      </c>
    </row>
    <row r="12107" spans="1:2" x14ac:dyDescent="0.3">
      <c r="A12107" s="22">
        <v>0</v>
      </c>
      <c r="B12107">
        <v>0</v>
      </c>
    </row>
    <row r="12108" spans="1:2" x14ac:dyDescent="0.3">
      <c r="A12108" s="22">
        <v>0</v>
      </c>
      <c r="B12108">
        <v>0</v>
      </c>
    </row>
    <row r="12109" spans="1:2" x14ac:dyDescent="0.3">
      <c r="A12109" s="22">
        <v>0</v>
      </c>
      <c r="B12109">
        <v>0</v>
      </c>
    </row>
    <row r="12110" spans="1:2" x14ac:dyDescent="0.3">
      <c r="A12110" s="22">
        <v>0</v>
      </c>
      <c r="B12110">
        <v>0</v>
      </c>
    </row>
    <row r="12111" spans="1:2" x14ac:dyDescent="0.3">
      <c r="A12111" s="22">
        <v>0</v>
      </c>
      <c r="B12111">
        <v>0</v>
      </c>
    </row>
    <row r="12112" spans="1:2" x14ac:dyDescent="0.3">
      <c r="A12112" s="22">
        <v>0</v>
      </c>
      <c r="B12112">
        <v>0</v>
      </c>
    </row>
    <row r="12113" spans="1:2" x14ac:dyDescent="0.3">
      <c r="A12113" s="22">
        <v>0</v>
      </c>
      <c r="B12113">
        <v>0</v>
      </c>
    </row>
    <row r="12114" spans="1:2" x14ac:dyDescent="0.3">
      <c r="A12114" s="22">
        <v>0</v>
      </c>
      <c r="B12114">
        <v>0</v>
      </c>
    </row>
    <row r="12115" spans="1:2" x14ac:dyDescent="0.3">
      <c r="A12115" s="22">
        <v>0</v>
      </c>
      <c r="B12115">
        <v>0</v>
      </c>
    </row>
    <row r="12116" spans="1:2" x14ac:dyDescent="0.3">
      <c r="A12116" s="22">
        <v>0</v>
      </c>
      <c r="B12116">
        <v>0</v>
      </c>
    </row>
    <row r="12117" spans="1:2" x14ac:dyDescent="0.3">
      <c r="A12117" s="22">
        <v>0</v>
      </c>
      <c r="B12117">
        <v>0</v>
      </c>
    </row>
    <row r="12118" spans="1:2" x14ac:dyDescent="0.3">
      <c r="A12118" s="22">
        <v>0</v>
      </c>
      <c r="B12118">
        <v>0</v>
      </c>
    </row>
    <row r="12119" spans="1:2" x14ac:dyDescent="0.3">
      <c r="A12119" s="22">
        <v>0</v>
      </c>
      <c r="B12119">
        <v>0</v>
      </c>
    </row>
    <row r="12120" spans="1:2" x14ac:dyDescent="0.3">
      <c r="A12120" s="22">
        <v>0</v>
      </c>
      <c r="B12120">
        <v>0</v>
      </c>
    </row>
    <row r="12121" spans="1:2" x14ac:dyDescent="0.3">
      <c r="A12121" s="22">
        <v>0</v>
      </c>
      <c r="B12121">
        <v>0</v>
      </c>
    </row>
    <row r="12122" spans="1:2" x14ac:dyDescent="0.3">
      <c r="A12122" s="22">
        <v>0</v>
      </c>
      <c r="B12122">
        <v>0</v>
      </c>
    </row>
    <row r="12123" spans="1:2" x14ac:dyDescent="0.3">
      <c r="A12123" s="22">
        <v>0</v>
      </c>
      <c r="B12123">
        <v>0</v>
      </c>
    </row>
    <row r="12124" spans="1:2" x14ac:dyDescent="0.3">
      <c r="A12124" s="22">
        <v>0</v>
      </c>
      <c r="B12124">
        <v>0</v>
      </c>
    </row>
    <row r="12125" spans="1:2" x14ac:dyDescent="0.3">
      <c r="A12125" s="22">
        <v>0</v>
      </c>
      <c r="B12125">
        <v>0</v>
      </c>
    </row>
    <row r="12126" spans="1:2" x14ac:dyDescent="0.3">
      <c r="A12126" s="22">
        <v>0</v>
      </c>
      <c r="B12126">
        <v>0</v>
      </c>
    </row>
    <row r="12127" spans="1:2" x14ac:dyDescent="0.3">
      <c r="A12127" s="22">
        <v>0</v>
      </c>
      <c r="B12127">
        <v>0</v>
      </c>
    </row>
    <row r="12128" spans="1:2" x14ac:dyDescent="0.3">
      <c r="A12128" s="22">
        <v>0</v>
      </c>
      <c r="B12128">
        <v>0</v>
      </c>
    </row>
    <row r="12129" spans="1:2" x14ac:dyDescent="0.3">
      <c r="A12129" s="22">
        <v>0</v>
      </c>
      <c r="B12129">
        <v>0</v>
      </c>
    </row>
    <row r="12130" spans="1:2" x14ac:dyDescent="0.3">
      <c r="A12130" s="22">
        <v>0</v>
      </c>
      <c r="B12130">
        <v>0</v>
      </c>
    </row>
    <row r="12131" spans="1:2" x14ac:dyDescent="0.3">
      <c r="A12131" s="22">
        <v>0</v>
      </c>
      <c r="B12131">
        <v>0</v>
      </c>
    </row>
    <row r="12132" spans="1:2" x14ac:dyDescent="0.3">
      <c r="A12132" s="22">
        <v>0</v>
      </c>
      <c r="B12132">
        <v>0</v>
      </c>
    </row>
    <row r="12133" spans="1:2" x14ac:dyDescent="0.3">
      <c r="A12133" s="22">
        <v>0</v>
      </c>
      <c r="B12133">
        <v>0</v>
      </c>
    </row>
    <row r="12134" spans="1:2" x14ac:dyDescent="0.3">
      <c r="A12134" s="22">
        <v>0</v>
      </c>
      <c r="B12134">
        <v>0</v>
      </c>
    </row>
    <row r="12135" spans="1:2" x14ac:dyDescent="0.3">
      <c r="A12135" s="22">
        <v>0</v>
      </c>
      <c r="B12135">
        <v>0</v>
      </c>
    </row>
    <row r="12136" spans="1:2" x14ac:dyDescent="0.3">
      <c r="A12136" s="22">
        <v>0</v>
      </c>
      <c r="B12136">
        <v>0</v>
      </c>
    </row>
    <row r="12137" spans="1:2" x14ac:dyDescent="0.3">
      <c r="A12137" s="22">
        <v>0</v>
      </c>
      <c r="B12137">
        <v>0</v>
      </c>
    </row>
    <row r="12138" spans="1:2" x14ac:dyDescent="0.3">
      <c r="A12138" s="22">
        <v>0</v>
      </c>
      <c r="B12138">
        <v>0</v>
      </c>
    </row>
    <row r="12139" spans="1:2" x14ac:dyDescent="0.3">
      <c r="A12139" s="22">
        <v>0</v>
      </c>
      <c r="B12139">
        <v>0</v>
      </c>
    </row>
    <row r="12140" spans="1:2" x14ac:dyDescent="0.3">
      <c r="A12140" s="22">
        <v>0</v>
      </c>
      <c r="B12140">
        <v>0</v>
      </c>
    </row>
    <row r="12141" spans="1:2" x14ac:dyDescent="0.3">
      <c r="A12141" s="22">
        <v>0</v>
      </c>
      <c r="B12141">
        <v>0</v>
      </c>
    </row>
    <row r="12142" spans="1:2" x14ac:dyDescent="0.3">
      <c r="A12142" s="22">
        <v>0</v>
      </c>
      <c r="B12142">
        <v>0</v>
      </c>
    </row>
    <row r="12143" spans="1:2" x14ac:dyDescent="0.3">
      <c r="A12143" s="22">
        <v>0</v>
      </c>
      <c r="B12143">
        <v>0</v>
      </c>
    </row>
    <row r="12144" spans="1:2" x14ac:dyDescent="0.3">
      <c r="A12144" s="22">
        <v>0</v>
      </c>
      <c r="B12144">
        <v>0</v>
      </c>
    </row>
    <row r="12145" spans="1:2" x14ac:dyDescent="0.3">
      <c r="A12145" s="22">
        <v>0</v>
      </c>
      <c r="B12145">
        <v>0</v>
      </c>
    </row>
    <row r="12146" spans="1:2" x14ac:dyDescent="0.3">
      <c r="A12146" s="22">
        <v>0</v>
      </c>
      <c r="B12146">
        <v>0</v>
      </c>
    </row>
    <row r="12147" spans="1:2" x14ac:dyDescent="0.3">
      <c r="A12147" s="22">
        <v>0</v>
      </c>
      <c r="B12147">
        <v>0</v>
      </c>
    </row>
    <row r="12148" spans="1:2" x14ac:dyDescent="0.3">
      <c r="A12148" s="22">
        <v>0</v>
      </c>
      <c r="B12148">
        <v>0</v>
      </c>
    </row>
    <row r="12149" spans="1:2" x14ac:dyDescent="0.3">
      <c r="A12149" s="22">
        <v>0</v>
      </c>
      <c r="B12149">
        <v>0</v>
      </c>
    </row>
    <row r="12150" spans="1:2" x14ac:dyDescent="0.3">
      <c r="A12150" s="22">
        <v>0</v>
      </c>
      <c r="B12150">
        <v>0</v>
      </c>
    </row>
    <row r="12151" spans="1:2" x14ac:dyDescent="0.3">
      <c r="A12151" s="22">
        <v>0</v>
      </c>
      <c r="B12151">
        <v>0</v>
      </c>
    </row>
    <row r="12152" spans="1:2" x14ac:dyDescent="0.3">
      <c r="A12152" s="22">
        <v>0</v>
      </c>
      <c r="B12152">
        <v>0</v>
      </c>
    </row>
    <row r="12153" spans="1:2" x14ac:dyDescent="0.3">
      <c r="A12153" s="22">
        <v>0</v>
      </c>
      <c r="B12153">
        <v>0</v>
      </c>
    </row>
    <row r="12154" spans="1:2" x14ac:dyDescent="0.3">
      <c r="A12154" s="22">
        <v>0</v>
      </c>
      <c r="B12154">
        <v>0</v>
      </c>
    </row>
    <row r="12155" spans="1:2" x14ac:dyDescent="0.3">
      <c r="A12155" s="22">
        <v>0</v>
      </c>
      <c r="B12155">
        <v>0</v>
      </c>
    </row>
    <row r="12156" spans="1:2" x14ac:dyDescent="0.3">
      <c r="A12156" s="22">
        <v>0</v>
      </c>
      <c r="B12156">
        <v>0</v>
      </c>
    </row>
    <row r="12157" spans="1:2" x14ac:dyDescent="0.3">
      <c r="A12157" s="22">
        <v>0</v>
      </c>
      <c r="B12157">
        <v>0</v>
      </c>
    </row>
    <row r="12158" spans="1:2" x14ac:dyDescent="0.3">
      <c r="A12158" s="22">
        <v>0</v>
      </c>
      <c r="B12158">
        <v>0</v>
      </c>
    </row>
    <row r="12159" spans="1:2" x14ac:dyDescent="0.3">
      <c r="A12159" s="22">
        <v>0</v>
      </c>
      <c r="B12159">
        <v>0</v>
      </c>
    </row>
    <row r="12160" spans="1:2" x14ac:dyDescent="0.3">
      <c r="A12160" s="22">
        <v>0</v>
      </c>
      <c r="B12160">
        <v>0</v>
      </c>
    </row>
    <row r="12161" spans="1:2" x14ac:dyDescent="0.3">
      <c r="A12161" s="22">
        <v>0</v>
      </c>
      <c r="B12161">
        <v>0</v>
      </c>
    </row>
    <row r="12162" spans="1:2" x14ac:dyDescent="0.3">
      <c r="A12162" s="22">
        <v>0</v>
      </c>
      <c r="B12162">
        <v>0</v>
      </c>
    </row>
    <row r="12163" spans="1:2" x14ac:dyDescent="0.3">
      <c r="A12163" s="22">
        <v>0</v>
      </c>
      <c r="B12163">
        <v>0</v>
      </c>
    </row>
    <row r="12164" spans="1:2" x14ac:dyDescent="0.3">
      <c r="A12164" s="22">
        <v>0</v>
      </c>
      <c r="B12164">
        <v>0</v>
      </c>
    </row>
    <row r="12165" spans="1:2" x14ac:dyDescent="0.3">
      <c r="A12165" s="22">
        <v>0</v>
      </c>
      <c r="B12165">
        <v>0</v>
      </c>
    </row>
    <row r="12166" spans="1:2" x14ac:dyDescent="0.3">
      <c r="A12166" s="22">
        <v>0</v>
      </c>
      <c r="B12166">
        <v>0</v>
      </c>
    </row>
    <row r="12167" spans="1:2" x14ac:dyDescent="0.3">
      <c r="A12167" s="22">
        <v>0</v>
      </c>
      <c r="B12167">
        <v>0</v>
      </c>
    </row>
    <row r="12168" spans="1:2" x14ac:dyDescent="0.3">
      <c r="A12168" s="22">
        <v>0</v>
      </c>
      <c r="B12168">
        <v>0</v>
      </c>
    </row>
    <row r="12169" spans="1:2" x14ac:dyDescent="0.3">
      <c r="A12169" s="22">
        <v>0</v>
      </c>
      <c r="B12169">
        <v>0</v>
      </c>
    </row>
    <row r="12170" spans="1:2" x14ac:dyDescent="0.3">
      <c r="A12170" s="22">
        <v>0</v>
      </c>
      <c r="B12170">
        <v>0</v>
      </c>
    </row>
    <row r="12171" spans="1:2" x14ac:dyDescent="0.3">
      <c r="A12171" s="22">
        <v>0</v>
      </c>
      <c r="B12171">
        <v>0</v>
      </c>
    </row>
    <row r="12172" spans="1:2" x14ac:dyDescent="0.3">
      <c r="A12172" s="22">
        <v>0</v>
      </c>
      <c r="B12172">
        <v>0</v>
      </c>
    </row>
    <row r="12173" spans="1:2" x14ac:dyDescent="0.3">
      <c r="A12173" s="22">
        <v>0</v>
      </c>
      <c r="B12173">
        <v>0</v>
      </c>
    </row>
    <row r="12174" spans="1:2" x14ac:dyDescent="0.3">
      <c r="A12174" s="22">
        <v>0</v>
      </c>
      <c r="B12174">
        <v>0</v>
      </c>
    </row>
    <row r="12175" spans="1:2" x14ac:dyDescent="0.3">
      <c r="A12175" s="22">
        <v>0</v>
      </c>
      <c r="B12175">
        <v>0</v>
      </c>
    </row>
    <row r="12176" spans="1:2" x14ac:dyDescent="0.3">
      <c r="A12176" s="22">
        <v>0</v>
      </c>
      <c r="B12176">
        <v>0</v>
      </c>
    </row>
    <row r="12177" spans="1:2" x14ac:dyDescent="0.3">
      <c r="A12177" s="22">
        <v>0</v>
      </c>
      <c r="B12177">
        <v>0</v>
      </c>
    </row>
    <row r="12178" spans="1:2" x14ac:dyDescent="0.3">
      <c r="A12178" s="22">
        <v>0</v>
      </c>
      <c r="B12178">
        <v>0</v>
      </c>
    </row>
    <row r="12179" spans="1:2" x14ac:dyDescent="0.3">
      <c r="A12179" s="22">
        <v>0</v>
      </c>
      <c r="B12179">
        <v>0</v>
      </c>
    </row>
    <row r="12180" spans="1:2" x14ac:dyDescent="0.3">
      <c r="A12180" s="22">
        <v>0</v>
      </c>
      <c r="B12180">
        <v>0</v>
      </c>
    </row>
    <row r="12181" spans="1:2" x14ac:dyDescent="0.3">
      <c r="A12181" s="22">
        <v>0</v>
      </c>
      <c r="B12181">
        <v>0</v>
      </c>
    </row>
    <row r="12182" spans="1:2" x14ac:dyDescent="0.3">
      <c r="A12182" s="22">
        <v>0</v>
      </c>
      <c r="B12182">
        <v>0</v>
      </c>
    </row>
    <row r="12183" spans="1:2" x14ac:dyDescent="0.3">
      <c r="A12183" s="22">
        <v>0</v>
      </c>
      <c r="B12183">
        <v>0</v>
      </c>
    </row>
    <row r="12184" spans="1:2" x14ac:dyDescent="0.3">
      <c r="A12184" s="22">
        <v>0</v>
      </c>
      <c r="B12184">
        <v>0</v>
      </c>
    </row>
    <row r="12185" spans="1:2" x14ac:dyDescent="0.3">
      <c r="A12185" s="22">
        <v>0</v>
      </c>
      <c r="B12185">
        <v>0</v>
      </c>
    </row>
    <row r="12186" spans="1:2" x14ac:dyDescent="0.3">
      <c r="A12186" s="22">
        <v>0</v>
      </c>
      <c r="B12186">
        <v>0</v>
      </c>
    </row>
    <row r="12187" spans="1:2" x14ac:dyDescent="0.3">
      <c r="A12187" s="22">
        <v>0</v>
      </c>
      <c r="B12187">
        <v>0</v>
      </c>
    </row>
    <row r="12188" spans="1:2" x14ac:dyDescent="0.3">
      <c r="A12188" s="22">
        <v>0</v>
      </c>
      <c r="B12188">
        <v>0</v>
      </c>
    </row>
    <row r="12189" spans="1:2" x14ac:dyDescent="0.3">
      <c r="A12189" s="22">
        <v>0</v>
      </c>
      <c r="B12189">
        <v>0</v>
      </c>
    </row>
    <row r="12190" spans="1:2" x14ac:dyDescent="0.3">
      <c r="A12190" s="22">
        <v>0</v>
      </c>
      <c r="B12190">
        <v>0</v>
      </c>
    </row>
    <row r="12191" spans="1:2" x14ac:dyDescent="0.3">
      <c r="A12191" s="22">
        <v>0</v>
      </c>
      <c r="B12191">
        <v>0</v>
      </c>
    </row>
    <row r="12192" spans="1:2" x14ac:dyDescent="0.3">
      <c r="A12192" s="22">
        <v>0</v>
      </c>
      <c r="B12192">
        <v>0</v>
      </c>
    </row>
    <row r="12193" spans="1:2" x14ac:dyDescent="0.3">
      <c r="A12193" s="22">
        <v>0</v>
      </c>
      <c r="B12193">
        <v>0</v>
      </c>
    </row>
    <row r="12194" spans="1:2" x14ac:dyDescent="0.3">
      <c r="A12194" s="22">
        <v>0</v>
      </c>
      <c r="B12194">
        <v>0</v>
      </c>
    </row>
    <row r="12195" spans="1:2" x14ac:dyDescent="0.3">
      <c r="A12195" s="22">
        <v>0</v>
      </c>
      <c r="B12195">
        <v>0</v>
      </c>
    </row>
    <row r="12196" spans="1:2" x14ac:dyDescent="0.3">
      <c r="A12196" s="22">
        <v>0</v>
      </c>
      <c r="B12196">
        <v>0</v>
      </c>
    </row>
    <row r="12197" spans="1:2" x14ac:dyDescent="0.3">
      <c r="A12197" s="22">
        <v>0</v>
      </c>
      <c r="B12197">
        <v>0</v>
      </c>
    </row>
    <row r="12198" spans="1:2" x14ac:dyDescent="0.3">
      <c r="A12198" s="22">
        <v>0</v>
      </c>
      <c r="B12198">
        <v>0</v>
      </c>
    </row>
    <row r="12199" spans="1:2" x14ac:dyDescent="0.3">
      <c r="A12199" s="22">
        <v>0</v>
      </c>
      <c r="B12199">
        <v>0</v>
      </c>
    </row>
    <row r="12200" spans="1:2" x14ac:dyDescent="0.3">
      <c r="A12200" s="22">
        <v>0</v>
      </c>
      <c r="B12200">
        <v>0</v>
      </c>
    </row>
    <row r="12201" spans="1:2" x14ac:dyDescent="0.3">
      <c r="A12201" s="22">
        <v>0</v>
      </c>
      <c r="B12201">
        <v>0</v>
      </c>
    </row>
    <row r="12202" spans="1:2" x14ac:dyDescent="0.3">
      <c r="A12202" s="22">
        <v>0</v>
      </c>
      <c r="B12202">
        <v>0</v>
      </c>
    </row>
    <row r="12203" spans="1:2" x14ac:dyDescent="0.3">
      <c r="A12203" s="22">
        <v>0</v>
      </c>
      <c r="B12203">
        <v>0</v>
      </c>
    </row>
    <row r="12204" spans="1:2" x14ac:dyDescent="0.3">
      <c r="A12204" s="22">
        <v>0</v>
      </c>
      <c r="B12204">
        <v>0</v>
      </c>
    </row>
    <row r="12205" spans="1:2" x14ac:dyDescent="0.3">
      <c r="A12205" s="22">
        <v>0</v>
      </c>
      <c r="B12205">
        <v>0</v>
      </c>
    </row>
    <row r="12206" spans="1:2" x14ac:dyDescent="0.3">
      <c r="A12206" s="22">
        <v>0</v>
      </c>
      <c r="B12206">
        <v>0</v>
      </c>
    </row>
    <row r="12207" spans="1:2" x14ac:dyDescent="0.3">
      <c r="A12207" s="22">
        <v>0</v>
      </c>
      <c r="B12207">
        <v>0</v>
      </c>
    </row>
    <row r="12208" spans="1:2" x14ac:dyDescent="0.3">
      <c r="A12208" s="22">
        <v>0</v>
      </c>
      <c r="B12208">
        <v>0</v>
      </c>
    </row>
    <row r="12209" spans="1:2" x14ac:dyDescent="0.3">
      <c r="A12209" s="22">
        <v>0</v>
      </c>
      <c r="B12209">
        <v>0</v>
      </c>
    </row>
    <row r="12210" spans="1:2" x14ac:dyDescent="0.3">
      <c r="A12210" s="22">
        <v>0</v>
      </c>
      <c r="B12210">
        <v>0</v>
      </c>
    </row>
    <row r="12211" spans="1:2" x14ac:dyDescent="0.3">
      <c r="A12211" s="22">
        <v>0</v>
      </c>
      <c r="B12211">
        <v>0</v>
      </c>
    </row>
    <row r="12212" spans="1:2" x14ac:dyDescent="0.3">
      <c r="A12212" s="22">
        <v>0</v>
      </c>
      <c r="B12212">
        <v>0</v>
      </c>
    </row>
    <row r="12213" spans="1:2" x14ac:dyDescent="0.3">
      <c r="A12213" s="22">
        <v>0</v>
      </c>
      <c r="B12213">
        <v>0</v>
      </c>
    </row>
    <row r="12214" spans="1:2" x14ac:dyDescent="0.3">
      <c r="A12214" s="22">
        <v>0</v>
      </c>
      <c r="B12214">
        <v>0</v>
      </c>
    </row>
    <row r="12215" spans="1:2" x14ac:dyDescent="0.3">
      <c r="A12215" s="22">
        <v>0</v>
      </c>
      <c r="B12215">
        <v>0</v>
      </c>
    </row>
    <row r="12216" spans="1:2" x14ac:dyDescent="0.3">
      <c r="A12216" s="22">
        <v>0</v>
      </c>
      <c r="B12216">
        <v>0</v>
      </c>
    </row>
    <row r="12217" spans="1:2" x14ac:dyDescent="0.3">
      <c r="A12217" s="22">
        <v>0</v>
      </c>
      <c r="B12217">
        <v>0</v>
      </c>
    </row>
    <row r="12218" spans="1:2" x14ac:dyDescent="0.3">
      <c r="A12218" s="22">
        <v>0</v>
      </c>
      <c r="B12218">
        <v>0</v>
      </c>
    </row>
    <row r="12219" spans="1:2" x14ac:dyDescent="0.3">
      <c r="A12219" s="22">
        <v>0</v>
      </c>
      <c r="B12219">
        <v>0</v>
      </c>
    </row>
    <row r="12220" spans="1:2" x14ac:dyDescent="0.3">
      <c r="A12220" s="22">
        <v>0</v>
      </c>
      <c r="B12220">
        <v>0</v>
      </c>
    </row>
    <row r="12221" spans="1:2" x14ac:dyDescent="0.3">
      <c r="A12221" s="22">
        <v>0</v>
      </c>
      <c r="B12221">
        <v>0</v>
      </c>
    </row>
    <row r="12222" spans="1:2" x14ac:dyDescent="0.3">
      <c r="A12222" s="22">
        <v>0</v>
      </c>
      <c r="B12222">
        <v>0</v>
      </c>
    </row>
    <row r="12223" spans="1:2" x14ac:dyDescent="0.3">
      <c r="A12223" s="22">
        <v>0</v>
      </c>
      <c r="B12223">
        <v>0</v>
      </c>
    </row>
    <row r="12224" spans="1:2" x14ac:dyDescent="0.3">
      <c r="A12224" s="22">
        <v>0</v>
      </c>
      <c r="B12224">
        <v>0</v>
      </c>
    </row>
    <row r="12225" spans="1:2" x14ac:dyDescent="0.3">
      <c r="A12225" s="22">
        <v>0</v>
      </c>
      <c r="B12225">
        <v>0</v>
      </c>
    </row>
    <row r="12226" spans="1:2" x14ac:dyDescent="0.3">
      <c r="A12226" s="22">
        <v>0</v>
      </c>
      <c r="B12226">
        <v>0</v>
      </c>
    </row>
    <row r="12227" spans="1:2" x14ac:dyDescent="0.3">
      <c r="A12227" s="22">
        <v>0</v>
      </c>
      <c r="B12227">
        <v>0</v>
      </c>
    </row>
    <row r="12228" spans="1:2" x14ac:dyDescent="0.3">
      <c r="A12228" s="22">
        <v>0</v>
      </c>
      <c r="B12228">
        <v>0</v>
      </c>
    </row>
    <row r="12229" spans="1:2" x14ac:dyDescent="0.3">
      <c r="A12229" s="22">
        <v>0</v>
      </c>
      <c r="B12229">
        <v>0</v>
      </c>
    </row>
    <row r="12230" spans="1:2" x14ac:dyDescent="0.3">
      <c r="A12230" s="22">
        <v>0</v>
      </c>
      <c r="B12230">
        <v>0</v>
      </c>
    </row>
    <row r="12231" spans="1:2" x14ac:dyDescent="0.3">
      <c r="A12231" s="22">
        <v>0</v>
      </c>
      <c r="B12231">
        <v>0</v>
      </c>
    </row>
    <row r="12232" spans="1:2" x14ac:dyDescent="0.3">
      <c r="A12232" s="22">
        <v>0</v>
      </c>
      <c r="B12232">
        <v>0</v>
      </c>
    </row>
    <row r="12233" spans="1:2" x14ac:dyDescent="0.3">
      <c r="A12233" s="22">
        <v>0</v>
      </c>
      <c r="B12233">
        <v>0</v>
      </c>
    </row>
    <row r="12234" spans="1:2" x14ac:dyDescent="0.3">
      <c r="A12234" s="22">
        <v>0</v>
      </c>
      <c r="B12234">
        <v>0</v>
      </c>
    </row>
    <row r="12235" spans="1:2" x14ac:dyDescent="0.3">
      <c r="A12235" s="22">
        <v>0</v>
      </c>
      <c r="B12235">
        <v>0</v>
      </c>
    </row>
    <row r="12236" spans="1:2" x14ac:dyDescent="0.3">
      <c r="A12236" s="22">
        <v>0</v>
      </c>
      <c r="B12236">
        <v>0</v>
      </c>
    </row>
    <row r="12237" spans="1:2" x14ac:dyDescent="0.3">
      <c r="A12237" s="22">
        <v>0</v>
      </c>
      <c r="B12237">
        <v>0</v>
      </c>
    </row>
    <row r="12238" spans="1:2" x14ac:dyDescent="0.3">
      <c r="A12238" s="22">
        <v>0</v>
      </c>
      <c r="B12238">
        <v>0</v>
      </c>
    </row>
    <row r="12239" spans="1:2" x14ac:dyDescent="0.3">
      <c r="A12239" s="22">
        <v>0</v>
      </c>
      <c r="B12239">
        <v>0</v>
      </c>
    </row>
    <row r="12240" spans="1:2" x14ac:dyDescent="0.3">
      <c r="A12240" s="22">
        <v>0</v>
      </c>
      <c r="B12240">
        <v>0</v>
      </c>
    </row>
    <row r="12241" spans="1:2" x14ac:dyDescent="0.3">
      <c r="A12241" s="22">
        <v>0</v>
      </c>
      <c r="B12241">
        <v>0</v>
      </c>
    </row>
    <row r="12242" spans="1:2" x14ac:dyDescent="0.3">
      <c r="A12242" s="22">
        <v>0</v>
      </c>
      <c r="B12242">
        <v>0</v>
      </c>
    </row>
    <row r="12243" spans="1:2" x14ac:dyDescent="0.3">
      <c r="A12243" s="22">
        <v>0</v>
      </c>
      <c r="B12243">
        <v>0</v>
      </c>
    </row>
    <row r="12244" spans="1:2" x14ac:dyDescent="0.3">
      <c r="A12244" s="22">
        <v>0</v>
      </c>
      <c r="B12244">
        <v>0</v>
      </c>
    </row>
    <row r="12245" spans="1:2" x14ac:dyDescent="0.3">
      <c r="A12245" s="22">
        <v>0</v>
      </c>
      <c r="B12245">
        <v>0</v>
      </c>
    </row>
    <row r="12246" spans="1:2" x14ac:dyDescent="0.3">
      <c r="A12246" s="22">
        <v>0</v>
      </c>
      <c r="B12246">
        <v>0</v>
      </c>
    </row>
    <row r="12247" spans="1:2" x14ac:dyDescent="0.3">
      <c r="A12247" s="22">
        <v>0</v>
      </c>
      <c r="B12247">
        <v>0</v>
      </c>
    </row>
    <row r="12248" spans="1:2" x14ac:dyDescent="0.3">
      <c r="A12248" s="22">
        <v>0</v>
      </c>
      <c r="B12248">
        <v>0</v>
      </c>
    </row>
    <row r="12249" spans="1:2" x14ac:dyDescent="0.3">
      <c r="A12249" s="22">
        <v>0</v>
      </c>
      <c r="B12249">
        <v>0</v>
      </c>
    </row>
    <row r="12250" spans="1:2" x14ac:dyDescent="0.3">
      <c r="A12250" s="22">
        <v>0</v>
      </c>
      <c r="B12250">
        <v>0</v>
      </c>
    </row>
    <row r="12251" spans="1:2" x14ac:dyDescent="0.3">
      <c r="A12251" s="22">
        <v>0</v>
      </c>
      <c r="B12251">
        <v>0</v>
      </c>
    </row>
    <row r="12252" spans="1:2" x14ac:dyDescent="0.3">
      <c r="A12252" s="22">
        <v>0</v>
      </c>
      <c r="B12252">
        <v>0</v>
      </c>
    </row>
    <row r="12253" spans="1:2" x14ac:dyDescent="0.3">
      <c r="A12253" s="22">
        <v>0</v>
      </c>
      <c r="B12253">
        <v>0</v>
      </c>
    </row>
    <row r="12254" spans="1:2" x14ac:dyDescent="0.3">
      <c r="A12254" s="22">
        <v>0</v>
      </c>
      <c r="B12254">
        <v>0</v>
      </c>
    </row>
    <row r="12255" spans="1:2" x14ac:dyDescent="0.3">
      <c r="A12255" s="22">
        <v>0</v>
      </c>
      <c r="B12255">
        <v>0</v>
      </c>
    </row>
    <row r="12256" spans="1:2" x14ac:dyDescent="0.3">
      <c r="A12256" s="22">
        <v>0</v>
      </c>
      <c r="B12256">
        <v>0</v>
      </c>
    </row>
    <row r="12257" spans="1:2" x14ac:dyDescent="0.3">
      <c r="A12257" s="22">
        <v>0</v>
      </c>
      <c r="B12257">
        <v>0</v>
      </c>
    </row>
    <row r="12258" spans="1:2" x14ac:dyDescent="0.3">
      <c r="A12258" s="22">
        <v>0</v>
      </c>
      <c r="B12258">
        <v>0</v>
      </c>
    </row>
    <row r="12259" spans="1:2" x14ac:dyDescent="0.3">
      <c r="A12259" s="22">
        <v>0</v>
      </c>
      <c r="B12259">
        <v>0</v>
      </c>
    </row>
    <row r="12260" spans="1:2" x14ac:dyDescent="0.3">
      <c r="A12260" s="22">
        <v>0</v>
      </c>
      <c r="B12260">
        <v>0</v>
      </c>
    </row>
    <row r="12261" spans="1:2" x14ac:dyDescent="0.3">
      <c r="A12261" s="22">
        <v>0</v>
      </c>
      <c r="B12261">
        <v>0</v>
      </c>
    </row>
    <row r="12262" spans="1:2" x14ac:dyDescent="0.3">
      <c r="A12262" s="22">
        <v>0</v>
      </c>
      <c r="B12262">
        <v>0</v>
      </c>
    </row>
    <row r="12263" spans="1:2" x14ac:dyDescent="0.3">
      <c r="A12263" s="22">
        <v>0</v>
      </c>
      <c r="B12263">
        <v>0</v>
      </c>
    </row>
    <row r="12264" spans="1:2" x14ac:dyDescent="0.3">
      <c r="A12264" s="22">
        <v>0</v>
      </c>
      <c r="B12264">
        <v>0</v>
      </c>
    </row>
    <row r="12265" spans="1:2" x14ac:dyDescent="0.3">
      <c r="A12265" s="22">
        <v>0</v>
      </c>
      <c r="B12265">
        <v>0</v>
      </c>
    </row>
    <row r="12266" spans="1:2" x14ac:dyDescent="0.3">
      <c r="A12266" s="22">
        <v>0</v>
      </c>
      <c r="B12266">
        <v>0</v>
      </c>
    </row>
    <row r="12267" spans="1:2" x14ac:dyDescent="0.3">
      <c r="A12267" s="22">
        <v>0</v>
      </c>
      <c r="B12267">
        <v>0</v>
      </c>
    </row>
    <row r="12268" spans="1:2" x14ac:dyDescent="0.3">
      <c r="A12268" s="22">
        <v>0</v>
      </c>
      <c r="B12268">
        <v>0</v>
      </c>
    </row>
    <row r="12269" spans="1:2" x14ac:dyDescent="0.3">
      <c r="A12269" s="22">
        <v>0</v>
      </c>
      <c r="B12269">
        <v>0</v>
      </c>
    </row>
    <row r="12270" spans="1:2" x14ac:dyDescent="0.3">
      <c r="A12270" s="22">
        <v>0</v>
      </c>
      <c r="B12270">
        <v>0</v>
      </c>
    </row>
    <row r="12271" spans="1:2" x14ac:dyDescent="0.3">
      <c r="A12271" s="22">
        <v>0</v>
      </c>
      <c r="B12271">
        <v>0</v>
      </c>
    </row>
    <row r="12272" spans="1:2" x14ac:dyDescent="0.3">
      <c r="A12272" s="22">
        <v>0</v>
      </c>
      <c r="B12272">
        <v>0</v>
      </c>
    </row>
    <row r="12273" spans="1:2" x14ac:dyDescent="0.3">
      <c r="A12273" s="22">
        <v>0</v>
      </c>
      <c r="B12273">
        <v>0</v>
      </c>
    </row>
    <row r="12274" spans="1:2" x14ac:dyDescent="0.3">
      <c r="A12274" s="22">
        <v>0</v>
      </c>
      <c r="B12274">
        <v>0</v>
      </c>
    </row>
    <row r="12275" spans="1:2" x14ac:dyDescent="0.3">
      <c r="A12275" s="22">
        <v>0</v>
      </c>
      <c r="B12275">
        <v>0</v>
      </c>
    </row>
    <row r="12276" spans="1:2" x14ac:dyDescent="0.3">
      <c r="A12276" s="22">
        <v>0</v>
      </c>
      <c r="B12276">
        <v>0</v>
      </c>
    </row>
    <row r="12277" spans="1:2" x14ac:dyDescent="0.3">
      <c r="A12277" s="22">
        <v>0</v>
      </c>
      <c r="B12277">
        <v>0</v>
      </c>
    </row>
    <row r="12278" spans="1:2" x14ac:dyDescent="0.3">
      <c r="A12278" s="22">
        <v>0</v>
      </c>
      <c r="B12278">
        <v>0</v>
      </c>
    </row>
    <row r="12279" spans="1:2" x14ac:dyDescent="0.3">
      <c r="A12279" s="22">
        <v>0</v>
      </c>
      <c r="B12279">
        <v>0</v>
      </c>
    </row>
    <row r="12280" spans="1:2" x14ac:dyDescent="0.3">
      <c r="A12280" s="22">
        <v>0</v>
      </c>
      <c r="B12280">
        <v>0</v>
      </c>
    </row>
    <row r="12281" spans="1:2" x14ac:dyDescent="0.3">
      <c r="A12281" s="22">
        <v>0</v>
      </c>
      <c r="B12281">
        <v>0</v>
      </c>
    </row>
    <row r="12282" spans="1:2" x14ac:dyDescent="0.3">
      <c r="A12282" s="22">
        <v>0</v>
      </c>
      <c r="B12282">
        <v>0</v>
      </c>
    </row>
    <row r="12283" spans="1:2" x14ac:dyDescent="0.3">
      <c r="A12283" s="22">
        <v>0</v>
      </c>
      <c r="B12283">
        <v>0</v>
      </c>
    </row>
    <row r="12284" spans="1:2" x14ac:dyDescent="0.3">
      <c r="A12284" s="22">
        <v>0</v>
      </c>
      <c r="B12284">
        <v>0</v>
      </c>
    </row>
    <row r="12285" spans="1:2" x14ac:dyDescent="0.3">
      <c r="A12285" s="22">
        <v>0</v>
      </c>
      <c r="B12285">
        <v>0</v>
      </c>
    </row>
    <row r="12286" spans="1:2" x14ac:dyDescent="0.3">
      <c r="A12286" s="22">
        <v>0</v>
      </c>
      <c r="B12286">
        <v>0</v>
      </c>
    </row>
    <row r="12287" spans="1:2" x14ac:dyDescent="0.3">
      <c r="A12287" s="22">
        <v>0</v>
      </c>
      <c r="B12287">
        <v>0</v>
      </c>
    </row>
    <row r="12288" spans="1:2" x14ac:dyDescent="0.3">
      <c r="A12288" s="22">
        <v>0</v>
      </c>
      <c r="B12288">
        <v>0</v>
      </c>
    </row>
    <row r="12289" spans="1:2" x14ac:dyDescent="0.3">
      <c r="A12289" s="22">
        <v>0</v>
      </c>
      <c r="B12289">
        <v>0</v>
      </c>
    </row>
    <row r="12290" spans="1:2" x14ac:dyDescent="0.3">
      <c r="A12290" s="22">
        <v>0</v>
      </c>
      <c r="B12290">
        <v>0</v>
      </c>
    </row>
    <row r="12291" spans="1:2" x14ac:dyDescent="0.3">
      <c r="A12291" s="22">
        <v>0</v>
      </c>
      <c r="B12291">
        <v>0</v>
      </c>
    </row>
    <row r="12292" spans="1:2" x14ac:dyDescent="0.3">
      <c r="A12292" s="22">
        <v>0</v>
      </c>
      <c r="B12292">
        <v>0</v>
      </c>
    </row>
    <row r="12293" spans="1:2" x14ac:dyDescent="0.3">
      <c r="A12293" s="22">
        <v>0</v>
      </c>
      <c r="B12293">
        <v>0</v>
      </c>
    </row>
    <row r="12294" spans="1:2" x14ac:dyDescent="0.3">
      <c r="A12294" s="22">
        <v>0</v>
      </c>
      <c r="B12294">
        <v>0</v>
      </c>
    </row>
    <row r="12295" spans="1:2" x14ac:dyDescent="0.3">
      <c r="A12295" s="22">
        <v>0</v>
      </c>
      <c r="B12295">
        <v>0</v>
      </c>
    </row>
    <row r="12296" spans="1:2" x14ac:dyDescent="0.3">
      <c r="A12296" s="22">
        <v>0</v>
      </c>
      <c r="B12296">
        <v>0</v>
      </c>
    </row>
    <row r="12297" spans="1:2" x14ac:dyDescent="0.3">
      <c r="A12297" s="22">
        <v>0</v>
      </c>
      <c r="B12297">
        <v>0</v>
      </c>
    </row>
    <row r="12298" spans="1:2" x14ac:dyDescent="0.3">
      <c r="A12298" s="22">
        <v>0</v>
      </c>
      <c r="B12298">
        <v>0</v>
      </c>
    </row>
    <row r="12299" spans="1:2" x14ac:dyDescent="0.3">
      <c r="A12299" s="22">
        <v>0</v>
      </c>
      <c r="B12299">
        <v>0</v>
      </c>
    </row>
    <row r="12300" spans="1:2" x14ac:dyDescent="0.3">
      <c r="A12300" s="22">
        <v>0</v>
      </c>
      <c r="B12300">
        <v>0</v>
      </c>
    </row>
    <row r="12301" spans="1:2" x14ac:dyDescent="0.3">
      <c r="A12301" s="22">
        <v>0</v>
      </c>
      <c r="B12301">
        <v>0</v>
      </c>
    </row>
    <row r="12302" spans="1:2" x14ac:dyDescent="0.3">
      <c r="A12302" s="22">
        <v>0</v>
      </c>
      <c r="B12302">
        <v>0</v>
      </c>
    </row>
    <row r="12303" spans="1:2" x14ac:dyDescent="0.3">
      <c r="A12303" s="22">
        <v>0</v>
      </c>
      <c r="B12303">
        <v>0</v>
      </c>
    </row>
    <row r="12304" spans="1:2" x14ac:dyDescent="0.3">
      <c r="A12304" s="22">
        <v>0</v>
      </c>
      <c r="B12304">
        <v>0</v>
      </c>
    </row>
    <row r="12305" spans="1:2" x14ac:dyDescent="0.3">
      <c r="A12305" s="22">
        <v>0</v>
      </c>
      <c r="B12305">
        <v>0</v>
      </c>
    </row>
    <row r="12306" spans="1:2" x14ac:dyDescent="0.3">
      <c r="A12306" s="22">
        <v>0</v>
      </c>
      <c r="B12306">
        <v>0</v>
      </c>
    </row>
    <row r="12307" spans="1:2" x14ac:dyDescent="0.3">
      <c r="A12307" s="22">
        <v>0</v>
      </c>
      <c r="B12307">
        <v>0</v>
      </c>
    </row>
    <row r="12308" spans="1:2" x14ac:dyDescent="0.3">
      <c r="A12308" s="22">
        <v>0</v>
      </c>
      <c r="B12308">
        <v>0</v>
      </c>
    </row>
    <row r="12309" spans="1:2" x14ac:dyDescent="0.3">
      <c r="A12309" s="22">
        <v>0</v>
      </c>
      <c r="B12309">
        <v>0</v>
      </c>
    </row>
    <row r="12310" spans="1:2" x14ac:dyDescent="0.3">
      <c r="A12310" s="22">
        <v>0</v>
      </c>
      <c r="B12310">
        <v>0</v>
      </c>
    </row>
    <row r="12311" spans="1:2" x14ac:dyDescent="0.3">
      <c r="A12311" s="22">
        <v>0</v>
      </c>
      <c r="B12311">
        <v>0</v>
      </c>
    </row>
    <row r="12312" spans="1:2" x14ac:dyDescent="0.3">
      <c r="A12312" s="22">
        <v>0</v>
      </c>
      <c r="B12312">
        <v>0</v>
      </c>
    </row>
    <row r="12313" spans="1:2" x14ac:dyDescent="0.3">
      <c r="A12313" s="22">
        <v>0</v>
      </c>
      <c r="B12313">
        <v>0</v>
      </c>
    </row>
    <row r="12314" spans="1:2" x14ac:dyDescent="0.3">
      <c r="A12314" s="22">
        <v>0</v>
      </c>
      <c r="B12314">
        <v>0</v>
      </c>
    </row>
    <row r="12315" spans="1:2" x14ac:dyDescent="0.3">
      <c r="A12315" s="22">
        <v>0</v>
      </c>
      <c r="B12315">
        <v>0</v>
      </c>
    </row>
    <row r="12316" spans="1:2" x14ac:dyDescent="0.3">
      <c r="A12316" s="22">
        <v>0</v>
      </c>
      <c r="B12316">
        <v>0</v>
      </c>
    </row>
    <row r="12317" spans="1:2" x14ac:dyDescent="0.3">
      <c r="A12317" s="22">
        <v>0</v>
      </c>
      <c r="B12317">
        <v>0</v>
      </c>
    </row>
    <row r="12318" spans="1:2" x14ac:dyDescent="0.3">
      <c r="A12318" s="22">
        <v>0</v>
      </c>
      <c r="B12318">
        <v>0</v>
      </c>
    </row>
    <row r="12319" spans="1:2" x14ac:dyDescent="0.3">
      <c r="A12319" s="22">
        <v>0</v>
      </c>
      <c r="B12319">
        <v>0</v>
      </c>
    </row>
    <row r="12320" spans="1:2" x14ac:dyDescent="0.3">
      <c r="A12320" s="22">
        <v>0</v>
      </c>
      <c r="B12320">
        <v>0</v>
      </c>
    </row>
    <row r="12321" spans="1:2" x14ac:dyDescent="0.3">
      <c r="A12321" s="22">
        <v>0</v>
      </c>
      <c r="B12321">
        <v>0</v>
      </c>
    </row>
    <row r="12322" spans="1:2" x14ac:dyDescent="0.3">
      <c r="A12322" s="22">
        <v>0</v>
      </c>
      <c r="B12322">
        <v>0</v>
      </c>
    </row>
    <row r="12323" spans="1:2" x14ac:dyDescent="0.3">
      <c r="A12323" s="22">
        <v>0</v>
      </c>
      <c r="B12323">
        <v>0</v>
      </c>
    </row>
    <row r="12324" spans="1:2" x14ac:dyDescent="0.3">
      <c r="A12324" s="22">
        <v>0</v>
      </c>
      <c r="B12324">
        <v>0</v>
      </c>
    </row>
    <row r="12325" spans="1:2" x14ac:dyDescent="0.3">
      <c r="A12325" s="22">
        <v>0</v>
      </c>
      <c r="B12325">
        <v>0</v>
      </c>
    </row>
    <row r="12326" spans="1:2" x14ac:dyDescent="0.3">
      <c r="A12326" s="22">
        <v>0</v>
      </c>
      <c r="B12326">
        <v>0</v>
      </c>
    </row>
    <row r="12327" spans="1:2" x14ac:dyDescent="0.3">
      <c r="A12327" s="22">
        <v>0</v>
      </c>
      <c r="B12327">
        <v>0</v>
      </c>
    </row>
    <row r="12328" spans="1:2" x14ac:dyDescent="0.3">
      <c r="A12328" s="22">
        <v>0</v>
      </c>
      <c r="B12328">
        <v>0</v>
      </c>
    </row>
    <row r="12329" spans="1:2" x14ac:dyDescent="0.3">
      <c r="A12329" s="22">
        <v>0</v>
      </c>
      <c r="B12329">
        <v>0</v>
      </c>
    </row>
    <row r="12330" spans="1:2" x14ac:dyDescent="0.3">
      <c r="A12330" s="22">
        <v>0</v>
      </c>
      <c r="B12330">
        <v>0</v>
      </c>
    </row>
    <row r="12331" spans="1:2" x14ac:dyDescent="0.3">
      <c r="A12331" s="22">
        <v>0</v>
      </c>
      <c r="B12331">
        <v>0</v>
      </c>
    </row>
    <row r="12332" spans="1:2" x14ac:dyDescent="0.3">
      <c r="A12332" s="22">
        <v>0</v>
      </c>
      <c r="B12332">
        <v>0</v>
      </c>
    </row>
    <row r="12333" spans="1:2" x14ac:dyDescent="0.3">
      <c r="A12333" s="22">
        <v>0</v>
      </c>
      <c r="B12333">
        <v>0</v>
      </c>
    </row>
    <row r="12334" spans="1:2" x14ac:dyDescent="0.3">
      <c r="A12334" s="22">
        <v>0</v>
      </c>
      <c r="B12334">
        <v>0</v>
      </c>
    </row>
    <row r="12335" spans="1:2" x14ac:dyDescent="0.3">
      <c r="A12335" s="22">
        <v>0</v>
      </c>
      <c r="B12335">
        <v>0</v>
      </c>
    </row>
    <row r="12336" spans="1:2" x14ac:dyDescent="0.3">
      <c r="A12336" s="22">
        <v>0</v>
      </c>
      <c r="B12336">
        <v>0</v>
      </c>
    </row>
    <row r="12337" spans="1:2" x14ac:dyDescent="0.3">
      <c r="A12337" s="22">
        <v>0</v>
      </c>
      <c r="B12337">
        <v>0</v>
      </c>
    </row>
    <row r="12338" spans="1:2" x14ac:dyDescent="0.3">
      <c r="A12338" s="22">
        <v>0</v>
      </c>
      <c r="B12338">
        <v>0</v>
      </c>
    </row>
    <row r="12339" spans="1:2" x14ac:dyDescent="0.3">
      <c r="A12339" s="22">
        <v>0</v>
      </c>
      <c r="B12339">
        <v>0</v>
      </c>
    </row>
    <row r="12340" spans="1:2" x14ac:dyDescent="0.3">
      <c r="A12340" s="22">
        <v>0</v>
      </c>
      <c r="B12340">
        <v>0</v>
      </c>
    </row>
    <row r="12341" spans="1:2" x14ac:dyDescent="0.3">
      <c r="A12341" s="22">
        <v>0</v>
      </c>
      <c r="B12341">
        <v>0</v>
      </c>
    </row>
    <row r="12342" spans="1:2" x14ac:dyDescent="0.3">
      <c r="A12342" s="22">
        <v>0</v>
      </c>
      <c r="B12342">
        <v>0</v>
      </c>
    </row>
    <row r="12343" spans="1:2" x14ac:dyDescent="0.3">
      <c r="A12343" s="22">
        <v>0</v>
      </c>
      <c r="B12343">
        <v>0</v>
      </c>
    </row>
    <row r="12344" spans="1:2" x14ac:dyDescent="0.3">
      <c r="A12344" s="22">
        <v>0</v>
      </c>
      <c r="B12344">
        <v>0</v>
      </c>
    </row>
    <row r="12345" spans="1:2" x14ac:dyDescent="0.3">
      <c r="A12345" s="22">
        <v>0</v>
      </c>
      <c r="B12345">
        <v>0</v>
      </c>
    </row>
    <row r="12346" spans="1:2" x14ac:dyDescent="0.3">
      <c r="A12346" s="22">
        <v>0</v>
      </c>
      <c r="B12346">
        <v>0</v>
      </c>
    </row>
    <row r="12347" spans="1:2" x14ac:dyDescent="0.3">
      <c r="A12347" s="22">
        <v>0</v>
      </c>
      <c r="B12347">
        <v>0</v>
      </c>
    </row>
    <row r="12348" spans="1:2" x14ac:dyDescent="0.3">
      <c r="A12348" s="22">
        <v>0</v>
      </c>
      <c r="B12348">
        <v>0</v>
      </c>
    </row>
    <row r="12349" spans="1:2" x14ac:dyDescent="0.3">
      <c r="A12349" s="22">
        <v>0</v>
      </c>
      <c r="B12349">
        <v>0</v>
      </c>
    </row>
    <row r="12350" spans="1:2" x14ac:dyDescent="0.3">
      <c r="A12350" s="22">
        <v>0</v>
      </c>
      <c r="B12350">
        <v>0</v>
      </c>
    </row>
    <row r="12351" spans="1:2" x14ac:dyDescent="0.3">
      <c r="A12351" s="22">
        <v>0</v>
      </c>
      <c r="B12351">
        <v>0</v>
      </c>
    </row>
    <row r="12352" spans="1:2" x14ac:dyDescent="0.3">
      <c r="A12352" s="22">
        <v>0</v>
      </c>
      <c r="B12352">
        <v>0</v>
      </c>
    </row>
    <row r="12353" spans="1:2" x14ac:dyDescent="0.3">
      <c r="A12353" s="22">
        <v>0</v>
      </c>
      <c r="B12353">
        <v>0</v>
      </c>
    </row>
    <row r="12354" spans="1:2" x14ac:dyDescent="0.3">
      <c r="A12354" s="22">
        <v>0</v>
      </c>
      <c r="B12354">
        <v>0</v>
      </c>
    </row>
    <row r="12355" spans="1:2" x14ac:dyDescent="0.3">
      <c r="A12355" s="22">
        <v>0</v>
      </c>
      <c r="B12355">
        <v>0</v>
      </c>
    </row>
    <row r="12356" spans="1:2" x14ac:dyDescent="0.3">
      <c r="A12356" s="22">
        <v>0</v>
      </c>
      <c r="B12356">
        <v>0</v>
      </c>
    </row>
    <row r="12357" spans="1:2" x14ac:dyDescent="0.3">
      <c r="A12357" s="22">
        <v>0</v>
      </c>
      <c r="B12357">
        <v>0</v>
      </c>
    </row>
    <row r="12358" spans="1:2" x14ac:dyDescent="0.3">
      <c r="A12358" s="22">
        <v>0</v>
      </c>
      <c r="B12358">
        <v>0</v>
      </c>
    </row>
    <row r="12359" spans="1:2" x14ac:dyDescent="0.3">
      <c r="A12359" s="22">
        <v>0</v>
      </c>
      <c r="B12359">
        <v>0</v>
      </c>
    </row>
    <row r="12360" spans="1:2" x14ac:dyDescent="0.3">
      <c r="A12360" s="22">
        <v>0</v>
      </c>
      <c r="B12360">
        <v>0</v>
      </c>
    </row>
    <row r="12361" spans="1:2" x14ac:dyDescent="0.3">
      <c r="A12361" s="22">
        <v>0</v>
      </c>
      <c r="B12361">
        <v>0</v>
      </c>
    </row>
    <row r="12362" spans="1:2" x14ac:dyDescent="0.3">
      <c r="A12362" s="22">
        <v>0</v>
      </c>
      <c r="B12362">
        <v>0</v>
      </c>
    </row>
    <row r="12363" spans="1:2" x14ac:dyDescent="0.3">
      <c r="A12363" s="22">
        <v>0</v>
      </c>
      <c r="B12363">
        <v>0</v>
      </c>
    </row>
    <row r="12364" spans="1:2" x14ac:dyDescent="0.3">
      <c r="A12364" s="22">
        <v>0</v>
      </c>
      <c r="B12364">
        <v>0</v>
      </c>
    </row>
    <row r="12365" spans="1:2" x14ac:dyDescent="0.3">
      <c r="A12365" s="22">
        <v>0</v>
      </c>
      <c r="B12365">
        <v>0</v>
      </c>
    </row>
    <row r="12366" spans="1:2" x14ac:dyDescent="0.3">
      <c r="A12366" s="22">
        <v>0</v>
      </c>
      <c r="B12366">
        <v>0</v>
      </c>
    </row>
    <row r="12367" spans="1:2" x14ac:dyDescent="0.3">
      <c r="A12367" s="22">
        <v>0</v>
      </c>
      <c r="B12367">
        <v>0</v>
      </c>
    </row>
    <row r="12368" spans="1:2" x14ac:dyDescent="0.3">
      <c r="A12368" s="22">
        <v>0</v>
      </c>
      <c r="B12368">
        <v>0</v>
      </c>
    </row>
    <row r="12369" spans="1:2" x14ac:dyDescent="0.3">
      <c r="A12369" s="22">
        <v>0</v>
      </c>
      <c r="B12369">
        <v>0</v>
      </c>
    </row>
    <row r="12370" spans="1:2" x14ac:dyDescent="0.3">
      <c r="A12370" s="22">
        <v>0</v>
      </c>
      <c r="B12370">
        <v>0</v>
      </c>
    </row>
    <row r="12371" spans="1:2" x14ac:dyDescent="0.3">
      <c r="A12371" s="22">
        <v>0</v>
      </c>
      <c r="B12371">
        <v>0</v>
      </c>
    </row>
    <row r="12372" spans="1:2" x14ac:dyDescent="0.3">
      <c r="A12372" s="22">
        <v>0</v>
      </c>
      <c r="B12372">
        <v>0</v>
      </c>
    </row>
    <row r="12373" spans="1:2" x14ac:dyDescent="0.3">
      <c r="A12373" s="22">
        <v>0</v>
      </c>
      <c r="B12373">
        <v>0</v>
      </c>
    </row>
    <row r="12374" spans="1:2" x14ac:dyDescent="0.3">
      <c r="A12374" s="22">
        <v>0</v>
      </c>
      <c r="B12374">
        <v>0</v>
      </c>
    </row>
    <row r="12375" spans="1:2" x14ac:dyDescent="0.3">
      <c r="A12375" s="22">
        <v>0</v>
      </c>
      <c r="B12375">
        <v>0</v>
      </c>
    </row>
    <row r="12376" spans="1:2" x14ac:dyDescent="0.3">
      <c r="A12376" s="22">
        <v>0</v>
      </c>
      <c r="B12376">
        <v>0</v>
      </c>
    </row>
    <row r="12377" spans="1:2" x14ac:dyDescent="0.3">
      <c r="A12377" s="22">
        <v>0</v>
      </c>
      <c r="B12377">
        <v>0</v>
      </c>
    </row>
    <row r="12378" spans="1:2" x14ac:dyDescent="0.3">
      <c r="A12378" s="22">
        <v>0</v>
      </c>
      <c r="B12378">
        <v>0</v>
      </c>
    </row>
    <row r="12379" spans="1:2" x14ac:dyDescent="0.3">
      <c r="A12379" s="22">
        <v>0</v>
      </c>
      <c r="B12379">
        <v>0</v>
      </c>
    </row>
    <row r="12380" spans="1:2" x14ac:dyDescent="0.3">
      <c r="A12380" s="22">
        <v>0</v>
      </c>
      <c r="B12380">
        <v>0</v>
      </c>
    </row>
    <row r="12381" spans="1:2" x14ac:dyDescent="0.3">
      <c r="A12381" s="22">
        <v>0</v>
      </c>
      <c r="B12381">
        <v>0</v>
      </c>
    </row>
    <row r="12382" spans="1:2" x14ac:dyDescent="0.3">
      <c r="A12382" s="22">
        <v>0</v>
      </c>
      <c r="B12382">
        <v>0</v>
      </c>
    </row>
    <row r="12383" spans="1:2" x14ac:dyDescent="0.3">
      <c r="A12383" s="22">
        <v>0</v>
      </c>
      <c r="B12383">
        <v>0</v>
      </c>
    </row>
    <row r="12384" spans="1:2" x14ac:dyDescent="0.3">
      <c r="A12384" s="22">
        <v>0</v>
      </c>
      <c r="B12384">
        <v>0</v>
      </c>
    </row>
    <row r="12385" spans="1:2" x14ac:dyDescent="0.3">
      <c r="A12385" s="22">
        <v>0</v>
      </c>
      <c r="B12385">
        <v>0</v>
      </c>
    </row>
    <row r="12386" spans="1:2" x14ac:dyDescent="0.3">
      <c r="A12386" s="22">
        <v>0</v>
      </c>
      <c r="B12386">
        <v>0</v>
      </c>
    </row>
    <row r="12387" spans="1:2" x14ac:dyDescent="0.3">
      <c r="A12387" s="22">
        <v>0</v>
      </c>
      <c r="B12387">
        <v>0</v>
      </c>
    </row>
    <row r="12388" spans="1:2" x14ac:dyDescent="0.3">
      <c r="A12388" s="22">
        <v>0</v>
      </c>
      <c r="B12388">
        <v>0</v>
      </c>
    </row>
    <row r="12389" spans="1:2" x14ac:dyDescent="0.3">
      <c r="A12389" s="22">
        <v>0</v>
      </c>
      <c r="B12389">
        <v>0</v>
      </c>
    </row>
    <row r="12390" spans="1:2" x14ac:dyDescent="0.3">
      <c r="A12390" s="22">
        <v>0</v>
      </c>
      <c r="B12390">
        <v>0</v>
      </c>
    </row>
    <row r="12391" spans="1:2" x14ac:dyDescent="0.3">
      <c r="A12391" s="22">
        <v>0</v>
      </c>
      <c r="B12391">
        <v>0</v>
      </c>
    </row>
    <row r="12392" spans="1:2" x14ac:dyDescent="0.3">
      <c r="A12392" s="22">
        <v>0</v>
      </c>
      <c r="B12392">
        <v>0</v>
      </c>
    </row>
    <row r="12393" spans="1:2" x14ac:dyDescent="0.3">
      <c r="A12393" s="22">
        <v>0</v>
      </c>
      <c r="B12393">
        <v>0</v>
      </c>
    </row>
    <row r="12394" spans="1:2" x14ac:dyDescent="0.3">
      <c r="A12394" s="22">
        <v>0</v>
      </c>
      <c r="B12394">
        <v>0</v>
      </c>
    </row>
    <row r="12395" spans="1:2" x14ac:dyDescent="0.3">
      <c r="A12395" s="22">
        <v>0</v>
      </c>
      <c r="B12395">
        <v>0</v>
      </c>
    </row>
    <row r="12396" spans="1:2" x14ac:dyDescent="0.3">
      <c r="A12396" s="22">
        <v>0</v>
      </c>
      <c r="B12396">
        <v>0</v>
      </c>
    </row>
    <row r="12397" spans="1:2" x14ac:dyDescent="0.3">
      <c r="A12397" s="22">
        <v>0</v>
      </c>
      <c r="B12397">
        <v>0</v>
      </c>
    </row>
    <row r="12398" spans="1:2" x14ac:dyDescent="0.3">
      <c r="A12398" s="22">
        <v>0</v>
      </c>
      <c r="B12398">
        <v>0</v>
      </c>
    </row>
    <row r="12399" spans="1:2" x14ac:dyDescent="0.3">
      <c r="A12399" s="22">
        <v>0</v>
      </c>
      <c r="B12399">
        <v>0</v>
      </c>
    </row>
    <row r="12400" spans="1:2" x14ac:dyDescent="0.3">
      <c r="A12400" s="22">
        <v>0</v>
      </c>
      <c r="B12400">
        <v>0</v>
      </c>
    </row>
    <row r="12401" spans="1:2" x14ac:dyDescent="0.3">
      <c r="A12401" s="22">
        <v>0</v>
      </c>
      <c r="B12401">
        <v>0</v>
      </c>
    </row>
    <row r="12402" spans="1:2" x14ac:dyDescent="0.3">
      <c r="A12402" s="22">
        <v>0</v>
      </c>
      <c r="B12402">
        <v>0</v>
      </c>
    </row>
    <row r="12403" spans="1:2" x14ac:dyDescent="0.3">
      <c r="A12403" s="22">
        <v>0</v>
      </c>
      <c r="B12403">
        <v>0</v>
      </c>
    </row>
    <row r="12404" spans="1:2" x14ac:dyDescent="0.3">
      <c r="A12404" s="22">
        <v>0</v>
      </c>
      <c r="B12404">
        <v>0</v>
      </c>
    </row>
    <row r="12405" spans="1:2" x14ac:dyDescent="0.3">
      <c r="A12405" s="22">
        <v>0</v>
      </c>
      <c r="B12405">
        <v>0</v>
      </c>
    </row>
    <row r="12406" spans="1:2" x14ac:dyDescent="0.3">
      <c r="A12406" s="22">
        <v>0</v>
      </c>
      <c r="B12406">
        <v>0</v>
      </c>
    </row>
    <row r="12407" spans="1:2" x14ac:dyDescent="0.3">
      <c r="A12407" s="22">
        <v>0</v>
      </c>
      <c r="B12407">
        <v>0</v>
      </c>
    </row>
    <row r="12408" spans="1:2" x14ac:dyDescent="0.3">
      <c r="A12408" s="22">
        <v>0</v>
      </c>
      <c r="B12408">
        <v>0</v>
      </c>
    </row>
    <row r="12409" spans="1:2" x14ac:dyDescent="0.3">
      <c r="A12409" s="22">
        <v>0</v>
      </c>
      <c r="B12409">
        <v>0</v>
      </c>
    </row>
    <row r="12410" spans="1:2" x14ac:dyDescent="0.3">
      <c r="A12410" s="22">
        <v>0</v>
      </c>
      <c r="B12410">
        <v>0</v>
      </c>
    </row>
    <row r="12411" spans="1:2" x14ac:dyDescent="0.3">
      <c r="A12411" s="22">
        <v>0</v>
      </c>
      <c r="B12411">
        <v>0</v>
      </c>
    </row>
    <row r="12412" spans="1:2" x14ac:dyDescent="0.3">
      <c r="A12412" s="22">
        <v>0</v>
      </c>
      <c r="B12412">
        <v>0</v>
      </c>
    </row>
    <row r="12413" spans="1:2" x14ac:dyDescent="0.3">
      <c r="A12413" s="22">
        <v>0</v>
      </c>
      <c r="B12413">
        <v>0</v>
      </c>
    </row>
    <row r="12414" spans="1:2" x14ac:dyDescent="0.3">
      <c r="A12414" s="22">
        <v>0</v>
      </c>
      <c r="B12414">
        <v>0</v>
      </c>
    </row>
    <row r="12415" spans="1:2" x14ac:dyDescent="0.3">
      <c r="A12415" s="22">
        <v>0</v>
      </c>
      <c r="B12415">
        <v>0</v>
      </c>
    </row>
    <row r="12416" spans="1:2" x14ac:dyDescent="0.3">
      <c r="A12416" s="22">
        <v>0</v>
      </c>
      <c r="B12416">
        <v>0</v>
      </c>
    </row>
    <row r="12417" spans="1:2" x14ac:dyDescent="0.3">
      <c r="A12417" s="22">
        <v>0</v>
      </c>
      <c r="B12417">
        <v>0</v>
      </c>
    </row>
    <row r="12418" spans="1:2" x14ac:dyDescent="0.3">
      <c r="A12418" s="22">
        <v>0</v>
      </c>
      <c r="B12418">
        <v>0</v>
      </c>
    </row>
    <row r="12419" spans="1:2" x14ac:dyDescent="0.3">
      <c r="A12419" s="22">
        <v>0</v>
      </c>
      <c r="B12419">
        <v>0</v>
      </c>
    </row>
    <row r="12420" spans="1:2" x14ac:dyDescent="0.3">
      <c r="A12420" s="22">
        <v>0</v>
      </c>
      <c r="B12420">
        <v>0</v>
      </c>
    </row>
    <row r="12421" spans="1:2" x14ac:dyDescent="0.3">
      <c r="A12421" s="22">
        <v>0</v>
      </c>
      <c r="B12421">
        <v>0</v>
      </c>
    </row>
    <row r="12422" spans="1:2" x14ac:dyDescent="0.3">
      <c r="A12422" s="22">
        <v>0</v>
      </c>
      <c r="B12422">
        <v>0</v>
      </c>
    </row>
    <row r="12423" spans="1:2" x14ac:dyDescent="0.3">
      <c r="A12423" s="22">
        <v>0</v>
      </c>
      <c r="B12423">
        <v>0</v>
      </c>
    </row>
    <row r="12424" spans="1:2" x14ac:dyDescent="0.3">
      <c r="A12424" s="22">
        <v>0</v>
      </c>
      <c r="B12424">
        <v>0</v>
      </c>
    </row>
    <row r="12425" spans="1:2" x14ac:dyDescent="0.3">
      <c r="A12425" s="22">
        <v>0</v>
      </c>
      <c r="B12425">
        <v>0</v>
      </c>
    </row>
    <row r="12426" spans="1:2" x14ac:dyDescent="0.3">
      <c r="A12426" s="22">
        <v>0</v>
      </c>
      <c r="B12426">
        <v>0</v>
      </c>
    </row>
    <row r="12427" spans="1:2" x14ac:dyDescent="0.3">
      <c r="A12427" s="22">
        <v>0</v>
      </c>
      <c r="B12427">
        <v>0</v>
      </c>
    </row>
    <row r="12428" spans="1:2" x14ac:dyDescent="0.3">
      <c r="A12428" s="22">
        <v>0</v>
      </c>
      <c r="B12428">
        <v>0</v>
      </c>
    </row>
    <row r="12429" spans="1:2" x14ac:dyDescent="0.3">
      <c r="A12429" s="22">
        <v>0</v>
      </c>
      <c r="B12429">
        <v>0</v>
      </c>
    </row>
    <row r="12430" spans="1:2" x14ac:dyDescent="0.3">
      <c r="A12430" s="22">
        <v>0</v>
      </c>
      <c r="B12430">
        <v>0</v>
      </c>
    </row>
    <row r="12431" spans="1:2" x14ac:dyDescent="0.3">
      <c r="A12431" s="22">
        <v>0</v>
      </c>
      <c r="B12431">
        <v>0</v>
      </c>
    </row>
    <row r="12432" spans="1:2" x14ac:dyDescent="0.3">
      <c r="A12432" s="22">
        <v>0</v>
      </c>
      <c r="B12432">
        <v>0</v>
      </c>
    </row>
    <row r="12433" spans="1:2" x14ac:dyDescent="0.3">
      <c r="A12433" s="22">
        <v>0</v>
      </c>
      <c r="B12433">
        <v>0</v>
      </c>
    </row>
    <row r="12434" spans="1:2" x14ac:dyDescent="0.3">
      <c r="A12434" s="22">
        <v>0</v>
      </c>
      <c r="B12434">
        <v>0</v>
      </c>
    </row>
    <row r="12435" spans="1:2" x14ac:dyDescent="0.3">
      <c r="A12435" s="22">
        <v>0</v>
      </c>
      <c r="B12435">
        <v>0</v>
      </c>
    </row>
    <row r="12436" spans="1:2" x14ac:dyDescent="0.3">
      <c r="A12436" s="22">
        <v>0</v>
      </c>
      <c r="B12436">
        <v>0</v>
      </c>
    </row>
    <row r="12437" spans="1:2" x14ac:dyDescent="0.3">
      <c r="A12437" s="22">
        <v>0</v>
      </c>
      <c r="B12437">
        <v>0</v>
      </c>
    </row>
    <row r="12438" spans="1:2" x14ac:dyDescent="0.3">
      <c r="A12438" s="22">
        <v>0</v>
      </c>
      <c r="B12438">
        <v>0</v>
      </c>
    </row>
    <row r="12439" spans="1:2" x14ac:dyDescent="0.3">
      <c r="A12439" s="22">
        <v>0</v>
      </c>
      <c r="B12439">
        <v>0</v>
      </c>
    </row>
    <row r="12440" spans="1:2" x14ac:dyDescent="0.3">
      <c r="A12440" s="22">
        <v>0</v>
      </c>
      <c r="B12440">
        <v>0</v>
      </c>
    </row>
    <row r="12441" spans="1:2" x14ac:dyDescent="0.3">
      <c r="A12441" s="22">
        <v>0</v>
      </c>
      <c r="B12441">
        <v>0</v>
      </c>
    </row>
    <row r="12442" spans="1:2" x14ac:dyDescent="0.3">
      <c r="A12442" s="22">
        <v>0</v>
      </c>
      <c r="B12442">
        <v>0</v>
      </c>
    </row>
    <row r="12443" spans="1:2" x14ac:dyDescent="0.3">
      <c r="A12443" s="22">
        <v>0</v>
      </c>
      <c r="B12443">
        <v>0</v>
      </c>
    </row>
    <row r="12444" spans="1:2" x14ac:dyDescent="0.3">
      <c r="A12444" s="22">
        <v>0</v>
      </c>
      <c r="B12444">
        <v>0</v>
      </c>
    </row>
    <row r="12445" spans="1:2" x14ac:dyDescent="0.3">
      <c r="A12445" s="22">
        <v>0</v>
      </c>
      <c r="B12445">
        <v>0</v>
      </c>
    </row>
    <row r="12446" spans="1:2" x14ac:dyDescent="0.3">
      <c r="A12446" s="22">
        <v>0</v>
      </c>
      <c r="B12446">
        <v>0</v>
      </c>
    </row>
    <row r="12447" spans="1:2" x14ac:dyDescent="0.3">
      <c r="A12447" s="22">
        <v>0</v>
      </c>
      <c r="B12447">
        <v>0</v>
      </c>
    </row>
    <row r="12448" spans="1:2" x14ac:dyDescent="0.3">
      <c r="A12448" s="22">
        <v>0</v>
      </c>
      <c r="B12448">
        <v>0</v>
      </c>
    </row>
    <row r="12449" spans="1:2" x14ac:dyDescent="0.3">
      <c r="A12449" s="22">
        <v>0</v>
      </c>
      <c r="B12449">
        <v>0</v>
      </c>
    </row>
    <row r="12450" spans="1:2" x14ac:dyDescent="0.3">
      <c r="A12450" s="22">
        <v>0</v>
      </c>
      <c r="B12450">
        <v>0</v>
      </c>
    </row>
    <row r="12451" spans="1:2" x14ac:dyDescent="0.3">
      <c r="A12451" s="22">
        <v>0</v>
      </c>
      <c r="B12451">
        <v>0</v>
      </c>
    </row>
    <row r="12452" spans="1:2" x14ac:dyDescent="0.3">
      <c r="A12452" s="22">
        <v>0</v>
      </c>
      <c r="B12452">
        <v>0</v>
      </c>
    </row>
    <row r="12453" spans="1:2" x14ac:dyDescent="0.3">
      <c r="A12453" s="22">
        <v>0</v>
      </c>
      <c r="B12453">
        <v>0</v>
      </c>
    </row>
    <row r="12454" spans="1:2" x14ac:dyDescent="0.3">
      <c r="A12454" s="22">
        <v>0</v>
      </c>
      <c r="B12454">
        <v>0</v>
      </c>
    </row>
    <row r="12455" spans="1:2" x14ac:dyDescent="0.3">
      <c r="A12455" s="22">
        <v>0</v>
      </c>
      <c r="B12455">
        <v>0</v>
      </c>
    </row>
    <row r="12456" spans="1:2" x14ac:dyDescent="0.3">
      <c r="A12456" s="22">
        <v>0</v>
      </c>
      <c r="B12456">
        <v>0</v>
      </c>
    </row>
    <row r="12457" spans="1:2" x14ac:dyDescent="0.3">
      <c r="A12457" s="22">
        <v>0</v>
      </c>
      <c r="B12457">
        <v>0</v>
      </c>
    </row>
    <row r="12458" spans="1:2" x14ac:dyDescent="0.3">
      <c r="A12458" s="22">
        <v>0</v>
      </c>
      <c r="B12458">
        <v>0</v>
      </c>
    </row>
    <row r="12459" spans="1:2" x14ac:dyDescent="0.3">
      <c r="A12459" s="22">
        <v>0</v>
      </c>
      <c r="B12459">
        <v>0</v>
      </c>
    </row>
    <row r="12460" spans="1:2" x14ac:dyDescent="0.3">
      <c r="A12460" s="22">
        <v>0</v>
      </c>
      <c r="B12460">
        <v>0</v>
      </c>
    </row>
    <row r="12461" spans="1:2" x14ac:dyDescent="0.3">
      <c r="A12461" s="22">
        <v>0</v>
      </c>
      <c r="B12461">
        <v>0</v>
      </c>
    </row>
    <row r="12462" spans="1:2" x14ac:dyDescent="0.3">
      <c r="A12462" s="22">
        <v>0</v>
      </c>
      <c r="B12462">
        <v>0</v>
      </c>
    </row>
    <row r="12463" spans="1:2" x14ac:dyDescent="0.3">
      <c r="A12463" s="22">
        <v>0</v>
      </c>
      <c r="B12463">
        <v>0</v>
      </c>
    </row>
    <row r="12464" spans="1:2" x14ac:dyDescent="0.3">
      <c r="A12464" s="22">
        <v>0</v>
      </c>
      <c r="B12464">
        <v>0</v>
      </c>
    </row>
    <row r="12465" spans="1:2" x14ac:dyDescent="0.3">
      <c r="A12465" s="22">
        <v>0</v>
      </c>
      <c r="B12465">
        <v>0</v>
      </c>
    </row>
    <row r="12466" spans="1:2" x14ac:dyDescent="0.3">
      <c r="A12466" s="22">
        <v>0</v>
      </c>
      <c r="B12466">
        <v>0</v>
      </c>
    </row>
    <row r="12467" spans="1:2" x14ac:dyDescent="0.3">
      <c r="A12467" s="22">
        <v>0</v>
      </c>
      <c r="B12467">
        <v>0</v>
      </c>
    </row>
    <row r="12468" spans="1:2" x14ac:dyDescent="0.3">
      <c r="A12468" s="22">
        <v>0</v>
      </c>
      <c r="B12468">
        <v>0</v>
      </c>
    </row>
    <row r="12469" spans="1:2" x14ac:dyDescent="0.3">
      <c r="A12469" s="22">
        <v>0</v>
      </c>
      <c r="B12469">
        <v>0</v>
      </c>
    </row>
    <row r="12470" spans="1:2" x14ac:dyDescent="0.3">
      <c r="A12470" s="22">
        <v>0</v>
      </c>
      <c r="B12470">
        <v>0</v>
      </c>
    </row>
    <row r="12471" spans="1:2" x14ac:dyDescent="0.3">
      <c r="A12471" s="22">
        <v>0</v>
      </c>
      <c r="B12471">
        <v>0</v>
      </c>
    </row>
    <row r="12472" spans="1:2" x14ac:dyDescent="0.3">
      <c r="A12472" s="22">
        <v>0</v>
      </c>
      <c r="B12472">
        <v>0</v>
      </c>
    </row>
    <row r="12473" spans="1:2" x14ac:dyDescent="0.3">
      <c r="A12473" s="22">
        <v>0</v>
      </c>
      <c r="B12473">
        <v>0</v>
      </c>
    </row>
    <row r="12474" spans="1:2" x14ac:dyDescent="0.3">
      <c r="A12474" s="22">
        <v>0</v>
      </c>
      <c r="B12474">
        <v>0</v>
      </c>
    </row>
    <row r="12475" spans="1:2" x14ac:dyDescent="0.3">
      <c r="A12475" s="22">
        <v>0</v>
      </c>
      <c r="B12475">
        <v>0</v>
      </c>
    </row>
    <row r="12476" spans="1:2" x14ac:dyDescent="0.3">
      <c r="A12476" s="22">
        <v>0</v>
      </c>
      <c r="B12476">
        <v>0</v>
      </c>
    </row>
    <row r="12477" spans="1:2" x14ac:dyDescent="0.3">
      <c r="A12477" s="22">
        <v>0</v>
      </c>
      <c r="B12477">
        <v>0</v>
      </c>
    </row>
    <row r="12478" spans="1:2" x14ac:dyDescent="0.3">
      <c r="A12478" s="22">
        <v>0</v>
      </c>
      <c r="B12478">
        <v>0</v>
      </c>
    </row>
    <row r="12479" spans="1:2" x14ac:dyDescent="0.3">
      <c r="A12479" s="22">
        <v>0</v>
      </c>
      <c r="B12479">
        <v>0</v>
      </c>
    </row>
    <row r="12480" spans="1:2" x14ac:dyDescent="0.3">
      <c r="A12480" s="22">
        <v>0</v>
      </c>
      <c r="B12480">
        <v>0</v>
      </c>
    </row>
    <row r="12481" spans="1:2" x14ac:dyDescent="0.3">
      <c r="A12481" s="22">
        <v>0</v>
      </c>
      <c r="B12481">
        <v>0</v>
      </c>
    </row>
    <row r="12482" spans="1:2" x14ac:dyDescent="0.3">
      <c r="A12482" s="22">
        <v>0</v>
      </c>
      <c r="B12482">
        <v>0</v>
      </c>
    </row>
    <row r="12483" spans="1:2" x14ac:dyDescent="0.3">
      <c r="A12483" s="22">
        <v>0</v>
      </c>
      <c r="B12483">
        <v>0</v>
      </c>
    </row>
    <row r="12484" spans="1:2" x14ac:dyDescent="0.3">
      <c r="A12484" s="22">
        <v>0</v>
      </c>
      <c r="B12484">
        <v>0</v>
      </c>
    </row>
    <row r="12485" spans="1:2" x14ac:dyDescent="0.3">
      <c r="A12485" s="22">
        <v>0</v>
      </c>
      <c r="B12485">
        <v>0</v>
      </c>
    </row>
    <row r="12486" spans="1:2" x14ac:dyDescent="0.3">
      <c r="A12486" s="22">
        <v>0</v>
      </c>
      <c r="B12486">
        <v>0</v>
      </c>
    </row>
    <row r="12487" spans="1:2" x14ac:dyDescent="0.3">
      <c r="A12487" s="22">
        <v>0</v>
      </c>
      <c r="B12487">
        <v>0</v>
      </c>
    </row>
    <row r="12488" spans="1:2" x14ac:dyDescent="0.3">
      <c r="A12488" s="22">
        <v>0</v>
      </c>
      <c r="B12488">
        <v>0</v>
      </c>
    </row>
    <row r="12489" spans="1:2" x14ac:dyDescent="0.3">
      <c r="A12489" s="22">
        <v>0</v>
      </c>
      <c r="B12489">
        <v>0</v>
      </c>
    </row>
    <row r="12490" spans="1:2" x14ac:dyDescent="0.3">
      <c r="A12490" s="22">
        <v>0</v>
      </c>
      <c r="B12490">
        <v>0</v>
      </c>
    </row>
    <row r="12491" spans="1:2" x14ac:dyDescent="0.3">
      <c r="A12491" s="22">
        <v>0</v>
      </c>
      <c r="B12491">
        <v>0</v>
      </c>
    </row>
    <row r="12492" spans="1:2" x14ac:dyDescent="0.3">
      <c r="A12492" s="22">
        <v>0</v>
      </c>
      <c r="B12492">
        <v>0</v>
      </c>
    </row>
    <row r="12493" spans="1:2" x14ac:dyDescent="0.3">
      <c r="A12493" s="22">
        <v>0</v>
      </c>
      <c r="B12493">
        <v>0</v>
      </c>
    </row>
    <row r="12494" spans="1:2" x14ac:dyDescent="0.3">
      <c r="A12494" s="22">
        <v>0</v>
      </c>
      <c r="B12494">
        <v>0</v>
      </c>
    </row>
    <row r="12495" spans="1:2" x14ac:dyDescent="0.3">
      <c r="A12495" s="22">
        <v>0</v>
      </c>
      <c r="B12495">
        <v>0</v>
      </c>
    </row>
    <row r="12496" spans="1:2" x14ac:dyDescent="0.3">
      <c r="A12496" s="22">
        <v>0</v>
      </c>
      <c r="B12496">
        <v>0</v>
      </c>
    </row>
    <row r="12497" spans="1:2" x14ac:dyDescent="0.3">
      <c r="A12497" s="22">
        <v>0</v>
      </c>
      <c r="B12497">
        <v>0</v>
      </c>
    </row>
    <row r="12498" spans="1:2" x14ac:dyDescent="0.3">
      <c r="A12498" s="22">
        <v>0</v>
      </c>
      <c r="B12498">
        <v>0</v>
      </c>
    </row>
    <row r="12499" spans="1:2" x14ac:dyDescent="0.3">
      <c r="A12499" s="22">
        <v>0</v>
      </c>
      <c r="B12499">
        <v>0</v>
      </c>
    </row>
    <row r="12500" spans="1:2" x14ac:dyDescent="0.3">
      <c r="A12500" s="22">
        <v>0</v>
      </c>
      <c r="B12500">
        <v>0</v>
      </c>
    </row>
    <row r="12501" spans="1:2" x14ac:dyDescent="0.3">
      <c r="A12501" s="22">
        <v>0</v>
      </c>
      <c r="B12501">
        <v>0</v>
      </c>
    </row>
    <row r="12502" spans="1:2" x14ac:dyDescent="0.3">
      <c r="A12502" s="22">
        <v>0</v>
      </c>
      <c r="B12502">
        <v>0</v>
      </c>
    </row>
    <row r="12503" spans="1:2" x14ac:dyDescent="0.3">
      <c r="A12503" s="22">
        <v>0</v>
      </c>
      <c r="B12503">
        <v>0</v>
      </c>
    </row>
    <row r="12504" spans="1:2" x14ac:dyDescent="0.3">
      <c r="A12504" s="22">
        <v>0</v>
      </c>
      <c r="B12504">
        <v>0</v>
      </c>
    </row>
    <row r="12505" spans="1:2" x14ac:dyDescent="0.3">
      <c r="A12505" s="22">
        <v>0</v>
      </c>
      <c r="B12505">
        <v>0</v>
      </c>
    </row>
    <row r="12506" spans="1:2" x14ac:dyDescent="0.3">
      <c r="A12506" s="22">
        <v>0</v>
      </c>
      <c r="B12506">
        <v>0</v>
      </c>
    </row>
    <row r="12507" spans="1:2" x14ac:dyDescent="0.3">
      <c r="A12507" s="22">
        <v>0</v>
      </c>
      <c r="B12507">
        <v>0</v>
      </c>
    </row>
    <row r="12508" spans="1:2" x14ac:dyDescent="0.3">
      <c r="A12508" s="22">
        <v>0</v>
      </c>
      <c r="B12508">
        <v>0</v>
      </c>
    </row>
    <row r="12509" spans="1:2" x14ac:dyDescent="0.3">
      <c r="A12509" s="22">
        <v>0</v>
      </c>
      <c r="B12509">
        <v>0</v>
      </c>
    </row>
    <row r="12510" spans="1:2" x14ac:dyDescent="0.3">
      <c r="A12510" s="22">
        <v>0</v>
      </c>
      <c r="B12510">
        <v>0</v>
      </c>
    </row>
    <row r="12511" spans="1:2" x14ac:dyDescent="0.3">
      <c r="A12511" s="22">
        <v>0</v>
      </c>
      <c r="B12511">
        <v>0</v>
      </c>
    </row>
    <row r="12512" spans="1:2" x14ac:dyDescent="0.3">
      <c r="A12512" s="22">
        <v>0</v>
      </c>
      <c r="B12512">
        <v>0</v>
      </c>
    </row>
    <row r="12513" spans="1:2" x14ac:dyDescent="0.3">
      <c r="A12513" s="22">
        <v>0</v>
      </c>
      <c r="B12513">
        <v>0</v>
      </c>
    </row>
    <row r="12514" spans="1:2" x14ac:dyDescent="0.3">
      <c r="A12514" s="22">
        <v>0</v>
      </c>
      <c r="B12514">
        <v>0</v>
      </c>
    </row>
    <row r="12515" spans="1:2" x14ac:dyDescent="0.3">
      <c r="A12515" s="22">
        <v>0</v>
      </c>
      <c r="B12515">
        <v>0</v>
      </c>
    </row>
    <row r="12516" spans="1:2" x14ac:dyDescent="0.3">
      <c r="A12516" s="22">
        <v>0</v>
      </c>
      <c r="B12516">
        <v>0</v>
      </c>
    </row>
    <row r="12517" spans="1:2" x14ac:dyDescent="0.3">
      <c r="A12517" s="22">
        <v>0</v>
      </c>
      <c r="B12517">
        <v>0</v>
      </c>
    </row>
    <row r="12518" spans="1:2" x14ac:dyDescent="0.3">
      <c r="A12518" s="22">
        <v>0</v>
      </c>
      <c r="B12518">
        <v>0</v>
      </c>
    </row>
    <row r="12519" spans="1:2" x14ac:dyDescent="0.3">
      <c r="A12519" s="22">
        <v>0</v>
      </c>
      <c r="B12519">
        <v>0</v>
      </c>
    </row>
    <row r="12520" spans="1:2" x14ac:dyDescent="0.3">
      <c r="A12520" s="22">
        <v>0</v>
      </c>
      <c r="B12520">
        <v>0</v>
      </c>
    </row>
    <row r="12521" spans="1:2" x14ac:dyDescent="0.3">
      <c r="A12521" s="22">
        <v>0</v>
      </c>
      <c r="B12521">
        <v>0</v>
      </c>
    </row>
    <row r="12522" spans="1:2" x14ac:dyDescent="0.3">
      <c r="A12522" s="22">
        <v>0</v>
      </c>
      <c r="B12522">
        <v>0</v>
      </c>
    </row>
    <row r="12523" spans="1:2" x14ac:dyDescent="0.3">
      <c r="A12523" s="22">
        <v>0</v>
      </c>
      <c r="B12523">
        <v>0</v>
      </c>
    </row>
    <row r="12524" spans="1:2" x14ac:dyDescent="0.3">
      <c r="A12524" s="22">
        <v>0</v>
      </c>
      <c r="B12524">
        <v>0</v>
      </c>
    </row>
    <row r="12525" spans="1:2" x14ac:dyDescent="0.3">
      <c r="A12525" s="22">
        <v>0</v>
      </c>
      <c r="B12525">
        <v>0</v>
      </c>
    </row>
    <row r="12526" spans="1:2" x14ac:dyDescent="0.3">
      <c r="A12526" s="22">
        <v>0</v>
      </c>
      <c r="B12526">
        <v>0</v>
      </c>
    </row>
    <row r="12527" spans="1:2" x14ac:dyDescent="0.3">
      <c r="A12527" s="22">
        <v>0</v>
      </c>
      <c r="B12527">
        <v>0</v>
      </c>
    </row>
    <row r="12528" spans="1:2" x14ac:dyDescent="0.3">
      <c r="A12528" s="22">
        <v>0</v>
      </c>
      <c r="B12528">
        <v>0</v>
      </c>
    </row>
    <row r="12529" spans="1:2" x14ac:dyDescent="0.3">
      <c r="A12529" s="22">
        <v>0</v>
      </c>
      <c r="B12529">
        <v>0</v>
      </c>
    </row>
    <row r="12530" spans="1:2" x14ac:dyDescent="0.3">
      <c r="A12530" s="22">
        <v>0</v>
      </c>
      <c r="B12530">
        <v>0</v>
      </c>
    </row>
    <row r="12531" spans="1:2" x14ac:dyDescent="0.3">
      <c r="A12531" s="22">
        <v>0</v>
      </c>
      <c r="B12531">
        <v>0</v>
      </c>
    </row>
    <row r="12532" spans="1:2" x14ac:dyDescent="0.3">
      <c r="A12532" s="22">
        <v>0</v>
      </c>
      <c r="B12532">
        <v>0</v>
      </c>
    </row>
    <row r="12533" spans="1:2" x14ac:dyDescent="0.3">
      <c r="A12533" s="22">
        <v>0</v>
      </c>
      <c r="B12533">
        <v>0</v>
      </c>
    </row>
    <row r="12534" spans="1:2" x14ac:dyDescent="0.3">
      <c r="A12534" s="22">
        <v>0</v>
      </c>
      <c r="B12534">
        <v>0</v>
      </c>
    </row>
    <row r="12535" spans="1:2" x14ac:dyDescent="0.3">
      <c r="A12535" s="22">
        <v>0</v>
      </c>
      <c r="B12535">
        <v>0</v>
      </c>
    </row>
    <row r="12536" spans="1:2" x14ac:dyDescent="0.3">
      <c r="A12536" s="22">
        <v>0</v>
      </c>
      <c r="B12536">
        <v>0</v>
      </c>
    </row>
    <row r="12537" spans="1:2" x14ac:dyDescent="0.3">
      <c r="A12537" s="22">
        <v>0</v>
      </c>
      <c r="B12537">
        <v>0</v>
      </c>
    </row>
    <row r="12538" spans="1:2" x14ac:dyDescent="0.3">
      <c r="A12538" s="22">
        <v>0</v>
      </c>
      <c r="B12538">
        <v>0</v>
      </c>
    </row>
    <row r="12539" spans="1:2" x14ac:dyDescent="0.3">
      <c r="A12539" s="22">
        <v>0</v>
      </c>
      <c r="B12539">
        <v>0</v>
      </c>
    </row>
    <row r="12540" spans="1:2" x14ac:dyDescent="0.3">
      <c r="A12540" s="22">
        <v>0</v>
      </c>
      <c r="B12540">
        <v>0</v>
      </c>
    </row>
    <row r="12541" spans="1:2" x14ac:dyDescent="0.3">
      <c r="A12541" s="22">
        <v>0</v>
      </c>
      <c r="B12541">
        <v>0</v>
      </c>
    </row>
    <row r="12542" spans="1:2" x14ac:dyDescent="0.3">
      <c r="A12542" s="22">
        <v>0</v>
      </c>
      <c r="B12542">
        <v>0</v>
      </c>
    </row>
    <row r="12543" spans="1:2" x14ac:dyDescent="0.3">
      <c r="A12543" s="22">
        <v>0</v>
      </c>
      <c r="B12543">
        <v>0</v>
      </c>
    </row>
    <row r="12544" spans="1:2" x14ac:dyDescent="0.3">
      <c r="A12544" s="22">
        <v>0</v>
      </c>
      <c r="B12544">
        <v>0</v>
      </c>
    </row>
    <row r="12545" spans="1:2" x14ac:dyDescent="0.3">
      <c r="A12545" s="22">
        <v>0</v>
      </c>
      <c r="B12545">
        <v>0</v>
      </c>
    </row>
    <row r="12546" spans="1:2" x14ac:dyDescent="0.3">
      <c r="A12546" s="22">
        <v>0</v>
      </c>
      <c r="B12546">
        <v>0</v>
      </c>
    </row>
    <row r="12547" spans="1:2" x14ac:dyDescent="0.3">
      <c r="A12547" s="22">
        <v>0</v>
      </c>
      <c r="B12547">
        <v>0</v>
      </c>
    </row>
    <row r="12548" spans="1:2" x14ac:dyDescent="0.3">
      <c r="A12548" s="22">
        <v>0</v>
      </c>
      <c r="B12548">
        <v>0</v>
      </c>
    </row>
    <row r="12549" spans="1:2" x14ac:dyDescent="0.3">
      <c r="A12549" s="22">
        <v>0</v>
      </c>
      <c r="B12549">
        <v>0</v>
      </c>
    </row>
    <row r="12550" spans="1:2" x14ac:dyDescent="0.3">
      <c r="A12550" s="22">
        <v>0</v>
      </c>
      <c r="B12550">
        <v>0</v>
      </c>
    </row>
    <row r="12551" spans="1:2" x14ac:dyDescent="0.3">
      <c r="A12551" s="22">
        <v>0</v>
      </c>
      <c r="B12551">
        <v>0</v>
      </c>
    </row>
    <row r="12552" spans="1:2" x14ac:dyDescent="0.3">
      <c r="A12552" s="22">
        <v>0</v>
      </c>
      <c r="B12552">
        <v>0</v>
      </c>
    </row>
    <row r="12553" spans="1:2" x14ac:dyDescent="0.3">
      <c r="A12553" s="22">
        <v>0</v>
      </c>
      <c r="B12553">
        <v>0</v>
      </c>
    </row>
    <row r="12554" spans="1:2" x14ac:dyDescent="0.3">
      <c r="A12554" s="22">
        <v>0</v>
      </c>
      <c r="B12554">
        <v>0</v>
      </c>
    </row>
    <row r="12555" spans="1:2" x14ac:dyDescent="0.3">
      <c r="A12555" s="22">
        <v>0</v>
      </c>
      <c r="B12555">
        <v>0</v>
      </c>
    </row>
    <row r="12556" spans="1:2" x14ac:dyDescent="0.3">
      <c r="A12556" s="22">
        <v>0</v>
      </c>
      <c r="B12556">
        <v>0</v>
      </c>
    </row>
    <row r="12557" spans="1:2" x14ac:dyDescent="0.3">
      <c r="A12557" s="22">
        <v>0</v>
      </c>
      <c r="B12557">
        <v>0</v>
      </c>
    </row>
    <row r="12558" spans="1:2" x14ac:dyDescent="0.3">
      <c r="A12558" s="22">
        <v>0</v>
      </c>
      <c r="B12558">
        <v>0</v>
      </c>
    </row>
    <row r="12559" spans="1:2" x14ac:dyDescent="0.3">
      <c r="A12559" s="22">
        <v>0</v>
      </c>
      <c r="B12559">
        <v>0</v>
      </c>
    </row>
    <row r="12560" spans="1:2" x14ac:dyDescent="0.3">
      <c r="A12560" s="22">
        <v>0</v>
      </c>
      <c r="B12560">
        <v>0</v>
      </c>
    </row>
    <row r="12561" spans="1:2" x14ac:dyDescent="0.3">
      <c r="A12561" s="22">
        <v>0</v>
      </c>
      <c r="B12561">
        <v>0</v>
      </c>
    </row>
    <row r="12562" spans="1:2" x14ac:dyDescent="0.3">
      <c r="A12562" s="22">
        <v>0</v>
      </c>
      <c r="B12562">
        <v>0</v>
      </c>
    </row>
    <row r="12563" spans="1:2" x14ac:dyDescent="0.3">
      <c r="A12563" s="22">
        <v>0</v>
      </c>
      <c r="B12563">
        <v>0</v>
      </c>
    </row>
    <row r="12564" spans="1:2" x14ac:dyDescent="0.3">
      <c r="A12564" s="22">
        <v>0</v>
      </c>
      <c r="B12564">
        <v>0</v>
      </c>
    </row>
    <row r="12565" spans="1:2" x14ac:dyDescent="0.3">
      <c r="A12565" s="22">
        <v>0</v>
      </c>
      <c r="B12565">
        <v>0</v>
      </c>
    </row>
    <row r="12566" spans="1:2" x14ac:dyDescent="0.3">
      <c r="A12566" s="22">
        <v>0</v>
      </c>
      <c r="B12566">
        <v>0</v>
      </c>
    </row>
    <row r="12567" spans="1:2" x14ac:dyDescent="0.3">
      <c r="A12567" s="22">
        <v>0</v>
      </c>
      <c r="B12567">
        <v>0</v>
      </c>
    </row>
    <row r="12568" spans="1:2" x14ac:dyDescent="0.3">
      <c r="A12568" s="22">
        <v>0</v>
      </c>
      <c r="B12568">
        <v>0</v>
      </c>
    </row>
    <row r="12569" spans="1:2" x14ac:dyDescent="0.3">
      <c r="A12569" s="22">
        <v>0</v>
      </c>
      <c r="B12569">
        <v>0</v>
      </c>
    </row>
    <row r="12570" spans="1:2" x14ac:dyDescent="0.3">
      <c r="A12570" s="22">
        <v>0</v>
      </c>
      <c r="B12570">
        <v>0</v>
      </c>
    </row>
    <row r="12571" spans="1:2" x14ac:dyDescent="0.3">
      <c r="A12571" s="22">
        <v>0</v>
      </c>
      <c r="B12571">
        <v>0</v>
      </c>
    </row>
    <row r="12572" spans="1:2" x14ac:dyDescent="0.3">
      <c r="A12572" s="22">
        <v>0</v>
      </c>
      <c r="B12572">
        <v>0</v>
      </c>
    </row>
    <row r="12573" spans="1:2" x14ac:dyDescent="0.3">
      <c r="A12573" s="22">
        <v>0</v>
      </c>
      <c r="B12573">
        <v>0</v>
      </c>
    </row>
    <row r="12574" spans="1:2" x14ac:dyDescent="0.3">
      <c r="A12574" s="22">
        <v>0</v>
      </c>
      <c r="B12574">
        <v>0</v>
      </c>
    </row>
    <row r="12575" spans="1:2" x14ac:dyDescent="0.3">
      <c r="A12575" s="22">
        <v>0</v>
      </c>
      <c r="B12575">
        <v>0</v>
      </c>
    </row>
    <row r="12576" spans="1:2" x14ac:dyDescent="0.3">
      <c r="A12576" s="22">
        <v>0</v>
      </c>
      <c r="B12576">
        <v>0</v>
      </c>
    </row>
    <row r="12577" spans="1:2" x14ac:dyDescent="0.3">
      <c r="A12577" s="22">
        <v>0</v>
      </c>
      <c r="B12577">
        <v>0</v>
      </c>
    </row>
    <row r="12578" spans="1:2" x14ac:dyDescent="0.3">
      <c r="A12578" s="22">
        <v>0</v>
      </c>
      <c r="B12578">
        <v>0</v>
      </c>
    </row>
    <row r="12579" spans="1:2" x14ac:dyDescent="0.3">
      <c r="A12579" s="22">
        <v>0</v>
      </c>
      <c r="B12579">
        <v>0</v>
      </c>
    </row>
    <row r="12580" spans="1:2" x14ac:dyDescent="0.3">
      <c r="A12580" s="22">
        <v>0</v>
      </c>
      <c r="B12580">
        <v>0</v>
      </c>
    </row>
    <row r="12581" spans="1:2" x14ac:dyDescent="0.3">
      <c r="A12581" s="22">
        <v>0</v>
      </c>
      <c r="B12581">
        <v>0</v>
      </c>
    </row>
    <row r="12582" spans="1:2" x14ac:dyDescent="0.3">
      <c r="A12582" s="22">
        <v>0</v>
      </c>
      <c r="B12582">
        <v>0</v>
      </c>
    </row>
    <row r="12583" spans="1:2" x14ac:dyDescent="0.3">
      <c r="A12583" s="22">
        <v>0</v>
      </c>
      <c r="B12583">
        <v>0</v>
      </c>
    </row>
    <row r="12584" spans="1:2" x14ac:dyDescent="0.3">
      <c r="A12584" s="22">
        <v>0</v>
      </c>
      <c r="B12584">
        <v>0</v>
      </c>
    </row>
    <row r="12585" spans="1:2" x14ac:dyDescent="0.3">
      <c r="A12585" s="22">
        <v>0</v>
      </c>
      <c r="B12585">
        <v>0</v>
      </c>
    </row>
    <row r="12586" spans="1:2" x14ac:dyDescent="0.3">
      <c r="A12586" s="22">
        <v>0</v>
      </c>
      <c r="B12586">
        <v>0</v>
      </c>
    </row>
    <row r="12587" spans="1:2" x14ac:dyDescent="0.3">
      <c r="A12587" s="22">
        <v>0</v>
      </c>
      <c r="B12587">
        <v>0</v>
      </c>
    </row>
    <row r="12588" spans="1:2" x14ac:dyDescent="0.3">
      <c r="A12588" s="22">
        <v>0</v>
      </c>
      <c r="B12588">
        <v>0</v>
      </c>
    </row>
    <row r="12589" spans="1:2" x14ac:dyDescent="0.3">
      <c r="A12589" s="22">
        <v>0</v>
      </c>
      <c r="B12589">
        <v>0</v>
      </c>
    </row>
    <row r="12590" spans="1:2" x14ac:dyDescent="0.3">
      <c r="A12590" s="22">
        <v>0</v>
      </c>
      <c r="B12590">
        <v>0</v>
      </c>
    </row>
    <row r="12591" spans="1:2" x14ac:dyDescent="0.3">
      <c r="A12591" s="22">
        <v>0</v>
      </c>
      <c r="B12591">
        <v>0</v>
      </c>
    </row>
    <row r="12592" spans="1:2" x14ac:dyDescent="0.3">
      <c r="A12592" s="22">
        <v>0</v>
      </c>
      <c r="B12592">
        <v>0</v>
      </c>
    </row>
    <row r="12593" spans="1:2" x14ac:dyDescent="0.3">
      <c r="A12593" s="22">
        <v>0</v>
      </c>
      <c r="B12593">
        <v>0</v>
      </c>
    </row>
    <row r="12594" spans="1:2" x14ac:dyDescent="0.3">
      <c r="A12594" s="22">
        <v>0</v>
      </c>
      <c r="B12594">
        <v>0</v>
      </c>
    </row>
    <row r="12595" spans="1:2" x14ac:dyDescent="0.3">
      <c r="A12595" s="22">
        <v>0</v>
      </c>
      <c r="B12595">
        <v>0</v>
      </c>
    </row>
    <row r="12596" spans="1:2" x14ac:dyDescent="0.3">
      <c r="A12596" s="22">
        <v>0</v>
      </c>
      <c r="B12596">
        <v>0</v>
      </c>
    </row>
    <row r="12597" spans="1:2" x14ac:dyDescent="0.3">
      <c r="A12597" s="22">
        <v>0</v>
      </c>
      <c r="B12597">
        <v>0</v>
      </c>
    </row>
    <row r="12598" spans="1:2" x14ac:dyDescent="0.3">
      <c r="A12598" s="22">
        <v>0</v>
      </c>
      <c r="B12598">
        <v>0</v>
      </c>
    </row>
    <row r="12599" spans="1:2" x14ac:dyDescent="0.3">
      <c r="A12599" s="22">
        <v>0</v>
      </c>
      <c r="B12599">
        <v>0</v>
      </c>
    </row>
    <row r="12600" spans="1:2" x14ac:dyDescent="0.3">
      <c r="A12600" s="22">
        <v>0</v>
      </c>
      <c r="B12600">
        <v>0</v>
      </c>
    </row>
    <row r="12601" spans="1:2" x14ac:dyDescent="0.3">
      <c r="A12601" s="22">
        <v>0</v>
      </c>
      <c r="B12601">
        <v>0</v>
      </c>
    </row>
    <row r="12602" spans="1:2" x14ac:dyDescent="0.3">
      <c r="A12602" s="22">
        <v>0</v>
      </c>
      <c r="B12602">
        <v>0</v>
      </c>
    </row>
    <row r="12603" spans="1:2" x14ac:dyDescent="0.3">
      <c r="A12603" s="22">
        <v>0</v>
      </c>
      <c r="B12603">
        <v>0</v>
      </c>
    </row>
    <row r="12604" spans="1:2" x14ac:dyDescent="0.3">
      <c r="A12604" s="22">
        <v>0</v>
      </c>
      <c r="B12604">
        <v>0</v>
      </c>
    </row>
    <row r="12605" spans="1:2" x14ac:dyDescent="0.3">
      <c r="A12605" s="22">
        <v>0</v>
      </c>
      <c r="B12605">
        <v>0</v>
      </c>
    </row>
    <row r="12606" spans="1:2" x14ac:dyDescent="0.3">
      <c r="A12606" s="22">
        <v>0</v>
      </c>
      <c r="B12606">
        <v>0</v>
      </c>
    </row>
    <row r="12607" spans="1:2" x14ac:dyDescent="0.3">
      <c r="A12607" s="22">
        <v>0</v>
      </c>
      <c r="B12607">
        <v>0</v>
      </c>
    </row>
    <row r="12608" spans="1:2" x14ac:dyDescent="0.3">
      <c r="A12608" s="22">
        <v>0</v>
      </c>
      <c r="B12608">
        <v>0</v>
      </c>
    </row>
    <row r="12609" spans="1:2" x14ac:dyDescent="0.3">
      <c r="A12609" s="22">
        <v>0</v>
      </c>
      <c r="B12609">
        <v>0</v>
      </c>
    </row>
    <row r="12610" spans="1:2" x14ac:dyDescent="0.3">
      <c r="A12610" s="22">
        <v>0</v>
      </c>
      <c r="B12610">
        <v>0</v>
      </c>
    </row>
    <row r="12611" spans="1:2" x14ac:dyDescent="0.3">
      <c r="A12611" s="22">
        <v>0</v>
      </c>
      <c r="B12611">
        <v>0</v>
      </c>
    </row>
    <row r="12612" spans="1:2" x14ac:dyDescent="0.3">
      <c r="A12612" s="22">
        <v>0</v>
      </c>
      <c r="B12612">
        <v>0</v>
      </c>
    </row>
    <row r="12613" spans="1:2" x14ac:dyDescent="0.3">
      <c r="A12613" s="22">
        <v>0</v>
      </c>
      <c r="B12613">
        <v>0</v>
      </c>
    </row>
    <row r="12614" spans="1:2" x14ac:dyDescent="0.3">
      <c r="A12614" s="22">
        <v>0</v>
      </c>
      <c r="B12614">
        <v>0</v>
      </c>
    </row>
    <row r="12615" spans="1:2" x14ac:dyDescent="0.3">
      <c r="A12615" s="22">
        <v>0</v>
      </c>
      <c r="B12615">
        <v>0</v>
      </c>
    </row>
    <row r="12616" spans="1:2" x14ac:dyDescent="0.3">
      <c r="A12616" s="22">
        <v>0</v>
      </c>
      <c r="B12616">
        <v>0</v>
      </c>
    </row>
    <row r="12617" spans="1:2" x14ac:dyDescent="0.3">
      <c r="A12617" s="22">
        <v>0</v>
      </c>
      <c r="B12617">
        <v>0</v>
      </c>
    </row>
    <row r="12618" spans="1:2" x14ac:dyDescent="0.3">
      <c r="A12618" s="22">
        <v>0</v>
      </c>
      <c r="B12618">
        <v>0</v>
      </c>
    </row>
    <row r="12619" spans="1:2" x14ac:dyDescent="0.3">
      <c r="A12619" s="22">
        <v>0</v>
      </c>
      <c r="B12619">
        <v>0</v>
      </c>
    </row>
    <row r="12620" spans="1:2" x14ac:dyDescent="0.3">
      <c r="A12620" s="22">
        <v>0</v>
      </c>
      <c r="B12620">
        <v>0</v>
      </c>
    </row>
    <row r="12621" spans="1:2" x14ac:dyDescent="0.3">
      <c r="A12621" s="22">
        <v>0</v>
      </c>
      <c r="B12621">
        <v>0</v>
      </c>
    </row>
    <row r="12622" spans="1:2" x14ac:dyDescent="0.3">
      <c r="A12622" s="22">
        <v>0</v>
      </c>
      <c r="B12622">
        <v>0</v>
      </c>
    </row>
    <row r="12623" spans="1:2" x14ac:dyDescent="0.3">
      <c r="A12623" s="22">
        <v>0</v>
      </c>
      <c r="B12623">
        <v>0</v>
      </c>
    </row>
    <row r="12624" spans="1:2" x14ac:dyDescent="0.3">
      <c r="A12624" s="22">
        <v>0</v>
      </c>
      <c r="B12624">
        <v>0</v>
      </c>
    </row>
    <row r="12625" spans="1:2" x14ac:dyDescent="0.3">
      <c r="A12625" s="22">
        <v>0</v>
      </c>
      <c r="B12625">
        <v>0</v>
      </c>
    </row>
    <row r="12626" spans="1:2" x14ac:dyDescent="0.3">
      <c r="A12626" s="22">
        <v>0</v>
      </c>
      <c r="B12626">
        <v>0</v>
      </c>
    </row>
    <row r="12627" spans="1:2" x14ac:dyDescent="0.3">
      <c r="A12627" s="22">
        <v>0</v>
      </c>
      <c r="B12627">
        <v>0</v>
      </c>
    </row>
    <row r="12628" spans="1:2" x14ac:dyDescent="0.3">
      <c r="A12628" s="22">
        <v>0</v>
      </c>
      <c r="B12628">
        <v>0</v>
      </c>
    </row>
    <row r="12629" spans="1:2" x14ac:dyDescent="0.3">
      <c r="A12629" s="22">
        <v>0</v>
      </c>
      <c r="B12629">
        <v>0</v>
      </c>
    </row>
    <row r="12630" spans="1:2" x14ac:dyDescent="0.3">
      <c r="A12630" s="22">
        <v>0</v>
      </c>
      <c r="B12630">
        <v>0</v>
      </c>
    </row>
    <row r="12631" spans="1:2" x14ac:dyDescent="0.3">
      <c r="A12631" s="22">
        <v>0</v>
      </c>
      <c r="B12631">
        <v>0</v>
      </c>
    </row>
    <row r="12632" spans="1:2" x14ac:dyDescent="0.3">
      <c r="A12632" s="22">
        <v>0</v>
      </c>
      <c r="B12632">
        <v>0</v>
      </c>
    </row>
    <row r="12633" spans="1:2" x14ac:dyDescent="0.3">
      <c r="A12633" s="22">
        <v>0</v>
      </c>
      <c r="B12633">
        <v>0</v>
      </c>
    </row>
    <row r="12634" spans="1:2" x14ac:dyDescent="0.3">
      <c r="A12634" s="22">
        <v>0</v>
      </c>
      <c r="B12634">
        <v>0</v>
      </c>
    </row>
    <row r="12635" spans="1:2" x14ac:dyDescent="0.3">
      <c r="A12635" s="22">
        <v>0</v>
      </c>
      <c r="B12635">
        <v>0</v>
      </c>
    </row>
    <row r="12636" spans="1:2" x14ac:dyDescent="0.3">
      <c r="A12636" s="22">
        <v>0</v>
      </c>
      <c r="B12636">
        <v>0</v>
      </c>
    </row>
    <row r="12637" spans="1:2" x14ac:dyDescent="0.3">
      <c r="A12637" s="22">
        <v>0</v>
      </c>
      <c r="B12637">
        <v>0</v>
      </c>
    </row>
    <row r="12638" spans="1:2" x14ac:dyDescent="0.3">
      <c r="A12638" s="22">
        <v>0</v>
      </c>
      <c r="B12638">
        <v>0</v>
      </c>
    </row>
    <row r="12639" spans="1:2" x14ac:dyDescent="0.3">
      <c r="A12639" s="22">
        <v>0</v>
      </c>
      <c r="B12639">
        <v>0</v>
      </c>
    </row>
    <row r="12640" spans="1:2" x14ac:dyDescent="0.3">
      <c r="A12640" s="22">
        <v>0</v>
      </c>
      <c r="B12640">
        <v>0</v>
      </c>
    </row>
    <row r="12641" spans="1:2" x14ac:dyDescent="0.3">
      <c r="A12641" s="22">
        <v>0</v>
      </c>
      <c r="B12641">
        <v>0</v>
      </c>
    </row>
    <row r="12642" spans="1:2" x14ac:dyDescent="0.3">
      <c r="A12642" s="22">
        <v>0</v>
      </c>
      <c r="B12642">
        <v>0</v>
      </c>
    </row>
    <row r="12643" spans="1:2" x14ac:dyDescent="0.3">
      <c r="A12643" s="22">
        <v>0</v>
      </c>
      <c r="B12643">
        <v>0</v>
      </c>
    </row>
    <row r="12644" spans="1:2" x14ac:dyDescent="0.3">
      <c r="A12644" s="22">
        <v>0</v>
      </c>
      <c r="B12644">
        <v>0</v>
      </c>
    </row>
    <row r="12645" spans="1:2" x14ac:dyDescent="0.3">
      <c r="A12645" s="22">
        <v>0</v>
      </c>
      <c r="B12645">
        <v>0</v>
      </c>
    </row>
    <row r="12646" spans="1:2" x14ac:dyDescent="0.3">
      <c r="A12646" s="22">
        <v>0</v>
      </c>
      <c r="B12646">
        <v>0</v>
      </c>
    </row>
    <row r="12647" spans="1:2" x14ac:dyDescent="0.3">
      <c r="A12647" s="22">
        <v>0</v>
      </c>
      <c r="B12647">
        <v>0</v>
      </c>
    </row>
    <row r="12648" spans="1:2" x14ac:dyDescent="0.3">
      <c r="A12648" s="22">
        <v>0</v>
      </c>
      <c r="B12648">
        <v>0</v>
      </c>
    </row>
    <row r="12649" spans="1:2" x14ac:dyDescent="0.3">
      <c r="A12649" s="22">
        <v>0</v>
      </c>
      <c r="B12649">
        <v>0</v>
      </c>
    </row>
    <row r="12650" spans="1:2" x14ac:dyDescent="0.3">
      <c r="A12650" s="22">
        <v>0</v>
      </c>
      <c r="B12650">
        <v>0</v>
      </c>
    </row>
    <row r="12651" spans="1:2" x14ac:dyDescent="0.3">
      <c r="A12651" s="22">
        <v>0</v>
      </c>
      <c r="B12651">
        <v>0</v>
      </c>
    </row>
    <row r="12652" spans="1:2" x14ac:dyDescent="0.3">
      <c r="A12652" s="22">
        <v>0</v>
      </c>
      <c r="B12652">
        <v>0</v>
      </c>
    </row>
    <row r="12653" spans="1:2" x14ac:dyDescent="0.3">
      <c r="A12653" s="22">
        <v>0</v>
      </c>
      <c r="B12653">
        <v>0</v>
      </c>
    </row>
    <row r="12654" spans="1:2" x14ac:dyDescent="0.3">
      <c r="A12654" s="22">
        <v>0</v>
      </c>
      <c r="B12654">
        <v>0</v>
      </c>
    </row>
    <row r="12655" spans="1:2" x14ac:dyDescent="0.3">
      <c r="A12655" s="22">
        <v>0</v>
      </c>
      <c r="B12655">
        <v>0</v>
      </c>
    </row>
    <row r="12656" spans="1:2" x14ac:dyDescent="0.3">
      <c r="A12656" s="22">
        <v>0</v>
      </c>
      <c r="B12656">
        <v>0</v>
      </c>
    </row>
    <row r="12657" spans="1:2" x14ac:dyDescent="0.3">
      <c r="A12657" s="22">
        <v>0</v>
      </c>
      <c r="B12657">
        <v>0</v>
      </c>
    </row>
    <row r="12658" spans="1:2" x14ac:dyDescent="0.3">
      <c r="A12658" s="22">
        <v>0</v>
      </c>
      <c r="B12658">
        <v>0</v>
      </c>
    </row>
    <row r="12659" spans="1:2" x14ac:dyDescent="0.3">
      <c r="A12659" s="22">
        <v>0</v>
      </c>
      <c r="B12659">
        <v>0</v>
      </c>
    </row>
    <row r="12660" spans="1:2" x14ac:dyDescent="0.3">
      <c r="A12660" s="22">
        <v>0</v>
      </c>
      <c r="B12660">
        <v>0</v>
      </c>
    </row>
    <row r="12661" spans="1:2" x14ac:dyDescent="0.3">
      <c r="A12661" s="22">
        <v>0</v>
      </c>
      <c r="B12661">
        <v>0</v>
      </c>
    </row>
    <row r="12662" spans="1:2" x14ac:dyDescent="0.3">
      <c r="A12662" s="22">
        <v>0</v>
      </c>
      <c r="B12662">
        <v>0</v>
      </c>
    </row>
    <row r="12663" spans="1:2" x14ac:dyDescent="0.3">
      <c r="A12663" s="22">
        <v>0</v>
      </c>
      <c r="B12663">
        <v>0</v>
      </c>
    </row>
    <row r="12664" spans="1:2" x14ac:dyDescent="0.3">
      <c r="A12664" s="22">
        <v>0</v>
      </c>
      <c r="B12664">
        <v>0</v>
      </c>
    </row>
    <row r="12665" spans="1:2" x14ac:dyDescent="0.3">
      <c r="A12665" s="22">
        <v>0</v>
      </c>
      <c r="B12665">
        <v>0</v>
      </c>
    </row>
    <row r="12666" spans="1:2" x14ac:dyDescent="0.3">
      <c r="A12666" s="22">
        <v>0</v>
      </c>
      <c r="B12666">
        <v>0</v>
      </c>
    </row>
    <row r="12667" spans="1:2" x14ac:dyDescent="0.3">
      <c r="A12667" s="22">
        <v>0</v>
      </c>
      <c r="B12667">
        <v>0</v>
      </c>
    </row>
    <row r="12668" spans="1:2" x14ac:dyDescent="0.3">
      <c r="A12668" s="22">
        <v>0</v>
      </c>
      <c r="B12668">
        <v>0</v>
      </c>
    </row>
    <row r="12669" spans="1:2" x14ac:dyDescent="0.3">
      <c r="A12669" s="22">
        <v>0</v>
      </c>
      <c r="B12669">
        <v>0</v>
      </c>
    </row>
    <row r="12670" spans="1:2" x14ac:dyDescent="0.3">
      <c r="A12670" s="22">
        <v>0</v>
      </c>
      <c r="B12670">
        <v>0</v>
      </c>
    </row>
    <row r="12671" spans="1:2" x14ac:dyDescent="0.3">
      <c r="A12671" s="22">
        <v>0</v>
      </c>
      <c r="B12671">
        <v>0</v>
      </c>
    </row>
    <row r="12672" spans="1:2" x14ac:dyDescent="0.3">
      <c r="A12672" s="22">
        <v>0</v>
      </c>
      <c r="B12672">
        <v>0</v>
      </c>
    </row>
    <row r="12673" spans="1:2" x14ac:dyDescent="0.3">
      <c r="A12673" s="22">
        <v>0</v>
      </c>
      <c r="B12673">
        <v>0</v>
      </c>
    </row>
    <row r="12674" spans="1:2" x14ac:dyDescent="0.3">
      <c r="A12674" s="22">
        <v>0</v>
      </c>
      <c r="B12674">
        <v>0</v>
      </c>
    </row>
    <row r="12675" spans="1:2" x14ac:dyDescent="0.3">
      <c r="A12675" s="22">
        <v>0</v>
      </c>
      <c r="B12675">
        <v>0</v>
      </c>
    </row>
    <row r="12676" spans="1:2" x14ac:dyDescent="0.3">
      <c r="A12676" s="22">
        <v>0</v>
      </c>
      <c r="B12676">
        <v>0</v>
      </c>
    </row>
    <row r="12677" spans="1:2" x14ac:dyDescent="0.3">
      <c r="A12677" s="22">
        <v>0</v>
      </c>
      <c r="B12677">
        <v>0</v>
      </c>
    </row>
    <row r="12678" spans="1:2" x14ac:dyDescent="0.3">
      <c r="A12678" s="22">
        <v>0</v>
      </c>
      <c r="B12678">
        <v>0</v>
      </c>
    </row>
    <row r="12679" spans="1:2" x14ac:dyDescent="0.3">
      <c r="A12679" s="22">
        <v>0</v>
      </c>
      <c r="B12679">
        <v>0</v>
      </c>
    </row>
    <row r="12680" spans="1:2" x14ac:dyDescent="0.3">
      <c r="A12680" s="22">
        <v>0</v>
      </c>
      <c r="B12680">
        <v>0</v>
      </c>
    </row>
    <row r="12681" spans="1:2" x14ac:dyDescent="0.3">
      <c r="A12681" s="22">
        <v>0</v>
      </c>
      <c r="B12681">
        <v>0</v>
      </c>
    </row>
    <row r="12682" spans="1:2" x14ac:dyDescent="0.3">
      <c r="A12682" s="22">
        <v>0</v>
      </c>
      <c r="B12682">
        <v>0</v>
      </c>
    </row>
    <row r="12683" spans="1:2" x14ac:dyDescent="0.3">
      <c r="A12683" s="22">
        <v>0</v>
      </c>
      <c r="B12683">
        <v>0</v>
      </c>
    </row>
    <row r="12684" spans="1:2" x14ac:dyDescent="0.3">
      <c r="A12684" s="22">
        <v>0</v>
      </c>
      <c r="B12684">
        <v>0</v>
      </c>
    </row>
    <row r="12685" spans="1:2" x14ac:dyDescent="0.3">
      <c r="A12685" s="22">
        <v>0</v>
      </c>
      <c r="B12685">
        <v>0</v>
      </c>
    </row>
    <row r="12686" spans="1:2" x14ac:dyDescent="0.3">
      <c r="A12686" s="22">
        <v>0</v>
      </c>
      <c r="B12686">
        <v>0</v>
      </c>
    </row>
    <row r="12687" spans="1:2" x14ac:dyDescent="0.3">
      <c r="A12687" s="22">
        <v>0</v>
      </c>
      <c r="B12687">
        <v>0</v>
      </c>
    </row>
    <row r="12688" spans="1:2" x14ac:dyDescent="0.3">
      <c r="A12688" s="22">
        <v>0</v>
      </c>
      <c r="B12688">
        <v>0</v>
      </c>
    </row>
    <row r="12689" spans="1:2" x14ac:dyDescent="0.3">
      <c r="A12689" s="22">
        <v>0</v>
      </c>
      <c r="B12689">
        <v>0</v>
      </c>
    </row>
    <row r="12690" spans="1:2" x14ac:dyDescent="0.3">
      <c r="A12690" s="22">
        <v>0</v>
      </c>
      <c r="B12690">
        <v>0</v>
      </c>
    </row>
    <row r="12691" spans="1:2" x14ac:dyDescent="0.3">
      <c r="A12691" s="22">
        <v>0</v>
      </c>
      <c r="B12691">
        <v>0</v>
      </c>
    </row>
    <row r="12692" spans="1:2" x14ac:dyDescent="0.3">
      <c r="A12692" s="22">
        <v>0</v>
      </c>
      <c r="B12692">
        <v>0</v>
      </c>
    </row>
    <row r="12693" spans="1:2" x14ac:dyDescent="0.3">
      <c r="A12693" s="22">
        <v>0</v>
      </c>
      <c r="B12693">
        <v>0</v>
      </c>
    </row>
    <row r="12694" spans="1:2" x14ac:dyDescent="0.3">
      <c r="A12694" s="22">
        <v>0</v>
      </c>
      <c r="B12694">
        <v>0</v>
      </c>
    </row>
    <row r="12695" spans="1:2" x14ac:dyDescent="0.3">
      <c r="A12695" s="22">
        <v>0</v>
      </c>
      <c r="B12695">
        <v>0</v>
      </c>
    </row>
    <row r="12696" spans="1:2" x14ac:dyDescent="0.3">
      <c r="A12696" s="22">
        <v>0</v>
      </c>
      <c r="B12696">
        <v>0</v>
      </c>
    </row>
    <row r="12697" spans="1:2" x14ac:dyDescent="0.3">
      <c r="A12697" s="22">
        <v>0</v>
      </c>
      <c r="B12697">
        <v>0</v>
      </c>
    </row>
    <row r="12698" spans="1:2" x14ac:dyDescent="0.3">
      <c r="A12698" s="22">
        <v>0</v>
      </c>
      <c r="B12698">
        <v>0</v>
      </c>
    </row>
    <row r="12699" spans="1:2" x14ac:dyDescent="0.3">
      <c r="A12699" s="22">
        <v>0</v>
      </c>
      <c r="B12699">
        <v>0</v>
      </c>
    </row>
    <row r="12700" spans="1:2" x14ac:dyDescent="0.3">
      <c r="A12700" s="22">
        <v>0</v>
      </c>
      <c r="B12700">
        <v>0</v>
      </c>
    </row>
    <row r="12701" spans="1:2" x14ac:dyDescent="0.3">
      <c r="A12701" s="22">
        <v>0</v>
      </c>
      <c r="B12701">
        <v>0</v>
      </c>
    </row>
    <row r="12702" spans="1:2" x14ac:dyDescent="0.3">
      <c r="A12702" s="22">
        <v>0</v>
      </c>
      <c r="B12702">
        <v>0</v>
      </c>
    </row>
    <row r="12703" spans="1:2" x14ac:dyDescent="0.3">
      <c r="A12703" s="22">
        <v>0</v>
      </c>
      <c r="B12703">
        <v>0</v>
      </c>
    </row>
    <row r="12704" spans="1:2" x14ac:dyDescent="0.3">
      <c r="A12704" s="22">
        <v>0</v>
      </c>
      <c r="B12704">
        <v>0</v>
      </c>
    </row>
    <row r="12705" spans="1:2" x14ac:dyDescent="0.3">
      <c r="A12705" s="22">
        <v>0</v>
      </c>
      <c r="B12705">
        <v>0</v>
      </c>
    </row>
    <row r="12706" spans="1:2" x14ac:dyDescent="0.3">
      <c r="A12706" s="22">
        <v>0</v>
      </c>
      <c r="B12706">
        <v>0</v>
      </c>
    </row>
    <row r="12707" spans="1:2" x14ac:dyDescent="0.3">
      <c r="A12707" s="22">
        <v>0</v>
      </c>
      <c r="B12707">
        <v>0</v>
      </c>
    </row>
    <row r="12708" spans="1:2" x14ac:dyDescent="0.3">
      <c r="A12708" s="22">
        <v>0</v>
      </c>
      <c r="B12708">
        <v>0</v>
      </c>
    </row>
    <row r="12709" spans="1:2" x14ac:dyDescent="0.3">
      <c r="A12709" s="22">
        <v>0</v>
      </c>
      <c r="B12709">
        <v>0</v>
      </c>
    </row>
    <row r="12710" spans="1:2" x14ac:dyDescent="0.3">
      <c r="A12710" s="22">
        <v>0</v>
      </c>
      <c r="B12710">
        <v>0</v>
      </c>
    </row>
    <row r="12711" spans="1:2" x14ac:dyDescent="0.3">
      <c r="A12711" s="22">
        <v>0</v>
      </c>
      <c r="B12711">
        <v>0</v>
      </c>
    </row>
    <row r="12712" spans="1:2" x14ac:dyDescent="0.3">
      <c r="A12712" s="22">
        <v>0</v>
      </c>
      <c r="B12712">
        <v>0</v>
      </c>
    </row>
    <row r="12713" spans="1:2" x14ac:dyDescent="0.3">
      <c r="A12713" s="22">
        <v>0</v>
      </c>
      <c r="B12713">
        <v>0</v>
      </c>
    </row>
    <row r="12714" spans="1:2" x14ac:dyDescent="0.3">
      <c r="A12714" s="22">
        <v>0</v>
      </c>
      <c r="B12714">
        <v>0</v>
      </c>
    </row>
    <row r="12715" spans="1:2" x14ac:dyDescent="0.3">
      <c r="A12715" s="22">
        <v>0</v>
      </c>
      <c r="B12715">
        <v>0</v>
      </c>
    </row>
    <row r="12716" spans="1:2" x14ac:dyDescent="0.3">
      <c r="A12716" s="22">
        <v>0</v>
      </c>
      <c r="B12716">
        <v>0</v>
      </c>
    </row>
    <row r="12717" spans="1:2" x14ac:dyDescent="0.3">
      <c r="A12717" s="22">
        <v>0</v>
      </c>
      <c r="B12717">
        <v>0</v>
      </c>
    </row>
    <row r="12718" spans="1:2" x14ac:dyDescent="0.3">
      <c r="A12718" s="22">
        <v>0</v>
      </c>
      <c r="B12718">
        <v>0</v>
      </c>
    </row>
    <row r="12719" spans="1:2" x14ac:dyDescent="0.3">
      <c r="A12719" s="22">
        <v>0</v>
      </c>
      <c r="B12719">
        <v>0</v>
      </c>
    </row>
    <row r="12720" spans="1:2" x14ac:dyDescent="0.3">
      <c r="A12720" s="22">
        <v>0</v>
      </c>
      <c r="B12720">
        <v>0</v>
      </c>
    </row>
    <row r="12721" spans="1:2" x14ac:dyDescent="0.3">
      <c r="A12721" s="22">
        <v>0</v>
      </c>
      <c r="B12721">
        <v>0</v>
      </c>
    </row>
    <row r="12722" spans="1:2" x14ac:dyDescent="0.3">
      <c r="A12722" s="22">
        <v>0</v>
      </c>
      <c r="B12722">
        <v>0</v>
      </c>
    </row>
    <row r="12723" spans="1:2" x14ac:dyDescent="0.3">
      <c r="A12723" s="22">
        <v>0</v>
      </c>
      <c r="B12723">
        <v>0</v>
      </c>
    </row>
    <row r="12724" spans="1:2" x14ac:dyDescent="0.3">
      <c r="A12724" s="22">
        <v>0</v>
      </c>
      <c r="B12724">
        <v>0</v>
      </c>
    </row>
    <row r="12725" spans="1:2" x14ac:dyDescent="0.3">
      <c r="A12725" s="22">
        <v>0</v>
      </c>
      <c r="B12725">
        <v>0</v>
      </c>
    </row>
    <row r="12726" spans="1:2" x14ac:dyDescent="0.3">
      <c r="A12726" s="22">
        <v>0</v>
      </c>
      <c r="B12726">
        <v>0</v>
      </c>
    </row>
    <row r="12727" spans="1:2" x14ac:dyDescent="0.3">
      <c r="A12727" s="22">
        <v>0</v>
      </c>
      <c r="B12727">
        <v>0</v>
      </c>
    </row>
    <row r="12728" spans="1:2" x14ac:dyDescent="0.3">
      <c r="A12728" s="22">
        <v>0</v>
      </c>
      <c r="B12728">
        <v>0</v>
      </c>
    </row>
    <row r="12729" spans="1:2" x14ac:dyDescent="0.3">
      <c r="A12729" s="22">
        <v>0</v>
      </c>
      <c r="B12729">
        <v>0</v>
      </c>
    </row>
    <row r="12730" spans="1:2" x14ac:dyDescent="0.3">
      <c r="A12730" s="22">
        <v>0</v>
      </c>
      <c r="B12730">
        <v>0</v>
      </c>
    </row>
    <row r="12731" spans="1:2" x14ac:dyDescent="0.3">
      <c r="A12731" s="22">
        <v>0</v>
      </c>
      <c r="B12731">
        <v>0</v>
      </c>
    </row>
    <row r="12732" spans="1:2" x14ac:dyDescent="0.3">
      <c r="A12732" s="22">
        <v>0</v>
      </c>
      <c r="B12732">
        <v>0</v>
      </c>
    </row>
    <row r="12733" spans="1:2" x14ac:dyDescent="0.3">
      <c r="A12733" s="22">
        <v>0</v>
      </c>
      <c r="B12733">
        <v>0</v>
      </c>
    </row>
    <row r="12734" spans="1:2" x14ac:dyDescent="0.3">
      <c r="A12734" s="22">
        <v>0</v>
      </c>
      <c r="B12734">
        <v>0</v>
      </c>
    </row>
    <row r="12735" spans="1:2" x14ac:dyDescent="0.3">
      <c r="A12735" s="22">
        <v>0</v>
      </c>
      <c r="B12735">
        <v>0</v>
      </c>
    </row>
    <row r="12736" spans="1:2" x14ac:dyDescent="0.3">
      <c r="A12736" s="22">
        <v>0</v>
      </c>
      <c r="B12736">
        <v>0</v>
      </c>
    </row>
    <row r="12737" spans="1:2" x14ac:dyDescent="0.3">
      <c r="A12737" s="22">
        <v>0</v>
      </c>
      <c r="B12737">
        <v>0</v>
      </c>
    </row>
    <row r="12738" spans="1:2" x14ac:dyDescent="0.3">
      <c r="A12738" s="22">
        <v>0</v>
      </c>
      <c r="B12738">
        <v>0</v>
      </c>
    </row>
    <row r="12739" spans="1:2" x14ac:dyDescent="0.3">
      <c r="A12739" s="22">
        <v>0</v>
      </c>
      <c r="B12739">
        <v>0</v>
      </c>
    </row>
    <row r="12740" spans="1:2" x14ac:dyDescent="0.3">
      <c r="A12740" s="22">
        <v>0</v>
      </c>
      <c r="B12740">
        <v>0</v>
      </c>
    </row>
    <row r="12741" spans="1:2" x14ac:dyDescent="0.3">
      <c r="A12741" s="22">
        <v>0</v>
      </c>
      <c r="B12741">
        <v>0</v>
      </c>
    </row>
    <row r="12742" spans="1:2" x14ac:dyDescent="0.3">
      <c r="A12742" s="22">
        <v>0</v>
      </c>
      <c r="B12742">
        <v>0</v>
      </c>
    </row>
    <row r="12743" spans="1:2" x14ac:dyDescent="0.3">
      <c r="A12743" s="22">
        <v>0</v>
      </c>
      <c r="B12743">
        <v>0</v>
      </c>
    </row>
    <row r="12744" spans="1:2" x14ac:dyDescent="0.3">
      <c r="A12744" s="22">
        <v>0</v>
      </c>
      <c r="B12744">
        <v>0</v>
      </c>
    </row>
    <row r="12745" spans="1:2" x14ac:dyDescent="0.3">
      <c r="A12745" s="22">
        <v>0</v>
      </c>
      <c r="B12745">
        <v>0</v>
      </c>
    </row>
    <row r="12746" spans="1:2" x14ac:dyDescent="0.3">
      <c r="A12746" s="22">
        <v>0</v>
      </c>
      <c r="B12746">
        <v>0</v>
      </c>
    </row>
    <row r="12747" spans="1:2" x14ac:dyDescent="0.3">
      <c r="A12747" s="22">
        <v>0</v>
      </c>
      <c r="B12747">
        <v>0</v>
      </c>
    </row>
    <row r="12748" spans="1:2" x14ac:dyDescent="0.3">
      <c r="A12748" s="22">
        <v>0</v>
      </c>
      <c r="B12748">
        <v>0</v>
      </c>
    </row>
    <row r="12749" spans="1:2" x14ac:dyDescent="0.3">
      <c r="A12749" s="22">
        <v>0</v>
      </c>
      <c r="B12749">
        <v>0</v>
      </c>
    </row>
    <row r="12750" spans="1:2" x14ac:dyDescent="0.3">
      <c r="A12750" s="22">
        <v>0</v>
      </c>
      <c r="B12750">
        <v>0</v>
      </c>
    </row>
    <row r="12751" spans="1:2" x14ac:dyDescent="0.3">
      <c r="A12751" s="22">
        <v>0</v>
      </c>
      <c r="B12751">
        <v>0</v>
      </c>
    </row>
    <row r="12752" spans="1:2" x14ac:dyDescent="0.3">
      <c r="A12752" s="22">
        <v>0</v>
      </c>
      <c r="B12752">
        <v>0</v>
      </c>
    </row>
    <row r="12753" spans="1:2" x14ac:dyDescent="0.3">
      <c r="A12753" s="22">
        <v>0</v>
      </c>
      <c r="B12753">
        <v>0</v>
      </c>
    </row>
    <row r="12754" spans="1:2" x14ac:dyDescent="0.3">
      <c r="A12754" s="22">
        <v>0</v>
      </c>
      <c r="B12754">
        <v>0</v>
      </c>
    </row>
    <row r="12755" spans="1:2" x14ac:dyDescent="0.3">
      <c r="A12755" s="22">
        <v>0</v>
      </c>
      <c r="B12755">
        <v>0</v>
      </c>
    </row>
    <row r="12756" spans="1:2" x14ac:dyDescent="0.3">
      <c r="A12756" s="22">
        <v>0</v>
      </c>
      <c r="B12756">
        <v>0</v>
      </c>
    </row>
    <row r="12757" spans="1:2" x14ac:dyDescent="0.3">
      <c r="A12757" s="22">
        <v>0</v>
      </c>
      <c r="B12757">
        <v>0</v>
      </c>
    </row>
    <row r="12758" spans="1:2" x14ac:dyDescent="0.3">
      <c r="A12758" s="22">
        <v>0</v>
      </c>
      <c r="B12758">
        <v>0</v>
      </c>
    </row>
    <row r="12759" spans="1:2" x14ac:dyDescent="0.3">
      <c r="A12759" s="22">
        <v>0</v>
      </c>
      <c r="B12759">
        <v>0</v>
      </c>
    </row>
    <row r="12760" spans="1:2" x14ac:dyDescent="0.3">
      <c r="A12760" s="22">
        <v>0</v>
      </c>
      <c r="B12760">
        <v>0</v>
      </c>
    </row>
    <row r="12761" spans="1:2" x14ac:dyDescent="0.3">
      <c r="A12761" s="22">
        <v>0</v>
      </c>
      <c r="B12761">
        <v>0</v>
      </c>
    </row>
    <row r="12762" spans="1:2" x14ac:dyDescent="0.3">
      <c r="A12762" s="22">
        <v>0</v>
      </c>
      <c r="B12762">
        <v>0</v>
      </c>
    </row>
    <row r="12763" spans="1:2" x14ac:dyDescent="0.3">
      <c r="A12763" s="22">
        <v>0</v>
      </c>
      <c r="B12763">
        <v>0</v>
      </c>
    </row>
    <row r="12764" spans="1:2" x14ac:dyDescent="0.3">
      <c r="A12764" s="22">
        <v>0</v>
      </c>
      <c r="B12764">
        <v>0</v>
      </c>
    </row>
    <row r="12765" spans="1:2" x14ac:dyDescent="0.3">
      <c r="A12765" s="22">
        <v>0</v>
      </c>
      <c r="B12765">
        <v>0</v>
      </c>
    </row>
    <row r="12766" spans="1:2" x14ac:dyDescent="0.3">
      <c r="A12766" s="22">
        <v>0</v>
      </c>
      <c r="B12766">
        <v>0</v>
      </c>
    </row>
    <row r="12767" spans="1:2" x14ac:dyDescent="0.3">
      <c r="A12767" s="22">
        <v>0</v>
      </c>
      <c r="B12767">
        <v>0</v>
      </c>
    </row>
    <row r="12768" spans="1:2" x14ac:dyDescent="0.3">
      <c r="A12768" s="22">
        <v>0</v>
      </c>
      <c r="B12768">
        <v>0</v>
      </c>
    </row>
    <row r="12769" spans="1:2" x14ac:dyDescent="0.3">
      <c r="A12769" s="22">
        <v>0</v>
      </c>
      <c r="B12769">
        <v>0</v>
      </c>
    </row>
    <row r="12770" spans="1:2" x14ac:dyDescent="0.3">
      <c r="A12770" s="22">
        <v>0</v>
      </c>
      <c r="B12770">
        <v>0</v>
      </c>
    </row>
    <row r="12771" spans="1:2" x14ac:dyDescent="0.3">
      <c r="A12771" s="22">
        <v>0</v>
      </c>
      <c r="B12771">
        <v>0</v>
      </c>
    </row>
    <row r="12772" spans="1:2" x14ac:dyDescent="0.3">
      <c r="A12772" s="22">
        <v>0</v>
      </c>
      <c r="B12772">
        <v>0</v>
      </c>
    </row>
    <row r="12773" spans="1:2" x14ac:dyDescent="0.3">
      <c r="A12773" s="22">
        <v>0</v>
      </c>
      <c r="B12773">
        <v>0</v>
      </c>
    </row>
    <row r="12774" spans="1:2" x14ac:dyDescent="0.3">
      <c r="A12774" s="22">
        <v>0</v>
      </c>
      <c r="B12774">
        <v>0</v>
      </c>
    </row>
    <row r="12775" spans="1:2" x14ac:dyDescent="0.3">
      <c r="A12775" s="22">
        <v>0</v>
      </c>
      <c r="B12775">
        <v>0</v>
      </c>
    </row>
    <row r="12776" spans="1:2" x14ac:dyDescent="0.3">
      <c r="A12776" s="22">
        <v>0</v>
      </c>
      <c r="B12776">
        <v>0</v>
      </c>
    </row>
    <row r="12777" spans="1:2" x14ac:dyDescent="0.3">
      <c r="A12777" s="22">
        <v>0</v>
      </c>
      <c r="B12777">
        <v>0</v>
      </c>
    </row>
    <row r="12778" spans="1:2" x14ac:dyDescent="0.3">
      <c r="A12778" s="22">
        <v>0</v>
      </c>
      <c r="B12778">
        <v>0</v>
      </c>
    </row>
    <row r="12779" spans="1:2" x14ac:dyDescent="0.3">
      <c r="A12779" s="22">
        <v>0</v>
      </c>
      <c r="B12779">
        <v>0</v>
      </c>
    </row>
    <row r="12780" spans="1:2" x14ac:dyDescent="0.3">
      <c r="A12780" s="22">
        <v>0</v>
      </c>
      <c r="B12780">
        <v>0</v>
      </c>
    </row>
    <row r="12781" spans="1:2" x14ac:dyDescent="0.3">
      <c r="A12781" s="22">
        <v>0</v>
      </c>
      <c r="B12781">
        <v>0</v>
      </c>
    </row>
    <row r="12782" spans="1:2" x14ac:dyDescent="0.3">
      <c r="A12782" s="22">
        <v>0</v>
      </c>
      <c r="B12782">
        <v>0</v>
      </c>
    </row>
    <row r="12783" spans="1:2" x14ac:dyDescent="0.3">
      <c r="A12783" s="22">
        <v>0</v>
      </c>
      <c r="B12783">
        <v>0</v>
      </c>
    </row>
    <row r="12784" spans="1:2" x14ac:dyDescent="0.3">
      <c r="A12784" s="22">
        <v>0</v>
      </c>
      <c r="B12784">
        <v>0</v>
      </c>
    </row>
    <row r="12785" spans="1:2" x14ac:dyDescent="0.3">
      <c r="A12785" s="22">
        <v>0</v>
      </c>
      <c r="B12785">
        <v>0</v>
      </c>
    </row>
    <row r="12786" spans="1:2" x14ac:dyDescent="0.3">
      <c r="A12786" s="22">
        <v>0</v>
      </c>
      <c r="B12786">
        <v>0</v>
      </c>
    </row>
    <row r="12787" spans="1:2" x14ac:dyDescent="0.3">
      <c r="A12787" s="22">
        <v>0</v>
      </c>
      <c r="B12787">
        <v>0</v>
      </c>
    </row>
    <row r="12788" spans="1:2" x14ac:dyDescent="0.3">
      <c r="A12788" s="22">
        <v>0</v>
      </c>
      <c r="B12788">
        <v>0</v>
      </c>
    </row>
    <row r="12789" spans="1:2" x14ac:dyDescent="0.3">
      <c r="A12789" s="22">
        <v>0</v>
      </c>
      <c r="B12789">
        <v>0</v>
      </c>
    </row>
    <row r="12790" spans="1:2" x14ac:dyDescent="0.3">
      <c r="A12790" s="22">
        <v>0</v>
      </c>
      <c r="B12790">
        <v>0</v>
      </c>
    </row>
    <row r="12791" spans="1:2" x14ac:dyDescent="0.3">
      <c r="A12791" s="22">
        <v>0</v>
      </c>
      <c r="B12791">
        <v>0</v>
      </c>
    </row>
    <row r="12792" spans="1:2" x14ac:dyDescent="0.3">
      <c r="A12792" s="22">
        <v>0</v>
      </c>
      <c r="B12792">
        <v>0</v>
      </c>
    </row>
    <row r="12793" spans="1:2" x14ac:dyDescent="0.3">
      <c r="A12793" s="22">
        <v>0</v>
      </c>
      <c r="B12793">
        <v>0</v>
      </c>
    </row>
    <row r="12794" spans="1:2" x14ac:dyDescent="0.3">
      <c r="A12794" s="22">
        <v>0</v>
      </c>
      <c r="B12794">
        <v>0</v>
      </c>
    </row>
    <row r="12795" spans="1:2" x14ac:dyDescent="0.3">
      <c r="A12795" s="22">
        <v>0</v>
      </c>
      <c r="B12795">
        <v>0</v>
      </c>
    </row>
    <row r="12796" spans="1:2" x14ac:dyDescent="0.3">
      <c r="A12796" s="22">
        <v>0</v>
      </c>
      <c r="B12796">
        <v>0</v>
      </c>
    </row>
    <row r="12797" spans="1:2" x14ac:dyDescent="0.3">
      <c r="A12797" s="22">
        <v>0</v>
      </c>
      <c r="B12797">
        <v>0</v>
      </c>
    </row>
    <row r="12798" spans="1:2" x14ac:dyDescent="0.3">
      <c r="A12798" s="22">
        <v>0</v>
      </c>
      <c r="B12798">
        <v>0</v>
      </c>
    </row>
    <row r="12799" spans="1:2" x14ac:dyDescent="0.3">
      <c r="A12799" s="22">
        <v>0</v>
      </c>
      <c r="B12799">
        <v>0</v>
      </c>
    </row>
    <row r="12800" spans="1:2" x14ac:dyDescent="0.3">
      <c r="A12800" s="22">
        <v>0</v>
      </c>
      <c r="B12800">
        <v>0</v>
      </c>
    </row>
    <row r="12801" spans="1:2" x14ac:dyDescent="0.3">
      <c r="A12801" s="22">
        <v>0</v>
      </c>
      <c r="B12801">
        <v>0</v>
      </c>
    </row>
    <row r="12802" spans="1:2" x14ac:dyDescent="0.3">
      <c r="A12802" s="22">
        <v>0</v>
      </c>
      <c r="B12802">
        <v>0</v>
      </c>
    </row>
    <row r="12803" spans="1:2" x14ac:dyDescent="0.3">
      <c r="A12803" s="22">
        <v>0</v>
      </c>
      <c r="B12803">
        <v>0</v>
      </c>
    </row>
    <row r="12804" spans="1:2" x14ac:dyDescent="0.3">
      <c r="A12804" s="22">
        <v>0</v>
      </c>
      <c r="B12804">
        <v>0</v>
      </c>
    </row>
    <row r="12805" spans="1:2" x14ac:dyDescent="0.3">
      <c r="A12805" s="22">
        <v>0</v>
      </c>
      <c r="B12805">
        <v>0</v>
      </c>
    </row>
    <row r="12806" spans="1:2" x14ac:dyDescent="0.3">
      <c r="A12806" s="22">
        <v>0</v>
      </c>
      <c r="B12806">
        <v>0</v>
      </c>
    </row>
    <row r="12807" spans="1:2" x14ac:dyDescent="0.3">
      <c r="A12807" s="22">
        <v>0</v>
      </c>
      <c r="B12807">
        <v>0</v>
      </c>
    </row>
    <row r="12808" spans="1:2" x14ac:dyDescent="0.3">
      <c r="A12808" s="22">
        <v>0</v>
      </c>
      <c r="B12808">
        <v>0</v>
      </c>
    </row>
    <row r="12809" spans="1:2" x14ac:dyDescent="0.3">
      <c r="A12809" s="22">
        <v>0</v>
      </c>
      <c r="B12809">
        <v>0</v>
      </c>
    </row>
    <row r="12810" spans="1:2" x14ac:dyDescent="0.3">
      <c r="A12810" s="22">
        <v>0</v>
      </c>
      <c r="B12810">
        <v>0</v>
      </c>
    </row>
    <row r="12811" spans="1:2" x14ac:dyDescent="0.3">
      <c r="A12811" s="22">
        <v>0</v>
      </c>
      <c r="B12811">
        <v>0</v>
      </c>
    </row>
    <row r="12812" spans="1:2" x14ac:dyDescent="0.3">
      <c r="A12812" s="22">
        <v>0</v>
      </c>
      <c r="B12812">
        <v>0</v>
      </c>
    </row>
    <row r="12813" spans="1:2" x14ac:dyDescent="0.3">
      <c r="A12813" s="22">
        <v>0</v>
      </c>
      <c r="B12813">
        <v>0</v>
      </c>
    </row>
    <row r="12814" spans="1:2" x14ac:dyDescent="0.3">
      <c r="A12814" s="22">
        <v>0</v>
      </c>
      <c r="B12814">
        <v>0</v>
      </c>
    </row>
    <row r="12815" spans="1:2" x14ac:dyDescent="0.3">
      <c r="A12815" s="22">
        <v>0</v>
      </c>
      <c r="B12815">
        <v>0</v>
      </c>
    </row>
    <row r="12816" spans="1:2" x14ac:dyDescent="0.3">
      <c r="A12816" s="22">
        <v>0</v>
      </c>
      <c r="B12816">
        <v>0</v>
      </c>
    </row>
    <row r="12817" spans="1:2" x14ac:dyDescent="0.3">
      <c r="A12817" s="22">
        <v>0</v>
      </c>
      <c r="B12817">
        <v>0</v>
      </c>
    </row>
    <row r="12818" spans="1:2" x14ac:dyDescent="0.3">
      <c r="A12818" s="22">
        <v>0</v>
      </c>
      <c r="B12818">
        <v>0</v>
      </c>
    </row>
    <row r="12819" spans="1:2" x14ac:dyDescent="0.3">
      <c r="A12819" s="22">
        <v>0</v>
      </c>
      <c r="B12819">
        <v>0</v>
      </c>
    </row>
    <row r="12820" spans="1:2" x14ac:dyDescent="0.3">
      <c r="A12820" s="22">
        <v>0</v>
      </c>
      <c r="B12820">
        <v>0</v>
      </c>
    </row>
    <row r="12821" spans="1:2" x14ac:dyDescent="0.3">
      <c r="A12821" s="22">
        <v>0</v>
      </c>
      <c r="B12821">
        <v>0</v>
      </c>
    </row>
    <row r="12822" spans="1:2" x14ac:dyDescent="0.3">
      <c r="A12822" s="22">
        <v>0</v>
      </c>
      <c r="B12822">
        <v>0</v>
      </c>
    </row>
    <row r="12823" spans="1:2" x14ac:dyDescent="0.3">
      <c r="A12823" s="22">
        <v>0</v>
      </c>
      <c r="B12823">
        <v>0</v>
      </c>
    </row>
    <row r="12824" spans="1:2" x14ac:dyDescent="0.3">
      <c r="A12824" s="22">
        <v>0</v>
      </c>
      <c r="B12824">
        <v>0</v>
      </c>
    </row>
    <row r="12825" spans="1:2" x14ac:dyDescent="0.3">
      <c r="A12825" s="22">
        <v>0</v>
      </c>
      <c r="B12825">
        <v>0</v>
      </c>
    </row>
    <row r="12826" spans="1:2" x14ac:dyDescent="0.3">
      <c r="A12826" s="22">
        <v>0</v>
      </c>
      <c r="B12826">
        <v>0</v>
      </c>
    </row>
    <row r="12827" spans="1:2" x14ac:dyDescent="0.3">
      <c r="A12827" s="22">
        <v>0</v>
      </c>
      <c r="B12827">
        <v>0</v>
      </c>
    </row>
    <row r="12828" spans="1:2" x14ac:dyDescent="0.3">
      <c r="A12828" s="22">
        <v>0</v>
      </c>
      <c r="B12828">
        <v>0</v>
      </c>
    </row>
    <row r="12829" spans="1:2" x14ac:dyDescent="0.3">
      <c r="A12829" s="22">
        <v>0</v>
      </c>
      <c r="B12829">
        <v>0</v>
      </c>
    </row>
    <row r="12830" spans="1:2" x14ac:dyDescent="0.3">
      <c r="A12830" s="22">
        <v>0</v>
      </c>
      <c r="B12830">
        <v>0</v>
      </c>
    </row>
    <row r="12831" spans="1:2" x14ac:dyDescent="0.3">
      <c r="A12831" s="22">
        <v>0</v>
      </c>
      <c r="B12831">
        <v>0</v>
      </c>
    </row>
    <row r="12832" spans="1:2" x14ac:dyDescent="0.3">
      <c r="A12832" s="22">
        <v>0</v>
      </c>
      <c r="B12832">
        <v>0</v>
      </c>
    </row>
    <row r="12833" spans="1:2" x14ac:dyDescent="0.3">
      <c r="A12833" s="22">
        <v>0</v>
      </c>
      <c r="B12833">
        <v>0</v>
      </c>
    </row>
    <row r="12834" spans="1:2" x14ac:dyDescent="0.3">
      <c r="A12834" s="22">
        <v>0</v>
      </c>
      <c r="B12834">
        <v>0</v>
      </c>
    </row>
    <row r="12835" spans="1:2" x14ac:dyDescent="0.3">
      <c r="A12835" s="22">
        <v>0</v>
      </c>
      <c r="B12835">
        <v>0</v>
      </c>
    </row>
    <row r="12836" spans="1:2" x14ac:dyDescent="0.3">
      <c r="A12836" s="22">
        <v>0</v>
      </c>
      <c r="B12836">
        <v>0</v>
      </c>
    </row>
    <row r="12837" spans="1:2" x14ac:dyDescent="0.3">
      <c r="A12837" s="22">
        <v>0</v>
      </c>
      <c r="B12837">
        <v>0</v>
      </c>
    </row>
    <row r="12838" spans="1:2" x14ac:dyDescent="0.3">
      <c r="A12838" s="22">
        <v>0</v>
      </c>
      <c r="B12838">
        <v>0</v>
      </c>
    </row>
    <row r="12839" spans="1:2" x14ac:dyDescent="0.3">
      <c r="A12839" s="22">
        <v>0</v>
      </c>
      <c r="B12839">
        <v>0</v>
      </c>
    </row>
    <row r="12840" spans="1:2" x14ac:dyDescent="0.3">
      <c r="A12840" s="22">
        <v>0</v>
      </c>
      <c r="B12840">
        <v>0</v>
      </c>
    </row>
    <row r="12841" spans="1:2" x14ac:dyDescent="0.3">
      <c r="A12841" s="22">
        <v>0</v>
      </c>
      <c r="B12841">
        <v>0</v>
      </c>
    </row>
    <row r="12842" spans="1:2" x14ac:dyDescent="0.3">
      <c r="A12842" s="22">
        <v>0</v>
      </c>
      <c r="B12842">
        <v>0</v>
      </c>
    </row>
    <row r="12843" spans="1:2" x14ac:dyDescent="0.3">
      <c r="A12843" s="22">
        <v>0</v>
      </c>
      <c r="B12843">
        <v>0</v>
      </c>
    </row>
    <row r="12844" spans="1:2" x14ac:dyDescent="0.3">
      <c r="A12844" s="22">
        <v>0</v>
      </c>
      <c r="B12844">
        <v>0</v>
      </c>
    </row>
    <row r="12845" spans="1:2" x14ac:dyDescent="0.3">
      <c r="A12845" s="22">
        <v>0</v>
      </c>
      <c r="B12845">
        <v>0</v>
      </c>
    </row>
    <row r="12846" spans="1:2" x14ac:dyDescent="0.3">
      <c r="A12846" s="22">
        <v>0</v>
      </c>
      <c r="B12846">
        <v>0</v>
      </c>
    </row>
    <row r="12847" spans="1:2" x14ac:dyDescent="0.3">
      <c r="A12847" s="22">
        <v>0</v>
      </c>
      <c r="B12847">
        <v>0</v>
      </c>
    </row>
    <row r="12848" spans="1:2" x14ac:dyDescent="0.3">
      <c r="A12848" s="22">
        <v>0</v>
      </c>
      <c r="B12848">
        <v>0</v>
      </c>
    </row>
    <row r="12849" spans="1:2" x14ac:dyDescent="0.3">
      <c r="A12849" s="22">
        <v>0</v>
      </c>
      <c r="B12849">
        <v>0</v>
      </c>
    </row>
    <row r="12850" spans="1:2" x14ac:dyDescent="0.3">
      <c r="A12850" s="22">
        <v>0</v>
      </c>
      <c r="B12850">
        <v>0</v>
      </c>
    </row>
    <row r="12851" spans="1:2" x14ac:dyDescent="0.3">
      <c r="A12851" s="22">
        <v>0</v>
      </c>
      <c r="B12851">
        <v>0</v>
      </c>
    </row>
    <row r="12852" spans="1:2" x14ac:dyDescent="0.3">
      <c r="A12852" s="22">
        <v>0</v>
      </c>
      <c r="B12852">
        <v>0</v>
      </c>
    </row>
    <row r="12853" spans="1:2" x14ac:dyDescent="0.3">
      <c r="A12853" s="22">
        <v>0</v>
      </c>
      <c r="B12853">
        <v>0</v>
      </c>
    </row>
    <row r="12854" spans="1:2" x14ac:dyDescent="0.3">
      <c r="A12854" s="22">
        <v>0</v>
      </c>
      <c r="B12854">
        <v>0</v>
      </c>
    </row>
    <row r="12855" spans="1:2" x14ac:dyDescent="0.3">
      <c r="A12855" s="22">
        <v>0</v>
      </c>
      <c r="B12855">
        <v>0</v>
      </c>
    </row>
    <row r="12856" spans="1:2" x14ac:dyDescent="0.3">
      <c r="A12856" s="22">
        <v>0</v>
      </c>
      <c r="B12856">
        <v>0</v>
      </c>
    </row>
    <row r="12857" spans="1:2" x14ac:dyDescent="0.3">
      <c r="A12857" s="22">
        <v>0</v>
      </c>
      <c r="B12857">
        <v>0</v>
      </c>
    </row>
    <row r="12858" spans="1:2" x14ac:dyDescent="0.3">
      <c r="A12858" s="22">
        <v>0</v>
      </c>
      <c r="B12858">
        <v>0</v>
      </c>
    </row>
    <row r="12859" spans="1:2" x14ac:dyDescent="0.3">
      <c r="A12859" s="22">
        <v>0</v>
      </c>
      <c r="B12859">
        <v>0</v>
      </c>
    </row>
    <row r="12860" spans="1:2" x14ac:dyDescent="0.3">
      <c r="A12860" s="22">
        <v>0</v>
      </c>
      <c r="B12860">
        <v>0</v>
      </c>
    </row>
    <row r="12861" spans="1:2" x14ac:dyDescent="0.3">
      <c r="A12861" s="22">
        <v>0</v>
      </c>
      <c r="B12861">
        <v>0</v>
      </c>
    </row>
    <row r="12862" spans="1:2" x14ac:dyDescent="0.3">
      <c r="A12862" s="22">
        <v>0</v>
      </c>
      <c r="B12862">
        <v>0</v>
      </c>
    </row>
    <row r="12863" spans="1:2" x14ac:dyDescent="0.3">
      <c r="A12863" s="22">
        <v>0</v>
      </c>
      <c r="B12863">
        <v>0</v>
      </c>
    </row>
    <row r="12864" spans="1:2" x14ac:dyDescent="0.3">
      <c r="A12864" s="22">
        <v>0</v>
      </c>
      <c r="B12864">
        <v>0</v>
      </c>
    </row>
    <row r="12865" spans="1:2" x14ac:dyDescent="0.3">
      <c r="A12865" s="22">
        <v>0</v>
      </c>
      <c r="B12865">
        <v>0</v>
      </c>
    </row>
    <row r="12866" spans="1:2" x14ac:dyDescent="0.3">
      <c r="A12866" s="22">
        <v>0</v>
      </c>
      <c r="B12866">
        <v>0</v>
      </c>
    </row>
    <row r="12867" spans="1:2" x14ac:dyDescent="0.3">
      <c r="A12867" s="22">
        <v>0</v>
      </c>
      <c r="B12867">
        <v>0</v>
      </c>
    </row>
    <row r="12868" spans="1:2" x14ac:dyDescent="0.3">
      <c r="A12868" s="22">
        <v>0</v>
      </c>
      <c r="B12868">
        <v>0</v>
      </c>
    </row>
    <row r="12869" spans="1:2" x14ac:dyDescent="0.3">
      <c r="A12869" s="22">
        <v>0</v>
      </c>
      <c r="B12869">
        <v>0</v>
      </c>
    </row>
    <row r="12870" spans="1:2" x14ac:dyDescent="0.3">
      <c r="A12870" s="22">
        <v>0</v>
      </c>
      <c r="B12870">
        <v>0</v>
      </c>
    </row>
    <row r="12871" spans="1:2" x14ac:dyDescent="0.3">
      <c r="A12871" s="22">
        <v>0</v>
      </c>
      <c r="B12871">
        <v>0</v>
      </c>
    </row>
    <row r="12872" spans="1:2" x14ac:dyDescent="0.3">
      <c r="A12872" s="22">
        <v>0</v>
      </c>
      <c r="B12872">
        <v>0</v>
      </c>
    </row>
    <row r="12873" spans="1:2" x14ac:dyDescent="0.3">
      <c r="A12873" s="22">
        <v>0</v>
      </c>
      <c r="B12873">
        <v>0</v>
      </c>
    </row>
    <row r="12874" spans="1:2" x14ac:dyDescent="0.3">
      <c r="A12874" s="22">
        <v>0</v>
      </c>
      <c r="B12874">
        <v>0</v>
      </c>
    </row>
    <row r="12875" spans="1:2" x14ac:dyDescent="0.3">
      <c r="A12875" s="22">
        <v>0</v>
      </c>
      <c r="B12875">
        <v>0</v>
      </c>
    </row>
    <row r="12876" spans="1:2" x14ac:dyDescent="0.3">
      <c r="A12876" s="22">
        <v>0</v>
      </c>
      <c r="B12876">
        <v>0</v>
      </c>
    </row>
    <row r="12877" spans="1:2" x14ac:dyDescent="0.3">
      <c r="A12877" s="22">
        <v>0</v>
      </c>
      <c r="B12877">
        <v>0</v>
      </c>
    </row>
    <row r="12878" spans="1:2" x14ac:dyDescent="0.3">
      <c r="A12878" s="22">
        <v>0</v>
      </c>
      <c r="B12878">
        <v>0</v>
      </c>
    </row>
    <row r="12879" spans="1:2" x14ac:dyDescent="0.3">
      <c r="A12879" s="22">
        <v>0</v>
      </c>
      <c r="B12879">
        <v>0</v>
      </c>
    </row>
    <row r="12880" spans="1:2" x14ac:dyDescent="0.3">
      <c r="A12880" s="22">
        <v>0</v>
      </c>
      <c r="B12880">
        <v>0</v>
      </c>
    </row>
    <row r="12881" spans="1:2" x14ac:dyDescent="0.3">
      <c r="A12881" s="22">
        <v>0</v>
      </c>
      <c r="B12881">
        <v>0</v>
      </c>
    </row>
    <row r="12882" spans="1:2" x14ac:dyDescent="0.3">
      <c r="A12882" s="22">
        <v>0</v>
      </c>
      <c r="B12882">
        <v>0</v>
      </c>
    </row>
    <row r="12883" spans="1:2" x14ac:dyDescent="0.3">
      <c r="A12883" s="22">
        <v>0</v>
      </c>
      <c r="B12883">
        <v>0</v>
      </c>
    </row>
    <row r="12884" spans="1:2" x14ac:dyDescent="0.3">
      <c r="A12884" s="22">
        <v>0</v>
      </c>
      <c r="B12884">
        <v>0</v>
      </c>
    </row>
    <row r="12885" spans="1:2" x14ac:dyDescent="0.3">
      <c r="A12885" s="22">
        <v>0</v>
      </c>
      <c r="B12885">
        <v>0</v>
      </c>
    </row>
    <row r="12886" spans="1:2" x14ac:dyDescent="0.3">
      <c r="A12886" s="22">
        <v>0</v>
      </c>
      <c r="B12886">
        <v>0</v>
      </c>
    </row>
    <row r="12887" spans="1:2" x14ac:dyDescent="0.3">
      <c r="A12887" s="22">
        <v>0</v>
      </c>
      <c r="B12887">
        <v>0</v>
      </c>
    </row>
    <row r="12888" spans="1:2" x14ac:dyDescent="0.3">
      <c r="A12888" s="22">
        <v>0</v>
      </c>
      <c r="B12888">
        <v>0</v>
      </c>
    </row>
    <row r="12889" spans="1:2" x14ac:dyDescent="0.3">
      <c r="A12889" s="22">
        <v>0</v>
      </c>
      <c r="B12889">
        <v>0</v>
      </c>
    </row>
    <row r="12890" spans="1:2" x14ac:dyDescent="0.3">
      <c r="A12890" s="22">
        <v>0</v>
      </c>
      <c r="B12890">
        <v>0</v>
      </c>
    </row>
    <row r="12891" spans="1:2" x14ac:dyDescent="0.3">
      <c r="A12891" s="22">
        <v>0</v>
      </c>
      <c r="B12891">
        <v>0</v>
      </c>
    </row>
    <row r="12892" spans="1:2" x14ac:dyDescent="0.3">
      <c r="A12892" s="22">
        <v>0</v>
      </c>
      <c r="B12892">
        <v>0</v>
      </c>
    </row>
    <row r="12893" spans="1:2" x14ac:dyDescent="0.3">
      <c r="A12893" s="22">
        <v>0</v>
      </c>
      <c r="B12893">
        <v>0</v>
      </c>
    </row>
    <row r="12894" spans="1:2" x14ac:dyDescent="0.3">
      <c r="A12894" s="22">
        <v>0</v>
      </c>
      <c r="B12894">
        <v>0</v>
      </c>
    </row>
    <row r="12895" spans="1:2" x14ac:dyDescent="0.3">
      <c r="A12895" s="22">
        <v>0</v>
      </c>
      <c r="B12895">
        <v>0</v>
      </c>
    </row>
    <row r="12896" spans="1:2" x14ac:dyDescent="0.3">
      <c r="A12896" s="22">
        <v>0</v>
      </c>
      <c r="B12896">
        <v>0</v>
      </c>
    </row>
    <row r="12897" spans="1:2" x14ac:dyDescent="0.3">
      <c r="A12897" s="22">
        <v>0</v>
      </c>
      <c r="B12897">
        <v>0</v>
      </c>
    </row>
    <row r="12898" spans="1:2" x14ac:dyDescent="0.3">
      <c r="A12898" s="22">
        <v>0</v>
      </c>
      <c r="B12898">
        <v>0</v>
      </c>
    </row>
    <row r="12899" spans="1:2" x14ac:dyDescent="0.3">
      <c r="A12899" s="22">
        <v>0</v>
      </c>
      <c r="B12899">
        <v>0</v>
      </c>
    </row>
    <row r="12900" spans="1:2" x14ac:dyDescent="0.3">
      <c r="A12900" s="22">
        <v>0</v>
      </c>
      <c r="B12900">
        <v>0</v>
      </c>
    </row>
    <row r="12901" spans="1:2" x14ac:dyDescent="0.3">
      <c r="A12901" s="22">
        <v>0</v>
      </c>
      <c r="B12901">
        <v>0</v>
      </c>
    </row>
    <row r="12902" spans="1:2" x14ac:dyDescent="0.3">
      <c r="A12902" s="22">
        <v>0</v>
      </c>
      <c r="B12902">
        <v>0</v>
      </c>
    </row>
    <row r="12903" spans="1:2" x14ac:dyDescent="0.3">
      <c r="A12903" s="22">
        <v>0</v>
      </c>
      <c r="B12903">
        <v>0</v>
      </c>
    </row>
    <row r="12904" spans="1:2" x14ac:dyDescent="0.3">
      <c r="A12904" s="22">
        <v>0</v>
      </c>
      <c r="B12904">
        <v>0</v>
      </c>
    </row>
    <row r="12905" spans="1:2" x14ac:dyDescent="0.3">
      <c r="A12905" s="22">
        <v>0</v>
      </c>
      <c r="B12905">
        <v>0</v>
      </c>
    </row>
    <row r="12906" spans="1:2" x14ac:dyDescent="0.3">
      <c r="A12906" s="22">
        <v>0</v>
      </c>
      <c r="B12906">
        <v>0</v>
      </c>
    </row>
    <row r="12907" spans="1:2" x14ac:dyDescent="0.3">
      <c r="A12907" s="22">
        <v>0</v>
      </c>
      <c r="B12907">
        <v>0</v>
      </c>
    </row>
    <row r="12908" spans="1:2" x14ac:dyDescent="0.3">
      <c r="A12908" s="22">
        <v>0</v>
      </c>
      <c r="B12908">
        <v>0</v>
      </c>
    </row>
    <row r="12909" spans="1:2" x14ac:dyDescent="0.3">
      <c r="A12909" s="22">
        <v>0</v>
      </c>
      <c r="B12909">
        <v>0</v>
      </c>
    </row>
    <row r="12910" spans="1:2" x14ac:dyDescent="0.3">
      <c r="A12910" s="22">
        <v>0</v>
      </c>
      <c r="B12910">
        <v>0</v>
      </c>
    </row>
    <row r="12911" spans="1:2" x14ac:dyDescent="0.3">
      <c r="A12911" s="22">
        <v>0</v>
      </c>
      <c r="B12911">
        <v>0</v>
      </c>
    </row>
    <row r="12912" spans="1:2" x14ac:dyDescent="0.3">
      <c r="A12912" s="22">
        <v>0</v>
      </c>
      <c r="B12912">
        <v>0</v>
      </c>
    </row>
    <row r="12913" spans="1:2" x14ac:dyDescent="0.3">
      <c r="A12913" s="22">
        <v>0</v>
      </c>
      <c r="B12913">
        <v>0</v>
      </c>
    </row>
    <row r="12914" spans="1:2" x14ac:dyDescent="0.3">
      <c r="A12914" s="22">
        <v>0</v>
      </c>
      <c r="B12914">
        <v>0</v>
      </c>
    </row>
    <row r="12915" spans="1:2" x14ac:dyDescent="0.3">
      <c r="A12915" s="22">
        <v>0</v>
      </c>
      <c r="B12915">
        <v>0</v>
      </c>
    </row>
    <row r="12916" spans="1:2" x14ac:dyDescent="0.3">
      <c r="A12916" s="22">
        <v>0</v>
      </c>
      <c r="B12916">
        <v>0</v>
      </c>
    </row>
    <row r="12917" spans="1:2" x14ac:dyDescent="0.3">
      <c r="A12917" s="22">
        <v>0</v>
      </c>
      <c r="B12917">
        <v>0</v>
      </c>
    </row>
    <row r="12918" spans="1:2" x14ac:dyDescent="0.3">
      <c r="A12918" s="22">
        <v>0</v>
      </c>
      <c r="B12918">
        <v>0</v>
      </c>
    </row>
    <row r="12919" spans="1:2" x14ac:dyDescent="0.3">
      <c r="A12919" s="22">
        <v>0</v>
      </c>
      <c r="B12919">
        <v>0</v>
      </c>
    </row>
    <row r="12920" spans="1:2" x14ac:dyDescent="0.3">
      <c r="A12920" s="22">
        <v>0</v>
      </c>
      <c r="B12920">
        <v>0</v>
      </c>
    </row>
    <row r="12921" spans="1:2" x14ac:dyDescent="0.3">
      <c r="A12921" s="22">
        <v>0</v>
      </c>
      <c r="B12921">
        <v>0</v>
      </c>
    </row>
    <row r="12922" spans="1:2" x14ac:dyDescent="0.3">
      <c r="A12922" s="22">
        <v>0</v>
      </c>
      <c r="B12922">
        <v>0</v>
      </c>
    </row>
    <row r="12923" spans="1:2" x14ac:dyDescent="0.3">
      <c r="A12923" s="22">
        <v>0</v>
      </c>
      <c r="B12923">
        <v>0</v>
      </c>
    </row>
    <row r="12924" spans="1:2" x14ac:dyDescent="0.3">
      <c r="A12924" s="22">
        <v>0</v>
      </c>
      <c r="B12924">
        <v>0</v>
      </c>
    </row>
    <row r="12925" spans="1:2" x14ac:dyDescent="0.3">
      <c r="A12925" s="22">
        <v>0</v>
      </c>
      <c r="B12925">
        <v>0</v>
      </c>
    </row>
    <row r="12926" spans="1:2" x14ac:dyDescent="0.3">
      <c r="A12926" s="22">
        <v>0</v>
      </c>
      <c r="B12926">
        <v>0</v>
      </c>
    </row>
    <row r="12927" spans="1:2" x14ac:dyDescent="0.3">
      <c r="A12927" s="22">
        <v>0</v>
      </c>
      <c r="B12927">
        <v>0</v>
      </c>
    </row>
    <row r="12928" spans="1:2" x14ac:dyDescent="0.3">
      <c r="A12928" s="22">
        <v>0</v>
      </c>
      <c r="B12928">
        <v>0</v>
      </c>
    </row>
    <row r="12929" spans="1:2" x14ac:dyDescent="0.3">
      <c r="A12929" s="22">
        <v>0</v>
      </c>
      <c r="B12929">
        <v>0</v>
      </c>
    </row>
    <row r="12930" spans="1:2" x14ac:dyDescent="0.3">
      <c r="A12930" s="22">
        <v>0</v>
      </c>
      <c r="B12930">
        <v>0</v>
      </c>
    </row>
    <row r="12931" spans="1:2" x14ac:dyDescent="0.3">
      <c r="A12931" s="22">
        <v>0</v>
      </c>
      <c r="B12931">
        <v>0</v>
      </c>
    </row>
    <row r="12932" spans="1:2" x14ac:dyDescent="0.3">
      <c r="A12932" s="22">
        <v>0</v>
      </c>
      <c r="B12932">
        <v>0</v>
      </c>
    </row>
    <row r="12933" spans="1:2" x14ac:dyDescent="0.3">
      <c r="A12933" s="22">
        <v>0</v>
      </c>
      <c r="B12933">
        <v>0</v>
      </c>
    </row>
    <row r="12934" spans="1:2" x14ac:dyDescent="0.3">
      <c r="A12934" s="22">
        <v>0</v>
      </c>
      <c r="B12934">
        <v>0</v>
      </c>
    </row>
    <row r="12935" spans="1:2" x14ac:dyDescent="0.3">
      <c r="A12935" s="22">
        <v>0</v>
      </c>
      <c r="B12935">
        <v>0</v>
      </c>
    </row>
    <row r="12936" spans="1:2" x14ac:dyDescent="0.3">
      <c r="A12936" s="22">
        <v>0</v>
      </c>
      <c r="B12936">
        <v>0</v>
      </c>
    </row>
    <row r="12937" spans="1:2" x14ac:dyDescent="0.3">
      <c r="A12937" s="22">
        <v>0</v>
      </c>
      <c r="B12937">
        <v>0</v>
      </c>
    </row>
    <row r="12938" spans="1:2" x14ac:dyDescent="0.3">
      <c r="A12938" s="22">
        <v>0</v>
      </c>
      <c r="B12938">
        <v>0</v>
      </c>
    </row>
    <row r="12939" spans="1:2" x14ac:dyDescent="0.3">
      <c r="A12939" s="22">
        <v>0</v>
      </c>
      <c r="B12939">
        <v>0</v>
      </c>
    </row>
    <row r="12940" spans="1:2" x14ac:dyDescent="0.3">
      <c r="A12940" s="22">
        <v>0</v>
      </c>
      <c r="B12940">
        <v>0</v>
      </c>
    </row>
    <row r="12941" spans="1:2" x14ac:dyDescent="0.3">
      <c r="A12941" s="22">
        <v>0</v>
      </c>
      <c r="B12941">
        <v>0</v>
      </c>
    </row>
    <row r="12942" spans="1:2" x14ac:dyDescent="0.3">
      <c r="A12942" s="22">
        <v>0</v>
      </c>
      <c r="B12942">
        <v>0</v>
      </c>
    </row>
    <row r="12943" spans="1:2" x14ac:dyDescent="0.3">
      <c r="A12943" s="22">
        <v>0</v>
      </c>
      <c r="B12943">
        <v>0</v>
      </c>
    </row>
    <row r="12944" spans="1:2" x14ac:dyDescent="0.3">
      <c r="A12944" s="22">
        <v>0</v>
      </c>
      <c r="B12944">
        <v>0</v>
      </c>
    </row>
    <row r="12945" spans="1:2" x14ac:dyDescent="0.3">
      <c r="A12945" s="22">
        <v>0</v>
      </c>
      <c r="B12945">
        <v>0</v>
      </c>
    </row>
    <row r="12946" spans="1:2" x14ac:dyDescent="0.3">
      <c r="A12946" s="22">
        <v>0</v>
      </c>
      <c r="B12946">
        <v>0</v>
      </c>
    </row>
    <row r="12947" spans="1:2" x14ac:dyDescent="0.3">
      <c r="A12947" s="22">
        <v>0</v>
      </c>
      <c r="B12947">
        <v>0</v>
      </c>
    </row>
    <row r="12948" spans="1:2" x14ac:dyDescent="0.3">
      <c r="A12948" s="22">
        <v>0</v>
      </c>
      <c r="B12948">
        <v>0</v>
      </c>
    </row>
    <row r="12949" spans="1:2" x14ac:dyDescent="0.3">
      <c r="A12949" s="22">
        <v>0</v>
      </c>
      <c r="B12949">
        <v>0</v>
      </c>
    </row>
    <row r="12950" spans="1:2" x14ac:dyDescent="0.3">
      <c r="A12950" s="22">
        <v>0</v>
      </c>
      <c r="B12950">
        <v>0</v>
      </c>
    </row>
    <row r="12951" spans="1:2" x14ac:dyDescent="0.3">
      <c r="A12951" s="22">
        <v>0</v>
      </c>
      <c r="B12951">
        <v>0</v>
      </c>
    </row>
    <row r="12952" spans="1:2" x14ac:dyDescent="0.3">
      <c r="A12952" s="22">
        <v>0</v>
      </c>
      <c r="B12952">
        <v>0</v>
      </c>
    </row>
    <row r="12953" spans="1:2" x14ac:dyDescent="0.3">
      <c r="A12953" s="22">
        <v>0</v>
      </c>
      <c r="B12953">
        <v>0</v>
      </c>
    </row>
    <row r="12954" spans="1:2" x14ac:dyDescent="0.3">
      <c r="A12954" s="22">
        <v>0</v>
      </c>
      <c r="B12954">
        <v>0</v>
      </c>
    </row>
    <row r="12955" spans="1:2" x14ac:dyDescent="0.3">
      <c r="A12955" s="22">
        <v>0</v>
      </c>
      <c r="B12955">
        <v>0</v>
      </c>
    </row>
    <row r="12956" spans="1:2" x14ac:dyDescent="0.3">
      <c r="A12956" s="22">
        <v>0</v>
      </c>
      <c r="B12956">
        <v>0</v>
      </c>
    </row>
    <row r="12957" spans="1:2" x14ac:dyDescent="0.3">
      <c r="A12957" s="22">
        <v>0</v>
      </c>
      <c r="B12957">
        <v>0</v>
      </c>
    </row>
    <row r="12958" spans="1:2" x14ac:dyDescent="0.3">
      <c r="A12958" s="22">
        <v>0</v>
      </c>
      <c r="B12958">
        <v>0</v>
      </c>
    </row>
    <row r="12959" spans="1:2" x14ac:dyDescent="0.3">
      <c r="A12959" s="22">
        <v>0</v>
      </c>
      <c r="B12959">
        <v>0</v>
      </c>
    </row>
    <row r="12960" spans="1:2" x14ac:dyDescent="0.3">
      <c r="A12960" s="22">
        <v>0</v>
      </c>
      <c r="B12960">
        <v>0</v>
      </c>
    </row>
    <row r="12961" spans="1:2" x14ac:dyDescent="0.3">
      <c r="A12961" s="22">
        <v>0</v>
      </c>
      <c r="B12961">
        <v>0</v>
      </c>
    </row>
    <row r="12962" spans="1:2" x14ac:dyDescent="0.3">
      <c r="A12962" s="22">
        <v>0</v>
      </c>
      <c r="B12962">
        <v>0</v>
      </c>
    </row>
    <row r="12963" spans="1:2" x14ac:dyDescent="0.3">
      <c r="A12963" s="22">
        <v>0</v>
      </c>
      <c r="B12963">
        <v>0</v>
      </c>
    </row>
    <row r="12964" spans="1:2" x14ac:dyDescent="0.3">
      <c r="A12964" s="22">
        <v>0</v>
      </c>
      <c r="B12964">
        <v>0</v>
      </c>
    </row>
    <row r="12965" spans="1:2" x14ac:dyDescent="0.3">
      <c r="A12965" s="22">
        <v>0</v>
      </c>
      <c r="B12965">
        <v>0</v>
      </c>
    </row>
    <row r="12966" spans="1:2" x14ac:dyDescent="0.3">
      <c r="A12966" s="22">
        <v>0</v>
      </c>
      <c r="B12966">
        <v>0</v>
      </c>
    </row>
    <row r="12967" spans="1:2" x14ac:dyDescent="0.3">
      <c r="A12967" s="22">
        <v>0</v>
      </c>
      <c r="B12967">
        <v>0</v>
      </c>
    </row>
    <row r="12968" spans="1:2" x14ac:dyDescent="0.3">
      <c r="A12968" s="22">
        <v>0</v>
      </c>
      <c r="B12968">
        <v>0</v>
      </c>
    </row>
    <row r="12969" spans="1:2" x14ac:dyDescent="0.3">
      <c r="A12969" s="22">
        <v>0</v>
      </c>
      <c r="B12969">
        <v>0</v>
      </c>
    </row>
    <row r="12970" spans="1:2" x14ac:dyDescent="0.3">
      <c r="A12970" s="22">
        <v>0</v>
      </c>
      <c r="B12970">
        <v>0</v>
      </c>
    </row>
    <row r="12971" spans="1:2" x14ac:dyDescent="0.3">
      <c r="A12971" s="22">
        <v>0</v>
      </c>
      <c r="B12971">
        <v>0</v>
      </c>
    </row>
    <row r="12972" spans="1:2" x14ac:dyDescent="0.3">
      <c r="A12972" s="22">
        <v>0</v>
      </c>
      <c r="B12972">
        <v>0</v>
      </c>
    </row>
    <row r="12973" spans="1:2" x14ac:dyDescent="0.3">
      <c r="A12973" s="22">
        <v>0</v>
      </c>
      <c r="B12973">
        <v>0</v>
      </c>
    </row>
    <row r="12974" spans="1:2" x14ac:dyDescent="0.3">
      <c r="A12974" s="22">
        <v>0</v>
      </c>
      <c r="B12974">
        <v>0</v>
      </c>
    </row>
    <row r="12975" spans="1:2" x14ac:dyDescent="0.3">
      <c r="A12975" s="22">
        <v>0</v>
      </c>
      <c r="B12975">
        <v>0</v>
      </c>
    </row>
    <row r="12976" spans="1:2" x14ac:dyDescent="0.3">
      <c r="A12976" s="22">
        <v>0</v>
      </c>
      <c r="B12976">
        <v>0</v>
      </c>
    </row>
    <row r="12977" spans="1:2" x14ac:dyDescent="0.3">
      <c r="A12977" s="22">
        <v>0</v>
      </c>
      <c r="B12977">
        <v>0</v>
      </c>
    </row>
    <row r="12978" spans="1:2" x14ac:dyDescent="0.3">
      <c r="A12978" s="22">
        <v>0</v>
      </c>
      <c r="B12978">
        <v>0</v>
      </c>
    </row>
    <row r="12979" spans="1:2" x14ac:dyDescent="0.3">
      <c r="A12979" s="22">
        <v>0</v>
      </c>
      <c r="B12979">
        <v>0</v>
      </c>
    </row>
    <row r="12980" spans="1:2" x14ac:dyDescent="0.3">
      <c r="A12980" s="22">
        <v>0</v>
      </c>
      <c r="B12980">
        <v>0</v>
      </c>
    </row>
    <row r="12981" spans="1:2" x14ac:dyDescent="0.3">
      <c r="A12981" s="22">
        <v>0</v>
      </c>
      <c r="B12981">
        <v>0</v>
      </c>
    </row>
    <row r="12982" spans="1:2" x14ac:dyDescent="0.3">
      <c r="A12982" s="22">
        <v>0</v>
      </c>
      <c r="B12982">
        <v>0</v>
      </c>
    </row>
    <row r="12983" spans="1:2" x14ac:dyDescent="0.3">
      <c r="A12983" s="22">
        <v>0</v>
      </c>
      <c r="B12983">
        <v>0</v>
      </c>
    </row>
    <row r="12984" spans="1:2" x14ac:dyDescent="0.3">
      <c r="A12984" s="22">
        <v>0</v>
      </c>
      <c r="B12984">
        <v>0</v>
      </c>
    </row>
    <row r="12985" spans="1:2" x14ac:dyDescent="0.3">
      <c r="A12985" s="22">
        <v>0</v>
      </c>
      <c r="B12985">
        <v>0</v>
      </c>
    </row>
    <row r="12986" spans="1:2" x14ac:dyDescent="0.3">
      <c r="A12986" s="22">
        <v>0</v>
      </c>
      <c r="B12986">
        <v>0</v>
      </c>
    </row>
    <row r="12987" spans="1:2" x14ac:dyDescent="0.3">
      <c r="A12987" s="22">
        <v>0</v>
      </c>
      <c r="B12987">
        <v>0</v>
      </c>
    </row>
    <row r="12988" spans="1:2" x14ac:dyDescent="0.3">
      <c r="A12988" s="22">
        <v>0</v>
      </c>
      <c r="B12988">
        <v>0</v>
      </c>
    </row>
    <row r="12989" spans="1:2" x14ac:dyDescent="0.3">
      <c r="A12989" s="22">
        <v>0</v>
      </c>
      <c r="B12989">
        <v>0</v>
      </c>
    </row>
    <row r="12990" spans="1:2" x14ac:dyDescent="0.3">
      <c r="A12990" s="22">
        <v>0</v>
      </c>
      <c r="B12990">
        <v>0</v>
      </c>
    </row>
    <row r="12991" spans="1:2" x14ac:dyDescent="0.3">
      <c r="A12991" s="22">
        <v>0</v>
      </c>
      <c r="B12991">
        <v>0</v>
      </c>
    </row>
    <row r="12992" spans="1:2" x14ac:dyDescent="0.3">
      <c r="A12992" s="22">
        <v>0</v>
      </c>
      <c r="B12992">
        <v>0</v>
      </c>
    </row>
    <row r="12993" spans="1:2" x14ac:dyDescent="0.3">
      <c r="A12993" s="22">
        <v>0</v>
      </c>
      <c r="B12993">
        <v>0</v>
      </c>
    </row>
    <row r="12994" spans="1:2" x14ac:dyDescent="0.3">
      <c r="A12994" s="22">
        <v>0</v>
      </c>
      <c r="B12994">
        <v>0</v>
      </c>
    </row>
    <row r="12995" spans="1:2" x14ac:dyDescent="0.3">
      <c r="A12995" s="22">
        <v>0</v>
      </c>
      <c r="B12995">
        <v>0</v>
      </c>
    </row>
    <row r="12996" spans="1:2" x14ac:dyDescent="0.3">
      <c r="A12996" s="22">
        <v>0</v>
      </c>
      <c r="B12996">
        <v>0</v>
      </c>
    </row>
    <row r="12997" spans="1:2" x14ac:dyDescent="0.3">
      <c r="A12997" s="22">
        <v>0</v>
      </c>
      <c r="B12997">
        <v>0</v>
      </c>
    </row>
    <row r="12998" spans="1:2" x14ac:dyDescent="0.3">
      <c r="A12998" s="22">
        <v>0</v>
      </c>
      <c r="B12998">
        <v>0</v>
      </c>
    </row>
    <row r="12999" spans="1:2" x14ac:dyDescent="0.3">
      <c r="A12999" s="22">
        <v>0</v>
      </c>
      <c r="B12999">
        <v>0</v>
      </c>
    </row>
    <row r="13000" spans="1:2" x14ac:dyDescent="0.3">
      <c r="A13000" s="22">
        <v>0</v>
      </c>
      <c r="B13000">
        <v>0</v>
      </c>
    </row>
    <row r="13001" spans="1:2" x14ac:dyDescent="0.3">
      <c r="A13001" s="22">
        <v>0</v>
      </c>
      <c r="B13001">
        <v>0</v>
      </c>
    </row>
    <row r="13002" spans="1:2" x14ac:dyDescent="0.3">
      <c r="A13002" s="22">
        <v>0</v>
      </c>
      <c r="B13002">
        <v>0</v>
      </c>
    </row>
    <row r="13003" spans="1:2" x14ac:dyDescent="0.3">
      <c r="A13003" s="22">
        <v>0</v>
      </c>
      <c r="B13003">
        <v>0</v>
      </c>
    </row>
    <row r="13004" spans="1:2" x14ac:dyDescent="0.3">
      <c r="A13004" s="22">
        <v>0</v>
      </c>
      <c r="B13004">
        <v>0</v>
      </c>
    </row>
    <row r="13005" spans="1:2" x14ac:dyDescent="0.3">
      <c r="A13005" s="22">
        <v>0</v>
      </c>
      <c r="B13005">
        <v>0</v>
      </c>
    </row>
    <row r="13006" spans="1:2" x14ac:dyDescent="0.3">
      <c r="A13006" s="22">
        <v>0</v>
      </c>
      <c r="B13006">
        <v>0</v>
      </c>
    </row>
    <row r="13007" spans="1:2" x14ac:dyDescent="0.3">
      <c r="A13007" s="22">
        <v>0</v>
      </c>
      <c r="B13007">
        <v>0</v>
      </c>
    </row>
    <row r="13008" spans="1:2" x14ac:dyDescent="0.3">
      <c r="A13008" s="22">
        <v>0</v>
      </c>
      <c r="B13008">
        <v>0</v>
      </c>
    </row>
    <row r="13009" spans="1:2" x14ac:dyDescent="0.3">
      <c r="A13009" s="22">
        <v>0</v>
      </c>
      <c r="B13009">
        <v>0</v>
      </c>
    </row>
    <row r="13010" spans="1:2" x14ac:dyDescent="0.3">
      <c r="A13010" s="22">
        <v>0</v>
      </c>
      <c r="B13010">
        <v>0</v>
      </c>
    </row>
    <row r="13011" spans="1:2" x14ac:dyDescent="0.3">
      <c r="A13011" s="22">
        <v>0</v>
      </c>
      <c r="B13011">
        <v>0</v>
      </c>
    </row>
    <row r="13012" spans="1:2" x14ac:dyDescent="0.3">
      <c r="A13012" s="22">
        <v>0</v>
      </c>
      <c r="B13012">
        <v>0</v>
      </c>
    </row>
    <row r="13013" spans="1:2" x14ac:dyDescent="0.3">
      <c r="A13013" s="22">
        <v>0</v>
      </c>
      <c r="B13013">
        <v>0</v>
      </c>
    </row>
    <row r="13014" spans="1:2" x14ac:dyDescent="0.3">
      <c r="A13014" s="22">
        <v>0</v>
      </c>
      <c r="B13014">
        <v>0</v>
      </c>
    </row>
    <row r="13015" spans="1:2" x14ac:dyDescent="0.3">
      <c r="A13015" s="22">
        <v>0</v>
      </c>
      <c r="B13015">
        <v>0</v>
      </c>
    </row>
    <row r="13016" spans="1:2" x14ac:dyDescent="0.3">
      <c r="A13016" s="22">
        <v>0</v>
      </c>
      <c r="B13016">
        <v>0</v>
      </c>
    </row>
    <row r="13017" spans="1:2" x14ac:dyDescent="0.3">
      <c r="A13017" s="22">
        <v>0</v>
      </c>
      <c r="B13017">
        <v>0</v>
      </c>
    </row>
    <row r="13018" spans="1:2" x14ac:dyDescent="0.3">
      <c r="A13018" s="22">
        <v>0</v>
      </c>
      <c r="B13018">
        <v>0</v>
      </c>
    </row>
    <row r="13019" spans="1:2" x14ac:dyDescent="0.3">
      <c r="A13019" s="22">
        <v>0</v>
      </c>
      <c r="B13019">
        <v>0</v>
      </c>
    </row>
    <row r="13020" spans="1:2" x14ac:dyDescent="0.3">
      <c r="A13020" s="22">
        <v>0</v>
      </c>
      <c r="B13020">
        <v>0</v>
      </c>
    </row>
    <row r="13021" spans="1:2" x14ac:dyDescent="0.3">
      <c r="A13021" s="22">
        <v>0</v>
      </c>
      <c r="B13021">
        <v>0</v>
      </c>
    </row>
    <row r="13022" spans="1:2" x14ac:dyDescent="0.3">
      <c r="A13022" s="22">
        <v>0</v>
      </c>
      <c r="B13022">
        <v>0</v>
      </c>
    </row>
    <row r="13023" spans="1:2" x14ac:dyDescent="0.3">
      <c r="A13023" s="22">
        <v>0</v>
      </c>
      <c r="B13023">
        <v>0</v>
      </c>
    </row>
    <row r="13024" spans="1:2" x14ac:dyDescent="0.3">
      <c r="A13024" s="22">
        <v>0</v>
      </c>
      <c r="B13024">
        <v>0</v>
      </c>
    </row>
    <row r="13025" spans="1:2" x14ac:dyDescent="0.3">
      <c r="A13025" s="22">
        <v>0</v>
      </c>
      <c r="B13025">
        <v>0</v>
      </c>
    </row>
    <row r="13026" spans="1:2" x14ac:dyDescent="0.3">
      <c r="A13026" s="22">
        <v>0</v>
      </c>
      <c r="B13026">
        <v>0</v>
      </c>
    </row>
    <row r="13027" spans="1:2" x14ac:dyDescent="0.3">
      <c r="A13027" s="22">
        <v>0</v>
      </c>
      <c r="B13027">
        <v>0</v>
      </c>
    </row>
    <row r="13028" spans="1:2" x14ac:dyDescent="0.3">
      <c r="A13028" s="22">
        <v>0</v>
      </c>
      <c r="B13028">
        <v>0</v>
      </c>
    </row>
    <row r="13029" spans="1:2" x14ac:dyDescent="0.3">
      <c r="A13029" s="22">
        <v>0</v>
      </c>
      <c r="B13029">
        <v>0</v>
      </c>
    </row>
    <row r="13030" spans="1:2" x14ac:dyDescent="0.3">
      <c r="A13030" s="22">
        <v>0</v>
      </c>
      <c r="B13030">
        <v>0</v>
      </c>
    </row>
    <row r="13031" spans="1:2" x14ac:dyDescent="0.3">
      <c r="A13031" s="22">
        <v>0</v>
      </c>
      <c r="B13031">
        <v>0</v>
      </c>
    </row>
    <row r="13032" spans="1:2" x14ac:dyDescent="0.3">
      <c r="A13032" s="22">
        <v>0</v>
      </c>
      <c r="B13032">
        <v>0</v>
      </c>
    </row>
    <row r="13033" spans="1:2" x14ac:dyDescent="0.3">
      <c r="A13033" s="22">
        <v>0</v>
      </c>
      <c r="B13033">
        <v>0</v>
      </c>
    </row>
    <row r="13034" spans="1:2" x14ac:dyDescent="0.3">
      <c r="A13034" s="22">
        <v>0</v>
      </c>
      <c r="B13034">
        <v>0</v>
      </c>
    </row>
    <row r="13035" spans="1:2" x14ac:dyDescent="0.3">
      <c r="A13035" s="22">
        <v>0</v>
      </c>
      <c r="B13035">
        <v>0</v>
      </c>
    </row>
    <row r="13036" spans="1:2" x14ac:dyDescent="0.3">
      <c r="A13036" s="22">
        <v>0</v>
      </c>
      <c r="B13036">
        <v>0</v>
      </c>
    </row>
    <row r="13037" spans="1:2" x14ac:dyDescent="0.3">
      <c r="A13037" s="22">
        <v>0</v>
      </c>
      <c r="B13037">
        <v>0</v>
      </c>
    </row>
    <row r="13038" spans="1:2" x14ac:dyDescent="0.3">
      <c r="A13038" s="22">
        <v>0</v>
      </c>
      <c r="B13038">
        <v>0</v>
      </c>
    </row>
    <row r="13039" spans="1:2" x14ac:dyDescent="0.3">
      <c r="A13039" s="22">
        <v>0</v>
      </c>
      <c r="B13039">
        <v>0</v>
      </c>
    </row>
    <row r="13040" spans="1:2" x14ac:dyDescent="0.3">
      <c r="A13040" s="22">
        <v>0</v>
      </c>
      <c r="B13040">
        <v>0</v>
      </c>
    </row>
    <row r="13041" spans="1:2" x14ac:dyDescent="0.3">
      <c r="A13041" s="22">
        <v>0</v>
      </c>
      <c r="B13041">
        <v>0</v>
      </c>
    </row>
    <row r="13042" spans="1:2" x14ac:dyDescent="0.3">
      <c r="A13042" s="22">
        <v>0</v>
      </c>
      <c r="B13042">
        <v>0</v>
      </c>
    </row>
    <row r="13043" spans="1:2" x14ac:dyDescent="0.3">
      <c r="A13043" s="22">
        <v>0</v>
      </c>
      <c r="B13043">
        <v>0</v>
      </c>
    </row>
    <row r="13044" spans="1:2" x14ac:dyDescent="0.3">
      <c r="A13044" s="22">
        <v>0</v>
      </c>
      <c r="B13044">
        <v>0</v>
      </c>
    </row>
    <row r="13045" spans="1:2" x14ac:dyDescent="0.3">
      <c r="A13045" s="22">
        <v>0</v>
      </c>
      <c r="B13045">
        <v>0</v>
      </c>
    </row>
    <row r="13046" spans="1:2" x14ac:dyDescent="0.3">
      <c r="A13046" s="22">
        <v>0</v>
      </c>
      <c r="B13046">
        <v>0</v>
      </c>
    </row>
    <row r="13047" spans="1:2" x14ac:dyDescent="0.3">
      <c r="A13047" s="22">
        <v>0</v>
      </c>
      <c r="B13047">
        <v>0</v>
      </c>
    </row>
    <row r="13048" spans="1:2" x14ac:dyDescent="0.3">
      <c r="A13048" s="22">
        <v>0</v>
      </c>
      <c r="B13048">
        <v>0</v>
      </c>
    </row>
    <row r="13049" spans="1:2" x14ac:dyDescent="0.3">
      <c r="A13049" s="22">
        <v>0</v>
      </c>
      <c r="B13049">
        <v>0</v>
      </c>
    </row>
    <row r="13050" spans="1:2" x14ac:dyDescent="0.3">
      <c r="A13050" s="22">
        <v>0</v>
      </c>
      <c r="B13050">
        <v>0</v>
      </c>
    </row>
    <row r="13051" spans="1:2" x14ac:dyDescent="0.3">
      <c r="A13051" s="22">
        <v>0</v>
      </c>
      <c r="B13051">
        <v>0</v>
      </c>
    </row>
    <row r="13052" spans="1:2" x14ac:dyDescent="0.3">
      <c r="A13052" s="22">
        <v>0</v>
      </c>
      <c r="B13052">
        <v>0</v>
      </c>
    </row>
    <row r="13053" spans="1:2" x14ac:dyDescent="0.3">
      <c r="A13053" s="22">
        <v>0</v>
      </c>
      <c r="B13053">
        <v>0</v>
      </c>
    </row>
    <row r="13054" spans="1:2" x14ac:dyDescent="0.3">
      <c r="A13054" s="22">
        <v>0</v>
      </c>
      <c r="B13054">
        <v>0</v>
      </c>
    </row>
    <row r="13055" spans="1:2" x14ac:dyDescent="0.3">
      <c r="A13055" s="22">
        <v>0</v>
      </c>
      <c r="B13055">
        <v>0</v>
      </c>
    </row>
    <row r="13056" spans="1:2" x14ac:dyDescent="0.3">
      <c r="A13056" s="22">
        <v>0</v>
      </c>
      <c r="B13056">
        <v>0</v>
      </c>
    </row>
    <row r="13057" spans="1:2" x14ac:dyDescent="0.3">
      <c r="A13057" s="22">
        <v>0</v>
      </c>
      <c r="B13057">
        <v>0</v>
      </c>
    </row>
    <row r="13058" spans="1:2" x14ac:dyDescent="0.3">
      <c r="A13058" s="22">
        <v>0</v>
      </c>
      <c r="B13058">
        <v>0</v>
      </c>
    </row>
    <row r="13059" spans="1:2" x14ac:dyDescent="0.3">
      <c r="A13059" s="22">
        <v>0</v>
      </c>
      <c r="B13059">
        <v>0</v>
      </c>
    </row>
    <row r="13060" spans="1:2" x14ac:dyDescent="0.3">
      <c r="A13060" s="22">
        <v>0</v>
      </c>
      <c r="B13060">
        <v>0</v>
      </c>
    </row>
    <row r="13061" spans="1:2" x14ac:dyDescent="0.3">
      <c r="A13061" s="22">
        <v>0</v>
      </c>
      <c r="B13061">
        <v>0</v>
      </c>
    </row>
    <row r="13062" spans="1:2" x14ac:dyDescent="0.3">
      <c r="A13062" s="22">
        <v>0</v>
      </c>
      <c r="B13062">
        <v>0</v>
      </c>
    </row>
    <row r="13063" spans="1:2" x14ac:dyDescent="0.3">
      <c r="A13063" s="22">
        <v>0</v>
      </c>
      <c r="B13063">
        <v>0</v>
      </c>
    </row>
    <row r="13064" spans="1:2" x14ac:dyDescent="0.3">
      <c r="A13064" s="22">
        <v>0</v>
      </c>
      <c r="B13064">
        <v>0</v>
      </c>
    </row>
    <row r="13065" spans="1:2" x14ac:dyDescent="0.3">
      <c r="A13065" s="22">
        <v>0</v>
      </c>
      <c r="B13065">
        <v>0</v>
      </c>
    </row>
    <row r="13066" spans="1:2" x14ac:dyDescent="0.3">
      <c r="A13066" s="22">
        <v>0</v>
      </c>
      <c r="B13066">
        <v>0</v>
      </c>
    </row>
    <row r="13067" spans="1:2" x14ac:dyDescent="0.3">
      <c r="A13067" s="22">
        <v>0</v>
      </c>
      <c r="B13067">
        <v>0</v>
      </c>
    </row>
    <row r="13068" spans="1:2" x14ac:dyDescent="0.3">
      <c r="A13068" s="22">
        <v>0</v>
      </c>
      <c r="B13068">
        <v>0</v>
      </c>
    </row>
    <row r="13069" spans="1:2" x14ac:dyDescent="0.3">
      <c r="A13069" s="22">
        <v>0</v>
      </c>
      <c r="B13069">
        <v>0</v>
      </c>
    </row>
    <row r="13070" spans="1:2" x14ac:dyDescent="0.3">
      <c r="A13070" s="22">
        <v>0</v>
      </c>
      <c r="B13070">
        <v>0</v>
      </c>
    </row>
    <row r="13071" spans="1:2" x14ac:dyDescent="0.3">
      <c r="A13071" s="22">
        <v>0</v>
      </c>
      <c r="B13071">
        <v>0</v>
      </c>
    </row>
    <row r="13072" spans="1:2" x14ac:dyDescent="0.3">
      <c r="A13072" s="22">
        <v>0</v>
      </c>
      <c r="B13072">
        <v>0</v>
      </c>
    </row>
    <row r="13073" spans="1:2" x14ac:dyDescent="0.3">
      <c r="A13073" s="22">
        <v>0</v>
      </c>
      <c r="B13073">
        <v>0</v>
      </c>
    </row>
    <row r="13074" spans="1:2" x14ac:dyDescent="0.3">
      <c r="A13074" s="22">
        <v>0</v>
      </c>
      <c r="B13074">
        <v>0</v>
      </c>
    </row>
    <row r="13075" spans="1:2" x14ac:dyDescent="0.3">
      <c r="A13075" s="22">
        <v>0</v>
      </c>
      <c r="B13075">
        <v>0</v>
      </c>
    </row>
    <row r="13076" spans="1:2" x14ac:dyDescent="0.3">
      <c r="A13076" s="22">
        <v>0</v>
      </c>
      <c r="B13076">
        <v>0</v>
      </c>
    </row>
    <row r="13077" spans="1:2" x14ac:dyDescent="0.3">
      <c r="A13077" s="22">
        <v>0</v>
      </c>
      <c r="B13077">
        <v>0</v>
      </c>
    </row>
    <row r="13078" spans="1:2" x14ac:dyDescent="0.3">
      <c r="A13078" s="22">
        <v>0</v>
      </c>
      <c r="B13078">
        <v>0</v>
      </c>
    </row>
    <row r="13079" spans="1:2" x14ac:dyDescent="0.3">
      <c r="A13079" s="22">
        <v>0</v>
      </c>
      <c r="B13079">
        <v>0</v>
      </c>
    </row>
    <row r="13080" spans="1:2" x14ac:dyDescent="0.3">
      <c r="A13080" s="22">
        <v>0</v>
      </c>
      <c r="B13080">
        <v>0</v>
      </c>
    </row>
    <row r="13081" spans="1:2" x14ac:dyDescent="0.3">
      <c r="A13081" s="22">
        <v>0</v>
      </c>
      <c r="B13081">
        <v>0</v>
      </c>
    </row>
    <row r="13082" spans="1:2" x14ac:dyDescent="0.3">
      <c r="A13082" s="22">
        <v>0</v>
      </c>
      <c r="B13082">
        <v>0</v>
      </c>
    </row>
    <row r="13083" spans="1:2" x14ac:dyDescent="0.3">
      <c r="A13083" s="22">
        <v>0</v>
      </c>
      <c r="B13083">
        <v>0</v>
      </c>
    </row>
    <row r="13084" spans="1:2" x14ac:dyDescent="0.3">
      <c r="A13084" s="22">
        <v>0</v>
      </c>
      <c r="B13084">
        <v>0</v>
      </c>
    </row>
    <row r="13085" spans="1:2" x14ac:dyDescent="0.3">
      <c r="A13085" s="22">
        <v>0</v>
      </c>
      <c r="B13085">
        <v>0</v>
      </c>
    </row>
    <row r="13086" spans="1:2" x14ac:dyDescent="0.3">
      <c r="A13086" s="22">
        <v>0</v>
      </c>
      <c r="B13086">
        <v>0</v>
      </c>
    </row>
    <row r="13087" spans="1:2" x14ac:dyDescent="0.3">
      <c r="A13087" s="22">
        <v>0</v>
      </c>
      <c r="B13087">
        <v>0</v>
      </c>
    </row>
    <row r="13088" spans="1:2" x14ac:dyDescent="0.3">
      <c r="A13088" s="22">
        <v>0</v>
      </c>
      <c r="B13088">
        <v>0</v>
      </c>
    </row>
    <row r="13089" spans="1:2" x14ac:dyDescent="0.3">
      <c r="A13089" s="22">
        <v>0</v>
      </c>
      <c r="B13089">
        <v>0</v>
      </c>
    </row>
    <row r="13090" spans="1:2" x14ac:dyDescent="0.3">
      <c r="A13090" s="22">
        <v>0</v>
      </c>
      <c r="B13090">
        <v>0</v>
      </c>
    </row>
    <row r="13091" spans="1:2" x14ac:dyDescent="0.3">
      <c r="A13091" s="22">
        <v>0</v>
      </c>
      <c r="B13091">
        <v>0</v>
      </c>
    </row>
    <row r="13092" spans="1:2" x14ac:dyDescent="0.3">
      <c r="A13092" s="22">
        <v>0</v>
      </c>
      <c r="B13092">
        <v>0</v>
      </c>
    </row>
    <row r="13093" spans="1:2" x14ac:dyDescent="0.3">
      <c r="A13093" s="22">
        <v>0</v>
      </c>
      <c r="B13093">
        <v>0</v>
      </c>
    </row>
    <row r="13094" spans="1:2" x14ac:dyDescent="0.3">
      <c r="A13094" s="22">
        <v>0</v>
      </c>
      <c r="B13094">
        <v>0</v>
      </c>
    </row>
    <row r="13095" spans="1:2" x14ac:dyDescent="0.3">
      <c r="A13095" s="22">
        <v>0</v>
      </c>
      <c r="B13095">
        <v>0</v>
      </c>
    </row>
    <row r="13096" spans="1:2" x14ac:dyDescent="0.3">
      <c r="A13096" s="22">
        <v>0</v>
      </c>
      <c r="B13096">
        <v>0</v>
      </c>
    </row>
    <row r="13097" spans="1:2" x14ac:dyDescent="0.3">
      <c r="A13097" s="22">
        <v>0</v>
      </c>
      <c r="B13097">
        <v>0</v>
      </c>
    </row>
    <row r="13098" spans="1:2" x14ac:dyDescent="0.3">
      <c r="A13098" s="22">
        <v>0</v>
      </c>
      <c r="B13098">
        <v>0</v>
      </c>
    </row>
    <row r="13099" spans="1:2" x14ac:dyDescent="0.3">
      <c r="A13099" s="22">
        <v>0</v>
      </c>
      <c r="B13099">
        <v>0</v>
      </c>
    </row>
    <row r="13100" spans="1:2" x14ac:dyDescent="0.3">
      <c r="A13100" s="22">
        <v>0</v>
      </c>
      <c r="B13100">
        <v>0</v>
      </c>
    </row>
    <row r="13101" spans="1:2" x14ac:dyDescent="0.3">
      <c r="A13101" s="22">
        <v>0</v>
      </c>
      <c r="B13101">
        <v>0</v>
      </c>
    </row>
    <row r="13102" spans="1:2" x14ac:dyDescent="0.3">
      <c r="A13102" s="22">
        <v>0</v>
      </c>
      <c r="B13102">
        <v>0</v>
      </c>
    </row>
    <row r="13103" spans="1:2" x14ac:dyDescent="0.3">
      <c r="A13103" s="22">
        <v>0</v>
      </c>
      <c r="B13103">
        <v>0</v>
      </c>
    </row>
    <row r="13104" spans="1:2" x14ac:dyDescent="0.3">
      <c r="A13104" s="22">
        <v>0</v>
      </c>
      <c r="B13104">
        <v>0</v>
      </c>
    </row>
    <row r="13105" spans="1:2" x14ac:dyDescent="0.3">
      <c r="A13105" s="22">
        <v>0</v>
      </c>
      <c r="B13105">
        <v>0</v>
      </c>
    </row>
    <row r="13106" spans="1:2" x14ac:dyDescent="0.3">
      <c r="A13106" s="22">
        <v>0</v>
      </c>
      <c r="B13106">
        <v>0</v>
      </c>
    </row>
    <row r="13107" spans="1:2" x14ac:dyDescent="0.3">
      <c r="A13107" s="22">
        <v>0</v>
      </c>
      <c r="B13107">
        <v>0</v>
      </c>
    </row>
    <row r="13108" spans="1:2" x14ac:dyDescent="0.3">
      <c r="A13108" s="22">
        <v>0</v>
      </c>
      <c r="B13108">
        <v>0</v>
      </c>
    </row>
    <row r="13109" spans="1:2" x14ac:dyDescent="0.3">
      <c r="A13109" s="22">
        <v>0</v>
      </c>
      <c r="B13109">
        <v>0</v>
      </c>
    </row>
    <row r="13110" spans="1:2" x14ac:dyDescent="0.3">
      <c r="A13110" s="22">
        <v>0</v>
      </c>
      <c r="B13110">
        <v>0</v>
      </c>
    </row>
    <row r="13111" spans="1:2" x14ac:dyDescent="0.3">
      <c r="A13111" s="22">
        <v>0</v>
      </c>
      <c r="B13111">
        <v>0</v>
      </c>
    </row>
    <row r="13112" spans="1:2" x14ac:dyDescent="0.3">
      <c r="A13112" s="22">
        <v>0</v>
      </c>
      <c r="B13112">
        <v>0</v>
      </c>
    </row>
    <row r="13113" spans="1:2" x14ac:dyDescent="0.3">
      <c r="A13113" s="22">
        <v>0</v>
      </c>
      <c r="B13113">
        <v>0</v>
      </c>
    </row>
    <row r="13114" spans="1:2" x14ac:dyDescent="0.3">
      <c r="A13114" s="22">
        <v>0</v>
      </c>
      <c r="B13114">
        <v>0</v>
      </c>
    </row>
    <row r="13115" spans="1:2" x14ac:dyDescent="0.3">
      <c r="A13115" s="22">
        <v>0</v>
      </c>
      <c r="B13115">
        <v>0</v>
      </c>
    </row>
    <row r="13116" spans="1:2" x14ac:dyDescent="0.3">
      <c r="A13116" s="22">
        <v>0</v>
      </c>
      <c r="B13116">
        <v>0</v>
      </c>
    </row>
    <row r="13117" spans="1:2" x14ac:dyDescent="0.3">
      <c r="A13117" s="22">
        <v>0</v>
      </c>
      <c r="B13117">
        <v>0</v>
      </c>
    </row>
    <row r="13118" spans="1:2" x14ac:dyDescent="0.3">
      <c r="A13118" s="22">
        <v>0</v>
      </c>
      <c r="B13118">
        <v>0</v>
      </c>
    </row>
    <row r="13119" spans="1:2" x14ac:dyDescent="0.3">
      <c r="A13119" s="22">
        <v>0</v>
      </c>
      <c r="B13119">
        <v>0</v>
      </c>
    </row>
    <row r="13120" spans="1:2" x14ac:dyDescent="0.3">
      <c r="A13120" s="22">
        <v>0</v>
      </c>
      <c r="B13120">
        <v>0</v>
      </c>
    </row>
    <row r="13121" spans="1:2" x14ac:dyDescent="0.3">
      <c r="A13121" s="22">
        <v>0</v>
      </c>
      <c r="B13121">
        <v>0</v>
      </c>
    </row>
    <row r="13122" spans="1:2" x14ac:dyDescent="0.3">
      <c r="A13122" s="22">
        <v>0</v>
      </c>
      <c r="B13122">
        <v>0</v>
      </c>
    </row>
    <row r="13123" spans="1:2" x14ac:dyDescent="0.3">
      <c r="A13123" s="22">
        <v>0</v>
      </c>
      <c r="B13123">
        <v>0</v>
      </c>
    </row>
    <row r="13124" spans="1:2" x14ac:dyDescent="0.3">
      <c r="A13124" s="22">
        <v>0</v>
      </c>
      <c r="B13124">
        <v>0</v>
      </c>
    </row>
    <row r="13125" spans="1:2" x14ac:dyDescent="0.3">
      <c r="A13125" s="22">
        <v>0</v>
      </c>
      <c r="B13125">
        <v>0</v>
      </c>
    </row>
    <row r="13126" spans="1:2" x14ac:dyDescent="0.3">
      <c r="A13126" s="22">
        <v>0</v>
      </c>
      <c r="B13126">
        <v>0</v>
      </c>
    </row>
    <row r="13127" spans="1:2" x14ac:dyDescent="0.3">
      <c r="A13127" s="22">
        <v>0</v>
      </c>
      <c r="B13127">
        <v>0</v>
      </c>
    </row>
    <row r="13128" spans="1:2" x14ac:dyDescent="0.3">
      <c r="A13128" s="22">
        <v>0</v>
      </c>
      <c r="B13128">
        <v>0</v>
      </c>
    </row>
    <row r="13129" spans="1:2" x14ac:dyDescent="0.3">
      <c r="A13129" s="22">
        <v>0</v>
      </c>
      <c r="B13129">
        <v>0</v>
      </c>
    </row>
    <row r="13130" spans="1:2" x14ac:dyDescent="0.3">
      <c r="A13130" s="22">
        <v>0</v>
      </c>
      <c r="B13130">
        <v>0</v>
      </c>
    </row>
    <row r="13131" spans="1:2" x14ac:dyDescent="0.3">
      <c r="A13131" s="22">
        <v>0</v>
      </c>
      <c r="B13131">
        <v>0</v>
      </c>
    </row>
    <row r="13132" spans="1:2" x14ac:dyDescent="0.3">
      <c r="A13132" s="22">
        <v>0</v>
      </c>
      <c r="B13132">
        <v>0</v>
      </c>
    </row>
    <row r="13133" spans="1:2" x14ac:dyDescent="0.3">
      <c r="A13133" s="22">
        <v>0</v>
      </c>
      <c r="B13133">
        <v>0</v>
      </c>
    </row>
    <row r="13134" spans="1:2" x14ac:dyDescent="0.3">
      <c r="A13134" s="22">
        <v>0</v>
      </c>
      <c r="B13134">
        <v>0</v>
      </c>
    </row>
    <row r="13135" spans="1:2" x14ac:dyDescent="0.3">
      <c r="A13135" s="22">
        <v>0</v>
      </c>
      <c r="B13135">
        <v>0</v>
      </c>
    </row>
    <row r="13136" spans="1:2" x14ac:dyDescent="0.3">
      <c r="A13136" s="22">
        <v>0</v>
      </c>
      <c r="B13136">
        <v>0</v>
      </c>
    </row>
    <row r="13137" spans="1:2" x14ac:dyDescent="0.3">
      <c r="A13137" s="22">
        <v>0</v>
      </c>
      <c r="B13137">
        <v>0</v>
      </c>
    </row>
    <row r="13138" spans="1:2" x14ac:dyDescent="0.3">
      <c r="A13138" s="22">
        <v>0</v>
      </c>
      <c r="B13138">
        <v>0</v>
      </c>
    </row>
    <row r="13139" spans="1:2" x14ac:dyDescent="0.3">
      <c r="A13139" s="22">
        <v>0</v>
      </c>
      <c r="B13139">
        <v>0</v>
      </c>
    </row>
    <row r="13140" spans="1:2" x14ac:dyDescent="0.3">
      <c r="A13140" s="22">
        <v>0</v>
      </c>
      <c r="B13140">
        <v>0</v>
      </c>
    </row>
    <row r="13141" spans="1:2" x14ac:dyDescent="0.3">
      <c r="A13141" s="22">
        <v>0</v>
      </c>
      <c r="B13141">
        <v>0</v>
      </c>
    </row>
    <row r="13142" spans="1:2" x14ac:dyDescent="0.3">
      <c r="A13142" s="22">
        <v>0</v>
      </c>
      <c r="B13142">
        <v>0</v>
      </c>
    </row>
    <row r="13143" spans="1:2" x14ac:dyDescent="0.3">
      <c r="A13143" s="22">
        <v>0</v>
      </c>
      <c r="B13143">
        <v>0</v>
      </c>
    </row>
    <row r="13144" spans="1:2" x14ac:dyDescent="0.3">
      <c r="A13144" s="22">
        <v>0</v>
      </c>
      <c r="B13144">
        <v>0</v>
      </c>
    </row>
    <row r="13145" spans="1:2" x14ac:dyDescent="0.3">
      <c r="A13145" s="22">
        <v>0</v>
      </c>
      <c r="B13145">
        <v>0</v>
      </c>
    </row>
    <row r="13146" spans="1:2" x14ac:dyDescent="0.3">
      <c r="A13146" s="22">
        <v>0</v>
      </c>
      <c r="B13146">
        <v>0</v>
      </c>
    </row>
    <row r="13147" spans="1:2" x14ac:dyDescent="0.3">
      <c r="A13147" s="22">
        <v>0</v>
      </c>
      <c r="B13147">
        <v>0</v>
      </c>
    </row>
    <row r="13148" spans="1:2" x14ac:dyDescent="0.3">
      <c r="A13148" s="22">
        <v>0</v>
      </c>
      <c r="B13148">
        <v>0</v>
      </c>
    </row>
    <row r="13149" spans="1:2" x14ac:dyDescent="0.3">
      <c r="A13149" s="22">
        <v>0</v>
      </c>
      <c r="B13149">
        <v>0</v>
      </c>
    </row>
    <row r="13150" spans="1:2" x14ac:dyDescent="0.3">
      <c r="A13150" s="22">
        <v>0</v>
      </c>
      <c r="B13150">
        <v>0</v>
      </c>
    </row>
    <row r="13151" spans="1:2" x14ac:dyDescent="0.3">
      <c r="A13151" s="22">
        <v>0</v>
      </c>
      <c r="B13151">
        <v>0</v>
      </c>
    </row>
    <row r="13152" spans="1:2" x14ac:dyDescent="0.3">
      <c r="A13152" s="22">
        <v>0</v>
      </c>
      <c r="B13152">
        <v>0</v>
      </c>
    </row>
    <row r="13153" spans="1:2" x14ac:dyDescent="0.3">
      <c r="A13153" s="22">
        <v>0</v>
      </c>
      <c r="B13153">
        <v>0</v>
      </c>
    </row>
    <row r="13154" spans="1:2" x14ac:dyDescent="0.3">
      <c r="A13154" s="22">
        <v>0</v>
      </c>
      <c r="B13154">
        <v>0</v>
      </c>
    </row>
    <row r="13155" spans="1:2" x14ac:dyDescent="0.3">
      <c r="A13155" s="22">
        <v>0</v>
      </c>
      <c r="B13155">
        <v>0</v>
      </c>
    </row>
    <row r="13156" spans="1:2" x14ac:dyDescent="0.3">
      <c r="A13156" s="22">
        <v>0</v>
      </c>
      <c r="B13156">
        <v>0</v>
      </c>
    </row>
    <row r="13157" spans="1:2" x14ac:dyDescent="0.3">
      <c r="A13157" s="22">
        <v>0</v>
      </c>
      <c r="B13157">
        <v>0</v>
      </c>
    </row>
    <row r="13158" spans="1:2" x14ac:dyDescent="0.3">
      <c r="A13158" s="22">
        <v>0</v>
      </c>
      <c r="B13158">
        <v>0</v>
      </c>
    </row>
    <row r="13159" spans="1:2" x14ac:dyDescent="0.3">
      <c r="A13159" s="22">
        <v>0</v>
      </c>
      <c r="B13159">
        <v>0</v>
      </c>
    </row>
    <row r="13160" spans="1:2" x14ac:dyDescent="0.3">
      <c r="A13160" s="22">
        <v>0</v>
      </c>
      <c r="B13160">
        <v>0</v>
      </c>
    </row>
    <row r="13161" spans="1:2" x14ac:dyDescent="0.3">
      <c r="A13161" s="22">
        <v>0</v>
      </c>
      <c r="B13161">
        <v>0</v>
      </c>
    </row>
    <row r="13162" spans="1:2" x14ac:dyDescent="0.3">
      <c r="A13162" s="22">
        <v>0</v>
      </c>
      <c r="B13162">
        <v>0</v>
      </c>
    </row>
    <row r="13163" spans="1:2" x14ac:dyDescent="0.3">
      <c r="A13163" s="22">
        <v>0</v>
      </c>
      <c r="B13163">
        <v>0</v>
      </c>
    </row>
    <row r="13164" spans="1:2" x14ac:dyDescent="0.3">
      <c r="A13164" s="22">
        <v>0</v>
      </c>
      <c r="B13164">
        <v>0</v>
      </c>
    </row>
    <row r="13165" spans="1:2" x14ac:dyDescent="0.3">
      <c r="A13165" s="22">
        <v>0</v>
      </c>
      <c r="B13165">
        <v>0</v>
      </c>
    </row>
    <row r="13166" spans="1:2" x14ac:dyDescent="0.3">
      <c r="A13166" s="22">
        <v>0</v>
      </c>
      <c r="B13166">
        <v>0</v>
      </c>
    </row>
    <row r="13167" spans="1:2" x14ac:dyDescent="0.3">
      <c r="A13167" s="22">
        <v>0</v>
      </c>
      <c r="B13167">
        <v>0</v>
      </c>
    </row>
    <row r="13168" spans="1:2" x14ac:dyDescent="0.3">
      <c r="A13168" s="22">
        <v>0</v>
      </c>
      <c r="B13168">
        <v>0</v>
      </c>
    </row>
    <row r="13169" spans="1:2" x14ac:dyDescent="0.3">
      <c r="A13169" s="22">
        <v>0</v>
      </c>
      <c r="B13169">
        <v>0</v>
      </c>
    </row>
    <row r="13170" spans="1:2" x14ac:dyDescent="0.3">
      <c r="A13170" s="22">
        <v>0</v>
      </c>
      <c r="B13170">
        <v>0</v>
      </c>
    </row>
    <row r="13171" spans="1:2" x14ac:dyDescent="0.3">
      <c r="A13171" s="22">
        <v>0</v>
      </c>
      <c r="B13171">
        <v>0</v>
      </c>
    </row>
    <row r="13172" spans="1:2" x14ac:dyDescent="0.3">
      <c r="A13172" s="22">
        <v>0</v>
      </c>
      <c r="B13172">
        <v>0</v>
      </c>
    </row>
    <row r="13173" spans="1:2" x14ac:dyDescent="0.3">
      <c r="A13173" s="22">
        <v>0</v>
      </c>
      <c r="B13173">
        <v>0</v>
      </c>
    </row>
    <row r="13174" spans="1:2" x14ac:dyDescent="0.3">
      <c r="A13174" s="22">
        <v>0</v>
      </c>
      <c r="B13174">
        <v>0</v>
      </c>
    </row>
    <row r="13175" spans="1:2" x14ac:dyDescent="0.3">
      <c r="A13175" s="22">
        <v>0</v>
      </c>
      <c r="B13175">
        <v>0</v>
      </c>
    </row>
    <row r="13176" spans="1:2" x14ac:dyDescent="0.3">
      <c r="A13176" s="22">
        <v>0</v>
      </c>
      <c r="B13176">
        <v>0</v>
      </c>
    </row>
    <row r="13177" spans="1:2" x14ac:dyDescent="0.3">
      <c r="A13177" s="22">
        <v>0</v>
      </c>
      <c r="B13177">
        <v>0</v>
      </c>
    </row>
    <row r="13178" spans="1:2" x14ac:dyDescent="0.3">
      <c r="A13178" s="22">
        <v>0</v>
      </c>
      <c r="B13178">
        <v>0</v>
      </c>
    </row>
    <row r="13179" spans="1:2" x14ac:dyDescent="0.3">
      <c r="A13179" s="22">
        <v>0</v>
      </c>
      <c r="B13179">
        <v>0</v>
      </c>
    </row>
    <row r="13180" spans="1:2" x14ac:dyDescent="0.3">
      <c r="A13180" s="22">
        <v>0</v>
      </c>
      <c r="B13180">
        <v>0</v>
      </c>
    </row>
    <row r="13181" spans="1:2" x14ac:dyDescent="0.3">
      <c r="A13181" s="22">
        <v>0</v>
      </c>
      <c r="B13181">
        <v>0</v>
      </c>
    </row>
    <row r="13182" spans="1:2" x14ac:dyDescent="0.3">
      <c r="A13182" s="22">
        <v>0</v>
      </c>
      <c r="B13182">
        <v>0</v>
      </c>
    </row>
    <row r="13183" spans="1:2" x14ac:dyDescent="0.3">
      <c r="A13183" s="22">
        <v>0</v>
      </c>
      <c r="B13183">
        <v>0</v>
      </c>
    </row>
    <row r="13184" spans="1:2" x14ac:dyDescent="0.3">
      <c r="A13184" s="22">
        <v>0</v>
      </c>
      <c r="B13184">
        <v>0</v>
      </c>
    </row>
    <row r="13185" spans="1:2" x14ac:dyDescent="0.3">
      <c r="A13185" s="22">
        <v>0</v>
      </c>
      <c r="B13185">
        <v>0</v>
      </c>
    </row>
    <row r="13186" spans="1:2" x14ac:dyDescent="0.3">
      <c r="A13186" s="22">
        <v>0</v>
      </c>
      <c r="B13186">
        <v>0</v>
      </c>
    </row>
    <row r="13187" spans="1:2" x14ac:dyDescent="0.3">
      <c r="A13187" s="22">
        <v>0</v>
      </c>
      <c r="B13187">
        <v>0</v>
      </c>
    </row>
    <row r="13188" spans="1:2" x14ac:dyDescent="0.3">
      <c r="A13188" s="22">
        <v>0</v>
      </c>
      <c r="B13188">
        <v>0</v>
      </c>
    </row>
    <row r="13189" spans="1:2" x14ac:dyDescent="0.3">
      <c r="A13189" s="22">
        <v>0</v>
      </c>
      <c r="B13189">
        <v>0</v>
      </c>
    </row>
    <row r="13190" spans="1:2" x14ac:dyDescent="0.3">
      <c r="A13190" s="22">
        <v>0</v>
      </c>
      <c r="B13190">
        <v>0</v>
      </c>
    </row>
    <row r="13191" spans="1:2" x14ac:dyDescent="0.3">
      <c r="A13191" s="22">
        <v>0</v>
      </c>
      <c r="B13191">
        <v>0</v>
      </c>
    </row>
    <row r="13192" spans="1:2" x14ac:dyDescent="0.3">
      <c r="A13192" s="22">
        <v>0</v>
      </c>
      <c r="B13192">
        <v>0</v>
      </c>
    </row>
    <row r="13193" spans="1:2" x14ac:dyDescent="0.3">
      <c r="A13193" s="22">
        <v>0</v>
      </c>
      <c r="B13193">
        <v>0</v>
      </c>
    </row>
    <row r="13194" spans="1:2" x14ac:dyDescent="0.3">
      <c r="A13194" s="22">
        <v>0</v>
      </c>
      <c r="B13194">
        <v>0</v>
      </c>
    </row>
    <row r="13195" spans="1:2" x14ac:dyDescent="0.3">
      <c r="A13195" s="22">
        <v>0</v>
      </c>
      <c r="B13195">
        <v>0</v>
      </c>
    </row>
    <row r="13196" spans="1:2" x14ac:dyDescent="0.3">
      <c r="A13196" s="22">
        <v>0</v>
      </c>
      <c r="B13196">
        <v>0</v>
      </c>
    </row>
    <row r="13197" spans="1:2" x14ac:dyDescent="0.3">
      <c r="A13197" s="22">
        <v>0</v>
      </c>
      <c r="B13197">
        <v>0</v>
      </c>
    </row>
    <row r="13198" spans="1:2" x14ac:dyDescent="0.3">
      <c r="A13198" s="22">
        <v>0</v>
      </c>
      <c r="B13198">
        <v>0</v>
      </c>
    </row>
    <row r="13199" spans="1:2" x14ac:dyDescent="0.3">
      <c r="A13199" s="22">
        <v>0</v>
      </c>
      <c r="B13199">
        <v>0</v>
      </c>
    </row>
    <row r="13200" spans="1:2" x14ac:dyDescent="0.3">
      <c r="A13200" s="22">
        <v>0</v>
      </c>
      <c r="B13200">
        <v>0</v>
      </c>
    </row>
    <row r="13201" spans="1:2" x14ac:dyDescent="0.3">
      <c r="A13201" s="22">
        <v>0</v>
      </c>
      <c r="B13201">
        <v>0</v>
      </c>
    </row>
    <row r="13202" spans="1:2" x14ac:dyDescent="0.3">
      <c r="A13202" s="22">
        <v>0</v>
      </c>
      <c r="B13202">
        <v>0</v>
      </c>
    </row>
    <row r="13203" spans="1:2" x14ac:dyDescent="0.3">
      <c r="A13203" s="22">
        <v>0</v>
      </c>
      <c r="B13203">
        <v>0</v>
      </c>
    </row>
    <row r="13204" spans="1:2" x14ac:dyDescent="0.3">
      <c r="A13204" s="22">
        <v>0</v>
      </c>
      <c r="B13204">
        <v>0</v>
      </c>
    </row>
    <row r="13205" spans="1:2" x14ac:dyDescent="0.3">
      <c r="A13205" s="22">
        <v>0</v>
      </c>
      <c r="B13205">
        <v>0</v>
      </c>
    </row>
    <row r="13206" spans="1:2" x14ac:dyDescent="0.3">
      <c r="A13206" s="22">
        <v>0</v>
      </c>
      <c r="B13206">
        <v>0</v>
      </c>
    </row>
    <row r="13207" spans="1:2" x14ac:dyDescent="0.3">
      <c r="A13207" s="22">
        <v>0</v>
      </c>
      <c r="B13207">
        <v>0</v>
      </c>
    </row>
    <row r="13208" spans="1:2" x14ac:dyDescent="0.3">
      <c r="A13208" s="22">
        <v>0</v>
      </c>
      <c r="B13208">
        <v>0</v>
      </c>
    </row>
    <row r="13209" spans="1:2" x14ac:dyDescent="0.3">
      <c r="A13209" s="22">
        <v>0</v>
      </c>
      <c r="B13209">
        <v>0</v>
      </c>
    </row>
    <row r="13210" spans="1:2" x14ac:dyDescent="0.3">
      <c r="A13210" s="22">
        <v>0</v>
      </c>
      <c r="B13210">
        <v>0</v>
      </c>
    </row>
    <row r="13211" spans="1:2" x14ac:dyDescent="0.3">
      <c r="A13211" s="22">
        <v>0</v>
      </c>
      <c r="B13211">
        <v>0</v>
      </c>
    </row>
    <row r="13212" spans="1:2" x14ac:dyDescent="0.3">
      <c r="A13212" s="22">
        <v>0</v>
      </c>
      <c r="B13212">
        <v>0</v>
      </c>
    </row>
    <row r="13213" spans="1:2" x14ac:dyDescent="0.3">
      <c r="A13213" s="22">
        <v>0</v>
      </c>
      <c r="B13213">
        <v>0</v>
      </c>
    </row>
    <row r="13214" spans="1:2" x14ac:dyDescent="0.3">
      <c r="A13214" s="22">
        <v>0</v>
      </c>
      <c r="B13214">
        <v>0</v>
      </c>
    </row>
    <row r="13215" spans="1:2" x14ac:dyDescent="0.3">
      <c r="A13215" s="22">
        <v>0</v>
      </c>
      <c r="B13215">
        <v>0</v>
      </c>
    </row>
    <row r="13216" spans="1:2" x14ac:dyDescent="0.3">
      <c r="A13216" s="22">
        <v>0</v>
      </c>
      <c r="B13216">
        <v>0</v>
      </c>
    </row>
    <row r="13217" spans="1:2" x14ac:dyDescent="0.3">
      <c r="A13217" s="22">
        <v>0</v>
      </c>
      <c r="B13217">
        <v>0</v>
      </c>
    </row>
    <row r="13218" spans="1:2" x14ac:dyDescent="0.3">
      <c r="A13218" s="22">
        <v>0</v>
      </c>
      <c r="B13218">
        <v>0</v>
      </c>
    </row>
    <row r="13219" spans="1:2" x14ac:dyDescent="0.3">
      <c r="A13219" s="22">
        <v>0</v>
      </c>
      <c r="B13219">
        <v>0</v>
      </c>
    </row>
    <row r="13220" spans="1:2" x14ac:dyDescent="0.3">
      <c r="A13220" s="22">
        <v>0</v>
      </c>
      <c r="B13220">
        <v>0</v>
      </c>
    </row>
    <row r="13221" spans="1:2" x14ac:dyDescent="0.3">
      <c r="A13221" s="22">
        <v>0</v>
      </c>
      <c r="B13221">
        <v>0</v>
      </c>
    </row>
    <row r="13222" spans="1:2" x14ac:dyDescent="0.3">
      <c r="A13222" s="22">
        <v>0</v>
      </c>
      <c r="B13222">
        <v>0</v>
      </c>
    </row>
    <row r="13223" spans="1:2" x14ac:dyDescent="0.3">
      <c r="A13223" s="22">
        <v>0</v>
      </c>
      <c r="B13223">
        <v>0</v>
      </c>
    </row>
    <row r="13224" spans="1:2" x14ac:dyDescent="0.3">
      <c r="A13224" s="22">
        <v>0</v>
      </c>
      <c r="B13224">
        <v>0</v>
      </c>
    </row>
    <row r="13225" spans="1:2" x14ac:dyDescent="0.3">
      <c r="A13225" s="22">
        <v>0</v>
      </c>
      <c r="B13225">
        <v>0</v>
      </c>
    </row>
    <row r="13226" spans="1:2" x14ac:dyDescent="0.3">
      <c r="A13226" s="22">
        <v>0</v>
      </c>
      <c r="B13226">
        <v>0</v>
      </c>
    </row>
    <row r="13227" spans="1:2" x14ac:dyDescent="0.3">
      <c r="A13227" s="22">
        <v>0</v>
      </c>
      <c r="B13227">
        <v>0</v>
      </c>
    </row>
    <row r="13228" spans="1:2" x14ac:dyDescent="0.3">
      <c r="A13228" s="22">
        <v>0</v>
      </c>
      <c r="B13228">
        <v>0</v>
      </c>
    </row>
    <row r="13229" spans="1:2" x14ac:dyDescent="0.3">
      <c r="A13229" s="22">
        <v>0</v>
      </c>
      <c r="B13229">
        <v>0</v>
      </c>
    </row>
    <row r="13230" spans="1:2" x14ac:dyDescent="0.3">
      <c r="A13230" s="22">
        <v>0</v>
      </c>
      <c r="B13230">
        <v>0</v>
      </c>
    </row>
    <row r="13231" spans="1:2" x14ac:dyDescent="0.3">
      <c r="A13231" s="22">
        <v>0</v>
      </c>
      <c r="B13231">
        <v>0</v>
      </c>
    </row>
    <row r="13232" spans="1:2" x14ac:dyDescent="0.3">
      <c r="A13232" s="22">
        <v>0</v>
      </c>
      <c r="B13232">
        <v>0</v>
      </c>
    </row>
    <row r="13233" spans="1:2" x14ac:dyDescent="0.3">
      <c r="A13233" s="22">
        <v>0</v>
      </c>
      <c r="B13233">
        <v>0</v>
      </c>
    </row>
    <row r="13234" spans="1:2" x14ac:dyDescent="0.3">
      <c r="A13234" s="22">
        <v>0</v>
      </c>
      <c r="B13234">
        <v>0</v>
      </c>
    </row>
    <row r="13235" spans="1:2" x14ac:dyDescent="0.3">
      <c r="A13235" s="22">
        <v>0</v>
      </c>
      <c r="B13235">
        <v>0</v>
      </c>
    </row>
    <row r="13236" spans="1:2" x14ac:dyDescent="0.3">
      <c r="A13236" s="22">
        <v>0</v>
      </c>
      <c r="B13236">
        <v>0</v>
      </c>
    </row>
    <row r="13237" spans="1:2" x14ac:dyDescent="0.3">
      <c r="A13237" s="22">
        <v>0</v>
      </c>
      <c r="B13237">
        <v>0</v>
      </c>
    </row>
    <row r="13238" spans="1:2" x14ac:dyDescent="0.3">
      <c r="A13238" s="22">
        <v>0</v>
      </c>
      <c r="B13238">
        <v>0</v>
      </c>
    </row>
    <row r="13239" spans="1:2" x14ac:dyDescent="0.3">
      <c r="A13239" s="22">
        <v>0</v>
      </c>
      <c r="B13239">
        <v>0</v>
      </c>
    </row>
    <row r="13240" spans="1:2" x14ac:dyDescent="0.3">
      <c r="A13240" s="22">
        <v>0</v>
      </c>
      <c r="B13240">
        <v>0</v>
      </c>
    </row>
    <row r="13241" spans="1:2" x14ac:dyDescent="0.3">
      <c r="A13241" s="22">
        <v>0</v>
      </c>
      <c r="B13241">
        <v>0</v>
      </c>
    </row>
    <row r="13242" spans="1:2" x14ac:dyDescent="0.3">
      <c r="A13242" s="22">
        <v>0</v>
      </c>
      <c r="B13242">
        <v>0</v>
      </c>
    </row>
    <row r="13243" spans="1:2" x14ac:dyDescent="0.3">
      <c r="A13243" s="22">
        <v>0</v>
      </c>
      <c r="B13243">
        <v>0</v>
      </c>
    </row>
    <row r="13244" spans="1:2" x14ac:dyDescent="0.3">
      <c r="A13244" s="22">
        <v>0</v>
      </c>
      <c r="B13244">
        <v>0</v>
      </c>
    </row>
    <row r="13245" spans="1:2" x14ac:dyDescent="0.3">
      <c r="A13245" s="22">
        <v>0</v>
      </c>
      <c r="B13245">
        <v>0</v>
      </c>
    </row>
    <row r="13246" spans="1:2" x14ac:dyDescent="0.3">
      <c r="A13246" s="22">
        <v>0</v>
      </c>
      <c r="B13246">
        <v>0</v>
      </c>
    </row>
    <row r="13247" spans="1:2" x14ac:dyDescent="0.3">
      <c r="A13247" s="22">
        <v>0</v>
      </c>
      <c r="B13247">
        <v>0</v>
      </c>
    </row>
    <row r="13248" spans="1:2" x14ac:dyDescent="0.3">
      <c r="A13248" s="22">
        <v>0</v>
      </c>
      <c r="B13248">
        <v>0</v>
      </c>
    </row>
    <row r="13249" spans="1:2" x14ac:dyDescent="0.3">
      <c r="A13249" s="22">
        <v>0</v>
      </c>
      <c r="B13249">
        <v>0</v>
      </c>
    </row>
    <row r="13250" spans="1:2" x14ac:dyDescent="0.3">
      <c r="A13250" s="22">
        <v>0</v>
      </c>
      <c r="B13250">
        <v>0</v>
      </c>
    </row>
    <row r="13251" spans="1:2" x14ac:dyDescent="0.3">
      <c r="A13251" s="22">
        <v>0</v>
      </c>
      <c r="B13251">
        <v>0</v>
      </c>
    </row>
    <row r="13252" spans="1:2" x14ac:dyDescent="0.3">
      <c r="A13252" s="22">
        <v>0</v>
      </c>
      <c r="B13252">
        <v>0</v>
      </c>
    </row>
    <row r="13253" spans="1:2" x14ac:dyDescent="0.3">
      <c r="A13253" s="22">
        <v>0</v>
      </c>
      <c r="B13253">
        <v>0</v>
      </c>
    </row>
    <row r="13254" spans="1:2" x14ac:dyDescent="0.3">
      <c r="A13254" s="22">
        <v>0</v>
      </c>
      <c r="B13254">
        <v>0</v>
      </c>
    </row>
    <row r="13255" spans="1:2" x14ac:dyDescent="0.3">
      <c r="A13255" s="22">
        <v>0</v>
      </c>
      <c r="B13255">
        <v>0</v>
      </c>
    </row>
    <row r="13256" spans="1:2" x14ac:dyDescent="0.3">
      <c r="A13256" s="22">
        <v>0</v>
      </c>
      <c r="B13256">
        <v>0</v>
      </c>
    </row>
    <row r="13257" spans="1:2" x14ac:dyDescent="0.3">
      <c r="A13257" s="22">
        <v>0</v>
      </c>
      <c r="B13257">
        <v>0</v>
      </c>
    </row>
    <row r="13258" spans="1:2" x14ac:dyDescent="0.3">
      <c r="A13258" s="22">
        <v>0</v>
      </c>
      <c r="B13258">
        <v>0</v>
      </c>
    </row>
    <row r="13259" spans="1:2" x14ac:dyDescent="0.3">
      <c r="A13259" s="22">
        <v>0</v>
      </c>
      <c r="B13259">
        <v>0</v>
      </c>
    </row>
    <row r="13260" spans="1:2" x14ac:dyDescent="0.3">
      <c r="A13260" s="22">
        <v>0</v>
      </c>
      <c r="B13260">
        <v>0</v>
      </c>
    </row>
    <row r="13261" spans="1:2" x14ac:dyDescent="0.3">
      <c r="A13261" s="22">
        <v>0</v>
      </c>
      <c r="B13261">
        <v>0</v>
      </c>
    </row>
    <row r="13262" spans="1:2" x14ac:dyDescent="0.3">
      <c r="A13262" s="22">
        <v>0</v>
      </c>
      <c r="B13262">
        <v>0</v>
      </c>
    </row>
    <row r="13263" spans="1:2" x14ac:dyDescent="0.3">
      <c r="A13263" s="22">
        <v>0</v>
      </c>
      <c r="B13263">
        <v>0</v>
      </c>
    </row>
    <row r="13264" spans="1:2" x14ac:dyDescent="0.3">
      <c r="A13264" s="22">
        <v>0</v>
      </c>
      <c r="B13264">
        <v>0</v>
      </c>
    </row>
    <row r="13265" spans="1:2" x14ac:dyDescent="0.3">
      <c r="A13265" s="22">
        <v>0</v>
      </c>
      <c r="B13265">
        <v>0</v>
      </c>
    </row>
    <row r="13266" spans="1:2" x14ac:dyDescent="0.3">
      <c r="A13266" s="22">
        <v>0</v>
      </c>
      <c r="B13266">
        <v>0</v>
      </c>
    </row>
    <row r="13267" spans="1:2" x14ac:dyDescent="0.3">
      <c r="A13267" s="22">
        <v>0</v>
      </c>
      <c r="B13267">
        <v>0</v>
      </c>
    </row>
    <row r="13268" spans="1:2" x14ac:dyDescent="0.3">
      <c r="A13268" s="22">
        <v>0</v>
      </c>
      <c r="B13268">
        <v>0</v>
      </c>
    </row>
    <row r="13269" spans="1:2" x14ac:dyDescent="0.3">
      <c r="A13269" s="22">
        <v>0</v>
      </c>
      <c r="B13269">
        <v>0</v>
      </c>
    </row>
    <row r="13270" spans="1:2" x14ac:dyDescent="0.3">
      <c r="A13270" s="22">
        <v>0</v>
      </c>
      <c r="B13270">
        <v>0</v>
      </c>
    </row>
    <row r="13271" spans="1:2" x14ac:dyDescent="0.3">
      <c r="A13271" s="22">
        <v>0</v>
      </c>
      <c r="B13271">
        <v>0</v>
      </c>
    </row>
    <row r="13272" spans="1:2" x14ac:dyDescent="0.3">
      <c r="A13272" s="22">
        <v>0</v>
      </c>
      <c r="B13272">
        <v>0</v>
      </c>
    </row>
    <row r="13273" spans="1:2" x14ac:dyDescent="0.3">
      <c r="A13273" s="22">
        <v>0</v>
      </c>
      <c r="B13273">
        <v>0</v>
      </c>
    </row>
    <row r="13274" spans="1:2" x14ac:dyDescent="0.3">
      <c r="A13274" s="22">
        <v>0</v>
      </c>
      <c r="B13274">
        <v>0</v>
      </c>
    </row>
    <row r="13275" spans="1:2" x14ac:dyDescent="0.3">
      <c r="A13275" s="22">
        <v>0</v>
      </c>
      <c r="B13275">
        <v>0</v>
      </c>
    </row>
    <row r="13276" spans="1:2" x14ac:dyDescent="0.3">
      <c r="A13276" s="22">
        <v>0</v>
      </c>
      <c r="B13276">
        <v>0</v>
      </c>
    </row>
    <row r="13277" spans="1:2" x14ac:dyDescent="0.3">
      <c r="A13277" s="22">
        <v>0</v>
      </c>
      <c r="B13277">
        <v>0</v>
      </c>
    </row>
    <row r="13278" spans="1:2" x14ac:dyDescent="0.3">
      <c r="A13278" s="22">
        <v>0</v>
      </c>
      <c r="B13278">
        <v>0</v>
      </c>
    </row>
    <row r="13279" spans="1:2" x14ac:dyDescent="0.3">
      <c r="A13279" s="22">
        <v>0</v>
      </c>
      <c r="B13279">
        <v>0</v>
      </c>
    </row>
    <row r="13280" spans="1:2" x14ac:dyDescent="0.3">
      <c r="A13280" s="22">
        <v>0</v>
      </c>
      <c r="B13280">
        <v>0</v>
      </c>
    </row>
    <row r="13281" spans="1:2" x14ac:dyDescent="0.3">
      <c r="A13281" s="22">
        <v>0</v>
      </c>
      <c r="B13281">
        <v>0</v>
      </c>
    </row>
    <row r="13282" spans="1:2" x14ac:dyDescent="0.3">
      <c r="A13282" s="22">
        <v>0</v>
      </c>
      <c r="B13282">
        <v>0</v>
      </c>
    </row>
    <row r="13283" spans="1:2" x14ac:dyDescent="0.3">
      <c r="A13283" s="22">
        <v>0</v>
      </c>
      <c r="B13283">
        <v>0</v>
      </c>
    </row>
    <row r="13284" spans="1:2" x14ac:dyDescent="0.3">
      <c r="A13284" s="22">
        <v>0</v>
      </c>
      <c r="B13284">
        <v>0</v>
      </c>
    </row>
    <row r="13285" spans="1:2" x14ac:dyDescent="0.3">
      <c r="A13285" s="22">
        <v>0</v>
      </c>
      <c r="B13285">
        <v>0</v>
      </c>
    </row>
    <row r="13286" spans="1:2" x14ac:dyDescent="0.3">
      <c r="A13286" s="22">
        <v>0</v>
      </c>
      <c r="B13286">
        <v>0</v>
      </c>
    </row>
    <row r="13287" spans="1:2" x14ac:dyDescent="0.3">
      <c r="A13287" s="22">
        <v>0</v>
      </c>
      <c r="B13287">
        <v>0</v>
      </c>
    </row>
    <row r="13288" spans="1:2" x14ac:dyDescent="0.3">
      <c r="A13288" s="22">
        <v>0</v>
      </c>
      <c r="B13288">
        <v>0</v>
      </c>
    </row>
    <row r="13289" spans="1:2" x14ac:dyDescent="0.3">
      <c r="A13289" s="22">
        <v>0</v>
      </c>
      <c r="B13289">
        <v>0</v>
      </c>
    </row>
    <row r="13290" spans="1:2" x14ac:dyDescent="0.3">
      <c r="A13290" s="22">
        <v>0</v>
      </c>
      <c r="B13290">
        <v>0</v>
      </c>
    </row>
    <row r="13291" spans="1:2" x14ac:dyDescent="0.3">
      <c r="A13291" s="22">
        <v>0</v>
      </c>
      <c r="B13291">
        <v>0</v>
      </c>
    </row>
    <row r="13292" spans="1:2" x14ac:dyDescent="0.3">
      <c r="A13292" s="22">
        <v>0</v>
      </c>
      <c r="B13292">
        <v>0</v>
      </c>
    </row>
    <row r="13293" spans="1:2" x14ac:dyDescent="0.3">
      <c r="A13293" s="22">
        <v>0</v>
      </c>
      <c r="B13293">
        <v>0</v>
      </c>
    </row>
    <row r="13294" spans="1:2" x14ac:dyDescent="0.3">
      <c r="A13294" s="22">
        <v>0</v>
      </c>
      <c r="B13294">
        <v>0</v>
      </c>
    </row>
    <row r="13295" spans="1:2" x14ac:dyDescent="0.3">
      <c r="A13295" s="22">
        <v>0</v>
      </c>
      <c r="B13295">
        <v>0</v>
      </c>
    </row>
    <row r="13296" spans="1:2" x14ac:dyDescent="0.3">
      <c r="A13296" s="22">
        <v>0</v>
      </c>
      <c r="B13296">
        <v>0</v>
      </c>
    </row>
    <row r="13297" spans="1:2" x14ac:dyDescent="0.3">
      <c r="A13297" s="22">
        <v>0</v>
      </c>
      <c r="B13297">
        <v>0</v>
      </c>
    </row>
    <row r="13298" spans="1:2" x14ac:dyDescent="0.3">
      <c r="A13298" s="22">
        <v>0</v>
      </c>
      <c r="B13298">
        <v>0</v>
      </c>
    </row>
    <row r="13299" spans="1:2" x14ac:dyDescent="0.3">
      <c r="A13299" s="22">
        <v>0</v>
      </c>
      <c r="B13299">
        <v>0</v>
      </c>
    </row>
    <row r="13300" spans="1:2" x14ac:dyDescent="0.3">
      <c r="A13300" s="22">
        <v>0</v>
      </c>
      <c r="B13300">
        <v>0</v>
      </c>
    </row>
    <row r="13301" spans="1:2" x14ac:dyDescent="0.3">
      <c r="A13301" s="22">
        <v>0</v>
      </c>
      <c r="B13301">
        <v>0</v>
      </c>
    </row>
    <row r="13302" spans="1:2" x14ac:dyDescent="0.3">
      <c r="A13302" s="22">
        <v>0</v>
      </c>
      <c r="B13302">
        <v>0</v>
      </c>
    </row>
    <row r="13303" spans="1:2" x14ac:dyDescent="0.3">
      <c r="A13303" s="22">
        <v>0</v>
      </c>
      <c r="B13303">
        <v>0</v>
      </c>
    </row>
    <row r="13304" spans="1:2" x14ac:dyDescent="0.3">
      <c r="A13304" s="22">
        <v>0</v>
      </c>
      <c r="B13304">
        <v>0</v>
      </c>
    </row>
    <row r="13305" spans="1:2" x14ac:dyDescent="0.3">
      <c r="A13305" s="22">
        <v>0</v>
      </c>
      <c r="B13305">
        <v>0</v>
      </c>
    </row>
    <row r="13306" spans="1:2" x14ac:dyDescent="0.3">
      <c r="A13306" s="22">
        <v>0</v>
      </c>
      <c r="B13306">
        <v>0</v>
      </c>
    </row>
    <row r="13307" spans="1:2" x14ac:dyDescent="0.3">
      <c r="A13307" s="22">
        <v>0</v>
      </c>
      <c r="B13307">
        <v>0</v>
      </c>
    </row>
    <row r="13308" spans="1:2" x14ac:dyDescent="0.3">
      <c r="A13308" s="22">
        <v>0</v>
      </c>
      <c r="B13308">
        <v>0</v>
      </c>
    </row>
    <row r="13309" spans="1:2" x14ac:dyDescent="0.3">
      <c r="A13309" s="22">
        <v>0</v>
      </c>
      <c r="B13309">
        <v>0</v>
      </c>
    </row>
    <row r="13310" spans="1:2" x14ac:dyDescent="0.3">
      <c r="A13310" s="22">
        <v>0</v>
      </c>
      <c r="B13310">
        <v>0</v>
      </c>
    </row>
    <row r="13311" spans="1:2" x14ac:dyDescent="0.3">
      <c r="A13311" s="22">
        <v>0</v>
      </c>
      <c r="B13311">
        <v>0</v>
      </c>
    </row>
    <row r="13312" spans="1:2" x14ac:dyDescent="0.3">
      <c r="A13312" s="22">
        <v>0</v>
      </c>
      <c r="B13312">
        <v>0</v>
      </c>
    </row>
    <row r="13313" spans="1:2" x14ac:dyDescent="0.3">
      <c r="A13313" s="22">
        <v>0</v>
      </c>
      <c r="B13313">
        <v>0</v>
      </c>
    </row>
    <row r="13314" spans="1:2" x14ac:dyDescent="0.3">
      <c r="A13314" s="22">
        <v>0</v>
      </c>
      <c r="B13314">
        <v>0</v>
      </c>
    </row>
    <row r="13315" spans="1:2" x14ac:dyDescent="0.3">
      <c r="A13315" s="22">
        <v>0</v>
      </c>
      <c r="B13315">
        <v>0</v>
      </c>
    </row>
    <row r="13316" spans="1:2" x14ac:dyDescent="0.3">
      <c r="A13316" s="22">
        <v>0</v>
      </c>
      <c r="B13316">
        <v>0</v>
      </c>
    </row>
    <row r="13317" spans="1:2" x14ac:dyDescent="0.3">
      <c r="A13317" s="22">
        <v>0</v>
      </c>
      <c r="B13317">
        <v>0</v>
      </c>
    </row>
    <row r="13318" spans="1:2" x14ac:dyDescent="0.3">
      <c r="A13318" s="22">
        <v>0</v>
      </c>
      <c r="B13318">
        <v>0</v>
      </c>
    </row>
    <row r="13319" spans="1:2" x14ac:dyDescent="0.3">
      <c r="A13319" s="22">
        <v>0</v>
      </c>
      <c r="B13319">
        <v>0</v>
      </c>
    </row>
    <row r="13320" spans="1:2" x14ac:dyDescent="0.3">
      <c r="A13320" s="22">
        <v>0</v>
      </c>
      <c r="B13320">
        <v>0</v>
      </c>
    </row>
    <row r="13321" spans="1:2" x14ac:dyDescent="0.3">
      <c r="A13321" s="22">
        <v>0</v>
      </c>
      <c r="B13321">
        <v>0</v>
      </c>
    </row>
    <row r="13322" spans="1:2" x14ac:dyDescent="0.3">
      <c r="A13322" s="22">
        <v>0</v>
      </c>
      <c r="B13322">
        <v>0</v>
      </c>
    </row>
    <row r="13323" spans="1:2" x14ac:dyDescent="0.3">
      <c r="A13323" s="22">
        <v>0</v>
      </c>
      <c r="B13323">
        <v>0</v>
      </c>
    </row>
    <row r="13324" spans="1:2" x14ac:dyDescent="0.3">
      <c r="A13324" s="22">
        <v>0</v>
      </c>
      <c r="B13324">
        <v>0</v>
      </c>
    </row>
    <row r="13325" spans="1:2" x14ac:dyDescent="0.3">
      <c r="A13325" s="22">
        <v>0</v>
      </c>
      <c r="B13325">
        <v>0</v>
      </c>
    </row>
    <row r="13326" spans="1:2" x14ac:dyDescent="0.3">
      <c r="A13326" s="22">
        <v>0</v>
      </c>
      <c r="B13326">
        <v>0</v>
      </c>
    </row>
    <row r="13327" spans="1:2" x14ac:dyDescent="0.3">
      <c r="A13327" s="22">
        <v>0</v>
      </c>
      <c r="B13327">
        <v>0</v>
      </c>
    </row>
    <row r="13328" spans="1:2" x14ac:dyDescent="0.3">
      <c r="A13328" s="22">
        <v>0</v>
      </c>
      <c r="B13328">
        <v>0</v>
      </c>
    </row>
    <row r="13329" spans="1:2" x14ac:dyDescent="0.3">
      <c r="A13329" s="22">
        <v>0</v>
      </c>
      <c r="B13329">
        <v>0</v>
      </c>
    </row>
    <row r="13330" spans="1:2" x14ac:dyDescent="0.3">
      <c r="A13330" s="22">
        <v>0</v>
      </c>
      <c r="B13330">
        <v>0</v>
      </c>
    </row>
    <row r="13331" spans="1:2" x14ac:dyDescent="0.3">
      <c r="A13331" s="22">
        <v>0</v>
      </c>
      <c r="B13331">
        <v>0</v>
      </c>
    </row>
    <row r="13332" spans="1:2" x14ac:dyDescent="0.3">
      <c r="A13332" s="22">
        <v>0</v>
      </c>
      <c r="B13332">
        <v>0</v>
      </c>
    </row>
    <row r="13333" spans="1:2" x14ac:dyDescent="0.3">
      <c r="A13333" s="22">
        <v>0</v>
      </c>
      <c r="B13333">
        <v>0</v>
      </c>
    </row>
    <row r="13334" spans="1:2" x14ac:dyDescent="0.3">
      <c r="A13334" s="22">
        <v>0</v>
      </c>
      <c r="B13334">
        <v>0</v>
      </c>
    </row>
    <row r="13335" spans="1:2" x14ac:dyDescent="0.3">
      <c r="A13335" s="22">
        <v>0</v>
      </c>
      <c r="B13335">
        <v>0</v>
      </c>
    </row>
    <row r="13336" spans="1:2" x14ac:dyDescent="0.3">
      <c r="A13336" s="22">
        <v>0</v>
      </c>
      <c r="B13336">
        <v>0</v>
      </c>
    </row>
    <row r="13337" spans="1:2" x14ac:dyDescent="0.3">
      <c r="A13337" s="22">
        <v>0</v>
      </c>
      <c r="B13337">
        <v>0</v>
      </c>
    </row>
    <row r="13338" spans="1:2" x14ac:dyDescent="0.3">
      <c r="A13338" s="22">
        <v>0</v>
      </c>
      <c r="B13338">
        <v>0</v>
      </c>
    </row>
    <row r="13339" spans="1:2" x14ac:dyDescent="0.3">
      <c r="A13339" s="22">
        <v>0</v>
      </c>
      <c r="B13339">
        <v>0</v>
      </c>
    </row>
    <row r="13340" spans="1:2" x14ac:dyDescent="0.3">
      <c r="A13340" s="22">
        <v>0</v>
      </c>
      <c r="B13340">
        <v>0</v>
      </c>
    </row>
    <row r="13341" spans="1:2" x14ac:dyDescent="0.3">
      <c r="A13341" s="22">
        <v>0</v>
      </c>
      <c r="B13341">
        <v>0</v>
      </c>
    </row>
    <row r="13342" spans="1:2" x14ac:dyDescent="0.3">
      <c r="A13342" s="22">
        <v>0</v>
      </c>
      <c r="B13342">
        <v>0</v>
      </c>
    </row>
    <row r="13343" spans="1:2" x14ac:dyDescent="0.3">
      <c r="A13343" s="22">
        <v>0</v>
      </c>
      <c r="B13343">
        <v>0</v>
      </c>
    </row>
    <row r="13344" spans="1:2" x14ac:dyDescent="0.3">
      <c r="A13344" s="22">
        <v>0</v>
      </c>
      <c r="B13344">
        <v>0</v>
      </c>
    </row>
    <row r="13345" spans="1:2" x14ac:dyDescent="0.3">
      <c r="A13345" s="22">
        <v>0</v>
      </c>
      <c r="B13345">
        <v>0</v>
      </c>
    </row>
    <row r="13346" spans="1:2" x14ac:dyDescent="0.3">
      <c r="A13346" s="22">
        <v>0</v>
      </c>
      <c r="B13346">
        <v>0</v>
      </c>
    </row>
    <row r="13347" spans="1:2" x14ac:dyDescent="0.3">
      <c r="A13347" s="22">
        <v>0</v>
      </c>
      <c r="B13347">
        <v>0</v>
      </c>
    </row>
    <row r="13348" spans="1:2" x14ac:dyDescent="0.3">
      <c r="A13348" s="22">
        <v>0</v>
      </c>
      <c r="B13348">
        <v>0</v>
      </c>
    </row>
    <row r="13349" spans="1:2" x14ac:dyDescent="0.3">
      <c r="A13349" s="22">
        <v>0</v>
      </c>
      <c r="B13349">
        <v>0</v>
      </c>
    </row>
    <row r="13350" spans="1:2" x14ac:dyDescent="0.3">
      <c r="A13350" s="22">
        <v>0</v>
      </c>
      <c r="B13350">
        <v>0</v>
      </c>
    </row>
    <row r="13351" spans="1:2" x14ac:dyDescent="0.3">
      <c r="A13351" s="22">
        <v>0</v>
      </c>
      <c r="B13351">
        <v>0</v>
      </c>
    </row>
    <row r="13352" spans="1:2" x14ac:dyDescent="0.3">
      <c r="A13352" s="22">
        <v>0</v>
      </c>
      <c r="B13352">
        <v>0</v>
      </c>
    </row>
    <row r="13353" spans="1:2" x14ac:dyDescent="0.3">
      <c r="A13353" s="22">
        <v>0</v>
      </c>
      <c r="B13353">
        <v>0</v>
      </c>
    </row>
    <row r="13354" spans="1:2" x14ac:dyDescent="0.3">
      <c r="A13354" s="22">
        <v>0</v>
      </c>
      <c r="B13354">
        <v>0</v>
      </c>
    </row>
    <row r="13355" spans="1:2" x14ac:dyDescent="0.3">
      <c r="A13355" s="22">
        <v>0</v>
      </c>
      <c r="B13355">
        <v>0</v>
      </c>
    </row>
    <row r="13356" spans="1:2" x14ac:dyDescent="0.3">
      <c r="A13356" s="22">
        <v>0</v>
      </c>
      <c r="B13356">
        <v>0</v>
      </c>
    </row>
    <row r="13357" spans="1:2" x14ac:dyDescent="0.3">
      <c r="A13357" s="22">
        <v>0</v>
      </c>
      <c r="B13357">
        <v>0</v>
      </c>
    </row>
    <row r="13358" spans="1:2" x14ac:dyDescent="0.3">
      <c r="A13358" s="22">
        <v>0</v>
      </c>
      <c r="B13358">
        <v>0</v>
      </c>
    </row>
    <row r="13359" spans="1:2" x14ac:dyDescent="0.3">
      <c r="A13359" s="22">
        <v>0</v>
      </c>
      <c r="B13359">
        <v>0</v>
      </c>
    </row>
    <row r="13360" spans="1:2" x14ac:dyDescent="0.3">
      <c r="A13360" s="22">
        <v>0</v>
      </c>
      <c r="B13360">
        <v>0</v>
      </c>
    </row>
    <row r="13361" spans="1:2" x14ac:dyDescent="0.3">
      <c r="A13361" s="22">
        <v>0</v>
      </c>
      <c r="B13361">
        <v>0</v>
      </c>
    </row>
    <row r="13362" spans="1:2" x14ac:dyDescent="0.3">
      <c r="A13362" s="22">
        <v>0</v>
      </c>
      <c r="B13362">
        <v>0</v>
      </c>
    </row>
    <row r="13363" spans="1:2" x14ac:dyDescent="0.3">
      <c r="A13363" s="22">
        <v>0</v>
      </c>
      <c r="B13363">
        <v>0</v>
      </c>
    </row>
    <row r="13364" spans="1:2" x14ac:dyDescent="0.3">
      <c r="A13364" s="22">
        <v>0</v>
      </c>
      <c r="B13364">
        <v>0</v>
      </c>
    </row>
    <row r="13365" spans="1:2" x14ac:dyDescent="0.3">
      <c r="A13365" s="22">
        <v>0</v>
      </c>
      <c r="B13365">
        <v>0</v>
      </c>
    </row>
    <row r="13366" spans="1:2" x14ac:dyDescent="0.3">
      <c r="A13366" s="22">
        <v>0</v>
      </c>
      <c r="B13366">
        <v>0</v>
      </c>
    </row>
    <row r="13367" spans="1:2" x14ac:dyDescent="0.3">
      <c r="A13367" s="22">
        <v>0</v>
      </c>
      <c r="B13367">
        <v>0</v>
      </c>
    </row>
    <row r="13368" spans="1:2" x14ac:dyDescent="0.3">
      <c r="A13368" s="22">
        <v>0</v>
      </c>
      <c r="B13368">
        <v>0</v>
      </c>
    </row>
    <row r="13369" spans="1:2" x14ac:dyDescent="0.3">
      <c r="A13369" s="22">
        <v>0</v>
      </c>
      <c r="B13369">
        <v>0</v>
      </c>
    </row>
    <row r="13370" spans="1:2" x14ac:dyDescent="0.3">
      <c r="A13370" s="22">
        <v>0</v>
      </c>
      <c r="B13370">
        <v>0</v>
      </c>
    </row>
    <row r="13371" spans="1:2" x14ac:dyDescent="0.3">
      <c r="A13371" s="22">
        <v>0</v>
      </c>
      <c r="B13371">
        <v>0</v>
      </c>
    </row>
    <row r="13372" spans="1:2" x14ac:dyDescent="0.3">
      <c r="A13372" s="22">
        <v>0</v>
      </c>
      <c r="B13372">
        <v>0</v>
      </c>
    </row>
    <row r="13373" spans="1:2" x14ac:dyDescent="0.3">
      <c r="A13373" s="22">
        <v>0</v>
      </c>
      <c r="B13373">
        <v>0</v>
      </c>
    </row>
    <row r="13374" spans="1:2" x14ac:dyDescent="0.3">
      <c r="A13374" s="22">
        <v>0</v>
      </c>
      <c r="B13374">
        <v>0</v>
      </c>
    </row>
    <row r="13375" spans="1:2" x14ac:dyDescent="0.3">
      <c r="A13375" s="22">
        <v>0</v>
      </c>
      <c r="B13375">
        <v>0</v>
      </c>
    </row>
    <row r="13376" spans="1:2" x14ac:dyDescent="0.3">
      <c r="A13376" s="22">
        <v>0</v>
      </c>
      <c r="B13376">
        <v>0</v>
      </c>
    </row>
    <row r="13377" spans="1:2" x14ac:dyDescent="0.3">
      <c r="A13377" s="22">
        <v>0</v>
      </c>
      <c r="B13377">
        <v>0</v>
      </c>
    </row>
    <row r="13378" spans="1:2" x14ac:dyDescent="0.3">
      <c r="A13378" s="22">
        <v>0</v>
      </c>
      <c r="B13378">
        <v>0</v>
      </c>
    </row>
    <row r="13379" spans="1:2" x14ac:dyDescent="0.3">
      <c r="A13379" s="22">
        <v>0</v>
      </c>
      <c r="B13379">
        <v>0</v>
      </c>
    </row>
    <row r="13380" spans="1:2" x14ac:dyDescent="0.3">
      <c r="A13380" s="22">
        <v>0</v>
      </c>
      <c r="B13380">
        <v>0</v>
      </c>
    </row>
    <row r="13381" spans="1:2" x14ac:dyDescent="0.3">
      <c r="A13381" s="22">
        <v>0</v>
      </c>
      <c r="B13381">
        <v>0</v>
      </c>
    </row>
    <row r="13382" spans="1:2" x14ac:dyDescent="0.3">
      <c r="A13382" s="22">
        <v>0</v>
      </c>
      <c r="B13382">
        <v>0</v>
      </c>
    </row>
    <row r="13383" spans="1:2" x14ac:dyDescent="0.3">
      <c r="A13383" s="22">
        <v>0</v>
      </c>
      <c r="B13383">
        <v>0</v>
      </c>
    </row>
    <row r="13384" spans="1:2" x14ac:dyDescent="0.3">
      <c r="A13384" s="22">
        <v>0</v>
      </c>
      <c r="B13384">
        <v>0</v>
      </c>
    </row>
    <row r="13385" spans="1:2" x14ac:dyDescent="0.3">
      <c r="A13385" s="22">
        <v>0</v>
      </c>
      <c r="B13385">
        <v>0</v>
      </c>
    </row>
    <row r="13386" spans="1:2" x14ac:dyDescent="0.3">
      <c r="A13386" s="22">
        <v>0</v>
      </c>
      <c r="B13386">
        <v>0</v>
      </c>
    </row>
    <row r="13387" spans="1:2" x14ac:dyDescent="0.3">
      <c r="A13387" s="22">
        <v>0</v>
      </c>
      <c r="B13387">
        <v>0</v>
      </c>
    </row>
    <row r="13388" spans="1:2" x14ac:dyDescent="0.3">
      <c r="A13388" s="22">
        <v>0</v>
      </c>
      <c r="B13388">
        <v>0</v>
      </c>
    </row>
    <row r="13389" spans="1:2" x14ac:dyDescent="0.3">
      <c r="A13389" s="22">
        <v>0</v>
      </c>
      <c r="B13389">
        <v>0</v>
      </c>
    </row>
    <row r="13390" spans="1:2" x14ac:dyDescent="0.3">
      <c r="A13390" s="22">
        <v>0</v>
      </c>
      <c r="B13390">
        <v>0</v>
      </c>
    </row>
    <row r="13391" spans="1:2" x14ac:dyDescent="0.3">
      <c r="A13391" s="22">
        <v>0</v>
      </c>
      <c r="B13391">
        <v>0</v>
      </c>
    </row>
    <row r="13392" spans="1:2" x14ac:dyDescent="0.3">
      <c r="A13392" s="22">
        <v>0</v>
      </c>
      <c r="B13392">
        <v>0</v>
      </c>
    </row>
    <row r="13393" spans="1:2" x14ac:dyDescent="0.3">
      <c r="A13393" s="22">
        <v>0</v>
      </c>
      <c r="B13393">
        <v>0</v>
      </c>
    </row>
    <row r="13394" spans="1:2" x14ac:dyDescent="0.3">
      <c r="A13394" s="22">
        <v>0</v>
      </c>
      <c r="B13394">
        <v>0</v>
      </c>
    </row>
    <row r="13395" spans="1:2" x14ac:dyDescent="0.3">
      <c r="A13395" s="22">
        <v>0</v>
      </c>
      <c r="B13395">
        <v>0</v>
      </c>
    </row>
    <row r="13396" spans="1:2" x14ac:dyDescent="0.3">
      <c r="A13396" s="22">
        <v>0</v>
      </c>
      <c r="B13396">
        <v>0</v>
      </c>
    </row>
    <row r="13397" spans="1:2" x14ac:dyDescent="0.3">
      <c r="A13397" s="22">
        <v>0</v>
      </c>
      <c r="B13397">
        <v>0</v>
      </c>
    </row>
    <row r="13398" spans="1:2" x14ac:dyDescent="0.3">
      <c r="A13398" s="22">
        <v>0</v>
      </c>
      <c r="B13398">
        <v>0</v>
      </c>
    </row>
    <row r="13399" spans="1:2" x14ac:dyDescent="0.3">
      <c r="A13399" s="22">
        <v>0</v>
      </c>
      <c r="B13399">
        <v>0</v>
      </c>
    </row>
    <row r="13400" spans="1:2" x14ac:dyDescent="0.3">
      <c r="A13400" s="22">
        <v>0</v>
      </c>
      <c r="B13400">
        <v>0</v>
      </c>
    </row>
    <row r="13401" spans="1:2" x14ac:dyDescent="0.3">
      <c r="A13401" s="22">
        <v>0</v>
      </c>
      <c r="B13401">
        <v>0</v>
      </c>
    </row>
    <row r="13402" spans="1:2" x14ac:dyDescent="0.3">
      <c r="A13402" s="22">
        <v>0</v>
      </c>
      <c r="B13402">
        <v>0</v>
      </c>
    </row>
    <row r="13403" spans="1:2" x14ac:dyDescent="0.3">
      <c r="A13403" s="22">
        <v>0</v>
      </c>
      <c r="B13403">
        <v>0</v>
      </c>
    </row>
    <row r="13404" spans="1:2" x14ac:dyDescent="0.3">
      <c r="A13404" s="22">
        <v>0</v>
      </c>
      <c r="B13404">
        <v>0</v>
      </c>
    </row>
    <row r="13405" spans="1:2" x14ac:dyDescent="0.3">
      <c r="A13405" s="22">
        <v>0</v>
      </c>
      <c r="B13405">
        <v>0</v>
      </c>
    </row>
    <row r="13406" spans="1:2" x14ac:dyDescent="0.3">
      <c r="A13406" s="22">
        <v>0</v>
      </c>
      <c r="B13406">
        <v>0</v>
      </c>
    </row>
    <row r="13407" spans="1:2" x14ac:dyDescent="0.3">
      <c r="A13407" s="22">
        <v>0</v>
      </c>
      <c r="B13407">
        <v>0</v>
      </c>
    </row>
    <row r="13408" spans="1:2" x14ac:dyDescent="0.3">
      <c r="A13408" s="22">
        <v>0</v>
      </c>
      <c r="B13408">
        <v>0</v>
      </c>
    </row>
    <row r="13409" spans="1:2" x14ac:dyDescent="0.3">
      <c r="A13409" s="22">
        <v>0</v>
      </c>
      <c r="B13409">
        <v>0</v>
      </c>
    </row>
    <row r="13410" spans="1:2" x14ac:dyDescent="0.3">
      <c r="A13410" s="22">
        <v>0</v>
      </c>
      <c r="B13410">
        <v>0</v>
      </c>
    </row>
    <row r="13411" spans="1:2" x14ac:dyDescent="0.3">
      <c r="A13411" s="22">
        <v>0</v>
      </c>
      <c r="B13411">
        <v>0</v>
      </c>
    </row>
    <row r="13412" spans="1:2" x14ac:dyDescent="0.3">
      <c r="A13412" s="22">
        <v>0</v>
      </c>
      <c r="B13412">
        <v>0</v>
      </c>
    </row>
    <row r="13413" spans="1:2" x14ac:dyDescent="0.3">
      <c r="A13413" s="22">
        <v>0</v>
      </c>
      <c r="B13413">
        <v>0</v>
      </c>
    </row>
    <row r="13414" spans="1:2" x14ac:dyDescent="0.3">
      <c r="A13414" s="22">
        <v>0</v>
      </c>
      <c r="B13414">
        <v>0</v>
      </c>
    </row>
    <row r="13415" spans="1:2" x14ac:dyDescent="0.3">
      <c r="A13415" s="22">
        <v>0</v>
      </c>
      <c r="B13415">
        <v>0</v>
      </c>
    </row>
    <row r="13416" spans="1:2" x14ac:dyDescent="0.3">
      <c r="A13416" s="22">
        <v>0</v>
      </c>
      <c r="B13416">
        <v>0</v>
      </c>
    </row>
    <row r="13417" spans="1:2" x14ac:dyDescent="0.3">
      <c r="A13417" s="22">
        <v>0</v>
      </c>
      <c r="B13417">
        <v>0</v>
      </c>
    </row>
    <row r="13418" spans="1:2" x14ac:dyDescent="0.3">
      <c r="A13418" s="22">
        <v>0</v>
      </c>
      <c r="B13418">
        <v>0</v>
      </c>
    </row>
    <row r="13419" spans="1:2" x14ac:dyDescent="0.3">
      <c r="A13419" s="22">
        <v>0</v>
      </c>
      <c r="B13419">
        <v>0</v>
      </c>
    </row>
    <row r="13420" spans="1:2" x14ac:dyDescent="0.3">
      <c r="A13420" s="22">
        <v>0</v>
      </c>
      <c r="B13420">
        <v>0</v>
      </c>
    </row>
    <row r="13421" spans="1:2" x14ac:dyDescent="0.3">
      <c r="A13421" s="22">
        <v>0</v>
      </c>
      <c r="B13421">
        <v>0</v>
      </c>
    </row>
    <row r="13422" spans="1:2" x14ac:dyDescent="0.3">
      <c r="A13422" s="22">
        <v>0</v>
      </c>
      <c r="B13422">
        <v>0</v>
      </c>
    </row>
    <row r="13423" spans="1:2" x14ac:dyDescent="0.3">
      <c r="A13423" s="22">
        <v>0</v>
      </c>
      <c r="B13423">
        <v>0</v>
      </c>
    </row>
    <row r="13424" spans="1:2" x14ac:dyDescent="0.3">
      <c r="A13424" s="22">
        <v>0</v>
      </c>
      <c r="B13424">
        <v>0</v>
      </c>
    </row>
    <row r="13425" spans="1:2" x14ac:dyDescent="0.3">
      <c r="A13425" s="22">
        <v>0</v>
      </c>
      <c r="B13425">
        <v>0</v>
      </c>
    </row>
    <row r="13426" spans="1:2" x14ac:dyDescent="0.3">
      <c r="A13426" s="22">
        <v>0</v>
      </c>
      <c r="B13426">
        <v>0</v>
      </c>
    </row>
    <row r="13427" spans="1:2" x14ac:dyDescent="0.3">
      <c r="A13427" s="22">
        <v>0</v>
      </c>
      <c r="B13427">
        <v>0</v>
      </c>
    </row>
    <row r="13428" spans="1:2" x14ac:dyDescent="0.3">
      <c r="A13428" s="22">
        <v>0</v>
      </c>
      <c r="B13428">
        <v>0</v>
      </c>
    </row>
    <row r="13429" spans="1:2" x14ac:dyDescent="0.3">
      <c r="A13429" s="22">
        <v>0</v>
      </c>
      <c r="B13429">
        <v>0</v>
      </c>
    </row>
    <row r="13430" spans="1:2" x14ac:dyDescent="0.3">
      <c r="A13430" s="22">
        <v>0</v>
      </c>
      <c r="B13430">
        <v>0</v>
      </c>
    </row>
    <row r="13431" spans="1:2" x14ac:dyDescent="0.3">
      <c r="A13431" s="22">
        <v>0</v>
      </c>
      <c r="B13431">
        <v>0</v>
      </c>
    </row>
    <row r="13432" spans="1:2" x14ac:dyDescent="0.3">
      <c r="A13432" s="22">
        <v>0</v>
      </c>
      <c r="B13432">
        <v>0</v>
      </c>
    </row>
    <row r="13433" spans="1:2" x14ac:dyDescent="0.3">
      <c r="A13433" s="22">
        <v>0</v>
      </c>
      <c r="B13433">
        <v>0</v>
      </c>
    </row>
    <row r="13434" spans="1:2" x14ac:dyDescent="0.3">
      <c r="A13434" s="22">
        <v>0</v>
      </c>
      <c r="B13434">
        <v>0</v>
      </c>
    </row>
    <row r="13435" spans="1:2" x14ac:dyDescent="0.3">
      <c r="A13435" s="22">
        <v>0</v>
      </c>
      <c r="B13435">
        <v>0</v>
      </c>
    </row>
    <row r="13436" spans="1:2" x14ac:dyDescent="0.3">
      <c r="A13436" s="22">
        <v>0</v>
      </c>
      <c r="B13436">
        <v>0</v>
      </c>
    </row>
    <row r="13437" spans="1:2" x14ac:dyDescent="0.3">
      <c r="A13437" s="22">
        <v>0</v>
      </c>
      <c r="B13437">
        <v>0</v>
      </c>
    </row>
    <row r="13438" spans="1:2" x14ac:dyDescent="0.3">
      <c r="A13438" s="22">
        <v>0</v>
      </c>
      <c r="B13438">
        <v>0</v>
      </c>
    </row>
    <row r="13439" spans="1:2" x14ac:dyDescent="0.3">
      <c r="A13439" s="22">
        <v>0</v>
      </c>
      <c r="B13439">
        <v>0</v>
      </c>
    </row>
    <row r="13440" spans="1:2" x14ac:dyDescent="0.3">
      <c r="A13440" s="22">
        <v>0</v>
      </c>
      <c r="B13440">
        <v>0</v>
      </c>
    </row>
    <row r="13441" spans="1:2" x14ac:dyDescent="0.3">
      <c r="A13441" s="22">
        <v>0</v>
      </c>
      <c r="B13441">
        <v>0</v>
      </c>
    </row>
    <row r="13442" spans="1:2" x14ac:dyDescent="0.3">
      <c r="A13442" s="22">
        <v>0</v>
      </c>
      <c r="B13442">
        <v>0</v>
      </c>
    </row>
    <row r="13443" spans="1:2" x14ac:dyDescent="0.3">
      <c r="A13443" s="22">
        <v>0</v>
      </c>
      <c r="B13443">
        <v>0</v>
      </c>
    </row>
    <row r="13444" spans="1:2" x14ac:dyDescent="0.3">
      <c r="A13444" s="22">
        <v>0</v>
      </c>
      <c r="B13444">
        <v>0</v>
      </c>
    </row>
    <row r="13445" spans="1:2" x14ac:dyDescent="0.3">
      <c r="A13445" s="22">
        <v>0</v>
      </c>
      <c r="B13445">
        <v>0</v>
      </c>
    </row>
    <row r="13446" spans="1:2" x14ac:dyDescent="0.3">
      <c r="A13446" s="22">
        <v>0</v>
      </c>
      <c r="B13446">
        <v>0</v>
      </c>
    </row>
    <row r="13447" spans="1:2" x14ac:dyDescent="0.3">
      <c r="A13447" s="22">
        <v>0</v>
      </c>
      <c r="B13447">
        <v>0</v>
      </c>
    </row>
    <row r="13448" spans="1:2" x14ac:dyDescent="0.3">
      <c r="A13448" s="22">
        <v>0</v>
      </c>
      <c r="B13448">
        <v>0</v>
      </c>
    </row>
    <row r="13449" spans="1:2" x14ac:dyDescent="0.3">
      <c r="A13449" s="22">
        <v>0</v>
      </c>
      <c r="B13449">
        <v>0</v>
      </c>
    </row>
    <row r="13450" spans="1:2" x14ac:dyDescent="0.3">
      <c r="A13450" s="22">
        <v>0</v>
      </c>
      <c r="B13450">
        <v>0</v>
      </c>
    </row>
    <row r="13451" spans="1:2" x14ac:dyDescent="0.3">
      <c r="A13451" s="22">
        <v>0</v>
      </c>
      <c r="B13451">
        <v>0</v>
      </c>
    </row>
    <row r="13452" spans="1:2" x14ac:dyDescent="0.3">
      <c r="A13452" s="22">
        <v>0</v>
      </c>
      <c r="B13452">
        <v>0</v>
      </c>
    </row>
    <row r="13453" spans="1:2" x14ac:dyDescent="0.3">
      <c r="A13453" s="22">
        <v>0</v>
      </c>
      <c r="B13453">
        <v>0</v>
      </c>
    </row>
    <row r="13454" spans="1:2" x14ac:dyDescent="0.3">
      <c r="A13454" s="22">
        <v>0</v>
      </c>
      <c r="B13454">
        <v>0</v>
      </c>
    </row>
    <row r="13455" spans="1:2" x14ac:dyDescent="0.3">
      <c r="A13455" s="22">
        <v>0</v>
      </c>
      <c r="B13455">
        <v>0</v>
      </c>
    </row>
    <row r="13456" spans="1:2" x14ac:dyDescent="0.3">
      <c r="A13456" s="22">
        <v>0</v>
      </c>
      <c r="B13456">
        <v>0</v>
      </c>
    </row>
    <row r="13457" spans="1:2" x14ac:dyDescent="0.3">
      <c r="A13457" s="22">
        <v>0</v>
      </c>
      <c r="B13457">
        <v>0</v>
      </c>
    </row>
    <row r="13458" spans="1:2" x14ac:dyDescent="0.3">
      <c r="A13458" s="22">
        <v>0</v>
      </c>
      <c r="B13458">
        <v>0</v>
      </c>
    </row>
    <row r="13459" spans="1:2" x14ac:dyDescent="0.3">
      <c r="A13459" s="22">
        <v>0</v>
      </c>
      <c r="B13459">
        <v>0</v>
      </c>
    </row>
    <row r="13460" spans="1:2" x14ac:dyDescent="0.3">
      <c r="A13460" s="22">
        <v>0</v>
      </c>
      <c r="B13460">
        <v>0</v>
      </c>
    </row>
    <row r="13461" spans="1:2" x14ac:dyDescent="0.3">
      <c r="A13461" s="22">
        <v>0</v>
      </c>
      <c r="B13461">
        <v>0</v>
      </c>
    </row>
    <row r="13462" spans="1:2" x14ac:dyDescent="0.3">
      <c r="A13462" s="22">
        <v>0</v>
      </c>
      <c r="B13462">
        <v>0</v>
      </c>
    </row>
    <row r="13463" spans="1:2" x14ac:dyDescent="0.3">
      <c r="A13463" s="22">
        <v>0</v>
      </c>
      <c r="B13463">
        <v>0</v>
      </c>
    </row>
    <row r="13464" spans="1:2" x14ac:dyDescent="0.3">
      <c r="A13464" s="22">
        <v>0</v>
      </c>
      <c r="B13464">
        <v>0</v>
      </c>
    </row>
    <row r="13465" spans="1:2" x14ac:dyDescent="0.3">
      <c r="A13465" s="22">
        <v>0</v>
      </c>
      <c r="B13465">
        <v>0</v>
      </c>
    </row>
    <row r="13466" spans="1:2" x14ac:dyDescent="0.3">
      <c r="A13466" s="22">
        <v>0</v>
      </c>
      <c r="B13466">
        <v>0</v>
      </c>
    </row>
    <row r="13467" spans="1:2" x14ac:dyDescent="0.3">
      <c r="A13467" s="22">
        <v>0</v>
      </c>
      <c r="B13467">
        <v>0</v>
      </c>
    </row>
    <row r="13468" spans="1:2" x14ac:dyDescent="0.3">
      <c r="A13468" s="22">
        <v>0</v>
      </c>
      <c r="B13468">
        <v>0</v>
      </c>
    </row>
    <row r="13469" spans="1:2" x14ac:dyDescent="0.3">
      <c r="A13469" s="22">
        <v>0</v>
      </c>
      <c r="B13469">
        <v>0</v>
      </c>
    </row>
    <row r="13470" spans="1:2" x14ac:dyDescent="0.3">
      <c r="A13470" s="22">
        <v>0</v>
      </c>
      <c r="B13470">
        <v>0</v>
      </c>
    </row>
    <row r="13471" spans="1:2" x14ac:dyDescent="0.3">
      <c r="A13471" s="22">
        <v>0</v>
      </c>
      <c r="B13471">
        <v>0</v>
      </c>
    </row>
    <row r="13472" spans="1:2" x14ac:dyDescent="0.3">
      <c r="A13472" s="22">
        <v>0</v>
      </c>
      <c r="B13472">
        <v>0</v>
      </c>
    </row>
    <row r="13473" spans="1:2" x14ac:dyDescent="0.3">
      <c r="A13473" s="22">
        <v>0</v>
      </c>
      <c r="B13473">
        <v>0</v>
      </c>
    </row>
    <row r="13474" spans="1:2" x14ac:dyDescent="0.3">
      <c r="A13474" s="22">
        <v>0</v>
      </c>
      <c r="B13474">
        <v>0</v>
      </c>
    </row>
    <row r="13475" spans="1:2" x14ac:dyDescent="0.3">
      <c r="A13475" s="22">
        <v>0</v>
      </c>
      <c r="B13475">
        <v>0</v>
      </c>
    </row>
    <row r="13476" spans="1:2" x14ac:dyDescent="0.3">
      <c r="A13476" s="22">
        <v>0</v>
      </c>
      <c r="B13476">
        <v>0</v>
      </c>
    </row>
    <row r="13477" spans="1:2" x14ac:dyDescent="0.3">
      <c r="A13477" s="22">
        <v>0</v>
      </c>
      <c r="B13477">
        <v>0</v>
      </c>
    </row>
    <row r="13478" spans="1:2" x14ac:dyDescent="0.3">
      <c r="A13478" s="22">
        <v>0</v>
      </c>
      <c r="B13478">
        <v>0</v>
      </c>
    </row>
    <row r="13479" spans="1:2" x14ac:dyDescent="0.3">
      <c r="A13479" s="22">
        <v>0</v>
      </c>
      <c r="B13479">
        <v>0</v>
      </c>
    </row>
    <row r="13480" spans="1:2" x14ac:dyDescent="0.3">
      <c r="A13480" s="22">
        <v>0</v>
      </c>
      <c r="B13480">
        <v>0</v>
      </c>
    </row>
    <row r="13481" spans="1:2" x14ac:dyDescent="0.3">
      <c r="A13481" s="22">
        <v>0</v>
      </c>
      <c r="B13481">
        <v>0</v>
      </c>
    </row>
    <row r="13482" spans="1:2" x14ac:dyDescent="0.3">
      <c r="A13482" s="22">
        <v>0</v>
      </c>
      <c r="B13482">
        <v>0</v>
      </c>
    </row>
    <row r="13483" spans="1:2" x14ac:dyDescent="0.3">
      <c r="A13483" s="22">
        <v>0</v>
      </c>
      <c r="B13483">
        <v>0</v>
      </c>
    </row>
    <row r="13484" spans="1:2" x14ac:dyDescent="0.3">
      <c r="A13484" s="22">
        <v>0</v>
      </c>
      <c r="B13484">
        <v>0</v>
      </c>
    </row>
    <row r="13485" spans="1:2" x14ac:dyDescent="0.3">
      <c r="A13485" s="22">
        <v>0</v>
      </c>
      <c r="B13485">
        <v>0</v>
      </c>
    </row>
    <row r="13486" spans="1:2" x14ac:dyDescent="0.3">
      <c r="A13486" s="22">
        <v>0</v>
      </c>
      <c r="B13486">
        <v>0</v>
      </c>
    </row>
    <row r="13487" spans="1:2" x14ac:dyDescent="0.3">
      <c r="A13487" s="22">
        <v>0</v>
      </c>
      <c r="B13487">
        <v>0</v>
      </c>
    </row>
    <row r="13488" spans="1:2" x14ac:dyDescent="0.3">
      <c r="A13488" s="22">
        <v>0</v>
      </c>
      <c r="B13488">
        <v>0</v>
      </c>
    </row>
    <row r="13489" spans="1:2" x14ac:dyDescent="0.3">
      <c r="A13489" s="22">
        <v>0</v>
      </c>
      <c r="B13489">
        <v>0</v>
      </c>
    </row>
    <row r="13490" spans="1:2" x14ac:dyDescent="0.3">
      <c r="A13490" s="22">
        <v>0</v>
      </c>
      <c r="B13490">
        <v>0</v>
      </c>
    </row>
    <row r="13491" spans="1:2" x14ac:dyDescent="0.3">
      <c r="A13491" s="22">
        <v>0</v>
      </c>
      <c r="B13491">
        <v>0</v>
      </c>
    </row>
    <row r="13492" spans="1:2" x14ac:dyDescent="0.3">
      <c r="A13492" s="22">
        <v>0</v>
      </c>
      <c r="B13492">
        <v>0</v>
      </c>
    </row>
    <row r="13493" spans="1:2" x14ac:dyDescent="0.3">
      <c r="A13493" s="22">
        <v>0</v>
      </c>
      <c r="B13493">
        <v>0</v>
      </c>
    </row>
    <row r="13494" spans="1:2" x14ac:dyDescent="0.3">
      <c r="A13494" s="22">
        <v>0</v>
      </c>
      <c r="B13494">
        <v>0</v>
      </c>
    </row>
    <row r="13495" spans="1:2" x14ac:dyDescent="0.3">
      <c r="A13495" s="22">
        <v>0</v>
      </c>
      <c r="B13495">
        <v>0</v>
      </c>
    </row>
    <row r="13496" spans="1:2" x14ac:dyDescent="0.3">
      <c r="A13496" s="22">
        <v>0</v>
      </c>
      <c r="B13496">
        <v>0</v>
      </c>
    </row>
    <row r="13497" spans="1:2" x14ac:dyDescent="0.3">
      <c r="A13497" s="22">
        <v>0</v>
      </c>
      <c r="B13497">
        <v>0</v>
      </c>
    </row>
    <row r="13498" spans="1:2" x14ac:dyDescent="0.3">
      <c r="A13498" s="22">
        <v>0</v>
      </c>
      <c r="B13498">
        <v>0</v>
      </c>
    </row>
    <row r="13499" spans="1:2" x14ac:dyDescent="0.3">
      <c r="A13499" s="22">
        <v>0</v>
      </c>
      <c r="B13499">
        <v>0</v>
      </c>
    </row>
    <row r="13500" spans="1:2" x14ac:dyDescent="0.3">
      <c r="A13500" s="22">
        <v>0</v>
      </c>
      <c r="B13500">
        <v>0</v>
      </c>
    </row>
    <row r="13501" spans="1:2" x14ac:dyDescent="0.3">
      <c r="A13501" s="22">
        <v>0</v>
      </c>
      <c r="B13501">
        <v>0</v>
      </c>
    </row>
    <row r="13502" spans="1:2" x14ac:dyDescent="0.3">
      <c r="A13502" s="22">
        <v>0</v>
      </c>
      <c r="B13502">
        <v>0</v>
      </c>
    </row>
    <row r="13503" spans="1:2" x14ac:dyDescent="0.3">
      <c r="A13503" s="22">
        <v>0</v>
      </c>
      <c r="B13503">
        <v>0</v>
      </c>
    </row>
    <row r="13504" spans="1:2" x14ac:dyDescent="0.3">
      <c r="A13504" s="22">
        <v>0</v>
      </c>
      <c r="B13504">
        <v>0</v>
      </c>
    </row>
    <row r="13505" spans="1:2" x14ac:dyDescent="0.3">
      <c r="A13505" s="22">
        <v>0</v>
      </c>
      <c r="B13505">
        <v>0</v>
      </c>
    </row>
    <row r="13506" spans="1:2" x14ac:dyDescent="0.3">
      <c r="A13506" s="22">
        <v>0</v>
      </c>
      <c r="B13506">
        <v>0</v>
      </c>
    </row>
    <row r="13507" spans="1:2" x14ac:dyDescent="0.3">
      <c r="A13507" s="22">
        <v>0</v>
      </c>
      <c r="B13507">
        <v>0</v>
      </c>
    </row>
    <row r="13508" spans="1:2" x14ac:dyDescent="0.3">
      <c r="A13508" s="22">
        <v>0</v>
      </c>
      <c r="B13508">
        <v>0</v>
      </c>
    </row>
    <row r="13509" spans="1:2" x14ac:dyDescent="0.3">
      <c r="A13509" s="22">
        <v>0</v>
      </c>
      <c r="B13509">
        <v>0</v>
      </c>
    </row>
    <row r="13510" spans="1:2" x14ac:dyDescent="0.3">
      <c r="A13510" s="22">
        <v>0</v>
      </c>
      <c r="B13510">
        <v>0</v>
      </c>
    </row>
    <row r="13511" spans="1:2" x14ac:dyDescent="0.3">
      <c r="A13511" s="22">
        <v>0</v>
      </c>
      <c r="B13511">
        <v>0</v>
      </c>
    </row>
    <row r="13512" spans="1:2" x14ac:dyDescent="0.3">
      <c r="A13512" s="22">
        <v>0</v>
      </c>
      <c r="B13512">
        <v>0</v>
      </c>
    </row>
    <row r="13513" spans="1:2" x14ac:dyDescent="0.3">
      <c r="A13513" s="22">
        <v>0</v>
      </c>
      <c r="B13513">
        <v>0</v>
      </c>
    </row>
    <row r="13514" spans="1:2" x14ac:dyDescent="0.3">
      <c r="A13514" s="22">
        <v>0</v>
      </c>
      <c r="B13514">
        <v>0</v>
      </c>
    </row>
    <row r="13515" spans="1:2" x14ac:dyDescent="0.3">
      <c r="A13515" s="22">
        <v>0</v>
      </c>
      <c r="B13515">
        <v>0</v>
      </c>
    </row>
    <row r="13516" spans="1:2" x14ac:dyDescent="0.3">
      <c r="A13516" s="22">
        <v>0</v>
      </c>
      <c r="B13516">
        <v>0</v>
      </c>
    </row>
    <row r="13517" spans="1:2" x14ac:dyDescent="0.3">
      <c r="A13517" s="22">
        <v>0</v>
      </c>
      <c r="B13517">
        <v>0</v>
      </c>
    </row>
    <row r="13518" spans="1:2" x14ac:dyDescent="0.3">
      <c r="A13518" s="22">
        <v>0</v>
      </c>
      <c r="B13518">
        <v>0</v>
      </c>
    </row>
    <row r="13519" spans="1:2" x14ac:dyDescent="0.3">
      <c r="A13519" s="22">
        <v>0</v>
      </c>
      <c r="B13519">
        <v>0</v>
      </c>
    </row>
    <row r="13520" spans="1:2" x14ac:dyDescent="0.3">
      <c r="A13520" s="22">
        <v>0</v>
      </c>
      <c r="B13520">
        <v>0</v>
      </c>
    </row>
    <row r="13521" spans="1:2" x14ac:dyDescent="0.3">
      <c r="A13521" s="22">
        <v>0</v>
      </c>
      <c r="B13521">
        <v>0</v>
      </c>
    </row>
    <row r="13522" spans="1:2" x14ac:dyDescent="0.3">
      <c r="A13522" s="22">
        <v>0</v>
      </c>
      <c r="B13522">
        <v>0</v>
      </c>
    </row>
    <row r="13523" spans="1:2" x14ac:dyDescent="0.3">
      <c r="A13523" s="22">
        <v>0</v>
      </c>
      <c r="B13523">
        <v>0</v>
      </c>
    </row>
    <row r="13524" spans="1:2" x14ac:dyDescent="0.3">
      <c r="A13524" s="22">
        <v>0</v>
      </c>
      <c r="B13524">
        <v>0</v>
      </c>
    </row>
    <row r="13525" spans="1:2" x14ac:dyDescent="0.3">
      <c r="A13525" s="22">
        <v>0</v>
      </c>
      <c r="B13525">
        <v>0</v>
      </c>
    </row>
    <row r="13526" spans="1:2" x14ac:dyDescent="0.3">
      <c r="A13526" s="22">
        <v>0</v>
      </c>
      <c r="B13526">
        <v>0</v>
      </c>
    </row>
    <row r="13527" spans="1:2" x14ac:dyDescent="0.3">
      <c r="A13527" s="22">
        <v>0</v>
      </c>
      <c r="B13527">
        <v>0</v>
      </c>
    </row>
    <row r="13528" spans="1:2" x14ac:dyDescent="0.3">
      <c r="A13528" s="22">
        <v>0</v>
      </c>
      <c r="B13528">
        <v>0</v>
      </c>
    </row>
    <row r="13529" spans="1:2" x14ac:dyDescent="0.3">
      <c r="A13529" s="22">
        <v>0</v>
      </c>
      <c r="B13529">
        <v>0</v>
      </c>
    </row>
    <row r="13530" spans="1:2" x14ac:dyDescent="0.3">
      <c r="A13530" s="22">
        <v>0</v>
      </c>
      <c r="B13530">
        <v>0</v>
      </c>
    </row>
    <row r="13531" spans="1:2" x14ac:dyDescent="0.3">
      <c r="A13531" s="22">
        <v>0</v>
      </c>
      <c r="B13531">
        <v>0</v>
      </c>
    </row>
    <row r="13532" spans="1:2" x14ac:dyDescent="0.3">
      <c r="A13532" s="22">
        <v>0</v>
      </c>
      <c r="B13532">
        <v>0</v>
      </c>
    </row>
    <row r="13533" spans="1:2" x14ac:dyDescent="0.3">
      <c r="A13533" s="22">
        <v>0</v>
      </c>
      <c r="B13533">
        <v>0</v>
      </c>
    </row>
    <row r="13534" spans="1:2" x14ac:dyDescent="0.3">
      <c r="A13534" s="22">
        <v>0</v>
      </c>
      <c r="B13534">
        <v>0</v>
      </c>
    </row>
    <row r="13535" spans="1:2" x14ac:dyDescent="0.3">
      <c r="A13535" s="22">
        <v>0</v>
      </c>
      <c r="B13535">
        <v>0</v>
      </c>
    </row>
    <row r="13536" spans="1:2" x14ac:dyDescent="0.3">
      <c r="A13536" s="22">
        <v>0</v>
      </c>
      <c r="B13536">
        <v>0</v>
      </c>
    </row>
    <row r="13537" spans="1:2" x14ac:dyDescent="0.3">
      <c r="A13537" s="22">
        <v>0</v>
      </c>
      <c r="B13537">
        <v>0</v>
      </c>
    </row>
    <row r="13538" spans="1:2" x14ac:dyDescent="0.3">
      <c r="A13538" s="22">
        <v>0</v>
      </c>
      <c r="B13538">
        <v>0</v>
      </c>
    </row>
    <row r="13539" spans="1:2" x14ac:dyDescent="0.3">
      <c r="A13539" s="22">
        <v>0</v>
      </c>
      <c r="B13539">
        <v>0</v>
      </c>
    </row>
    <row r="13540" spans="1:2" x14ac:dyDescent="0.3">
      <c r="A13540" s="22">
        <v>0</v>
      </c>
      <c r="B13540">
        <v>0</v>
      </c>
    </row>
    <row r="13541" spans="1:2" x14ac:dyDescent="0.3">
      <c r="A13541" s="22">
        <v>0</v>
      </c>
      <c r="B13541">
        <v>0</v>
      </c>
    </row>
    <row r="13542" spans="1:2" x14ac:dyDescent="0.3">
      <c r="A13542" s="22">
        <v>0</v>
      </c>
      <c r="B13542">
        <v>0</v>
      </c>
    </row>
    <row r="13543" spans="1:2" x14ac:dyDescent="0.3">
      <c r="A13543" s="22">
        <v>0</v>
      </c>
      <c r="B13543">
        <v>0</v>
      </c>
    </row>
    <row r="13544" spans="1:2" x14ac:dyDescent="0.3">
      <c r="A13544" s="22">
        <v>0</v>
      </c>
      <c r="B13544">
        <v>0</v>
      </c>
    </row>
    <row r="13545" spans="1:2" x14ac:dyDescent="0.3">
      <c r="A13545" s="22">
        <v>0</v>
      </c>
      <c r="B13545">
        <v>0</v>
      </c>
    </row>
    <row r="13546" spans="1:2" x14ac:dyDescent="0.3">
      <c r="A13546" s="22">
        <v>0</v>
      </c>
      <c r="B13546">
        <v>0</v>
      </c>
    </row>
    <row r="13547" spans="1:2" x14ac:dyDescent="0.3">
      <c r="A13547" s="22">
        <v>0</v>
      </c>
      <c r="B13547">
        <v>0</v>
      </c>
    </row>
    <row r="13548" spans="1:2" x14ac:dyDescent="0.3">
      <c r="A13548" s="22">
        <v>0</v>
      </c>
      <c r="B13548">
        <v>0</v>
      </c>
    </row>
    <row r="13549" spans="1:2" x14ac:dyDescent="0.3">
      <c r="A13549" s="22">
        <v>0</v>
      </c>
      <c r="B13549">
        <v>0</v>
      </c>
    </row>
    <row r="13550" spans="1:2" x14ac:dyDescent="0.3">
      <c r="A13550" s="22">
        <v>0</v>
      </c>
      <c r="B13550">
        <v>0</v>
      </c>
    </row>
    <row r="13551" spans="1:2" x14ac:dyDescent="0.3">
      <c r="A13551" s="22">
        <v>0</v>
      </c>
      <c r="B13551">
        <v>0</v>
      </c>
    </row>
    <row r="13552" spans="1:2" x14ac:dyDescent="0.3">
      <c r="A13552" s="22">
        <v>0</v>
      </c>
      <c r="B13552">
        <v>0</v>
      </c>
    </row>
    <row r="13553" spans="1:2" x14ac:dyDescent="0.3">
      <c r="A13553" s="22">
        <v>0</v>
      </c>
      <c r="B13553">
        <v>0</v>
      </c>
    </row>
    <row r="13554" spans="1:2" x14ac:dyDescent="0.3">
      <c r="A13554" s="22">
        <v>0</v>
      </c>
      <c r="B13554">
        <v>0</v>
      </c>
    </row>
    <row r="13555" spans="1:2" x14ac:dyDescent="0.3">
      <c r="A13555" s="22">
        <v>0</v>
      </c>
      <c r="B13555">
        <v>0</v>
      </c>
    </row>
    <row r="13556" spans="1:2" x14ac:dyDescent="0.3">
      <c r="A13556" s="22">
        <v>0</v>
      </c>
      <c r="B13556">
        <v>0</v>
      </c>
    </row>
    <row r="13557" spans="1:2" x14ac:dyDescent="0.3">
      <c r="A13557" s="22">
        <v>0</v>
      </c>
      <c r="B13557">
        <v>0</v>
      </c>
    </row>
    <row r="13558" spans="1:2" x14ac:dyDescent="0.3">
      <c r="A13558" s="22">
        <v>0</v>
      </c>
      <c r="B13558">
        <v>0</v>
      </c>
    </row>
    <row r="13559" spans="1:2" x14ac:dyDescent="0.3">
      <c r="A13559" s="22">
        <v>0</v>
      </c>
      <c r="B13559">
        <v>0</v>
      </c>
    </row>
    <row r="13560" spans="1:2" x14ac:dyDescent="0.3">
      <c r="A13560" s="22">
        <v>0</v>
      </c>
      <c r="B13560">
        <v>0</v>
      </c>
    </row>
    <row r="13561" spans="1:2" x14ac:dyDescent="0.3">
      <c r="A13561" s="22">
        <v>0</v>
      </c>
      <c r="B13561">
        <v>0</v>
      </c>
    </row>
    <row r="13562" spans="1:2" x14ac:dyDescent="0.3">
      <c r="A13562" s="22">
        <v>0</v>
      </c>
      <c r="B13562">
        <v>0</v>
      </c>
    </row>
    <row r="13563" spans="1:2" x14ac:dyDescent="0.3">
      <c r="A13563" s="22">
        <v>0</v>
      </c>
      <c r="B13563">
        <v>0</v>
      </c>
    </row>
    <row r="13564" spans="1:2" x14ac:dyDescent="0.3">
      <c r="A13564" s="22">
        <v>0</v>
      </c>
      <c r="B13564">
        <v>0</v>
      </c>
    </row>
    <row r="13565" spans="1:2" x14ac:dyDescent="0.3">
      <c r="A13565" s="22">
        <v>0</v>
      </c>
      <c r="B13565">
        <v>0</v>
      </c>
    </row>
    <row r="13566" spans="1:2" x14ac:dyDescent="0.3">
      <c r="A13566" s="22">
        <v>0</v>
      </c>
      <c r="B13566">
        <v>0</v>
      </c>
    </row>
    <row r="13567" spans="1:2" x14ac:dyDescent="0.3">
      <c r="A13567" s="22">
        <v>0</v>
      </c>
      <c r="B13567">
        <v>0</v>
      </c>
    </row>
    <row r="13568" spans="1:2" x14ac:dyDescent="0.3">
      <c r="A13568" s="22">
        <v>0</v>
      </c>
      <c r="B13568">
        <v>0</v>
      </c>
    </row>
    <row r="13569" spans="1:2" x14ac:dyDescent="0.3">
      <c r="A13569" s="22">
        <v>0</v>
      </c>
      <c r="B13569">
        <v>0</v>
      </c>
    </row>
    <row r="13570" spans="1:2" x14ac:dyDescent="0.3">
      <c r="A13570" s="22">
        <v>0</v>
      </c>
      <c r="B13570">
        <v>0</v>
      </c>
    </row>
    <row r="13571" spans="1:2" x14ac:dyDescent="0.3">
      <c r="A13571" s="22">
        <v>0</v>
      </c>
      <c r="B13571">
        <v>0</v>
      </c>
    </row>
    <row r="13572" spans="1:2" x14ac:dyDescent="0.3">
      <c r="A13572" s="22">
        <v>0</v>
      </c>
      <c r="B13572">
        <v>0</v>
      </c>
    </row>
    <row r="13573" spans="1:2" x14ac:dyDescent="0.3">
      <c r="A13573" s="22">
        <v>0</v>
      </c>
      <c r="B13573">
        <v>0</v>
      </c>
    </row>
    <row r="13574" spans="1:2" x14ac:dyDescent="0.3">
      <c r="A13574" s="22">
        <v>0</v>
      </c>
      <c r="B13574">
        <v>0</v>
      </c>
    </row>
    <row r="13575" spans="1:2" x14ac:dyDescent="0.3">
      <c r="A13575" s="22">
        <v>0</v>
      </c>
      <c r="B13575">
        <v>0</v>
      </c>
    </row>
    <row r="13576" spans="1:2" x14ac:dyDescent="0.3">
      <c r="A13576" s="22">
        <v>0</v>
      </c>
      <c r="B13576">
        <v>0</v>
      </c>
    </row>
    <row r="13577" spans="1:2" x14ac:dyDescent="0.3">
      <c r="A13577" s="22">
        <v>0</v>
      </c>
      <c r="B13577">
        <v>0</v>
      </c>
    </row>
    <row r="13578" spans="1:2" x14ac:dyDescent="0.3">
      <c r="A13578" s="22">
        <v>0</v>
      </c>
      <c r="B13578">
        <v>0</v>
      </c>
    </row>
    <row r="13579" spans="1:2" x14ac:dyDescent="0.3">
      <c r="A13579" s="22">
        <v>0</v>
      </c>
      <c r="B13579">
        <v>0</v>
      </c>
    </row>
    <row r="13580" spans="1:2" x14ac:dyDescent="0.3">
      <c r="A13580" s="22">
        <v>0</v>
      </c>
      <c r="B13580">
        <v>0</v>
      </c>
    </row>
    <row r="13581" spans="1:2" x14ac:dyDescent="0.3">
      <c r="A13581" s="22">
        <v>0</v>
      </c>
      <c r="B13581">
        <v>0</v>
      </c>
    </row>
    <row r="13582" spans="1:2" x14ac:dyDescent="0.3">
      <c r="A13582" s="22">
        <v>0</v>
      </c>
      <c r="B13582">
        <v>0</v>
      </c>
    </row>
    <row r="13583" spans="1:2" x14ac:dyDescent="0.3">
      <c r="A13583" s="22">
        <v>0</v>
      </c>
      <c r="B13583">
        <v>0</v>
      </c>
    </row>
    <row r="13584" spans="1:2" x14ac:dyDescent="0.3">
      <c r="A13584" s="22">
        <v>0</v>
      </c>
      <c r="B13584">
        <v>0</v>
      </c>
    </row>
    <row r="13585" spans="1:2" x14ac:dyDescent="0.3">
      <c r="A13585" s="22">
        <v>0</v>
      </c>
      <c r="B13585">
        <v>0</v>
      </c>
    </row>
    <row r="13586" spans="1:2" x14ac:dyDescent="0.3">
      <c r="A13586" s="22">
        <v>0</v>
      </c>
      <c r="B13586">
        <v>0</v>
      </c>
    </row>
    <row r="13587" spans="1:2" x14ac:dyDescent="0.3">
      <c r="A13587" s="22">
        <v>0</v>
      </c>
      <c r="B13587">
        <v>0</v>
      </c>
    </row>
    <row r="13588" spans="1:2" x14ac:dyDescent="0.3">
      <c r="A13588" s="22">
        <v>0</v>
      </c>
      <c r="B13588">
        <v>0</v>
      </c>
    </row>
    <row r="13589" spans="1:2" x14ac:dyDescent="0.3">
      <c r="A13589" s="22">
        <v>0</v>
      </c>
      <c r="B13589">
        <v>0</v>
      </c>
    </row>
    <row r="13590" spans="1:2" x14ac:dyDescent="0.3">
      <c r="A13590" s="22">
        <v>0</v>
      </c>
      <c r="B13590">
        <v>0</v>
      </c>
    </row>
    <row r="13591" spans="1:2" x14ac:dyDescent="0.3">
      <c r="A13591" s="22">
        <v>0</v>
      </c>
      <c r="B13591">
        <v>0</v>
      </c>
    </row>
    <row r="13592" spans="1:2" x14ac:dyDescent="0.3">
      <c r="A13592" s="22">
        <v>0</v>
      </c>
      <c r="B13592">
        <v>0</v>
      </c>
    </row>
    <row r="13593" spans="1:2" x14ac:dyDescent="0.3">
      <c r="A13593" s="22">
        <v>0</v>
      </c>
      <c r="B13593">
        <v>0</v>
      </c>
    </row>
    <row r="13594" spans="1:2" x14ac:dyDescent="0.3">
      <c r="A13594" s="22">
        <v>0</v>
      </c>
      <c r="B13594">
        <v>0</v>
      </c>
    </row>
    <row r="13595" spans="1:2" x14ac:dyDescent="0.3">
      <c r="A13595" s="22">
        <v>0</v>
      </c>
      <c r="B13595">
        <v>0</v>
      </c>
    </row>
    <row r="13596" spans="1:2" x14ac:dyDescent="0.3">
      <c r="A13596" s="22">
        <v>0</v>
      </c>
      <c r="B13596">
        <v>0</v>
      </c>
    </row>
    <row r="13597" spans="1:2" x14ac:dyDescent="0.3">
      <c r="A13597" s="22">
        <v>0</v>
      </c>
      <c r="B13597">
        <v>0</v>
      </c>
    </row>
    <row r="13598" spans="1:2" x14ac:dyDescent="0.3">
      <c r="A13598" s="22">
        <v>0</v>
      </c>
      <c r="B13598">
        <v>0</v>
      </c>
    </row>
    <row r="13599" spans="1:2" x14ac:dyDescent="0.3">
      <c r="A13599" s="22">
        <v>0</v>
      </c>
      <c r="B13599">
        <v>0</v>
      </c>
    </row>
    <row r="13600" spans="1:2" x14ac:dyDescent="0.3">
      <c r="A13600" s="22">
        <v>0</v>
      </c>
      <c r="B13600">
        <v>0</v>
      </c>
    </row>
    <row r="13601" spans="1:2" x14ac:dyDescent="0.3">
      <c r="A13601" s="22">
        <v>0</v>
      </c>
      <c r="B13601">
        <v>0</v>
      </c>
    </row>
    <row r="13602" spans="1:2" x14ac:dyDescent="0.3">
      <c r="A13602" s="22">
        <v>0</v>
      </c>
      <c r="B13602">
        <v>0</v>
      </c>
    </row>
    <row r="13603" spans="1:2" x14ac:dyDescent="0.3">
      <c r="A13603" s="22">
        <v>0</v>
      </c>
      <c r="B13603">
        <v>0</v>
      </c>
    </row>
    <row r="13604" spans="1:2" x14ac:dyDescent="0.3">
      <c r="A13604" s="22">
        <v>0</v>
      </c>
      <c r="B13604">
        <v>0</v>
      </c>
    </row>
    <row r="13605" spans="1:2" x14ac:dyDescent="0.3">
      <c r="A13605" s="22">
        <v>0</v>
      </c>
      <c r="B13605">
        <v>0</v>
      </c>
    </row>
    <row r="13606" spans="1:2" x14ac:dyDescent="0.3">
      <c r="A13606" s="22">
        <v>0</v>
      </c>
      <c r="B13606">
        <v>0</v>
      </c>
    </row>
    <row r="13607" spans="1:2" x14ac:dyDescent="0.3">
      <c r="A13607" s="22">
        <v>0</v>
      </c>
      <c r="B13607">
        <v>0</v>
      </c>
    </row>
    <row r="13608" spans="1:2" x14ac:dyDescent="0.3">
      <c r="A13608" s="22">
        <v>0</v>
      </c>
      <c r="B13608">
        <v>0</v>
      </c>
    </row>
    <row r="13609" spans="1:2" x14ac:dyDescent="0.3">
      <c r="A13609" s="22">
        <v>0</v>
      </c>
      <c r="B13609">
        <v>0</v>
      </c>
    </row>
    <row r="13610" spans="1:2" x14ac:dyDescent="0.3">
      <c r="A13610" s="22">
        <v>0</v>
      </c>
      <c r="B13610">
        <v>0</v>
      </c>
    </row>
    <row r="13611" spans="1:2" x14ac:dyDescent="0.3">
      <c r="A13611" s="22">
        <v>0</v>
      </c>
      <c r="B13611">
        <v>0</v>
      </c>
    </row>
    <row r="13612" spans="1:2" x14ac:dyDescent="0.3">
      <c r="A13612" s="22">
        <v>0</v>
      </c>
      <c r="B13612">
        <v>0</v>
      </c>
    </row>
    <row r="13613" spans="1:2" x14ac:dyDescent="0.3">
      <c r="A13613" s="22">
        <v>0</v>
      </c>
      <c r="B13613">
        <v>0</v>
      </c>
    </row>
    <row r="13614" spans="1:2" x14ac:dyDescent="0.3">
      <c r="A13614" s="22">
        <v>0</v>
      </c>
      <c r="B13614">
        <v>0</v>
      </c>
    </row>
    <row r="13615" spans="1:2" x14ac:dyDescent="0.3">
      <c r="A13615" s="22">
        <v>0</v>
      </c>
      <c r="B13615">
        <v>0</v>
      </c>
    </row>
    <row r="13616" spans="1:2" x14ac:dyDescent="0.3">
      <c r="A13616" s="22">
        <v>0</v>
      </c>
      <c r="B13616">
        <v>0</v>
      </c>
    </row>
    <row r="13617" spans="1:2" x14ac:dyDescent="0.3">
      <c r="A13617" s="22">
        <v>0</v>
      </c>
      <c r="B13617">
        <v>0</v>
      </c>
    </row>
    <row r="13618" spans="1:2" x14ac:dyDescent="0.3">
      <c r="A13618" s="22">
        <v>0</v>
      </c>
      <c r="B13618">
        <v>0</v>
      </c>
    </row>
    <row r="13619" spans="1:2" x14ac:dyDescent="0.3">
      <c r="A13619" s="22">
        <v>0</v>
      </c>
      <c r="B13619">
        <v>0</v>
      </c>
    </row>
    <row r="13620" spans="1:2" x14ac:dyDescent="0.3">
      <c r="A13620" s="22">
        <v>0</v>
      </c>
      <c r="B13620">
        <v>0</v>
      </c>
    </row>
    <row r="13621" spans="1:2" x14ac:dyDescent="0.3">
      <c r="A13621" s="22">
        <v>0</v>
      </c>
      <c r="B13621">
        <v>0</v>
      </c>
    </row>
    <row r="13622" spans="1:2" x14ac:dyDescent="0.3">
      <c r="A13622" s="22">
        <v>0</v>
      </c>
      <c r="B13622">
        <v>0</v>
      </c>
    </row>
    <row r="13623" spans="1:2" x14ac:dyDescent="0.3">
      <c r="A13623" s="22">
        <v>0</v>
      </c>
      <c r="B13623">
        <v>0</v>
      </c>
    </row>
    <row r="13624" spans="1:2" x14ac:dyDescent="0.3">
      <c r="A13624" s="22">
        <v>0</v>
      </c>
      <c r="B13624">
        <v>0</v>
      </c>
    </row>
    <row r="13625" spans="1:2" x14ac:dyDescent="0.3">
      <c r="A13625" s="22">
        <v>0</v>
      </c>
      <c r="B13625">
        <v>0</v>
      </c>
    </row>
    <row r="13626" spans="1:2" x14ac:dyDescent="0.3">
      <c r="A13626" s="22">
        <v>0</v>
      </c>
      <c r="B13626">
        <v>0</v>
      </c>
    </row>
    <row r="13627" spans="1:2" x14ac:dyDescent="0.3">
      <c r="A13627" s="22">
        <v>0</v>
      </c>
      <c r="B13627">
        <v>0</v>
      </c>
    </row>
    <row r="13628" spans="1:2" x14ac:dyDescent="0.3">
      <c r="A13628" s="22">
        <v>0</v>
      </c>
      <c r="B13628">
        <v>0</v>
      </c>
    </row>
    <row r="13629" spans="1:2" x14ac:dyDescent="0.3">
      <c r="A13629" s="22">
        <v>0</v>
      </c>
      <c r="B13629">
        <v>0</v>
      </c>
    </row>
    <row r="13630" spans="1:2" x14ac:dyDescent="0.3">
      <c r="A13630" s="22">
        <v>0</v>
      </c>
      <c r="B13630">
        <v>0</v>
      </c>
    </row>
    <row r="13631" spans="1:2" x14ac:dyDescent="0.3">
      <c r="A13631" s="22">
        <v>0</v>
      </c>
      <c r="B13631">
        <v>0</v>
      </c>
    </row>
    <row r="13632" spans="1:2" x14ac:dyDescent="0.3">
      <c r="A13632" s="22">
        <v>0</v>
      </c>
      <c r="B13632">
        <v>0</v>
      </c>
    </row>
    <row r="13633" spans="1:2" x14ac:dyDescent="0.3">
      <c r="A13633" s="22">
        <v>0</v>
      </c>
      <c r="B13633">
        <v>0</v>
      </c>
    </row>
    <row r="13634" spans="1:2" x14ac:dyDescent="0.3">
      <c r="A13634" s="22">
        <v>0</v>
      </c>
      <c r="B13634">
        <v>0</v>
      </c>
    </row>
    <row r="13635" spans="1:2" x14ac:dyDescent="0.3">
      <c r="A13635" s="22">
        <v>0</v>
      </c>
      <c r="B13635">
        <v>0</v>
      </c>
    </row>
    <row r="13636" spans="1:2" x14ac:dyDescent="0.3">
      <c r="A13636" s="22">
        <v>0</v>
      </c>
      <c r="B13636">
        <v>0</v>
      </c>
    </row>
    <row r="13637" spans="1:2" x14ac:dyDescent="0.3">
      <c r="A13637" s="22">
        <v>0</v>
      </c>
      <c r="B13637">
        <v>0</v>
      </c>
    </row>
    <row r="13638" spans="1:2" x14ac:dyDescent="0.3">
      <c r="A13638" s="22">
        <v>0</v>
      </c>
      <c r="B13638">
        <v>0</v>
      </c>
    </row>
    <row r="13639" spans="1:2" x14ac:dyDescent="0.3">
      <c r="A13639" s="22">
        <v>0</v>
      </c>
      <c r="B13639">
        <v>0</v>
      </c>
    </row>
    <row r="13640" spans="1:2" x14ac:dyDescent="0.3">
      <c r="A13640" s="22">
        <v>0</v>
      </c>
      <c r="B13640">
        <v>0</v>
      </c>
    </row>
    <row r="13641" spans="1:2" x14ac:dyDescent="0.3">
      <c r="A13641" s="22">
        <v>0</v>
      </c>
      <c r="B13641">
        <v>0</v>
      </c>
    </row>
    <row r="13642" spans="1:2" x14ac:dyDescent="0.3">
      <c r="A13642" s="22">
        <v>0</v>
      </c>
      <c r="B13642">
        <v>0</v>
      </c>
    </row>
    <row r="13643" spans="1:2" x14ac:dyDescent="0.3">
      <c r="A13643" s="22">
        <v>0</v>
      </c>
      <c r="B13643">
        <v>0</v>
      </c>
    </row>
    <row r="13644" spans="1:2" x14ac:dyDescent="0.3">
      <c r="A13644" s="22">
        <v>0</v>
      </c>
      <c r="B13644">
        <v>0</v>
      </c>
    </row>
    <row r="13645" spans="1:2" x14ac:dyDescent="0.3">
      <c r="A13645" s="22">
        <v>0</v>
      </c>
      <c r="B13645">
        <v>0</v>
      </c>
    </row>
    <row r="13646" spans="1:2" x14ac:dyDescent="0.3">
      <c r="A13646" s="22">
        <v>0</v>
      </c>
      <c r="B13646">
        <v>0</v>
      </c>
    </row>
    <row r="13647" spans="1:2" x14ac:dyDescent="0.3">
      <c r="A13647" s="22">
        <v>0</v>
      </c>
      <c r="B13647">
        <v>0</v>
      </c>
    </row>
    <row r="13648" spans="1:2" x14ac:dyDescent="0.3">
      <c r="A13648" s="22">
        <v>0</v>
      </c>
      <c r="B13648">
        <v>0</v>
      </c>
    </row>
    <row r="13649" spans="1:2" x14ac:dyDescent="0.3">
      <c r="A13649" s="22">
        <v>0</v>
      </c>
      <c r="B13649">
        <v>0</v>
      </c>
    </row>
    <row r="13650" spans="1:2" x14ac:dyDescent="0.3">
      <c r="A13650" s="22">
        <v>0</v>
      </c>
      <c r="B13650">
        <v>0</v>
      </c>
    </row>
    <row r="13651" spans="1:2" x14ac:dyDescent="0.3">
      <c r="A13651" s="22">
        <v>0</v>
      </c>
      <c r="B13651">
        <v>0</v>
      </c>
    </row>
    <row r="13652" spans="1:2" x14ac:dyDescent="0.3">
      <c r="A13652" s="22">
        <v>0</v>
      </c>
      <c r="B13652">
        <v>0</v>
      </c>
    </row>
    <row r="13653" spans="1:2" x14ac:dyDescent="0.3">
      <c r="A13653" s="22">
        <v>0</v>
      </c>
      <c r="B13653">
        <v>0</v>
      </c>
    </row>
    <row r="13654" spans="1:2" x14ac:dyDescent="0.3">
      <c r="A13654" s="22">
        <v>0</v>
      </c>
      <c r="B13654">
        <v>0</v>
      </c>
    </row>
    <row r="13655" spans="1:2" x14ac:dyDescent="0.3">
      <c r="A13655" s="22">
        <v>0</v>
      </c>
      <c r="B13655">
        <v>0</v>
      </c>
    </row>
    <row r="13656" spans="1:2" x14ac:dyDescent="0.3">
      <c r="A13656" s="22">
        <v>0</v>
      </c>
      <c r="B13656">
        <v>0</v>
      </c>
    </row>
    <row r="13657" spans="1:2" x14ac:dyDescent="0.3">
      <c r="A13657" s="22">
        <v>0</v>
      </c>
      <c r="B13657">
        <v>0</v>
      </c>
    </row>
    <row r="13658" spans="1:2" x14ac:dyDescent="0.3">
      <c r="A13658" s="22">
        <v>0</v>
      </c>
      <c r="B13658">
        <v>0</v>
      </c>
    </row>
    <row r="13659" spans="1:2" x14ac:dyDescent="0.3">
      <c r="A13659" s="22">
        <v>0</v>
      </c>
      <c r="B13659">
        <v>0</v>
      </c>
    </row>
    <row r="13660" spans="1:2" x14ac:dyDescent="0.3">
      <c r="A13660" s="22">
        <v>0</v>
      </c>
      <c r="B13660">
        <v>0</v>
      </c>
    </row>
    <row r="13661" spans="1:2" x14ac:dyDescent="0.3">
      <c r="A13661" s="22">
        <v>0</v>
      </c>
      <c r="B13661">
        <v>0</v>
      </c>
    </row>
    <row r="13662" spans="1:2" x14ac:dyDescent="0.3">
      <c r="A13662" s="22">
        <v>0</v>
      </c>
      <c r="B13662">
        <v>0</v>
      </c>
    </row>
    <row r="13663" spans="1:2" x14ac:dyDescent="0.3">
      <c r="A13663" s="22">
        <v>0</v>
      </c>
      <c r="B13663">
        <v>0</v>
      </c>
    </row>
    <row r="13664" spans="1:2" x14ac:dyDescent="0.3">
      <c r="A13664" s="22">
        <v>0</v>
      </c>
      <c r="B13664">
        <v>0</v>
      </c>
    </row>
    <row r="13665" spans="1:2" x14ac:dyDescent="0.3">
      <c r="A13665" s="22">
        <v>0</v>
      </c>
      <c r="B13665">
        <v>0</v>
      </c>
    </row>
    <row r="13666" spans="1:2" x14ac:dyDescent="0.3">
      <c r="A13666" s="22">
        <v>0</v>
      </c>
      <c r="B13666">
        <v>0</v>
      </c>
    </row>
    <row r="13667" spans="1:2" x14ac:dyDescent="0.3">
      <c r="A13667" s="22">
        <v>0</v>
      </c>
      <c r="B13667">
        <v>0</v>
      </c>
    </row>
    <row r="13668" spans="1:2" x14ac:dyDescent="0.3">
      <c r="A13668" s="22">
        <v>0</v>
      </c>
      <c r="B13668">
        <v>0</v>
      </c>
    </row>
    <row r="13669" spans="1:2" x14ac:dyDescent="0.3">
      <c r="A13669" s="22">
        <v>0</v>
      </c>
      <c r="B13669">
        <v>0</v>
      </c>
    </row>
    <row r="13670" spans="1:2" x14ac:dyDescent="0.3">
      <c r="A13670" s="22">
        <v>0</v>
      </c>
      <c r="B13670">
        <v>0</v>
      </c>
    </row>
    <row r="13671" spans="1:2" x14ac:dyDescent="0.3">
      <c r="A13671" s="22">
        <v>0</v>
      </c>
      <c r="B13671">
        <v>0</v>
      </c>
    </row>
    <row r="13672" spans="1:2" x14ac:dyDescent="0.3">
      <c r="A13672" s="22">
        <v>0</v>
      </c>
      <c r="B13672">
        <v>0</v>
      </c>
    </row>
    <row r="13673" spans="1:2" x14ac:dyDescent="0.3">
      <c r="A13673" s="22">
        <v>0</v>
      </c>
      <c r="B13673">
        <v>0</v>
      </c>
    </row>
    <row r="13674" spans="1:2" x14ac:dyDescent="0.3">
      <c r="A13674" s="22">
        <v>0</v>
      </c>
      <c r="B13674">
        <v>0</v>
      </c>
    </row>
    <row r="13675" spans="1:2" x14ac:dyDescent="0.3">
      <c r="A13675" s="22">
        <v>0</v>
      </c>
      <c r="B13675">
        <v>0</v>
      </c>
    </row>
    <row r="13676" spans="1:2" x14ac:dyDescent="0.3">
      <c r="A13676" s="22">
        <v>0</v>
      </c>
      <c r="B13676">
        <v>0</v>
      </c>
    </row>
    <row r="13677" spans="1:2" x14ac:dyDescent="0.3">
      <c r="A13677" s="22">
        <v>0</v>
      </c>
      <c r="B13677">
        <v>0</v>
      </c>
    </row>
    <row r="13678" spans="1:2" x14ac:dyDescent="0.3">
      <c r="A13678" s="22">
        <v>0</v>
      </c>
      <c r="B13678">
        <v>0</v>
      </c>
    </row>
    <row r="13679" spans="1:2" x14ac:dyDescent="0.3">
      <c r="A13679" s="22">
        <v>0</v>
      </c>
      <c r="B13679">
        <v>0</v>
      </c>
    </row>
    <row r="13680" spans="1:2" x14ac:dyDescent="0.3">
      <c r="A13680" s="22">
        <v>0</v>
      </c>
      <c r="B13680">
        <v>0</v>
      </c>
    </row>
    <row r="13681" spans="1:2" x14ac:dyDescent="0.3">
      <c r="A13681" s="22">
        <v>0</v>
      </c>
      <c r="B13681">
        <v>0</v>
      </c>
    </row>
    <row r="13682" spans="1:2" x14ac:dyDescent="0.3">
      <c r="A13682" s="22">
        <v>0</v>
      </c>
      <c r="B13682">
        <v>0</v>
      </c>
    </row>
    <row r="13683" spans="1:2" x14ac:dyDescent="0.3">
      <c r="A13683" s="22">
        <v>0</v>
      </c>
      <c r="B13683">
        <v>0</v>
      </c>
    </row>
    <row r="13684" spans="1:2" x14ac:dyDescent="0.3">
      <c r="A13684" s="22">
        <v>0</v>
      </c>
      <c r="B13684">
        <v>0</v>
      </c>
    </row>
    <row r="13685" spans="1:2" x14ac:dyDescent="0.3">
      <c r="A13685" s="22">
        <v>0</v>
      </c>
      <c r="B13685">
        <v>0</v>
      </c>
    </row>
    <row r="13686" spans="1:2" x14ac:dyDescent="0.3">
      <c r="A13686" s="22">
        <v>0</v>
      </c>
      <c r="B13686">
        <v>0</v>
      </c>
    </row>
    <row r="13687" spans="1:2" x14ac:dyDescent="0.3">
      <c r="A13687" s="22">
        <v>0</v>
      </c>
      <c r="B13687">
        <v>0</v>
      </c>
    </row>
    <row r="13688" spans="1:2" x14ac:dyDescent="0.3">
      <c r="A13688" s="22">
        <v>0</v>
      </c>
      <c r="B13688">
        <v>0</v>
      </c>
    </row>
    <row r="13689" spans="1:2" x14ac:dyDescent="0.3">
      <c r="A13689" s="22">
        <v>0</v>
      </c>
      <c r="B13689">
        <v>0</v>
      </c>
    </row>
    <row r="13690" spans="1:2" x14ac:dyDescent="0.3">
      <c r="A13690" s="22">
        <v>0</v>
      </c>
      <c r="B13690">
        <v>0</v>
      </c>
    </row>
    <row r="13691" spans="1:2" x14ac:dyDescent="0.3">
      <c r="A13691" s="22">
        <v>0</v>
      </c>
      <c r="B13691">
        <v>0</v>
      </c>
    </row>
    <row r="13692" spans="1:2" x14ac:dyDescent="0.3">
      <c r="A13692" s="22">
        <v>0</v>
      </c>
      <c r="B13692">
        <v>0</v>
      </c>
    </row>
    <row r="13693" spans="1:2" x14ac:dyDescent="0.3">
      <c r="A13693" s="22">
        <v>0</v>
      </c>
      <c r="B13693">
        <v>0</v>
      </c>
    </row>
    <row r="13694" spans="1:2" x14ac:dyDescent="0.3">
      <c r="A13694" s="22">
        <v>0</v>
      </c>
      <c r="B13694">
        <v>0</v>
      </c>
    </row>
    <row r="13695" spans="1:2" x14ac:dyDescent="0.3">
      <c r="A13695" s="22">
        <v>0</v>
      </c>
      <c r="B13695">
        <v>0</v>
      </c>
    </row>
    <row r="13696" spans="1:2" x14ac:dyDescent="0.3">
      <c r="A13696" s="22">
        <v>0</v>
      </c>
      <c r="B13696">
        <v>0</v>
      </c>
    </row>
    <row r="13697" spans="1:2" x14ac:dyDescent="0.3">
      <c r="A13697" s="22">
        <v>0</v>
      </c>
      <c r="B13697">
        <v>0</v>
      </c>
    </row>
    <row r="13698" spans="1:2" x14ac:dyDescent="0.3">
      <c r="A13698" s="22">
        <v>0</v>
      </c>
      <c r="B13698">
        <v>0</v>
      </c>
    </row>
    <row r="13699" spans="1:2" x14ac:dyDescent="0.3">
      <c r="A13699" s="22">
        <v>0</v>
      </c>
      <c r="B13699">
        <v>0</v>
      </c>
    </row>
    <row r="13700" spans="1:2" x14ac:dyDescent="0.3">
      <c r="A13700" s="22">
        <v>0</v>
      </c>
      <c r="B13700">
        <v>0</v>
      </c>
    </row>
    <row r="13701" spans="1:2" x14ac:dyDescent="0.3">
      <c r="A13701" s="22">
        <v>0</v>
      </c>
      <c r="B13701">
        <v>0</v>
      </c>
    </row>
    <row r="13702" spans="1:2" x14ac:dyDescent="0.3">
      <c r="A13702" s="22">
        <v>0</v>
      </c>
      <c r="B13702">
        <v>0</v>
      </c>
    </row>
    <row r="13703" spans="1:2" x14ac:dyDescent="0.3">
      <c r="A13703" s="22">
        <v>0</v>
      </c>
      <c r="B13703">
        <v>0</v>
      </c>
    </row>
    <row r="13704" spans="1:2" x14ac:dyDescent="0.3">
      <c r="A13704" s="22">
        <v>0</v>
      </c>
      <c r="B13704">
        <v>0</v>
      </c>
    </row>
    <row r="13705" spans="1:2" x14ac:dyDescent="0.3">
      <c r="A13705" s="22">
        <v>0</v>
      </c>
      <c r="B13705">
        <v>0</v>
      </c>
    </row>
    <row r="13706" spans="1:2" x14ac:dyDescent="0.3">
      <c r="A13706" s="22">
        <v>0</v>
      </c>
      <c r="B13706">
        <v>0</v>
      </c>
    </row>
    <row r="13707" spans="1:2" x14ac:dyDescent="0.3">
      <c r="A13707" s="22">
        <v>0</v>
      </c>
      <c r="B13707">
        <v>0</v>
      </c>
    </row>
    <row r="13708" spans="1:2" x14ac:dyDescent="0.3">
      <c r="A13708" s="22">
        <v>0</v>
      </c>
      <c r="B13708">
        <v>0</v>
      </c>
    </row>
    <row r="13709" spans="1:2" x14ac:dyDescent="0.3">
      <c r="A13709" s="22">
        <v>0</v>
      </c>
      <c r="B13709">
        <v>0</v>
      </c>
    </row>
    <row r="13710" spans="1:2" x14ac:dyDescent="0.3">
      <c r="A13710" s="22">
        <v>0</v>
      </c>
      <c r="B13710">
        <v>0</v>
      </c>
    </row>
    <row r="13711" spans="1:2" x14ac:dyDescent="0.3">
      <c r="A13711" s="22">
        <v>0</v>
      </c>
      <c r="B13711">
        <v>0</v>
      </c>
    </row>
    <row r="13712" spans="1:2" x14ac:dyDescent="0.3">
      <c r="A13712" s="22">
        <v>0</v>
      </c>
      <c r="B13712">
        <v>0</v>
      </c>
    </row>
    <row r="13713" spans="1:2" x14ac:dyDescent="0.3">
      <c r="A13713" s="22">
        <v>0</v>
      </c>
      <c r="B13713">
        <v>0</v>
      </c>
    </row>
    <row r="13714" spans="1:2" x14ac:dyDescent="0.3">
      <c r="A13714" s="22">
        <v>0</v>
      </c>
      <c r="B13714">
        <v>0</v>
      </c>
    </row>
    <row r="13715" spans="1:2" x14ac:dyDescent="0.3">
      <c r="A13715" s="22">
        <v>0</v>
      </c>
      <c r="B13715">
        <v>0</v>
      </c>
    </row>
    <row r="13716" spans="1:2" x14ac:dyDescent="0.3">
      <c r="A13716" s="22">
        <v>0</v>
      </c>
      <c r="B13716">
        <v>0</v>
      </c>
    </row>
    <row r="13717" spans="1:2" x14ac:dyDescent="0.3">
      <c r="A13717" s="22">
        <v>0</v>
      </c>
      <c r="B13717">
        <v>0</v>
      </c>
    </row>
    <row r="13718" spans="1:2" x14ac:dyDescent="0.3">
      <c r="A13718" s="22">
        <v>0</v>
      </c>
      <c r="B13718">
        <v>0</v>
      </c>
    </row>
    <row r="13719" spans="1:2" x14ac:dyDescent="0.3">
      <c r="A13719" s="22">
        <v>0</v>
      </c>
      <c r="B13719">
        <v>0</v>
      </c>
    </row>
    <row r="13720" spans="1:2" x14ac:dyDescent="0.3">
      <c r="A13720" s="22">
        <v>0</v>
      </c>
      <c r="B13720">
        <v>0</v>
      </c>
    </row>
    <row r="13721" spans="1:2" x14ac:dyDescent="0.3">
      <c r="A13721" s="22">
        <v>0</v>
      </c>
      <c r="B13721">
        <v>0</v>
      </c>
    </row>
    <row r="13722" spans="1:2" x14ac:dyDescent="0.3">
      <c r="A13722" s="22">
        <v>0</v>
      </c>
      <c r="B13722">
        <v>0</v>
      </c>
    </row>
    <row r="13723" spans="1:2" x14ac:dyDescent="0.3">
      <c r="A13723" s="22">
        <v>0</v>
      </c>
      <c r="B13723">
        <v>0</v>
      </c>
    </row>
    <row r="13724" spans="1:2" x14ac:dyDescent="0.3">
      <c r="A13724" s="22">
        <v>0</v>
      </c>
      <c r="B13724">
        <v>0</v>
      </c>
    </row>
    <row r="13725" spans="1:2" x14ac:dyDescent="0.3">
      <c r="A13725" s="22">
        <v>0</v>
      </c>
      <c r="B13725">
        <v>0</v>
      </c>
    </row>
    <row r="13726" spans="1:2" x14ac:dyDescent="0.3">
      <c r="A13726" s="22">
        <v>0</v>
      </c>
      <c r="B13726">
        <v>0</v>
      </c>
    </row>
    <row r="13727" spans="1:2" x14ac:dyDescent="0.3">
      <c r="A13727" s="22">
        <v>0</v>
      </c>
      <c r="B13727">
        <v>0</v>
      </c>
    </row>
    <row r="13728" spans="1:2" x14ac:dyDescent="0.3">
      <c r="A13728" s="22">
        <v>0</v>
      </c>
      <c r="B13728">
        <v>0</v>
      </c>
    </row>
    <row r="13729" spans="1:2" x14ac:dyDescent="0.3">
      <c r="A13729" s="22">
        <v>0</v>
      </c>
      <c r="B13729">
        <v>0</v>
      </c>
    </row>
    <row r="13730" spans="1:2" x14ac:dyDescent="0.3">
      <c r="A13730" s="22">
        <v>0</v>
      </c>
      <c r="B13730">
        <v>0</v>
      </c>
    </row>
    <row r="13731" spans="1:2" x14ac:dyDescent="0.3">
      <c r="A13731" s="22">
        <v>0</v>
      </c>
      <c r="B13731">
        <v>0</v>
      </c>
    </row>
    <row r="13732" spans="1:2" x14ac:dyDescent="0.3">
      <c r="A13732" s="22">
        <v>0</v>
      </c>
      <c r="B13732">
        <v>0</v>
      </c>
    </row>
    <row r="13733" spans="1:2" x14ac:dyDescent="0.3">
      <c r="A13733" s="22">
        <v>0</v>
      </c>
      <c r="B13733">
        <v>0</v>
      </c>
    </row>
    <row r="13734" spans="1:2" x14ac:dyDescent="0.3">
      <c r="A13734" s="22">
        <v>0</v>
      </c>
      <c r="B13734">
        <v>0</v>
      </c>
    </row>
    <row r="13735" spans="1:2" x14ac:dyDescent="0.3">
      <c r="A13735" s="22">
        <v>0</v>
      </c>
      <c r="B13735">
        <v>0</v>
      </c>
    </row>
    <row r="13736" spans="1:2" x14ac:dyDescent="0.3">
      <c r="A13736" s="22">
        <v>0</v>
      </c>
      <c r="B13736">
        <v>0</v>
      </c>
    </row>
    <row r="13737" spans="1:2" x14ac:dyDescent="0.3">
      <c r="A13737" s="22">
        <v>0</v>
      </c>
      <c r="B13737">
        <v>0</v>
      </c>
    </row>
    <row r="13738" spans="1:2" x14ac:dyDescent="0.3">
      <c r="A13738" s="22">
        <v>0</v>
      </c>
      <c r="B13738">
        <v>0</v>
      </c>
    </row>
    <row r="13739" spans="1:2" x14ac:dyDescent="0.3">
      <c r="A13739" s="22">
        <v>0</v>
      </c>
      <c r="B13739">
        <v>0</v>
      </c>
    </row>
    <row r="13740" spans="1:2" x14ac:dyDescent="0.3">
      <c r="A13740" s="22">
        <v>0</v>
      </c>
      <c r="B13740">
        <v>0</v>
      </c>
    </row>
    <row r="13741" spans="1:2" x14ac:dyDescent="0.3">
      <c r="A13741" s="22">
        <v>0</v>
      </c>
      <c r="B13741">
        <v>0</v>
      </c>
    </row>
    <row r="13742" spans="1:2" x14ac:dyDescent="0.3">
      <c r="A13742" s="22">
        <v>0</v>
      </c>
      <c r="B13742">
        <v>0</v>
      </c>
    </row>
    <row r="13743" spans="1:2" x14ac:dyDescent="0.3">
      <c r="A13743" s="22">
        <v>0</v>
      </c>
      <c r="B13743">
        <v>0</v>
      </c>
    </row>
    <row r="13744" spans="1:2" x14ac:dyDescent="0.3">
      <c r="A13744" s="22">
        <v>0</v>
      </c>
      <c r="B13744">
        <v>0</v>
      </c>
    </row>
    <row r="13745" spans="1:2" x14ac:dyDescent="0.3">
      <c r="A13745" s="22">
        <v>0</v>
      </c>
      <c r="B13745">
        <v>0</v>
      </c>
    </row>
    <row r="13746" spans="1:2" x14ac:dyDescent="0.3">
      <c r="A13746" s="22">
        <v>0</v>
      </c>
      <c r="B13746">
        <v>0</v>
      </c>
    </row>
    <row r="13747" spans="1:2" x14ac:dyDescent="0.3">
      <c r="A13747" s="22">
        <v>0</v>
      </c>
      <c r="B13747">
        <v>0</v>
      </c>
    </row>
    <row r="13748" spans="1:2" x14ac:dyDescent="0.3">
      <c r="A13748" s="22">
        <v>0</v>
      </c>
      <c r="B13748">
        <v>0</v>
      </c>
    </row>
    <row r="13749" spans="1:2" x14ac:dyDescent="0.3">
      <c r="A13749" s="22">
        <v>0</v>
      </c>
      <c r="B13749">
        <v>0</v>
      </c>
    </row>
    <row r="13750" spans="1:2" x14ac:dyDescent="0.3">
      <c r="A13750" s="22">
        <v>0</v>
      </c>
      <c r="B13750">
        <v>0</v>
      </c>
    </row>
    <row r="13751" spans="1:2" x14ac:dyDescent="0.3">
      <c r="A13751" s="22">
        <v>0</v>
      </c>
      <c r="B13751">
        <v>0</v>
      </c>
    </row>
    <row r="13752" spans="1:2" x14ac:dyDescent="0.3">
      <c r="A13752" s="22">
        <v>0</v>
      </c>
      <c r="B13752">
        <v>0</v>
      </c>
    </row>
    <row r="13753" spans="1:2" x14ac:dyDescent="0.3">
      <c r="A13753" s="22">
        <v>0</v>
      </c>
      <c r="B13753">
        <v>0</v>
      </c>
    </row>
    <row r="13754" spans="1:2" x14ac:dyDescent="0.3">
      <c r="A13754" s="22">
        <v>0</v>
      </c>
      <c r="B13754">
        <v>0</v>
      </c>
    </row>
    <row r="13755" spans="1:2" x14ac:dyDescent="0.3">
      <c r="A13755" s="22">
        <v>0</v>
      </c>
      <c r="B13755">
        <v>0</v>
      </c>
    </row>
    <row r="13756" spans="1:2" x14ac:dyDescent="0.3">
      <c r="A13756" s="22">
        <v>0</v>
      </c>
      <c r="B13756">
        <v>0</v>
      </c>
    </row>
    <row r="13757" spans="1:2" x14ac:dyDescent="0.3">
      <c r="A13757" s="22">
        <v>0</v>
      </c>
      <c r="B13757">
        <v>0</v>
      </c>
    </row>
    <row r="13758" spans="1:2" x14ac:dyDescent="0.3">
      <c r="A13758" s="22">
        <v>0</v>
      </c>
      <c r="B13758">
        <v>0</v>
      </c>
    </row>
    <row r="13759" spans="1:2" x14ac:dyDescent="0.3">
      <c r="A13759" s="22">
        <v>0</v>
      </c>
      <c r="B13759">
        <v>0</v>
      </c>
    </row>
    <row r="13760" spans="1:2" x14ac:dyDescent="0.3">
      <c r="A13760" s="22">
        <v>0</v>
      </c>
      <c r="B13760">
        <v>0</v>
      </c>
    </row>
    <row r="13761" spans="1:2" x14ac:dyDescent="0.3">
      <c r="A13761" s="22">
        <v>0</v>
      </c>
      <c r="B13761">
        <v>0</v>
      </c>
    </row>
    <row r="13762" spans="1:2" x14ac:dyDescent="0.3">
      <c r="A13762" s="22">
        <v>0</v>
      </c>
      <c r="B13762">
        <v>0</v>
      </c>
    </row>
    <row r="13763" spans="1:2" x14ac:dyDescent="0.3">
      <c r="A13763" s="22">
        <v>0</v>
      </c>
      <c r="B13763">
        <v>0</v>
      </c>
    </row>
    <row r="13764" spans="1:2" x14ac:dyDescent="0.3">
      <c r="A13764" s="22">
        <v>0</v>
      </c>
      <c r="B13764">
        <v>0</v>
      </c>
    </row>
    <row r="13765" spans="1:2" x14ac:dyDescent="0.3">
      <c r="A13765" s="22">
        <v>0</v>
      </c>
      <c r="B13765">
        <v>0</v>
      </c>
    </row>
    <row r="13766" spans="1:2" x14ac:dyDescent="0.3">
      <c r="A13766" s="22">
        <v>0</v>
      </c>
      <c r="B13766">
        <v>0</v>
      </c>
    </row>
    <row r="13767" spans="1:2" x14ac:dyDescent="0.3">
      <c r="A13767" s="22">
        <v>0</v>
      </c>
      <c r="B13767">
        <v>0</v>
      </c>
    </row>
    <row r="13768" spans="1:2" x14ac:dyDescent="0.3">
      <c r="A13768" s="22">
        <v>0</v>
      </c>
      <c r="B13768">
        <v>0</v>
      </c>
    </row>
    <row r="13769" spans="1:2" x14ac:dyDescent="0.3">
      <c r="A13769" s="22">
        <v>0</v>
      </c>
      <c r="B13769">
        <v>0</v>
      </c>
    </row>
    <row r="13770" spans="1:2" x14ac:dyDescent="0.3">
      <c r="A13770" s="22">
        <v>0</v>
      </c>
      <c r="B13770">
        <v>0</v>
      </c>
    </row>
    <row r="13771" spans="1:2" x14ac:dyDescent="0.3">
      <c r="A13771" s="22">
        <v>0</v>
      </c>
      <c r="B13771">
        <v>0</v>
      </c>
    </row>
    <row r="13772" spans="1:2" x14ac:dyDescent="0.3">
      <c r="A13772" s="22">
        <v>0</v>
      </c>
      <c r="B13772">
        <v>0</v>
      </c>
    </row>
    <row r="13773" spans="1:2" x14ac:dyDescent="0.3">
      <c r="A13773" s="22">
        <v>0</v>
      </c>
      <c r="B13773">
        <v>0</v>
      </c>
    </row>
    <row r="13774" spans="1:2" x14ac:dyDescent="0.3">
      <c r="A13774" s="22">
        <v>0</v>
      </c>
      <c r="B13774">
        <v>0</v>
      </c>
    </row>
    <row r="13775" spans="1:2" x14ac:dyDescent="0.3">
      <c r="A13775" s="22">
        <v>0</v>
      </c>
      <c r="B13775">
        <v>0</v>
      </c>
    </row>
    <row r="13776" spans="1:2" x14ac:dyDescent="0.3">
      <c r="A13776" s="22">
        <v>0</v>
      </c>
      <c r="B13776">
        <v>0</v>
      </c>
    </row>
    <row r="13777" spans="1:2" x14ac:dyDescent="0.3">
      <c r="A13777" s="22">
        <v>0</v>
      </c>
      <c r="B13777">
        <v>0</v>
      </c>
    </row>
    <row r="13778" spans="1:2" x14ac:dyDescent="0.3">
      <c r="A13778" s="22">
        <v>0</v>
      </c>
      <c r="B13778">
        <v>0</v>
      </c>
    </row>
    <row r="13779" spans="1:2" x14ac:dyDescent="0.3">
      <c r="A13779" s="22">
        <v>0</v>
      </c>
      <c r="B13779">
        <v>0</v>
      </c>
    </row>
    <row r="13780" spans="1:2" x14ac:dyDescent="0.3">
      <c r="A13780" s="22">
        <v>0</v>
      </c>
      <c r="B13780">
        <v>0</v>
      </c>
    </row>
    <row r="13781" spans="1:2" x14ac:dyDescent="0.3">
      <c r="A13781" s="22">
        <v>0</v>
      </c>
      <c r="B13781">
        <v>0</v>
      </c>
    </row>
    <row r="13782" spans="1:2" x14ac:dyDescent="0.3">
      <c r="A13782" s="22">
        <v>0</v>
      </c>
      <c r="B13782">
        <v>0</v>
      </c>
    </row>
    <row r="13783" spans="1:2" x14ac:dyDescent="0.3">
      <c r="A13783" s="22">
        <v>0</v>
      </c>
      <c r="B13783">
        <v>0</v>
      </c>
    </row>
    <row r="13784" spans="1:2" x14ac:dyDescent="0.3">
      <c r="A13784" s="22">
        <v>0</v>
      </c>
      <c r="B13784">
        <v>0</v>
      </c>
    </row>
    <row r="13785" spans="1:2" x14ac:dyDescent="0.3">
      <c r="A13785" s="22">
        <v>0</v>
      </c>
      <c r="B13785">
        <v>0</v>
      </c>
    </row>
    <row r="13786" spans="1:2" x14ac:dyDescent="0.3">
      <c r="A13786" s="22">
        <v>0</v>
      </c>
      <c r="B13786">
        <v>0</v>
      </c>
    </row>
    <row r="13787" spans="1:2" x14ac:dyDescent="0.3">
      <c r="A13787" s="22">
        <v>0</v>
      </c>
      <c r="B13787">
        <v>0</v>
      </c>
    </row>
    <row r="13788" spans="1:2" x14ac:dyDescent="0.3">
      <c r="A13788" s="22">
        <v>0</v>
      </c>
      <c r="B13788">
        <v>0</v>
      </c>
    </row>
    <row r="13789" spans="1:2" x14ac:dyDescent="0.3">
      <c r="A13789" s="22">
        <v>0</v>
      </c>
      <c r="B13789">
        <v>0</v>
      </c>
    </row>
    <row r="13790" spans="1:2" x14ac:dyDescent="0.3">
      <c r="A13790" s="22">
        <v>0</v>
      </c>
      <c r="B13790">
        <v>0</v>
      </c>
    </row>
    <row r="13791" spans="1:2" x14ac:dyDescent="0.3">
      <c r="A13791" s="22">
        <v>0</v>
      </c>
      <c r="B13791">
        <v>0</v>
      </c>
    </row>
    <row r="13792" spans="1:2" x14ac:dyDescent="0.3">
      <c r="A13792" s="22">
        <v>0</v>
      </c>
      <c r="B13792">
        <v>0</v>
      </c>
    </row>
    <row r="13793" spans="1:2" x14ac:dyDescent="0.3">
      <c r="A13793" s="22">
        <v>0</v>
      </c>
      <c r="B13793">
        <v>0</v>
      </c>
    </row>
    <row r="13794" spans="1:2" x14ac:dyDescent="0.3">
      <c r="A13794" s="22">
        <v>0</v>
      </c>
      <c r="B13794">
        <v>0</v>
      </c>
    </row>
    <row r="13795" spans="1:2" x14ac:dyDescent="0.3">
      <c r="A13795" s="22">
        <v>0</v>
      </c>
      <c r="B13795">
        <v>0</v>
      </c>
    </row>
    <row r="13796" spans="1:2" x14ac:dyDescent="0.3">
      <c r="A13796" s="22">
        <v>0</v>
      </c>
      <c r="B13796">
        <v>0</v>
      </c>
    </row>
    <row r="13797" spans="1:2" x14ac:dyDescent="0.3">
      <c r="A13797" s="22">
        <v>0</v>
      </c>
      <c r="B13797">
        <v>0</v>
      </c>
    </row>
    <row r="13798" spans="1:2" x14ac:dyDescent="0.3">
      <c r="A13798" s="22">
        <v>0</v>
      </c>
      <c r="B13798">
        <v>0</v>
      </c>
    </row>
    <row r="13799" spans="1:2" x14ac:dyDescent="0.3">
      <c r="A13799" s="22">
        <v>0</v>
      </c>
      <c r="B13799">
        <v>0</v>
      </c>
    </row>
    <row r="13800" spans="1:2" x14ac:dyDescent="0.3">
      <c r="A13800" s="22">
        <v>0</v>
      </c>
      <c r="B13800">
        <v>0</v>
      </c>
    </row>
    <row r="13801" spans="1:2" x14ac:dyDescent="0.3">
      <c r="A13801" s="22">
        <v>0</v>
      </c>
      <c r="B13801">
        <v>0</v>
      </c>
    </row>
    <row r="13802" spans="1:2" x14ac:dyDescent="0.3">
      <c r="A13802" s="22">
        <v>0</v>
      </c>
      <c r="B13802">
        <v>0</v>
      </c>
    </row>
    <row r="13803" spans="1:2" x14ac:dyDescent="0.3">
      <c r="A13803" s="22">
        <v>0</v>
      </c>
      <c r="B13803">
        <v>0</v>
      </c>
    </row>
    <row r="13804" spans="1:2" x14ac:dyDescent="0.3">
      <c r="A13804" s="22">
        <v>0</v>
      </c>
      <c r="B13804">
        <v>0</v>
      </c>
    </row>
    <row r="13805" spans="1:2" x14ac:dyDescent="0.3">
      <c r="A13805" s="22">
        <v>0</v>
      </c>
      <c r="B13805">
        <v>0</v>
      </c>
    </row>
    <row r="13806" spans="1:2" x14ac:dyDescent="0.3">
      <c r="A13806" s="22">
        <v>0</v>
      </c>
      <c r="B13806">
        <v>0</v>
      </c>
    </row>
    <row r="13807" spans="1:2" x14ac:dyDescent="0.3">
      <c r="A13807" s="22">
        <v>0</v>
      </c>
      <c r="B13807">
        <v>0</v>
      </c>
    </row>
    <row r="13808" spans="1:2" x14ac:dyDescent="0.3">
      <c r="A13808" s="22">
        <v>0</v>
      </c>
      <c r="B13808">
        <v>0</v>
      </c>
    </row>
    <row r="13809" spans="1:2" x14ac:dyDescent="0.3">
      <c r="A13809" s="22">
        <v>0</v>
      </c>
      <c r="B13809">
        <v>0</v>
      </c>
    </row>
    <row r="13810" spans="1:2" x14ac:dyDescent="0.3">
      <c r="A13810" s="22">
        <v>0</v>
      </c>
      <c r="B13810">
        <v>0</v>
      </c>
    </row>
    <row r="13811" spans="1:2" x14ac:dyDescent="0.3">
      <c r="A13811" s="22">
        <v>0</v>
      </c>
      <c r="B13811">
        <v>0</v>
      </c>
    </row>
    <row r="13812" spans="1:2" x14ac:dyDescent="0.3">
      <c r="A13812" s="22">
        <v>0</v>
      </c>
      <c r="B13812">
        <v>0</v>
      </c>
    </row>
    <row r="13813" spans="1:2" x14ac:dyDescent="0.3">
      <c r="A13813" s="22">
        <v>0</v>
      </c>
      <c r="B13813">
        <v>0</v>
      </c>
    </row>
    <row r="13814" spans="1:2" x14ac:dyDescent="0.3">
      <c r="A13814" s="22">
        <v>0</v>
      </c>
      <c r="B13814">
        <v>0</v>
      </c>
    </row>
    <row r="13815" spans="1:2" x14ac:dyDescent="0.3">
      <c r="A13815" s="22">
        <v>0</v>
      </c>
      <c r="B13815">
        <v>0</v>
      </c>
    </row>
    <row r="13816" spans="1:2" x14ac:dyDescent="0.3">
      <c r="A13816" s="22">
        <v>0</v>
      </c>
      <c r="B13816">
        <v>0</v>
      </c>
    </row>
    <row r="13817" spans="1:2" x14ac:dyDescent="0.3">
      <c r="A13817" s="22">
        <v>0</v>
      </c>
      <c r="B13817">
        <v>0</v>
      </c>
    </row>
    <row r="13818" spans="1:2" x14ac:dyDescent="0.3">
      <c r="A13818" s="22">
        <v>0</v>
      </c>
      <c r="B13818">
        <v>0</v>
      </c>
    </row>
    <row r="13819" spans="1:2" x14ac:dyDescent="0.3">
      <c r="A13819" s="22">
        <v>0</v>
      </c>
      <c r="B13819">
        <v>0</v>
      </c>
    </row>
    <row r="13820" spans="1:2" x14ac:dyDescent="0.3">
      <c r="A13820" s="22">
        <v>0</v>
      </c>
      <c r="B13820">
        <v>0</v>
      </c>
    </row>
    <row r="13821" spans="1:2" x14ac:dyDescent="0.3">
      <c r="A13821" s="22">
        <v>0</v>
      </c>
      <c r="B13821">
        <v>0</v>
      </c>
    </row>
    <row r="13822" spans="1:2" x14ac:dyDescent="0.3">
      <c r="A13822" s="22">
        <v>0</v>
      </c>
      <c r="B13822">
        <v>0</v>
      </c>
    </row>
    <row r="13823" spans="1:2" x14ac:dyDescent="0.3">
      <c r="A13823" s="22">
        <v>0</v>
      </c>
      <c r="B13823">
        <v>0</v>
      </c>
    </row>
    <row r="13824" spans="1:2" x14ac:dyDescent="0.3">
      <c r="A13824" s="22">
        <v>0</v>
      </c>
      <c r="B13824">
        <v>0</v>
      </c>
    </row>
    <row r="13825" spans="1:2" x14ac:dyDescent="0.3">
      <c r="A13825" s="22">
        <v>0</v>
      </c>
      <c r="B13825">
        <v>0</v>
      </c>
    </row>
    <row r="13826" spans="1:2" x14ac:dyDescent="0.3">
      <c r="A13826" s="22">
        <v>0</v>
      </c>
      <c r="B13826">
        <v>0</v>
      </c>
    </row>
    <row r="13827" spans="1:2" x14ac:dyDescent="0.3">
      <c r="A13827" s="22">
        <v>0</v>
      </c>
      <c r="B13827">
        <v>0</v>
      </c>
    </row>
    <row r="13828" spans="1:2" x14ac:dyDescent="0.3">
      <c r="A13828" s="22">
        <v>0</v>
      </c>
      <c r="B13828">
        <v>0</v>
      </c>
    </row>
    <row r="13829" spans="1:2" x14ac:dyDescent="0.3">
      <c r="A13829" s="22">
        <v>0</v>
      </c>
      <c r="B13829">
        <v>0</v>
      </c>
    </row>
    <row r="13830" spans="1:2" x14ac:dyDescent="0.3">
      <c r="A13830" s="22">
        <v>0</v>
      </c>
      <c r="B13830">
        <v>0</v>
      </c>
    </row>
    <row r="13831" spans="1:2" x14ac:dyDescent="0.3">
      <c r="A13831" s="22">
        <v>0</v>
      </c>
      <c r="B13831">
        <v>0</v>
      </c>
    </row>
    <row r="13832" spans="1:2" x14ac:dyDescent="0.3">
      <c r="A13832" s="22">
        <v>0</v>
      </c>
      <c r="B13832">
        <v>0</v>
      </c>
    </row>
    <row r="13833" spans="1:2" x14ac:dyDescent="0.3">
      <c r="A13833" s="22">
        <v>0</v>
      </c>
      <c r="B13833">
        <v>0</v>
      </c>
    </row>
    <row r="13834" spans="1:2" x14ac:dyDescent="0.3">
      <c r="A13834" s="22">
        <v>0</v>
      </c>
      <c r="B13834">
        <v>0</v>
      </c>
    </row>
    <row r="13835" spans="1:2" x14ac:dyDescent="0.3">
      <c r="A13835" s="22">
        <v>0</v>
      </c>
      <c r="B13835">
        <v>0</v>
      </c>
    </row>
    <row r="13836" spans="1:2" x14ac:dyDescent="0.3">
      <c r="A13836" s="22">
        <v>0</v>
      </c>
      <c r="B13836">
        <v>0</v>
      </c>
    </row>
    <row r="13837" spans="1:2" x14ac:dyDescent="0.3">
      <c r="A13837" s="22">
        <v>0</v>
      </c>
      <c r="B13837">
        <v>0</v>
      </c>
    </row>
    <row r="13838" spans="1:2" x14ac:dyDescent="0.3">
      <c r="A13838" s="22">
        <v>0</v>
      </c>
      <c r="B13838">
        <v>0</v>
      </c>
    </row>
    <row r="13839" spans="1:2" x14ac:dyDescent="0.3">
      <c r="A13839" s="22">
        <v>0</v>
      </c>
      <c r="B13839">
        <v>0</v>
      </c>
    </row>
    <row r="13840" spans="1:2" x14ac:dyDescent="0.3">
      <c r="A13840" s="22">
        <v>0</v>
      </c>
      <c r="B13840">
        <v>0</v>
      </c>
    </row>
    <row r="13841" spans="1:2" x14ac:dyDescent="0.3">
      <c r="A13841" s="22">
        <v>0</v>
      </c>
      <c r="B13841">
        <v>0</v>
      </c>
    </row>
    <row r="13842" spans="1:2" x14ac:dyDescent="0.3">
      <c r="A13842" s="22">
        <v>0</v>
      </c>
      <c r="B13842">
        <v>0</v>
      </c>
    </row>
    <row r="13843" spans="1:2" x14ac:dyDescent="0.3">
      <c r="A13843" s="22">
        <v>0</v>
      </c>
      <c r="B13843">
        <v>0</v>
      </c>
    </row>
    <row r="13844" spans="1:2" x14ac:dyDescent="0.3">
      <c r="A13844" s="22">
        <v>0</v>
      </c>
      <c r="B13844">
        <v>0</v>
      </c>
    </row>
    <row r="13845" spans="1:2" x14ac:dyDescent="0.3">
      <c r="A13845" s="22">
        <v>0</v>
      </c>
      <c r="B13845">
        <v>0</v>
      </c>
    </row>
    <row r="13846" spans="1:2" x14ac:dyDescent="0.3">
      <c r="A13846" s="22">
        <v>0</v>
      </c>
      <c r="B13846">
        <v>0</v>
      </c>
    </row>
    <row r="13847" spans="1:2" x14ac:dyDescent="0.3">
      <c r="A13847" s="22">
        <v>0</v>
      </c>
      <c r="B13847">
        <v>0</v>
      </c>
    </row>
    <row r="13848" spans="1:2" x14ac:dyDescent="0.3">
      <c r="A13848" s="22">
        <v>0</v>
      </c>
      <c r="B13848">
        <v>0</v>
      </c>
    </row>
    <row r="13849" spans="1:2" x14ac:dyDescent="0.3">
      <c r="A13849" s="22">
        <v>0</v>
      </c>
      <c r="B13849">
        <v>0</v>
      </c>
    </row>
    <row r="13850" spans="1:2" x14ac:dyDescent="0.3">
      <c r="A13850" s="22">
        <v>0</v>
      </c>
      <c r="B13850">
        <v>0</v>
      </c>
    </row>
    <row r="13851" spans="1:2" x14ac:dyDescent="0.3">
      <c r="A13851" s="22">
        <v>0</v>
      </c>
      <c r="B13851">
        <v>0</v>
      </c>
    </row>
    <row r="13852" spans="1:2" x14ac:dyDescent="0.3">
      <c r="A13852" s="22">
        <v>0</v>
      </c>
      <c r="B13852">
        <v>0</v>
      </c>
    </row>
    <row r="13853" spans="1:2" x14ac:dyDescent="0.3">
      <c r="A13853" s="22">
        <v>0</v>
      </c>
      <c r="B13853">
        <v>0</v>
      </c>
    </row>
    <row r="13854" spans="1:2" x14ac:dyDescent="0.3">
      <c r="A13854" s="22">
        <v>0</v>
      </c>
      <c r="B13854">
        <v>0</v>
      </c>
    </row>
    <row r="13855" spans="1:2" x14ac:dyDescent="0.3">
      <c r="A13855" s="22">
        <v>0</v>
      </c>
      <c r="B13855">
        <v>0</v>
      </c>
    </row>
    <row r="13856" spans="1:2" x14ac:dyDescent="0.3">
      <c r="A13856" s="22">
        <v>0</v>
      </c>
      <c r="B13856">
        <v>0</v>
      </c>
    </row>
    <row r="13857" spans="1:2" x14ac:dyDescent="0.3">
      <c r="A13857" s="22">
        <v>0</v>
      </c>
      <c r="B13857">
        <v>0</v>
      </c>
    </row>
    <row r="13858" spans="1:2" x14ac:dyDescent="0.3">
      <c r="A13858" s="22">
        <v>0</v>
      </c>
      <c r="B13858">
        <v>0</v>
      </c>
    </row>
    <row r="13859" spans="1:2" x14ac:dyDescent="0.3">
      <c r="A13859" s="22">
        <v>0</v>
      </c>
      <c r="B13859">
        <v>0</v>
      </c>
    </row>
    <row r="13860" spans="1:2" x14ac:dyDescent="0.3">
      <c r="A13860" s="22">
        <v>0</v>
      </c>
      <c r="B13860">
        <v>0</v>
      </c>
    </row>
    <row r="13861" spans="1:2" x14ac:dyDescent="0.3">
      <c r="A13861" s="22">
        <v>0</v>
      </c>
      <c r="B13861">
        <v>0</v>
      </c>
    </row>
    <row r="13862" spans="1:2" x14ac:dyDescent="0.3">
      <c r="A13862" s="22">
        <v>0</v>
      </c>
      <c r="B13862">
        <v>0</v>
      </c>
    </row>
    <row r="13863" spans="1:2" x14ac:dyDescent="0.3">
      <c r="A13863" s="22">
        <v>0</v>
      </c>
      <c r="B13863">
        <v>0</v>
      </c>
    </row>
    <row r="13864" spans="1:2" x14ac:dyDescent="0.3">
      <c r="A13864" s="22">
        <v>0</v>
      </c>
      <c r="B13864">
        <v>0</v>
      </c>
    </row>
    <row r="13865" spans="1:2" x14ac:dyDescent="0.3">
      <c r="A13865" s="22">
        <v>0</v>
      </c>
      <c r="B13865">
        <v>0</v>
      </c>
    </row>
    <row r="13866" spans="1:2" x14ac:dyDescent="0.3">
      <c r="A13866" s="22">
        <v>0</v>
      </c>
      <c r="B13866">
        <v>0</v>
      </c>
    </row>
    <row r="13867" spans="1:2" x14ac:dyDescent="0.3">
      <c r="A13867" s="22">
        <v>0</v>
      </c>
      <c r="B13867">
        <v>0</v>
      </c>
    </row>
    <row r="13868" spans="1:2" x14ac:dyDescent="0.3">
      <c r="A13868" s="22">
        <v>0</v>
      </c>
      <c r="B13868">
        <v>0</v>
      </c>
    </row>
    <row r="13869" spans="1:2" x14ac:dyDescent="0.3">
      <c r="A13869" s="22">
        <v>0</v>
      </c>
      <c r="B13869">
        <v>0</v>
      </c>
    </row>
    <row r="13870" spans="1:2" x14ac:dyDescent="0.3">
      <c r="A13870" s="22">
        <v>0</v>
      </c>
      <c r="B13870">
        <v>0</v>
      </c>
    </row>
    <row r="13871" spans="1:2" x14ac:dyDescent="0.3">
      <c r="A13871" s="22">
        <v>0</v>
      </c>
      <c r="B13871">
        <v>0</v>
      </c>
    </row>
    <row r="13872" spans="1:2" x14ac:dyDescent="0.3">
      <c r="A13872" s="22">
        <v>0</v>
      </c>
      <c r="B13872">
        <v>0</v>
      </c>
    </row>
    <row r="13873" spans="1:2" x14ac:dyDescent="0.3">
      <c r="A13873" s="22">
        <v>0</v>
      </c>
      <c r="B13873">
        <v>0</v>
      </c>
    </row>
    <row r="13874" spans="1:2" x14ac:dyDescent="0.3">
      <c r="A13874" s="22">
        <v>0</v>
      </c>
      <c r="B13874">
        <v>0</v>
      </c>
    </row>
    <row r="13875" spans="1:2" x14ac:dyDescent="0.3">
      <c r="A13875" s="22">
        <v>0</v>
      </c>
      <c r="B13875">
        <v>0</v>
      </c>
    </row>
    <row r="13876" spans="1:2" x14ac:dyDescent="0.3">
      <c r="A13876" s="22">
        <v>0</v>
      </c>
      <c r="B13876">
        <v>0</v>
      </c>
    </row>
    <row r="13877" spans="1:2" x14ac:dyDescent="0.3">
      <c r="A13877" s="22">
        <v>0</v>
      </c>
      <c r="B13877">
        <v>0</v>
      </c>
    </row>
    <row r="13878" spans="1:2" x14ac:dyDescent="0.3">
      <c r="A13878" s="22">
        <v>0</v>
      </c>
      <c r="B13878">
        <v>0</v>
      </c>
    </row>
    <row r="13879" spans="1:2" x14ac:dyDescent="0.3">
      <c r="A13879" s="22">
        <v>0</v>
      </c>
      <c r="B13879">
        <v>0</v>
      </c>
    </row>
    <row r="13880" spans="1:2" x14ac:dyDescent="0.3">
      <c r="A13880" s="22">
        <v>0</v>
      </c>
      <c r="B13880">
        <v>0</v>
      </c>
    </row>
    <row r="13881" spans="1:2" x14ac:dyDescent="0.3">
      <c r="A13881" s="22">
        <v>0</v>
      </c>
      <c r="B13881">
        <v>0</v>
      </c>
    </row>
    <row r="13882" spans="1:2" x14ac:dyDescent="0.3">
      <c r="A13882" s="22">
        <v>0</v>
      </c>
      <c r="B13882">
        <v>0</v>
      </c>
    </row>
    <row r="13883" spans="1:2" x14ac:dyDescent="0.3">
      <c r="A13883" s="22">
        <v>0</v>
      </c>
      <c r="B13883">
        <v>0</v>
      </c>
    </row>
    <row r="13884" spans="1:2" x14ac:dyDescent="0.3">
      <c r="A13884" s="22">
        <v>0</v>
      </c>
      <c r="B13884">
        <v>0</v>
      </c>
    </row>
    <row r="13885" spans="1:2" x14ac:dyDescent="0.3">
      <c r="A13885" s="22">
        <v>0</v>
      </c>
      <c r="B13885">
        <v>0</v>
      </c>
    </row>
    <row r="13886" spans="1:2" x14ac:dyDescent="0.3">
      <c r="A13886" s="22">
        <v>0</v>
      </c>
      <c r="B13886">
        <v>0</v>
      </c>
    </row>
    <row r="13887" spans="1:2" x14ac:dyDescent="0.3">
      <c r="A13887" s="22">
        <v>0</v>
      </c>
      <c r="B13887">
        <v>0</v>
      </c>
    </row>
    <row r="13888" spans="1:2" x14ac:dyDescent="0.3">
      <c r="A13888" s="22">
        <v>0</v>
      </c>
      <c r="B13888">
        <v>0</v>
      </c>
    </row>
    <row r="13889" spans="1:2" x14ac:dyDescent="0.3">
      <c r="A13889" s="22">
        <v>0</v>
      </c>
      <c r="B13889">
        <v>0</v>
      </c>
    </row>
    <row r="13890" spans="1:2" x14ac:dyDescent="0.3">
      <c r="A13890" s="22">
        <v>0</v>
      </c>
      <c r="B13890">
        <v>0</v>
      </c>
    </row>
    <row r="13891" spans="1:2" x14ac:dyDescent="0.3">
      <c r="A13891" s="22">
        <v>0</v>
      </c>
      <c r="B13891">
        <v>0</v>
      </c>
    </row>
    <row r="13892" spans="1:2" x14ac:dyDescent="0.3">
      <c r="A13892" s="22">
        <v>0</v>
      </c>
      <c r="B13892">
        <v>0</v>
      </c>
    </row>
    <row r="13893" spans="1:2" x14ac:dyDescent="0.3">
      <c r="A13893" s="22">
        <v>0</v>
      </c>
      <c r="B13893">
        <v>0</v>
      </c>
    </row>
    <row r="13894" spans="1:2" x14ac:dyDescent="0.3">
      <c r="A13894" s="22">
        <v>0</v>
      </c>
      <c r="B13894">
        <v>0</v>
      </c>
    </row>
    <row r="13895" spans="1:2" x14ac:dyDescent="0.3">
      <c r="A13895" s="22">
        <v>0</v>
      </c>
      <c r="B13895">
        <v>0</v>
      </c>
    </row>
    <row r="13896" spans="1:2" x14ac:dyDescent="0.3">
      <c r="A13896" s="22">
        <v>0</v>
      </c>
      <c r="B13896">
        <v>0</v>
      </c>
    </row>
    <row r="13897" spans="1:2" x14ac:dyDescent="0.3">
      <c r="A13897" s="22">
        <v>0</v>
      </c>
      <c r="B13897">
        <v>0</v>
      </c>
    </row>
    <row r="13898" spans="1:2" x14ac:dyDescent="0.3">
      <c r="A13898" s="22">
        <v>0</v>
      </c>
      <c r="B13898">
        <v>0</v>
      </c>
    </row>
    <row r="13899" spans="1:2" x14ac:dyDescent="0.3">
      <c r="A13899" s="22">
        <v>0</v>
      </c>
      <c r="B13899">
        <v>0</v>
      </c>
    </row>
    <row r="13900" spans="1:2" x14ac:dyDescent="0.3">
      <c r="A13900" s="22">
        <v>0</v>
      </c>
      <c r="B13900">
        <v>0</v>
      </c>
    </row>
    <row r="13901" spans="1:2" x14ac:dyDescent="0.3">
      <c r="A13901" s="22">
        <v>0</v>
      </c>
      <c r="B13901">
        <v>0</v>
      </c>
    </row>
    <row r="13902" spans="1:2" x14ac:dyDescent="0.3">
      <c r="A13902" s="22">
        <v>0</v>
      </c>
      <c r="B13902">
        <v>0</v>
      </c>
    </row>
    <row r="13903" spans="1:2" x14ac:dyDescent="0.3">
      <c r="A13903" s="22">
        <v>0</v>
      </c>
      <c r="B13903">
        <v>0</v>
      </c>
    </row>
    <row r="13904" spans="1:2" x14ac:dyDescent="0.3">
      <c r="A13904" s="22">
        <v>0</v>
      </c>
      <c r="B13904">
        <v>0</v>
      </c>
    </row>
    <row r="13905" spans="1:2" x14ac:dyDescent="0.3">
      <c r="A13905" s="22">
        <v>0</v>
      </c>
      <c r="B13905">
        <v>0</v>
      </c>
    </row>
    <row r="13906" spans="1:2" x14ac:dyDescent="0.3">
      <c r="A13906" s="22">
        <v>0</v>
      </c>
      <c r="B13906">
        <v>0</v>
      </c>
    </row>
    <row r="13907" spans="1:2" x14ac:dyDescent="0.3">
      <c r="A13907" s="22">
        <v>0</v>
      </c>
      <c r="B13907">
        <v>0</v>
      </c>
    </row>
    <row r="13908" spans="1:2" x14ac:dyDescent="0.3">
      <c r="A13908" s="22">
        <v>0</v>
      </c>
      <c r="B13908">
        <v>0</v>
      </c>
    </row>
    <row r="13909" spans="1:2" x14ac:dyDescent="0.3">
      <c r="A13909" s="22">
        <v>0</v>
      </c>
      <c r="B13909">
        <v>0</v>
      </c>
    </row>
    <row r="13910" spans="1:2" x14ac:dyDescent="0.3">
      <c r="A13910" s="22">
        <v>0</v>
      </c>
      <c r="B13910">
        <v>0</v>
      </c>
    </row>
    <row r="13911" spans="1:2" x14ac:dyDescent="0.3">
      <c r="A13911" s="22">
        <v>0</v>
      </c>
      <c r="B13911">
        <v>0</v>
      </c>
    </row>
    <row r="13912" spans="1:2" x14ac:dyDescent="0.3">
      <c r="A13912" s="22">
        <v>0</v>
      </c>
      <c r="B13912">
        <v>0</v>
      </c>
    </row>
    <row r="13913" spans="1:2" x14ac:dyDescent="0.3">
      <c r="A13913" s="22">
        <v>0</v>
      </c>
      <c r="B13913">
        <v>0</v>
      </c>
    </row>
    <row r="13914" spans="1:2" x14ac:dyDescent="0.3">
      <c r="A13914" s="22">
        <v>0</v>
      </c>
      <c r="B13914">
        <v>0</v>
      </c>
    </row>
    <row r="13915" spans="1:2" x14ac:dyDescent="0.3">
      <c r="A13915" s="22">
        <v>0</v>
      </c>
      <c r="B13915">
        <v>0</v>
      </c>
    </row>
    <row r="13916" spans="1:2" x14ac:dyDescent="0.3">
      <c r="A13916" s="22">
        <v>0</v>
      </c>
      <c r="B13916">
        <v>0</v>
      </c>
    </row>
    <row r="13917" spans="1:2" x14ac:dyDescent="0.3">
      <c r="A13917" s="22">
        <v>0</v>
      </c>
      <c r="B13917">
        <v>0</v>
      </c>
    </row>
    <row r="13918" spans="1:2" x14ac:dyDescent="0.3">
      <c r="A13918" s="22">
        <v>0</v>
      </c>
      <c r="B13918">
        <v>0</v>
      </c>
    </row>
    <row r="13919" spans="1:2" x14ac:dyDescent="0.3">
      <c r="A13919" s="22">
        <v>0</v>
      </c>
      <c r="B13919">
        <v>0</v>
      </c>
    </row>
    <row r="13920" spans="1:2" x14ac:dyDescent="0.3">
      <c r="A13920" s="22">
        <v>0</v>
      </c>
      <c r="B13920">
        <v>0</v>
      </c>
    </row>
    <row r="13921" spans="1:2" x14ac:dyDescent="0.3">
      <c r="A13921" s="22">
        <v>0</v>
      </c>
      <c r="B13921">
        <v>0</v>
      </c>
    </row>
    <row r="13922" spans="1:2" x14ac:dyDescent="0.3">
      <c r="A13922" s="22">
        <v>0</v>
      </c>
      <c r="B13922">
        <v>0</v>
      </c>
    </row>
    <row r="13923" spans="1:2" x14ac:dyDescent="0.3">
      <c r="A13923" s="22">
        <v>0</v>
      </c>
      <c r="B13923">
        <v>0</v>
      </c>
    </row>
    <row r="13924" spans="1:2" x14ac:dyDescent="0.3">
      <c r="A13924" s="22">
        <v>0</v>
      </c>
      <c r="B13924">
        <v>0</v>
      </c>
    </row>
    <row r="13925" spans="1:2" x14ac:dyDescent="0.3">
      <c r="A13925" s="22">
        <v>0</v>
      </c>
      <c r="B13925">
        <v>0</v>
      </c>
    </row>
    <row r="13926" spans="1:2" x14ac:dyDescent="0.3">
      <c r="A13926" s="22">
        <v>0</v>
      </c>
      <c r="B13926">
        <v>0</v>
      </c>
    </row>
    <row r="13927" spans="1:2" x14ac:dyDescent="0.3">
      <c r="A13927" s="22">
        <v>0</v>
      </c>
      <c r="B13927">
        <v>0</v>
      </c>
    </row>
    <row r="13928" spans="1:2" x14ac:dyDescent="0.3">
      <c r="A13928" s="22">
        <v>0</v>
      </c>
      <c r="B13928">
        <v>0</v>
      </c>
    </row>
    <row r="13929" spans="1:2" x14ac:dyDescent="0.3">
      <c r="A13929" s="22">
        <v>0</v>
      </c>
      <c r="B13929">
        <v>0</v>
      </c>
    </row>
    <row r="13930" spans="1:2" x14ac:dyDescent="0.3">
      <c r="A13930" s="22">
        <v>0</v>
      </c>
      <c r="B13930">
        <v>0</v>
      </c>
    </row>
    <row r="13931" spans="1:2" x14ac:dyDescent="0.3">
      <c r="A13931" s="22">
        <v>0</v>
      </c>
      <c r="B13931">
        <v>0</v>
      </c>
    </row>
    <row r="13932" spans="1:2" x14ac:dyDescent="0.3">
      <c r="A13932" s="22">
        <v>0</v>
      </c>
      <c r="B13932">
        <v>0</v>
      </c>
    </row>
    <row r="13933" spans="1:2" x14ac:dyDescent="0.3">
      <c r="A13933" s="22">
        <v>0</v>
      </c>
      <c r="B13933">
        <v>0</v>
      </c>
    </row>
    <row r="13934" spans="1:2" x14ac:dyDescent="0.3">
      <c r="A13934" s="22">
        <v>0</v>
      </c>
      <c r="B13934">
        <v>0</v>
      </c>
    </row>
    <row r="13935" spans="1:2" x14ac:dyDescent="0.3">
      <c r="A13935" s="22">
        <v>0</v>
      </c>
      <c r="B13935">
        <v>0</v>
      </c>
    </row>
    <row r="13936" spans="1:2" x14ac:dyDescent="0.3">
      <c r="A13936" s="22">
        <v>0</v>
      </c>
      <c r="B13936">
        <v>0</v>
      </c>
    </row>
    <row r="13937" spans="1:2" x14ac:dyDescent="0.3">
      <c r="A13937" s="22">
        <v>0</v>
      </c>
      <c r="B13937">
        <v>0</v>
      </c>
    </row>
    <row r="13938" spans="1:2" x14ac:dyDescent="0.3">
      <c r="A13938" s="22">
        <v>0</v>
      </c>
      <c r="B13938">
        <v>0</v>
      </c>
    </row>
    <row r="13939" spans="1:2" x14ac:dyDescent="0.3">
      <c r="A13939" s="22">
        <v>0</v>
      </c>
      <c r="B13939">
        <v>0</v>
      </c>
    </row>
    <row r="13940" spans="1:2" x14ac:dyDescent="0.3">
      <c r="A13940" s="22">
        <v>0</v>
      </c>
      <c r="B13940">
        <v>0</v>
      </c>
    </row>
    <row r="13941" spans="1:2" x14ac:dyDescent="0.3">
      <c r="A13941" s="22">
        <v>0</v>
      </c>
      <c r="B13941">
        <v>0</v>
      </c>
    </row>
    <row r="13942" spans="1:2" x14ac:dyDescent="0.3">
      <c r="A13942" s="22">
        <v>0</v>
      </c>
      <c r="B13942">
        <v>0</v>
      </c>
    </row>
    <row r="13943" spans="1:2" x14ac:dyDescent="0.3">
      <c r="A13943" s="22">
        <v>0</v>
      </c>
      <c r="B13943">
        <v>0</v>
      </c>
    </row>
    <row r="13944" spans="1:2" x14ac:dyDescent="0.3">
      <c r="A13944" s="22">
        <v>0</v>
      </c>
      <c r="B13944">
        <v>0</v>
      </c>
    </row>
    <row r="13945" spans="1:2" x14ac:dyDescent="0.3">
      <c r="A13945" s="22">
        <v>0</v>
      </c>
      <c r="B13945">
        <v>0</v>
      </c>
    </row>
    <row r="13946" spans="1:2" x14ac:dyDescent="0.3">
      <c r="A13946" s="22">
        <v>0</v>
      </c>
      <c r="B13946">
        <v>0</v>
      </c>
    </row>
    <row r="13947" spans="1:2" x14ac:dyDescent="0.3">
      <c r="A13947" s="22">
        <v>0</v>
      </c>
      <c r="B13947">
        <v>0</v>
      </c>
    </row>
    <row r="13948" spans="1:2" x14ac:dyDescent="0.3">
      <c r="A13948" s="22">
        <v>0</v>
      </c>
      <c r="B13948">
        <v>0</v>
      </c>
    </row>
    <row r="13949" spans="1:2" x14ac:dyDescent="0.3">
      <c r="A13949" s="22">
        <v>0</v>
      </c>
      <c r="B13949">
        <v>0</v>
      </c>
    </row>
    <row r="13950" spans="1:2" x14ac:dyDescent="0.3">
      <c r="A13950" s="22">
        <v>0</v>
      </c>
      <c r="B13950">
        <v>0</v>
      </c>
    </row>
    <row r="13951" spans="1:2" x14ac:dyDescent="0.3">
      <c r="A13951" s="22">
        <v>0</v>
      </c>
      <c r="B13951">
        <v>0</v>
      </c>
    </row>
    <row r="13952" spans="1:2" x14ac:dyDescent="0.3">
      <c r="A13952" s="22">
        <v>0</v>
      </c>
      <c r="B13952">
        <v>0</v>
      </c>
    </row>
    <row r="13953" spans="1:2" x14ac:dyDescent="0.3">
      <c r="A13953" s="22">
        <v>0</v>
      </c>
      <c r="B13953">
        <v>0</v>
      </c>
    </row>
    <row r="13954" spans="1:2" x14ac:dyDescent="0.3">
      <c r="A13954" s="22">
        <v>0</v>
      </c>
      <c r="B13954">
        <v>0</v>
      </c>
    </row>
    <row r="13955" spans="1:2" x14ac:dyDescent="0.3">
      <c r="A13955" s="22">
        <v>0</v>
      </c>
      <c r="B13955">
        <v>0</v>
      </c>
    </row>
    <row r="13956" spans="1:2" x14ac:dyDescent="0.3">
      <c r="A13956" s="22">
        <v>0</v>
      </c>
      <c r="B13956">
        <v>0</v>
      </c>
    </row>
    <row r="13957" spans="1:2" x14ac:dyDescent="0.3">
      <c r="A13957" s="22">
        <v>0</v>
      </c>
      <c r="B13957">
        <v>0</v>
      </c>
    </row>
    <row r="13958" spans="1:2" x14ac:dyDescent="0.3">
      <c r="A13958" s="22">
        <v>0</v>
      </c>
      <c r="B13958">
        <v>0</v>
      </c>
    </row>
    <row r="13959" spans="1:2" x14ac:dyDescent="0.3">
      <c r="A13959" s="22">
        <v>0</v>
      </c>
      <c r="B13959">
        <v>0</v>
      </c>
    </row>
    <row r="13960" spans="1:2" x14ac:dyDescent="0.3">
      <c r="A13960" s="22">
        <v>0</v>
      </c>
      <c r="B13960">
        <v>0</v>
      </c>
    </row>
    <row r="13961" spans="1:2" x14ac:dyDescent="0.3">
      <c r="A13961" s="22">
        <v>0</v>
      </c>
      <c r="B13961">
        <v>0</v>
      </c>
    </row>
    <row r="13962" spans="1:2" x14ac:dyDescent="0.3">
      <c r="A13962" s="22">
        <v>0</v>
      </c>
      <c r="B13962">
        <v>0</v>
      </c>
    </row>
    <row r="13963" spans="1:2" x14ac:dyDescent="0.3">
      <c r="A13963" s="22">
        <v>0</v>
      </c>
      <c r="B13963">
        <v>0</v>
      </c>
    </row>
    <row r="13964" spans="1:2" x14ac:dyDescent="0.3">
      <c r="A13964" s="22">
        <v>0</v>
      </c>
      <c r="B13964">
        <v>0</v>
      </c>
    </row>
    <row r="13965" spans="1:2" x14ac:dyDescent="0.3">
      <c r="A13965" s="22">
        <v>0</v>
      </c>
      <c r="B13965">
        <v>0</v>
      </c>
    </row>
    <row r="13966" spans="1:2" x14ac:dyDescent="0.3">
      <c r="A13966" s="22">
        <v>0</v>
      </c>
      <c r="B13966">
        <v>0</v>
      </c>
    </row>
    <row r="13967" spans="1:2" x14ac:dyDescent="0.3">
      <c r="A13967" s="22">
        <v>0</v>
      </c>
      <c r="B13967">
        <v>0</v>
      </c>
    </row>
    <row r="13968" spans="1:2" x14ac:dyDescent="0.3">
      <c r="A13968" s="22">
        <v>0</v>
      </c>
      <c r="B13968">
        <v>0</v>
      </c>
    </row>
    <row r="13969" spans="1:2" x14ac:dyDescent="0.3">
      <c r="A13969" s="22">
        <v>0</v>
      </c>
      <c r="B13969">
        <v>0</v>
      </c>
    </row>
    <row r="13970" spans="1:2" x14ac:dyDescent="0.3">
      <c r="A13970" s="22">
        <v>0</v>
      </c>
      <c r="B13970">
        <v>0</v>
      </c>
    </row>
    <row r="13971" spans="1:2" x14ac:dyDescent="0.3">
      <c r="A13971" s="22">
        <v>0</v>
      </c>
      <c r="B13971">
        <v>0</v>
      </c>
    </row>
    <row r="13972" spans="1:2" x14ac:dyDescent="0.3">
      <c r="A13972" s="22">
        <v>0</v>
      </c>
      <c r="B13972">
        <v>0</v>
      </c>
    </row>
    <row r="13973" spans="1:2" x14ac:dyDescent="0.3">
      <c r="A13973" s="22">
        <v>0</v>
      </c>
      <c r="B13973">
        <v>0</v>
      </c>
    </row>
    <row r="13974" spans="1:2" x14ac:dyDescent="0.3">
      <c r="A13974" s="22">
        <v>0</v>
      </c>
      <c r="B13974">
        <v>0</v>
      </c>
    </row>
    <row r="13975" spans="1:2" x14ac:dyDescent="0.3">
      <c r="A13975" s="22">
        <v>0</v>
      </c>
      <c r="B13975">
        <v>0</v>
      </c>
    </row>
    <row r="13976" spans="1:2" x14ac:dyDescent="0.3">
      <c r="A13976" s="22">
        <v>0</v>
      </c>
      <c r="B13976">
        <v>0</v>
      </c>
    </row>
    <row r="13977" spans="1:2" x14ac:dyDescent="0.3">
      <c r="A13977" s="22">
        <v>0</v>
      </c>
      <c r="B13977">
        <v>0</v>
      </c>
    </row>
    <row r="13978" spans="1:2" x14ac:dyDescent="0.3">
      <c r="A13978" s="22">
        <v>0</v>
      </c>
      <c r="B13978">
        <v>0</v>
      </c>
    </row>
    <row r="13979" spans="1:2" x14ac:dyDescent="0.3">
      <c r="A13979" s="22">
        <v>0</v>
      </c>
      <c r="B13979">
        <v>0</v>
      </c>
    </row>
    <row r="13980" spans="1:2" x14ac:dyDescent="0.3">
      <c r="A13980" s="22">
        <v>0</v>
      </c>
      <c r="B13980">
        <v>0</v>
      </c>
    </row>
    <row r="13981" spans="1:2" x14ac:dyDescent="0.3">
      <c r="A13981" s="22">
        <v>0</v>
      </c>
      <c r="B13981">
        <v>0</v>
      </c>
    </row>
    <row r="13982" spans="1:2" x14ac:dyDescent="0.3">
      <c r="A13982" s="22">
        <v>0</v>
      </c>
      <c r="B13982">
        <v>0</v>
      </c>
    </row>
    <row r="13983" spans="1:2" x14ac:dyDescent="0.3">
      <c r="A13983" s="22">
        <v>0</v>
      </c>
      <c r="B13983">
        <v>0</v>
      </c>
    </row>
    <row r="13984" spans="1:2" x14ac:dyDescent="0.3">
      <c r="A13984" s="22">
        <v>0</v>
      </c>
      <c r="B13984">
        <v>0</v>
      </c>
    </row>
    <row r="13985" spans="1:2" x14ac:dyDescent="0.3">
      <c r="A13985" s="22">
        <v>0</v>
      </c>
      <c r="B13985">
        <v>0</v>
      </c>
    </row>
    <row r="13986" spans="1:2" x14ac:dyDescent="0.3">
      <c r="A13986" s="22">
        <v>0</v>
      </c>
      <c r="B13986">
        <v>0</v>
      </c>
    </row>
    <row r="13987" spans="1:2" x14ac:dyDescent="0.3">
      <c r="A13987" s="22">
        <v>0</v>
      </c>
      <c r="B13987">
        <v>0</v>
      </c>
    </row>
    <row r="13988" spans="1:2" x14ac:dyDescent="0.3">
      <c r="A13988" s="22">
        <v>0</v>
      </c>
      <c r="B13988">
        <v>0</v>
      </c>
    </row>
    <row r="13989" spans="1:2" x14ac:dyDescent="0.3">
      <c r="A13989" s="22">
        <v>0</v>
      </c>
      <c r="B13989">
        <v>0</v>
      </c>
    </row>
    <row r="13990" spans="1:2" x14ac:dyDescent="0.3">
      <c r="A13990" s="22">
        <v>0</v>
      </c>
      <c r="B13990">
        <v>0</v>
      </c>
    </row>
    <row r="13991" spans="1:2" x14ac:dyDescent="0.3">
      <c r="A13991" s="22">
        <v>0</v>
      </c>
      <c r="B13991">
        <v>0</v>
      </c>
    </row>
    <row r="13992" spans="1:2" x14ac:dyDescent="0.3">
      <c r="A13992" s="22">
        <v>0</v>
      </c>
      <c r="B13992">
        <v>0</v>
      </c>
    </row>
    <row r="13993" spans="1:2" x14ac:dyDescent="0.3">
      <c r="A13993" s="22">
        <v>0</v>
      </c>
      <c r="B13993">
        <v>0</v>
      </c>
    </row>
    <row r="13994" spans="1:2" x14ac:dyDescent="0.3">
      <c r="A13994" s="22">
        <v>0</v>
      </c>
      <c r="B13994">
        <v>0</v>
      </c>
    </row>
    <row r="13995" spans="1:2" x14ac:dyDescent="0.3">
      <c r="A13995" s="22">
        <v>0</v>
      </c>
      <c r="B13995">
        <v>0</v>
      </c>
    </row>
    <row r="13996" spans="1:2" x14ac:dyDescent="0.3">
      <c r="A13996" s="22">
        <v>0</v>
      </c>
      <c r="B13996">
        <v>0</v>
      </c>
    </row>
    <row r="13997" spans="1:2" x14ac:dyDescent="0.3">
      <c r="A13997" s="22">
        <v>0</v>
      </c>
      <c r="B13997">
        <v>0</v>
      </c>
    </row>
    <row r="13998" spans="1:2" x14ac:dyDescent="0.3">
      <c r="A13998" s="22">
        <v>0</v>
      </c>
      <c r="B13998">
        <v>0</v>
      </c>
    </row>
    <row r="13999" spans="1:2" x14ac:dyDescent="0.3">
      <c r="A13999" s="22">
        <v>0</v>
      </c>
      <c r="B13999">
        <v>0</v>
      </c>
    </row>
    <row r="14000" spans="1:2" x14ac:dyDescent="0.3">
      <c r="A14000" s="22">
        <v>0</v>
      </c>
      <c r="B14000">
        <v>0</v>
      </c>
    </row>
    <row r="14001" spans="1:2" x14ac:dyDescent="0.3">
      <c r="A14001" s="22">
        <v>0</v>
      </c>
      <c r="B14001">
        <v>0</v>
      </c>
    </row>
    <row r="14002" spans="1:2" x14ac:dyDescent="0.3">
      <c r="A14002" s="22">
        <v>0</v>
      </c>
      <c r="B14002">
        <v>0</v>
      </c>
    </row>
    <row r="14003" spans="1:2" x14ac:dyDescent="0.3">
      <c r="A14003" s="22">
        <v>0</v>
      </c>
      <c r="B14003">
        <v>0</v>
      </c>
    </row>
    <row r="14004" spans="1:2" x14ac:dyDescent="0.3">
      <c r="A14004" s="22">
        <v>0</v>
      </c>
      <c r="B14004">
        <v>0</v>
      </c>
    </row>
    <row r="14005" spans="1:2" x14ac:dyDescent="0.3">
      <c r="A14005" s="22">
        <v>0</v>
      </c>
      <c r="B14005">
        <v>0</v>
      </c>
    </row>
    <row r="14006" spans="1:2" x14ac:dyDescent="0.3">
      <c r="A14006" s="22">
        <v>0</v>
      </c>
      <c r="B14006">
        <v>0</v>
      </c>
    </row>
    <row r="14007" spans="1:2" x14ac:dyDescent="0.3">
      <c r="A14007" s="22">
        <v>0</v>
      </c>
      <c r="B14007">
        <v>0</v>
      </c>
    </row>
    <row r="14008" spans="1:2" x14ac:dyDescent="0.3">
      <c r="A14008" s="22">
        <v>0</v>
      </c>
      <c r="B14008">
        <v>0</v>
      </c>
    </row>
    <row r="14009" spans="1:2" x14ac:dyDescent="0.3">
      <c r="A14009" s="22">
        <v>0</v>
      </c>
      <c r="B14009">
        <v>0</v>
      </c>
    </row>
    <row r="14010" spans="1:2" x14ac:dyDescent="0.3">
      <c r="A14010" s="22">
        <v>0</v>
      </c>
      <c r="B14010">
        <v>0</v>
      </c>
    </row>
    <row r="14011" spans="1:2" x14ac:dyDescent="0.3">
      <c r="A14011" s="22">
        <v>0</v>
      </c>
      <c r="B14011">
        <v>0</v>
      </c>
    </row>
    <row r="14012" spans="1:2" x14ac:dyDescent="0.3">
      <c r="A14012" s="22">
        <v>0</v>
      </c>
      <c r="B14012">
        <v>0</v>
      </c>
    </row>
    <row r="14013" spans="1:2" x14ac:dyDescent="0.3">
      <c r="A14013" s="22">
        <v>0</v>
      </c>
      <c r="B14013">
        <v>0</v>
      </c>
    </row>
    <row r="14014" spans="1:2" x14ac:dyDescent="0.3">
      <c r="A14014" s="22">
        <v>0</v>
      </c>
      <c r="B14014">
        <v>0</v>
      </c>
    </row>
    <row r="14015" spans="1:2" x14ac:dyDescent="0.3">
      <c r="A14015" s="22">
        <v>0</v>
      </c>
      <c r="B14015">
        <v>0</v>
      </c>
    </row>
    <row r="14016" spans="1:2" x14ac:dyDescent="0.3">
      <c r="A14016" s="22">
        <v>0</v>
      </c>
      <c r="B14016">
        <v>0</v>
      </c>
    </row>
    <row r="14017" spans="1:2" x14ac:dyDescent="0.3">
      <c r="A14017" s="22">
        <v>0</v>
      </c>
      <c r="B14017">
        <v>0</v>
      </c>
    </row>
    <row r="14018" spans="1:2" x14ac:dyDescent="0.3">
      <c r="A14018" s="22">
        <v>0</v>
      </c>
      <c r="B14018">
        <v>0</v>
      </c>
    </row>
    <row r="14019" spans="1:2" x14ac:dyDescent="0.3">
      <c r="A14019" s="22">
        <v>0</v>
      </c>
      <c r="B14019">
        <v>0</v>
      </c>
    </row>
    <row r="14020" spans="1:2" x14ac:dyDescent="0.3">
      <c r="A14020" s="22">
        <v>0</v>
      </c>
      <c r="B14020">
        <v>0</v>
      </c>
    </row>
    <row r="14021" spans="1:2" x14ac:dyDescent="0.3">
      <c r="A14021" s="22">
        <v>0</v>
      </c>
      <c r="B14021">
        <v>0</v>
      </c>
    </row>
    <row r="14022" spans="1:2" x14ac:dyDescent="0.3">
      <c r="A14022" s="22">
        <v>0</v>
      </c>
      <c r="B14022">
        <v>0</v>
      </c>
    </row>
    <row r="14023" spans="1:2" x14ac:dyDescent="0.3">
      <c r="A14023" s="22">
        <v>0</v>
      </c>
      <c r="B14023">
        <v>0</v>
      </c>
    </row>
    <row r="14024" spans="1:2" x14ac:dyDescent="0.3">
      <c r="A14024" s="22">
        <v>0</v>
      </c>
      <c r="B14024">
        <v>0</v>
      </c>
    </row>
    <row r="14025" spans="1:2" x14ac:dyDescent="0.3">
      <c r="A14025" s="22">
        <v>0</v>
      </c>
      <c r="B14025">
        <v>0</v>
      </c>
    </row>
    <row r="14026" spans="1:2" x14ac:dyDescent="0.3">
      <c r="A14026" s="22">
        <v>0</v>
      </c>
      <c r="B14026">
        <v>0</v>
      </c>
    </row>
    <row r="14027" spans="1:2" x14ac:dyDescent="0.3">
      <c r="A14027" s="22">
        <v>0</v>
      </c>
      <c r="B14027">
        <v>0</v>
      </c>
    </row>
    <row r="14028" spans="1:2" x14ac:dyDescent="0.3">
      <c r="A14028" s="22">
        <v>0</v>
      </c>
      <c r="B14028">
        <v>0</v>
      </c>
    </row>
    <row r="14029" spans="1:2" x14ac:dyDescent="0.3">
      <c r="A14029" s="22">
        <v>0</v>
      </c>
      <c r="B14029">
        <v>0</v>
      </c>
    </row>
    <row r="14030" spans="1:2" x14ac:dyDescent="0.3">
      <c r="A14030" s="22">
        <v>0</v>
      </c>
      <c r="B14030">
        <v>0</v>
      </c>
    </row>
    <row r="14031" spans="1:2" x14ac:dyDescent="0.3">
      <c r="A14031" s="22">
        <v>0</v>
      </c>
      <c r="B14031">
        <v>0</v>
      </c>
    </row>
    <row r="14032" spans="1:2" x14ac:dyDescent="0.3">
      <c r="A14032" s="22">
        <v>0</v>
      </c>
      <c r="B14032">
        <v>0</v>
      </c>
    </row>
    <row r="14033" spans="1:2" x14ac:dyDescent="0.3">
      <c r="A14033" s="22">
        <v>0</v>
      </c>
      <c r="B14033">
        <v>0</v>
      </c>
    </row>
    <row r="14034" spans="1:2" x14ac:dyDescent="0.3">
      <c r="A14034" s="22">
        <v>0</v>
      </c>
      <c r="B14034">
        <v>0</v>
      </c>
    </row>
    <row r="14035" spans="1:2" x14ac:dyDescent="0.3">
      <c r="A14035" s="22">
        <v>0</v>
      </c>
      <c r="B14035">
        <v>0</v>
      </c>
    </row>
    <row r="14036" spans="1:2" x14ac:dyDescent="0.3">
      <c r="A14036" s="22">
        <v>0</v>
      </c>
      <c r="B14036">
        <v>0</v>
      </c>
    </row>
    <row r="14037" spans="1:2" x14ac:dyDescent="0.3">
      <c r="A14037" s="22">
        <v>0</v>
      </c>
      <c r="B14037">
        <v>0</v>
      </c>
    </row>
    <row r="14038" spans="1:2" x14ac:dyDescent="0.3">
      <c r="A14038" s="22">
        <v>0</v>
      </c>
      <c r="B14038">
        <v>0</v>
      </c>
    </row>
    <row r="14039" spans="1:2" x14ac:dyDescent="0.3">
      <c r="A14039" s="22">
        <v>0</v>
      </c>
      <c r="B14039">
        <v>0</v>
      </c>
    </row>
    <row r="14040" spans="1:2" x14ac:dyDescent="0.3">
      <c r="A14040" s="22">
        <v>0</v>
      </c>
      <c r="B14040">
        <v>0</v>
      </c>
    </row>
    <row r="14041" spans="1:2" x14ac:dyDescent="0.3">
      <c r="A14041" s="22">
        <v>0</v>
      </c>
      <c r="B14041">
        <v>0</v>
      </c>
    </row>
    <row r="14042" spans="1:2" x14ac:dyDescent="0.3">
      <c r="A14042" s="22">
        <v>0</v>
      </c>
      <c r="B14042">
        <v>0</v>
      </c>
    </row>
    <row r="14043" spans="1:2" x14ac:dyDescent="0.3">
      <c r="A14043" s="22">
        <v>0</v>
      </c>
      <c r="B14043">
        <v>0</v>
      </c>
    </row>
    <row r="14044" spans="1:2" x14ac:dyDescent="0.3">
      <c r="A14044" s="22">
        <v>0</v>
      </c>
      <c r="B14044">
        <v>0</v>
      </c>
    </row>
    <row r="14045" spans="1:2" x14ac:dyDescent="0.3">
      <c r="A14045" s="22">
        <v>0</v>
      </c>
      <c r="B14045">
        <v>0</v>
      </c>
    </row>
    <row r="14046" spans="1:2" x14ac:dyDescent="0.3">
      <c r="A14046" s="22">
        <v>0</v>
      </c>
      <c r="B14046">
        <v>0</v>
      </c>
    </row>
    <row r="14047" spans="1:2" x14ac:dyDescent="0.3">
      <c r="A14047" s="22">
        <v>0</v>
      </c>
      <c r="B14047">
        <v>0</v>
      </c>
    </row>
    <row r="14048" spans="1:2" x14ac:dyDescent="0.3">
      <c r="A14048" s="22">
        <v>0</v>
      </c>
      <c r="B14048">
        <v>0</v>
      </c>
    </row>
    <row r="14049" spans="1:2" x14ac:dyDescent="0.3">
      <c r="A14049" s="22">
        <v>0</v>
      </c>
      <c r="B14049">
        <v>0</v>
      </c>
    </row>
    <row r="14050" spans="1:2" x14ac:dyDescent="0.3">
      <c r="A14050" s="22">
        <v>0</v>
      </c>
      <c r="B14050">
        <v>0</v>
      </c>
    </row>
    <row r="14051" spans="1:2" x14ac:dyDescent="0.3">
      <c r="A14051" s="22">
        <v>0</v>
      </c>
      <c r="B14051">
        <v>0</v>
      </c>
    </row>
    <row r="14052" spans="1:2" x14ac:dyDescent="0.3">
      <c r="A14052" s="22">
        <v>0</v>
      </c>
      <c r="B14052">
        <v>0</v>
      </c>
    </row>
    <row r="14053" spans="1:2" x14ac:dyDescent="0.3">
      <c r="A14053" s="22">
        <v>0</v>
      </c>
      <c r="B14053">
        <v>0</v>
      </c>
    </row>
    <row r="14054" spans="1:2" x14ac:dyDescent="0.3">
      <c r="A14054" s="22">
        <v>0</v>
      </c>
      <c r="B14054">
        <v>0</v>
      </c>
    </row>
    <row r="14055" spans="1:2" x14ac:dyDescent="0.3">
      <c r="A14055" s="22">
        <v>0</v>
      </c>
      <c r="B14055">
        <v>0</v>
      </c>
    </row>
    <row r="14056" spans="1:2" x14ac:dyDescent="0.3">
      <c r="A14056" s="22">
        <v>0</v>
      </c>
      <c r="B14056">
        <v>0</v>
      </c>
    </row>
    <row r="14057" spans="1:2" x14ac:dyDescent="0.3">
      <c r="A14057" s="22">
        <v>0</v>
      </c>
      <c r="B14057">
        <v>0</v>
      </c>
    </row>
    <row r="14058" spans="1:2" x14ac:dyDescent="0.3">
      <c r="A14058" s="22">
        <v>0</v>
      </c>
      <c r="B14058">
        <v>0</v>
      </c>
    </row>
    <row r="14059" spans="1:2" x14ac:dyDescent="0.3">
      <c r="A14059" s="22">
        <v>0</v>
      </c>
      <c r="B14059">
        <v>0</v>
      </c>
    </row>
    <row r="14060" spans="1:2" x14ac:dyDescent="0.3">
      <c r="A14060" s="22">
        <v>0</v>
      </c>
      <c r="B14060">
        <v>0</v>
      </c>
    </row>
    <row r="14061" spans="1:2" x14ac:dyDescent="0.3">
      <c r="A14061" s="22">
        <v>0</v>
      </c>
      <c r="B14061">
        <v>0</v>
      </c>
    </row>
    <row r="14062" spans="1:2" x14ac:dyDescent="0.3">
      <c r="A14062" s="22">
        <v>0</v>
      </c>
      <c r="B14062">
        <v>0</v>
      </c>
    </row>
    <row r="14063" spans="1:2" x14ac:dyDescent="0.3">
      <c r="A14063" s="22">
        <v>0</v>
      </c>
      <c r="B14063">
        <v>0</v>
      </c>
    </row>
    <row r="14064" spans="1:2" x14ac:dyDescent="0.3">
      <c r="A14064" s="22">
        <v>0</v>
      </c>
      <c r="B14064">
        <v>0</v>
      </c>
    </row>
    <row r="14065" spans="1:2" x14ac:dyDescent="0.3">
      <c r="A14065" s="22">
        <v>0</v>
      </c>
      <c r="B14065">
        <v>0</v>
      </c>
    </row>
    <row r="14066" spans="1:2" x14ac:dyDescent="0.3">
      <c r="A14066" s="22">
        <v>0</v>
      </c>
      <c r="B14066">
        <v>0</v>
      </c>
    </row>
    <row r="14067" spans="1:2" x14ac:dyDescent="0.3">
      <c r="A14067" s="22">
        <v>0</v>
      </c>
      <c r="B14067">
        <v>0</v>
      </c>
    </row>
    <row r="14068" spans="1:2" x14ac:dyDescent="0.3">
      <c r="A14068" s="22">
        <v>0</v>
      </c>
      <c r="B14068">
        <v>0</v>
      </c>
    </row>
    <row r="14069" spans="1:2" x14ac:dyDescent="0.3">
      <c r="A14069" s="22">
        <v>0</v>
      </c>
      <c r="B14069">
        <v>0</v>
      </c>
    </row>
    <row r="14070" spans="1:2" x14ac:dyDescent="0.3">
      <c r="A14070" s="22">
        <v>0</v>
      </c>
      <c r="B14070">
        <v>0</v>
      </c>
    </row>
    <row r="14071" spans="1:2" x14ac:dyDescent="0.3">
      <c r="A14071" s="22">
        <v>0</v>
      </c>
      <c r="B14071">
        <v>0</v>
      </c>
    </row>
    <row r="14072" spans="1:2" x14ac:dyDescent="0.3">
      <c r="A14072" s="22">
        <v>0</v>
      </c>
      <c r="B14072">
        <v>0</v>
      </c>
    </row>
    <row r="14073" spans="1:2" x14ac:dyDescent="0.3">
      <c r="A14073" s="22">
        <v>0</v>
      </c>
      <c r="B14073">
        <v>0</v>
      </c>
    </row>
    <row r="14074" spans="1:2" x14ac:dyDescent="0.3">
      <c r="A14074" s="22">
        <v>0</v>
      </c>
      <c r="B14074">
        <v>0</v>
      </c>
    </row>
    <row r="14075" spans="1:2" x14ac:dyDescent="0.3">
      <c r="A14075" s="22">
        <v>0</v>
      </c>
      <c r="B14075">
        <v>0</v>
      </c>
    </row>
    <row r="14076" spans="1:2" x14ac:dyDescent="0.3">
      <c r="A14076" s="22">
        <v>0</v>
      </c>
      <c r="B14076">
        <v>0</v>
      </c>
    </row>
    <row r="14077" spans="1:2" x14ac:dyDescent="0.3">
      <c r="A14077" s="22">
        <v>0</v>
      </c>
      <c r="B14077">
        <v>0</v>
      </c>
    </row>
    <row r="14078" spans="1:2" x14ac:dyDescent="0.3">
      <c r="A14078" s="22">
        <v>0</v>
      </c>
      <c r="B14078">
        <v>0</v>
      </c>
    </row>
    <row r="14079" spans="1:2" x14ac:dyDescent="0.3">
      <c r="A14079" s="22">
        <v>0</v>
      </c>
      <c r="B14079">
        <v>0</v>
      </c>
    </row>
    <row r="14080" spans="1:2" x14ac:dyDescent="0.3">
      <c r="A14080" s="22">
        <v>0</v>
      </c>
      <c r="B14080">
        <v>0</v>
      </c>
    </row>
    <row r="14081" spans="1:2" x14ac:dyDescent="0.3">
      <c r="A14081" s="22">
        <v>0</v>
      </c>
      <c r="B14081">
        <v>0</v>
      </c>
    </row>
    <row r="14082" spans="1:2" x14ac:dyDescent="0.3">
      <c r="A14082" s="22">
        <v>0</v>
      </c>
      <c r="B14082">
        <v>0</v>
      </c>
    </row>
    <row r="14083" spans="1:2" x14ac:dyDescent="0.3">
      <c r="A14083" s="22">
        <v>0</v>
      </c>
      <c r="B14083">
        <v>0</v>
      </c>
    </row>
    <row r="14084" spans="1:2" x14ac:dyDescent="0.3">
      <c r="A14084" s="22">
        <v>0</v>
      </c>
      <c r="B14084">
        <v>0</v>
      </c>
    </row>
    <row r="14085" spans="1:2" x14ac:dyDescent="0.3">
      <c r="A14085" s="22">
        <v>0</v>
      </c>
      <c r="B14085">
        <v>0</v>
      </c>
    </row>
    <row r="14086" spans="1:2" x14ac:dyDescent="0.3">
      <c r="A14086" s="22">
        <v>0</v>
      </c>
      <c r="B14086">
        <v>0</v>
      </c>
    </row>
    <row r="14087" spans="1:2" x14ac:dyDescent="0.3">
      <c r="A14087" s="22">
        <v>0</v>
      </c>
      <c r="B14087">
        <v>0</v>
      </c>
    </row>
    <row r="14088" spans="1:2" x14ac:dyDescent="0.3">
      <c r="A14088" s="22">
        <v>0</v>
      </c>
      <c r="B14088">
        <v>0</v>
      </c>
    </row>
    <row r="14089" spans="1:2" x14ac:dyDescent="0.3">
      <c r="A14089" s="22">
        <v>0</v>
      </c>
      <c r="B14089">
        <v>0</v>
      </c>
    </row>
    <row r="14090" spans="1:2" x14ac:dyDescent="0.3">
      <c r="A14090" s="22">
        <v>0</v>
      </c>
      <c r="B14090">
        <v>0</v>
      </c>
    </row>
    <row r="14091" spans="1:2" x14ac:dyDescent="0.3">
      <c r="A14091" s="22">
        <v>0</v>
      </c>
      <c r="B14091">
        <v>0</v>
      </c>
    </row>
    <row r="14092" spans="1:2" x14ac:dyDescent="0.3">
      <c r="A14092" s="22">
        <v>0</v>
      </c>
      <c r="B14092">
        <v>0</v>
      </c>
    </row>
    <row r="14093" spans="1:2" x14ac:dyDescent="0.3">
      <c r="A14093" s="22">
        <v>0</v>
      </c>
      <c r="B14093">
        <v>0</v>
      </c>
    </row>
    <row r="14094" spans="1:2" x14ac:dyDescent="0.3">
      <c r="A14094" s="22">
        <v>0</v>
      </c>
      <c r="B14094">
        <v>0</v>
      </c>
    </row>
    <row r="14095" spans="1:2" x14ac:dyDescent="0.3">
      <c r="A14095" s="22">
        <v>0</v>
      </c>
      <c r="B14095">
        <v>0</v>
      </c>
    </row>
    <row r="14096" spans="1:2" x14ac:dyDescent="0.3">
      <c r="A14096" s="22">
        <v>0</v>
      </c>
      <c r="B14096">
        <v>0</v>
      </c>
    </row>
    <row r="14097" spans="1:2" x14ac:dyDescent="0.3">
      <c r="A14097" s="22">
        <v>0</v>
      </c>
      <c r="B14097">
        <v>0</v>
      </c>
    </row>
    <row r="14098" spans="1:2" x14ac:dyDescent="0.3">
      <c r="A14098" s="22">
        <v>0</v>
      </c>
      <c r="B14098">
        <v>0</v>
      </c>
    </row>
    <row r="14099" spans="1:2" x14ac:dyDescent="0.3">
      <c r="A14099" s="22">
        <v>0</v>
      </c>
      <c r="B14099">
        <v>0</v>
      </c>
    </row>
    <row r="14100" spans="1:2" x14ac:dyDescent="0.3">
      <c r="A14100" s="22">
        <v>0</v>
      </c>
      <c r="B14100">
        <v>0</v>
      </c>
    </row>
    <row r="14101" spans="1:2" x14ac:dyDescent="0.3">
      <c r="A14101" s="22">
        <v>0</v>
      </c>
      <c r="B14101">
        <v>0</v>
      </c>
    </row>
    <row r="14102" spans="1:2" x14ac:dyDescent="0.3">
      <c r="A14102" s="22">
        <v>0</v>
      </c>
      <c r="B14102">
        <v>0</v>
      </c>
    </row>
    <row r="14103" spans="1:2" x14ac:dyDescent="0.3">
      <c r="A14103" s="22">
        <v>0</v>
      </c>
      <c r="B14103">
        <v>0</v>
      </c>
    </row>
    <row r="14104" spans="1:2" x14ac:dyDescent="0.3">
      <c r="A14104" s="22">
        <v>0</v>
      </c>
      <c r="B14104">
        <v>0</v>
      </c>
    </row>
    <row r="14105" spans="1:2" x14ac:dyDescent="0.3">
      <c r="A14105" s="22">
        <v>0</v>
      </c>
      <c r="B14105">
        <v>0</v>
      </c>
    </row>
    <row r="14106" spans="1:2" x14ac:dyDescent="0.3">
      <c r="A14106" s="22">
        <v>0</v>
      </c>
      <c r="B14106">
        <v>0</v>
      </c>
    </row>
    <row r="14107" spans="1:2" x14ac:dyDescent="0.3">
      <c r="A14107" s="22">
        <v>0</v>
      </c>
      <c r="B14107">
        <v>0</v>
      </c>
    </row>
    <row r="14108" spans="1:2" x14ac:dyDescent="0.3">
      <c r="A14108" s="22">
        <v>0</v>
      </c>
      <c r="B14108">
        <v>0</v>
      </c>
    </row>
    <row r="14109" spans="1:2" x14ac:dyDescent="0.3">
      <c r="A14109" s="22">
        <v>0</v>
      </c>
      <c r="B14109">
        <v>0</v>
      </c>
    </row>
    <row r="14110" spans="1:2" x14ac:dyDescent="0.3">
      <c r="A14110" s="22">
        <v>0</v>
      </c>
      <c r="B14110">
        <v>0</v>
      </c>
    </row>
    <row r="14111" spans="1:2" x14ac:dyDescent="0.3">
      <c r="A14111" s="22">
        <v>0</v>
      </c>
      <c r="B14111">
        <v>0</v>
      </c>
    </row>
    <row r="14112" spans="1:2" x14ac:dyDescent="0.3">
      <c r="A14112" s="22">
        <v>0</v>
      </c>
      <c r="B14112">
        <v>0</v>
      </c>
    </row>
    <row r="14113" spans="1:2" x14ac:dyDescent="0.3">
      <c r="A14113" s="22">
        <v>0</v>
      </c>
      <c r="B14113">
        <v>0</v>
      </c>
    </row>
    <row r="14114" spans="1:2" x14ac:dyDescent="0.3">
      <c r="A14114" s="22">
        <v>0</v>
      </c>
      <c r="B14114">
        <v>0</v>
      </c>
    </row>
    <row r="14115" spans="1:2" x14ac:dyDescent="0.3">
      <c r="A14115" s="22">
        <v>0</v>
      </c>
      <c r="B14115">
        <v>0</v>
      </c>
    </row>
    <row r="14116" spans="1:2" x14ac:dyDescent="0.3">
      <c r="A14116" s="22">
        <v>0</v>
      </c>
      <c r="B14116">
        <v>0</v>
      </c>
    </row>
    <row r="14117" spans="1:2" x14ac:dyDescent="0.3">
      <c r="A14117" s="22">
        <v>0</v>
      </c>
      <c r="B14117">
        <v>0</v>
      </c>
    </row>
    <row r="14118" spans="1:2" x14ac:dyDescent="0.3">
      <c r="A14118" s="22">
        <v>0</v>
      </c>
      <c r="B14118">
        <v>0</v>
      </c>
    </row>
    <row r="14119" spans="1:2" x14ac:dyDescent="0.3">
      <c r="A14119" s="22">
        <v>0</v>
      </c>
      <c r="B14119">
        <v>0</v>
      </c>
    </row>
    <row r="14120" spans="1:2" x14ac:dyDescent="0.3">
      <c r="A14120" s="22">
        <v>0</v>
      </c>
      <c r="B14120">
        <v>0</v>
      </c>
    </row>
    <row r="14121" spans="1:2" x14ac:dyDescent="0.3">
      <c r="A14121" s="22">
        <v>0</v>
      </c>
      <c r="B14121">
        <v>0</v>
      </c>
    </row>
    <row r="14122" spans="1:2" x14ac:dyDescent="0.3">
      <c r="A14122" s="22">
        <v>0</v>
      </c>
      <c r="B14122">
        <v>0</v>
      </c>
    </row>
    <row r="14123" spans="1:2" x14ac:dyDescent="0.3">
      <c r="A14123" s="22">
        <v>0</v>
      </c>
      <c r="B14123">
        <v>0</v>
      </c>
    </row>
    <row r="14124" spans="1:2" x14ac:dyDescent="0.3">
      <c r="A14124" s="22">
        <v>0</v>
      </c>
      <c r="B14124">
        <v>0</v>
      </c>
    </row>
    <row r="14125" spans="1:2" x14ac:dyDescent="0.3">
      <c r="A14125" s="22">
        <v>0</v>
      </c>
      <c r="B14125">
        <v>0</v>
      </c>
    </row>
    <row r="14126" spans="1:2" x14ac:dyDescent="0.3">
      <c r="A14126" s="22">
        <v>0</v>
      </c>
      <c r="B14126">
        <v>0</v>
      </c>
    </row>
    <row r="14127" spans="1:2" x14ac:dyDescent="0.3">
      <c r="A14127" s="22">
        <v>0</v>
      </c>
      <c r="B14127">
        <v>0</v>
      </c>
    </row>
    <row r="14128" spans="1:2" x14ac:dyDescent="0.3">
      <c r="A14128" s="22">
        <v>0</v>
      </c>
      <c r="B14128">
        <v>0</v>
      </c>
    </row>
    <row r="14129" spans="1:2" x14ac:dyDescent="0.3">
      <c r="A14129" s="22">
        <v>0</v>
      </c>
      <c r="B14129">
        <v>0</v>
      </c>
    </row>
    <row r="14130" spans="1:2" x14ac:dyDescent="0.3">
      <c r="A14130" s="22">
        <v>0</v>
      </c>
      <c r="B14130">
        <v>0</v>
      </c>
    </row>
    <row r="14131" spans="1:2" x14ac:dyDescent="0.3">
      <c r="A14131" s="22">
        <v>0</v>
      </c>
      <c r="B14131">
        <v>0</v>
      </c>
    </row>
    <row r="14132" spans="1:2" x14ac:dyDescent="0.3">
      <c r="A14132" s="22">
        <v>0</v>
      </c>
      <c r="B14132">
        <v>0</v>
      </c>
    </row>
    <row r="14133" spans="1:2" x14ac:dyDescent="0.3">
      <c r="A14133" s="22">
        <v>0</v>
      </c>
      <c r="B14133">
        <v>0</v>
      </c>
    </row>
    <row r="14134" spans="1:2" x14ac:dyDescent="0.3">
      <c r="A14134" s="22">
        <v>0</v>
      </c>
      <c r="B14134">
        <v>0</v>
      </c>
    </row>
    <row r="14135" spans="1:2" x14ac:dyDescent="0.3">
      <c r="A14135" s="22">
        <v>0</v>
      </c>
      <c r="B14135">
        <v>0</v>
      </c>
    </row>
    <row r="14136" spans="1:2" x14ac:dyDescent="0.3">
      <c r="A14136" s="22">
        <v>0</v>
      </c>
      <c r="B14136">
        <v>0</v>
      </c>
    </row>
    <row r="14137" spans="1:2" x14ac:dyDescent="0.3">
      <c r="A14137" s="22">
        <v>0</v>
      </c>
      <c r="B14137">
        <v>0</v>
      </c>
    </row>
    <row r="14138" spans="1:2" x14ac:dyDescent="0.3">
      <c r="A14138" s="22">
        <v>0</v>
      </c>
      <c r="B14138">
        <v>0</v>
      </c>
    </row>
    <row r="14139" spans="1:2" x14ac:dyDescent="0.3">
      <c r="A14139" s="22">
        <v>0</v>
      </c>
      <c r="B14139">
        <v>0</v>
      </c>
    </row>
    <row r="14140" spans="1:2" x14ac:dyDescent="0.3">
      <c r="A14140" s="22">
        <v>0</v>
      </c>
      <c r="B14140">
        <v>0</v>
      </c>
    </row>
    <row r="14141" spans="1:2" x14ac:dyDescent="0.3">
      <c r="A14141" s="22">
        <v>0</v>
      </c>
      <c r="B14141">
        <v>0</v>
      </c>
    </row>
    <row r="14142" spans="1:2" x14ac:dyDescent="0.3">
      <c r="A14142" s="22">
        <v>0</v>
      </c>
      <c r="B14142">
        <v>0</v>
      </c>
    </row>
    <row r="14143" spans="1:2" x14ac:dyDescent="0.3">
      <c r="A14143" s="22">
        <v>0</v>
      </c>
      <c r="B14143">
        <v>0</v>
      </c>
    </row>
    <row r="14144" spans="1:2" x14ac:dyDescent="0.3">
      <c r="A14144" s="22">
        <v>0</v>
      </c>
      <c r="B14144">
        <v>0</v>
      </c>
    </row>
    <row r="14145" spans="1:2" x14ac:dyDescent="0.3">
      <c r="A14145" s="22">
        <v>0</v>
      </c>
      <c r="B14145">
        <v>0</v>
      </c>
    </row>
    <row r="14146" spans="1:2" x14ac:dyDescent="0.3">
      <c r="A14146" s="22">
        <v>0</v>
      </c>
      <c r="B14146">
        <v>0</v>
      </c>
    </row>
    <row r="14147" spans="1:2" x14ac:dyDescent="0.3">
      <c r="A14147" s="22">
        <v>0</v>
      </c>
      <c r="B14147">
        <v>0</v>
      </c>
    </row>
    <row r="14148" spans="1:2" x14ac:dyDescent="0.3">
      <c r="A14148" s="22">
        <v>0</v>
      </c>
      <c r="B14148">
        <v>0</v>
      </c>
    </row>
    <row r="14149" spans="1:2" x14ac:dyDescent="0.3">
      <c r="A14149" s="22">
        <v>0</v>
      </c>
      <c r="B14149">
        <v>0</v>
      </c>
    </row>
    <row r="14150" spans="1:2" x14ac:dyDescent="0.3">
      <c r="A14150" s="22">
        <v>0</v>
      </c>
      <c r="B14150">
        <v>0</v>
      </c>
    </row>
    <row r="14151" spans="1:2" x14ac:dyDescent="0.3">
      <c r="A14151" s="22">
        <v>0</v>
      </c>
      <c r="B14151">
        <v>0</v>
      </c>
    </row>
    <row r="14152" spans="1:2" x14ac:dyDescent="0.3">
      <c r="A14152" s="22">
        <v>0</v>
      </c>
      <c r="B14152">
        <v>0</v>
      </c>
    </row>
    <row r="14153" spans="1:2" x14ac:dyDescent="0.3">
      <c r="A14153" s="22">
        <v>0</v>
      </c>
      <c r="B14153">
        <v>0</v>
      </c>
    </row>
    <row r="14154" spans="1:2" x14ac:dyDescent="0.3">
      <c r="A14154" s="22">
        <v>0</v>
      </c>
      <c r="B14154">
        <v>0</v>
      </c>
    </row>
    <row r="14155" spans="1:2" x14ac:dyDescent="0.3">
      <c r="A14155" s="22">
        <v>0</v>
      </c>
      <c r="B14155">
        <v>0</v>
      </c>
    </row>
    <row r="14156" spans="1:2" x14ac:dyDescent="0.3">
      <c r="A14156" s="22">
        <v>0</v>
      </c>
      <c r="B14156">
        <v>0</v>
      </c>
    </row>
    <row r="14157" spans="1:2" x14ac:dyDescent="0.3">
      <c r="A14157" s="22">
        <v>0</v>
      </c>
      <c r="B14157">
        <v>0</v>
      </c>
    </row>
    <row r="14158" spans="1:2" x14ac:dyDescent="0.3">
      <c r="A14158" s="22">
        <v>0</v>
      </c>
      <c r="B14158">
        <v>0</v>
      </c>
    </row>
    <row r="14159" spans="1:2" x14ac:dyDescent="0.3">
      <c r="A14159" s="22">
        <v>0</v>
      </c>
      <c r="B14159">
        <v>0</v>
      </c>
    </row>
    <row r="14160" spans="1:2" x14ac:dyDescent="0.3">
      <c r="A14160" s="22">
        <v>0</v>
      </c>
      <c r="B14160">
        <v>0</v>
      </c>
    </row>
    <row r="14161" spans="1:2" x14ac:dyDescent="0.3">
      <c r="A14161" s="22">
        <v>0</v>
      </c>
      <c r="B14161">
        <v>0</v>
      </c>
    </row>
    <row r="14162" spans="1:2" x14ac:dyDescent="0.3">
      <c r="A14162" s="22">
        <v>0</v>
      </c>
      <c r="B14162">
        <v>0</v>
      </c>
    </row>
    <row r="14163" spans="1:2" x14ac:dyDescent="0.3">
      <c r="A14163" s="22">
        <v>0</v>
      </c>
      <c r="B14163">
        <v>0</v>
      </c>
    </row>
    <row r="14164" spans="1:2" x14ac:dyDescent="0.3">
      <c r="A14164" s="22">
        <v>0</v>
      </c>
      <c r="B14164">
        <v>0</v>
      </c>
    </row>
    <row r="14165" spans="1:2" x14ac:dyDescent="0.3">
      <c r="A14165" s="22">
        <v>0</v>
      </c>
      <c r="B14165">
        <v>0</v>
      </c>
    </row>
    <row r="14166" spans="1:2" x14ac:dyDescent="0.3">
      <c r="A14166" s="22">
        <v>0</v>
      </c>
      <c r="B14166">
        <v>0</v>
      </c>
    </row>
    <row r="14167" spans="1:2" x14ac:dyDescent="0.3">
      <c r="A14167" s="22">
        <v>0</v>
      </c>
      <c r="B14167">
        <v>0</v>
      </c>
    </row>
    <row r="14168" spans="1:2" x14ac:dyDescent="0.3">
      <c r="A14168" s="22">
        <v>0</v>
      </c>
      <c r="B14168">
        <v>0</v>
      </c>
    </row>
    <row r="14169" spans="1:2" x14ac:dyDescent="0.3">
      <c r="A14169" s="22">
        <v>0</v>
      </c>
      <c r="B14169">
        <v>0</v>
      </c>
    </row>
    <row r="14170" spans="1:2" x14ac:dyDescent="0.3">
      <c r="A14170" s="22">
        <v>0</v>
      </c>
      <c r="B14170">
        <v>0</v>
      </c>
    </row>
    <row r="14171" spans="1:2" x14ac:dyDescent="0.3">
      <c r="A14171" s="22">
        <v>0</v>
      </c>
      <c r="B14171">
        <v>0</v>
      </c>
    </row>
    <row r="14172" spans="1:2" x14ac:dyDescent="0.3">
      <c r="A14172" s="22">
        <v>0</v>
      </c>
      <c r="B14172">
        <v>0</v>
      </c>
    </row>
    <row r="14173" spans="1:2" x14ac:dyDescent="0.3">
      <c r="A14173" s="22">
        <v>0</v>
      </c>
      <c r="B14173">
        <v>0</v>
      </c>
    </row>
    <row r="14174" spans="1:2" x14ac:dyDescent="0.3">
      <c r="A14174" s="22">
        <v>0</v>
      </c>
      <c r="B14174">
        <v>0</v>
      </c>
    </row>
    <row r="14175" spans="1:2" x14ac:dyDescent="0.3">
      <c r="A14175" s="22">
        <v>0</v>
      </c>
      <c r="B14175">
        <v>0</v>
      </c>
    </row>
    <row r="14176" spans="1:2" x14ac:dyDescent="0.3">
      <c r="A14176" s="22">
        <v>0</v>
      </c>
      <c r="B14176">
        <v>0</v>
      </c>
    </row>
    <row r="14177" spans="1:2" x14ac:dyDescent="0.3">
      <c r="A14177" s="22">
        <v>0</v>
      </c>
      <c r="B14177">
        <v>0</v>
      </c>
    </row>
    <row r="14178" spans="1:2" x14ac:dyDescent="0.3">
      <c r="A14178" s="22">
        <v>0</v>
      </c>
      <c r="B14178">
        <v>0</v>
      </c>
    </row>
    <row r="14179" spans="1:2" x14ac:dyDescent="0.3">
      <c r="A14179" s="22">
        <v>0</v>
      </c>
      <c r="B14179">
        <v>0</v>
      </c>
    </row>
    <row r="14180" spans="1:2" x14ac:dyDescent="0.3">
      <c r="A14180" s="22">
        <v>0</v>
      </c>
      <c r="B14180">
        <v>0</v>
      </c>
    </row>
    <row r="14181" spans="1:2" x14ac:dyDescent="0.3">
      <c r="A14181" s="22">
        <v>0</v>
      </c>
      <c r="B14181">
        <v>0</v>
      </c>
    </row>
    <row r="14182" spans="1:2" x14ac:dyDescent="0.3">
      <c r="A14182" s="22">
        <v>0</v>
      </c>
      <c r="B14182">
        <v>0</v>
      </c>
    </row>
    <row r="14183" spans="1:2" x14ac:dyDescent="0.3">
      <c r="A14183" s="22">
        <v>0</v>
      </c>
      <c r="B14183">
        <v>0</v>
      </c>
    </row>
    <row r="14184" spans="1:2" x14ac:dyDescent="0.3">
      <c r="A14184" s="22">
        <v>0</v>
      </c>
      <c r="B14184">
        <v>0</v>
      </c>
    </row>
    <row r="14185" spans="1:2" x14ac:dyDescent="0.3">
      <c r="A14185" s="22">
        <v>0</v>
      </c>
      <c r="B14185">
        <v>0</v>
      </c>
    </row>
    <row r="14186" spans="1:2" x14ac:dyDescent="0.3">
      <c r="A14186" s="22">
        <v>0</v>
      </c>
      <c r="B14186">
        <v>0</v>
      </c>
    </row>
    <row r="14187" spans="1:2" x14ac:dyDescent="0.3">
      <c r="A14187" s="22">
        <v>0</v>
      </c>
      <c r="B14187">
        <v>0</v>
      </c>
    </row>
    <row r="14188" spans="1:2" x14ac:dyDescent="0.3">
      <c r="A14188" s="22">
        <v>0</v>
      </c>
      <c r="B14188">
        <v>0</v>
      </c>
    </row>
    <row r="14189" spans="1:2" x14ac:dyDescent="0.3">
      <c r="A14189" s="22">
        <v>0</v>
      </c>
      <c r="B14189">
        <v>0</v>
      </c>
    </row>
    <row r="14190" spans="1:2" x14ac:dyDescent="0.3">
      <c r="A14190" s="22">
        <v>0</v>
      </c>
      <c r="B14190">
        <v>0</v>
      </c>
    </row>
    <row r="14191" spans="1:2" x14ac:dyDescent="0.3">
      <c r="A14191" s="22">
        <v>0</v>
      </c>
      <c r="B14191">
        <v>0</v>
      </c>
    </row>
    <row r="14192" spans="1:2" x14ac:dyDescent="0.3">
      <c r="A14192" s="22">
        <v>0</v>
      </c>
      <c r="B14192">
        <v>0</v>
      </c>
    </row>
    <row r="14193" spans="1:2" x14ac:dyDescent="0.3">
      <c r="A14193" s="22">
        <v>0</v>
      </c>
      <c r="B14193">
        <v>0</v>
      </c>
    </row>
    <row r="14194" spans="1:2" x14ac:dyDescent="0.3">
      <c r="A14194" s="22">
        <v>0</v>
      </c>
      <c r="B14194">
        <v>0</v>
      </c>
    </row>
    <row r="14195" spans="1:2" x14ac:dyDescent="0.3">
      <c r="A14195" s="22">
        <v>0</v>
      </c>
      <c r="B14195">
        <v>0</v>
      </c>
    </row>
    <row r="14196" spans="1:2" x14ac:dyDescent="0.3">
      <c r="A14196" s="22">
        <v>0</v>
      </c>
      <c r="B14196">
        <v>0</v>
      </c>
    </row>
    <row r="14197" spans="1:2" x14ac:dyDescent="0.3">
      <c r="A14197" s="22">
        <v>0</v>
      </c>
      <c r="B14197">
        <v>0</v>
      </c>
    </row>
    <row r="14198" spans="1:2" x14ac:dyDescent="0.3">
      <c r="A14198" s="22">
        <v>0</v>
      </c>
      <c r="B14198">
        <v>0</v>
      </c>
    </row>
    <row r="14199" spans="1:2" x14ac:dyDescent="0.3">
      <c r="A14199" s="22">
        <v>0</v>
      </c>
      <c r="B14199">
        <v>0</v>
      </c>
    </row>
    <row r="14200" spans="1:2" x14ac:dyDescent="0.3">
      <c r="A14200" s="22">
        <v>0</v>
      </c>
      <c r="B14200">
        <v>0</v>
      </c>
    </row>
    <row r="14201" spans="1:2" x14ac:dyDescent="0.3">
      <c r="A14201" s="22">
        <v>0</v>
      </c>
      <c r="B14201">
        <v>0</v>
      </c>
    </row>
    <row r="14202" spans="1:2" x14ac:dyDescent="0.3">
      <c r="A14202" s="22">
        <v>0</v>
      </c>
      <c r="B14202">
        <v>0</v>
      </c>
    </row>
    <row r="14203" spans="1:2" x14ac:dyDescent="0.3">
      <c r="A14203" s="22">
        <v>0</v>
      </c>
      <c r="B14203">
        <v>0</v>
      </c>
    </row>
    <row r="14204" spans="1:2" x14ac:dyDescent="0.3">
      <c r="A14204" s="22">
        <v>0</v>
      </c>
      <c r="B14204">
        <v>0</v>
      </c>
    </row>
    <row r="14205" spans="1:2" x14ac:dyDescent="0.3">
      <c r="A14205" s="22">
        <v>0</v>
      </c>
      <c r="B14205">
        <v>0</v>
      </c>
    </row>
    <row r="14206" spans="1:2" x14ac:dyDescent="0.3">
      <c r="A14206" s="22">
        <v>0</v>
      </c>
      <c r="B14206">
        <v>0</v>
      </c>
    </row>
    <row r="14207" spans="1:2" x14ac:dyDescent="0.3">
      <c r="A14207" s="22">
        <v>0</v>
      </c>
      <c r="B14207">
        <v>0</v>
      </c>
    </row>
    <row r="14208" spans="1:2" x14ac:dyDescent="0.3">
      <c r="A14208" s="22">
        <v>0</v>
      </c>
      <c r="B14208">
        <v>0</v>
      </c>
    </row>
    <row r="14209" spans="1:2" x14ac:dyDescent="0.3">
      <c r="A14209" s="22">
        <v>0</v>
      </c>
      <c r="B14209">
        <v>0</v>
      </c>
    </row>
    <row r="14210" spans="1:2" x14ac:dyDescent="0.3">
      <c r="A14210" s="22">
        <v>0</v>
      </c>
      <c r="B14210">
        <v>0</v>
      </c>
    </row>
    <row r="14211" spans="1:2" x14ac:dyDescent="0.3">
      <c r="A14211" s="22">
        <v>0</v>
      </c>
      <c r="B14211">
        <v>0</v>
      </c>
    </row>
    <row r="14212" spans="1:2" x14ac:dyDescent="0.3">
      <c r="A14212" s="22">
        <v>0</v>
      </c>
      <c r="B14212">
        <v>0</v>
      </c>
    </row>
    <row r="14213" spans="1:2" x14ac:dyDescent="0.3">
      <c r="A14213" s="22">
        <v>0</v>
      </c>
      <c r="B14213">
        <v>0</v>
      </c>
    </row>
    <row r="14214" spans="1:2" x14ac:dyDescent="0.3">
      <c r="A14214" s="22">
        <v>0</v>
      </c>
      <c r="B14214">
        <v>0</v>
      </c>
    </row>
    <row r="14215" spans="1:2" x14ac:dyDescent="0.3">
      <c r="A14215" s="22">
        <v>0</v>
      </c>
      <c r="B14215">
        <v>0</v>
      </c>
    </row>
    <row r="14216" spans="1:2" x14ac:dyDescent="0.3">
      <c r="A14216" s="22">
        <v>0</v>
      </c>
      <c r="B14216">
        <v>0</v>
      </c>
    </row>
    <row r="14217" spans="1:2" x14ac:dyDescent="0.3">
      <c r="A14217" s="22">
        <v>0</v>
      </c>
      <c r="B14217">
        <v>0</v>
      </c>
    </row>
    <row r="14218" spans="1:2" x14ac:dyDescent="0.3">
      <c r="A14218" s="22">
        <v>0</v>
      </c>
      <c r="B14218">
        <v>0</v>
      </c>
    </row>
    <row r="14219" spans="1:2" x14ac:dyDescent="0.3">
      <c r="A14219" s="22">
        <v>0</v>
      </c>
      <c r="B14219">
        <v>0</v>
      </c>
    </row>
    <row r="14220" spans="1:2" x14ac:dyDescent="0.3">
      <c r="A14220" s="22">
        <v>0</v>
      </c>
      <c r="B14220">
        <v>0</v>
      </c>
    </row>
    <row r="14221" spans="1:2" x14ac:dyDescent="0.3">
      <c r="A14221" s="22">
        <v>0</v>
      </c>
      <c r="B14221">
        <v>0</v>
      </c>
    </row>
    <row r="14222" spans="1:2" x14ac:dyDescent="0.3">
      <c r="A14222" s="22">
        <v>0</v>
      </c>
      <c r="B14222">
        <v>0</v>
      </c>
    </row>
    <row r="14223" spans="1:2" x14ac:dyDescent="0.3">
      <c r="A14223" s="22">
        <v>0</v>
      </c>
      <c r="B14223">
        <v>0</v>
      </c>
    </row>
    <row r="14224" spans="1:2" x14ac:dyDescent="0.3">
      <c r="A14224" s="22">
        <v>0</v>
      </c>
      <c r="B14224">
        <v>0</v>
      </c>
    </row>
    <row r="14225" spans="1:2" x14ac:dyDescent="0.3">
      <c r="A14225" s="22">
        <v>0</v>
      </c>
      <c r="B14225">
        <v>0</v>
      </c>
    </row>
    <row r="14226" spans="1:2" x14ac:dyDescent="0.3">
      <c r="A14226" s="22">
        <v>0</v>
      </c>
      <c r="B14226">
        <v>0</v>
      </c>
    </row>
    <row r="14227" spans="1:2" x14ac:dyDescent="0.3">
      <c r="A14227" s="22">
        <v>0</v>
      </c>
      <c r="B14227">
        <v>0</v>
      </c>
    </row>
    <row r="14228" spans="1:2" x14ac:dyDescent="0.3">
      <c r="A14228" s="22">
        <v>0</v>
      </c>
      <c r="B14228">
        <v>0</v>
      </c>
    </row>
    <row r="14229" spans="1:2" x14ac:dyDescent="0.3">
      <c r="A14229" s="22">
        <v>0</v>
      </c>
      <c r="B14229">
        <v>0</v>
      </c>
    </row>
    <row r="14230" spans="1:2" x14ac:dyDescent="0.3">
      <c r="A14230" s="22">
        <v>0</v>
      </c>
      <c r="B14230">
        <v>0</v>
      </c>
    </row>
    <row r="14231" spans="1:2" x14ac:dyDescent="0.3">
      <c r="A14231" s="22">
        <v>0</v>
      </c>
      <c r="B14231">
        <v>0</v>
      </c>
    </row>
    <row r="14232" spans="1:2" x14ac:dyDescent="0.3">
      <c r="A14232" s="22">
        <v>0</v>
      </c>
      <c r="B14232">
        <v>0</v>
      </c>
    </row>
    <row r="14233" spans="1:2" x14ac:dyDescent="0.3">
      <c r="A14233" s="22">
        <v>0</v>
      </c>
      <c r="B14233">
        <v>0</v>
      </c>
    </row>
    <row r="14234" spans="1:2" x14ac:dyDescent="0.3">
      <c r="A14234" s="22">
        <v>0</v>
      </c>
      <c r="B14234">
        <v>0</v>
      </c>
    </row>
    <row r="14235" spans="1:2" x14ac:dyDescent="0.3">
      <c r="A14235" s="22">
        <v>0</v>
      </c>
      <c r="B14235">
        <v>0</v>
      </c>
    </row>
    <row r="14236" spans="1:2" x14ac:dyDescent="0.3">
      <c r="A14236" s="22">
        <v>0</v>
      </c>
      <c r="B14236">
        <v>0</v>
      </c>
    </row>
    <row r="14237" spans="1:2" x14ac:dyDescent="0.3">
      <c r="A14237" s="22">
        <v>0</v>
      </c>
      <c r="B14237">
        <v>0</v>
      </c>
    </row>
    <row r="14238" spans="1:2" x14ac:dyDescent="0.3">
      <c r="A14238" s="22">
        <v>0</v>
      </c>
      <c r="B14238">
        <v>0</v>
      </c>
    </row>
    <row r="14239" spans="1:2" x14ac:dyDescent="0.3">
      <c r="A14239" s="22">
        <v>0</v>
      </c>
      <c r="B14239">
        <v>0</v>
      </c>
    </row>
    <row r="14240" spans="1:2" x14ac:dyDescent="0.3">
      <c r="A14240" s="22">
        <v>0</v>
      </c>
      <c r="B14240">
        <v>0</v>
      </c>
    </row>
    <row r="14241" spans="1:2" x14ac:dyDescent="0.3">
      <c r="A14241" s="22">
        <v>0</v>
      </c>
      <c r="B14241">
        <v>0</v>
      </c>
    </row>
    <row r="14242" spans="1:2" x14ac:dyDescent="0.3">
      <c r="A14242" s="22">
        <v>0</v>
      </c>
      <c r="B14242">
        <v>0</v>
      </c>
    </row>
    <row r="14243" spans="1:2" x14ac:dyDescent="0.3">
      <c r="A14243" s="22">
        <v>0</v>
      </c>
      <c r="B14243">
        <v>0</v>
      </c>
    </row>
    <row r="14244" spans="1:2" x14ac:dyDescent="0.3">
      <c r="A14244" s="22">
        <v>0</v>
      </c>
      <c r="B14244">
        <v>0</v>
      </c>
    </row>
    <row r="14245" spans="1:2" x14ac:dyDescent="0.3">
      <c r="A14245" s="22">
        <v>0</v>
      </c>
      <c r="B14245">
        <v>0</v>
      </c>
    </row>
    <row r="14246" spans="1:2" x14ac:dyDescent="0.3">
      <c r="A14246" s="22">
        <v>0</v>
      </c>
      <c r="B14246">
        <v>0</v>
      </c>
    </row>
    <row r="14247" spans="1:2" x14ac:dyDescent="0.3">
      <c r="A14247" s="22">
        <v>0</v>
      </c>
      <c r="B14247">
        <v>0</v>
      </c>
    </row>
    <row r="14248" spans="1:2" x14ac:dyDescent="0.3">
      <c r="A14248" s="22">
        <v>0</v>
      </c>
      <c r="B14248">
        <v>0</v>
      </c>
    </row>
    <row r="14249" spans="1:2" x14ac:dyDescent="0.3">
      <c r="A14249" s="22">
        <v>0</v>
      </c>
      <c r="B14249">
        <v>0</v>
      </c>
    </row>
    <row r="14250" spans="1:2" x14ac:dyDescent="0.3">
      <c r="A14250" s="22">
        <v>0</v>
      </c>
      <c r="B14250">
        <v>0</v>
      </c>
    </row>
    <row r="14251" spans="1:2" x14ac:dyDescent="0.3">
      <c r="A14251" s="22">
        <v>0</v>
      </c>
      <c r="B14251">
        <v>0</v>
      </c>
    </row>
    <row r="14252" spans="1:2" x14ac:dyDescent="0.3">
      <c r="A14252" s="22">
        <v>0</v>
      </c>
      <c r="B14252">
        <v>0</v>
      </c>
    </row>
    <row r="14253" spans="1:2" x14ac:dyDescent="0.3">
      <c r="A14253" s="22">
        <v>0</v>
      </c>
      <c r="B14253">
        <v>0</v>
      </c>
    </row>
    <row r="14254" spans="1:2" x14ac:dyDescent="0.3">
      <c r="A14254" s="22">
        <v>0</v>
      </c>
      <c r="B14254">
        <v>0</v>
      </c>
    </row>
    <row r="14255" spans="1:2" x14ac:dyDescent="0.3">
      <c r="A14255" s="22">
        <v>0</v>
      </c>
      <c r="B14255">
        <v>0</v>
      </c>
    </row>
    <row r="14256" spans="1:2" x14ac:dyDescent="0.3">
      <c r="A14256" s="22">
        <v>0</v>
      </c>
      <c r="B14256">
        <v>0</v>
      </c>
    </row>
    <row r="14257" spans="1:2" x14ac:dyDescent="0.3">
      <c r="A14257" s="22">
        <v>0</v>
      </c>
      <c r="B14257">
        <v>0</v>
      </c>
    </row>
    <row r="14258" spans="1:2" x14ac:dyDescent="0.3">
      <c r="A14258" s="22">
        <v>0</v>
      </c>
      <c r="B14258">
        <v>0</v>
      </c>
    </row>
    <row r="14259" spans="1:2" x14ac:dyDescent="0.3">
      <c r="A14259" s="22">
        <v>0</v>
      </c>
      <c r="B14259">
        <v>0</v>
      </c>
    </row>
    <row r="14260" spans="1:2" x14ac:dyDescent="0.3">
      <c r="A14260" s="22">
        <v>0</v>
      </c>
      <c r="B14260">
        <v>0</v>
      </c>
    </row>
    <row r="14261" spans="1:2" x14ac:dyDescent="0.3">
      <c r="A14261" s="22">
        <v>0</v>
      </c>
      <c r="B14261">
        <v>0</v>
      </c>
    </row>
    <row r="14262" spans="1:2" x14ac:dyDescent="0.3">
      <c r="A14262" s="22">
        <v>0</v>
      </c>
      <c r="B14262">
        <v>0</v>
      </c>
    </row>
    <row r="14263" spans="1:2" x14ac:dyDescent="0.3">
      <c r="A14263" s="22">
        <v>0</v>
      </c>
      <c r="B14263">
        <v>0</v>
      </c>
    </row>
    <row r="14264" spans="1:2" x14ac:dyDescent="0.3">
      <c r="A14264" s="22">
        <v>0</v>
      </c>
      <c r="B14264">
        <v>0</v>
      </c>
    </row>
    <row r="14265" spans="1:2" x14ac:dyDescent="0.3">
      <c r="A14265" s="22">
        <v>0</v>
      </c>
      <c r="B14265">
        <v>0</v>
      </c>
    </row>
    <row r="14266" spans="1:2" x14ac:dyDescent="0.3">
      <c r="A14266" s="22">
        <v>0</v>
      </c>
      <c r="B14266">
        <v>0</v>
      </c>
    </row>
    <row r="14267" spans="1:2" x14ac:dyDescent="0.3">
      <c r="A14267" s="22">
        <v>0</v>
      </c>
      <c r="B14267">
        <v>0</v>
      </c>
    </row>
    <row r="14268" spans="1:2" x14ac:dyDescent="0.3">
      <c r="A14268" s="22">
        <v>0</v>
      </c>
      <c r="B14268">
        <v>0</v>
      </c>
    </row>
    <row r="14269" spans="1:2" x14ac:dyDescent="0.3">
      <c r="A14269" s="22">
        <v>0</v>
      </c>
      <c r="B14269">
        <v>0</v>
      </c>
    </row>
    <row r="14270" spans="1:2" x14ac:dyDescent="0.3">
      <c r="A14270" s="22">
        <v>0</v>
      </c>
      <c r="B14270">
        <v>0</v>
      </c>
    </row>
    <row r="14271" spans="1:2" x14ac:dyDescent="0.3">
      <c r="A14271" s="22">
        <v>0</v>
      </c>
      <c r="B14271">
        <v>0</v>
      </c>
    </row>
    <row r="14272" spans="1:2" x14ac:dyDescent="0.3">
      <c r="A14272" s="22">
        <v>0</v>
      </c>
      <c r="B14272">
        <v>0</v>
      </c>
    </row>
    <row r="14273" spans="1:2" x14ac:dyDescent="0.3">
      <c r="A14273" s="22">
        <v>0</v>
      </c>
      <c r="B14273">
        <v>0</v>
      </c>
    </row>
    <row r="14274" spans="1:2" x14ac:dyDescent="0.3">
      <c r="A14274" s="22">
        <v>0</v>
      </c>
      <c r="B14274">
        <v>0</v>
      </c>
    </row>
    <row r="14275" spans="1:2" x14ac:dyDescent="0.3">
      <c r="A14275" s="22">
        <v>0</v>
      </c>
      <c r="B14275">
        <v>0</v>
      </c>
    </row>
    <row r="14276" spans="1:2" x14ac:dyDescent="0.3">
      <c r="A14276" s="22">
        <v>0</v>
      </c>
      <c r="B14276">
        <v>0</v>
      </c>
    </row>
    <row r="14277" spans="1:2" x14ac:dyDescent="0.3">
      <c r="A14277" s="22">
        <v>0</v>
      </c>
      <c r="B14277">
        <v>0</v>
      </c>
    </row>
    <row r="14278" spans="1:2" x14ac:dyDescent="0.3">
      <c r="A14278" s="22">
        <v>0</v>
      </c>
      <c r="B14278">
        <v>0</v>
      </c>
    </row>
    <row r="14279" spans="1:2" x14ac:dyDescent="0.3">
      <c r="A14279" s="22">
        <v>0</v>
      </c>
      <c r="B14279">
        <v>0</v>
      </c>
    </row>
    <row r="14280" spans="1:2" x14ac:dyDescent="0.3">
      <c r="A14280" s="22">
        <v>0</v>
      </c>
      <c r="B14280">
        <v>0</v>
      </c>
    </row>
    <row r="14281" spans="1:2" x14ac:dyDescent="0.3">
      <c r="A14281" s="22">
        <v>0</v>
      </c>
      <c r="B14281">
        <v>0</v>
      </c>
    </row>
    <row r="14282" spans="1:2" x14ac:dyDescent="0.3">
      <c r="A14282" s="22">
        <v>0</v>
      </c>
      <c r="B14282">
        <v>0</v>
      </c>
    </row>
    <row r="14283" spans="1:2" x14ac:dyDescent="0.3">
      <c r="A14283" s="22">
        <v>0</v>
      </c>
      <c r="B14283">
        <v>0</v>
      </c>
    </row>
    <row r="14284" spans="1:2" x14ac:dyDescent="0.3">
      <c r="A14284" s="22">
        <v>0</v>
      </c>
      <c r="B14284">
        <v>0</v>
      </c>
    </row>
    <row r="14285" spans="1:2" x14ac:dyDescent="0.3">
      <c r="A14285" s="22">
        <v>0</v>
      </c>
      <c r="B14285">
        <v>0</v>
      </c>
    </row>
    <row r="14286" spans="1:2" x14ac:dyDescent="0.3">
      <c r="A14286" s="22">
        <v>0</v>
      </c>
      <c r="B14286">
        <v>0</v>
      </c>
    </row>
    <row r="14287" spans="1:2" x14ac:dyDescent="0.3">
      <c r="A14287" s="22">
        <v>0</v>
      </c>
      <c r="B14287">
        <v>0</v>
      </c>
    </row>
    <row r="14288" spans="1:2" x14ac:dyDescent="0.3">
      <c r="A14288" s="22">
        <v>0</v>
      </c>
      <c r="B14288">
        <v>0</v>
      </c>
    </row>
    <row r="14289" spans="1:2" x14ac:dyDescent="0.3">
      <c r="A14289" s="22">
        <v>0</v>
      </c>
      <c r="B14289">
        <v>0</v>
      </c>
    </row>
    <row r="14290" spans="1:2" x14ac:dyDescent="0.3">
      <c r="A14290" s="22">
        <v>0</v>
      </c>
      <c r="B14290">
        <v>0</v>
      </c>
    </row>
    <row r="14291" spans="1:2" x14ac:dyDescent="0.3">
      <c r="A14291" s="22">
        <v>0</v>
      </c>
      <c r="B14291">
        <v>0</v>
      </c>
    </row>
    <row r="14292" spans="1:2" x14ac:dyDescent="0.3">
      <c r="A14292" s="22">
        <v>0</v>
      </c>
      <c r="B14292">
        <v>0</v>
      </c>
    </row>
    <row r="14293" spans="1:2" x14ac:dyDescent="0.3">
      <c r="A14293" s="22">
        <v>0</v>
      </c>
      <c r="B14293">
        <v>0</v>
      </c>
    </row>
    <row r="14294" spans="1:2" x14ac:dyDescent="0.3">
      <c r="A14294" s="22">
        <v>0</v>
      </c>
      <c r="B14294">
        <v>0</v>
      </c>
    </row>
    <row r="14295" spans="1:2" x14ac:dyDescent="0.3">
      <c r="A14295" s="22">
        <v>0</v>
      </c>
      <c r="B14295">
        <v>0</v>
      </c>
    </row>
    <row r="14296" spans="1:2" x14ac:dyDescent="0.3">
      <c r="A14296" s="22">
        <v>0</v>
      </c>
      <c r="B14296">
        <v>0</v>
      </c>
    </row>
    <row r="14297" spans="1:2" x14ac:dyDescent="0.3">
      <c r="A14297" s="22">
        <v>0</v>
      </c>
      <c r="B14297">
        <v>0</v>
      </c>
    </row>
    <row r="14298" spans="1:2" x14ac:dyDescent="0.3">
      <c r="A14298" s="22">
        <v>0</v>
      </c>
      <c r="B14298">
        <v>0</v>
      </c>
    </row>
    <row r="14299" spans="1:2" x14ac:dyDescent="0.3">
      <c r="A14299" s="22">
        <v>0</v>
      </c>
      <c r="B14299">
        <v>0</v>
      </c>
    </row>
    <row r="14300" spans="1:2" x14ac:dyDescent="0.3">
      <c r="A14300" s="22">
        <v>0</v>
      </c>
      <c r="B14300">
        <v>0</v>
      </c>
    </row>
    <row r="14301" spans="1:2" x14ac:dyDescent="0.3">
      <c r="A14301" s="22">
        <v>0</v>
      </c>
      <c r="B14301">
        <v>0</v>
      </c>
    </row>
    <row r="14302" spans="1:2" x14ac:dyDescent="0.3">
      <c r="A14302" s="22">
        <v>0</v>
      </c>
      <c r="B14302">
        <v>0</v>
      </c>
    </row>
    <row r="14303" spans="1:2" x14ac:dyDescent="0.3">
      <c r="A14303" s="22">
        <v>0</v>
      </c>
      <c r="B14303">
        <v>0</v>
      </c>
    </row>
    <row r="14304" spans="1:2" x14ac:dyDescent="0.3">
      <c r="A14304" s="22">
        <v>0</v>
      </c>
      <c r="B14304">
        <v>0</v>
      </c>
    </row>
    <row r="14305" spans="1:2" x14ac:dyDescent="0.3">
      <c r="A14305" s="22">
        <v>0</v>
      </c>
      <c r="B14305">
        <v>0</v>
      </c>
    </row>
    <row r="14306" spans="1:2" x14ac:dyDescent="0.3">
      <c r="A14306" s="22">
        <v>0</v>
      </c>
      <c r="B14306">
        <v>0</v>
      </c>
    </row>
    <row r="14307" spans="1:2" x14ac:dyDescent="0.3">
      <c r="A14307" s="22">
        <v>0</v>
      </c>
      <c r="B14307">
        <v>0</v>
      </c>
    </row>
    <row r="14308" spans="1:2" x14ac:dyDescent="0.3">
      <c r="A14308" s="22">
        <v>0</v>
      </c>
      <c r="B14308">
        <v>0</v>
      </c>
    </row>
    <row r="14309" spans="1:2" x14ac:dyDescent="0.3">
      <c r="A14309" s="22">
        <v>0</v>
      </c>
      <c r="B14309">
        <v>0</v>
      </c>
    </row>
    <row r="14310" spans="1:2" x14ac:dyDescent="0.3">
      <c r="A14310" s="22">
        <v>0</v>
      </c>
      <c r="B14310">
        <v>0</v>
      </c>
    </row>
    <row r="14311" spans="1:2" x14ac:dyDescent="0.3">
      <c r="A14311" s="22">
        <v>0</v>
      </c>
      <c r="B14311">
        <v>0</v>
      </c>
    </row>
    <row r="14312" spans="1:2" x14ac:dyDescent="0.3">
      <c r="A14312" s="22">
        <v>0</v>
      </c>
      <c r="B14312">
        <v>0</v>
      </c>
    </row>
    <row r="14313" spans="1:2" x14ac:dyDescent="0.3">
      <c r="A14313" s="22">
        <v>0</v>
      </c>
      <c r="B14313">
        <v>0</v>
      </c>
    </row>
    <row r="14314" spans="1:2" x14ac:dyDescent="0.3">
      <c r="A14314" s="22">
        <v>0</v>
      </c>
      <c r="B14314">
        <v>0</v>
      </c>
    </row>
    <row r="14315" spans="1:2" x14ac:dyDescent="0.3">
      <c r="A14315" s="22">
        <v>0</v>
      </c>
      <c r="B14315">
        <v>0</v>
      </c>
    </row>
    <row r="14316" spans="1:2" x14ac:dyDescent="0.3">
      <c r="A14316" s="22">
        <v>0</v>
      </c>
      <c r="B14316">
        <v>0</v>
      </c>
    </row>
    <row r="14317" spans="1:2" x14ac:dyDescent="0.3">
      <c r="A14317" s="22">
        <v>0</v>
      </c>
      <c r="B14317">
        <v>0</v>
      </c>
    </row>
    <row r="14318" spans="1:2" x14ac:dyDescent="0.3">
      <c r="A14318" s="22">
        <v>0</v>
      </c>
      <c r="B14318">
        <v>0</v>
      </c>
    </row>
    <row r="14319" spans="1:2" x14ac:dyDescent="0.3">
      <c r="A14319" s="22">
        <v>0</v>
      </c>
      <c r="B14319">
        <v>0</v>
      </c>
    </row>
    <row r="14320" spans="1:2" x14ac:dyDescent="0.3">
      <c r="A14320" s="22">
        <v>0</v>
      </c>
      <c r="B14320">
        <v>0</v>
      </c>
    </row>
    <row r="14321" spans="1:2" x14ac:dyDescent="0.3">
      <c r="A14321" s="22">
        <v>0</v>
      </c>
      <c r="B14321">
        <v>0</v>
      </c>
    </row>
    <row r="14322" spans="1:2" x14ac:dyDescent="0.3">
      <c r="A14322" s="22">
        <v>0</v>
      </c>
      <c r="B14322">
        <v>0</v>
      </c>
    </row>
    <row r="14323" spans="1:2" x14ac:dyDescent="0.3">
      <c r="A14323" s="22">
        <v>0</v>
      </c>
      <c r="B14323">
        <v>0</v>
      </c>
    </row>
    <row r="14324" spans="1:2" x14ac:dyDescent="0.3">
      <c r="A14324" s="22">
        <v>0</v>
      </c>
      <c r="B14324">
        <v>0</v>
      </c>
    </row>
    <row r="14325" spans="1:2" x14ac:dyDescent="0.3">
      <c r="A14325" s="22">
        <v>0</v>
      </c>
      <c r="B14325">
        <v>0</v>
      </c>
    </row>
    <row r="14326" spans="1:2" x14ac:dyDescent="0.3">
      <c r="A14326" s="22">
        <v>0</v>
      </c>
      <c r="B14326">
        <v>0</v>
      </c>
    </row>
    <row r="14327" spans="1:2" x14ac:dyDescent="0.3">
      <c r="A14327" s="22">
        <v>0</v>
      </c>
      <c r="B14327">
        <v>0</v>
      </c>
    </row>
    <row r="14328" spans="1:2" x14ac:dyDescent="0.3">
      <c r="A14328" s="22">
        <v>0</v>
      </c>
      <c r="B14328">
        <v>0</v>
      </c>
    </row>
    <row r="14329" spans="1:2" x14ac:dyDescent="0.3">
      <c r="A14329" s="22">
        <v>0</v>
      </c>
      <c r="B14329">
        <v>0</v>
      </c>
    </row>
    <row r="14330" spans="1:2" x14ac:dyDescent="0.3">
      <c r="A14330" s="22">
        <v>0</v>
      </c>
      <c r="B14330">
        <v>0</v>
      </c>
    </row>
    <row r="14331" spans="1:2" x14ac:dyDescent="0.3">
      <c r="A14331" s="22">
        <v>0</v>
      </c>
      <c r="B14331">
        <v>0</v>
      </c>
    </row>
    <row r="14332" spans="1:2" x14ac:dyDescent="0.3">
      <c r="A14332" s="22">
        <v>0</v>
      </c>
      <c r="B14332">
        <v>0</v>
      </c>
    </row>
    <row r="14333" spans="1:2" x14ac:dyDescent="0.3">
      <c r="A14333" s="22">
        <v>0</v>
      </c>
      <c r="B14333">
        <v>0</v>
      </c>
    </row>
    <row r="14334" spans="1:2" x14ac:dyDescent="0.3">
      <c r="A14334" s="22">
        <v>0</v>
      </c>
      <c r="B14334">
        <v>0</v>
      </c>
    </row>
    <row r="14335" spans="1:2" x14ac:dyDescent="0.3">
      <c r="A14335" s="22">
        <v>0</v>
      </c>
      <c r="B14335">
        <v>0</v>
      </c>
    </row>
    <row r="14336" spans="1:2" x14ac:dyDescent="0.3">
      <c r="A14336" s="22">
        <v>0</v>
      </c>
      <c r="B14336">
        <v>0</v>
      </c>
    </row>
    <row r="14337" spans="1:2" x14ac:dyDescent="0.3">
      <c r="A14337" s="22">
        <v>0</v>
      </c>
      <c r="B14337">
        <v>0</v>
      </c>
    </row>
    <row r="14338" spans="1:2" x14ac:dyDescent="0.3">
      <c r="A14338" s="22">
        <v>0</v>
      </c>
      <c r="B14338">
        <v>0</v>
      </c>
    </row>
    <row r="14339" spans="1:2" x14ac:dyDescent="0.3">
      <c r="A14339" s="22">
        <v>0</v>
      </c>
      <c r="B14339">
        <v>0</v>
      </c>
    </row>
    <row r="14340" spans="1:2" x14ac:dyDescent="0.3">
      <c r="A14340" s="22">
        <v>0</v>
      </c>
      <c r="B14340">
        <v>0</v>
      </c>
    </row>
    <row r="14341" spans="1:2" x14ac:dyDescent="0.3">
      <c r="A14341" s="22">
        <v>0</v>
      </c>
      <c r="B14341">
        <v>0</v>
      </c>
    </row>
    <row r="14342" spans="1:2" x14ac:dyDescent="0.3">
      <c r="A14342" s="22">
        <v>0</v>
      </c>
      <c r="B14342">
        <v>0</v>
      </c>
    </row>
    <row r="14343" spans="1:2" x14ac:dyDescent="0.3">
      <c r="A14343" s="22">
        <v>0</v>
      </c>
      <c r="B14343">
        <v>0</v>
      </c>
    </row>
    <row r="14344" spans="1:2" x14ac:dyDescent="0.3">
      <c r="A14344" s="22">
        <v>0</v>
      </c>
      <c r="B14344">
        <v>0</v>
      </c>
    </row>
    <row r="14345" spans="1:2" x14ac:dyDescent="0.3">
      <c r="A14345" s="22">
        <v>0</v>
      </c>
      <c r="B14345">
        <v>0</v>
      </c>
    </row>
    <row r="14346" spans="1:2" x14ac:dyDescent="0.3">
      <c r="A14346" s="22">
        <v>0</v>
      </c>
      <c r="B14346">
        <v>0</v>
      </c>
    </row>
    <row r="14347" spans="1:2" x14ac:dyDescent="0.3">
      <c r="A14347" s="22">
        <v>0</v>
      </c>
      <c r="B14347">
        <v>0</v>
      </c>
    </row>
    <row r="14348" spans="1:2" x14ac:dyDescent="0.3">
      <c r="A14348" s="22">
        <v>0</v>
      </c>
      <c r="B14348">
        <v>0</v>
      </c>
    </row>
    <row r="14349" spans="1:2" x14ac:dyDescent="0.3">
      <c r="A14349" s="22">
        <v>0</v>
      </c>
      <c r="B14349">
        <v>0</v>
      </c>
    </row>
    <row r="14350" spans="1:2" x14ac:dyDescent="0.3">
      <c r="A14350" s="22">
        <v>0</v>
      </c>
      <c r="B14350">
        <v>0</v>
      </c>
    </row>
    <row r="14351" spans="1:2" x14ac:dyDescent="0.3">
      <c r="A14351" s="22">
        <v>0</v>
      </c>
      <c r="B14351">
        <v>0</v>
      </c>
    </row>
    <row r="14352" spans="1:2" x14ac:dyDescent="0.3">
      <c r="A14352" s="22">
        <v>0</v>
      </c>
      <c r="B14352">
        <v>0</v>
      </c>
    </row>
    <row r="14353" spans="1:2" x14ac:dyDescent="0.3">
      <c r="A14353" s="22">
        <v>0</v>
      </c>
      <c r="B14353">
        <v>0</v>
      </c>
    </row>
    <row r="14354" spans="1:2" x14ac:dyDescent="0.3">
      <c r="A14354" s="22">
        <v>0</v>
      </c>
      <c r="B14354">
        <v>0</v>
      </c>
    </row>
    <row r="14355" spans="1:2" x14ac:dyDescent="0.3">
      <c r="A14355" s="22">
        <v>0</v>
      </c>
      <c r="B14355">
        <v>0</v>
      </c>
    </row>
    <row r="14356" spans="1:2" x14ac:dyDescent="0.3">
      <c r="A14356" s="22">
        <v>0</v>
      </c>
      <c r="B14356">
        <v>0</v>
      </c>
    </row>
    <row r="14357" spans="1:2" x14ac:dyDescent="0.3">
      <c r="A14357" s="22">
        <v>0</v>
      </c>
      <c r="B14357">
        <v>0</v>
      </c>
    </row>
    <row r="14358" spans="1:2" x14ac:dyDescent="0.3">
      <c r="A14358" s="22">
        <v>0</v>
      </c>
      <c r="B14358">
        <v>0</v>
      </c>
    </row>
    <row r="14359" spans="1:2" x14ac:dyDescent="0.3">
      <c r="A14359" s="22">
        <v>0</v>
      </c>
      <c r="B14359">
        <v>0</v>
      </c>
    </row>
    <row r="14360" spans="1:2" x14ac:dyDescent="0.3">
      <c r="A14360" s="22">
        <v>0</v>
      </c>
      <c r="B14360">
        <v>0</v>
      </c>
    </row>
    <row r="14361" spans="1:2" x14ac:dyDescent="0.3">
      <c r="A14361" s="22">
        <v>0</v>
      </c>
      <c r="B14361">
        <v>0</v>
      </c>
    </row>
    <row r="14362" spans="1:2" x14ac:dyDescent="0.3">
      <c r="A14362" s="22">
        <v>0</v>
      </c>
      <c r="B14362">
        <v>0</v>
      </c>
    </row>
    <row r="14363" spans="1:2" x14ac:dyDescent="0.3">
      <c r="A14363" s="22">
        <v>0</v>
      </c>
      <c r="B14363">
        <v>0</v>
      </c>
    </row>
    <row r="14364" spans="1:2" x14ac:dyDescent="0.3">
      <c r="A14364" s="22">
        <v>0</v>
      </c>
      <c r="B14364">
        <v>0</v>
      </c>
    </row>
    <row r="14365" spans="1:2" x14ac:dyDescent="0.3">
      <c r="A14365" s="22">
        <v>0</v>
      </c>
      <c r="B14365">
        <v>0</v>
      </c>
    </row>
    <row r="14366" spans="1:2" x14ac:dyDescent="0.3">
      <c r="A14366" s="22">
        <v>0</v>
      </c>
      <c r="B14366">
        <v>0</v>
      </c>
    </row>
    <row r="14367" spans="1:2" x14ac:dyDescent="0.3">
      <c r="A14367" s="22">
        <v>0</v>
      </c>
      <c r="B14367">
        <v>0</v>
      </c>
    </row>
    <row r="14368" spans="1:2" x14ac:dyDescent="0.3">
      <c r="A14368" s="22">
        <v>0</v>
      </c>
      <c r="B14368">
        <v>0</v>
      </c>
    </row>
    <row r="14369" spans="1:2" x14ac:dyDescent="0.3">
      <c r="A14369" s="22">
        <v>0</v>
      </c>
      <c r="B14369">
        <v>0</v>
      </c>
    </row>
    <row r="14370" spans="1:2" x14ac:dyDescent="0.3">
      <c r="A14370" s="22">
        <v>0</v>
      </c>
      <c r="B14370">
        <v>0</v>
      </c>
    </row>
    <row r="14371" spans="1:2" x14ac:dyDescent="0.3">
      <c r="A14371" s="22">
        <v>0</v>
      </c>
      <c r="B14371">
        <v>0</v>
      </c>
    </row>
    <row r="14372" spans="1:2" x14ac:dyDescent="0.3">
      <c r="A14372" s="22">
        <v>0</v>
      </c>
      <c r="B14372">
        <v>0</v>
      </c>
    </row>
    <row r="14373" spans="1:2" x14ac:dyDescent="0.3">
      <c r="A14373" s="22">
        <v>0</v>
      </c>
      <c r="B14373">
        <v>0</v>
      </c>
    </row>
    <row r="14374" spans="1:2" x14ac:dyDescent="0.3">
      <c r="A14374" s="22">
        <v>0</v>
      </c>
      <c r="B14374">
        <v>0</v>
      </c>
    </row>
    <row r="14375" spans="1:2" x14ac:dyDescent="0.3">
      <c r="A14375" s="22">
        <v>0</v>
      </c>
      <c r="B14375">
        <v>0</v>
      </c>
    </row>
    <row r="14376" spans="1:2" x14ac:dyDescent="0.3">
      <c r="A14376" s="22">
        <v>0</v>
      </c>
      <c r="B14376">
        <v>0</v>
      </c>
    </row>
    <row r="14377" spans="1:2" x14ac:dyDescent="0.3">
      <c r="A14377" s="22">
        <v>0</v>
      </c>
      <c r="B14377">
        <v>0</v>
      </c>
    </row>
    <row r="14378" spans="1:2" x14ac:dyDescent="0.3">
      <c r="A14378" s="22">
        <v>0</v>
      </c>
      <c r="B14378">
        <v>0</v>
      </c>
    </row>
    <row r="14379" spans="1:2" x14ac:dyDescent="0.3">
      <c r="A14379" s="22">
        <v>0</v>
      </c>
      <c r="B14379">
        <v>0</v>
      </c>
    </row>
    <row r="14380" spans="1:2" x14ac:dyDescent="0.3">
      <c r="A14380" s="22">
        <v>0</v>
      </c>
      <c r="B14380">
        <v>0</v>
      </c>
    </row>
    <row r="14381" spans="1:2" x14ac:dyDescent="0.3">
      <c r="A14381" s="22">
        <v>0</v>
      </c>
      <c r="B14381">
        <v>0</v>
      </c>
    </row>
    <row r="14382" spans="1:2" x14ac:dyDescent="0.3">
      <c r="A14382" s="22">
        <v>0</v>
      </c>
      <c r="B14382">
        <v>0</v>
      </c>
    </row>
    <row r="14383" spans="1:2" x14ac:dyDescent="0.3">
      <c r="A14383" s="22">
        <v>0</v>
      </c>
      <c r="B14383">
        <v>0</v>
      </c>
    </row>
    <row r="14384" spans="1:2" x14ac:dyDescent="0.3">
      <c r="A14384" s="22">
        <v>0</v>
      </c>
      <c r="B14384">
        <v>0</v>
      </c>
    </row>
    <row r="14385" spans="1:2" x14ac:dyDescent="0.3">
      <c r="A14385" s="22">
        <v>0</v>
      </c>
      <c r="B14385">
        <v>0</v>
      </c>
    </row>
    <row r="14386" spans="1:2" x14ac:dyDescent="0.3">
      <c r="A14386" s="22">
        <v>0</v>
      </c>
      <c r="B14386">
        <v>0</v>
      </c>
    </row>
    <row r="14387" spans="1:2" x14ac:dyDescent="0.3">
      <c r="A14387" s="22">
        <v>0</v>
      </c>
      <c r="B14387">
        <v>0</v>
      </c>
    </row>
    <row r="14388" spans="1:2" x14ac:dyDescent="0.3">
      <c r="A14388" s="22">
        <v>0</v>
      </c>
      <c r="B14388">
        <v>0</v>
      </c>
    </row>
    <row r="14389" spans="1:2" x14ac:dyDescent="0.3">
      <c r="A14389" s="22">
        <v>0</v>
      </c>
      <c r="B14389">
        <v>0</v>
      </c>
    </row>
    <row r="14390" spans="1:2" x14ac:dyDescent="0.3">
      <c r="A14390" s="22">
        <v>0</v>
      </c>
      <c r="B14390">
        <v>0</v>
      </c>
    </row>
    <row r="14391" spans="1:2" x14ac:dyDescent="0.3">
      <c r="A14391" s="22">
        <v>0</v>
      </c>
      <c r="B14391">
        <v>0</v>
      </c>
    </row>
    <row r="14392" spans="1:2" x14ac:dyDescent="0.3">
      <c r="A14392" s="22">
        <v>0</v>
      </c>
      <c r="B14392">
        <v>0</v>
      </c>
    </row>
    <row r="14393" spans="1:2" x14ac:dyDescent="0.3">
      <c r="A14393" s="22">
        <v>0</v>
      </c>
      <c r="B14393">
        <v>0</v>
      </c>
    </row>
    <row r="14394" spans="1:2" x14ac:dyDescent="0.3">
      <c r="A14394" s="22">
        <v>0</v>
      </c>
      <c r="B14394">
        <v>0</v>
      </c>
    </row>
    <row r="14395" spans="1:2" x14ac:dyDescent="0.3">
      <c r="A14395" s="22">
        <v>0</v>
      </c>
      <c r="B14395">
        <v>0</v>
      </c>
    </row>
    <row r="14396" spans="1:2" x14ac:dyDescent="0.3">
      <c r="A14396" s="22">
        <v>0</v>
      </c>
      <c r="B14396">
        <v>0</v>
      </c>
    </row>
    <row r="14397" spans="1:2" x14ac:dyDescent="0.3">
      <c r="A14397" s="22">
        <v>0</v>
      </c>
      <c r="B14397">
        <v>0</v>
      </c>
    </row>
    <row r="14398" spans="1:2" x14ac:dyDescent="0.3">
      <c r="A14398" s="22">
        <v>0</v>
      </c>
      <c r="B14398">
        <v>0</v>
      </c>
    </row>
    <row r="14399" spans="1:2" x14ac:dyDescent="0.3">
      <c r="A14399" s="22">
        <v>0</v>
      </c>
      <c r="B14399">
        <v>0</v>
      </c>
    </row>
    <row r="14400" spans="1:2" x14ac:dyDescent="0.3">
      <c r="A14400" s="22">
        <v>0</v>
      </c>
      <c r="B14400">
        <v>0</v>
      </c>
    </row>
    <row r="14401" spans="1:2" x14ac:dyDescent="0.3">
      <c r="A14401" s="22">
        <v>0</v>
      </c>
      <c r="B14401">
        <v>0</v>
      </c>
    </row>
    <row r="14402" spans="1:2" x14ac:dyDescent="0.3">
      <c r="A14402" s="22">
        <v>0</v>
      </c>
      <c r="B14402">
        <v>0</v>
      </c>
    </row>
    <row r="14403" spans="1:2" x14ac:dyDescent="0.3">
      <c r="A14403" s="22">
        <v>0</v>
      </c>
      <c r="B14403">
        <v>0</v>
      </c>
    </row>
    <row r="14404" spans="1:2" x14ac:dyDescent="0.3">
      <c r="A14404" s="22">
        <v>0</v>
      </c>
      <c r="B14404">
        <v>0</v>
      </c>
    </row>
    <row r="14405" spans="1:2" x14ac:dyDescent="0.3">
      <c r="A14405" s="22">
        <v>0</v>
      </c>
      <c r="B14405">
        <v>0</v>
      </c>
    </row>
    <row r="14406" spans="1:2" x14ac:dyDescent="0.3">
      <c r="A14406" s="22">
        <v>0</v>
      </c>
      <c r="B14406">
        <v>0</v>
      </c>
    </row>
    <row r="14407" spans="1:2" x14ac:dyDescent="0.3">
      <c r="A14407" s="22">
        <v>0</v>
      </c>
      <c r="B14407">
        <v>0</v>
      </c>
    </row>
    <row r="14408" spans="1:2" x14ac:dyDescent="0.3">
      <c r="A14408" s="22">
        <v>0</v>
      </c>
      <c r="B14408">
        <v>0</v>
      </c>
    </row>
    <row r="14409" spans="1:2" x14ac:dyDescent="0.3">
      <c r="A14409" s="22">
        <v>0</v>
      </c>
      <c r="B14409">
        <v>0</v>
      </c>
    </row>
    <row r="14410" spans="1:2" x14ac:dyDescent="0.3">
      <c r="A14410" s="22">
        <v>0</v>
      </c>
      <c r="B14410">
        <v>0</v>
      </c>
    </row>
    <row r="14411" spans="1:2" x14ac:dyDescent="0.3">
      <c r="A14411" s="22">
        <v>0</v>
      </c>
      <c r="B14411">
        <v>0</v>
      </c>
    </row>
    <row r="14412" spans="1:2" x14ac:dyDescent="0.3">
      <c r="A14412" s="22">
        <v>0</v>
      </c>
      <c r="B14412">
        <v>0</v>
      </c>
    </row>
    <row r="14413" spans="1:2" x14ac:dyDescent="0.3">
      <c r="A14413" s="22">
        <v>0</v>
      </c>
      <c r="B14413">
        <v>0</v>
      </c>
    </row>
    <row r="14414" spans="1:2" x14ac:dyDescent="0.3">
      <c r="A14414" s="22">
        <v>0</v>
      </c>
      <c r="B14414">
        <v>0</v>
      </c>
    </row>
    <row r="14415" spans="1:2" x14ac:dyDescent="0.3">
      <c r="A14415" s="22">
        <v>0</v>
      </c>
      <c r="B14415">
        <v>0</v>
      </c>
    </row>
    <row r="14416" spans="1:2" x14ac:dyDescent="0.3">
      <c r="A14416" s="22">
        <v>0</v>
      </c>
      <c r="B14416">
        <v>0</v>
      </c>
    </row>
    <row r="14417" spans="1:2" x14ac:dyDescent="0.3">
      <c r="A14417" s="22">
        <v>0</v>
      </c>
      <c r="B14417">
        <v>0</v>
      </c>
    </row>
    <row r="14418" spans="1:2" x14ac:dyDescent="0.3">
      <c r="A14418" s="22">
        <v>0</v>
      </c>
      <c r="B14418">
        <v>0</v>
      </c>
    </row>
    <row r="14419" spans="1:2" x14ac:dyDescent="0.3">
      <c r="A14419" s="22">
        <v>0</v>
      </c>
      <c r="B14419">
        <v>0</v>
      </c>
    </row>
    <row r="14420" spans="1:2" x14ac:dyDescent="0.3">
      <c r="A14420" s="22">
        <v>0</v>
      </c>
      <c r="B14420">
        <v>0</v>
      </c>
    </row>
    <row r="14421" spans="1:2" x14ac:dyDescent="0.3">
      <c r="A14421" s="22">
        <v>0</v>
      </c>
      <c r="B14421">
        <v>0</v>
      </c>
    </row>
    <row r="14422" spans="1:2" x14ac:dyDescent="0.3">
      <c r="A14422" s="22">
        <v>0</v>
      </c>
      <c r="B14422">
        <v>0</v>
      </c>
    </row>
    <row r="14423" spans="1:2" x14ac:dyDescent="0.3">
      <c r="A14423" s="22">
        <v>0</v>
      </c>
      <c r="B14423">
        <v>0</v>
      </c>
    </row>
    <row r="14424" spans="1:2" x14ac:dyDescent="0.3">
      <c r="A14424" s="22">
        <v>0</v>
      </c>
      <c r="B14424">
        <v>0</v>
      </c>
    </row>
    <row r="14425" spans="1:2" x14ac:dyDescent="0.3">
      <c r="A14425" s="22">
        <v>0</v>
      </c>
      <c r="B14425">
        <v>0</v>
      </c>
    </row>
    <row r="14426" spans="1:2" x14ac:dyDescent="0.3">
      <c r="A14426" s="22">
        <v>0</v>
      </c>
      <c r="B14426">
        <v>0</v>
      </c>
    </row>
    <row r="14427" spans="1:2" x14ac:dyDescent="0.3">
      <c r="A14427" s="22">
        <v>0</v>
      </c>
      <c r="B14427">
        <v>0</v>
      </c>
    </row>
    <row r="14428" spans="1:2" x14ac:dyDescent="0.3">
      <c r="A14428" s="22">
        <v>0</v>
      </c>
      <c r="B14428">
        <v>0</v>
      </c>
    </row>
    <row r="14429" spans="1:2" x14ac:dyDescent="0.3">
      <c r="A14429" s="22">
        <v>0</v>
      </c>
      <c r="B14429">
        <v>0</v>
      </c>
    </row>
    <row r="14430" spans="1:2" x14ac:dyDescent="0.3">
      <c r="A14430" s="22">
        <v>0</v>
      </c>
      <c r="B14430">
        <v>0</v>
      </c>
    </row>
    <row r="14431" spans="1:2" x14ac:dyDescent="0.3">
      <c r="A14431" s="22">
        <v>0</v>
      </c>
      <c r="B14431">
        <v>0</v>
      </c>
    </row>
    <row r="14432" spans="1:2" x14ac:dyDescent="0.3">
      <c r="A14432" s="22">
        <v>0</v>
      </c>
      <c r="B14432">
        <v>0</v>
      </c>
    </row>
    <row r="14433" spans="1:2" x14ac:dyDescent="0.3">
      <c r="A14433" s="22">
        <v>0</v>
      </c>
      <c r="B14433">
        <v>0</v>
      </c>
    </row>
    <row r="14434" spans="1:2" x14ac:dyDescent="0.3">
      <c r="A14434" s="22">
        <v>0</v>
      </c>
      <c r="B14434">
        <v>0</v>
      </c>
    </row>
    <row r="14435" spans="1:2" x14ac:dyDescent="0.3">
      <c r="A14435" s="22">
        <v>0</v>
      </c>
      <c r="B14435">
        <v>0</v>
      </c>
    </row>
    <row r="14436" spans="1:2" x14ac:dyDescent="0.3">
      <c r="A14436" s="22">
        <v>0</v>
      </c>
      <c r="B14436">
        <v>0</v>
      </c>
    </row>
    <row r="14437" spans="1:2" x14ac:dyDescent="0.3">
      <c r="A14437" s="22">
        <v>0</v>
      </c>
      <c r="B14437">
        <v>0</v>
      </c>
    </row>
    <row r="14438" spans="1:2" x14ac:dyDescent="0.3">
      <c r="A14438" s="22">
        <v>0</v>
      </c>
      <c r="B14438">
        <v>0</v>
      </c>
    </row>
    <row r="14439" spans="1:2" x14ac:dyDescent="0.3">
      <c r="A14439" s="22">
        <v>0</v>
      </c>
      <c r="B14439">
        <v>0</v>
      </c>
    </row>
    <row r="14440" spans="1:2" x14ac:dyDescent="0.3">
      <c r="A14440" s="22">
        <v>0</v>
      </c>
      <c r="B14440">
        <v>0</v>
      </c>
    </row>
    <row r="14441" spans="1:2" x14ac:dyDescent="0.3">
      <c r="A14441" s="22">
        <v>0</v>
      </c>
      <c r="B14441">
        <v>0</v>
      </c>
    </row>
    <row r="14442" spans="1:2" x14ac:dyDescent="0.3">
      <c r="A14442" s="22">
        <v>0</v>
      </c>
      <c r="B14442">
        <v>0</v>
      </c>
    </row>
    <row r="14443" spans="1:2" x14ac:dyDescent="0.3">
      <c r="A14443" s="22">
        <v>0</v>
      </c>
      <c r="B14443">
        <v>0</v>
      </c>
    </row>
    <row r="14444" spans="1:2" x14ac:dyDescent="0.3">
      <c r="A14444" s="22">
        <v>0</v>
      </c>
      <c r="B14444">
        <v>0</v>
      </c>
    </row>
    <row r="14445" spans="1:2" x14ac:dyDescent="0.3">
      <c r="A14445" s="22">
        <v>0</v>
      </c>
      <c r="B14445">
        <v>0</v>
      </c>
    </row>
    <row r="14446" spans="1:2" x14ac:dyDescent="0.3">
      <c r="A14446" s="22">
        <v>0</v>
      </c>
      <c r="B14446">
        <v>0</v>
      </c>
    </row>
    <row r="14447" spans="1:2" x14ac:dyDescent="0.3">
      <c r="A14447" s="22">
        <v>0</v>
      </c>
      <c r="B14447">
        <v>0</v>
      </c>
    </row>
    <row r="14448" spans="1:2" x14ac:dyDescent="0.3">
      <c r="A14448" s="22">
        <v>0</v>
      </c>
      <c r="B14448">
        <v>0</v>
      </c>
    </row>
    <row r="14449" spans="1:2" x14ac:dyDescent="0.3">
      <c r="A14449" s="22">
        <v>0</v>
      </c>
      <c r="B14449">
        <v>0</v>
      </c>
    </row>
    <row r="14450" spans="1:2" x14ac:dyDescent="0.3">
      <c r="A14450" s="22">
        <v>0</v>
      </c>
      <c r="B14450">
        <v>0</v>
      </c>
    </row>
    <row r="14451" spans="1:2" x14ac:dyDescent="0.3">
      <c r="A14451" s="22">
        <v>0</v>
      </c>
      <c r="B14451">
        <v>0</v>
      </c>
    </row>
    <row r="14452" spans="1:2" x14ac:dyDescent="0.3">
      <c r="A14452" s="22">
        <v>0</v>
      </c>
      <c r="B14452">
        <v>0</v>
      </c>
    </row>
    <row r="14453" spans="1:2" x14ac:dyDescent="0.3">
      <c r="A14453" s="22">
        <v>0</v>
      </c>
      <c r="B14453">
        <v>0</v>
      </c>
    </row>
    <row r="14454" spans="1:2" x14ac:dyDescent="0.3">
      <c r="A14454" s="22">
        <v>0</v>
      </c>
      <c r="B14454">
        <v>0</v>
      </c>
    </row>
    <row r="14455" spans="1:2" x14ac:dyDescent="0.3">
      <c r="A14455" s="22">
        <v>0</v>
      </c>
      <c r="B14455">
        <v>0</v>
      </c>
    </row>
    <row r="14456" spans="1:2" x14ac:dyDescent="0.3">
      <c r="A14456" s="22">
        <v>0</v>
      </c>
      <c r="B14456">
        <v>0</v>
      </c>
    </row>
    <row r="14457" spans="1:2" x14ac:dyDescent="0.3">
      <c r="A14457" s="22">
        <v>0</v>
      </c>
      <c r="B14457">
        <v>0</v>
      </c>
    </row>
    <row r="14458" spans="1:2" x14ac:dyDescent="0.3">
      <c r="A14458" s="22">
        <v>0</v>
      </c>
      <c r="B14458">
        <v>0</v>
      </c>
    </row>
    <row r="14459" spans="1:2" x14ac:dyDescent="0.3">
      <c r="A14459" s="22">
        <v>0</v>
      </c>
      <c r="B14459">
        <v>0</v>
      </c>
    </row>
    <row r="14460" spans="1:2" x14ac:dyDescent="0.3">
      <c r="A14460" s="22">
        <v>0</v>
      </c>
      <c r="B14460">
        <v>0</v>
      </c>
    </row>
    <row r="14461" spans="1:2" x14ac:dyDescent="0.3">
      <c r="A14461" s="22">
        <v>0</v>
      </c>
      <c r="B14461">
        <v>0</v>
      </c>
    </row>
    <row r="14462" spans="1:2" x14ac:dyDescent="0.3">
      <c r="A14462" s="22">
        <v>0</v>
      </c>
      <c r="B14462">
        <v>0</v>
      </c>
    </row>
    <row r="14463" spans="1:2" x14ac:dyDescent="0.3">
      <c r="A14463" s="22">
        <v>0</v>
      </c>
      <c r="B14463">
        <v>0</v>
      </c>
    </row>
    <row r="14464" spans="1:2" x14ac:dyDescent="0.3">
      <c r="A14464" s="22">
        <v>0</v>
      </c>
      <c r="B14464">
        <v>0</v>
      </c>
    </row>
    <row r="14465" spans="1:2" x14ac:dyDescent="0.3">
      <c r="A14465" s="22">
        <v>0</v>
      </c>
      <c r="B14465">
        <v>0</v>
      </c>
    </row>
    <row r="14466" spans="1:2" x14ac:dyDescent="0.3">
      <c r="A14466" s="22">
        <v>0</v>
      </c>
      <c r="B14466">
        <v>0</v>
      </c>
    </row>
    <row r="14467" spans="1:2" x14ac:dyDescent="0.3">
      <c r="A14467" s="22">
        <v>0</v>
      </c>
      <c r="B14467">
        <v>0</v>
      </c>
    </row>
    <row r="14468" spans="1:2" x14ac:dyDescent="0.3">
      <c r="A14468" s="22">
        <v>0</v>
      </c>
      <c r="B14468">
        <v>0</v>
      </c>
    </row>
    <row r="14469" spans="1:2" x14ac:dyDescent="0.3">
      <c r="A14469" s="22">
        <v>0</v>
      </c>
      <c r="B14469">
        <v>0</v>
      </c>
    </row>
    <row r="14470" spans="1:2" x14ac:dyDescent="0.3">
      <c r="A14470" s="22">
        <v>0</v>
      </c>
      <c r="B14470">
        <v>0</v>
      </c>
    </row>
    <row r="14471" spans="1:2" x14ac:dyDescent="0.3">
      <c r="A14471" s="22">
        <v>0</v>
      </c>
      <c r="B14471">
        <v>0</v>
      </c>
    </row>
    <row r="14472" spans="1:2" x14ac:dyDescent="0.3">
      <c r="A14472" s="22">
        <v>0</v>
      </c>
      <c r="B14472">
        <v>0</v>
      </c>
    </row>
    <row r="14473" spans="1:2" x14ac:dyDescent="0.3">
      <c r="A14473" s="22">
        <v>0</v>
      </c>
      <c r="B14473">
        <v>0</v>
      </c>
    </row>
    <row r="14474" spans="1:2" x14ac:dyDescent="0.3">
      <c r="A14474" s="22">
        <v>0</v>
      </c>
      <c r="B14474">
        <v>0</v>
      </c>
    </row>
    <row r="14475" spans="1:2" x14ac:dyDescent="0.3">
      <c r="A14475" s="22">
        <v>0</v>
      </c>
      <c r="B14475">
        <v>0</v>
      </c>
    </row>
    <row r="14476" spans="1:2" x14ac:dyDescent="0.3">
      <c r="A14476" s="22">
        <v>0</v>
      </c>
      <c r="B14476">
        <v>0</v>
      </c>
    </row>
    <row r="14477" spans="1:2" x14ac:dyDescent="0.3">
      <c r="A14477" s="22">
        <v>0</v>
      </c>
      <c r="B14477">
        <v>0</v>
      </c>
    </row>
    <row r="14478" spans="1:2" x14ac:dyDescent="0.3">
      <c r="A14478" s="22">
        <v>0</v>
      </c>
      <c r="B14478">
        <v>0</v>
      </c>
    </row>
    <row r="14479" spans="1:2" x14ac:dyDescent="0.3">
      <c r="A14479" s="22">
        <v>0</v>
      </c>
      <c r="B14479">
        <v>0</v>
      </c>
    </row>
    <row r="14480" spans="1:2" x14ac:dyDescent="0.3">
      <c r="A14480" s="22">
        <v>0</v>
      </c>
      <c r="B14480">
        <v>0</v>
      </c>
    </row>
    <row r="14481" spans="1:2" x14ac:dyDescent="0.3">
      <c r="A14481" s="22">
        <v>0</v>
      </c>
      <c r="B14481">
        <v>0</v>
      </c>
    </row>
    <row r="14482" spans="1:2" x14ac:dyDescent="0.3">
      <c r="A14482" s="22">
        <v>0</v>
      </c>
      <c r="B14482">
        <v>0</v>
      </c>
    </row>
    <row r="14483" spans="1:2" x14ac:dyDescent="0.3">
      <c r="A14483" s="22">
        <v>0</v>
      </c>
      <c r="B14483">
        <v>0</v>
      </c>
    </row>
    <row r="14484" spans="1:2" x14ac:dyDescent="0.3">
      <c r="A14484" s="22">
        <v>0</v>
      </c>
      <c r="B14484">
        <v>0</v>
      </c>
    </row>
    <row r="14485" spans="1:2" x14ac:dyDescent="0.3">
      <c r="A14485" s="22">
        <v>0</v>
      </c>
      <c r="B14485">
        <v>0</v>
      </c>
    </row>
    <row r="14486" spans="1:2" x14ac:dyDescent="0.3">
      <c r="A14486" s="22">
        <v>0</v>
      </c>
      <c r="B14486">
        <v>0</v>
      </c>
    </row>
    <row r="14487" spans="1:2" x14ac:dyDescent="0.3">
      <c r="A14487" s="22">
        <v>0</v>
      </c>
      <c r="B14487">
        <v>0</v>
      </c>
    </row>
    <row r="14488" spans="1:2" x14ac:dyDescent="0.3">
      <c r="A14488" s="22">
        <v>0</v>
      </c>
      <c r="B14488">
        <v>0</v>
      </c>
    </row>
    <row r="14489" spans="1:2" x14ac:dyDescent="0.3">
      <c r="A14489" s="22">
        <v>0</v>
      </c>
      <c r="B14489">
        <v>0</v>
      </c>
    </row>
    <row r="14490" spans="1:2" x14ac:dyDescent="0.3">
      <c r="A14490" s="22">
        <v>0</v>
      </c>
      <c r="B14490">
        <v>0</v>
      </c>
    </row>
    <row r="14491" spans="1:2" x14ac:dyDescent="0.3">
      <c r="A14491" s="22">
        <v>0</v>
      </c>
      <c r="B14491">
        <v>0</v>
      </c>
    </row>
    <row r="14492" spans="1:2" x14ac:dyDescent="0.3">
      <c r="A14492" s="22">
        <v>0</v>
      </c>
      <c r="B14492">
        <v>0</v>
      </c>
    </row>
    <row r="14493" spans="1:2" x14ac:dyDescent="0.3">
      <c r="A14493" s="22">
        <v>0</v>
      </c>
      <c r="B14493">
        <v>0</v>
      </c>
    </row>
    <row r="14494" spans="1:2" x14ac:dyDescent="0.3">
      <c r="A14494" s="22">
        <v>0</v>
      </c>
      <c r="B14494">
        <v>0</v>
      </c>
    </row>
    <row r="14495" spans="1:2" x14ac:dyDescent="0.3">
      <c r="A14495" s="22">
        <v>0</v>
      </c>
      <c r="B14495">
        <v>0</v>
      </c>
    </row>
    <row r="14496" spans="1:2" x14ac:dyDescent="0.3">
      <c r="A14496" s="22">
        <v>0</v>
      </c>
      <c r="B14496">
        <v>0</v>
      </c>
    </row>
    <row r="14497" spans="1:2" x14ac:dyDescent="0.3">
      <c r="A14497" s="22">
        <v>0</v>
      </c>
      <c r="B14497">
        <v>0</v>
      </c>
    </row>
    <row r="14498" spans="1:2" x14ac:dyDescent="0.3">
      <c r="A14498" s="22">
        <v>0</v>
      </c>
      <c r="B14498">
        <v>0</v>
      </c>
    </row>
    <row r="14499" spans="1:2" x14ac:dyDescent="0.3">
      <c r="A14499" s="22">
        <v>0</v>
      </c>
      <c r="B14499">
        <v>0</v>
      </c>
    </row>
    <row r="14500" spans="1:2" x14ac:dyDescent="0.3">
      <c r="A14500" s="22">
        <v>0</v>
      </c>
      <c r="B14500">
        <v>0</v>
      </c>
    </row>
    <row r="14501" spans="1:2" x14ac:dyDescent="0.3">
      <c r="A14501" s="22">
        <v>0</v>
      </c>
      <c r="B14501">
        <v>0</v>
      </c>
    </row>
    <row r="14502" spans="1:2" x14ac:dyDescent="0.3">
      <c r="A14502" s="22">
        <v>0</v>
      </c>
      <c r="B14502">
        <v>0</v>
      </c>
    </row>
    <row r="14503" spans="1:2" x14ac:dyDescent="0.3">
      <c r="A14503" s="22">
        <v>0</v>
      </c>
      <c r="B14503">
        <v>0</v>
      </c>
    </row>
    <row r="14504" spans="1:2" x14ac:dyDescent="0.3">
      <c r="A14504" s="22">
        <v>0</v>
      </c>
      <c r="B14504">
        <v>0</v>
      </c>
    </row>
    <row r="14505" spans="1:2" x14ac:dyDescent="0.3">
      <c r="A14505" s="22">
        <v>0</v>
      </c>
      <c r="B14505">
        <v>0</v>
      </c>
    </row>
    <row r="14506" spans="1:2" x14ac:dyDescent="0.3">
      <c r="A14506" s="22">
        <v>0</v>
      </c>
      <c r="B14506">
        <v>0</v>
      </c>
    </row>
    <row r="14507" spans="1:2" x14ac:dyDescent="0.3">
      <c r="A14507" s="22">
        <v>0</v>
      </c>
      <c r="B14507">
        <v>0</v>
      </c>
    </row>
    <row r="14508" spans="1:2" x14ac:dyDescent="0.3">
      <c r="A14508" s="22">
        <v>0</v>
      </c>
      <c r="B14508">
        <v>0</v>
      </c>
    </row>
    <row r="14509" spans="1:2" x14ac:dyDescent="0.3">
      <c r="A14509" s="22">
        <v>0</v>
      </c>
      <c r="B14509">
        <v>0</v>
      </c>
    </row>
    <row r="14510" spans="1:2" x14ac:dyDescent="0.3">
      <c r="A14510" s="22">
        <v>0</v>
      </c>
      <c r="B14510">
        <v>0</v>
      </c>
    </row>
    <row r="14511" spans="1:2" x14ac:dyDescent="0.3">
      <c r="A14511" s="22">
        <v>0</v>
      </c>
      <c r="B14511">
        <v>0</v>
      </c>
    </row>
    <row r="14512" spans="1:2" x14ac:dyDescent="0.3">
      <c r="A14512" s="22">
        <v>0</v>
      </c>
      <c r="B14512">
        <v>0</v>
      </c>
    </row>
    <row r="14513" spans="1:2" x14ac:dyDescent="0.3">
      <c r="A14513" s="22">
        <v>0</v>
      </c>
      <c r="B14513">
        <v>0</v>
      </c>
    </row>
    <row r="14514" spans="1:2" x14ac:dyDescent="0.3">
      <c r="A14514" s="22">
        <v>0</v>
      </c>
      <c r="B14514">
        <v>0</v>
      </c>
    </row>
    <row r="14515" spans="1:2" x14ac:dyDescent="0.3">
      <c r="A14515" s="22">
        <v>0</v>
      </c>
      <c r="B14515">
        <v>0</v>
      </c>
    </row>
    <row r="14516" spans="1:2" x14ac:dyDescent="0.3">
      <c r="A14516" s="22">
        <v>0</v>
      </c>
      <c r="B14516">
        <v>0</v>
      </c>
    </row>
    <row r="14517" spans="1:2" x14ac:dyDescent="0.3">
      <c r="A14517" s="22">
        <v>0</v>
      </c>
      <c r="B14517">
        <v>0</v>
      </c>
    </row>
    <row r="14518" spans="1:2" x14ac:dyDescent="0.3">
      <c r="A14518" s="22">
        <v>0</v>
      </c>
      <c r="B14518">
        <v>0</v>
      </c>
    </row>
    <row r="14519" spans="1:2" x14ac:dyDescent="0.3">
      <c r="A14519" s="22">
        <v>0</v>
      </c>
      <c r="B14519">
        <v>0</v>
      </c>
    </row>
    <row r="14520" spans="1:2" x14ac:dyDescent="0.3">
      <c r="A14520" s="22">
        <v>0</v>
      </c>
      <c r="B14520">
        <v>0</v>
      </c>
    </row>
    <row r="14521" spans="1:2" x14ac:dyDescent="0.3">
      <c r="A14521" s="22">
        <v>0</v>
      </c>
      <c r="B14521">
        <v>0</v>
      </c>
    </row>
    <row r="14522" spans="1:2" x14ac:dyDescent="0.3">
      <c r="A14522" s="22">
        <v>0</v>
      </c>
      <c r="B14522">
        <v>0</v>
      </c>
    </row>
    <row r="14523" spans="1:2" x14ac:dyDescent="0.3">
      <c r="A14523" s="22">
        <v>0</v>
      </c>
      <c r="B14523">
        <v>0</v>
      </c>
    </row>
    <row r="14524" spans="1:2" x14ac:dyDescent="0.3">
      <c r="A14524" s="22">
        <v>0</v>
      </c>
      <c r="B14524">
        <v>0</v>
      </c>
    </row>
    <row r="14525" spans="1:2" x14ac:dyDescent="0.3">
      <c r="A14525" s="22">
        <v>0</v>
      </c>
      <c r="B14525">
        <v>0</v>
      </c>
    </row>
    <row r="14526" spans="1:2" x14ac:dyDescent="0.3">
      <c r="A14526" s="22">
        <v>0</v>
      </c>
      <c r="B14526">
        <v>0</v>
      </c>
    </row>
    <row r="14527" spans="1:2" x14ac:dyDescent="0.3">
      <c r="A14527" s="22">
        <v>0</v>
      </c>
      <c r="B14527">
        <v>0</v>
      </c>
    </row>
    <row r="14528" spans="1:2" x14ac:dyDescent="0.3">
      <c r="A14528" s="22">
        <v>0</v>
      </c>
      <c r="B14528">
        <v>0</v>
      </c>
    </row>
    <row r="14529" spans="1:2" x14ac:dyDescent="0.3">
      <c r="A14529" s="22">
        <v>0</v>
      </c>
      <c r="B14529">
        <v>0</v>
      </c>
    </row>
    <row r="14530" spans="1:2" x14ac:dyDescent="0.3">
      <c r="A14530" s="22">
        <v>0</v>
      </c>
      <c r="B14530">
        <v>0</v>
      </c>
    </row>
    <row r="14531" spans="1:2" x14ac:dyDescent="0.3">
      <c r="A14531" s="22">
        <v>0</v>
      </c>
      <c r="B14531">
        <v>0</v>
      </c>
    </row>
    <row r="14532" spans="1:2" x14ac:dyDescent="0.3">
      <c r="A14532" s="22">
        <v>0</v>
      </c>
      <c r="B14532">
        <v>0</v>
      </c>
    </row>
    <row r="14533" spans="1:2" x14ac:dyDescent="0.3">
      <c r="A14533" s="22">
        <v>0</v>
      </c>
      <c r="B14533">
        <v>0</v>
      </c>
    </row>
    <row r="14534" spans="1:2" x14ac:dyDescent="0.3">
      <c r="A14534" s="22">
        <v>0</v>
      </c>
      <c r="B14534">
        <v>0</v>
      </c>
    </row>
    <row r="14535" spans="1:2" x14ac:dyDescent="0.3">
      <c r="A14535" s="22">
        <v>0</v>
      </c>
      <c r="B14535">
        <v>0</v>
      </c>
    </row>
    <row r="14536" spans="1:2" x14ac:dyDescent="0.3">
      <c r="A14536" s="22">
        <v>0</v>
      </c>
      <c r="B14536">
        <v>0</v>
      </c>
    </row>
    <row r="14537" spans="1:2" x14ac:dyDescent="0.3">
      <c r="A14537" s="22">
        <v>0</v>
      </c>
      <c r="B14537">
        <v>0</v>
      </c>
    </row>
    <row r="14538" spans="1:2" x14ac:dyDescent="0.3">
      <c r="A14538" s="22">
        <v>0</v>
      </c>
      <c r="B14538">
        <v>0</v>
      </c>
    </row>
    <row r="14539" spans="1:2" x14ac:dyDescent="0.3">
      <c r="A14539" s="22">
        <v>0</v>
      </c>
      <c r="B14539">
        <v>0</v>
      </c>
    </row>
    <row r="14540" spans="1:2" x14ac:dyDescent="0.3">
      <c r="A14540" s="22">
        <v>0</v>
      </c>
      <c r="B14540">
        <v>0</v>
      </c>
    </row>
    <row r="14541" spans="1:2" x14ac:dyDescent="0.3">
      <c r="A14541" s="22">
        <v>0</v>
      </c>
      <c r="B14541">
        <v>0</v>
      </c>
    </row>
    <row r="14542" spans="1:2" x14ac:dyDescent="0.3">
      <c r="A14542" s="22">
        <v>0</v>
      </c>
      <c r="B14542">
        <v>0</v>
      </c>
    </row>
    <row r="14543" spans="1:2" x14ac:dyDescent="0.3">
      <c r="A14543" s="22">
        <v>0</v>
      </c>
      <c r="B14543">
        <v>0</v>
      </c>
    </row>
    <row r="14544" spans="1:2" x14ac:dyDescent="0.3">
      <c r="A14544" s="22">
        <v>0</v>
      </c>
      <c r="B14544">
        <v>0</v>
      </c>
    </row>
    <row r="14545" spans="1:2" x14ac:dyDescent="0.3">
      <c r="A14545" s="22">
        <v>0</v>
      </c>
      <c r="B14545">
        <v>0</v>
      </c>
    </row>
    <row r="14546" spans="1:2" x14ac:dyDescent="0.3">
      <c r="A14546" s="22">
        <v>0</v>
      </c>
      <c r="B14546">
        <v>0</v>
      </c>
    </row>
    <row r="14547" spans="1:2" x14ac:dyDescent="0.3">
      <c r="A14547" s="22">
        <v>0</v>
      </c>
      <c r="B14547">
        <v>0</v>
      </c>
    </row>
    <row r="14548" spans="1:2" x14ac:dyDescent="0.3">
      <c r="A14548" s="22">
        <v>0</v>
      </c>
      <c r="B14548">
        <v>0</v>
      </c>
    </row>
    <row r="14549" spans="1:2" x14ac:dyDescent="0.3">
      <c r="A14549" s="22">
        <v>0</v>
      </c>
      <c r="B14549">
        <v>0</v>
      </c>
    </row>
    <row r="14550" spans="1:2" x14ac:dyDescent="0.3">
      <c r="A14550" s="22">
        <v>0</v>
      </c>
      <c r="B14550">
        <v>0</v>
      </c>
    </row>
    <row r="14551" spans="1:2" x14ac:dyDescent="0.3">
      <c r="A14551" s="22">
        <v>0</v>
      </c>
      <c r="B14551">
        <v>0</v>
      </c>
    </row>
    <row r="14552" spans="1:2" x14ac:dyDescent="0.3">
      <c r="A14552" s="22">
        <v>0</v>
      </c>
      <c r="B14552">
        <v>0</v>
      </c>
    </row>
    <row r="14553" spans="1:2" x14ac:dyDescent="0.3">
      <c r="A14553" s="22">
        <v>0</v>
      </c>
      <c r="B14553">
        <v>0</v>
      </c>
    </row>
    <row r="14554" spans="1:2" x14ac:dyDescent="0.3">
      <c r="A14554" s="22">
        <v>0</v>
      </c>
      <c r="B14554">
        <v>0</v>
      </c>
    </row>
    <row r="14555" spans="1:2" x14ac:dyDescent="0.3">
      <c r="A14555" s="22">
        <v>0</v>
      </c>
      <c r="B14555">
        <v>0</v>
      </c>
    </row>
    <row r="14556" spans="1:2" x14ac:dyDescent="0.3">
      <c r="A14556" s="22">
        <v>0</v>
      </c>
      <c r="B14556">
        <v>0</v>
      </c>
    </row>
    <row r="14557" spans="1:2" x14ac:dyDescent="0.3">
      <c r="A14557" s="22">
        <v>0</v>
      </c>
      <c r="B14557">
        <v>0</v>
      </c>
    </row>
    <row r="14558" spans="1:2" x14ac:dyDescent="0.3">
      <c r="A14558" s="22">
        <v>0</v>
      </c>
      <c r="B14558">
        <v>0</v>
      </c>
    </row>
    <row r="14559" spans="1:2" x14ac:dyDescent="0.3">
      <c r="A14559" s="22">
        <v>0</v>
      </c>
      <c r="B14559">
        <v>0</v>
      </c>
    </row>
    <row r="14560" spans="1:2" x14ac:dyDescent="0.3">
      <c r="A14560" s="22">
        <v>0</v>
      </c>
      <c r="B14560">
        <v>0</v>
      </c>
    </row>
    <row r="14561" spans="1:2" x14ac:dyDescent="0.3">
      <c r="A14561" s="22">
        <v>0</v>
      </c>
      <c r="B14561">
        <v>0</v>
      </c>
    </row>
    <row r="14562" spans="1:2" x14ac:dyDescent="0.3">
      <c r="A14562" s="22">
        <v>0</v>
      </c>
      <c r="B14562">
        <v>0</v>
      </c>
    </row>
    <row r="14563" spans="1:2" x14ac:dyDescent="0.3">
      <c r="A14563" s="22">
        <v>0</v>
      </c>
      <c r="B14563">
        <v>0</v>
      </c>
    </row>
    <row r="14564" spans="1:2" x14ac:dyDescent="0.3">
      <c r="A14564" s="22">
        <v>0</v>
      </c>
      <c r="B14564">
        <v>0</v>
      </c>
    </row>
    <row r="14565" spans="1:2" x14ac:dyDescent="0.3">
      <c r="A14565" s="22">
        <v>0</v>
      </c>
      <c r="B14565">
        <v>0</v>
      </c>
    </row>
    <row r="14566" spans="1:2" x14ac:dyDescent="0.3">
      <c r="A14566" s="22">
        <v>0</v>
      </c>
      <c r="B14566">
        <v>0</v>
      </c>
    </row>
    <row r="14567" spans="1:2" x14ac:dyDescent="0.3">
      <c r="A14567" s="22">
        <v>0</v>
      </c>
      <c r="B14567">
        <v>0</v>
      </c>
    </row>
    <row r="14568" spans="1:2" x14ac:dyDescent="0.3">
      <c r="A14568" s="22">
        <v>0</v>
      </c>
      <c r="B14568">
        <v>0</v>
      </c>
    </row>
    <row r="14569" spans="1:2" x14ac:dyDescent="0.3">
      <c r="A14569" s="22">
        <v>0</v>
      </c>
      <c r="B14569">
        <v>0</v>
      </c>
    </row>
    <row r="14570" spans="1:2" x14ac:dyDescent="0.3">
      <c r="A14570" s="22">
        <v>0</v>
      </c>
      <c r="B14570">
        <v>0</v>
      </c>
    </row>
    <row r="14571" spans="1:2" x14ac:dyDescent="0.3">
      <c r="A14571" s="22">
        <v>0</v>
      </c>
      <c r="B14571">
        <v>0</v>
      </c>
    </row>
    <row r="14572" spans="1:2" x14ac:dyDescent="0.3">
      <c r="A14572" s="22">
        <v>0</v>
      </c>
      <c r="B14572">
        <v>0</v>
      </c>
    </row>
    <row r="14573" spans="1:2" x14ac:dyDescent="0.3">
      <c r="A14573" s="22">
        <v>0</v>
      </c>
      <c r="B14573">
        <v>0</v>
      </c>
    </row>
    <row r="14574" spans="1:2" x14ac:dyDescent="0.3">
      <c r="A14574" s="22">
        <v>0</v>
      </c>
      <c r="B14574">
        <v>0</v>
      </c>
    </row>
    <row r="14575" spans="1:2" x14ac:dyDescent="0.3">
      <c r="A14575" s="22">
        <v>0</v>
      </c>
      <c r="B14575">
        <v>0</v>
      </c>
    </row>
    <row r="14576" spans="1:2" x14ac:dyDescent="0.3">
      <c r="A14576" s="22">
        <v>0</v>
      </c>
      <c r="B14576">
        <v>0</v>
      </c>
    </row>
    <row r="14577" spans="1:2" x14ac:dyDescent="0.3">
      <c r="A14577" s="22">
        <v>0</v>
      </c>
      <c r="B14577">
        <v>0</v>
      </c>
    </row>
    <row r="14578" spans="1:2" x14ac:dyDescent="0.3">
      <c r="A14578" s="22">
        <v>0</v>
      </c>
      <c r="B14578">
        <v>0</v>
      </c>
    </row>
    <row r="14579" spans="1:2" x14ac:dyDescent="0.3">
      <c r="A14579" s="22">
        <v>0</v>
      </c>
      <c r="B14579">
        <v>0</v>
      </c>
    </row>
    <row r="14580" spans="1:2" x14ac:dyDescent="0.3">
      <c r="A14580" s="22">
        <v>0</v>
      </c>
      <c r="B14580">
        <v>0</v>
      </c>
    </row>
    <row r="14581" spans="1:2" x14ac:dyDescent="0.3">
      <c r="A14581" s="22">
        <v>0</v>
      </c>
      <c r="B14581">
        <v>0</v>
      </c>
    </row>
    <row r="14582" spans="1:2" x14ac:dyDescent="0.3">
      <c r="A14582" s="22">
        <v>0</v>
      </c>
      <c r="B14582">
        <v>0</v>
      </c>
    </row>
    <row r="14583" spans="1:2" x14ac:dyDescent="0.3">
      <c r="A14583" s="22">
        <v>0</v>
      </c>
      <c r="B14583">
        <v>0</v>
      </c>
    </row>
    <row r="14584" spans="1:2" x14ac:dyDescent="0.3">
      <c r="A14584" s="22">
        <v>0</v>
      </c>
      <c r="B14584">
        <v>0</v>
      </c>
    </row>
    <row r="14585" spans="1:2" x14ac:dyDescent="0.3">
      <c r="A14585" s="22">
        <v>0</v>
      </c>
      <c r="B14585">
        <v>0</v>
      </c>
    </row>
    <row r="14586" spans="1:2" x14ac:dyDescent="0.3">
      <c r="A14586" s="22">
        <v>0</v>
      </c>
      <c r="B14586">
        <v>0</v>
      </c>
    </row>
    <row r="14587" spans="1:2" x14ac:dyDescent="0.3">
      <c r="A14587" s="22">
        <v>0</v>
      </c>
      <c r="B14587">
        <v>0</v>
      </c>
    </row>
    <row r="14588" spans="1:2" x14ac:dyDescent="0.3">
      <c r="A14588" s="22">
        <v>0</v>
      </c>
      <c r="B14588">
        <v>0</v>
      </c>
    </row>
    <row r="14589" spans="1:2" x14ac:dyDescent="0.3">
      <c r="A14589" s="22">
        <v>0</v>
      </c>
      <c r="B14589">
        <v>0</v>
      </c>
    </row>
    <row r="14590" spans="1:2" x14ac:dyDescent="0.3">
      <c r="A14590" s="22">
        <v>0</v>
      </c>
      <c r="B14590">
        <v>0</v>
      </c>
    </row>
    <row r="14591" spans="1:2" x14ac:dyDescent="0.3">
      <c r="A14591" s="22">
        <v>0</v>
      </c>
      <c r="B14591">
        <v>0</v>
      </c>
    </row>
    <row r="14592" spans="1:2" x14ac:dyDescent="0.3">
      <c r="A14592" s="22">
        <v>0</v>
      </c>
      <c r="B14592">
        <v>0</v>
      </c>
    </row>
    <row r="14593" spans="1:2" x14ac:dyDescent="0.3">
      <c r="A14593" s="22">
        <v>0</v>
      </c>
      <c r="B14593">
        <v>0</v>
      </c>
    </row>
    <row r="14594" spans="1:2" x14ac:dyDescent="0.3">
      <c r="A14594" s="22">
        <v>0</v>
      </c>
      <c r="B14594">
        <v>0</v>
      </c>
    </row>
    <row r="14595" spans="1:2" x14ac:dyDescent="0.3">
      <c r="A14595" s="22">
        <v>0</v>
      </c>
      <c r="B14595">
        <v>0</v>
      </c>
    </row>
    <row r="14596" spans="1:2" x14ac:dyDescent="0.3">
      <c r="A14596" s="22">
        <v>0</v>
      </c>
      <c r="B14596">
        <v>0</v>
      </c>
    </row>
    <row r="14597" spans="1:2" x14ac:dyDescent="0.3">
      <c r="A14597" s="22">
        <v>0</v>
      </c>
      <c r="B14597">
        <v>0</v>
      </c>
    </row>
    <row r="14598" spans="1:2" x14ac:dyDescent="0.3">
      <c r="A14598" s="22">
        <v>0</v>
      </c>
      <c r="B14598">
        <v>0</v>
      </c>
    </row>
    <row r="14599" spans="1:2" x14ac:dyDescent="0.3">
      <c r="A14599" s="22">
        <v>0</v>
      </c>
      <c r="B14599">
        <v>0</v>
      </c>
    </row>
    <row r="14600" spans="1:2" x14ac:dyDescent="0.3">
      <c r="A14600" s="22">
        <v>0</v>
      </c>
      <c r="B14600">
        <v>0</v>
      </c>
    </row>
    <row r="14601" spans="1:2" x14ac:dyDescent="0.3">
      <c r="A14601" s="22">
        <v>0</v>
      </c>
      <c r="B14601">
        <v>0</v>
      </c>
    </row>
    <row r="14602" spans="1:2" x14ac:dyDescent="0.3">
      <c r="A14602" s="22">
        <v>0</v>
      </c>
      <c r="B14602">
        <v>0</v>
      </c>
    </row>
    <row r="14603" spans="1:2" x14ac:dyDescent="0.3">
      <c r="A14603" s="22">
        <v>0</v>
      </c>
      <c r="B14603">
        <v>0</v>
      </c>
    </row>
    <row r="14604" spans="1:2" x14ac:dyDescent="0.3">
      <c r="A14604" s="22">
        <v>0</v>
      </c>
      <c r="B14604">
        <v>0</v>
      </c>
    </row>
    <row r="14605" spans="1:2" x14ac:dyDescent="0.3">
      <c r="A14605" s="22">
        <v>0</v>
      </c>
      <c r="B14605">
        <v>0</v>
      </c>
    </row>
    <row r="14606" spans="1:2" x14ac:dyDescent="0.3">
      <c r="A14606" s="22">
        <v>0</v>
      </c>
      <c r="B14606">
        <v>0</v>
      </c>
    </row>
    <row r="14607" spans="1:2" x14ac:dyDescent="0.3">
      <c r="A14607" s="22">
        <v>0</v>
      </c>
      <c r="B14607">
        <v>0</v>
      </c>
    </row>
    <row r="14608" spans="1:2" x14ac:dyDescent="0.3">
      <c r="A14608" s="22">
        <v>0</v>
      </c>
      <c r="B14608">
        <v>0</v>
      </c>
    </row>
    <row r="14609" spans="1:2" x14ac:dyDescent="0.3">
      <c r="A14609" s="22">
        <v>0</v>
      </c>
      <c r="B14609">
        <v>0</v>
      </c>
    </row>
    <row r="14610" spans="1:2" x14ac:dyDescent="0.3">
      <c r="A14610" s="22">
        <v>0</v>
      </c>
      <c r="B14610">
        <v>0</v>
      </c>
    </row>
    <row r="14611" spans="1:2" x14ac:dyDescent="0.3">
      <c r="A14611" s="22">
        <v>0</v>
      </c>
      <c r="B14611">
        <v>0</v>
      </c>
    </row>
    <row r="14612" spans="1:2" x14ac:dyDescent="0.3">
      <c r="A14612" s="22">
        <v>0</v>
      </c>
      <c r="B14612">
        <v>0</v>
      </c>
    </row>
    <row r="14613" spans="1:2" x14ac:dyDescent="0.3">
      <c r="A14613" s="22">
        <v>0</v>
      </c>
      <c r="B14613">
        <v>0</v>
      </c>
    </row>
    <row r="14614" spans="1:2" x14ac:dyDescent="0.3">
      <c r="A14614" s="22">
        <v>0</v>
      </c>
      <c r="B14614">
        <v>0</v>
      </c>
    </row>
    <row r="14615" spans="1:2" x14ac:dyDescent="0.3">
      <c r="A14615" s="22">
        <v>0</v>
      </c>
      <c r="B14615">
        <v>0</v>
      </c>
    </row>
    <row r="14616" spans="1:2" x14ac:dyDescent="0.3">
      <c r="A14616" s="22">
        <v>0</v>
      </c>
      <c r="B14616">
        <v>0</v>
      </c>
    </row>
    <row r="14617" spans="1:2" x14ac:dyDescent="0.3">
      <c r="A14617" s="22">
        <v>0</v>
      </c>
      <c r="B14617">
        <v>0</v>
      </c>
    </row>
    <row r="14618" spans="1:2" x14ac:dyDescent="0.3">
      <c r="A14618" s="22">
        <v>0</v>
      </c>
      <c r="B14618">
        <v>0</v>
      </c>
    </row>
    <row r="14619" spans="1:2" x14ac:dyDescent="0.3">
      <c r="A14619" s="22">
        <v>0</v>
      </c>
      <c r="B14619">
        <v>0</v>
      </c>
    </row>
    <row r="14620" spans="1:2" x14ac:dyDescent="0.3">
      <c r="A14620" s="22">
        <v>0</v>
      </c>
      <c r="B14620">
        <v>0</v>
      </c>
    </row>
    <row r="14621" spans="1:2" x14ac:dyDescent="0.3">
      <c r="A14621" s="22">
        <v>0</v>
      </c>
      <c r="B14621">
        <v>0</v>
      </c>
    </row>
    <row r="14622" spans="1:2" x14ac:dyDescent="0.3">
      <c r="A14622" s="22">
        <v>0</v>
      </c>
      <c r="B14622">
        <v>0</v>
      </c>
    </row>
    <row r="14623" spans="1:2" x14ac:dyDescent="0.3">
      <c r="A14623" s="22">
        <v>0</v>
      </c>
      <c r="B14623">
        <v>0</v>
      </c>
    </row>
    <row r="14624" spans="1:2" x14ac:dyDescent="0.3">
      <c r="A14624" s="22">
        <v>0</v>
      </c>
      <c r="B14624">
        <v>0</v>
      </c>
    </row>
    <row r="14625" spans="1:2" x14ac:dyDescent="0.3">
      <c r="A14625" s="22">
        <v>0</v>
      </c>
      <c r="B14625">
        <v>0</v>
      </c>
    </row>
    <row r="14626" spans="1:2" x14ac:dyDescent="0.3">
      <c r="A14626" s="22">
        <v>0</v>
      </c>
      <c r="B14626">
        <v>0</v>
      </c>
    </row>
    <row r="14627" spans="1:2" x14ac:dyDescent="0.3">
      <c r="A14627" s="22">
        <v>0</v>
      </c>
      <c r="B14627">
        <v>0</v>
      </c>
    </row>
    <row r="14628" spans="1:2" x14ac:dyDescent="0.3">
      <c r="A14628" s="22">
        <v>0</v>
      </c>
      <c r="B14628">
        <v>0</v>
      </c>
    </row>
    <row r="14629" spans="1:2" x14ac:dyDescent="0.3">
      <c r="A14629" s="22">
        <v>0</v>
      </c>
      <c r="B14629">
        <v>0</v>
      </c>
    </row>
    <row r="14630" spans="1:2" x14ac:dyDescent="0.3">
      <c r="A14630" s="22">
        <v>0</v>
      </c>
      <c r="B14630">
        <v>0</v>
      </c>
    </row>
    <row r="14631" spans="1:2" x14ac:dyDescent="0.3">
      <c r="A14631" s="22">
        <v>0</v>
      </c>
      <c r="B14631">
        <v>0</v>
      </c>
    </row>
    <row r="14632" spans="1:2" x14ac:dyDescent="0.3">
      <c r="A14632" s="22">
        <v>0</v>
      </c>
      <c r="B14632">
        <v>0</v>
      </c>
    </row>
    <row r="14633" spans="1:2" x14ac:dyDescent="0.3">
      <c r="A14633" s="22">
        <v>0</v>
      </c>
      <c r="B14633">
        <v>0</v>
      </c>
    </row>
    <row r="14634" spans="1:2" x14ac:dyDescent="0.3">
      <c r="A14634" s="22">
        <v>0</v>
      </c>
      <c r="B14634">
        <v>0</v>
      </c>
    </row>
    <row r="14635" spans="1:2" x14ac:dyDescent="0.3">
      <c r="A14635" s="22">
        <v>0</v>
      </c>
      <c r="B14635">
        <v>0</v>
      </c>
    </row>
    <row r="14636" spans="1:2" x14ac:dyDescent="0.3">
      <c r="A14636" s="22">
        <v>0</v>
      </c>
      <c r="B14636">
        <v>0</v>
      </c>
    </row>
    <row r="14637" spans="1:2" x14ac:dyDescent="0.3">
      <c r="A14637" s="22">
        <v>0</v>
      </c>
      <c r="B14637">
        <v>0</v>
      </c>
    </row>
    <row r="14638" spans="1:2" x14ac:dyDescent="0.3">
      <c r="A14638" s="22">
        <v>0</v>
      </c>
      <c r="B14638">
        <v>0</v>
      </c>
    </row>
    <row r="14639" spans="1:2" x14ac:dyDescent="0.3">
      <c r="A14639" s="22">
        <v>0</v>
      </c>
      <c r="B14639">
        <v>0</v>
      </c>
    </row>
    <row r="14640" spans="1:2" x14ac:dyDescent="0.3">
      <c r="A14640" s="22">
        <v>0</v>
      </c>
      <c r="B14640">
        <v>0</v>
      </c>
    </row>
    <row r="14641" spans="1:2" x14ac:dyDescent="0.3">
      <c r="A14641" s="22">
        <v>0</v>
      </c>
      <c r="B14641">
        <v>0</v>
      </c>
    </row>
    <row r="14642" spans="1:2" x14ac:dyDescent="0.3">
      <c r="A14642" s="22">
        <v>0</v>
      </c>
      <c r="B14642">
        <v>0</v>
      </c>
    </row>
    <row r="14643" spans="1:2" x14ac:dyDescent="0.3">
      <c r="A14643" s="22">
        <v>0</v>
      </c>
      <c r="B14643">
        <v>0</v>
      </c>
    </row>
    <row r="14644" spans="1:2" x14ac:dyDescent="0.3">
      <c r="A14644" s="22">
        <v>0</v>
      </c>
      <c r="B14644">
        <v>0</v>
      </c>
    </row>
    <row r="14645" spans="1:2" x14ac:dyDescent="0.3">
      <c r="A14645" s="22">
        <v>0</v>
      </c>
      <c r="B14645">
        <v>0</v>
      </c>
    </row>
    <row r="14646" spans="1:2" x14ac:dyDescent="0.3">
      <c r="A14646" s="22">
        <v>0</v>
      </c>
      <c r="B14646">
        <v>0</v>
      </c>
    </row>
    <row r="14647" spans="1:2" x14ac:dyDescent="0.3">
      <c r="A14647" s="22">
        <v>0</v>
      </c>
      <c r="B14647">
        <v>0</v>
      </c>
    </row>
    <row r="14648" spans="1:2" x14ac:dyDescent="0.3">
      <c r="A14648" s="22">
        <v>0</v>
      </c>
      <c r="B14648">
        <v>0</v>
      </c>
    </row>
    <row r="14649" spans="1:2" x14ac:dyDescent="0.3">
      <c r="A14649" s="22">
        <v>0</v>
      </c>
      <c r="B14649">
        <v>0</v>
      </c>
    </row>
    <row r="14650" spans="1:2" x14ac:dyDescent="0.3">
      <c r="A14650" s="22">
        <v>0</v>
      </c>
      <c r="B14650">
        <v>0</v>
      </c>
    </row>
    <row r="14651" spans="1:2" x14ac:dyDescent="0.3">
      <c r="A14651" s="22">
        <v>0</v>
      </c>
      <c r="B14651">
        <v>0</v>
      </c>
    </row>
    <row r="14652" spans="1:2" x14ac:dyDescent="0.3">
      <c r="A14652" s="22">
        <v>0</v>
      </c>
      <c r="B14652">
        <v>0</v>
      </c>
    </row>
    <row r="14653" spans="1:2" x14ac:dyDescent="0.3">
      <c r="A14653" s="22">
        <v>0</v>
      </c>
      <c r="B14653">
        <v>0</v>
      </c>
    </row>
    <row r="14654" spans="1:2" x14ac:dyDescent="0.3">
      <c r="A14654" s="22">
        <v>0</v>
      </c>
      <c r="B14654">
        <v>0</v>
      </c>
    </row>
    <row r="14655" spans="1:2" x14ac:dyDescent="0.3">
      <c r="A14655" s="22">
        <v>0</v>
      </c>
      <c r="B14655">
        <v>0</v>
      </c>
    </row>
    <row r="14656" spans="1:2" x14ac:dyDescent="0.3">
      <c r="A14656" s="22">
        <v>0</v>
      </c>
      <c r="B14656">
        <v>0</v>
      </c>
    </row>
    <row r="14657" spans="1:2" x14ac:dyDescent="0.3">
      <c r="A14657" s="22">
        <v>0</v>
      </c>
      <c r="B14657">
        <v>0</v>
      </c>
    </row>
    <row r="14658" spans="1:2" x14ac:dyDescent="0.3">
      <c r="A14658" s="22">
        <v>0</v>
      </c>
      <c r="B14658">
        <v>0</v>
      </c>
    </row>
    <row r="14659" spans="1:2" x14ac:dyDescent="0.3">
      <c r="A14659" s="22">
        <v>0</v>
      </c>
      <c r="B14659">
        <v>0</v>
      </c>
    </row>
    <row r="14660" spans="1:2" x14ac:dyDescent="0.3">
      <c r="A14660" s="22">
        <v>0</v>
      </c>
      <c r="B14660">
        <v>0</v>
      </c>
    </row>
    <row r="14661" spans="1:2" x14ac:dyDescent="0.3">
      <c r="A14661" s="22">
        <v>0</v>
      </c>
      <c r="B14661">
        <v>0</v>
      </c>
    </row>
    <row r="14662" spans="1:2" x14ac:dyDescent="0.3">
      <c r="A14662" s="22">
        <v>0</v>
      </c>
      <c r="B14662">
        <v>0</v>
      </c>
    </row>
    <row r="14663" spans="1:2" x14ac:dyDescent="0.3">
      <c r="A14663" s="22">
        <v>0</v>
      </c>
      <c r="B14663">
        <v>0</v>
      </c>
    </row>
    <row r="14664" spans="1:2" x14ac:dyDescent="0.3">
      <c r="A14664" s="22">
        <v>0</v>
      </c>
      <c r="B14664">
        <v>0</v>
      </c>
    </row>
    <row r="14665" spans="1:2" x14ac:dyDescent="0.3">
      <c r="A14665" s="22">
        <v>0</v>
      </c>
      <c r="B14665">
        <v>0</v>
      </c>
    </row>
    <row r="14666" spans="1:2" x14ac:dyDescent="0.3">
      <c r="A14666" s="22">
        <v>0</v>
      </c>
      <c r="B14666">
        <v>0</v>
      </c>
    </row>
    <row r="14667" spans="1:2" x14ac:dyDescent="0.3">
      <c r="A14667" s="22">
        <v>0</v>
      </c>
      <c r="B14667">
        <v>0</v>
      </c>
    </row>
    <row r="14668" spans="1:2" x14ac:dyDescent="0.3">
      <c r="A14668" s="22">
        <v>0</v>
      </c>
      <c r="B14668">
        <v>0</v>
      </c>
    </row>
    <row r="14669" spans="1:2" x14ac:dyDescent="0.3">
      <c r="A14669" s="22">
        <v>0</v>
      </c>
      <c r="B14669">
        <v>0</v>
      </c>
    </row>
    <row r="14670" spans="1:2" x14ac:dyDescent="0.3">
      <c r="A14670" s="22">
        <v>0</v>
      </c>
      <c r="B14670">
        <v>0</v>
      </c>
    </row>
    <row r="14671" spans="1:2" x14ac:dyDescent="0.3">
      <c r="A14671" s="22">
        <v>0</v>
      </c>
      <c r="B14671">
        <v>0</v>
      </c>
    </row>
    <row r="14672" spans="1:2" x14ac:dyDescent="0.3">
      <c r="A14672" s="22">
        <v>0</v>
      </c>
      <c r="B14672">
        <v>0</v>
      </c>
    </row>
    <row r="14673" spans="1:2" x14ac:dyDescent="0.3">
      <c r="A14673" s="22">
        <v>0</v>
      </c>
      <c r="B14673">
        <v>0</v>
      </c>
    </row>
    <row r="14674" spans="1:2" x14ac:dyDescent="0.3">
      <c r="A14674" s="22">
        <v>0</v>
      </c>
      <c r="B14674">
        <v>0</v>
      </c>
    </row>
    <row r="14675" spans="1:2" x14ac:dyDescent="0.3">
      <c r="A14675" s="22">
        <v>0</v>
      </c>
      <c r="B14675">
        <v>0</v>
      </c>
    </row>
    <row r="14676" spans="1:2" x14ac:dyDescent="0.3">
      <c r="A14676" s="22">
        <v>0</v>
      </c>
      <c r="B14676">
        <v>0</v>
      </c>
    </row>
    <row r="14677" spans="1:2" x14ac:dyDescent="0.3">
      <c r="A14677" s="22">
        <v>0</v>
      </c>
      <c r="B14677">
        <v>0</v>
      </c>
    </row>
    <row r="14678" spans="1:2" x14ac:dyDescent="0.3">
      <c r="A14678" s="22">
        <v>0</v>
      </c>
      <c r="B14678">
        <v>0</v>
      </c>
    </row>
    <row r="14679" spans="1:2" x14ac:dyDescent="0.3">
      <c r="A14679" s="22">
        <v>0</v>
      </c>
      <c r="B14679">
        <v>0</v>
      </c>
    </row>
    <row r="14680" spans="1:2" x14ac:dyDescent="0.3">
      <c r="A14680" s="22">
        <v>0</v>
      </c>
      <c r="B14680">
        <v>0</v>
      </c>
    </row>
    <row r="14681" spans="1:2" x14ac:dyDescent="0.3">
      <c r="A14681" s="22">
        <v>0</v>
      </c>
      <c r="B14681">
        <v>0</v>
      </c>
    </row>
    <row r="14682" spans="1:2" x14ac:dyDescent="0.3">
      <c r="A14682" s="22">
        <v>0</v>
      </c>
      <c r="B14682">
        <v>0</v>
      </c>
    </row>
    <row r="14683" spans="1:2" x14ac:dyDescent="0.3">
      <c r="A14683" s="22">
        <v>0</v>
      </c>
      <c r="B14683">
        <v>0</v>
      </c>
    </row>
    <row r="14684" spans="1:2" x14ac:dyDescent="0.3">
      <c r="A14684" s="22">
        <v>0</v>
      </c>
      <c r="B14684">
        <v>0</v>
      </c>
    </row>
    <row r="14685" spans="1:2" x14ac:dyDescent="0.3">
      <c r="A14685" s="22">
        <v>0</v>
      </c>
      <c r="B14685">
        <v>0</v>
      </c>
    </row>
    <row r="14686" spans="1:2" x14ac:dyDescent="0.3">
      <c r="A14686" s="22">
        <v>0</v>
      </c>
      <c r="B14686">
        <v>0</v>
      </c>
    </row>
    <row r="14687" spans="1:2" x14ac:dyDescent="0.3">
      <c r="A14687" s="22">
        <v>0</v>
      </c>
      <c r="B14687">
        <v>0</v>
      </c>
    </row>
    <row r="14688" spans="1:2" x14ac:dyDescent="0.3">
      <c r="A14688" s="22">
        <v>0</v>
      </c>
      <c r="B14688">
        <v>0</v>
      </c>
    </row>
    <row r="14689" spans="1:2" x14ac:dyDescent="0.3">
      <c r="A14689" s="22">
        <v>0</v>
      </c>
      <c r="B14689">
        <v>0</v>
      </c>
    </row>
    <row r="14690" spans="1:2" x14ac:dyDescent="0.3">
      <c r="A14690" s="22">
        <v>0</v>
      </c>
      <c r="B14690">
        <v>0</v>
      </c>
    </row>
    <row r="14691" spans="1:2" x14ac:dyDescent="0.3">
      <c r="A14691" s="22">
        <v>0</v>
      </c>
      <c r="B14691">
        <v>0</v>
      </c>
    </row>
    <row r="14692" spans="1:2" x14ac:dyDescent="0.3">
      <c r="A14692" s="22">
        <v>0</v>
      </c>
      <c r="B14692">
        <v>0</v>
      </c>
    </row>
    <row r="14693" spans="1:2" x14ac:dyDescent="0.3">
      <c r="A14693" s="22">
        <v>0</v>
      </c>
      <c r="B14693">
        <v>0</v>
      </c>
    </row>
    <row r="14694" spans="1:2" x14ac:dyDescent="0.3">
      <c r="A14694" s="22">
        <v>0</v>
      </c>
      <c r="B14694">
        <v>0</v>
      </c>
    </row>
    <row r="14695" spans="1:2" x14ac:dyDescent="0.3">
      <c r="A14695" s="22">
        <v>0</v>
      </c>
      <c r="B14695">
        <v>0</v>
      </c>
    </row>
    <row r="14696" spans="1:2" x14ac:dyDescent="0.3">
      <c r="A14696" s="22">
        <v>0</v>
      </c>
      <c r="B14696">
        <v>0</v>
      </c>
    </row>
    <row r="14697" spans="1:2" x14ac:dyDescent="0.3">
      <c r="A14697" s="22">
        <v>0</v>
      </c>
      <c r="B14697">
        <v>0</v>
      </c>
    </row>
    <row r="14698" spans="1:2" x14ac:dyDescent="0.3">
      <c r="A14698" s="22">
        <v>0</v>
      </c>
      <c r="B14698">
        <v>0</v>
      </c>
    </row>
    <row r="14699" spans="1:2" x14ac:dyDescent="0.3">
      <c r="A14699" s="22">
        <v>0</v>
      </c>
      <c r="B14699">
        <v>0</v>
      </c>
    </row>
    <row r="14700" spans="1:2" x14ac:dyDescent="0.3">
      <c r="A14700" s="22">
        <v>0</v>
      </c>
      <c r="B14700">
        <v>0</v>
      </c>
    </row>
    <row r="14701" spans="1:2" x14ac:dyDescent="0.3">
      <c r="A14701" s="22">
        <v>0</v>
      </c>
      <c r="B14701">
        <v>0</v>
      </c>
    </row>
    <row r="14702" spans="1:2" x14ac:dyDescent="0.3">
      <c r="A14702" s="22">
        <v>0</v>
      </c>
      <c r="B14702">
        <v>0</v>
      </c>
    </row>
    <row r="14703" spans="1:2" x14ac:dyDescent="0.3">
      <c r="A14703" s="22">
        <v>0</v>
      </c>
      <c r="B14703">
        <v>0</v>
      </c>
    </row>
    <row r="14704" spans="1:2" x14ac:dyDescent="0.3">
      <c r="A14704" s="22">
        <v>0</v>
      </c>
      <c r="B14704">
        <v>0</v>
      </c>
    </row>
    <row r="14705" spans="1:2" x14ac:dyDescent="0.3">
      <c r="A14705" s="22">
        <v>0</v>
      </c>
      <c r="B14705">
        <v>0</v>
      </c>
    </row>
    <row r="14706" spans="1:2" x14ac:dyDescent="0.3">
      <c r="A14706" s="22">
        <v>0</v>
      </c>
      <c r="B14706">
        <v>0</v>
      </c>
    </row>
    <row r="14707" spans="1:2" x14ac:dyDescent="0.3">
      <c r="A14707" s="22">
        <v>0</v>
      </c>
      <c r="B14707">
        <v>0</v>
      </c>
    </row>
    <row r="14708" spans="1:2" x14ac:dyDescent="0.3">
      <c r="A14708" s="22">
        <v>0</v>
      </c>
      <c r="B14708">
        <v>0</v>
      </c>
    </row>
    <row r="14709" spans="1:2" x14ac:dyDescent="0.3">
      <c r="A14709" s="22">
        <v>0</v>
      </c>
      <c r="B14709">
        <v>0</v>
      </c>
    </row>
    <row r="14710" spans="1:2" x14ac:dyDescent="0.3">
      <c r="A14710" s="22">
        <v>0</v>
      </c>
      <c r="B14710">
        <v>0</v>
      </c>
    </row>
    <row r="14711" spans="1:2" x14ac:dyDescent="0.3">
      <c r="A14711" s="22">
        <v>0</v>
      </c>
      <c r="B14711">
        <v>0</v>
      </c>
    </row>
    <row r="14712" spans="1:2" x14ac:dyDescent="0.3">
      <c r="A14712" s="22">
        <v>0</v>
      </c>
      <c r="B14712">
        <v>0</v>
      </c>
    </row>
    <row r="14713" spans="1:2" x14ac:dyDescent="0.3">
      <c r="A14713" s="22">
        <v>0</v>
      </c>
      <c r="B14713">
        <v>0</v>
      </c>
    </row>
    <row r="14714" spans="1:2" x14ac:dyDescent="0.3">
      <c r="A14714" s="22">
        <v>0</v>
      </c>
      <c r="B14714">
        <v>0</v>
      </c>
    </row>
    <row r="14715" spans="1:2" x14ac:dyDescent="0.3">
      <c r="A14715" s="22">
        <v>0</v>
      </c>
      <c r="B14715">
        <v>0</v>
      </c>
    </row>
    <row r="14716" spans="1:2" x14ac:dyDescent="0.3">
      <c r="A14716" s="22">
        <v>0</v>
      </c>
      <c r="B14716">
        <v>0</v>
      </c>
    </row>
    <row r="14717" spans="1:2" x14ac:dyDescent="0.3">
      <c r="A14717" s="22">
        <v>0</v>
      </c>
      <c r="B14717">
        <v>0</v>
      </c>
    </row>
    <row r="14718" spans="1:2" x14ac:dyDescent="0.3">
      <c r="A14718" s="22">
        <v>0</v>
      </c>
      <c r="B14718">
        <v>0</v>
      </c>
    </row>
    <row r="14719" spans="1:2" x14ac:dyDescent="0.3">
      <c r="A14719" s="22">
        <v>0</v>
      </c>
      <c r="B14719">
        <v>0</v>
      </c>
    </row>
    <row r="14720" spans="1:2" x14ac:dyDescent="0.3">
      <c r="A14720" s="22">
        <v>0</v>
      </c>
      <c r="B14720">
        <v>0</v>
      </c>
    </row>
    <row r="14721" spans="1:2" x14ac:dyDescent="0.3">
      <c r="A14721" s="22">
        <v>0</v>
      </c>
      <c r="B14721">
        <v>0</v>
      </c>
    </row>
    <row r="14722" spans="1:2" x14ac:dyDescent="0.3">
      <c r="A14722" s="22">
        <v>0</v>
      </c>
      <c r="B14722">
        <v>0</v>
      </c>
    </row>
    <row r="14723" spans="1:2" x14ac:dyDescent="0.3">
      <c r="A14723" s="22">
        <v>0</v>
      </c>
      <c r="B14723">
        <v>0</v>
      </c>
    </row>
    <row r="14724" spans="1:2" x14ac:dyDescent="0.3">
      <c r="A14724" s="22">
        <v>0</v>
      </c>
      <c r="B14724">
        <v>0</v>
      </c>
    </row>
    <row r="14725" spans="1:2" x14ac:dyDescent="0.3">
      <c r="A14725" s="22">
        <v>0</v>
      </c>
      <c r="B14725">
        <v>0</v>
      </c>
    </row>
    <row r="14726" spans="1:2" x14ac:dyDescent="0.3">
      <c r="A14726" s="22">
        <v>0</v>
      </c>
      <c r="B14726">
        <v>0</v>
      </c>
    </row>
    <row r="14727" spans="1:2" x14ac:dyDescent="0.3">
      <c r="A14727" s="22">
        <v>0</v>
      </c>
      <c r="B14727">
        <v>0</v>
      </c>
    </row>
    <row r="14728" spans="1:2" x14ac:dyDescent="0.3">
      <c r="A14728" s="22">
        <v>0</v>
      </c>
      <c r="B14728">
        <v>0</v>
      </c>
    </row>
    <row r="14729" spans="1:2" x14ac:dyDescent="0.3">
      <c r="A14729" s="22">
        <v>0</v>
      </c>
      <c r="B14729">
        <v>0</v>
      </c>
    </row>
    <row r="14730" spans="1:2" x14ac:dyDescent="0.3">
      <c r="A14730" s="22">
        <v>0</v>
      </c>
      <c r="B14730">
        <v>0</v>
      </c>
    </row>
    <row r="14731" spans="1:2" x14ac:dyDescent="0.3">
      <c r="A14731" s="22">
        <v>0</v>
      </c>
      <c r="B14731">
        <v>0</v>
      </c>
    </row>
    <row r="14732" spans="1:2" x14ac:dyDescent="0.3">
      <c r="A14732" s="22">
        <v>0</v>
      </c>
      <c r="B14732">
        <v>0</v>
      </c>
    </row>
    <row r="14733" spans="1:2" x14ac:dyDescent="0.3">
      <c r="A14733" s="22">
        <v>0</v>
      </c>
      <c r="B14733">
        <v>0</v>
      </c>
    </row>
    <row r="14734" spans="1:2" x14ac:dyDescent="0.3">
      <c r="A14734" s="22">
        <v>0</v>
      </c>
      <c r="B14734">
        <v>0</v>
      </c>
    </row>
    <row r="14735" spans="1:2" x14ac:dyDescent="0.3">
      <c r="A14735" s="22">
        <v>0</v>
      </c>
      <c r="B14735">
        <v>0</v>
      </c>
    </row>
    <row r="14736" spans="1:2" x14ac:dyDescent="0.3">
      <c r="A14736" s="22">
        <v>0</v>
      </c>
      <c r="B14736">
        <v>0</v>
      </c>
    </row>
    <row r="14737" spans="1:2" x14ac:dyDescent="0.3">
      <c r="A14737" s="22">
        <v>0</v>
      </c>
      <c r="B14737">
        <v>0</v>
      </c>
    </row>
    <row r="14738" spans="1:2" x14ac:dyDescent="0.3">
      <c r="A14738" s="22">
        <v>0</v>
      </c>
      <c r="B14738">
        <v>0</v>
      </c>
    </row>
    <row r="14739" spans="1:2" x14ac:dyDescent="0.3">
      <c r="A14739" s="22">
        <v>0</v>
      </c>
      <c r="B14739">
        <v>0</v>
      </c>
    </row>
    <row r="14740" spans="1:2" x14ac:dyDescent="0.3">
      <c r="A14740" s="22">
        <v>0</v>
      </c>
      <c r="B14740">
        <v>0</v>
      </c>
    </row>
    <row r="14741" spans="1:2" x14ac:dyDescent="0.3">
      <c r="A14741" s="22">
        <v>0</v>
      </c>
      <c r="B14741">
        <v>0</v>
      </c>
    </row>
    <row r="14742" spans="1:2" x14ac:dyDescent="0.3">
      <c r="A14742" s="22">
        <v>0</v>
      </c>
      <c r="B14742">
        <v>0</v>
      </c>
    </row>
    <row r="14743" spans="1:2" x14ac:dyDescent="0.3">
      <c r="A14743" s="22">
        <v>0</v>
      </c>
      <c r="B14743">
        <v>0</v>
      </c>
    </row>
    <row r="14744" spans="1:2" x14ac:dyDescent="0.3">
      <c r="A14744" s="22">
        <v>0</v>
      </c>
      <c r="B14744">
        <v>0</v>
      </c>
    </row>
    <row r="14745" spans="1:2" x14ac:dyDescent="0.3">
      <c r="A14745" s="22">
        <v>0</v>
      </c>
      <c r="B14745">
        <v>0</v>
      </c>
    </row>
    <row r="14746" spans="1:2" x14ac:dyDescent="0.3">
      <c r="A14746" s="22">
        <v>0</v>
      </c>
      <c r="B14746">
        <v>0</v>
      </c>
    </row>
    <row r="14747" spans="1:2" x14ac:dyDescent="0.3">
      <c r="A14747" s="22">
        <v>0</v>
      </c>
      <c r="B14747">
        <v>0</v>
      </c>
    </row>
    <row r="14748" spans="1:2" x14ac:dyDescent="0.3">
      <c r="A14748" s="22">
        <v>0</v>
      </c>
      <c r="B14748">
        <v>0</v>
      </c>
    </row>
    <row r="14749" spans="1:2" x14ac:dyDescent="0.3">
      <c r="A14749" s="22">
        <v>0</v>
      </c>
      <c r="B14749">
        <v>0</v>
      </c>
    </row>
    <row r="14750" spans="1:2" x14ac:dyDescent="0.3">
      <c r="A14750" s="22">
        <v>0</v>
      </c>
      <c r="B14750">
        <v>0</v>
      </c>
    </row>
    <row r="14751" spans="1:2" x14ac:dyDescent="0.3">
      <c r="A14751" s="22">
        <v>0</v>
      </c>
      <c r="B14751">
        <v>0</v>
      </c>
    </row>
    <row r="14752" spans="1:2" x14ac:dyDescent="0.3">
      <c r="A14752" s="22">
        <v>0</v>
      </c>
      <c r="B14752">
        <v>0</v>
      </c>
    </row>
    <row r="14753" spans="1:2" x14ac:dyDescent="0.3">
      <c r="A14753" s="22">
        <v>0</v>
      </c>
      <c r="B14753">
        <v>0</v>
      </c>
    </row>
    <row r="14754" spans="1:2" x14ac:dyDescent="0.3">
      <c r="A14754" s="22">
        <v>0</v>
      </c>
      <c r="B14754">
        <v>0</v>
      </c>
    </row>
    <row r="14755" spans="1:2" x14ac:dyDescent="0.3">
      <c r="A14755" s="22">
        <v>0</v>
      </c>
      <c r="B14755">
        <v>0</v>
      </c>
    </row>
    <row r="14756" spans="1:2" x14ac:dyDescent="0.3">
      <c r="A14756" s="22">
        <v>0</v>
      </c>
      <c r="B14756">
        <v>0</v>
      </c>
    </row>
    <row r="14757" spans="1:2" x14ac:dyDescent="0.3">
      <c r="A14757" s="22">
        <v>0</v>
      </c>
      <c r="B14757">
        <v>0</v>
      </c>
    </row>
    <row r="14758" spans="1:2" x14ac:dyDescent="0.3">
      <c r="A14758" s="22">
        <v>0</v>
      </c>
      <c r="B14758">
        <v>0</v>
      </c>
    </row>
    <row r="14759" spans="1:2" x14ac:dyDescent="0.3">
      <c r="A14759" s="22">
        <v>0</v>
      </c>
      <c r="B14759">
        <v>0</v>
      </c>
    </row>
    <row r="14760" spans="1:2" x14ac:dyDescent="0.3">
      <c r="A14760" s="22">
        <v>0</v>
      </c>
      <c r="B14760">
        <v>0</v>
      </c>
    </row>
    <row r="14761" spans="1:2" x14ac:dyDescent="0.3">
      <c r="A14761" s="22">
        <v>0</v>
      </c>
      <c r="B14761">
        <v>0</v>
      </c>
    </row>
    <row r="14762" spans="1:2" x14ac:dyDescent="0.3">
      <c r="A14762" s="22">
        <v>0</v>
      </c>
      <c r="B14762">
        <v>0</v>
      </c>
    </row>
    <row r="14763" spans="1:2" x14ac:dyDescent="0.3">
      <c r="A14763" s="22">
        <v>0</v>
      </c>
      <c r="B14763">
        <v>0</v>
      </c>
    </row>
    <row r="14764" spans="1:2" x14ac:dyDescent="0.3">
      <c r="A14764" s="22">
        <v>0</v>
      </c>
      <c r="B14764">
        <v>0</v>
      </c>
    </row>
    <row r="14765" spans="1:2" x14ac:dyDescent="0.3">
      <c r="A14765" s="22">
        <v>0</v>
      </c>
      <c r="B14765">
        <v>0</v>
      </c>
    </row>
    <row r="14766" spans="1:2" x14ac:dyDescent="0.3">
      <c r="A14766" s="22">
        <v>0</v>
      </c>
      <c r="B14766">
        <v>0</v>
      </c>
    </row>
    <row r="14767" spans="1:2" x14ac:dyDescent="0.3">
      <c r="A14767" s="22">
        <v>0</v>
      </c>
      <c r="B14767">
        <v>0</v>
      </c>
    </row>
    <row r="14768" spans="1:2" x14ac:dyDescent="0.3">
      <c r="A14768" s="22">
        <v>0</v>
      </c>
      <c r="B14768">
        <v>0</v>
      </c>
    </row>
    <row r="14769" spans="1:2" x14ac:dyDescent="0.3">
      <c r="A14769" s="22">
        <v>0</v>
      </c>
      <c r="B14769">
        <v>0</v>
      </c>
    </row>
    <row r="14770" spans="1:2" x14ac:dyDescent="0.3">
      <c r="A14770" s="22">
        <v>0</v>
      </c>
      <c r="B14770">
        <v>0</v>
      </c>
    </row>
    <row r="14771" spans="1:2" x14ac:dyDescent="0.3">
      <c r="A14771" s="22">
        <v>0</v>
      </c>
      <c r="B14771">
        <v>0</v>
      </c>
    </row>
    <row r="14772" spans="1:2" x14ac:dyDescent="0.3">
      <c r="A14772" s="22">
        <v>0</v>
      </c>
      <c r="B14772">
        <v>0</v>
      </c>
    </row>
    <row r="14773" spans="1:2" x14ac:dyDescent="0.3">
      <c r="A14773" s="22">
        <v>0</v>
      </c>
      <c r="B14773">
        <v>0</v>
      </c>
    </row>
    <row r="14774" spans="1:2" x14ac:dyDescent="0.3">
      <c r="A14774" s="22">
        <v>0</v>
      </c>
      <c r="B14774">
        <v>0</v>
      </c>
    </row>
    <row r="14775" spans="1:2" x14ac:dyDescent="0.3">
      <c r="A14775" s="22">
        <v>0</v>
      </c>
      <c r="B14775">
        <v>0</v>
      </c>
    </row>
    <row r="14776" spans="1:2" x14ac:dyDescent="0.3">
      <c r="A14776" s="22">
        <v>0</v>
      </c>
      <c r="B14776">
        <v>0</v>
      </c>
    </row>
    <row r="14777" spans="1:2" x14ac:dyDescent="0.3">
      <c r="A14777" s="22">
        <v>0</v>
      </c>
      <c r="B14777">
        <v>0</v>
      </c>
    </row>
    <row r="14778" spans="1:2" x14ac:dyDescent="0.3">
      <c r="A14778" s="22">
        <v>0</v>
      </c>
      <c r="B14778">
        <v>0</v>
      </c>
    </row>
    <row r="14779" spans="1:2" x14ac:dyDescent="0.3">
      <c r="A14779" s="22">
        <v>0</v>
      </c>
      <c r="B14779">
        <v>0</v>
      </c>
    </row>
    <row r="14780" spans="1:2" x14ac:dyDescent="0.3">
      <c r="A14780" s="22">
        <v>0</v>
      </c>
      <c r="B14780">
        <v>0</v>
      </c>
    </row>
    <row r="14781" spans="1:2" x14ac:dyDescent="0.3">
      <c r="A14781" s="22">
        <v>0</v>
      </c>
      <c r="B14781">
        <v>0</v>
      </c>
    </row>
    <row r="14782" spans="1:2" x14ac:dyDescent="0.3">
      <c r="A14782" s="22">
        <v>0</v>
      </c>
      <c r="B14782">
        <v>0</v>
      </c>
    </row>
    <row r="14783" spans="1:2" x14ac:dyDescent="0.3">
      <c r="A14783" s="22">
        <v>0</v>
      </c>
      <c r="B14783">
        <v>0</v>
      </c>
    </row>
    <row r="14784" spans="1:2" x14ac:dyDescent="0.3">
      <c r="A14784" s="22">
        <v>0</v>
      </c>
      <c r="B14784">
        <v>0</v>
      </c>
    </row>
    <row r="14785" spans="1:2" x14ac:dyDescent="0.3">
      <c r="A14785" s="22">
        <v>0</v>
      </c>
      <c r="B14785">
        <v>0</v>
      </c>
    </row>
    <row r="14786" spans="1:2" x14ac:dyDescent="0.3">
      <c r="A14786" s="22">
        <v>0</v>
      </c>
      <c r="B14786">
        <v>0</v>
      </c>
    </row>
    <row r="14787" spans="1:2" x14ac:dyDescent="0.3">
      <c r="A14787" s="22">
        <v>0</v>
      </c>
      <c r="B14787">
        <v>0</v>
      </c>
    </row>
    <row r="14788" spans="1:2" x14ac:dyDescent="0.3">
      <c r="A14788" s="22">
        <v>0</v>
      </c>
      <c r="B14788">
        <v>0</v>
      </c>
    </row>
    <row r="14789" spans="1:2" x14ac:dyDescent="0.3">
      <c r="A14789" s="22">
        <v>0</v>
      </c>
      <c r="B14789">
        <v>0</v>
      </c>
    </row>
    <row r="14790" spans="1:2" x14ac:dyDescent="0.3">
      <c r="A14790" s="22">
        <v>0</v>
      </c>
      <c r="B14790">
        <v>0</v>
      </c>
    </row>
    <row r="14791" spans="1:2" x14ac:dyDescent="0.3">
      <c r="A14791" s="22">
        <v>0</v>
      </c>
      <c r="B14791">
        <v>0</v>
      </c>
    </row>
    <row r="14792" spans="1:2" x14ac:dyDescent="0.3">
      <c r="A14792" s="22">
        <v>0</v>
      </c>
      <c r="B14792">
        <v>0</v>
      </c>
    </row>
    <row r="14793" spans="1:2" x14ac:dyDescent="0.3">
      <c r="A14793" s="22">
        <v>0</v>
      </c>
      <c r="B14793">
        <v>0</v>
      </c>
    </row>
    <row r="14794" spans="1:2" x14ac:dyDescent="0.3">
      <c r="A14794" s="22">
        <v>0</v>
      </c>
      <c r="B14794">
        <v>0</v>
      </c>
    </row>
    <row r="14795" spans="1:2" x14ac:dyDescent="0.3">
      <c r="A14795" s="22">
        <v>0</v>
      </c>
      <c r="B14795">
        <v>0</v>
      </c>
    </row>
    <row r="14796" spans="1:2" x14ac:dyDescent="0.3">
      <c r="A14796" s="22">
        <v>0</v>
      </c>
      <c r="B14796">
        <v>0</v>
      </c>
    </row>
    <row r="14797" spans="1:2" x14ac:dyDescent="0.3">
      <c r="A14797" s="22">
        <v>0</v>
      </c>
      <c r="B14797">
        <v>0</v>
      </c>
    </row>
    <row r="14798" spans="1:2" x14ac:dyDescent="0.3">
      <c r="A14798" s="22">
        <v>0</v>
      </c>
      <c r="B14798">
        <v>0</v>
      </c>
    </row>
    <row r="14799" spans="1:2" x14ac:dyDescent="0.3">
      <c r="A14799" s="22">
        <v>0</v>
      </c>
      <c r="B14799">
        <v>0</v>
      </c>
    </row>
    <row r="14800" spans="1:2" x14ac:dyDescent="0.3">
      <c r="A14800" s="22">
        <v>0</v>
      </c>
      <c r="B14800">
        <v>0</v>
      </c>
    </row>
    <row r="14801" spans="1:2" x14ac:dyDescent="0.3">
      <c r="A14801" s="22">
        <v>0</v>
      </c>
      <c r="B14801">
        <v>0</v>
      </c>
    </row>
    <row r="14802" spans="1:2" x14ac:dyDescent="0.3">
      <c r="A14802" s="22">
        <v>0</v>
      </c>
      <c r="B14802">
        <v>0</v>
      </c>
    </row>
    <row r="14803" spans="1:2" x14ac:dyDescent="0.3">
      <c r="A14803" s="22">
        <v>0</v>
      </c>
      <c r="B14803">
        <v>0</v>
      </c>
    </row>
    <row r="14804" spans="1:2" x14ac:dyDescent="0.3">
      <c r="A14804" s="22">
        <v>0</v>
      </c>
      <c r="B14804">
        <v>0</v>
      </c>
    </row>
    <row r="14805" spans="1:2" x14ac:dyDescent="0.3">
      <c r="A14805" s="22">
        <v>0</v>
      </c>
      <c r="B14805">
        <v>0</v>
      </c>
    </row>
    <row r="14806" spans="1:2" x14ac:dyDescent="0.3">
      <c r="A14806" s="22">
        <v>0</v>
      </c>
      <c r="B14806">
        <v>0</v>
      </c>
    </row>
    <row r="14807" spans="1:2" x14ac:dyDescent="0.3">
      <c r="A14807" s="22">
        <v>0</v>
      </c>
      <c r="B14807">
        <v>0</v>
      </c>
    </row>
    <row r="14808" spans="1:2" x14ac:dyDescent="0.3">
      <c r="A14808" s="22">
        <v>0</v>
      </c>
      <c r="B14808">
        <v>0</v>
      </c>
    </row>
    <row r="14809" spans="1:2" x14ac:dyDescent="0.3">
      <c r="A14809" s="22">
        <v>0</v>
      </c>
      <c r="B14809">
        <v>0</v>
      </c>
    </row>
    <row r="14810" spans="1:2" x14ac:dyDescent="0.3">
      <c r="A14810" s="22">
        <v>0</v>
      </c>
      <c r="B14810">
        <v>0</v>
      </c>
    </row>
    <row r="14811" spans="1:2" x14ac:dyDescent="0.3">
      <c r="A14811" s="22">
        <v>0</v>
      </c>
      <c r="B14811">
        <v>0</v>
      </c>
    </row>
    <row r="14812" spans="1:2" x14ac:dyDescent="0.3">
      <c r="A14812" s="22">
        <v>0</v>
      </c>
      <c r="B14812">
        <v>0</v>
      </c>
    </row>
    <row r="14813" spans="1:2" x14ac:dyDescent="0.3">
      <c r="A14813" s="22">
        <v>0</v>
      </c>
      <c r="B14813">
        <v>0</v>
      </c>
    </row>
    <row r="14814" spans="1:2" x14ac:dyDescent="0.3">
      <c r="A14814" s="22">
        <v>0</v>
      </c>
      <c r="B14814">
        <v>0</v>
      </c>
    </row>
    <row r="14815" spans="1:2" x14ac:dyDescent="0.3">
      <c r="A14815" s="22">
        <v>0</v>
      </c>
      <c r="B14815">
        <v>0</v>
      </c>
    </row>
    <row r="14816" spans="1:2" x14ac:dyDescent="0.3">
      <c r="A14816" s="22">
        <v>0</v>
      </c>
      <c r="B14816">
        <v>0</v>
      </c>
    </row>
    <row r="14817" spans="1:2" x14ac:dyDescent="0.3">
      <c r="A14817" s="22">
        <v>0</v>
      </c>
      <c r="B14817">
        <v>0</v>
      </c>
    </row>
    <row r="14818" spans="1:2" x14ac:dyDescent="0.3">
      <c r="A14818" s="22">
        <v>0</v>
      </c>
      <c r="B14818">
        <v>0</v>
      </c>
    </row>
    <row r="14819" spans="1:2" x14ac:dyDescent="0.3">
      <c r="A14819" s="22">
        <v>0</v>
      </c>
      <c r="B14819">
        <v>0</v>
      </c>
    </row>
    <row r="14820" spans="1:2" x14ac:dyDescent="0.3">
      <c r="A14820" s="22">
        <v>0</v>
      </c>
      <c r="B14820">
        <v>0</v>
      </c>
    </row>
    <row r="14821" spans="1:2" x14ac:dyDescent="0.3">
      <c r="A14821" s="22">
        <v>0</v>
      </c>
      <c r="B14821">
        <v>0</v>
      </c>
    </row>
    <row r="14822" spans="1:2" x14ac:dyDescent="0.3">
      <c r="A14822" s="22">
        <v>0</v>
      </c>
      <c r="B14822">
        <v>0</v>
      </c>
    </row>
    <row r="14823" spans="1:2" x14ac:dyDescent="0.3">
      <c r="A14823" s="22">
        <v>0</v>
      </c>
      <c r="B14823">
        <v>0</v>
      </c>
    </row>
    <row r="14824" spans="1:2" x14ac:dyDescent="0.3">
      <c r="A14824" s="22">
        <v>0</v>
      </c>
      <c r="B14824">
        <v>0</v>
      </c>
    </row>
    <row r="14825" spans="1:2" x14ac:dyDescent="0.3">
      <c r="A14825" s="22">
        <v>0</v>
      </c>
      <c r="B14825">
        <v>0</v>
      </c>
    </row>
    <row r="14826" spans="1:2" x14ac:dyDescent="0.3">
      <c r="A14826" s="22">
        <v>0</v>
      </c>
      <c r="B14826">
        <v>0</v>
      </c>
    </row>
    <row r="14827" spans="1:2" x14ac:dyDescent="0.3">
      <c r="A14827" s="22">
        <v>0</v>
      </c>
      <c r="B14827">
        <v>0</v>
      </c>
    </row>
    <row r="14828" spans="1:2" x14ac:dyDescent="0.3">
      <c r="A14828" s="22">
        <v>0</v>
      </c>
      <c r="B14828">
        <v>0</v>
      </c>
    </row>
    <row r="14829" spans="1:2" x14ac:dyDescent="0.3">
      <c r="A14829" s="22">
        <v>0</v>
      </c>
      <c r="B14829">
        <v>0</v>
      </c>
    </row>
    <row r="14830" spans="1:2" x14ac:dyDescent="0.3">
      <c r="A14830" s="22">
        <v>0</v>
      </c>
      <c r="B14830">
        <v>0</v>
      </c>
    </row>
    <row r="14831" spans="1:2" x14ac:dyDescent="0.3">
      <c r="A14831" s="22">
        <v>0</v>
      </c>
      <c r="B14831">
        <v>0</v>
      </c>
    </row>
    <row r="14832" spans="1:2" x14ac:dyDescent="0.3">
      <c r="A14832" s="22">
        <v>0</v>
      </c>
      <c r="B14832">
        <v>0</v>
      </c>
    </row>
    <row r="14833" spans="1:2" x14ac:dyDescent="0.3">
      <c r="A14833" s="22">
        <v>0</v>
      </c>
      <c r="B14833">
        <v>0</v>
      </c>
    </row>
    <row r="14834" spans="1:2" x14ac:dyDescent="0.3">
      <c r="A14834" s="22">
        <v>0</v>
      </c>
      <c r="B14834">
        <v>0</v>
      </c>
    </row>
    <row r="14835" spans="1:2" x14ac:dyDescent="0.3">
      <c r="A14835" s="22">
        <v>0</v>
      </c>
      <c r="B14835">
        <v>0</v>
      </c>
    </row>
    <row r="14836" spans="1:2" x14ac:dyDescent="0.3">
      <c r="A14836" s="22">
        <v>0</v>
      </c>
      <c r="B14836">
        <v>0</v>
      </c>
    </row>
    <row r="14837" spans="1:2" x14ac:dyDescent="0.3">
      <c r="A14837" s="22">
        <v>0</v>
      </c>
      <c r="B14837">
        <v>0</v>
      </c>
    </row>
    <row r="14838" spans="1:2" x14ac:dyDescent="0.3">
      <c r="A14838" s="22">
        <v>0</v>
      </c>
      <c r="B14838">
        <v>0</v>
      </c>
    </row>
    <row r="14839" spans="1:2" x14ac:dyDescent="0.3">
      <c r="A14839" s="22">
        <v>0</v>
      </c>
      <c r="B14839">
        <v>0</v>
      </c>
    </row>
    <row r="14840" spans="1:2" x14ac:dyDescent="0.3">
      <c r="A14840" s="22">
        <v>0</v>
      </c>
      <c r="B14840">
        <v>0</v>
      </c>
    </row>
    <row r="14841" spans="1:2" x14ac:dyDescent="0.3">
      <c r="A14841" s="22">
        <v>0</v>
      </c>
      <c r="B14841">
        <v>0</v>
      </c>
    </row>
    <row r="14842" spans="1:2" x14ac:dyDescent="0.3">
      <c r="A14842" s="22">
        <v>0</v>
      </c>
      <c r="B14842">
        <v>0</v>
      </c>
    </row>
    <row r="14843" spans="1:2" x14ac:dyDescent="0.3">
      <c r="A14843" s="22">
        <v>0</v>
      </c>
      <c r="B14843">
        <v>0</v>
      </c>
    </row>
    <row r="14844" spans="1:2" x14ac:dyDescent="0.3">
      <c r="A14844" s="22">
        <v>0</v>
      </c>
      <c r="B14844">
        <v>0</v>
      </c>
    </row>
    <row r="14845" spans="1:2" x14ac:dyDescent="0.3">
      <c r="A14845" s="22">
        <v>0</v>
      </c>
      <c r="B14845">
        <v>0</v>
      </c>
    </row>
    <row r="14846" spans="1:2" x14ac:dyDescent="0.3">
      <c r="A14846" s="22">
        <v>0</v>
      </c>
      <c r="B14846">
        <v>0</v>
      </c>
    </row>
    <row r="14847" spans="1:2" x14ac:dyDescent="0.3">
      <c r="A14847" s="22">
        <v>0</v>
      </c>
      <c r="B14847">
        <v>0</v>
      </c>
    </row>
    <row r="14848" spans="1:2" x14ac:dyDescent="0.3">
      <c r="A14848" s="22">
        <v>0</v>
      </c>
      <c r="B14848">
        <v>0</v>
      </c>
    </row>
    <row r="14849" spans="1:2" x14ac:dyDescent="0.3">
      <c r="A14849" s="22">
        <v>0</v>
      </c>
      <c r="B14849">
        <v>0</v>
      </c>
    </row>
    <row r="14850" spans="1:2" x14ac:dyDescent="0.3">
      <c r="A14850" s="22">
        <v>0</v>
      </c>
      <c r="B14850">
        <v>0</v>
      </c>
    </row>
    <row r="14851" spans="1:2" x14ac:dyDescent="0.3">
      <c r="A14851" s="22">
        <v>0</v>
      </c>
      <c r="B14851">
        <v>0</v>
      </c>
    </row>
    <row r="14852" spans="1:2" x14ac:dyDescent="0.3">
      <c r="A14852" s="22">
        <v>0</v>
      </c>
      <c r="B14852">
        <v>0</v>
      </c>
    </row>
    <row r="14853" spans="1:2" x14ac:dyDescent="0.3">
      <c r="A14853" s="22">
        <v>0</v>
      </c>
      <c r="B14853">
        <v>0</v>
      </c>
    </row>
    <row r="14854" spans="1:2" x14ac:dyDescent="0.3">
      <c r="A14854" s="22">
        <v>0</v>
      </c>
      <c r="B14854">
        <v>0</v>
      </c>
    </row>
    <row r="14855" spans="1:2" x14ac:dyDescent="0.3">
      <c r="A14855" s="22">
        <v>0</v>
      </c>
      <c r="B14855">
        <v>0</v>
      </c>
    </row>
    <row r="14856" spans="1:2" x14ac:dyDescent="0.3">
      <c r="A14856" s="22">
        <v>0</v>
      </c>
      <c r="B14856">
        <v>0</v>
      </c>
    </row>
    <row r="14857" spans="1:2" x14ac:dyDescent="0.3">
      <c r="A14857" s="22">
        <v>0</v>
      </c>
      <c r="B14857">
        <v>0</v>
      </c>
    </row>
    <row r="14858" spans="1:2" x14ac:dyDescent="0.3">
      <c r="A14858" s="22">
        <v>0</v>
      </c>
      <c r="B14858">
        <v>0</v>
      </c>
    </row>
    <row r="14859" spans="1:2" x14ac:dyDescent="0.3">
      <c r="A14859" s="22">
        <v>0</v>
      </c>
      <c r="B14859">
        <v>0</v>
      </c>
    </row>
    <row r="14860" spans="1:2" x14ac:dyDescent="0.3">
      <c r="A14860" s="22">
        <v>0</v>
      </c>
      <c r="B14860">
        <v>0</v>
      </c>
    </row>
    <row r="14861" spans="1:2" x14ac:dyDescent="0.3">
      <c r="A14861" s="22">
        <v>0</v>
      </c>
      <c r="B14861">
        <v>0</v>
      </c>
    </row>
    <row r="14862" spans="1:2" x14ac:dyDescent="0.3">
      <c r="A14862" s="22">
        <v>0</v>
      </c>
      <c r="B14862">
        <v>0</v>
      </c>
    </row>
    <row r="14863" spans="1:2" x14ac:dyDescent="0.3">
      <c r="A14863" s="22">
        <v>0</v>
      </c>
      <c r="B14863">
        <v>0</v>
      </c>
    </row>
    <row r="14864" spans="1:2" x14ac:dyDescent="0.3">
      <c r="A14864" s="22">
        <v>0</v>
      </c>
      <c r="B14864">
        <v>0</v>
      </c>
    </row>
    <row r="14865" spans="1:2" x14ac:dyDescent="0.3">
      <c r="A14865" s="22">
        <v>0</v>
      </c>
      <c r="B14865">
        <v>0</v>
      </c>
    </row>
    <row r="14866" spans="1:2" x14ac:dyDescent="0.3">
      <c r="A14866" s="22">
        <v>0</v>
      </c>
      <c r="B14866">
        <v>0</v>
      </c>
    </row>
    <row r="14867" spans="1:2" x14ac:dyDescent="0.3">
      <c r="A14867" s="22">
        <v>0</v>
      </c>
      <c r="B14867">
        <v>0</v>
      </c>
    </row>
    <row r="14868" spans="1:2" x14ac:dyDescent="0.3">
      <c r="A14868" s="22">
        <v>0</v>
      </c>
      <c r="B14868">
        <v>0</v>
      </c>
    </row>
    <row r="14869" spans="1:2" x14ac:dyDescent="0.3">
      <c r="A14869" s="22">
        <v>0</v>
      </c>
      <c r="B14869">
        <v>0</v>
      </c>
    </row>
    <row r="14870" spans="1:2" x14ac:dyDescent="0.3">
      <c r="A14870" s="22">
        <v>0</v>
      </c>
      <c r="B14870">
        <v>0</v>
      </c>
    </row>
    <row r="14871" spans="1:2" x14ac:dyDescent="0.3">
      <c r="A14871" s="22">
        <v>0</v>
      </c>
      <c r="B14871">
        <v>0</v>
      </c>
    </row>
    <row r="14872" spans="1:2" x14ac:dyDescent="0.3">
      <c r="A14872" s="22">
        <v>0</v>
      </c>
      <c r="B14872">
        <v>0</v>
      </c>
    </row>
    <row r="14873" spans="1:2" x14ac:dyDescent="0.3">
      <c r="A14873" s="22">
        <v>0</v>
      </c>
      <c r="B14873">
        <v>0</v>
      </c>
    </row>
    <row r="14874" spans="1:2" x14ac:dyDescent="0.3">
      <c r="A14874" s="22">
        <v>0</v>
      </c>
      <c r="B14874">
        <v>0</v>
      </c>
    </row>
    <row r="14875" spans="1:2" x14ac:dyDescent="0.3">
      <c r="A14875" s="22">
        <v>0</v>
      </c>
      <c r="B14875">
        <v>0</v>
      </c>
    </row>
    <row r="14876" spans="1:2" x14ac:dyDescent="0.3">
      <c r="A14876" s="22">
        <v>0</v>
      </c>
      <c r="B14876">
        <v>0</v>
      </c>
    </row>
    <row r="14877" spans="1:2" x14ac:dyDescent="0.3">
      <c r="A14877" s="22">
        <v>0</v>
      </c>
      <c r="B14877">
        <v>0</v>
      </c>
    </row>
    <row r="14878" spans="1:2" x14ac:dyDescent="0.3">
      <c r="A14878" s="22">
        <v>0</v>
      </c>
      <c r="B14878">
        <v>0</v>
      </c>
    </row>
    <row r="14879" spans="1:2" x14ac:dyDescent="0.3">
      <c r="A14879" s="22">
        <v>0</v>
      </c>
      <c r="B14879">
        <v>0</v>
      </c>
    </row>
    <row r="14880" spans="1:2" x14ac:dyDescent="0.3">
      <c r="A14880" s="22">
        <v>0</v>
      </c>
      <c r="B14880">
        <v>0</v>
      </c>
    </row>
    <row r="14881" spans="1:2" x14ac:dyDescent="0.3">
      <c r="A14881" s="22">
        <v>0</v>
      </c>
      <c r="B14881">
        <v>0</v>
      </c>
    </row>
    <row r="14882" spans="1:2" x14ac:dyDescent="0.3">
      <c r="A14882" s="22">
        <v>0</v>
      </c>
      <c r="B14882">
        <v>0</v>
      </c>
    </row>
    <row r="14883" spans="1:2" x14ac:dyDescent="0.3">
      <c r="A14883" s="22">
        <v>0</v>
      </c>
      <c r="B14883">
        <v>0</v>
      </c>
    </row>
    <row r="14884" spans="1:2" x14ac:dyDescent="0.3">
      <c r="A14884" s="22">
        <v>0</v>
      </c>
      <c r="B14884">
        <v>0</v>
      </c>
    </row>
    <row r="14885" spans="1:2" x14ac:dyDescent="0.3">
      <c r="A14885" s="22">
        <v>0</v>
      </c>
      <c r="B14885">
        <v>0</v>
      </c>
    </row>
    <row r="14886" spans="1:2" x14ac:dyDescent="0.3">
      <c r="A14886" s="22">
        <v>0</v>
      </c>
      <c r="B14886">
        <v>0</v>
      </c>
    </row>
    <row r="14887" spans="1:2" x14ac:dyDescent="0.3">
      <c r="A14887" s="22">
        <v>0</v>
      </c>
      <c r="B14887">
        <v>0</v>
      </c>
    </row>
    <row r="14888" spans="1:2" x14ac:dyDescent="0.3">
      <c r="A14888" s="22">
        <v>0</v>
      </c>
      <c r="B14888">
        <v>0</v>
      </c>
    </row>
    <row r="14889" spans="1:2" x14ac:dyDescent="0.3">
      <c r="A14889" s="22">
        <v>0</v>
      </c>
      <c r="B14889">
        <v>0</v>
      </c>
    </row>
    <row r="14890" spans="1:2" x14ac:dyDescent="0.3">
      <c r="A14890" s="22">
        <v>0</v>
      </c>
      <c r="B14890">
        <v>0</v>
      </c>
    </row>
    <row r="14891" spans="1:2" x14ac:dyDescent="0.3">
      <c r="A14891" s="22">
        <v>0</v>
      </c>
      <c r="B14891">
        <v>0</v>
      </c>
    </row>
    <row r="14892" spans="1:2" x14ac:dyDescent="0.3">
      <c r="A14892" s="22">
        <v>0</v>
      </c>
      <c r="B14892">
        <v>0</v>
      </c>
    </row>
    <row r="14893" spans="1:2" x14ac:dyDescent="0.3">
      <c r="A14893" s="22">
        <v>0</v>
      </c>
      <c r="B14893">
        <v>0</v>
      </c>
    </row>
    <row r="14894" spans="1:2" x14ac:dyDescent="0.3">
      <c r="A14894" s="22">
        <v>0</v>
      </c>
      <c r="B14894">
        <v>0</v>
      </c>
    </row>
    <row r="14895" spans="1:2" x14ac:dyDescent="0.3">
      <c r="A14895" s="22">
        <v>0</v>
      </c>
      <c r="B14895">
        <v>0</v>
      </c>
    </row>
    <row r="14896" spans="1:2" x14ac:dyDescent="0.3">
      <c r="A14896" s="22">
        <v>0</v>
      </c>
      <c r="B14896">
        <v>0</v>
      </c>
    </row>
    <row r="14897" spans="1:2" x14ac:dyDescent="0.3">
      <c r="A14897" s="22">
        <v>0</v>
      </c>
      <c r="B14897">
        <v>0</v>
      </c>
    </row>
    <row r="14898" spans="1:2" x14ac:dyDescent="0.3">
      <c r="A14898" s="22">
        <v>0</v>
      </c>
      <c r="B14898">
        <v>0</v>
      </c>
    </row>
    <row r="14899" spans="1:2" x14ac:dyDescent="0.3">
      <c r="A14899" s="22">
        <v>0</v>
      </c>
      <c r="B14899">
        <v>0</v>
      </c>
    </row>
    <row r="14900" spans="1:2" x14ac:dyDescent="0.3">
      <c r="A14900" s="22">
        <v>0</v>
      </c>
      <c r="B14900">
        <v>0</v>
      </c>
    </row>
    <row r="14901" spans="1:2" x14ac:dyDescent="0.3">
      <c r="A14901" s="22">
        <v>0</v>
      </c>
      <c r="B14901">
        <v>0</v>
      </c>
    </row>
    <row r="14902" spans="1:2" x14ac:dyDescent="0.3">
      <c r="A14902" s="22">
        <v>0</v>
      </c>
      <c r="B14902">
        <v>0</v>
      </c>
    </row>
    <row r="14903" spans="1:2" x14ac:dyDescent="0.3">
      <c r="A14903" s="22">
        <v>0</v>
      </c>
      <c r="B14903">
        <v>0</v>
      </c>
    </row>
    <row r="14904" spans="1:2" x14ac:dyDescent="0.3">
      <c r="A14904" s="22">
        <v>0</v>
      </c>
      <c r="B14904">
        <v>0</v>
      </c>
    </row>
    <row r="14905" spans="1:2" x14ac:dyDescent="0.3">
      <c r="A14905" s="22">
        <v>0</v>
      </c>
      <c r="B14905">
        <v>0</v>
      </c>
    </row>
    <row r="14906" spans="1:2" x14ac:dyDescent="0.3">
      <c r="A14906" s="22">
        <v>0</v>
      </c>
      <c r="B14906">
        <v>0</v>
      </c>
    </row>
    <row r="14907" spans="1:2" x14ac:dyDescent="0.3">
      <c r="A14907" s="22">
        <v>0</v>
      </c>
      <c r="B14907">
        <v>0</v>
      </c>
    </row>
    <row r="14908" spans="1:2" x14ac:dyDescent="0.3">
      <c r="A14908" s="22">
        <v>0</v>
      </c>
      <c r="B14908">
        <v>0</v>
      </c>
    </row>
    <row r="14909" spans="1:2" x14ac:dyDescent="0.3">
      <c r="A14909" s="22">
        <v>0</v>
      </c>
      <c r="B14909">
        <v>0</v>
      </c>
    </row>
    <row r="14910" spans="1:2" x14ac:dyDescent="0.3">
      <c r="A14910" s="22">
        <v>0</v>
      </c>
      <c r="B14910">
        <v>0</v>
      </c>
    </row>
    <row r="14911" spans="1:2" x14ac:dyDescent="0.3">
      <c r="A14911" s="22">
        <v>0</v>
      </c>
      <c r="B14911">
        <v>0</v>
      </c>
    </row>
    <row r="14912" spans="1:2" x14ac:dyDescent="0.3">
      <c r="A14912" s="22">
        <v>0</v>
      </c>
      <c r="B14912">
        <v>0</v>
      </c>
    </row>
    <row r="14913" spans="1:2" x14ac:dyDescent="0.3">
      <c r="A14913" s="22">
        <v>0</v>
      </c>
      <c r="B14913">
        <v>0</v>
      </c>
    </row>
    <row r="14914" spans="1:2" x14ac:dyDescent="0.3">
      <c r="A14914" s="22">
        <v>0</v>
      </c>
      <c r="B14914">
        <v>0</v>
      </c>
    </row>
    <row r="14915" spans="1:2" x14ac:dyDescent="0.3">
      <c r="A14915" s="22">
        <v>0</v>
      </c>
      <c r="B14915">
        <v>0</v>
      </c>
    </row>
    <row r="14916" spans="1:2" x14ac:dyDescent="0.3">
      <c r="A14916" s="22">
        <v>0</v>
      </c>
      <c r="B14916">
        <v>0</v>
      </c>
    </row>
    <row r="14917" spans="1:2" x14ac:dyDescent="0.3">
      <c r="A14917" s="22">
        <v>0</v>
      </c>
      <c r="B14917">
        <v>0</v>
      </c>
    </row>
    <row r="14918" spans="1:2" x14ac:dyDescent="0.3">
      <c r="A14918" s="22">
        <v>0</v>
      </c>
      <c r="B14918">
        <v>0</v>
      </c>
    </row>
    <row r="14919" spans="1:2" x14ac:dyDescent="0.3">
      <c r="A14919" s="22">
        <v>0</v>
      </c>
      <c r="B14919">
        <v>0</v>
      </c>
    </row>
    <row r="14920" spans="1:2" x14ac:dyDescent="0.3">
      <c r="A14920" s="22">
        <v>0</v>
      </c>
      <c r="B14920">
        <v>0</v>
      </c>
    </row>
    <row r="14921" spans="1:2" x14ac:dyDescent="0.3">
      <c r="A14921" s="22">
        <v>0</v>
      </c>
      <c r="B14921">
        <v>0</v>
      </c>
    </row>
    <row r="14922" spans="1:2" x14ac:dyDescent="0.3">
      <c r="A14922" s="22">
        <v>0</v>
      </c>
      <c r="B14922">
        <v>0</v>
      </c>
    </row>
    <row r="14923" spans="1:2" x14ac:dyDescent="0.3">
      <c r="A14923" s="22">
        <v>0</v>
      </c>
      <c r="B14923">
        <v>0</v>
      </c>
    </row>
    <row r="14924" spans="1:2" x14ac:dyDescent="0.3">
      <c r="A14924" s="22">
        <v>0</v>
      </c>
      <c r="B14924">
        <v>0</v>
      </c>
    </row>
    <row r="14925" spans="1:2" x14ac:dyDescent="0.3">
      <c r="A14925" s="22">
        <v>0</v>
      </c>
      <c r="B14925">
        <v>0</v>
      </c>
    </row>
    <row r="14926" spans="1:2" x14ac:dyDescent="0.3">
      <c r="A14926" s="22">
        <v>0</v>
      </c>
      <c r="B14926">
        <v>0</v>
      </c>
    </row>
    <row r="14927" spans="1:2" x14ac:dyDescent="0.3">
      <c r="A14927" s="22">
        <v>0</v>
      </c>
      <c r="B14927">
        <v>0</v>
      </c>
    </row>
    <row r="14928" spans="1:2" x14ac:dyDescent="0.3">
      <c r="A14928" s="22">
        <v>0</v>
      </c>
      <c r="B14928">
        <v>0</v>
      </c>
    </row>
    <row r="14929" spans="1:2" x14ac:dyDescent="0.3">
      <c r="A14929" s="22">
        <v>0</v>
      </c>
      <c r="B14929">
        <v>0</v>
      </c>
    </row>
    <row r="14930" spans="1:2" x14ac:dyDescent="0.3">
      <c r="A14930" s="22">
        <v>0</v>
      </c>
      <c r="B14930">
        <v>0</v>
      </c>
    </row>
    <row r="14931" spans="1:2" x14ac:dyDescent="0.3">
      <c r="A14931" s="22">
        <v>0</v>
      </c>
      <c r="B14931">
        <v>0</v>
      </c>
    </row>
    <row r="14932" spans="1:2" x14ac:dyDescent="0.3">
      <c r="A14932" s="22">
        <v>0</v>
      </c>
      <c r="B14932">
        <v>0</v>
      </c>
    </row>
    <row r="14933" spans="1:2" x14ac:dyDescent="0.3">
      <c r="A14933" s="22">
        <v>0</v>
      </c>
      <c r="B14933">
        <v>0</v>
      </c>
    </row>
    <row r="14934" spans="1:2" x14ac:dyDescent="0.3">
      <c r="A14934" s="22">
        <v>0</v>
      </c>
      <c r="B14934">
        <v>0</v>
      </c>
    </row>
    <row r="14935" spans="1:2" x14ac:dyDescent="0.3">
      <c r="A14935" s="22">
        <v>0</v>
      </c>
      <c r="B14935">
        <v>0</v>
      </c>
    </row>
    <row r="14936" spans="1:2" x14ac:dyDescent="0.3">
      <c r="A14936" s="22">
        <v>0</v>
      </c>
      <c r="B14936">
        <v>0</v>
      </c>
    </row>
    <row r="14937" spans="1:2" x14ac:dyDescent="0.3">
      <c r="A14937" s="22">
        <v>0</v>
      </c>
      <c r="B14937">
        <v>0</v>
      </c>
    </row>
    <row r="14938" spans="1:2" x14ac:dyDescent="0.3">
      <c r="A14938" s="22">
        <v>0</v>
      </c>
      <c r="B14938">
        <v>0</v>
      </c>
    </row>
    <row r="14939" spans="1:2" x14ac:dyDescent="0.3">
      <c r="A14939" s="22">
        <v>0</v>
      </c>
      <c r="B14939">
        <v>0</v>
      </c>
    </row>
    <row r="14940" spans="1:2" x14ac:dyDescent="0.3">
      <c r="A14940" s="22">
        <v>0</v>
      </c>
      <c r="B14940">
        <v>0</v>
      </c>
    </row>
    <row r="14941" spans="1:2" x14ac:dyDescent="0.3">
      <c r="A14941" s="22">
        <v>0</v>
      </c>
      <c r="B14941">
        <v>0</v>
      </c>
    </row>
    <row r="14942" spans="1:2" x14ac:dyDescent="0.3">
      <c r="A14942" s="22">
        <v>0</v>
      </c>
      <c r="B14942">
        <v>0</v>
      </c>
    </row>
    <row r="14943" spans="1:2" x14ac:dyDescent="0.3">
      <c r="A14943" s="22">
        <v>0</v>
      </c>
      <c r="B14943">
        <v>0</v>
      </c>
    </row>
    <row r="14944" spans="1:2" x14ac:dyDescent="0.3">
      <c r="A14944" s="22">
        <v>0</v>
      </c>
      <c r="B14944">
        <v>0</v>
      </c>
    </row>
    <row r="14945" spans="1:2" x14ac:dyDescent="0.3">
      <c r="A14945" s="22">
        <v>0</v>
      </c>
      <c r="B14945">
        <v>0</v>
      </c>
    </row>
    <row r="14946" spans="1:2" x14ac:dyDescent="0.3">
      <c r="A14946" s="22">
        <v>0</v>
      </c>
      <c r="B14946">
        <v>0</v>
      </c>
    </row>
    <row r="14947" spans="1:2" x14ac:dyDescent="0.3">
      <c r="A14947" s="22">
        <v>0</v>
      </c>
      <c r="B14947">
        <v>0</v>
      </c>
    </row>
    <row r="14948" spans="1:2" x14ac:dyDescent="0.3">
      <c r="A14948" s="22">
        <v>0</v>
      </c>
      <c r="B14948">
        <v>0</v>
      </c>
    </row>
    <row r="14949" spans="1:2" x14ac:dyDescent="0.3">
      <c r="A14949" s="22">
        <v>0</v>
      </c>
      <c r="B14949">
        <v>0</v>
      </c>
    </row>
    <row r="14950" spans="1:2" x14ac:dyDescent="0.3">
      <c r="A14950" s="22">
        <v>0</v>
      </c>
      <c r="B14950">
        <v>0</v>
      </c>
    </row>
    <row r="14951" spans="1:2" x14ac:dyDescent="0.3">
      <c r="A14951" s="22">
        <v>0</v>
      </c>
      <c r="B14951">
        <v>0</v>
      </c>
    </row>
    <row r="14952" spans="1:2" x14ac:dyDescent="0.3">
      <c r="A14952" s="22">
        <v>0</v>
      </c>
      <c r="B14952">
        <v>0</v>
      </c>
    </row>
    <row r="14953" spans="1:2" x14ac:dyDescent="0.3">
      <c r="A14953" s="22">
        <v>0</v>
      </c>
      <c r="B14953">
        <v>0</v>
      </c>
    </row>
    <row r="14954" spans="1:2" x14ac:dyDescent="0.3">
      <c r="A14954" s="22">
        <v>0</v>
      </c>
      <c r="B14954">
        <v>0</v>
      </c>
    </row>
    <row r="14955" spans="1:2" x14ac:dyDescent="0.3">
      <c r="A14955" s="22">
        <v>0</v>
      </c>
      <c r="B14955">
        <v>0</v>
      </c>
    </row>
    <row r="14956" spans="1:2" x14ac:dyDescent="0.3">
      <c r="A14956" s="22">
        <v>0</v>
      </c>
      <c r="B14956">
        <v>0</v>
      </c>
    </row>
    <row r="14957" spans="1:2" x14ac:dyDescent="0.3">
      <c r="A14957" s="22">
        <v>0</v>
      </c>
      <c r="B14957">
        <v>0</v>
      </c>
    </row>
    <row r="14958" spans="1:2" x14ac:dyDescent="0.3">
      <c r="A14958" s="22">
        <v>0</v>
      </c>
      <c r="B14958">
        <v>0</v>
      </c>
    </row>
    <row r="14959" spans="1:2" x14ac:dyDescent="0.3">
      <c r="A14959" s="22">
        <v>0</v>
      </c>
      <c r="B14959">
        <v>0</v>
      </c>
    </row>
    <row r="14960" spans="1:2" x14ac:dyDescent="0.3">
      <c r="A14960" s="22">
        <v>0</v>
      </c>
      <c r="B14960">
        <v>0</v>
      </c>
    </row>
    <row r="14961" spans="1:2" x14ac:dyDescent="0.3">
      <c r="A14961" s="22">
        <v>0</v>
      </c>
      <c r="B14961">
        <v>0</v>
      </c>
    </row>
    <row r="14962" spans="1:2" x14ac:dyDescent="0.3">
      <c r="A14962" s="22">
        <v>0</v>
      </c>
      <c r="B14962">
        <v>0</v>
      </c>
    </row>
    <row r="14963" spans="1:2" x14ac:dyDescent="0.3">
      <c r="A14963" s="22">
        <v>0</v>
      </c>
      <c r="B14963">
        <v>0</v>
      </c>
    </row>
    <row r="14964" spans="1:2" x14ac:dyDescent="0.3">
      <c r="A14964" s="22">
        <v>0</v>
      </c>
      <c r="B14964">
        <v>0</v>
      </c>
    </row>
    <row r="14965" spans="1:2" x14ac:dyDescent="0.3">
      <c r="A14965" s="22">
        <v>0</v>
      </c>
      <c r="B14965">
        <v>0</v>
      </c>
    </row>
    <row r="14966" spans="1:2" x14ac:dyDescent="0.3">
      <c r="A14966" s="22">
        <v>0</v>
      </c>
      <c r="B14966">
        <v>0</v>
      </c>
    </row>
    <row r="14967" spans="1:2" x14ac:dyDescent="0.3">
      <c r="A14967" s="22">
        <v>0</v>
      </c>
      <c r="B14967">
        <v>0</v>
      </c>
    </row>
    <row r="14968" spans="1:2" x14ac:dyDescent="0.3">
      <c r="A14968" s="22">
        <v>0</v>
      </c>
      <c r="B14968">
        <v>0</v>
      </c>
    </row>
    <row r="14969" spans="1:2" x14ac:dyDescent="0.3">
      <c r="A14969" s="22">
        <v>0</v>
      </c>
      <c r="B14969">
        <v>0</v>
      </c>
    </row>
    <row r="14970" spans="1:2" x14ac:dyDescent="0.3">
      <c r="A14970" s="22">
        <v>0</v>
      </c>
      <c r="B14970">
        <v>0</v>
      </c>
    </row>
    <row r="14971" spans="1:2" x14ac:dyDescent="0.3">
      <c r="A14971" s="22">
        <v>0</v>
      </c>
      <c r="B14971">
        <v>0</v>
      </c>
    </row>
    <row r="14972" spans="1:2" x14ac:dyDescent="0.3">
      <c r="A14972" s="22">
        <v>0</v>
      </c>
      <c r="B14972">
        <v>0</v>
      </c>
    </row>
    <row r="14973" spans="1:2" x14ac:dyDescent="0.3">
      <c r="A14973" s="22">
        <v>0</v>
      </c>
      <c r="B14973">
        <v>0</v>
      </c>
    </row>
    <row r="14974" spans="1:2" x14ac:dyDescent="0.3">
      <c r="A14974" s="22">
        <v>0</v>
      </c>
      <c r="B14974">
        <v>0</v>
      </c>
    </row>
    <row r="14975" spans="1:2" x14ac:dyDescent="0.3">
      <c r="A14975" s="22">
        <v>0</v>
      </c>
      <c r="B14975">
        <v>0</v>
      </c>
    </row>
    <row r="14976" spans="1:2" x14ac:dyDescent="0.3">
      <c r="A14976" s="22">
        <v>0</v>
      </c>
      <c r="B14976">
        <v>0</v>
      </c>
    </row>
    <row r="14977" spans="1:2" x14ac:dyDescent="0.3">
      <c r="A14977" s="22">
        <v>0</v>
      </c>
      <c r="B14977">
        <v>0</v>
      </c>
    </row>
    <row r="14978" spans="1:2" x14ac:dyDescent="0.3">
      <c r="A14978" s="22">
        <v>0</v>
      </c>
      <c r="B14978">
        <v>0</v>
      </c>
    </row>
    <row r="14979" spans="1:2" x14ac:dyDescent="0.3">
      <c r="A14979" s="22">
        <v>0</v>
      </c>
      <c r="B14979">
        <v>0</v>
      </c>
    </row>
    <row r="14980" spans="1:2" x14ac:dyDescent="0.3">
      <c r="A14980" s="22">
        <v>0</v>
      </c>
      <c r="B14980">
        <v>0</v>
      </c>
    </row>
    <row r="14981" spans="1:2" x14ac:dyDescent="0.3">
      <c r="A14981" s="22">
        <v>0</v>
      </c>
      <c r="B14981">
        <v>0</v>
      </c>
    </row>
    <row r="14982" spans="1:2" x14ac:dyDescent="0.3">
      <c r="A14982" s="22">
        <v>0</v>
      </c>
      <c r="B14982">
        <v>0</v>
      </c>
    </row>
    <row r="14983" spans="1:2" x14ac:dyDescent="0.3">
      <c r="A14983" s="22">
        <v>0</v>
      </c>
      <c r="B14983">
        <v>0</v>
      </c>
    </row>
    <row r="14984" spans="1:2" x14ac:dyDescent="0.3">
      <c r="A14984" s="22">
        <v>0</v>
      </c>
      <c r="B14984">
        <v>0</v>
      </c>
    </row>
    <row r="14985" spans="1:2" x14ac:dyDescent="0.3">
      <c r="A14985" s="22">
        <v>0</v>
      </c>
      <c r="B14985">
        <v>0</v>
      </c>
    </row>
    <row r="14986" spans="1:2" x14ac:dyDescent="0.3">
      <c r="A14986" s="22">
        <v>0</v>
      </c>
      <c r="B14986">
        <v>0</v>
      </c>
    </row>
    <row r="14987" spans="1:2" x14ac:dyDescent="0.3">
      <c r="A14987" s="22">
        <v>0</v>
      </c>
      <c r="B14987">
        <v>0</v>
      </c>
    </row>
    <row r="14988" spans="1:2" x14ac:dyDescent="0.3">
      <c r="A14988" s="22">
        <v>0</v>
      </c>
      <c r="B14988">
        <v>0</v>
      </c>
    </row>
    <row r="14989" spans="1:2" x14ac:dyDescent="0.3">
      <c r="A14989" s="22">
        <v>0</v>
      </c>
      <c r="B14989">
        <v>0</v>
      </c>
    </row>
    <row r="14990" spans="1:2" x14ac:dyDescent="0.3">
      <c r="A14990" s="22">
        <v>0</v>
      </c>
      <c r="B14990">
        <v>0</v>
      </c>
    </row>
    <row r="14991" spans="1:2" x14ac:dyDescent="0.3">
      <c r="A14991" s="22">
        <v>0</v>
      </c>
      <c r="B14991">
        <v>0</v>
      </c>
    </row>
    <row r="14992" spans="1:2" x14ac:dyDescent="0.3">
      <c r="A14992" s="22">
        <v>0</v>
      </c>
      <c r="B14992">
        <v>0</v>
      </c>
    </row>
    <row r="14993" spans="1:2" x14ac:dyDescent="0.3">
      <c r="A14993" s="22">
        <v>0</v>
      </c>
      <c r="B14993">
        <v>0</v>
      </c>
    </row>
    <row r="14994" spans="1:2" x14ac:dyDescent="0.3">
      <c r="A14994" s="22">
        <v>0</v>
      </c>
      <c r="B14994">
        <v>0</v>
      </c>
    </row>
    <row r="14995" spans="1:2" x14ac:dyDescent="0.3">
      <c r="A14995" s="22">
        <v>0</v>
      </c>
      <c r="B14995">
        <v>0</v>
      </c>
    </row>
    <row r="14996" spans="1:2" x14ac:dyDescent="0.3">
      <c r="A14996" s="22">
        <v>0</v>
      </c>
      <c r="B14996">
        <v>0</v>
      </c>
    </row>
    <row r="14997" spans="1:2" x14ac:dyDescent="0.3">
      <c r="A14997" s="22">
        <v>0</v>
      </c>
      <c r="B14997">
        <v>0</v>
      </c>
    </row>
    <row r="14998" spans="1:2" x14ac:dyDescent="0.3">
      <c r="A14998" s="22">
        <v>0</v>
      </c>
      <c r="B14998">
        <v>0</v>
      </c>
    </row>
    <row r="14999" spans="1:2" x14ac:dyDescent="0.3">
      <c r="A14999" s="22">
        <v>0</v>
      </c>
      <c r="B14999">
        <v>0</v>
      </c>
    </row>
    <row r="15000" spans="1:2" x14ac:dyDescent="0.3">
      <c r="A15000" s="22">
        <v>0</v>
      </c>
      <c r="B15000">
        <v>0</v>
      </c>
    </row>
    <row r="15001" spans="1:2" x14ac:dyDescent="0.3">
      <c r="A15001" s="22">
        <v>0</v>
      </c>
      <c r="B15001">
        <v>0</v>
      </c>
    </row>
    <row r="15002" spans="1:2" x14ac:dyDescent="0.3">
      <c r="A15002" s="22">
        <v>0</v>
      </c>
      <c r="B15002">
        <v>0</v>
      </c>
    </row>
    <row r="15003" spans="1:2" x14ac:dyDescent="0.3">
      <c r="A15003" s="22">
        <v>0</v>
      </c>
      <c r="B15003">
        <v>0</v>
      </c>
    </row>
    <row r="15004" spans="1:2" x14ac:dyDescent="0.3">
      <c r="A15004" s="22">
        <v>0</v>
      </c>
      <c r="B15004">
        <v>0</v>
      </c>
    </row>
    <row r="15005" spans="1:2" x14ac:dyDescent="0.3">
      <c r="A15005" s="22">
        <v>0</v>
      </c>
      <c r="B15005">
        <v>0</v>
      </c>
    </row>
    <row r="15006" spans="1:2" x14ac:dyDescent="0.3">
      <c r="A15006" s="22">
        <v>0</v>
      </c>
      <c r="B15006">
        <v>0</v>
      </c>
    </row>
    <row r="15007" spans="1:2" x14ac:dyDescent="0.3">
      <c r="A15007" s="22">
        <v>0</v>
      </c>
      <c r="B15007">
        <v>0</v>
      </c>
    </row>
    <row r="15008" spans="1:2" x14ac:dyDescent="0.3">
      <c r="A15008" s="22">
        <v>0</v>
      </c>
      <c r="B15008">
        <v>0</v>
      </c>
    </row>
    <row r="15009" spans="1:2" x14ac:dyDescent="0.3">
      <c r="A15009" s="22">
        <v>0</v>
      </c>
      <c r="B15009">
        <v>0</v>
      </c>
    </row>
    <row r="15010" spans="1:2" x14ac:dyDescent="0.3">
      <c r="A15010" s="22">
        <v>0</v>
      </c>
      <c r="B15010">
        <v>0</v>
      </c>
    </row>
    <row r="15011" spans="1:2" x14ac:dyDescent="0.3">
      <c r="A15011" s="22">
        <v>0</v>
      </c>
      <c r="B15011">
        <v>0</v>
      </c>
    </row>
    <row r="15012" spans="1:2" x14ac:dyDescent="0.3">
      <c r="A15012" s="22">
        <v>0</v>
      </c>
      <c r="B15012">
        <v>0</v>
      </c>
    </row>
    <row r="15013" spans="1:2" x14ac:dyDescent="0.3">
      <c r="A15013" s="22">
        <v>0</v>
      </c>
      <c r="B15013">
        <v>0</v>
      </c>
    </row>
    <row r="15014" spans="1:2" x14ac:dyDescent="0.3">
      <c r="A15014" s="22">
        <v>0</v>
      </c>
      <c r="B15014">
        <v>0</v>
      </c>
    </row>
    <row r="15015" spans="1:2" x14ac:dyDescent="0.3">
      <c r="A15015" s="22">
        <v>0</v>
      </c>
      <c r="B15015">
        <v>0</v>
      </c>
    </row>
    <row r="15016" spans="1:2" x14ac:dyDescent="0.3">
      <c r="A15016" s="22">
        <v>0</v>
      </c>
      <c r="B15016">
        <v>0</v>
      </c>
    </row>
    <row r="15017" spans="1:2" x14ac:dyDescent="0.3">
      <c r="A15017" s="22">
        <v>0</v>
      </c>
      <c r="B15017">
        <v>0</v>
      </c>
    </row>
    <row r="15018" spans="1:2" x14ac:dyDescent="0.3">
      <c r="A15018" s="22">
        <v>0</v>
      </c>
      <c r="B15018">
        <v>0</v>
      </c>
    </row>
    <row r="15019" spans="1:2" x14ac:dyDescent="0.3">
      <c r="A15019" s="22">
        <v>0</v>
      </c>
      <c r="B15019">
        <v>0</v>
      </c>
    </row>
    <row r="15020" spans="1:2" x14ac:dyDescent="0.3">
      <c r="A15020" s="22">
        <v>0</v>
      </c>
      <c r="B15020">
        <v>0</v>
      </c>
    </row>
    <row r="15021" spans="1:2" x14ac:dyDescent="0.3">
      <c r="A15021" s="22">
        <v>0</v>
      </c>
      <c r="B15021">
        <v>0</v>
      </c>
    </row>
    <row r="15022" spans="1:2" x14ac:dyDescent="0.3">
      <c r="A15022" s="22">
        <v>0</v>
      </c>
      <c r="B15022">
        <v>0</v>
      </c>
    </row>
    <row r="15023" spans="1:2" x14ac:dyDescent="0.3">
      <c r="A15023" s="22">
        <v>0</v>
      </c>
      <c r="B15023">
        <v>0</v>
      </c>
    </row>
    <row r="15024" spans="1:2" x14ac:dyDescent="0.3">
      <c r="A15024" s="22">
        <v>0</v>
      </c>
      <c r="B15024">
        <v>0</v>
      </c>
    </row>
    <row r="15025" spans="1:2" x14ac:dyDescent="0.3">
      <c r="A15025" s="22">
        <v>0</v>
      </c>
      <c r="B15025">
        <v>0</v>
      </c>
    </row>
    <row r="15026" spans="1:2" x14ac:dyDescent="0.3">
      <c r="A15026" s="22">
        <v>0</v>
      </c>
      <c r="B15026">
        <v>0</v>
      </c>
    </row>
    <row r="15027" spans="1:2" x14ac:dyDescent="0.3">
      <c r="A15027" s="22">
        <v>0</v>
      </c>
      <c r="B15027">
        <v>0</v>
      </c>
    </row>
    <row r="15028" spans="1:2" x14ac:dyDescent="0.3">
      <c r="A15028" s="22">
        <v>0</v>
      </c>
      <c r="B15028">
        <v>0</v>
      </c>
    </row>
    <row r="15029" spans="1:2" x14ac:dyDescent="0.3">
      <c r="A15029" s="22">
        <v>0</v>
      </c>
      <c r="B15029">
        <v>0</v>
      </c>
    </row>
    <row r="15030" spans="1:2" x14ac:dyDescent="0.3">
      <c r="A15030" s="22">
        <v>0</v>
      </c>
      <c r="B15030">
        <v>0</v>
      </c>
    </row>
    <row r="15031" spans="1:2" x14ac:dyDescent="0.3">
      <c r="A15031" s="22">
        <v>0</v>
      </c>
      <c r="B15031">
        <v>0</v>
      </c>
    </row>
    <row r="15032" spans="1:2" x14ac:dyDescent="0.3">
      <c r="A15032" s="22">
        <v>0</v>
      </c>
      <c r="B15032">
        <v>0</v>
      </c>
    </row>
    <row r="15033" spans="1:2" x14ac:dyDescent="0.3">
      <c r="A15033" s="22">
        <v>0</v>
      </c>
      <c r="B15033">
        <v>0</v>
      </c>
    </row>
    <row r="15034" spans="1:2" x14ac:dyDescent="0.3">
      <c r="A15034" s="22">
        <v>0</v>
      </c>
      <c r="B15034">
        <v>0</v>
      </c>
    </row>
    <row r="15035" spans="1:2" x14ac:dyDescent="0.3">
      <c r="A15035" s="22">
        <v>0</v>
      </c>
      <c r="B15035">
        <v>0</v>
      </c>
    </row>
    <row r="15036" spans="1:2" x14ac:dyDescent="0.3">
      <c r="A15036" s="22">
        <v>0</v>
      </c>
      <c r="B15036">
        <v>0</v>
      </c>
    </row>
    <row r="15037" spans="1:2" x14ac:dyDescent="0.3">
      <c r="A15037" s="22">
        <v>0</v>
      </c>
      <c r="B15037">
        <v>0</v>
      </c>
    </row>
    <row r="15038" spans="1:2" x14ac:dyDescent="0.3">
      <c r="A15038" s="22">
        <v>0</v>
      </c>
      <c r="B15038">
        <v>0</v>
      </c>
    </row>
    <row r="15039" spans="1:2" x14ac:dyDescent="0.3">
      <c r="A15039" s="22">
        <v>0</v>
      </c>
      <c r="B15039">
        <v>0</v>
      </c>
    </row>
    <row r="15040" spans="1:2" x14ac:dyDescent="0.3">
      <c r="A15040" s="22">
        <v>0</v>
      </c>
      <c r="B15040">
        <v>0</v>
      </c>
    </row>
    <row r="15041" spans="1:2" x14ac:dyDescent="0.3">
      <c r="A15041" s="22">
        <v>0</v>
      </c>
      <c r="B15041">
        <v>0</v>
      </c>
    </row>
    <row r="15042" spans="1:2" x14ac:dyDescent="0.3">
      <c r="A15042" s="22">
        <v>0</v>
      </c>
      <c r="B15042">
        <v>0</v>
      </c>
    </row>
    <row r="15043" spans="1:2" x14ac:dyDescent="0.3">
      <c r="A15043" s="22">
        <v>0</v>
      </c>
      <c r="B15043">
        <v>0</v>
      </c>
    </row>
    <row r="15044" spans="1:2" x14ac:dyDescent="0.3">
      <c r="A15044" s="22">
        <v>0</v>
      </c>
      <c r="B15044">
        <v>0</v>
      </c>
    </row>
    <row r="15045" spans="1:2" x14ac:dyDescent="0.3">
      <c r="A15045" s="22">
        <v>0</v>
      </c>
      <c r="B15045">
        <v>0</v>
      </c>
    </row>
    <row r="15046" spans="1:2" x14ac:dyDescent="0.3">
      <c r="A15046" s="22">
        <v>0</v>
      </c>
      <c r="B15046">
        <v>0</v>
      </c>
    </row>
    <row r="15047" spans="1:2" x14ac:dyDescent="0.3">
      <c r="A15047" s="22">
        <v>0</v>
      </c>
      <c r="B15047">
        <v>0</v>
      </c>
    </row>
    <row r="15048" spans="1:2" x14ac:dyDescent="0.3">
      <c r="A15048" s="22">
        <v>0</v>
      </c>
      <c r="B15048">
        <v>0</v>
      </c>
    </row>
    <row r="15049" spans="1:2" x14ac:dyDescent="0.3">
      <c r="A15049" s="22">
        <v>0</v>
      </c>
      <c r="B15049">
        <v>0</v>
      </c>
    </row>
    <row r="15050" spans="1:2" x14ac:dyDescent="0.3">
      <c r="A15050" s="22">
        <v>0</v>
      </c>
      <c r="B15050">
        <v>0</v>
      </c>
    </row>
    <row r="15051" spans="1:2" x14ac:dyDescent="0.3">
      <c r="A15051" s="22">
        <v>0</v>
      </c>
      <c r="B15051">
        <v>0</v>
      </c>
    </row>
    <row r="15052" spans="1:2" x14ac:dyDescent="0.3">
      <c r="A15052" s="22">
        <v>0</v>
      </c>
      <c r="B15052">
        <v>0</v>
      </c>
    </row>
    <row r="15053" spans="1:2" x14ac:dyDescent="0.3">
      <c r="A15053" s="22">
        <v>0</v>
      </c>
      <c r="B15053">
        <v>0</v>
      </c>
    </row>
    <row r="15054" spans="1:2" x14ac:dyDescent="0.3">
      <c r="A15054" s="22">
        <v>0</v>
      </c>
      <c r="B15054">
        <v>0</v>
      </c>
    </row>
    <row r="15055" spans="1:2" x14ac:dyDescent="0.3">
      <c r="A15055" s="22">
        <v>0</v>
      </c>
      <c r="B15055">
        <v>0</v>
      </c>
    </row>
    <row r="15056" spans="1:2" x14ac:dyDescent="0.3">
      <c r="A15056" s="22">
        <v>0</v>
      </c>
      <c r="B15056">
        <v>0</v>
      </c>
    </row>
    <row r="15057" spans="1:2" x14ac:dyDescent="0.3">
      <c r="A15057" s="22">
        <v>0</v>
      </c>
      <c r="B15057">
        <v>0</v>
      </c>
    </row>
    <row r="15058" spans="1:2" x14ac:dyDescent="0.3">
      <c r="A15058" s="22">
        <v>0</v>
      </c>
      <c r="B15058">
        <v>0</v>
      </c>
    </row>
    <row r="15059" spans="1:2" x14ac:dyDescent="0.3">
      <c r="A15059" s="22">
        <v>0</v>
      </c>
      <c r="B15059">
        <v>0</v>
      </c>
    </row>
    <row r="15060" spans="1:2" x14ac:dyDescent="0.3">
      <c r="A15060" s="22">
        <v>0</v>
      </c>
      <c r="B15060">
        <v>0</v>
      </c>
    </row>
    <row r="15061" spans="1:2" x14ac:dyDescent="0.3">
      <c r="A15061" s="22">
        <v>0</v>
      </c>
      <c r="B15061">
        <v>0</v>
      </c>
    </row>
    <row r="15062" spans="1:2" x14ac:dyDescent="0.3">
      <c r="A15062" s="22">
        <v>0</v>
      </c>
      <c r="B15062">
        <v>0</v>
      </c>
    </row>
    <row r="15063" spans="1:2" x14ac:dyDescent="0.3">
      <c r="A15063" s="22">
        <v>0</v>
      </c>
      <c r="B15063">
        <v>0</v>
      </c>
    </row>
    <row r="15064" spans="1:2" x14ac:dyDescent="0.3">
      <c r="A15064" s="22">
        <v>0</v>
      </c>
      <c r="B15064">
        <v>0</v>
      </c>
    </row>
    <row r="15065" spans="1:2" x14ac:dyDescent="0.3">
      <c r="A15065" s="22">
        <v>0</v>
      </c>
      <c r="B15065">
        <v>0</v>
      </c>
    </row>
    <row r="15066" spans="1:2" x14ac:dyDescent="0.3">
      <c r="A15066" s="22">
        <v>0</v>
      </c>
      <c r="B15066">
        <v>0</v>
      </c>
    </row>
    <row r="15067" spans="1:2" x14ac:dyDescent="0.3">
      <c r="A15067" s="22">
        <v>0</v>
      </c>
      <c r="B15067">
        <v>0</v>
      </c>
    </row>
    <row r="15068" spans="1:2" x14ac:dyDescent="0.3">
      <c r="A15068" s="22">
        <v>0</v>
      </c>
      <c r="B15068">
        <v>0</v>
      </c>
    </row>
    <row r="15069" spans="1:2" x14ac:dyDescent="0.3">
      <c r="A15069" s="22">
        <v>0</v>
      </c>
      <c r="B15069">
        <v>0</v>
      </c>
    </row>
    <row r="15070" spans="1:2" x14ac:dyDescent="0.3">
      <c r="A15070" s="22">
        <v>0</v>
      </c>
      <c r="B15070">
        <v>0</v>
      </c>
    </row>
    <row r="15071" spans="1:2" x14ac:dyDescent="0.3">
      <c r="A15071" s="22">
        <v>0</v>
      </c>
      <c r="B15071">
        <v>0</v>
      </c>
    </row>
    <row r="15072" spans="1:2" x14ac:dyDescent="0.3">
      <c r="A15072" s="22">
        <v>0</v>
      </c>
      <c r="B15072">
        <v>0</v>
      </c>
    </row>
    <row r="15073" spans="1:2" x14ac:dyDescent="0.3">
      <c r="A15073" s="22">
        <v>0</v>
      </c>
      <c r="B15073">
        <v>0</v>
      </c>
    </row>
    <row r="15074" spans="1:2" x14ac:dyDescent="0.3">
      <c r="A15074" s="22">
        <v>0</v>
      </c>
      <c r="B15074">
        <v>0</v>
      </c>
    </row>
    <row r="15075" spans="1:2" x14ac:dyDescent="0.3">
      <c r="A15075" s="22">
        <v>0</v>
      </c>
      <c r="B15075">
        <v>0</v>
      </c>
    </row>
    <row r="15076" spans="1:2" x14ac:dyDescent="0.3">
      <c r="A15076" s="22">
        <v>0</v>
      </c>
      <c r="B15076">
        <v>0</v>
      </c>
    </row>
    <row r="15077" spans="1:2" x14ac:dyDescent="0.3">
      <c r="A15077" s="22">
        <v>0</v>
      </c>
      <c r="B15077">
        <v>0</v>
      </c>
    </row>
    <row r="15078" spans="1:2" x14ac:dyDescent="0.3">
      <c r="A15078" s="22">
        <v>0</v>
      </c>
      <c r="B15078">
        <v>0</v>
      </c>
    </row>
    <row r="15079" spans="1:2" x14ac:dyDescent="0.3">
      <c r="A15079" s="22">
        <v>0</v>
      </c>
      <c r="B15079">
        <v>0</v>
      </c>
    </row>
    <row r="15080" spans="1:2" x14ac:dyDescent="0.3">
      <c r="A15080" s="22">
        <v>0</v>
      </c>
      <c r="B15080">
        <v>0</v>
      </c>
    </row>
    <row r="15081" spans="1:2" x14ac:dyDescent="0.3">
      <c r="A15081" s="22">
        <v>0</v>
      </c>
      <c r="B15081">
        <v>0</v>
      </c>
    </row>
    <row r="15082" spans="1:2" x14ac:dyDescent="0.3">
      <c r="A15082" s="22">
        <v>0</v>
      </c>
      <c r="B15082">
        <v>0</v>
      </c>
    </row>
    <row r="15083" spans="1:2" x14ac:dyDescent="0.3">
      <c r="A15083" s="22">
        <v>0</v>
      </c>
      <c r="B15083">
        <v>0</v>
      </c>
    </row>
    <row r="15084" spans="1:2" x14ac:dyDescent="0.3">
      <c r="A15084" s="22">
        <v>0</v>
      </c>
      <c r="B15084">
        <v>0</v>
      </c>
    </row>
    <row r="15085" spans="1:2" x14ac:dyDescent="0.3">
      <c r="A15085" s="22">
        <v>0</v>
      </c>
      <c r="B15085">
        <v>0</v>
      </c>
    </row>
    <row r="15086" spans="1:2" x14ac:dyDescent="0.3">
      <c r="A15086" s="22">
        <v>0</v>
      </c>
      <c r="B15086">
        <v>0</v>
      </c>
    </row>
    <row r="15087" spans="1:2" x14ac:dyDescent="0.3">
      <c r="A15087" s="22">
        <v>0</v>
      </c>
      <c r="B15087">
        <v>0</v>
      </c>
    </row>
    <row r="15088" spans="1:2" x14ac:dyDescent="0.3">
      <c r="A15088" s="22">
        <v>0</v>
      </c>
      <c r="B15088">
        <v>0</v>
      </c>
    </row>
    <row r="15089" spans="1:2" x14ac:dyDescent="0.3">
      <c r="A15089" s="22">
        <v>0</v>
      </c>
      <c r="B15089">
        <v>0</v>
      </c>
    </row>
    <row r="15090" spans="1:2" x14ac:dyDescent="0.3">
      <c r="A15090" s="22">
        <v>0</v>
      </c>
      <c r="B15090">
        <v>0</v>
      </c>
    </row>
    <row r="15091" spans="1:2" x14ac:dyDescent="0.3">
      <c r="A15091" s="22">
        <v>0</v>
      </c>
      <c r="B15091">
        <v>0</v>
      </c>
    </row>
    <row r="15092" spans="1:2" x14ac:dyDescent="0.3">
      <c r="A15092" s="22">
        <v>0</v>
      </c>
      <c r="B15092">
        <v>0</v>
      </c>
    </row>
    <row r="15093" spans="1:2" x14ac:dyDescent="0.3">
      <c r="A15093" s="22">
        <v>0</v>
      </c>
      <c r="B15093">
        <v>0</v>
      </c>
    </row>
    <row r="15094" spans="1:2" x14ac:dyDescent="0.3">
      <c r="A15094" s="22">
        <v>0</v>
      </c>
      <c r="B15094">
        <v>0</v>
      </c>
    </row>
    <row r="15095" spans="1:2" x14ac:dyDescent="0.3">
      <c r="A15095" s="22">
        <v>0</v>
      </c>
      <c r="B15095">
        <v>0</v>
      </c>
    </row>
    <row r="15096" spans="1:2" x14ac:dyDescent="0.3">
      <c r="A15096" s="22">
        <v>0</v>
      </c>
      <c r="B15096">
        <v>0</v>
      </c>
    </row>
    <row r="15097" spans="1:2" x14ac:dyDescent="0.3">
      <c r="A15097" s="22">
        <v>0</v>
      </c>
      <c r="B15097">
        <v>0</v>
      </c>
    </row>
    <row r="15098" spans="1:2" x14ac:dyDescent="0.3">
      <c r="A15098" s="22">
        <v>0</v>
      </c>
      <c r="B15098">
        <v>0</v>
      </c>
    </row>
    <row r="15099" spans="1:2" x14ac:dyDescent="0.3">
      <c r="A15099" s="22">
        <v>0</v>
      </c>
      <c r="B15099">
        <v>0</v>
      </c>
    </row>
    <row r="15100" spans="1:2" x14ac:dyDescent="0.3">
      <c r="A15100" s="22">
        <v>0</v>
      </c>
      <c r="B15100">
        <v>0</v>
      </c>
    </row>
    <row r="15101" spans="1:2" x14ac:dyDescent="0.3">
      <c r="A15101" s="22">
        <v>0</v>
      </c>
      <c r="B15101">
        <v>0</v>
      </c>
    </row>
    <row r="15102" spans="1:2" x14ac:dyDescent="0.3">
      <c r="A15102" s="22">
        <v>0</v>
      </c>
      <c r="B15102">
        <v>0</v>
      </c>
    </row>
    <row r="15103" spans="1:2" x14ac:dyDescent="0.3">
      <c r="A15103" s="22">
        <v>0</v>
      </c>
      <c r="B15103">
        <v>0</v>
      </c>
    </row>
    <row r="15104" spans="1:2" x14ac:dyDescent="0.3">
      <c r="A15104" s="22">
        <v>0</v>
      </c>
      <c r="B15104">
        <v>0</v>
      </c>
    </row>
    <row r="15105" spans="1:2" x14ac:dyDescent="0.3">
      <c r="A15105" s="22">
        <v>0</v>
      </c>
      <c r="B15105">
        <v>0</v>
      </c>
    </row>
    <row r="15106" spans="1:2" x14ac:dyDescent="0.3">
      <c r="A15106" s="22">
        <v>0</v>
      </c>
      <c r="B15106">
        <v>0</v>
      </c>
    </row>
    <row r="15107" spans="1:2" x14ac:dyDescent="0.3">
      <c r="A15107" s="22">
        <v>0</v>
      </c>
      <c r="B15107">
        <v>0</v>
      </c>
    </row>
    <row r="15108" spans="1:2" x14ac:dyDescent="0.3">
      <c r="A15108" s="22">
        <v>0</v>
      </c>
      <c r="B15108">
        <v>0</v>
      </c>
    </row>
    <row r="15109" spans="1:2" x14ac:dyDescent="0.3">
      <c r="A15109" s="22">
        <v>0</v>
      </c>
      <c r="B15109">
        <v>0</v>
      </c>
    </row>
    <row r="15110" spans="1:2" x14ac:dyDescent="0.3">
      <c r="A15110" s="22">
        <v>0</v>
      </c>
      <c r="B15110">
        <v>0</v>
      </c>
    </row>
    <row r="15111" spans="1:2" x14ac:dyDescent="0.3">
      <c r="A15111" s="22">
        <v>0</v>
      </c>
      <c r="B15111">
        <v>0</v>
      </c>
    </row>
    <row r="15112" spans="1:2" x14ac:dyDescent="0.3">
      <c r="A15112" s="22">
        <v>0</v>
      </c>
      <c r="B15112">
        <v>0</v>
      </c>
    </row>
    <row r="15113" spans="1:2" x14ac:dyDescent="0.3">
      <c r="A15113" s="22">
        <v>0</v>
      </c>
      <c r="B15113">
        <v>0</v>
      </c>
    </row>
    <row r="15114" spans="1:2" x14ac:dyDescent="0.3">
      <c r="A15114" s="22">
        <v>0</v>
      </c>
      <c r="B15114">
        <v>0</v>
      </c>
    </row>
    <row r="15115" spans="1:2" x14ac:dyDescent="0.3">
      <c r="A15115" s="22">
        <v>0</v>
      </c>
      <c r="B15115">
        <v>0</v>
      </c>
    </row>
    <row r="15116" spans="1:2" x14ac:dyDescent="0.3">
      <c r="A15116" s="22">
        <v>0</v>
      </c>
      <c r="B15116">
        <v>0</v>
      </c>
    </row>
    <row r="15117" spans="1:2" x14ac:dyDescent="0.3">
      <c r="A15117" s="22">
        <v>0</v>
      </c>
      <c r="B15117">
        <v>0</v>
      </c>
    </row>
    <row r="15118" spans="1:2" x14ac:dyDescent="0.3">
      <c r="A15118" s="22">
        <v>0</v>
      </c>
      <c r="B15118">
        <v>0</v>
      </c>
    </row>
    <row r="15119" spans="1:2" x14ac:dyDescent="0.3">
      <c r="A15119" s="22">
        <v>0</v>
      </c>
      <c r="B15119">
        <v>0</v>
      </c>
    </row>
    <row r="15120" spans="1:2" x14ac:dyDescent="0.3">
      <c r="A15120" s="22">
        <v>0</v>
      </c>
      <c r="B15120">
        <v>0</v>
      </c>
    </row>
    <row r="15121" spans="1:2" x14ac:dyDescent="0.3">
      <c r="A15121" s="22">
        <v>0</v>
      </c>
      <c r="B15121">
        <v>0</v>
      </c>
    </row>
    <row r="15122" spans="1:2" x14ac:dyDescent="0.3">
      <c r="A15122" s="22">
        <v>0</v>
      </c>
      <c r="B15122">
        <v>0</v>
      </c>
    </row>
    <row r="15123" spans="1:2" x14ac:dyDescent="0.3">
      <c r="A15123" s="22">
        <v>0</v>
      </c>
      <c r="B15123">
        <v>0</v>
      </c>
    </row>
    <row r="15124" spans="1:2" x14ac:dyDescent="0.3">
      <c r="A15124" s="22">
        <v>0</v>
      </c>
      <c r="B15124">
        <v>0</v>
      </c>
    </row>
    <row r="15125" spans="1:2" x14ac:dyDescent="0.3">
      <c r="A15125" s="22">
        <v>0</v>
      </c>
      <c r="B15125">
        <v>0</v>
      </c>
    </row>
    <row r="15126" spans="1:2" x14ac:dyDescent="0.3">
      <c r="A15126" s="22">
        <v>0</v>
      </c>
      <c r="B15126">
        <v>0</v>
      </c>
    </row>
    <row r="15127" spans="1:2" x14ac:dyDescent="0.3">
      <c r="A15127" s="22">
        <v>0</v>
      </c>
      <c r="B15127">
        <v>0</v>
      </c>
    </row>
    <row r="15128" spans="1:2" x14ac:dyDescent="0.3">
      <c r="A15128" s="22">
        <v>0</v>
      </c>
      <c r="B15128">
        <v>0</v>
      </c>
    </row>
    <row r="15129" spans="1:2" x14ac:dyDescent="0.3">
      <c r="A15129" s="22">
        <v>0</v>
      </c>
      <c r="B15129">
        <v>0</v>
      </c>
    </row>
    <row r="15130" spans="1:2" x14ac:dyDescent="0.3">
      <c r="A15130" s="22">
        <v>0</v>
      </c>
      <c r="B15130">
        <v>0</v>
      </c>
    </row>
    <row r="15131" spans="1:2" x14ac:dyDescent="0.3">
      <c r="A15131" s="22">
        <v>0</v>
      </c>
      <c r="B15131">
        <v>0</v>
      </c>
    </row>
    <row r="15132" spans="1:2" x14ac:dyDescent="0.3">
      <c r="A15132" s="22">
        <v>0</v>
      </c>
      <c r="B15132">
        <v>0</v>
      </c>
    </row>
    <row r="15133" spans="1:2" x14ac:dyDescent="0.3">
      <c r="A15133" s="22">
        <v>0</v>
      </c>
      <c r="B15133">
        <v>0</v>
      </c>
    </row>
    <row r="15134" spans="1:2" x14ac:dyDescent="0.3">
      <c r="A15134" s="22">
        <v>0</v>
      </c>
      <c r="B15134">
        <v>0</v>
      </c>
    </row>
    <row r="15135" spans="1:2" x14ac:dyDescent="0.3">
      <c r="A15135" s="22">
        <v>0</v>
      </c>
      <c r="B15135">
        <v>0</v>
      </c>
    </row>
    <row r="15136" spans="1:2" x14ac:dyDescent="0.3">
      <c r="A15136" s="22">
        <v>0</v>
      </c>
      <c r="B15136">
        <v>0</v>
      </c>
    </row>
    <row r="15137" spans="1:2" x14ac:dyDescent="0.3">
      <c r="A15137" s="22">
        <v>0</v>
      </c>
      <c r="B15137">
        <v>0</v>
      </c>
    </row>
    <row r="15138" spans="1:2" x14ac:dyDescent="0.3">
      <c r="A15138" s="22">
        <v>0</v>
      </c>
      <c r="B15138">
        <v>0</v>
      </c>
    </row>
    <row r="15139" spans="1:2" x14ac:dyDescent="0.3">
      <c r="A15139" s="22">
        <v>0</v>
      </c>
      <c r="B15139">
        <v>0</v>
      </c>
    </row>
    <row r="15140" spans="1:2" x14ac:dyDescent="0.3">
      <c r="A15140" s="22">
        <v>0</v>
      </c>
      <c r="B15140">
        <v>0</v>
      </c>
    </row>
    <row r="15141" spans="1:2" x14ac:dyDescent="0.3">
      <c r="A15141" s="22">
        <v>0</v>
      </c>
      <c r="B15141">
        <v>0</v>
      </c>
    </row>
    <row r="15142" spans="1:2" x14ac:dyDescent="0.3">
      <c r="A15142" s="22">
        <v>0</v>
      </c>
      <c r="B15142">
        <v>0</v>
      </c>
    </row>
    <row r="15143" spans="1:2" x14ac:dyDescent="0.3">
      <c r="A15143" s="22">
        <v>0</v>
      </c>
      <c r="B15143">
        <v>0</v>
      </c>
    </row>
    <row r="15144" spans="1:2" x14ac:dyDescent="0.3">
      <c r="A15144" s="22">
        <v>0</v>
      </c>
      <c r="B15144">
        <v>0</v>
      </c>
    </row>
    <row r="15145" spans="1:2" x14ac:dyDescent="0.3">
      <c r="A15145" s="22">
        <v>0</v>
      </c>
      <c r="B15145">
        <v>0</v>
      </c>
    </row>
    <row r="15146" spans="1:2" x14ac:dyDescent="0.3">
      <c r="A15146" s="22">
        <v>0</v>
      </c>
      <c r="B15146">
        <v>0</v>
      </c>
    </row>
    <row r="15147" spans="1:2" x14ac:dyDescent="0.3">
      <c r="A15147" s="22">
        <v>0</v>
      </c>
      <c r="B15147">
        <v>0</v>
      </c>
    </row>
    <row r="15148" spans="1:2" x14ac:dyDescent="0.3">
      <c r="A15148" s="22">
        <v>0</v>
      </c>
      <c r="B15148">
        <v>0</v>
      </c>
    </row>
    <row r="15149" spans="1:2" x14ac:dyDescent="0.3">
      <c r="A15149" s="22">
        <v>0</v>
      </c>
      <c r="B15149">
        <v>0</v>
      </c>
    </row>
    <row r="15150" spans="1:2" x14ac:dyDescent="0.3">
      <c r="A15150" s="22">
        <v>0</v>
      </c>
      <c r="B15150">
        <v>0</v>
      </c>
    </row>
    <row r="15151" spans="1:2" x14ac:dyDescent="0.3">
      <c r="A15151" s="22">
        <v>0</v>
      </c>
      <c r="B15151">
        <v>0</v>
      </c>
    </row>
    <row r="15152" spans="1:2" x14ac:dyDescent="0.3">
      <c r="A15152" s="22">
        <v>0</v>
      </c>
      <c r="B15152">
        <v>0</v>
      </c>
    </row>
    <row r="15153" spans="1:2" x14ac:dyDescent="0.3">
      <c r="A15153" s="22">
        <v>0</v>
      </c>
      <c r="B15153">
        <v>0</v>
      </c>
    </row>
    <row r="15154" spans="1:2" x14ac:dyDescent="0.3">
      <c r="A15154" s="22">
        <v>0</v>
      </c>
      <c r="B15154">
        <v>0</v>
      </c>
    </row>
    <row r="15155" spans="1:2" x14ac:dyDescent="0.3">
      <c r="A15155" s="22">
        <v>0</v>
      </c>
      <c r="B15155">
        <v>0</v>
      </c>
    </row>
    <row r="15156" spans="1:2" x14ac:dyDescent="0.3">
      <c r="A15156" s="22">
        <v>0</v>
      </c>
      <c r="B15156">
        <v>0</v>
      </c>
    </row>
    <row r="15157" spans="1:2" x14ac:dyDescent="0.3">
      <c r="A15157" s="22">
        <v>0</v>
      </c>
      <c r="B15157">
        <v>0</v>
      </c>
    </row>
    <row r="15158" spans="1:2" x14ac:dyDescent="0.3">
      <c r="A15158" s="22">
        <v>0</v>
      </c>
      <c r="B15158">
        <v>0</v>
      </c>
    </row>
    <row r="15159" spans="1:2" x14ac:dyDescent="0.3">
      <c r="A15159" s="22">
        <v>0</v>
      </c>
      <c r="B15159">
        <v>0</v>
      </c>
    </row>
    <row r="15160" spans="1:2" x14ac:dyDescent="0.3">
      <c r="A15160" s="22">
        <v>0</v>
      </c>
      <c r="B15160">
        <v>0</v>
      </c>
    </row>
    <row r="15161" spans="1:2" x14ac:dyDescent="0.3">
      <c r="A15161" s="22">
        <v>0</v>
      </c>
      <c r="B15161">
        <v>0</v>
      </c>
    </row>
    <row r="15162" spans="1:2" x14ac:dyDescent="0.3">
      <c r="A15162" s="22">
        <v>0</v>
      </c>
      <c r="B15162">
        <v>0</v>
      </c>
    </row>
    <row r="15163" spans="1:2" x14ac:dyDescent="0.3">
      <c r="A15163" s="22">
        <v>0</v>
      </c>
      <c r="B15163">
        <v>0</v>
      </c>
    </row>
    <row r="15164" spans="1:2" x14ac:dyDescent="0.3">
      <c r="A15164" s="22">
        <v>0</v>
      </c>
      <c r="B15164">
        <v>0</v>
      </c>
    </row>
    <row r="15165" spans="1:2" x14ac:dyDescent="0.3">
      <c r="A15165" s="22">
        <v>0</v>
      </c>
      <c r="B15165">
        <v>0</v>
      </c>
    </row>
    <row r="15166" spans="1:2" x14ac:dyDescent="0.3">
      <c r="A15166" s="22">
        <v>0</v>
      </c>
      <c r="B15166">
        <v>0</v>
      </c>
    </row>
    <row r="15167" spans="1:2" x14ac:dyDescent="0.3">
      <c r="A15167" s="22">
        <v>0</v>
      </c>
      <c r="B15167">
        <v>0</v>
      </c>
    </row>
    <row r="15168" spans="1:2" x14ac:dyDescent="0.3">
      <c r="A15168" s="22">
        <v>0</v>
      </c>
      <c r="B15168">
        <v>0</v>
      </c>
    </row>
    <row r="15169" spans="1:2" x14ac:dyDescent="0.3">
      <c r="A15169" s="22">
        <v>0</v>
      </c>
      <c r="B15169">
        <v>0</v>
      </c>
    </row>
    <row r="15170" spans="1:2" x14ac:dyDescent="0.3">
      <c r="A15170" s="22">
        <v>0</v>
      </c>
      <c r="B15170">
        <v>0</v>
      </c>
    </row>
    <row r="15171" spans="1:2" x14ac:dyDescent="0.3">
      <c r="A15171" s="22">
        <v>0</v>
      </c>
      <c r="B15171">
        <v>0</v>
      </c>
    </row>
    <row r="15172" spans="1:2" x14ac:dyDescent="0.3">
      <c r="A15172" s="22">
        <v>0</v>
      </c>
      <c r="B15172">
        <v>0</v>
      </c>
    </row>
    <row r="15173" spans="1:2" x14ac:dyDescent="0.3">
      <c r="A15173" s="22">
        <v>0</v>
      </c>
      <c r="B15173">
        <v>0</v>
      </c>
    </row>
    <row r="15174" spans="1:2" x14ac:dyDescent="0.3">
      <c r="A15174" s="22">
        <v>0</v>
      </c>
      <c r="B15174">
        <v>0</v>
      </c>
    </row>
    <row r="15175" spans="1:2" x14ac:dyDescent="0.3">
      <c r="A15175" s="22">
        <v>0</v>
      </c>
      <c r="B15175">
        <v>0</v>
      </c>
    </row>
    <row r="15176" spans="1:2" x14ac:dyDescent="0.3">
      <c r="A15176" s="22">
        <v>0</v>
      </c>
      <c r="B15176">
        <v>0</v>
      </c>
    </row>
    <row r="15177" spans="1:2" x14ac:dyDescent="0.3">
      <c r="A15177" s="22">
        <v>0</v>
      </c>
      <c r="B15177">
        <v>0</v>
      </c>
    </row>
    <row r="15178" spans="1:2" x14ac:dyDescent="0.3">
      <c r="A15178" s="22">
        <v>0</v>
      </c>
      <c r="B15178">
        <v>0</v>
      </c>
    </row>
    <row r="15179" spans="1:2" x14ac:dyDescent="0.3">
      <c r="A15179" s="22">
        <v>0</v>
      </c>
      <c r="B15179">
        <v>0</v>
      </c>
    </row>
    <row r="15180" spans="1:2" x14ac:dyDescent="0.3">
      <c r="A15180" s="22">
        <v>0</v>
      </c>
      <c r="B15180">
        <v>0</v>
      </c>
    </row>
    <row r="15181" spans="1:2" x14ac:dyDescent="0.3">
      <c r="A15181" s="22">
        <v>0</v>
      </c>
      <c r="B15181">
        <v>0</v>
      </c>
    </row>
    <row r="15182" spans="1:2" x14ac:dyDescent="0.3">
      <c r="A15182" s="22">
        <v>0</v>
      </c>
      <c r="B15182">
        <v>0</v>
      </c>
    </row>
    <row r="15183" spans="1:2" x14ac:dyDescent="0.3">
      <c r="A15183" s="22">
        <v>0</v>
      </c>
      <c r="B15183">
        <v>0</v>
      </c>
    </row>
    <row r="15184" spans="1:2" x14ac:dyDescent="0.3">
      <c r="A15184" s="22">
        <v>0</v>
      </c>
      <c r="B15184">
        <v>0</v>
      </c>
    </row>
    <row r="15185" spans="1:2" x14ac:dyDescent="0.3">
      <c r="A15185" s="22">
        <v>0</v>
      </c>
      <c r="B15185">
        <v>0</v>
      </c>
    </row>
    <row r="15186" spans="1:2" x14ac:dyDescent="0.3">
      <c r="A15186" s="22">
        <v>0</v>
      </c>
      <c r="B15186">
        <v>0</v>
      </c>
    </row>
    <row r="15187" spans="1:2" x14ac:dyDescent="0.3">
      <c r="A15187" s="22">
        <v>0</v>
      </c>
      <c r="B15187">
        <v>0</v>
      </c>
    </row>
    <row r="15188" spans="1:2" x14ac:dyDescent="0.3">
      <c r="A15188" s="22">
        <v>0</v>
      </c>
      <c r="B15188">
        <v>0</v>
      </c>
    </row>
    <row r="15189" spans="1:2" x14ac:dyDescent="0.3">
      <c r="A15189" s="22">
        <v>0</v>
      </c>
      <c r="B15189">
        <v>0</v>
      </c>
    </row>
    <row r="15190" spans="1:2" x14ac:dyDescent="0.3">
      <c r="A15190" s="22">
        <v>0</v>
      </c>
      <c r="B15190">
        <v>0</v>
      </c>
    </row>
    <row r="15191" spans="1:2" x14ac:dyDescent="0.3">
      <c r="A15191" s="22">
        <v>0</v>
      </c>
      <c r="B15191">
        <v>0</v>
      </c>
    </row>
    <row r="15192" spans="1:2" x14ac:dyDescent="0.3">
      <c r="A15192" s="22">
        <v>0</v>
      </c>
      <c r="B15192">
        <v>0</v>
      </c>
    </row>
    <row r="15193" spans="1:2" x14ac:dyDescent="0.3">
      <c r="A15193" s="22">
        <v>0</v>
      </c>
      <c r="B15193">
        <v>0</v>
      </c>
    </row>
    <row r="15194" spans="1:2" x14ac:dyDescent="0.3">
      <c r="A15194" s="22">
        <v>0</v>
      </c>
      <c r="B15194">
        <v>0</v>
      </c>
    </row>
    <row r="15195" spans="1:2" x14ac:dyDescent="0.3">
      <c r="A15195" s="22">
        <v>0</v>
      </c>
      <c r="B15195">
        <v>0</v>
      </c>
    </row>
    <row r="15196" spans="1:2" x14ac:dyDescent="0.3">
      <c r="A15196" s="22">
        <v>0</v>
      </c>
      <c r="B15196">
        <v>0</v>
      </c>
    </row>
    <row r="15197" spans="1:2" x14ac:dyDescent="0.3">
      <c r="A15197" s="22">
        <v>0</v>
      </c>
      <c r="B15197">
        <v>0</v>
      </c>
    </row>
    <row r="15198" spans="1:2" x14ac:dyDescent="0.3">
      <c r="A15198" s="22">
        <v>0</v>
      </c>
      <c r="B15198">
        <v>0</v>
      </c>
    </row>
    <row r="15199" spans="1:2" x14ac:dyDescent="0.3">
      <c r="A15199" s="22">
        <v>0</v>
      </c>
      <c r="B15199">
        <v>0</v>
      </c>
    </row>
    <row r="15200" spans="1:2" x14ac:dyDescent="0.3">
      <c r="A15200" s="22">
        <v>0</v>
      </c>
      <c r="B15200">
        <v>0</v>
      </c>
    </row>
    <row r="15201" spans="1:2" x14ac:dyDescent="0.3">
      <c r="A15201" s="22">
        <v>0</v>
      </c>
      <c r="B15201">
        <v>0</v>
      </c>
    </row>
    <row r="15202" spans="1:2" x14ac:dyDescent="0.3">
      <c r="A15202" s="22">
        <v>0</v>
      </c>
      <c r="B15202">
        <v>0</v>
      </c>
    </row>
    <row r="15203" spans="1:2" x14ac:dyDescent="0.3">
      <c r="A15203" s="22">
        <v>0</v>
      </c>
      <c r="B15203">
        <v>0</v>
      </c>
    </row>
    <row r="15204" spans="1:2" x14ac:dyDescent="0.3">
      <c r="A15204" s="22">
        <v>0</v>
      </c>
      <c r="B15204">
        <v>0</v>
      </c>
    </row>
    <row r="15205" spans="1:2" x14ac:dyDescent="0.3">
      <c r="A15205" s="22">
        <v>0</v>
      </c>
      <c r="B15205">
        <v>0</v>
      </c>
    </row>
    <row r="15206" spans="1:2" x14ac:dyDescent="0.3">
      <c r="A15206" s="22">
        <v>0</v>
      </c>
      <c r="B15206">
        <v>0</v>
      </c>
    </row>
    <row r="15207" spans="1:2" x14ac:dyDescent="0.3">
      <c r="A15207" s="22">
        <v>0</v>
      </c>
      <c r="B15207">
        <v>0</v>
      </c>
    </row>
    <row r="15208" spans="1:2" x14ac:dyDescent="0.3">
      <c r="A15208" s="22">
        <v>0</v>
      </c>
      <c r="B15208">
        <v>0</v>
      </c>
    </row>
    <row r="15209" spans="1:2" x14ac:dyDescent="0.3">
      <c r="A15209" s="22">
        <v>0</v>
      </c>
      <c r="B15209">
        <v>0</v>
      </c>
    </row>
    <row r="15210" spans="1:2" x14ac:dyDescent="0.3">
      <c r="A15210" s="22">
        <v>0</v>
      </c>
      <c r="B15210">
        <v>0</v>
      </c>
    </row>
    <row r="15211" spans="1:2" x14ac:dyDescent="0.3">
      <c r="A15211" s="22">
        <v>0</v>
      </c>
      <c r="B15211">
        <v>0</v>
      </c>
    </row>
    <row r="15212" spans="1:2" x14ac:dyDescent="0.3">
      <c r="A15212" s="22">
        <v>0</v>
      </c>
      <c r="B15212">
        <v>0</v>
      </c>
    </row>
    <row r="15213" spans="1:2" x14ac:dyDescent="0.3">
      <c r="A15213" s="22">
        <v>0</v>
      </c>
      <c r="B15213">
        <v>0</v>
      </c>
    </row>
    <row r="15214" spans="1:2" x14ac:dyDescent="0.3">
      <c r="A15214" s="22">
        <v>0</v>
      </c>
      <c r="B15214">
        <v>0</v>
      </c>
    </row>
    <row r="15215" spans="1:2" x14ac:dyDescent="0.3">
      <c r="A15215" s="22">
        <v>0</v>
      </c>
      <c r="B15215">
        <v>0</v>
      </c>
    </row>
    <row r="15216" spans="1:2" x14ac:dyDescent="0.3">
      <c r="A15216" s="22">
        <v>0</v>
      </c>
      <c r="B15216">
        <v>0</v>
      </c>
    </row>
    <row r="15217" spans="1:2" x14ac:dyDescent="0.3">
      <c r="A15217" s="22">
        <v>0</v>
      </c>
      <c r="B15217">
        <v>0</v>
      </c>
    </row>
    <row r="15218" spans="1:2" x14ac:dyDescent="0.3">
      <c r="A15218" s="22">
        <v>0</v>
      </c>
      <c r="B15218">
        <v>0</v>
      </c>
    </row>
    <row r="15219" spans="1:2" x14ac:dyDescent="0.3">
      <c r="A15219" s="22">
        <v>0</v>
      </c>
      <c r="B15219">
        <v>0</v>
      </c>
    </row>
    <row r="15220" spans="1:2" x14ac:dyDescent="0.3">
      <c r="A15220" s="22">
        <v>0</v>
      </c>
      <c r="B15220">
        <v>0</v>
      </c>
    </row>
    <row r="15221" spans="1:2" x14ac:dyDescent="0.3">
      <c r="A15221" s="22">
        <v>0</v>
      </c>
      <c r="B15221">
        <v>0</v>
      </c>
    </row>
    <row r="15222" spans="1:2" x14ac:dyDescent="0.3">
      <c r="A15222" s="22">
        <v>0</v>
      </c>
      <c r="B15222">
        <v>0</v>
      </c>
    </row>
    <row r="15223" spans="1:2" x14ac:dyDescent="0.3">
      <c r="A15223" s="22">
        <v>0</v>
      </c>
      <c r="B15223">
        <v>0</v>
      </c>
    </row>
    <row r="15224" spans="1:2" x14ac:dyDescent="0.3">
      <c r="A15224" s="22">
        <v>0</v>
      </c>
      <c r="B15224">
        <v>0</v>
      </c>
    </row>
    <row r="15225" spans="1:2" x14ac:dyDescent="0.3">
      <c r="A15225" s="22">
        <v>0</v>
      </c>
      <c r="B15225">
        <v>0</v>
      </c>
    </row>
    <row r="15226" spans="1:2" x14ac:dyDescent="0.3">
      <c r="A15226" s="22">
        <v>0</v>
      </c>
      <c r="B15226">
        <v>0</v>
      </c>
    </row>
    <row r="15227" spans="1:2" x14ac:dyDescent="0.3">
      <c r="A15227" s="22">
        <v>0</v>
      </c>
      <c r="B15227">
        <v>0</v>
      </c>
    </row>
    <row r="15228" spans="1:2" x14ac:dyDescent="0.3">
      <c r="A15228" s="22">
        <v>0</v>
      </c>
      <c r="B15228">
        <v>0</v>
      </c>
    </row>
    <row r="15229" spans="1:2" x14ac:dyDescent="0.3">
      <c r="A15229" s="22">
        <v>0</v>
      </c>
      <c r="B15229">
        <v>0</v>
      </c>
    </row>
    <row r="15230" spans="1:2" x14ac:dyDescent="0.3">
      <c r="A15230" s="22">
        <v>0</v>
      </c>
      <c r="B15230">
        <v>0</v>
      </c>
    </row>
    <row r="15231" spans="1:2" x14ac:dyDescent="0.3">
      <c r="A15231" s="22">
        <v>0</v>
      </c>
      <c r="B15231">
        <v>0</v>
      </c>
    </row>
    <row r="15232" spans="1:2" x14ac:dyDescent="0.3">
      <c r="A15232" s="22">
        <v>0</v>
      </c>
      <c r="B15232">
        <v>0</v>
      </c>
    </row>
    <row r="15233" spans="1:2" x14ac:dyDescent="0.3">
      <c r="A15233" s="22">
        <v>0</v>
      </c>
      <c r="B15233">
        <v>0</v>
      </c>
    </row>
    <row r="15234" spans="1:2" x14ac:dyDescent="0.3">
      <c r="A15234" s="22">
        <v>0</v>
      </c>
      <c r="B15234">
        <v>0</v>
      </c>
    </row>
    <row r="15235" spans="1:2" x14ac:dyDescent="0.3">
      <c r="A15235" s="22">
        <v>0</v>
      </c>
      <c r="B15235">
        <v>0</v>
      </c>
    </row>
    <row r="15236" spans="1:2" x14ac:dyDescent="0.3">
      <c r="A15236" s="22">
        <v>0</v>
      </c>
      <c r="B15236">
        <v>0</v>
      </c>
    </row>
    <row r="15237" spans="1:2" x14ac:dyDescent="0.3">
      <c r="A15237" s="22">
        <v>0</v>
      </c>
      <c r="B15237">
        <v>0</v>
      </c>
    </row>
    <row r="15238" spans="1:2" x14ac:dyDescent="0.3">
      <c r="A15238" s="22">
        <v>0</v>
      </c>
      <c r="B15238">
        <v>0</v>
      </c>
    </row>
    <row r="15239" spans="1:2" x14ac:dyDescent="0.3">
      <c r="A15239" s="22">
        <v>0</v>
      </c>
      <c r="B15239">
        <v>0</v>
      </c>
    </row>
    <row r="15240" spans="1:2" x14ac:dyDescent="0.3">
      <c r="A15240" s="22">
        <v>0</v>
      </c>
      <c r="B15240">
        <v>0</v>
      </c>
    </row>
    <row r="15241" spans="1:2" x14ac:dyDescent="0.3">
      <c r="A15241" s="22">
        <v>0</v>
      </c>
      <c r="B15241">
        <v>0</v>
      </c>
    </row>
    <row r="15242" spans="1:2" x14ac:dyDescent="0.3">
      <c r="A15242" s="22">
        <v>0</v>
      </c>
      <c r="B15242">
        <v>0</v>
      </c>
    </row>
    <row r="15243" spans="1:2" x14ac:dyDescent="0.3">
      <c r="A15243" s="22">
        <v>0</v>
      </c>
      <c r="B15243">
        <v>0</v>
      </c>
    </row>
    <row r="15244" spans="1:2" x14ac:dyDescent="0.3">
      <c r="A15244" s="22">
        <v>0</v>
      </c>
      <c r="B15244">
        <v>0</v>
      </c>
    </row>
    <row r="15245" spans="1:2" x14ac:dyDescent="0.3">
      <c r="A15245" s="22">
        <v>0</v>
      </c>
      <c r="B15245">
        <v>0</v>
      </c>
    </row>
    <row r="15246" spans="1:2" x14ac:dyDescent="0.3">
      <c r="A15246" s="22">
        <v>0</v>
      </c>
      <c r="B15246">
        <v>0</v>
      </c>
    </row>
    <row r="15247" spans="1:2" x14ac:dyDescent="0.3">
      <c r="A15247" s="22">
        <v>0</v>
      </c>
      <c r="B15247">
        <v>0</v>
      </c>
    </row>
    <row r="15248" spans="1:2" x14ac:dyDescent="0.3">
      <c r="A15248" s="22">
        <v>0</v>
      </c>
      <c r="B15248">
        <v>0</v>
      </c>
    </row>
    <row r="15249" spans="1:2" x14ac:dyDescent="0.3">
      <c r="A15249" s="22">
        <v>0</v>
      </c>
      <c r="B15249">
        <v>0</v>
      </c>
    </row>
    <row r="15250" spans="1:2" x14ac:dyDescent="0.3">
      <c r="A15250" s="22">
        <v>0</v>
      </c>
      <c r="B15250">
        <v>0</v>
      </c>
    </row>
    <row r="15251" spans="1:2" x14ac:dyDescent="0.3">
      <c r="A15251" s="22">
        <v>0</v>
      </c>
      <c r="B15251">
        <v>0</v>
      </c>
    </row>
    <row r="15252" spans="1:2" x14ac:dyDescent="0.3">
      <c r="A15252" s="22">
        <v>0</v>
      </c>
      <c r="B15252">
        <v>0</v>
      </c>
    </row>
    <row r="15253" spans="1:2" x14ac:dyDescent="0.3">
      <c r="A15253" s="22">
        <v>0</v>
      </c>
      <c r="B15253">
        <v>0</v>
      </c>
    </row>
    <row r="15254" spans="1:2" x14ac:dyDescent="0.3">
      <c r="A15254" s="22">
        <v>0</v>
      </c>
      <c r="B15254">
        <v>0</v>
      </c>
    </row>
    <row r="15255" spans="1:2" x14ac:dyDescent="0.3">
      <c r="A15255" s="22">
        <v>0</v>
      </c>
      <c r="B15255">
        <v>0</v>
      </c>
    </row>
    <row r="15256" spans="1:2" x14ac:dyDescent="0.3">
      <c r="A15256" s="22">
        <v>0</v>
      </c>
      <c r="B15256">
        <v>0</v>
      </c>
    </row>
    <row r="15257" spans="1:2" x14ac:dyDescent="0.3">
      <c r="A15257" s="22">
        <v>0</v>
      </c>
      <c r="B15257">
        <v>0</v>
      </c>
    </row>
    <row r="15258" spans="1:2" x14ac:dyDescent="0.3">
      <c r="A15258" s="22">
        <v>0</v>
      </c>
      <c r="B15258">
        <v>0</v>
      </c>
    </row>
    <row r="15259" spans="1:2" x14ac:dyDescent="0.3">
      <c r="A15259" s="22">
        <v>0</v>
      </c>
      <c r="B15259">
        <v>0</v>
      </c>
    </row>
    <row r="15260" spans="1:2" x14ac:dyDescent="0.3">
      <c r="A15260" s="22">
        <v>0</v>
      </c>
      <c r="B15260">
        <v>0</v>
      </c>
    </row>
    <row r="15261" spans="1:2" x14ac:dyDescent="0.3">
      <c r="A15261" s="22">
        <v>0</v>
      </c>
      <c r="B15261">
        <v>0</v>
      </c>
    </row>
    <row r="15262" spans="1:2" x14ac:dyDescent="0.3">
      <c r="A15262" s="22">
        <v>0</v>
      </c>
      <c r="B15262">
        <v>0</v>
      </c>
    </row>
    <row r="15263" spans="1:2" x14ac:dyDescent="0.3">
      <c r="A15263" s="22">
        <v>0</v>
      </c>
      <c r="B15263">
        <v>0</v>
      </c>
    </row>
    <row r="15264" spans="1:2" x14ac:dyDescent="0.3">
      <c r="A15264" s="22">
        <v>0</v>
      </c>
      <c r="B15264">
        <v>0</v>
      </c>
    </row>
    <row r="15265" spans="1:2" x14ac:dyDescent="0.3">
      <c r="A15265" s="22">
        <v>0</v>
      </c>
      <c r="B15265">
        <v>0</v>
      </c>
    </row>
    <row r="15266" spans="1:2" x14ac:dyDescent="0.3">
      <c r="A15266" s="22">
        <v>0</v>
      </c>
      <c r="B15266">
        <v>0</v>
      </c>
    </row>
    <row r="15267" spans="1:2" x14ac:dyDescent="0.3">
      <c r="A15267" s="22">
        <v>0</v>
      </c>
      <c r="B15267">
        <v>0</v>
      </c>
    </row>
    <row r="15268" spans="1:2" x14ac:dyDescent="0.3">
      <c r="A15268" s="22">
        <v>0</v>
      </c>
      <c r="B15268">
        <v>0</v>
      </c>
    </row>
    <row r="15269" spans="1:2" x14ac:dyDescent="0.3">
      <c r="A15269" s="22">
        <v>0</v>
      </c>
      <c r="B15269">
        <v>0</v>
      </c>
    </row>
    <row r="15270" spans="1:2" x14ac:dyDescent="0.3">
      <c r="A15270" s="22">
        <v>0</v>
      </c>
      <c r="B15270">
        <v>0</v>
      </c>
    </row>
    <row r="15271" spans="1:2" x14ac:dyDescent="0.3">
      <c r="A15271" s="22">
        <v>0</v>
      </c>
      <c r="B15271">
        <v>0</v>
      </c>
    </row>
    <row r="15272" spans="1:2" x14ac:dyDescent="0.3">
      <c r="A15272" s="22">
        <v>0</v>
      </c>
      <c r="B15272">
        <v>0</v>
      </c>
    </row>
    <row r="15273" spans="1:2" x14ac:dyDescent="0.3">
      <c r="A15273" s="22">
        <v>0</v>
      </c>
      <c r="B15273">
        <v>0</v>
      </c>
    </row>
    <row r="15274" spans="1:2" x14ac:dyDescent="0.3">
      <c r="A15274" s="22">
        <v>0</v>
      </c>
      <c r="B15274">
        <v>0</v>
      </c>
    </row>
    <row r="15275" spans="1:2" x14ac:dyDescent="0.3">
      <c r="A15275" s="22">
        <v>0</v>
      </c>
      <c r="B15275">
        <v>0</v>
      </c>
    </row>
    <row r="15276" spans="1:2" x14ac:dyDescent="0.3">
      <c r="A15276" s="22">
        <v>0</v>
      </c>
      <c r="B15276">
        <v>0</v>
      </c>
    </row>
    <row r="15277" spans="1:2" x14ac:dyDescent="0.3">
      <c r="A15277" s="22">
        <v>0</v>
      </c>
      <c r="B15277">
        <v>0</v>
      </c>
    </row>
    <row r="15278" spans="1:2" x14ac:dyDescent="0.3">
      <c r="A15278" s="22">
        <v>0</v>
      </c>
      <c r="B15278">
        <v>0</v>
      </c>
    </row>
    <row r="15279" spans="1:2" x14ac:dyDescent="0.3">
      <c r="A15279" s="22">
        <v>0</v>
      </c>
      <c r="B15279">
        <v>0</v>
      </c>
    </row>
    <row r="15280" spans="1:2" x14ac:dyDescent="0.3">
      <c r="A15280" s="22">
        <v>0</v>
      </c>
      <c r="B15280">
        <v>0</v>
      </c>
    </row>
    <row r="15281" spans="1:2" x14ac:dyDescent="0.3">
      <c r="A15281" s="22">
        <v>0</v>
      </c>
      <c r="B15281">
        <v>0</v>
      </c>
    </row>
    <row r="15282" spans="1:2" x14ac:dyDescent="0.3">
      <c r="A15282" s="22">
        <v>0</v>
      </c>
      <c r="B15282">
        <v>0</v>
      </c>
    </row>
    <row r="15283" spans="1:2" x14ac:dyDescent="0.3">
      <c r="A15283" s="22">
        <v>0</v>
      </c>
      <c r="B15283">
        <v>0</v>
      </c>
    </row>
    <row r="15284" spans="1:2" x14ac:dyDescent="0.3">
      <c r="A15284" s="22">
        <v>0</v>
      </c>
      <c r="B15284">
        <v>0</v>
      </c>
    </row>
    <row r="15285" spans="1:2" x14ac:dyDescent="0.3">
      <c r="A15285" s="22">
        <v>0</v>
      </c>
      <c r="B15285">
        <v>0</v>
      </c>
    </row>
    <row r="15286" spans="1:2" x14ac:dyDescent="0.3">
      <c r="A15286" s="22">
        <v>0</v>
      </c>
      <c r="B15286">
        <v>0</v>
      </c>
    </row>
    <row r="15287" spans="1:2" x14ac:dyDescent="0.3">
      <c r="A15287" s="22">
        <v>0</v>
      </c>
      <c r="B15287">
        <v>0</v>
      </c>
    </row>
    <row r="15288" spans="1:2" x14ac:dyDescent="0.3">
      <c r="A15288" s="22">
        <v>0</v>
      </c>
      <c r="B15288">
        <v>0</v>
      </c>
    </row>
    <row r="15289" spans="1:2" x14ac:dyDescent="0.3">
      <c r="A15289" s="22">
        <v>0</v>
      </c>
      <c r="B15289">
        <v>0</v>
      </c>
    </row>
    <row r="15290" spans="1:2" x14ac:dyDescent="0.3">
      <c r="A15290" s="22">
        <v>0</v>
      </c>
      <c r="B15290">
        <v>0</v>
      </c>
    </row>
    <row r="15291" spans="1:2" x14ac:dyDescent="0.3">
      <c r="A15291" s="22">
        <v>0</v>
      </c>
      <c r="B15291">
        <v>0</v>
      </c>
    </row>
    <row r="15292" spans="1:2" x14ac:dyDescent="0.3">
      <c r="A15292" s="22">
        <v>0</v>
      </c>
      <c r="B15292">
        <v>0</v>
      </c>
    </row>
    <row r="15293" spans="1:2" x14ac:dyDescent="0.3">
      <c r="A15293" s="22">
        <v>0</v>
      </c>
      <c r="B15293">
        <v>0</v>
      </c>
    </row>
    <row r="15294" spans="1:2" x14ac:dyDescent="0.3">
      <c r="A15294" s="22">
        <v>0</v>
      </c>
      <c r="B15294">
        <v>0</v>
      </c>
    </row>
    <row r="15295" spans="1:2" x14ac:dyDescent="0.3">
      <c r="A15295" s="22">
        <v>0</v>
      </c>
      <c r="B15295">
        <v>0</v>
      </c>
    </row>
    <row r="15296" spans="1:2" x14ac:dyDescent="0.3">
      <c r="A15296" s="22">
        <v>0</v>
      </c>
      <c r="B15296">
        <v>0</v>
      </c>
    </row>
    <row r="15297" spans="1:2" x14ac:dyDescent="0.3">
      <c r="A15297" s="22">
        <v>0</v>
      </c>
      <c r="B15297">
        <v>0</v>
      </c>
    </row>
    <row r="15298" spans="1:2" x14ac:dyDescent="0.3">
      <c r="A15298" s="22">
        <v>0</v>
      </c>
      <c r="B15298">
        <v>0</v>
      </c>
    </row>
    <row r="15299" spans="1:2" x14ac:dyDescent="0.3">
      <c r="A15299" s="22">
        <v>0</v>
      </c>
      <c r="B15299">
        <v>0</v>
      </c>
    </row>
    <row r="15300" spans="1:2" x14ac:dyDescent="0.3">
      <c r="A15300" s="22">
        <v>0</v>
      </c>
      <c r="B15300">
        <v>0</v>
      </c>
    </row>
    <row r="15301" spans="1:2" x14ac:dyDescent="0.3">
      <c r="A15301" s="22">
        <v>0</v>
      </c>
      <c r="B15301">
        <v>0</v>
      </c>
    </row>
    <row r="15302" spans="1:2" x14ac:dyDescent="0.3">
      <c r="A15302" s="22">
        <v>0</v>
      </c>
      <c r="B15302">
        <v>0</v>
      </c>
    </row>
    <row r="15303" spans="1:2" x14ac:dyDescent="0.3">
      <c r="A15303" s="22">
        <v>0</v>
      </c>
      <c r="B15303">
        <v>0</v>
      </c>
    </row>
    <row r="15304" spans="1:2" x14ac:dyDescent="0.3">
      <c r="A15304" s="22">
        <v>0</v>
      </c>
      <c r="B15304">
        <v>0</v>
      </c>
    </row>
    <row r="15305" spans="1:2" x14ac:dyDescent="0.3">
      <c r="A15305" s="22">
        <v>0</v>
      </c>
      <c r="B15305">
        <v>0</v>
      </c>
    </row>
    <row r="15306" spans="1:2" x14ac:dyDescent="0.3">
      <c r="A15306" s="22">
        <v>0</v>
      </c>
      <c r="B15306">
        <v>0</v>
      </c>
    </row>
    <row r="15307" spans="1:2" x14ac:dyDescent="0.3">
      <c r="A15307" s="22">
        <v>0</v>
      </c>
      <c r="B15307">
        <v>0</v>
      </c>
    </row>
    <row r="15308" spans="1:2" x14ac:dyDescent="0.3">
      <c r="A15308" s="22">
        <v>0</v>
      </c>
      <c r="B15308">
        <v>0</v>
      </c>
    </row>
    <row r="15309" spans="1:2" x14ac:dyDescent="0.3">
      <c r="A15309" s="22">
        <v>0</v>
      </c>
      <c r="B15309">
        <v>0</v>
      </c>
    </row>
    <row r="15310" spans="1:2" x14ac:dyDescent="0.3">
      <c r="A15310" s="22">
        <v>0</v>
      </c>
      <c r="B15310">
        <v>0</v>
      </c>
    </row>
    <row r="15311" spans="1:2" x14ac:dyDescent="0.3">
      <c r="A15311" s="22">
        <v>0</v>
      </c>
      <c r="B15311">
        <v>0</v>
      </c>
    </row>
    <row r="15312" spans="1:2" x14ac:dyDescent="0.3">
      <c r="A15312" s="22">
        <v>0</v>
      </c>
      <c r="B15312">
        <v>0</v>
      </c>
    </row>
    <row r="15313" spans="1:2" x14ac:dyDescent="0.3">
      <c r="A15313" s="22">
        <v>0</v>
      </c>
      <c r="B15313">
        <v>0</v>
      </c>
    </row>
    <row r="15314" spans="1:2" x14ac:dyDescent="0.3">
      <c r="A15314" s="22">
        <v>0</v>
      </c>
      <c r="B15314">
        <v>0</v>
      </c>
    </row>
    <row r="15315" spans="1:2" x14ac:dyDescent="0.3">
      <c r="A15315" s="22">
        <v>0</v>
      </c>
      <c r="B15315">
        <v>0</v>
      </c>
    </row>
    <row r="15316" spans="1:2" x14ac:dyDescent="0.3">
      <c r="A15316" s="22">
        <v>0</v>
      </c>
      <c r="B15316">
        <v>0</v>
      </c>
    </row>
    <row r="15317" spans="1:2" x14ac:dyDescent="0.3">
      <c r="A15317" s="22">
        <v>0</v>
      </c>
      <c r="B15317">
        <v>0</v>
      </c>
    </row>
    <row r="15318" spans="1:2" x14ac:dyDescent="0.3">
      <c r="A15318" s="22">
        <v>0</v>
      </c>
      <c r="B15318">
        <v>0</v>
      </c>
    </row>
    <row r="15319" spans="1:2" x14ac:dyDescent="0.3">
      <c r="A15319" s="22">
        <v>0</v>
      </c>
      <c r="B15319">
        <v>0</v>
      </c>
    </row>
    <row r="15320" spans="1:2" x14ac:dyDescent="0.3">
      <c r="A15320" s="22">
        <v>0</v>
      </c>
      <c r="B15320">
        <v>0</v>
      </c>
    </row>
    <row r="15321" spans="1:2" x14ac:dyDescent="0.3">
      <c r="A15321" s="22">
        <v>0</v>
      </c>
      <c r="B15321">
        <v>0</v>
      </c>
    </row>
    <row r="15322" spans="1:2" x14ac:dyDescent="0.3">
      <c r="A15322" s="22">
        <v>0</v>
      </c>
      <c r="B15322">
        <v>0</v>
      </c>
    </row>
    <row r="15323" spans="1:2" x14ac:dyDescent="0.3">
      <c r="A15323" s="22">
        <v>0</v>
      </c>
      <c r="B15323">
        <v>0</v>
      </c>
    </row>
    <row r="15324" spans="1:2" x14ac:dyDescent="0.3">
      <c r="A15324" s="22">
        <v>0</v>
      </c>
      <c r="B15324">
        <v>0</v>
      </c>
    </row>
    <row r="15325" spans="1:2" x14ac:dyDescent="0.3">
      <c r="A15325" s="22">
        <v>0</v>
      </c>
      <c r="B15325">
        <v>0</v>
      </c>
    </row>
    <row r="15326" spans="1:2" x14ac:dyDescent="0.3">
      <c r="A15326" s="22">
        <v>0</v>
      </c>
      <c r="B15326">
        <v>0</v>
      </c>
    </row>
    <row r="15327" spans="1:2" x14ac:dyDescent="0.3">
      <c r="A15327" s="22">
        <v>0</v>
      </c>
      <c r="B15327">
        <v>0</v>
      </c>
    </row>
    <row r="15328" spans="1:2" x14ac:dyDescent="0.3">
      <c r="A15328" s="22">
        <v>0</v>
      </c>
      <c r="B15328">
        <v>0</v>
      </c>
    </row>
    <row r="15329" spans="1:2" x14ac:dyDescent="0.3">
      <c r="A15329" s="22">
        <v>0</v>
      </c>
      <c r="B15329">
        <v>0</v>
      </c>
    </row>
    <row r="15330" spans="1:2" x14ac:dyDescent="0.3">
      <c r="A15330" s="22">
        <v>0</v>
      </c>
      <c r="B15330">
        <v>0</v>
      </c>
    </row>
    <row r="15331" spans="1:2" x14ac:dyDescent="0.3">
      <c r="A15331" s="22">
        <v>0</v>
      </c>
      <c r="B15331">
        <v>0</v>
      </c>
    </row>
    <row r="15332" spans="1:2" x14ac:dyDescent="0.3">
      <c r="A15332" s="22">
        <v>0</v>
      </c>
      <c r="B15332">
        <v>0</v>
      </c>
    </row>
    <row r="15333" spans="1:2" x14ac:dyDescent="0.3">
      <c r="A15333" s="22">
        <v>0</v>
      </c>
      <c r="B15333">
        <v>0</v>
      </c>
    </row>
    <row r="15334" spans="1:2" x14ac:dyDescent="0.3">
      <c r="A15334" s="22">
        <v>0</v>
      </c>
      <c r="B15334">
        <v>0</v>
      </c>
    </row>
    <row r="15335" spans="1:2" x14ac:dyDescent="0.3">
      <c r="A15335" s="22">
        <v>0</v>
      </c>
      <c r="B15335">
        <v>0</v>
      </c>
    </row>
    <row r="15336" spans="1:2" x14ac:dyDescent="0.3">
      <c r="A15336" s="22">
        <v>0</v>
      </c>
      <c r="B15336">
        <v>0</v>
      </c>
    </row>
    <row r="15337" spans="1:2" x14ac:dyDescent="0.3">
      <c r="A15337" s="22">
        <v>0</v>
      </c>
      <c r="B15337">
        <v>0</v>
      </c>
    </row>
    <row r="15338" spans="1:2" x14ac:dyDescent="0.3">
      <c r="A15338" s="22">
        <v>0</v>
      </c>
      <c r="B15338">
        <v>0</v>
      </c>
    </row>
    <row r="15339" spans="1:2" x14ac:dyDescent="0.3">
      <c r="A15339" s="22">
        <v>0</v>
      </c>
      <c r="B15339">
        <v>0</v>
      </c>
    </row>
    <row r="15340" spans="1:2" x14ac:dyDescent="0.3">
      <c r="A15340" s="22">
        <v>0</v>
      </c>
      <c r="B15340">
        <v>0</v>
      </c>
    </row>
    <row r="15341" spans="1:2" x14ac:dyDescent="0.3">
      <c r="A15341" s="22">
        <v>0</v>
      </c>
      <c r="B15341">
        <v>0</v>
      </c>
    </row>
    <row r="15342" spans="1:2" x14ac:dyDescent="0.3">
      <c r="A15342" s="22">
        <v>0</v>
      </c>
      <c r="B15342">
        <v>0</v>
      </c>
    </row>
    <row r="15343" spans="1:2" x14ac:dyDescent="0.3">
      <c r="A15343" s="22">
        <v>0</v>
      </c>
      <c r="B15343">
        <v>0</v>
      </c>
    </row>
    <row r="15344" spans="1:2" x14ac:dyDescent="0.3">
      <c r="A15344" s="22">
        <v>0</v>
      </c>
      <c r="B15344">
        <v>0</v>
      </c>
    </row>
    <row r="15345" spans="1:2" x14ac:dyDescent="0.3">
      <c r="A15345" s="22">
        <v>0</v>
      </c>
      <c r="B15345">
        <v>0</v>
      </c>
    </row>
    <row r="15346" spans="1:2" x14ac:dyDescent="0.3">
      <c r="A15346" s="22">
        <v>0</v>
      </c>
      <c r="B15346">
        <v>0</v>
      </c>
    </row>
    <row r="15347" spans="1:2" x14ac:dyDescent="0.3">
      <c r="A15347" s="22">
        <v>0</v>
      </c>
      <c r="B15347">
        <v>0</v>
      </c>
    </row>
    <row r="15348" spans="1:2" x14ac:dyDescent="0.3">
      <c r="A15348" s="22">
        <v>0</v>
      </c>
      <c r="B15348">
        <v>0</v>
      </c>
    </row>
    <row r="15349" spans="1:2" x14ac:dyDescent="0.3">
      <c r="A15349" s="22">
        <v>0</v>
      </c>
      <c r="B15349">
        <v>0</v>
      </c>
    </row>
    <row r="15350" spans="1:2" x14ac:dyDescent="0.3">
      <c r="A15350" s="22">
        <v>0</v>
      </c>
      <c r="B15350">
        <v>0</v>
      </c>
    </row>
    <row r="15351" spans="1:2" x14ac:dyDescent="0.3">
      <c r="A15351" s="22">
        <v>0</v>
      </c>
      <c r="B15351">
        <v>0</v>
      </c>
    </row>
    <row r="15352" spans="1:2" x14ac:dyDescent="0.3">
      <c r="A15352" s="22">
        <v>0</v>
      </c>
      <c r="B15352">
        <v>0</v>
      </c>
    </row>
    <row r="15353" spans="1:2" x14ac:dyDescent="0.3">
      <c r="A15353" s="22">
        <v>0</v>
      </c>
      <c r="B15353">
        <v>0</v>
      </c>
    </row>
    <row r="15354" spans="1:2" x14ac:dyDescent="0.3">
      <c r="A15354" s="22">
        <v>0</v>
      </c>
      <c r="B15354">
        <v>0</v>
      </c>
    </row>
    <row r="15355" spans="1:2" x14ac:dyDescent="0.3">
      <c r="A15355" s="22">
        <v>0</v>
      </c>
      <c r="B15355">
        <v>0</v>
      </c>
    </row>
    <row r="15356" spans="1:2" x14ac:dyDescent="0.3">
      <c r="A15356" s="22">
        <v>0</v>
      </c>
      <c r="B15356">
        <v>0</v>
      </c>
    </row>
    <row r="15357" spans="1:2" x14ac:dyDescent="0.3">
      <c r="A15357" s="22">
        <v>0</v>
      </c>
      <c r="B15357">
        <v>0</v>
      </c>
    </row>
    <row r="15358" spans="1:2" x14ac:dyDescent="0.3">
      <c r="A15358" s="22">
        <v>0</v>
      </c>
      <c r="B15358">
        <v>0</v>
      </c>
    </row>
    <row r="15359" spans="1:2" x14ac:dyDescent="0.3">
      <c r="A15359" s="22">
        <v>0</v>
      </c>
      <c r="B15359">
        <v>0</v>
      </c>
    </row>
    <row r="15360" spans="1:2" x14ac:dyDescent="0.3">
      <c r="A15360" s="22">
        <v>0</v>
      </c>
      <c r="B15360">
        <v>0</v>
      </c>
    </row>
    <row r="15361" spans="1:2" x14ac:dyDescent="0.3">
      <c r="A15361" s="22">
        <v>0</v>
      </c>
      <c r="B15361">
        <v>0</v>
      </c>
    </row>
    <row r="15362" spans="1:2" x14ac:dyDescent="0.3">
      <c r="A15362" s="22">
        <v>0</v>
      </c>
      <c r="B15362">
        <v>0</v>
      </c>
    </row>
    <row r="15363" spans="1:2" x14ac:dyDescent="0.3">
      <c r="A15363" s="22">
        <v>0</v>
      </c>
      <c r="B15363">
        <v>0</v>
      </c>
    </row>
    <row r="15364" spans="1:2" x14ac:dyDescent="0.3">
      <c r="A15364" s="22">
        <v>0</v>
      </c>
      <c r="B15364">
        <v>0</v>
      </c>
    </row>
    <row r="15365" spans="1:2" x14ac:dyDescent="0.3">
      <c r="A15365" s="22">
        <v>0</v>
      </c>
      <c r="B15365">
        <v>0</v>
      </c>
    </row>
    <row r="15366" spans="1:2" x14ac:dyDescent="0.3">
      <c r="A15366" s="22">
        <v>0</v>
      </c>
      <c r="B15366">
        <v>0</v>
      </c>
    </row>
    <row r="15367" spans="1:2" x14ac:dyDescent="0.3">
      <c r="A15367" s="22">
        <v>0</v>
      </c>
      <c r="B15367">
        <v>0</v>
      </c>
    </row>
    <row r="15368" spans="1:2" x14ac:dyDescent="0.3">
      <c r="A15368" s="22">
        <v>0</v>
      </c>
      <c r="B15368">
        <v>0</v>
      </c>
    </row>
    <row r="15369" spans="1:2" x14ac:dyDescent="0.3">
      <c r="A15369" s="22">
        <v>0</v>
      </c>
      <c r="B15369">
        <v>0</v>
      </c>
    </row>
    <row r="15370" spans="1:2" x14ac:dyDescent="0.3">
      <c r="A15370" s="22">
        <v>0</v>
      </c>
      <c r="B15370">
        <v>0</v>
      </c>
    </row>
    <row r="15371" spans="1:2" x14ac:dyDescent="0.3">
      <c r="A15371" s="22">
        <v>0</v>
      </c>
      <c r="B15371">
        <v>0</v>
      </c>
    </row>
    <row r="15372" spans="1:2" x14ac:dyDescent="0.3">
      <c r="A15372" s="22">
        <v>0</v>
      </c>
      <c r="B15372">
        <v>0</v>
      </c>
    </row>
    <row r="15373" spans="1:2" x14ac:dyDescent="0.3">
      <c r="A15373" s="22">
        <v>0</v>
      </c>
      <c r="B15373">
        <v>0</v>
      </c>
    </row>
    <row r="15374" spans="1:2" x14ac:dyDescent="0.3">
      <c r="A15374" s="22">
        <v>0</v>
      </c>
      <c r="B15374">
        <v>0</v>
      </c>
    </row>
    <row r="15375" spans="1:2" x14ac:dyDescent="0.3">
      <c r="A15375" s="22">
        <v>0</v>
      </c>
      <c r="B15375">
        <v>0</v>
      </c>
    </row>
    <row r="15376" spans="1:2" x14ac:dyDescent="0.3">
      <c r="A15376" s="22">
        <v>0</v>
      </c>
      <c r="B15376">
        <v>0</v>
      </c>
    </row>
    <row r="15377" spans="1:2" x14ac:dyDescent="0.3">
      <c r="A15377" s="22">
        <v>0</v>
      </c>
      <c r="B15377">
        <v>0</v>
      </c>
    </row>
    <row r="15378" spans="1:2" x14ac:dyDescent="0.3">
      <c r="A15378" s="22">
        <v>0</v>
      </c>
      <c r="B15378">
        <v>0</v>
      </c>
    </row>
    <row r="15379" spans="1:2" x14ac:dyDescent="0.3">
      <c r="A15379" s="22">
        <v>0</v>
      </c>
      <c r="B15379">
        <v>0</v>
      </c>
    </row>
    <row r="15380" spans="1:2" x14ac:dyDescent="0.3">
      <c r="A15380" s="22">
        <v>0</v>
      </c>
      <c r="B15380">
        <v>0</v>
      </c>
    </row>
    <row r="15381" spans="1:2" x14ac:dyDescent="0.3">
      <c r="A15381" s="22">
        <v>0</v>
      </c>
      <c r="B15381">
        <v>0</v>
      </c>
    </row>
    <row r="15382" spans="1:2" x14ac:dyDescent="0.3">
      <c r="A15382" s="22">
        <v>0</v>
      </c>
      <c r="B15382">
        <v>0</v>
      </c>
    </row>
    <row r="15383" spans="1:2" x14ac:dyDescent="0.3">
      <c r="A15383" s="22">
        <v>0</v>
      </c>
      <c r="B15383">
        <v>0</v>
      </c>
    </row>
    <row r="15384" spans="1:2" x14ac:dyDescent="0.3">
      <c r="A15384" s="22">
        <v>0</v>
      </c>
      <c r="B15384">
        <v>0</v>
      </c>
    </row>
    <row r="15385" spans="1:2" x14ac:dyDescent="0.3">
      <c r="A15385" s="22">
        <v>0</v>
      </c>
      <c r="B15385">
        <v>0</v>
      </c>
    </row>
    <row r="15386" spans="1:2" x14ac:dyDescent="0.3">
      <c r="A15386" s="22">
        <v>0</v>
      </c>
      <c r="B15386">
        <v>0</v>
      </c>
    </row>
    <row r="15387" spans="1:2" x14ac:dyDescent="0.3">
      <c r="A15387" s="22">
        <v>0</v>
      </c>
      <c r="B15387">
        <v>0</v>
      </c>
    </row>
    <row r="15388" spans="1:2" x14ac:dyDescent="0.3">
      <c r="A15388" s="22">
        <v>0</v>
      </c>
      <c r="B15388">
        <v>0</v>
      </c>
    </row>
    <row r="15389" spans="1:2" x14ac:dyDescent="0.3">
      <c r="A15389" s="22">
        <v>0</v>
      </c>
      <c r="B15389">
        <v>0</v>
      </c>
    </row>
    <row r="15390" spans="1:2" x14ac:dyDescent="0.3">
      <c r="A15390" s="22">
        <v>0</v>
      </c>
      <c r="B15390">
        <v>0</v>
      </c>
    </row>
    <row r="15391" spans="1:2" x14ac:dyDescent="0.3">
      <c r="A15391" s="22">
        <v>0</v>
      </c>
      <c r="B15391">
        <v>0</v>
      </c>
    </row>
    <row r="15392" spans="1:2" x14ac:dyDescent="0.3">
      <c r="A15392" s="22">
        <v>0</v>
      </c>
      <c r="B15392">
        <v>0</v>
      </c>
    </row>
    <row r="15393" spans="1:2" x14ac:dyDescent="0.3">
      <c r="A15393" s="22">
        <v>0</v>
      </c>
      <c r="B15393">
        <v>0</v>
      </c>
    </row>
    <row r="15394" spans="1:2" x14ac:dyDescent="0.3">
      <c r="A15394" s="22">
        <v>0</v>
      </c>
      <c r="B15394">
        <v>0</v>
      </c>
    </row>
    <row r="15395" spans="1:2" x14ac:dyDescent="0.3">
      <c r="A15395" s="22">
        <v>0</v>
      </c>
      <c r="B15395">
        <v>0</v>
      </c>
    </row>
    <row r="15396" spans="1:2" x14ac:dyDescent="0.3">
      <c r="A15396" s="22">
        <v>0</v>
      </c>
      <c r="B15396">
        <v>0</v>
      </c>
    </row>
    <row r="15397" spans="1:2" x14ac:dyDescent="0.3">
      <c r="A15397" s="22">
        <v>0</v>
      </c>
      <c r="B15397">
        <v>0</v>
      </c>
    </row>
    <row r="15398" spans="1:2" x14ac:dyDescent="0.3">
      <c r="A15398" s="22">
        <v>0</v>
      </c>
      <c r="B15398">
        <v>0</v>
      </c>
    </row>
    <row r="15399" spans="1:2" x14ac:dyDescent="0.3">
      <c r="A15399" s="22">
        <v>0</v>
      </c>
      <c r="B15399">
        <v>0</v>
      </c>
    </row>
    <row r="15400" spans="1:2" x14ac:dyDescent="0.3">
      <c r="A15400" s="22">
        <v>0</v>
      </c>
      <c r="B15400">
        <v>0</v>
      </c>
    </row>
    <row r="15401" spans="1:2" x14ac:dyDescent="0.3">
      <c r="A15401" s="22">
        <v>0</v>
      </c>
      <c r="B15401">
        <v>0</v>
      </c>
    </row>
    <row r="15402" spans="1:2" x14ac:dyDescent="0.3">
      <c r="A15402" s="22">
        <v>0</v>
      </c>
      <c r="B15402">
        <v>0</v>
      </c>
    </row>
    <row r="15403" spans="1:2" x14ac:dyDescent="0.3">
      <c r="A15403" s="22">
        <v>0</v>
      </c>
      <c r="B15403">
        <v>0</v>
      </c>
    </row>
    <row r="15404" spans="1:2" x14ac:dyDescent="0.3">
      <c r="A15404" s="22">
        <v>0</v>
      </c>
      <c r="B15404">
        <v>0</v>
      </c>
    </row>
    <row r="15405" spans="1:2" x14ac:dyDescent="0.3">
      <c r="A15405" s="22">
        <v>0</v>
      </c>
      <c r="B15405">
        <v>0</v>
      </c>
    </row>
    <row r="15406" spans="1:2" x14ac:dyDescent="0.3">
      <c r="A15406" s="22">
        <v>0</v>
      </c>
      <c r="B15406">
        <v>0</v>
      </c>
    </row>
    <row r="15407" spans="1:2" x14ac:dyDescent="0.3">
      <c r="A15407" s="22">
        <v>0</v>
      </c>
      <c r="B15407">
        <v>0</v>
      </c>
    </row>
    <row r="15408" spans="1:2" x14ac:dyDescent="0.3">
      <c r="A15408" s="22">
        <v>0</v>
      </c>
      <c r="B15408">
        <v>0</v>
      </c>
    </row>
    <row r="15409" spans="1:2" x14ac:dyDescent="0.3">
      <c r="A15409" s="22">
        <v>0</v>
      </c>
      <c r="B15409">
        <v>0</v>
      </c>
    </row>
    <row r="15410" spans="1:2" x14ac:dyDescent="0.3">
      <c r="A15410" s="22">
        <v>0</v>
      </c>
      <c r="B15410">
        <v>0</v>
      </c>
    </row>
    <row r="15411" spans="1:2" x14ac:dyDescent="0.3">
      <c r="A15411" s="22">
        <v>0</v>
      </c>
      <c r="B15411">
        <v>0</v>
      </c>
    </row>
    <row r="15412" spans="1:2" x14ac:dyDescent="0.3">
      <c r="A15412" s="22">
        <v>0</v>
      </c>
      <c r="B15412">
        <v>0</v>
      </c>
    </row>
    <row r="15413" spans="1:2" x14ac:dyDescent="0.3">
      <c r="A15413" s="22">
        <v>0</v>
      </c>
      <c r="B15413">
        <v>0</v>
      </c>
    </row>
    <row r="15414" spans="1:2" x14ac:dyDescent="0.3">
      <c r="A15414" s="22">
        <v>0</v>
      </c>
      <c r="B15414">
        <v>0</v>
      </c>
    </row>
    <row r="15415" spans="1:2" x14ac:dyDescent="0.3">
      <c r="A15415" s="22">
        <v>0</v>
      </c>
      <c r="B15415">
        <v>0</v>
      </c>
    </row>
    <row r="15416" spans="1:2" x14ac:dyDescent="0.3">
      <c r="A15416" s="22">
        <v>0</v>
      </c>
      <c r="B15416">
        <v>0</v>
      </c>
    </row>
    <row r="15417" spans="1:2" x14ac:dyDescent="0.3">
      <c r="A15417" s="22">
        <v>0</v>
      </c>
      <c r="B15417">
        <v>0</v>
      </c>
    </row>
    <row r="15418" spans="1:2" x14ac:dyDescent="0.3">
      <c r="A15418" s="22">
        <v>0</v>
      </c>
      <c r="B15418">
        <v>0</v>
      </c>
    </row>
    <row r="15419" spans="1:2" x14ac:dyDescent="0.3">
      <c r="A15419" s="22">
        <v>0</v>
      </c>
      <c r="B15419">
        <v>0</v>
      </c>
    </row>
    <row r="15420" spans="1:2" x14ac:dyDescent="0.3">
      <c r="A15420" s="22">
        <v>0</v>
      </c>
      <c r="B15420">
        <v>0</v>
      </c>
    </row>
    <row r="15421" spans="1:2" x14ac:dyDescent="0.3">
      <c r="A15421" s="22">
        <v>0</v>
      </c>
      <c r="B15421">
        <v>0</v>
      </c>
    </row>
    <row r="15422" spans="1:2" x14ac:dyDescent="0.3">
      <c r="A15422" s="22">
        <v>0</v>
      </c>
      <c r="B15422">
        <v>0</v>
      </c>
    </row>
    <row r="15423" spans="1:2" x14ac:dyDescent="0.3">
      <c r="A15423" s="22">
        <v>0</v>
      </c>
      <c r="B15423">
        <v>0</v>
      </c>
    </row>
    <row r="15424" spans="1:2" x14ac:dyDescent="0.3">
      <c r="A15424" s="22">
        <v>0</v>
      </c>
      <c r="B15424">
        <v>0</v>
      </c>
    </row>
    <row r="15425" spans="1:2" x14ac:dyDescent="0.3">
      <c r="A15425" s="22">
        <v>0</v>
      </c>
      <c r="B15425">
        <v>0</v>
      </c>
    </row>
    <row r="15426" spans="1:2" x14ac:dyDescent="0.3">
      <c r="A15426" s="22">
        <v>0</v>
      </c>
      <c r="B15426">
        <v>0</v>
      </c>
    </row>
    <row r="15427" spans="1:2" x14ac:dyDescent="0.3">
      <c r="A15427" s="22">
        <v>0</v>
      </c>
      <c r="B15427">
        <v>0</v>
      </c>
    </row>
    <row r="15428" spans="1:2" x14ac:dyDescent="0.3">
      <c r="A15428" s="22">
        <v>0</v>
      </c>
      <c r="B15428">
        <v>0</v>
      </c>
    </row>
    <row r="15429" spans="1:2" x14ac:dyDescent="0.3">
      <c r="A15429" s="22">
        <v>0</v>
      </c>
      <c r="B15429">
        <v>0</v>
      </c>
    </row>
    <row r="15430" spans="1:2" x14ac:dyDescent="0.3">
      <c r="A15430" s="22">
        <v>0</v>
      </c>
      <c r="B15430">
        <v>0</v>
      </c>
    </row>
    <row r="15431" spans="1:2" x14ac:dyDescent="0.3">
      <c r="A15431" s="22">
        <v>0</v>
      </c>
      <c r="B15431">
        <v>0</v>
      </c>
    </row>
    <row r="15432" spans="1:2" x14ac:dyDescent="0.3">
      <c r="A15432" s="22">
        <v>0</v>
      </c>
      <c r="B15432">
        <v>0</v>
      </c>
    </row>
    <row r="15433" spans="1:2" x14ac:dyDescent="0.3">
      <c r="A15433" s="22">
        <v>0</v>
      </c>
      <c r="B15433">
        <v>0</v>
      </c>
    </row>
    <row r="15434" spans="1:2" x14ac:dyDescent="0.3">
      <c r="A15434" s="22">
        <v>0</v>
      </c>
      <c r="B15434">
        <v>0</v>
      </c>
    </row>
    <row r="15435" spans="1:2" x14ac:dyDescent="0.3">
      <c r="A15435" s="22">
        <v>0</v>
      </c>
      <c r="B15435">
        <v>0</v>
      </c>
    </row>
    <row r="15436" spans="1:2" x14ac:dyDescent="0.3">
      <c r="A15436" s="22">
        <v>0</v>
      </c>
      <c r="B15436">
        <v>0</v>
      </c>
    </row>
    <row r="15437" spans="1:2" x14ac:dyDescent="0.3">
      <c r="A15437" s="22">
        <v>0</v>
      </c>
      <c r="B15437">
        <v>0</v>
      </c>
    </row>
    <row r="15438" spans="1:2" x14ac:dyDescent="0.3">
      <c r="A15438" s="22">
        <v>0</v>
      </c>
      <c r="B15438">
        <v>0</v>
      </c>
    </row>
    <row r="15439" spans="1:2" x14ac:dyDescent="0.3">
      <c r="A15439" s="22">
        <v>0</v>
      </c>
      <c r="B15439">
        <v>0</v>
      </c>
    </row>
    <row r="15440" spans="1:2" x14ac:dyDescent="0.3">
      <c r="A15440" s="22">
        <v>0</v>
      </c>
      <c r="B15440">
        <v>0</v>
      </c>
    </row>
    <row r="15441" spans="1:2" x14ac:dyDescent="0.3">
      <c r="A15441" s="22">
        <v>0</v>
      </c>
      <c r="B15441">
        <v>0</v>
      </c>
    </row>
    <row r="15442" spans="1:2" x14ac:dyDescent="0.3">
      <c r="A15442" s="22">
        <v>0</v>
      </c>
      <c r="B15442">
        <v>0</v>
      </c>
    </row>
    <row r="15443" spans="1:2" x14ac:dyDescent="0.3">
      <c r="A15443" s="22">
        <v>0</v>
      </c>
      <c r="B15443">
        <v>0</v>
      </c>
    </row>
    <row r="15444" spans="1:2" x14ac:dyDescent="0.3">
      <c r="A15444" s="22">
        <v>0</v>
      </c>
      <c r="B15444">
        <v>0</v>
      </c>
    </row>
    <row r="15445" spans="1:2" x14ac:dyDescent="0.3">
      <c r="A15445" s="22">
        <v>0</v>
      </c>
      <c r="B15445">
        <v>0</v>
      </c>
    </row>
    <row r="15446" spans="1:2" x14ac:dyDescent="0.3">
      <c r="A15446" s="22">
        <v>0</v>
      </c>
      <c r="B15446">
        <v>0</v>
      </c>
    </row>
    <row r="15447" spans="1:2" x14ac:dyDescent="0.3">
      <c r="A15447" s="22">
        <v>0</v>
      </c>
      <c r="B15447">
        <v>0</v>
      </c>
    </row>
    <row r="15448" spans="1:2" x14ac:dyDescent="0.3">
      <c r="A15448" s="22">
        <v>0</v>
      </c>
      <c r="B15448">
        <v>0</v>
      </c>
    </row>
    <row r="15449" spans="1:2" x14ac:dyDescent="0.3">
      <c r="A15449" s="22">
        <v>0</v>
      </c>
      <c r="B15449">
        <v>0</v>
      </c>
    </row>
    <row r="15450" spans="1:2" x14ac:dyDescent="0.3">
      <c r="A15450" s="22">
        <v>0</v>
      </c>
      <c r="B15450">
        <v>0</v>
      </c>
    </row>
    <row r="15451" spans="1:2" x14ac:dyDescent="0.3">
      <c r="A15451" s="22">
        <v>0</v>
      </c>
      <c r="B15451">
        <v>0</v>
      </c>
    </row>
    <row r="15452" spans="1:2" x14ac:dyDescent="0.3">
      <c r="A15452" s="22">
        <v>0</v>
      </c>
      <c r="B15452">
        <v>0</v>
      </c>
    </row>
    <row r="15453" spans="1:2" x14ac:dyDescent="0.3">
      <c r="A15453" s="22">
        <v>0</v>
      </c>
      <c r="B15453">
        <v>0</v>
      </c>
    </row>
    <row r="15454" spans="1:2" x14ac:dyDescent="0.3">
      <c r="A15454" s="22">
        <v>0</v>
      </c>
      <c r="B15454">
        <v>0</v>
      </c>
    </row>
    <row r="15455" spans="1:2" x14ac:dyDescent="0.3">
      <c r="A15455" s="22">
        <v>0</v>
      </c>
      <c r="B15455">
        <v>0</v>
      </c>
    </row>
    <row r="15456" spans="1:2" x14ac:dyDescent="0.3">
      <c r="A15456" s="22">
        <v>0</v>
      </c>
      <c r="B15456">
        <v>0</v>
      </c>
    </row>
    <row r="15457" spans="1:2" x14ac:dyDescent="0.3">
      <c r="A15457" s="22">
        <v>0</v>
      </c>
      <c r="B15457">
        <v>0</v>
      </c>
    </row>
    <row r="15458" spans="1:2" x14ac:dyDescent="0.3">
      <c r="A15458" s="22">
        <v>0</v>
      </c>
      <c r="B15458">
        <v>0</v>
      </c>
    </row>
    <row r="15459" spans="1:2" x14ac:dyDescent="0.3">
      <c r="A15459" s="22">
        <v>0</v>
      </c>
      <c r="B15459">
        <v>0</v>
      </c>
    </row>
    <row r="15460" spans="1:2" x14ac:dyDescent="0.3">
      <c r="A15460" s="22">
        <v>0</v>
      </c>
      <c r="B15460">
        <v>0</v>
      </c>
    </row>
    <row r="15461" spans="1:2" x14ac:dyDescent="0.3">
      <c r="A15461" s="22">
        <v>0</v>
      </c>
      <c r="B15461">
        <v>0</v>
      </c>
    </row>
    <row r="15462" spans="1:2" x14ac:dyDescent="0.3">
      <c r="A15462" s="22">
        <v>0</v>
      </c>
      <c r="B15462">
        <v>0</v>
      </c>
    </row>
    <row r="15463" spans="1:2" x14ac:dyDescent="0.3">
      <c r="A15463" s="22">
        <v>0</v>
      </c>
      <c r="B15463">
        <v>0</v>
      </c>
    </row>
    <row r="15464" spans="1:2" x14ac:dyDescent="0.3">
      <c r="A15464" s="22">
        <v>0</v>
      </c>
      <c r="B15464">
        <v>0</v>
      </c>
    </row>
    <row r="15465" spans="1:2" x14ac:dyDescent="0.3">
      <c r="A15465" s="22">
        <v>0</v>
      </c>
      <c r="B15465">
        <v>0</v>
      </c>
    </row>
    <row r="15466" spans="1:2" x14ac:dyDescent="0.3">
      <c r="A15466" s="22">
        <v>0</v>
      </c>
      <c r="B15466">
        <v>0</v>
      </c>
    </row>
    <row r="15467" spans="1:2" x14ac:dyDescent="0.3">
      <c r="A15467" s="22">
        <v>0</v>
      </c>
      <c r="B15467">
        <v>0</v>
      </c>
    </row>
    <row r="15468" spans="1:2" x14ac:dyDescent="0.3">
      <c r="A15468" s="22">
        <v>0</v>
      </c>
      <c r="B15468">
        <v>0</v>
      </c>
    </row>
    <row r="15469" spans="1:2" x14ac:dyDescent="0.3">
      <c r="A15469" s="22">
        <v>0</v>
      </c>
      <c r="B15469">
        <v>0</v>
      </c>
    </row>
    <row r="15470" spans="1:2" x14ac:dyDescent="0.3">
      <c r="A15470" s="22">
        <v>0</v>
      </c>
      <c r="B15470">
        <v>0</v>
      </c>
    </row>
    <row r="15471" spans="1:2" x14ac:dyDescent="0.3">
      <c r="A15471" s="22">
        <v>0</v>
      </c>
      <c r="B15471">
        <v>0</v>
      </c>
    </row>
    <row r="15472" spans="1:2" x14ac:dyDescent="0.3">
      <c r="A15472" s="22">
        <v>0</v>
      </c>
      <c r="B15472">
        <v>0</v>
      </c>
    </row>
    <row r="15473" spans="1:2" x14ac:dyDescent="0.3">
      <c r="A15473" s="22">
        <v>0</v>
      </c>
      <c r="B15473">
        <v>0</v>
      </c>
    </row>
    <row r="15474" spans="1:2" x14ac:dyDescent="0.3">
      <c r="A15474" s="22">
        <v>0</v>
      </c>
      <c r="B15474">
        <v>0</v>
      </c>
    </row>
    <row r="15475" spans="1:2" x14ac:dyDescent="0.3">
      <c r="A15475" s="22">
        <v>0</v>
      </c>
      <c r="B15475">
        <v>0</v>
      </c>
    </row>
    <row r="15476" spans="1:2" x14ac:dyDescent="0.3">
      <c r="A15476" s="22">
        <v>0</v>
      </c>
      <c r="B15476">
        <v>0</v>
      </c>
    </row>
    <row r="15477" spans="1:2" x14ac:dyDescent="0.3">
      <c r="A15477" s="22">
        <v>0</v>
      </c>
      <c r="B15477">
        <v>0</v>
      </c>
    </row>
    <row r="15478" spans="1:2" x14ac:dyDescent="0.3">
      <c r="A15478" s="22">
        <v>0</v>
      </c>
      <c r="B15478">
        <v>0</v>
      </c>
    </row>
    <row r="15479" spans="1:2" x14ac:dyDescent="0.3">
      <c r="A15479" s="22">
        <v>0</v>
      </c>
      <c r="B15479">
        <v>0</v>
      </c>
    </row>
    <row r="15480" spans="1:2" x14ac:dyDescent="0.3">
      <c r="A15480" s="22">
        <v>0</v>
      </c>
      <c r="B15480">
        <v>0</v>
      </c>
    </row>
    <row r="15481" spans="1:2" x14ac:dyDescent="0.3">
      <c r="A15481" s="22">
        <v>0</v>
      </c>
      <c r="B15481">
        <v>0</v>
      </c>
    </row>
    <row r="15482" spans="1:2" x14ac:dyDescent="0.3">
      <c r="A15482" s="22">
        <v>0</v>
      </c>
      <c r="B15482">
        <v>0</v>
      </c>
    </row>
    <row r="15483" spans="1:2" x14ac:dyDescent="0.3">
      <c r="A15483" s="22">
        <v>0</v>
      </c>
      <c r="B15483">
        <v>0</v>
      </c>
    </row>
    <row r="15484" spans="1:2" x14ac:dyDescent="0.3">
      <c r="A15484" s="22">
        <v>0</v>
      </c>
      <c r="B15484">
        <v>0</v>
      </c>
    </row>
    <row r="15485" spans="1:2" x14ac:dyDescent="0.3">
      <c r="A15485" s="22">
        <v>0</v>
      </c>
      <c r="B15485">
        <v>0</v>
      </c>
    </row>
    <row r="15486" spans="1:2" x14ac:dyDescent="0.3">
      <c r="A15486" s="22">
        <v>0</v>
      </c>
      <c r="B15486">
        <v>0</v>
      </c>
    </row>
    <row r="15487" spans="1:2" x14ac:dyDescent="0.3">
      <c r="A15487" s="22">
        <v>0</v>
      </c>
      <c r="B15487">
        <v>0</v>
      </c>
    </row>
    <row r="15488" spans="1:2" x14ac:dyDescent="0.3">
      <c r="A15488" s="22">
        <v>0</v>
      </c>
      <c r="B15488">
        <v>0</v>
      </c>
    </row>
    <row r="15489" spans="1:2" x14ac:dyDescent="0.3">
      <c r="A15489" s="22">
        <v>0</v>
      </c>
      <c r="B15489">
        <v>0</v>
      </c>
    </row>
    <row r="15490" spans="1:2" x14ac:dyDescent="0.3">
      <c r="A15490" s="22">
        <v>0</v>
      </c>
      <c r="B15490">
        <v>0</v>
      </c>
    </row>
    <row r="15491" spans="1:2" x14ac:dyDescent="0.3">
      <c r="A15491" s="22">
        <v>0</v>
      </c>
      <c r="B15491">
        <v>0</v>
      </c>
    </row>
    <row r="15492" spans="1:2" x14ac:dyDescent="0.3">
      <c r="A15492" s="22">
        <v>0</v>
      </c>
      <c r="B15492">
        <v>0</v>
      </c>
    </row>
    <row r="15493" spans="1:2" x14ac:dyDescent="0.3">
      <c r="A15493" s="22">
        <v>0</v>
      </c>
      <c r="B15493">
        <v>0</v>
      </c>
    </row>
    <row r="15494" spans="1:2" x14ac:dyDescent="0.3">
      <c r="A15494" s="22">
        <v>0</v>
      </c>
      <c r="B15494">
        <v>0</v>
      </c>
    </row>
    <row r="15495" spans="1:2" x14ac:dyDescent="0.3">
      <c r="A15495" s="22">
        <v>0</v>
      </c>
      <c r="B15495">
        <v>0</v>
      </c>
    </row>
    <row r="15496" spans="1:2" x14ac:dyDescent="0.3">
      <c r="A15496" s="22">
        <v>0</v>
      </c>
      <c r="B15496">
        <v>0</v>
      </c>
    </row>
    <row r="15497" spans="1:2" x14ac:dyDescent="0.3">
      <c r="A15497" s="22">
        <v>0</v>
      </c>
      <c r="B15497">
        <v>0</v>
      </c>
    </row>
    <row r="15498" spans="1:2" x14ac:dyDescent="0.3">
      <c r="A15498" s="22">
        <v>0</v>
      </c>
      <c r="B15498">
        <v>0</v>
      </c>
    </row>
    <row r="15499" spans="1:2" x14ac:dyDescent="0.3">
      <c r="A15499" s="22">
        <v>0</v>
      </c>
      <c r="B15499">
        <v>0</v>
      </c>
    </row>
    <row r="15500" spans="1:2" x14ac:dyDescent="0.3">
      <c r="A15500" s="22">
        <v>0</v>
      </c>
      <c r="B15500">
        <v>0</v>
      </c>
    </row>
    <row r="15501" spans="1:2" x14ac:dyDescent="0.3">
      <c r="A15501" s="22">
        <v>0</v>
      </c>
      <c r="B15501">
        <v>0</v>
      </c>
    </row>
    <row r="15502" spans="1:2" x14ac:dyDescent="0.3">
      <c r="A15502" s="22">
        <v>0</v>
      </c>
      <c r="B15502">
        <v>0</v>
      </c>
    </row>
    <row r="15503" spans="1:2" x14ac:dyDescent="0.3">
      <c r="A15503" s="22">
        <v>0</v>
      </c>
      <c r="B15503">
        <v>0</v>
      </c>
    </row>
    <row r="15504" spans="1:2" x14ac:dyDescent="0.3">
      <c r="A15504" s="22">
        <v>0</v>
      </c>
      <c r="B15504">
        <v>0</v>
      </c>
    </row>
    <row r="15505" spans="1:2" x14ac:dyDescent="0.3">
      <c r="A15505" s="22">
        <v>0</v>
      </c>
      <c r="B15505">
        <v>0</v>
      </c>
    </row>
    <row r="15506" spans="1:2" x14ac:dyDescent="0.3">
      <c r="A15506" s="22">
        <v>0</v>
      </c>
      <c r="B15506">
        <v>0</v>
      </c>
    </row>
    <row r="15507" spans="1:2" x14ac:dyDescent="0.3">
      <c r="A15507" s="22">
        <v>0</v>
      </c>
      <c r="B15507">
        <v>0</v>
      </c>
    </row>
    <row r="15508" spans="1:2" x14ac:dyDescent="0.3">
      <c r="A15508" s="22">
        <v>0</v>
      </c>
      <c r="B15508">
        <v>0</v>
      </c>
    </row>
    <row r="15509" spans="1:2" x14ac:dyDescent="0.3">
      <c r="A15509" s="22">
        <v>0</v>
      </c>
      <c r="B15509">
        <v>0</v>
      </c>
    </row>
    <row r="15510" spans="1:2" x14ac:dyDescent="0.3">
      <c r="A15510" s="22">
        <v>0</v>
      </c>
      <c r="B15510">
        <v>0</v>
      </c>
    </row>
    <row r="15511" spans="1:2" x14ac:dyDescent="0.3">
      <c r="A15511" s="22">
        <v>0</v>
      </c>
      <c r="B15511">
        <v>0</v>
      </c>
    </row>
    <row r="15512" spans="1:2" x14ac:dyDescent="0.3">
      <c r="A15512" s="22">
        <v>0</v>
      </c>
      <c r="B15512">
        <v>0</v>
      </c>
    </row>
    <row r="15513" spans="1:2" x14ac:dyDescent="0.3">
      <c r="A15513" s="22">
        <v>0</v>
      </c>
      <c r="B15513">
        <v>0</v>
      </c>
    </row>
    <row r="15514" spans="1:2" x14ac:dyDescent="0.3">
      <c r="A15514" s="22">
        <v>0</v>
      </c>
      <c r="B15514">
        <v>0</v>
      </c>
    </row>
    <row r="15515" spans="1:2" x14ac:dyDescent="0.3">
      <c r="A15515" s="22">
        <v>0</v>
      </c>
      <c r="B15515">
        <v>0</v>
      </c>
    </row>
    <row r="15516" spans="1:2" x14ac:dyDescent="0.3">
      <c r="A15516" s="22">
        <v>0</v>
      </c>
      <c r="B15516">
        <v>0</v>
      </c>
    </row>
    <row r="15517" spans="1:2" x14ac:dyDescent="0.3">
      <c r="A15517" s="22">
        <v>0</v>
      </c>
      <c r="B15517">
        <v>0</v>
      </c>
    </row>
    <row r="15518" spans="1:2" x14ac:dyDescent="0.3">
      <c r="A15518" s="22">
        <v>0</v>
      </c>
      <c r="B15518">
        <v>0</v>
      </c>
    </row>
    <row r="15519" spans="1:2" x14ac:dyDescent="0.3">
      <c r="A15519" s="22">
        <v>0</v>
      </c>
      <c r="B15519">
        <v>0</v>
      </c>
    </row>
    <row r="15520" spans="1:2" x14ac:dyDescent="0.3">
      <c r="A15520" s="22">
        <v>0</v>
      </c>
      <c r="B15520">
        <v>0</v>
      </c>
    </row>
    <row r="15521" spans="1:2" x14ac:dyDescent="0.3">
      <c r="A15521" s="22">
        <v>0</v>
      </c>
      <c r="B15521">
        <v>0</v>
      </c>
    </row>
    <row r="15522" spans="1:2" x14ac:dyDescent="0.3">
      <c r="A15522" s="22">
        <v>0</v>
      </c>
      <c r="B15522">
        <v>0</v>
      </c>
    </row>
    <row r="15523" spans="1:2" x14ac:dyDescent="0.3">
      <c r="A15523" s="22">
        <v>0</v>
      </c>
      <c r="B15523">
        <v>0</v>
      </c>
    </row>
    <row r="15524" spans="1:2" x14ac:dyDescent="0.3">
      <c r="A15524" s="22">
        <v>0</v>
      </c>
      <c r="B15524">
        <v>0</v>
      </c>
    </row>
    <row r="15525" spans="1:2" x14ac:dyDescent="0.3">
      <c r="A15525" s="22">
        <v>0</v>
      </c>
      <c r="B15525">
        <v>0</v>
      </c>
    </row>
    <row r="15526" spans="1:2" x14ac:dyDescent="0.3">
      <c r="A15526" s="22">
        <v>0</v>
      </c>
      <c r="B15526">
        <v>0</v>
      </c>
    </row>
    <row r="15527" spans="1:2" x14ac:dyDescent="0.3">
      <c r="A15527" s="22">
        <v>0</v>
      </c>
      <c r="B15527">
        <v>0</v>
      </c>
    </row>
    <row r="15528" spans="1:2" x14ac:dyDescent="0.3">
      <c r="A15528" s="22">
        <v>0</v>
      </c>
      <c r="B15528">
        <v>0</v>
      </c>
    </row>
    <row r="15529" spans="1:2" x14ac:dyDescent="0.3">
      <c r="A15529" s="22">
        <v>0</v>
      </c>
      <c r="B15529">
        <v>0</v>
      </c>
    </row>
    <row r="15530" spans="1:2" x14ac:dyDescent="0.3">
      <c r="A15530" s="22">
        <v>0</v>
      </c>
      <c r="B15530">
        <v>0</v>
      </c>
    </row>
    <row r="15531" spans="1:2" x14ac:dyDescent="0.3">
      <c r="A15531" s="22">
        <v>0</v>
      </c>
      <c r="B15531">
        <v>0</v>
      </c>
    </row>
    <row r="15532" spans="1:2" x14ac:dyDescent="0.3">
      <c r="A15532" s="22">
        <v>0</v>
      </c>
      <c r="B15532">
        <v>0</v>
      </c>
    </row>
    <row r="15533" spans="1:2" x14ac:dyDescent="0.3">
      <c r="A15533" s="22">
        <v>0</v>
      </c>
      <c r="B15533">
        <v>0</v>
      </c>
    </row>
    <row r="15534" spans="1:2" x14ac:dyDescent="0.3">
      <c r="A15534" s="22">
        <v>0</v>
      </c>
      <c r="B15534">
        <v>0</v>
      </c>
    </row>
    <row r="15535" spans="1:2" x14ac:dyDescent="0.3">
      <c r="A15535" s="22">
        <v>0</v>
      </c>
      <c r="B15535">
        <v>0</v>
      </c>
    </row>
    <row r="15536" spans="1:2" x14ac:dyDescent="0.3">
      <c r="A15536" s="22">
        <v>0</v>
      </c>
      <c r="B15536">
        <v>0</v>
      </c>
    </row>
    <row r="15537" spans="1:2" x14ac:dyDescent="0.3">
      <c r="A15537" s="22">
        <v>0</v>
      </c>
      <c r="B15537">
        <v>0</v>
      </c>
    </row>
    <row r="15538" spans="1:2" x14ac:dyDescent="0.3">
      <c r="A15538" s="22">
        <v>0</v>
      </c>
      <c r="B15538">
        <v>0</v>
      </c>
    </row>
    <row r="15539" spans="1:2" x14ac:dyDescent="0.3">
      <c r="A15539" s="22">
        <v>0</v>
      </c>
      <c r="B15539">
        <v>0</v>
      </c>
    </row>
    <row r="15540" spans="1:2" x14ac:dyDescent="0.3">
      <c r="A15540" s="22">
        <v>0</v>
      </c>
      <c r="B15540">
        <v>0</v>
      </c>
    </row>
    <row r="15541" spans="1:2" x14ac:dyDescent="0.3">
      <c r="A15541" s="22">
        <v>0</v>
      </c>
      <c r="B15541">
        <v>0</v>
      </c>
    </row>
    <row r="15542" spans="1:2" x14ac:dyDescent="0.3">
      <c r="A15542" s="22">
        <v>0</v>
      </c>
      <c r="B15542">
        <v>0</v>
      </c>
    </row>
    <row r="15543" spans="1:2" x14ac:dyDescent="0.3">
      <c r="A15543" s="22">
        <v>0</v>
      </c>
      <c r="B15543">
        <v>0</v>
      </c>
    </row>
    <row r="15544" spans="1:2" x14ac:dyDescent="0.3">
      <c r="A15544" s="22">
        <v>0</v>
      </c>
      <c r="B15544">
        <v>0</v>
      </c>
    </row>
    <row r="15545" spans="1:2" x14ac:dyDescent="0.3">
      <c r="A15545" s="22">
        <v>0</v>
      </c>
      <c r="B15545">
        <v>0</v>
      </c>
    </row>
    <row r="15546" spans="1:2" x14ac:dyDescent="0.3">
      <c r="A15546" s="22">
        <v>0</v>
      </c>
      <c r="B15546">
        <v>0</v>
      </c>
    </row>
    <row r="15547" spans="1:2" x14ac:dyDescent="0.3">
      <c r="A15547" s="22">
        <v>0</v>
      </c>
      <c r="B15547">
        <v>0</v>
      </c>
    </row>
    <row r="15548" spans="1:2" x14ac:dyDescent="0.3">
      <c r="A15548" s="22">
        <v>0</v>
      </c>
      <c r="B15548">
        <v>0</v>
      </c>
    </row>
    <row r="15549" spans="1:2" x14ac:dyDescent="0.3">
      <c r="A15549" s="22">
        <v>0</v>
      </c>
      <c r="B15549">
        <v>0</v>
      </c>
    </row>
    <row r="15550" spans="1:2" x14ac:dyDescent="0.3">
      <c r="A15550" s="22">
        <v>0</v>
      </c>
      <c r="B15550">
        <v>0</v>
      </c>
    </row>
    <row r="15551" spans="1:2" x14ac:dyDescent="0.3">
      <c r="A15551" s="22">
        <v>0</v>
      </c>
      <c r="B15551">
        <v>0</v>
      </c>
    </row>
    <row r="15552" spans="1:2" x14ac:dyDescent="0.3">
      <c r="A15552" s="22">
        <v>0</v>
      </c>
      <c r="B15552">
        <v>0</v>
      </c>
    </row>
    <row r="15553" spans="1:2" x14ac:dyDescent="0.3">
      <c r="A15553" s="22">
        <v>0</v>
      </c>
      <c r="B15553">
        <v>0</v>
      </c>
    </row>
    <row r="15554" spans="1:2" x14ac:dyDescent="0.3">
      <c r="A15554" s="22">
        <v>0</v>
      </c>
      <c r="B15554">
        <v>0</v>
      </c>
    </row>
    <row r="15555" spans="1:2" x14ac:dyDescent="0.3">
      <c r="A15555" s="22">
        <v>0</v>
      </c>
      <c r="B15555">
        <v>0</v>
      </c>
    </row>
    <row r="15556" spans="1:2" x14ac:dyDescent="0.3">
      <c r="A15556" s="22">
        <v>0</v>
      </c>
      <c r="B15556">
        <v>0</v>
      </c>
    </row>
    <row r="15557" spans="1:2" x14ac:dyDescent="0.3">
      <c r="A15557" s="22">
        <v>0</v>
      </c>
      <c r="B15557">
        <v>0</v>
      </c>
    </row>
    <row r="15558" spans="1:2" x14ac:dyDescent="0.3">
      <c r="A15558" s="22">
        <v>0</v>
      </c>
      <c r="B15558">
        <v>0</v>
      </c>
    </row>
    <row r="15559" spans="1:2" x14ac:dyDescent="0.3">
      <c r="A15559" s="22">
        <v>0</v>
      </c>
      <c r="B15559">
        <v>0</v>
      </c>
    </row>
    <row r="15560" spans="1:2" x14ac:dyDescent="0.3">
      <c r="A15560" s="22">
        <v>0</v>
      </c>
      <c r="B15560">
        <v>0</v>
      </c>
    </row>
    <row r="15561" spans="1:2" x14ac:dyDescent="0.3">
      <c r="A15561" s="22">
        <v>0</v>
      </c>
      <c r="B15561">
        <v>0</v>
      </c>
    </row>
    <row r="15562" spans="1:2" x14ac:dyDescent="0.3">
      <c r="A15562" s="22">
        <v>0</v>
      </c>
      <c r="B15562">
        <v>0</v>
      </c>
    </row>
    <row r="15563" spans="1:2" x14ac:dyDescent="0.3">
      <c r="A15563" s="22">
        <v>0</v>
      </c>
      <c r="B15563">
        <v>0</v>
      </c>
    </row>
    <row r="15564" spans="1:2" x14ac:dyDescent="0.3">
      <c r="A15564" s="22">
        <v>0</v>
      </c>
      <c r="B15564">
        <v>0</v>
      </c>
    </row>
    <row r="15565" spans="1:2" x14ac:dyDescent="0.3">
      <c r="A15565" s="22">
        <v>0</v>
      </c>
      <c r="B15565">
        <v>0</v>
      </c>
    </row>
    <row r="15566" spans="1:2" x14ac:dyDescent="0.3">
      <c r="A15566" s="22">
        <v>0</v>
      </c>
      <c r="B15566">
        <v>0</v>
      </c>
    </row>
    <row r="15567" spans="1:2" x14ac:dyDescent="0.3">
      <c r="A15567" s="22">
        <v>0</v>
      </c>
      <c r="B15567">
        <v>0</v>
      </c>
    </row>
    <row r="15568" spans="1:2" x14ac:dyDescent="0.3">
      <c r="A15568" s="22">
        <v>0</v>
      </c>
      <c r="B15568">
        <v>0</v>
      </c>
    </row>
    <row r="15569" spans="1:2" x14ac:dyDescent="0.3">
      <c r="A15569" s="22">
        <v>0</v>
      </c>
      <c r="B15569">
        <v>0</v>
      </c>
    </row>
    <row r="15570" spans="1:2" x14ac:dyDescent="0.3">
      <c r="A15570" s="22">
        <v>0</v>
      </c>
      <c r="B15570">
        <v>0</v>
      </c>
    </row>
    <row r="15571" spans="1:2" x14ac:dyDescent="0.3">
      <c r="A15571" s="22">
        <v>0</v>
      </c>
      <c r="B15571">
        <v>0</v>
      </c>
    </row>
    <row r="15572" spans="1:2" x14ac:dyDescent="0.3">
      <c r="A15572" s="22">
        <v>0</v>
      </c>
      <c r="B15572">
        <v>0</v>
      </c>
    </row>
    <row r="15573" spans="1:2" x14ac:dyDescent="0.3">
      <c r="A15573" s="22">
        <v>0</v>
      </c>
      <c r="B15573">
        <v>0</v>
      </c>
    </row>
    <row r="15574" spans="1:2" x14ac:dyDescent="0.3">
      <c r="A15574" s="22">
        <v>0</v>
      </c>
      <c r="B15574">
        <v>0</v>
      </c>
    </row>
    <row r="15575" spans="1:2" x14ac:dyDescent="0.3">
      <c r="A15575" s="22">
        <v>0</v>
      </c>
      <c r="B15575">
        <v>0</v>
      </c>
    </row>
    <row r="15576" spans="1:2" x14ac:dyDescent="0.3">
      <c r="A15576" s="22">
        <v>0</v>
      </c>
      <c r="B15576">
        <v>0</v>
      </c>
    </row>
    <row r="15577" spans="1:2" x14ac:dyDescent="0.3">
      <c r="A15577" s="22">
        <v>0</v>
      </c>
      <c r="B15577">
        <v>0</v>
      </c>
    </row>
    <row r="15578" spans="1:2" x14ac:dyDescent="0.3">
      <c r="A15578" s="22">
        <v>0</v>
      </c>
      <c r="B15578">
        <v>0</v>
      </c>
    </row>
    <row r="15579" spans="1:2" x14ac:dyDescent="0.3">
      <c r="A15579" s="22">
        <v>0</v>
      </c>
      <c r="B15579">
        <v>0</v>
      </c>
    </row>
    <row r="15580" spans="1:2" x14ac:dyDescent="0.3">
      <c r="A15580" s="22">
        <v>0</v>
      </c>
      <c r="B15580">
        <v>0</v>
      </c>
    </row>
    <row r="15581" spans="1:2" x14ac:dyDescent="0.3">
      <c r="A15581" s="22">
        <v>0</v>
      </c>
      <c r="B15581">
        <v>0</v>
      </c>
    </row>
    <row r="15582" spans="1:2" x14ac:dyDescent="0.3">
      <c r="A15582" s="22">
        <v>0</v>
      </c>
      <c r="B15582">
        <v>0</v>
      </c>
    </row>
    <row r="15583" spans="1:2" x14ac:dyDescent="0.3">
      <c r="A15583" s="22">
        <v>0</v>
      </c>
      <c r="B15583">
        <v>0</v>
      </c>
    </row>
    <row r="15584" spans="1:2" x14ac:dyDescent="0.3">
      <c r="A15584" s="22">
        <v>0</v>
      </c>
      <c r="B15584">
        <v>0</v>
      </c>
    </row>
    <row r="15585" spans="1:2" x14ac:dyDescent="0.3">
      <c r="A15585" s="22">
        <v>0</v>
      </c>
      <c r="B15585">
        <v>0</v>
      </c>
    </row>
    <row r="15586" spans="1:2" x14ac:dyDescent="0.3">
      <c r="A15586" s="22">
        <v>0</v>
      </c>
      <c r="B15586">
        <v>0</v>
      </c>
    </row>
    <row r="15587" spans="1:2" x14ac:dyDescent="0.3">
      <c r="A15587" s="22">
        <v>0</v>
      </c>
      <c r="B15587">
        <v>0</v>
      </c>
    </row>
    <row r="15588" spans="1:2" x14ac:dyDescent="0.3">
      <c r="A15588" s="22">
        <v>0</v>
      </c>
      <c r="B15588">
        <v>0</v>
      </c>
    </row>
    <row r="15589" spans="1:2" x14ac:dyDescent="0.3">
      <c r="A15589" s="22">
        <v>0</v>
      </c>
      <c r="B15589">
        <v>0</v>
      </c>
    </row>
    <row r="15590" spans="1:2" x14ac:dyDescent="0.3">
      <c r="A15590" s="22">
        <v>0</v>
      </c>
      <c r="B15590">
        <v>0</v>
      </c>
    </row>
    <row r="15591" spans="1:2" x14ac:dyDescent="0.3">
      <c r="A15591" s="22">
        <v>0</v>
      </c>
      <c r="B15591">
        <v>0</v>
      </c>
    </row>
    <row r="15592" spans="1:2" x14ac:dyDescent="0.3">
      <c r="A15592" s="22">
        <v>0</v>
      </c>
      <c r="B15592">
        <v>0</v>
      </c>
    </row>
    <row r="15593" spans="1:2" x14ac:dyDescent="0.3">
      <c r="A15593" s="22">
        <v>0</v>
      </c>
      <c r="B15593">
        <v>0</v>
      </c>
    </row>
    <row r="15594" spans="1:2" x14ac:dyDescent="0.3">
      <c r="A15594" s="22">
        <v>0</v>
      </c>
      <c r="B15594">
        <v>0</v>
      </c>
    </row>
    <row r="15595" spans="1:2" x14ac:dyDescent="0.3">
      <c r="A15595" s="22">
        <v>0</v>
      </c>
      <c r="B15595">
        <v>0</v>
      </c>
    </row>
    <row r="15596" spans="1:2" x14ac:dyDescent="0.3">
      <c r="A15596" s="22">
        <v>0</v>
      </c>
      <c r="B15596">
        <v>0</v>
      </c>
    </row>
    <row r="15597" spans="1:2" x14ac:dyDescent="0.3">
      <c r="A15597" s="22">
        <v>0</v>
      </c>
      <c r="B15597">
        <v>0</v>
      </c>
    </row>
    <row r="15598" spans="1:2" x14ac:dyDescent="0.3">
      <c r="A15598" s="22">
        <v>0</v>
      </c>
      <c r="B15598">
        <v>0</v>
      </c>
    </row>
    <row r="15599" spans="1:2" x14ac:dyDescent="0.3">
      <c r="A15599" s="22">
        <v>0</v>
      </c>
      <c r="B15599">
        <v>0</v>
      </c>
    </row>
    <row r="15600" spans="1:2" x14ac:dyDescent="0.3">
      <c r="A15600" s="22">
        <v>0</v>
      </c>
      <c r="B15600">
        <v>0</v>
      </c>
    </row>
    <row r="15601" spans="1:2" x14ac:dyDescent="0.3">
      <c r="A15601" s="22">
        <v>0</v>
      </c>
      <c r="B15601">
        <v>0</v>
      </c>
    </row>
    <row r="15602" spans="1:2" x14ac:dyDescent="0.3">
      <c r="A15602" s="22">
        <v>0</v>
      </c>
      <c r="B15602">
        <v>0</v>
      </c>
    </row>
    <row r="15603" spans="1:2" x14ac:dyDescent="0.3">
      <c r="A15603" s="22">
        <v>0</v>
      </c>
      <c r="B15603">
        <v>0</v>
      </c>
    </row>
    <row r="15604" spans="1:2" x14ac:dyDescent="0.3">
      <c r="A15604" s="22">
        <v>0</v>
      </c>
      <c r="B15604">
        <v>0</v>
      </c>
    </row>
    <row r="15605" spans="1:2" x14ac:dyDescent="0.3">
      <c r="A15605" s="22">
        <v>0</v>
      </c>
      <c r="B15605">
        <v>0</v>
      </c>
    </row>
    <row r="15606" spans="1:2" x14ac:dyDescent="0.3">
      <c r="A15606" s="22">
        <v>0</v>
      </c>
      <c r="B15606">
        <v>0</v>
      </c>
    </row>
    <row r="15607" spans="1:2" x14ac:dyDescent="0.3">
      <c r="A15607" s="22">
        <v>0</v>
      </c>
      <c r="B15607">
        <v>0</v>
      </c>
    </row>
    <row r="15608" spans="1:2" x14ac:dyDescent="0.3">
      <c r="A15608" s="22">
        <v>0</v>
      </c>
      <c r="B15608">
        <v>0</v>
      </c>
    </row>
    <row r="15609" spans="1:2" x14ac:dyDescent="0.3">
      <c r="A15609" s="22">
        <v>0</v>
      </c>
      <c r="B15609">
        <v>0</v>
      </c>
    </row>
    <row r="15610" spans="1:2" x14ac:dyDescent="0.3">
      <c r="A15610" s="22">
        <v>0</v>
      </c>
      <c r="B15610">
        <v>0</v>
      </c>
    </row>
    <row r="15611" spans="1:2" x14ac:dyDescent="0.3">
      <c r="A15611" s="22">
        <v>0</v>
      </c>
      <c r="B15611">
        <v>0</v>
      </c>
    </row>
    <row r="15612" spans="1:2" x14ac:dyDescent="0.3">
      <c r="A15612" s="22">
        <v>0</v>
      </c>
      <c r="B15612">
        <v>0</v>
      </c>
    </row>
    <row r="15613" spans="1:2" x14ac:dyDescent="0.3">
      <c r="A15613" s="22">
        <v>0</v>
      </c>
      <c r="B15613">
        <v>0</v>
      </c>
    </row>
    <row r="15614" spans="1:2" x14ac:dyDescent="0.3">
      <c r="A15614" s="22">
        <v>0</v>
      </c>
      <c r="B15614">
        <v>0</v>
      </c>
    </row>
    <row r="15615" spans="1:2" x14ac:dyDescent="0.3">
      <c r="A15615" s="22">
        <v>0</v>
      </c>
      <c r="B15615">
        <v>0</v>
      </c>
    </row>
    <row r="15616" spans="1:2" x14ac:dyDescent="0.3">
      <c r="A15616" s="22">
        <v>0</v>
      </c>
      <c r="B15616">
        <v>0</v>
      </c>
    </row>
    <row r="15617" spans="1:2" x14ac:dyDescent="0.3">
      <c r="A15617" s="22">
        <v>0</v>
      </c>
      <c r="B15617">
        <v>0</v>
      </c>
    </row>
    <row r="15618" spans="1:2" x14ac:dyDescent="0.3">
      <c r="A15618" s="22">
        <v>0</v>
      </c>
      <c r="B15618">
        <v>0</v>
      </c>
    </row>
    <row r="15619" spans="1:2" x14ac:dyDescent="0.3">
      <c r="A15619" s="22">
        <v>0</v>
      </c>
      <c r="B15619">
        <v>0</v>
      </c>
    </row>
    <row r="15620" spans="1:2" x14ac:dyDescent="0.3">
      <c r="A15620" s="22">
        <v>0</v>
      </c>
      <c r="B15620">
        <v>0</v>
      </c>
    </row>
    <row r="15621" spans="1:2" x14ac:dyDescent="0.3">
      <c r="A15621" s="22">
        <v>0</v>
      </c>
      <c r="B15621">
        <v>0</v>
      </c>
    </row>
    <row r="15622" spans="1:2" x14ac:dyDescent="0.3">
      <c r="A15622" s="22">
        <v>0</v>
      </c>
      <c r="B15622">
        <v>0</v>
      </c>
    </row>
    <row r="15623" spans="1:2" x14ac:dyDescent="0.3">
      <c r="A15623" s="22">
        <v>0</v>
      </c>
      <c r="B15623">
        <v>0</v>
      </c>
    </row>
    <row r="15624" spans="1:2" x14ac:dyDescent="0.3">
      <c r="A15624" s="22">
        <v>0</v>
      </c>
      <c r="B15624">
        <v>0</v>
      </c>
    </row>
    <row r="15625" spans="1:2" x14ac:dyDescent="0.3">
      <c r="A15625" s="22">
        <v>0</v>
      </c>
      <c r="B15625">
        <v>0</v>
      </c>
    </row>
    <row r="15626" spans="1:2" x14ac:dyDescent="0.3">
      <c r="A15626" s="22">
        <v>0</v>
      </c>
      <c r="B15626">
        <v>0</v>
      </c>
    </row>
    <row r="15627" spans="1:2" x14ac:dyDescent="0.3">
      <c r="A15627" s="22">
        <v>0</v>
      </c>
      <c r="B15627">
        <v>0</v>
      </c>
    </row>
    <row r="15628" spans="1:2" x14ac:dyDescent="0.3">
      <c r="A15628" s="22">
        <v>0</v>
      </c>
      <c r="B15628">
        <v>0</v>
      </c>
    </row>
    <row r="15629" spans="1:2" x14ac:dyDescent="0.3">
      <c r="A15629" s="22">
        <v>0</v>
      </c>
      <c r="B15629">
        <v>0</v>
      </c>
    </row>
    <row r="15630" spans="1:2" x14ac:dyDescent="0.3">
      <c r="A15630" s="22">
        <v>0</v>
      </c>
      <c r="B15630">
        <v>0</v>
      </c>
    </row>
    <row r="15631" spans="1:2" x14ac:dyDescent="0.3">
      <c r="A15631" s="22">
        <v>0</v>
      </c>
      <c r="B15631">
        <v>0</v>
      </c>
    </row>
    <row r="15632" spans="1:2" x14ac:dyDescent="0.3">
      <c r="A15632" s="22">
        <v>0</v>
      </c>
      <c r="B15632">
        <v>0</v>
      </c>
    </row>
    <row r="15633" spans="1:2" x14ac:dyDescent="0.3">
      <c r="A15633" s="22">
        <v>0</v>
      </c>
      <c r="B15633">
        <v>0</v>
      </c>
    </row>
    <row r="15634" spans="1:2" x14ac:dyDescent="0.3">
      <c r="A15634" s="22">
        <v>0</v>
      </c>
      <c r="B15634">
        <v>0</v>
      </c>
    </row>
    <row r="15635" spans="1:2" x14ac:dyDescent="0.3">
      <c r="A15635" s="22">
        <v>0</v>
      </c>
      <c r="B15635">
        <v>0</v>
      </c>
    </row>
    <row r="15636" spans="1:2" x14ac:dyDescent="0.3">
      <c r="A15636" s="22">
        <v>0</v>
      </c>
      <c r="B15636">
        <v>0</v>
      </c>
    </row>
    <row r="15637" spans="1:2" x14ac:dyDescent="0.3">
      <c r="A15637" s="22">
        <v>0</v>
      </c>
      <c r="B15637">
        <v>0</v>
      </c>
    </row>
    <row r="15638" spans="1:2" x14ac:dyDescent="0.3">
      <c r="A15638" s="22">
        <v>0</v>
      </c>
      <c r="B15638">
        <v>0</v>
      </c>
    </row>
    <row r="15639" spans="1:2" x14ac:dyDescent="0.3">
      <c r="A15639" s="22">
        <v>0</v>
      </c>
      <c r="B15639">
        <v>0</v>
      </c>
    </row>
    <row r="15640" spans="1:2" x14ac:dyDescent="0.3">
      <c r="A15640" s="22">
        <v>0</v>
      </c>
      <c r="B15640">
        <v>0</v>
      </c>
    </row>
    <row r="15641" spans="1:2" x14ac:dyDescent="0.3">
      <c r="A15641" s="22">
        <v>0</v>
      </c>
      <c r="B15641">
        <v>0</v>
      </c>
    </row>
    <row r="15642" spans="1:2" x14ac:dyDescent="0.3">
      <c r="A15642" s="22">
        <v>0</v>
      </c>
      <c r="B15642">
        <v>0</v>
      </c>
    </row>
    <row r="15643" spans="1:2" x14ac:dyDescent="0.3">
      <c r="A15643" s="22">
        <v>0</v>
      </c>
      <c r="B15643">
        <v>0</v>
      </c>
    </row>
    <row r="15644" spans="1:2" x14ac:dyDescent="0.3">
      <c r="A15644" s="22">
        <v>0</v>
      </c>
      <c r="B15644">
        <v>0</v>
      </c>
    </row>
    <row r="15645" spans="1:2" x14ac:dyDescent="0.3">
      <c r="A15645" s="22">
        <v>0</v>
      </c>
      <c r="B15645">
        <v>0</v>
      </c>
    </row>
    <row r="15646" spans="1:2" x14ac:dyDescent="0.3">
      <c r="A15646" s="22">
        <v>0</v>
      </c>
      <c r="B15646">
        <v>0</v>
      </c>
    </row>
    <row r="15647" spans="1:2" x14ac:dyDescent="0.3">
      <c r="A15647" s="22">
        <v>0</v>
      </c>
      <c r="B15647">
        <v>0</v>
      </c>
    </row>
    <row r="15648" spans="1:2" x14ac:dyDescent="0.3">
      <c r="A15648" s="22">
        <v>0</v>
      </c>
      <c r="B15648">
        <v>0</v>
      </c>
    </row>
    <row r="15649" spans="1:2" x14ac:dyDescent="0.3">
      <c r="A15649" s="22">
        <v>0</v>
      </c>
      <c r="B15649">
        <v>0</v>
      </c>
    </row>
    <row r="15650" spans="1:2" x14ac:dyDescent="0.3">
      <c r="A15650" s="22">
        <v>0</v>
      </c>
      <c r="B15650">
        <v>0</v>
      </c>
    </row>
    <row r="15651" spans="1:2" x14ac:dyDescent="0.3">
      <c r="A15651" s="22">
        <v>0</v>
      </c>
      <c r="B15651">
        <v>0</v>
      </c>
    </row>
    <row r="15652" spans="1:2" x14ac:dyDescent="0.3">
      <c r="A15652" s="22">
        <v>0</v>
      </c>
      <c r="B15652">
        <v>0</v>
      </c>
    </row>
    <row r="15653" spans="1:2" x14ac:dyDescent="0.3">
      <c r="A15653" s="22">
        <v>0</v>
      </c>
      <c r="B15653">
        <v>0</v>
      </c>
    </row>
    <row r="15654" spans="1:2" x14ac:dyDescent="0.3">
      <c r="A15654" s="22">
        <v>0</v>
      </c>
      <c r="B15654">
        <v>0</v>
      </c>
    </row>
    <row r="15655" spans="1:2" x14ac:dyDescent="0.3">
      <c r="A15655" s="22">
        <v>0</v>
      </c>
      <c r="B15655">
        <v>0</v>
      </c>
    </row>
    <row r="15656" spans="1:2" x14ac:dyDescent="0.3">
      <c r="A15656" s="22">
        <v>0</v>
      </c>
      <c r="B15656">
        <v>0</v>
      </c>
    </row>
    <row r="15657" spans="1:2" x14ac:dyDescent="0.3">
      <c r="A15657" s="22">
        <v>0</v>
      </c>
      <c r="B15657">
        <v>0</v>
      </c>
    </row>
    <row r="15658" spans="1:2" x14ac:dyDescent="0.3">
      <c r="A15658" s="22">
        <v>0</v>
      </c>
      <c r="B15658">
        <v>0</v>
      </c>
    </row>
    <row r="15659" spans="1:2" x14ac:dyDescent="0.3">
      <c r="A15659" s="22">
        <v>0</v>
      </c>
      <c r="B15659">
        <v>0</v>
      </c>
    </row>
    <row r="15660" spans="1:2" x14ac:dyDescent="0.3">
      <c r="A15660" s="22">
        <v>0</v>
      </c>
      <c r="B15660">
        <v>0</v>
      </c>
    </row>
    <row r="15661" spans="1:2" x14ac:dyDescent="0.3">
      <c r="A15661" s="22">
        <v>0</v>
      </c>
      <c r="B15661">
        <v>0</v>
      </c>
    </row>
    <row r="15662" spans="1:2" x14ac:dyDescent="0.3">
      <c r="A15662" s="22">
        <v>0</v>
      </c>
      <c r="B15662">
        <v>0</v>
      </c>
    </row>
    <row r="15663" spans="1:2" x14ac:dyDescent="0.3">
      <c r="A15663" s="22">
        <v>0</v>
      </c>
      <c r="B15663">
        <v>0</v>
      </c>
    </row>
    <row r="15664" spans="1:2" x14ac:dyDescent="0.3">
      <c r="A15664" s="22">
        <v>0</v>
      </c>
      <c r="B15664">
        <v>0</v>
      </c>
    </row>
    <row r="15665" spans="1:2" x14ac:dyDescent="0.3">
      <c r="A15665" s="22">
        <v>0</v>
      </c>
      <c r="B15665">
        <v>0</v>
      </c>
    </row>
    <row r="15666" spans="1:2" x14ac:dyDescent="0.3">
      <c r="A15666" s="22">
        <v>0</v>
      </c>
      <c r="B15666">
        <v>0</v>
      </c>
    </row>
    <row r="15667" spans="1:2" x14ac:dyDescent="0.3">
      <c r="A15667" s="22">
        <v>0</v>
      </c>
      <c r="B15667">
        <v>0</v>
      </c>
    </row>
    <row r="15668" spans="1:2" x14ac:dyDescent="0.3">
      <c r="A15668" s="22">
        <v>0</v>
      </c>
      <c r="B15668">
        <v>0</v>
      </c>
    </row>
    <row r="15669" spans="1:2" x14ac:dyDescent="0.3">
      <c r="A15669" s="22">
        <v>0</v>
      </c>
      <c r="B15669">
        <v>0</v>
      </c>
    </row>
    <row r="15670" spans="1:2" x14ac:dyDescent="0.3">
      <c r="A15670" s="22">
        <v>0</v>
      </c>
      <c r="B15670">
        <v>0</v>
      </c>
    </row>
    <row r="15671" spans="1:2" x14ac:dyDescent="0.3">
      <c r="A15671" s="22">
        <v>0</v>
      </c>
      <c r="B15671">
        <v>0</v>
      </c>
    </row>
    <row r="15672" spans="1:2" x14ac:dyDescent="0.3">
      <c r="A15672" s="22">
        <v>0</v>
      </c>
      <c r="B15672">
        <v>0</v>
      </c>
    </row>
    <row r="15673" spans="1:2" x14ac:dyDescent="0.3">
      <c r="A15673" s="22">
        <v>0</v>
      </c>
      <c r="B15673">
        <v>0</v>
      </c>
    </row>
    <row r="15674" spans="1:2" x14ac:dyDescent="0.3">
      <c r="A15674" s="22">
        <v>0</v>
      </c>
      <c r="B15674">
        <v>0</v>
      </c>
    </row>
    <row r="15675" spans="1:2" x14ac:dyDescent="0.3">
      <c r="A15675" s="22">
        <v>0</v>
      </c>
      <c r="B15675">
        <v>0</v>
      </c>
    </row>
    <row r="15676" spans="1:2" x14ac:dyDescent="0.3">
      <c r="A15676" s="22">
        <v>0</v>
      </c>
      <c r="B15676">
        <v>0</v>
      </c>
    </row>
    <row r="15677" spans="1:2" x14ac:dyDescent="0.3">
      <c r="A15677" s="22">
        <v>0</v>
      </c>
      <c r="B15677">
        <v>0</v>
      </c>
    </row>
    <row r="15678" spans="1:2" x14ac:dyDescent="0.3">
      <c r="A15678" s="22">
        <v>0</v>
      </c>
      <c r="B15678">
        <v>0</v>
      </c>
    </row>
    <row r="15679" spans="1:2" x14ac:dyDescent="0.3">
      <c r="A15679" s="22">
        <v>0</v>
      </c>
      <c r="B15679">
        <v>0</v>
      </c>
    </row>
    <row r="15680" spans="1:2" x14ac:dyDescent="0.3">
      <c r="A15680" s="22">
        <v>0</v>
      </c>
      <c r="B15680">
        <v>0</v>
      </c>
    </row>
    <row r="15681" spans="1:2" x14ac:dyDescent="0.3">
      <c r="A15681" s="22">
        <v>0</v>
      </c>
      <c r="B15681">
        <v>0</v>
      </c>
    </row>
    <row r="15682" spans="1:2" x14ac:dyDescent="0.3">
      <c r="A15682" s="22">
        <v>0</v>
      </c>
      <c r="B15682">
        <v>0</v>
      </c>
    </row>
    <row r="15683" spans="1:2" x14ac:dyDescent="0.3">
      <c r="A15683" s="22">
        <v>0</v>
      </c>
      <c r="B15683">
        <v>0</v>
      </c>
    </row>
    <row r="15684" spans="1:2" x14ac:dyDescent="0.3">
      <c r="A15684" s="22">
        <v>0</v>
      </c>
      <c r="B15684">
        <v>0</v>
      </c>
    </row>
    <row r="15685" spans="1:2" x14ac:dyDescent="0.3">
      <c r="A15685" s="22">
        <v>0</v>
      </c>
      <c r="B15685">
        <v>0</v>
      </c>
    </row>
    <row r="15686" spans="1:2" x14ac:dyDescent="0.3">
      <c r="A15686" s="22">
        <v>0</v>
      </c>
      <c r="B15686">
        <v>0</v>
      </c>
    </row>
    <row r="15687" spans="1:2" x14ac:dyDescent="0.3">
      <c r="A15687" s="22">
        <v>0</v>
      </c>
      <c r="B15687">
        <v>0</v>
      </c>
    </row>
    <row r="15688" spans="1:2" x14ac:dyDescent="0.3">
      <c r="A15688" s="22">
        <v>0</v>
      </c>
      <c r="B15688">
        <v>0</v>
      </c>
    </row>
    <row r="15689" spans="1:2" x14ac:dyDescent="0.3">
      <c r="A15689" s="22">
        <v>0</v>
      </c>
      <c r="B15689">
        <v>0</v>
      </c>
    </row>
    <row r="15690" spans="1:2" x14ac:dyDescent="0.3">
      <c r="A15690" s="22">
        <v>0</v>
      </c>
      <c r="B15690">
        <v>0</v>
      </c>
    </row>
    <row r="15691" spans="1:2" x14ac:dyDescent="0.3">
      <c r="A15691" s="22">
        <v>0</v>
      </c>
      <c r="B15691">
        <v>0</v>
      </c>
    </row>
    <row r="15692" spans="1:2" x14ac:dyDescent="0.3">
      <c r="A15692" s="22">
        <v>0</v>
      </c>
      <c r="B15692">
        <v>0</v>
      </c>
    </row>
    <row r="15693" spans="1:2" x14ac:dyDescent="0.3">
      <c r="A15693" s="22">
        <v>0</v>
      </c>
      <c r="B15693">
        <v>0</v>
      </c>
    </row>
    <row r="15694" spans="1:2" x14ac:dyDescent="0.3">
      <c r="A15694" s="22">
        <v>0</v>
      </c>
      <c r="B15694">
        <v>0</v>
      </c>
    </row>
    <row r="15695" spans="1:2" x14ac:dyDescent="0.3">
      <c r="A15695" s="22">
        <v>0</v>
      </c>
      <c r="B15695">
        <v>0</v>
      </c>
    </row>
    <row r="15696" spans="1:2" x14ac:dyDescent="0.3">
      <c r="A15696" s="22">
        <v>0</v>
      </c>
      <c r="B15696">
        <v>0</v>
      </c>
    </row>
    <row r="15697" spans="1:2" x14ac:dyDescent="0.3">
      <c r="A15697" s="22">
        <v>0</v>
      </c>
      <c r="B15697">
        <v>0</v>
      </c>
    </row>
    <row r="15698" spans="1:2" x14ac:dyDescent="0.3">
      <c r="A15698" s="22">
        <v>0</v>
      </c>
      <c r="B15698">
        <v>0</v>
      </c>
    </row>
    <row r="15699" spans="1:2" x14ac:dyDescent="0.3">
      <c r="A15699" s="22">
        <v>0</v>
      </c>
      <c r="B15699">
        <v>0</v>
      </c>
    </row>
    <row r="15700" spans="1:2" x14ac:dyDescent="0.3">
      <c r="A15700" s="22">
        <v>0</v>
      </c>
      <c r="B15700">
        <v>0</v>
      </c>
    </row>
    <row r="15701" spans="1:2" x14ac:dyDescent="0.3">
      <c r="A15701" s="22">
        <v>0</v>
      </c>
      <c r="B15701">
        <v>0</v>
      </c>
    </row>
    <row r="15702" spans="1:2" x14ac:dyDescent="0.3">
      <c r="A15702" s="22">
        <v>0</v>
      </c>
      <c r="B15702">
        <v>0</v>
      </c>
    </row>
    <row r="15703" spans="1:2" x14ac:dyDescent="0.3">
      <c r="A15703" s="22">
        <v>0</v>
      </c>
      <c r="B15703">
        <v>0</v>
      </c>
    </row>
    <row r="15704" spans="1:2" x14ac:dyDescent="0.3">
      <c r="A15704" s="22">
        <v>0</v>
      </c>
      <c r="B15704">
        <v>0</v>
      </c>
    </row>
    <row r="15705" spans="1:2" x14ac:dyDescent="0.3">
      <c r="A15705" s="22">
        <v>0</v>
      </c>
      <c r="B15705">
        <v>0</v>
      </c>
    </row>
    <row r="15706" spans="1:2" x14ac:dyDescent="0.3">
      <c r="A15706" s="22">
        <v>0</v>
      </c>
      <c r="B15706">
        <v>0</v>
      </c>
    </row>
    <row r="15707" spans="1:2" x14ac:dyDescent="0.3">
      <c r="A15707" s="22">
        <v>0</v>
      </c>
      <c r="B15707">
        <v>0</v>
      </c>
    </row>
    <row r="15708" spans="1:2" x14ac:dyDescent="0.3">
      <c r="A15708" s="22">
        <v>0</v>
      </c>
      <c r="B15708">
        <v>0</v>
      </c>
    </row>
    <row r="15709" spans="1:2" x14ac:dyDescent="0.3">
      <c r="A15709" s="22">
        <v>0</v>
      </c>
      <c r="B15709">
        <v>0</v>
      </c>
    </row>
    <row r="15710" spans="1:2" x14ac:dyDescent="0.3">
      <c r="A15710" s="22">
        <v>0</v>
      </c>
      <c r="B15710">
        <v>0</v>
      </c>
    </row>
    <row r="15711" spans="1:2" x14ac:dyDescent="0.3">
      <c r="A15711" s="22">
        <v>0</v>
      </c>
      <c r="B15711">
        <v>0</v>
      </c>
    </row>
    <row r="15712" spans="1:2" x14ac:dyDescent="0.3">
      <c r="A15712" s="22">
        <v>0</v>
      </c>
      <c r="B15712">
        <v>0</v>
      </c>
    </row>
    <row r="15713" spans="1:2" x14ac:dyDescent="0.3">
      <c r="A15713" s="22">
        <v>0</v>
      </c>
      <c r="B15713">
        <v>0</v>
      </c>
    </row>
    <row r="15714" spans="1:2" x14ac:dyDescent="0.3">
      <c r="A15714" s="22">
        <v>0</v>
      </c>
      <c r="B15714">
        <v>0</v>
      </c>
    </row>
    <row r="15715" spans="1:2" x14ac:dyDescent="0.3">
      <c r="A15715" s="22">
        <v>0</v>
      </c>
      <c r="B15715">
        <v>0</v>
      </c>
    </row>
    <row r="15716" spans="1:2" x14ac:dyDescent="0.3">
      <c r="A15716" s="22">
        <v>0</v>
      </c>
      <c r="B15716">
        <v>0</v>
      </c>
    </row>
    <row r="15717" spans="1:2" x14ac:dyDescent="0.3">
      <c r="A15717" s="22">
        <v>0</v>
      </c>
      <c r="B15717">
        <v>0</v>
      </c>
    </row>
    <row r="15718" spans="1:2" x14ac:dyDescent="0.3">
      <c r="A15718" s="22">
        <v>0</v>
      </c>
      <c r="B15718">
        <v>0</v>
      </c>
    </row>
    <row r="15719" spans="1:2" x14ac:dyDescent="0.3">
      <c r="A15719" s="22">
        <v>0</v>
      </c>
      <c r="B15719">
        <v>0</v>
      </c>
    </row>
    <row r="15720" spans="1:2" x14ac:dyDescent="0.3">
      <c r="A15720" s="22">
        <v>0</v>
      </c>
      <c r="B15720">
        <v>0</v>
      </c>
    </row>
    <row r="15721" spans="1:2" x14ac:dyDescent="0.3">
      <c r="A15721" s="22">
        <v>0</v>
      </c>
      <c r="B15721">
        <v>0</v>
      </c>
    </row>
    <row r="15722" spans="1:2" x14ac:dyDescent="0.3">
      <c r="A15722" s="22">
        <v>0</v>
      </c>
      <c r="B15722">
        <v>0</v>
      </c>
    </row>
    <row r="15723" spans="1:2" x14ac:dyDescent="0.3">
      <c r="A15723" s="22">
        <v>0</v>
      </c>
      <c r="B15723">
        <v>0</v>
      </c>
    </row>
    <row r="15724" spans="1:2" x14ac:dyDescent="0.3">
      <c r="A15724" s="22">
        <v>0</v>
      </c>
      <c r="B15724">
        <v>0</v>
      </c>
    </row>
    <row r="15725" spans="1:2" x14ac:dyDescent="0.3">
      <c r="A15725" s="22">
        <v>0</v>
      </c>
      <c r="B15725">
        <v>0</v>
      </c>
    </row>
    <row r="15726" spans="1:2" x14ac:dyDescent="0.3">
      <c r="A15726" s="22">
        <v>0</v>
      </c>
      <c r="B15726">
        <v>0</v>
      </c>
    </row>
    <row r="15727" spans="1:2" x14ac:dyDescent="0.3">
      <c r="A15727" s="22">
        <v>0</v>
      </c>
      <c r="B15727">
        <v>0</v>
      </c>
    </row>
    <row r="15728" spans="1:2" x14ac:dyDescent="0.3">
      <c r="A15728" s="22">
        <v>0</v>
      </c>
      <c r="B15728">
        <v>0</v>
      </c>
    </row>
    <row r="15729" spans="1:2" x14ac:dyDescent="0.3">
      <c r="A15729" s="22">
        <v>0</v>
      </c>
      <c r="B15729">
        <v>0</v>
      </c>
    </row>
    <row r="15730" spans="1:2" x14ac:dyDescent="0.3">
      <c r="A15730" s="22">
        <v>0</v>
      </c>
      <c r="B15730">
        <v>0</v>
      </c>
    </row>
    <row r="15731" spans="1:2" x14ac:dyDescent="0.3">
      <c r="A15731" s="22">
        <v>0</v>
      </c>
      <c r="B15731">
        <v>0</v>
      </c>
    </row>
    <row r="15732" spans="1:2" x14ac:dyDescent="0.3">
      <c r="A15732" s="22">
        <v>0</v>
      </c>
      <c r="B15732">
        <v>0</v>
      </c>
    </row>
    <row r="15733" spans="1:2" x14ac:dyDescent="0.3">
      <c r="A15733" s="22">
        <v>0</v>
      </c>
      <c r="B15733">
        <v>0</v>
      </c>
    </row>
    <row r="15734" spans="1:2" x14ac:dyDescent="0.3">
      <c r="A15734" s="22">
        <v>0</v>
      </c>
      <c r="B15734">
        <v>0</v>
      </c>
    </row>
    <row r="15735" spans="1:2" x14ac:dyDescent="0.3">
      <c r="A15735" s="22">
        <v>0</v>
      </c>
      <c r="B15735">
        <v>0</v>
      </c>
    </row>
    <row r="15736" spans="1:2" x14ac:dyDescent="0.3">
      <c r="A15736" s="22">
        <v>0</v>
      </c>
      <c r="B15736">
        <v>0</v>
      </c>
    </row>
    <row r="15737" spans="1:2" x14ac:dyDescent="0.3">
      <c r="A15737" s="22">
        <v>0</v>
      </c>
      <c r="B15737">
        <v>0</v>
      </c>
    </row>
    <row r="15738" spans="1:2" x14ac:dyDescent="0.3">
      <c r="A15738" s="22">
        <v>0</v>
      </c>
      <c r="B15738">
        <v>0</v>
      </c>
    </row>
    <row r="15739" spans="1:2" x14ac:dyDescent="0.3">
      <c r="A15739" s="22">
        <v>0</v>
      </c>
      <c r="B15739">
        <v>0</v>
      </c>
    </row>
    <row r="15740" spans="1:2" x14ac:dyDescent="0.3">
      <c r="A15740" s="22">
        <v>0</v>
      </c>
      <c r="B15740">
        <v>0</v>
      </c>
    </row>
    <row r="15741" spans="1:2" x14ac:dyDescent="0.3">
      <c r="A15741" s="22">
        <v>0</v>
      </c>
      <c r="B15741">
        <v>0</v>
      </c>
    </row>
    <row r="15742" spans="1:2" x14ac:dyDescent="0.3">
      <c r="A15742" s="22">
        <v>0</v>
      </c>
      <c r="B15742">
        <v>0</v>
      </c>
    </row>
    <row r="15743" spans="1:2" x14ac:dyDescent="0.3">
      <c r="A15743" s="22">
        <v>0</v>
      </c>
      <c r="B15743">
        <v>0</v>
      </c>
    </row>
    <row r="15744" spans="1:2" x14ac:dyDescent="0.3">
      <c r="A15744" s="22">
        <v>0</v>
      </c>
      <c r="B15744">
        <v>0</v>
      </c>
    </row>
    <row r="15745" spans="1:2" x14ac:dyDescent="0.3">
      <c r="A15745" s="22">
        <v>0</v>
      </c>
      <c r="B15745">
        <v>0</v>
      </c>
    </row>
    <row r="15746" spans="1:2" x14ac:dyDescent="0.3">
      <c r="A15746" s="22">
        <v>0</v>
      </c>
      <c r="B15746">
        <v>0</v>
      </c>
    </row>
    <row r="15747" spans="1:2" x14ac:dyDescent="0.3">
      <c r="A15747" s="22">
        <v>0</v>
      </c>
      <c r="B15747">
        <v>0</v>
      </c>
    </row>
    <row r="15748" spans="1:2" x14ac:dyDescent="0.3">
      <c r="A15748" s="22">
        <v>0</v>
      </c>
      <c r="B15748">
        <v>0</v>
      </c>
    </row>
    <row r="15749" spans="1:2" x14ac:dyDescent="0.3">
      <c r="A15749" s="22">
        <v>0</v>
      </c>
      <c r="B15749">
        <v>0</v>
      </c>
    </row>
    <row r="15750" spans="1:2" x14ac:dyDescent="0.3">
      <c r="A15750" s="22">
        <v>0</v>
      </c>
      <c r="B15750">
        <v>0</v>
      </c>
    </row>
    <row r="15751" spans="1:2" x14ac:dyDescent="0.3">
      <c r="A15751" s="22">
        <v>0</v>
      </c>
      <c r="B15751">
        <v>0</v>
      </c>
    </row>
    <row r="15752" spans="1:2" x14ac:dyDescent="0.3">
      <c r="A15752" s="22">
        <v>0</v>
      </c>
      <c r="B15752">
        <v>0</v>
      </c>
    </row>
    <row r="15753" spans="1:2" x14ac:dyDescent="0.3">
      <c r="A15753" s="22">
        <v>0</v>
      </c>
      <c r="B15753">
        <v>0</v>
      </c>
    </row>
    <row r="15754" spans="1:2" x14ac:dyDescent="0.3">
      <c r="A15754" s="22">
        <v>0</v>
      </c>
      <c r="B15754">
        <v>0</v>
      </c>
    </row>
    <row r="15755" spans="1:2" x14ac:dyDescent="0.3">
      <c r="A15755" s="22">
        <v>0</v>
      </c>
      <c r="B15755">
        <v>0</v>
      </c>
    </row>
    <row r="15756" spans="1:2" x14ac:dyDescent="0.3">
      <c r="A15756" s="22">
        <v>0</v>
      </c>
      <c r="B15756">
        <v>0</v>
      </c>
    </row>
    <row r="15757" spans="1:2" x14ac:dyDescent="0.3">
      <c r="A15757" s="22">
        <v>0</v>
      </c>
      <c r="B15757">
        <v>0</v>
      </c>
    </row>
    <row r="15758" spans="1:2" x14ac:dyDescent="0.3">
      <c r="A15758" s="22">
        <v>0</v>
      </c>
      <c r="B15758">
        <v>0</v>
      </c>
    </row>
    <row r="15759" spans="1:2" x14ac:dyDescent="0.3">
      <c r="A15759" s="22">
        <v>0</v>
      </c>
      <c r="B15759">
        <v>0</v>
      </c>
    </row>
    <row r="15760" spans="1:2" x14ac:dyDescent="0.3">
      <c r="A15760" s="22">
        <v>0</v>
      </c>
      <c r="B15760">
        <v>0</v>
      </c>
    </row>
    <row r="15761" spans="1:2" x14ac:dyDescent="0.3">
      <c r="A15761" s="22">
        <v>0</v>
      </c>
      <c r="B15761">
        <v>0</v>
      </c>
    </row>
    <row r="15762" spans="1:2" x14ac:dyDescent="0.3">
      <c r="A15762" s="22">
        <v>0</v>
      </c>
      <c r="B15762">
        <v>0</v>
      </c>
    </row>
    <row r="15763" spans="1:2" x14ac:dyDescent="0.3">
      <c r="A15763" s="22">
        <v>0</v>
      </c>
      <c r="B15763">
        <v>0</v>
      </c>
    </row>
    <row r="15764" spans="1:2" x14ac:dyDescent="0.3">
      <c r="A15764" s="22">
        <v>0</v>
      </c>
      <c r="B15764">
        <v>0</v>
      </c>
    </row>
    <row r="15765" spans="1:2" x14ac:dyDescent="0.3">
      <c r="A15765" s="22">
        <v>0</v>
      </c>
      <c r="B15765">
        <v>0</v>
      </c>
    </row>
    <row r="15766" spans="1:2" x14ac:dyDescent="0.3">
      <c r="A15766" s="22">
        <v>0</v>
      </c>
      <c r="B15766">
        <v>0</v>
      </c>
    </row>
    <row r="15767" spans="1:2" x14ac:dyDescent="0.3">
      <c r="A15767" s="22">
        <v>0</v>
      </c>
      <c r="B15767">
        <v>0</v>
      </c>
    </row>
    <row r="15768" spans="1:2" x14ac:dyDescent="0.3">
      <c r="A15768" s="22">
        <v>0</v>
      </c>
      <c r="B15768">
        <v>0</v>
      </c>
    </row>
    <row r="15769" spans="1:2" x14ac:dyDescent="0.3">
      <c r="A15769" s="22">
        <v>0</v>
      </c>
      <c r="B15769">
        <v>0</v>
      </c>
    </row>
    <row r="15770" spans="1:2" x14ac:dyDescent="0.3">
      <c r="A15770" s="22">
        <v>0</v>
      </c>
      <c r="B15770">
        <v>0</v>
      </c>
    </row>
    <row r="15771" spans="1:2" x14ac:dyDescent="0.3">
      <c r="A15771" s="22">
        <v>0</v>
      </c>
      <c r="B15771">
        <v>0</v>
      </c>
    </row>
    <row r="15772" spans="1:2" x14ac:dyDescent="0.3">
      <c r="A15772" s="22">
        <v>0</v>
      </c>
      <c r="B15772">
        <v>0</v>
      </c>
    </row>
    <row r="15773" spans="1:2" x14ac:dyDescent="0.3">
      <c r="A15773" s="22">
        <v>0</v>
      </c>
      <c r="B15773">
        <v>0</v>
      </c>
    </row>
    <row r="15774" spans="1:2" x14ac:dyDescent="0.3">
      <c r="A15774" s="22">
        <v>0</v>
      </c>
      <c r="B15774">
        <v>0</v>
      </c>
    </row>
    <row r="15775" spans="1:2" x14ac:dyDescent="0.3">
      <c r="A15775" s="22">
        <v>0</v>
      </c>
      <c r="B15775">
        <v>0</v>
      </c>
    </row>
    <row r="15776" spans="1:2" x14ac:dyDescent="0.3">
      <c r="A15776" s="22">
        <v>0</v>
      </c>
      <c r="B15776">
        <v>0</v>
      </c>
    </row>
    <row r="15777" spans="1:2" x14ac:dyDescent="0.3">
      <c r="A15777" s="22">
        <v>0</v>
      </c>
      <c r="B15777">
        <v>0</v>
      </c>
    </row>
    <row r="15778" spans="1:2" x14ac:dyDescent="0.3">
      <c r="A15778" s="22">
        <v>0</v>
      </c>
      <c r="B15778">
        <v>0</v>
      </c>
    </row>
    <row r="15779" spans="1:2" x14ac:dyDescent="0.3">
      <c r="A15779" s="22">
        <v>0</v>
      </c>
      <c r="B15779">
        <v>0</v>
      </c>
    </row>
    <row r="15780" spans="1:2" x14ac:dyDescent="0.3">
      <c r="A15780" s="22">
        <v>0</v>
      </c>
      <c r="B15780">
        <v>0</v>
      </c>
    </row>
    <row r="15781" spans="1:2" x14ac:dyDescent="0.3">
      <c r="A15781" s="22">
        <v>0</v>
      </c>
      <c r="B15781">
        <v>0</v>
      </c>
    </row>
    <row r="15782" spans="1:2" x14ac:dyDescent="0.3">
      <c r="A15782" s="22">
        <v>0</v>
      </c>
      <c r="B15782">
        <v>0</v>
      </c>
    </row>
    <row r="15783" spans="1:2" x14ac:dyDescent="0.3">
      <c r="A15783" s="22">
        <v>0</v>
      </c>
      <c r="B15783">
        <v>0</v>
      </c>
    </row>
    <row r="15784" spans="1:2" x14ac:dyDescent="0.3">
      <c r="A15784" s="22">
        <v>0</v>
      </c>
      <c r="B15784">
        <v>0</v>
      </c>
    </row>
    <row r="15785" spans="1:2" x14ac:dyDescent="0.3">
      <c r="A15785" s="22">
        <v>0</v>
      </c>
      <c r="B15785">
        <v>0</v>
      </c>
    </row>
    <row r="15786" spans="1:2" x14ac:dyDescent="0.3">
      <c r="A15786" s="22">
        <v>0</v>
      </c>
      <c r="B15786">
        <v>0</v>
      </c>
    </row>
    <row r="15787" spans="1:2" x14ac:dyDescent="0.3">
      <c r="A15787" s="22">
        <v>0</v>
      </c>
      <c r="B15787">
        <v>0</v>
      </c>
    </row>
    <row r="15788" spans="1:2" x14ac:dyDescent="0.3">
      <c r="A15788" s="22">
        <v>0</v>
      </c>
      <c r="B15788">
        <v>0</v>
      </c>
    </row>
    <row r="15789" spans="1:2" x14ac:dyDescent="0.3">
      <c r="A15789" s="22">
        <v>0</v>
      </c>
      <c r="B15789">
        <v>0</v>
      </c>
    </row>
    <row r="15790" spans="1:2" x14ac:dyDescent="0.3">
      <c r="A15790" s="22">
        <v>0</v>
      </c>
      <c r="B15790">
        <v>0</v>
      </c>
    </row>
    <row r="15791" spans="1:2" x14ac:dyDescent="0.3">
      <c r="A15791" s="22">
        <v>0</v>
      </c>
      <c r="B15791">
        <v>0</v>
      </c>
    </row>
    <row r="15792" spans="1:2" x14ac:dyDescent="0.3">
      <c r="A15792" s="22">
        <v>0</v>
      </c>
      <c r="B15792">
        <v>0</v>
      </c>
    </row>
    <row r="15793" spans="1:2" x14ac:dyDescent="0.3">
      <c r="A15793" s="22">
        <v>0</v>
      </c>
      <c r="B15793">
        <v>0</v>
      </c>
    </row>
    <row r="15794" spans="1:2" x14ac:dyDescent="0.3">
      <c r="A15794" s="22">
        <v>0</v>
      </c>
      <c r="B15794">
        <v>0</v>
      </c>
    </row>
    <row r="15795" spans="1:2" x14ac:dyDescent="0.3">
      <c r="A15795" s="22">
        <v>0</v>
      </c>
      <c r="B15795">
        <v>0</v>
      </c>
    </row>
    <row r="15796" spans="1:2" x14ac:dyDescent="0.3">
      <c r="A15796" s="22">
        <v>0</v>
      </c>
      <c r="B15796">
        <v>0</v>
      </c>
    </row>
    <row r="15797" spans="1:2" x14ac:dyDescent="0.3">
      <c r="A15797" s="22">
        <v>0</v>
      </c>
      <c r="B15797">
        <v>0</v>
      </c>
    </row>
    <row r="15798" spans="1:2" x14ac:dyDescent="0.3">
      <c r="A15798" s="22">
        <v>0</v>
      </c>
      <c r="B15798">
        <v>0</v>
      </c>
    </row>
    <row r="15799" spans="1:2" x14ac:dyDescent="0.3">
      <c r="A15799" s="22">
        <v>0</v>
      </c>
      <c r="B15799">
        <v>0</v>
      </c>
    </row>
    <row r="15800" spans="1:2" x14ac:dyDescent="0.3">
      <c r="A15800" s="22">
        <v>0</v>
      </c>
      <c r="B15800">
        <v>0</v>
      </c>
    </row>
    <row r="15801" spans="1:2" x14ac:dyDescent="0.3">
      <c r="A15801" s="22">
        <v>0</v>
      </c>
      <c r="B15801">
        <v>0</v>
      </c>
    </row>
    <row r="15802" spans="1:2" x14ac:dyDescent="0.3">
      <c r="A15802" s="22">
        <v>0</v>
      </c>
      <c r="B15802">
        <v>0</v>
      </c>
    </row>
    <row r="15803" spans="1:2" x14ac:dyDescent="0.3">
      <c r="A15803" s="22">
        <v>0</v>
      </c>
      <c r="B15803">
        <v>0</v>
      </c>
    </row>
    <row r="15804" spans="1:2" x14ac:dyDescent="0.3">
      <c r="A15804" s="22">
        <v>0</v>
      </c>
      <c r="B15804">
        <v>0</v>
      </c>
    </row>
    <row r="15805" spans="1:2" x14ac:dyDescent="0.3">
      <c r="A15805" s="22">
        <v>0</v>
      </c>
      <c r="B15805">
        <v>0</v>
      </c>
    </row>
    <row r="15806" spans="1:2" x14ac:dyDescent="0.3">
      <c r="A15806" s="22">
        <v>0</v>
      </c>
      <c r="B15806">
        <v>0</v>
      </c>
    </row>
    <row r="15807" spans="1:2" x14ac:dyDescent="0.3">
      <c r="A15807" s="22">
        <v>0</v>
      </c>
      <c r="B15807">
        <v>0</v>
      </c>
    </row>
    <row r="15808" spans="1:2" x14ac:dyDescent="0.3">
      <c r="A15808" s="22">
        <v>0</v>
      </c>
      <c r="B15808">
        <v>0</v>
      </c>
    </row>
    <row r="15809" spans="1:2" x14ac:dyDescent="0.3">
      <c r="A15809" s="22">
        <v>0</v>
      </c>
      <c r="B15809">
        <v>0</v>
      </c>
    </row>
    <row r="15810" spans="1:2" x14ac:dyDescent="0.3">
      <c r="A15810" s="22">
        <v>0</v>
      </c>
      <c r="B15810">
        <v>0</v>
      </c>
    </row>
    <row r="15811" spans="1:2" x14ac:dyDescent="0.3">
      <c r="A15811" s="22">
        <v>0</v>
      </c>
      <c r="B15811">
        <v>0</v>
      </c>
    </row>
    <row r="15812" spans="1:2" x14ac:dyDescent="0.3">
      <c r="A15812" s="22">
        <v>0</v>
      </c>
      <c r="B15812">
        <v>0</v>
      </c>
    </row>
    <row r="15813" spans="1:2" x14ac:dyDescent="0.3">
      <c r="A15813" s="22">
        <v>0</v>
      </c>
      <c r="B15813">
        <v>0</v>
      </c>
    </row>
    <row r="15814" spans="1:2" x14ac:dyDescent="0.3">
      <c r="A15814" s="22">
        <v>0</v>
      </c>
      <c r="B15814">
        <v>0</v>
      </c>
    </row>
    <row r="15815" spans="1:2" x14ac:dyDescent="0.3">
      <c r="A15815" s="22">
        <v>0</v>
      </c>
      <c r="B15815">
        <v>0</v>
      </c>
    </row>
    <row r="15816" spans="1:2" x14ac:dyDescent="0.3">
      <c r="A15816" s="22">
        <v>0</v>
      </c>
      <c r="B15816">
        <v>0</v>
      </c>
    </row>
    <row r="15817" spans="1:2" x14ac:dyDescent="0.3">
      <c r="A15817" s="22">
        <v>0</v>
      </c>
      <c r="B15817">
        <v>0</v>
      </c>
    </row>
    <row r="15818" spans="1:2" x14ac:dyDescent="0.3">
      <c r="A15818" s="22">
        <v>0</v>
      </c>
      <c r="B15818">
        <v>0</v>
      </c>
    </row>
    <row r="15819" spans="1:2" x14ac:dyDescent="0.3">
      <c r="A15819" s="22">
        <v>0</v>
      </c>
      <c r="B15819">
        <v>0</v>
      </c>
    </row>
    <row r="15820" spans="1:2" x14ac:dyDescent="0.3">
      <c r="A15820" s="22">
        <v>0</v>
      </c>
      <c r="B15820">
        <v>0</v>
      </c>
    </row>
    <row r="15821" spans="1:2" x14ac:dyDescent="0.3">
      <c r="A15821" s="22">
        <v>0</v>
      </c>
      <c r="B15821">
        <v>0</v>
      </c>
    </row>
    <row r="15822" spans="1:2" x14ac:dyDescent="0.3">
      <c r="A15822" s="22">
        <v>0</v>
      </c>
      <c r="B15822">
        <v>0</v>
      </c>
    </row>
    <row r="15823" spans="1:2" x14ac:dyDescent="0.3">
      <c r="A15823" s="22">
        <v>0</v>
      </c>
      <c r="B15823">
        <v>0</v>
      </c>
    </row>
    <row r="15824" spans="1:2" x14ac:dyDescent="0.3">
      <c r="A15824" s="22">
        <v>0</v>
      </c>
      <c r="B15824">
        <v>0</v>
      </c>
    </row>
    <row r="15825" spans="1:2" x14ac:dyDescent="0.3">
      <c r="A15825" s="22">
        <v>0</v>
      </c>
      <c r="B15825">
        <v>0</v>
      </c>
    </row>
    <row r="15826" spans="1:2" x14ac:dyDescent="0.3">
      <c r="A15826" s="22">
        <v>0</v>
      </c>
      <c r="B15826">
        <v>0</v>
      </c>
    </row>
    <row r="15827" spans="1:2" x14ac:dyDescent="0.3">
      <c r="A15827" s="22">
        <v>0</v>
      </c>
      <c r="B15827">
        <v>0</v>
      </c>
    </row>
    <row r="15828" spans="1:2" x14ac:dyDescent="0.3">
      <c r="A15828" s="22">
        <v>0</v>
      </c>
      <c r="B15828">
        <v>0</v>
      </c>
    </row>
    <row r="15829" spans="1:2" x14ac:dyDescent="0.3">
      <c r="A15829" s="22">
        <v>0</v>
      </c>
      <c r="B15829">
        <v>0</v>
      </c>
    </row>
    <row r="15830" spans="1:2" x14ac:dyDescent="0.3">
      <c r="A15830" s="22">
        <v>0</v>
      </c>
      <c r="B15830">
        <v>0</v>
      </c>
    </row>
    <row r="15831" spans="1:2" x14ac:dyDescent="0.3">
      <c r="A15831" s="22">
        <v>0</v>
      </c>
      <c r="B15831">
        <v>0</v>
      </c>
    </row>
    <row r="15832" spans="1:2" x14ac:dyDescent="0.3">
      <c r="A15832" s="22">
        <v>0</v>
      </c>
      <c r="B15832">
        <v>0</v>
      </c>
    </row>
    <row r="15833" spans="1:2" x14ac:dyDescent="0.3">
      <c r="A15833" s="22">
        <v>0</v>
      </c>
      <c r="B15833">
        <v>0</v>
      </c>
    </row>
    <row r="15834" spans="1:2" x14ac:dyDescent="0.3">
      <c r="A15834" s="22">
        <v>0</v>
      </c>
      <c r="B15834">
        <v>0</v>
      </c>
    </row>
    <row r="15835" spans="1:2" x14ac:dyDescent="0.3">
      <c r="A15835" s="22">
        <v>0</v>
      </c>
      <c r="B15835">
        <v>0</v>
      </c>
    </row>
    <row r="15836" spans="1:2" x14ac:dyDescent="0.3">
      <c r="A15836" s="22">
        <v>0</v>
      </c>
      <c r="B15836">
        <v>0</v>
      </c>
    </row>
    <row r="15837" spans="1:2" x14ac:dyDescent="0.3">
      <c r="A15837" s="22">
        <v>0</v>
      </c>
      <c r="B15837">
        <v>0</v>
      </c>
    </row>
    <row r="15838" spans="1:2" x14ac:dyDescent="0.3">
      <c r="A15838" s="22">
        <v>0</v>
      </c>
      <c r="B15838">
        <v>0</v>
      </c>
    </row>
    <row r="15839" spans="1:2" x14ac:dyDescent="0.3">
      <c r="A15839" s="22">
        <v>0</v>
      </c>
      <c r="B15839">
        <v>0</v>
      </c>
    </row>
    <row r="15840" spans="1:2" x14ac:dyDescent="0.3">
      <c r="A15840" s="22">
        <v>0</v>
      </c>
      <c r="B15840">
        <v>0</v>
      </c>
    </row>
    <row r="15841" spans="1:2" x14ac:dyDescent="0.3">
      <c r="A15841" s="22">
        <v>0</v>
      </c>
      <c r="B15841">
        <v>0</v>
      </c>
    </row>
    <row r="15842" spans="1:2" x14ac:dyDescent="0.3">
      <c r="A15842" s="22">
        <v>0</v>
      </c>
      <c r="B15842">
        <v>0</v>
      </c>
    </row>
    <row r="15843" spans="1:2" x14ac:dyDescent="0.3">
      <c r="A15843" s="22">
        <v>0</v>
      </c>
      <c r="B15843">
        <v>0</v>
      </c>
    </row>
    <row r="15844" spans="1:2" x14ac:dyDescent="0.3">
      <c r="A15844" s="22">
        <v>0</v>
      </c>
      <c r="B15844">
        <v>0</v>
      </c>
    </row>
    <row r="15845" spans="1:2" x14ac:dyDescent="0.3">
      <c r="A15845" s="22">
        <v>0</v>
      </c>
      <c r="B15845">
        <v>0</v>
      </c>
    </row>
    <row r="15846" spans="1:2" x14ac:dyDescent="0.3">
      <c r="A15846" s="22">
        <v>0</v>
      </c>
      <c r="B15846">
        <v>0</v>
      </c>
    </row>
    <row r="15847" spans="1:2" x14ac:dyDescent="0.3">
      <c r="A15847" s="22">
        <v>0</v>
      </c>
      <c r="B15847">
        <v>0</v>
      </c>
    </row>
    <row r="15848" spans="1:2" x14ac:dyDescent="0.3">
      <c r="A15848" s="22">
        <v>0</v>
      </c>
      <c r="B15848">
        <v>0</v>
      </c>
    </row>
    <row r="15849" spans="1:2" x14ac:dyDescent="0.3">
      <c r="A15849" s="22">
        <v>0</v>
      </c>
      <c r="B15849">
        <v>0</v>
      </c>
    </row>
    <row r="15850" spans="1:2" x14ac:dyDescent="0.3">
      <c r="A15850" s="22">
        <v>0</v>
      </c>
      <c r="B15850">
        <v>0</v>
      </c>
    </row>
    <row r="15851" spans="1:2" x14ac:dyDescent="0.3">
      <c r="A15851" s="22">
        <v>0</v>
      </c>
      <c r="B15851">
        <v>0</v>
      </c>
    </row>
    <row r="15852" spans="1:2" x14ac:dyDescent="0.3">
      <c r="A15852" s="22">
        <v>0</v>
      </c>
      <c r="B15852">
        <v>0</v>
      </c>
    </row>
    <row r="15853" spans="1:2" x14ac:dyDescent="0.3">
      <c r="A15853" s="22">
        <v>0</v>
      </c>
      <c r="B15853">
        <v>0</v>
      </c>
    </row>
    <row r="15854" spans="1:2" x14ac:dyDescent="0.3">
      <c r="A15854" s="22">
        <v>0</v>
      </c>
      <c r="B15854">
        <v>0</v>
      </c>
    </row>
    <row r="15855" spans="1:2" x14ac:dyDescent="0.3">
      <c r="A15855" s="22">
        <v>0</v>
      </c>
      <c r="B15855">
        <v>0</v>
      </c>
    </row>
    <row r="15856" spans="1:2" x14ac:dyDescent="0.3">
      <c r="A15856" s="22">
        <v>0</v>
      </c>
      <c r="B15856">
        <v>0</v>
      </c>
    </row>
    <row r="15857" spans="1:2" x14ac:dyDescent="0.3">
      <c r="A15857" s="22">
        <v>0</v>
      </c>
      <c r="B15857">
        <v>0</v>
      </c>
    </row>
    <row r="15858" spans="1:2" x14ac:dyDescent="0.3">
      <c r="A15858" s="22">
        <v>0</v>
      </c>
      <c r="B15858">
        <v>0</v>
      </c>
    </row>
    <row r="15859" spans="1:2" x14ac:dyDescent="0.3">
      <c r="A15859" s="22">
        <v>0</v>
      </c>
      <c r="B15859">
        <v>0</v>
      </c>
    </row>
    <row r="15860" spans="1:2" x14ac:dyDescent="0.3">
      <c r="A15860" s="22">
        <v>0</v>
      </c>
      <c r="B15860">
        <v>0</v>
      </c>
    </row>
    <row r="15861" spans="1:2" x14ac:dyDescent="0.3">
      <c r="A15861" s="22">
        <v>0</v>
      </c>
      <c r="B15861">
        <v>0</v>
      </c>
    </row>
    <row r="15862" spans="1:2" x14ac:dyDescent="0.3">
      <c r="A15862" s="22">
        <v>0</v>
      </c>
      <c r="B15862">
        <v>0</v>
      </c>
    </row>
    <row r="15863" spans="1:2" x14ac:dyDescent="0.3">
      <c r="A15863" s="22">
        <v>0</v>
      </c>
      <c r="B15863">
        <v>0</v>
      </c>
    </row>
    <row r="15864" spans="1:2" x14ac:dyDescent="0.3">
      <c r="A15864" s="22">
        <v>0</v>
      </c>
      <c r="B15864">
        <v>0</v>
      </c>
    </row>
    <row r="15865" spans="1:2" x14ac:dyDescent="0.3">
      <c r="A15865" s="22">
        <v>0</v>
      </c>
      <c r="B15865">
        <v>0</v>
      </c>
    </row>
    <row r="15866" spans="1:2" x14ac:dyDescent="0.3">
      <c r="A15866" s="22">
        <v>0</v>
      </c>
      <c r="B15866">
        <v>0</v>
      </c>
    </row>
    <row r="15867" spans="1:2" x14ac:dyDescent="0.3">
      <c r="A15867" s="22">
        <v>0</v>
      </c>
      <c r="B15867">
        <v>0</v>
      </c>
    </row>
    <row r="15868" spans="1:2" x14ac:dyDescent="0.3">
      <c r="A15868" s="22">
        <v>0</v>
      </c>
      <c r="B15868">
        <v>0</v>
      </c>
    </row>
    <row r="15869" spans="1:2" x14ac:dyDescent="0.3">
      <c r="A15869" s="22">
        <v>0</v>
      </c>
      <c r="B15869">
        <v>0</v>
      </c>
    </row>
    <row r="15870" spans="1:2" x14ac:dyDescent="0.3">
      <c r="A15870" s="22">
        <v>0</v>
      </c>
      <c r="B15870">
        <v>0</v>
      </c>
    </row>
    <row r="15871" spans="1:2" x14ac:dyDescent="0.3">
      <c r="A15871" s="22">
        <v>0</v>
      </c>
      <c r="B15871">
        <v>0</v>
      </c>
    </row>
    <row r="15872" spans="1:2" x14ac:dyDescent="0.3">
      <c r="A15872" s="22">
        <v>0</v>
      </c>
      <c r="B15872">
        <v>0</v>
      </c>
    </row>
    <row r="15873" spans="1:2" x14ac:dyDescent="0.3">
      <c r="A15873" s="22">
        <v>0</v>
      </c>
      <c r="B15873">
        <v>0</v>
      </c>
    </row>
    <row r="15874" spans="1:2" x14ac:dyDescent="0.3">
      <c r="A15874" s="22">
        <v>0</v>
      </c>
      <c r="B15874">
        <v>0</v>
      </c>
    </row>
    <row r="15875" spans="1:2" x14ac:dyDescent="0.3">
      <c r="A15875" s="22">
        <v>0</v>
      </c>
      <c r="B15875">
        <v>0</v>
      </c>
    </row>
    <row r="15876" spans="1:2" x14ac:dyDescent="0.3">
      <c r="A15876" s="22">
        <v>0</v>
      </c>
      <c r="B15876">
        <v>0</v>
      </c>
    </row>
    <row r="15877" spans="1:2" x14ac:dyDescent="0.3">
      <c r="A15877" s="22">
        <v>0</v>
      </c>
      <c r="B15877">
        <v>0</v>
      </c>
    </row>
    <row r="15878" spans="1:2" x14ac:dyDescent="0.3">
      <c r="A15878" s="22">
        <v>0</v>
      </c>
      <c r="B15878">
        <v>0</v>
      </c>
    </row>
    <row r="15879" spans="1:2" x14ac:dyDescent="0.3">
      <c r="A15879" s="22">
        <v>0</v>
      </c>
      <c r="B15879">
        <v>0</v>
      </c>
    </row>
    <row r="15880" spans="1:2" x14ac:dyDescent="0.3">
      <c r="A15880" s="22">
        <v>0</v>
      </c>
      <c r="B15880">
        <v>0</v>
      </c>
    </row>
    <row r="15881" spans="1:2" x14ac:dyDescent="0.3">
      <c r="A15881" s="22">
        <v>0</v>
      </c>
      <c r="B15881">
        <v>0</v>
      </c>
    </row>
    <row r="15882" spans="1:2" x14ac:dyDescent="0.3">
      <c r="A15882" s="22">
        <v>0</v>
      </c>
      <c r="B15882">
        <v>0</v>
      </c>
    </row>
    <row r="15883" spans="1:2" x14ac:dyDescent="0.3">
      <c r="A15883" s="22">
        <v>0</v>
      </c>
      <c r="B15883">
        <v>0</v>
      </c>
    </row>
    <row r="15884" spans="1:2" x14ac:dyDescent="0.3">
      <c r="A15884" s="22">
        <v>0</v>
      </c>
      <c r="B15884">
        <v>0</v>
      </c>
    </row>
    <row r="15885" spans="1:2" x14ac:dyDescent="0.3">
      <c r="A15885" s="22">
        <v>0</v>
      </c>
      <c r="B15885">
        <v>0</v>
      </c>
    </row>
    <row r="15886" spans="1:2" x14ac:dyDescent="0.3">
      <c r="A15886" s="22">
        <v>0</v>
      </c>
      <c r="B15886">
        <v>0</v>
      </c>
    </row>
    <row r="15887" spans="1:2" x14ac:dyDescent="0.3">
      <c r="A15887" s="22">
        <v>0</v>
      </c>
      <c r="B15887">
        <v>0</v>
      </c>
    </row>
    <row r="15888" spans="1:2" x14ac:dyDescent="0.3">
      <c r="A15888" s="22">
        <v>0</v>
      </c>
      <c r="B15888">
        <v>0</v>
      </c>
    </row>
    <row r="15889" spans="1:2" x14ac:dyDescent="0.3">
      <c r="A15889" s="22">
        <v>0</v>
      </c>
      <c r="B15889">
        <v>0</v>
      </c>
    </row>
    <row r="15890" spans="1:2" x14ac:dyDescent="0.3">
      <c r="A15890" s="22">
        <v>0</v>
      </c>
      <c r="B15890">
        <v>0</v>
      </c>
    </row>
    <row r="15891" spans="1:2" x14ac:dyDescent="0.3">
      <c r="A15891" s="22">
        <v>0</v>
      </c>
      <c r="B15891">
        <v>0</v>
      </c>
    </row>
    <row r="15892" spans="1:2" x14ac:dyDescent="0.3">
      <c r="A15892" s="22">
        <v>0</v>
      </c>
      <c r="B15892">
        <v>0</v>
      </c>
    </row>
    <row r="15893" spans="1:2" x14ac:dyDescent="0.3">
      <c r="A15893" s="22">
        <v>0</v>
      </c>
      <c r="B15893">
        <v>0</v>
      </c>
    </row>
    <row r="15894" spans="1:2" x14ac:dyDescent="0.3">
      <c r="A15894" s="22">
        <v>0</v>
      </c>
      <c r="B15894">
        <v>0</v>
      </c>
    </row>
    <row r="15895" spans="1:2" x14ac:dyDescent="0.3">
      <c r="A15895" s="22">
        <v>0</v>
      </c>
      <c r="B15895">
        <v>0</v>
      </c>
    </row>
    <row r="15896" spans="1:2" x14ac:dyDescent="0.3">
      <c r="A15896" s="22">
        <v>0</v>
      </c>
      <c r="B15896">
        <v>0</v>
      </c>
    </row>
    <row r="15897" spans="1:2" x14ac:dyDescent="0.3">
      <c r="A15897" s="22">
        <v>0</v>
      </c>
      <c r="B15897">
        <v>0</v>
      </c>
    </row>
    <row r="15898" spans="1:2" x14ac:dyDescent="0.3">
      <c r="A15898" s="22">
        <v>0</v>
      </c>
      <c r="B15898">
        <v>0</v>
      </c>
    </row>
    <row r="15899" spans="1:2" x14ac:dyDescent="0.3">
      <c r="A15899" s="22">
        <v>0</v>
      </c>
      <c r="B15899">
        <v>0</v>
      </c>
    </row>
    <row r="15900" spans="1:2" x14ac:dyDescent="0.3">
      <c r="A15900" s="22">
        <v>0</v>
      </c>
      <c r="B15900">
        <v>0</v>
      </c>
    </row>
    <row r="15901" spans="1:2" x14ac:dyDescent="0.3">
      <c r="A15901" s="22">
        <v>0</v>
      </c>
      <c r="B15901">
        <v>0</v>
      </c>
    </row>
    <row r="15902" spans="1:2" x14ac:dyDescent="0.3">
      <c r="A15902" s="22">
        <v>0</v>
      </c>
      <c r="B15902">
        <v>0</v>
      </c>
    </row>
    <row r="15903" spans="1:2" x14ac:dyDescent="0.3">
      <c r="A15903" s="22">
        <v>0</v>
      </c>
      <c r="B15903">
        <v>0</v>
      </c>
    </row>
    <row r="15904" spans="1:2" x14ac:dyDescent="0.3">
      <c r="A15904" s="22">
        <v>0</v>
      </c>
      <c r="B15904">
        <v>0</v>
      </c>
    </row>
    <row r="15905" spans="1:2" x14ac:dyDescent="0.3">
      <c r="A15905" s="22">
        <v>0</v>
      </c>
      <c r="B15905">
        <v>0</v>
      </c>
    </row>
    <row r="15906" spans="1:2" x14ac:dyDescent="0.3">
      <c r="A15906" s="22">
        <v>0</v>
      </c>
      <c r="B15906">
        <v>0</v>
      </c>
    </row>
    <row r="15907" spans="1:2" x14ac:dyDescent="0.3">
      <c r="A15907" s="22">
        <v>0</v>
      </c>
      <c r="B15907">
        <v>0</v>
      </c>
    </row>
    <row r="15908" spans="1:2" x14ac:dyDescent="0.3">
      <c r="A15908" s="22">
        <v>0</v>
      </c>
      <c r="B15908">
        <v>0</v>
      </c>
    </row>
    <row r="15909" spans="1:2" x14ac:dyDescent="0.3">
      <c r="A15909" s="22">
        <v>0</v>
      </c>
      <c r="B15909">
        <v>0</v>
      </c>
    </row>
    <row r="15910" spans="1:2" x14ac:dyDescent="0.3">
      <c r="A15910" s="22">
        <v>0</v>
      </c>
      <c r="B15910">
        <v>0</v>
      </c>
    </row>
    <row r="15911" spans="1:2" x14ac:dyDescent="0.3">
      <c r="A15911" s="22">
        <v>0</v>
      </c>
      <c r="B15911">
        <v>0</v>
      </c>
    </row>
    <row r="15912" spans="1:2" x14ac:dyDescent="0.3">
      <c r="A15912" s="22">
        <v>0</v>
      </c>
      <c r="B15912">
        <v>0</v>
      </c>
    </row>
    <row r="15913" spans="1:2" x14ac:dyDescent="0.3">
      <c r="A15913" s="22">
        <v>0</v>
      </c>
      <c r="B15913">
        <v>0</v>
      </c>
    </row>
    <row r="15914" spans="1:2" x14ac:dyDescent="0.3">
      <c r="A15914" s="22">
        <v>0</v>
      </c>
      <c r="B15914">
        <v>0</v>
      </c>
    </row>
    <row r="15915" spans="1:2" x14ac:dyDescent="0.3">
      <c r="A15915" s="22">
        <v>0</v>
      </c>
      <c r="B15915">
        <v>0</v>
      </c>
    </row>
    <row r="15916" spans="1:2" x14ac:dyDescent="0.3">
      <c r="A15916" s="22">
        <v>0</v>
      </c>
      <c r="B15916">
        <v>0</v>
      </c>
    </row>
    <row r="15917" spans="1:2" x14ac:dyDescent="0.3">
      <c r="A15917" s="22">
        <v>0</v>
      </c>
      <c r="B15917">
        <v>0</v>
      </c>
    </row>
    <row r="15918" spans="1:2" x14ac:dyDescent="0.3">
      <c r="A15918" s="22">
        <v>0</v>
      </c>
      <c r="B15918">
        <v>0</v>
      </c>
    </row>
    <row r="15919" spans="1:2" x14ac:dyDescent="0.3">
      <c r="A15919" s="22">
        <v>0</v>
      </c>
      <c r="B15919">
        <v>0</v>
      </c>
    </row>
    <row r="15920" spans="1:2" x14ac:dyDescent="0.3">
      <c r="A15920" s="22">
        <v>0</v>
      </c>
      <c r="B15920">
        <v>0</v>
      </c>
    </row>
    <row r="15921" spans="1:2" x14ac:dyDescent="0.3">
      <c r="A15921" s="22">
        <v>0</v>
      </c>
      <c r="B15921">
        <v>0</v>
      </c>
    </row>
    <row r="15922" spans="1:2" x14ac:dyDescent="0.3">
      <c r="A15922" s="22">
        <v>0</v>
      </c>
      <c r="B15922">
        <v>0</v>
      </c>
    </row>
    <row r="15923" spans="1:2" x14ac:dyDescent="0.3">
      <c r="A15923" s="22">
        <v>0</v>
      </c>
      <c r="B15923">
        <v>0</v>
      </c>
    </row>
    <row r="15924" spans="1:2" x14ac:dyDescent="0.3">
      <c r="A15924" s="22">
        <v>0</v>
      </c>
      <c r="B15924">
        <v>0</v>
      </c>
    </row>
    <row r="15925" spans="1:2" x14ac:dyDescent="0.3">
      <c r="A15925" s="22">
        <v>0</v>
      </c>
      <c r="B15925">
        <v>0</v>
      </c>
    </row>
    <row r="15926" spans="1:2" x14ac:dyDescent="0.3">
      <c r="A15926" s="22">
        <v>0</v>
      </c>
      <c r="B15926">
        <v>0</v>
      </c>
    </row>
    <row r="15927" spans="1:2" x14ac:dyDescent="0.3">
      <c r="A15927" s="22">
        <v>0</v>
      </c>
      <c r="B15927">
        <v>0</v>
      </c>
    </row>
    <row r="15928" spans="1:2" x14ac:dyDescent="0.3">
      <c r="A15928" s="22">
        <v>0</v>
      </c>
      <c r="B15928">
        <v>0</v>
      </c>
    </row>
    <row r="15929" spans="1:2" x14ac:dyDescent="0.3">
      <c r="A15929" s="22">
        <v>0</v>
      </c>
      <c r="B15929">
        <v>0</v>
      </c>
    </row>
    <row r="15930" spans="1:2" x14ac:dyDescent="0.3">
      <c r="A15930" s="22">
        <v>0</v>
      </c>
      <c r="B15930">
        <v>0</v>
      </c>
    </row>
    <row r="15931" spans="1:2" x14ac:dyDescent="0.3">
      <c r="A15931" s="22">
        <v>0</v>
      </c>
      <c r="B15931">
        <v>0</v>
      </c>
    </row>
    <row r="15932" spans="1:2" x14ac:dyDescent="0.3">
      <c r="A15932" s="22">
        <v>0</v>
      </c>
      <c r="B15932">
        <v>0</v>
      </c>
    </row>
    <row r="15933" spans="1:2" x14ac:dyDescent="0.3">
      <c r="A15933" s="22">
        <v>0</v>
      </c>
      <c r="B15933">
        <v>0</v>
      </c>
    </row>
    <row r="15934" spans="1:2" x14ac:dyDescent="0.3">
      <c r="A15934" s="22">
        <v>0</v>
      </c>
      <c r="B15934">
        <v>0</v>
      </c>
    </row>
    <row r="15935" spans="1:2" x14ac:dyDescent="0.3">
      <c r="A15935" s="22">
        <v>0</v>
      </c>
      <c r="B15935">
        <v>0</v>
      </c>
    </row>
    <row r="15936" spans="1:2" x14ac:dyDescent="0.3">
      <c r="A15936" s="22">
        <v>0</v>
      </c>
      <c r="B15936">
        <v>0</v>
      </c>
    </row>
    <row r="15937" spans="1:2" x14ac:dyDescent="0.3">
      <c r="A15937" s="22">
        <v>0</v>
      </c>
      <c r="B15937">
        <v>0</v>
      </c>
    </row>
    <row r="15938" spans="1:2" x14ac:dyDescent="0.3">
      <c r="A15938" s="22">
        <v>0</v>
      </c>
      <c r="B15938">
        <v>0</v>
      </c>
    </row>
    <row r="15939" spans="1:2" x14ac:dyDescent="0.3">
      <c r="A15939" s="22">
        <v>0</v>
      </c>
      <c r="B15939">
        <v>0</v>
      </c>
    </row>
    <row r="15940" spans="1:2" x14ac:dyDescent="0.3">
      <c r="A15940" s="22">
        <v>0</v>
      </c>
      <c r="B15940">
        <v>0</v>
      </c>
    </row>
    <row r="15941" spans="1:2" x14ac:dyDescent="0.3">
      <c r="A15941" s="22">
        <v>0</v>
      </c>
      <c r="B15941">
        <v>0</v>
      </c>
    </row>
    <row r="15942" spans="1:2" x14ac:dyDescent="0.3">
      <c r="A15942" s="22">
        <v>0</v>
      </c>
      <c r="B15942">
        <v>0</v>
      </c>
    </row>
    <row r="15943" spans="1:2" x14ac:dyDescent="0.3">
      <c r="A15943" s="22">
        <v>0</v>
      </c>
      <c r="B15943">
        <v>0</v>
      </c>
    </row>
    <row r="15944" spans="1:2" x14ac:dyDescent="0.3">
      <c r="A15944" s="22">
        <v>0</v>
      </c>
      <c r="B15944">
        <v>0</v>
      </c>
    </row>
    <row r="15945" spans="1:2" x14ac:dyDescent="0.3">
      <c r="A15945" s="22">
        <v>0</v>
      </c>
      <c r="B15945">
        <v>0</v>
      </c>
    </row>
    <row r="15946" spans="1:2" x14ac:dyDescent="0.3">
      <c r="A15946" s="22">
        <v>0</v>
      </c>
      <c r="B15946">
        <v>0</v>
      </c>
    </row>
    <row r="15947" spans="1:2" x14ac:dyDescent="0.3">
      <c r="A15947" s="22">
        <v>0</v>
      </c>
      <c r="B15947">
        <v>0</v>
      </c>
    </row>
    <row r="15948" spans="1:2" x14ac:dyDescent="0.3">
      <c r="A15948" s="22">
        <v>0</v>
      </c>
      <c r="B15948">
        <v>0</v>
      </c>
    </row>
    <row r="15949" spans="1:2" x14ac:dyDescent="0.3">
      <c r="A15949" s="22">
        <v>0</v>
      </c>
      <c r="B15949">
        <v>0</v>
      </c>
    </row>
    <row r="15950" spans="1:2" x14ac:dyDescent="0.3">
      <c r="A15950" s="22">
        <v>0</v>
      </c>
      <c r="B15950">
        <v>0</v>
      </c>
    </row>
    <row r="15951" spans="1:2" x14ac:dyDescent="0.3">
      <c r="A15951" s="22">
        <v>0</v>
      </c>
      <c r="B15951">
        <v>0</v>
      </c>
    </row>
    <row r="15952" spans="1:2" x14ac:dyDescent="0.3">
      <c r="A15952" s="22">
        <v>0</v>
      </c>
      <c r="B15952">
        <v>0</v>
      </c>
    </row>
    <row r="15953" spans="1:2" x14ac:dyDescent="0.3">
      <c r="A15953" s="22">
        <v>0</v>
      </c>
      <c r="B15953">
        <v>0</v>
      </c>
    </row>
    <row r="15954" spans="1:2" x14ac:dyDescent="0.3">
      <c r="A15954" s="22">
        <v>0</v>
      </c>
      <c r="B15954">
        <v>0</v>
      </c>
    </row>
    <row r="15955" spans="1:2" x14ac:dyDescent="0.3">
      <c r="A15955" s="22">
        <v>0</v>
      </c>
      <c r="B15955">
        <v>0</v>
      </c>
    </row>
    <row r="15956" spans="1:2" x14ac:dyDescent="0.3">
      <c r="A15956" s="22">
        <v>0</v>
      </c>
      <c r="B15956">
        <v>0</v>
      </c>
    </row>
    <row r="15957" spans="1:2" x14ac:dyDescent="0.3">
      <c r="A15957" s="22">
        <v>0</v>
      </c>
      <c r="B15957">
        <v>0</v>
      </c>
    </row>
    <row r="15958" spans="1:2" x14ac:dyDescent="0.3">
      <c r="A15958" s="22">
        <v>0</v>
      </c>
      <c r="B15958">
        <v>0</v>
      </c>
    </row>
    <row r="15959" spans="1:2" x14ac:dyDescent="0.3">
      <c r="A15959" s="22">
        <v>0</v>
      </c>
      <c r="B15959">
        <v>0</v>
      </c>
    </row>
    <row r="15960" spans="1:2" x14ac:dyDescent="0.3">
      <c r="A15960" s="22">
        <v>0</v>
      </c>
      <c r="B15960">
        <v>0</v>
      </c>
    </row>
    <row r="15961" spans="1:2" x14ac:dyDescent="0.3">
      <c r="A15961" s="22">
        <v>0</v>
      </c>
      <c r="B15961">
        <v>0</v>
      </c>
    </row>
    <row r="15962" spans="1:2" x14ac:dyDescent="0.3">
      <c r="A15962" s="22">
        <v>0</v>
      </c>
      <c r="B15962">
        <v>0</v>
      </c>
    </row>
    <row r="15963" spans="1:2" x14ac:dyDescent="0.3">
      <c r="A15963" s="22">
        <v>0</v>
      </c>
      <c r="B15963">
        <v>0</v>
      </c>
    </row>
    <row r="15964" spans="1:2" x14ac:dyDescent="0.3">
      <c r="A15964" s="22">
        <v>0</v>
      </c>
      <c r="B15964">
        <v>0</v>
      </c>
    </row>
    <row r="15965" spans="1:2" x14ac:dyDescent="0.3">
      <c r="A15965" s="22">
        <v>0</v>
      </c>
      <c r="B15965">
        <v>0</v>
      </c>
    </row>
    <row r="15966" spans="1:2" x14ac:dyDescent="0.3">
      <c r="A15966" s="22">
        <v>0</v>
      </c>
      <c r="B15966">
        <v>0</v>
      </c>
    </row>
    <row r="15967" spans="1:2" x14ac:dyDescent="0.3">
      <c r="A15967" s="22">
        <v>0</v>
      </c>
      <c r="B15967">
        <v>0</v>
      </c>
    </row>
    <row r="15968" spans="1:2" x14ac:dyDescent="0.3">
      <c r="A15968" s="22">
        <v>0</v>
      </c>
      <c r="B15968">
        <v>0</v>
      </c>
    </row>
    <row r="15969" spans="1:2" x14ac:dyDescent="0.3">
      <c r="A15969" s="22">
        <v>0</v>
      </c>
      <c r="B15969">
        <v>0</v>
      </c>
    </row>
    <row r="15970" spans="1:2" x14ac:dyDescent="0.3">
      <c r="A15970" s="22">
        <v>0</v>
      </c>
      <c r="B15970">
        <v>0</v>
      </c>
    </row>
    <row r="15971" spans="1:2" x14ac:dyDescent="0.3">
      <c r="A15971" s="22">
        <v>0</v>
      </c>
      <c r="B15971">
        <v>0</v>
      </c>
    </row>
    <row r="15972" spans="1:2" x14ac:dyDescent="0.3">
      <c r="A15972" s="22">
        <v>0</v>
      </c>
      <c r="B15972">
        <v>0</v>
      </c>
    </row>
    <row r="15973" spans="1:2" x14ac:dyDescent="0.3">
      <c r="A15973" s="22">
        <v>0</v>
      </c>
      <c r="B15973">
        <v>0</v>
      </c>
    </row>
    <row r="15974" spans="1:2" x14ac:dyDescent="0.3">
      <c r="A15974" s="22">
        <v>0</v>
      </c>
      <c r="B15974">
        <v>0</v>
      </c>
    </row>
    <row r="15975" spans="1:2" x14ac:dyDescent="0.3">
      <c r="A15975" s="22">
        <v>0</v>
      </c>
      <c r="B15975">
        <v>0</v>
      </c>
    </row>
    <row r="15976" spans="1:2" x14ac:dyDescent="0.3">
      <c r="A15976" s="22">
        <v>0</v>
      </c>
      <c r="B15976">
        <v>0</v>
      </c>
    </row>
    <row r="15977" spans="1:2" x14ac:dyDescent="0.3">
      <c r="A15977" s="22">
        <v>0</v>
      </c>
      <c r="B15977">
        <v>0</v>
      </c>
    </row>
    <row r="15978" spans="1:2" x14ac:dyDescent="0.3">
      <c r="A15978" s="22">
        <v>0</v>
      </c>
      <c r="B15978">
        <v>0</v>
      </c>
    </row>
    <row r="15979" spans="1:2" x14ac:dyDescent="0.3">
      <c r="A15979" s="22">
        <v>0</v>
      </c>
      <c r="B15979">
        <v>0</v>
      </c>
    </row>
    <row r="15980" spans="1:2" x14ac:dyDescent="0.3">
      <c r="A15980" s="22">
        <v>0</v>
      </c>
      <c r="B15980">
        <v>0</v>
      </c>
    </row>
    <row r="15981" spans="1:2" x14ac:dyDescent="0.3">
      <c r="A15981" s="22">
        <v>0</v>
      </c>
      <c r="B15981">
        <v>0</v>
      </c>
    </row>
    <row r="15982" spans="1:2" x14ac:dyDescent="0.3">
      <c r="A15982" s="22">
        <v>0</v>
      </c>
      <c r="B15982">
        <v>0</v>
      </c>
    </row>
    <row r="15983" spans="1:2" x14ac:dyDescent="0.3">
      <c r="A15983" s="22">
        <v>0</v>
      </c>
      <c r="B15983">
        <v>0</v>
      </c>
    </row>
    <row r="15984" spans="1:2" x14ac:dyDescent="0.3">
      <c r="A15984" s="22">
        <v>0</v>
      </c>
      <c r="B15984">
        <v>0</v>
      </c>
    </row>
    <row r="15985" spans="1:2" x14ac:dyDescent="0.3">
      <c r="A15985" s="22">
        <v>0</v>
      </c>
      <c r="B15985">
        <v>0</v>
      </c>
    </row>
    <row r="15986" spans="1:2" x14ac:dyDescent="0.3">
      <c r="A15986" s="22">
        <v>0</v>
      </c>
      <c r="B15986">
        <v>0</v>
      </c>
    </row>
    <row r="15987" spans="1:2" x14ac:dyDescent="0.3">
      <c r="A15987" s="22">
        <v>0</v>
      </c>
      <c r="B15987">
        <v>0</v>
      </c>
    </row>
    <row r="15988" spans="1:2" x14ac:dyDescent="0.3">
      <c r="A15988" s="22">
        <v>0</v>
      </c>
      <c r="B15988">
        <v>0</v>
      </c>
    </row>
    <row r="15989" spans="1:2" x14ac:dyDescent="0.3">
      <c r="A15989" s="22">
        <v>0</v>
      </c>
      <c r="B15989">
        <v>0</v>
      </c>
    </row>
    <row r="15990" spans="1:2" x14ac:dyDescent="0.3">
      <c r="A15990" s="22">
        <v>0</v>
      </c>
      <c r="B15990">
        <v>0</v>
      </c>
    </row>
    <row r="15991" spans="1:2" x14ac:dyDescent="0.3">
      <c r="A15991" s="22">
        <v>0</v>
      </c>
      <c r="B15991">
        <v>0</v>
      </c>
    </row>
    <row r="15992" spans="1:2" x14ac:dyDescent="0.3">
      <c r="A15992" s="22">
        <v>0</v>
      </c>
      <c r="B15992">
        <v>0</v>
      </c>
    </row>
    <row r="15993" spans="1:2" x14ac:dyDescent="0.3">
      <c r="A15993" s="22">
        <v>0</v>
      </c>
      <c r="B15993">
        <v>0</v>
      </c>
    </row>
    <row r="15994" spans="1:2" x14ac:dyDescent="0.3">
      <c r="A15994" s="22">
        <v>0</v>
      </c>
      <c r="B15994">
        <v>0</v>
      </c>
    </row>
    <row r="15995" spans="1:2" x14ac:dyDescent="0.3">
      <c r="A15995" s="22">
        <v>0</v>
      </c>
      <c r="B15995">
        <v>0</v>
      </c>
    </row>
    <row r="15996" spans="1:2" x14ac:dyDescent="0.3">
      <c r="A15996" s="22">
        <v>0</v>
      </c>
      <c r="B15996">
        <v>0</v>
      </c>
    </row>
    <row r="15997" spans="1:2" x14ac:dyDescent="0.3">
      <c r="A15997" s="22">
        <v>0</v>
      </c>
      <c r="B15997">
        <v>0</v>
      </c>
    </row>
    <row r="15998" spans="1:2" x14ac:dyDescent="0.3">
      <c r="A15998" s="22">
        <v>0</v>
      </c>
      <c r="B15998">
        <v>0</v>
      </c>
    </row>
    <row r="15999" spans="1:2" x14ac:dyDescent="0.3">
      <c r="A15999" s="22">
        <v>0</v>
      </c>
      <c r="B15999">
        <v>0</v>
      </c>
    </row>
    <row r="16000" spans="1:2" x14ac:dyDescent="0.3">
      <c r="A16000" s="22">
        <v>0</v>
      </c>
      <c r="B16000">
        <v>0</v>
      </c>
    </row>
    <row r="16001" spans="1:2" x14ac:dyDescent="0.3">
      <c r="A16001" s="22">
        <v>0</v>
      </c>
      <c r="B16001">
        <v>0</v>
      </c>
    </row>
    <row r="16002" spans="1:2" x14ac:dyDescent="0.3">
      <c r="A16002" s="22">
        <v>0</v>
      </c>
      <c r="B16002">
        <v>0</v>
      </c>
    </row>
    <row r="16003" spans="1:2" x14ac:dyDescent="0.3">
      <c r="A16003" s="22">
        <v>0</v>
      </c>
      <c r="B16003">
        <v>0</v>
      </c>
    </row>
    <row r="16004" spans="1:2" x14ac:dyDescent="0.3">
      <c r="A16004" s="22">
        <v>0</v>
      </c>
      <c r="B16004">
        <v>0</v>
      </c>
    </row>
    <row r="16005" spans="1:2" x14ac:dyDescent="0.3">
      <c r="A16005" s="22">
        <v>0</v>
      </c>
      <c r="B16005">
        <v>0</v>
      </c>
    </row>
    <row r="16006" spans="1:2" x14ac:dyDescent="0.3">
      <c r="A16006" s="22">
        <v>0</v>
      </c>
      <c r="B16006">
        <v>0</v>
      </c>
    </row>
    <row r="16007" spans="1:2" x14ac:dyDescent="0.3">
      <c r="A16007" s="22">
        <v>0</v>
      </c>
      <c r="B16007">
        <v>0</v>
      </c>
    </row>
    <row r="16008" spans="1:2" x14ac:dyDescent="0.3">
      <c r="A16008" s="22">
        <v>0</v>
      </c>
      <c r="B16008">
        <v>0</v>
      </c>
    </row>
    <row r="16009" spans="1:2" x14ac:dyDescent="0.3">
      <c r="A16009" s="22">
        <v>0</v>
      </c>
      <c r="B16009">
        <v>0</v>
      </c>
    </row>
    <row r="16010" spans="1:2" x14ac:dyDescent="0.3">
      <c r="A16010" s="22">
        <v>0</v>
      </c>
      <c r="B16010">
        <v>0</v>
      </c>
    </row>
    <row r="16011" spans="1:2" x14ac:dyDescent="0.3">
      <c r="A16011" s="22">
        <v>0</v>
      </c>
      <c r="B16011">
        <v>0</v>
      </c>
    </row>
    <row r="16012" spans="1:2" x14ac:dyDescent="0.3">
      <c r="A16012" s="22">
        <v>0</v>
      </c>
      <c r="B16012">
        <v>0</v>
      </c>
    </row>
    <row r="16013" spans="1:2" x14ac:dyDescent="0.3">
      <c r="A16013" s="22">
        <v>0</v>
      </c>
      <c r="B16013">
        <v>0</v>
      </c>
    </row>
    <row r="16014" spans="1:2" x14ac:dyDescent="0.3">
      <c r="A16014" s="22">
        <v>0</v>
      </c>
      <c r="B16014">
        <v>0</v>
      </c>
    </row>
    <row r="16015" spans="1:2" x14ac:dyDescent="0.3">
      <c r="A16015" s="22">
        <v>0</v>
      </c>
      <c r="B16015">
        <v>0</v>
      </c>
    </row>
    <row r="16016" spans="1:2" x14ac:dyDescent="0.3">
      <c r="A16016" s="22">
        <v>0</v>
      </c>
      <c r="B16016">
        <v>0</v>
      </c>
    </row>
    <row r="16017" spans="1:2" x14ac:dyDescent="0.3">
      <c r="A16017" s="22">
        <v>0</v>
      </c>
      <c r="B16017">
        <v>0</v>
      </c>
    </row>
    <row r="16018" spans="1:2" x14ac:dyDescent="0.3">
      <c r="A16018" s="22">
        <v>0</v>
      </c>
      <c r="B16018">
        <v>0</v>
      </c>
    </row>
    <row r="16019" spans="1:2" x14ac:dyDescent="0.3">
      <c r="A16019" s="22">
        <v>0</v>
      </c>
      <c r="B16019">
        <v>0</v>
      </c>
    </row>
    <row r="16020" spans="1:2" x14ac:dyDescent="0.3">
      <c r="A16020" s="22">
        <v>0</v>
      </c>
      <c r="B16020">
        <v>0</v>
      </c>
    </row>
    <row r="16021" spans="1:2" x14ac:dyDescent="0.3">
      <c r="A16021" s="22">
        <v>0</v>
      </c>
      <c r="B16021">
        <v>0</v>
      </c>
    </row>
    <row r="16022" spans="1:2" x14ac:dyDescent="0.3">
      <c r="A16022" s="22">
        <v>0</v>
      </c>
      <c r="B16022">
        <v>0</v>
      </c>
    </row>
    <row r="16023" spans="1:2" x14ac:dyDescent="0.3">
      <c r="A16023" s="22">
        <v>0</v>
      </c>
      <c r="B16023">
        <v>0</v>
      </c>
    </row>
    <row r="16024" spans="1:2" x14ac:dyDescent="0.3">
      <c r="A16024" s="22">
        <v>0</v>
      </c>
      <c r="B16024">
        <v>0</v>
      </c>
    </row>
    <row r="16025" spans="1:2" x14ac:dyDescent="0.3">
      <c r="A16025" s="22">
        <v>0</v>
      </c>
      <c r="B16025">
        <v>0</v>
      </c>
    </row>
    <row r="16026" spans="1:2" x14ac:dyDescent="0.3">
      <c r="A16026" s="22">
        <v>0</v>
      </c>
      <c r="B16026">
        <v>0</v>
      </c>
    </row>
    <row r="16027" spans="1:2" x14ac:dyDescent="0.3">
      <c r="A16027" s="22">
        <v>0</v>
      </c>
      <c r="B16027">
        <v>0</v>
      </c>
    </row>
    <row r="16028" spans="1:2" x14ac:dyDescent="0.3">
      <c r="A16028" s="22">
        <v>0</v>
      </c>
      <c r="B16028">
        <v>0</v>
      </c>
    </row>
    <row r="16029" spans="1:2" x14ac:dyDescent="0.3">
      <c r="A16029" s="22">
        <v>0</v>
      </c>
      <c r="B16029">
        <v>0</v>
      </c>
    </row>
    <row r="16030" spans="1:2" x14ac:dyDescent="0.3">
      <c r="A16030" s="22">
        <v>0</v>
      </c>
      <c r="B16030">
        <v>0</v>
      </c>
    </row>
    <row r="16031" spans="1:2" x14ac:dyDescent="0.3">
      <c r="A16031" s="22">
        <v>0</v>
      </c>
      <c r="B16031">
        <v>0</v>
      </c>
    </row>
    <row r="16032" spans="1:2" x14ac:dyDescent="0.3">
      <c r="A16032" s="22">
        <v>0</v>
      </c>
      <c r="B16032">
        <v>0</v>
      </c>
    </row>
    <row r="16033" spans="1:2" x14ac:dyDescent="0.3">
      <c r="A16033" s="22">
        <v>0</v>
      </c>
      <c r="B16033">
        <v>0</v>
      </c>
    </row>
    <row r="16034" spans="1:2" x14ac:dyDescent="0.3">
      <c r="A16034" s="22">
        <v>0</v>
      </c>
      <c r="B16034">
        <v>0</v>
      </c>
    </row>
    <row r="16035" spans="1:2" x14ac:dyDescent="0.3">
      <c r="A16035" s="22">
        <v>0</v>
      </c>
      <c r="B16035">
        <v>0</v>
      </c>
    </row>
    <row r="16036" spans="1:2" x14ac:dyDescent="0.3">
      <c r="A16036" s="22">
        <v>0</v>
      </c>
      <c r="B16036">
        <v>0</v>
      </c>
    </row>
    <row r="16037" spans="1:2" x14ac:dyDescent="0.3">
      <c r="A16037" s="22">
        <v>0</v>
      </c>
      <c r="B16037">
        <v>0</v>
      </c>
    </row>
    <row r="16038" spans="1:2" x14ac:dyDescent="0.3">
      <c r="A16038" s="22">
        <v>0</v>
      </c>
      <c r="B16038">
        <v>0</v>
      </c>
    </row>
    <row r="16039" spans="1:2" x14ac:dyDescent="0.3">
      <c r="A16039" s="22">
        <v>0</v>
      </c>
      <c r="B16039">
        <v>0</v>
      </c>
    </row>
    <row r="16040" spans="1:2" x14ac:dyDescent="0.3">
      <c r="A16040" s="22">
        <v>0</v>
      </c>
      <c r="B16040">
        <v>0</v>
      </c>
    </row>
    <row r="16041" spans="1:2" x14ac:dyDescent="0.3">
      <c r="A16041" s="22">
        <v>0</v>
      </c>
      <c r="B16041">
        <v>0</v>
      </c>
    </row>
    <row r="16042" spans="1:2" x14ac:dyDescent="0.3">
      <c r="A16042" s="22">
        <v>0</v>
      </c>
      <c r="B16042">
        <v>0</v>
      </c>
    </row>
    <row r="16043" spans="1:2" x14ac:dyDescent="0.3">
      <c r="A16043" s="22">
        <v>0</v>
      </c>
      <c r="B16043">
        <v>0</v>
      </c>
    </row>
    <row r="16044" spans="1:2" x14ac:dyDescent="0.3">
      <c r="A16044" s="22">
        <v>0</v>
      </c>
      <c r="B16044">
        <v>0</v>
      </c>
    </row>
    <row r="16045" spans="1:2" x14ac:dyDescent="0.3">
      <c r="A16045" s="22">
        <v>0</v>
      </c>
      <c r="B16045">
        <v>0</v>
      </c>
    </row>
    <row r="16046" spans="1:2" x14ac:dyDescent="0.3">
      <c r="A16046" s="22">
        <v>0</v>
      </c>
      <c r="B16046">
        <v>0</v>
      </c>
    </row>
    <row r="16047" spans="1:2" x14ac:dyDescent="0.3">
      <c r="A16047" s="22">
        <v>0</v>
      </c>
      <c r="B16047">
        <v>0</v>
      </c>
    </row>
    <row r="16048" spans="1:2" x14ac:dyDescent="0.3">
      <c r="A16048" s="22">
        <v>0</v>
      </c>
      <c r="B16048">
        <v>0</v>
      </c>
    </row>
    <row r="16049" spans="1:2" x14ac:dyDescent="0.3">
      <c r="A16049" s="22">
        <v>0</v>
      </c>
      <c r="B16049">
        <v>0</v>
      </c>
    </row>
    <row r="16050" spans="1:2" x14ac:dyDescent="0.3">
      <c r="A16050" s="22">
        <v>0</v>
      </c>
      <c r="B16050">
        <v>0</v>
      </c>
    </row>
    <row r="16051" spans="1:2" x14ac:dyDescent="0.3">
      <c r="A16051" s="22">
        <v>0</v>
      </c>
      <c r="B16051">
        <v>0</v>
      </c>
    </row>
    <row r="16052" spans="1:2" x14ac:dyDescent="0.3">
      <c r="A16052" s="22">
        <v>0</v>
      </c>
      <c r="B16052">
        <v>0</v>
      </c>
    </row>
    <row r="16053" spans="1:2" x14ac:dyDescent="0.3">
      <c r="A16053" s="22">
        <v>0</v>
      </c>
      <c r="B16053">
        <v>0</v>
      </c>
    </row>
    <row r="16054" spans="1:2" x14ac:dyDescent="0.3">
      <c r="A16054" s="22">
        <v>0</v>
      </c>
      <c r="B16054">
        <v>0</v>
      </c>
    </row>
    <row r="16055" spans="1:2" x14ac:dyDescent="0.3">
      <c r="A16055" s="22">
        <v>0</v>
      </c>
      <c r="B16055">
        <v>0</v>
      </c>
    </row>
    <row r="16056" spans="1:2" x14ac:dyDescent="0.3">
      <c r="A16056" s="22">
        <v>0</v>
      </c>
      <c r="B16056">
        <v>0</v>
      </c>
    </row>
    <row r="16057" spans="1:2" x14ac:dyDescent="0.3">
      <c r="A16057" s="22">
        <v>0</v>
      </c>
      <c r="B16057">
        <v>0</v>
      </c>
    </row>
    <row r="16058" spans="1:2" x14ac:dyDescent="0.3">
      <c r="A16058" s="22">
        <v>0</v>
      </c>
      <c r="B16058">
        <v>0</v>
      </c>
    </row>
    <row r="16059" spans="1:2" x14ac:dyDescent="0.3">
      <c r="A16059" s="22">
        <v>0</v>
      </c>
      <c r="B16059">
        <v>0</v>
      </c>
    </row>
    <row r="16060" spans="1:2" x14ac:dyDescent="0.3">
      <c r="A16060" s="22">
        <v>0</v>
      </c>
      <c r="B16060">
        <v>0</v>
      </c>
    </row>
    <row r="16061" spans="1:2" x14ac:dyDescent="0.3">
      <c r="A16061" s="22">
        <v>0</v>
      </c>
      <c r="B16061">
        <v>0</v>
      </c>
    </row>
    <row r="16062" spans="1:2" x14ac:dyDescent="0.3">
      <c r="A16062" s="22">
        <v>0</v>
      </c>
      <c r="B16062">
        <v>0</v>
      </c>
    </row>
    <row r="16063" spans="1:2" x14ac:dyDescent="0.3">
      <c r="A16063" s="22">
        <v>0</v>
      </c>
      <c r="B16063">
        <v>0</v>
      </c>
    </row>
    <row r="16064" spans="1:2" x14ac:dyDescent="0.3">
      <c r="A16064" s="22">
        <v>0</v>
      </c>
      <c r="B16064">
        <v>0</v>
      </c>
    </row>
    <row r="16065" spans="1:2" x14ac:dyDescent="0.3">
      <c r="A16065" s="22">
        <v>0</v>
      </c>
      <c r="B16065">
        <v>0</v>
      </c>
    </row>
    <row r="16066" spans="1:2" x14ac:dyDescent="0.3">
      <c r="A16066" s="22">
        <v>0</v>
      </c>
      <c r="B16066">
        <v>0</v>
      </c>
    </row>
    <row r="16067" spans="1:2" x14ac:dyDescent="0.3">
      <c r="A16067" s="22">
        <v>0</v>
      </c>
      <c r="B16067">
        <v>0</v>
      </c>
    </row>
    <row r="16068" spans="1:2" x14ac:dyDescent="0.3">
      <c r="A16068" s="22">
        <v>0</v>
      </c>
      <c r="B16068">
        <v>0</v>
      </c>
    </row>
    <row r="16069" spans="1:2" x14ac:dyDescent="0.3">
      <c r="A16069" s="22">
        <v>0</v>
      </c>
      <c r="B16069">
        <v>0</v>
      </c>
    </row>
    <row r="16070" spans="1:2" x14ac:dyDescent="0.3">
      <c r="A16070" s="22">
        <v>0</v>
      </c>
      <c r="B16070">
        <v>0</v>
      </c>
    </row>
    <row r="16071" spans="1:2" x14ac:dyDescent="0.3">
      <c r="A16071" s="22">
        <v>0</v>
      </c>
      <c r="B16071">
        <v>0</v>
      </c>
    </row>
    <row r="16072" spans="1:2" x14ac:dyDescent="0.3">
      <c r="A16072" s="22">
        <v>0</v>
      </c>
      <c r="B16072">
        <v>0</v>
      </c>
    </row>
    <row r="16073" spans="1:2" x14ac:dyDescent="0.3">
      <c r="A16073" s="22">
        <v>0</v>
      </c>
      <c r="B16073">
        <v>0</v>
      </c>
    </row>
    <row r="16074" spans="1:2" x14ac:dyDescent="0.3">
      <c r="A16074" s="22">
        <v>0</v>
      </c>
      <c r="B16074">
        <v>0</v>
      </c>
    </row>
    <row r="16075" spans="1:2" x14ac:dyDescent="0.3">
      <c r="A16075" s="22">
        <v>0</v>
      </c>
      <c r="B16075">
        <v>0</v>
      </c>
    </row>
    <row r="16076" spans="1:2" x14ac:dyDescent="0.3">
      <c r="A16076" s="22">
        <v>0</v>
      </c>
      <c r="B16076">
        <v>0</v>
      </c>
    </row>
    <row r="16077" spans="1:2" x14ac:dyDescent="0.3">
      <c r="A16077" s="22">
        <v>0</v>
      </c>
      <c r="B16077">
        <v>0</v>
      </c>
    </row>
    <row r="16078" spans="1:2" x14ac:dyDescent="0.3">
      <c r="A16078" s="22">
        <v>0</v>
      </c>
      <c r="B16078">
        <v>0</v>
      </c>
    </row>
    <row r="16079" spans="1:2" x14ac:dyDescent="0.3">
      <c r="A16079" s="22">
        <v>0</v>
      </c>
      <c r="B16079">
        <v>0</v>
      </c>
    </row>
    <row r="16080" spans="1:2" x14ac:dyDescent="0.3">
      <c r="A16080" s="22">
        <v>0</v>
      </c>
      <c r="B16080">
        <v>0</v>
      </c>
    </row>
    <row r="16081" spans="1:2" x14ac:dyDescent="0.3">
      <c r="A16081" s="22">
        <v>0</v>
      </c>
      <c r="B16081">
        <v>0</v>
      </c>
    </row>
    <row r="16082" spans="1:2" x14ac:dyDescent="0.3">
      <c r="A16082" s="22">
        <v>0</v>
      </c>
      <c r="B16082">
        <v>0</v>
      </c>
    </row>
    <row r="16083" spans="1:2" x14ac:dyDescent="0.3">
      <c r="A16083" s="22">
        <v>0</v>
      </c>
      <c r="B16083">
        <v>0</v>
      </c>
    </row>
    <row r="16084" spans="1:2" x14ac:dyDescent="0.3">
      <c r="A16084" s="22">
        <v>0</v>
      </c>
      <c r="B16084">
        <v>0</v>
      </c>
    </row>
    <row r="16085" spans="1:2" x14ac:dyDescent="0.3">
      <c r="A16085" s="22">
        <v>0</v>
      </c>
      <c r="B16085">
        <v>0</v>
      </c>
    </row>
    <row r="16086" spans="1:2" x14ac:dyDescent="0.3">
      <c r="A16086" s="22">
        <v>0</v>
      </c>
      <c r="B16086">
        <v>0</v>
      </c>
    </row>
    <row r="16087" spans="1:2" x14ac:dyDescent="0.3">
      <c r="A16087" s="22">
        <v>0</v>
      </c>
      <c r="B16087">
        <v>0</v>
      </c>
    </row>
    <row r="16088" spans="1:2" x14ac:dyDescent="0.3">
      <c r="A16088" s="22">
        <v>0</v>
      </c>
      <c r="B16088">
        <v>0</v>
      </c>
    </row>
    <row r="16089" spans="1:2" x14ac:dyDescent="0.3">
      <c r="A16089" s="22">
        <v>0</v>
      </c>
      <c r="B16089">
        <v>0</v>
      </c>
    </row>
    <row r="16090" spans="1:2" x14ac:dyDescent="0.3">
      <c r="A16090" s="22">
        <v>0</v>
      </c>
      <c r="B16090">
        <v>0</v>
      </c>
    </row>
    <row r="16091" spans="1:2" x14ac:dyDescent="0.3">
      <c r="A16091" s="22">
        <v>0</v>
      </c>
      <c r="B16091">
        <v>0</v>
      </c>
    </row>
    <row r="16092" spans="1:2" x14ac:dyDescent="0.3">
      <c r="A16092" s="22">
        <v>0</v>
      </c>
      <c r="B16092">
        <v>0</v>
      </c>
    </row>
    <row r="16093" spans="1:2" x14ac:dyDescent="0.3">
      <c r="A16093" s="22">
        <v>0</v>
      </c>
      <c r="B16093">
        <v>0</v>
      </c>
    </row>
    <row r="16094" spans="1:2" x14ac:dyDescent="0.3">
      <c r="A16094" s="22">
        <v>0</v>
      </c>
      <c r="B16094">
        <v>0</v>
      </c>
    </row>
    <row r="16095" spans="1:2" x14ac:dyDescent="0.3">
      <c r="A16095" s="22">
        <v>0</v>
      </c>
      <c r="B16095">
        <v>0</v>
      </c>
    </row>
    <row r="16096" spans="1:2" x14ac:dyDescent="0.3">
      <c r="A16096" s="22">
        <v>0</v>
      </c>
      <c r="B16096">
        <v>0</v>
      </c>
    </row>
    <row r="16097" spans="1:2" x14ac:dyDescent="0.3">
      <c r="A16097" s="22">
        <v>0</v>
      </c>
      <c r="B16097">
        <v>0</v>
      </c>
    </row>
    <row r="16098" spans="1:2" x14ac:dyDescent="0.3">
      <c r="A16098" s="22">
        <v>0</v>
      </c>
      <c r="B16098">
        <v>0</v>
      </c>
    </row>
    <row r="16099" spans="1:2" x14ac:dyDescent="0.3">
      <c r="A16099" s="22">
        <v>0</v>
      </c>
      <c r="B16099">
        <v>0</v>
      </c>
    </row>
    <row r="16100" spans="1:2" x14ac:dyDescent="0.3">
      <c r="A16100" s="22">
        <v>0</v>
      </c>
      <c r="B16100">
        <v>0</v>
      </c>
    </row>
    <row r="16101" spans="1:2" x14ac:dyDescent="0.3">
      <c r="A16101" s="22">
        <v>0</v>
      </c>
      <c r="B16101">
        <v>0</v>
      </c>
    </row>
    <row r="16102" spans="1:2" x14ac:dyDescent="0.3">
      <c r="A16102" s="22">
        <v>0</v>
      </c>
      <c r="B16102">
        <v>0</v>
      </c>
    </row>
    <row r="16103" spans="1:2" x14ac:dyDescent="0.3">
      <c r="A16103" s="22">
        <v>0</v>
      </c>
      <c r="B16103">
        <v>0</v>
      </c>
    </row>
    <row r="16104" spans="1:2" x14ac:dyDescent="0.3">
      <c r="A16104" s="22">
        <v>0</v>
      </c>
      <c r="B16104">
        <v>0</v>
      </c>
    </row>
    <row r="16105" spans="1:2" x14ac:dyDescent="0.3">
      <c r="A16105" s="22">
        <v>0</v>
      </c>
      <c r="B16105">
        <v>0</v>
      </c>
    </row>
    <row r="16106" spans="1:2" x14ac:dyDescent="0.3">
      <c r="A16106" s="22">
        <v>0</v>
      </c>
      <c r="B16106">
        <v>0</v>
      </c>
    </row>
    <row r="16107" spans="1:2" x14ac:dyDescent="0.3">
      <c r="A16107" s="22">
        <v>0</v>
      </c>
      <c r="B16107">
        <v>0</v>
      </c>
    </row>
    <row r="16108" spans="1:2" x14ac:dyDescent="0.3">
      <c r="A16108" s="22">
        <v>0</v>
      </c>
      <c r="B16108">
        <v>0</v>
      </c>
    </row>
    <row r="16109" spans="1:2" x14ac:dyDescent="0.3">
      <c r="A16109" s="22">
        <v>0</v>
      </c>
      <c r="B16109">
        <v>0</v>
      </c>
    </row>
    <row r="16110" spans="1:2" x14ac:dyDescent="0.3">
      <c r="A16110" s="22">
        <v>0</v>
      </c>
      <c r="B16110">
        <v>0</v>
      </c>
    </row>
    <row r="16111" spans="1:2" x14ac:dyDescent="0.3">
      <c r="A16111" s="22">
        <v>0</v>
      </c>
      <c r="B16111">
        <v>0</v>
      </c>
    </row>
    <row r="16112" spans="1:2" x14ac:dyDescent="0.3">
      <c r="A16112" s="22">
        <v>0</v>
      </c>
      <c r="B16112">
        <v>0</v>
      </c>
    </row>
    <row r="16113" spans="1:2" x14ac:dyDescent="0.3">
      <c r="A16113" s="22">
        <v>0</v>
      </c>
      <c r="B16113">
        <v>0</v>
      </c>
    </row>
    <row r="16114" spans="1:2" x14ac:dyDescent="0.3">
      <c r="A16114" s="22">
        <v>0</v>
      </c>
      <c r="B16114">
        <v>0</v>
      </c>
    </row>
    <row r="16115" spans="1:2" x14ac:dyDescent="0.3">
      <c r="A16115" s="22">
        <v>0</v>
      </c>
      <c r="B16115">
        <v>0</v>
      </c>
    </row>
    <row r="16116" spans="1:2" x14ac:dyDescent="0.3">
      <c r="A16116" s="22">
        <v>0</v>
      </c>
      <c r="B16116">
        <v>0</v>
      </c>
    </row>
    <row r="16117" spans="1:2" x14ac:dyDescent="0.3">
      <c r="A16117" s="22">
        <v>0</v>
      </c>
      <c r="B16117">
        <v>0</v>
      </c>
    </row>
    <row r="16118" spans="1:2" x14ac:dyDescent="0.3">
      <c r="A16118" s="22">
        <v>0</v>
      </c>
      <c r="B16118">
        <v>0</v>
      </c>
    </row>
    <row r="16119" spans="1:2" x14ac:dyDescent="0.3">
      <c r="A16119" s="22">
        <v>0</v>
      </c>
      <c r="B16119">
        <v>0</v>
      </c>
    </row>
    <row r="16120" spans="1:2" x14ac:dyDescent="0.3">
      <c r="A16120" s="22">
        <v>0</v>
      </c>
      <c r="B16120">
        <v>0</v>
      </c>
    </row>
    <row r="16121" spans="1:2" x14ac:dyDescent="0.3">
      <c r="A16121" s="22">
        <v>0</v>
      </c>
      <c r="B16121">
        <v>0</v>
      </c>
    </row>
    <row r="16122" spans="1:2" x14ac:dyDescent="0.3">
      <c r="A16122" s="22">
        <v>0</v>
      </c>
      <c r="B16122">
        <v>0</v>
      </c>
    </row>
    <row r="16123" spans="1:2" x14ac:dyDescent="0.3">
      <c r="A16123" s="22">
        <v>0</v>
      </c>
      <c r="B16123">
        <v>0</v>
      </c>
    </row>
    <row r="16124" spans="1:2" x14ac:dyDescent="0.3">
      <c r="A16124" s="22">
        <v>0</v>
      </c>
      <c r="B16124">
        <v>0</v>
      </c>
    </row>
    <row r="16125" spans="1:2" x14ac:dyDescent="0.3">
      <c r="A16125" s="22">
        <v>0</v>
      </c>
      <c r="B16125">
        <v>0</v>
      </c>
    </row>
    <row r="16126" spans="1:2" x14ac:dyDescent="0.3">
      <c r="A16126" s="22">
        <v>0</v>
      </c>
      <c r="B16126">
        <v>0</v>
      </c>
    </row>
    <row r="16127" spans="1:2" x14ac:dyDescent="0.3">
      <c r="A16127" s="22">
        <v>0</v>
      </c>
      <c r="B16127">
        <v>0</v>
      </c>
    </row>
    <row r="16128" spans="1:2" x14ac:dyDescent="0.3">
      <c r="A16128" s="22">
        <v>0</v>
      </c>
      <c r="B16128">
        <v>0</v>
      </c>
    </row>
    <row r="16129" spans="1:2" x14ac:dyDescent="0.3">
      <c r="A16129" s="22">
        <v>0</v>
      </c>
      <c r="B16129">
        <v>0</v>
      </c>
    </row>
    <row r="16130" spans="1:2" x14ac:dyDescent="0.3">
      <c r="A16130" s="22">
        <v>0</v>
      </c>
      <c r="B16130">
        <v>0</v>
      </c>
    </row>
    <row r="16131" spans="1:2" x14ac:dyDescent="0.3">
      <c r="A16131" s="22">
        <v>0</v>
      </c>
      <c r="B16131">
        <v>0</v>
      </c>
    </row>
    <row r="16132" spans="1:2" x14ac:dyDescent="0.3">
      <c r="A16132" s="22">
        <v>0</v>
      </c>
      <c r="B16132">
        <v>0</v>
      </c>
    </row>
    <row r="16133" spans="1:2" x14ac:dyDescent="0.3">
      <c r="A16133" s="22">
        <v>0</v>
      </c>
      <c r="B16133">
        <v>0</v>
      </c>
    </row>
    <row r="16134" spans="1:2" x14ac:dyDescent="0.3">
      <c r="A16134" s="22">
        <v>0</v>
      </c>
      <c r="B16134">
        <v>0</v>
      </c>
    </row>
    <row r="16135" spans="1:2" x14ac:dyDescent="0.3">
      <c r="A16135" s="22">
        <v>0</v>
      </c>
      <c r="B16135">
        <v>0</v>
      </c>
    </row>
    <row r="16136" spans="1:2" x14ac:dyDescent="0.3">
      <c r="A16136" s="22">
        <v>0</v>
      </c>
      <c r="B16136">
        <v>0</v>
      </c>
    </row>
    <row r="16137" spans="1:2" x14ac:dyDescent="0.3">
      <c r="A16137" s="22">
        <v>0</v>
      </c>
      <c r="B16137">
        <v>0</v>
      </c>
    </row>
    <row r="16138" spans="1:2" x14ac:dyDescent="0.3">
      <c r="A16138" s="22">
        <v>0</v>
      </c>
      <c r="B16138">
        <v>0</v>
      </c>
    </row>
    <row r="16139" spans="1:2" x14ac:dyDescent="0.3">
      <c r="A16139" s="22">
        <v>0</v>
      </c>
      <c r="B16139">
        <v>0</v>
      </c>
    </row>
    <row r="16140" spans="1:2" x14ac:dyDescent="0.3">
      <c r="A16140" s="22">
        <v>0</v>
      </c>
      <c r="B16140">
        <v>0</v>
      </c>
    </row>
    <row r="16141" spans="1:2" x14ac:dyDescent="0.3">
      <c r="A16141" s="22">
        <v>0</v>
      </c>
      <c r="B16141">
        <v>0</v>
      </c>
    </row>
    <row r="16142" spans="1:2" x14ac:dyDescent="0.3">
      <c r="A16142" s="22">
        <v>0</v>
      </c>
      <c r="B16142">
        <v>0</v>
      </c>
    </row>
    <row r="16143" spans="1:2" x14ac:dyDescent="0.3">
      <c r="A16143" s="22">
        <v>0</v>
      </c>
      <c r="B16143">
        <v>0</v>
      </c>
    </row>
    <row r="16144" spans="1:2" x14ac:dyDescent="0.3">
      <c r="A16144" s="22">
        <v>0</v>
      </c>
      <c r="B16144">
        <v>0</v>
      </c>
    </row>
    <row r="16145" spans="1:2" x14ac:dyDescent="0.3">
      <c r="A16145" s="22">
        <v>0</v>
      </c>
      <c r="B16145">
        <v>0</v>
      </c>
    </row>
    <row r="16146" spans="1:2" x14ac:dyDescent="0.3">
      <c r="A16146" s="22">
        <v>0</v>
      </c>
      <c r="B16146">
        <v>0</v>
      </c>
    </row>
    <row r="16147" spans="1:2" x14ac:dyDescent="0.3">
      <c r="A16147" s="22">
        <v>0</v>
      </c>
      <c r="B16147">
        <v>0</v>
      </c>
    </row>
    <row r="16148" spans="1:2" x14ac:dyDescent="0.3">
      <c r="A16148" s="22">
        <v>0</v>
      </c>
      <c r="B16148">
        <v>0</v>
      </c>
    </row>
    <row r="16149" spans="1:2" x14ac:dyDescent="0.3">
      <c r="A16149" s="22">
        <v>0</v>
      </c>
      <c r="B16149">
        <v>0</v>
      </c>
    </row>
    <row r="16150" spans="1:2" x14ac:dyDescent="0.3">
      <c r="A16150" s="22">
        <v>0</v>
      </c>
      <c r="B16150">
        <v>0</v>
      </c>
    </row>
    <row r="16151" spans="1:2" x14ac:dyDescent="0.3">
      <c r="A16151" s="22">
        <v>0</v>
      </c>
      <c r="B16151">
        <v>0</v>
      </c>
    </row>
    <row r="16152" spans="1:2" x14ac:dyDescent="0.3">
      <c r="A16152" s="22">
        <v>0</v>
      </c>
      <c r="B16152">
        <v>0</v>
      </c>
    </row>
    <row r="16153" spans="1:2" x14ac:dyDescent="0.3">
      <c r="A16153" s="22">
        <v>0</v>
      </c>
      <c r="B16153">
        <v>0</v>
      </c>
    </row>
    <row r="16154" spans="1:2" x14ac:dyDescent="0.3">
      <c r="A16154" s="22">
        <v>0</v>
      </c>
      <c r="B16154">
        <v>0</v>
      </c>
    </row>
    <row r="16155" spans="1:2" x14ac:dyDescent="0.3">
      <c r="A16155" s="22">
        <v>0</v>
      </c>
      <c r="B16155">
        <v>0</v>
      </c>
    </row>
    <row r="16156" spans="1:2" x14ac:dyDescent="0.3">
      <c r="A16156" s="22">
        <v>0</v>
      </c>
      <c r="B16156">
        <v>0</v>
      </c>
    </row>
    <row r="16157" spans="1:2" x14ac:dyDescent="0.3">
      <c r="A16157" s="22">
        <v>0</v>
      </c>
      <c r="B16157">
        <v>0</v>
      </c>
    </row>
    <row r="16158" spans="1:2" x14ac:dyDescent="0.3">
      <c r="A16158" s="22">
        <v>0</v>
      </c>
      <c r="B16158">
        <v>0</v>
      </c>
    </row>
    <row r="16159" spans="1:2" x14ac:dyDescent="0.3">
      <c r="A16159" s="22">
        <v>0</v>
      </c>
      <c r="B16159">
        <v>0</v>
      </c>
    </row>
    <row r="16160" spans="1:2" x14ac:dyDescent="0.3">
      <c r="A16160" s="22">
        <v>0</v>
      </c>
      <c r="B16160">
        <v>0</v>
      </c>
    </row>
    <row r="16161" spans="1:2" x14ac:dyDescent="0.3">
      <c r="A16161" s="22">
        <v>0</v>
      </c>
      <c r="B16161">
        <v>0</v>
      </c>
    </row>
    <row r="16162" spans="1:2" x14ac:dyDescent="0.3">
      <c r="A16162" s="22">
        <v>0</v>
      </c>
      <c r="B16162">
        <v>0</v>
      </c>
    </row>
    <row r="16163" spans="1:2" x14ac:dyDescent="0.3">
      <c r="A16163" s="22">
        <v>0</v>
      </c>
      <c r="B16163">
        <v>0</v>
      </c>
    </row>
    <row r="16164" spans="1:2" x14ac:dyDescent="0.3">
      <c r="A16164" s="22">
        <v>0</v>
      </c>
      <c r="B16164">
        <v>0</v>
      </c>
    </row>
    <row r="16165" spans="1:2" x14ac:dyDescent="0.3">
      <c r="A16165" s="22">
        <v>0</v>
      </c>
      <c r="B16165">
        <v>0</v>
      </c>
    </row>
    <row r="16166" spans="1:2" x14ac:dyDescent="0.3">
      <c r="A16166" s="22">
        <v>0</v>
      </c>
      <c r="B16166">
        <v>0</v>
      </c>
    </row>
    <row r="16167" spans="1:2" x14ac:dyDescent="0.3">
      <c r="A16167" s="22">
        <v>0</v>
      </c>
      <c r="B16167">
        <v>0</v>
      </c>
    </row>
    <row r="16168" spans="1:2" x14ac:dyDescent="0.3">
      <c r="A16168" s="22">
        <v>0</v>
      </c>
      <c r="B16168">
        <v>0</v>
      </c>
    </row>
    <row r="16169" spans="1:2" x14ac:dyDescent="0.3">
      <c r="A16169" s="22">
        <v>0</v>
      </c>
      <c r="B16169">
        <v>0</v>
      </c>
    </row>
    <row r="16170" spans="1:2" x14ac:dyDescent="0.3">
      <c r="A16170" s="22">
        <v>0</v>
      </c>
      <c r="B16170">
        <v>0</v>
      </c>
    </row>
    <row r="16171" spans="1:2" x14ac:dyDescent="0.3">
      <c r="A16171" s="22">
        <v>0</v>
      </c>
      <c r="B16171">
        <v>0</v>
      </c>
    </row>
    <row r="16172" spans="1:2" x14ac:dyDescent="0.3">
      <c r="A16172" s="22">
        <v>0</v>
      </c>
      <c r="B16172">
        <v>0</v>
      </c>
    </row>
    <row r="16173" spans="1:2" x14ac:dyDescent="0.3">
      <c r="A16173" s="22">
        <v>0</v>
      </c>
      <c r="B16173">
        <v>0</v>
      </c>
    </row>
    <row r="16174" spans="1:2" x14ac:dyDescent="0.3">
      <c r="A16174" s="22">
        <v>0</v>
      </c>
      <c r="B16174">
        <v>0</v>
      </c>
    </row>
    <row r="16175" spans="1:2" x14ac:dyDescent="0.3">
      <c r="A16175" s="22">
        <v>0</v>
      </c>
      <c r="B16175">
        <v>0</v>
      </c>
    </row>
    <row r="16176" spans="1:2" x14ac:dyDescent="0.3">
      <c r="A16176" s="22">
        <v>0</v>
      </c>
      <c r="B16176">
        <v>0</v>
      </c>
    </row>
    <row r="16177" spans="1:2" x14ac:dyDescent="0.3">
      <c r="A16177" s="22">
        <v>0</v>
      </c>
      <c r="B16177">
        <v>0</v>
      </c>
    </row>
    <row r="16178" spans="1:2" x14ac:dyDescent="0.3">
      <c r="A16178" s="22">
        <v>0</v>
      </c>
      <c r="B16178">
        <v>0</v>
      </c>
    </row>
    <row r="16179" spans="1:2" x14ac:dyDescent="0.3">
      <c r="A16179" s="22">
        <v>0</v>
      </c>
      <c r="B16179">
        <v>0</v>
      </c>
    </row>
    <row r="16180" spans="1:2" x14ac:dyDescent="0.3">
      <c r="A16180" s="22">
        <v>0</v>
      </c>
      <c r="B16180">
        <v>0</v>
      </c>
    </row>
    <row r="16181" spans="1:2" x14ac:dyDescent="0.3">
      <c r="A16181" s="22">
        <v>0</v>
      </c>
      <c r="B16181">
        <v>0</v>
      </c>
    </row>
    <row r="16182" spans="1:2" x14ac:dyDescent="0.3">
      <c r="A16182" s="22">
        <v>0</v>
      </c>
      <c r="B16182">
        <v>0</v>
      </c>
    </row>
    <row r="16183" spans="1:2" x14ac:dyDescent="0.3">
      <c r="A16183" s="22">
        <v>0</v>
      </c>
      <c r="B16183">
        <v>0</v>
      </c>
    </row>
    <row r="16184" spans="1:2" x14ac:dyDescent="0.3">
      <c r="A16184" s="22">
        <v>0</v>
      </c>
      <c r="B16184">
        <v>0</v>
      </c>
    </row>
    <row r="16185" spans="1:2" x14ac:dyDescent="0.3">
      <c r="A16185" s="22">
        <v>0</v>
      </c>
      <c r="B16185">
        <v>0</v>
      </c>
    </row>
    <row r="16186" spans="1:2" x14ac:dyDescent="0.3">
      <c r="A16186" s="22">
        <v>0</v>
      </c>
      <c r="B16186">
        <v>0</v>
      </c>
    </row>
    <row r="16187" spans="1:2" x14ac:dyDescent="0.3">
      <c r="A16187" s="22">
        <v>0</v>
      </c>
      <c r="B16187">
        <v>0</v>
      </c>
    </row>
    <row r="16188" spans="1:2" x14ac:dyDescent="0.3">
      <c r="A16188" s="22">
        <v>0</v>
      </c>
      <c r="B16188">
        <v>0</v>
      </c>
    </row>
    <row r="16189" spans="1:2" x14ac:dyDescent="0.3">
      <c r="A16189" s="22">
        <v>0</v>
      </c>
      <c r="B16189">
        <v>0</v>
      </c>
    </row>
    <row r="16190" spans="1:2" x14ac:dyDescent="0.3">
      <c r="A16190" s="22">
        <v>0</v>
      </c>
      <c r="B16190">
        <v>0</v>
      </c>
    </row>
    <row r="16191" spans="1:2" x14ac:dyDescent="0.3">
      <c r="A16191" s="22">
        <v>0</v>
      </c>
      <c r="B16191">
        <v>0</v>
      </c>
    </row>
    <row r="16192" spans="1:2" x14ac:dyDescent="0.3">
      <c r="A16192" s="22">
        <v>0</v>
      </c>
      <c r="B16192">
        <v>0</v>
      </c>
    </row>
    <row r="16193" spans="1:2" x14ac:dyDescent="0.3">
      <c r="A16193" s="22">
        <v>0</v>
      </c>
      <c r="B16193">
        <v>0</v>
      </c>
    </row>
    <row r="16194" spans="1:2" x14ac:dyDescent="0.3">
      <c r="A16194" s="22">
        <v>0</v>
      </c>
      <c r="B16194">
        <v>0</v>
      </c>
    </row>
    <row r="16195" spans="1:2" x14ac:dyDescent="0.3">
      <c r="A16195" s="22">
        <v>0</v>
      </c>
      <c r="B16195">
        <v>0</v>
      </c>
    </row>
    <row r="16196" spans="1:2" x14ac:dyDescent="0.3">
      <c r="A16196" s="22">
        <v>0</v>
      </c>
      <c r="B16196">
        <v>0</v>
      </c>
    </row>
    <row r="16197" spans="1:2" x14ac:dyDescent="0.3">
      <c r="A16197" s="22">
        <v>0</v>
      </c>
      <c r="B16197">
        <v>0</v>
      </c>
    </row>
    <row r="16198" spans="1:2" x14ac:dyDescent="0.3">
      <c r="A16198" s="22">
        <v>0</v>
      </c>
      <c r="B16198">
        <v>0</v>
      </c>
    </row>
    <row r="16199" spans="1:2" x14ac:dyDescent="0.3">
      <c r="A16199" s="22">
        <v>0</v>
      </c>
      <c r="B16199">
        <v>0</v>
      </c>
    </row>
    <row r="16200" spans="1:2" x14ac:dyDescent="0.3">
      <c r="A16200" s="22">
        <v>0</v>
      </c>
      <c r="B16200">
        <v>0</v>
      </c>
    </row>
    <row r="16201" spans="1:2" x14ac:dyDescent="0.3">
      <c r="A16201" s="22">
        <v>0</v>
      </c>
      <c r="B16201">
        <v>0</v>
      </c>
    </row>
    <row r="16202" spans="1:2" x14ac:dyDescent="0.3">
      <c r="A16202" s="22">
        <v>0</v>
      </c>
      <c r="B16202">
        <v>0</v>
      </c>
    </row>
    <row r="16203" spans="1:2" x14ac:dyDescent="0.3">
      <c r="A16203" s="22">
        <v>0</v>
      </c>
      <c r="B16203">
        <v>0</v>
      </c>
    </row>
    <row r="16204" spans="1:2" x14ac:dyDescent="0.3">
      <c r="A16204" s="22">
        <v>0</v>
      </c>
      <c r="B16204">
        <v>0</v>
      </c>
    </row>
    <row r="16205" spans="1:2" x14ac:dyDescent="0.3">
      <c r="A16205" s="22">
        <v>0</v>
      </c>
      <c r="B16205">
        <v>0</v>
      </c>
    </row>
    <row r="16206" spans="1:2" x14ac:dyDescent="0.3">
      <c r="A16206" s="22">
        <v>0</v>
      </c>
      <c r="B16206">
        <v>0</v>
      </c>
    </row>
    <row r="16207" spans="1:2" x14ac:dyDescent="0.3">
      <c r="A16207" s="22">
        <v>0</v>
      </c>
      <c r="B16207">
        <v>0</v>
      </c>
    </row>
    <row r="16208" spans="1:2" x14ac:dyDescent="0.3">
      <c r="A16208" s="22">
        <v>0</v>
      </c>
      <c r="B16208">
        <v>0</v>
      </c>
    </row>
    <row r="16209" spans="1:2" x14ac:dyDescent="0.3">
      <c r="A16209" s="22">
        <v>0</v>
      </c>
      <c r="B16209">
        <v>0</v>
      </c>
    </row>
    <row r="16210" spans="1:2" x14ac:dyDescent="0.3">
      <c r="A16210" s="22">
        <v>0</v>
      </c>
      <c r="B16210">
        <v>0</v>
      </c>
    </row>
    <row r="16211" spans="1:2" x14ac:dyDescent="0.3">
      <c r="A16211" s="22">
        <v>0</v>
      </c>
      <c r="B16211">
        <v>0</v>
      </c>
    </row>
    <row r="16212" spans="1:2" x14ac:dyDescent="0.3">
      <c r="A16212" s="22">
        <v>0</v>
      </c>
      <c r="B16212">
        <v>0</v>
      </c>
    </row>
    <row r="16213" spans="1:2" x14ac:dyDescent="0.3">
      <c r="A16213" s="22">
        <v>0</v>
      </c>
      <c r="B16213">
        <v>0</v>
      </c>
    </row>
    <row r="16214" spans="1:2" x14ac:dyDescent="0.3">
      <c r="A16214" s="22">
        <v>0</v>
      </c>
      <c r="B16214">
        <v>0</v>
      </c>
    </row>
    <row r="16215" spans="1:2" x14ac:dyDescent="0.3">
      <c r="A16215" s="22">
        <v>0</v>
      </c>
      <c r="B16215">
        <v>0</v>
      </c>
    </row>
    <row r="16216" spans="1:2" x14ac:dyDescent="0.3">
      <c r="A16216" s="22">
        <v>0</v>
      </c>
      <c r="B16216">
        <v>0</v>
      </c>
    </row>
    <row r="16217" spans="1:2" x14ac:dyDescent="0.3">
      <c r="A16217" s="22">
        <v>0</v>
      </c>
      <c r="B16217">
        <v>0</v>
      </c>
    </row>
    <row r="16218" spans="1:2" x14ac:dyDescent="0.3">
      <c r="A16218" s="22">
        <v>0</v>
      </c>
      <c r="B16218">
        <v>0</v>
      </c>
    </row>
    <row r="16219" spans="1:2" x14ac:dyDescent="0.3">
      <c r="A16219" s="22">
        <v>0</v>
      </c>
      <c r="B16219">
        <v>0</v>
      </c>
    </row>
    <row r="16220" spans="1:2" x14ac:dyDescent="0.3">
      <c r="A16220" s="22">
        <v>0</v>
      </c>
      <c r="B16220">
        <v>0</v>
      </c>
    </row>
    <row r="16221" spans="1:2" x14ac:dyDescent="0.3">
      <c r="A16221" s="22">
        <v>0</v>
      </c>
      <c r="B16221">
        <v>0</v>
      </c>
    </row>
    <row r="16222" spans="1:2" x14ac:dyDescent="0.3">
      <c r="A16222" s="22">
        <v>0</v>
      </c>
      <c r="B16222">
        <v>0</v>
      </c>
    </row>
    <row r="16223" spans="1:2" x14ac:dyDescent="0.3">
      <c r="A16223" s="22">
        <v>0</v>
      </c>
      <c r="B16223">
        <v>0</v>
      </c>
    </row>
    <row r="16224" spans="1:2" x14ac:dyDescent="0.3">
      <c r="A16224" s="22">
        <v>0</v>
      </c>
      <c r="B16224">
        <v>0</v>
      </c>
    </row>
    <row r="16225" spans="1:2" x14ac:dyDescent="0.3">
      <c r="A16225" s="22">
        <v>0</v>
      </c>
      <c r="B16225">
        <v>0</v>
      </c>
    </row>
    <row r="16226" spans="1:2" x14ac:dyDescent="0.3">
      <c r="A16226" s="22">
        <v>0</v>
      </c>
      <c r="B16226">
        <v>0</v>
      </c>
    </row>
    <row r="16227" spans="1:2" x14ac:dyDescent="0.3">
      <c r="A16227" s="22">
        <v>0</v>
      </c>
      <c r="B16227">
        <v>0</v>
      </c>
    </row>
    <row r="16228" spans="1:2" x14ac:dyDescent="0.3">
      <c r="A16228" s="22">
        <v>0</v>
      </c>
      <c r="B16228">
        <v>0</v>
      </c>
    </row>
    <row r="16229" spans="1:2" x14ac:dyDescent="0.3">
      <c r="A16229" s="22">
        <v>0</v>
      </c>
      <c r="B16229">
        <v>0</v>
      </c>
    </row>
    <row r="16230" spans="1:2" x14ac:dyDescent="0.3">
      <c r="A16230" s="22">
        <v>0</v>
      </c>
      <c r="B16230">
        <v>0</v>
      </c>
    </row>
    <row r="16231" spans="1:2" x14ac:dyDescent="0.3">
      <c r="A16231" s="22">
        <v>0</v>
      </c>
      <c r="B16231">
        <v>0</v>
      </c>
    </row>
    <row r="16232" spans="1:2" x14ac:dyDescent="0.3">
      <c r="A16232" s="22">
        <v>0</v>
      </c>
      <c r="B16232">
        <v>0</v>
      </c>
    </row>
    <row r="16233" spans="1:2" x14ac:dyDescent="0.3">
      <c r="A16233" s="22">
        <v>0</v>
      </c>
      <c r="B16233">
        <v>0</v>
      </c>
    </row>
    <row r="16234" spans="1:2" x14ac:dyDescent="0.3">
      <c r="A16234" s="22">
        <v>0</v>
      </c>
      <c r="B16234">
        <v>0</v>
      </c>
    </row>
    <row r="16235" spans="1:2" x14ac:dyDescent="0.3">
      <c r="A16235" s="22">
        <v>0</v>
      </c>
      <c r="B16235">
        <v>0</v>
      </c>
    </row>
    <row r="16236" spans="1:2" x14ac:dyDescent="0.3">
      <c r="A16236" s="22">
        <v>0</v>
      </c>
      <c r="B16236">
        <v>0</v>
      </c>
    </row>
    <row r="16237" spans="1:2" x14ac:dyDescent="0.3">
      <c r="A16237" s="22">
        <v>0</v>
      </c>
      <c r="B16237">
        <v>0</v>
      </c>
    </row>
    <row r="16238" spans="1:2" x14ac:dyDescent="0.3">
      <c r="A16238" s="22">
        <v>0</v>
      </c>
      <c r="B16238">
        <v>0</v>
      </c>
    </row>
    <row r="16239" spans="1:2" x14ac:dyDescent="0.3">
      <c r="A16239" s="22">
        <v>0</v>
      </c>
      <c r="B16239">
        <v>0</v>
      </c>
    </row>
    <row r="16240" spans="1:2" x14ac:dyDescent="0.3">
      <c r="A16240" s="22">
        <v>0</v>
      </c>
      <c r="B16240">
        <v>0</v>
      </c>
    </row>
    <row r="16241" spans="1:2" x14ac:dyDescent="0.3">
      <c r="A16241" s="22">
        <v>0</v>
      </c>
      <c r="B16241">
        <v>0</v>
      </c>
    </row>
    <row r="16242" spans="1:2" x14ac:dyDescent="0.3">
      <c r="A16242" s="22">
        <v>0</v>
      </c>
      <c r="B16242">
        <v>0</v>
      </c>
    </row>
    <row r="16243" spans="1:2" x14ac:dyDescent="0.3">
      <c r="A16243" s="22">
        <v>0</v>
      </c>
      <c r="B16243">
        <v>0</v>
      </c>
    </row>
    <row r="16244" spans="1:2" x14ac:dyDescent="0.3">
      <c r="A16244" s="22">
        <v>0</v>
      </c>
      <c r="B16244">
        <v>0</v>
      </c>
    </row>
    <row r="16245" spans="1:2" x14ac:dyDescent="0.3">
      <c r="A16245" s="22">
        <v>0</v>
      </c>
      <c r="B16245">
        <v>0</v>
      </c>
    </row>
    <row r="16246" spans="1:2" x14ac:dyDescent="0.3">
      <c r="A16246" s="22">
        <v>0</v>
      </c>
      <c r="B16246">
        <v>0</v>
      </c>
    </row>
    <row r="16247" spans="1:2" x14ac:dyDescent="0.3">
      <c r="A16247" s="22">
        <v>0</v>
      </c>
      <c r="B16247">
        <v>0</v>
      </c>
    </row>
    <row r="16248" spans="1:2" x14ac:dyDescent="0.3">
      <c r="A16248" s="22">
        <v>0</v>
      </c>
      <c r="B16248">
        <v>0</v>
      </c>
    </row>
    <row r="16249" spans="1:2" x14ac:dyDescent="0.3">
      <c r="A16249" s="22">
        <v>0</v>
      </c>
      <c r="B16249">
        <v>0</v>
      </c>
    </row>
    <row r="16250" spans="1:2" x14ac:dyDescent="0.3">
      <c r="A16250" s="22">
        <v>0</v>
      </c>
      <c r="B16250">
        <v>0</v>
      </c>
    </row>
    <row r="16251" spans="1:2" x14ac:dyDescent="0.3">
      <c r="A16251" s="22">
        <v>0</v>
      </c>
      <c r="B16251">
        <v>0</v>
      </c>
    </row>
    <row r="16252" spans="1:2" x14ac:dyDescent="0.3">
      <c r="A16252" s="22">
        <v>0</v>
      </c>
      <c r="B16252">
        <v>0</v>
      </c>
    </row>
    <row r="16253" spans="1:2" x14ac:dyDescent="0.3">
      <c r="A16253" s="22">
        <v>0</v>
      </c>
      <c r="B16253">
        <v>0</v>
      </c>
    </row>
    <row r="16254" spans="1:2" x14ac:dyDescent="0.3">
      <c r="A16254" s="22">
        <v>0</v>
      </c>
      <c r="B16254">
        <v>0</v>
      </c>
    </row>
    <row r="16255" spans="1:2" x14ac:dyDescent="0.3">
      <c r="A16255" s="22">
        <v>0</v>
      </c>
      <c r="B16255">
        <v>0</v>
      </c>
    </row>
    <row r="16256" spans="1:2" x14ac:dyDescent="0.3">
      <c r="A16256" s="22">
        <v>0</v>
      </c>
      <c r="B16256">
        <v>0</v>
      </c>
    </row>
    <row r="16257" spans="1:2" x14ac:dyDescent="0.3">
      <c r="A16257" s="22">
        <v>0</v>
      </c>
      <c r="B16257">
        <v>0</v>
      </c>
    </row>
    <row r="16258" spans="1:2" x14ac:dyDescent="0.3">
      <c r="A16258" s="22">
        <v>0</v>
      </c>
      <c r="B16258">
        <v>0</v>
      </c>
    </row>
    <row r="16259" spans="1:2" x14ac:dyDescent="0.3">
      <c r="A16259" s="22">
        <v>0</v>
      </c>
      <c r="B16259">
        <v>0</v>
      </c>
    </row>
    <row r="16260" spans="1:2" x14ac:dyDescent="0.3">
      <c r="A16260" s="22">
        <v>0</v>
      </c>
      <c r="B16260">
        <v>0</v>
      </c>
    </row>
    <row r="16261" spans="1:2" x14ac:dyDescent="0.3">
      <c r="A16261" s="22">
        <v>0</v>
      </c>
      <c r="B16261">
        <v>0</v>
      </c>
    </row>
    <row r="16262" spans="1:2" x14ac:dyDescent="0.3">
      <c r="A16262" s="22">
        <v>0</v>
      </c>
      <c r="B16262">
        <v>0</v>
      </c>
    </row>
    <row r="16263" spans="1:2" x14ac:dyDescent="0.3">
      <c r="A16263" s="22">
        <v>0</v>
      </c>
      <c r="B16263">
        <v>0</v>
      </c>
    </row>
    <row r="16264" spans="1:2" x14ac:dyDescent="0.3">
      <c r="A16264" s="22">
        <v>0</v>
      </c>
      <c r="B16264">
        <v>0</v>
      </c>
    </row>
    <row r="16265" spans="1:2" x14ac:dyDescent="0.3">
      <c r="A16265" s="22">
        <v>0</v>
      </c>
      <c r="B16265">
        <v>0</v>
      </c>
    </row>
    <row r="16266" spans="1:2" x14ac:dyDescent="0.3">
      <c r="A16266" s="22">
        <v>0</v>
      </c>
      <c r="B16266">
        <v>0</v>
      </c>
    </row>
    <row r="16267" spans="1:2" x14ac:dyDescent="0.3">
      <c r="A16267" s="22">
        <v>0</v>
      </c>
      <c r="B16267">
        <v>0</v>
      </c>
    </row>
    <row r="16268" spans="1:2" x14ac:dyDescent="0.3">
      <c r="A16268" s="22">
        <v>0</v>
      </c>
      <c r="B16268">
        <v>0</v>
      </c>
    </row>
    <row r="16269" spans="1:2" x14ac:dyDescent="0.3">
      <c r="A16269" s="22">
        <v>0</v>
      </c>
      <c r="B16269">
        <v>0</v>
      </c>
    </row>
    <row r="16270" spans="1:2" x14ac:dyDescent="0.3">
      <c r="A16270" s="22">
        <v>0</v>
      </c>
      <c r="B16270">
        <v>0</v>
      </c>
    </row>
    <row r="16271" spans="1:2" x14ac:dyDescent="0.3">
      <c r="A16271" s="22">
        <v>0</v>
      </c>
      <c r="B16271">
        <v>0</v>
      </c>
    </row>
    <row r="16272" spans="1:2" x14ac:dyDescent="0.3">
      <c r="A16272" s="22">
        <v>0</v>
      </c>
      <c r="B16272">
        <v>0</v>
      </c>
    </row>
    <row r="16273" spans="1:2" x14ac:dyDescent="0.3">
      <c r="A16273" s="22">
        <v>0</v>
      </c>
      <c r="B16273">
        <v>0</v>
      </c>
    </row>
    <row r="16274" spans="1:2" x14ac:dyDescent="0.3">
      <c r="A16274" s="22">
        <v>0</v>
      </c>
      <c r="B16274">
        <v>0</v>
      </c>
    </row>
    <row r="16275" spans="1:2" x14ac:dyDescent="0.3">
      <c r="A16275" s="22">
        <v>0</v>
      </c>
      <c r="B16275">
        <v>0</v>
      </c>
    </row>
    <row r="16276" spans="1:2" x14ac:dyDescent="0.3">
      <c r="A16276" s="22">
        <v>0</v>
      </c>
      <c r="B16276">
        <v>0</v>
      </c>
    </row>
    <row r="16277" spans="1:2" x14ac:dyDescent="0.3">
      <c r="A16277" s="22">
        <v>0</v>
      </c>
      <c r="B16277">
        <v>0</v>
      </c>
    </row>
    <row r="16278" spans="1:2" x14ac:dyDescent="0.3">
      <c r="A16278" s="22">
        <v>0</v>
      </c>
      <c r="B16278">
        <v>0</v>
      </c>
    </row>
    <row r="16279" spans="1:2" x14ac:dyDescent="0.3">
      <c r="A16279" s="22">
        <v>0</v>
      </c>
      <c r="B16279">
        <v>0</v>
      </c>
    </row>
    <row r="16280" spans="1:2" x14ac:dyDescent="0.3">
      <c r="A16280" s="22">
        <v>0</v>
      </c>
      <c r="B16280">
        <v>0</v>
      </c>
    </row>
    <row r="16281" spans="1:2" x14ac:dyDescent="0.3">
      <c r="A16281" s="22">
        <v>0</v>
      </c>
      <c r="B16281">
        <v>0</v>
      </c>
    </row>
    <row r="16282" spans="1:2" x14ac:dyDescent="0.3">
      <c r="A16282" s="22">
        <v>0</v>
      </c>
      <c r="B16282">
        <v>0</v>
      </c>
    </row>
    <row r="16283" spans="1:2" x14ac:dyDescent="0.3">
      <c r="A16283" s="22">
        <v>0</v>
      </c>
      <c r="B16283">
        <v>0</v>
      </c>
    </row>
    <row r="16284" spans="1:2" x14ac:dyDescent="0.3">
      <c r="A16284" s="22">
        <v>0</v>
      </c>
      <c r="B16284">
        <v>0</v>
      </c>
    </row>
    <row r="16285" spans="1:2" x14ac:dyDescent="0.3">
      <c r="A16285" s="22">
        <v>0</v>
      </c>
      <c r="B16285">
        <v>0</v>
      </c>
    </row>
    <row r="16286" spans="1:2" x14ac:dyDescent="0.3">
      <c r="A16286" s="22">
        <v>0</v>
      </c>
      <c r="B16286">
        <v>0</v>
      </c>
    </row>
    <row r="16287" spans="1:2" x14ac:dyDescent="0.3">
      <c r="A16287" s="22">
        <v>0</v>
      </c>
      <c r="B16287">
        <v>0</v>
      </c>
    </row>
    <row r="16288" spans="1:2" x14ac:dyDescent="0.3">
      <c r="A16288" s="22">
        <v>0</v>
      </c>
      <c r="B16288">
        <v>0</v>
      </c>
    </row>
    <row r="16289" spans="1:2" x14ac:dyDescent="0.3">
      <c r="A16289" s="22">
        <v>0</v>
      </c>
      <c r="B16289">
        <v>0</v>
      </c>
    </row>
    <row r="16290" spans="1:2" x14ac:dyDescent="0.3">
      <c r="A16290" s="22">
        <v>0</v>
      </c>
      <c r="B16290">
        <v>0</v>
      </c>
    </row>
    <row r="16291" spans="1:2" x14ac:dyDescent="0.3">
      <c r="A16291" s="22">
        <v>0</v>
      </c>
      <c r="B16291">
        <v>0</v>
      </c>
    </row>
    <row r="16292" spans="1:2" x14ac:dyDescent="0.3">
      <c r="A16292" s="22">
        <v>0</v>
      </c>
      <c r="B16292">
        <v>0</v>
      </c>
    </row>
    <row r="16293" spans="1:2" x14ac:dyDescent="0.3">
      <c r="A16293" s="22">
        <v>0</v>
      </c>
      <c r="B16293">
        <v>0</v>
      </c>
    </row>
    <row r="16294" spans="1:2" x14ac:dyDescent="0.3">
      <c r="A16294" s="22">
        <v>0</v>
      </c>
      <c r="B16294">
        <v>0</v>
      </c>
    </row>
    <row r="16295" spans="1:2" x14ac:dyDescent="0.3">
      <c r="A16295" s="22">
        <v>0</v>
      </c>
      <c r="B16295">
        <v>0</v>
      </c>
    </row>
    <row r="16296" spans="1:2" x14ac:dyDescent="0.3">
      <c r="A16296" s="22">
        <v>0</v>
      </c>
      <c r="B16296">
        <v>0</v>
      </c>
    </row>
    <row r="16297" spans="1:2" x14ac:dyDescent="0.3">
      <c r="A16297" s="22">
        <v>0</v>
      </c>
      <c r="B16297">
        <v>0</v>
      </c>
    </row>
    <row r="16298" spans="1:2" x14ac:dyDescent="0.3">
      <c r="A16298" s="22">
        <v>0</v>
      </c>
      <c r="B16298">
        <v>0</v>
      </c>
    </row>
    <row r="16299" spans="1:2" x14ac:dyDescent="0.3">
      <c r="A16299" s="22">
        <v>0</v>
      </c>
      <c r="B16299">
        <v>0</v>
      </c>
    </row>
    <row r="16300" spans="1:2" x14ac:dyDescent="0.3">
      <c r="A16300" s="22">
        <v>0</v>
      </c>
      <c r="B16300">
        <v>0</v>
      </c>
    </row>
    <row r="16301" spans="1:2" x14ac:dyDescent="0.3">
      <c r="A16301" s="22">
        <v>0</v>
      </c>
      <c r="B16301">
        <v>0</v>
      </c>
    </row>
    <row r="16302" spans="1:2" x14ac:dyDescent="0.3">
      <c r="A16302" s="22">
        <v>0</v>
      </c>
      <c r="B16302">
        <v>0</v>
      </c>
    </row>
    <row r="16303" spans="1:2" x14ac:dyDescent="0.3">
      <c r="A16303" s="22">
        <v>0</v>
      </c>
      <c r="B16303">
        <v>0</v>
      </c>
    </row>
    <row r="16304" spans="1:2" x14ac:dyDescent="0.3">
      <c r="A16304" s="22">
        <v>0</v>
      </c>
      <c r="B16304">
        <v>0</v>
      </c>
    </row>
    <row r="16305" spans="1:2" x14ac:dyDescent="0.3">
      <c r="A16305" s="22">
        <v>0</v>
      </c>
      <c r="B16305">
        <v>0</v>
      </c>
    </row>
    <row r="16306" spans="1:2" x14ac:dyDescent="0.3">
      <c r="A16306" s="22">
        <v>0</v>
      </c>
      <c r="B16306">
        <v>0</v>
      </c>
    </row>
    <row r="16307" spans="1:2" x14ac:dyDescent="0.3">
      <c r="A16307" s="22">
        <v>0</v>
      </c>
      <c r="B16307">
        <v>0</v>
      </c>
    </row>
    <row r="16308" spans="1:2" x14ac:dyDescent="0.3">
      <c r="A16308" s="22">
        <v>0</v>
      </c>
      <c r="B16308">
        <v>0</v>
      </c>
    </row>
    <row r="16309" spans="1:2" x14ac:dyDescent="0.3">
      <c r="A16309" s="22">
        <v>0</v>
      </c>
      <c r="B16309">
        <v>0</v>
      </c>
    </row>
    <row r="16310" spans="1:2" x14ac:dyDescent="0.3">
      <c r="A16310" s="22">
        <v>0</v>
      </c>
      <c r="B16310">
        <v>0</v>
      </c>
    </row>
    <row r="16311" spans="1:2" x14ac:dyDescent="0.3">
      <c r="A16311" s="22">
        <v>0</v>
      </c>
      <c r="B16311">
        <v>0</v>
      </c>
    </row>
    <row r="16312" spans="1:2" x14ac:dyDescent="0.3">
      <c r="A16312" s="22">
        <v>0</v>
      </c>
      <c r="B16312">
        <v>0</v>
      </c>
    </row>
    <row r="16313" spans="1:2" x14ac:dyDescent="0.3">
      <c r="A16313" s="22">
        <v>0</v>
      </c>
      <c r="B16313">
        <v>0</v>
      </c>
    </row>
    <row r="16314" spans="1:2" x14ac:dyDescent="0.3">
      <c r="A16314" s="22">
        <v>0</v>
      </c>
      <c r="B16314">
        <v>0</v>
      </c>
    </row>
    <row r="16315" spans="1:2" x14ac:dyDescent="0.3">
      <c r="A16315" s="22">
        <v>0</v>
      </c>
      <c r="B16315">
        <v>0</v>
      </c>
    </row>
    <row r="16316" spans="1:2" x14ac:dyDescent="0.3">
      <c r="A16316" s="22">
        <v>0</v>
      </c>
      <c r="B16316">
        <v>0</v>
      </c>
    </row>
    <row r="16317" spans="1:2" x14ac:dyDescent="0.3">
      <c r="A16317" s="22">
        <v>0</v>
      </c>
      <c r="B16317">
        <v>0</v>
      </c>
    </row>
    <row r="16318" spans="1:2" x14ac:dyDescent="0.3">
      <c r="A16318" s="22">
        <v>0</v>
      </c>
      <c r="B16318">
        <v>0</v>
      </c>
    </row>
    <row r="16319" spans="1:2" x14ac:dyDescent="0.3">
      <c r="A16319" s="22">
        <v>0</v>
      </c>
      <c r="B16319">
        <v>0</v>
      </c>
    </row>
    <row r="16320" spans="1:2" x14ac:dyDescent="0.3">
      <c r="A16320" s="22">
        <v>0</v>
      </c>
      <c r="B16320">
        <v>0</v>
      </c>
    </row>
    <row r="16321" spans="1:2" x14ac:dyDescent="0.3">
      <c r="A16321" s="22">
        <v>0</v>
      </c>
      <c r="B16321">
        <v>0</v>
      </c>
    </row>
    <row r="16322" spans="1:2" x14ac:dyDescent="0.3">
      <c r="A16322" s="22">
        <v>0</v>
      </c>
      <c r="B16322">
        <v>0</v>
      </c>
    </row>
    <row r="16323" spans="1:2" x14ac:dyDescent="0.3">
      <c r="A16323" s="22">
        <v>0</v>
      </c>
      <c r="B16323">
        <v>0</v>
      </c>
    </row>
    <row r="16324" spans="1:2" x14ac:dyDescent="0.3">
      <c r="A16324" s="22">
        <v>0</v>
      </c>
      <c r="B16324">
        <v>0</v>
      </c>
    </row>
    <row r="16325" spans="1:2" x14ac:dyDescent="0.3">
      <c r="A16325" s="22">
        <v>0</v>
      </c>
      <c r="B16325">
        <v>0</v>
      </c>
    </row>
    <row r="16326" spans="1:2" x14ac:dyDescent="0.3">
      <c r="A16326" s="22">
        <v>0</v>
      </c>
      <c r="B16326">
        <v>0</v>
      </c>
    </row>
    <row r="16327" spans="1:2" x14ac:dyDescent="0.3">
      <c r="A16327" s="22">
        <v>0</v>
      </c>
      <c r="B16327">
        <v>0</v>
      </c>
    </row>
    <row r="16328" spans="1:2" x14ac:dyDescent="0.3">
      <c r="A16328" s="22">
        <v>0</v>
      </c>
      <c r="B16328">
        <v>0</v>
      </c>
    </row>
    <row r="16329" spans="1:2" x14ac:dyDescent="0.3">
      <c r="A16329" s="22">
        <v>0</v>
      </c>
      <c r="B16329">
        <v>0</v>
      </c>
    </row>
    <row r="16330" spans="1:2" x14ac:dyDescent="0.3">
      <c r="A16330" s="22">
        <v>0</v>
      </c>
      <c r="B16330">
        <v>0</v>
      </c>
    </row>
    <row r="16331" spans="1:2" x14ac:dyDescent="0.3">
      <c r="A16331" s="22">
        <v>0</v>
      </c>
      <c r="B16331">
        <v>0</v>
      </c>
    </row>
    <row r="16332" spans="1:2" x14ac:dyDescent="0.3">
      <c r="A16332" s="22">
        <v>0</v>
      </c>
      <c r="B16332">
        <v>0</v>
      </c>
    </row>
    <row r="16333" spans="1:2" x14ac:dyDescent="0.3">
      <c r="A16333" s="22">
        <v>0</v>
      </c>
      <c r="B16333">
        <v>0</v>
      </c>
    </row>
    <row r="16334" spans="1:2" x14ac:dyDescent="0.3">
      <c r="A16334" s="22">
        <v>0</v>
      </c>
      <c r="B16334">
        <v>0</v>
      </c>
    </row>
    <row r="16335" spans="1:2" x14ac:dyDescent="0.3">
      <c r="A16335" s="22">
        <v>0</v>
      </c>
      <c r="B16335">
        <v>0</v>
      </c>
    </row>
    <row r="16336" spans="1:2" x14ac:dyDescent="0.3">
      <c r="A16336" s="22">
        <v>0</v>
      </c>
      <c r="B16336">
        <v>0</v>
      </c>
    </row>
    <row r="16337" spans="1:2" x14ac:dyDescent="0.3">
      <c r="A16337" s="22">
        <v>0</v>
      </c>
      <c r="B16337">
        <v>0</v>
      </c>
    </row>
    <row r="16338" spans="1:2" x14ac:dyDescent="0.3">
      <c r="A16338" s="22">
        <v>0</v>
      </c>
      <c r="B16338">
        <v>0</v>
      </c>
    </row>
    <row r="16339" spans="1:2" x14ac:dyDescent="0.3">
      <c r="A16339" s="22">
        <v>0</v>
      </c>
      <c r="B16339">
        <v>0</v>
      </c>
    </row>
    <row r="16340" spans="1:2" x14ac:dyDescent="0.3">
      <c r="A16340" s="22">
        <v>0</v>
      </c>
      <c r="B16340">
        <v>0</v>
      </c>
    </row>
    <row r="16341" spans="1:2" x14ac:dyDescent="0.3">
      <c r="A16341" s="22">
        <v>0</v>
      </c>
      <c r="B16341">
        <v>0</v>
      </c>
    </row>
    <row r="16342" spans="1:2" x14ac:dyDescent="0.3">
      <c r="A16342" s="22">
        <v>0</v>
      </c>
      <c r="B16342">
        <v>0</v>
      </c>
    </row>
    <row r="16343" spans="1:2" x14ac:dyDescent="0.3">
      <c r="A16343" s="22">
        <v>0</v>
      </c>
      <c r="B16343">
        <v>0</v>
      </c>
    </row>
    <row r="16344" spans="1:2" x14ac:dyDescent="0.3">
      <c r="A16344" s="22">
        <v>0</v>
      </c>
      <c r="B16344">
        <v>0</v>
      </c>
    </row>
    <row r="16345" spans="1:2" x14ac:dyDescent="0.3">
      <c r="A16345" s="22">
        <v>0</v>
      </c>
      <c r="B16345">
        <v>0</v>
      </c>
    </row>
    <row r="16346" spans="1:2" x14ac:dyDescent="0.3">
      <c r="A16346" s="22">
        <v>0</v>
      </c>
      <c r="B16346">
        <v>0</v>
      </c>
    </row>
    <row r="16347" spans="1:2" x14ac:dyDescent="0.3">
      <c r="A16347" s="22">
        <v>0</v>
      </c>
      <c r="B16347">
        <v>0</v>
      </c>
    </row>
    <row r="16348" spans="1:2" x14ac:dyDescent="0.3">
      <c r="A16348" s="22">
        <v>0</v>
      </c>
      <c r="B16348">
        <v>0</v>
      </c>
    </row>
    <row r="16349" spans="1:2" x14ac:dyDescent="0.3">
      <c r="A16349" s="22">
        <v>0</v>
      </c>
      <c r="B16349">
        <v>0</v>
      </c>
    </row>
    <row r="16350" spans="1:2" x14ac:dyDescent="0.3">
      <c r="A16350" s="22">
        <v>0</v>
      </c>
      <c r="B16350">
        <v>0</v>
      </c>
    </row>
    <row r="16351" spans="1:2" x14ac:dyDescent="0.3">
      <c r="A16351" s="22">
        <v>0</v>
      </c>
      <c r="B16351">
        <v>0</v>
      </c>
    </row>
    <row r="16352" spans="1:2" x14ac:dyDescent="0.3">
      <c r="A16352" s="22">
        <v>0</v>
      </c>
      <c r="B16352">
        <v>0</v>
      </c>
    </row>
    <row r="16353" spans="1:2" x14ac:dyDescent="0.3">
      <c r="A16353" s="22">
        <v>0</v>
      </c>
      <c r="B16353">
        <v>0</v>
      </c>
    </row>
    <row r="16354" spans="1:2" x14ac:dyDescent="0.3">
      <c r="A16354" s="22">
        <v>0</v>
      </c>
      <c r="B16354">
        <v>0</v>
      </c>
    </row>
    <row r="16355" spans="1:2" x14ac:dyDescent="0.3">
      <c r="A16355" s="22">
        <v>0</v>
      </c>
      <c r="B16355">
        <v>0</v>
      </c>
    </row>
    <row r="16356" spans="1:2" x14ac:dyDescent="0.3">
      <c r="A16356" s="22">
        <v>0</v>
      </c>
      <c r="B16356">
        <v>0</v>
      </c>
    </row>
    <row r="16357" spans="1:2" x14ac:dyDescent="0.3">
      <c r="A16357" s="22">
        <v>0</v>
      </c>
      <c r="B16357">
        <v>0</v>
      </c>
    </row>
    <row r="16358" spans="1:2" x14ac:dyDescent="0.3">
      <c r="A16358" s="22">
        <v>0</v>
      </c>
      <c r="B16358">
        <v>0</v>
      </c>
    </row>
    <row r="16359" spans="1:2" x14ac:dyDescent="0.3">
      <c r="A16359" s="22">
        <v>0</v>
      </c>
      <c r="B16359">
        <v>0</v>
      </c>
    </row>
    <row r="16360" spans="1:2" x14ac:dyDescent="0.3">
      <c r="A16360" s="22">
        <v>0</v>
      </c>
      <c r="B16360">
        <v>0</v>
      </c>
    </row>
    <row r="16361" spans="1:2" x14ac:dyDescent="0.3">
      <c r="A16361" s="22">
        <v>0</v>
      </c>
      <c r="B16361">
        <v>0</v>
      </c>
    </row>
    <row r="16362" spans="1:2" x14ac:dyDescent="0.3">
      <c r="A16362" s="22">
        <v>0</v>
      </c>
      <c r="B16362">
        <v>0</v>
      </c>
    </row>
    <row r="16363" spans="1:2" x14ac:dyDescent="0.3">
      <c r="A16363" s="22">
        <v>0</v>
      </c>
      <c r="B16363">
        <v>0</v>
      </c>
    </row>
    <row r="16364" spans="1:2" x14ac:dyDescent="0.3">
      <c r="A16364" s="22">
        <v>0</v>
      </c>
      <c r="B16364">
        <v>0</v>
      </c>
    </row>
    <row r="16365" spans="1:2" x14ac:dyDescent="0.3">
      <c r="A16365" s="22">
        <v>0</v>
      </c>
      <c r="B16365">
        <v>0</v>
      </c>
    </row>
    <row r="16366" spans="1:2" x14ac:dyDescent="0.3">
      <c r="A16366" s="22">
        <v>0</v>
      </c>
      <c r="B16366">
        <v>0</v>
      </c>
    </row>
    <row r="16367" spans="1:2" x14ac:dyDescent="0.3">
      <c r="A16367" s="22">
        <v>0</v>
      </c>
      <c r="B16367">
        <v>0</v>
      </c>
    </row>
    <row r="16368" spans="1:2" x14ac:dyDescent="0.3">
      <c r="A16368" s="22">
        <v>0</v>
      </c>
      <c r="B16368">
        <v>0</v>
      </c>
    </row>
    <row r="16369" spans="1:2" x14ac:dyDescent="0.3">
      <c r="A16369" s="22">
        <v>0</v>
      </c>
      <c r="B16369">
        <v>0</v>
      </c>
    </row>
    <row r="16370" spans="1:2" x14ac:dyDescent="0.3">
      <c r="A16370" s="22">
        <v>0</v>
      </c>
      <c r="B16370">
        <v>0</v>
      </c>
    </row>
    <row r="16371" spans="1:2" x14ac:dyDescent="0.3">
      <c r="A16371" s="22">
        <v>0</v>
      </c>
      <c r="B16371">
        <v>0</v>
      </c>
    </row>
    <row r="16372" spans="1:2" x14ac:dyDescent="0.3">
      <c r="A16372" s="22">
        <v>0</v>
      </c>
      <c r="B16372">
        <v>0</v>
      </c>
    </row>
    <row r="16373" spans="1:2" x14ac:dyDescent="0.3">
      <c r="A16373" s="22">
        <v>0</v>
      </c>
      <c r="B16373">
        <v>0</v>
      </c>
    </row>
    <row r="16374" spans="1:2" x14ac:dyDescent="0.3">
      <c r="A16374" s="22">
        <v>0</v>
      </c>
      <c r="B16374">
        <v>0</v>
      </c>
    </row>
    <row r="16375" spans="1:2" x14ac:dyDescent="0.3">
      <c r="A16375" s="22">
        <v>0</v>
      </c>
      <c r="B16375">
        <v>0</v>
      </c>
    </row>
    <row r="16376" spans="1:2" x14ac:dyDescent="0.3">
      <c r="A16376" s="22">
        <v>0</v>
      </c>
      <c r="B16376">
        <v>0</v>
      </c>
    </row>
    <row r="16377" spans="1:2" x14ac:dyDescent="0.3">
      <c r="A16377" s="22">
        <v>0</v>
      </c>
      <c r="B16377">
        <v>0</v>
      </c>
    </row>
    <row r="16378" spans="1:2" x14ac:dyDescent="0.3">
      <c r="A16378" s="22">
        <v>0</v>
      </c>
      <c r="B16378">
        <v>0</v>
      </c>
    </row>
    <row r="16379" spans="1:2" x14ac:dyDescent="0.3">
      <c r="A16379" s="22">
        <v>0</v>
      </c>
      <c r="B16379">
        <v>0</v>
      </c>
    </row>
    <row r="16380" spans="1:2" x14ac:dyDescent="0.3">
      <c r="A16380" s="22">
        <v>0</v>
      </c>
      <c r="B16380">
        <v>0</v>
      </c>
    </row>
    <row r="16381" spans="1:2" x14ac:dyDescent="0.3">
      <c r="A16381" s="22">
        <v>0</v>
      </c>
      <c r="B16381">
        <v>0</v>
      </c>
    </row>
    <row r="16382" spans="1:2" x14ac:dyDescent="0.3">
      <c r="A16382" s="22">
        <v>0</v>
      </c>
      <c r="B16382">
        <v>0</v>
      </c>
    </row>
    <row r="16383" spans="1:2" x14ac:dyDescent="0.3">
      <c r="A16383" s="22">
        <v>0</v>
      </c>
      <c r="B16383">
        <v>0</v>
      </c>
    </row>
    <row r="16384" spans="1:2" x14ac:dyDescent="0.3">
      <c r="A16384" s="22">
        <v>0</v>
      </c>
      <c r="B16384">
        <v>0</v>
      </c>
    </row>
  </sheetData>
  <phoneticPr fontId="2" type="noConversion"/>
  <conditionalFormatting sqref="B1:B1048576">
    <cfRule type="cellIs" dxfId="4" priority="1" operator="equal">
      <formula>"Response"</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C014F-22AC-2144-8C3F-7BC597E74C5B}">
  <dimension ref="A1:BI31"/>
  <sheetViews>
    <sheetView topLeftCell="AV1" zoomScale="88" workbookViewId="0">
      <selection activeCell="AY1" sqref="AY1"/>
    </sheetView>
  </sheetViews>
  <sheetFormatPr baseColWidth="10" defaultRowHeight="15.6" x14ac:dyDescent="0.3"/>
  <cols>
    <col min="1" max="1" width="15.69921875" customWidth="1"/>
    <col min="2" max="2" width="76.796875" bestFit="1" customWidth="1"/>
    <col min="3" max="3" width="15.69921875" customWidth="1"/>
    <col min="4" max="4" width="15.69921875" bestFit="1" customWidth="1"/>
    <col min="6" max="6" width="23.69921875" bestFit="1" customWidth="1"/>
    <col min="8" max="8" width="13.19921875" bestFit="1" customWidth="1"/>
    <col min="9" max="10" width="22" bestFit="1" customWidth="1"/>
    <col min="11" max="11" width="14.69921875" bestFit="1" customWidth="1"/>
    <col min="12" max="12" width="15.296875" bestFit="1" customWidth="1"/>
    <col min="13" max="13" width="12.796875" bestFit="1" customWidth="1"/>
    <col min="14" max="14" width="12.5" bestFit="1" customWidth="1"/>
    <col min="15" max="15" width="15.796875" bestFit="1" customWidth="1"/>
    <col min="16" max="16" width="54.296875" bestFit="1" customWidth="1"/>
    <col min="17" max="17" width="43.19921875" bestFit="1" customWidth="1"/>
    <col min="18" max="18" width="80.69921875" bestFit="1" customWidth="1"/>
    <col min="19" max="19" width="51.296875" bestFit="1" customWidth="1"/>
    <col min="21" max="21" width="80.69921875" bestFit="1" customWidth="1"/>
    <col min="22" max="22" width="10.296875" bestFit="1" customWidth="1"/>
    <col min="23" max="23" width="22.296875" bestFit="1" customWidth="1"/>
    <col min="24" max="24" width="18" bestFit="1" customWidth="1"/>
    <col min="25" max="25" width="15" bestFit="1" customWidth="1"/>
    <col min="26" max="26" width="25.69921875" bestFit="1" customWidth="1"/>
    <col min="27" max="27" width="27.19921875" bestFit="1" customWidth="1"/>
    <col min="28" max="28" width="17.796875" bestFit="1" customWidth="1"/>
    <col min="29" max="29" width="80.69921875" bestFit="1" customWidth="1"/>
    <col min="30" max="30" width="48.296875" bestFit="1" customWidth="1"/>
    <col min="31" max="31" width="50" bestFit="1" customWidth="1"/>
    <col min="32" max="32" width="80.69921875" bestFit="1" customWidth="1"/>
    <col min="33" max="33" width="69.19921875" bestFit="1" customWidth="1"/>
    <col min="34" max="34" width="15.5" bestFit="1" customWidth="1"/>
    <col min="35" max="35" width="6.69921875" bestFit="1" customWidth="1"/>
    <col min="36" max="36" width="14.796875" bestFit="1" customWidth="1"/>
    <col min="37" max="37" width="34.296875" bestFit="1" customWidth="1"/>
    <col min="38" max="38" width="25" bestFit="1" customWidth="1"/>
    <col min="39" max="39" width="8.796875" bestFit="1" customWidth="1"/>
    <col min="40" max="40" width="14.19921875" bestFit="1" customWidth="1"/>
    <col min="41" max="41" width="6.69921875" bestFit="1" customWidth="1"/>
    <col min="42" max="42" width="80.69921875" bestFit="1" customWidth="1"/>
    <col min="43" max="43" width="76" bestFit="1" customWidth="1"/>
    <col min="44" max="44" width="8.69921875" bestFit="1" customWidth="1"/>
    <col min="45" max="45" width="9.796875" bestFit="1" customWidth="1"/>
    <col min="46" max="46" width="23.296875" bestFit="1" customWidth="1"/>
    <col min="47" max="47" width="24.296875" bestFit="1" customWidth="1"/>
    <col min="48" max="48" width="28.5" bestFit="1" customWidth="1"/>
    <col min="49" max="49" width="17" bestFit="1" customWidth="1"/>
    <col min="50" max="50" width="13.19921875" bestFit="1" customWidth="1"/>
    <col min="51" max="51" width="27" bestFit="1" customWidth="1"/>
    <col min="52" max="52" width="13.19921875" bestFit="1" customWidth="1"/>
    <col min="53" max="53" width="80.69921875" bestFit="1" customWidth="1"/>
    <col min="54" max="54" width="68.796875" bestFit="1" customWidth="1"/>
    <col min="55" max="55" width="24.69921875" bestFit="1" customWidth="1"/>
    <col min="56" max="56" width="20.69921875" bestFit="1" customWidth="1"/>
    <col min="57" max="57" width="24.19921875" bestFit="1" customWidth="1"/>
    <col min="58" max="58" width="26" bestFit="1" customWidth="1"/>
    <col min="59" max="59" width="23.19921875" bestFit="1" customWidth="1"/>
    <col min="60" max="63" width="80.69921875" bestFit="1" customWidth="1"/>
    <col min="64" max="64" width="71.69921875" bestFit="1" customWidth="1"/>
  </cols>
  <sheetData>
    <row r="1" spans="1:61" ht="64.95" customHeight="1" x14ac:dyDescent="0.3">
      <c r="A1" s="5" t="s">
        <v>1</v>
      </c>
      <c r="B1" s="6" t="s">
        <v>2</v>
      </c>
      <c r="C1" s="6" t="s">
        <v>3</v>
      </c>
      <c r="D1" s="6" t="s">
        <v>92</v>
      </c>
      <c r="E1" s="6" t="s">
        <v>93</v>
      </c>
      <c r="F1" s="6" t="s">
        <v>94</v>
      </c>
      <c r="G1" s="6" t="s">
        <v>95</v>
      </c>
      <c r="H1" s="6" t="s">
        <v>96</v>
      </c>
      <c r="I1" s="6" t="s">
        <v>97</v>
      </c>
      <c r="J1" s="6" t="s">
        <v>98</v>
      </c>
      <c r="K1" s="6" t="s">
        <v>99</v>
      </c>
      <c r="L1" s="6" t="s">
        <v>100</v>
      </c>
      <c r="M1" s="6" t="s">
        <v>101</v>
      </c>
      <c r="N1" s="6" t="s">
        <v>102</v>
      </c>
      <c r="O1" s="6" t="s">
        <v>103</v>
      </c>
      <c r="P1" s="6" t="s">
        <v>104</v>
      </c>
      <c r="Q1" s="6" t="s">
        <v>105</v>
      </c>
      <c r="R1" s="6" t="s">
        <v>106</v>
      </c>
      <c r="S1" s="6" t="s">
        <v>107</v>
      </c>
      <c r="T1" s="6" t="s">
        <v>108</v>
      </c>
      <c r="U1" s="6" t="s">
        <v>109</v>
      </c>
      <c r="V1" s="6" t="s">
        <v>110</v>
      </c>
      <c r="W1" s="6" t="s">
        <v>111</v>
      </c>
      <c r="X1" s="6" t="s">
        <v>112</v>
      </c>
      <c r="Y1" s="6" t="s">
        <v>113</v>
      </c>
      <c r="Z1" s="6" t="s">
        <v>114</v>
      </c>
      <c r="AA1" s="6" t="s">
        <v>115</v>
      </c>
      <c r="AB1" s="6" t="s">
        <v>116</v>
      </c>
      <c r="AC1" s="6" t="s">
        <v>117</v>
      </c>
      <c r="AD1" s="6" t="s">
        <v>118</v>
      </c>
      <c r="AE1" s="6" t="s">
        <v>119</v>
      </c>
      <c r="AF1" s="6" t="s">
        <v>120</v>
      </c>
      <c r="AG1" s="6" t="s">
        <v>121</v>
      </c>
      <c r="AH1" s="6" t="s">
        <v>122</v>
      </c>
      <c r="AI1" s="6" t="s">
        <v>123</v>
      </c>
      <c r="AJ1" s="6" t="s">
        <v>124</v>
      </c>
      <c r="AK1" s="6" t="s">
        <v>125</v>
      </c>
      <c r="AL1" s="6" t="s">
        <v>126</v>
      </c>
      <c r="AM1" s="6" t="s">
        <v>127</v>
      </c>
      <c r="AN1" s="6" t="s">
        <v>128</v>
      </c>
      <c r="AO1" s="6" t="s">
        <v>129</v>
      </c>
      <c r="AP1" s="6" t="s">
        <v>130</v>
      </c>
      <c r="AQ1" s="6" t="s">
        <v>131</v>
      </c>
      <c r="AR1" s="6" t="s">
        <v>132</v>
      </c>
      <c r="AS1" s="6" t="s">
        <v>133</v>
      </c>
      <c r="AT1" s="6" t="s">
        <v>134</v>
      </c>
      <c r="AU1" s="6" t="s">
        <v>135</v>
      </c>
      <c r="AV1" s="6" t="s">
        <v>136</v>
      </c>
      <c r="AW1" s="6" t="s">
        <v>137</v>
      </c>
      <c r="AX1" s="6" t="s">
        <v>138</v>
      </c>
      <c r="AY1" s="6" t="s">
        <v>139</v>
      </c>
      <c r="AZ1" s="6" t="s">
        <v>140</v>
      </c>
      <c r="BA1" s="6" t="s">
        <v>141</v>
      </c>
      <c r="BB1" s="6" t="s">
        <v>142</v>
      </c>
      <c r="BC1" s="6" t="s">
        <v>143</v>
      </c>
      <c r="BD1" s="6" t="s">
        <v>144</v>
      </c>
      <c r="BE1" s="6" t="s">
        <v>145</v>
      </c>
      <c r="BF1" s="6" t="s">
        <v>146</v>
      </c>
      <c r="BG1" s="6" t="s">
        <v>147</v>
      </c>
      <c r="BH1" s="6" t="s">
        <v>148</v>
      </c>
      <c r="BI1" s="7" t="s">
        <v>149</v>
      </c>
    </row>
    <row r="2" spans="1:61" x14ac:dyDescent="0.3">
      <c r="A2" s="8" t="s">
        <v>1</v>
      </c>
      <c r="B2" s="9" t="s">
        <v>2</v>
      </c>
      <c r="C2" s="9" t="s">
        <v>3</v>
      </c>
      <c r="D2" s="9"/>
      <c r="E2" s="9"/>
      <c r="F2" s="9" t="s">
        <v>150</v>
      </c>
      <c r="G2" s="9" t="s">
        <v>150</v>
      </c>
      <c r="H2" s="9" t="s">
        <v>150</v>
      </c>
      <c r="I2" s="9" t="s">
        <v>150</v>
      </c>
      <c r="J2" s="9" t="s">
        <v>150</v>
      </c>
      <c r="K2" s="9" t="s">
        <v>150</v>
      </c>
      <c r="L2" s="9" t="s">
        <v>150</v>
      </c>
      <c r="M2" s="9" t="s">
        <v>151</v>
      </c>
      <c r="N2" s="9" t="s">
        <v>152</v>
      </c>
      <c r="O2" s="9" t="s">
        <v>151</v>
      </c>
      <c r="P2" s="9" t="s">
        <v>153</v>
      </c>
      <c r="Q2" s="9" t="s">
        <v>154</v>
      </c>
      <c r="R2" s="9" t="s">
        <v>155</v>
      </c>
      <c r="S2" s="9" t="s">
        <v>156</v>
      </c>
      <c r="T2" s="9" t="s">
        <v>157</v>
      </c>
      <c r="U2" s="9" t="s">
        <v>158</v>
      </c>
      <c r="V2" s="9" t="s">
        <v>159</v>
      </c>
      <c r="W2" s="9" t="s">
        <v>160</v>
      </c>
      <c r="X2" s="9" t="s">
        <v>161</v>
      </c>
      <c r="Y2" s="9" t="s">
        <v>162</v>
      </c>
      <c r="Z2" s="9" t="s">
        <v>151</v>
      </c>
      <c r="AA2" s="9" t="s">
        <v>151</v>
      </c>
      <c r="AB2" s="9" t="s">
        <v>151</v>
      </c>
      <c r="AC2" s="9" t="s">
        <v>151</v>
      </c>
      <c r="AD2" s="9" t="s">
        <v>163</v>
      </c>
      <c r="AE2" s="9" t="s">
        <v>164</v>
      </c>
      <c r="AF2" s="9" t="s">
        <v>165</v>
      </c>
      <c r="AG2" s="9" t="s">
        <v>166</v>
      </c>
      <c r="AH2" s="9" t="s">
        <v>167</v>
      </c>
      <c r="AI2" s="9" t="s">
        <v>168</v>
      </c>
      <c r="AJ2" s="9" t="s">
        <v>169</v>
      </c>
      <c r="AK2" s="9" t="s">
        <v>170</v>
      </c>
      <c r="AL2" s="9" t="s">
        <v>171</v>
      </c>
      <c r="AM2" s="9" t="s">
        <v>172</v>
      </c>
      <c r="AN2" s="9" t="s">
        <v>173</v>
      </c>
      <c r="AO2" s="9" t="s">
        <v>174</v>
      </c>
      <c r="AP2" s="9" t="s">
        <v>175</v>
      </c>
      <c r="AQ2" s="9" t="s">
        <v>176</v>
      </c>
      <c r="AR2" s="9" t="s">
        <v>177</v>
      </c>
      <c r="AS2" s="9" t="s">
        <v>178</v>
      </c>
      <c r="AT2" s="9" t="s">
        <v>179</v>
      </c>
      <c r="AU2" s="9" t="s">
        <v>180</v>
      </c>
      <c r="AV2" s="9" t="s">
        <v>181</v>
      </c>
      <c r="AW2" s="9" t="s">
        <v>182</v>
      </c>
      <c r="AX2" s="9" t="s">
        <v>172</v>
      </c>
      <c r="AY2" s="9" t="s">
        <v>183</v>
      </c>
      <c r="AZ2" s="9" t="s">
        <v>184</v>
      </c>
      <c r="BA2" s="9" t="s">
        <v>185</v>
      </c>
      <c r="BB2" s="9" t="s">
        <v>186</v>
      </c>
      <c r="BC2" s="9" t="s">
        <v>187</v>
      </c>
      <c r="BD2" s="9" t="s">
        <v>188</v>
      </c>
      <c r="BE2" s="9" t="s">
        <v>172</v>
      </c>
      <c r="BF2" s="9" t="s">
        <v>189</v>
      </c>
      <c r="BG2" s="9" t="s">
        <v>151</v>
      </c>
      <c r="BH2" s="9" t="s">
        <v>151</v>
      </c>
      <c r="BI2" s="10" t="s">
        <v>151</v>
      </c>
    </row>
    <row r="3" spans="1:61" x14ac:dyDescent="0.3">
      <c r="A3" s="8">
        <v>2</v>
      </c>
      <c r="B3" s="9" t="s">
        <v>60</v>
      </c>
      <c r="C3" s="9" t="s">
        <v>61</v>
      </c>
      <c r="D3" s="9">
        <v>118080600751</v>
      </c>
      <c r="E3" s="9">
        <v>446174267</v>
      </c>
      <c r="F3" s="9" t="s">
        <v>395</v>
      </c>
      <c r="G3" s="9" t="s">
        <v>396</v>
      </c>
      <c r="H3" s="9" t="s">
        <v>397</v>
      </c>
      <c r="I3" s="9" t="s">
        <v>150</v>
      </c>
      <c r="J3" s="9" t="s">
        <v>150</v>
      </c>
      <c r="K3" s="9" t="s">
        <v>150</v>
      </c>
      <c r="L3" s="9" t="s">
        <v>150</v>
      </c>
      <c r="M3" s="9" t="s">
        <v>4</v>
      </c>
      <c r="N3" s="9" t="s">
        <v>398</v>
      </c>
      <c r="O3" s="9" t="s">
        <v>399</v>
      </c>
      <c r="P3" s="9" t="s">
        <v>150</v>
      </c>
      <c r="Q3" s="9" t="s">
        <v>150</v>
      </c>
      <c r="R3" s="9" t="s">
        <v>150</v>
      </c>
      <c r="S3" s="9" t="s">
        <v>150</v>
      </c>
      <c r="T3" s="9" t="s">
        <v>359</v>
      </c>
      <c r="U3" s="9" t="s">
        <v>150</v>
      </c>
      <c r="V3" s="9" t="s">
        <v>150</v>
      </c>
      <c r="W3" s="9" t="s">
        <v>362</v>
      </c>
      <c r="X3" s="9" t="s">
        <v>150</v>
      </c>
      <c r="Y3" s="9" t="s">
        <v>150</v>
      </c>
      <c r="Z3" s="9" t="s">
        <v>400</v>
      </c>
      <c r="AA3" s="9" t="s">
        <v>401</v>
      </c>
      <c r="AB3" s="9" t="s">
        <v>402</v>
      </c>
      <c r="AC3" s="9" t="s">
        <v>403</v>
      </c>
      <c r="AD3" s="9" t="s">
        <v>150</v>
      </c>
      <c r="AE3" s="9" t="s">
        <v>150</v>
      </c>
      <c r="AF3" s="9" t="s">
        <v>150</v>
      </c>
      <c r="AG3" s="9" t="s">
        <v>150</v>
      </c>
      <c r="AH3" s="9" t="s">
        <v>150</v>
      </c>
      <c r="AI3" s="9" t="s">
        <v>150</v>
      </c>
      <c r="AJ3" s="9" t="s">
        <v>150</v>
      </c>
      <c r="AK3" s="9" t="s">
        <v>150</v>
      </c>
      <c r="AL3" s="9" t="s">
        <v>150</v>
      </c>
      <c r="AM3" s="9" t="s">
        <v>404</v>
      </c>
      <c r="AN3" s="9" t="s">
        <v>173</v>
      </c>
      <c r="AO3" s="9" t="s">
        <v>174</v>
      </c>
      <c r="AP3" s="9" t="s">
        <v>175</v>
      </c>
      <c r="AQ3" s="9" t="s">
        <v>176</v>
      </c>
      <c r="AR3" s="9" t="s">
        <v>177</v>
      </c>
      <c r="AS3" s="9" t="s">
        <v>178</v>
      </c>
      <c r="AT3" s="9" t="s">
        <v>179</v>
      </c>
      <c r="AU3" s="9" t="s">
        <v>180</v>
      </c>
      <c r="AV3" s="9" t="s">
        <v>181</v>
      </c>
      <c r="AW3" s="9" t="s">
        <v>182</v>
      </c>
      <c r="AX3" s="9" t="s">
        <v>150</v>
      </c>
      <c r="AY3" s="9" t="s">
        <v>183</v>
      </c>
      <c r="AZ3" s="9" t="s">
        <v>184</v>
      </c>
      <c r="BA3" s="9" t="s">
        <v>185</v>
      </c>
      <c r="BB3" s="9" t="s">
        <v>186</v>
      </c>
      <c r="BC3" s="9" t="s">
        <v>187</v>
      </c>
      <c r="BD3" s="9" t="s">
        <v>188</v>
      </c>
      <c r="BE3" s="9" t="s">
        <v>150</v>
      </c>
      <c r="BF3" s="9" t="s">
        <v>202</v>
      </c>
      <c r="BG3" s="9" t="s">
        <v>150</v>
      </c>
      <c r="BH3" s="9" t="s">
        <v>405</v>
      </c>
      <c r="BI3" s="10" t="s">
        <v>150</v>
      </c>
    </row>
    <row r="4" spans="1:61" ht="16.95" customHeight="1" x14ac:dyDescent="0.3">
      <c r="A4" s="11">
        <v>4</v>
      </c>
      <c r="B4" s="12" t="s">
        <v>62</v>
      </c>
      <c r="C4" s="12" t="s">
        <v>63</v>
      </c>
      <c r="D4" s="12">
        <v>118077169174</v>
      </c>
      <c r="E4" s="12">
        <v>446174267</v>
      </c>
      <c r="F4" s="12" t="s">
        <v>474</v>
      </c>
      <c r="G4" s="12" t="s">
        <v>475</v>
      </c>
      <c r="H4" s="12" t="s">
        <v>476</v>
      </c>
      <c r="I4" s="12" t="s">
        <v>150</v>
      </c>
      <c r="J4" s="12" t="s">
        <v>150</v>
      </c>
      <c r="K4" s="12" t="s">
        <v>150</v>
      </c>
      <c r="L4" s="12" t="s">
        <v>150</v>
      </c>
      <c r="M4" s="12" t="s">
        <v>6</v>
      </c>
      <c r="N4" s="12" t="s">
        <v>477</v>
      </c>
      <c r="O4" s="12" t="s">
        <v>478</v>
      </c>
      <c r="P4" s="12" t="s">
        <v>150</v>
      </c>
      <c r="Q4" s="12" t="s">
        <v>150</v>
      </c>
      <c r="R4" s="12" t="s">
        <v>479</v>
      </c>
      <c r="S4" s="12" t="s">
        <v>150</v>
      </c>
      <c r="T4" s="12" t="s">
        <v>467</v>
      </c>
      <c r="U4" s="12" t="s">
        <v>150</v>
      </c>
      <c r="V4" s="12" t="s">
        <v>480</v>
      </c>
      <c r="W4" s="12" t="s">
        <v>481</v>
      </c>
      <c r="X4" s="12" t="s">
        <v>150</v>
      </c>
      <c r="Y4" s="12" t="s">
        <v>150</v>
      </c>
      <c r="Z4" s="12" t="s">
        <v>469</v>
      </c>
      <c r="AA4" s="12" t="s">
        <v>482</v>
      </c>
      <c r="AB4" s="12" t="s">
        <v>150</v>
      </c>
      <c r="AC4" s="12" t="s">
        <v>483</v>
      </c>
      <c r="AD4" s="12" t="s">
        <v>150</v>
      </c>
      <c r="AE4" s="12" t="s">
        <v>150</v>
      </c>
      <c r="AF4" s="12" t="s">
        <v>150</v>
      </c>
      <c r="AG4" s="12" t="s">
        <v>150</v>
      </c>
      <c r="AH4" s="12" t="s">
        <v>150</v>
      </c>
      <c r="AI4" s="12" t="s">
        <v>150</v>
      </c>
      <c r="AJ4" s="12" t="s">
        <v>150</v>
      </c>
      <c r="AK4" s="12" t="s">
        <v>150</v>
      </c>
      <c r="AL4" s="12" t="s">
        <v>150</v>
      </c>
      <c r="AM4" s="12" t="s">
        <v>484</v>
      </c>
      <c r="AN4" s="12" t="s">
        <v>150</v>
      </c>
      <c r="AO4" s="12" t="s">
        <v>150</v>
      </c>
      <c r="AP4" s="12" t="s">
        <v>150</v>
      </c>
      <c r="AQ4" s="12" t="s">
        <v>176</v>
      </c>
      <c r="AR4" s="12" t="s">
        <v>177</v>
      </c>
      <c r="AS4" s="12" t="s">
        <v>150</v>
      </c>
      <c r="AT4" s="12" t="s">
        <v>150</v>
      </c>
      <c r="AU4" s="12" t="s">
        <v>150</v>
      </c>
      <c r="AV4" s="12" t="s">
        <v>150</v>
      </c>
      <c r="AW4" s="12" t="s">
        <v>150</v>
      </c>
      <c r="AX4" s="12" t="s">
        <v>150</v>
      </c>
      <c r="AY4" s="12" t="s">
        <v>183</v>
      </c>
      <c r="AZ4" s="12" t="s">
        <v>184</v>
      </c>
      <c r="BA4" s="12" t="s">
        <v>185</v>
      </c>
      <c r="BB4" s="12" t="s">
        <v>186</v>
      </c>
      <c r="BC4" s="12" t="s">
        <v>187</v>
      </c>
      <c r="BD4" s="12" t="s">
        <v>188</v>
      </c>
      <c r="BE4" s="12" t="s">
        <v>150</v>
      </c>
      <c r="BF4" s="12" t="s">
        <v>202</v>
      </c>
      <c r="BG4" s="12" t="s">
        <v>150</v>
      </c>
      <c r="BH4" s="12" t="s">
        <v>150</v>
      </c>
      <c r="BI4" s="13" t="s">
        <v>150</v>
      </c>
    </row>
    <row r="5" spans="1:61" x14ac:dyDescent="0.3">
      <c r="A5" s="11">
        <v>5</v>
      </c>
      <c r="B5" s="12" t="s">
        <v>11</v>
      </c>
      <c r="C5" s="12" t="s">
        <v>64</v>
      </c>
      <c r="D5" s="12">
        <v>118198665744</v>
      </c>
      <c r="E5" s="12">
        <v>446174267</v>
      </c>
      <c r="F5" s="12" t="s">
        <v>190</v>
      </c>
      <c r="G5" s="12" t="s">
        <v>191</v>
      </c>
      <c r="H5" s="12" t="s">
        <v>192</v>
      </c>
      <c r="I5" s="12" t="s">
        <v>150</v>
      </c>
      <c r="J5" s="12" t="s">
        <v>150</v>
      </c>
      <c r="K5" s="12" t="s">
        <v>150</v>
      </c>
      <c r="L5" s="12" t="s">
        <v>150</v>
      </c>
      <c r="M5" s="12" t="s">
        <v>8</v>
      </c>
      <c r="N5" s="12" t="s">
        <v>193</v>
      </c>
      <c r="O5" s="12" t="s">
        <v>194</v>
      </c>
      <c r="P5" s="12" t="s">
        <v>150</v>
      </c>
      <c r="Q5" s="12" t="s">
        <v>150</v>
      </c>
      <c r="R5" s="12" t="s">
        <v>195</v>
      </c>
      <c r="S5" s="12" t="s">
        <v>150</v>
      </c>
      <c r="T5" s="12" t="s">
        <v>196</v>
      </c>
      <c r="U5" s="12" t="s">
        <v>150</v>
      </c>
      <c r="V5" s="12" t="s">
        <v>197</v>
      </c>
      <c r="W5" s="12" t="s">
        <v>195</v>
      </c>
      <c r="X5" s="12" t="s">
        <v>150</v>
      </c>
      <c r="Y5" s="12" t="s">
        <v>150</v>
      </c>
      <c r="Z5" s="12" t="s">
        <v>198</v>
      </c>
      <c r="AA5" s="12" t="s">
        <v>199</v>
      </c>
      <c r="AB5" s="12" t="s">
        <v>150</v>
      </c>
      <c r="AC5" s="12" t="s">
        <v>200</v>
      </c>
      <c r="AD5" s="12" t="s">
        <v>150</v>
      </c>
      <c r="AE5" s="12" t="s">
        <v>150</v>
      </c>
      <c r="AF5" s="12" t="s">
        <v>150</v>
      </c>
      <c r="AG5" s="12" t="s">
        <v>150</v>
      </c>
      <c r="AH5" s="12" t="s">
        <v>150</v>
      </c>
      <c r="AI5" s="12" t="s">
        <v>150</v>
      </c>
      <c r="AJ5" s="12" t="s">
        <v>150</v>
      </c>
      <c r="AK5" s="12" t="s">
        <v>150</v>
      </c>
      <c r="AL5" s="12" t="s">
        <v>171</v>
      </c>
      <c r="AM5" s="12" t="s">
        <v>150</v>
      </c>
      <c r="AN5" s="12" t="s">
        <v>150</v>
      </c>
      <c r="AO5" s="12" t="s">
        <v>174</v>
      </c>
      <c r="AP5" s="12" t="s">
        <v>175</v>
      </c>
      <c r="AQ5" s="12" t="s">
        <v>176</v>
      </c>
      <c r="AR5" s="12" t="s">
        <v>150</v>
      </c>
      <c r="AS5" s="12" t="s">
        <v>150</v>
      </c>
      <c r="AT5" s="12" t="s">
        <v>179</v>
      </c>
      <c r="AU5" s="12" t="s">
        <v>150</v>
      </c>
      <c r="AV5" s="12" t="s">
        <v>150</v>
      </c>
      <c r="AW5" s="12" t="s">
        <v>150</v>
      </c>
      <c r="AX5" s="12" t="s">
        <v>150</v>
      </c>
      <c r="AY5" s="12" t="s">
        <v>150</v>
      </c>
      <c r="AZ5" s="12" t="s">
        <v>150</v>
      </c>
      <c r="BA5" s="12" t="s">
        <v>150</v>
      </c>
      <c r="BB5" s="12" t="s">
        <v>150</v>
      </c>
      <c r="BC5" s="12" t="s">
        <v>150</v>
      </c>
      <c r="BD5" s="12" t="s">
        <v>150</v>
      </c>
      <c r="BE5" s="12" t="s">
        <v>201</v>
      </c>
      <c r="BF5" s="12" t="s">
        <v>202</v>
      </c>
      <c r="BG5" s="12" t="s">
        <v>150</v>
      </c>
      <c r="BH5" s="12" t="s">
        <v>150</v>
      </c>
      <c r="BI5" s="13" t="s">
        <v>150</v>
      </c>
    </row>
    <row r="6" spans="1:61" x14ac:dyDescent="0.3">
      <c r="A6" s="8">
        <v>5</v>
      </c>
      <c r="B6" s="9" t="s">
        <v>11</v>
      </c>
      <c r="C6" s="9" t="s">
        <v>64</v>
      </c>
      <c r="D6" s="9">
        <v>118072740121</v>
      </c>
      <c r="E6" s="9">
        <v>446174267</v>
      </c>
      <c r="F6" s="9" t="s">
        <v>417</v>
      </c>
      <c r="G6" s="9" t="s">
        <v>418</v>
      </c>
      <c r="H6" s="9" t="s">
        <v>419</v>
      </c>
      <c r="I6" s="9" t="s">
        <v>150</v>
      </c>
      <c r="J6" s="9" t="s">
        <v>150</v>
      </c>
      <c r="K6" s="9" t="s">
        <v>150</v>
      </c>
      <c r="L6" s="9" t="s">
        <v>150</v>
      </c>
      <c r="M6" s="9" t="s">
        <v>8</v>
      </c>
      <c r="N6" s="9" t="s">
        <v>420</v>
      </c>
      <c r="O6" s="9" t="s">
        <v>194</v>
      </c>
      <c r="P6" s="9" t="s">
        <v>150</v>
      </c>
      <c r="Q6" s="9" t="s">
        <v>150</v>
      </c>
      <c r="R6" s="9" t="s">
        <v>421</v>
      </c>
      <c r="S6" s="9" t="s">
        <v>150</v>
      </c>
      <c r="T6" s="9" t="s">
        <v>196</v>
      </c>
      <c r="U6" s="9" t="s">
        <v>150</v>
      </c>
      <c r="V6" s="9" t="s">
        <v>197</v>
      </c>
      <c r="W6" s="9" t="s">
        <v>195</v>
      </c>
      <c r="X6" s="9" t="s">
        <v>150</v>
      </c>
      <c r="Y6" s="9" t="s">
        <v>150</v>
      </c>
      <c r="Z6" s="9" t="s">
        <v>198</v>
      </c>
      <c r="AA6" s="9" t="s">
        <v>150</v>
      </c>
      <c r="AB6" s="9" t="s">
        <v>150</v>
      </c>
      <c r="AC6" s="9" t="s">
        <v>150</v>
      </c>
      <c r="AD6" s="9" t="s">
        <v>150</v>
      </c>
      <c r="AE6" s="9" t="s">
        <v>150</v>
      </c>
      <c r="AF6" s="9" t="s">
        <v>150</v>
      </c>
      <c r="AG6" s="9" t="s">
        <v>150</v>
      </c>
      <c r="AH6" s="9" t="s">
        <v>150</v>
      </c>
      <c r="AI6" s="9" t="s">
        <v>150</v>
      </c>
      <c r="AJ6" s="9" t="s">
        <v>150</v>
      </c>
      <c r="AK6" s="9" t="s">
        <v>150</v>
      </c>
      <c r="AL6" s="9" t="s">
        <v>150</v>
      </c>
      <c r="AM6" s="9" t="s">
        <v>150</v>
      </c>
      <c r="AN6" s="9" t="s">
        <v>150</v>
      </c>
      <c r="AO6" s="9" t="s">
        <v>150</v>
      </c>
      <c r="AP6" s="9" t="s">
        <v>150</v>
      </c>
      <c r="AQ6" s="9" t="s">
        <v>150</v>
      </c>
      <c r="AR6" s="9" t="s">
        <v>150</v>
      </c>
      <c r="AS6" s="9" t="s">
        <v>150</v>
      </c>
      <c r="AT6" s="9" t="s">
        <v>150</v>
      </c>
      <c r="AU6" s="9" t="s">
        <v>150</v>
      </c>
      <c r="AV6" s="9" t="s">
        <v>150</v>
      </c>
      <c r="AW6" s="9" t="s">
        <v>150</v>
      </c>
      <c r="AX6" s="9" t="s">
        <v>150</v>
      </c>
      <c r="AY6" s="9" t="s">
        <v>150</v>
      </c>
      <c r="AZ6" s="9" t="s">
        <v>150</v>
      </c>
      <c r="BA6" s="9" t="s">
        <v>150</v>
      </c>
      <c r="BB6" s="9" t="s">
        <v>150</v>
      </c>
      <c r="BC6" s="9" t="s">
        <v>150</v>
      </c>
      <c r="BD6" s="9" t="s">
        <v>150</v>
      </c>
      <c r="BE6" s="9" t="s">
        <v>150</v>
      </c>
      <c r="BF6" s="9" t="s">
        <v>150</v>
      </c>
      <c r="BG6" s="9" t="s">
        <v>150</v>
      </c>
      <c r="BH6" s="9" t="s">
        <v>150</v>
      </c>
      <c r="BI6" s="10" t="s">
        <v>150</v>
      </c>
    </row>
    <row r="7" spans="1:61" x14ac:dyDescent="0.3">
      <c r="A7" s="11">
        <v>5</v>
      </c>
      <c r="B7" s="12" t="s">
        <v>11</v>
      </c>
      <c r="C7" s="12" t="s">
        <v>64</v>
      </c>
      <c r="D7" s="12">
        <v>118077001245</v>
      </c>
      <c r="E7" s="12">
        <v>446174267</v>
      </c>
      <c r="F7" s="12" t="s">
        <v>525</v>
      </c>
      <c r="G7" s="12" t="s">
        <v>526</v>
      </c>
      <c r="H7" s="12" t="s">
        <v>527</v>
      </c>
      <c r="I7" s="12" t="s">
        <v>150</v>
      </c>
      <c r="J7" s="12" t="s">
        <v>150</v>
      </c>
      <c r="K7" s="12" t="s">
        <v>150</v>
      </c>
      <c r="L7" s="12" t="s">
        <v>150</v>
      </c>
      <c r="M7" s="12" t="s">
        <v>7</v>
      </c>
      <c r="N7" s="12" t="s">
        <v>528</v>
      </c>
      <c r="O7" s="12" t="s">
        <v>529</v>
      </c>
      <c r="P7" s="12" t="s">
        <v>150</v>
      </c>
      <c r="Q7" s="12" t="s">
        <v>150</v>
      </c>
      <c r="R7" s="12" t="s">
        <v>150</v>
      </c>
      <c r="S7" s="12" t="s">
        <v>150</v>
      </c>
      <c r="T7" s="12" t="s">
        <v>224</v>
      </c>
      <c r="U7" s="12" t="s">
        <v>150</v>
      </c>
      <c r="V7" s="12" t="s">
        <v>150</v>
      </c>
      <c r="W7" s="12" t="s">
        <v>304</v>
      </c>
      <c r="X7" s="12" t="s">
        <v>150</v>
      </c>
      <c r="Y7" s="12" t="s">
        <v>150</v>
      </c>
      <c r="Z7" s="12" t="s">
        <v>530</v>
      </c>
      <c r="AA7" s="12" t="s">
        <v>531</v>
      </c>
      <c r="AB7" s="12" t="s">
        <v>532</v>
      </c>
      <c r="AC7" s="12" t="s">
        <v>533</v>
      </c>
      <c r="AD7" s="12" t="s">
        <v>163</v>
      </c>
      <c r="AE7" s="12" t="s">
        <v>150</v>
      </c>
      <c r="AF7" s="12" t="s">
        <v>165</v>
      </c>
      <c r="AG7" s="12" t="s">
        <v>166</v>
      </c>
      <c r="AH7" s="12" t="s">
        <v>150</v>
      </c>
      <c r="AI7" s="12" t="s">
        <v>150</v>
      </c>
      <c r="AJ7" s="12" t="s">
        <v>150</v>
      </c>
      <c r="AK7" s="12" t="s">
        <v>170</v>
      </c>
      <c r="AL7" s="12" t="s">
        <v>171</v>
      </c>
      <c r="AM7" s="12" t="s">
        <v>150</v>
      </c>
      <c r="AN7" s="12" t="s">
        <v>150</v>
      </c>
      <c r="AO7" s="12" t="s">
        <v>150</v>
      </c>
      <c r="AP7" s="12" t="s">
        <v>175</v>
      </c>
      <c r="AQ7" s="12" t="s">
        <v>150</v>
      </c>
      <c r="AR7" s="12" t="s">
        <v>150</v>
      </c>
      <c r="AS7" s="12" t="s">
        <v>150</v>
      </c>
      <c r="AT7" s="12" t="s">
        <v>179</v>
      </c>
      <c r="AU7" s="12" t="s">
        <v>150</v>
      </c>
      <c r="AV7" s="12" t="s">
        <v>181</v>
      </c>
      <c r="AW7" s="12" t="s">
        <v>150</v>
      </c>
      <c r="AX7" s="12" t="s">
        <v>150</v>
      </c>
      <c r="AY7" s="12" t="s">
        <v>150</v>
      </c>
      <c r="AZ7" s="12" t="s">
        <v>184</v>
      </c>
      <c r="BA7" s="12" t="s">
        <v>150</v>
      </c>
      <c r="BB7" s="12" t="s">
        <v>150</v>
      </c>
      <c r="BC7" s="12" t="s">
        <v>187</v>
      </c>
      <c r="BD7" s="12" t="s">
        <v>188</v>
      </c>
      <c r="BE7" s="12" t="s">
        <v>150</v>
      </c>
      <c r="BF7" s="12" t="s">
        <v>202</v>
      </c>
      <c r="BG7" s="12" t="s">
        <v>150</v>
      </c>
      <c r="BH7" s="12" t="s">
        <v>150</v>
      </c>
      <c r="BI7" s="13" t="s">
        <v>150</v>
      </c>
    </row>
    <row r="8" spans="1:61" x14ac:dyDescent="0.3">
      <c r="A8" s="8">
        <v>6</v>
      </c>
      <c r="B8" s="9" t="s">
        <v>13</v>
      </c>
      <c r="C8" s="9" t="s">
        <v>65</v>
      </c>
      <c r="D8" s="9">
        <v>118066099144</v>
      </c>
      <c r="E8" s="9">
        <v>446174267</v>
      </c>
      <c r="F8" s="9" t="s">
        <v>485</v>
      </c>
      <c r="G8" s="9" t="s">
        <v>486</v>
      </c>
      <c r="H8" s="9" t="s">
        <v>487</v>
      </c>
      <c r="I8" s="9" t="s">
        <v>150</v>
      </c>
      <c r="J8" s="9" t="s">
        <v>150</v>
      </c>
      <c r="K8" s="9" t="s">
        <v>150</v>
      </c>
      <c r="L8" s="9" t="s">
        <v>150</v>
      </c>
      <c r="M8" s="9" t="s">
        <v>12</v>
      </c>
      <c r="N8" s="9" t="s">
        <v>488</v>
      </c>
      <c r="O8" s="9" t="s">
        <v>489</v>
      </c>
      <c r="P8" s="9" t="s">
        <v>150</v>
      </c>
      <c r="Q8" s="9" t="s">
        <v>150</v>
      </c>
      <c r="R8" s="9" t="s">
        <v>490</v>
      </c>
      <c r="S8" s="9" t="s">
        <v>150</v>
      </c>
      <c r="T8" s="9" t="s">
        <v>237</v>
      </c>
      <c r="U8" s="9" t="s">
        <v>238</v>
      </c>
      <c r="V8" s="9" t="s">
        <v>491</v>
      </c>
      <c r="W8" s="9" t="s">
        <v>346</v>
      </c>
      <c r="X8" s="9" t="s">
        <v>150</v>
      </c>
      <c r="Y8" s="9" t="s">
        <v>150</v>
      </c>
      <c r="Z8" s="9" t="s">
        <v>492</v>
      </c>
      <c r="AA8" s="9" t="s">
        <v>493</v>
      </c>
      <c r="AB8" s="9" t="s">
        <v>494</v>
      </c>
      <c r="AC8" s="9" t="s">
        <v>495</v>
      </c>
      <c r="AD8" s="9" t="s">
        <v>163</v>
      </c>
      <c r="AE8" s="9" t="s">
        <v>150</v>
      </c>
      <c r="AF8" s="9" t="s">
        <v>165</v>
      </c>
      <c r="AG8" s="9" t="s">
        <v>166</v>
      </c>
      <c r="AH8" s="9" t="s">
        <v>150</v>
      </c>
      <c r="AI8" s="9" t="s">
        <v>150</v>
      </c>
      <c r="AJ8" s="9" t="s">
        <v>169</v>
      </c>
      <c r="AK8" s="9" t="s">
        <v>170</v>
      </c>
      <c r="AL8" s="9" t="s">
        <v>171</v>
      </c>
      <c r="AM8" s="9" t="s">
        <v>150</v>
      </c>
      <c r="AN8" s="9" t="s">
        <v>173</v>
      </c>
      <c r="AO8" s="9" t="s">
        <v>150</v>
      </c>
      <c r="AP8" s="9" t="s">
        <v>175</v>
      </c>
      <c r="AQ8" s="9" t="s">
        <v>150</v>
      </c>
      <c r="AR8" s="9" t="s">
        <v>177</v>
      </c>
      <c r="AS8" s="9" t="s">
        <v>178</v>
      </c>
      <c r="AT8" s="9" t="s">
        <v>150</v>
      </c>
      <c r="AU8" s="9" t="s">
        <v>180</v>
      </c>
      <c r="AV8" s="9" t="s">
        <v>181</v>
      </c>
      <c r="AW8" s="9" t="s">
        <v>182</v>
      </c>
      <c r="AX8" s="9" t="s">
        <v>150</v>
      </c>
      <c r="AY8" s="9" t="s">
        <v>183</v>
      </c>
      <c r="AZ8" s="9" t="s">
        <v>150</v>
      </c>
      <c r="BA8" s="9" t="s">
        <v>150</v>
      </c>
      <c r="BB8" s="9" t="s">
        <v>150</v>
      </c>
      <c r="BC8" s="9" t="s">
        <v>187</v>
      </c>
      <c r="BD8" s="9" t="s">
        <v>188</v>
      </c>
      <c r="BE8" s="9" t="s">
        <v>150</v>
      </c>
      <c r="BF8" s="9" t="s">
        <v>202</v>
      </c>
      <c r="BG8" s="9" t="s">
        <v>496</v>
      </c>
      <c r="BH8" s="9" t="s">
        <v>150</v>
      </c>
      <c r="BI8" s="10" t="s">
        <v>150</v>
      </c>
    </row>
    <row r="9" spans="1:61" x14ac:dyDescent="0.3">
      <c r="A9" s="11">
        <v>7</v>
      </c>
      <c r="B9" s="12" t="s">
        <v>15</v>
      </c>
      <c r="C9" s="12" t="s">
        <v>66</v>
      </c>
      <c r="D9" s="12">
        <v>118093331474</v>
      </c>
      <c r="E9" s="12">
        <v>446174267</v>
      </c>
      <c r="F9" s="12" t="s">
        <v>381</v>
      </c>
      <c r="G9" s="12" t="s">
        <v>382</v>
      </c>
      <c r="H9" s="12" t="s">
        <v>383</v>
      </c>
      <c r="I9" s="12" t="s">
        <v>150</v>
      </c>
      <c r="J9" s="12" t="s">
        <v>150</v>
      </c>
      <c r="K9" s="12" t="s">
        <v>150</v>
      </c>
      <c r="L9" s="12" t="s">
        <v>150</v>
      </c>
      <c r="M9" s="12" t="s">
        <v>15</v>
      </c>
      <c r="N9" s="12" t="s">
        <v>384</v>
      </c>
      <c r="O9" s="12" t="s">
        <v>385</v>
      </c>
      <c r="P9" s="12" t="s">
        <v>150</v>
      </c>
      <c r="Q9" s="12" t="s">
        <v>150</v>
      </c>
      <c r="R9" s="12" t="s">
        <v>386</v>
      </c>
      <c r="S9" s="12" t="s">
        <v>150</v>
      </c>
      <c r="T9" s="12" t="s">
        <v>387</v>
      </c>
      <c r="U9" s="12" t="s">
        <v>388</v>
      </c>
      <c r="V9" s="12" t="s">
        <v>389</v>
      </c>
      <c r="W9" s="12" t="s">
        <v>390</v>
      </c>
      <c r="X9" s="12" t="s">
        <v>150</v>
      </c>
      <c r="Y9" s="12" t="s">
        <v>150</v>
      </c>
      <c r="Z9" s="12" t="s">
        <v>391</v>
      </c>
      <c r="AA9" s="12" t="s">
        <v>392</v>
      </c>
      <c r="AB9" s="12" t="s">
        <v>393</v>
      </c>
      <c r="AC9" s="12" t="s">
        <v>394</v>
      </c>
      <c r="AD9" s="12" t="s">
        <v>163</v>
      </c>
      <c r="AE9" s="12" t="s">
        <v>150</v>
      </c>
      <c r="AF9" s="12" t="s">
        <v>150</v>
      </c>
      <c r="AG9" s="12" t="s">
        <v>166</v>
      </c>
      <c r="AH9" s="12" t="s">
        <v>167</v>
      </c>
      <c r="AI9" s="12" t="s">
        <v>150</v>
      </c>
      <c r="AJ9" s="12" t="s">
        <v>150</v>
      </c>
      <c r="AK9" s="12" t="s">
        <v>150</v>
      </c>
      <c r="AL9" s="12" t="s">
        <v>171</v>
      </c>
      <c r="AM9" s="12" t="s">
        <v>150</v>
      </c>
      <c r="AN9" s="12" t="s">
        <v>173</v>
      </c>
      <c r="AO9" s="12" t="s">
        <v>174</v>
      </c>
      <c r="AP9" s="12" t="s">
        <v>175</v>
      </c>
      <c r="AQ9" s="12" t="s">
        <v>176</v>
      </c>
      <c r="AR9" s="12" t="s">
        <v>150</v>
      </c>
      <c r="AS9" s="12" t="s">
        <v>178</v>
      </c>
      <c r="AT9" s="12" t="s">
        <v>179</v>
      </c>
      <c r="AU9" s="12" t="s">
        <v>180</v>
      </c>
      <c r="AV9" s="12" t="s">
        <v>150</v>
      </c>
      <c r="AW9" s="12" t="s">
        <v>182</v>
      </c>
      <c r="AX9" s="12" t="s">
        <v>150</v>
      </c>
      <c r="AY9" s="12" t="s">
        <v>150</v>
      </c>
      <c r="AZ9" s="12" t="s">
        <v>184</v>
      </c>
      <c r="BA9" s="12" t="s">
        <v>150</v>
      </c>
      <c r="BB9" s="12" t="s">
        <v>186</v>
      </c>
      <c r="BC9" s="12" t="s">
        <v>150</v>
      </c>
      <c r="BD9" s="12" t="s">
        <v>150</v>
      </c>
      <c r="BE9" s="12" t="s">
        <v>150</v>
      </c>
      <c r="BF9" s="12" t="s">
        <v>202</v>
      </c>
      <c r="BG9" s="12" t="s">
        <v>150</v>
      </c>
      <c r="BH9" s="12" t="s">
        <v>150</v>
      </c>
      <c r="BI9" s="13" t="s">
        <v>150</v>
      </c>
    </row>
    <row r="10" spans="1:61" x14ac:dyDescent="0.3">
      <c r="A10" s="8">
        <v>7</v>
      </c>
      <c r="B10" s="9" t="s">
        <v>15</v>
      </c>
      <c r="C10" s="9" t="s">
        <v>66</v>
      </c>
      <c r="D10" s="9">
        <v>118096854236</v>
      </c>
      <c r="E10" s="9">
        <v>446174267</v>
      </c>
      <c r="F10" s="9" t="s">
        <v>438</v>
      </c>
      <c r="G10" s="9" t="s">
        <v>439</v>
      </c>
      <c r="H10" s="9" t="s">
        <v>440</v>
      </c>
      <c r="I10" s="9" t="s">
        <v>150</v>
      </c>
      <c r="J10" s="9" t="s">
        <v>150</v>
      </c>
      <c r="K10" s="9" t="s">
        <v>150</v>
      </c>
      <c r="L10" s="9" t="s">
        <v>150</v>
      </c>
      <c r="M10" s="9" t="s">
        <v>16</v>
      </c>
      <c r="N10" s="9" t="s">
        <v>384</v>
      </c>
      <c r="O10" s="9" t="s">
        <v>441</v>
      </c>
      <c r="P10" s="9" t="s">
        <v>150</v>
      </c>
      <c r="Q10" s="9" t="s">
        <v>150</v>
      </c>
      <c r="R10" s="9" t="s">
        <v>442</v>
      </c>
      <c r="S10" s="9" t="s">
        <v>150</v>
      </c>
      <c r="T10" s="9" t="s">
        <v>443</v>
      </c>
      <c r="U10" s="9" t="s">
        <v>444</v>
      </c>
      <c r="V10" s="9" t="s">
        <v>389</v>
      </c>
      <c r="W10" s="9" t="s">
        <v>445</v>
      </c>
      <c r="X10" s="9" t="s">
        <v>150</v>
      </c>
      <c r="Y10" s="9" t="s">
        <v>150</v>
      </c>
      <c r="Z10" s="9" t="s">
        <v>391</v>
      </c>
      <c r="AA10" s="9" t="s">
        <v>446</v>
      </c>
      <c r="AB10" s="9" t="s">
        <v>447</v>
      </c>
      <c r="AC10" s="9" t="s">
        <v>448</v>
      </c>
      <c r="AD10" s="9" t="s">
        <v>163</v>
      </c>
      <c r="AE10" s="9" t="s">
        <v>150</v>
      </c>
      <c r="AF10" s="9" t="s">
        <v>150</v>
      </c>
      <c r="AG10" s="9" t="s">
        <v>166</v>
      </c>
      <c r="AH10" s="9" t="s">
        <v>167</v>
      </c>
      <c r="AI10" s="9" t="s">
        <v>150</v>
      </c>
      <c r="AJ10" s="9" t="s">
        <v>150</v>
      </c>
      <c r="AK10" s="9" t="s">
        <v>150</v>
      </c>
      <c r="AL10" s="9" t="s">
        <v>171</v>
      </c>
      <c r="AM10" s="9" t="s">
        <v>150</v>
      </c>
      <c r="AN10" s="9" t="s">
        <v>173</v>
      </c>
      <c r="AO10" s="9" t="s">
        <v>174</v>
      </c>
      <c r="AP10" s="9" t="s">
        <v>175</v>
      </c>
      <c r="AQ10" s="9" t="s">
        <v>150</v>
      </c>
      <c r="AR10" s="9" t="s">
        <v>150</v>
      </c>
      <c r="AS10" s="9" t="s">
        <v>178</v>
      </c>
      <c r="AT10" s="9" t="s">
        <v>179</v>
      </c>
      <c r="AU10" s="9" t="s">
        <v>180</v>
      </c>
      <c r="AV10" s="9" t="s">
        <v>181</v>
      </c>
      <c r="AW10" s="9" t="s">
        <v>150</v>
      </c>
      <c r="AX10" s="9" t="s">
        <v>150</v>
      </c>
      <c r="AY10" s="9" t="s">
        <v>150</v>
      </c>
      <c r="AZ10" s="9" t="s">
        <v>184</v>
      </c>
      <c r="BA10" s="9" t="s">
        <v>150</v>
      </c>
      <c r="BB10" s="9" t="s">
        <v>186</v>
      </c>
      <c r="BC10" s="9" t="s">
        <v>150</v>
      </c>
      <c r="BD10" s="9" t="s">
        <v>150</v>
      </c>
      <c r="BE10" s="9" t="s">
        <v>150</v>
      </c>
      <c r="BF10" s="9" t="s">
        <v>202</v>
      </c>
      <c r="BG10" s="9" t="s">
        <v>150</v>
      </c>
      <c r="BH10" s="9" t="s">
        <v>150</v>
      </c>
      <c r="BI10" s="10" t="s">
        <v>150</v>
      </c>
    </row>
    <row r="11" spans="1:61" x14ac:dyDescent="0.3">
      <c r="A11" s="11">
        <v>8</v>
      </c>
      <c r="B11" s="12" t="s">
        <v>18</v>
      </c>
      <c r="C11" s="12" t="s">
        <v>67</v>
      </c>
      <c r="D11" s="12">
        <v>118117092327</v>
      </c>
      <c r="E11" s="12">
        <v>446174267</v>
      </c>
      <c r="F11" s="12" t="s">
        <v>547</v>
      </c>
      <c r="G11" s="12" t="s">
        <v>548</v>
      </c>
      <c r="H11" s="12" t="s">
        <v>549</v>
      </c>
      <c r="I11" s="12" t="s">
        <v>150</v>
      </c>
      <c r="J11" s="12" t="s">
        <v>150</v>
      </c>
      <c r="K11" s="12" t="s">
        <v>150</v>
      </c>
      <c r="L11" s="12" t="s">
        <v>150</v>
      </c>
      <c r="M11" s="12" t="s">
        <v>18</v>
      </c>
      <c r="N11" s="12" t="s">
        <v>550</v>
      </c>
      <c r="O11" s="12" t="s">
        <v>551</v>
      </c>
      <c r="P11" s="12" t="s">
        <v>150</v>
      </c>
      <c r="Q11" s="12" t="s">
        <v>150</v>
      </c>
      <c r="R11" s="12" t="s">
        <v>552</v>
      </c>
      <c r="S11" s="12" t="s">
        <v>150</v>
      </c>
      <c r="T11" s="12" t="s">
        <v>553</v>
      </c>
      <c r="U11" s="12" t="s">
        <v>344</v>
      </c>
      <c r="V11" s="12" t="s">
        <v>554</v>
      </c>
      <c r="W11" s="12" t="s">
        <v>240</v>
      </c>
      <c r="X11" s="12" t="s">
        <v>150</v>
      </c>
      <c r="Y11" s="12" t="s">
        <v>150</v>
      </c>
      <c r="Z11" s="12" t="s">
        <v>555</v>
      </c>
      <c r="AA11" s="12" t="s">
        <v>378</v>
      </c>
      <c r="AB11" s="12" t="s">
        <v>556</v>
      </c>
      <c r="AC11" s="12" t="s">
        <v>557</v>
      </c>
      <c r="AD11" s="12" t="s">
        <v>163</v>
      </c>
      <c r="AE11" s="12" t="s">
        <v>150</v>
      </c>
      <c r="AF11" s="12" t="s">
        <v>150</v>
      </c>
      <c r="AG11" s="12" t="s">
        <v>166</v>
      </c>
      <c r="AH11" s="12" t="s">
        <v>167</v>
      </c>
      <c r="AI11" s="12" t="s">
        <v>150</v>
      </c>
      <c r="AJ11" s="12" t="s">
        <v>150</v>
      </c>
      <c r="AK11" s="12" t="s">
        <v>150</v>
      </c>
      <c r="AL11" s="12" t="s">
        <v>150</v>
      </c>
      <c r="AM11" s="12" t="s">
        <v>150</v>
      </c>
      <c r="AN11" s="12" t="s">
        <v>173</v>
      </c>
      <c r="AO11" s="12" t="s">
        <v>174</v>
      </c>
      <c r="AP11" s="12" t="s">
        <v>175</v>
      </c>
      <c r="AQ11" s="12" t="s">
        <v>150</v>
      </c>
      <c r="AR11" s="12" t="s">
        <v>150</v>
      </c>
      <c r="AS11" s="12" t="s">
        <v>178</v>
      </c>
      <c r="AT11" s="12" t="s">
        <v>179</v>
      </c>
      <c r="AU11" s="12" t="s">
        <v>180</v>
      </c>
      <c r="AV11" s="12" t="s">
        <v>181</v>
      </c>
      <c r="AW11" s="12" t="s">
        <v>150</v>
      </c>
      <c r="AX11" s="12" t="s">
        <v>150</v>
      </c>
      <c r="AY11" s="12" t="s">
        <v>150</v>
      </c>
      <c r="AZ11" s="12" t="s">
        <v>150</v>
      </c>
      <c r="BA11" s="12" t="s">
        <v>185</v>
      </c>
      <c r="BB11" s="12" t="s">
        <v>150</v>
      </c>
      <c r="BC11" s="12" t="s">
        <v>150</v>
      </c>
      <c r="BD11" s="12" t="s">
        <v>150</v>
      </c>
      <c r="BE11" s="12" t="s">
        <v>150</v>
      </c>
      <c r="BF11" s="12" t="s">
        <v>202</v>
      </c>
      <c r="BG11" s="12" t="s">
        <v>150</v>
      </c>
      <c r="BH11" s="12" t="s">
        <v>150</v>
      </c>
      <c r="BI11" s="13" t="s">
        <v>150</v>
      </c>
    </row>
    <row r="12" spans="1:61" x14ac:dyDescent="0.3">
      <c r="A12" s="11">
        <v>9</v>
      </c>
      <c r="B12" s="12" t="s">
        <v>21</v>
      </c>
      <c r="C12" s="12" t="s">
        <v>68</v>
      </c>
      <c r="D12" s="12">
        <v>118137319723</v>
      </c>
      <c r="E12" s="12">
        <v>446174267</v>
      </c>
      <c r="F12" s="12" t="s">
        <v>449</v>
      </c>
      <c r="G12" s="12" t="s">
        <v>450</v>
      </c>
      <c r="H12" s="12" t="s">
        <v>451</v>
      </c>
      <c r="I12" s="12" t="s">
        <v>150</v>
      </c>
      <c r="J12" s="12" t="s">
        <v>150</v>
      </c>
      <c r="K12" s="12" t="s">
        <v>150</v>
      </c>
      <c r="L12" s="12" t="s">
        <v>150</v>
      </c>
      <c r="M12" s="12" t="s">
        <v>19</v>
      </c>
      <c r="N12" s="12" t="s">
        <v>452</v>
      </c>
      <c r="O12" s="12" t="s">
        <v>453</v>
      </c>
      <c r="P12" s="12" t="s">
        <v>150</v>
      </c>
      <c r="Q12" s="12" t="s">
        <v>150</v>
      </c>
      <c r="R12" s="12" t="s">
        <v>454</v>
      </c>
      <c r="S12" s="12" t="s">
        <v>150</v>
      </c>
      <c r="T12" s="12" t="s">
        <v>455</v>
      </c>
      <c r="U12" s="12" t="s">
        <v>456</v>
      </c>
      <c r="V12" s="12" t="s">
        <v>457</v>
      </c>
      <c r="W12" s="12" t="s">
        <v>240</v>
      </c>
      <c r="X12" s="12" t="s">
        <v>150</v>
      </c>
      <c r="Y12" s="12" t="s">
        <v>150</v>
      </c>
      <c r="Z12" s="12" t="s">
        <v>458</v>
      </c>
      <c r="AA12" s="12" t="s">
        <v>459</v>
      </c>
      <c r="AB12" s="12" t="s">
        <v>460</v>
      </c>
      <c r="AC12" s="12" t="s">
        <v>461</v>
      </c>
      <c r="AD12" s="12" t="s">
        <v>163</v>
      </c>
      <c r="AE12" s="12" t="s">
        <v>150</v>
      </c>
      <c r="AF12" s="12" t="s">
        <v>150</v>
      </c>
      <c r="AG12" s="12" t="s">
        <v>166</v>
      </c>
      <c r="AH12" s="12" t="s">
        <v>167</v>
      </c>
      <c r="AI12" s="12" t="s">
        <v>150</v>
      </c>
      <c r="AJ12" s="12" t="s">
        <v>150</v>
      </c>
      <c r="AK12" s="12" t="s">
        <v>150</v>
      </c>
      <c r="AL12" s="12" t="s">
        <v>171</v>
      </c>
      <c r="AM12" s="12" t="s">
        <v>150</v>
      </c>
      <c r="AN12" s="12" t="s">
        <v>150</v>
      </c>
      <c r="AO12" s="12" t="s">
        <v>150</v>
      </c>
      <c r="AP12" s="12" t="s">
        <v>150</v>
      </c>
      <c r="AQ12" s="12" t="s">
        <v>150</v>
      </c>
      <c r="AR12" s="12" t="s">
        <v>150</v>
      </c>
      <c r="AS12" s="12" t="s">
        <v>150</v>
      </c>
      <c r="AT12" s="12" t="s">
        <v>150</v>
      </c>
      <c r="AU12" s="12" t="s">
        <v>180</v>
      </c>
      <c r="AV12" s="12" t="s">
        <v>181</v>
      </c>
      <c r="AW12" s="12" t="s">
        <v>182</v>
      </c>
      <c r="AX12" s="12" t="s">
        <v>150</v>
      </c>
      <c r="AY12" s="12" t="s">
        <v>183</v>
      </c>
      <c r="AZ12" s="12" t="s">
        <v>184</v>
      </c>
      <c r="BA12" s="12" t="s">
        <v>150</v>
      </c>
      <c r="BB12" s="12" t="s">
        <v>186</v>
      </c>
      <c r="BC12" s="12" t="s">
        <v>150</v>
      </c>
      <c r="BD12" s="12" t="s">
        <v>150</v>
      </c>
      <c r="BE12" s="12" t="s">
        <v>150</v>
      </c>
      <c r="BF12" s="12" t="s">
        <v>202</v>
      </c>
      <c r="BG12" s="12" t="s">
        <v>150</v>
      </c>
      <c r="BH12" s="12" t="s">
        <v>150</v>
      </c>
      <c r="BI12" s="13" t="s">
        <v>150</v>
      </c>
    </row>
    <row r="13" spans="1:61" x14ac:dyDescent="0.3">
      <c r="A13" s="8">
        <v>11</v>
      </c>
      <c r="B13" s="9" t="s">
        <v>22</v>
      </c>
      <c r="C13" s="9" t="s">
        <v>69</v>
      </c>
      <c r="D13" s="9">
        <v>118059284955</v>
      </c>
      <c r="E13" s="9">
        <v>446174267</v>
      </c>
      <c r="F13" s="9" t="s">
        <v>203</v>
      </c>
      <c r="G13" s="9" t="s">
        <v>204</v>
      </c>
      <c r="H13" s="9" t="s">
        <v>205</v>
      </c>
      <c r="I13" s="9" t="s">
        <v>150</v>
      </c>
      <c r="J13" s="9" t="s">
        <v>150</v>
      </c>
      <c r="K13" s="9" t="s">
        <v>150</v>
      </c>
      <c r="L13" s="9" t="s">
        <v>150</v>
      </c>
      <c r="M13" s="9" t="s">
        <v>22</v>
      </c>
      <c r="N13" s="9" t="s">
        <v>206</v>
      </c>
      <c r="O13" s="9" t="s">
        <v>207</v>
      </c>
      <c r="P13" s="9" t="s">
        <v>150</v>
      </c>
      <c r="Q13" s="9" t="s">
        <v>150</v>
      </c>
      <c r="R13" s="9" t="s">
        <v>208</v>
      </c>
      <c r="S13" s="9" t="s">
        <v>150</v>
      </c>
      <c r="T13" s="9" t="s">
        <v>209</v>
      </c>
      <c r="U13" s="9" t="s">
        <v>150</v>
      </c>
      <c r="V13" s="9" t="s">
        <v>210</v>
      </c>
      <c r="W13" s="9" t="s">
        <v>211</v>
      </c>
      <c r="X13" s="9" t="s">
        <v>150</v>
      </c>
      <c r="Y13" s="9" t="s">
        <v>150</v>
      </c>
      <c r="Z13" s="9" t="s">
        <v>212</v>
      </c>
      <c r="AA13" s="9" t="s">
        <v>213</v>
      </c>
      <c r="AB13" s="9" t="s">
        <v>150</v>
      </c>
      <c r="AC13" s="9" t="s">
        <v>214</v>
      </c>
      <c r="AD13" s="9" t="s">
        <v>150</v>
      </c>
      <c r="AE13" s="9" t="s">
        <v>150</v>
      </c>
      <c r="AF13" s="9" t="s">
        <v>150</v>
      </c>
      <c r="AG13" s="9" t="s">
        <v>150</v>
      </c>
      <c r="AH13" s="9" t="s">
        <v>150</v>
      </c>
      <c r="AI13" s="9" t="s">
        <v>150</v>
      </c>
      <c r="AJ13" s="9" t="s">
        <v>150</v>
      </c>
      <c r="AK13" s="9" t="s">
        <v>150</v>
      </c>
      <c r="AL13" s="9" t="s">
        <v>171</v>
      </c>
      <c r="AM13" s="9" t="s">
        <v>215</v>
      </c>
      <c r="AN13" s="9" t="s">
        <v>173</v>
      </c>
      <c r="AO13" s="9" t="s">
        <v>174</v>
      </c>
      <c r="AP13" s="9" t="s">
        <v>175</v>
      </c>
      <c r="AQ13" s="9" t="s">
        <v>176</v>
      </c>
      <c r="AR13" s="9" t="s">
        <v>150</v>
      </c>
      <c r="AS13" s="9" t="s">
        <v>178</v>
      </c>
      <c r="AT13" s="9" t="s">
        <v>179</v>
      </c>
      <c r="AU13" s="9" t="s">
        <v>180</v>
      </c>
      <c r="AV13" s="9" t="s">
        <v>181</v>
      </c>
      <c r="AW13" s="9" t="s">
        <v>150</v>
      </c>
      <c r="AX13" s="9" t="s">
        <v>150</v>
      </c>
      <c r="AY13" s="9" t="s">
        <v>183</v>
      </c>
      <c r="AZ13" s="9" t="s">
        <v>184</v>
      </c>
      <c r="BA13" s="9" t="s">
        <v>150</v>
      </c>
      <c r="BB13" s="9" t="s">
        <v>150</v>
      </c>
      <c r="BC13" s="9" t="s">
        <v>187</v>
      </c>
      <c r="BD13" s="9" t="s">
        <v>188</v>
      </c>
      <c r="BE13" s="9" t="s">
        <v>216</v>
      </c>
      <c r="BF13" s="9" t="s">
        <v>202</v>
      </c>
      <c r="BG13" s="9" t="s">
        <v>150</v>
      </c>
      <c r="BH13" s="9" t="s">
        <v>217</v>
      </c>
      <c r="BI13" s="10" t="s">
        <v>150</v>
      </c>
    </row>
    <row r="14" spans="1:61" x14ac:dyDescent="0.3">
      <c r="A14" s="8">
        <v>12</v>
      </c>
      <c r="B14" s="9" t="s">
        <v>70</v>
      </c>
      <c r="C14" s="9" t="s">
        <v>71</v>
      </c>
      <c r="D14" s="9">
        <v>118071489554</v>
      </c>
      <c r="E14" s="9">
        <v>446174267</v>
      </c>
      <c r="F14" s="9" t="s">
        <v>285</v>
      </c>
      <c r="G14" s="9" t="s">
        <v>286</v>
      </c>
      <c r="H14" s="9" t="s">
        <v>287</v>
      </c>
      <c r="I14" s="9" t="s">
        <v>150</v>
      </c>
      <c r="J14" s="9" t="s">
        <v>150</v>
      </c>
      <c r="K14" s="9" t="s">
        <v>150</v>
      </c>
      <c r="L14" s="9" t="s">
        <v>150</v>
      </c>
      <c r="M14" s="9" t="s">
        <v>23</v>
      </c>
      <c r="N14" s="9" t="s">
        <v>288</v>
      </c>
      <c r="O14" s="9" t="s">
        <v>289</v>
      </c>
      <c r="P14" s="9" t="s">
        <v>150</v>
      </c>
      <c r="Q14" s="9" t="s">
        <v>150</v>
      </c>
      <c r="R14" s="9" t="s">
        <v>290</v>
      </c>
      <c r="S14" s="9" t="s">
        <v>150</v>
      </c>
      <c r="T14" s="9" t="s">
        <v>291</v>
      </c>
      <c r="U14" s="9" t="s">
        <v>150</v>
      </c>
      <c r="V14" s="9" t="s">
        <v>292</v>
      </c>
      <c r="W14" s="9" t="s">
        <v>195</v>
      </c>
      <c r="X14" s="9" t="s">
        <v>150</v>
      </c>
      <c r="Y14" s="9" t="s">
        <v>150</v>
      </c>
      <c r="Z14" s="9" t="s">
        <v>293</v>
      </c>
      <c r="AA14" s="9" t="s">
        <v>294</v>
      </c>
      <c r="AB14" s="9" t="s">
        <v>150</v>
      </c>
      <c r="AC14" s="9" t="s">
        <v>295</v>
      </c>
      <c r="AD14" s="9" t="s">
        <v>150</v>
      </c>
      <c r="AE14" s="9" t="s">
        <v>150</v>
      </c>
      <c r="AF14" s="9" t="s">
        <v>150</v>
      </c>
      <c r="AG14" s="9" t="s">
        <v>150</v>
      </c>
      <c r="AH14" s="9" t="s">
        <v>150</v>
      </c>
      <c r="AI14" s="9" t="s">
        <v>150</v>
      </c>
      <c r="AJ14" s="9" t="s">
        <v>150</v>
      </c>
      <c r="AK14" s="9" t="s">
        <v>150</v>
      </c>
      <c r="AL14" s="9" t="s">
        <v>150</v>
      </c>
      <c r="AM14" s="9" t="s">
        <v>296</v>
      </c>
      <c r="AN14" s="9" t="s">
        <v>150</v>
      </c>
      <c r="AO14" s="9" t="s">
        <v>150</v>
      </c>
      <c r="AP14" s="9" t="s">
        <v>150</v>
      </c>
      <c r="AQ14" s="9" t="s">
        <v>150</v>
      </c>
      <c r="AR14" s="9" t="s">
        <v>177</v>
      </c>
      <c r="AS14" s="9" t="s">
        <v>150</v>
      </c>
      <c r="AT14" s="9" t="s">
        <v>150</v>
      </c>
      <c r="AU14" s="9" t="s">
        <v>150</v>
      </c>
      <c r="AV14" s="9" t="s">
        <v>150</v>
      </c>
      <c r="AW14" s="9" t="s">
        <v>182</v>
      </c>
      <c r="AX14" s="9" t="s">
        <v>297</v>
      </c>
      <c r="AY14" s="9" t="s">
        <v>150</v>
      </c>
      <c r="AZ14" s="9" t="s">
        <v>150</v>
      </c>
      <c r="BA14" s="9" t="s">
        <v>150</v>
      </c>
      <c r="BB14" s="9" t="s">
        <v>186</v>
      </c>
      <c r="BC14" s="9" t="s">
        <v>187</v>
      </c>
      <c r="BD14" s="9" t="s">
        <v>188</v>
      </c>
      <c r="BE14" s="9" t="s">
        <v>150</v>
      </c>
      <c r="BF14" s="9" t="s">
        <v>202</v>
      </c>
      <c r="BG14" s="9" t="s">
        <v>150</v>
      </c>
      <c r="BH14" s="9" t="s">
        <v>298</v>
      </c>
      <c r="BI14" s="10" t="s">
        <v>150</v>
      </c>
    </row>
    <row r="15" spans="1:61" x14ac:dyDescent="0.3">
      <c r="A15" s="8">
        <v>13</v>
      </c>
      <c r="B15" s="9" t="s">
        <v>26</v>
      </c>
      <c r="C15" s="9" t="s">
        <v>72</v>
      </c>
      <c r="D15" s="9">
        <v>118080763371</v>
      </c>
      <c r="E15" s="9">
        <v>446174267</v>
      </c>
      <c r="F15" s="9" t="s">
        <v>510</v>
      </c>
      <c r="G15" s="9" t="s">
        <v>511</v>
      </c>
      <c r="H15" s="9" t="s">
        <v>512</v>
      </c>
      <c r="I15" s="9" t="s">
        <v>150</v>
      </c>
      <c r="J15" s="9" t="s">
        <v>150</v>
      </c>
      <c r="K15" s="9" t="s">
        <v>150</v>
      </c>
      <c r="L15" s="9" t="s">
        <v>150</v>
      </c>
      <c r="M15" s="9" t="s">
        <v>26</v>
      </c>
      <c r="N15" s="9" t="s">
        <v>513</v>
      </c>
      <c r="O15" s="9" t="s">
        <v>514</v>
      </c>
      <c r="P15" s="9" t="s">
        <v>150</v>
      </c>
      <c r="Q15" s="9" t="s">
        <v>150</v>
      </c>
      <c r="R15" s="9" t="s">
        <v>515</v>
      </c>
      <c r="S15" s="9" t="s">
        <v>150</v>
      </c>
      <c r="T15" s="9" t="s">
        <v>455</v>
      </c>
      <c r="U15" s="9" t="s">
        <v>150</v>
      </c>
      <c r="V15" s="9" t="s">
        <v>150</v>
      </c>
      <c r="W15" s="9" t="s">
        <v>516</v>
      </c>
      <c r="X15" s="9" t="s">
        <v>150</v>
      </c>
      <c r="Y15" s="9" t="s">
        <v>150</v>
      </c>
      <c r="Z15" s="9" t="s">
        <v>517</v>
      </c>
      <c r="AA15" s="9" t="s">
        <v>518</v>
      </c>
      <c r="AB15" s="9" t="s">
        <v>519</v>
      </c>
      <c r="AC15" s="9" t="s">
        <v>520</v>
      </c>
      <c r="AD15" s="9" t="s">
        <v>163</v>
      </c>
      <c r="AE15" s="9" t="s">
        <v>150</v>
      </c>
      <c r="AF15" s="9" t="s">
        <v>150</v>
      </c>
      <c r="AG15" s="9" t="s">
        <v>150</v>
      </c>
      <c r="AH15" s="9" t="s">
        <v>167</v>
      </c>
      <c r="AI15" s="9" t="s">
        <v>150</v>
      </c>
      <c r="AJ15" s="9" t="s">
        <v>150</v>
      </c>
      <c r="AK15" s="9" t="s">
        <v>150</v>
      </c>
      <c r="AL15" s="9" t="s">
        <v>150</v>
      </c>
      <c r="AM15" s="9" t="s">
        <v>521</v>
      </c>
      <c r="AN15" s="9" t="s">
        <v>150</v>
      </c>
      <c r="AO15" s="9" t="s">
        <v>150</v>
      </c>
      <c r="AP15" s="9" t="s">
        <v>175</v>
      </c>
      <c r="AQ15" s="9" t="s">
        <v>150</v>
      </c>
      <c r="AR15" s="9" t="s">
        <v>177</v>
      </c>
      <c r="AS15" s="9" t="s">
        <v>150</v>
      </c>
      <c r="AT15" s="9" t="s">
        <v>179</v>
      </c>
      <c r="AU15" s="9" t="s">
        <v>180</v>
      </c>
      <c r="AV15" s="9" t="s">
        <v>150</v>
      </c>
      <c r="AW15" s="9" t="s">
        <v>150</v>
      </c>
      <c r="AX15" s="9" t="s">
        <v>522</v>
      </c>
      <c r="AY15" s="9" t="s">
        <v>150</v>
      </c>
      <c r="AZ15" s="9" t="s">
        <v>184</v>
      </c>
      <c r="BA15" s="9" t="s">
        <v>150</v>
      </c>
      <c r="BB15" s="9" t="s">
        <v>150</v>
      </c>
      <c r="BC15" s="9" t="s">
        <v>150</v>
      </c>
      <c r="BD15" s="9" t="s">
        <v>150</v>
      </c>
      <c r="BE15" s="9" t="s">
        <v>523</v>
      </c>
      <c r="BF15" s="9" t="s">
        <v>271</v>
      </c>
      <c r="BG15" s="9" t="s">
        <v>524</v>
      </c>
      <c r="BH15" s="9" t="s">
        <v>150</v>
      </c>
      <c r="BI15" s="10" t="s">
        <v>150</v>
      </c>
    </row>
    <row r="16" spans="1:61" x14ac:dyDescent="0.3">
      <c r="A16" s="8">
        <v>14</v>
      </c>
      <c r="B16" s="9" t="s">
        <v>73</v>
      </c>
      <c r="C16" s="9" t="s">
        <v>74</v>
      </c>
      <c r="D16" s="9">
        <v>118075168337</v>
      </c>
      <c r="E16" s="9">
        <v>446174267</v>
      </c>
      <c r="F16" s="9" t="s">
        <v>339</v>
      </c>
      <c r="G16" s="9" t="s">
        <v>340</v>
      </c>
      <c r="H16" s="9" t="s">
        <v>341</v>
      </c>
      <c r="I16" s="9" t="s">
        <v>150</v>
      </c>
      <c r="J16" s="9" t="s">
        <v>150</v>
      </c>
      <c r="K16" s="9" t="s">
        <v>150</v>
      </c>
      <c r="L16" s="9" t="s">
        <v>150</v>
      </c>
      <c r="M16" s="9" t="s">
        <v>27</v>
      </c>
      <c r="N16" s="9" t="s">
        <v>313</v>
      </c>
      <c r="O16" s="9" t="s">
        <v>342</v>
      </c>
      <c r="P16" s="9" t="s">
        <v>150</v>
      </c>
      <c r="Q16" s="9" t="s">
        <v>150</v>
      </c>
      <c r="R16" s="9" t="s">
        <v>343</v>
      </c>
      <c r="S16" s="9" t="s">
        <v>150</v>
      </c>
      <c r="T16" s="9" t="s">
        <v>237</v>
      </c>
      <c r="U16" s="9" t="s">
        <v>344</v>
      </c>
      <c r="V16" s="9" t="s">
        <v>345</v>
      </c>
      <c r="W16" s="9" t="s">
        <v>346</v>
      </c>
      <c r="X16" s="9" t="s">
        <v>150</v>
      </c>
      <c r="Y16" s="9" t="s">
        <v>150</v>
      </c>
      <c r="Z16" s="9" t="s">
        <v>347</v>
      </c>
      <c r="AA16" s="9" t="s">
        <v>348</v>
      </c>
      <c r="AB16" s="9" t="s">
        <v>349</v>
      </c>
      <c r="AC16" s="9" t="s">
        <v>350</v>
      </c>
      <c r="AD16" s="9" t="s">
        <v>163</v>
      </c>
      <c r="AE16" s="9" t="s">
        <v>150</v>
      </c>
      <c r="AF16" s="9" t="s">
        <v>150</v>
      </c>
      <c r="AG16" s="9" t="s">
        <v>150</v>
      </c>
      <c r="AH16" s="9" t="s">
        <v>150</v>
      </c>
      <c r="AI16" s="9" t="s">
        <v>150</v>
      </c>
      <c r="AJ16" s="9" t="s">
        <v>150</v>
      </c>
      <c r="AK16" s="9" t="s">
        <v>150</v>
      </c>
      <c r="AL16" s="9" t="s">
        <v>150</v>
      </c>
      <c r="AM16" s="9" t="s">
        <v>351</v>
      </c>
      <c r="AN16" s="9" t="s">
        <v>173</v>
      </c>
      <c r="AO16" s="9" t="s">
        <v>174</v>
      </c>
      <c r="AP16" s="9" t="s">
        <v>175</v>
      </c>
      <c r="AQ16" s="9" t="s">
        <v>176</v>
      </c>
      <c r="AR16" s="9" t="s">
        <v>177</v>
      </c>
      <c r="AS16" s="9" t="s">
        <v>178</v>
      </c>
      <c r="AT16" s="9" t="s">
        <v>179</v>
      </c>
      <c r="AU16" s="9" t="s">
        <v>180</v>
      </c>
      <c r="AV16" s="9" t="s">
        <v>181</v>
      </c>
      <c r="AW16" s="9" t="s">
        <v>182</v>
      </c>
      <c r="AX16" s="9" t="s">
        <v>150</v>
      </c>
      <c r="AY16" s="9" t="s">
        <v>183</v>
      </c>
      <c r="AZ16" s="9" t="s">
        <v>150</v>
      </c>
      <c r="BA16" s="9" t="s">
        <v>185</v>
      </c>
      <c r="BB16" s="9" t="s">
        <v>150</v>
      </c>
      <c r="BC16" s="9" t="s">
        <v>150</v>
      </c>
      <c r="BD16" s="9" t="s">
        <v>150</v>
      </c>
      <c r="BE16" s="9" t="s">
        <v>150</v>
      </c>
      <c r="BF16" s="9" t="s">
        <v>202</v>
      </c>
      <c r="BG16" s="9" t="s">
        <v>150</v>
      </c>
      <c r="BH16" s="9" t="s">
        <v>352</v>
      </c>
      <c r="BI16" s="10" t="s">
        <v>150</v>
      </c>
    </row>
    <row r="17" spans="1:61" x14ac:dyDescent="0.3">
      <c r="A17" s="11">
        <v>16</v>
      </c>
      <c r="B17" s="12" t="s">
        <v>75</v>
      </c>
      <c r="C17" s="12" t="s">
        <v>76</v>
      </c>
      <c r="D17" s="12">
        <v>118061159467</v>
      </c>
      <c r="E17" s="12">
        <v>446174267</v>
      </c>
      <c r="F17" s="12" t="s">
        <v>422</v>
      </c>
      <c r="G17" s="12" t="s">
        <v>423</v>
      </c>
      <c r="H17" s="12" t="s">
        <v>424</v>
      </c>
      <c r="I17" s="12" t="s">
        <v>150</v>
      </c>
      <c r="J17" s="12" t="s">
        <v>150</v>
      </c>
      <c r="K17" s="12" t="s">
        <v>150</v>
      </c>
      <c r="L17" s="12" t="s">
        <v>150</v>
      </c>
      <c r="M17" s="12" t="s">
        <v>28</v>
      </c>
      <c r="N17" s="12" t="s">
        <v>425</v>
      </c>
      <c r="O17" s="12" t="s">
        <v>426</v>
      </c>
      <c r="P17" s="12" t="s">
        <v>150</v>
      </c>
      <c r="Q17" s="12" t="s">
        <v>150</v>
      </c>
      <c r="R17" s="12" t="s">
        <v>427</v>
      </c>
      <c r="S17" s="12" t="s">
        <v>150</v>
      </c>
      <c r="T17" s="12" t="s">
        <v>428</v>
      </c>
      <c r="U17" s="12" t="s">
        <v>150</v>
      </c>
      <c r="V17" s="12" t="s">
        <v>150</v>
      </c>
      <c r="W17" s="12" t="s">
        <v>429</v>
      </c>
      <c r="X17" s="12" t="s">
        <v>150</v>
      </c>
      <c r="Y17" s="12" t="s">
        <v>150</v>
      </c>
      <c r="Z17" s="12" t="s">
        <v>430</v>
      </c>
      <c r="AA17" s="12" t="s">
        <v>431</v>
      </c>
      <c r="AB17" s="12" t="s">
        <v>432</v>
      </c>
      <c r="AC17" s="12" t="s">
        <v>433</v>
      </c>
      <c r="AD17" s="12" t="s">
        <v>163</v>
      </c>
      <c r="AE17" s="12" t="s">
        <v>150</v>
      </c>
      <c r="AF17" s="12" t="s">
        <v>165</v>
      </c>
      <c r="AG17" s="12" t="s">
        <v>166</v>
      </c>
      <c r="AH17" s="12" t="s">
        <v>167</v>
      </c>
      <c r="AI17" s="12" t="s">
        <v>168</v>
      </c>
      <c r="AJ17" s="12" t="s">
        <v>150</v>
      </c>
      <c r="AK17" s="12" t="s">
        <v>170</v>
      </c>
      <c r="AL17" s="12" t="s">
        <v>171</v>
      </c>
      <c r="AM17" s="12" t="s">
        <v>434</v>
      </c>
      <c r="AN17" s="12" t="s">
        <v>173</v>
      </c>
      <c r="AO17" s="12" t="s">
        <v>150</v>
      </c>
      <c r="AP17" s="12" t="s">
        <v>175</v>
      </c>
      <c r="AQ17" s="12" t="s">
        <v>150</v>
      </c>
      <c r="AR17" s="12" t="s">
        <v>177</v>
      </c>
      <c r="AS17" s="12" t="s">
        <v>178</v>
      </c>
      <c r="AT17" s="12" t="s">
        <v>179</v>
      </c>
      <c r="AU17" s="12" t="s">
        <v>180</v>
      </c>
      <c r="AV17" s="12" t="s">
        <v>150</v>
      </c>
      <c r="AW17" s="12" t="s">
        <v>182</v>
      </c>
      <c r="AX17" s="12" t="s">
        <v>435</v>
      </c>
      <c r="AY17" s="12" t="s">
        <v>183</v>
      </c>
      <c r="AZ17" s="12" t="s">
        <v>184</v>
      </c>
      <c r="BA17" s="12" t="s">
        <v>185</v>
      </c>
      <c r="BB17" s="12" t="s">
        <v>186</v>
      </c>
      <c r="BC17" s="12" t="s">
        <v>187</v>
      </c>
      <c r="BD17" s="12" t="s">
        <v>188</v>
      </c>
      <c r="BE17" s="12" t="s">
        <v>436</v>
      </c>
      <c r="BF17" s="12" t="s">
        <v>202</v>
      </c>
      <c r="BG17" s="12" t="s">
        <v>150</v>
      </c>
      <c r="BH17" s="12" t="s">
        <v>437</v>
      </c>
      <c r="BI17" s="13" t="s">
        <v>150</v>
      </c>
    </row>
    <row r="18" spans="1:61" x14ac:dyDescent="0.3">
      <c r="A18" s="11">
        <v>17</v>
      </c>
      <c r="B18" s="12" t="s">
        <v>77</v>
      </c>
      <c r="C18" s="12" t="s">
        <v>78</v>
      </c>
      <c r="D18" s="12">
        <v>118062141149</v>
      </c>
      <c r="E18" s="12">
        <v>446174267</v>
      </c>
      <c r="F18" s="12" t="s">
        <v>218</v>
      </c>
      <c r="G18" s="12" t="s">
        <v>219</v>
      </c>
      <c r="H18" s="12" t="s">
        <v>220</v>
      </c>
      <c r="I18" s="12" t="s">
        <v>150</v>
      </c>
      <c r="J18" s="12" t="s">
        <v>150</v>
      </c>
      <c r="K18" s="12" t="s">
        <v>150</v>
      </c>
      <c r="L18" s="12" t="s">
        <v>150</v>
      </c>
      <c r="M18" s="12" t="s">
        <v>32</v>
      </c>
      <c r="N18" s="12" t="s">
        <v>221</v>
      </c>
      <c r="O18" s="12" t="s">
        <v>222</v>
      </c>
      <c r="P18" s="12" t="s">
        <v>150</v>
      </c>
      <c r="Q18" s="12" t="s">
        <v>150</v>
      </c>
      <c r="R18" s="12" t="s">
        <v>223</v>
      </c>
      <c r="S18" s="12" t="s">
        <v>150</v>
      </c>
      <c r="T18" s="12" t="s">
        <v>224</v>
      </c>
      <c r="U18" s="12" t="s">
        <v>150</v>
      </c>
      <c r="V18" s="12" t="s">
        <v>225</v>
      </c>
      <c r="W18" s="12" t="s">
        <v>195</v>
      </c>
      <c r="X18" s="12" t="s">
        <v>150</v>
      </c>
      <c r="Y18" s="12" t="s">
        <v>150</v>
      </c>
      <c r="Z18" s="12" t="s">
        <v>226</v>
      </c>
      <c r="AA18" s="12" t="s">
        <v>227</v>
      </c>
      <c r="AB18" s="12" t="s">
        <v>228</v>
      </c>
      <c r="AC18" s="12" t="s">
        <v>229</v>
      </c>
      <c r="AD18" s="12" t="s">
        <v>163</v>
      </c>
      <c r="AE18" s="12" t="s">
        <v>164</v>
      </c>
      <c r="AF18" s="12" t="s">
        <v>165</v>
      </c>
      <c r="AG18" s="12" t="s">
        <v>166</v>
      </c>
      <c r="AH18" s="12" t="s">
        <v>150</v>
      </c>
      <c r="AI18" s="12" t="s">
        <v>168</v>
      </c>
      <c r="AJ18" s="12" t="s">
        <v>169</v>
      </c>
      <c r="AK18" s="12" t="s">
        <v>170</v>
      </c>
      <c r="AL18" s="12" t="s">
        <v>150</v>
      </c>
      <c r="AM18" s="12" t="s">
        <v>230</v>
      </c>
      <c r="AN18" s="12" t="s">
        <v>173</v>
      </c>
      <c r="AO18" s="12" t="s">
        <v>174</v>
      </c>
      <c r="AP18" s="12" t="s">
        <v>175</v>
      </c>
      <c r="AQ18" s="12" t="s">
        <v>176</v>
      </c>
      <c r="AR18" s="12" t="s">
        <v>177</v>
      </c>
      <c r="AS18" s="12" t="s">
        <v>178</v>
      </c>
      <c r="AT18" s="12" t="s">
        <v>179</v>
      </c>
      <c r="AU18" s="12" t="s">
        <v>180</v>
      </c>
      <c r="AV18" s="12" t="s">
        <v>181</v>
      </c>
      <c r="AW18" s="12" t="s">
        <v>182</v>
      </c>
      <c r="AX18" s="12" t="s">
        <v>150</v>
      </c>
      <c r="AY18" s="12" t="s">
        <v>183</v>
      </c>
      <c r="AZ18" s="12" t="s">
        <v>150</v>
      </c>
      <c r="BA18" s="12" t="s">
        <v>185</v>
      </c>
      <c r="BB18" s="12" t="s">
        <v>186</v>
      </c>
      <c r="BC18" s="12" t="s">
        <v>187</v>
      </c>
      <c r="BD18" s="12" t="s">
        <v>188</v>
      </c>
      <c r="BE18" s="12" t="s">
        <v>150</v>
      </c>
      <c r="BF18" s="12" t="s">
        <v>202</v>
      </c>
      <c r="BG18" s="12" t="s">
        <v>150</v>
      </c>
      <c r="BH18" s="12" t="s">
        <v>150</v>
      </c>
      <c r="BI18" s="13" t="s">
        <v>150</v>
      </c>
    </row>
    <row r="19" spans="1:61" x14ac:dyDescent="0.3">
      <c r="A19" s="8">
        <v>18</v>
      </c>
      <c r="B19" s="9" t="s">
        <v>35</v>
      </c>
      <c r="C19" s="9" t="s">
        <v>79</v>
      </c>
      <c r="D19" s="9">
        <v>118061111759</v>
      </c>
      <c r="E19" s="9">
        <v>446174267</v>
      </c>
      <c r="F19" s="9" t="s">
        <v>534</v>
      </c>
      <c r="G19" s="9" t="s">
        <v>535</v>
      </c>
      <c r="H19" s="9" t="s">
        <v>536</v>
      </c>
      <c r="I19" s="9" t="s">
        <v>150</v>
      </c>
      <c r="J19" s="9" t="s">
        <v>150</v>
      </c>
      <c r="K19" s="9" t="s">
        <v>150</v>
      </c>
      <c r="L19" s="9" t="s">
        <v>150</v>
      </c>
      <c r="M19" s="9" t="s">
        <v>35</v>
      </c>
      <c r="N19" s="9" t="s">
        <v>537</v>
      </c>
      <c r="O19" s="9" t="s">
        <v>538</v>
      </c>
      <c r="P19" s="9" t="s">
        <v>150</v>
      </c>
      <c r="Q19" s="9" t="s">
        <v>150</v>
      </c>
      <c r="R19" s="9" t="s">
        <v>539</v>
      </c>
      <c r="S19" s="9" t="s">
        <v>150</v>
      </c>
      <c r="T19" s="9" t="s">
        <v>540</v>
      </c>
      <c r="U19" s="9" t="s">
        <v>541</v>
      </c>
      <c r="V19" s="9" t="s">
        <v>542</v>
      </c>
      <c r="W19" s="9" t="s">
        <v>240</v>
      </c>
      <c r="X19" s="9" t="s">
        <v>150</v>
      </c>
      <c r="Y19" s="9" t="s">
        <v>150</v>
      </c>
      <c r="Z19" s="9" t="s">
        <v>543</v>
      </c>
      <c r="AA19" s="9" t="s">
        <v>544</v>
      </c>
      <c r="AB19" s="9" t="s">
        <v>545</v>
      </c>
      <c r="AC19" s="9" t="s">
        <v>546</v>
      </c>
      <c r="AD19" s="9" t="s">
        <v>163</v>
      </c>
      <c r="AE19" s="9" t="s">
        <v>150</v>
      </c>
      <c r="AF19" s="9" t="s">
        <v>150</v>
      </c>
      <c r="AG19" s="9" t="s">
        <v>150</v>
      </c>
      <c r="AH19" s="9" t="s">
        <v>150</v>
      </c>
      <c r="AI19" s="9" t="s">
        <v>150</v>
      </c>
      <c r="AJ19" s="9" t="s">
        <v>150</v>
      </c>
      <c r="AK19" s="9" t="s">
        <v>150</v>
      </c>
      <c r="AL19" s="9" t="s">
        <v>171</v>
      </c>
      <c r="AM19" s="9" t="s">
        <v>150</v>
      </c>
      <c r="AN19" s="9" t="s">
        <v>150</v>
      </c>
      <c r="AO19" s="9" t="s">
        <v>174</v>
      </c>
      <c r="AP19" s="9" t="s">
        <v>175</v>
      </c>
      <c r="AQ19" s="9" t="s">
        <v>150</v>
      </c>
      <c r="AR19" s="9" t="s">
        <v>150</v>
      </c>
      <c r="AS19" s="9" t="s">
        <v>150</v>
      </c>
      <c r="AT19" s="9" t="s">
        <v>150</v>
      </c>
      <c r="AU19" s="9" t="s">
        <v>180</v>
      </c>
      <c r="AV19" s="9" t="s">
        <v>181</v>
      </c>
      <c r="AW19" s="9" t="s">
        <v>182</v>
      </c>
      <c r="AX19" s="9" t="s">
        <v>150</v>
      </c>
      <c r="AY19" s="9" t="s">
        <v>183</v>
      </c>
      <c r="AZ19" s="9" t="s">
        <v>150</v>
      </c>
      <c r="BA19" s="9" t="s">
        <v>150</v>
      </c>
      <c r="BB19" s="9" t="s">
        <v>150</v>
      </c>
      <c r="BC19" s="9" t="s">
        <v>187</v>
      </c>
      <c r="BD19" s="9" t="s">
        <v>150</v>
      </c>
      <c r="BE19" s="9" t="s">
        <v>150</v>
      </c>
      <c r="BF19" s="9" t="s">
        <v>202</v>
      </c>
      <c r="BG19" s="9" t="s">
        <v>150</v>
      </c>
      <c r="BH19" s="9" t="s">
        <v>150</v>
      </c>
      <c r="BI19" s="10" t="s">
        <v>150</v>
      </c>
    </row>
    <row r="20" spans="1:61" x14ac:dyDescent="0.3">
      <c r="A20" s="8">
        <v>19</v>
      </c>
      <c r="B20" s="9" t="s">
        <v>80</v>
      </c>
      <c r="C20" s="9" t="s">
        <v>81</v>
      </c>
      <c r="D20" s="9">
        <v>118150375406</v>
      </c>
      <c r="E20" s="9">
        <v>446174267</v>
      </c>
      <c r="F20" s="9" t="s">
        <v>310</v>
      </c>
      <c r="G20" s="9" t="s">
        <v>311</v>
      </c>
      <c r="H20" s="9" t="s">
        <v>312</v>
      </c>
      <c r="I20" s="9" t="s">
        <v>150</v>
      </c>
      <c r="J20" s="9" t="s">
        <v>150</v>
      </c>
      <c r="K20" s="9" t="s">
        <v>150</v>
      </c>
      <c r="L20" s="9" t="s">
        <v>150</v>
      </c>
      <c r="M20" s="9" t="s">
        <v>36</v>
      </c>
      <c r="N20" s="9" t="s">
        <v>313</v>
      </c>
      <c r="O20" s="9" t="s">
        <v>314</v>
      </c>
      <c r="P20" s="9" t="s">
        <v>150</v>
      </c>
      <c r="Q20" s="9" t="s">
        <v>150</v>
      </c>
      <c r="R20" s="9" t="s">
        <v>315</v>
      </c>
      <c r="S20" s="9" t="s">
        <v>150</v>
      </c>
      <c r="T20" s="9" t="s">
        <v>316</v>
      </c>
      <c r="U20" s="9" t="s">
        <v>150</v>
      </c>
      <c r="V20" s="9" t="s">
        <v>317</v>
      </c>
      <c r="W20" s="9" t="s">
        <v>318</v>
      </c>
      <c r="X20" s="9" t="s">
        <v>150</v>
      </c>
      <c r="Y20" s="9" t="s">
        <v>150</v>
      </c>
      <c r="Z20" s="9" t="s">
        <v>319</v>
      </c>
      <c r="AA20" s="9" t="s">
        <v>320</v>
      </c>
      <c r="AB20" s="9" t="s">
        <v>321</v>
      </c>
      <c r="AC20" s="9" t="s">
        <v>322</v>
      </c>
      <c r="AD20" s="9" t="s">
        <v>150</v>
      </c>
      <c r="AE20" s="9" t="s">
        <v>150</v>
      </c>
      <c r="AF20" s="9" t="s">
        <v>150</v>
      </c>
      <c r="AG20" s="9" t="s">
        <v>150</v>
      </c>
      <c r="AH20" s="9" t="s">
        <v>150</v>
      </c>
      <c r="AI20" s="9" t="s">
        <v>150</v>
      </c>
      <c r="AJ20" s="9" t="s">
        <v>150</v>
      </c>
      <c r="AK20" s="9" t="s">
        <v>150</v>
      </c>
      <c r="AL20" s="9" t="s">
        <v>150</v>
      </c>
      <c r="AM20" s="9" t="s">
        <v>323</v>
      </c>
      <c r="AN20" s="9" t="s">
        <v>173</v>
      </c>
      <c r="AO20" s="9" t="s">
        <v>174</v>
      </c>
      <c r="AP20" s="9" t="s">
        <v>175</v>
      </c>
      <c r="AQ20" s="9" t="s">
        <v>176</v>
      </c>
      <c r="AR20" s="9" t="s">
        <v>177</v>
      </c>
      <c r="AS20" s="9" t="s">
        <v>178</v>
      </c>
      <c r="AT20" s="9" t="s">
        <v>179</v>
      </c>
      <c r="AU20" s="9" t="s">
        <v>180</v>
      </c>
      <c r="AV20" s="9" t="s">
        <v>181</v>
      </c>
      <c r="AW20" s="9" t="s">
        <v>182</v>
      </c>
      <c r="AX20" s="9" t="s">
        <v>150</v>
      </c>
      <c r="AY20" s="9" t="s">
        <v>183</v>
      </c>
      <c r="AZ20" s="9" t="s">
        <v>184</v>
      </c>
      <c r="BA20" s="9" t="s">
        <v>185</v>
      </c>
      <c r="BB20" s="9" t="s">
        <v>186</v>
      </c>
      <c r="BC20" s="9" t="s">
        <v>187</v>
      </c>
      <c r="BD20" s="9" t="s">
        <v>188</v>
      </c>
      <c r="BE20" s="9" t="s">
        <v>324</v>
      </c>
      <c r="BF20" s="9" t="s">
        <v>202</v>
      </c>
      <c r="BG20" s="9" t="s">
        <v>150</v>
      </c>
      <c r="BH20" s="9" t="s">
        <v>150</v>
      </c>
      <c r="BI20" s="10" t="s">
        <v>150</v>
      </c>
    </row>
    <row r="21" spans="1:61" x14ac:dyDescent="0.3">
      <c r="A21" s="11">
        <v>20</v>
      </c>
      <c r="B21" s="12" t="s">
        <v>82</v>
      </c>
      <c r="C21" s="12" t="s">
        <v>38</v>
      </c>
      <c r="D21" s="12">
        <v>118066276952</v>
      </c>
      <c r="E21" s="12">
        <v>446174267</v>
      </c>
      <c r="F21" s="12" t="s">
        <v>274</v>
      </c>
      <c r="G21" s="12" t="s">
        <v>275</v>
      </c>
      <c r="H21" s="12" t="s">
        <v>276</v>
      </c>
      <c r="I21" s="12" t="s">
        <v>150</v>
      </c>
      <c r="J21" s="12" t="s">
        <v>150</v>
      </c>
      <c r="K21" s="12" t="s">
        <v>150</v>
      </c>
      <c r="L21" s="12" t="s">
        <v>150</v>
      </c>
      <c r="M21" s="12" t="s">
        <v>37</v>
      </c>
      <c r="N21" s="12" t="s">
        <v>277</v>
      </c>
      <c r="O21" s="12" t="s">
        <v>278</v>
      </c>
      <c r="P21" s="12" t="s">
        <v>150</v>
      </c>
      <c r="Q21" s="12" t="s">
        <v>150</v>
      </c>
      <c r="R21" s="12" t="s">
        <v>150</v>
      </c>
      <c r="S21" s="12" t="s">
        <v>150</v>
      </c>
      <c r="T21" s="12" t="s">
        <v>279</v>
      </c>
      <c r="U21" s="12" t="s">
        <v>150</v>
      </c>
      <c r="V21" s="12" t="s">
        <v>150</v>
      </c>
      <c r="W21" s="12" t="s">
        <v>211</v>
      </c>
      <c r="X21" s="12" t="s">
        <v>150</v>
      </c>
      <c r="Y21" s="12" t="s">
        <v>150</v>
      </c>
      <c r="Z21" s="12" t="s">
        <v>280</v>
      </c>
      <c r="AA21" s="12" t="s">
        <v>281</v>
      </c>
      <c r="AB21" s="12" t="s">
        <v>282</v>
      </c>
      <c r="AC21" s="12" t="s">
        <v>283</v>
      </c>
      <c r="AD21" s="12" t="s">
        <v>150</v>
      </c>
      <c r="AE21" s="12" t="s">
        <v>150</v>
      </c>
      <c r="AF21" s="12" t="s">
        <v>150</v>
      </c>
      <c r="AG21" s="12" t="s">
        <v>150</v>
      </c>
      <c r="AH21" s="12" t="s">
        <v>150</v>
      </c>
      <c r="AI21" s="12" t="s">
        <v>150</v>
      </c>
      <c r="AJ21" s="12" t="s">
        <v>150</v>
      </c>
      <c r="AK21" s="12" t="s">
        <v>150</v>
      </c>
      <c r="AL21" s="12" t="s">
        <v>150</v>
      </c>
      <c r="AM21" s="12" t="s">
        <v>284</v>
      </c>
      <c r="AN21" s="12" t="s">
        <v>150</v>
      </c>
      <c r="AO21" s="12" t="s">
        <v>150</v>
      </c>
      <c r="AP21" s="12" t="s">
        <v>150</v>
      </c>
      <c r="AQ21" s="12" t="s">
        <v>150</v>
      </c>
      <c r="AR21" s="12" t="s">
        <v>150</v>
      </c>
      <c r="AS21" s="12" t="s">
        <v>150</v>
      </c>
      <c r="AT21" s="12" t="s">
        <v>179</v>
      </c>
      <c r="AU21" s="12" t="s">
        <v>180</v>
      </c>
      <c r="AV21" s="12" t="s">
        <v>150</v>
      </c>
      <c r="AW21" s="12" t="s">
        <v>150</v>
      </c>
      <c r="AX21" s="12" t="s">
        <v>150</v>
      </c>
      <c r="AY21" s="12" t="s">
        <v>183</v>
      </c>
      <c r="AZ21" s="12" t="s">
        <v>184</v>
      </c>
      <c r="BA21" s="12" t="s">
        <v>150</v>
      </c>
      <c r="BB21" s="12" t="s">
        <v>150</v>
      </c>
      <c r="BC21" s="12" t="s">
        <v>150</v>
      </c>
      <c r="BD21" s="12" t="s">
        <v>150</v>
      </c>
      <c r="BE21" s="12" t="s">
        <v>150</v>
      </c>
      <c r="BF21" s="12" t="s">
        <v>202</v>
      </c>
      <c r="BG21" s="12" t="s">
        <v>150</v>
      </c>
      <c r="BH21" s="12" t="s">
        <v>150</v>
      </c>
      <c r="BI21" s="13" t="s">
        <v>150</v>
      </c>
    </row>
    <row r="22" spans="1:61" x14ac:dyDescent="0.3">
      <c r="A22" s="11">
        <v>21</v>
      </c>
      <c r="B22" s="12" t="s">
        <v>39</v>
      </c>
      <c r="C22" s="12" t="s">
        <v>40</v>
      </c>
      <c r="D22" s="12">
        <v>118078111725</v>
      </c>
      <c r="E22" s="12">
        <v>446174267</v>
      </c>
      <c r="F22" s="12" t="s">
        <v>406</v>
      </c>
      <c r="G22" s="12" t="s">
        <v>407</v>
      </c>
      <c r="H22" s="12" t="s">
        <v>408</v>
      </c>
      <c r="I22" s="12" t="s">
        <v>150</v>
      </c>
      <c r="J22" s="12" t="s">
        <v>150</v>
      </c>
      <c r="K22" s="12" t="s">
        <v>150</v>
      </c>
      <c r="L22" s="12" t="s">
        <v>150</v>
      </c>
      <c r="M22" s="12" t="s">
        <v>39</v>
      </c>
      <c r="N22" s="12" t="s">
        <v>409</v>
      </c>
      <c r="O22" s="12" t="s">
        <v>410</v>
      </c>
      <c r="P22" s="12" t="s">
        <v>150</v>
      </c>
      <c r="Q22" s="12" t="s">
        <v>150</v>
      </c>
      <c r="R22" s="12" t="s">
        <v>150</v>
      </c>
      <c r="S22" s="12" t="s">
        <v>150</v>
      </c>
      <c r="T22" s="12" t="s">
        <v>411</v>
      </c>
      <c r="U22" s="12" t="s">
        <v>150</v>
      </c>
      <c r="V22" s="12" t="s">
        <v>150</v>
      </c>
      <c r="W22" s="12" t="s">
        <v>412</v>
      </c>
      <c r="X22" s="12" t="s">
        <v>150</v>
      </c>
      <c r="Y22" s="12" t="s">
        <v>150</v>
      </c>
      <c r="Z22" s="12" t="s">
        <v>150</v>
      </c>
      <c r="AA22" s="12" t="s">
        <v>413</v>
      </c>
      <c r="AB22" s="12" t="s">
        <v>414</v>
      </c>
      <c r="AC22" s="12" t="s">
        <v>415</v>
      </c>
      <c r="AD22" s="12" t="s">
        <v>163</v>
      </c>
      <c r="AE22" s="12" t="s">
        <v>150</v>
      </c>
      <c r="AF22" s="12" t="s">
        <v>150</v>
      </c>
      <c r="AG22" s="12" t="s">
        <v>166</v>
      </c>
      <c r="AH22" s="12" t="s">
        <v>167</v>
      </c>
      <c r="AI22" s="12" t="s">
        <v>150</v>
      </c>
      <c r="AJ22" s="12" t="s">
        <v>150</v>
      </c>
      <c r="AK22" s="12" t="s">
        <v>150</v>
      </c>
      <c r="AL22" s="12" t="s">
        <v>150</v>
      </c>
      <c r="AM22" s="12" t="s">
        <v>416</v>
      </c>
      <c r="AN22" s="12" t="s">
        <v>173</v>
      </c>
      <c r="AO22" s="12" t="s">
        <v>174</v>
      </c>
      <c r="AP22" s="12" t="s">
        <v>175</v>
      </c>
      <c r="AQ22" s="12" t="s">
        <v>176</v>
      </c>
      <c r="AR22" s="12" t="s">
        <v>177</v>
      </c>
      <c r="AS22" s="12" t="s">
        <v>178</v>
      </c>
      <c r="AT22" s="12" t="s">
        <v>179</v>
      </c>
      <c r="AU22" s="12" t="s">
        <v>180</v>
      </c>
      <c r="AV22" s="12" t="s">
        <v>181</v>
      </c>
      <c r="AW22" s="12" t="s">
        <v>182</v>
      </c>
      <c r="AX22" s="12" t="s">
        <v>150</v>
      </c>
      <c r="AY22" s="12" t="s">
        <v>150</v>
      </c>
      <c r="AZ22" s="12" t="s">
        <v>184</v>
      </c>
      <c r="BA22" s="12" t="s">
        <v>150</v>
      </c>
      <c r="BB22" s="12" t="s">
        <v>150</v>
      </c>
      <c r="BC22" s="12" t="s">
        <v>150</v>
      </c>
      <c r="BD22" s="12" t="s">
        <v>150</v>
      </c>
      <c r="BE22" s="12" t="s">
        <v>150</v>
      </c>
      <c r="BF22" s="12" t="s">
        <v>202</v>
      </c>
      <c r="BG22" s="12" t="s">
        <v>150</v>
      </c>
      <c r="BH22" s="12" t="s">
        <v>150</v>
      </c>
      <c r="BI22" s="13" t="s">
        <v>150</v>
      </c>
    </row>
    <row r="23" spans="1:61" x14ac:dyDescent="0.3">
      <c r="A23" s="8">
        <v>23</v>
      </c>
      <c r="B23" s="9" t="s">
        <v>41</v>
      </c>
      <c r="C23" s="9" t="s">
        <v>83</v>
      </c>
      <c r="D23" s="9">
        <v>118062004383</v>
      </c>
      <c r="E23" s="9">
        <v>446174267</v>
      </c>
      <c r="F23" s="9" t="s">
        <v>231</v>
      </c>
      <c r="G23" s="9" t="s">
        <v>232</v>
      </c>
      <c r="H23" s="9" t="s">
        <v>233</v>
      </c>
      <c r="I23" s="9" t="s">
        <v>150</v>
      </c>
      <c r="J23" s="9" t="s">
        <v>150</v>
      </c>
      <c r="K23" s="9" t="s">
        <v>150</v>
      </c>
      <c r="L23" s="9" t="s">
        <v>150</v>
      </c>
      <c r="M23" s="9" t="s">
        <v>41</v>
      </c>
      <c r="N23" s="9" t="s">
        <v>234</v>
      </c>
      <c r="O23" s="9" t="s">
        <v>235</v>
      </c>
      <c r="P23" s="9" t="s">
        <v>150</v>
      </c>
      <c r="Q23" s="9" t="s">
        <v>150</v>
      </c>
      <c r="R23" s="9" t="s">
        <v>236</v>
      </c>
      <c r="S23" s="9" t="s">
        <v>150</v>
      </c>
      <c r="T23" s="9" t="s">
        <v>237</v>
      </c>
      <c r="U23" s="9" t="s">
        <v>238</v>
      </c>
      <c r="V23" s="9" t="s">
        <v>239</v>
      </c>
      <c r="W23" s="9" t="s">
        <v>240</v>
      </c>
      <c r="X23" s="9" t="s">
        <v>150</v>
      </c>
      <c r="Y23" s="9" t="s">
        <v>150</v>
      </c>
      <c r="Z23" s="9" t="s">
        <v>241</v>
      </c>
      <c r="AA23" s="9" t="s">
        <v>242</v>
      </c>
      <c r="AB23" s="9" t="s">
        <v>243</v>
      </c>
      <c r="AC23" s="9" t="s">
        <v>244</v>
      </c>
      <c r="AD23" s="9" t="s">
        <v>150</v>
      </c>
      <c r="AE23" s="9" t="s">
        <v>150</v>
      </c>
      <c r="AF23" s="9" t="s">
        <v>165</v>
      </c>
      <c r="AG23" s="9" t="s">
        <v>166</v>
      </c>
      <c r="AH23" s="9" t="s">
        <v>167</v>
      </c>
      <c r="AI23" s="9" t="s">
        <v>150</v>
      </c>
      <c r="AJ23" s="9" t="s">
        <v>150</v>
      </c>
      <c r="AK23" s="9" t="s">
        <v>170</v>
      </c>
      <c r="AL23" s="9" t="s">
        <v>171</v>
      </c>
      <c r="AM23" s="9" t="s">
        <v>245</v>
      </c>
      <c r="AN23" s="9" t="s">
        <v>150</v>
      </c>
      <c r="AO23" s="9" t="s">
        <v>150</v>
      </c>
      <c r="AP23" s="9" t="s">
        <v>150</v>
      </c>
      <c r="AQ23" s="9" t="s">
        <v>150</v>
      </c>
      <c r="AR23" s="9" t="s">
        <v>150</v>
      </c>
      <c r="AS23" s="9" t="s">
        <v>150</v>
      </c>
      <c r="AT23" s="9" t="s">
        <v>150</v>
      </c>
      <c r="AU23" s="9" t="s">
        <v>150</v>
      </c>
      <c r="AV23" s="9" t="s">
        <v>150</v>
      </c>
      <c r="AW23" s="9" t="s">
        <v>182</v>
      </c>
      <c r="AX23" s="9" t="s">
        <v>150</v>
      </c>
      <c r="AY23" s="9" t="s">
        <v>183</v>
      </c>
      <c r="AZ23" s="9" t="s">
        <v>150</v>
      </c>
      <c r="BA23" s="9" t="s">
        <v>150</v>
      </c>
      <c r="BB23" s="9" t="s">
        <v>150</v>
      </c>
      <c r="BC23" s="9" t="s">
        <v>187</v>
      </c>
      <c r="BD23" s="9" t="s">
        <v>188</v>
      </c>
      <c r="BE23" s="9" t="s">
        <v>246</v>
      </c>
      <c r="BF23" s="9" t="s">
        <v>202</v>
      </c>
      <c r="BG23" s="9" t="s">
        <v>150</v>
      </c>
      <c r="BH23" s="9" t="s">
        <v>247</v>
      </c>
      <c r="BI23" s="10" t="s">
        <v>150</v>
      </c>
    </row>
    <row r="24" spans="1:61" x14ac:dyDescent="0.3">
      <c r="A24" s="8">
        <v>24</v>
      </c>
      <c r="B24" s="9" t="s">
        <v>44</v>
      </c>
      <c r="C24" s="9" t="s">
        <v>84</v>
      </c>
      <c r="D24" s="9">
        <v>118075586233</v>
      </c>
      <c r="E24" s="9">
        <v>446174267</v>
      </c>
      <c r="F24" s="9" t="s">
        <v>368</v>
      </c>
      <c r="G24" s="9" t="s">
        <v>369</v>
      </c>
      <c r="H24" s="9" t="s">
        <v>370</v>
      </c>
      <c r="I24" s="9" t="s">
        <v>150</v>
      </c>
      <c r="J24" s="9" t="s">
        <v>150</v>
      </c>
      <c r="K24" s="9" t="s">
        <v>150</v>
      </c>
      <c r="L24" s="9" t="s">
        <v>150</v>
      </c>
      <c r="M24" s="9" t="s">
        <v>43</v>
      </c>
      <c r="N24" s="9" t="s">
        <v>206</v>
      </c>
      <c r="O24" s="9" t="s">
        <v>371</v>
      </c>
      <c r="P24" s="9" t="s">
        <v>150</v>
      </c>
      <c r="Q24" s="9" t="s">
        <v>150</v>
      </c>
      <c r="R24" s="9" t="s">
        <v>372</v>
      </c>
      <c r="S24" s="9" t="s">
        <v>150</v>
      </c>
      <c r="T24" s="9" t="s">
        <v>373</v>
      </c>
      <c r="U24" s="9" t="s">
        <v>374</v>
      </c>
      <c r="V24" s="9" t="s">
        <v>375</v>
      </c>
      <c r="W24" s="9" t="s">
        <v>376</v>
      </c>
      <c r="X24" s="9" t="s">
        <v>150</v>
      </c>
      <c r="Y24" s="9" t="s">
        <v>150</v>
      </c>
      <c r="Z24" s="9" t="s">
        <v>377</v>
      </c>
      <c r="AA24" s="9" t="s">
        <v>378</v>
      </c>
      <c r="AB24" s="9" t="s">
        <v>379</v>
      </c>
      <c r="AC24" s="9" t="s">
        <v>380</v>
      </c>
      <c r="AD24" s="9" t="s">
        <v>163</v>
      </c>
      <c r="AE24" s="9" t="s">
        <v>150</v>
      </c>
      <c r="AF24" s="9" t="s">
        <v>150</v>
      </c>
      <c r="AG24" s="9" t="s">
        <v>150</v>
      </c>
      <c r="AH24" s="9" t="s">
        <v>150</v>
      </c>
      <c r="AI24" s="9" t="s">
        <v>150</v>
      </c>
      <c r="AJ24" s="9" t="s">
        <v>150</v>
      </c>
      <c r="AK24" s="9" t="s">
        <v>150</v>
      </c>
      <c r="AL24" s="9" t="s">
        <v>171</v>
      </c>
      <c r="AM24" s="9" t="s">
        <v>150</v>
      </c>
      <c r="AN24" s="9" t="s">
        <v>150</v>
      </c>
      <c r="AO24" s="9" t="s">
        <v>150</v>
      </c>
      <c r="AP24" s="9" t="s">
        <v>175</v>
      </c>
      <c r="AQ24" s="9" t="s">
        <v>150</v>
      </c>
      <c r="AR24" s="9" t="s">
        <v>150</v>
      </c>
      <c r="AS24" s="9" t="s">
        <v>150</v>
      </c>
      <c r="AT24" s="9" t="s">
        <v>179</v>
      </c>
      <c r="AU24" s="9" t="s">
        <v>180</v>
      </c>
      <c r="AV24" s="9" t="s">
        <v>181</v>
      </c>
      <c r="AW24" s="9" t="s">
        <v>182</v>
      </c>
      <c r="AX24" s="9" t="s">
        <v>150</v>
      </c>
      <c r="AY24" s="9" t="s">
        <v>150</v>
      </c>
      <c r="AZ24" s="9" t="s">
        <v>150</v>
      </c>
      <c r="BA24" s="9" t="s">
        <v>150</v>
      </c>
      <c r="BB24" s="9" t="s">
        <v>186</v>
      </c>
      <c r="BC24" s="9" t="s">
        <v>150</v>
      </c>
      <c r="BD24" s="9" t="s">
        <v>150</v>
      </c>
      <c r="BE24" s="9" t="s">
        <v>150</v>
      </c>
      <c r="BF24" s="9" t="s">
        <v>202</v>
      </c>
      <c r="BG24" s="9" t="s">
        <v>150</v>
      </c>
      <c r="BH24" s="9" t="s">
        <v>150</v>
      </c>
      <c r="BI24" s="10" t="s">
        <v>150</v>
      </c>
    </row>
    <row r="25" spans="1:61" x14ac:dyDescent="0.3">
      <c r="A25" s="11">
        <v>26</v>
      </c>
      <c r="B25" s="12" t="s">
        <v>46</v>
      </c>
      <c r="C25" s="12" t="s">
        <v>85</v>
      </c>
      <c r="D25" s="12">
        <v>118092764368</v>
      </c>
      <c r="E25" s="12">
        <v>446174267</v>
      </c>
      <c r="F25" s="12" t="s">
        <v>325</v>
      </c>
      <c r="G25" s="12" t="s">
        <v>326</v>
      </c>
      <c r="H25" s="12" t="s">
        <v>327</v>
      </c>
      <c r="I25" s="12" t="s">
        <v>150</v>
      </c>
      <c r="J25" s="12" t="s">
        <v>150</v>
      </c>
      <c r="K25" s="12" t="s">
        <v>150</v>
      </c>
      <c r="L25" s="12" t="s">
        <v>150</v>
      </c>
      <c r="M25" s="12" t="s">
        <v>46</v>
      </c>
      <c r="N25" s="12" t="s">
        <v>328</v>
      </c>
      <c r="O25" s="12" t="s">
        <v>329</v>
      </c>
      <c r="P25" s="12" t="s">
        <v>150</v>
      </c>
      <c r="Q25" s="12" t="s">
        <v>150</v>
      </c>
      <c r="R25" s="12" t="s">
        <v>330</v>
      </c>
      <c r="S25" s="12" t="s">
        <v>150</v>
      </c>
      <c r="T25" s="12" t="s">
        <v>224</v>
      </c>
      <c r="U25" s="12" t="s">
        <v>150</v>
      </c>
      <c r="V25" s="12" t="s">
        <v>331</v>
      </c>
      <c r="W25" s="12" t="s">
        <v>195</v>
      </c>
      <c r="X25" s="12" t="s">
        <v>150</v>
      </c>
      <c r="Y25" s="12" t="s">
        <v>150</v>
      </c>
      <c r="Z25" s="12" t="s">
        <v>332</v>
      </c>
      <c r="AA25" s="12" t="s">
        <v>333</v>
      </c>
      <c r="AB25" s="12" t="s">
        <v>334</v>
      </c>
      <c r="AC25" s="12" t="s">
        <v>335</v>
      </c>
      <c r="AD25" s="12" t="s">
        <v>163</v>
      </c>
      <c r="AE25" s="12" t="s">
        <v>150</v>
      </c>
      <c r="AF25" s="12" t="s">
        <v>165</v>
      </c>
      <c r="AG25" s="12" t="s">
        <v>166</v>
      </c>
      <c r="AH25" s="12" t="s">
        <v>167</v>
      </c>
      <c r="AI25" s="12" t="s">
        <v>150</v>
      </c>
      <c r="AJ25" s="12" t="s">
        <v>150</v>
      </c>
      <c r="AK25" s="12" t="s">
        <v>150</v>
      </c>
      <c r="AL25" s="12" t="s">
        <v>150</v>
      </c>
      <c r="AM25" s="12" t="s">
        <v>336</v>
      </c>
      <c r="AN25" s="12" t="s">
        <v>150</v>
      </c>
      <c r="AO25" s="12" t="s">
        <v>150</v>
      </c>
      <c r="AP25" s="12" t="s">
        <v>150</v>
      </c>
      <c r="AQ25" s="12" t="s">
        <v>150</v>
      </c>
      <c r="AR25" s="12" t="s">
        <v>150</v>
      </c>
      <c r="AS25" s="12" t="s">
        <v>178</v>
      </c>
      <c r="AT25" s="12" t="s">
        <v>150</v>
      </c>
      <c r="AU25" s="12" t="s">
        <v>150</v>
      </c>
      <c r="AV25" s="12" t="s">
        <v>181</v>
      </c>
      <c r="AW25" s="12" t="s">
        <v>150</v>
      </c>
      <c r="AX25" s="12" t="s">
        <v>337</v>
      </c>
      <c r="AY25" s="12" t="s">
        <v>183</v>
      </c>
      <c r="AZ25" s="12" t="s">
        <v>150</v>
      </c>
      <c r="BA25" s="12" t="s">
        <v>150</v>
      </c>
      <c r="BB25" s="12" t="s">
        <v>150</v>
      </c>
      <c r="BC25" s="12" t="s">
        <v>187</v>
      </c>
      <c r="BD25" s="12" t="s">
        <v>188</v>
      </c>
      <c r="BE25" s="12" t="s">
        <v>150</v>
      </c>
      <c r="BF25" s="12" t="s">
        <v>271</v>
      </c>
      <c r="BG25" s="12" t="s">
        <v>338</v>
      </c>
      <c r="BH25" s="12" t="s">
        <v>150</v>
      </c>
      <c r="BI25" s="13" t="s">
        <v>150</v>
      </c>
    </row>
    <row r="26" spans="1:61" x14ac:dyDescent="0.3">
      <c r="A26" s="11">
        <v>27</v>
      </c>
      <c r="B26" s="12" t="s">
        <v>50</v>
      </c>
      <c r="C26" s="12" t="s">
        <v>86</v>
      </c>
      <c r="D26" s="12">
        <v>118072027899</v>
      </c>
      <c r="E26" s="12">
        <v>446174267</v>
      </c>
      <c r="F26" s="12" t="s">
        <v>353</v>
      </c>
      <c r="G26" s="12" t="s">
        <v>354</v>
      </c>
      <c r="H26" s="12" t="s">
        <v>355</v>
      </c>
      <c r="I26" s="12" t="s">
        <v>150</v>
      </c>
      <c r="J26" s="12" t="s">
        <v>150</v>
      </c>
      <c r="K26" s="12" t="s">
        <v>150</v>
      </c>
      <c r="L26" s="12" t="s">
        <v>150</v>
      </c>
      <c r="M26" s="12" t="s">
        <v>49</v>
      </c>
      <c r="N26" s="12" t="s">
        <v>356</v>
      </c>
      <c r="O26" s="12" t="s">
        <v>357</v>
      </c>
      <c r="P26" s="12" t="s">
        <v>150</v>
      </c>
      <c r="Q26" s="12" t="s">
        <v>150</v>
      </c>
      <c r="R26" s="12" t="s">
        <v>358</v>
      </c>
      <c r="S26" s="12" t="s">
        <v>150</v>
      </c>
      <c r="T26" s="12" t="s">
        <v>359</v>
      </c>
      <c r="U26" s="12" t="s">
        <v>360</v>
      </c>
      <c r="V26" s="12" t="s">
        <v>361</v>
      </c>
      <c r="W26" s="12" t="s">
        <v>362</v>
      </c>
      <c r="X26" s="12" t="s">
        <v>150</v>
      </c>
      <c r="Y26" s="12" t="s">
        <v>150</v>
      </c>
      <c r="Z26" s="12" t="s">
        <v>363</v>
      </c>
      <c r="AA26" s="12" t="s">
        <v>364</v>
      </c>
      <c r="AB26" s="12" t="s">
        <v>365</v>
      </c>
      <c r="AC26" s="12" t="s">
        <v>366</v>
      </c>
      <c r="AD26" s="12" t="s">
        <v>163</v>
      </c>
      <c r="AE26" s="12" t="s">
        <v>150</v>
      </c>
      <c r="AF26" s="12" t="s">
        <v>150</v>
      </c>
      <c r="AG26" s="12" t="s">
        <v>166</v>
      </c>
      <c r="AH26" s="12" t="s">
        <v>167</v>
      </c>
      <c r="AI26" s="12" t="s">
        <v>150</v>
      </c>
      <c r="AJ26" s="12" t="s">
        <v>150</v>
      </c>
      <c r="AK26" s="12" t="s">
        <v>150</v>
      </c>
      <c r="AL26" s="12" t="s">
        <v>150</v>
      </c>
      <c r="AM26" s="12" t="s">
        <v>150</v>
      </c>
      <c r="AN26" s="12" t="s">
        <v>173</v>
      </c>
      <c r="AO26" s="12" t="s">
        <v>174</v>
      </c>
      <c r="AP26" s="12" t="s">
        <v>175</v>
      </c>
      <c r="AQ26" s="12" t="s">
        <v>176</v>
      </c>
      <c r="AR26" s="12" t="s">
        <v>177</v>
      </c>
      <c r="AS26" s="12" t="s">
        <v>178</v>
      </c>
      <c r="AT26" s="12" t="s">
        <v>179</v>
      </c>
      <c r="AU26" s="12" t="s">
        <v>180</v>
      </c>
      <c r="AV26" s="12" t="s">
        <v>181</v>
      </c>
      <c r="AW26" s="12" t="s">
        <v>182</v>
      </c>
      <c r="AX26" s="12" t="s">
        <v>150</v>
      </c>
      <c r="AY26" s="12" t="s">
        <v>183</v>
      </c>
      <c r="AZ26" s="12" t="s">
        <v>184</v>
      </c>
      <c r="BA26" s="12" t="s">
        <v>185</v>
      </c>
      <c r="BB26" s="12" t="s">
        <v>186</v>
      </c>
      <c r="BC26" s="12" t="s">
        <v>187</v>
      </c>
      <c r="BD26" s="12" t="s">
        <v>188</v>
      </c>
      <c r="BE26" s="12" t="s">
        <v>150</v>
      </c>
      <c r="BF26" s="12" t="s">
        <v>271</v>
      </c>
      <c r="BG26" s="12" t="s">
        <v>367</v>
      </c>
      <c r="BH26" s="12" t="s">
        <v>150</v>
      </c>
      <c r="BI26" s="13" t="s">
        <v>150</v>
      </c>
    </row>
    <row r="27" spans="1:61" x14ac:dyDescent="0.3">
      <c r="A27" s="11">
        <v>28</v>
      </c>
      <c r="B27" s="12" t="s">
        <v>87</v>
      </c>
      <c r="C27" s="12" t="s">
        <v>88</v>
      </c>
      <c r="D27" s="12">
        <v>118076001213</v>
      </c>
      <c r="E27" s="12">
        <v>446174267</v>
      </c>
      <c r="F27" s="12" t="s">
        <v>497</v>
      </c>
      <c r="G27" s="12" t="s">
        <v>498</v>
      </c>
      <c r="H27" s="12" t="s">
        <v>499</v>
      </c>
      <c r="I27" s="12" t="s">
        <v>150</v>
      </c>
      <c r="J27" s="12" t="s">
        <v>150</v>
      </c>
      <c r="K27" s="12" t="s">
        <v>150</v>
      </c>
      <c r="L27" s="12" t="s">
        <v>150</v>
      </c>
      <c r="M27" s="12" t="s">
        <v>52</v>
      </c>
      <c r="N27" s="12" t="s">
        <v>500</v>
      </c>
      <c r="O27" s="12" t="s">
        <v>501</v>
      </c>
      <c r="P27" s="12" t="s">
        <v>150</v>
      </c>
      <c r="Q27" s="12" t="s">
        <v>150</v>
      </c>
      <c r="R27" s="12" t="s">
        <v>150</v>
      </c>
      <c r="S27" s="12" t="s">
        <v>150</v>
      </c>
      <c r="T27" s="12" t="s">
        <v>502</v>
      </c>
      <c r="U27" s="12" t="s">
        <v>150</v>
      </c>
      <c r="V27" s="12" t="s">
        <v>150</v>
      </c>
      <c r="W27" s="12" t="s">
        <v>503</v>
      </c>
      <c r="X27" s="12" t="s">
        <v>150</v>
      </c>
      <c r="Y27" s="12" t="s">
        <v>150</v>
      </c>
      <c r="Z27" s="12" t="s">
        <v>504</v>
      </c>
      <c r="AA27" s="12" t="s">
        <v>505</v>
      </c>
      <c r="AB27" s="12" t="s">
        <v>150</v>
      </c>
      <c r="AC27" s="12" t="s">
        <v>506</v>
      </c>
      <c r="AD27" s="12" t="s">
        <v>163</v>
      </c>
      <c r="AE27" s="12" t="s">
        <v>164</v>
      </c>
      <c r="AF27" s="12" t="s">
        <v>165</v>
      </c>
      <c r="AG27" s="12" t="s">
        <v>166</v>
      </c>
      <c r="AH27" s="12" t="s">
        <v>167</v>
      </c>
      <c r="AI27" s="12" t="s">
        <v>168</v>
      </c>
      <c r="AJ27" s="12" t="s">
        <v>169</v>
      </c>
      <c r="AK27" s="12" t="s">
        <v>170</v>
      </c>
      <c r="AL27" s="12" t="s">
        <v>171</v>
      </c>
      <c r="AM27" s="12" t="s">
        <v>507</v>
      </c>
      <c r="AN27" s="12" t="s">
        <v>173</v>
      </c>
      <c r="AO27" s="12" t="s">
        <v>174</v>
      </c>
      <c r="AP27" s="12" t="s">
        <v>175</v>
      </c>
      <c r="AQ27" s="12" t="s">
        <v>176</v>
      </c>
      <c r="AR27" s="12" t="s">
        <v>150</v>
      </c>
      <c r="AS27" s="12" t="s">
        <v>178</v>
      </c>
      <c r="AT27" s="12" t="s">
        <v>179</v>
      </c>
      <c r="AU27" s="12" t="s">
        <v>180</v>
      </c>
      <c r="AV27" s="12" t="s">
        <v>181</v>
      </c>
      <c r="AW27" s="12" t="s">
        <v>150</v>
      </c>
      <c r="AX27" s="12" t="s">
        <v>150</v>
      </c>
      <c r="AY27" s="12" t="s">
        <v>183</v>
      </c>
      <c r="AZ27" s="12" t="s">
        <v>184</v>
      </c>
      <c r="BA27" s="12" t="s">
        <v>185</v>
      </c>
      <c r="BB27" s="12" t="s">
        <v>186</v>
      </c>
      <c r="BC27" s="12" t="s">
        <v>187</v>
      </c>
      <c r="BD27" s="12" t="s">
        <v>188</v>
      </c>
      <c r="BE27" s="12" t="s">
        <v>508</v>
      </c>
      <c r="BF27" s="12" t="s">
        <v>271</v>
      </c>
      <c r="BG27" s="12" t="s">
        <v>509</v>
      </c>
      <c r="BH27" s="12" t="s">
        <v>150</v>
      </c>
      <c r="BI27" s="13" t="s">
        <v>150</v>
      </c>
    </row>
    <row r="28" spans="1:61" x14ac:dyDescent="0.3">
      <c r="A28" s="8">
        <v>32</v>
      </c>
      <c r="B28" s="9" t="s">
        <v>53</v>
      </c>
      <c r="C28" s="9" t="s">
        <v>89</v>
      </c>
      <c r="D28" s="9">
        <v>118152037921</v>
      </c>
      <c r="E28" s="9">
        <v>446174267</v>
      </c>
      <c r="F28" s="9" t="s">
        <v>260</v>
      </c>
      <c r="G28" s="9" t="s">
        <v>261</v>
      </c>
      <c r="H28" s="9" t="s">
        <v>262</v>
      </c>
      <c r="I28" s="9" t="s">
        <v>150</v>
      </c>
      <c r="J28" s="9" t="s">
        <v>150</v>
      </c>
      <c r="K28" s="9" t="s">
        <v>150</v>
      </c>
      <c r="L28" s="9" t="s">
        <v>150</v>
      </c>
      <c r="M28" s="9" t="s">
        <v>53</v>
      </c>
      <c r="N28" s="9" t="s">
        <v>263</v>
      </c>
      <c r="O28" s="9" t="s">
        <v>264</v>
      </c>
      <c r="P28" s="9" t="s">
        <v>150</v>
      </c>
      <c r="Q28" s="9" t="s">
        <v>150</v>
      </c>
      <c r="R28" s="9" t="s">
        <v>265</v>
      </c>
      <c r="S28" s="9" t="s">
        <v>150</v>
      </c>
      <c r="T28" s="9" t="s">
        <v>266</v>
      </c>
      <c r="U28" s="9" t="s">
        <v>150</v>
      </c>
      <c r="V28" s="9" t="s">
        <v>267</v>
      </c>
      <c r="W28" s="9" t="s">
        <v>195</v>
      </c>
      <c r="X28" s="9" t="s">
        <v>150</v>
      </c>
      <c r="Y28" s="9" t="s">
        <v>150</v>
      </c>
      <c r="Z28" s="9" t="s">
        <v>268</v>
      </c>
      <c r="AA28" s="9" t="s">
        <v>257</v>
      </c>
      <c r="AB28" s="9" t="s">
        <v>150</v>
      </c>
      <c r="AC28" s="9" t="s">
        <v>269</v>
      </c>
      <c r="AD28" s="9" t="s">
        <v>163</v>
      </c>
      <c r="AE28" s="9" t="s">
        <v>150</v>
      </c>
      <c r="AF28" s="9" t="s">
        <v>150</v>
      </c>
      <c r="AG28" s="9" t="s">
        <v>166</v>
      </c>
      <c r="AH28" s="9" t="s">
        <v>150</v>
      </c>
      <c r="AI28" s="9" t="s">
        <v>150</v>
      </c>
      <c r="AJ28" s="9" t="s">
        <v>150</v>
      </c>
      <c r="AK28" s="9" t="s">
        <v>150</v>
      </c>
      <c r="AL28" s="9" t="s">
        <v>150</v>
      </c>
      <c r="AM28" s="9" t="s">
        <v>150</v>
      </c>
      <c r="AN28" s="9" t="s">
        <v>150</v>
      </c>
      <c r="AO28" s="9" t="s">
        <v>150</v>
      </c>
      <c r="AP28" s="9" t="s">
        <v>150</v>
      </c>
      <c r="AQ28" s="9" t="s">
        <v>176</v>
      </c>
      <c r="AR28" s="9" t="s">
        <v>177</v>
      </c>
      <c r="AS28" s="9" t="s">
        <v>178</v>
      </c>
      <c r="AT28" s="9" t="s">
        <v>179</v>
      </c>
      <c r="AU28" s="9" t="s">
        <v>150</v>
      </c>
      <c r="AV28" s="9" t="s">
        <v>150</v>
      </c>
      <c r="AW28" s="9" t="s">
        <v>150</v>
      </c>
      <c r="AX28" s="9" t="s">
        <v>150</v>
      </c>
      <c r="AY28" s="9" t="s">
        <v>150</v>
      </c>
      <c r="AZ28" s="9" t="s">
        <v>150</v>
      </c>
      <c r="BA28" s="9" t="s">
        <v>150</v>
      </c>
      <c r="BB28" s="9" t="s">
        <v>150</v>
      </c>
      <c r="BC28" s="9" t="s">
        <v>150</v>
      </c>
      <c r="BD28" s="9" t="s">
        <v>150</v>
      </c>
      <c r="BE28" s="9" t="s">
        <v>270</v>
      </c>
      <c r="BF28" s="9" t="s">
        <v>271</v>
      </c>
      <c r="BG28" s="9" t="s">
        <v>272</v>
      </c>
      <c r="BH28" s="9" t="s">
        <v>150</v>
      </c>
      <c r="BI28" s="10" t="s">
        <v>273</v>
      </c>
    </row>
    <row r="29" spans="1:61" x14ac:dyDescent="0.3">
      <c r="A29" s="11">
        <v>33</v>
      </c>
      <c r="B29" s="12" t="s">
        <v>55</v>
      </c>
      <c r="C29" s="12" t="s">
        <v>54</v>
      </c>
      <c r="D29" s="12">
        <v>118059317926</v>
      </c>
      <c r="E29" s="12">
        <v>446174267</v>
      </c>
      <c r="F29" s="12" t="s">
        <v>299</v>
      </c>
      <c r="G29" s="12" t="s">
        <v>300</v>
      </c>
      <c r="H29" s="12" t="s">
        <v>301</v>
      </c>
      <c r="I29" s="12" t="s">
        <v>150</v>
      </c>
      <c r="J29" s="12" t="s">
        <v>150</v>
      </c>
      <c r="K29" s="12" t="s">
        <v>150</v>
      </c>
      <c r="L29" s="12" t="s">
        <v>150</v>
      </c>
      <c r="M29" s="12" t="s">
        <v>54</v>
      </c>
      <c r="N29" s="12" t="s">
        <v>302</v>
      </c>
      <c r="O29" s="12" t="s">
        <v>303</v>
      </c>
      <c r="P29" s="12" t="s">
        <v>150</v>
      </c>
      <c r="Q29" s="12" t="s">
        <v>150</v>
      </c>
      <c r="R29" s="12" t="s">
        <v>150</v>
      </c>
      <c r="S29" s="12" t="s">
        <v>150</v>
      </c>
      <c r="T29" s="12" t="s">
        <v>224</v>
      </c>
      <c r="U29" s="12" t="s">
        <v>150</v>
      </c>
      <c r="V29" s="12" t="s">
        <v>150</v>
      </c>
      <c r="W29" s="12" t="s">
        <v>304</v>
      </c>
      <c r="X29" s="12" t="s">
        <v>150</v>
      </c>
      <c r="Y29" s="12" t="s">
        <v>150</v>
      </c>
      <c r="Z29" s="12" t="s">
        <v>305</v>
      </c>
      <c r="AA29" s="12" t="s">
        <v>306</v>
      </c>
      <c r="AB29" s="12" t="s">
        <v>307</v>
      </c>
      <c r="AC29" s="12" t="s">
        <v>308</v>
      </c>
      <c r="AD29" s="12" t="s">
        <v>163</v>
      </c>
      <c r="AE29" s="12" t="s">
        <v>150</v>
      </c>
      <c r="AF29" s="12" t="s">
        <v>165</v>
      </c>
      <c r="AG29" s="12" t="s">
        <v>166</v>
      </c>
      <c r="AH29" s="12" t="s">
        <v>167</v>
      </c>
      <c r="AI29" s="12" t="s">
        <v>150</v>
      </c>
      <c r="AJ29" s="12" t="s">
        <v>150</v>
      </c>
      <c r="AK29" s="12" t="s">
        <v>170</v>
      </c>
      <c r="AL29" s="12" t="s">
        <v>171</v>
      </c>
      <c r="AM29" s="12" t="s">
        <v>150</v>
      </c>
      <c r="AN29" s="12" t="s">
        <v>150</v>
      </c>
      <c r="AO29" s="12" t="s">
        <v>150</v>
      </c>
      <c r="AP29" s="12" t="s">
        <v>175</v>
      </c>
      <c r="AQ29" s="12" t="s">
        <v>150</v>
      </c>
      <c r="AR29" s="12" t="s">
        <v>150</v>
      </c>
      <c r="AS29" s="12" t="s">
        <v>178</v>
      </c>
      <c r="AT29" s="12" t="s">
        <v>179</v>
      </c>
      <c r="AU29" s="12" t="s">
        <v>150</v>
      </c>
      <c r="AV29" s="12" t="s">
        <v>181</v>
      </c>
      <c r="AW29" s="12" t="s">
        <v>150</v>
      </c>
      <c r="AX29" s="12" t="s">
        <v>150</v>
      </c>
      <c r="AY29" s="12" t="s">
        <v>150</v>
      </c>
      <c r="AZ29" s="12" t="s">
        <v>150</v>
      </c>
      <c r="BA29" s="12" t="s">
        <v>150</v>
      </c>
      <c r="BB29" s="12" t="s">
        <v>150</v>
      </c>
      <c r="BC29" s="12" t="s">
        <v>187</v>
      </c>
      <c r="BD29" s="12" t="s">
        <v>150</v>
      </c>
      <c r="BE29" s="12" t="s">
        <v>150</v>
      </c>
      <c r="BF29" s="12" t="s">
        <v>202</v>
      </c>
      <c r="BG29" s="12" t="s">
        <v>150</v>
      </c>
      <c r="BH29" s="12" t="s">
        <v>309</v>
      </c>
      <c r="BI29" s="13" t="s">
        <v>150</v>
      </c>
    </row>
    <row r="30" spans="1:61" x14ac:dyDescent="0.3">
      <c r="A30" s="8">
        <v>35</v>
      </c>
      <c r="B30" s="9" t="s">
        <v>56</v>
      </c>
      <c r="C30" s="9" t="s">
        <v>90</v>
      </c>
      <c r="D30" s="9">
        <v>118136782865</v>
      </c>
      <c r="E30" s="9">
        <v>446174267</v>
      </c>
      <c r="F30" s="9" t="s">
        <v>462</v>
      </c>
      <c r="G30" s="9" t="s">
        <v>463</v>
      </c>
      <c r="H30" s="9" t="s">
        <v>464</v>
      </c>
      <c r="I30" s="9" t="s">
        <v>150</v>
      </c>
      <c r="J30" s="9" t="s">
        <v>150</v>
      </c>
      <c r="K30" s="9" t="s">
        <v>150</v>
      </c>
      <c r="L30" s="9" t="s">
        <v>150</v>
      </c>
      <c r="M30" s="9" t="s">
        <v>56</v>
      </c>
      <c r="N30" s="9" t="s">
        <v>465</v>
      </c>
      <c r="O30" s="9" t="s">
        <v>466</v>
      </c>
      <c r="P30" s="9" t="s">
        <v>150</v>
      </c>
      <c r="Q30" s="9" t="s">
        <v>150</v>
      </c>
      <c r="R30" s="9" t="s">
        <v>150</v>
      </c>
      <c r="S30" s="9" t="s">
        <v>150</v>
      </c>
      <c r="T30" s="9" t="s">
        <v>467</v>
      </c>
      <c r="U30" s="9" t="s">
        <v>150</v>
      </c>
      <c r="V30" s="9" t="s">
        <v>150</v>
      </c>
      <c r="W30" s="9" t="s">
        <v>468</v>
      </c>
      <c r="X30" s="9" t="s">
        <v>150</v>
      </c>
      <c r="Y30" s="9" t="s">
        <v>150</v>
      </c>
      <c r="Z30" s="9" t="s">
        <v>469</v>
      </c>
      <c r="AA30" s="9" t="s">
        <v>257</v>
      </c>
      <c r="AB30" s="9" t="s">
        <v>150</v>
      </c>
      <c r="AC30" s="9" t="s">
        <v>470</v>
      </c>
      <c r="AD30" s="9" t="s">
        <v>163</v>
      </c>
      <c r="AE30" s="9" t="s">
        <v>150</v>
      </c>
      <c r="AF30" s="9" t="s">
        <v>150</v>
      </c>
      <c r="AG30" s="9" t="s">
        <v>166</v>
      </c>
      <c r="AH30" s="9" t="s">
        <v>150</v>
      </c>
      <c r="AI30" s="9" t="s">
        <v>150</v>
      </c>
      <c r="AJ30" s="9" t="s">
        <v>150</v>
      </c>
      <c r="AK30" s="9" t="s">
        <v>150</v>
      </c>
      <c r="AL30" s="9" t="s">
        <v>171</v>
      </c>
      <c r="AM30" s="9" t="s">
        <v>150</v>
      </c>
      <c r="AN30" s="9" t="s">
        <v>150</v>
      </c>
      <c r="AO30" s="9" t="s">
        <v>150</v>
      </c>
      <c r="AP30" s="9" t="s">
        <v>150</v>
      </c>
      <c r="AQ30" s="9" t="s">
        <v>150</v>
      </c>
      <c r="AR30" s="9" t="s">
        <v>150</v>
      </c>
      <c r="AS30" s="9" t="s">
        <v>150</v>
      </c>
      <c r="AT30" s="9" t="s">
        <v>179</v>
      </c>
      <c r="AU30" s="9" t="s">
        <v>150</v>
      </c>
      <c r="AV30" s="9" t="s">
        <v>150</v>
      </c>
      <c r="AW30" s="9" t="s">
        <v>150</v>
      </c>
      <c r="AX30" s="9" t="s">
        <v>471</v>
      </c>
      <c r="AY30" s="9" t="s">
        <v>150</v>
      </c>
      <c r="AZ30" s="9" t="s">
        <v>150</v>
      </c>
      <c r="BA30" s="9" t="s">
        <v>150</v>
      </c>
      <c r="BB30" s="9" t="s">
        <v>150</v>
      </c>
      <c r="BC30" s="9" t="s">
        <v>150</v>
      </c>
      <c r="BD30" s="9" t="s">
        <v>150</v>
      </c>
      <c r="BE30" s="9" t="s">
        <v>472</v>
      </c>
      <c r="BF30" s="9" t="s">
        <v>271</v>
      </c>
      <c r="BG30" s="9" t="s">
        <v>473</v>
      </c>
      <c r="BH30" s="9" t="s">
        <v>150</v>
      </c>
      <c r="BI30" s="10" t="s">
        <v>150</v>
      </c>
    </row>
    <row r="31" spans="1:61" x14ac:dyDescent="0.3">
      <c r="A31" s="3">
        <v>36</v>
      </c>
      <c r="B31" s="4" t="s">
        <v>57</v>
      </c>
      <c r="C31" s="4" t="s">
        <v>91</v>
      </c>
      <c r="D31" s="4">
        <v>118152770215</v>
      </c>
      <c r="E31" s="4">
        <v>446174267</v>
      </c>
      <c r="F31" s="4" t="s">
        <v>248</v>
      </c>
      <c r="G31" s="4" t="s">
        <v>249</v>
      </c>
      <c r="H31" s="4" t="s">
        <v>250</v>
      </c>
      <c r="I31" s="4" t="s">
        <v>150</v>
      </c>
      <c r="J31" s="4" t="s">
        <v>150</v>
      </c>
      <c r="K31" s="4" t="s">
        <v>150</v>
      </c>
      <c r="L31" s="4" t="s">
        <v>150</v>
      </c>
      <c r="M31" s="4" t="s">
        <v>57</v>
      </c>
      <c r="N31" s="4" t="s">
        <v>251</v>
      </c>
      <c r="O31" s="4" t="s">
        <v>252</v>
      </c>
      <c r="P31" s="4" t="s">
        <v>150</v>
      </c>
      <c r="Q31" s="4" t="s">
        <v>150</v>
      </c>
      <c r="R31" s="4" t="s">
        <v>253</v>
      </c>
      <c r="S31" s="4" t="s">
        <v>150</v>
      </c>
      <c r="T31" s="4" t="s">
        <v>254</v>
      </c>
      <c r="U31" s="4" t="s">
        <v>150</v>
      </c>
      <c r="V31" s="4" t="s">
        <v>150</v>
      </c>
      <c r="W31" s="4" t="s">
        <v>255</v>
      </c>
      <c r="X31" s="4" t="s">
        <v>150</v>
      </c>
      <c r="Y31" s="4" t="s">
        <v>150</v>
      </c>
      <c r="Z31" s="4" t="s">
        <v>256</v>
      </c>
      <c r="AA31" s="4" t="s">
        <v>257</v>
      </c>
      <c r="AB31" s="4" t="s">
        <v>150</v>
      </c>
      <c r="AC31" s="4" t="s">
        <v>258</v>
      </c>
      <c r="AD31" s="4" t="s">
        <v>163</v>
      </c>
      <c r="AE31" s="4" t="s">
        <v>150</v>
      </c>
      <c r="AF31" s="4" t="s">
        <v>150</v>
      </c>
      <c r="AG31" s="4" t="s">
        <v>166</v>
      </c>
      <c r="AH31" s="4" t="s">
        <v>167</v>
      </c>
      <c r="AI31" s="4" t="s">
        <v>168</v>
      </c>
      <c r="AJ31" s="4" t="s">
        <v>150</v>
      </c>
      <c r="AK31" s="4" t="s">
        <v>150</v>
      </c>
      <c r="AL31" s="4" t="s">
        <v>171</v>
      </c>
      <c r="AM31" s="4" t="s">
        <v>150</v>
      </c>
      <c r="AN31" s="4" t="s">
        <v>173</v>
      </c>
      <c r="AO31" s="4" t="s">
        <v>174</v>
      </c>
      <c r="AP31" s="4" t="s">
        <v>175</v>
      </c>
      <c r="AQ31" s="4" t="s">
        <v>176</v>
      </c>
      <c r="AR31" s="4" t="s">
        <v>177</v>
      </c>
      <c r="AS31" s="4" t="s">
        <v>178</v>
      </c>
      <c r="AT31" s="4" t="s">
        <v>179</v>
      </c>
      <c r="AU31" s="4" t="s">
        <v>180</v>
      </c>
      <c r="AV31" s="4" t="s">
        <v>181</v>
      </c>
      <c r="AW31" s="4" t="s">
        <v>182</v>
      </c>
      <c r="AX31" s="4" t="s">
        <v>150</v>
      </c>
      <c r="AY31" s="4" t="s">
        <v>150</v>
      </c>
      <c r="AZ31" s="4" t="s">
        <v>184</v>
      </c>
      <c r="BA31" s="4" t="s">
        <v>185</v>
      </c>
      <c r="BB31" s="4" t="s">
        <v>186</v>
      </c>
      <c r="BC31" s="4" t="s">
        <v>187</v>
      </c>
      <c r="BD31" s="4" t="s">
        <v>150</v>
      </c>
      <c r="BE31" s="4" t="s">
        <v>259</v>
      </c>
      <c r="BF31" s="4" t="s">
        <v>202</v>
      </c>
      <c r="BG31" s="4" t="s">
        <v>150</v>
      </c>
      <c r="BH31" s="4" t="s">
        <v>150</v>
      </c>
      <c r="BI31" s="15" t="s">
        <v>150</v>
      </c>
    </row>
  </sheetData>
  <autoFilter ref="A2:BI2" xr:uid="{839C014F-22AC-2144-8C3F-7BC597E74C5B}">
    <sortState xmlns:xlrd2="http://schemas.microsoft.com/office/spreadsheetml/2017/richdata2" ref="A3:BI31">
      <sortCondition ref="A2:A31"/>
    </sortState>
  </autoFilter>
  <conditionalFormatting sqref="A1:A1048576">
    <cfRule type="duplicateValues" dxfId="3"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3156B-7E90-474C-9D65-DF155DC402DD}">
  <dimension ref="A1:CRQ30"/>
  <sheetViews>
    <sheetView topLeftCell="PS1" zoomScale="109" workbookViewId="0">
      <selection activeCell="U1" sqref="U1"/>
    </sheetView>
  </sheetViews>
  <sheetFormatPr baseColWidth="10" defaultRowHeight="15.6" x14ac:dyDescent="0.3"/>
  <cols>
    <col min="2" max="4" width="15.69921875" customWidth="1"/>
    <col min="5" max="5" width="15.69921875" bestFit="1" customWidth="1"/>
    <col min="6" max="6" width="13.19921875" bestFit="1" customWidth="1"/>
    <col min="7" max="8" width="22" bestFit="1" customWidth="1"/>
    <col min="9" max="9" width="14.69921875" bestFit="1" customWidth="1"/>
    <col min="10" max="10" width="15.296875" bestFit="1" customWidth="1"/>
    <col min="11" max="11" width="12.796875" bestFit="1" customWidth="1"/>
    <col min="12" max="12" width="12.5" bestFit="1" customWidth="1"/>
    <col min="13" max="13" width="15.796875" bestFit="1" customWidth="1"/>
    <col min="14" max="14" width="49.19921875" bestFit="1" customWidth="1"/>
    <col min="15" max="15" width="80.69921875" bestFit="1" customWidth="1"/>
    <col min="17" max="17" width="8.796875" bestFit="1" customWidth="1"/>
    <col min="18" max="18" width="7.69921875" bestFit="1" customWidth="1"/>
    <col min="19" max="19" width="5.69921875" bestFit="1" customWidth="1"/>
    <col min="20" max="20" width="105.5" bestFit="1" customWidth="1"/>
    <col min="21" max="22" width="80.69921875" bestFit="1" customWidth="1"/>
    <col min="23" max="26" width="30.19921875" bestFit="1" customWidth="1"/>
    <col min="27" max="27" width="33" bestFit="1" customWidth="1"/>
    <col min="28" max="28" width="35.19921875" bestFit="1" customWidth="1"/>
    <col min="29" max="30" width="30.19921875" bestFit="1" customWidth="1"/>
    <col min="31" max="31" width="23" customWidth="1"/>
    <col min="32" max="34" width="80.69921875" bestFit="1" customWidth="1"/>
    <col min="35" max="35" width="35.796875" bestFit="1" customWidth="1"/>
    <col min="36" max="36" width="27" bestFit="1" customWidth="1"/>
    <col min="37" max="37" width="15.69921875" bestFit="1" customWidth="1"/>
    <col min="38" max="38" width="12.19921875" bestFit="1" customWidth="1"/>
    <col min="39" max="39" width="11.796875" bestFit="1" customWidth="1"/>
    <col min="40" max="40" width="12" bestFit="1" customWidth="1"/>
    <col min="41" max="41" width="23.5" bestFit="1" customWidth="1"/>
    <col min="42" max="42" width="20.296875" bestFit="1" customWidth="1"/>
    <col min="43" max="43" width="23.296875" bestFit="1" customWidth="1"/>
    <col min="44" max="44" width="22.5" bestFit="1" customWidth="1"/>
    <col min="45" max="45" width="26.69921875" bestFit="1" customWidth="1"/>
    <col min="46" max="46" width="13.296875" bestFit="1" customWidth="1"/>
    <col min="47" max="47" width="15" bestFit="1" customWidth="1"/>
    <col min="48" max="48" width="14.296875" bestFit="1" customWidth="1"/>
    <col min="49" max="49" width="18.19921875" bestFit="1" customWidth="1"/>
    <col min="50" max="50" width="13.5" bestFit="1" customWidth="1"/>
    <col min="51" max="51" width="17.69921875" bestFit="1" customWidth="1"/>
    <col min="52" max="52" width="12.5" bestFit="1" customWidth="1"/>
    <col min="53" max="53" width="80.69921875" bestFit="1" customWidth="1"/>
    <col min="54" max="54" width="59.5" bestFit="1" customWidth="1"/>
    <col min="55" max="55" width="6.796875" bestFit="1" customWidth="1"/>
    <col min="56" max="56" width="6.69921875" bestFit="1" customWidth="1"/>
    <col min="57" max="57" width="28.296875" bestFit="1" customWidth="1"/>
    <col min="58" max="58" width="13.19921875" bestFit="1" customWidth="1"/>
    <col min="59" max="59" width="7.796875" bestFit="1" customWidth="1"/>
    <col min="60" max="60" width="8.5" bestFit="1" customWidth="1"/>
    <col min="61" max="61" width="7.5" bestFit="1" customWidth="1"/>
    <col min="62" max="62" width="6.69921875" bestFit="1" customWidth="1"/>
    <col min="63" max="63" width="11.69921875" bestFit="1" customWidth="1"/>
    <col min="64" max="64" width="9.296875" bestFit="1" customWidth="1"/>
    <col min="65" max="65" width="21" bestFit="1" customWidth="1"/>
    <col min="66" max="66" width="14.19921875" bestFit="1" customWidth="1"/>
    <col min="67" max="67" width="9.5" bestFit="1" customWidth="1"/>
    <col min="68" max="68" width="33.19921875" bestFit="1" customWidth="1"/>
    <col min="69" max="69" width="6.69921875" bestFit="1" customWidth="1"/>
    <col min="70" max="70" width="8.296875" bestFit="1" customWidth="1"/>
    <col min="71" max="71" width="10.5" bestFit="1" customWidth="1"/>
    <col min="72" max="72" width="7.5" bestFit="1" customWidth="1"/>
    <col min="73" max="73" width="7" bestFit="1" customWidth="1"/>
    <col min="74" max="75" width="6.69921875" bestFit="1" customWidth="1"/>
    <col min="76" max="76" width="14.296875" bestFit="1" customWidth="1"/>
    <col min="77" max="77" width="7.796875" bestFit="1" customWidth="1"/>
    <col min="78" max="79" width="6.69921875" bestFit="1" customWidth="1"/>
    <col min="80" max="80" width="7" bestFit="1" customWidth="1"/>
    <col min="81" max="81" width="7.69921875" bestFit="1" customWidth="1"/>
    <col min="82" max="82" width="13" bestFit="1" customWidth="1"/>
    <col min="83" max="83" width="15.796875" bestFit="1" customWidth="1"/>
    <col min="84" max="85" width="6.69921875" bestFit="1" customWidth="1"/>
    <col min="86" max="86" width="20.19921875" bestFit="1" customWidth="1"/>
    <col min="87" max="87" width="7.5" bestFit="1" customWidth="1"/>
    <col min="88" max="88" width="8.19921875" bestFit="1" customWidth="1"/>
    <col min="89" max="89" width="11.19921875" bestFit="1" customWidth="1"/>
    <col min="90" max="90" width="6.69921875" bestFit="1" customWidth="1"/>
    <col min="91" max="91" width="11.796875" bestFit="1" customWidth="1"/>
    <col min="92" max="92" width="10.19921875" bestFit="1" customWidth="1"/>
    <col min="93" max="93" width="9" bestFit="1" customWidth="1"/>
    <col min="94" max="94" width="7.296875" bestFit="1" customWidth="1"/>
    <col min="95" max="95" width="8.19921875" bestFit="1" customWidth="1"/>
    <col min="96" max="96" width="6.69921875" bestFit="1" customWidth="1"/>
    <col min="97" max="97" width="7.19921875" bestFit="1" customWidth="1"/>
    <col min="98" max="98" width="7.796875" bestFit="1" customWidth="1"/>
    <col min="99" max="99" width="6.69921875" bestFit="1" customWidth="1"/>
    <col min="100" max="100" width="7.69921875" bestFit="1" customWidth="1"/>
    <col min="101" max="101" width="11.296875" bestFit="1" customWidth="1"/>
    <col min="102" max="102" width="10.296875" bestFit="1" customWidth="1"/>
    <col min="103" max="103" width="7.796875" bestFit="1" customWidth="1"/>
    <col min="104" max="104" width="11.296875" bestFit="1" customWidth="1"/>
    <col min="105" max="105" width="20" bestFit="1" customWidth="1"/>
    <col min="106" max="106" width="9.5" bestFit="1" customWidth="1"/>
    <col min="107" max="108" width="6.69921875" bestFit="1" customWidth="1"/>
    <col min="109" max="109" width="7" bestFit="1" customWidth="1"/>
    <col min="110" max="110" width="25" bestFit="1" customWidth="1"/>
    <col min="111" max="111" width="7.5" bestFit="1" customWidth="1"/>
    <col min="112" max="112" width="11.19921875" bestFit="1" customWidth="1"/>
    <col min="113" max="113" width="7.296875" bestFit="1" customWidth="1"/>
    <col min="114" max="114" width="9.796875" bestFit="1" customWidth="1"/>
    <col min="115" max="115" width="9.296875" bestFit="1" customWidth="1"/>
    <col min="116" max="116" width="7.69921875" bestFit="1" customWidth="1"/>
    <col min="117" max="117" width="7" bestFit="1" customWidth="1"/>
    <col min="118" max="119" width="8" bestFit="1" customWidth="1"/>
    <col min="120" max="120" width="20.796875" bestFit="1" customWidth="1"/>
    <col min="121" max="121" width="7.296875" bestFit="1" customWidth="1"/>
    <col min="123" max="123" width="13.296875" bestFit="1" customWidth="1"/>
    <col min="124" max="124" width="8.69921875" bestFit="1" customWidth="1"/>
    <col min="125" max="125" width="8.5" bestFit="1" customWidth="1"/>
    <col min="126" max="129" width="7.69921875" bestFit="1" customWidth="1"/>
    <col min="130" max="130" width="14.296875" bestFit="1" customWidth="1"/>
    <col min="131" max="132" width="7.69921875" bestFit="1" customWidth="1"/>
    <col min="133" max="133" width="7.796875" bestFit="1" customWidth="1"/>
    <col min="134" max="136" width="7.69921875" bestFit="1" customWidth="1"/>
    <col min="137" max="137" width="12" bestFit="1" customWidth="1"/>
    <col min="138" max="138" width="8.69921875" bestFit="1" customWidth="1"/>
    <col min="139" max="139" width="11.19921875" bestFit="1" customWidth="1"/>
    <col min="140" max="140" width="7.69921875" bestFit="1" customWidth="1"/>
    <col min="141" max="141" width="18.5" bestFit="1" customWidth="1"/>
    <col min="142" max="142" width="38.19921875" bestFit="1" customWidth="1"/>
    <col min="143" max="143" width="7.69921875" bestFit="1" customWidth="1"/>
    <col min="144" max="145" width="11.19921875" bestFit="1" customWidth="1"/>
    <col min="146" max="147" width="7.69921875" bestFit="1" customWidth="1"/>
    <col min="148" max="148" width="8" bestFit="1" customWidth="1"/>
    <col min="149" max="149" width="8.5" bestFit="1" customWidth="1"/>
    <col min="150" max="150" width="17" bestFit="1" customWidth="1"/>
    <col min="151" max="151" width="7.69921875" bestFit="1" customWidth="1"/>
    <col min="152" max="152" width="7.796875" bestFit="1" customWidth="1"/>
    <col min="153" max="153" width="8" bestFit="1" customWidth="1"/>
    <col min="154" max="155" width="7.69921875" bestFit="1" customWidth="1"/>
    <col min="156" max="156" width="11" bestFit="1" customWidth="1"/>
    <col min="157" max="157" width="19" bestFit="1" customWidth="1"/>
    <col min="158" max="158" width="8.19921875" bestFit="1" customWidth="1"/>
    <col min="159" max="159" width="9.796875" bestFit="1" customWidth="1"/>
    <col min="160" max="160" width="10.69921875" bestFit="1" customWidth="1"/>
    <col min="161" max="161" width="7.69921875" bestFit="1" customWidth="1"/>
    <col min="162" max="162" width="16.796875" bestFit="1" customWidth="1"/>
    <col min="163" max="166" width="7.69921875" bestFit="1" customWidth="1"/>
    <col min="167" max="167" width="9" bestFit="1" customWidth="1"/>
    <col min="168" max="168" width="7.69921875" bestFit="1" customWidth="1"/>
    <col min="169" max="169" width="21" bestFit="1" customWidth="1"/>
    <col min="170" max="173" width="7.69921875" bestFit="1" customWidth="1"/>
    <col min="174" max="174" width="10.296875" bestFit="1" customWidth="1"/>
    <col min="175" max="175" width="9.796875" bestFit="1" customWidth="1"/>
    <col min="176" max="176" width="9.296875" bestFit="1" customWidth="1"/>
    <col min="177" max="177" width="16" bestFit="1" customWidth="1"/>
    <col min="178" max="178" width="7.69921875" bestFit="1" customWidth="1"/>
    <col min="179" max="179" width="29.19921875" bestFit="1" customWidth="1"/>
    <col min="180" max="180" width="8" bestFit="1" customWidth="1"/>
    <col min="181" max="181" width="8.5" bestFit="1" customWidth="1"/>
    <col min="182" max="182" width="9" bestFit="1" customWidth="1"/>
    <col min="183" max="183" width="8.796875" bestFit="1" customWidth="1"/>
    <col min="184" max="184" width="8.5" bestFit="1" customWidth="1"/>
    <col min="185" max="186" width="7.69921875" bestFit="1" customWidth="1"/>
    <col min="187" max="187" width="8" bestFit="1" customWidth="1"/>
    <col min="188" max="188" width="10" bestFit="1" customWidth="1"/>
    <col min="189" max="189" width="11" bestFit="1" customWidth="1"/>
    <col min="190" max="190" width="26.69921875" bestFit="1" customWidth="1"/>
    <col min="191" max="191" width="7.69921875" bestFit="1" customWidth="1"/>
    <col min="192" max="192" width="11.5" bestFit="1" customWidth="1"/>
    <col min="193" max="193" width="9.296875" bestFit="1" customWidth="1"/>
    <col min="194" max="194" width="18.19921875" bestFit="1" customWidth="1"/>
    <col min="195" max="195" width="8.19921875" bestFit="1" customWidth="1"/>
    <col min="196" max="196" width="9" bestFit="1" customWidth="1"/>
    <col min="197" max="197" width="12.296875" bestFit="1" customWidth="1"/>
    <col min="198" max="198" width="11" bestFit="1" customWidth="1"/>
    <col min="199" max="200" width="7.69921875" bestFit="1" customWidth="1"/>
    <col min="201" max="201" width="10.19921875" bestFit="1" customWidth="1"/>
    <col min="202" max="202" width="9" bestFit="1" customWidth="1"/>
    <col min="203" max="203" width="7.69921875" bestFit="1" customWidth="1"/>
    <col min="204" max="204" width="30.796875" bestFit="1" customWidth="1"/>
    <col min="205" max="205" width="18.5" bestFit="1" customWidth="1"/>
    <col min="206" max="206" width="8.796875" bestFit="1" customWidth="1"/>
    <col min="207" max="207" width="7.69921875" bestFit="1" customWidth="1"/>
    <col min="208" max="208" width="25.296875" bestFit="1" customWidth="1"/>
    <col min="209" max="209" width="7.69921875" bestFit="1" customWidth="1"/>
    <col min="210" max="210" width="8.796875" bestFit="1" customWidth="1"/>
    <col min="211" max="211" width="7.69921875" bestFit="1" customWidth="1"/>
    <col min="212" max="212" width="8.796875" bestFit="1" customWidth="1"/>
    <col min="213" max="213" width="9.69921875" bestFit="1" customWidth="1"/>
    <col min="214" max="214" width="7.69921875" bestFit="1" customWidth="1"/>
    <col min="215" max="215" width="8.796875" bestFit="1" customWidth="1"/>
    <col min="216" max="216" width="17.5" bestFit="1" customWidth="1"/>
    <col min="217" max="217" width="7.69921875" bestFit="1" customWidth="1"/>
    <col min="218" max="218" width="8.19921875" bestFit="1" customWidth="1"/>
    <col min="219" max="219" width="10.296875" bestFit="1" customWidth="1"/>
    <col min="220" max="220" width="7.69921875" bestFit="1" customWidth="1"/>
    <col min="221" max="221" width="8.796875" bestFit="1" customWidth="1"/>
    <col min="222" max="222" width="7.69921875" bestFit="1" customWidth="1"/>
    <col min="223" max="223" width="7.796875" bestFit="1" customWidth="1"/>
    <col min="224" max="224" width="7.69921875" bestFit="1" customWidth="1"/>
    <col min="225" max="225" width="9.5" bestFit="1" customWidth="1"/>
    <col min="226" max="226" width="7.796875" bestFit="1" customWidth="1"/>
    <col min="227" max="227" width="7.69921875" bestFit="1" customWidth="1"/>
    <col min="228" max="228" width="8.69921875" bestFit="1" customWidth="1"/>
    <col min="229" max="229" width="10.5" bestFit="1" customWidth="1"/>
    <col min="230" max="230" width="10.19921875" bestFit="1" customWidth="1"/>
    <col min="231" max="231" width="9" bestFit="1" customWidth="1"/>
    <col min="232" max="232" width="18" bestFit="1" customWidth="1"/>
    <col min="233" max="233" width="8" bestFit="1" customWidth="1"/>
    <col min="234" max="235" width="29" bestFit="1" customWidth="1"/>
    <col min="236" max="236" width="15.69921875" bestFit="1" customWidth="1"/>
    <col min="237" max="237" width="12.296875" bestFit="1" customWidth="1"/>
    <col min="238" max="238" width="10.296875" bestFit="1" customWidth="1"/>
    <col min="239" max="239" width="27.796875" bestFit="1" customWidth="1"/>
    <col min="240" max="240" width="12" bestFit="1" customWidth="1"/>
    <col min="241" max="241" width="17" bestFit="1" customWidth="1"/>
    <col min="242" max="242" width="14.5" bestFit="1" customWidth="1"/>
    <col min="243" max="243" width="7.69921875" bestFit="1" customWidth="1"/>
    <col min="244" max="244" width="8" bestFit="1" customWidth="1"/>
    <col min="245" max="245" width="7.69921875" bestFit="1" customWidth="1"/>
    <col min="246" max="246" width="12.5" bestFit="1" customWidth="1"/>
    <col min="247" max="248" width="7.69921875" bestFit="1" customWidth="1"/>
    <col min="249" max="249" width="11.69921875" bestFit="1" customWidth="1"/>
    <col min="250" max="250" width="9.296875" bestFit="1" customWidth="1"/>
    <col min="251" max="251" width="21" bestFit="1" customWidth="1"/>
    <col min="252" max="252" width="14.19921875" bestFit="1" customWidth="1"/>
    <col min="253" max="253" width="9.5" bestFit="1" customWidth="1"/>
    <col min="254" max="254" width="33.19921875" bestFit="1" customWidth="1"/>
    <col min="255" max="255" width="7.69921875" bestFit="1" customWidth="1"/>
    <col min="256" max="256" width="8.296875" bestFit="1" customWidth="1"/>
    <col min="257" max="257" width="10.5" bestFit="1" customWidth="1"/>
    <col min="258" max="261" width="7.69921875" bestFit="1" customWidth="1"/>
    <col min="262" max="262" width="14.296875" bestFit="1" customWidth="1"/>
    <col min="263" max="263" width="9.19921875" bestFit="1" customWidth="1"/>
    <col min="264" max="267" width="7.69921875" bestFit="1" customWidth="1"/>
    <col min="268" max="268" width="13" bestFit="1" customWidth="1"/>
    <col min="269" max="269" width="15.796875" bestFit="1" customWidth="1"/>
    <col min="270" max="270" width="9.19921875" bestFit="1" customWidth="1"/>
    <col min="271" max="271" width="7.69921875" bestFit="1" customWidth="1"/>
    <col min="272" max="272" width="20.19921875" bestFit="1" customWidth="1"/>
    <col min="273" max="273" width="7.69921875" bestFit="1" customWidth="1"/>
    <col min="274" max="274" width="8.19921875" bestFit="1" customWidth="1"/>
    <col min="275" max="275" width="11.19921875" bestFit="1" customWidth="1"/>
    <col min="276" max="276" width="7.69921875" bestFit="1" customWidth="1"/>
    <col min="277" max="277" width="11.796875" bestFit="1" customWidth="1"/>
    <col min="278" max="278" width="10.19921875" bestFit="1" customWidth="1"/>
    <col min="279" max="279" width="9" bestFit="1" customWidth="1"/>
    <col min="280" max="280" width="9.19921875" bestFit="1" customWidth="1"/>
    <col min="281" max="281" width="8.19921875" bestFit="1" customWidth="1"/>
    <col min="282" max="283" width="7.69921875" bestFit="1" customWidth="1"/>
    <col min="284" max="284" width="7.796875" bestFit="1" customWidth="1"/>
    <col min="285" max="285" width="9.19921875" bestFit="1" customWidth="1"/>
    <col min="286" max="286" width="7.69921875" bestFit="1" customWidth="1"/>
    <col min="287" max="287" width="11.296875" bestFit="1" customWidth="1"/>
    <col min="288" max="288" width="10.296875" bestFit="1" customWidth="1"/>
    <col min="289" max="289" width="7.796875" bestFit="1" customWidth="1"/>
    <col min="290" max="290" width="11.296875" bestFit="1" customWidth="1"/>
    <col min="291" max="291" width="20" bestFit="1" customWidth="1"/>
    <col min="292" max="292" width="9.5" bestFit="1" customWidth="1"/>
    <col min="293" max="295" width="7.69921875" bestFit="1" customWidth="1"/>
    <col min="296" max="296" width="25" bestFit="1" customWidth="1"/>
    <col min="297" max="297" width="9.19921875" bestFit="1" customWidth="1"/>
    <col min="298" max="298" width="11.19921875" bestFit="1" customWidth="1"/>
    <col min="299" max="299" width="9.19921875" bestFit="1" customWidth="1"/>
    <col min="300" max="300" width="9.796875" bestFit="1" customWidth="1"/>
    <col min="301" max="301" width="13.296875" bestFit="1" customWidth="1"/>
    <col min="302" max="303" width="7.69921875" bestFit="1" customWidth="1"/>
    <col min="304" max="305" width="8" bestFit="1" customWidth="1"/>
    <col min="306" max="306" width="20.796875" bestFit="1" customWidth="1"/>
    <col min="307" max="307" width="7.69921875" bestFit="1" customWidth="1"/>
    <col min="309" max="309" width="13.296875" bestFit="1" customWidth="1"/>
    <col min="310" max="310" width="8.69921875" bestFit="1" customWidth="1"/>
    <col min="311" max="311" width="8.5" bestFit="1" customWidth="1"/>
    <col min="312" max="315" width="7.69921875" bestFit="1" customWidth="1"/>
    <col min="316" max="316" width="14.296875" bestFit="1" customWidth="1"/>
    <col min="317" max="318" width="7.69921875" bestFit="1" customWidth="1"/>
    <col min="319" max="319" width="7.796875" bestFit="1" customWidth="1"/>
    <col min="320" max="322" width="7.69921875" bestFit="1" customWidth="1"/>
    <col min="323" max="323" width="12" bestFit="1" customWidth="1"/>
    <col min="324" max="324" width="8.69921875" bestFit="1" customWidth="1"/>
    <col min="325" max="325" width="11.19921875" bestFit="1" customWidth="1"/>
    <col min="326" max="326" width="7.69921875" bestFit="1" customWidth="1"/>
    <col min="327" max="327" width="18.5" bestFit="1" customWidth="1"/>
    <col min="328" max="328" width="38.19921875" bestFit="1" customWidth="1"/>
    <col min="329" max="329" width="7.69921875" bestFit="1" customWidth="1"/>
    <col min="330" max="331" width="11.19921875" bestFit="1" customWidth="1"/>
    <col min="332" max="333" width="7.69921875" bestFit="1" customWidth="1"/>
    <col min="334" max="334" width="8" bestFit="1" customWidth="1"/>
    <col min="335" max="335" width="8.5" bestFit="1" customWidth="1"/>
    <col min="336" max="336" width="17" bestFit="1" customWidth="1"/>
    <col min="337" max="337" width="7.69921875" bestFit="1" customWidth="1"/>
    <col min="338" max="338" width="7.796875" bestFit="1" customWidth="1"/>
    <col min="339" max="339" width="8" bestFit="1" customWidth="1"/>
    <col min="340" max="341" width="7.69921875" bestFit="1" customWidth="1"/>
    <col min="342" max="342" width="11.19921875" bestFit="1" customWidth="1"/>
    <col min="343" max="343" width="19" bestFit="1" customWidth="1"/>
    <col min="344" max="344" width="8.19921875" bestFit="1" customWidth="1"/>
    <col min="345" max="345" width="9.796875" bestFit="1" customWidth="1"/>
    <col min="346" max="346" width="10.69921875" bestFit="1" customWidth="1"/>
    <col min="347" max="347" width="7.69921875" bestFit="1" customWidth="1"/>
    <col min="348" max="348" width="16.796875" bestFit="1" customWidth="1"/>
    <col min="349" max="352" width="7.69921875" bestFit="1" customWidth="1"/>
    <col min="353" max="354" width="9.19921875" bestFit="1" customWidth="1"/>
    <col min="355" max="355" width="21" bestFit="1" customWidth="1"/>
    <col min="356" max="359" width="7.69921875" bestFit="1" customWidth="1"/>
    <col min="360" max="360" width="10.296875" bestFit="1" customWidth="1"/>
    <col min="361" max="361" width="9.796875" bestFit="1" customWidth="1"/>
    <col min="362" max="362" width="9.296875" bestFit="1" customWidth="1"/>
    <col min="363" max="363" width="16" bestFit="1" customWidth="1"/>
    <col min="364" max="364" width="7.69921875" bestFit="1" customWidth="1"/>
    <col min="365" max="365" width="29.19921875" bestFit="1" customWidth="1"/>
    <col min="366" max="366" width="8" bestFit="1" customWidth="1"/>
    <col min="367" max="367" width="8.5" bestFit="1" customWidth="1"/>
    <col min="368" max="368" width="9" bestFit="1" customWidth="1"/>
    <col min="369" max="369" width="8.796875" bestFit="1" customWidth="1"/>
    <col min="370" max="370" width="8.5" bestFit="1" customWidth="1"/>
    <col min="371" max="372" width="7.69921875" bestFit="1" customWidth="1"/>
    <col min="373" max="373" width="8" bestFit="1" customWidth="1"/>
    <col min="374" max="374" width="10" bestFit="1" customWidth="1"/>
    <col min="375" max="375" width="11" bestFit="1" customWidth="1"/>
    <col min="376" max="376" width="26.69921875" bestFit="1" customWidth="1"/>
    <col min="377" max="377" width="7.69921875" bestFit="1" customWidth="1"/>
    <col min="378" max="378" width="11.5" bestFit="1" customWidth="1"/>
    <col min="379" max="379" width="9.296875" bestFit="1" customWidth="1"/>
    <col min="380" max="380" width="18.19921875" bestFit="1" customWidth="1"/>
    <col min="381" max="381" width="9.19921875" bestFit="1" customWidth="1"/>
    <col min="382" max="382" width="9" bestFit="1" customWidth="1"/>
    <col min="383" max="383" width="12.296875" bestFit="1" customWidth="1"/>
    <col min="384" max="384" width="11" bestFit="1" customWidth="1"/>
    <col min="385" max="386" width="7.69921875" bestFit="1" customWidth="1"/>
    <col min="387" max="387" width="10.19921875" bestFit="1" customWidth="1"/>
    <col min="388" max="388" width="9.19921875" bestFit="1" customWidth="1"/>
    <col min="389" max="389" width="7.69921875" bestFit="1" customWidth="1"/>
    <col min="390" max="390" width="35" bestFit="1" customWidth="1"/>
    <col min="391" max="391" width="18.5" bestFit="1" customWidth="1"/>
    <col min="392" max="392" width="8.796875" bestFit="1" customWidth="1"/>
    <col min="393" max="393" width="10.19921875" bestFit="1" customWidth="1"/>
    <col min="394" max="394" width="25.296875" bestFit="1" customWidth="1"/>
    <col min="395" max="395" width="11.796875" bestFit="1" customWidth="1"/>
    <col min="396" max="396" width="8.796875" bestFit="1" customWidth="1"/>
    <col min="399" max="399" width="11.296875" bestFit="1" customWidth="1"/>
    <col min="400" max="400" width="7.69921875" bestFit="1" customWidth="1"/>
    <col min="401" max="401" width="8.796875" bestFit="1" customWidth="1"/>
    <col min="402" max="402" width="17.5" bestFit="1" customWidth="1"/>
    <col min="403" max="403" width="12.796875" bestFit="1" customWidth="1"/>
    <col min="404" max="404" width="8.19921875" bestFit="1" customWidth="1"/>
    <col min="405" max="405" width="12.796875" bestFit="1" customWidth="1"/>
    <col min="406" max="406" width="7.69921875" bestFit="1" customWidth="1"/>
    <col min="407" max="407" width="11.296875" bestFit="1" customWidth="1"/>
    <col min="408" max="408" width="7.69921875" bestFit="1" customWidth="1"/>
    <col min="409" max="409" width="7.796875" bestFit="1" customWidth="1"/>
    <col min="410" max="411" width="12.796875" bestFit="1" customWidth="1"/>
    <col min="412" max="412" width="11.296875" bestFit="1" customWidth="1"/>
    <col min="413" max="413" width="12.796875" bestFit="1" customWidth="1"/>
    <col min="414" max="414" width="8.69921875" bestFit="1" customWidth="1"/>
    <col min="415" max="415" width="10.5" bestFit="1" customWidth="1"/>
    <col min="416" max="416" width="11.296875" bestFit="1" customWidth="1"/>
    <col min="417" max="417" width="9" bestFit="1" customWidth="1"/>
    <col min="418" max="418" width="18" bestFit="1" customWidth="1"/>
    <col min="419" max="419" width="12.796875" bestFit="1" customWidth="1"/>
    <col min="420" max="421" width="29" bestFit="1" customWidth="1"/>
    <col min="422" max="422" width="19.796875" bestFit="1" customWidth="1"/>
    <col min="423" max="423" width="12.296875" bestFit="1" customWidth="1"/>
    <col min="424" max="424" width="14.296875" bestFit="1" customWidth="1"/>
    <col min="425" max="425" width="27.796875" bestFit="1" customWidth="1"/>
    <col min="426" max="426" width="12" bestFit="1" customWidth="1"/>
    <col min="427" max="427" width="17" bestFit="1" customWidth="1"/>
    <col min="428" max="428" width="14.5" bestFit="1" customWidth="1"/>
    <col min="429" max="429" width="7.69921875" bestFit="1" customWidth="1"/>
    <col min="430" max="430" width="8" bestFit="1" customWidth="1"/>
    <col min="431" max="431" width="7.69921875" bestFit="1" customWidth="1"/>
    <col min="432" max="432" width="80.69921875" bestFit="1" customWidth="1"/>
    <col min="433" max="433" width="29" bestFit="1" customWidth="1"/>
    <col min="434" max="434" width="18.69921875" bestFit="1" customWidth="1"/>
    <col min="435" max="435" width="51.69921875" bestFit="1" customWidth="1"/>
    <col min="436" max="436" width="18.69921875" bestFit="1" customWidth="1"/>
    <col min="437" max="437" width="80.69921875" bestFit="1" customWidth="1"/>
    <col min="438" max="438" width="18.69921875" bestFit="1" customWidth="1"/>
    <col min="439" max="439" width="57.296875" bestFit="1" customWidth="1"/>
    <col min="440" max="440" width="20.796875" bestFit="1" customWidth="1"/>
    <col min="441" max="441" width="15.19921875" bestFit="1" customWidth="1"/>
    <col min="442" max="442" width="44.69921875" bestFit="1" customWidth="1"/>
    <col min="443" max="443" width="64" bestFit="1" customWidth="1"/>
    <col min="444" max="444" width="13.296875" bestFit="1" customWidth="1"/>
    <col min="445" max="445" width="61.19921875" bestFit="1" customWidth="1"/>
    <col min="446" max="446" width="25.796875" bestFit="1" customWidth="1"/>
    <col min="447" max="447" width="38.5" bestFit="1" customWidth="1"/>
    <col min="448" max="448" width="29.69921875" bestFit="1" customWidth="1"/>
    <col min="449" max="449" width="30.69921875" bestFit="1" customWidth="1"/>
    <col min="450" max="450" width="20.296875" bestFit="1" customWidth="1"/>
    <col min="451" max="451" width="42.296875" bestFit="1" customWidth="1"/>
    <col min="452" max="452" width="40.5" bestFit="1" customWidth="1"/>
    <col min="453" max="453" width="55" bestFit="1" customWidth="1"/>
    <col min="454" max="454" width="11.19921875" bestFit="1" customWidth="1"/>
    <col min="455" max="455" width="36.69921875" bestFit="1" customWidth="1"/>
    <col min="456" max="456" width="32.5" bestFit="1" customWidth="1"/>
    <col min="457" max="457" width="22.19921875" bestFit="1" customWidth="1"/>
    <col min="458" max="458" width="80.69921875" bestFit="1" customWidth="1"/>
    <col min="459" max="459" width="47.69921875" bestFit="1" customWidth="1"/>
    <col min="460" max="462" width="80.69921875" bestFit="1" customWidth="1"/>
    <col min="463" max="463" width="35.796875" bestFit="1" customWidth="1"/>
    <col min="464" max="464" width="27" bestFit="1" customWidth="1"/>
    <col min="465" max="465" width="15.69921875" bestFit="1" customWidth="1"/>
    <col min="466" max="466" width="12.19921875" bestFit="1" customWidth="1"/>
    <col min="467" max="467" width="11.796875" bestFit="1" customWidth="1"/>
    <col min="468" max="468" width="12" bestFit="1" customWidth="1"/>
    <col min="469" max="469" width="23.5" bestFit="1" customWidth="1"/>
    <col min="470" max="470" width="20.296875" bestFit="1" customWidth="1"/>
    <col min="471" max="471" width="23.296875" bestFit="1" customWidth="1"/>
    <col min="472" max="472" width="22.5" bestFit="1" customWidth="1"/>
    <col min="473" max="473" width="26.69921875" bestFit="1" customWidth="1"/>
    <col min="474" max="474" width="13.296875" bestFit="1" customWidth="1"/>
    <col min="475" max="475" width="15" bestFit="1" customWidth="1"/>
    <col min="476" max="476" width="14.296875" bestFit="1" customWidth="1"/>
    <col min="477" max="477" width="18.19921875" bestFit="1" customWidth="1"/>
    <col min="478" max="478" width="13.5" bestFit="1" customWidth="1"/>
    <col min="479" max="479" width="17.69921875" bestFit="1" customWidth="1"/>
    <col min="480" max="480" width="12.5" bestFit="1" customWidth="1"/>
    <col min="481" max="481" width="13.296875" bestFit="1" customWidth="1"/>
    <col min="482" max="482" width="63.69921875" bestFit="1" customWidth="1"/>
    <col min="483" max="484" width="7.69921875" bestFit="1" customWidth="1"/>
    <col min="485" max="485" width="28.296875" bestFit="1" customWidth="1"/>
    <col min="486" max="486" width="13.19921875" bestFit="1" customWidth="1"/>
    <col min="487" max="487" width="7.796875" bestFit="1" customWidth="1"/>
    <col min="488" max="488" width="12.5" bestFit="1" customWidth="1"/>
    <col min="489" max="490" width="7.69921875" bestFit="1" customWidth="1"/>
    <col min="491" max="491" width="11.69921875" bestFit="1" customWidth="1"/>
    <col min="492" max="492" width="9.296875" bestFit="1" customWidth="1"/>
    <col min="493" max="493" width="21" bestFit="1" customWidth="1"/>
    <col min="494" max="494" width="14.19921875" bestFit="1" customWidth="1"/>
    <col min="495" max="495" width="9.5" bestFit="1" customWidth="1"/>
    <col min="496" max="496" width="33.19921875" bestFit="1" customWidth="1"/>
    <col min="497" max="497" width="7.69921875" bestFit="1" customWidth="1"/>
    <col min="498" max="498" width="8.296875" bestFit="1" customWidth="1"/>
    <col min="499" max="499" width="10.5" bestFit="1" customWidth="1"/>
    <col min="500" max="503" width="7.69921875" bestFit="1" customWidth="1"/>
    <col min="504" max="504" width="14.296875" bestFit="1" customWidth="1"/>
    <col min="505" max="505" width="7.796875" bestFit="1" customWidth="1"/>
    <col min="506" max="509" width="7.69921875" bestFit="1" customWidth="1"/>
    <col min="510" max="510" width="13" bestFit="1" customWidth="1"/>
    <col min="511" max="511" width="15.796875" bestFit="1" customWidth="1"/>
    <col min="512" max="513" width="7.69921875" bestFit="1" customWidth="1"/>
    <col min="514" max="514" width="20.19921875" bestFit="1" customWidth="1"/>
    <col min="515" max="515" width="7.69921875" bestFit="1" customWidth="1"/>
    <col min="516" max="516" width="8.19921875" bestFit="1" customWidth="1"/>
    <col min="517" max="517" width="11.19921875" bestFit="1" customWidth="1"/>
    <col min="518" max="518" width="7.69921875" bestFit="1" customWidth="1"/>
    <col min="519" max="519" width="11.796875" bestFit="1" customWidth="1"/>
    <col min="520" max="520" width="10.19921875" bestFit="1" customWidth="1"/>
    <col min="521" max="521" width="9" bestFit="1" customWidth="1"/>
    <col min="522" max="522" width="7.69921875" bestFit="1" customWidth="1"/>
    <col min="523" max="523" width="8.19921875" bestFit="1" customWidth="1"/>
    <col min="524" max="525" width="7.69921875" bestFit="1" customWidth="1"/>
    <col min="526" max="526" width="7.796875" bestFit="1" customWidth="1"/>
    <col min="527" max="528" width="7.69921875" bestFit="1" customWidth="1"/>
    <col min="529" max="529" width="11.296875" bestFit="1" customWidth="1"/>
    <col min="530" max="530" width="10.296875" bestFit="1" customWidth="1"/>
    <col min="531" max="531" width="7.796875" bestFit="1" customWidth="1"/>
    <col min="532" max="532" width="11.296875" bestFit="1" customWidth="1"/>
    <col min="533" max="533" width="20" bestFit="1" customWidth="1"/>
    <col min="534" max="534" width="9.5" bestFit="1" customWidth="1"/>
    <col min="535" max="537" width="7.69921875" bestFit="1" customWidth="1"/>
    <col min="538" max="538" width="25" bestFit="1" customWidth="1"/>
    <col min="539" max="539" width="7.69921875" bestFit="1" customWidth="1"/>
    <col min="540" max="540" width="11.19921875" bestFit="1" customWidth="1"/>
    <col min="541" max="541" width="7.69921875" bestFit="1" customWidth="1"/>
    <col min="542" max="542" width="9.796875" bestFit="1" customWidth="1"/>
    <col min="543" max="543" width="13.296875" bestFit="1" customWidth="1"/>
    <col min="544" max="545" width="7.69921875" bestFit="1" customWidth="1"/>
    <col min="546" max="547" width="8" bestFit="1" customWidth="1"/>
    <col min="548" max="548" width="20.796875" bestFit="1" customWidth="1"/>
    <col min="549" max="549" width="7.69921875" bestFit="1" customWidth="1"/>
    <col min="551" max="551" width="13.296875" bestFit="1" customWidth="1"/>
    <col min="552" max="552" width="8.69921875" bestFit="1" customWidth="1"/>
    <col min="553" max="553" width="8.5" bestFit="1" customWidth="1"/>
    <col min="554" max="557" width="7.69921875" bestFit="1" customWidth="1"/>
    <col min="558" max="558" width="14.296875" bestFit="1" customWidth="1"/>
    <col min="559" max="560" width="7.69921875" bestFit="1" customWidth="1"/>
    <col min="561" max="561" width="7.796875" bestFit="1" customWidth="1"/>
    <col min="562" max="564" width="7.69921875" bestFit="1" customWidth="1"/>
    <col min="565" max="565" width="12" bestFit="1" customWidth="1"/>
    <col min="566" max="566" width="8.69921875" bestFit="1" customWidth="1"/>
    <col min="567" max="567" width="11.19921875" bestFit="1" customWidth="1"/>
    <col min="568" max="568" width="7.69921875" bestFit="1" customWidth="1"/>
    <col min="569" max="569" width="18.5" bestFit="1" customWidth="1"/>
    <col min="570" max="570" width="38.19921875" bestFit="1" customWidth="1"/>
    <col min="571" max="571" width="7.69921875" bestFit="1" customWidth="1"/>
    <col min="572" max="573" width="11.19921875" bestFit="1" customWidth="1"/>
    <col min="574" max="575" width="7.69921875" bestFit="1" customWidth="1"/>
    <col min="576" max="576" width="8" bestFit="1" customWidth="1"/>
    <col min="577" max="577" width="8.5" bestFit="1" customWidth="1"/>
    <col min="578" max="578" width="17" bestFit="1" customWidth="1"/>
    <col min="579" max="579" width="7.69921875" bestFit="1" customWidth="1"/>
    <col min="580" max="580" width="7.796875" bestFit="1" customWidth="1"/>
    <col min="581" max="581" width="8" bestFit="1" customWidth="1"/>
    <col min="582" max="583" width="7.69921875" bestFit="1" customWidth="1"/>
    <col min="584" max="584" width="11.19921875" bestFit="1" customWidth="1"/>
    <col min="585" max="585" width="19" bestFit="1" customWidth="1"/>
    <col min="586" max="586" width="8.19921875" bestFit="1" customWidth="1"/>
    <col min="587" max="587" width="9.796875" bestFit="1" customWidth="1"/>
    <col min="588" max="588" width="10.69921875" bestFit="1" customWidth="1"/>
    <col min="589" max="589" width="7.69921875" bestFit="1" customWidth="1"/>
    <col min="590" max="590" width="16.796875" bestFit="1" customWidth="1"/>
    <col min="591" max="594" width="7.69921875" bestFit="1" customWidth="1"/>
    <col min="595" max="595" width="9" bestFit="1" customWidth="1"/>
    <col min="596" max="596" width="7.69921875" bestFit="1" customWidth="1"/>
    <col min="597" max="597" width="21" bestFit="1" customWidth="1"/>
    <col min="598" max="601" width="7.69921875" bestFit="1" customWidth="1"/>
    <col min="602" max="602" width="10.296875" bestFit="1" customWidth="1"/>
    <col min="603" max="603" width="9.796875" bestFit="1" customWidth="1"/>
    <col min="604" max="604" width="9.296875" bestFit="1" customWidth="1"/>
    <col min="605" max="605" width="16" bestFit="1" customWidth="1"/>
    <col min="606" max="606" width="7.69921875" bestFit="1" customWidth="1"/>
    <col min="607" max="607" width="29.19921875" bestFit="1" customWidth="1"/>
    <col min="608" max="608" width="8" bestFit="1" customWidth="1"/>
    <col min="609" max="609" width="8.5" bestFit="1" customWidth="1"/>
    <col min="610" max="610" width="9" bestFit="1" customWidth="1"/>
    <col min="611" max="611" width="8.796875" bestFit="1" customWidth="1"/>
    <col min="612" max="612" width="8.5" bestFit="1" customWidth="1"/>
    <col min="613" max="614" width="7.69921875" bestFit="1" customWidth="1"/>
    <col min="615" max="615" width="8" bestFit="1" customWidth="1"/>
    <col min="616" max="616" width="10" bestFit="1" customWidth="1"/>
    <col min="617" max="617" width="11" bestFit="1" customWidth="1"/>
    <col min="618" max="618" width="26.69921875" bestFit="1" customWidth="1"/>
    <col min="619" max="619" width="7.69921875" bestFit="1" customWidth="1"/>
    <col min="620" max="620" width="11.5" bestFit="1" customWidth="1"/>
    <col min="621" max="621" width="9.296875" bestFit="1" customWidth="1"/>
    <col min="622" max="622" width="18.19921875" bestFit="1" customWidth="1"/>
    <col min="623" max="623" width="8.19921875" bestFit="1" customWidth="1"/>
    <col min="624" max="624" width="9" bestFit="1" customWidth="1"/>
    <col min="625" max="625" width="12.296875" bestFit="1" customWidth="1"/>
    <col min="626" max="626" width="11" bestFit="1" customWidth="1"/>
    <col min="627" max="628" width="7.69921875" bestFit="1" customWidth="1"/>
    <col min="629" max="629" width="10.19921875" bestFit="1" customWidth="1"/>
    <col min="630" max="630" width="9" bestFit="1" customWidth="1"/>
    <col min="631" max="631" width="7.69921875" bestFit="1" customWidth="1"/>
    <col min="632" max="632" width="35" bestFit="1" customWidth="1"/>
    <col min="633" max="633" width="18.5" bestFit="1" customWidth="1"/>
    <col min="634" max="634" width="8.796875" bestFit="1" customWidth="1"/>
    <col min="635" max="635" width="7.69921875" bestFit="1" customWidth="1"/>
    <col min="636" max="636" width="25.296875" bestFit="1" customWidth="1"/>
    <col min="637" max="637" width="7.69921875" bestFit="1" customWidth="1"/>
    <col min="638" max="638" width="8.796875" bestFit="1" customWidth="1"/>
    <col min="639" max="639" width="7.69921875" bestFit="1" customWidth="1"/>
    <col min="640" max="640" width="8.796875" bestFit="1" customWidth="1"/>
    <col min="641" max="641" width="9.69921875" bestFit="1" customWidth="1"/>
    <col min="642" max="642" width="7.69921875" bestFit="1" customWidth="1"/>
    <col min="643" max="643" width="8.796875" bestFit="1" customWidth="1"/>
    <col min="644" max="644" width="17.5" bestFit="1" customWidth="1"/>
    <col min="645" max="645" width="7.69921875" bestFit="1" customWidth="1"/>
    <col min="646" max="646" width="8.19921875" bestFit="1" customWidth="1"/>
    <col min="647" max="647" width="10.296875" bestFit="1" customWidth="1"/>
    <col min="648" max="648" width="7.69921875" bestFit="1" customWidth="1"/>
    <col min="649" max="649" width="8.796875" bestFit="1" customWidth="1"/>
    <col min="650" max="650" width="7.69921875" bestFit="1" customWidth="1"/>
    <col min="651" max="651" width="7.796875" bestFit="1" customWidth="1"/>
    <col min="652" max="652" width="7.69921875" bestFit="1" customWidth="1"/>
    <col min="653" max="653" width="9.5" bestFit="1" customWidth="1"/>
    <col min="654" max="654" width="7.796875" bestFit="1" customWidth="1"/>
    <col min="655" max="655" width="7.69921875" bestFit="1" customWidth="1"/>
    <col min="656" max="656" width="8.69921875" bestFit="1" customWidth="1"/>
    <col min="657" max="657" width="10.5" bestFit="1" customWidth="1"/>
    <col min="658" max="658" width="10.19921875" bestFit="1" customWidth="1"/>
    <col min="659" max="659" width="9" bestFit="1" customWidth="1"/>
    <col min="660" max="660" width="18" bestFit="1" customWidth="1"/>
    <col min="661" max="661" width="8" bestFit="1" customWidth="1"/>
    <col min="662" max="663" width="29" bestFit="1" customWidth="1"/>
    <col min="664" max="664" width="19.796875" bestFit="1" customWidth="1"/>
    <col min="665" max="665" width="12.296875" bestFit="1" customWidth="1"/>
    <col min="666" max="666" width="14.296875" bestFit="1" customWidth="1"/>
    <col min="667" max="667" width="27.796875" bestFit="1" customWidth="1"/>
    <col min="668" max="668" width="12" bestFit="1" customWidth="1"/>
    <col min="669" max="669" width="17" bestFit="1" customWidth="1"/>
    <col min="670" max="670" width="14.5" bestFit="1" customWidth="1"/>
    <col min="671" max="671" width="7.69921875" bestFit="1" customWidth="1"/>
    <col min="672" max="672" width="8" bestFit="1" customWidth="1"/>
    <col min="673" max="673" width="7.69921875" bestFit="1" customWidth="1"/>
    <col min="674" max="674" width="12.5" bestFit="1" customWidth="1"/>
    <col min="675" max="676" width="7.69921875" bestFit="1" customWidth="1"/>
    <col min="677" max="677" width="11.69921875" bestFit="1" customWidth="1"/>
    <col min="678" max="678" width="9.296875" bestFit="1" customWidth="1"/>
    <col min="679" max="679" width="21" bestFit="1" customWidth="1"/>
    <col min="680" max="680" width="14.19921875" bestFit="1" customWidth="1"/>
    <col min="681" max="681" width="9.5" bestFit="1" customWidth="1"/>
    <col min="682" max="682" width="33.19921875" bestFit="1" customWidth="1"/>
    <col min="683" max="683" width="7.69921875" bestFit="1" customWidth="1"/>
    <col min="684" max="684" width="8.296875" bestFit="1" customWidth="1"/>
    <col min="685" max="685" width="10.5" bestFit="1" customWidth="1"/>
    <col min="686" max="689" width="7.69921875" bestFit="1" customWidth="1"/>
    <col min="690" max="690" width="14.296875" bestFit="1" customWidth="1"/>
    <col min="691" max="691" width="7.796875" bestFit="1" customWidth="1"/>
    <col min="692" max="695" width="7.69921875" bestFit="1" customWidth="1"/>
    <col min="696" max="696" width="13" bestFit="1" customWidth="1"/>
    <col min="697" max="697" width="15.796875" bestFit="1" customWidth="1"/>
    <col min="698" max="699" width="7.69921875" bestFit="1" customWidth="1"/>
    <col min="700" max="700" width="20.19921875" bestFit="1" customWidth="1"/>
    <col min="701" max="701" width="7.69921875" bestFit="1" customWidth="1"/>
    <col min="702" max="702" width="8.19921875" bestFit="1" customWidth="1"/>
    <col min="703" max="703" width="11.19921875" bestFit="1" customWidth="1"/>
    <col min="704" max="704" width="7.69921875" bestFit="1" customWidth="1"/>
    <col min="705" max="705" width="11.796875" bestFit="1" customWidth="1"/>
    <col min="706" max="706" width="10.19921875" bestFit="1" customWidth="1"/>
    <col min="707" max="707" width="9" bestFit="1" customWidth="1"/>
    <col min="708" max="708" width="7.69921875" bestFit="1" customWidth="1"/>
    <col min="709" max="709" width="8.19921875" bestFit="1" customWidth="1"/>
    <col min="710" max="711" width="7.69921875" bestFit="1" customWidth="1"/>
    <col min="712" max="712" width="7.796875" bestFit="1" customWidth="1"/>
    <col min="713" max="714" width="7.69921875" bestFit="1" customWidth="1"/>
    <col min="715" max="715" width="11.296875" bestFit="1" customWidth="1"/>
    <col min="716" max="716" width="10.296875" bestFit="1" customWidth="1"/>
    <col min="717" max="717" width="7.796875" bestFit="1" customWidth="1"/>
    <col min="718" max="718" width="11.296875" bestFit="1" customWidth="1"/>
    <col min="719" max="719" width="20" bestFit="1" customWidth="1"/>
    <col min="720" max="720" width="9.5" bestFit="1" customWidth="1"/>
    <col min="721" max="723" width="7.69921875" bestFit="1" customWidth="1"/>
    <col min="724" max="724" width="25" bestFit="1" customWidth="1"/>
    <col min="725" max="725" width="7.69921875" bestFit="1" customWidth="1"/>
    <col min="726" max="726" width="11.19921875" bestFit="1" customWidth="1"/>
    <col min="727" max="727" width="7.69921875" bestFit="1" customWidth="1"/>
    <col min="728" max="728" width="9.796875" bestFit="1" customWidth="1"/>
    <col min="729" max="729" width="13.296875" bestFit="1" customWidth="1"/>
    <col min="730" max="731" width="7.69921875" bestFit="1" customWidth="1"/>
    <col min="732" max="733" width="8" bestFit="1" customWidth="1"/>
    <col min="734" max="734" width="20.796875" bestFit="1" customWidth="1"/>
    <col min="735" max="735" width="7.69921875" bestFit="1" customWidth="1"/>
    <col min="737" max="737" width="13.296875" bestFit="1" customWidth="1"/>
    <col min="738" max="738" width="8.69921875" bestFit="1" customWidth="1"/>
    <col min="739" max="739" width="8.5" bestFit="1" customWidth="1"/>
    <col min="740" max="743" width="7.69921875" bestFit="1" customWidth="1"/>
    <col min="744" max="744" width="14.296875" bestFit="1" customWidth="1"/>
    <col min="745" max="746" width="7.69921875" bestFit="1" customWidth="1"/>
    <col min="747" max="747" width="7.796875" bestFit="1" customWidth="1"/>
    <col min="748" max="750" width="7.69921875" bestFit="1" customWidth="1"/>
    <col min="751" max="751" width="12" bestFit="1" customWidth="1"/>
    <col min="752" max="752" width="8.69921875" bestFit="1" customWidth="1"/>
    <col min="753" max="753" width="11.19921875" bestFit="1" customWidth="1"/>
    <col min="754" max="754" width="7.69921875" bestFit="1" customWidth="1"/>
    <col min="755" max="755" width="18.5" bestFit="1" customWidth="1"/>
    <col min="756" max="756" width="38.19921875" bestFit="1" customWidth="1"/>
    <col min="757" max="757" width="7.69921875" bestFit="1" customWidth="1"/>
    <col min="758" max="759" width="11.19921875" bestFit="1" customWidth="1"/>
    <col min="760" max="761" width="7.69921875" bestFit="1" customWidth="1"/>
    <col min="762" max="762" width="8" bestFit="1" customWidth="1"/>
    <col min="763" max="763" width="8.5" bestFit="1" customWidth="1"/>
    <col min="764" max="764" width="17" bestFit="1" customWidth="1"/>
    <col min="765" max="765" width="7.69921875" bestFit="1" customWidth="1"/>
    <col min="766" max="766" width="7.796875" bestFit="1" customWidth="1"/>
    <col min="767" max="767" width="8" bestFit="1" customWidth="1"/>
    <col min="768" max="769" width="7.69921875" bestFit="1" customWidth="1"/>
    <col min="770" max="770" width="11.19921875" bestFit="1" customWidth="1"/>
    <col min="771" max="771" width="19" bestFit="1" customWidth="1"/>
    <col min="772" max="772" width="8.19921875" bestFit="1" customWidth="1"/>
    <col min="773" max="773" width="9.796875" bestFit="1" customWidth="1"/>
    <col min="774" max="774" width="10.69921875" bestFit="1" customWidth="1"/>
    <col min="775" max="775" width="7.69921875" bestFit="1" customWidth="1"/>
    <col min="776" max="776" width="16.796875" bestFit="1" customWidth="1"/>
    <col min="777" max="780" width="7.69921875" bestFit="1" customWidth="1"/>
    <col min="781" max="781" width="9" bestFit="1" customWidth="1"/>
    <col min="782" max="782" width="7.69921875" bestFit="1" customWidth="1"/>
    <col min="783" max="783" width="21" bestFit="1" customWidth="1"/>
    <col min="784" max="787" width="7.69921875" bestFit="1" customWidth="1"/>
    <col min="788" max="788" width="10.296875" bestFit="1" customWidth="1"/>
    <col min="789" max="789" width="9.796875" bestFit="1" customWidth="1"/>
    <col min="790" max="790" width="9.296875" bestFit="1" customWidth="1"/>
    <col min="791" max="791" width="16" bestFit="1" customWidth="1"/>
    <col min="792" max="792" width="7.69921875" bestFit="1" customWidth="1"/>
    <col min="793" max="793" width="29.19921875" bestFit="1" customWidth="1"/>
    <col min="794" max="794" width="8" bestFit="1" customWidth="1"/>
    <col min="795" max="795" width="8.5" bestFit="1" customWidth="1"/>
    <col min="796" max="796" width="9" bestFit="1" customWidth="1"/>
    <col min="797" max="797" width="8.796875" bestFit="1" customWidth="1"/>
    <col min="798" max="798" width="8.5" bestFit="1" customWidth="1"/>
    <col min="799" max="800" width="7.69921875" bestFit="1" customWidth="1"/>
    <col min="801" max="801" width="8" bestFit="1" customWidth="1"/>
    <col min="802" max="802" width="10" bestFit="1" customWidth="1"/>
    <col min="803" max="803" width="11" bestFit="1" customWidth="1"/>
    <col min="804" max="804" width="26.69921875" bestFit="1" customWidth="1"/>
    <col min="805" max="805" width="7.69921875" bestFit="1" customWidth="1"/>
    <col min="806" max="806" width="11.5" bestFit="1" customWidth="1"/>
    <col min="807" max="807" width="9.296875" bestFit="1" customWidth="1"/>
    <col min="808" max="808" width="18.19921875" bestFit="1" customWidth="1"/>
    <col min="809" max="809" width="8.19921875" bestFit="1" customWidth="1"/>
    <col min="810" max="810" width="9" bestFit="1" customWidth="1"/>
    <col min="811" max="811" width="12.296875" bestFit="1" customWidth="1"/>
    <col min="812" max="812" width="11" bestFit="1" customWidth="1"/>
    <col min="813" max="814" width="7.69921875" bestFit="1" customWidth="1"/>
    <col min="815" max="815" width="10.19921875" bestFit="1" customWidth="1"/>
    <col min="816" max="816" width="9" bestFit="1" customWidth="1"/>
    <col min="817" max="817" width="7.69921875" bestFit="1" customWidth="1"/>
    <col min="818" max="818" width="35" bestFit="1" customWidth="1"/>
    <col min="819" max="819" width="18.5" bestFit="1" customWidth="1"/>
    <col min="820" max="820" width="8.796875" bestFit="1" customWidth="1"/>
    <col min="821" max="821" width="12.296875" bestFit="1" customWidth="1"/>
    <col min="822" max="822" width="25.296875" bestFit="1" customWidth="1"/>
    <col min="823" max="823" width="13.296875" bestFit="1" customWidth="1"/>
    <col min="824" max="824" width="8.796875" bestFit="1" customWidth="1"/>
    <col min="825" max="825" width="12.296875" bestFit="1" customWidth="1"/>
    <col min="826" max="826" width="12.796875" bestFit="1" customWidth="1"/>
    <col min="827" max="827" width="12.296875" bestFit="1" customWidth="1"/>
    <col min="828" max="828" width="7.69921875" bestFit="1" customWidth="1"/>
    <col min="829" max="829" width="8.796875" bestFit="1" customWidth="1"/>
    <col min="830" max="830" width="17.5" bestFit="1" customWidth="1"/>
    <col min="831" max="831" width="7.69921875" bestFit="1" customWidth="1"/>
    <col min="832" max="832" width="8.19921875" bestFit="1" customWidth="1"/>
    <col min="833" max="833" width="12.296875" bestFit="1" customWidth="1"/>
    <col min="834" max="834" width="7.69921875" bestFit="1" customWidth="1"/>
    <col min="835" max="835" width="8.796875" bestFit="1" customWidth="1"/>
    <col min="836" max="836" width="7.69921875" bestFit="1" customWidth="1"/>
    <col min="837" max="837" width="7.796875" bestFit="1" customWidth="1"/>
    <col min="838" max="838" width="13.296875" bestFit="1" customWidth="1"/>
    <col min="839" max="839" width="9.5" bestFit="1" customWidth="1"/>
    <col min="840" max="840" width="7.796875" bestFit="1" customWidth="1"/>
    <col min="841" max="841" width="12.296875" bestFit="1" customWidth="1"/>
    <col min="842" max="842" width="8.69921875" bestFit="1" customWidth="1"/>
    <col min="843" max="843" width="10.5" bestFit="1" customWidth="1"/>
    <col min="844" max="844" width="12.296875" bestFit="1" customWidth="1"/>
    <col min="845" max="845" width="9" bestFit="1" customWidth="1"/>
    <col min="846" max="846" width="18" bestFit="1" customWidth="1"/>
    <col min="847" max="847" width="8" bestFit="1" customWidth="1"/>
    <col min="848" max="849" width="29" bestFit="1" customWidth="1"/>
    <col min="850" max="850" width="19.796875" bestFit="1" customWidth="1"/>
    <col min="851" max="851" width="12.296875" bestFit="1" customWidth="1"/>
    <col min="852" max="852" width="14.296875" bestFit="1" customWidth="1"/>
    <col min="853" max="853" width="27.796875" bestFit="1" customWidth="1"/>
    <col min="854" max="854" width="12" bestFit="1" customWidth="1"/>
    <col min="855" max="855" width="17" bestFit="1" customWidth="1"/>
    <col min="856" max="856" width="14.5" bestFit="1" customWidth="1"/>
    <col min="857" max="857" width="7.69921875" bestFit="1" customWidth="1"/>
    <col min="858" max="858" width="8" bestFit="1" customWidth="1"/>
    <col min="859" max="859" width="7.69921875" bestFit="1" customWidth="1"/>
    <col min="860" max="860" width="80.69921875" bestFit="1" customWidth="1"/>
    <col min="861" max="861" width="29" bestFit="1" customWidth="1"/>
    <col min="862" max="862" width="19" bestFit="1" customWidth="1"/>
    <col min="863" max="863" width="76.796875" bestFit="1" customWidth="1"/>
    <col min="864" max="864" width="19" bestFit="1" customWidth="1"/>
    <col min="865" max="865" width="80.69921875" bestFit="1" customWidth="1"/>
    <col min="866" max="866" width="19" bestFit="1" customWidth="1"/>
    <col min="867" max="869" width="80.69921875" bestFit="1" customWidth="1"/>
    <col min="870" max="870" width="35.796875" bestFit="1" customWidth="1"/>
    <col min="871" max="871" width="27" bestFit="1" customWidth="1"/>
    <col min="872" max="872" width="15.69921875" bestFit="1" customWidth="1"/>
    <col min="873" max="873" width="12.19921875" bestFit="1" customWidth="1"/>
    <col min="874" max="874" width="11.796875" bestFit="1" customWidth="1"/>
    <col min="875" max="875" width="12" bestFit="1" customWidth="1"/>
    <col min="876" max="876" width="23.5" bestFit="1" customWidth="1"/>
    <col min="877" max="877" width="20.296875" bestFit="1" customWidth="1"/>
    <col min="878" max="878" width="23.296875" bestFit="1" customWidth="1"/>
    <col min="879" max="879" width="22.5" bestFit="1" customWidth="1"/>
    <col min="880" max="880" width="26.69921875" bestFit="1" customWidth="1"/>
    <col min="881" max="881" width="13.296875" bestFit="1" customWidth="1"/>
    <col min="882" max="882" width="15" bestFit="1" customWidth="1"/>
    <col min="883" max="883" width="14.296875" bestFit="1" customWidth="1"/>
    <col min="884" max="884" width="18.19921875" bestFit="1" customWidth="1"/>
    <col min="885" max="885" width="13.5" bestFit="1" customWidth="1"/>
    <col min="886" max="886" width="17.69921875" bestFit="1" customWidth="1"/>
    <col min="887" max="887" width="12.5" bestFit="1" customWidth="1"/>
    <col min="888" max="888" width="13.296875" bestFit="1" customWidth="1"/>
    <col min="889" max="889" width="63.69921875" bestFit="1" customWidth="1"/>
    <col min="890" max="891" width="7.69921875" bestFit="1" customWidth="1"/>
    <col min="892" max="892" width="28.296875" bestFit="1" customWidth="1"/>
    <col min="893" max="893" width="13.19921875" bestFit="1" customWidth="1"/>
    <col min="894" max="894" width="7.796875" bestFit="1" customWidth="1"/>
    <col min="895" max="895" width="12.5" bestFit="1" customWidth="1"/>
    <col min="896" max="897" width="7.69921875" bestFit="1" customWidth="1"/>
    <col min="898" max="898" width="11.69921875" bestFit="1" customWidth="1"/>
    <col min="899" max="899" width="9.296875" bestFit="1" customWidth="1"/>
    <col min="900" max="900" width="21" bestFit="1" customWidth="1"/>
    <col min="901" max="901" width="14.19921875" bestFit="1" customWidth="1"/>
    <col min="902" max="902" width="9.5" bestFit="1" customWidth="1"/>
    <col min="903" max="903" width="33.19921875" bestFit="1" customWidth="1"/>
    <col min="904" max="904" width="7.69921875" bestFit="1" customWidth="1"/>
    <col min="905" max="905" width="8.296875" bestFit="1" customWidth="1"/>
    <col min="906" max="906" width="10.5" bestFit="1" customWidth="1"/>
    <col min="907" max="910" width="7.69921875" bestFit="1" customWidth="1"/>
    <col min="911" max="911" width="14.296875" bestFit="1" customWidth="1"/>
    <col min="912" max="912" width="7.796875" bestFit="1" customWidth="1"/>
    <col min="913" max="916" width="7.69921875" bestFit="1" customWidth="1"/>
    <col min="917" max="917" width="13" bestFit="1" customWidth="1"/>
    <col min="918" max="918" width="15.796875" bestFit="1" customWidth="1"/>
    <col min="919" max="920" width="7.69921875" bestFit="1" customWidth="1"/>
    <col min="921" max="921" width="20.19921875" bestFit="1" customWidth="1"/>
    <col min="922" max="922" width="7.69921875" bestFit="1" customWidth="1"/>
    <col min="923" max="923" width="8.19921875" bestFit="1" customWidth="1"/>
    <col min="924" max="924" width="11.19921875" bestFit="1" customWidth="1"/>
    <col min="925" max="925" width="7.69921875" bestFit="1" customWidth="1"/>
    <col min="926" max="926" width="11.796875" bestFit="1" customWidth="1"/>
    <col min="927" max="927" width="10.19921875" bestFit="1" customWidth="1"/>
    <col min="928" max="928" width="9" bestFit="1" customWidth="1"/>
    <col min="929" max="929" width="7.69921875" bestFit="1" customWidth="1"/>
    <col min="930" max="930" width="8.19921875" bestFit="1" customWidth="1"/>
    <col min="931" max="932" width="7.69921875" bestFit="1" customWidth="1"/>
    <col min="933" max="933" width="7.796875" bestFit="1" customWidth="1"/>
    <col min="934" max="935" width="7.69921875" bestFit="1" customWidth="1"/>
    <col min="936" max="936" width="11.296875" bestFit="1" customWidth="1"/>
    <col min="937" max="937" width="10.296875" bestFit="1" customWidth="1"/>
    <col min="938" max="938" width="7.796875" bestFit="1" customWidth="1"/>
    <col min="939" max="939" width="11.296875" bestFit="1" customWidth="1"/>
    <col min="940" max="940" width="20" bestFit="1" customWidth="1"/>
    <col min="941" max="941" width="9.5" bestFit="1" customWidth="1"/>
    <col min="942" max="944" width="7.69921875" bestFit="1" customWidth="1"/>
    <col min="945" max="945" width="25" bestFit="1" customWidth="1"/>
    <col min="946" max="946" width="7.69921875" bestFit="1" customWidth="1"/>
    <col min="947" max="947" width="11.19921875" bestFit="1" customWidth="1"/>
    <col min="948" max="948" width="7.69921875" bestFit="1" customWidth="1"/>
    <col min="949" max="949" width="9.796875" bestFit="1" customWidth="1"/>
    <col min="950" max="950" width="13.296875" bestFit="1" customWidth="1"/>
    <col min="951" max="952" width="7.69921875" bestFit="1" customWidth="1"/>
    <col min="953" max="954" width="8" bestFit="1" customWidth="1"/>
    <col min="955" max="955" width="20.796875" bestFit="1" customWidth="1"/>
    <col min="956" max="956" width="7.69921875" bestFit="1" customWidth="1"/>
    <col min="958" max="958" width="13.296875" bestFit="1" customWidth="1"/>
    <col min="959" max="959" width="8.69921875" bestFit="1" customWidth="1"/>
    <col min="960" max="960" width="8.5" bestFit="1" customWidth="1"/>
    <col min="961" max="964" width="7.69921875" bestFit="1" customWidth="1"/>
    <col min="965" max="965" width="14.296875" bestFit="1" customWidth="1"/>
    <col min="966" max="967" width="7.69921875" bestFit="1" customWidth="1"/>
    <col min="968" max="968" width="7.796875" bestFit="1" customWidth="1"/>
    <col min="969" max="971" width="7.69921875" bestFit="1" customWidth="1"/>
    <col min="972" max="972" width="12" bestFit="1" customWidth="1"/>
    <col min="973" max="973" width="8.69921875" bestFit="1" customWidth="1"/>
    <col min="974" max="974" width="11.19921875" bestFit="1" customWidth="1"/>
    <col min="975" max="975" width="7.69921875" bestFit="1" customWidth="1"/>
    <col min="976" max="976" width="18.5" bestFit="1" customWidth="1"/>
    <col min="977" max="977" width="38.19921875" bestFit="1" customWidth="1"/>
    <col min="978" max="978" width="7.69921875" bestFit="1" customWidth="1"/>
    <col min="979" max="980" width="11.19921875" bestFit="1" customWidth="1"/>
    <col min="981" max="982" width="7.69921875" bestFit="1" customWidth="1"/>
    <col min="983" max="983" width="8" bestFit="1" customWidth="1"/>
    <col min="984" max="984" width="8.5" bestFit="1" customWidth="1"/>
    <col min="985" max="985" width="17" bestFit="1" customWidth="1"/>
    <col min="986" max="986" width="7.69921875" bestFit="1" customWidth="1"/>
    <col min="987" max="987" width="7.796875" bestFit="1" customWidth="1"/>
    <col min="988" max="988" width="8" bestFit="1" customWidth="1"/>
    <col min="989" max="990" width="7.69921875" bestFit="1" customWidth="1"/>
    <col min="991" max="991" width="11.19921875" bestFit="1" customWidth="1"/>
    <col min="992" max="992" width="19" bestFit="1" customWidth="1"/>
    <col min="993" max="993" width="8.19921875" bestFit="1" customWidth="1"/>
    <col min="994" max="994" width="9.796875" bestFit="1" customWidth="1"/>
    <col min="995" max="995" width="10.69921875" bestFit="1" customWidth="1"/>
    <col min="996" max="996" width="7.69921875" bestFit="1" customWidth="1"/>
    <col min="997" max="997" width="16.796875" bestFit="1" customWidth="1"/>
    <col min="998" max="1001" width="7.69921875" bestFit="1" customWidth="1"/>
    <col min="1002" max="1002" width="9" bestFit="1" customWidth="1"/>
    <col min="1003" max="1003" width="7.69921875" bestFit="1" customWidth="1"/>
    <col min="1004" max="1004" width="21" bestFit="1" customWidth="1"/>
    <col min="1005" max="1008" width="7.69921875" bestFit="1" customWidth="1"/>
    <col min="1009" max="1009" width="10.296875" bestFit="1" customWidth="1"/>
    <col min="1010" max="1010" width="9.796875" bestFit="1" customWidth="1"/>
    <col min="1011" max="1011" width="9.296875" bestFit="1" customWidth="1"/>
    <col min="1012" max="1012" width="16" bestFit="1" customWidth="1"/>
    <col min="1013" max="1013" width="7.69921875" bestFit="1" customWidth="1"/>
    <col min="1014" max="1014" width="29.19921875" bestFit="1" customWidth="1"/>
    <col min="1015" max="1015" width="8" bestFit="1" customWidth="1"/>
    <col min="1016" max="1016" width="8.5" bestFit="1" customWidth="1"/>
    <col min="1017" max="1017" width="9" bestFit="1" customWidth="1"/>
    <col min="1018" max="1018" width="8.796875" bestFit="1" customWidth="1"/>
    <col min="1019" max="1019" width="8.5" bestFit="1" customWidth="1"/>
    <col min="1020" max="1021" width="7.69921875" bestFit="1" customWidth="1"/>
    <col min="1022" max="1022" width="8" bestFit="1" customWidth="1"/>
    <col min="1023" max="1023" width="10" bestFit="1" customWidth="1"/>
    <col min="1024" max="1024" width="11" bestFit="1" customWidth="1"/>
    <col min="1025" max="1025" width="26.69921875" bestFit="1" customWidth="1"/>
    <col min="1026" max="1026" width="7.69921875" bestFit="1" customWidth="1"/>
    <col min="1027" max="1027" width="11.5" bestFit="1" customWidth="1"/>
    <col min="1028" max="1028" width="9.296875" bestFit="1" customWidth="1"/>
    <col min="1029" max="1029" width="18.19921875" bestFit="1" customWidth="1"/>
    <col min="1030" max="1030" width="8.19921875" bestFit="1" customWidth="1"/>
    <col min="1031" max="1031" width="9" bestFit="1" customWidth="1"/>
    <col min="1032" max="1032" width="12.296875" bestFit="1" customWidth="1"/>
    <col min="1033" max="1033" width="11" bestFit="1" customWidth="1"/>
    <col min="1034" max="1035" width="7.69921875" bestFit="1" customWidth="1"/>
    <col min="1036" max="1036" width="10.19921875" bestFit="1" customWidth="1"/>
    <col min="1037" max="1037" width="9" bestFit="1" customWidth="1"/>
    <col min="1038" max="1038" width="7.69921875" bestFit="1" customWidth="1"/>
    <col min="1039" max="1039" width="36" bestFit="1" customWidth="1"/>
    <col min="1040" max="1040" width="18.5" bestFit="1" customWidth="1"/>
    <col min="1041" max="1041" width="8.796875" bestFit="1" customWidth="1"/>
    <col min="1042" max="1042" width="8.69921875" bestFit="1" customWidth="1"/>
    <col min="1043" max="1043" width="25.296875" bestFit="1" customWidth="1"/>
    <col min="1044" max="1044" width="8.69921875" bestFit="1" customWidth="1"/>
    <col min="1045" max="1045" width="8.796875" bestFit="1" customWidth="1"/>
    <col min="1046" max="1046" width="8.69921875" bestFit="1" customWidth="1"/>
    <col min="1047" max="1047" width="8.796875" bestFit="1" customWidth="1"/>
    <col min="1048" max="1048" width="9.69921875" bestFit="1" customWidth="1"/>
    <col min="1049" max="1049" width="8.69921875" bestFit="1" customWidth="1"/>
    <col min="1050" max="1050" width="8.796875" bestFit="1" customWidth="1"/>
    <col min="1051" max="1051" width="17.5" bestFit="1" customWidth="1"/>
    <col min="1052" max="1053" width="8.69921875" bestFit="1" customWidth="1"/>
    <col min="1054" max="1054" width="10.296875" bestFit="1" customWidth="1"/>
    <col min="1055" max="1055" width="8.69921875" bestFit="1" customWidth="1"/>
    <col min="1056" max="1056" width="8.796875" bestFit="1" customWidth="1"/>
    <col min="1057" max="1059" width="8.69921875" bestFit="1" customWidth="1"/>
    <col min="1060" max="1060" width="9.5" bestFit="1" customWidth="1"/>
    <col min="1061" max="1063" width="8.69921875" bestFit="1" customWidth="1"/>
    <col min="1064" max="1064" width="10.5" bestFit="1" customWidth="1"/>
    <col min="1065" max="1065" width="10.19921875" bestFit="1" customWidth="1"/>
    <col min="1066" max="1066" width="9" bestFit="1" customWidth="1"/>
    <col min="1067" max="1067" width="18" bestFit="1" customWidth="1"/>
    <col min="1068" max="1068" width="8.69921875" bestFit="1" customWidth="1"/>
    <col min="1069" max="1070" width="29" bestFit="1" customWidth="1"/>
    <col min="1071" max="1071" width="20.796875" bestFit="1" customWidth="1"/>
    <col min="1072" max="1072" width="12.296875" bestFit="1" customWidth="1"/>
    <col min="1073" max="1073" width="15.296875" bestFit="1" customWidth="1"/>
    <col min="1074" max="1074" width="27.796875" bestFit="1" customWidth="1"/>
    <col min="1075" max="1075" width="12" bestFit="1" customWidth="1"/>
    <col min="1076" max="1076" width="17" bestFit="1" customWidth="1"/>
    <col min="1077" max="1077" width="14.5" bestFit="1" customWidth="1"/>
    <col min="1078" max="1080" width="8.69921875" bestFit="1" customWidth="1"/>
    <col min="1081" max="1081" width="13.5" bestFit="1" customWidth="1"/>
    <col min="1082" max="1083" width="8.69921875" bestFit="1" customWidth="1"/>
    <col min="1084" max="1084" width="11.69921875" bestFit="1" customWidth="1"/>
    <col min="1085" max="1085" width="9.296875" bestFit="1" customWidth="1"/>
    <col min="1086" max="1086" width="21" bestFit="1" customWidth="1"/>
    <col min="1087" max="1087" width="14.19921875" bestFit="1" customWidth="1"/>
    <col min="1088" max="1088" width="9.5" bestFit="1" customWidth="1"/>
    <col min="1089" max="1089" width="33.19921875" bestFit="1" customWidth="1"/>
    <col min="1090" max="1091" width="8.69921875" bestFit="1" customWidth="1"/>
    <col min="1092" max="1092" width="10.5" bestFit="1" customWidth="1"/>
    <col min="1093" max="1094" width="8.69921875" bestFit="1" customWidth="1"/>
    <col min="1095" max="1095" width="27.296875" bestFit="1" customWidth="1"/>
    <col min="1096" max="1096" width="8.69921875" bestFit="1" customWidth="1"/>
    <col min="1097" max="1097" width="14.296875" bestFit="1" customWidth="1"/>
    <col min="1098" max="1102" width="8.69921875" bestFit="1" customWidth="1"/>
    <col min="1103" max="1103" width="13" bestFit="1" customWidth="1"/>
    <col min="1104" max="1104" width="15.796875" bestFit="1" customWidth="1"/>
    <col min="1105" max="1106" width="8.69921875" bestFit="1" customWidth="1"/>
    <col min="1107" max="1107" width="20.19921875" bestFit="1" customWidth="1"/>
    <col min="1108" max="1109" width="8.69921875" bestFit="1" customWidth="1"/>
    <col min="1110" max="1110" width="11.19921875" bestFit="1" customWidth="1"/>
    <col min="1111" max="1111" width="8.69921875" bestFit="1" customWidth="1"/>
    <col min="1112" max="1112" width="11.796875" bestFit="1" customWidth="1"/>
    <col min="1113" max="1113" width="10.19921875" bestFit="1" customWidth="1"/>
    <col min="1114" max="1114" width="9" bestFit="1" customWidth="1"/>
    <col min="1115" max="1117" width="8.69921875" bestFit="1" customWidth="1"/>
    <col min="1118" max="1118" width="9.69921875" bestFit="1" customWidth="1"/>
    <col min="1119" max="1121" width="8.69921875" bestFit="1" customWidth="1"/>
    <col min="1122" max="1122" width="11.296875" bestFit="1" customWidth="1"/>
    <col min="1123" max="1123" width="10.296875" bestFit="1" customWidth="1"/>
    <col min="1124" max="1124" width="8.69921875" bestFit="1" customWidth="1"/>
    <col min="1125" max="1125" width="11.296875" bestFit="1" customWidth="1"/>
    <col min="1126" max="1126" width="20" bestFit="1" customWidth="1"/>
    <col min="1127" max="1127" width="9.5" bestFit="1" customWidth="1"/>
    <col min="1128" max="1130" width="8.69921875" bestFit="1" customWidth="1"/>
    <col min="1131" max="1131" width="25" bestFit="1" customWidth="1"/>
    <col min="1132" max="1132" width="35.296875" bestFit="1" customWidth="1"/>
    <col min="1133" max="1133" width="11.19921875" bestFit="1" customWidth="1"/>
    <col min="1134" max="1134" width="8.69921875" bestFit="1" customWidth="1"/>
    <col min="1135" max="1135" width="9.796875" bestFit="1" customWidth="1"/>
    <col min="1136" max="1136" width="14.296875" bestFit="1" customWidth="1"/>
    <col min="1137" max="1140" width="8.69921875" bestFit="1" customWidth="1"/>
    <col min="1141" max="1141" width="20.796875" bestFit="1" customWidth="1"/>
    <col min="1142" max="1142" width="8.69921875" bestFit="1" customWidth="1"/>
    <col min="1144" max="1144" width="13.296875" bestFit="1" customWidth="1"/>
    <col min="1145" max="1150" width="8.69921875" bestFit="1" customWidth="1"/>
    <col min="1151" max="1151" width="34" bestFit="1" customWidth="1"/>
    <col min="1152" max="1157" width="8.69921875" bestFit="1" customWidth="1"/>
    <col min="1158" max="1158" width="12" bestFit="1" customWidth="1"/>
    <col min="1159" max="1159" width="8.69921875" bestFit="1" customWidth="1"/>
    <col min="1160" max="1160" width="11.19921875" bestFit="1" customWidth="1"/>
    <col min="1161" max="1161" width="8.69921875" bestFit="1" customWidth="1"/>
    <col min="1162" max="1162" width="18.5" bestFit="1" customWidth="1"/>
    <col min="1163" max="1163" width="38.19921875" bestFit="1" customWidth="1"/>
    <col min="1164" max="1164" width="8.69921875" bestFit="1" customWidth="1"/>
    <col min="1165" max="1166" width="11.19921875" bestFit="1" customWidth="1"/>
    <col min="1167" max="1170" width="8.69921875" bestFit="1" customWidth="1"/>
    <col min="1171" max="1171" width="17" bestFit="1" customWidth="1"/>
    <col min="1172" max="1176" width="8.69921875" bestFit="1" customWidth="1"/>
    <col min="1177" max="1177" width="12.19921875" bestFit="1" customWidth="1"/>
    <col min="1178" max="1178" width="19" bestFit="1" customWidth="1"/>
    <col min="1179" max="1179" width="8.69921875" bestFit="1" customWidth="1"/>
    <col min="1180" max="1180" width="9.796875" bestFit="1" customWidth="1"/>
    <col min="1181" max="1181" width="32.796875" bestFit="1" customWidth="1"/>
    <col min="1182" max="1182" width="8.69921875" bestFit="1" customWidth="1"/>
    <col min="1183" max="1183" width="16.796875" bestFit="1" customWidth="1"/>
    <col min="1184" max="1187" width="8.69921875" bestFit="1" customWidth="1"/>
    <col min="1188" max="1188" width="9" bestFit="1" customWidth="1"/>
    <col min="1189" max="1189" width="8.69921875" bestFit="1" customWidth="1"/>
    <col min="1190" max="1190" width="21" bestFit="1" customWidth="1"/>
    <col min="1191" max="1194" width="8.69921875" bestFit="1" customWidth="1"/>
    <col min="1195" max="1195" width="10.296875" bestFit="1" customWidth="1"/>
    <col min="1196" max="1196" width="9.796875" bestFit="1" customWidth="1"/>
    <col min="1197" max="1197" width="9.296875" bestFit="1" customWidth="1"/>
    <col min="1198" max="1198" width="16" bestFit="1" customWidth="1"/>
    <col min="1199" max="1199" width="8.69921875" bestFit="1" customWidth="1"/>
    <col min="1200" max="1200" width="29.19921875" bestFit="1" customWidth="1"/>
    <col min="1201" max="1202" width="8.69921875" bestFit="1" customWidth="1"/>
    <col min="1203" max="1203" width="9" bestFit="1" customWidth="1"/>
    <col min="1204" max="1204" width="8.796875" bestFit="1" customWidth="1"/>
    <col min="1205" max="1208" width="8.69921875" bestFit="1" customWidth="1"/>
    <col min="1209" max="1209" width="10" bestFit="1" customWidth="1"/>
    <col min="1210" max="1210" width="11" bestFit="1" customWidth="1"/>
    <col min="1211" max="1211" width="26.69921875" bestFit="1" customWidth="1"/>
    <col min="1212" max="1212" width="8.69921875" bestFit="1" customWidth="1"/>
    <col min="1213" max="1213" width="11.5" bestFit="1" customWidth="1"/>
    <col min="1214" max="1214" width="9.296875" bestFit="1" customWidth="1"/>
    <col min="1215" max="1215" width="18.19921875" bestFit="1" customWidth="1"/>
    <col min="1216" max="1216" width="8.69921875" bestFit="1" customWidth="1"/>
    <col min="1217" max="1217" width="9" bestFit="1" customWidth="1"/>
    <col min="1218" max="1218" width="12.296875" bestFit="1" customWidth="1"/>
    <col min="1219" max="1219" width="11" bestFit="1" customWidth="1"/>
    <col min="1220" max="1221" width="8.69921875" bestFit="1" customWidth="1"/>
    <col min="1222" max="1222" width="10.19921875" bestFit="1" customWidth="1"/>
    <col min="1223" max="1223" width="9" bestFit="1" customWidth="1"/>
    <col min="1224" max="1224" width="8.69921875" bestFit="1" customWidth="1"/>
    <col min="1225" max="1225" width="36" bestFit="1" customWidth="1"/>
    <col min="1226" max="1226" width="22.296875" bestFit="1" customWidth="1"/>
    <col min="1227" max="1227" width="8.796875" bestFit="1" customWidth="1"/>
    <col min="1228" max="1228" width="8.69921875" bestFit="1" customWidth="1"/>
    <col min="1229" max="1229" width="25.296875" bestFit="1" customWidth="1"/>
    <col min="1230" max="1230" width="8.69921875" bestFit="1" customWidth="1"/>
    <col min="1231" max="1231" width="8.796875" bestFit="1" customWidth="1"/>
    <col min="1232" max="1232" width="8.69921875" bestFit="1" customWidth="1"/>
    <col min="1233" max="1233" width="8.796875" bestFit="1" customWidth="1"/>
    <col min="1234" max="1234" width="9.69921875" bestFit="1" customWidth="1"/>
    <col min="1235" max="1235" width="8.69921875" bestFit="1" customWidth="1"/>
    <col min="1236" max="1236" width="8.796875" bestFit="1" customWidth="1"/>
    <col min="1237" max="1237" width="17.5" bestFit="1" customWidth="1"/>
    <col min="1238" max="1239" width="8.69921875" bestFit="1" customWidth="1"/>
    <col min="1240" max="1240" width="10.296875" bestFit="1" customWidth="1"/>
    <col min="1241" max="1241" width="8.69921875" bestFit="1" customWidth="1"/>
    <col min="1242" max="1242" width="8.796875" bestFit="1" customWidth="1"/>
    <col min="1243" max="1243" width="8.69921875" bestFit="1" customWidth="1"/>
    <col min="1244" max="1244" width="23.796875" bestFit="1" customWidth="1"/>
    <col min="1245" max="1245" width="8.69921875" bestFit="1" customWidth="1"/>
    <col min="1246" max="1246" width="9.5" bestFit="1" customWidth="1"/>
    <col min="1247" max="1249" width="8.69921875" bestFit="1" customWidth="1"/>
    <col min="1250" max="1250" width="10.5" bestFit="1" customWidth="1"/>
    <col min="1251" max="1251" width="10.19921875" bestFit="1" customWidth="1"/>
    <col min="1252" max="1252" width="9" bestFit="1" customWidth="1"/>
    <col min="1253" max="1253" width="18" bestFit="1" customWidth="1"/>
    <col min="1254" max="1254" width="8.69921875" bestFit="1" customWidth="1"/>
    <col min="1255" max="1256" width="29" bestFit="1" customWidth="1"/>
    <col min="1257" max="1257" width="20.796875" bestFit="1" customWidth="1"/>
    <col min="1258" max="1258" width="12.296875" bestFit="1" customWidth="1"/>
    <col min="1259" max="1259" width="24.19921875" bestFit="1" customWidth="1"/>
    <col min="1260" max="1260" width="27.796875" bestFit="1" customWidth="1"/>
    <col min="1261" max="1261" width="12" bestFit="1" customWidth="1"/>
    <col min="1262" max="1262" width="17" bestFit="1" customWidth="1"/>
    <col min="1263" max="1263" width="14.5" bestFit="1" customWidth="1"/>
    <col min="1264" max="1266" width="8.69921875" bestFit="1" customWidth="1"/>
    <col min="1267" max="1267" width="80.69921875" bestFit="1" customWidth="1"/>
    <col min="1268" max="1268" width="29" bestFit="1" customWidth="1"/>
    <col min="1269" max="1269" width="19" bestFit="1" customWidth="1"/>
    <col min="1270" max="1270" width="75.19921875" bestFit="1" customWidth="1"/>
    <col min="1271" max="1271" width="19" bestFit="1" customWidth="1"/>
    <col min="1272" max="1272" width="80.69921875" bestFit="1" customWidth="1"/>
    <col min="1273" max="1273" width="30.19921875" bestFit="1" customWidth="1"/>
    <col min="1274" max="1276" width="80.69921875" bestFit="1" customWidth="1"/>
    <col min="1277" max="1277" width="35.796875" bestFit="1" customWidth="1"/>
    <col min="1278" max="1278" width="27" bestFit="1" customWidth="1"/>
    <col min="1279" max="1279" width="15.69921875" bestFit="1" customWidth="1"/>
    <col min="1280" max="1280" width="12.19921875" bestFit="1" customWidth="1"/>
    <col min="1281" max="1281" width="11.796875" bestFit="1" customWidth="1"/>
    <col min="1282" max="1282" width="12" bestFit="1" customWidth="1"/>
    <col min="1283" max="1283" width="23.5" bestFit="1" customWidth="1"/>
    <col min="1284" max="1284" width="20.296875" bestFit="1" customWidth="1"/>
    <col min="1285" max="1285" width="23.296875" bestFit="1" customWidth="1"/>
    <col min="1286" max="1286" width="22.5" bestFit="1" customWidth="1"/>
    <col min="1287" max="1287" width="26.69921875" bestFit="1" customWidth="1"/>
    <col min="1288" max="1288" width="13.296875" bestFit="1" customWidth="1"/>
    <col min="1289" max="1289" width="15" bestFit="1" customWidth="1"/>
    <col min="1290" max="1290" width="14.296875" bestFit="1" customWidth="1"/>
    <col min="1291" max="1291" width="18.19921875" bestFit="1" customWidth="1"/>
    <col min="1292" max="1292" width="13.5" bestFit="1" customWidth="1"/>
    <col min="1293" max="1293" width="17.69921875" bestFit="1" customWidth="1"/>
    <col min="1294" max="1294" width="12.5" bestFit="1" customWidth="1"/>
    <col min="1295" max="1295" width="80.69921875" bestFit="1" customWidth="1"/>
    <col min="1296" max="1296" width="64.69921875" bestFit="1" customWidth="1"/>
    <col min="1297" max="1298" width="8.69921875" bestFit="1" customWidth="1"/>
    <col min="1299" max="1299" width="28.296875" bestFit="1" customWidth="1"/>
    <col min="1300" max="1300" width="13.19921875" bestFit="1" customWidth="1"/>
    <col min="1301" max="1301" width="8.69921875" bestFit="1" customWidth="1"/>
    <col min="1302" max="1302" width="13.5" bestFit="1" customWidth="1"/>
    <col min="1303" max="1304" width="8.69921875" bestFit="1" customWidth="1"/>
    <col min="1305" max="1305" width="11.69921875" bestFit="1" customWidth="1"/>
    <col min="1306" max="1306" width="9.296875" bestFit="1" customWidth="1"/>
    <col min="1307" max="1307" width="21" bestFit="1" customWidth="1"/>
    <col min="1308" max="1308" width="14.19921875" bestFit="1" customWidth="1"/>
    <col min="1309" max="1309" width="9.5" bestFit="1" customWidth="1"/>
    <col min="1310" max="1310" width="33.19921875" bestFit="1" customWidth="1"/>
    <col min="1311" max="1312" width="8.69921875" bestFit="1" customWidth="1"/>
    <col min="1313" max="1313" width="10.5" bestFit="1" customWidth="1"/>
    <col min="1314" max="1317" width="8.69921875" bestFit="1" customWidth="1"/>
    <col min="1318" max="1318" width="14.296875" bestFit="1" customWidth="1"/>
    <col min="1319" max="1323" width="8.69921875" bestFit="1" customWidth="1"/>
    <col min="1324" max="1324" width="13" bestFit="1" customWidth="1"/>
    <col min="1325" max="1325" width="15.796875" bestFit="1" customWidth="1"/>
    <col min="1326" max="1327" width="8.69921875" bestFit="1" customWidth="1"/>
    <col min="1328" max="1328" width="20.19921875" bestFit="1" customWidth="1"/>
    <col min="1329" max="1330" width="8.69921875" bestFit="1" customWidth="1"/>
    <col min="1331" max="1331" width="11.19921875" bestFit="1" customWidth="1"/>
    <col min="1332" max="1332" width="8.69921875" bestFit="1" customWidth="1"/>
    <col min="1333" max="1333" width="11.796875" bestFit="1" customWidth="1"/>
    <col min="1334" max="1334" width="10.19921875" bestFit="1" customWidth="1"/>
    <col min="1335" max="1335" width="9" bestFit="1" customWidth="1"/>
    <col min="1336" max="1342" width="8.69921875" bestFit="1" customWidth="1"/>
    <col min="1343" max="1343" width="11.296875" bestFit="1" customWidth="1"/>
    <col min="1344" max="1344" width="10.296875" bestFit="1" customWidth="1"/>
    <col min="1345" max="1345" width="8.69921875" bestFit="1" customWidth="1"/>
    <col min="1346" max="1346" width="11.296875" bestFit="1" customWidth="1"/>
    <col min="1347" max="1347" width="20" bestFit="1" customWidth="1"/>
    <col min="1348" max="1348" width="9.5" bestFit="1" customWidth="1"/>
    <col min="1349" max="1351" width="8.69921875" bestFit="1" customWidth="1"/>
    <col min="1352" max="1352" width="25" bestFit="1" customWidth="1"/>
    <col min="1353" max="1353" width="8.69921875" bestFit="1" customWidth="1"/>
    <col min="1354" max="1354" width="11.19921875" bestFit="1" customWidth="1"/>
    <col min="1355" max="1355" width="8.69921875" bestFit="1" customWidth="1"/>
    <col min="1356" max="1356" width="9.796875" bestFit="1" customWidth="1"/>
    <col min="1357" max="1357" width="14.296875" bestFit="1" customWidth="1"/>
    <col min="1358" max="1361" width="8.69921875" bestFit="1" customWidth="1"/>
    <col min="1362" max="1362" width="20.796875" bestFit="1" customWidth="1"/>
    <col min="1363" max="1363" width="8.69921875" bestFit="1" customWidth="1"/>
    <col min="1365" max="1365" width="13.296875" bestFit="1" customWidth="1"/>
    <col min="1366" max="1371" width="8.69921875" bestFit="1" customWidth="1"/>
    <col min="1372" max="1372" width="14.296875" bestFit="1" customWidth="1"/>
    <col min="1373" max="1378" width="8.69921875" bestFit="1" customWidth="1"/>
    <col min="1379" max="1379" width="12" bestFit="1" customWidth="1"/>
    <col min="1380" max="1380" width="8.69921875" bestFit="1" customWidth="1"/>
    <col min="1381" max="1381" width="11.19921875" bestFit="1" customWidth="1"/>
    <col min="1382" max="1382" width="8.69921875" bestFit="1" customWidth="1"/>
    <col min="1383" max="1383" width="18.5" bestFit="1" customWidth="1"/>
    <col min="1384" max="1384" width="38.19921875" bestFit="1" customWidth="1"/>
    <col min="1385" max="1385" width="8.69921875" bestFit="1" customWidth="1"/>
    <col min="1386" max="1387" width="11.19921875" bestFit="1" customWidth="1"/>
    <col min="1388" max="1391" width="8.69921875" bestFit="1" customWidth="1"/>
    <col min="1392" max="1392" width="17" bestFit="1" customWidth="1"/>
    <col min="1393" max="1397" width="8.69921875" bestFit="1" customWidth="1"/>
    <col min="1398" max="1398" width="12.19921875" bestFit="1" customWidth="1"/>
    <col min="1399" max="1399" width="19" bestFit="1" customWidth="1"/>
    <col min="1400" max="1400" width="8.69921875" bestFit="1" customWidth="1"/>
    <col min="1401" max="1401" width="9.796875" bestFit="1" customWidth="1"/>
    <col min="1402" max="1402" width="10.69921875" bestFit="1" customWidth="1"/>
    <col min="1403" max="1403" width="8.69921875" bestFit="1" customWidth="1"/>
    <col min="1404" max="1404" width="16.796875" bestFit="1" customWidth="1"/>
    <col min="1405" max="1408" width="8.69921875" bestFit="1" customWidth="1"/>
    <col min="1409" max="1409" width="9" bestFit="1" customWidth="1"/>
    <col min="1410" max="1410" width="8.69921875" bestFit="1" customWidth="1"/>
    <col min="1411" max="1411" width="21" bestFit="1" customWidth="1"/>
    <col min="1412" max="1415" width="8.69921875" bestFit="1" customWidth="1"/>
    <col min="1416" max="1416" width="10.296875" bestFit="1" customWidth="1"/>
    <col min="1417" max="1417" width="9.796875" bestFit="1" customWidth="1"/>
    <col min="1418" max="1418" width="9.296875" bestFit="1" customWidth="1"/>
    <col min="1419" max="1419" width="16" bestFit="1" customWidth="1"/>
    <col min="1420" max="1420" width="8.69921875" bestFit="1" customWidth="1"/>
    <col min="1421" max="1421" width="29.19921875" bestFit="1" customWidth="1"/>
    <col min="1422" max="1423" width="8.69921875" bestFit="1" customWidth="1"/>
    <col min="1424" max="1424" width="9" bestFit="1" customWidth="1"/>
    <col min="1425" max="1425" width="8.796875" bestFit="1" customWidth="1"/>
    <col min="1426" max="1429" width="8.69921875" bestFit="1" customWidth="1"/>
    <col min="1430" max="1430" width="10" bestFit="1" customWidth="1"/>
    <col min="1431" max="1431" width="11" bestFit="1" customWidth="1"/>
    <col min="1432" max="1432" width="26.69921875" bestFit="1" customWidth="1"/>
    <col min="1433" max="1433" width="8.69921875" bestFit="1" customWidth="1"/>
    <col min="1434" max="1434" width="11.5" bestFit="1" customWidth="1"/>
    <col min="1435" max="1435" width="9.296875" bestFit="1" customWidth="1"/>
    <col min="1436" max="1436" width="18.19921875" bestFit="1" customWidth="1"/>
    <col min="1437" max="1437" width="8.69921875" bestFit="1" customWidth="1"/>
    <col min="1438" max="1438" width="9" bestFit="1" customWidth="1"/>
    <col min="1439" max="1439" width="12.296875" bestFit="1" customWidth="1"/>
    <col min="1440" max="1440" width="11" bestFit="1" customWidth="1"/>
    <col min="1441" max="1442" width="8.69921875" bestFit="1" customWidth="1"/>
    <col min="1443" max="1443" width="10.19921875" bestFit="1" customWidth="1"/>
    <col min="1444" max="1444" width="9" bestFit="1" customWidth="1"/>
    <col min="1445" max="1445" width="8.69921875" bestFit="1" customWidth="1"/>
    <col min="1446" max="1446" width="36" bestFit="1" customWidth="1"/>
    <col min="1447" max="1447" width="18.5" bestFit="1" customWidth="1"/>
    <col min="1448" max="1448" width="8.796875" bestFit="1" customWidth="1"/>
    <col min="1449" max="1449" width="8.69921875" bestFit="1" customWidth="1"/>
    <col min="1450" max="1450" width="25.296875" bestFit="1" customWidth="1"/>
    <col min="1451" max="1451" width="8.69921875" bestFit="1" customWidth="1"/>
    <col min="1452" max="1452" width="8.796875" bestFit="1" customWidth="1"/>
    <col min="1453" max="1453" width="8.69921875" bestFit="1" customWidth="1"/>
    <col min="1454" max="1454" width="8.796875" bestFit="1" customWidth="1"/>
    <col min="1455" max="1455" width="9.69921875" bestFit="1" customWidth="1"/>
    <col min="1456" max="1456" width="8.69921875" bestFit="1" customWidth="1"/>
    <col min="1457" max="1457" width="8.796875" bestFit="1" customWidth="1"/>
    <col min="1458" max="1458" width="17.5" bestFit="1" customWidth="1"/>
    <col min="1459" max="1460" width="8.69921875" bestFit="1" customWidth="1"/>
    <col min="1461" max="1461" width="10.296875" bestFit="1" customWidth="1"/>
    <col min="1462" max="1462" width="8.69921875" bestFit="1" customWidth="1"/>
    <col min="1463" max="1463" width="8.796875" bestFit="1" customWidth="1"/>
    <col min="1464" max="1466" width="8.69921875" bestFit="1" customWidth="1"/>
    <col min="1467" max="1467" width="9.5" bestFit="1" customWidth="1"/>
    <col min="1468" max="1470" width="8.69921875" bestFit="1" customWidth="1"/>
    <col min="1471" max="1471" width="10.5" bestFit="1" customWidth="1"/>
    <col min="1472" max="1472" width="10.19921875" bestFit="1" customWidth="1"/>
    <col min="1473" max="1473" width="9" bestFit="1" customWidth="1"/>
    <col min="1474" max="1474" width="18" bestFit="1" customWidth="1"/>
    <col min="1475" max="1475" width="8.69921875" bestFit="1" customWidth="1"/>
    <col min="1476" max="1477" width="29" bestFit="1" customWidth="1"/>
    <col min="1478" max="1478" width="20.796875" bestFit="1" customWidth="1"/>
    <col min="1479" max="1479" width="12.296875" bestFit="1" customWidth="1"/>
    <col min="1480" max="1480" width="15.296875" bestFit="1" customWidth="1"/>
    <col min="1481" max="1481" width="27.796875" bestFit="1" customWidth="1"/>
    <col min="1482" max="1482" width="12" bestFit="1" customWidth="1"/>
    <col min="1483" max="1483" width="17" bestFit="1" customWidth="1"/>
    <col min="1484" max="1484" width="14.5" bestFit="1" customWidth="1"/>
    <col min="1485" max="1487" width="8.69921875" bestFit="1" customWidth="1"/>
    <col min="1488" max="1488" width="13.5" bestFit="1" customWidth="1"/>
    <col min="1489" max="1490" width="8.69921875" bestFit="1" customWidth="1"/>
    <col min="1491" max="1491" width="11.69921875" bestFit="1" customWidth="1"/>
    <col min="1492" max="1492" width="9.296875" bestFit="1" customWidth="1"/>
    <col min="1493" max="1493" width="21" bestFit="1" customWidth="1"/>
    <col min="1494" max="1494" width="14.19921875" bestFit="1" customWidth="1"/>
    <col min="1495" max="1495" width="9.5" bestFit="1" customWidth="1"/>
    <col min="1496" max="1496" width="33.19921875" bestFit="1" customWidth="1"/>
    <col min="1497" max="1498" width="8.69921875" bestFit="1" customWidth="1"/>
    <col min="1499" max="1499" width="10.5" bestFit="1" customWidth="1"/>
    <col min="1500" max="1501" width="8.69921875" bestFit="1" customWidth="1"/>
    <col min="1502" max="1502" width="9.19921875" bestFit="1" customWidth="1"/>
    <col min="1503" max="1503" width="8.69921875" bestFit="1" customWidth="1"/>
    <col min="1504" max="1504" width="14.296875" bestFit="1" customWidth="1"/>
    <col min="1505" max="1509" width="8.69921875" bestFit="1" customWidth="1"/>
    <col min="1510" max="1510" width="13" bestFit="1" customWidth="1"/>
    <col min="1511" max="1511" width="15.796875" bestFit="1" customWidth="1"/>
    <col min="1512" max="1513" width="8.69921875" bestFit="1" customWidth="1"/>
    <col min="1514" max="1514" width="20.19921875" bestFit="1" customWidth="1"/>
    <col min="1515" max="1516" width="8.69921875" bestFit="1" customWidth="1"/>
    <col min="1517" max="1517" width="11.19921875" bestFit="1" customWidth="1"/>
    <col min="1518" max="1518" width="8.69921875" bestFit="1" customWidth="1"/>
    <col min="1519" max="1519" width="11.796875" bestFit="1" customWidth="1"/>
    <col min="1520" max="1520" width="10.19921875" bestFit="1" customWidth="1"/>
    <col min="1521" max="1521" width="9" bestFit="1" customWidth="1"/>
    <col min="1522" max="1528" width="8.69921875" bestFit="1" customWidth="1"/>
    <col min="1529" max="1529" width="11.296875" bestFit="1" customWidth="1"/>
    <col min="1530" max="1530" width="10.296875" bestFit="1" customWidth="1"/>
    <col min="1531" max="1531" width="8.69921875" bestFit="1" customWidth="1"/>
    <col min="1532" max="1532" width="11.296875" bestFit="1" customWidth="1"/>
    <col min="1533" max="1533" width="20" bestFit="1" customWidth="1"/>
    <col min="1534" max="1534" width="9.5" bestFit="1" customWidth="1"/>
    <col min="1535" max="1537" width="8.69921875" bestFit="1" customWidth="1"/>
    <col min="1538" max="1538" width="25" bestFit="1" customWidth="1"/>
    <col min="1539" max="1539" width="8.69921875" bestFit="1" customWidth="1"/>
    <col min="1540" max="1540" width="11.19921875" bestFit="1" customWidth="1"/>
    <col min="1541" max="1541" width="8.69921875" bestFit="1" customWidth="1"/>
    <col min="1542" max="1542" width="9.796875" bestFit="1" customWidth="1"/>
    <col min="1543" max="1543" width="14.296875" bestFit="1" customWidth="1"/>
    <col min="1544" max="1547" width="8.69921875" bestFit="1" customWidth="1"/>
    <col min="1548" max="1548" width="20.796875" bestFit="1" customWidth="1"/>
    <col min="1549" max="1549" width="8.69921875" bestFit="1" customWidth="1"/>
    <col min="1551" max="1551" width="13.296875" bestFit="1" customWidth="1"/>
    <col min="1552" max="1557" width="8.69921875" bestFit="1" customWidth="1"/>
    <col min="1558" max="1558" width="14.296875" bestFit="1" customWidth="1"/>
    <col min="1559" max="1564" width="8.69921875" bestFit="1" customWidth="1"/>
    <col min="1565" max="1565" width="12" bestFit="1" customWidth="1"/>
    <col min="1566" max="1566" width="8.69921875" bestFit="1" customWidth="1"/>
    <col min="1567" max="1567" width="11.19921875" bestFit="1" customWidth="1"/>
    <col min="1568" max="1568" width="8.69921875" bestFit="1" customWidth="1"/>
    <col min="1569" max="1569" width="18.5" bestFit="1" customWidth="1"/>
    <col min="1570" max="1570" width="38.19921875" bestFit="1" customWidth="1"/>
    <col min="1571" max="1571" width="8.69921875" bestFit="1" customWidth="1"/>
    <col min="1572" max="1573" width="11.19921875" bestFit="1" customWidth="1"/>
    <col min="1574" max="1577" width="8.69921875" bestFit="1" customWidth="1"/>
    <col min="1578" max="1578" width="17" bestFit="1" customWidth="1"/>
    <col min="1579" max="1583" width="8.69921875" bestFit="1" customWidth="1"/>
    <col min="1584" max="1584" width="12.19921875" bestFit="1" customWidth="1"/>
    <col min="1585" max="1585" width="19" bestFit="1" customWidth="1"/>
    <col min="1586" max="1586" width="8.69921875" bestFit="1" customWidth="1"/>
    <col min="1587" max="1587" width="9.796875" bestFit="1" customWidth="1"/>
    <col min="1588" max="1588" width="10.69921875" bestFit="1" customWidth="1"/>
    <col min="1589" max="1589" width="8.69921875" bestFit="1" customWidth="1"/>
    <col min="1590" max="1590" width="16.796875" bestFit="1" customWidth="1"/>
    <col min="1591" max="1594" width="8.69921875" bestFit="1" customWidth="1"/>
    <col min="1595" max="1595" width="9" bestFit="1" customWidth="1"/>
    <col min="1596" max="1596" width="8.69921875" bestFit="1" customWidth="1"/>
    <col min="1597" max="1597" width="21" bestFit="1" customWidth="1"/>
    <col min="1598" max="1601" width="8.69921875" bestFit="1" customWidth="1"/>
    <col min="1602" max="1602" width="10.296875" bestFit="1" customWidth="1"/>
    <col min="1603" max="1603" width="9.796875" bestFit="1" customWidth="1"/>
    <col min="1604" max="1604" width="9.296875" bestFit="1" customWidth="1"/>
    <col min="1605" max="1605" width="16" bestFit="1" customWidth="1"/>
    <col min="1606" max="1606" width="8.69921875" bestFit="1" customWidth="1"/>
    <col min="1607" max="1607" width="29.19921875" bestFit="1" customWidth="1"/>
    <col min="1608" max="1609" width="8.69921875" bestFit="1" customWidth="1"/>
    <col min="1610" max="1610" width="9" bestFit="1" customWidth="1"/>
    <col min="1611" max="1611" width="8.796875" bestFit="1" customWidth="1"/>
    <col min="1612" max="1615" width="8.69921875" bestFit="1" customWidth="1"/>
    <col min="1616" max="1616" width="10" bestFit="1" customWidth="1"/>
    <col min="1617" max="1617" width="11" bestFit="1" customWidth="1"/>
    <col min="1618" max="1618" width="26.69921875" bestFit="1" customWidth="1"/>
    <col min="1619" max="1619" width="8.69921875" bestFit="1" customWidth="1"/>
    <col min="1620" max="1620" width="11.5" bestFit="1" customWidth="1"/>
    <col min="1621" max="1621" width="9.296875" bestFit="1" customWidth="1"/>
    <col min="1622" max="1622" width="18.19921875" bestFit="1" customWidth="1"/>
    <col min="1623" max="1623" width="8.69921875" bestFit="1" customWidth="1"/>
    <col min="1624" max="1624" width="9" bestFit="1" customWidth="1"/>
    <col min="1625" max="1625" width="12.296875" bestFit="1" customWidth="1"/>
    <col min="1626" max="1626" width="11" bestFit="1" customWidth="1"/>
    <col min="1627" max="1628" width="8.69921875" bestFit="1" customWidth="1"/>
    <col min="1629" max="1629" width="10.19921875" bestFit="1" customWidth="1"/>
    <col min="1630" max="1630" width="9" bestFit="1" customWidth="1"/>
    <col min="1631" max="1631" width="8.69921875" bestFit="1" customWidth="1"/>
    <col min="1632" max="1632" width="36" bestFit="1" customWidth="1"/>
    <col min="1633" max="1633" width="18.5" bestFit="1" customWidth="1"/>
    <col min="1634" max="1634" width="8.796875" bestFit="1" customWidth="1"/>
    <col min="1635" max="1635" width="8.69921875" bestFit="1" customWidth="1"/>
    <col min="1636" max="1636" width="25.296875" bestFit="1" customWidth="1"/>
    <col min="1637" max="1637" width="8.69921875" bestFit="1" customWidth="1"/>
    <col min="1638" max="1638" width="8.796875" bestFit="1" customWidth="1"/>
    <col min="1639" max="1639" width="8.69921875" bestFit="1" customWidth="1"/>
    <col min="1640" max="1640" width="8.796875" bestFit="1" customWidth="1"/>
    <col min="1641" max="1641" width="9.69921875" bestFit="1" customWidth="1"/>
    <col min="1642" max="1642" width="8.69921875" bestFit="1" customWidth="1"/>
    <col min="1643" max="1643" width="8.796875" bestFit="1" customWidth="1"/>
    <col min="1644" max="1644" width="17.5" bestFit="1" customWidth="1"/>
    <col min="1645" max="1646" width="8.69921875" bestFit="1" customWidth="1"/>
    <col min="1647" max="1647" width="10.296875" bestFit="1" customWidth="1"/>
    <col min="1648" max="1648" width="8.69921875" bestFit="1" customWidth="1"/>
    <col min="1649" max="1649" width="8.796875" bestFit="1" customWidth="1"/>
    <col min="1650" max="1652" width="8.69921875" bestFit="1" customWidth="1"/>
    <col min="1653" max="1653" width="9.5" bestFit="1" customWidth="1"/>
    <col min="1654" max="1656" width="8.69921875" bestFit="1" customWidth="1"/>
    <col min="1657" max="1657" width="10.5" bestFit="1" customWidth="1"/>
    <col min="1658" max="1658" width="10.19921875" bestFit="1" customWidth="1"/>
    <col min="1659" max="1659" width="9" bestFit="1" customWidth="1"/>
    <col min="1660" max="1660" width="18" bestFit="1" customWidth="1"/>
    <col min="1661" max="1661" width="8.69921875" bestFit="1" customWidth="1"/>
    <col min="1662" max="1663" width="29" bestFit="1" customWidth="1"/>
    <col min="1664" max="1664" width="20.796875" bestFit="1" customWidth="1"/>
    <col min="1665" max="1665" width="12.296875" bestFit="1" customWidth="1"/>
    <col min="1666" max="1666" width="15.296875" bestFit="1" customWidth="1"/>
    <col min="1667" max="1667" width="27.796875" bestFit="1" customWidth="1"/>
    <col min="1668" max="1668" width="12" bestFit="1" customWidth="1"/>
    <col min="1669" max="1669" width="17" bestFit="1" customWidth="1"/>
    <col min="1670" max="1670" width="14.5" bestFit="1" customWidth="1"/>
    <col min="1671" max="1673" width="8.69921875" bestFit="1" customWidth="1"/>
    <col min="1674" max="1674" width="80.69921875" bestFit="1" customWidth="1"/>
    <col min="1675" max="1675" width="29" bestFit="1" customWidth="1"/>
    <col min="1676" max="1676" width="19" bestFit="1" customWidth="1"/>
    <col min="1677" max="1677" width="73.5" bestFit="1" customWidth="1"/>
    <col min="1678" max="1678" width="19" bestFit="1" customWidth="1"/>
    <col min="1679" max="1679" width="80.69921875" bestFit="1" customWidth="1"/>
    <col min="1680" max="1680" width="19" bestFit="1" customWidth="1"/>
    <col min="1681" max="1683" width="80.69921875" bestFit="1" customWidth="1"/>
    <col min="1684" max="1684" width="35.796875" bestFit="1" customWidth="1"/>
    <col min="1685" max="1685" width="27" bestFit="1" customWidth="1"/>
    <col min="1686" max="1686" width="15.69921875" bestFit="1" customWidth="1"/>
    <col min="1687" max="1687" width="12.19921875" bestFit="1" customWidth="1"/>
    <col min="1688" max="1688" width="11.796875" bestFit="1" customWidth="1"/>
    <col min="1689" max="1689" width="12" bestFit="1" customWidth="1"/>
    <col min="1690" max="1690" width="23.5" bestFit="1" customWidth="1"/>
    <col min="1691" max="1691" width="20.296875" bestFit="1" customWidth="1"/>
    <col min="1692" max="1692" width="23.296875" bestFit="1" customWidth="1"/>
    <col min="1693" max="1693" width="22.5" bestFit="1" customWidth="1"/>
    <col min="1694" max="1694" width="26.69921875" bestFit="1" customWidth="1"/>
    <col min="1695" max="1695" width="13.296875" bestFit="1" customWidth="1"/>
    <col min="1696" max="1696" width="15" bestFit="1" customWidth="1"/>
    <col min="1697" max="1697" width="14.296875" bestFit="1" customWidth="1"/>
    <col min="1698" max="1698" width="18.19921875" bestFit="1" customWidth="1"/>
    <col min="1699" max="1699" width="13.5" bestFit="1" customWidth="1"/>
    <col min="1700" max="1700" width="17.69921875" bestFit="1" customWidth="1"/>
    <col min="1701" max="1701" width="12.5" bestFit="1" customWidth="1"/>
    <col min="1702" max="1702" width="13.296875" bestFit="1" customWidth="1"/>
    <col min="1703" max="1703" width="64.69921875" bestFit="1" customWidth="1"/>
    <col min="1704" max="1705" width="8.69921875" bestFit="1" customWidth="1"/>
    <col min="1706" max="1706" width="28.296875" bestFit="1" customWidth="1"/>
    <col min="1707" max="1707" width="13.19921875" bestFit="1" customWidth="1"/>
    <col min="1708" max="1708" width="8.69921875" bestFit="1" customWidth="1"/>
    <col min="1709" max="1709" width="13.5" bestFit="1" customWidth="1"/>
    <col min="1710" max="1711" width="8.69921875" bestFit="1" customWidth="1"/>
    <col min="1712" max="1712" width="11.69921875" bestFit="1" customWidth="1"/>
    <col min="1713" max="1713" width="9.296875" bestFit="1" customWidth="1"/>
    <col min="1714" max="1714" width="21" bestFit="1" customWidth="1"/>
    <col min="1715" max="1715" width="14.19921875" bestFit="1" customWidth="1"/>
    <col min="1716" max="1716" width="9.5" bestFit="1" customWidth="1"/>
    <col min="1717" max="1717" width="33.19921875" bestFit="1" customWidth="1"/>
    <col min="1718" max="1719" width="8.69921875" bestFit="1" customWidth="1"/>
    <col min="1720" max="1720" width="10.5" bestFit="1" customWidth="1"/>
    <col min="1721" max="1724" width="8.69921875" bestFit="1" customWidth="1"/>
    <col min="1725" max="1725" width="14.296875" bestFit="1" customWidth="1"/>
    <col min="1726" max="1730" width="8.69921875" bestFit="1" customWidth="1"/>
    <col min="1731" max="1731" width="13" bestFit="1" customWidth="1"/>
    <col min="1732" max="1732" width="15.796875" bestFit="1" customWidth="1"/>
    <col min="1733" max="1734" width="8.69921875" bestFit="1" customWidth="1"/>
    <col min="1735" max="1735" width="20.19921875" bestFit="1" customWidth="1"/>
    <col min="1736" max="1737" width="8.69921875" bestFit="1" customWidth="1"/>
    <col min="1738" max="1738" width="11.19921875" bestFit="1" customWidth="1"/>
    <col min="1739" max="1739" width="8.69921875" bestFit="1" customWidth="1"/>
    <col min="1740" max="1740" width="11.796875" bestFit="1" customWidth="1"/>
    <col min="1741" max="1741" width="10.19921875" bestFit="1" customWidth="1"/>
    <col min="1742" max="1742" width="9" bestFit="1" customWidth="1"/>
    <col min="1743" max="1749" width="8.69921875" bestFit="1" customWidth="1"/>
    <col min="1750" max="1750" width="11.296875" bestFit="1" customWidth="1"/>
    <col min="1751" max="1751" width="10.296875" bestFit="1" customWidth="1"/>
    <col min="1752" max="1752" width="8.69921875" bestFit="1" customWidth="1"/>
    <col min="1753" max="1753" width="11.296875" bestFit="1" customWidth="1"/>
    <col min="1754" max="1754" width="20" bestFit="1" customWidth="1"/>
    <col min="1755" max="1755" width="9.5" bestFit="1" customWidth="1"/>
    <col min="1756" max="1758" width="8.69921875" bestFit="1" customWidth="1"/>
    <col min="1759" max="1759" width="25" bestFit="1" customWidth="1"/>
    <col min="1760" max="1760" width="8.69921875" bestFit="1" customWidth="1"/>
    <col min="1761" max="1761" width="11.19921875" bestFit="1" customWidth="1"/>
    <col min="1762" max="1762" width="8.69921875" bestFit="1" customWidth="1"/>
    <col min="1763" max="1763" width="9.796875" bestFit="1" customWidth="1"/>
    <col min="1764" max="1764" width="14.296875" bestFit="1" customWidth="1"/>
    <col min="1765" max="1768" width="8.69921875" bestFit="1" customWidth="1"/>
    <col min="1769" max="1769" width="20.796875" bestFit="1" customWidth="1"/>
    <col min="1770" max="1770" width="8.69921875" bestFit="1" customWidth="1"/>
    <col min="1772" max="1772" width="13.296875" bestFit="1" customWidth="1"/>
    <col min="1773" max="1778" width="8.69921875" bestFit="1" customWidth="1"/>
    <col min="1779" max="1779" width="14.296875" bestFit="1" customWidth="1"/>
    <col min="1780" max="1785" width="8.69921875" bestFit="1" customWidth="1"/>
    <col min="1786" max="1786" width="12" bestFit="1" customWidth="1"/>
    <col min="1787" max="1787" width="8.69921875" bestFit="1" customWidth="1"/>
    <col min="1788" max="1788" width="11.19921875" bestFit="1" customWidth="1"/>
    <col min="1789" max="1789" width="8.69921875" bestFit="1" customWidth="1"/>
    <col min="1790" max="1790" width="18.5" bestFit="1" customWidth="1"/>
    <col min="1791" max="1791" width="38.19921875" bestFit="1" customWidth="1"/>
    <col min="1792" max="1792" width="8.69921875" bestFit="1" customWidth="1"/>
    <col min="1793" max="1794" width="11.19921875" bestFit="1" customWidth="1"/>
    <col min="1795" max="1798" width="8.69921875" bestFit="1" customWidth="1"/>
    <col min="1799" max="1799" width="17" bestFit="1" customWidth="1"/>
    <col min="1800" max="1804" width="8.69921875" bestFit="1" customWidth="1"/>
    <col min="1805" max="1805" width="12.19921875" bestFit="1" customWidth="1"/>
    <col min="1806" max="1806" width="19" bestFit="1" customWidth="1"/>
    <col min="1807" max="1807" width="8.69921875" bestFit="1" customWidth="1"/>
    <col min="1808" max="1808" width="9.796875" bestFit="1" customWidth="1"/>
    <col min="1809" max="1809" width="10.69921875" bestFit="1" customWidth="1"/>
    <col min="1810" max="1810" width="8.69921875" bestFit="1" customWidth="1"/>
    <col min="1811" max="1811" width="16.796875" bestFit="1" customWidth="1"/>
    <col min="1812" max="1815" width="8.69921875" bestFit="1" customWidth="1"/>
    <col min="1816" max="1816" width="9" bestFit="1" customWidth="1"/>
    <col min="1817" max="1817" width="8.69921875" bestFit="1" customWidth="1"/>
    <col min="1818" max="1818" width="21" bestFit="1" customWidth="1"/>
    <col min="1819" max="1822" width="8.69921875" bestFit="1" customWidth="1"/>
    <col min="1823" max="1823" width="10.296875" bestFit="1" customWidth="1"/>
    <col min="1824" max="1824" width="9.796875" bestFit="1" customWidth="1"/>
    <col min="1825" max="1825" width="9.296875" bestFit="1" customWidth="1"/>
    <col min="1826" max="1826" width="16" bestFit="1" customWidth="1"/>
    <col min="1827" max="1827" width="8.69921875" bestFit="1" customWidth="1"/>
    <col min="1828" max="1828" width="29.19921875" bestFit="1" customWidth="1"/>
    <col min="1829" max="1830" width="8.69921875" bestFit="1" customWidth="1"/>
    <col min="1831" max="1831" width="9" bestFit="1" customWidth="1"/>
    <col min="1832" max="1832" width="8.796875" bestFit="1" customWidth="1"/>
    <col min="1833" max="1836" width="8.69921875" bestFit="1" customWidth="1"/>
    <col min="1837" max="1837" width="10" bestFit="1" customWidth="1"/>
    <col min="1838" max="1838" width="11" bestFit="1" customWidth="1"/>
    <col min="1839" max="1839" width="26.69921875" bestFit="1" customWidth="1"/>
    <col min="1840" max="1840" width="8.69921875" bestFit="1" customWidth="1"/>
    <col min="1841" max="1841" width="11.5" bestFit="1" customWidth="1"/>
    <col min="1842" max="1842" width="9.296875" bestFit="1" customWidth="1"/>
    <col min="1843" max="1843" width="18.19921875" bestFit="1" customWidth="1"/>
    <col min="1844" max="1844" width="8.69921875" bestFit="1" customWidth="1"/>
    <col min="1845" max="1845" width="9" bestFit="1" customWidth="1"/>
    <col min="1846" max="1846" width="12.296875" bestFit="1" customWidth="1"/>
    <col min="1847" max="1847" width="11" bestFit="1" customWidth="1"/>
    <col min="1848" max="1849" width="8.69921875" bestFit="1" customWidth="1"/>
    <col min="1850" max="1850" width="10.19921875" bestFit="1" customWidth="1"/>
    <col min="1851" max="1851" width="9" bestFit="1" customWidth="1"/>
    <col min="1852" max="1852" width="8.69921875" bestFit="1" customWidth="1"/>
    <col min="1853" max="1853" width="36" bestFit="1" customWidth="1"/>
    <col min="1854" max="1854" width="18.5" bestFit="1" customWidth="1"/>
    <col min="1855" max="1855" width="8.796875" bestFit="1" customWidth="1"/>
    <col min="1856" max="1856" width="8.69921875" bestFit="1" customWidth="1"/>
    <col min="1857" max="1857" width="25.296875" bestFit="1" customWidth="1"/>
    <col min="1858" max="1858" width="8.69921875" bestFit="1" customWidth="1"/>
    <col min="1859" max="1859" width="8.796875" bestFit="1" customWidth="1"/>
    <col min="1860" max="1860" width="8.69921875" bestFit="1" customWidth="1"/>
    <col min="1861" max="1861" width="8.796875" bestFit="1" customWidth="1"/>
    <col min="1862" max="1862" width="9.69921875" bestFit="1" customWidth="1"/>
    <col min="1863" max="1863" width="8.69921875" bestFit="1" customWidth="1"/>
    <col min="1864" max="1864" width="8.796875" bestFit="1" customWidth="1"/>
    <col min="1865" max="1865" width="17.5" bestFit="1" customWidth="1"/>
    <col min="1866" max="1867" width="8.69921875" bestFit="1" customWidth="1"/>
    <col min="1868" max="1868" width="10.296875" bestFit="1" customWidth="1"/>
    <col min="1869" max="1869" width="8.69921875" bestFit="1" customWidth="1"/>
    <col min="1870" max="1870" width="8.796875" bestFit="1" customWidth="1"/>
    <col min="1871" max="1873" width="8.69921875" bestFit="1" customWidth="1"/>
    <col min="1874" max="1874" width="9.5" bestFit="1" customWidth="1"/>
    <col min="1875" max="1877" width="8.69921875" bestFit="1" customWidth="1"/>
    <col min="1878" max="1878" width="10.5" bestFit="1" customWidth="1"/>
    <col min="1879" max="1879" width="10.19921875" bestFit="1" customWidth="1"/>
    <col min="1880" max="1880" width="9" bestFit="1" customWidth="1"/>
    <col min="1881" max="1881" width="18" bestFit="1" customWidth="1"/>
    <col min="1882" max="1882" width="8.69921875" bestFit="1" customWidth="1"/>
    <col min="1883" max="1884" width="29" bestFit="1" customWidth="1"/>
    <col min="1885" max="1885" width="20.796875" bestFit="1" customWidth="1"/>
    <col min="1886" max="1886" width="12.296875" bestFit="1" customWidth="1"/>
    <col min="1887" max="1887" width="15.296875" bestFit="1" customWidth="1"/>
    <col min="1888" max="1888" width="27.796875" bestFit="1" customWidth="1"/>
    <col min="1889" max="1889" width="12" bestFit="1" customWidth="1"/>
    <col min="1890" max="1890" width="17" bestFit="1" customWidth="1"/>
    <col min="1891" max="1891" width="14.5" bestFit="1" customWidth="1"/>
    <col min="1892" max="1894" width="8.69921875" bestFit="1" customWidth="1"/>
    <col min="1895" max="1895" width="13.5" bestFit="1" customWidth="1"/>
    <col min="1896" max="1897" width="8.69921875" bestFit="1" customWidth="1"/>
    <col min="1898" max="1898" width="11.69921875" bestFit="1" customWidth="1"/>
    <col min="1899" max="1899" width="9.296875" bestFit="1" customWidth="1"/>
    <col min="1900" max="1900" width="21" bestFit="1" customWidth="1"/>
    <col min="1901" max="1901" width="14.19921875" bestFit="1" customWidth="1"/>
    <col min="1902" max="1902" width="9.5" bestFit="1" customWidth="1"/>
    <col min="1903" max="1903" width="33.19921875" bestFit="1" customWidth="1"/>
    <col min="1904" max="1905" width="8.69921875" bestFit="1" customWidth="1"/>
    <col min="1906" max="1906" width="10.5" bestFit="1" customWidth="1"/>
    <col min="1907" max="1910" width="8.69921875" bestFit="1" customWidth="1"/>
    <col min="1911" max="1911" width="14.296875" bestFit="1" customWidth="1"/>
    <col min="1912" max="1916" width="8.69921875" bestFit="1" customWidth="1"/>
    <col min="1917" max="1917" width="13" bestFit="1" customWidth="1"/>
    <col min="1918" max="1918" width="15.796875" bestFit="1" customWidth="1"/>
    <col min="1919" max="1920" width="8.69921875" bestFit="1" customWidth="1"/>
    <col min="1921" max="1921" width="20.19921875" bestFit="1" customWidth="1"/>
    <col min="1922" max="1923" width="8.69921875" bestFit="1" customWidth="1"/>
    <col min="1924" max="1924" width="11.19921875" bestFit="1" customWidth="1"/>
    <col min="1925" max="1925" width="8.69921875" bestFit="1" customWidth="1"/>
    <col min="1926" max="1926" width="11.796875" bestFit="1" customWidth="1"/>
    <col min="1927" max="1927" width="10.19921875" bestFit="1" customWidth="1"/>
    <col min="1928" max="1928" width="9" bestFit="1" customWidth="1"/>
    <col min="1929" max="1935" width="8.69921875" bestFit="1" customWidth="1"/>
    <col min="1936" max="1936" width="11.296875" bestFit="1" customWidth="1"/>
    <col min="1937" max="1937" width="10.296875" bestFit="1" customWidth="1"/>
    <col min="1938" max="1938" width="8.69921875" bestFit="1" customWidth="1"/>
    <col min="1939" max="1939" width="11.296875" bestFit="1" customWidth="1"/>
    <col min="1940" max="1940" width="20" bestFit="1" customWidth="1"/>
    <col min="1941" max="1941" width="9.5" bestFit="1" customWidth="1"/>
    <col min="1942" max="1944" width="8.69921875" bestFit="1" customWidth="1"/>
    <col min="1945" max="1945" width="25" bestFit="1" customWidth="1"/>
    <col min="1946" max="1946" width="8.69921875" bestFit="1" customWidth="1"/>
    <col min="1947" max="1947" width="11.19921875" bestFit="1" customWidth="1"/>
    <col min="1948" max="1948" width="8.69921875" bestFit="1" customWidth="1"/>
    <col min="1949" max="1949" width="9.796875" bestFit="1" customWidth="1"/>
    <col min="1950" max="1950" width="14.296875" bestFit="1" customWidth="1"/>
    <col min="1951" max="1954" width="8.69921875" bestFit="1" customWidth="1"/>
    <col min="1955" max="1955" width="20.796875" bestFit="1" customWidth="1"/>
    <col min="1956" max="1956" width="8.69921875" bestFit="1" customWidth="1"/>
    <col min="1958" max="1958" width="13.296875" bestFit="1" customWidth="1"/>
    <col min="1959" max="1963" width="8.69921875" bestFit="1" customWidth="1"/>
    <col min="1964" max="1964" width="9.19921875" bestFit="1" customWidth="1"/>
    <col min="1965" max="1965" width="14.296875" bestFit="1" customWidth="1"/>
    <col min="1966" max="1971" width="8.69921875" bestFit="1" customWidth="1"/>
    <col min="1972" max="1972" width="12" bestFit="1" customWidth="1"/>
    <col min="1973" max="1973" width="8.69921875" bestFit="1" customWidth="1"/>
    <col min="1974" max="1974" width="11.19921875" bestFit="1" customWidth="1"/>
    <col min="1975" max="1975" width="8.69921875" bestFit="1" customWidth="1"/>
    <col min="1976" max="1976" width="18.5" bestFit="1" customWidth="1"/>
    <col min="1977" max="1977" width="38.19921875" bestFit="1" customWidth="1"/>
    <col min="1978" max="1978" width="8.69921875" bestFit="1" customWidth="1"/>
    <col min="1979" max="1980" width="11.19921875" bestFit="1" customWidth="1"/>
    <col min="1981" max="1984" width="8.69921875" bestFit="1" customWidth="1"/>
    <col min="1985" max="1985" width="17" bestFit="1" customWidth="1"/>
    <col min="1986" max="1990" width="8.69921875" bestFit="1" customWidth="1"/>
    <col min="1991" max="1991" width="12.19921875" bestFit="1" customWidth="1"/>
    <col min="1992" max="1992" width="19" bestFit="1" customWidth="1"/>
    <col min="1993" max="1993" width="8.69921875" bestFit="1" customWidth="1"/>
    <col min="1994" max="1994" width="9.796875" bestFit="1" customWidth="1"/>
    <col min="1995" max="1995" width="10.69921875" bestFit="1" customWidth="1"/>
    <col min="1996" max="1996" width="8.69921875" bestFit="1" customWidth="1"/>
    <col min="1997" max="1997" width="16.796875" bestFit="1" customWidth="1"/>
    <col min="1998" max="2001" width="8.69921875" bestFit="1" customWidth="1"/>
    <col min="2002" max="2002" width="9" bestFit="1" customWidth="1"/>
    <col min="2003" max="2003" width="9.19921875" bestFit="1" customWidth="1"/>
    <col min="2004" max="2004" width="21" bestFit="1" customWidth="1"/>
    <col min="2005" max="2008" width="8.69921875" bestFit="1" customWidth="1"/>
    <col min="2009" max="2009" width="10.296875" bestFit="1" customWidth="1"/>
    <col min="2010" max="2010" width="9.796875" bestFit="1" customWidth="1"/>
    <col min="2011" max="2011" width="9.296875" bestFit="1" customWidth="1"/>
    <col min="2012" max="2012" width="16" bestFit="1" customWidth="1"/>
    <col min="2013" max="2013" width="8.69921875" bestFit="1" customWidth="1"/>
    <col min="2014" max="2014" width="29.19921875" bestFit="1" customWidth="1"/>
    <col min="2015" max="2016" width="8.69921875" bestFit="1" customWidth="1"/>
    <col min="2017" max="2017" width="9" bestFit="1" customWidth="1"/>
    <col min="2018" max="2018" width="8.796875" bestFit="1" customWidth="1"/>
    <col min="2019" max="2022" width="8.69921875" bestFit="1" customWidth="1"/>
    <col min="2023" max="2023" width="10" bestFit="1" customWidth="1"/>
    <col min="2024" max="2024" width="11" bestFit="1" customWidth="1"/>
    <col min="2025" max="2025" width="26.69921875" bestFit="1" customWidth="1"/>
    <col min="2026" max="2026" width="8.69921875" bestFit="1" customWidth="1"/>
    <col min="2027" max="2027" width="11.5" bestFit="1" customWidth="1"/>
    <col min="2028" max="2028" width="9.296875" bestFit="1" customWidth="1"/>
    <col min="2029" max="2029" width="18.19921875" bestFit="1" customWidth="1"/>
    <col min="2030" max="2030" width="8.69921875" bestFit="1" customWidth="1"/>
    <col min="2031" max="2031" width="9" bestFit="1" customWidth="1"/>
    <col min="2032" max="2032" width="12.296875" bestFit="1" customWidth="1"/>
    <col min="2033" max="2033" width="11" bestFit="1" customWidth="1"/>
    <col min="2034" max="2034" width="9.19921875" bestFit="1" customWidth="1"/>
    <col min="2035" max="2035" width="8.69921875" bestFit="1" customWidth="1"/>
    <col min="2036" max="2036" width="10.19921875" bestFit="1" customWidth="1"/>
    <col min="2037" max="2037" width="9" bestFit="1" customWidth="1"/>
    <col min="2038" max="2038" width="8.69921875" bestFit="1" customWidth="1"/>
    <col min="2039" max="2039" width="36" bestFit="1" customWidth="1"/>
    <col min="2040" max="2040" width="18.5" bestFit="1" customWidth="1"/>
    <col min="2041" max="2041" width="8.796875" bestFit="1" customWidth="1"/>
    <col min="2042" max="2042" width="8.69921875" bestFit="1" customWidth="1"/>
    <col min="2043" max="2043" width="25.296875" bestFit="1" customWidth="1"/>
    <col min="2044" max="2044" width="9.19921875" bestFit="1" customWidth="1"/>
    <col min="2045" max="2045" width="8.796875" bestFit="1" customWidth="1"/>
    <col min="2046" max="2046" width="8.69921875" bestFit="1" customWidth="1"/>
    <col min="2047" max="2047" width="8.796875" bestFit="1" customWidth="1"/>
    <col min="2048" max="2048" width="9.69921875" bestFit="1" customWidth="1"/>
    <col min="2049" max="2049" width="8.69921875" bestFit="1" customWidth="1"/>
    <col min="2050" max="2050" width="8.796875" bestFit="1" customWidth="1"/>
    <col min="2051" max="2051" width="17.5" bestFit="1" customWidth="1"/>
    <col min="2052" max="2053" width="8.69921875" bestFit="1" customWidth="1"/>
    <col min="2054" max="2054" width="10.296875" bestFit="1" customWidth="1"/>
    <col min="2055" max="2055" width="8.69921875" bestFit="1" customWidth="1"/>
    <col min="2056" max="2056" width="8.796875" bestFit="1" customWidth="1"/>
    <col min="2057" max="2059" width="8.69921875" bestFit="1" customWidth="1"/>
    <col min="2060" max="2060" width="9.5" bestFit="1" customWidth="1"/>
    <col min="2061" max="2063" width="8.69921875" bestFit="1" customWidth="1"/>
    <col min="2064" max="2064" width="10.5" bestFit="1" customWidth="1"/>
    <col min="2065" max="2065" width="10.19921875" bestFit="1" customWidth="1"/>
    <col min="2066" max="2066" width="9" bestFit="1" customWidth="1"/>
    <col min="2067" max="2067" width="18" bestFit="1" customWidth="1"/>
    <col min="2068" max="2068" width="8.69921875" bestFit="1" customWidth="1"/>
    <col min="2069" max="2070" width="29" bestFit="1" customWidth="1"/>
    <col min="2071" max="2071" width="20.796875" bestFit="1" customWidth="1"/>
    <col min="2072" max="2072" width="12.296875" bestFit="1" customWidth="1"/>
    <col min="2073" max="2073" width="15.296875" bestFit="1" customWidth="1"/>
    <col min="2074" max="2074" width="27.796875" bestFit="1" customWidth="1"/>
    <col min="2075" max="2075" width="12" bestFit="1" customWidth="1"/>
    <col min="2076" max="2076" width="17" bestFit="1" customWidth="1"/>
    <col min="2077" max="2077" width="14.5" bestFit="1" customWidth="1"/>
    <col min="2078" max="2080" width="8.69921875" bestFit="1" customWidth="1"/>
    <col min="2081" max="2081" width="80.69921875" bestFit="1" customWidth="1"/>
    <col min="2082" max="2082" width="66.19921875" bestFit="1" customWidth="1"/>
    <col min="2083" max="2083" width="13.69921875" bestFit="1" customWidth="1"/>
    <col min="2084" max="2084" width="25" bestFit="1" customWidth="1"/>
    <col min="2085" max="2085" width="22.19921875" bestFit="1" customWidth="1"/>
    <col min="2086" max="2086" width="22.5" bestFit="1" customWidth="1"/>
    <col min="2087" max="2087" width="12" bestFit="1" customWidth="1"/>
    <col min="2088" max="2088" width="20.296875" bestFit="1" customWidth="1"/>
    <col min="2089" max="2089" width="9.19921875" bestFit="1" customWidth="1"/>
    <col min="2090" max="2090" width="19.5" bestFit="1" customWidth="1"/>
    <col min="2091" max="2091" width="30.796875" bestFit="1" customWidth="1"/>
    <col min="2092" max="2092" width="50.296875" bestFit="1" customWidth="1"/>
    <col min="2093" max="2093" width="13" bestFit="1" customWidth="1"/>
    <col min="2094" max="2094" width="8.69921875" bestFit="1" customWidth="1"/>
    <col min="2095" max="2097" width="80.69921875" bestFit="1" customWidth="1"/>
    <col min="2098" max="2098" width="35.796875" bestFit="1" customWidth="1"/>
    <col min="2099" max="2099" width="27" bestFit="1" customWidth="1"/>
    <col min="2100" max="2100" width="15.69921875" bestFit="1" customWidth="1"/>
    <col min="2101" max="2101" width="12.19921875" bestFit="1" customWidth="1"/>
    <col min="2102" max="2102" width="11.796875" bestFit="1" customWidth="1"/>
    <col min="2103" max="2103" width="12" bestFit="1" customWidth="1"/>
    <col min="2104" max="2104" width="23.5" bestFit="1" customWidth="1"/>
    <col min="2105" max="2105" width="20.296875" bestFit="1" customWidth="1"/>
    <col min="2106" max="2106" width="23.296875" bestFit="1" customWidth="1"/>
    <col min="2107" max="2107" width="22.5" bestFit="1" customWidth="1"/>
    <col min="2108" max="2108" width="26.69921875" bestFit="1" customWidth="1"/>
    <col min="2109" max="2109" width="13.296875" bestFit="1" customWidth="1"/>
    <col min="2110" max="2110" width="15" bestFit="1" customWidth="1"/>
    <col min="2111" max="2111" width="14.296875" bestFit="1" customWidth="1"/>
    <col min="2112" max="2112" width="18.19921875" bestFit="1" customWidth="1"/>
    <col min="2113" max="2113" width="13.5" bestFit="1" customWidth="1"/>
    <col min="2114" max="2114" width="17.69921875" bestFit="1" customWidth="1"/>
    <col min="2115" max="2115" width="12.5" bestFit="1" customWidth="1"/>
    <col min="2116" max="2116" width="13.296875" bestFit="1" customWidth="1"/>
    <col min="2117" max="2117" width="80.69921875" bestFit="1" customWidth="1"/>
    <col min="2118" max="2118" width="65.296875" bestFit="1" customWidth="1"/>
    <col min="2119" max="2119" width="80.69921875" bestFit="1" customWidth="1"/>
    <col min="2120" max="2120" width="64.69921875" bestFit="1" customWidth="1"/>
    <col min="2121" max="2122" width="8.69921875" bestFit="1" customWidth="1"/>
    <col min="2123" max="2123" width="28.296875" bestFit="1" customWidth="1"/>
    <col min="2124" max="2124" width="13.19921875" bestFit="1" customWidth="1"/>
    <col min="2125" max="2125" width="8.69921875" bestFit="1" customWidth="1"/>
    <col min="2126" max="2126" width="13.5" bestFit="1" customWidth="1"/>
    <col min="2127" max="2128" width="8.69921875" bestFit="1" customWidth="1"/>
    <col min="2129" max="2129" width="11.69921875" bestFit="1" customWidth="1"/>
    <col min="2130" max="2130" width="9.296875" bestFit="1" customWidth="1"/>
    <col min="2131" max="2131" width="21" bestFit="1" customWidth="1"/>
    <col min="2132" max="2132" width="14.19921875" bestFit="1" customWidth="1"/>
    <col min="2133" max="2133" width="9.5" bestFit="1" customWidth="1"/>
    <col min="2134" max="2134" width="33.19921875" bestFit="1" customWidth="1"/>
    <col min="2135" max="2136" width="8.69921875" bestFit="1" customWidth="1"/>
    <col min="2137" max="2137" width="10.5" bestFit="1" customWidth="1"/>
    <col min="2138" max="2141" width="8.69921875" bestFit="1" customWidth="1"/>
    <col min="2142" max="2142" width="14.296875" bestFit="1" customWidth="1"/>
    <col min="2143" max="2147" width="8.69921875" bestFit="1" customWidth="1"/>
    <col min="2148" max="2148" width="13" bestFit="1" customWidth="1"/>
    <col min="2149" max="2149" width="15.796875" bestFit="1" customWidth="1"/>
    <col min="2150" max="2151" width="8.69921875" bestFit="1" customWidth="1"/>
    <col min="2152" max="2152" width="20.19921875" bestFit="1" customWidth="1"/>
    <col min="2153" max="2154" width="8.69921875" bestFit="1" customWidth="1"/>
    <col min="2155" max="2155" width="11.19921875" bestFit="1" customWidth="1"/>
    <col min="2156" max="2156" width="8.69921875" bestFit="1" customWidth="1"/>
    <col min="2157" max="2157" width="11.796875" bestFit="1" customWidth="1"/>
    <col min="2158" max="2158" width="10.19921875" bestFit="1" customWidth="1"/>
    <col min="2159" max="2159" width="9" bestFit="1" customWidth="1"/>
    <col min="2160" max="2166" width="8.69921875" bestFit="1" customWidth="1"/>
    <col min="2167" max="2167" width="11.296875" bestFit="1" customWidth="1"/>
    <col min="2168" max="2168" width="10.296875" bestFit="1" customWidth="1"/>
    <col min="2169" max="2169" width="8.69921875" bestFit="1" customWidth="1"/>
    <col min="2170" max="2170" width="11.296875" bestFit="1" customWidth="1"/>
    <col min="2171" max="2171" width="20" bestFit="1" customWidth="1"/>
    <col min="2172" max="2172" width="9.5" bestFit="1" customWidth="1"/>
    <col min="2173" max="2175" width="8.69921875" bestFit="1" customWidth="1"/>
    <col min="2176" max="2176" width="25" bestFit="1" customWidth="1"/>
    <col min="2177" max="2177" width="8.69921875" bestFit="1" customWidth="1"/>
    <col min="2178" max="2178" width="11.19921875" bestFit="1" customWidth="1"/>
    <col min="2179" max="2179" width="8.69921875" bestFit="1" customWidth="1"/>
    <col min="2180" max="2180" width="9.796875" bestFit="1" customWidth="1"/>
    <col min="2181" max="2181" width="14.296875" bestFit="1" customWidth="1"/>
    <col min="2182" max="2185" width="8.69921875" bestFit="1" customWidth="1"/>
    <col min="2186" max="2186" width="20.796875" bestFit="1" customWidth="1"/>
    <col min="2187" max="2187" width="8.69921875" bestFit="1" customWidth="1"/>
    <col min="2189" max="2189" width="13.296875" bestFit="1" customWidth="1"/>
    <col min="2190" max="2195" width="8.69921875" bestFit="1" customWidth="1"/>
    <col min="2196" max="2196" width="14.296875" bestFit="1" customWidth="1"/>
    <col min="2197" max="2202" width="8.69921875" bestFit="1" customWidth="1"/>
    <col min="2203" max="2203" width="12" bestFit="1" customWidth="1"/>
    <col min="2204" max="2204" width="8.69921875" bestFit="1" customWidth="1"/>
    <col min="2205" max="2205" width="11.19921875" bestFit="1" customWidth="1"/>
    <col min="2206" max="2206" width="8.69921875" bestFit="1" customWidth="1"/>
    <col min="2207" max="2207" width="18.5" bestFit="1" customWidth="1"/>
    <col min="2208" max="2208" width="38.19921875" bestFit="1" customWidth="1"/>
    <col min="2209" max="2209" width="8.69921875" bestFit="1" customWidth="1"/>
    <col min="2210" max="2211" width="11.19921875" bestFit="1" customWidth="1"/>
    <col min="2212" max="2215" width="8.69921875" bestFit="1" customWidth="1"/>
    <col min="2216" max="2216" width="17" bestFit="1" customWidth="1"/>
    <col min="2217" max="2221" width="8.69921875" bestFit="1" customWidth="1"/>
    <col min="2222" max="2222" width="12.19921875" bestFit="1" customWidth="1"/>
    <col min="2223" max="2223" width="19" bestFit="1" customWidth="1"/>
    <col min="2224" max="2224" width="8.69921875" bestFit="1" customWidth="1"/>
    <col min="2225" max="2225" width="9.796875" bestFit="1" customWidth="1"/>
    <col min="2226" max="2226" width="10.69921875" bestFit="1" customWidth="1"/>
    <col min="2227" max="2227" width="8.69921875" bestFit="1" customWidth="1"/>
    <col min="2228" max="2228" width="16.796875" bestFit="1" customWidth="1"/>
    <col min="2229" max="2232" width="8.69921875" bestFit="1" customWidth="1"/>
    <col min="2233" max="2233" width="9" bestFit="1" customWidth="1"/>
    <col min="2234" max="2234" width="8.69921875" bestFit="1" customWidth="1"/>
    <col min="2235" max="2235" width="21" bestFit="1" customWidth="1"/>
    <col min="2236" max="2239" width="8.69921875" bestFit="1" customWidth="1"/>
    <col min="2240" max="2240" width="10.296875" bestFit="1" customWidth="1"/>
    <col min="2241" max="2241" width="9.796875" bestFit="1" customWidth="1"/>
    <col min="2242" max="2242" width="9.296875" bestFit="1" customWidth="1"/>
    <col min="2243" max="2243" width="16" bestFit="1" customWidth="1"/>
    <col min="2244" max="2244" width="8.69921875" bestFit="1" customWidth="1"/>
    <col min="2245" max="2245" width="29.19921875" bestFit="1" customWidth="1"/>
    <col min="2246" max="2247" width="8.69921875" bestFit="1" customWidth="1"/>
    <col min="2248" max="2248" width="9" bestFit="1" customWidth="1"/>
    <col min="2249" max="2249" width="8.796875" bestFit="1" customWidth="1"/>
    <col min="2250" max="2253" width="8.69921875" bestFit="1" customWidth="1"/>
    <col min="2254" max="2254" width="10" bestFit="1" customWidth="1"/>
    <col min="2255" max="2255" width="11" bestFit="1" customWidth="1"/>
    <col min="2256" max="2256" width="26.69921875" bestFit="1" customWidth="1"/>
    <col min="2257" max="2257" width="8.69921875" bestFit="1" customWidth="1"/>
    <col min="2258" max="2258" width="11.5" bestFit="1" customWidth="1"/>
    <col min="2259" max="2259" width="9.296875" bestFit="1" customWidth="1"/>
    <col min="2260" max="2260" width="18.19921875" bestFit="1" customWidth="1"/>
    <col min="2261" max="2261" width="8.69921875" bestFit="1" customWidth="1"/>
    <col min="2262" max="2262" width="9" bestFit="1" customWidth="1"/>
    <col min="2263" max="2263" width="12.296875" bestFit="1" customWidth="1"/>
    <col min="2264" max="2264" width="11" bestFit="1" customWidth="1"/>
    <col min="2265" max="2266" width="8.69921875" bestFit="1" customWidth="1"/>
    <col min="2267" max="2267" width="10.19921875" bestFit="1" customWidth="1"/>
    <col min="2268" max="2268" width="9" bestFit="1" customWidth="1"/>
    <col min="2269" max="2269" width="8.69921875" bestFit="1" customWidth="1"/>
    <col min="2270" max="2270" width="36" bestFit="1" customWidth="1"/>
    <col min="2271" max="2271" width="18.5" bestFit="1" customWidth="1"/>
    <col min="2272" max="2272" width="8.796875" bestFit="1" customWidth="1"/>
    <col min="2273" max="2273" width="8.69921875" bestFit="1" customWidth="1"/>
    <col min="2274" max="2274" width="25.296875" bestFit="1" customWidth="1"/>
    <col min="2275" max="2275" width="8.69921875" bestFit="1" customWidth="1"/>
    <col min="2276" max="2276" width="8.796875" bestFit="1" customWidth="1"/>
    <col min="2277" max="2277" width="8.69921875" bestFit="1" customWidth="1"/>
    <col min="2278" max="2278" width="8.796875" bestFit="1" customWidth="1"/>
    <col min="2279" max="2279" width="9.69921875" bestFit="1" customWidth="1"/>
    <col min="2280" max="2280" width="8.69921875" bestFit="1" customWidth="1"/>
    <col min="2281" max="2281" width="8.796875" bestFit="1" customWidth="1"/>
    <col min="2282" max="2282" width="17.5" bestFit="1" customWidth="1"/>
    <col min="2283" max="2284" width="8.69921875" bestFit="1" customWidth="1"/>
    <col min="2285" max="2285" width="10.296875" bestFit="1" customWidth="1"/>
    <col min="2286" max="2286" width="8.69921875" bestFit="1" customWidth="1"/>
    <col min="2287" max="2287" width="8.796875" bestFit="1" customWidth="1"/>
    <col min="2288" max="2290" width="8.69921875" bestFit="1" customWidth="1"/>
    <col min="2291" max="2291" width="9.5" bestFit="1" customWidth="1"/>
    <col min="2292" max="2294" width="8.69921875" bestFit="1" customWidth="1"/>
    <col min="2295" max="2295" width="10.5" bestFit="1" customWidth="1"/>
    <col min="2296" max="2296" width="10.19921875" bestFit="1" customWidth="1"/>
    <col min="2297" max="2297" width="9" bestFit="1" customWidth="1"/>
    <col min="2298" max="2298" width="18" bestFit="1" customWidth="1"/>
    <col min="2299" max="2299" width="8.69921875" bestFit="1" customWidth="1"/>
    <col min="2300" max="2301" width="29" bestFit="1" customWidth="1"/>
    <col min="2302" max="2302" width="20.796875" bestFit="1" customWidth="1"/>
    <col min="2303" max="2303" width="12.296875" bestFit="1" customWidth="1"/>
    <col min="2304" max="2304" width="15.296875" bestFit="1" customWidth="1"/>
    <col min="2305" max="2305" width="27.796875" bestFit="1" customWidth="1"/>
    <col min="2306" max="2306" width="12" bestFit="1" customWidth="1"/>
    <col min="2307" max="2307" width="17" bestFit="1" customWidth="1"/>
    <col min="2308" max="2308" width="14.5" bestFit="1" customWidth="1"/>
    <col min="2309" max="2311" width="8.69921875" bestFit="1" customWidth="1"/>
    <col min="2312" max="2312" width="13.5" bestFit="1" customWidth="1"/>
    <col min="2313" max="2314" width="8.69921875" bestFit="1" customWidth="1"/>
    <col min="2315" max="2315" width="11.69921875" bestFit="1" customWidth="1"/>
    <col min="2316" max="2316" width="9.296875" bestFit="1" customWidth="1"/>
    <col min="2317" max="2317" width="21" bestFit="1" customWidth="1"/>
    <col min="2318" max="2318" width="14.19921875" bestFit="1" customWidth="1"/>
    <col min="2319" max="2319" width="9.5" bestFit="1" customWidth="1"/>
    <col min="2320" max="2320" width="33.19921875" bestFit="1" customWidth="1"/>
    <col min="2321" max="2322" width="8.69921875" bestFit="1" customWidth="1"/>
    <col min="2323" max="2323" width="10.5" bestFit="1" customWidth="1"/>
    <col min="2324" max="2327" width="8.69921875" bestFit="1" customWidth="1"/>
    <col min="2328" max="2328" width="14.296875" bestFit="1" customWidth="1"/>
    <col min="2329" max="2333" width="8.69921875" bestFit="1" customWidth="1"/>
    <col min="2334" max="2334" width="13" bestFit="1" customWidth="1"/>
    <col min="2335" max="2335" width="15.796875" bestFit="1" customWidth="1"/>
    <col min="2336" max="2337" width="8.69921875" bestFit="1" customWidth="1"/>
    <col min="2338" max="2338" width="20.19921875" bestFit="1" customWidth="1"/>
    <col min="2339" max="2340" width="8.69921875" bestFit="1" customWidth="1"/>
    <col min="2341" max="2341" width="11.19921875" bestFit="1" customWidth="1"/>
    <col min="2342" max="2342" width="8.69921875" bestFit="1" customWidth="1"/>
    <col min="2343" max="2343" width="11.796875" bestFit="1" customWidth="1"/>
    <col min="2344" max="2344" width="10.19921875" bestFit="1" customWidth="1"/>
    <col min="2345" max="2345" width="9" bestFit="1" customWidth="1"/>
    <col min="2346" max="2352" width="8.69921875" bestFit="1" customWidth="1"/>
    <col min="2353" max="2353" width="11.296875" bestFit="1" customWidth="1"/>
    <col min="2354" max="2354" width="10.296875" bestFit="1" customWidth="1"/>
    <col min="2355" max="2355" width="8.69921875" bestFit="1" customWidth="1"/>
    <col min="2356" max="2356" width="11.296875" bestFit="1" customWidth="1"/>
    <col min="2357" max="2357" width="20" bestFit="1" customWidth="1"/>
    <col min="2358" max="2358" width="9.5" bestFit="1" customWidth="1"/>
    <col min="2359" max="2361" width="8.69921875" bestFit="1" customWidth="1"/>
    <col min="2362" max="2362" width="25" bestFit="1" customWidth="1"/>
    <col min="2363" max="2363" width="8.69921875" bestFit="1" customWidth="1"/>
    <col min="2364" max="2364" width="11.19921875" bestFit="1" customWidth="1"/>
    <col min="2365" max="2365" width="8.69921875" bestFit="1" customWidth="1"/>
    <col min="2366" max="2366" width="9.796875" bestFit="1" customWidth="1"/>
    <col min="2367" max="2367" width="14.296875" bestFit="1" customWidth="1"/>
    <col min="2368" max="2371" width="8.69921875" bestFit="1" customWidth="1"/>
    <col min="2372" max="2372" width="20.796875" bestFit="1" customWidth="1"/>
    <col min="2373" max="2373" width="8.69921875" bestFit="1" customWidth="1"/>
    <col min="2375" max="2375" width="13.296875" bestFit="1" customWidth="1"/>
    <col min="2376" max="2381" width="8.69921875" bestFit="1" customWidth="1"/>
    <col min="2382" max="2382" width="14.296875" bestFit="1" customWidth="1"/>
    <col min="2383" max="2388" width="8.69921875" bestFit="1" customWidth="1"/>
    <col min="2389" max="2389" width="12" bestFit="1" customWidth="1"/>
    <col min="2390" max="2390" width="8.69921875" bestFit="1" customWidth="1"/>
    <col min="2391" max="2391" width="11.19921875" bestFit="1" customWidth="1"/>
    <col min="2392" max="2392" width="8.69921875" bestFit="1" customWidth="1"/>
    <col min="2393" max="2393" width="18.5" bestFit="1" customWidth="1"/>
    <col min="2394" max="2394" width="38.19921875" bestFit="1" customWidth="1"/>
    <col min="2395" max="2395" width="8.69921875" bestFit="1" customWidth="1"/>
    <col min="2396" max="2397" width="11.19921875" bestFit="1" customWidth="1"/>
    <col min="2398" max="2401" width="8.69921875" bestFit="1" customWidth="1"/>
    <col min="2402" max="2402" width="17" bestFit="1" customWidth="1"/>
    <col min="2403" max="2407" width="8.69921875" bestFit="1" customWidth="1"/>
    <col min="2408" max="2408" width="12.19921875" bestFit="1" customWidth="1"/>
    <col min="2409" max="2409" width="19" bestFit="1" customWidth="1"/>
    <col min="2410" max="2410" width="8.69921875" bestFit="1" customWidth="1"/>
    <col min="2411" max="2411" width="9.796875" bestFit="1" customWidth="1"/>
    <col min="2412" max="2412" width="10.69921875" bestFit="1" customWidth="1"/>
    <col min="2413" max="2413" width="8.69921875" bestFit="1" customWidth="1"/>
    <col min="2414" max="2414" width="16.796875" bestFit="1" customWidth="1"/>
    <col min="2415" max="2418" width="8.69921875" bestFit="1" customWidth="1"/>
    <col min="2419" max="2419" width="9" bestFit="1" customWidth="1"/>
    <col min="2420" max="2420" width="8.69921875" bestFit="1" customWidth="1"/>
    <col min="2421" max="2421" width="21" bestFit="1" customWidth="1"/>
    <col min="2422" max="2425" width="8.69921875" bestFit="1" customWidth="1"/>
    <col min="2426" max="2426" width="10.296875" bestFit="1" customWidth="1"/>
    <col min="2427" max="2427" width="9.796875" bestFit="1" customWidth="1"/>
    <col min="2428" max="2428" width="9.296875" bestFit="1" customWidth="1"/>
    <col min="2429" max="2429" width="16" bestFit="1" customWidth="1"/>
    <col min="2430" max="2430" width="8.69921875" bestFit="1" customWidth="1"/>
    <col min="2431" max="2431" width="29.19921875" bestFit="1" customWidth="1"/>
    <col min="2432" max="2433" width="8.69921875" bestFit="1" customWidth="1"/>
    <col min="2434" max="2434" width="9" bestFit="1" customWidth="1"/>
    <col min="2435" max="2435" width="8.796875" bestFit="1" customWidth="1"/>
    <col min="2436" max="2439" width="8.69921875" bestFit="1" customWidth="1"/>
    <col min="2440" max="2440" width="10" bestFit="1" customWidth="1"/>
    <col min="2441" max="2441" width="11" bestFit="1" customWidth="1"/>
    <col min="2442" max="2442" width="26.69921875" bestFit="1" customWidth="1"/>
    <col min="2443" max="2443" width="8.69921875" bestFit="1" customWidth="1"/>
    <col min="2444" max="2444" width="11.5" bestFit="1" customWidth="1"/>
    <col min="2445" max="2445" width="9.296875" bestFit="1" customWidth="1"/>
    <col min="2446" max="2446" width="18.19921875" bestFit="1" customWidth="1"/>
    <col min="2447" max="2447" width="8.69921875" bestFit="1" customWidth="1"/>
    <col min="2448" max="2448" width="9" bestFit="1" customWidth="1"/>
    <col min="2449" max="2449" width="12.296875" bestFit="1" customWidth="1"/>
    <col min="2450" max="2450" width="11" bestFit="1" customWidth="1"/>
    <col min="2451" max="2452" width="8.69921875" bestFit="1" customWidth="1"/>
    <col min="2453" max="2453" width="10.19921875" bestFit="1" customWidth="1"/>
    <col min="2454" max="2454" width="9" bestFit="1" customWidth="1"/>
    <col min="2455" max="2455" width="8.69921875" bestFit="1" customWidth="1"/>
    <col min="2456" max="2456" width="36" bestFit="1" customWidth="1"/>
    <col min="2457" max="2457" width="18.5" bestFit="1" customWidth="1"/>
    <col min="2458" max="2458" width="8.796875" bestFit="1" customWidth="1"/>
    <col min="2459" max="2459" width="8.69921875" bestFit="1" customWidth="1"/>
    <col min="2460" max="2460" width="25.296875" bestFit="1" customWidth="1"/>
    <col min="2461" max="2461" width="8.69921875" bestFit="1" customWidth="1"/>
    <col min="2462" max="2462" width="8.796875" bestFit="1" customWidth="1"/>
    <col min="2463" max="2463" width="8.69921875" bestFit="1" customWidth="1"/>
    <col min="2464" max="2464" width="8.796875" bestFit="1" customWidth="1"/>
    <col min="2465" max="2465" width="9.69921875" bestFit="1" customWidth="1"/>
    <col min="2466" max="2466" width="8.69921875" bestFit="1" customWidth="1"/>
    <col min="2467" max="2467" width="8.796875" bestFit="1" customWidth="1"/>
    <col min="2468" max="2468" width="17.5" bestFit="1" customWidth="1"/>
    <col min="2469" max="2470" width="8.69921875" bestFit="1" customWidth="1"/>
    <col min="2471" max="2471" width="10.296875" bestFit="1" customWidth="1"/>
    <col min="2472" max="2472" width="8.69921875" bestFit="1" customWidth="1"/>
    <col min="2473" max="2473" width="8.796875" bestFit="1" customWidth="1"/>
    <col min="2474" max="2476" width="8.69921875" bestFit="1" customWidth="1"/>
    <col min="2477" max="2477" width="9.5" bestFit="1" customWidth="1"/>
    <col min="2478" max="2480" width="8.69921875" bestFit="1" customWidth="1"/>
    <col min="2481" max="2481" width="10.5" bestFit="1" customWidth="1"/>
    <col min="2482" max="2482" width="10.19921875" bestFit="1" customWidth="1"/>
    <col min="2483" max="2483" width="9" bestFit="1" customWidth="1"/>
    <col min="2484" max="2484" width="18" bestFit="1" customWidth="1"/>
    <col min="2485" max="2485" width="8.69921875" bestFit="1" customWidth="1"/>
    <col min="2486" max="2487" width="29" bestFit="1" customWidth="1"/>
    <col min="2488" max="2488" width="20.796875" bestFit="1" customWidth="1"/>
    <col min="2489" max="2489" width="8.69921875" bestFit="1" customWidth="1"/>
    <col min="2490" max="2490" width="12.296875" bestFit="1" customWidth="1"/>
    <col min="2491" max="2491" width="15.296875" bestFit="1" customWidth="1"/>
    <col min="2492" max="2492" width="27.796875" bestFit="1" customWidth="1"/>
    <col min="2493" max="2493" width="12" bestFit="1" customWidth="1"/>
    <col min="2494" max="2494" width="17" bestFit="1" customWidth="1"/>
    <col min="2495" max="2495" width="14.5" bestFit="1" customWidth="1"/>
    <col min="2496" max="2498" width="8.69921875" bestFit="1" customWidth="1"/>
    <col min="2499" max="2499" width="79.5" bestFit="1" customWidth="1"/>
    <col min="2500" max="2503" width="80.69921875" bestFit="1" customWidth="1"/>
    <col min="2504" max="2504" width="78.796875" bestFit="1" customWidth="1"/>
    <col min="2505" max="2506" width="80.69921875" bestFit="1" customWidth="1"/>
    <col min="2507" max="2507" width="74.296875" bestFit="1" customWidth="1"/>
    <col min="2508" max="2509" width="80.69921875" bestFit="1" customWidth="1"/>
    <col min="2510" max="2510" width="54.796875" bestFit="1" customWidth="1"/>
    <col min="2511" max="2511" width="63.19921875" bestFit="1" customWidth="1"/>
    <col min="2512" max="2514" width="80.69921875" bestFit="1" customWidth="1"/>
  </cols>
  <sheetData>
    <row r="1" spans="1:2513" x14ac:dyDescent="0.3">
      <c r="A1" s="5" t="s">
        <v>1</v>
      </c>
      <c r="B1" s="6" t="s">
        <v>2</v>
      </c>
      <c r="C1" s="6" t="s">
        <v>3</v>
      </c>
      <c r="D1" s="6" t="s">
        <v>92</v>
      </c>
      <c r="E1" s="6" t="s">
        <v>93</v>
      </c>
      <c r="F1" s="6" t="s">
        <v>94</v>
      </c>
      <c r="G1" s="6" t="s">
        <v>95</v>
      </c>
      <c r="H1" s="6" t="s">
        <v>96</v>
      </c>
      <c r="I1" s="6" t="s">
        <v>97</v>
      </c>
      <c r="J1" s="6" t="s">
        <v>98</v>
      </c>
      <c r="K1" s="6" t="s">
        <v>99</v>
      </c>
      <c r="L1" s="6" t="s">
        <v>100</v>
      </c>
      <c r="M1" s="6" t="s">
        <v>558</v>
      </c>
      <c r="N1" s="6" t="s">
        <v>559</v>
      </c>
      <c r="O1" s="6" t="s">
        <v>105</v>
      </c>
      <c r="P1" s="6" t="s">
        <v>106</v>
      </c>
      <c r="Q1" s="6" t="s">
        <v>107</v>
      </c>
      <c r="R1" s="6" t="s">
        <v>108</v>
      </c>
      <c r="S1" s="6" t="s">
        <v>109</v>
      </c>
      <c r="T1" s="6" t="s">
        <v>560</v>
      </c>
      <c r="U1" s="6" t="s">
        <v>561</v>
      </c>
      <c r="V1" s="6" t="s">
        <v>110</v>
      </c>
      <c r="W1" s="6" t="s">
        <v>111</v>
      </c>
      <c r="X1" s="6" t="s">
        <v>112</v>
      </c>
      <c r="Y1" s="6" t="s">
        <v>113</v>
      </c>
      <c r="Z1" s="6" t="s">
        <v>119</v>
      </c>
      <c r="AA1" s="6" t="s">
        <v>120</v>
      </c>
      <c r="AB1" s="6" t="s">
        <v>121</v>
      </c>
      <c r="AC1" s="6" t="s">
        <v>122</v>
      </c>
      <c r="AD1" s="6" t="s">
        <v>562</v>
      </c>
      <c r="AE1" s="6" t="s">
        <v>563</v>
      </c>
      <c r="AF1" s="6" t="s">
        <v>564</v>
      </c>
      <c r="AG1" s="6" t="s">
        <v>565</v>
      </c>
      <c r="AH1" s="6" t="s">
        <v>123</v>
      </c>
      <c r="AI1" s="6" t="s">
        <v>124</v>
      </c>
      <c r="AJ1" s="6" t="s">
        <v>125</v>
      </c>
      <c r="AK1" s="6" t="s">
        <v>126</v>
      </c>
      <c r="AL1" s="6" t="s">
        <v>127</v>
      </c>
      <c r="AM1" s="6" t="s">
        <v>129</v>
      </c>
      <c r="AN1" s="6" t="s">
        <v>130</v>
      </c>
      <c r="AO1" s="6" t="s">
        <v>131</v>
      </c>
      <c r="AP1" s="6" t="s">
        <v>132</v>
      </c>
      <c r="AQ1" s="6" t="s">
        <v>133</v>
      </c>
      <c r="AR1" s="6" t="s">
        <v>134</v>
      </c>
      <c r="AS1" s="6" t="s">
        <v>135</v>
      </c>
      <c r="AT1" s="6" t="s">
        <v>136</v>
      </c>
      <c r="AU1" s="6" t="s">
        <v>137</v>
      </c>
      <c r="AV1" s="6" t="s">
        <v>138</v>
      </c>
      <c r="AW1" s="6" t="s">
        <v>140</v>
      </c>
      <c r="AX1" s="6" t="s">
        <v>141</v>
      </c>
      <c r="AY1" s="6" t="s">
        <v>142</v>
      </c>
      <c r="AZ1" s="6" t="s">
        <v>143</v>
      </c>
      <c r="BA1" s="6" t="s">
        <v>566</v>
      </c>
      <c r="BB1" s="6" t="s">
        <v>144</v>
      </c>
      <c r="BC1" s="6" t="s">
        <v>145</v>
      </c>
      <c r="BD1" s="6" t="s">
        <v>567</v>
      </c>
      <c r="BE1" s="6" t="s">
        <v>568</v>
      </c>
      <c r="BF1" s="6" t="s">
        <v>569</v>
      </c>
      <c r="BG1" s="6" t="s">
        <v>570</v>
      </c>
      <c r="BH1" s="6" t="s">
        <v>571</v>
      </c>
      <c r="BI1" s="6" t="s">
        <v>572</v>
      </c>
      <c r="BJ1" s="6" t="s">
        <v>573</v>
      </c>
      <c r="BK1" s="6" t="s">
        <v>574</v>
      </c>
      <c r="BL1" s="6" t="s">
        <v>575</v>
      </c>
      <c r="BM1" s="6" t="s">
        <v>576</v>
      </c>
      <c r="BN1" s="6" t="s">
        <v>577</v>
      </c>
      <c r="BO1" s="6" t="s">
        <v>578</v>
      </c>
      <c r="BP1" s="6" t="s">
        <v>579</v>
      </c>
      <c r="BQ1" s="6" t="s">
        <v>580</v>
      </c>
      <c r="BR1" s="6" t="s">
        <v>581</v>
      </c>
      <c r="BS1" s="6" t="s">
        <v>582</v>
      </c>
      <c r="BT1" s="6" t="s">
        <v>583</v>
      </c>
      <c r="BU1" s="6" t="s">
        <v>584</v>
      </c>
      <c r="BV1" s="6" t="s">
        <v>585</v>
      </c>
      <c r="BW1" s="6" t="s">
        <v>586</v>
      </c>
      <c r="BX1" s="6" t="s">
        <v>587</v>
      </c>
      <c r="BY1" s="6" t="s">
        <v>588</v>
      </c>
      <c r="BZ1" s="6" t="s">
        <v>589</v>
      </c>
      <c r="CA1" s="6" t="s">
        <v>590</v>
      </c>
      <c r="CB1" s="6" t="s">
        <v>591</v>
      </c>
      <c r="CC1" s="6" t="s">
        <v>592</v>
      </c>
      <c r="CD1" s="6" t="s">
        <v>593</v>
      </c>
      <c r="CE1" s="6" t="s">
        <v>594</v>
      </c>
      <c r="CF1" s="6" t="s">
        <v>595</v>
      </c>
      <c r="CG1" s="6" t="s">
        <v>596</v>
      </c>
      <c r="CH1" s="6" t="s">
        <v>597</v>
      </c>
      <c r="CI1" s="6" t="s">
        <v>598</v>
      </c>
      <c r="CJ1" s="6" t="s">
        <v>599</v>
      </c>
      <c r="CK1" s="6" t="s">
        <v>600</v>
      </c>
      <c r="CL1" s="6" t="s">
        <v>601</v>
      </c>
      <c r="CM1" s="6" t="s">
        <v>602</v>
      </c>
      <c r="CN1" s="6" t="s">
        <v>603</v>
      </c>
      <c r="CO1" s="6" t="s">
        <v>604</v>
      </c>
      <c r="CP1" s="6" t="s">
        <v>605</v>
      </c>
      <c r="CQ1" s="6" t="s">
        <v>606</v>
      </c>
      <c r="CR1" s="6" t="s">
        <v>607</v>
      </c>
      <c r="CS1" s="6" t="s">
        <v>608</v>
      </c>
      <c r="CT1" s="6" t="s">
        <v>609</v>
      </c>
      <c r="CU1" s="6" t="s">
        <v>610</v>
      </c>
      <c r="CV1" s="6" t="s">
        <v>611</v>
      </c>
      <c r="CW1" s="6" t="s">
        <v>612</v>
      </c>
      <c r="CX1" s="6" t="s">
        <v>613</v>
      </c>
      <c r="CY1" s="6" t="s">
        <v>614</v>
      </c>
      <c r="CZ1" s="6" t="s">
        <v>615</v>
      </c>
      <c r="DA1" s="6" t="s">
        <v>616</v>
      </c>
      <c r="DB1" s="6" t="s">
        <v>617</v>
      </c>
      <c r="DC1" s="6" t="s">
        <v>618</v>
      </c>
      <c r="DD1" s="6" t="s">
        <v>619</v>
      </c>
      <c r="DE1" s="6" t="s">
        <v>620</v>
      </c>
      <c r="DF1" s="6" t="s">
        <v>621</v>
      </c>
      <c r="DG1" s="6" t="s">
        <v>622</v>
      </c>
      <c r="DH1" s="6" t="s">
        <v>623</v>
      </c>
      <c r="DI1" s="6" t="s">
        <v>624</v>
      </c>
      <c r="DJ1" s="6" t="s">
        <v>625</v>
      </c>
      <c r="DK1" s="6" t="s">
        <v>626</v>
      </c>
      <c r="DL1" s="6" t="s">
        <v>627</v>
      </c>
      <c r="DM1" s="6" t="s">
        <v>628</v>
      </c>
      <c r="DN1" s="6" t="s">
        <v>629</v>
      </c>
      <c r="DO1" s="6" t="s">
        <v>630</v>
      </c>
      <c r="DP1" s="6" t="s">
        <v>631</v>
      </c>
      <c r="DQ1" s="6" t="s">
        <v>632</v>
      </c>
      <c r="DR1" s="6" t="s">
        <v>633</v>
      </c>
      <c r="DS1" s="6" t="s">
        <v>634</v>
      </c>
      <c r="DT1" s="6" t="s">
        <v>635</v>
      </c>
      <c r="DU1" s="6" t="s">
        <v>636</v>
      </c>
      <c r="DV1" s="6" t="s">
        <v>637</v>
      </c>
      <c r="DW1" s="6" t="s">
        <v>638</v>
      </c>
      <c r="DX1" s="6" t="s">
        <v>639</v>
      </c>
      <c r="DY1" s="6" t="s">
        <v>640</v>
      </c>
      <c r="DZ1" s="6" t="s">
        <v>641</v>
      </c>
      <c r="EA1" s="6" t="s">
        <v>642</v>
      </c>
      <c r="EB1" s="6" t="s">
        <v>643</v>
      </c>
      <c r="EC1" s="6" t="s">
        <v>644</v>
      </c>
      <c r="ED1" s="6" t="s">
        <v>645</v>
      </c>
      <c r="EE1" s="6" t="s">
        <v>646</v>
      </c>
      <c r="EF1" s="6" t="s">
        <v>647</v>
      </c>
      <c r="EG1" s="6" t="s">
        <v>648</v>
      </c>
      <c r="EH1" s="6" t="s">
        <v>649</v>
      </c>
      <c r="EI1" s="6" t="s">
        <v>650</v>
      </c>
      <c r="EJ1" s="6" t="s">
        <v>651</v>
      </c>
      <c r="EK1" s="6" t="s">
        <v>652</v>
      </c>
      <c r="EL1" s="6" t="s">
        <v>653</v>
      </c>
      <c r="EM1" s="6" t="s">
        <v>654</v>
      </c>
      <c r="EN1" s="6" t="s">
        <v>655</v>
      </c>
      <c r="EO1" s="6" t="s">
        <v>656</v>
      </c>
      <c r="EP1" s="6" t="s">
        <v>657</v>
      </c>
      <c r="EQ1" s="6" t="s">
        <v>658</v>
      </c>
      <c r="ER1" s="6" t="s">
        <v>659</v>
      </c>
      <c r="ES1" s="6" t="s">
        <v>660</v>
      </c>
      <c r="ET1" s="6" t="s">
        <v>661</v>
      </c>
      <c r="EU1" s="6" t="s">
        <v>662</v>
      </c>
      <c r="EV1" s="6" t="s">
        <v>663</v>
      </c>
      <c r="EW1" s="6" t="s">
        <v>664</v>
      </c>
      <c r="EX1" s="6" t="s">
        <v>665</v>
      </c>
      <c r="EY1" s="6" t="s">
        <v>666</v>
      </c>
      <c r="EZ1" s="6" t="s">
        <v>667</v>
      </c>
      <c r="FA1" s="6" t="s">
        <v>668</v>
      </c>
      <c r="FB1" s="6" t="s">
        <v>669</v>
      </c>
      <c r="FC1" s="6" t="s">
        <v>670</v>
      </c>
      <c r="FD1" s="6" t="s">
        <v>671</v>
      </c>
      <c r="FE1" s="6" t="s">
        <v>672</v>
      </c>
      <c r="FF1" s="6" t="s">
        <v>673</v>
      </c>
      <c r="FG1" s="6" t="s">
        <v>674</v>
      </c>
      <c r="FH1" s="6" t="s">
        <v>675</v>
      </c>
      <c r="FI1" s="6" t="s">
        <v>676</v>
      </c>
      <c r="FJ1" s="6" t="s">
        <v>677</v>
      </c>
      <c r="FK1" s="6" t="s">
        <v>678</v>
      </c>
      <c r="FL1" s="6" t="s">
        <v>679</v>
      </c>
      <c r="FM1" s="6" t="s">
        <v>680</v>
      </c>
      <c r="FN1" s="6" t="s">
        <v>681</v>
      </c>
      <c r="FO1" s="6" t="s">
        <v>682</v>
      </c>
      <c r="FP1" s="6" t="s">
        <v>683</v>
      </c>
      <c r="FQ1" s="6" t="s">
        <v>684</v>
      </c>
      <c r="FR1" s="6" t="s">
        <v>685</v>
      </c>
      <c r="FS1" s="6" t="s">
        <v>686</v>
      </c>
      <c r="FT1" s="6" t="s">
        <v>687</v>
      </c>
      <c r="FU1" s="6" t="s">
        <v>688</v>
      </c>
      <c r="FV1" s="6" t="s">
        <v>689</v>
      </c>
      <c r="FW1" s="6" t="s">
        <v>690</v>
      </c>
      <c r="FX1" s="6" t="s">
        <v>691</v>
      </c>
      <c r="FY1" s="6" t="s">
        <v>692</v>
      </c>
      <c r="FZ1" s="6" t="s">
        <v>693</v>
      </c>
      <c r="GA1" s="6" t="s">
        <v>694</v>
      </c>
      <c r="GB1" s="6" t="s">
        <v>695</v>
      </c>
      <c r="GC1" s="6" t="s">
        <v>696</v>
      </c>
      <c r="GD1" s="6" t="s">
        <v>697</v>
      </c>
      <c r="GE1" s="6" t="s">
        <v>698</v>
      </c>
      <c r="GF1" s="6" t="s">
        <v>699</v>
      </c>
      <c r="GG1" s="6" t="s">
        <v>700</v>
      </c>
      <c r="GH1" s="6" t="s">
        <v>701</v>
      </c>
      <c r="GI1" s="6" t="s">
        <v>702</v>
      </c>
      <c r="GJ1" s="6" t="s">
        <v>703</v>
      </c>
      <c r="GK1" s="6" t="s">
        <v>704</v>
      </c>
      <c r="GL1" s="6" t="s">
        <v>705</v>
      </c>
      <c r="GM1" s="6" t="s">
        <v>706</v>
      </c>
      <c r="GN1" s="6" t="s">
        <v>707</v>
      </c>
      <c r="GO1" s="6" t="s">
        <v>708</v>
      </c>
      <c r="GP1" s="6" t="s">
        <v>709</v>
      </c>
      <c r="GQ1" s="6" t="s">
        <v>710</v>
      </c>
      <c r="GR1" s="6" t="s">
        <v>711</v>
      </c>
      <c r="GS1" s="6" t="s">
        <v>712</v>
      </c>
      <c r="GT1" s="6" t="s">
        <v>713</v>
      </c>
      <c r="GU1" s="6" t="s">
        <v>714</v>
      </c>
      <c r="GV1" s="6" t="s">
        <v>715</v>
      </c>
      <c r="GW1" s="6" t="s">
        <v>716</v>
      </c>
      <c r="GX1" s="6" t="s">
        <v>717</v>
      </c>
      <c r="GY1" s="6" t="s">
        <v>718</v>
      </c>
      <c r="GZ1" s="6" t="s">
        <v>719</v>
      </c>
      <c r="HA1" s="6" t="s">
        <v>720</v>
      </c>
      <c r="HB1" s="6" t="s">
        <v>721</v>
      </c>
      <c r="HC1" s="6" t="s">
        <v>722</v>
      </c>
      <c r="HD1" s="6" t="s">
        <v>723</v>
      </c>
      <c r="HE1" s="6" t="s">
        <v>724</v>
      </c>
      <c r="HF1" s="6" t="s">
        <v>725</v>
      </c>
      <c r="HG1" s="6" t="s">
        <v>726</v>
      </c>
      <c r="HH1" s="6" t="s">
        <v>727</v>
      </c>
      <c r="HI1" s="6" t="s">
        <v>728</v>
      </c>
      <c r="HJ1" s="6" t="s">
        <v>729</v>
      </c>
      <c r="HK1" s="6" t="s">
        <v>730</v>
      </c>
      <c r="HL1" s="6" t="s">
        <v>731</v>
      </c>
      <c r="HM1" s="6" t="s">
        <v>732</v>
      </c>
      <c r="HN1" s="6" t="s">
        <v>733</v>
      </c>
      <c r="HO1" s="6" t="s">
        <v>734</v>
      </c>
      <c r="HP1" s="6" t="s">
        <v>735</v>
      </c>
      <c r="HQ1" s="6" t="s">
        <v>736</v>
      </c>
      <c r="HR1" s="6" t="s">
        <v>737</v>
      </c>
      <c r="HS1" s="6" t="s">
        <v>738</v>
      </c>
      <c r="HT1" s="6" t="s">
        <v>739</v>
      </c>
      <c r="HU1" s="6" t="s">
        <v>740</v>
      </c>
      <c r="HV1" s="6" t="s">
        <v>741</v>
      </c>
      <c r="HW1" s="6" t="s">
        <v>742</v>
      </c>
      <c r="HX1" s="6" t="s">
        <v>743</v>
      </c>
      <c r="HY1" s="6" t="s">
        <v>744</v>
      </c>
      <c r="HZ1" s="6" t="s">
        <v>745</v>
      </c>
      <c r="IA1" s="6" t="s">
        <v>182</v>
      </c>
      <c r="IB1" s="6" t="s">
        <v>746</v>
      </c>
      <c r="IC1" s="6" t="s">
        <v>747</v>
      </c>
      <c r="ID1" s="6" t="s">
        <v>748</v>
      </c>
      <c r="IE1" s="6" t="s">
        <v>749</v>
      </c>
      <c r="IF1" s="6" t="s">
        <v>750</v>
      </c>
      <c r="IG1" s="6" t="s">
        <v>751</v>
      </c>
      <c r="IH1" s="6" t="s">
        <v>752</v>
      </c>
      <c r="II1" s="6" t="s">
        <v>753</v>
      </c>
      <c r="IJ1" s="6" t="s">
        <v>754</v>
      </c>
      <c r="IK1" s="6" t="s">
        <v>755</v>
      </c>
      <c r="IL1" s="6" t="s">
        <v>756</v>
      </c>
      <c r="IM1" s="6" t="s">
        <v>757</v>
      </c>
      <c r="IN1" s="6" t="s">
        <v>758</v>
      </c>
      <c r="IO1" s="6" t="s">
        <v>759</v>
      </c>
      <c r="IP1" s="6" t="s">
        <v>760</v>
      </c>
      <c r="IQ1" s="6" t="s">
        <v>761</v>
      </c>
      <c r="IR1" s="6" t="s">
        <v>762</v>
      </c>
      <c r="IS1" s="6" t="s">
        <v>763</v>
      </c>
      <c r="IT1" s="6" t="s">
        <v>764</v>
      </c>
      <c r="IU1" s="6" t="s">
        <v>765</v>
      </c>
      <c r="IV1" s="6" t="s">
        <v>766</v>
      </c>
      <c r="IW1" s="6" t="s">
        <v>767</v>
      </c>
      <c r="IX1" s="6" t="s">
        <v>768</v>
      </c>
      <c r="IY1" s="6" t="s">
        <v>769</v>
      </c>
      <c r="IZ1" s="6" t="s">
        <v>770</v>
      </c>
      <c r="JA1" s="6" t="s">
        <v>771</v>
      </c>
      <c r="JB1" s="6" t="s">
        <v>772</v>
      </c>
      <c r="JC1" s="6" t="s">
        <v>773</v>
      </c>
      <c r="JD1" s="6" t="s">
        <v>774</v>
      </c>
      <c r="JE1" s="6" t="s">
        <v>775</v>
      </c>
      <c r="JF1" s="6" t="s">
        <v>776</v>
      </c>
      <c r="JG1" s="6" t="s">
        <v>777</v>
      </c>
      <c r="JH1" s="6" t="s">
        <v>778</v>
      </c>
      <c r="JI1" s="6" t="s">
        <v>779</v>
      </c>
      <c r="JJ1" s="6" t="s">
        <v>780</v>
      </c>
      <c r="JK1" s="6" t="s">
        <v>781</v>
      </c>
      <c r="JL1" s="6" t="s">
        <v>782</v>
      </c>
      <c r="JM1" s="6" t="s">
        <v>783</v>
      </c>
      <c r="JN1" s="6" t="s">
        <v>784</v>
      </c>
      <c r="JO1" s="6" t="s">
        <v>785</v>
      </c>
      <c r="JP1" s="6" t="s">
        <v>786</v>
      </c>
      <c r="JQ1" s="6" t="s">
        <v>787</v>
      </c>
      <c r="JR1" s="6" t="s">
        <v>788</v>
      </c>
      <c r="JS1" s="6" t="s">
        <v>789</v>
      </c>
      <c r="JT1" s="6" t="s">
        <v>790</v>
      </c>
      <c r="JU1" s="6" t="s">
        <v>791</v>
      </c>
      <c r="JV1" s="6" t="s">
        <v>792</v>
      </c>
      <c r="JW1" s="6" t="s">
        <v>793</v>
      </c>
      <c r="JX1" s="6" t="s">
        <v>794</v>
      </c>
      <c r="JY1" s="6" t="s">
        <v>795</v>
      </c>
      <c r="JZ1" s="6" t="s">
        <v>796</v>
      </c>
      <c r="KA1" s="6" t="s">
        <v>797</v>
      </c>
      <c r="KB1" s="6" t="s">
        <v>798</v>
      </c>
      <c r="KC1" s="6" t="s">
        <v>799</v>
      </c>
      <c r="KD1" s="6" t="s">
        <v>800</v>
      </c>
      <c r="KE1" s="6" t="s">
        <v>801</v>
      </c>
      <c r="KF1" s="6" t="s">
        <v>802</v>
      </c>
      <c r="KG1" s="6" t="s">
        <v>803</v>
      </c>
      <c r="KH1" s="6" t="s">
        <v>804</v>
      </c>
      <c r="KI1" s="6" t="s">
        <v>805</v>
      </c>
      <c r="KJ1" s="6" t="s">
        <v>806</v>
      </c>
      <c r="KK1" s="6" t="s">
        <v>807</v>
      </c>
      <c r="KL1" s="6" t="s">
        <v>808</v>
      </c>
      <c r="KM1" s="6" t="s">
        <v>809</v>
      </c>
      <c r="KN1" s="6" t="s">
        <v>810</v>
      </c>
      <c r="KO1" s="6" t="s">
        <v>811</v>
      </c>
      <c r="KP1" s="6" t="s">
        <v>812</v>
      </c>
      <c r="KQ1" s="6" t="s">
        <v>813</v>
      </c>
      <c r="KR1" s="6" t="s">
        <v>814</v>
      </c>
      <c r="KS1" s="6" t="s">
        <v>815</v>
      </c>
      <c r="KT1" s="6" t="s">
        <v>816</v>
      </c>
      <c r="KU1" s="6" t="s">
        <v>817</v>
      </c>
      <c r="KV1" s="6" t="s">
        <v>818</v>
      </c>
      <c r="KW1" s="6" t="s">
        <v>819</v>
      </c>
      <c r="KX1" s="6" t="s">
        <v>820</v>
      </c>
      <c r="KY1" s="6" t="s">
        <v>821</v>
      </c>
      <c r="KZ1" s="6" t="s">
        <v>822</v>
      </c>
      <c r="LA1" s="6" t="s">
        <v>823</v>
      </c>
      <c r="LB1" s="6" t="s">
        <v>824</v>
      </c>
      <c r="LC1" s="6" t="s">
        <v>825</v>
      </c>
      <c r="LD1" s="6" t="s">
        <v>826</v>
      </c>
      <c r="LE1" s="6" t="s">
        <v>827</v>
      </c>
      <c r="LF1" s="6" t="s">
        <v>828</v>
      </c>
      <c r="LG1" s="6" t="s">
        <v>829</v>
      </c>
      <c r="LH1" s="6" t="s">
        <v>830</v>
      </c>
      <c r="LI1" s="6" t="s">
        <v>831</v>
      </c>
      <c r="LJ1" s="6" t="s">
        <v>832</v>
      </c>
      <c r="LK1" s="6" t="s">
        <v>833</v>
      </c>
      <c r="LL1" s="6" t="s">
        <v>834</v>
      </c>
      <c r="LM1" s="6" t="s">
        <v>835</v>
      </c>
      <c r="LN1" s="6" t="s">
        <v>836</v>
      </c>
      <c r="LO1" s="6" t="s">
        <v>837</v>
      </c>
      <c r="LP1" s="6" t="s">
        <v>838</v>
      </c>
      <c r="LQ1" s="6" t="s">
        <v>839</v>
      </c>
      <c r="LR1" s="6" t="s">
        <v>840</v>
      </c>
      <c r="LS1" s="6" t="s">
        <v>841</v>
      </c>
      <c r="LT1" s="6" t="s">
        <v>842</v>
      </c>
      <c r="LU1" s="6" t="s">
        <v>843</v>
      </c>
      <c r="LV1" s="6" t="s">
        <v>844</v>
      </c>
      <c r="LW1" s="6" t="s">
        <v>845</v>
      </c>
      <c r="LX1" s="6" t="s">
        <v>846</v>
      </c>
      <c r="LY1" s="6" t="s">
        <v>847</v>
      </c>
      <c r="LZ1" s="6" t="s">
        <v>848</v>
      </c>
      <c r="MA1" s="6" t="s">
        <v>849</v>
      </c>
      <c r="MB1" s="6" t="s">
        <v>850</v>
      </c>
      <c r="MC1" s="6" t="s">
        <v>851</v>
      </c>
      <c r="MD1" s="6" t="s">
        <v>852</v>
      </c>
      <c r="ME1" s="6" t="s">
        <v>853</v>
      </c>
      <c r="MF1" s="6" t="s">
        <v>854</v>
      </c>
      <c r="MG1" s="6" t="s">
        <v>855</v>
      </c>
      <c r="MH1" s="6" t="s">
        <v>856</v>
      </c>
      <c r="MI1" s="6" t="s">
        <v>857</v>
      </c>
      <c r="MJ1" s="6" t="s">
        <v>858</v>
      </c>
      <c r="MK1" s="6" t="s">
        <v>859</v>
      </c>
      <c r="ML1" s="6" t="s">
        <v>860</v>
      </c>
      <c r="MM1" s="6" t="s">
        <v>861</v>
      </c>
      <c r="MN1" s="6" t="s">
        <v>862</v>
      </c>
      <c r="MO1" s="6" t="s">
        <v>863</v>
      </c>
      <c r="MP1" s="6" t="s">
        <v>864</v>
      </c>
      <c r="MQ1" s="6" t="s">
        <v>865</v>
      </c>
      <c r="MR1" s="6" t="s">
        <v>866</v>
      </c>
      <c r="MS1" s="6" t="s">
        <v>867</v>
      </c>
      <c r="MT1" s="6" t="s">
        <v>868</v>
      </c>
      <c r="MU1" s="6" t="s">
        <v>869</v>
      </c>
      <c r="MV1" s="6" t="s">
        <v>870</v>
      </c>
      <c r="MW1" s="6" t="s">
        <v>871</v>
      </c>
      <c r="MX1" s="6" t="s">
        <v>872</v>
      </c>
      <c r="MY1" s="6" t="s">
        <v>873</v>
      </c>
      <c r="MZ1" s="6" t="s">
        <v>874</v>
      </c>
      <c r="NA1" s="6" t="s">
        <v>875</v>
      </c>
      <c r="NB1" s="6" t="s">
        <v>876</v>
      </c>
      <c r="NC1" s="6" t="s">
        <v>877</v>
      </c>
      <c r="ND1" s="6" t="s">
        <v>878</v>
      </c>
      <c r="NE1" s="6" t="s">
        <v>879</v>
      </c>
      <c r="NF1" s="6" t="s">
        <v>880</v>
      </c>
      <c r="NG1" s="6" t="s">
        <v>881</v>
      </c>
      <c r="NH1" s="6" t="s">
        <v>882</v>
      </c>
      <c r="NI1" s="6" t="s">
        <v>883</v>
      </c>
      <c r="NJ1" s="6" t="s">
        <v>884</v>
      </c>
      <c r="NK1" s="6" t="s">
        <v>885</v>
      </c>
      <c r="NL1" s="6" t="s">
        <v>886</v>
      </c>
      <c r="NM1" s="6" t="s">
        <v>887</v>
      </c>
      <c r="NN1" s="6" t="s">
        <v>888</v>
      </c>
      <c r="NO1" s="6" t="s">
        <v>889</v>
      </c>
      <c r="NP1" s="6" t="s">
        <v>890</v>
      </c>
      <c r="NQ1" s="6" t="s">
        <v>891</v>
      </c>
      <c r="NR1" s="6" t="s">
        <v>892</v>
      </c>
      <c r="NS1" s="6" t="s">
        <v>893</v>
      </c>
      <c r="NT1" s="6" t="s">
        <v>894</v>
      </c>
      <c r="NU1" s="6" t="s">
        <v>895</v>
      </c>
      <c r="NV1" s="6" t="s">
        <v>896</v>
      </c>
      <c r="NW1" s="6" t="s">
        <v>897</v>
      </c>
      <c r="NX1" s="6" t="s">
        <v>898</v>
      </c>
      <c r="NY1" s="6" t="s">
        <v>899</v>
      </c>
      <c r="NZ1" s="6" t="s">
        <v>900</v>
      </c>
      <c r="OA1" s="6" t="s">
        <v>901</v>
      </c>
      <c r="OB1" s="6" t="s">
        <v>902</v>
      </c>
      <c r="OC1" s="6" t="s">
        <v>903</v>
      </c>
      <c r="OD1" s="6" t="s">
        <v>904</v>
      </c>
      <c r="OE1" s="6" t="s">
        <v>905</v>
      </c>
      <c r="OF1" s="6" t="s">
        <v>906</v>
      </c>
      <c r="OG1" s="6" t="s">
        <v>907</v>
      </c>
      <c r="OH1" s="6" t="s">
        <v>908</v>
      </c>
      <c r="OI1" s="6" t="s">
        <v>909</v>
      </c>
      <c r="OJ1" s="6" t="s">
        <v>910</v>
      </c>
      <c r="OK1" s="6" t="s">
        <v>911</v>
      </c>
      <c r="OL1" s="6" t="s">
        <v>912</v>
      </c>
      <c r="OM1" s="6" t="s">
        <v>913</v>
      </c>
      <c r="ON1" s="6" t="s">
        <v>914</v>
      </c>
      <c r="OO1" s="6" t="s">
        <v>915</v>
      </c>
      <c r="OP1" s="6" t="s">
        <v>916</v>
      </c>
      <c r="OQ1" s="6" t="s">
        <v>917</v>
      </c>
      <c r="OR1" s="6" t="s">
        <v>918</v>
      </c>
      <c r="OS1" s="6" t="s">
        <v>919</v>
      </c>
      <c r="OT1" s="6" t="s">
        <v>920</v>
      </c>
      <c r="OU1" s="6" t="s">
        <v>921</v>
      </c>
      <c r="OV1" s="6" t="s">
        <v>922</v>
      </c>
      <c r="OW1" s="6" t="s">
        <v>923</v>
      </c>
      <c r="OX1" s="6" t="s">
        <v>924</v>
      </c>
      <c r="OY1" s="6" t="s">
        <v>925</v>
      </c>
      <c r="OZ1" s="6" t="s">
        <v>926</v>
      </c>
      <c r="PA1" s="6" t="s">
        <v>927</v>
      </c>
      <c r="PB1" s="6" t="s">
        <v>928</v>
      </c>
      <c r="PC1" s="6" t="s">
        <v>929</v>
      </c>
      <c r="PD1" s="6" t="s">
        <v>930</v>
      </c>
      <c r="PE1" s="6" t="s">
        <v>931</v>
      </c>
      <c r="PF1" s="6" t="s">
        <v>932</v>
      </c>
      <c r="PG1" s="6" t="s">
        <v>933</v>
      </c>
      <c r="PH1" s="6" t="s">
        <v>934</v>
      </c>
      <c r="PI1" s="6" t="s">
        <v>935</v>
      </c>
      <c r="PJ1" s="6" t="s">
        <v>936</v>
      </c>
      <c r="PK1" s="6" t="s">
        <v>937</v>
      </c>
      <c r="PL1" s="6" t="s">
        <v>938</v>
      </c>
      <c r="PM1" s="6" t="s">
        <v>939</v>
      </c>
      <c r="PN1" s="6" t="s">
        <v>940</v>
      </c>
      <c r="PO1" s="6" t="s">
        <v>941</v>
      </c>
      <c r="PP1" s="6" t="s">
        <v>942</v>
      </c>
      <c r="PQ1" s="6" t="s">
        <v>943</v>
      </c>
      <c r="PR1" s="6" t="s">
        <v>944</v>
      </c>
      <c r="PS1" s="6" t="s">
        <v>945</v>
      </c>
      <c r="PT1" s="6" t="s">
        <v>946</v>
      </c>
      <c r="PU1" s="6" t="s">
        <v>947</v>
      </c>
      <c r="PV1" s="6" t="s">
        <v>948</v>
      </c>
      <c r="PW1" s="6" t="s">
        <v>949</v>
      </c>
      <c r="PX1" s="6" t="s">
        <v>950</v>
      </c>
      <c r="PY1" s="6" t="s">
        <v>951</v>
      </c>
      <c r="PZ1" s="6" t="s">
        <v>952</v>
      </c>
      <c r="QA1" s="6" t="s">
        <v>953</v>
      </c>
      <c r="QB1" s="6" t="s">
        <v>954</v>
      </c>
      <c r="QC1" s="6" t="s">
        <v>955</v>
      </c>
      <c r="QD1" s="6" t="s">
        <v>956</v>
      </c>
      <c r="QE1" s="6" t="s">
        <v>957</v>
      </c>
      <c r="QF1" s="6" t="s">
        <v>958</v>
      </c>
      <c r="QG1" s="6" t="s">
        <v>959</v>
      </c>
      <c r="QH1" s="6" t="s">
        <v>960</v>
      </c>
      <c r="QI1" s="6" t="s">
        <v>961</v>
      </c>
      <c r="QJ1" s="6" t="s">
        <v>962</v>
      </c>
      <c r="QK1" s="6" t="s">
        <v>963</v>
      </c>
      <c r="QL1" s="6" t="s">
        <v>964</v>
      </c>
      <c r="QM1" s="6" t="s">
        <v>965</v>
      </c>
      <c r="QN1" s="6" t="s">
        <v>966</v>
      </c>
      <c r="QO1" s="6" t="s">
        <v>967</v>
      </c>
      <c r="QP1" s="6" t="s">
        <v>968</v>
      </c>
      <c r="QQ1" s="6" t="s">
        <v>969</v>
      </c>
      <c r="QR1" s="6" t="s">
        <v>970</v>
      </c>
      <c r="QS1" s="6" t="s">
        <v>971</v>
      </c>
      <c r="QT1" s="6" t="s">
        <v>972</v>
      </c>
      <c r="QU1" s="6" t="s">
        <v>973</v>
      </c>
      <c r="QV1" s="6" t="s">
        <v>974</v>
      </c>
      <c r="QW1" s="6" t="s">
        <v>975</v>
      </c>
      <c r="QX1" s="6" t="s">
        <v>976</v>
      </c>
      <c r="QY1" s="6" t="s">
        <v>977</v>
      </c>
      <c r="QZ1" s="6" t="s">
        <v>978</v>
      </c>
      <c r="RA1" s="6" t="s">
        <v>979</v>
      </c>
      <c r="RB1" s="6" t="s">
        <v>980</v>
      </c>
      <c r="RC1" s="6" t="s">
        <v>981</v>
      </c>
      <c r="RD1" s="6" t="s">
        <v>982</v>
      </c>
      <c r="RE1" s="6" t="s">
        <v>983</v>
      </c>
      <c r="RF1" s="6" t="s">
        <v>984</v>
      </c>
      <c r="RG1" s="6" t="s">
        <v>985</v>
      </c>
      <c r="RH1" s="6" t="s">
        <v>986</v>
      </c>
      <c r="RI1" s="6" t="s">
        <v>987</v>
      </c>
      <c r="RJ1" s="6" t="s">
        <v>988</v>
      </c>
      <c r="RK1" s="6" t="s">
        <v>989</v>
      </c>
      <c r="RL1" s="6" t="s">
        <v>990</v>
      </c>
      <c r="RM1" s="6" t="s">
        <v>991</v>
      </c>
      <c r="RN1" s="6" t="s">
        <v>992</v>
      </c>
      <c r="RO1" s="6" t="s">
        <v>993</v>
      </c>
      <c r="RP1" s="6" t="s">
        <v>994</v>
      </c>
      <c r="RQ1" s="6" t="s">
        <v>995</v>
      </c>
      <c r="RR1" s="6" t="s">
        <v>996</v>
      </c>
      <c r="RS1" s="6" t="s">
        <v>997</v>
      </c>
      <c r="RT1" s="6" t="s">
        <v>998</v>
      </c>
      <c r="RU1" s="6" t="s">
        <v>999</v>
      </c>
      <c r="RV1" s="6" t="s">
        <v>1000</v>
      </c>
      <c r="RW1" s="6" t="s">
        <v>1001</v>
      </c>
      <c r="RX1" s="6" t="s">
        <v>1002</v>
      </c>
      <c r="RY1" s="6" t="s">
        <v>1003</v>
      </c>
      <c r="RZ1" s="6" t="s">
        <v>1004</v>
      </c>
      <c r="SA1" s="6" t="s">
        <v>1005</v>
      </c>
      <c r="SB1" s="6" t="s">
        <v>1006</v>
      </c>
      <c r="SC1" s="6" t="s">
        <v>1007</v>
      </c>
      <c r="SD1" s="6" t="s">
        <v>1008</v>
      </c>
      <c r="SE1" s="6" t="s">
        <v>1009</v>
      </c>
      <c r="SF1" s="6" t="s">
        <v>1010</v>
      </c>
      <c r="SG1" s="6" t="s">
        <v>1011</v>
      </c>
      <c r="SH1" s="6" t="s">
        <v>1012</v>
      </c>
      <c r="SI1" s="6" t="s">
        <v>1013</v>
      </c>
      <c r="SJ1" s="6" t="s">
        <v>1014</v>
      </c>
      <c r="SK1" s="6" t="s">
        <v>1015</v>
      </c>
      <c r="SL1" s="6" t="s">
        <v>1016</v>
      </c>
      <c r="SM1" s="6" t="s">
        <v>1017</v>
      </c>
      <c r="SN1" s="6" t="s">
        <v>1018</v>
      </c>
      <c r="SO1" s="6" t="s">
        <v>1019</v>
      </c>
      <c r="SP1" s="6" t="s">
        <v>1020</v>
      </c>
      <c r="SQ1" s="6" t="s">
        <v>1021</v>
      </c>
      <c r="SR1" s="6" t="s">
        <v>1022</v>
      </c>
      <c r="SS1" s="6" t="s">
        <v>1023</v>
      </c>
      <c r="ST1" s="6" t="s">
        <v>1024</v>
      </c>
      <c r="SU1" s="6" t="s">
        <v>1025</v>
      </c>
      <c r="SV1" s="6" t="s">
        <v>1026</v>
      </c>
      <c r="SW1" s="6" t="s">
        <v>1027</v>
      </c>
      <c r="SX1" s="6" t="s">
        <v>1028</v>
      </c>
      <c r="SY1" s="6" t="s">
        <v>1029</v>
      </c>
      <c r="SZ1" s="6" t="s">
        <v>1030</v>
      </c>
      <c r="TA1" s="6" t="s">
        <v>1031</v>
      </c>
      <c r="TB1" s="6" t="s">
        <v>1032</v>
      </c>
      <c r="TC1" s="6" t="s">
        <v>1033</v>
      </c>
      <c r="TD1" s="6" t="s">
        <v>1034</v>
      </c>
      <c r="TE1" s="6" t="s">
        <v>1035</v>
      </c>
      <c r="TF1" s="6" t="s">
        <v>1036</v>
      </c>
      <c r="TG1" s="6" t="s">
        <v>1037</v>
      </c>
      <c r="TH1" s="6" t="s">
        <v>1038</v>
      </c>
      <c r="TI1" s="6" t="s">
        <v>1039</v>
      </c>
      <c r="TJ1" s="6" t="s">
        <v>1040</v>
      </c>
      <c r="TK1" s="6" t="s">
        <v>1041</v>
      </c>
      <c r="TL1" s="6" t="s">
        <v>1042</v>
      </c>
      <c r="TM1" s="6" t="s">
        <v>1043</v>
      </c>
      <c r="TN1" s="6" t="s">
        <v>1044</v>
      </c>
      <c r="TO1" s="6" t="s">
        <v>1045</v>
      </c>
      <c r="TP1" s="6" t="s">
        <v>1046</v>
      </c>
      <c r="TQ1" s="6" t="s">
        <v>1047</v>
      </c>
      <c r="TR1" s="6" t="s">
        <v>1048</v>
      </c>
      <c r="TS1" s="6" t="s">
        <v>1049</v>
      </c>
      <c r="TT1" s="6" t="s">
        <v>1050</v>
      </c>
      <c r="TU1" s="6" t="s">
        <v>1051</v>
      </c>
      <c r="TV1" s="6" t="s">
        <v>1052</v>
      </c>
      <c r="TW1" s="6" t="s">
        <v>1053</v>
      </c>
      <c r="TX1" s="6" t="s">
        <v>1054</v>
      </c>
      <c r="TY1" s="6" t="s">
        <v>1055</v>
      </c>
      <c r="TZ1" s="6" t="s">
        <v>1056</v>
      </c>
      <c r="UA1" s="6" t="s">
        <v>1057</v>
      </c>
      <c r="UB1" s="6" t="s">
        <v>1058</v>
      </c>
      <c r="UC1" s="6" t="s">
        <v>1059</v>
      </c>
      <c r="UD1" s="6" t="s">
        <v>1060</v>
      </c>
      <c r="UE1" s="6" t="s">
        <v>1061</v>
      </c>
      <c r="UF1" s="6" t="s">
        <v>1062</v>
      </c>
      <c r="UG1" s="6" t="s">
        <v>1063</v>
      </c>
      <c r="UH1" s="6" t="s">
        <v>1064</v>
      </c>
      <c r="UI1" s="6" t="s">
        <v>1065</v>
      </c>
      <c r="UJ1" s="6" t="s">
        <v>1066</v>
      </c>
      <c r="UK1" s="6" t="s">
        <v>1067</v>
      </c>
      <c r="UL1" s="6" t="s">
        <v>1068</v>
      </c>
      <c r="UM1" s="6" t="s">
        <v>1069</v>
      </c>
      <c r="UN1" s="6" t="s">
        <v>1070</v>
      </c>
      <c r="UO1" s="6" t="s">
        <v>1071</v>
      </c>
      <c r="UP1" s="6" t="s">
        <v>1072</v>
      </c>
      <c r="UQ1" s="6" t="s">
        <v>1073</v>
      </c>
      <c r="UR1" s="6" t="s">
        <v>1074</v>
      </c>
      <c r="US1" s="6" t="s">
        <v>1075</v>
      </c>
      <c r="UT1" s="6" t="s">
        <v>1076</v>
      </c>
      <c r="UU1" s="6" t="s">
        <v>1077</v>
      </c>
      <c r="UV1" s="6" t="s">
        <v>1078</v>
      </c>
      <c r="UW1" s="6" t="s">
        <v>1079</v>
      </c>
      <c r="UX1" s="6" t="s">
        <v>1080</v>
      </c>
      <c r="UY1" s="6" t="s">
        <v>1081</v>
      </c>
      <c r="UZ1" s="6" t="s">
        <v>1082</v>
      </c>
      <c r="VA1" s="6" t="s">
        <v>1083</v>
      </c>
      <c r="VB1" s="6" t="s">
        <v>1084</v>
      </c>
      <c r="VC1" s="6" t="s">
        <v>1085</v>
      </c>
      <c r="VD1" s="6" t="s">
        <v>1086</v>
      </c>
      <c r="VE1" s="6" t="s">
        <v>1087</v>
      </c>
      <c r="VF1" s="6" t="s">
        <v>1088</v>
      </c>
      <c r="VG1" s="6" t="s">
        <v>1089</v>
      </c>
      <c r="VH1" s="6" t="s">
        <v>1090</v>
      </c>
      <c r="VI1" s="6" t="s">
        <v>1091</v>
      </c>
      <c r="VJ1" s="6" t="s">
        <v>1092</v>
      </c>
      <c r="VK1" s="6" t="s">
        <v>1093</v>
      </c>
      <c r="VL1" s="6" t="s">
        <v>1094</v>
      </c>
      <c r="VM1" s="6" t="s">
        <v>1095</v>
      </c>
      <c r="VN1" s="6" t="s">
        <v>1096</v>
      </c>
      <c r="VO1" s="6" t="s">
        <v>1097</v>
      </c>
      <c r="VP1" s="6" t="s">
        <v>1098</v>
      </c>
      <c r="VQ1" s="6" t="s">
        <v>1099</v>
      </c>
      <c r="VR1" s="6" t="s">
        <v>1100</v>
      </c>
      <c r="VS1" s="6" t="s">
        <v>1101</v>
      </c>
      <c r="VT1" s="6" t="s">
        <v>1102</v>
      </c>
      <c r="VU1" s="6" t="s">
        <v>1103</v>
      </c>
      <c r="VV1" s="6" t="s">
        <v>1104</v>
      </c>
      <c r="VW1" s="6" t="s">
        <v>1105</v>
      </c>
      <c r="VX1" s="6" t="s">
        <v>1106</v>
      </c>
      <c r="VY1" s="6" t="s">
        <v>1107</v>
      </c>
      <c r="VZ1" s="6" t="s">
        <v>1108</v>
      </c>
      <c r="WA1" s="6" t="s">
        <v>1109</v>
      </c>
      <c r="WB1" s="6" t="s">
        <v>1110</v>
      </c>
      <c r="WC1" s="6" t="s">
        <v>1111</v>
      </c>
      <c r="WD1" s="6" t="s">
        <v>1112</v>
      </c>
      <c r="WE1" s="6" t="s">
        <v>1113</v>
      </c>
      <c r="WF1" s="6" t="s">
        <v>1114</v>
      </c>
      <c r="WG1" s="6" t="s">
        <v>1115</v>
      </c>
      <c r="WH1" s="6" t="s">
        <v>1116</v>
      </c>
      <c r="WI1" s="6" t="s">
        <v>1117</v>
      </c>
      <c r="WJ1" s="6" t="s">
        <v>1118</v>
      </c>
      <c r="WK1" s="6" t="s">
        <v>1119</v>
      </c>
      <c r="WL1" s="6" t="s">
        <v>1120</v>
      </c>
      <c r="WM1" s="6" t="s">
        <v>1121</v>
      </c>
      <c r="WN1" s="6" t="s">
        <v>1122</v>
      </c>
      <c r="WO1" s="6" t="s">
        <v>1123</v>
      </c>
      <c r="WP1" s="6" t="s">
        <v>1124</v>
      </c>
      <c r="WQ1" s="6" t="s">
        <v>1125</v>
      </c>
      <c r="WR1" s="6" t="s">
        <v>1126</v>
      </c>
      <c r="WS1" s="6" t="s">
        <v>1127</v>
      </c>
      <c r="WT1" s="6" t="s">
        <v>1128</v>
      </c>
      <c r="WU1" s="6" t="s">
        <v>1129</v>
      </c>
      <c r="WV1" s="6" t="s">
        <v>1130</v>
      </c>
      <c r="WW1" s="6" t="s">
        <v>1131</v>
      </c>
      <c r="WX1" s="6" t="s">
        <v>1132</v>
      </c>
      <c r="WY1" s="6" t="s">
        <v>1133</v>
      </c>
      <c r="WZ1" s="6" t="s">
        <v>1134</v>
      </c>
      <c r="XA1" s="6" t="s">
        <v>1135</v>
      </c>
      <c r="XB1" s="6" t="s">
        <v>1136</v>
      </c>
      <c r="XC1" s="6" t="s">
        <v>1137</v>
      </c>
      <c r="XD1" s="6" t="s">
        <v>1138</v>
      </c>
      <c r="XE1" s="6" t="s">
        <v>1139</v>
      </c>
      <c r="XF1" s="6" t="s">
        <v>1140</v>
      </c>
      <c r="XG1" s="6" t="s">
        <v>1141</v>
      </c>
      <c r="XH1" s="6" t="s">
        <v>1142</v>
      </c>
      <c r="XI1" s="6" t="s">
        <v>1143</v>
      </c>
      <c r="XJ1" s="6" t="s">
        <v>1144</v>
      </c>
      <c r="XK1" s="6" t="s">
        <v>1145</v>
      </c>
      <c r="XL1" s="6" t="s">
        <v>1146</v>
      </c>
      <c r="XM1" s="6" t="s">
        <v>1147</v>
      </c>
      <c r="XN1" s="6" t="s">
        <v>1148</v>
      </c>
      <c r="XO1" s="6" t="s">
        <v>1149</v>
      </c>
      <c r="XP1" s="6" t="s">
        <v>1150</v>
      </c>
      <c r="XQ1" s="6" t="s">
        <v>1151</v>
      </c>
      <c r="XR1" s="6" t="s">
        <v>1152</v>
      </c>
      <c r="XS1" s="6" t="s">
        <v>1153</v>
      </c>
      <c r="XT1" s="6" t="s">
        <v>1154</v>
      </c>
      <c r="XU1" s="6" t="s">
        <v>1155</v>
      </c>
      <c r="XV1" s="6" t="s">
        <v>1156</v>
      </c>
      <c r="XW1" s="6" t="s">
        <v>1157</v>
      </c>
      <c r="XX1" s="6" t="s">
        <v>1158</v>
      </c>
      <c r="XY1" s="6" t="s">
        <v>1159</v>
      </c>
      <c r="XZ1" s="6" t="s">
        <v>1160</v>
      </c>
      <c r="YA1" s="6" t="s">
        <v>1161</v>
      </c>
      <c r="YB1" s="6" t="s">
        <v>1162</v>
      </c>
      <c r="YC1" s="6" t="s">
        <v>1163</v>
      </c>
      <c r="YD1" s="6" t="s">
        <v>1164</v>
      </c>
      <c r="YE1" s="6" t="s">
        <v>1165</v>
      </c>
      <c r="YF1" s="6" t="s">
        <v>1166</v>
      </c>
      <c r="YG1" s="6" t="s">
        <v>1167</v>
      </c>
      <c r="YH1" s="6" t="s">
        <v>1168</v>
      </c>
      <c r="YI1" s="6" t="s">
        <v>1169</v>
      </c>
      <c r="YJ1" s="6" t="s">
        <v>1170</v>
      </c>
      <c r="YK1" s="6" t="s">
        <v>1171</v>
      </c>
      <c r="YL1" s="6" t="s">
        <v>1172</v>
      </c>
      <c r="YM1" s="6" t="s">
        <v>1173</v>
      </c>
      <c r="YN1" s="6" t="s">
        <v>1174</v>
      </c>
      <c r="YO1" s="6" t="s">
        <v>1175</v>
      </c>
      <c r="YP1" s="6" t="s">
        <v>1176</v>
      </c>
      <c r="YQ1" s="6" t="s">
        <v>1177</v>
      </c>
      <c r="YR1" s="6" t="s">
        <v>1178</v>
      </c>
      <c r="YS1" s="6" t="s">
        <v>1179</v>
      </c>
      <c r="YT1" s="6" t="s">
        <v>1180</v>
      </c>
      <c r="YU1" s="6" t="s">
        <v>1181</v>
      </c>
      <c r="YV1" s="6" t="s">
        <v>1182</v>
      </c>
      <c r="YW1" s="6" t="s">
        <v>1183</v>
      </c>
      <c r="YX1" s="6" t="s">
        <v>1184</v>
      </c>
      <c r="YY1" s="6" t="s">
        <v>1185</v>
      </c>
      <c r="YZ1" s="6" t="s">
        <v>1186</v>
      </c>
      <c r="ZA1" s="6" t="s">
        <v>1187</v>
      </c>
      <c r="ZB1" s="6" t="s">
        <v>1188</v>
      </c>
      <c r="ZC1" s="6" t="s">
        <v>1189</v>
      </c>
      <c r="ZD1" s="6" t="s">
        <v>1190</v>
      </c>
      <c r="ZE1" s="6" t="s">
        <v>1191</v>
      </c>
      <c r="ZF1" s="6" t="s">
        <v>1192</v>
      </c>
      <c r="ZG1" s="6" t="s">
        <v>1193</v>
      </c>
      <c r="ZH1" s="6" t="s">
        <v>1194</v>
      </c>
      <c r="ZI1" s="6" t="s">
        <v>1195</v>
      </c>
      <c r="ZJ1" s="6" t="s">
        <v>1196</v>
      </c>
      <c r="ZK1" s="6" t="s">
        <v>1197</v>
      </c>
      <c r="ZL1" s="6" t="s">
        <v>1198</v>
      </c>
      <c r="ZM1" s="6" t="s">
        <v>1199</v>
      </c>
      <c r="ZN1" s="6" t="s">
        <v>1200</v>
      </c>
      <c r="ZO1" s="6" t="s">
        <v>1201</v>
      </c>
      <c r="ZP1" s="6" t="s">
        <v>1202</v>
      </c>
      <c r="ZQ1" s="6" t="s">
        <v>1203</v>
      </c>
      <c r="ZR1" s="6" t="s">
        <v>1204</v>
      </c>
      <c r="ZS1" s="6" t="s">
        <v>1205</v>
      </c>
      <c r="ZT1" s="6" t="s">
        <v>1206</v>
      </c>
      <c r="ZU1" s="6" t="s">
        <v>1207</v>
      </c>
      <c r="ZV1" s="6" t="s">
        <v>1208</v>
      </c>
      <c r="ZW1" s="6" t="s">
        <v>1209</v>
      </c>
      <c r="ZX1" s="6" t="s">
        <v>1210</v>
      </c>
      <c r="ZY1" s="6" t="s">
        <v>1211</v>
      </c>
      <c r="ZZ1" s="6" t="s">
        <v>1212</v>
      </c>
      <c r="AAA1" s="6" t="s">
        <v>1213</v>
      </c>
      <c r="AAB1" s="6" t="s">
        <v>1214</v>
      </c>
      <c r="AAC1" s="6" t="s">
        <v>1215</v>
      </c>
      <c r="AAD1" s="6" t="s">
        <v>1216</v>
      </c>
      <c r="AAE1" s="6" t="s">
        <v>1217</v>
      </c>
      <c r="AAF1" s="6" t="s">
        <v>1218</v>
      </c>
      <c r="AAG1" s="6" t="s">
        <v>1219</v>
      </c>
      <c r="AAH1" s="6" t="s">
        <v>1220</v>
      </c>
      <c r="AAI1" s="6" t="s">
        <v>1221</v>
      </c>
      <c r="AAJ1" s="6" t="s">
        <v>1222</v>
      </c>
      <c r="AAK1" s="6" t="s">
        <v>1223</v>
      </c>
      <c r="AAL1" s="6" t="s">
        <v>1224</v>
      </c>
      <c r="AAM1" s="6" t="s">
        <v>1225</v>
      </c>
      <c r="AAN1" s="6" t="s">
        <v>1226</v>
      </c>
      <c r="AAO1" s="6" t="s">
        <v>1227</v>
      </c>
      <c r="AAP1" s="6" t="s">
        <v>1228</v>
      </c>
      <c r="AAQ1" s="6" t="s">
        <v>1229</v>
      </c>
      <c r="AAR1" s="6" t="s">
        <v>1230</v>
      </c>
      <c r="AAS1" s="6" t="s">
        <v>1231</v>
      </c>
      <c r="AAT1" s="6" t="s">
        <v>1232</v>
      </c>
      <c r="AAU1" s="6" t="s">
        <v>1233</v>
      </c>
      <c r="AAV1" s="6" t="s">
        <v>1234</v>
      </c>
      <c r="AAW1" s="6" t="s">
        <v>1235</v>
      </c>
      <c r="AAX1" s="6" t="s">
        <v>1236</v>
      </c>
      <c r="AAY1" s="6" t="s">
        <v>1237</v>
      </c>
      <c r="AAZ1" s="6" t="s">
        <v>1238</v>
      </c>
      <c r="ABA1" s="6" t="s">
        <v>1239</v>
      </c>
      <c r="ABB1" s="6" t="s">
        <v>1240</v>
      </c>
      <c r="ABC1" s="6" t="s">
        <v>1241</v>
      </c>
      <c r="ABD1" s="6" t="s">
        <v>1242</v>
      </c>
      <c r="ABE1" s="6" t="s">
        <v>1243</v>
      </c>
      <c r="ABF1" s="6" t="s">
        <v>1244</v>
      </c>
      <c r="ABG1" s="6" t="s">
        <v>1245</v>
      </c>
      <c r="ABH1" s="6" t="s">
        <v>1246</v>
      </c>
      <c r="ABI1" s="6" t="s">
        <v>1247</v>
      </c>
      <c r="ABJ1" s="6" t="s">
        <v>1248</v>
      </c>
      <c r="ABK1" s="6" t="s">
        <v>1249</v>
      </c>
      <c r="ABL1" s="6" t="s">
        <v>1250</v>
      </c>
      <c r="ABM1" s="6" t="s">
        <v>1251</v>
      </c>
      <c r="ABN1" s="6" t="s">
        <v>1252</v>
      </c>
      <c r="ABO1" s="6" t="s">
        <v>1253</v>
      </c>
      <c r="ABP1" s="6" t="s">
        <v>1254</v>
      </c>
      <c r="ABQ1" s="6" t="s">
        <v>1255</v>
      </c>
      <c r="ABR1" s="6" t="s">
        <v>1256</v>
      </c>
      <c r="ABS1" s="6" t="s">
        <v>1257</v>
      </c>
      <c r="ABT1" s="6" t="s">
        <v>1258</v>
      </c>
      <c r="ABU1" s="6" t="s">
        <v>1259</v>
      </c>
      <c r="ABV1" s="6" t="s">
        <v>1260</v>
      </c>
      <c r="ABW1" s="6" t="s">
        <v>1261</v>
      </c>
      <c r="ABX1" s="6" t="s">
        <v>1262</v>
      </c>
      <c r="ABY1" s="6" t="s">
        <v>1263</v>
      </c>
      <c r="ABZ1" s="6" t="s">
        <v>1264</v>
      </c>
      <c r="ACA1" s="6" t="s">
        <v>1265</v>
      </c>
      <c r="ACB1" s="6" t="s">
        <v>1266</v>
      </c>
      <c r="ACC1" s="6" t="s">
        <v>1267</v>
      </c>
      <c r="ACD1" s="6" t="s">
        <v>1268</v>
      </c>
      <c r="ACE1" s="6" t="s">
        <v>1269</v>
      </c>
      <c r="ACF1" s="6" t="s">
        <v>1270</v>
      </c>
      <c r="ACG1" s="6" t="s">
        <v>1271</v>
      </c>
      <c r="ACH1" s="6" t="s">
        <v>1272</v>
      </c>
      <c r="ACI1" s="6" t="s">
        <v>1273</v>
      </c>
      <c r="ACJ1" s="6" t="s">
        <v>1274</v>
      </c>
      <c r="ACK1" s="6" t="s">
        <v>1275</v>
      </c>
      <c r="ACL1" s="6" t="s">
        <v>1276</v>
      </c>
      <c r="ACM1" s="6" t="s">
        <v>1277</v>
      </c>
      <c r="ACN1" s="6" t="s">
        <v>1278</v>
      </c>
      <c r="ACO1" s="6" t="s">
        <v>1279</v>
      </c>
      <c r="ACP1" s="6" t="s">
        <v>1280</v>
      </c>
      <c r="ACQ1" s="6" t="s">
        <v>1281</v>
      </c>
      <c r="ACR1" s="6" t="s">
        <v>1282</v>
      </c>
      <c r="ACS1" s="6" t="s">
        <v>1283</v>
      </c>
      <c r="ACT1" s="6" t="s">
        <v>1284</v>
      </c>
      <c r="ACU1" s="6" t="s">
        <v>1285</v>
      </c>
      <c r="ACV1" s="6" t="s">
        <v>1286</v>
      </c>
      <c r="ACW1" s="6" t="s">
        <v>1287</v>
      </c>
      <c r="ACX1" s="6" t="s">
        <v>1288</v>
      </c>
      <c r="ACY1" s="6" t="s">
        <v>1289</v>
      </c>
      <c r="ACZ1" s="6" t="s">
        <v>1290</v>
      </c>
      <c r="ADA1" s="6" t="s">
        <v>1291</v>
      </c>
      <c r="ADB1" s="6" t="s">
        <v>1292</v>
      </c>
      <c r="ADC1" s="6" t="s">
        <v>1293</v>
      </c>
      <c r="ADD1" s="6" t="s">
        <v>1294</v>
      </c>
      <c r="ADE1" s="6" t="s">
        <v>1295</v>
      </c>
      <c r="ADF1" s="6" t="s">
        <v>1296</v>
      </c>
      <c r="ADG1" s="6" t="s">
        <v>1297</v>
      </c>
      <c r="ADH1" s="6" t="s">
        <v>1298</v>
      </c>
      <c r="ADI1" s="6" t="s">
        <v>1299</v>
      </c>
      <c r="ADJ1" s="6" t="s">
        <v>1300</v>
      </c>
      <c r="ADK1" s="6" t="s">
        <v>1301</v>
      </c>
      <c r="ADL1" s="6" t="s">
        <v>1302</v>
      </c>
      <c r="ADM1" s="6" t="s">
        <v>1303</v>
      </c>
      <c r="ADN1" s="6" t="s">
        <v>1304</v>
      </c>
      <c r="ADO1" s="6" t="s">
        <v>1305</v>
      </c>
      <c r="ADP1" s="6" t="s">
        <v>1306</v>
      </c>
      <c r="ADQ1" s="6" t="s">
        <v>1307</v>
      </c>
      <c r="ADR1" s="6" t="s">
        <v>1308</v>
      </c>
      <c r="ADS1" s="6" t="s">
        <v>1309</v>
      </c>
      <c r="ADT1" s="6" t="s">
        <v>1310</v>
      </c>
      <c r="ADU1" s="6" t="s">
        <v>1311</v>
      </c>
      <c r="ADV1" s="6" t="s">
        <v>1312</v>
      </c>
      <c r="ADW1" s="6" t="s">
        <v>1313</v>
      </c>
      <c r="ADX1" s="6" t="s">
        <v>1314</v>
      </c>
      <c r="ADY1" s="6" t="s">
        <v>1315</v>
      </c>
      <c r="ADZ1" s="6" t="s">
        <v>1316</v>
      </c>
      <c r="AEA1" s="6" t="s">
        <v>1317</v>
      </c>
      <c r="AEB1" s="6" t="s">
        <v>1318</v>
      </c>
      <c r="AEC1" s="6" t="s">
        <v>1319</v>
      </c>
      <c r="AED1" s="6" t="s">
        <v>1320</v>
      </c>
      <c r="AEE1" s="6" t="s">
        <v>1321</v>
      </c>
      <c r="AEF1" s="6" t="s">
        <v>1322</v>
      </c>
      <c r="AEG1" s="6" t="s">
        <v>1323</v>
      </c>
      <c r="AEH1" s="6" t="s">
        <v>1324</v>
      </c>
      <c r="AEI1" s="6" t="s">
        <v>1325</v>
      </c>
      <c r="AEJ1" s="6" t="s">
        <v>1326</v>
      </c>
      <c r="AEK1" s="6" t="s">
        <v>1327</v>
      </c>
      <c r="AEL1" s="6" t="s">
        <v>1328</v>
      </c>
      <c r="AEM1" s="6" t="s">
        <v>1329</v>
      </c>
      <c r="AEN1" s="6" t="s">
        <v>1330</v>
      </c>
      <c r="AEO1" s="6" t="s">
        <v>1331</v>
      </c>
      <c r="AEP1" s="6" t="s">
        <v>1332</v>
      </c>
      <c r="AEQ1" s="6" t="s">
        <v>1333</v>
      </c>
      <c r="AER1" s="6" t="s">
        <v>1334</v>
      </c>
      <c r="AES1" s="6" t="s">
        <v>1335</v>
      </c>
      <c r="AET1" s="6" t="s">
        <v>1336</v>
      </c>
      <c r="AEU1" s="6" t="s">
        <v>1337</v>
      </c>
      <c r="AEV1" s="6" t="s">
        <v>1338</v>
      </c>
      <c r="AEW1" s="6" t="s">
        <v>1339</v>
      </c>
      <c r="AEX1" s="6" t="s">
        <v>1340</v>
      </c>
      <c r="AEY1" s="6" t="s">
        <v>1341</v>
      </c>
      <c r="AEZ1" s="6" t="s">
        <v>1342</v>
      </c>
      <c r="AFA1" s="6" t="s">
        <v>1343</v>
      </c>
      <c r="AFB1" s="6" t="s">
        <v>1344</v>
      </c>
      <c r="AFC1" s="6" t="s">
        <v>1345</v>
      </c>
      <c r="AFD1" s="6" t="s">
        <v>1346</v>
      </c>
      <c r="AFE1" s="6" t="s">
        <v>1347</v>
      </c>
      <c r="AFF1" s="6" t="s">
        <v>1348</v>
      </c>
      <c r="AFG1" s="6" t="s">
        <v>1349</v>
      </c>
      <c r="AFH1" s="6" t="s">
        <v>1350</v>
      </c>
      <c r="AFI1" s="6" t="s">
        <v>1351</v>
      </c>
      <c r="AFJ1" s="6" t="s">
        <v>1352</v>
      </c>
      <c r="AFK1" s="6" t="s">
        <v>1353</v>
      </c>
      <c r="AFL1" s="6" t="s">
        <v>1354</v>
      </c>
      <c r="AFM1" s="6" t="s">
        <v>1355</v>
      </c>
      <c r="AFN1" s="6" t="s">
        <v>1356</v>
      </c>
      <c r="AFO1" s="6" t="s">
        <v>1357</v>
      </c>
      <c r="AFP1" s="6" t="s">
        <v>1358</v>
      </c>
      <c r="AFQ1" s="6" t="s">
        <v>1359</v>
      </c>
      <c r="AFR1" s="6" t="s">
        <v>1360</v>
      </c>
      <c r="AFS1" s="6" t="s">
        <v>1361</v>
      </c>
      <c r="AFT1" s="6" t="s">
        <v>1362</v>
      </c>
      <c r="AFU1" s="6" t="s">
        <v>1363</v>
      </c>
      <c r="AFV1" s="6" t="s">
        <v>1364</v>
      </c>
      <c r="AFW1" s="6" t="s">
        <v>1365</v>
      </c>
      <c r="AFX1" s="6" t="s">
        <v>1366</v>
      </c>
      <c r="AFY1" s="6" t="s">
        <v>1367</v>
      </c>
      <c r="AFZ1" s="6" t="s">
        <v>1368</v>
      </c>
      <c r="AGA1" s="6" t="s">
        <v>1369</v>
      </c>
      <c r="AGB1" s="6" t="s">
        <v>1370</v>
      </c>
      <c r="AGC1" s="6" t="s">
        <v>1371</v>
      </c>
      <c r="AGD1" s="6" t="s">
        <v>1372</v>
      </c>
      <c r="AGE1" s="6" t="s">
        <v>1373</v>
      </c>
      <c r="AGF1" s="6" t="s">
        <v>1374</v>
      </c>
      <c r="AGG1" s="6" t="s">
        <v>1375</v>
      </c>
      <c r="AGH1" s="6" t="s">
        <v>1376</v>
      </c>
      <c r="AGI1" s="6" t="s">
        <v>1377</v>
      </c>
      <c r="AGJ1" s="6" t="s">
        <v>1378</v>
      </c>
      <c r="AGK1" s="6" t="s">
        <v>1379</v>
      </c>
      <c r="AGL1" s="6" t="s">
        <v>1380</v>
      </c>
      <c r="AGM1" s="6" t="s">
        <v>1381</v>
      </c>
      <c r="AGN1" s="6" t="s">
        <v>1382</v>
      </c>
      <c r="AGO1" s="6" t="s">
        <v>1383</v>
      </c>
      <c r="AGP1" s="6" t="s">
        <v>1384</v>
      </c>
      <c r="AGQ1" s="6" t="s">
        <v>1385</v>
      </c>
      <c r="AGR1" s="6" t="s">
        <v>1386</v>
      </c>
      <c r="AGS1" s="6" t="s">
        <v>1387</v>
      </c>
      <c r="AGT1" s="6" t="s">
        <v>1388</v>
      </c>
      <c r="AGU1" s="6" t="s">
        <v>1389</v>
      </c>
      <c r="AGV1" s="6" t="s">
        <v>1390</v>
      </c>
      <c r="AGW1" s="6" t="s">
        <v>1391</v>
      </c>
      <c r="AGX1" s="6" t="s">
        <v>1392</v>
      </c>
      <c r="AGY1" s="6" t="s">
        <v>1393</v>
      </c>
      <c r="AGZ1" s="6" t="s">
        <v>1394</v>
      </c>
      <c r="AHA1" s="6" t="s">
        <v>1395</v>
      </c>
      <c r="AHB1" s="6" t="s">
        <v>1396</v>
      </c>
      <c r="AHC1" s="6" t="s">
        <v>1397</v>
      </c>
      <c r="AHD1" s="6" t="s">
        <v>1398</v>
      </c>
      <c r="AHE1" s="6" t="s">
        <v>1399</v>
      </c>
      <c r="AHF1" s="6" t="s">
        <v>1400</v>
      </c>
      <c r="AHG1" s="6" t="s">
        <v>1401</v>
      </c>
      <c r="AHH1" s="6" t="s">
        <v>1402</v>
      </c>
      <c r="AHI1" s="6" t="s">
        <v>1403</v>
      </c>
      <c r="AHJ1" s="6" t="s">
        <v>1404</v>
      </c>
      <c r="AHK1" s="6" t="s">
        <v>1405</v>
      </c>
      <c r="AHL1" s="6" t="s">
        <v>1406</v>
      </c>
      <c r="AHM1" s="6" t="s">
        <v>1407</v>
      </c>
      <c r="AHN1" s="6" t="s">
        <v>1408</v>
      </c>
      <c r="AHO1" s="6" t="s">
        <v>1409</v>
      </c>
      <c r="AHP1" s="6" t="s">
        <v>1410</v>
      </c>
      <c r="AHQ1" s="6" t="s">
        <v>1411</v>
      </c>
      <c r="AHR1" s="6" t="s">
        <v>1412</v>
      </c>
      <c r="AHS1" s="6" t="s">
        <v>1413</v>
      </c>
      <c r="AHT1" s="6" t="s">
        <v>1414</v>
      </c>
      <c r="AHU1" s="6" t="s">
        <v>1415</v>
      </c>
      <c r="AHV1" s="6" t="s">
        <v>1416</v>
      </c>
      <c r="AHW1" s="6" t="s">
        <v>1417</v>
      </c>
      <c r="AHX1" s="6" t="s">
        <v>1418</v>
      </c>
      <c r="AHY1" s="6" t="s">
        <v>1419</v>
      </c>
      <c r="AHZ1" s="6" t="s">
        <v>1420</v>
      </c>
      <c r="AIA1" s="6" t="s">
        <v>1421</v>
      </c>
      <c r="AIB1" s="6" t="s">
        <v>1422</v>
      </c>
      <c r="AIC1" s="6" t="s">
        <v>1423</v>
      </c>
      <c r="AID1" s="6" t="s">
        <v>1424</v>
      </c>
      <c r="AIE1" s="6" t="s">
        <v>1425</v>
      </c>
      <c r="AIF1" s="6" t="s">
        <v>1426</v>
      </c>
      <c r="AIG1" s="6" t="s">
        <v>1427</v>
      </c>
      <c r="AIH1" s="6" t="s">
        <v>1428</v>
      </c>
      <c r="AII1" s="6" t="s">
        <v>1429</v>
      </c>
      <c r="AIJ1" s="6" t="s">
        <v>1430</v>
      </c>
      <c r="AIK1" s="6" t="s">
        <v>1431</v>
      </c>
      <c r="AIL1" s="6" t="s">
        <v>1432</v>
      </c>
      <c r="AIM1" s="6" t="s">
        <v>1433</v>
      </c>
      <c r="AIN1" s="6" t="s">
        <v>1434</v>
      </c>
      <c r="AIO1" s="6" t="s">
        <v>1435</v>
      </c>
      <c r="AIP1" s="6" t="s">
        <v>1436</v>
      </c>
      <c r="AIQ1" s="6" t="s">
        <v>1437</v>
      </c>
      <c r="AIR1" s="6" t="s">
        <v>1438</v>
      </c>
      <c r="AIS1" s="6" t="s">
        <v>1439</v>
      </c>
      <c r="AIT1" s="6" t="s">
        <v>1440</v>
      </c>
      <c r="AIU1" s="6" t="s">
        <v>1441</v>
      </c>
      <c r="AIV1" s="6" t="s">
        <v>1442</v>
      </c>
      <c r="AIW1" s="6" t="s">
        <v>1443</v>
      </c>
      <c r="AIX1" s="6" t="s">
        <v>1444</v>
      </c>
      <c r="AIY1" s="6" t="s">
        <v>1445</v>
      </c>
      <c r="AIZ1" s="6" t="s">
        <v>1446</v>
      </c>
      <c r="AJA1" s="6" t="s">
        <v>1447</v>
      </c>
      <c r="AJB1" s="6" t="s">
        <v>1448</v>
      </c>
      <c r="AJC1" s="6" t="s">
        <v>1449</v>
      </c>
      <c r="AJD1" s="6" t="s">
        <v>1450</v>
      </c>
      <c r="AJE1" s="6" t="s">
        <v>1451</v>
      </c>
      <c r="AJF1" s="6" t="s">
        <v>1452</v>
      </c>
      <c r="AJG1" s="6" t="s">
        <v>1453</v>
      </c>
      <c r="AJH1" s="6" t="s">
        <v>1454</v>
      </c>
      <c r="AJI1" s="6" t="s">
        <v>1455</v>
      </c>
      <c r="AJJ1" s="6" t="s">
        <v>1456</v>
      </c>
      <c r="AJK1" s="6" t="s">
        <v>1457</v>
      </c>
      <c r="AJL1" s="6" t="s">
        <v>1458</v>
      </c>
      <c r="AJM1" s="6" t="s">
        <v>1459</v>
      </c>
      <c r="AJN1" s="6" t="s">
        <v>1460</v>
      </c>
      <c r="AJO1" s="6" t="s">
        <v>1461</v>
      </c>
      <c r="AJP1" s="6" t="s">
        <v>1462</v>
      </c>
      <c r="AJQ1" s="6" t="s">
        <v>1463</v>
      </c>
      <c r="AJR1" s="6" t="s">
        <v>1464</v>
      </c>
      <c r="AJS1" s="6" t="s">
        <v>1465</v>
      </c>
      <c r="AJT1" s="6" t="s">
        <v>1466</v>
      </c>
      <c r="AJU1" s="6" t="s">
        <v>1467</v>
      </c>
      <c r="AJV1" s="6" t="s">
        <v>1468</v>
      </c>
      <c r="AJW1" s="6" t="s">
        <v>1469</v>
      </c>
      <c r="AJX1" s="6" t="s">
        <v>1470</v>
      </c>
      <c r="AJY1" s="6" t="s">
        <v>1471</v>
      </c>
      <c r="AJZ1" s="6" t="s">
        <v>1472</v>
      </c>
      <c r="AKA1" s="6" t="s">
        <v>1473</v>
      </c>
      <c r="AKB1" s="6" t="s">
        <v>1474</v>
      </c>
      <c r="AKC1" s="6" t="s">
        <v>1475</v>
      </c>
      <c r="AKD1" s="6" t="s">
        <v>1476</v>
      </c>
      <c r="AKE1" s="6" t="s">
        <v>1477</v>
      </c>
      <c r="AKF1" s="6" t="s">
        <v>1478</v>
      </c>
      <c r="AKG1" s="6" t="s">
        <v>1479</v>
      </c>
      <c r="AKH1" s="6" t="s">
        <v>1480</v>
      </c>
      <c r="AKI1" s="6" t="s">
        <v>1481</v>
      </c>
      <c r="AKJ1" s="6" t="s">
        <v>1482</v>
      </c>
      <c r="AKK1" s="6" t="s">
        <v>1483</v>
      </c>
      <c r="AKL1" s="6" t="s">
        <v>1484</v>
      </c>
      <c r="AKM1" s="6" t="s">
        <v>1485</v>
      </c>
      <c r="AKN1" s="6" t="s">
        <v>1486</v>
      </c>
      <c r="AKO1" s="6" t="s">
        <v>1487</v>
      </c>
      <c r="AKP1" s="6" t="s">
        <v>1488</v>
      </c>
      <c r="AKQ1" s="6" t="s">
        <v>1489</v>
      </c>
      <c r="AKR1" s="6" t="s">
        <v>1490</v>
      </c>
      <c r="AKS1" s="6" t="s">
        <v>1491</v>
      </c>
      <c r="AKT1" s="6" t="s">
        <v>1492</v>
      </c>
      <c r="AKU1" s="6" t="s">
        <v>1493</v>
      </c>
      <c r="AKV1" s="6" t="s">
        <v>1494</v>
      </c>
      <c r="AKW1" s="6" t="s">
        <v>1495</v>
      </c>
      <c r="AKX1" s="6" t="s">
        <v>1496</v>
      </c>
      <c r="AKY1" s="6" t="s">
        <v>1497</v>
      </c>
      <c r="AKZ1" s="6" t="s">
        <v>1498</v>
      </c>
      <c r="ALA1" s="6" t="s">
        <v>1499</v>
      </c>
      <c r="ALB1" s="6" t="s">
        <v>1500</v>
      </c>
      <c r="ALC1" s="6" t="s">
        <v>1501</v>
      </c>
      <c r="ALD1" s="6" t="s">
        <v>1502</v>
      </c>
      <c r="ALE1" s="6" t="s">
        <v>1503</v>
      </c>
      <c r="ALF1" s="6" t="s">
        <v>1504</v>
      </c>
      <c r="ALG1" s="6" t="s">
        <v>1505</v>
      </c>
      <c r="ALH1" s="6" t="s">
        <v>1506</v>
      </c>
      <c r="ALI1" s="6" t="s">
        <v>1507</v>
      </c>
      <c r="ALJ1" s="6" t="s">
        <v>1508</v>
      </c>
      <c r="ALK1" s="6" t="s">
        <v>1509</v>
      </c>
      <c r="ALL1" s="6" t="s">
        <v>1510</v>
      </c>
      <c r="ALM1" s="6" t="s">
        <v>1511</v>
      </c>
      <c r="ALN1" s="6" t="s">
        <v>1512</v>
      </c>
      <c r="ALO1" s="6" t="s">
        <v>1513</v>
      </c>
      <c r="ALP1" s="6" t="s">
        <v>1514</v>
      </c>
      <c r="ALQ1" s="6" t="s">
        <v>1515</v>
      </c>
      <c r="ALR1" s="6" t="s">
        <v>1516</v>
      </c>
      <c r="ALS1" s="6" t="s">
        <v>1517</v>
      </c>
      <c r="ALT1" s="6" t="s">
        <v>1518</v>
      </c>
      <c r="ALU1" s="6" t="s">
        <v>1519</v>
      </c>
      <c r="ALV1" s="6" t="s">
        <v>1520</v>
      </c>
      <c r="ALW1" s="6" t="s">
        <v>1521</v>
      </c>
      <c r="ALX1" s="6" t="s">
        <v>1522</v>
      </c>
      <c r="ALY1" s="6" t="s">
        <v>1523</v>
      </c>
      <c r="ALZ1" s="6" t="s">
        <v>1524</v>
      </c>
      <c r="AMA1" s="6" t="s">
        <v>1525</v>
      </c>
      <c r="AMB1" s="6" t="s">
        <v>1526</v>
      </c>
      <c r="AMC1" s="6" t="s">
        <v>1527</v>
      </c>
      <c r="AMD1" s="6" t="s">
        <v>1528</v>
      </c>
      <c r="AME1" s="6" t="s">
        <v>1529</v>
      </c>
      <c r="AMF1" s="6" t="s">
        <v>1530</v>
      </c>
      <c r="AMG1" s="6" t="s">
        <v>1531</v>
      </c>
      <c r="AMH1" s="6" t="s">
        <v>1532</v>
      </c>
      <c r="AMI1" s="6" t="s">
        <v>1533</v>
      </c>
      <c r="AMJ1" s="6" t="s">
        <v>1534</v>
      </c>
      <c r="AMK1" s="6" t="s">
        <v>1535</v>
      </c>
      <c r="AML1" s="6" t="s">
        <v>1536</v>
      </c>
      <c r="AMM1" s="6" t="s">
        <v>1537</v>
      </c>
      <c r="AMN1" s="6" t="s">
        <v>1538</v>
      </c>
      <c r="AMO1" s="6" t="s">
        <v>1539</v>
      </c>
      <c r="AMP1" s="6" t="s">
        <v>1540</v>
      </c>
      <c r="AMQ1" s="6" t="s">
        <v>1541</v>
      </c>
      <c r="AMR1" s="6" t="s">
        <v>1542</v>
      </c>
      <c r="AMS1" s="6" t="s">
        <v>1543</v>
      </c>
      <c r="AMT1" s="6" t="s">
        <v>1544</v>
      </c>
      <c r="AMU1" s="6" t="s">
        <v>1545</v>
      </c>
      <c r="AMV1" s="6" t="s">
        <v>1546</v>
      </c>
      <c r="AMW1" s="6" t="s">
        <v>1547</v>
      </c>
      <c r="AMX1" s="6" t="s">
        <v>1548</v>
      </c>
      <c r="AMY1" s="6" t="s">
        <v>1549</v>
      </c>
      <c r="AMZ1" s="6" t="s">
        <v>1550</v>
      </c>
      <c r="ANA1" s="6" t="s">
        <v>1551</v>
      </c>
      <c r="ANB1" s="6" t="s">
        <v>1552</v>
      </c>
      <c r="ANC1" s="6" t="s">
        <v>1553</v>
      </c>
      <c r="AND1" s="6" t="s">
        <v>1554</v>
      </c>
      <c r="ANE1" s="6" t="s">
        <v>1555</v>
      </c>
      <c r="ANF1" s="6" t="s">
        <v>1556</v>
      </c>
      <c r="ANG1" s="6" t="s">
        <v>1557</v>
      </c>
      <c r="ANH1" s="6" t="s">
        <v>1558</v>
      </c>
      <c r="ANI1" s="6" t="s">
        <v>1559</v>
      </c>
      <c r="ANJ1" s="6" t="s">
        <v>1560</v>
      </c>
      <c r="ANK1" s="6" t="s">
        <v>1561</v>
      </c>
      <c r="ANL1" s="6" t="s">
        <v>1562</v>
      </c>
      <c r="ANM1" s="6" t="s">
        <v>1563</v>
      </c>
      <c r="ANN1" s="6" t="s">
        <v>1564</v>
      </c>
      <c r="ANO1" s="6" t="s">
        <v>1565</v>
      </c>
      <c r="ANP1" s="6" t="s">
        <v>1566</v>
      </c>
      <c r="ANQ1" s="6" t="s">
        <v>1567</v>
      </c>
      <c r="ANR1" s="6" t="s">
        <v>1568</v>
      </c>
      <c r="ANS1" s="6" t="s">
        <v>1569</v>
      </c>
      <c r="ANT1" s="6" t="s">
        <v>1570</v>
      </c>
      <c r="ANU1" s="6" t="s">
        <v>1571</v>
      </c>
      <c r="ANV1" s="6" t="s">
        <v>1572</v>
      </c>
      <c r="ANW1" s="6" t="s">
        <v>1573</v>
      </c>
      <c r="ANX1" s="6" t="s">
        <v>1574</v>
      </c>
      <c r="ANY1" s="6" t="s">
        <v>1575</v>
      </c>
      <c r="ANZ1" s="6" t="s">
        <v>1576</v>
      </c>
      <c r="AOA1" s="6" t="s">
        <v>1577</v>
      </c>
      <c r="AOB1" s="6" t="s">
        <v>1578</v>
      </c>
      <c r="AOC1" s="6" t="s">
        <v>1579</v>
      </c>
      <c r="AOD1" s="6" t="s">
        <v>1580</v>
      </c>
      <c r="AOE1" s="6" t="s">
        <v>1581</v>
      </c>
      <c r="AOF1" s="6" t="s">
        <v>1582</v>
      </c>
      <c r="AOG1" s="6" t="s">
        <v>1583</v>
      </c>
      <c r="AOH1" s="6" t="s">
        <v>1584</v>
      </c>
      <c r="AOI1" s="6" t="s">
        <v>1585</v>
      </c>
      <c r="AOJ1" s="6" t="s">
        <v>1586</v>
      </c>
      <c r="AOK1" s="6" t="s">
        <v>1587</v>
      </c>
      <c r="AOL1" s="6" t="s">
        <v>1588</v>
      </c>
      <c r="AOM1" s="6" t="s">
        <v>1589</v>
      </c>
      <c r="AON1" s="6" t="s">
        <v>1590</v>
      </c>
      <c r="AOO1" s="6" t="s">
        <v>1591</v>
      </c>
      <c r="AOP1" s="6" t="s">
        <v>1592</v>
      </c>
      <c r="AOQ1" s="6" t="s">
        <v>1593</v>
      </c>
      <c r="AOR1" s="6" t="s">
        <v>1594</v>
      </c>
      <c r="AOS1" s="6" t="s">
        <v>1595</v>
      </c>
      <c r="AOT1" s="6" t="s">
        <v>1596</v>
      </c>
      <c r="AOU1" s="6" t="s">
        <v>1597</v>
      </c>
      <c r="AOV1" s="6" t="s">
        <v>1598</v>
      </c>
      <c r="AOW1" s="6" t="s">
        <v>1599</v>
      </c>
      <c r="AOX1" s="6" t="s">
        <v>1600</v>
      </c>
      <c r="AOY1" s="6" t="s">
        <v>1601</v>
      </c>
      <c r="AOZ1" s="6" t="s">
        <v>1602</v>
      </c>
      <c r="APA1" s="6" t="s">
        <v>1603</v>
      </c>
      <c r="APB1" s="6" t="s">
        <v>1604</v>
      </c>
      <c r="APC1" s="6" t="s">
        <v>1605</v>
      </c>
      <c r="APD1" s="6" t="s">
        <v>1606</v>
      </c>
      <c r="APE1" s="6" t="s">
        <v>1607</v>
      </c>
      <c r="APF1" s="6" t="s">
        <v>1608</v>
      </c>
      <c r="APG1" s="6" t="s">
        <v>1609</v>
      </c>
      <c r="APH1" s="6" t="s">
        <v>1610</v>
      </c>
      <c r="API1" s="6" t="s">
        <v>1611</v>
      </c>
      <c r="APJ1" s="6" t="s">
        <v>1612</v>
      </c>
      <c r="APK1" s="6" t="s">
        <v>1613</v>
      </c>
      <c r="APL1" s="6" t="s">
        <v>1614</v>
      </c>
      <c r="APM1" s="6" t="s">
        <v>1615</v>
      </c>
      <c r="APN1" s="6" t="s">
        <v>1616</v>
      </c>
      <c r="APO1" s="6" t="s">
        <v>1617</v>
      </c>
      <c r="APP1" s="6" t="s">
        <v>1618</v>
      </c>
      <c r="APQ1" s="6" t="s">
        <v>1619</v>
      </c>
      <c r="APR1" s="6" t="s">
        <v>1620</v>
      </c>
      <c r="APS1" s="6" t="s">
        <v>1621</v>
      </c>
      <c r="APT1" s="6" t="s">
        <v>1622</v>
      </c>
      <c r="APU1" s="6" t="s">
        <v>1623</v>
      </c>
      <c r="APV1" s="6" t="s">
        <v>1624</v>
      </c>
      <c r="APW1" s="6" t="s">
        <v>1625</v>
      </c>
      <c r="APX1" s="6" t="s">
        <v>1626</v>
      </c>
      <c r="APY1" s="6" t="s">
        <v>1627</v>
      </c>
      <c r="APZ1" s="6" t="s">
        <v>1628</v>
      </c>
      <c r="AQA1" s="6" t="s">
        <v>1629</v>
      </c>
      <c r="AQB1" s="6" t="s">
        <v>1630</v>
      </c>
      <c r="AQC1" s="6" t="s">
        <v>1631</v>
      </c>
      <c r="AQD1" s="6" t="s">
        <v>1632</v>
      </c>
      <c r="AQE1" s="6" t="s">
        <v>1633</v>
      </c>
      <c r="AQF1" s="6" t="s">
        <v>1634</v>
      </c>
      <c r="AQG1" s="6" t="s">
        <v>1635</v>
      </c>
      <c r="AQH1" s="6" t="s">
        <v>1636</v>
      </c>
      <c r="AQI1" s="6" t="s">
        <v>1637</v>
      </c>
      <c r="AQJ1" s="6" t="s">
        <v>1638</v>
      </c>
      <c r="AQK1" s="6" t="s">
        <v>1639</v>
      </c>
      <c r="AQL1" s="6" t="s">
        <v>1640</v>
      </c>
      <c r="AQM1" s="6" t="s">
        <v>1641</v>
      </c>
      <c r="AQN1" s="6" t="s">
        <v>1642</v>
      </c>
      <c r="AQO1" s="6" t="s">
        <v>1643</v>
      </c>
      <c r="AQP1" s="6" t="s">
        <v>1644</v>
      </c>
      <c r="AQQ1" s="6" t="s">
        <v>1645</v>
      </c>
      <c r="AQR1" s="6" t="s">
        <v>1646</v>
      </c>
      <c r="AQS1" s="6" t="s">
        <v>1647</v>
      </c>
      <c r="AQT1" s="6" t="s">
        <v>1648</v>
      </c>
      <c r="AQU1" s="6" t="s">
        <v>1649</v>
      </c>
      <c r="AQV1" s="6" t="s">
        <v>1650</v>
      </c>
      <c r="AQW1" s="6" t="s">
        <v>1651</v>
      </c>
      <c r="AQX1" s="6" t="s">
        <v>1652</v>
      </c>
      <c r="AQY1" s="6" t="s">
        <v>1653</v>
      </c>
      <c r="AQZ1" s="6" t="s">
        <v>1654</v>
      </c>
      <c r="ARA1" s="6" t="s">
        <v>1655</v>
      </c>
      <c r="ARB1" s="6" t="s">
        <v>1656</v>
      </c>
      <c r="ARC1" s="6" t="s">
        <v>1657</v>
      </c>
      <c r="ARD1" s="6" t="s">
        <v>1658</v>
      </c>
      <c r="ARE1" s="6" t="s">
        <v>1659</v>
      </c>
      <c r="ARF1" s="6" t="s">
        <v>1660</v>
      </c>
      <c r="ARG1" s="6" t="s">
        <v>1661</v>
      </c>
      <c r="ARH1" s="6" t="s">
        <v>1662</v>
      </c>
      <c r="ARI1" s="6" t="s">
        <v>1663</v>
      </c>
      <c r="ARJ1" s="6" t="s">
        <v>1664</v>
      </c>
      <c r="ARK1" s="6" t="s">
        <v>1665</v>
      </c>
      <c r="ARL1" s="6" t="s">
        <v>1666</v>
      </c>
      <c r="ARM1" s="6" t="s">
        <v>1667</v>
      </c>
      <c r="ARN1" s="6" t="s">
        <v>1668</v>
      </c>
      <c r="ARO1" s="6" t="s">
        <v>1669</v>
      </c>
      <c r="ARP1" s="6" t="s">
        <v>1670</v>
      </c>
      <c r="ARQ1" s="6" t="s">
        <v>1671</v>
      </c>
      <c r="ARR1" s="6" t="s">
        <v>1672</v>
      </c>
      <c r="ARS1" s="6" t="s">
        <v>1673</v>
      </c>
      <c r="ART1" s="6" t="s">
        <v>1674</v>
      </c>
      <c r="ARU1" s="6" t="s">
        <v>1675</v>
      </c>
      <c r="ARV1" s="6" t="s">
        <v>1676</v>
      </c>
      <c r="ARW1" s="6" t="s">
        <v>1677</v>
      </c>
      <c r="ARX1" s="6" t="s">
        <v>1678</v>
      </c>
      <c r="ARY1" s="6" t="s">
        <v>1679</v>
      </c>
      <c r="ARZ1" s="6" t="s">
        <v>1680</v>
      </c>
      <c r="ASA1" s="6" t="s">
        <v>1681</v>
      </c>
      <c r="ASB1" s="6" t="s">
        <v>1682</v>
      </c>
      <c r="ASC1" s="6" t="s">
        <v>1683</v>
      </c>
      <c r="ASD1" s="6" t="s">
        <v>1684</v>
      </c>
      <c r="ASE1" s="6" t="s">
        <v>1685</v>
      </c>
      <c r="ASF1" s="6" t="s">
        <v>1686</v>
      </c>
      <c r="ASG1" s="6" t="s">
        <v>1687</v>
      </c>
      <c r="ASH1" s="6" t="s">
        <v>1688</v>
      </c>
      <c r="ASI1" s="6" t="s">
        <v>1689</v>
      </c>
      <c r="ASJ1" s="6" t="s">
        <v>1690</v>
      </c>
      <c r="ASK1" s="6" t="s">
        <v>1691</v>
      </c>
      <c r="ASL1" s="6" t="s">
        <v>1692</v>
      </c>
      <c r="ASM1" s="6" t="s">
        <v>1693</v>
      </c>
      <c r="ASN1" s="6" t="s">
        <v>1694</v>
      </c>
      <c r="ASO1" s="6" t="s">
        <v>1695</v>
      </c>
      <c r="ASP1" s="6" t="s">
        <v>1696</v>
      </c>
      <c r="ASQ1" s="6" t="s">
        <v>1697</v>
      </c>
      <c r="ASR1" s="6" t="s">
        <v>1698</v>
      </c>
      <c r="ASS1" s="6" t="s">
        <v>1699</v>
      </c>
      <c r="AST1" s="6" t="s">
        <v>1700</v>
      </c>
      <c r="ASU1" s="6" t="s">
        <v>1701</v>
      </c>
      <c r="ASV1" s="6" t="s">
        <v>1702</v>
      </c>
      <c r="ASW1" s="6" t="s">
        <v>1703</v>
      </c>
      <c r="ASX1" s="6" t="s">
        <v>1704</v>
      </c>
      <c r="ASY1" s="6" t="s">
        <v>1705</v>
      </c>
      <c r="ASZ1" s="6" t="s">
        <v>1706</v>
      </c>
      <c r="ATA1" s="6" t="s">
        <v>1707</v>
      </c>
      <c r="ATB1" s="6" t="s">
        <v>1708</v>
      </c>
      <c r="ATC1" s="6" t="s">
        <v>1709</v>
      </c>
      <c r="ATD1" s="6" t="s">
        <v>1710</v>
      </c>
      <c r="ATE1" s="6" t="s">
        <v>1711</v>
      </c>
      <c r="ATF1" s="6" t="s">
        <v>1712</v>
      </c>
      <c r="ATG1" s="6" t="s">
        <v>1713</v>
      </c>
      <c r="ATH1" s="6" t="s">
        <v>1714</v>
      </c>
      <c r="ATI1" s="6" t="s">
        <v>1715</v>
      </c>
      <c r="ATJ1" s="6" t="s">
        <v>1716</v>
      </c>
      <c r="ATK1" s="6" t="s">
        <v>1717</v>
      </c>
      <c r="ATL1" s="6" t="s">
        <v>1718</v>
      </c>
      <c r="ATM1" s="6" t="s">
        <v>1719</v>
      </c>
      <c r="ATN1" s="6" t="s">
        <v>1720</v>
      </c>
      <c r="ATO1" s="6" t="s">
        <v>1721</v>
      </c>
      <c r="ATP1" s="6" t="s">
        <v>1722</v>
      </c>
      <c r="ATQ1" s="6" t="s">
        <v>1723</v>
      </c>
      <c r="ATR1" s="6" t="s">
        <v>1724</v>
      </c>
      <c r="ATS1" s="6" t="s">
        <v>1725</v>
      </c>
      <c r="ATT1" s="6" t="s">
        <v>1726</v>
      </c>
      <c r="ATU1" s="6" t="s">
        <v>1727</v>
      </c>
      <c r="ATV1" s="6" t="s">
        <v>1728</v>
      </c>
      <c r="ATW1" s="6" t="s">
        <v>1729</v>
      </c>
      <c r="ATX1" s="6" t="s">
        <v>1730</v>
      </c>
      <c r="ATY1" s="6" t="s">
        <v>1731</v>
      </c>
      <c r="ATZ1" s="6" t="s">
        <v>1732</v>
      </c>
      <c r="AUA1" s="6" t="s">
        <v>1733</v>
      </c>
      <c r="AUB1" s="6" t="s">
        <v>1734</v>
      </c>
      <c r="AUC1" s="6" t="s">
        <v>1735</v>
      </c>
      <c r="AUD1" s="6" t="s">
        <v>1736</v>
      </c>
      <c r="AUE1" s="6" t="s">
        <v>1737</v>
      </c>
      <c r="AUF1" s="6" t="s">
        <v>1738</v>
      </c>
      <c r="AUG1" s="6" t="s">
        <v>1739</v>
      </c>
      <c r="AUH1" s="6" t="s">
        <v>1740</v>
      </c>
      <c r="AUI1" s="6" t="s">
        <v>1741</v>
      </c>
      <c r="AUJ1" s="6" t="s">
        <v>1742</v>
      </c>
      <c r="AUK1" s="6" t="s">
        <v>1743</v>
      </c>
      <c r="AUL1" s="6" t="s">
        <v>1744</v>
      </c>
      <c r="AUM1" s="6" t="s">
        <v>1745</v>
      </c>
      <c r="AUN1" s="6" t="s">
        <v>1746</v>
      </c>
      <c r="AUO1" s="6" t="s">
        <v>1747</v>
      </c>
      <c r="AUP1" s="6" t="s">
        <v>1748</v>
      </c>
      <c r="AUQ1" s="6" t="s">
        <v>1749</v>
      </c>
      <c r="AUR1" s="6" t="s">
        <v>1750</v>
      </c>
      <c r="AUS1" s="6" t="s">
        <v>1751</v>
      </c>
      <c r="AUT1" s="6" t="s">
        <v>1752</v>
      </c>
      <c r="AUU1" s="6" t="s">
        <v>1753</v>
      </c>
      <c r="AUV1" s="6" t="s">
        <v>1754</v>
      </c>
      <c r="AUW1" s="6" t="s">
        <v>1755</v>
      </c>
      <c r="AUX1" s="6" t="s">
        <v>1756</v>
      </c>
      <c r="AUY1" s="6" t="s">
        <v>1757</v>
      </c>
      <c r="AUZ1" s="6" t="s">
        <v>1758</v>
      </c>
      <c r="AVA1" s="6" t="s">
        <v>1759</v>
      </c>
      <c r="AVB1" s="6" t="s">
        <v>1760</v>
      </c>
      <c r="AVC1" s="6" t="s">
        <v>1761</v>
      </c>
      <c r="AVD1" s="6" t="s">
        <v>1762</v>
      </c>
      <c r="AVE1" s="6" t="s">
        <v>1763</v>
      </c>
      <c r="AVF1" s="6" t="s">
        <v>1764</v>
      </c>
      <c r="AVG1" s="6" t="s">
        <v>1765</v>
      </c>
      <c r="AVH1" s="6" t="s">
        <v>1766</v>
      </c>
      <c r="AVI1" s="6" t="s">
        <v>1767</v>
      </c>
      <c r="AVJ1" s="6" t="s">
        <v>1768</v>
      </c>
      <c r="AVK1" s="6" t="s">
        <v>1769</v>
      </c>
      <c r="AVL1" s="6" t="s">
        <v>1770</v>
      </c>
      <c r="AVM1" s="6" t="s">
        <v>1771</v>
      </c>
      <c r="AVN1" s="6" t="s">
        <v>1772</v>
      </c>
      <c r="AVO1" s="6" t="s">
        <v>1773</v>
      </c>
      <c r="AVP1" s="6" t="s">
        <v>1774</v>
      </c>
      <c r="AVQ1" s="6" t="s">
        <v>1775</v>
      </c>
      <c r="AVR1" s="6" t="s">
        <v>1776</v>
      </c>
      <c r="AVS1" s="6" t="s">
        <v>1777</v>
      </c>
      <c r="AVT1" s="6" t="s">
        <v>1778</v>
      </c>
      <c r="AVU1" s="6" t="s">
        <v>1779</v>
      </c>
      <c r="AVV1" s="6" t="s">
        <v>1780</v>
      </c>
      <c r="AVW1" s="6" t="s">
        <v>1781</v>
      </c>
      <c r="AVX1" s="6" t="s">
        <v>1782</v>
      </c>
      <c r="AVY1" s="6" t="s">
        <v>1783</v>
      </c>
      <c r="AVZ1" s="6" t="s">
        <v>1784</v>
      </c>
      <c r="AWA1" s="6" t="s">
        <v>1785</v>
      </c>
      <c r="AWB1" s="6" t="s">
        <v>1786</v>
      </c>
      <c r="AWC1" s="6" t="s">
        <v>1787</v>
      </c>
      <c r="AWD1" s="6" t="s">
        <v>1788</v>
      </c>
      <c r="AWE1" s="6" t="s">
        <v>1789</v>
      </c>
      <c r="AWF1" s="6" t="s">
        <v>1790</v>
      </c>
      <c r="AWG1" s="6" t="s">
        <v>1791</v>
      </c>
      <c r="AWH1" s="6" t="s">
        <v>1792</v>
      </c>
      <c r="AWI1" s="6" t="s">
        <v>1793</v>
      </c>
      <c r="AWJ1" s="6" t="s">
        <v>1794</v>
      </c>
      <c r="AWK1" s="6" t="s">
        <v>1795</v>
      </c>
      <c r="AWL1" s="6" t="s">
        <v>1796</v>
      </c>
      <c r="AWM1" s="6" t="s">
        <v>1797</v>
      </c>
      <c r="AWN1" s="6" t="s">
        <v>1798</v>
      </c>
      <c r="AWO1" s="6" t="s">
        <v>1799</v>
      </c>
      <c r="AWP1" s="6" t="s">
        <v>1800</v>
      </c>
      <c r="AWQ1" s="6" t="s">
        <v>1801</v>
      </c>
      <c r="AWR1" s="6" t="s">
        <v>1802</v>
      </c>
      <c r="AWS1" s="6" t="s">
        <v>1803</v>
      </c>
      <c r="AWT1" s="6" t="s">
        <v>1804</v>
      </c>
      <c r="AWU1" s="6" t="s">
        <v>1805</v>
      </c>
      <c r="AWV1" s="6" t="s">
        <v>1806</v>
      </c>
      <c r="AWW1" s="6" t="s">
        <v>1807</v>
      </c>
      <c r="AWX1" s="6" t="s">
        <v>1808</v>
      </c>
      <c r="AWY1" s="6" t="s">
        <v>1809</v>
      </c>
      <c r="AWZ1" s="6" t="s">
        <v>1810</v>
      </c>
      <c r="AXA1" s="6" t="s">
        <v>1811</v>
      </c>
      <c r="AXB1" s="6" t="s">
        <v>1812</v>
      </c>
      <c r="AXC1" s="6" t="s">
        <v>1813</v>
      </c>
      <c r="AXD1" s="6" t="s">
        <v>1814</v>
      </c>
      <c r="AXE1" s="6" t="s">
        <v>1815</v>
      </c>
      <c r="AXF1" s="6" t="s">
        <v>1816</v>
      </c>
      <c r="AXG1" s="6" t="s">
        <v>1817</v>
      </c>
      <c r="AXH1" s="6" t="s">
        <v>1818</v>
      </c>
      <c r="AXI1" s="6" t="s">
        <v>1819</v>
      </c>
      <c r="AXJ1" s="6" t="s">
        <v>1820</v>
      </c>
      <c r="AXK1" s="6" t="s">
        <v>1821</v>
      </c>
      <c r="AXL1" s="6" t="s">
        <v>1822</v>
      </c>
      <c r="AXM1" s="6" t="s">
        <v>1823</v>
      </c>
      <c r="AXN1" s="6" t="s">
        <v>1824</v>
      </c>
      <c r="AXO1" s="6" t="s">
        <v>1825</v>
      </c>
      <c r="AXP1" s="6" t="s">
        <v>1826</v>
      </c>
      <c r="AXQ1" s="6" t="s">
        <v>1827</v>
      </c>
      <c r="AXR1" s="6" t="s">
        <v>1828</v>
      </c>
      <c r="AXS1" s="6" t="s">
        <v>1829</v>
      </c>
      <c r="AXT1" s="6" t="s">
        <v>1830</v>
      </c>
      <c r="AXU1" s="6" t="s">
        <v>1831</v>
      </c>
      <c r="AXV1" s="6" t="s">
        <v>1832</v>
      </c>
      <c r="AXW1" s="6" t="s">
        <v>1833</v>
      </c>
      <c r="AXX1" s="6" t="s">
        <v>1834</v>
      </c>
      <c r="AXY1" s="6" t="s">
        <v>1835</v>
      </c>
      <c r="AXZ1" s="6" t="s">
        <v>1836</v>
      </c>
      <c r="AYA1" s="6" t="s">
        <v>1837</v>
      </c>
      <c r="AYB1" s="6" t="s">
        <v>1838</v>
      </c>
      <c r="AYC1" s="6" t="s">
        <v>1839</v>
      </c>
      <c r="AYD1" s="6" t="s">
        <v>1840</v>
      </c>
      <c r="AYE1" s="6" t="s">
        <v>1841</v>
      </c>
      <c r="AYF1" s="6" t="s">
        <v>1842</v>
      </c>
      <c r="AYG1" s="6" t="s">
        <v>1843</v>
      </c>
      <c r="AYH1" s="6" t="s">
        <v>1844</v>
      </c>
      <c r="AYI1" s="6" t="s">
        <v>1845</v>
      </c>
      <c r="AYJ1" s="6" t="s">
        <v>1846</v>
      </c>
      <c r="AYK1" s="6" t="s">
        <v>1847</v>
      </c>
      <c r="AYL1" s="6" t="s">
        <v>1848</v>
      </c>
      <c r="AYM1" s="6" t="s">
        <v>1849</v>
      </c>
      <c r="AYN1" s="6" t="s">
        <v>1850</v>
      </c>
      <c r="AYO1" s="6" t="s">
        <v>1851</v>
      </c>
      <c r="AYP1" s="6" t="s">
        <v>1852</v>
      </c>
      <c r="AYQ1" s="6" t="s">
        <v>1853</v>
      </c>
      <c r="AYR1" s="6" t="s">
        <v>1854</v>
      </c>
      <c r="AYS1" s="6" t="s">
        <v>1855</v>
      </c>
      <c r="AYT1" s="6" t="s">
        <v>1856</v>
      </c>
      <c r="AYU1" s="6" t="s">
        <v>1857</v>
      </c>
      <c r="AYV1" s="6" t="s">
        <v>1858</v>
      </c>
      <c r="AYW1" s="6" t="s">
        <v>1859</v>
      </c>
      <c r="AYX1" s="6" t="s">
        <v>1860</v>
      </c>
      <c r="AYY1" s="6" t="s">
        <v>1861</v>
      </c>
      <c r="AYZ1" s="6" t="s">
        <v>1862</v>
      </c>
      <c r="AZA1" s="6" t="s">
        <v>1863</v>
      </c>
      <c r="AZB1" s="6" t="s">
        <v>1864</v>
      </c>
      <c r="AZC1" s="6" t="s">
        <v>1865</v>
      </c>
      <c r="AZD1" s="6" t="s">
        <v>1866</v>
      </c>
      <c r="AZE1" s="6" t="s">
        <v>1867</v>
      </c>
      <c r="AZF1" s="6" t="s">
        <v>1868</v>
      </c>
      <c r="AZG1" s="6" t="s">
        <v>1869</v>
      </c>
      <c r="AZH1" s="6" t="s">
        <v>1870</v>
      </c>
      <c r="AZI1" s="6" t="s">
        <v>1871</v>
      </c>
      <c r="AZJ1" s="6" t="s">
        <v>1872</v>
      </c>
      <c r="AZK1" s="6" t="s">
        <v>1873</v>
      </c>
      <c r="AZL1" s="6" t="s">
        <v>1874</v>
      </c>
      <c r="AZM1" s="6" t="s">
        <v>1875</v>
      </c>
      <c r="AZN1" s="6" t="s">
        <v>1876</v>
      </c>
      <c r="AZO1" s="6" t="s">
        <v>1877</v>
      </c>
      <c r="AZP1" s="6" t="s">
        <v>1878</v>
      </c>
      <c r="AZQ1" s="6" t="s">
        <v>1879</v>
      </c>
      <c r="AZR1" s="6" t="s">
        <v>1880</v>
      </c>
      <c r="AZS1" s="6" t="s">
        <v>1881</v>
      </c>
      <c r="AZT1" s="6" t="s">
        <v>1882</v>
      </c>
      <c r="AZU1" s="6" t="s">
        <v>1883</v>
      </c>
      <c r="AZV1" s="6" t="s">
        <v>1884</v>
      </c>
      <c r="AZW1" s="6" t="s">
        <v>1885</v>
      </c>
      <c r="AZX1" s="6" t="s">
        <v>1886</v>
      </c>
      <c r="AZY1" s="6" t="s">
        <v>1887</v>
      </c>
      <c r="AZZ1" s="6" t="s">
        <v>1888</v>
      </c>
      <c r="BAA1" s="6" t="s">
        <v>1889</v>
      </c>
      <c r="BAB1" s="6" t="s">
        <v>1890</v>
      </c>
      <c r="BAC1" s="6" t="s">
        <v>1891</v>
      </c>
      <c r="BAD1" s="6" t="s">
        <v>1892</v>
      </c>
      <c r="BAE1" s="6" t="s">
        <v>1893</v>
      </c>
      <c r="BAF1" s="6" t="s">
        <v>1894</v>
      </c>
      <c r="BAG1" s="6" t="s">
        <v>1895</v>
      </c>
      <c r="BAH1" s="6" t="s">
        <v>1896</v>
      </c>
      <c r="BAI1" s="6" t="s">
        <v>1897</v>
      </c>
      <c r="BAJ1" s="6" t="s">
        <v>1898</v>
      </c>
      <c r="BAK1" s="6" t="s">
        <v>1899</v>
      </c>
      <c r="BAL1" s="6" t="s">
        <v>1900</v>
      </c>
      <c r="BAM1" s="6" t="s">
        <v>1901</v>
      </c>
      <c r="BAN1" s="6" t="s">
        <v>1902</v>
      </c>
      <c r="BAO1" s="6" t="s">
        <v>1903</v>
      </c>
      <c r="BAP1" s="6" t="s">
        <v>1904</v>
      </c>
      <c r="BAQ1" s="6" t="s">
        <v>1905</v>
      </c>
      <c r="BAR1" s="6" t="s">
        <v>1906</v>
      </c>
      <c r="BAS1" s="6" t="s">
        <v>1907</v>
      </c>
      <c r="BAT1" s="6" t="s">
        <v>1908</v>
      </c>
      <c r="BAU1" s="6" t="s">
        <v>1909</v>
      </c>
      <c r="BAV1" s="6" t="s">
        <v>1910</v>
      </c>
      <c r="BAW1" s="6" t="s">
        <v>1911</v>
      </c>
      <c r="BAX1" s="6" t="s">
        <v>1912</v>
      </c>
      <c r="BAY1" s="6" t="s">
        <v>1913</v>
      </c>
      <c r="BAZ1" s="6" t="s">
        <v>1914</v>
      </c>
      <c r="BBA1" s="6" t="s">
        <v>1915</v>
      </c>
      <c r="BBB1" s="6" t="s">
        <v>1916</v>
      </c>
      <c r="BBC1" s="6" t="s">
        <v>1917</v>
      </c>
      <c r="BBD1" s="6" t="s">
        <v>1918</v>
      </c>
      <c r="BBE1" s="6" t="s">
        <v>1919</v>
      </c>
      <c r="BBF1" s="6" t="s">
        <v>1920</v>
      </c>
      <c r="BBG1" s="6" t="s">
        <v>1921</v>
      </c>
      <c r="BBH1" s="6" t="s">
        <v>1922</v>
      </c>
      <c r="BBI1" s="6" t="s">
        <v>1923</v>
      </c>
      <c r="BBJ1" s="6" t="s">
        <v>1924</v>
      </c>
      <c r="BBK1" s="6" t="s">
        <v>1925</v>
      </c>
      <c r="BBL1" s="6" t="s">
        <v>1926</v>
      </c>
      <c r="BBM1" s="6" t="s">
        <v>1927</v>
      </c>
      <c r="BBN1" s="6" t="s">
        <v>1928</v>
      </c>
      <c r="BBO1" s="6" t="s">
        <v>1929</v>
      </c>
      <c r="BBP1" s="6" t="s">
        <v>1930</v>
      </c>
      <c r="BBQ1" s="6" t="s">
        <v>1931</v>
      </c>
      <c r="BBR1" s="6" t="s">
        <v>1932</v>
      </c>
      <c r="BBS1" s="6" t="s">
        <v>1933</v>
      </c>
      <c r="BBT1" s="6" t="s">
        <v>1934</v>
      </c>
      <c r="BBU1" s="6" t="s">
        <v>1935</v>
      </c>
      <c r="BBV1" s="6" t="s">
        <v>1936</v>
      </c>
      <c r="BBW1" s="6" t="s">
        <v>1937</v>
      </c>
      <c r="BBX1" s="6" t="s">
        <v>1938</v>
      </c>
      <c r="BBY1" s="6" t="s">
        <v>1939</v>
      </c>
      <c r="BBZ1" s="6" t="s">
        <v>1940</v>
      </c>
      <c r="BCA1" s="6" t="s">
        <v>1941</v>
      </c>
      <c r="BCB1" s="6" t="s">
        <v>1942</v>
      </c>
      <c r="BCC1" s="6" t="s">
        <v>1943</v>
      </c>
      <c r="BCD1" s="6" t="s">
        <v>1944</v>
      </c>
      <c r="BCE1" s="6" t="s">
        <v>1945</v>
      </c>
      <c r="BCF1" s="6" t="s">
        <v>1946</v>
      </c>
      <c r="BCG1" s="6" t="s">
        <v>1947</v>
      </c>
      <c r="BCH1" s="6" t="s">
        <v>1948</v>
      </c>
      <c r="BCI1" s="6" t="s">
        <v>1949</v>
      </c>
      <c r="BCJ1" s="6" t="s">
        <v>1950</v>
      </c>
      <c r="BCK1" s="6" t="s">
        <v>1951</v>
      </c>
      <c r="BCL1" s="6" t="s">
        <v>1952</v>
      </c>
      <c r="BCM1" s="6" t="s">
        <v>1953</v>
      </c>
      <c r="BCN1" s="6" t="s">
        <v>1954</v>
      </c>
      <c r="BCO1" s="6" t="s">
        <v>1955</v>
      </c>
      <c r="BCP1" s="6" t="s">
        <v>1956</v>
      </c>
      <c r="BCQ1" s="6" t="s">
        <v>1957</v>
      </c>
      <c r="BCR1" s="6" t="s">
        <v>1958</v>
      </c>
      <c r="BCS1" s="6" t="s">
        <v>1959</v>
      </c>
      <c r="BCT1" s="6" t="s">
        <v>1960</v>
      </c>
      <c r="BCU1" s="6" t="s">
        <v>1961</v>
      </c>
      <c r="BCV1" s="6" t="s">
        <v>1962</v>
      </c>
      <c r="BCW1" s="6" t="s">
        <v>1963</v>
      </c>
      <c r="BCX1" s="6" t="s">
        <v>1964</v>
      </c>
      <c r="BCY1" s="6" t="s">
        <v>1965</v>
      </c>
      <c r="BCZ1" s="6" t="s">
        <v>1966</v>
      </c>
      <c r="BDA1" s="6" t="s">
        <v>1967</v>
      </c>
      <c r="BDB1" s="6" t="s">
        <v>1968</v>
      </c>
      <c r="BDC1" s="6" t="s">
        <v>1969</v>
      </c>
      <c r="BDD1" s="6" t="s">
        <v>1970</v>
      </c>
      <c r="BDE1" s="6" t="s">
        <v>1971</v>
      </c>
      <c r="BDF1" s="6" t="s">
        <v>1972</v>
      </c>
      <c r="BDG1" s="6" t="s">
        <v>1973</v>
      </c>
      <c r="BDH1" s="6" t="s">
        <v>1974</v>
      </c>
      <c r="BDI1" s="6" t="s">
        <v>1975</v>
      </c>
      <c r="BDJ1" s="6" t="s">
        <v>1976</v>
      </c>
      <c r="BDK1" s="6" t="s">
        <v>1977</v>
      </c>
      <c r="BDL1" s="6" t="s">
        <v>1978</v>
      </c>
      <c r="BDM1" s="6" t="s">
        <v>1979</v>
      </c>
      <c r="BDN1" s="6" t="s">
        <v>1980</v>
      </c>
      <c r="BDO1" s="6" t="s">
        <v>1981</v>
      </c>
      <c r="BDP1" s="6" t="s">
        <v>1982</v>
      </c>
      <c r="BDQ1" s="6" t="s">
        <v>1983</v>
      </c>
      <c r="BDR1" s="6" t="s">
        <v>1984</v>
      </c>
      <c r="BDS1" s="6" t="s">
        <v>1985</v>
      </c>
      <c r="BDT1" s="6" t="s">
        <v>1986</v>
      </c>
      <c r="BDU1" s="6" t="s">
        <v>1987</v>
      </c>
      <c r="BDV1" s="6" t="s">
        <v>1988</v>
      </c>
      <c r="BDW1" s="6" t="s">
        <v>1989</v>
      </c>
      <c r="BDX1" s="6" t="s">
        <v>1990</v>
      </c>
      <c r="BDY1" s="6" t="s">
        <v>1991</v>
      </c>
      <c r="BDZ1" s="6" t="s">
        <v>1992</v>
      </c>
      <c r="BEA1" s="6" t="s">
        <v>1993</v>
      </c>
      <c r="BEB1" s="6" t="s">
        <v>1994</v>
      </c>
      <c r="BEC1" s="6" t="s">
        <v>1995</v>
      </c>
      <c r="BED1" s="6" t="s">
        <v>1996</v>
      </c>
      <c r="BEE1" s="6" t="s">
        <v>1997</v>
      </c>
      <c r="BEF1" s="6" t="s">
        <v>1998</v>
      </c>
      <c r="BEG1" s="6" t="s">
        <v>1999</v>
      </c>
      <c r="BEH1" s="6" t="s">
        <v>2000</v>
      </c>
      <c r="BEI1" s="6" t="s">
        <v>2001</v>
      </c>
      <c r="BEJ1" s="6" t="s">
        <v>2002</v>
      </c>
      <c r="BEK1" s="6" t="s">
        <v>2003</v>
      </c>
      <c r="BEL1" s="6" t="s">
        <v>2004</v>
      </c>
      <c r="BEM1" s="6" t="s">
        <v>2005</v>
      </c>
      <c r="BEN1" s="6" t="s">
        <v>2006</v>
      </c>
      <c r="BEO1" s="6" t="s">
        <v>2007</v>
      </c>
      <c r="BEP1" s="6" t="s">
        <v>2008</v>
      </c>
      <c r="BEQ1" s="6" t="s">
        <v>2009</v>
      </c>
      <c r="BER1" s="6" t="s">
        <v>2010</v>
      </c>
      <c r="BES1" s="6" t="s">
        <v>2011</v>
      </c>
      <c r="BET1" s="6" t="s">
        <v>2012</v>
      </c>
      <c r="BEU1" s="6" t="s">
        <v>2013</v>
      </c>
      <c r="BEV1" s="6" t="s">
        <v>2014</v>
      </c>
      <c r="BEW1" s="6" t="s">
        <v>2015</v>
      </c>
      <c r="BEX1" s="6" t="s">
        <v>2016</v>
      </c>
      <c r="BEY1" s="6" t="s">
        <v>2017</v>
      </c>
      <c r="BEZ1" s="6" t="s">
        <v>2018</v>
      </c>
      <c r="BFA1" s="6" t="s">
        <v>2019</v>
      </c>
      <c r="BFB1" s="6" t="s">
        <v>2020</v>
      </c>
      <c r="BFC1" s="6" t="s">
        <v>2021</v>
      </c>
      <c r="BFD1" s="6" t="s">
        <v>2022</v>
      </c>
      <c r="BFE1" s="6" t="s">
        <v>2023</v>
      </c>
      <c r="BFF1" s="6" t="s">
        <v>2024</v>
      </c>
      <c r="BFG1" s="6" t="s">
        <v>2025</v>
      </c>
      <c r="BFH1" s="6" t="s">
        <v>2026</v>
      </c>
      <c r="BFI1" s="6" t="s">
        <v>2027</v>
      </c>
      <c r="BFJ1" s="6" t="s">
        <v>2028</v>
      </c>
      <c r="BFK1" s="6" t="s">
        <v>2029</v>
      </c>
      <c r="BFL1" s="6" t="s">
        <v>2030</v>
      </c>
      <c r="BFM1" s="6" t="s">
        <v>2031</v>
      </c>
      <c r="BFN1" s="6" t="s">
        <v>2032</v>
      </c>
      <c r="BFO1" s="6" t="s">
        <v>2033</v>
      </c>
      <c r="BFP1" s="6" t="s">
        <v>2034</v>
      </c>
      <c r="BFQ1" s="6" t="s">
        <v>2035</v>
      </c>
      <c r="BFR1" s="6" t="s">
        <v>2036</v>
      </c>
      <c r="BFS1" s="6" t="s">
        <v>2037</v>
      </c>
      <c r="BFT1" s="6" t="s">
        <v>2038</v>
      </c>
      <c r="BFU1" s="6" t="s">
        <v>2039</v>
      </c>
      <c r="BFV1" s="6" t="s">
        <v>2040</v>
      </c>
      <c r="BFW1" s="6" t="s">
        <v>2041</v>
      </c>
      <c r="BFX1" s="6" t="s">
        <v>2042</v>
      </c>
      <c r="BFY1" s="6" t="s">
        <v>2043</v>
      </c>
      <c r="BFZ1" s="6" t="s">
        <v>2044</v>
      </c>
      <c r="BGA1" s="6" t="s">
        <v>2045</v>
      </c>
      <c r="BGB1" s="6" t="s">
        <v>2046</v>
      </c>
      <c r="BGC1" s="6" t="s">
        <v>2047</v>
      </c>
      <c r="BGD1" s="6" t="s">
        <v>2048</v>
      </c>
      <c r="BGE1" s="6" t="s">
        <v>2049</v>
      </c>
      <c r="BGF1" s="6" t="s">
        <v>2050</v>
      </c>
      <c r="BGG1" s="6" t="s">
        <v>2051</v>
      </c>
      <c r="BGH1" s="6" t="s">
        <v>2052</v>
      </c>
      <c r="BGI1" s="6" t="s">
        <v>2053</v>
      </c>
      <c r="BGJ1" s="6" t="s">
        <v>2054</v>
      </c>
      <c r="BGK1" s="6" t="s">
        <v>2055</v>
      </c>
      <c r="BGL1" s="6" t="s">
        <v>2056</v>
      </c>
      <c r="BGM1" s="6" t="s">
        <v>2057</v>
      </c>
      <c r="BGN1" s="6" t="s">
        <v>2058</v>
      </c>
      <c r="BGO1" s="6" t="s">
        <v>2059</v>
      </c>
      <c r="BGP1" s="6" t="s">
        <v>2060</v>
      </c>
      <c r="BGQ1" s="6" t="s">
        <v>2061</v>
      </c>
      <c r="BGR1" s="6" t="s">
        <v>2062</v>
      </c>
      <c r="BGS1" s="6" t="s">
        <v>2063</v>
      </c>
      <c r="BGT1" s="6" t="s">
        <v>2064</v>
      </c>
      <c r="BGU1" s="6" t="s">
        <v>2065</v>
      </c>
      <c r="BGV1" s="6" t="s">
        <v>2066</v>
      </c>
      <c r="BGW1" s="6" t="s">
        <v>2067</v>
      </c>
      <c r="BGX1" s="6" t="s">
        <v>2068</v>
      </c>
      <c r="BGY1" s="6" t="s">
        <v>2069</v>
      </c>
      <c r="BGZ1" s="6" t="s">
        <v>2070</v>
      </c>
      <c r="BHA1" s="6" t="s">
        <v>2071</v>
      </c>
      <c r="BHB1" s="6" t="s">
        <v>2072</v>
      </c>
      <c r="BHC1" s="6" t="s">
        <v>2073</v>
      </c>
      <c r="BHD1" s="6" t="s">
        <v>2074</v>
      </c>
      <c r="BHE1" s="6" t="s">
        <v>2075</v>
      </c>
      <c r="BHF1" s="6" t="s">
        <v>2076</v>
      </c>
      <c r="BHG1" s="6" t="s">
        <v>2077</v>
      </c>
      <c r="BHH1" s="6" t="s">
        <v>2078</v>
      </c>
      <c r="BHI1" s="6" t="s">
        <v>2079</v>
      </c>
      <c r="BHJ1" s="6" t="s">
        <v>2080</v>
      </c>
      <c r="BHK1" s="6" t="s">
        <v>2081</v>
      </c>
      <c r="BHL1" s="6" t="s">
        <v>2082</v>
      </c>
      <c r="BHM1" s="6" t="s">
        <v>2083</v>
      </c>
      <c r="BHN1" s="6" t="s">
        <v>2084</v>
      </c>
      <c r="BHO1" s="6" t="s">
        <v>2085</v>
      </c>
      <c r="BHP1" s="6" t="s">
        <v>2086</v>
      </c>
      <c r="BHQ1" s="6" t="s">
        <v>2087</v>
      </c>
      <c r="BHR1" s="6" t="s">
        <v>2088</v>
      </c>
      <c r="BHS1" s="6" t="s">
        <v>2089</v>
      </c>
      <c r="BHT1" s="6" t="s">
        <v>2090</v>
      </c>
      <c r="BHU1" s="6" t="s">
        <v>2091</v>
      </c>
      <c r="BHV1" s="6" t="s">
        <v>2092</v>
      </c>
      <c r="BHW1" s="6" t="s">
        <v>2093</v>
      </c>
      <c r="BHX1" s="6" t="s">
        <v>2094</v>
      </c>
      <c r="BHY1" s="6" t="s">
        <v>2095</v>
      </c>
      <c r="BHZ1" s="6" t="s">
        <v>2096</v>
      </c>
      <c r="BIA1" s="6" t="s">
        <v>2097</v>
      </c>
      <c r="BIB1" s="6" t="s">
        <v>2098</v>
      </c>
      <c r="BIC1" s="6" t="s">
        <v>2099</v>
      </c>
      <c r="BID1" s="6" t="s">
        <v>2100</v>
      </c>
      <c r="BIE1" s="6" t="s">
        <v>2101</v>
      </c>
      <c r="BIF1" s="6" t="s">
        <v>2102</v>
      </c>
      <c r="BIG1" s="6" t="s">
        <v>2103</v>
      </c>
      <c r="BIH1" s="6" t="s">
        <v>2104</v>
      </c>
      <c r="BII1" s="6" t="s">
        <v>2105</v>
      </c>
      <c r="BIJ1" s="6" t="s">
        <v>2106</v>
      </c>
      <c r="BIK1" s="6" t="s">
        <v>2107</v>
      </c>
      <c r="BIL1" s="6" t="s">
        <v>2108</v>
      </c>
      <c r="BIM1" s="6" t="s">
        <v>2109</v>
      </c>
      <c r="BIN1" s="6" t="s">
        <v>2110</v>
      </c>
      <c r="BIO1" s="6" t="s">
        <v>2111</v>
      </c>
      <c r="BIP1" s="6" t="s">
        <v>2112</v>
      </c>
      <c r="BIQ1" s="6" t="s">
        <v>2113</v>
      </c>
      <c r="BIR1" s="6" t="s">
        <v>2114</v>
      </c>
      <c r="BIS1" s="6" t="s">
        <v>2115</v>
      </c>
      <c r="BIT1" s="6" t="s">
        <v>2116</v>
      </c>
      <c r="BIU1" s="6" t="s">
        <v>2117</v>
      </c>
      <c r="BIV1" s="6" t="s">
        <v>2118</v>
      </c>
      <c r="BIW1" s="6" t="s">
        <v>2119</v>
      </c>
      <c r="BIX1" s="6" t="s">
        <v>2120</v>
      </c>
      <c r="BIY1" s="6" t="s">
        <v>2121</v>
      </c>
      <c r="BIZ1" s="6" t="s">
        <v>2122</v>
      </c>
      <c r="BJA1" s="6" t="s">
        <v>2123</v>
      </c>
      <c r="BJB1" s="6" t="s">
        <v>2124</v>
      </c>
      <c r="BJC1" s="6" t="s">
        <v>2125</v>
      </c>
      <c r="BJD1" s="6" t="s">
        <v>2126</v>
      </c>
      <c r="BJE1" s="6" t="s">
        <v>2127</v>
      </c>
      <c r="BJF1" s="6" t="s">
        <v>2128</v>
      </c>
      <c r="BJG1" s="6" t="s">
        <v>2129</v>
      </c>
      <c r="BJH1" s="6" t="s">
        <v>2130</v>
      </c>
      <c r="BJI1" s="6" t="s">
        <v>2131</v>
      </c>
      <c r="BJJ1" s="6" t="s">
        <v>2132</v>
      </c>
      <c r="BJK1" s="6" t="s">
        <v>2133</v>
      </c>
      <c r="BJL1" s="6" t="s">
        <v>2134</v>
      </c>
      <c r="BJM1" s="6" t="s">
        <v>2135</v>
      </c>
      <c r="BJN1" s="6" t="s">
        <v>2136</v>
      </c>
      <c r="BJO1" s="6" t="s">
        <v>2137</v>
      </c>
      <c r="BJP1" s="6" t="s">
        <v>2138</v>
      </c>
      <c r="BJQ1" s="6" t="s">
        <v>2139</v>
      </c>
      <c r="BJR1" s="6" t="s">
        <v>2140</v>
      </c>
      <c r="BJS1" s="6" t="s">
        <v>2141</v>
      </c>
      <c r="BJT1" s="6" t="s">
        <v>2142</v>
      </c>
      <c r="BJU1" s="6" t="s">
        <v>2143</v>
      </c>
      <c r="BJV1" s="6" t="s">
        <v>2144</v>
      </c>
      <c r="BJW1" s="6" t="s">
        <v>2145</v>
      </c>
      <c r="BJX1" s="6" t="s">
        <v>2146</v>
      </c>
      <c r="BJY1" s="6" t="s">
        <v>2147</v>
      </c>
      <c r="BJZ1" s="6" t="s">
        <v>2148</v>
      </c>
      <c r="BKA1" s="6" t="s">
        <v>2149</v>
      </c>
      <c r="BKB1" s="6" t="s">
        <v>2150</v>
      </c>
      <c r="BKC1" s="6" t="s">
        <v>2151</v>
      </c>
      <c r="BKD1" s="6" t="s">
        <v>2152</v>
      </c>
      <c r="BKE1" s="6" t="s">
        <v>2153</v>
      </c>
      <c r="BKF1" s="6" t="s">
        <v>2154</v>
      </c>
      <c r="BKG1" s="6" t="s">
        <v>2155</v>
      </c>
      <c r="BKH1" s="6" t="s">
        <v>2156</v>
      </c>
      <c r="BKI1" s="6" t="s">
        <v>2157</v>
      </c>
      <c r="BKJ1" s="6" t="s">
        <v>2158</v>
      </c>
      <c r="BKK1" s="6" t="s">
        <v>2159</v>
      </c>
      <c r="BKL1" s="6" t="s">
        <v>2160</v>
      </c>
      <c r="BKM1" s="6" t="s">
        <v>2161</v>
      </c>
      <c r="BKN1" s="6" t="s">
        <v>2162</v>
      </c>
      <c r="BKO1" s="6" t="s">
        <v>2163</v>
      </c>
      <c r="BKP1" s="6" t="s">
        <v>2164</v>
      </c>
      <c r="BKQ1" s="6" t="s">
        <v>2165</v>
      </c>
      <c r="BKR1" s="6" t="s">
        <v>2166</v>
      </c>
      <c r="BKS1" s="6" t="s">
        <v>2167</v>
      </c>
      <c r="BKT1" s="6" t="s">
        <v>2168</v>
      </c>
      <c r="BKU1" s="6" t="s">
        <v>2169</v>
      </c>
      <c r="BKV1" s="6" t="s">
        <v>2170</v>
      </c>
      <c r="BKW1" s="6" t="s">
        <v>2171</v>
      </c>
      <c r="BKX1" s="6" t="s">
        <v>2172</v>
      </c>
      <c r="BKY1" s="6" t="s">
        <v>2173</v>
      </c>
      <c r="BKZ1" s="6" t="s">
        <v>2174</v>
      </c>
      <c r="BLA1" s="6" t="s">
        <v>2175</v>
      </c>
      <c r="BLB1" s="6" t="s">
        <v>2176</v>
      </c>
      <c r="BLC1" s="6" t="s">
        <v>2177</v>
      </c>
      <c r="BLD1" s="6" t="s">
        <v>2178</v>
      </c>
      <c r="BLE1" s="6" t="s">
        <v>2179</v>
      </c>
      <c r="BLF1" s="6" t="s">
        <v>2180</v>
      </c>
      <c r="BLG1" s="6" t="s">
        <v>2181</v>
      </c>
      <c r="BLH1" s="6" t="s">
        <v>2182</v>
      </c>
      <c r="BLI1" s="6" t="s">
        <v>2183</v>
      </c>
      <c r="BLJ1" s="6" t="s">
        <v>2184</v>
      </c>
      <c r="BLK1" s="6" t="s">
        <v>2185</v>
      </c>
      <c r="BLL1" s="6" t="s">
        <v>2186</v>
      </c>
      <c r="BLM1" s="6" t="s">
        <v>2187</v>
      </c>
      <c r="BLN1" s="6" t="s">
        <v>2188</v>
      </c>
      <c r="BLO1" s="6" t="s">
        <v>2189</v>
      </c>
      <c r="BLP1" s="6" t="s">
        <v>2190</v>
      </c>
      <c r="BLQ1" s="6" t="s">
        <v>2191</v>
      </c>
      <c r="BLR1" s="6" t="s">
        <v>2192</v>
      </c>
      <c r="BLS1" s="6" t="s">
        <v>2193</v>
      </c>
      <c r="BLT1" s="6" t="s">
        <v>2194</v>
      </c>
      <c r="BLU1" s="6" t="s">
        <v>2195</v>
      </c>
      <c r="BLV1" s="6" t="s">
        <v>2196</v>
      </c>
      <c r="BLW1" s="6" t="s">
        <v>2197</v>
      </c>
      <c r="BLX1" s="6" t="s">
        <v>2198</v>
      </c>
      <c r="BLY1" s="6" t="s">
        <v>2199</v>
      </c>
      <c r="BLZ1" s="6" t="s">
        <v>2200</v>
      </c>
      <c r="BMA1" s="6" t="s">
        <v>2201</v>
      </c>
      <c r="BMB1" s="6" t="s">
        <v>2202</v>
      </c>
      <c r="BMC1" s="6" t="s">
        <v>2203</v>
      </c>
      <c r="BMD1" s="6" t="s">
        <v>2204</v>
      </c>
      <c r="BME1" s="6" t="s">
        <v>2205</v>
      </c>
      <c r="BMF1" s="6" t="s">
        <v>2206</v>
      </c>
      <c r="BMG1" s="6" t="s">
        <v>2207</v>
      </c>
      <c r="BMH1" s="6" t="s">
        <v>2208</v>
      </c>
      <c r="BMI1" s="6" t="s">
        <v>2209</v>
      </c>
      <c r="BMJ1" s="6" t="s">
        <v>2210</v>
      </c>
      <c r="BMK1" s="6" t="s">
        <v>2211</v>
      </c>
      <c r="BML1" s="6" t="s">
        <v>2212</v>
      </c>
      <c r="BMM1" s="6" t="s">
        <v>2213</v>
      </c>
      <c r="BMN1" s="6" t="s">
        <v>2214</v>
      </c>
      <c r="BMO1" s="6" t="s">
        <v>2215</v>
      </c>
      <c r="BMP1" s="6" t="s">
        <v>2216</v>
      </c>
      <c r="BMQ1" s="6" t="s">
        <v>2217</v>
      </c>
      <c r="BMR1" s="6" t="s">
        <v>2218</v>
      </c>
      <c r="BMS1" s="6" t="s">
        <v>2219</v>
      </c>
      <c r="BMT1" s="6" t="s">
        <v>2220</v>
      </c>
      <c r="BMU1" s="6" t="s">
        <v>2221</v>
      </c>
      <c r="BMV1" s="6" t="s">
        <v>2222</v>
      </c>
      <c r="BMW1" s="6" t="s">
        <v>2223</v>
      </c>
      <c r="BMX1" s="6" t="s">
        <v>2224</v>
      </c>
      <c r="BMY1" s="6" t="s">
        <v>2225</v>
      </c>
      <c r="BMZ1" s="6" t="s">
        <v>2226</v>
      </c>
      <c r="BNA1" s="6" t="s">
        <v>2227</v>
      </c>
      <c r="BNB1" s="6" t="s">
        <v>2228</v>
      </c>
      <c r="BNC1" s="6" t="s">
        <v>2229</v>
      </c>
      <c r="BND1" s="6" t="s">
        <v>2230</v>
      </c>
      <c r="BNE1" s="6" t="s">
        <v>2231</v>
      </c>
      <c r="BNF1" s="6" t="s">
        <v>2232</v>
      </c>
      <c r="BNG1" s="6" t="s">
        <v>2233</v>
      </c>
      <c r="BNH1" s="6" t="s">
        <v>2234</v>
      </c>
      <c r="BNI1" s="6" t="s">
        <v>2235</v>
      </c>
      <c r="BNJ1" s="6" t="s">
        <v>2236</v>
      </c>
      <c r="BNK1" s="6" t="s">
        <v>2237</v>
      </c>
      <c r="BNL1" s="6" t="s">
        <v>2238</v>
      </c>
      <c r="BNM1" s="6" t="s">
        <v>2239</v>
      </c>
      <c r="BNN1" s="6" t="s">
        <v>2240</v>
      </c>
      <c r="BNO1" s="6" t="s">
        <v>2241</v>
      </c>
      <c r="BNP1" s="6" t="s">
        <v>2242</v>
      </c>
      <c r="BNQ1" s="6" t="s">
        <v>2243</v>
      </c>
      <c r="BNR1" s="6" t="s">
        <v>2244</v>
      </c>
      <c r="BNS1" s="6" t="s">
        <v>2245</v>
      </c>
      <c r="BNT1" s="6" t="s">
        <v>2246</v>
      </c>
      <c r="BNU1" s="6" t="s">
        <v>2247</v>
      </c>
      <c r="BNV1" s="6" t="s">
        <v>2248</v>
      </c>
      <c r="BNW1" s="6" t="s">
        <v>2249</v>
      </c>
      <c r="BNX1" s="6" t="s">
        <v>2250</v>
      </c>
      <c r="BNY1" s="6" t="s">
        <v>2251</v>
      </c>
      <c r="BNZ1" s="6" t="s">
        <v>2252</v>
      </c>
      <c r="BOA1" s="6" t="s">
        <v>2253</v>
      </c>
      <c r="BOB1" s="6" t="s">
        <v>2254</v>
      </c>
      <c r="BOC1" s="6" t="s">
        <v>2255</v>
      </c>
      <c r="BOD1" s="6" t="s">
        <v>2256</v>
      </c>
      <c r="BOE1" s="6" t="s">
        <v>2257</v>
      </c>
      <c r="BOF1" s="6" t="s">
        <v>2258</v>
      </c>
      <c r="BOG1" s="6" t="s">
        <v>2259</v>
      </c>
      <c r="BOH1" s="6" t="s">
        <v>2260</v>
      </c>
      <c r="BOI1" s="6" t="s">
        <v>2261</v>
      </c>
      <c r="BOJ1" s="6" t="s">
        <v>2262</v>
      </c>
      <c r="BOK1" s="6" t="s">
        <v>2263</v>
      </c>
      <c r="BOL1" s="6" t="s">
        <v>2264</v>
      </c>
      <c r="BOM1" s="6" t="s">
        <v>2265</v>
      </c>
      <c r="BON1" s="6" t="s">
        <v>2266</v>
      </c>
      <c r="BOO1" s="6" t="s">
        <v>2267</v>
      </c>
      <c r="BOP1" s="6" t="s">
        <v>2268</v>
      </c>
      <c r="BOQ1" s="6" t="s">
        <v>2269</v>
      </c>
      <c r="BOR1" s="6" t="s">
        <v>2270</v>
      </c>
      <c r="BOS1" s="6" t="s">
        <v>2271</v>
      </c>
      <c r="BOT1" s="6" t="s">
        <v>2272</v>
      </c>
      <c r="BOU1" s="6" t="s">
        <v>2273</v>
      </c>
      <c r="BOV1" s="6" t="s">
        <v>2274</v>
      </c>
      <c r="BOW1" s="6" t="s">
        <v>2275</v>
      </c>
      <c r="BOX1" s="6" t="s">
        <v>2276</v>
      </c>
      <c r="BOY1" s="6" t="s">
        <v>2277</v>
      </c>
      <c r="BOZ1" s="6" t="s">
        <v>2278</v>
      </c>
      <c r="BPA1" s="6" t="s">
        <v>2279</v>
      </c>
      <c r="BPB1" s="6" t="s">
        <v>2280</v>
      </c>
      <c r="BPC1" s="6" t="s">
        <v>2281</v>
      </c>
      <c r="BPD1" s="6" t="s">
        <v>2282</v>
      </c>
      <c r="BPE1" s="6" t="s">
        <v>2283</v>
      </c>
      <c r="BPF1" s="6" t="s">
        <v>2284</v>
      </c>
      <c r="BPG1" s="6" t="s">
        <v>2285</v>
      </c>
      <c r="BPH1" s="6" t="s">
        <v>2286</v>
      </c>
      <c r="BPI1" s="6" t="s">
        <v>2287</v>
      </c>
      <c r="BPJ1" s="6" t="s">
        <v>2288</v>
      </c>
      <c r="BPK1" s="6" t="s">
        <v>2289</v>
      </c>
      <c r="BPL1" s="6" t="s">
        <v>2290</v>
      </c>
      <c r="BPM1" s="6" t="s">
        <v>2291</v>
      </c>
      <c r="BPN1" s="6" t="s">
        <v>2292</v>
      </c>
      <c r="BPO1" s="6" t="s">
        <v>2293</v>
      </c>
      <c r="BPP1" s="6" t="s">
        <v>2294</v>
      </c>
      <c r="BPQ1" s="6" t="s">
        <v>2295</v>
      </c>
      <c r="BPR1" s="6" t="s">
        <v>2296</v>
      </c>
      <c r="BPS1" s="6" t="s">
        <v>2297</v>
      </c>
      <c r="BPT1" s="6" t="s">
        <v>2298</v>
      </c>
      <c r="BPU1" s="6" t="s">
        <v>2299</v>
      </c>
      <c r="BPV1" s="6" t="s">
        <v>2300</v>
      </c>
      <c r="BPW1" s="6" t="s">
        <v>2301</v>
      </c>
      <c r="BPX1" s="6" t="s">
        <v>2302</v>
      </c>
      <c r="BPY1" s="6" t="s">
        <v>2303</v>
      </c>
      <c r="BPZ1" s="6" t="s">
        <v>2304</v>
      </c>
      <c r="BQA1" s="6" t="s">
        <v>2305</v>
      </c>
      <c r="BQB1" s="6" t="s">
        <v>2306</v>
      </c>
      <c r="BQC1" s="6" t="s">
        <v>2307</v>
      </c>
      <c r="BQD1" s="6" t="s">
        <v>2308</v>
      </c>
      <c r="BQE1" s="6" t="s">
        <v>2309</v>
      </c>
      <c r="BQF1" s="6" t="s">
        <v>2310</v>
      </c>
      <c r="BQG1" s="6" t="s">
        <v>2311</v>
      </c>
      <c r="BQH1" s="6" t="s">
        <v>2312</v>
      </c>
      <c r="BQI1" s="6" t="s">
        <v>2313</v>
      </c>
      <c r="BQJ1" s="6" t="s">
        <v>2314</v>
      </c>
      <c r="BQK1" s="6" t="s">
        <v>2315</v>
      </c>
      <c r="BQL1" s="6" t="s">
        <v>2316</v>
      </c>
      <c r="BQM1" s="6" t="s">
        <v>2317</v>
      </c>
      <c r="BQN1" s="6" t="s">
        <v>2318</v>
      </c>
      <c r="BQO1" s="6" t="s">
        <v>2319</v>
      </c>
      <c r="BQP1" s="6" t="s">
        <v>2320</v>
      </c>
      <c r="BQQ1" s="6" t="s">
        <v>2321</v>
      </c>
      <c r="BQR1" s="6" t="s">
        <v>2322</v>
      </c>
      <c r="BQS1" s="6" t="s">
        <v>2323</v>
      </c>
      <c r="BQT1" s="6" t="s">
        <v>2324</v>
      </c>
      <c r="BQU1" s="6" t="s">
        <v>2325</v>
      </c>
      <c r="BQV1" s="6" t="s">
        <v>2326</v>
      </c>
      <c r="BQW1" s="6" t="s">
        <v>2327</v>
      </c>
      <c r="BQX1" s="6" t="s">
        <v>2328</v>
      </c>
      <c r="BQY1" s="6" t="s">
        <v>2329</v>
      </c>
      <c r="BQZ1" s="6" t="s">
        <v>2330</v>
      </c>
      <c r="BRA1" s="6" t="s">
        <v>2331</v>
      </c>
      <c r="BRB1" s="6" t="s">
        <v>2332</v>
      </c>
      <c r="BRC1" s="6" t="s">
        <v>2333</v>
      </c>
      <c r="BRD1" s="6" t="s">
        <v>2334</v>
      </c>
      <c r="BRE1" s="6" t="s">
        <v>2335</v>
      </c>
      <c r="BRF1" s="6" t="s">
        <v>2336</v>
      </c>
      <c r="BRG1" s="6" t="s">
        <v>2337</v>
      </c>
      <c r="BRH1" s="6" t="s">
        <v>2338</v>
      </c>
      <c r="BRI1" s="6" t="s">
        <v>2339</v>
      </c>
      <c r="BRJ1" s="6" t="s">
        <v>2340</v>
      </c>
      <c r="BRK1" s="6" t="s">
        <v>2341</v>
      </c>
      <c r="BRL1" s="6" t="s">
        <v>2342</v>
      </c>
      <c r="BRM1" s="6" t="s">
        <v>2343</v>
      </c>
      <c r="BRN1" s="6" t="s">
        <v>2344</v>
      </c>
      <c r="BRO1" s="6" t="s">
        <v>2345</v>
      </c>
      <c r="BRP1" s="6" t="s">
        <v>2346</v>
      </c>
      <c r="BRQ1" s="6" t="s">
        <v>2347</v>
      </c>
      <c r="BRR1" s="6" t="s">
        <v>2348</v>
      </c>
      <c r="BRS1" s="6" t="s">
        <v>2349</v>
      </c>
      <c r="BRT1" s="6" t="s">
        <v>2350</v>
      </c>
      <c r="BRU1" s="6" t="s">
        <v>2351</v>
      </c>
      <c r="BRV1" s="6" t="s">
        <v>2352</v>
      </c>
      <c r="BRW1" s="6" t="s">
        <v>2353</v>
      </c>
      <c r="BRX1" s="6" t="s">
        <v>2354</v>
      </c>
      <c r="BRY1" s="6" t="s">
        <v>2355</v>
      </c>
      <c r="BRZ1" s="6" t="s">
        <v>2356</v>
      </c>
      <c r="BSA1" s="6" t="s">
        <v>2357</v>
      </c>
      <c r="BSB1" s="6" t="s">
        <v>2358</v>
      </c>
      <c r="BSC1" s="6" t="s">
        <v>2359</v>
      </c>
      <c r="BSD1" s="6" t="s">
        <v>2360</v>
      </c>
      <c r="BSE1" s="6" t="s">
        <v>2361</v>
      </c>
      <c r="BSF1" s="6" t="s">
        <v>2362</v>
      </c>
      <c r="BSG1" s="6" t="s">
        <v>2363</v>
      </c>
      <c r="BSH1" s="6" t="s">
        <v>2364</v>
      </c>
      <c r="BSI1" s="6" t="s">
        <v>2365</v>
      </c>
      <c r="BSJ1" s="6" t="s">
        <v>2366</v>
      </c>
      <c r="BSK1" s="6" t="s">
        <v>2367</v>
      </c>
      <c r="BSL1" s="6" t="s">
        <v>2368</v>
      </c>
      <c r="BSM1" s="6" t="s">
        <v>2369</v>
      </c>
      <c r="BSN1" s="6" t="s">
        <v>2370</v>
      </c>
      <c r="BSO1" s="6" t="s">
        <v>2371</v>
      </c>
      <c r="BSP1" s="6" t="s">
        <v>2372</v>
      </c>
      <c r="BSQ1" s="6" t="s">
        <v>2373</v>
      </c>
      <c r="BSR1" s="6" t="s">
        <v>2374</v>
      </c>
      <c r="BSS1" s="6" t="s">
        <v>2375</v>
      </c>
      <c r="BST1" s="6" t="s">
        <v>2376</v>
      </c>
      <c r="BSU1" s="6" t="s">
        <v>2377</v>
      </c>
      <c r="BSV1" s="6" t="s">
        <v>2378</v>
      </c>
      <c r="BSW1" s="6" t="s">
        <v>2379</v>
      </c>
      <c r="BSX1" s="6" t="s">
        <v>2380</v>
      </c>
      <c r="BSY1" s="6" t="s">
        <v>2381</v>
      </c>
      <c r="BSZ1" s="6" t="s">
        <v>2382</v>
      </c>
      <c r="BTA1" s="6" t="s">
        <v>2383</v>
      </c>
      <c r="BTB1" s="6" t="s">
        <v>2384</v>
      </c>
      <c r="BTC1" s="6" t="s">
        <v>2385</v>
      </c>
      <c r="BTD1" s="6" t="s">
        <v>2386</v>
      </c>
      <c r="BTE1" s="6" t="s">
        <v>2387</v>
      </c>
      <c r="BTF1" s="6" t="s">
        <v>2388</v>
      </c>
      <c r="BTG1" s="6" t="s">
        <v>2389</v>
      </c>
      <c r="BTH1" s="6" t="s">
        <v>2390</v>
      </c>
      <c r="BTI1" s="6" t="s">
        <v>2391</v>
      </c>
      <c r="BTJ1" s="6" t="s">
        <v>2392</v>
      </c>
      <c r="BTK1" s="6" t="s">
        <v>2393</v>
      </c>
      <c r="BTL1" s="6" t="s">
        <v>2394</v>
      </c>
      <c r="BTM1" s="6" t="s">
        <v>2395</v>
      </c>
      <c r="BTN1" s="6" t="s">
        <v>2396</v>
      </c>
      <c r="BTO1" s="6" t="s">
        <v>2397</v>
      </c>
      <c r="BTP1" s="6" t="s">
        <v>2398</v>
      </c>
      <c r="BTQ1" s="6" t="s">
        <v>2399</v>
      </c>
      <c r="BTR1" s="6" t="s">
        <v>2400</v>
      </c>
      <c r="BTS1" s="6" t="s">
        <v>2401</v>
      </c>
      <c r="BTT1" s="6" t="s">
        <v>2402</v>
      </c>
      <c r="BTU1" s="6" t="s">
        <v>2403</v>
      </c>
      <c r="BTV1" s="6" t="s">
        <v>2404</v>
      </c>
      <c r="BTW1" s="6" t="s">
        <v>2405</v>
      </c>
      <c r="BTX1" s="6" t="s">
        <v>2406</v>
      </c>
      <c r="BTY1" s="6" t="s">
        <v>2407</v>
      </c>
      <c r="BTZ1" s="6" t="s">
        <v>2408</v>
      </c>
      <c r="BUA1" s="6" t="s">
        <v>2409</v>
      </c>
      <c r="BUB1" s="6" t="s">
        <v>2410</v>
      </c>
      <c r="BUC1" s="6" t="s">
        <v>2411</v>
      </c>
      <c r="BUD1" s="6" t="s">
        <v>2412</v>
      </c>
      <c r="BUE1" s="6" t="s">
        <v>2413</v>
      </c>
      <c r="BUF1" s="6" t="s">
        <v>2414</v>
      </c>
      <c r="BUG1" s="6" t="s">
        <v>2415</v>
      </c>
      <c r="BUH1" s="6" t="s">
        <v>2416</v>
      </c>
      <c r="BUI1" s="6" t="s">
        <v>2417</v>
      </c>
      <c r="BUJ1" s="6" t="s">
        <v>2418</v>
      </c>
      <c r="BUK1" s="6" t="s">
        <v>2419</v>
      </c>
      <c r="BUL1" s="6" t="s">
        <v>2420</v>
      </c>
      <c r="BUM1" s="6" t="s">
        <v>2421</v>
      </c>
      <c r="BUN1" s="6" t="s">
        <v>2422</v>
      </c>
      <c r="BUO1" s="6" t="s">
        <v>2423</v>
      </c>
      <c r="BUP1" s="6" t="s">
        <v>2424</v>
      </c>
      <c r="BUQ1" s="6" t="s">
        <v>2425</v>
      </c>
      <c r="BUR1" s="6" t="s">
        <v>2426</v>
      </c>
      <c r="BUS1" s="6" t="s">
        <v>2427</v>
      </c>
      <c r="BUT1" s="6" t="s">
        <v>2428</v>
      </c>
      <c r="BUU1" s="6" t="s">
        <v>2429</v>
      </c>
      <c r="BUV1" s="6" t="s">
        <v>2430</v>
      </c>
      <c r="BUW1" s="6" t="s">
        <v>2431</v>
      </c>
      <c r="BUX1" s="6" t="s">
        <v>2432</v>
      </c>
      <c r="BUY1" s="6" t="s">
        <v>2433</v>
      </c>
      <c r="BUZ1" s="6" t="s">
        <v>2434</v>
      </c>
      <c r="BVA1" s="6" t="s">
        <v>2435</v>
      </c>
      <c r="BVB1" s="6" t="s">
        <v>2436</v>
      </c>
      <c r="BVC1" s="6" t="s">
        <v>2437</v>
      </c>
      <c r="BVD1" s="6" t="s">
        <v>2438</v>
      </c>
      <c r="BVE1" s="6" t="s">
        <v>2439</v>
      </c>
      <c r="BVF1" s="6" t="s">
        <v>2440</v>
      </c>
      <c r="BVG1" s="6" t="s">
        <v>2441</v>
      </c>
      <c r="BVH1" s="6" t="s">
        <v>2442</v>
      </c>
      <c r="BVI1" s="6" t="s">
        <v>2443</v>
      </c>
      <c r="BVJ1" s="6" t="s">
        <v>2444</v>
      </c>
      <c r="BVK1" s="6" t="s">
        <v>2445</v>
      </c>
      <c r="BVL1" s="6" t="s">
        <v>2446</v>
      </c>
      <c r="BVM1" s="6" t="s">
        <v>2447</v>
      </c>
      <c r="BVN1" s="6" t="s">
        <v>2448</v>
      </c>
      <c r="BVO1" s="6" t="s">
        <v>2449</v>
      </c>
      <c r="BVP1" s="6" t="s">
        <v>2450</v>
      </c>
      <c r="BVQ1" s="6" t="s">
        <v>2451</v>
      </c>
      <c r="BVR1" s="6" t="s">
        <v>2452</v>
      </c>
      <c r="BVS1" s="6" t="s">
        <v>2453</v>
      </c>
      <c r="BVT1" s="6" t="s">
        <v>2454</v>
      </c>
      <c r="BVU1" s="6" t="s">
        <v>2455</v>
      </c>
      <c r="BVV1" s="6" t="s">
        <v>2456</v>
      </c>
      <c r="BVW1" s="6" t="s">
        <v>2457</v>
      </c>
      <c r="BVX1" s="6" t="s">
        <v>2458</v>
      </c>
      <c r="BVY1" s="6" t="s">
        <v>2459</v>
      </c>
      <c r="BVZ1" s="6" t="s">
        <v>2460</v>
      </c>
      <c r="BWA1" s="6" t="s">
        <v>2461</v>
      </c>
      <c r="BWB1" s="6" t="s">
        <v>2462</v>
      </c>
      <c r="BWC1" s="6" t="s">
        <v>2463</v>
      </c>
      <c r="BWD1" s="6" t="s">
        <v>2464</v>
      </c>
      <c r="BWE1" s="6" t="s">
        <v>2465</v>
      </c>
      <c r="BWF1" s="6" t="s">
        <v>2466</v>
      </c>
      <c r="BWG1" s="6" t="s">
        <v>2467</v>
      </c>
      <c r="BWH1" s="6" t="s">
        <v>2468</v>
      </c>
      <c r="BWI1" s="6" t="s">
        <v>2469</v>
      </c>
      <c r="BWJ1" s="6" t="s">
        <v>2470</v>
      </c>
      <c r="BWK1" s="6" t="s">
        <v>2471</v>
      </c>
      <c r="BWL1" s="6" t="s">
        <v>2472</v>
      </c>
      <c r="BWM1" s="6" t="s">
        <v>2473</v>
      </c>
      <c r="BWN1" s="6" t="s">
        <v>2474</v>
      </c>
      <c r="BWO1" s="6" t="s">
        <v>2475</v>
      </c>
      <c r="BWP1" s="6" t="s">
        <v>2476</v>
      </c>
      <c r="BWQ1" s="6" t="s">
        <v>2477</v>
      </c>
      <c r="BWR1" s="6" t="s">
        <v>2478</v>
      </c>
      <c r="BWS1" s="6" t="s">
        <v>2479</v>
      </c>
      <c r="BWT1" s="6" t="s">
        <v>2480</v>
      </c>
      <c r="BWU1" s="6" t="s">
        <v>2481</v>
      </c>
      <c r="BWV1" s="6" t="s">
        <v>2482</v>
      </c>
      <c r="BWW1" s="6" t="s">
        <v>2483</v>
      </c>
      <c r="BWX1" s="6" t="s">
        <v>2484</v>
      </c>
      <c r="BWY1" s="6" t="s">
        <v>2485</v>
      </c>
      <c r="BWZ1" s="6" t="s">
        <v>2486</v>
      </c>
      <c r="BXA1" s="6" t="s">
        <v>2487</v>
      </c>
      <c r="BXB1" s="6" t="s">
        <v>2488</v>
      </c>
      <c r="BXC1" s="6" t="s">
        <v>2489</v>
      </c>
      <c r="BXD1" s="6" t="s">
        <v>2490</v>
      </c>
      <c r="BXE1" s="6" t="s">
        <v>2491</v>
      </c>
      <c r="BXF1" s="6" t="s">
        <v>2492</v>
      </c>
      <c r="BXG1" s="6" t="s">
        <v>2493</v>
      </c>
      <c r="BXH1" s="6" t="s">
        <v>2494</v>
      </c>
      <c r="BXI1" s="6" t="s">
        <v>2495</v>
      </c>
      <c r="BXJ1" s="6" t="s">
        <v>2496</v>
      </c>
      <c r="BXK1" s="6" t="s">
        <v>2497</v>
      </c>
      <c r="BXL1" s="6" t="s">
        <v>2498</v>
      </c>
      <c r="BXM1" s="6" t="s">
        <v>2499</v>
      </c>
      <c r="BXN1" s="6" t="s">
        <v>2500</v>
      </c>
      <c r="BXO1" s="6" t="s">
        <v>2501</v>
      </c>
      <c r="BXP1" s="6" t="s">
        <v>2502</v>
      </c>
      <c r="BXQ1" s="6" t="s">
        <v>2503</v>
      </c>
      <c r="BXR1" s="6" t="s">
        <v>2504</v>
      </c>
      <c r="BXS1" s="6" t="s">
        <v>2505</v>
      </c>
      <c r="BXT1" s="6" t="s">
        <v>2506</v>
      </c>
      <c r="BXU1" s="6" t="s">
        <v>2507</v>
      </c>
      <c r="BXV1" s="6" t="s">
        <v>2508</v>
      </c>
      <c r="BXW1" s="6" t="s">
        <v>2509</v>
      </c>
      <c r="BXX1" s="6" t="s">
        <v>2510</v>
      </c>
      <c r="BXY1" s="6" t="s">
        <v>2511</v>
      </c>
      <c r="BXZ1" s="6" t="s">
        <v>2512</v>
      </c>
      <c r="BYA1" s="6" t="s">
        <v>2513</v>
      </c>
      <c r="BYB1" s="6" t="s">
        <v>2514</v>
      </c>
      <c r="BYC1" s="6" t="s">
        <v>2515</v>
      </c>
      <c r="BYD1" s="6" t="s">
        <v>2516</v>
      </c>
      <c r="BYE1" s="6" t="s">
        <v>2517</v>
      </c>
      <c r="BYF1" s="6" t="s">
        <v>2518</v>
      </c>
      <c r="BYG1" s="6" t="s">
        <v>2519</v>
      </c>
      <c r="BYH1" s="6" t="s">
        <v>2520</v>
      </c>
      <c r="BYI1" s="6" t="s">
        <v>2521</v>
      </c>
      <c r="BYJ1" s="6" t="s">
        <v>2522</v>
      </c>
      <c r="BYK1" s="6" t="s">
        <v>2523</v>
      </c>
      <c r="BYL1" s="6" t="s">
        <v>2524</v>
      </c>
      <c r="BYM1" s="6" t="s">
        <v>2525</v>
      </c>
      <c r="BYN1" s="6" t="s">
        <v>2526</v>
      </c>
      <c r="BYO1" s="6" t="s">
        <v>2527</v>
      </c>
      <c r="BYP1" s="6" t="s">
        <v>2528</v>
      </c>
      <c r="BYQ1" s="6" t="s">
        <v>2529</v>
      </c>
      <c r="BYR1" s="6" t="s">
        <v>2530</v>
      </c>
      <c r="BYS1" s="6" t="s">
        <v>2531</v>
      </c>
      <c r="BYT1" s="6" t="s">
        <v>2532</v>
      </c>
      <c r="BYU1" s="6" t="s">
        <v>2533</v>
      </c>
      <c r="BYV1" s="6" t="s">
        <v>2534</v>
      </c>
      <c r="BYW1" s="6" t="s">
        <v>2535</v>
      </c>
      <c r="BYX1" s="6" t="s">
        <v>2536</v>
      </c>
      <c r="BYY1" s="6" t="s">
        <v>2537</v>
      </c>
      <c r="BYZ1" s="6" t="s">
        <v>2538</v>
      </c>
      <c r="BZA1" s="6" t="s">
        <v>2539</v>
      </c>
      <c r="BZB1" s="6" t="s">
        <v>2540</v>
      </c>
      <c r="BZC1" s="6" t="s">
        <v>2541</v>
      </c>
      <c r="BZD1" s="6" t="s">
        <v>2542</v>
      </c>
      <c r="BZE1" s="6" t="s">
        <v>2543</v>
      </c>
      <c r="BZF1" s="6" t="s">
        <v>2544</v>
      </c>
      <c r="BZG1" s="6" t="s">
        <v>2545</v>
      </c>
      <c r="BZH1" s="6" t="s">
        <v>2546</v>
      </c>
      <c r="BZI1" s="6" t="s">
        <v>2547</v>
      </c>
      <c r="BZJ1" s="6" t="s">
        <v>2548</v>
      </c>
      <c r="BZK1" s="6" t="s">
        <v>2549</v>
      </c>
      <c r="BZL1" s="6" t="s">
        <v>2550</v>
      </c>
      <c r="BZM1" s="6" t="s">
        <v>2551</v>
      </c>
      <c r="BZN1" s="6" t="s">
        <v>2552</v>
      </c>
      <c r="BZO1" s="6" t="s">
        <v>2553</v>
      </c>
      <c r="BZP1" s="6" t="s">
        <v>2554</v>
      </c>
      <c r="BZQ1" s="6" t="s">
        <v>2555</v>
      </c>
      <c r="BZR1" s="6" t="s">
        <v>2556</v>
      </c>
      <c r="BZS1" s="6" t="s">
        <v>2557</v>
      </c>
      <c r="BZT1" s="6" t="s">
        <v>2558</v>
      </c>
      <c r="BZU1" s="6" t="s">
        <v>2559</v>
      </c>
      <c r="BZV1" s="6" t="s">
        <v>2560</v>
      </c>
      <c r="BZW1" s="6" t="s">
        <v>2561</v>
      </c>
      <c r="BZX1" s="6" t="s">
        <v>2562</v>
      </c>
      <c r="BZY1" s="6" t="s">
        <v>2563</v>
      </c>
      <c r="BZZ1" s="6" t="s">
        <v>2564</v>
      </c>
      <c r="CAA1" s="6" t="s">
        <v>2565</v>
      </c>
      <c r="CAB1" s="6" t="s">
        <v>2566</v>
      </c>
      <c r="CAC1" s="6" t="s">
        <v>2567</v>
      </c>
      <c r="CAD1" s="6" t="s">
        <v>2568</v>
      </c>
      <c r="CAE1" s="6" t="s">
        <v>2569</v>
      </c>
      <c r="CAF1" s="6" t="s">
        <v>2570</v>
      </c>
      <c r="CAG1" s="6" t="s">
        <v>2571</v>
      </c>
      <c r="CAH1" s="6" t="s">
        <v>2572</v>
      </c>
      <c r="CAI1" s="6" t="s">
        <v>2573</v>
      </c>
      <c r="CAJ1" s="6" t="s">
        <v>2574</v>
      </c>
      <c r="CAK1" s="6" t="s">
        <v>2575</v>
      </c>
      <c r="CAL1" s="6" t="s">
        <v>2576</v>
      </c>
      <c r="CAM1" s="6" t="s">
        <v>2577</v>
      </c>
      <c r="CAN1" s="6" t="s">
        <v>2578</v>
      </c>
      <c r="CAO1" s="6" t="s">
        <v>2579</v>
      </c>
      <c r="CAP1" s="6" t="s">
        <v>2580</v>
      </c>
      <c r="CAQ1" s="6" t="s">
        <v>2581</v>
      </c>
      <c r="CAR1" s="6" t="s">
        <v>2582</v>
      </c>
      <c r="CAS1" s="6" t="s">
        <v>2583</v>
      </c>
      <c r="CAT1" s="6" t="s">
        <v>2584</v>
      </c>
      <c r="CAU1" s="6" t="s">
        <v>2585</v>
      </c>
      <c r="CAV1" s="6" t="s">
        <v>2586</v>
      </c>
      <c r="CAW1" s="6" t="s">
        <v>2587</v>
      </c>
      <c r="CAX1" s="6" t="s">
        <v>2588</v>
      </c>
      <c r="CAY1" s="6" t="s">
        <v>2589</v>
      </c>
      <c r="CAZ1" s="6" t="s">
        <v>2590</v>
      </c>
      <c r="CBA1" s="6" t="s">
        <v>2591</v>
      </c>
      <c r="CBB1" s="6" t="s">
        <v>2592</v>
      </c>
      <c r="CBC1" s="6" t="s">
        <v>2593</v>
      </c>
      <c r="CBD1" s="6" t="s">
        <v>2594</v>
      </c>
      <c r="CBE1" s="6" t="s">
        <v>2595</v>
      </c>
      <c r="CBF1" s="6" t="s">
        <v>2596</v>
      </c>
      <c r="CBG1" s="6" t="s">
        <v>2597</v>
      </c>
      <c r="CBH1" s="6" t="s">
        <v>2598</v>
      </c>
      <c r="CBI1" s="6" t="s">
        <v>2599</v>
      </c>
      <c r="CBJ1" s="6" t="s">
        <v>2600</v>
      </c>
      <c r="CBK1" s="6" t="s">
        <v>2601</v>
      </c>
      <c r="CBL1" s="6" t="s">
        <v>2602</v>
      </c>
      <c r="CBM1" s="6" t="s">
        <v>2603</v>
      </c>
      <c r="CBN1" s="6" t="s">
        <v>2604</v>
      </c>
      <c r="CBO1" s="6" t="s">
        <v>2605</v>
      </c>
      <c r="CBP1" s="6" t="s">
        <v>2606</v>
      </c>
      <c r="CBQ1" s="6" t="s">
        <v>2607</v>
      </c>
      <c r="CBR1" s="6" t="s">
        <v>2608</v>
      </c>
      <c r="CBS1" s="6" t="s">
        <v>2609</v>
      </c>
      <c r="CBT1" s="6" t="s">
        <v>2610</v>
      </c>
      <c r="CBU1" s="6" t="s">
        <v>2611</v>
      </c>
      <c r="CBV1" s="6" t="s">
        <v>2612</v>
      </c>
      <c r="CBW1" s="6" t="s">
        <v>2613</v>
      </c>
      <c r="CBX1" s="6" t="s">
        <v>2614</v>
      </c>
      <c r="CBY1" s="6" t="s">
        <v>2615</v>
      </c>
      <c r="CBZ1" s="6" t="s">
        <v>2616</v>
      </c>
      <c r="CCA1" s="6" t="s">
        <v>2617</v>
      </c>
      <c r="CCB1" s="6" t="s">
        <v>2618</v>
      </c>
      <c r="CCC1" s="6" t="s">
        <v>2619</v>
      </c>
      <c r="CCD1" s="6" t="s">
        <v>2620</v>
      </c>
      <c r="CCE1" s="6" t="s">
        <v>2621</v>
      </c>
      <c r="CCF1" s="6" t="s">
        <v>2622</v>
      </c>
      <c r="CCG1" s="6" t="s">
        <v>2623</v>
      </c>
      <c r="CCH1" s="6" t="s">
        <v>2624</v>
      </c>
      <c r="CCI1" s="6" t="s">
        <v>2625</v>
      </c>
      <c r="CCJ1" s="6" t="s">
        <v>2626</v>
      </c>
      <c r="CCK1" s="6" t="s">
        <v>2627</v>
      </c>
      <c r="CCL1" s="6" t="s">
        <v>2628</v>
      </c>
      <c r="CCM1" s="6" t="s">
        <v>2629</v>
      </c>
      <c r="CCN1" s="6" t="s">
        <v>2630</v>
      </c>
      <c r="CCO1" s="6" t="s">
        <v>2631</v>
      </c>
      <c r="CCP1" s="6" t="s">
        <v>2632</v>
      </c>
      <c r="CCQ1" s="6" t="s">
        <v>2633</v>
      </c>
      <c r="CCR1" s="6" t="s">
        <v>2634</v>
      </c>
      <c r="CCS1" s="6" t="s">
        <v>2635</v>
      </c>
      <c r="CCT1" s="6" t="s">
        <v>2636</v>
      </c>
      <c r="CCU1" s="6" t="s">
        <v>2637</v>
      </c>
      <c r="CCV1" s="6" t="s">
        <v>2638</v>
      </c>
      <c r="CCW1" s="6" t="s">
        <v>2639</v>
      </c>
      <c r="CCX1" s="6" t="s">
        <v>2640</v>
      </c>
      <c r="CCY1" s="6" t="s">
        <v>2641</v>
      </c>
      <c r="CCZ1" s="6" t="s">
        <v>2642</v>
      </c>
      <c r="CDA1" s="6" t="s">
        <v>2643</v>
      </c>
      <c r="CDB1" s="6" t="s">
        <v>2644</v>
      </c>
      <c r="CDC1" s="6" t="s">
        <v>2645</v>
      </c>
      <c r="CDD1" s="6" t="s">
        <v>2646</v>
      </c>
      <c r="CDE1" s="6" t="s">
        <v>2647</v>
      </c>
      <c r="CDF1" s="6" t="s">
        <v>2648</v>
      </c>
      <c r="CDG1" s="6" t="s">
        <v>2649</v>
      </c>
      <c r="CDH1" s="6" t="s">
        <v>2650</v>
      </c>
      <c r="CDI1" s="6" t="s">
        <v>2651</v>
      </c>
      <c r="CDJ1" s="6" t="s">
        <v>2652</v>
      </c>
      <c r="CDK1" s="6" t="s">
        <v>2653</v>
      </c>
      <c r="CDL1" s="6" t="s">
        <v>2654</v>
      </c>
      <c r="CDM1" s="6" t="s">
        <v>2655</v>
      </c>
      <c r="CDN1" s="6" t="s">
        <v>2656</v>
      </c>
      <c r="CDO1" s="6" t="s">
        <v>2657</v>
      </c>
      <c r="CDP1" s="6" t="s">
        <v>2658</v>
      </c>
      <c r="CDQ1" s="6" t="s">
        <v>2659</v>
      </c>
      <c r="CDR1" s="6" t="s">
        <v>2660</v>
      </c>
      <c r="CDS1" s="6" t="s">
        <v>2661</v>
      </c>
      <c r="CDT1" s="6" t="s">
        <v>2662</v>
      </c>
      <c r="CDU1" s="6" t="s">
        <v>2663</v>
      </c>
      <c r="CDV1" s="6" t="s">
        <v>2664</v>
      </c>
      <c r="CDW1" s="6" t="s">
        <v>2665</v>
      </c>
      <c r="CDX1" s="6" t="s">
        <v>2666</v>
      </c>
      <c r="CDY1" s="6" t="s">
        <v>2667</v>
      </c>
      <c r="CDZ1" s="6" t="s">
        <v>2668</v>
      </c>
      <c r="CEA1" s="6" t="s">
        <v>2669</v>
      </c>
      <c r="CEB1" s="6" t="s">
        <v>2670</v>
      </c>
      <c r="CEC1" s="6" t="s">
        <v>2671</v>
      </c>
      <c r="CED1" s="6" t="s">
        <v>2672</v>
      </c>
      <c r="CEE1" s="6" t="s">
        <v>2673</v>
      </c>
      <c r="CEF1" s="6" t="s">
        <v>2674</v>
      </c>
      <c r="CEG1" s="6" t="s">
        <v>2675</v>
      </c>
      <c r="CEH1" s="6" t="s">
        <v>2676</v>
      </c>
      <c r="CEI1" s="6" t="s">
        <v>2677</v>
      </c>
      <c r="CEJ1" s="6" t="s">
        <v>2678</v>
      </c>
      <c r="CEK1" s="6" t="s">
        <v>2679</v>
      </c>
      <c r="CEL1" s="6" t="s">
        <v>2680</v>
      </c>
      <c r="CEM1" s="6" t="s">
        <v>2681</v>
      </c>
      <c r="CEN1" s="6" t="s">
        <v>2682</v>
      </c>
      <c r="CEO1" s="6" t="s">
        <v>2683</v>
      </c>
      <c r="CEP1" s="6" t="s">
        <v>2684</v>
      </c>
      <c r="CEQ1" s="6" t="s">
        <v>2685</v>
      </c>
      <c r="CER1" s="6" t="s">
        <v>2686</v>
      </c>
      <c r="CES1" s="6" t="s">
        <v>2687</v>
      </c>
      <c r="CET1" s="6" t="s">
        <v>2688</v>
      </c>
      <c r="CEU1" s="6" t="s">
        <v>2689</v>
      </c>
      <c r="CEV1" s="6" t="s">
        <v>2690</v>
      </c>
      <c r="CEW1" s="6" t="s">
        <v>2691</v>
      </c>
      <c r="CEX1" s="6" t="s">
        <v>2692</v>
      </c>
      <c r="CEY1" s="6" t="s">
        <v>2693</v>
      </c>
      <c r="CEZ1" s="6" t="s">
        <v>2694</v>
      </c>
      <c r="CFA1" s="6" t="s">
        <v>2695</v>
      </c>
      <c r="CFB1" s="6" t="s">
        <v>2696</v>
      </c>
      <c r="CFC1" s="6" t="s">
        <v>2697</v>
      </c>
      <c r="CFD1" s="6" t="s">
        <v>2698</v>
      </c>
      <c r="CFE1" s="6" t="s">
        <v>2699</v>
      </c>
      <c r="CFF1" s="6" t="s">
        <v>2700</v>
      </c>
      <c r="CFG1" s="6" t="s">
        <v>2701</v>
      </c>
      <c r="CFH1" s="6" t="s">
        <v>2702</v>
      </c>
      <c r="CFI1" s="6" t="s">
        <v>2703</v>
      </c>
      <c r="CFJ1" s="6" t="s">
        <v>2704</v>
      </c>
      <c r="CFK1" s="6" t="s">
        <v>2705</v>
      </c>
      <c r="CFL1" s="6" t="s">
        <v>2706</v>
      </c>
      <c r="CFM1" s="6" t="s">
        <v>2707</v>
      </c>
      <c r="CFN1" s="6" t="s">
        <v>2708</v>
      </c>
      <c r="CFO1" s="6" t="s">
        <v>2709</v>
      </c>
      <c r="CFP1" s="6" t="s">
        <v>2710</v>
      </c>
      <c r="CFQ1" s="6" t="s">
        <v>2711</v>
      </c>
      <c r="CFR1" s="6" t="s">
        <v>2712</v>
      </c>
      <c r="CFS1" s="6" t="s">
        <v>2713</v>
      </c>
      <c r="CFT1" s="6" t="s">
        <v>2714</v>
      </c>
      <c r="CFU1" s="6" t="s">
        <v>2715</v>
      </c>
      <c r="CFV1" s="6" t="s">
        <v>2716</v>
      </c>
      <c r="CFW1" s="6" t="s">
        <v>2717</v>
      </c>
      <c r="CFX1" s="6" t="s">
        <v>2718</v>
      </c>
      <c r="CFY1" s="6" t="s">
        <v>2719</v>
      </c>
      <c r="CFZ1" s="6" t="s">
        <v>2720</v>
      </c>
      <c r="CGA1" s="6" t="s">
        <v>2721</v>
      </c>
      <c r="CGB1" s="6" t="s">
        <v>2722</v>
      </c>
      <c r="CGC1" s="6" t="s">
        <v>2723</v>
      </c>
      <c r="CGD1" s="6" t="s">
        <v>2724</v>
      </c>
      <c r="CGE1" s="6" t="s">
        <v>2725</v>
      </c>
      <c r="CGF1" s="6" t="s">
        <v>2726</v>
      </c>
      <c r="CGG1" s="6" t="s">
        <v>2727</v>
      </c>
      <c r="CGH1" s="6" t="s">
        <v>2728</v>
      </c>
      <c r="CGI1" s="6" t="s">
        <v>2729</v>
      </c>
      <c r="CGJ1" s="6" t="s">
        <v>2730</v>
      </c>
      <c r="CGK1" s="6" t="s">
        <v>2731</v>
      </c>
      <c r="CGL1" s="6" t="s">
        <v>2732</v>
      </c>
      <c r="CGM1" s="6" t="s">
        <v>2733</v>
      </c>
      <c r="CGN1" s="6" t="s">
        <v>2734</v>
      </c>
      <c r="CGO1" s="6" t="s">
        <v>2735</v>
      </c>
      <c r="CGP1" s="6" t="s">
        <v>2736</v>
      </c>
      <c r="CGQ1" s="6" t="s">
        <v>2737</v>
      </c>
      <c r="CGR1" s="6" t="s">
        <v>2738</v>
      </c>
      <c r="CGS1" s="6" t="s">
        <v>2739</v>
      </c>
      <c r="CGT1" s="6" t="s">
        <v>2740</v>
      </c>
      <c r="CGU1" s="6" t="s">
        <v>2741</v>
      </c>
      <c r="CGV1" s="6" t="s">
        <v>2742</v>
      </c>
      <c r="CGW1" s="6" t="s">
        <v>2743</v>
      </c>
      <c r="CGX1" s="6" t="s">
        <v>2744</v>
      </c>
      <c r="CGY1" s="6" t="s">
        <v>2745</v>
      </c>
      <c r="CGZ1" s="6" t="s">
        <v>2746</v>
      </c>
      <c r="CHA1" s="6" t="s">
        <v>2747</v>
      </c>
      <c r="CHB1" s="6" t="s">
        <v>2748</v>
      </c>
      <c r="CHC1" s="6" t="s">
        <v>2749</v>
      </c>
      <c r="CHD1" s="6" t="s">
        <v>2750</v>
      </c>
      <c r="CHE1" s="6" t="s">
        <v>2751</v>
      </c>
      <c r="CHF1" s="6" t="s">
        <v>2752</v>
      </c>
      <c r="CHG1" s="6" t="s">
        <v>2753</v>
      </c>
      <c r="CHH1" s="6" t="s">
        <v>2754</v>
      </c>
      <c r="CHI1" s="6" t="s">
        <v>2755</v>
      </c>
      <c r="CHJ1" s="6" t="s">
        <v>2756</v>
      </c>
      <c r="CHK1" s="6" t="s">
        <v>2757</v>
      </c>
      <c r="CHL1" s="6" t="s">
        <v>2758</v>
      </c>
      <c r="CHM1" s="6" t="s">
        <v>2759</v>
      </c>
      <c r="CHN1" s="6" t="s">
        <v>2760</v>
      </c>
      <c r="CHO1" s="6" t="s">
        <v>2761</v>
      </c>
      <c r="CHP1" s="6" t="s">
        <v>2762</v>
      </c>
      <c r="CHQ1" s="6" t="s">
        <v>2763</v>
      </c>
      <c r="CHR1" s="6" t="s">
        <v>2764</v>
      </c>
      <c r="CHS1" s="6" t="s">
        <v>2765</v>
      </c>
      <c r="CHT1" s="6" t="s">
        <v>2766</v>
      </c>
      <c r="CHU1" s="6" t="s">
        <v>2767</v>
      </c>
      <c r="CHV1" s="6" t="s">
        <v>2768</v>
      </c>
      <c r="CHW1" s="6" t="s">
        <v>2769</v>
      </c>
      <c r="CHX1" s="6" t="s">
        <v>2770</v>
      </c>
      <c r="CHY1" s="6" t="s">
        <v>2771</v>
      </c>
      <c r="CHZ1" s="6" t="s">
        <v>2772</v>
      </c>
      <c r="CIA1" s="6" t="s">
        <v>2773</v>
      </c>
      <c r="CIB1" s="6" t="s">
        <v>2774</v>
      </c>
      <c r="CIC1" s="6" t="s">
        <v>2775</v>
      </c>
      <c r="CID1" s="6" t="s">
        <v>2776</v>
      </c>
      <c r="CIE1" s="6" t="s">
        <v>2777</v>
      </c>
      <c r="CIF1" s="6" t="s">
        <v>2778</v>
      </c>
      <c r="CIG1" s="6" t="s">
        <v>2779</v>
      </c>
      <c r="CIH1" s="6" t="s">
        <v>2780</v>
      </c>
      <c r="CII1" s="6" t="s">
        <v>2781</v>
      </c>
      <c r="CIJ1" s="6" t="s">
        <v>2782</v>
      </c>
      <c r="CIK1" s="6" t="s">
        <v>2783</v>
      </c>
      <c r="CIL1" s="6" t="s">
        <v>2784</v>
      </c>
      <c r="CIM1" s="6" t="s">
        <v>2785</v>
      </c>
      <c r="CIN1" s="6" t="s">
        <v>2786</v>
      </c>
      <c r="CIO1" s="6" t="s">
        <v>2787</v>
      </c>
      <c r="CIP1" s="6" t="s">
        <v>2788</v>
      </c>
      <c r="CIQ1" s="6" t="s">
        <v>2789</v>
      </c>
      <c r="CIR1" s="6" t="s">
        <v>2790</v>
      </c>
      <c r="CIS1" s="6" t="s">
        <v>2791</v>
      </c>
      <c r="CIT1" s="6" t="s">
        <v>2792</v>
      </c>
      <c r="CIU1" s="6" t="s">
        <v>2793</v>
      </c>
      <c r="CIV1" s="6" t="s">
        <v>2794</v>
      </c>
      <c r="CIW1" s="6" t="s">
        <v>2795</v>
      </c>
      <c r="CIX1" s="6" t="s">
        <v>2796</v>
      </c>
      <c r="CIY1" s="6" t="s">
        <v>2797</v>
      </c>
      <c r="CIZ1" s="6" t="s">
        <v>2798</v>
      </c>
      <c r="CJA1" s="6" t="s">
        <v>2799</v>
      </c>
      <c r="CJB1" s="6" t="s">
        <v>2800</v>
      </c>
      <c r="CJC1" s="6" t="s">
        <v>2801</v>
      </c>
      <c r="CJD1" s="6" t="s">
        <v>2802</v>
      </c>
      <c r="CJE1" s="6" t="s">
        <v>2803</v>
      </c>
      <c r="CJF1" s="6" t="s">
        <v>2804</v>
      </c>
      <c r="CJG1" s="6" t="s">
        <v>2805</v>
      </c>
      <c r="CJH1" s="6" t="s">
        <v>2806</v>
      </c>
      <c r="CJI1" s="6" t="s">
        <v>2807</v>
      </c>
      <c r="CJJ1" s="6" t="s">
        <v>2808</v>
      </c>
      <c r="CJK1" s="6" t="s">
        <v>2809</v>
      </c>
      <c r="CJL1" s="6" t="s">
        <v>2810</v>
      </c>
      <c r="CJM1" s="6" t="s">
        <v>2811</v>
      </c>
      <c r="CJN1" s="6" t="s">
        <v>2812</v>
      </c>
      <c r="CJO1" s="6" t="s">
        <v>2813</v>
      </c>
      <c r="CJP1" s="6" t="s">
        <v>2814</v>
      </c>
      <c r="CJQ1" s="6" t="s">
        <v>2815</v>
      </c>
      <c r="CJR1" s="6" t="s">
        <v>2816</v>
      </c>
      <c r="CJS1" s="6" t="s">
        <v>2817</v>
      </c>
      <c r="CJT1" s="6" t="s">
        <v>2818</v>
      </c>
      <c r="CJU1" s="6" t="s">
        <v>2819</v>
      </c>
      <c r="CJV1" s="6" t="s">
        <v>2820</v>
      </c>
      <c r="CJW1" s="6" t="s">
        <v>2821</v>
      </c>
      <c r="CJX1" s="6" t="s">
        <v>2822</v>
      </c>
      <c r="CJY1" s="6" t="s">
        <v>2823</v>
      </c>
      <c r="CJZ1" s="6" t="s">
        <v>2824</v>
      </c>
      <c r="CKA1" s="6" t="s">
        <v>2825</v>
      </c>
      <c r="CKB1" s="6" t="s">
        <v>2826</v>
      </c>
      <c r="CKC1" s="6" t="s">
        <v>2827</v>
      </c>
      <c r="CKD1" s="6" t="s">
        <v>2828</v>
      </c>
      <c r="CKE1" s="6" t="s">
        <v>2829</v>
      </c>
      <c r="CKF1" s="6" t="s">
        <v>2830</v>
      </c>
      <c r="CKG1" s="6" t="s">
        <v>2831</v>
      </c>
      <c r="CKH1" s="6" t="s">
        <v>2832</v>
      </c>
      <c r="CKI1" s="6" t="s">
        <v>2833</v>
      </c>
      <c r="CKJ1" s="6" t="s">
        <v>2834</v>
      </c>
      <c r="CKK1" s="6" t="s">
        <v>2835</v>
      </c>
      <c r="CKL1" s="6" t="s">
        <v>2836</v>
      </c>
      <c r="CKM1" s="6" t="s">
        <v>2837</v>
      </c>
      <c r="CKN1" s="6" t="s">
        <v>2838</v>
      </c>
      <c r="CKO1" s="6" t="s">
        <v>2839</v>
      </c>
      <c r="CKP1" s="6" t="s">
        <v>2840</v>
      </c>
      <c r="CKQ1" s="6" t="s">
        <v>2841</v>
      </c>
      <c r="CKR1" s="6" t="s">
        <v>2842</v>
      </c>
      <c r="CKS1" s="6" t="s">
        <v>2843</v>
      </c>
      <c r="CKT1" s="6" t="s">
        <v>2844</v>
      </c>
      <c r="CKU1" s="6" t="s">
        <v>2845</v>
      </c>
      <c r="CKV1" s="6" t="s">
        <v>2846</v>
      </c>
      <c r="CKW1" s="6" t="s">
        <v>2847</v>
      </c>
      <c r="CKX1" s="6" t="s">
        <v>2848</v>
      </c>
      <c r="CKY1" s="6" t="s">
        <v>2849</v>
      </c>
      <c r="CKZ1" s="6" t="s">
        <v>2850</v>
      </c>
      <c r="CLA1" s="6" t="s">
        <v>2851</v>
      </c>
      <c r="CLB1" s="6" t="s">
        <v>2852</v>
      </c>
      <c r="CLC1" s="6" t="s">
        <v>2853</v>
      </c>
      <c r="CLD1" s="6" t="s">
        <v>2854</v>
      </c>
      <c r="CLE1" s="6" t="s">
        <v>2855</v>
      </c>
      <c r="CLF1" s="6" t="s">
        <v>2856</v>
      </c>
      <c r="CLG1" s="6" t="s">
        <v>2857</v>
      </c>
      <c r="CLH1" s="6" t="s">
        <v>2858</v>
      </c>
      <c r="CLI1" s="6" t="s">
        <v>2859</v>
      </c>
      <c r="CLJ1" s="6" t="s">
        <v>2860</v>
      </c>
      <c r="CLK1" s="6" t="s">
        <v>2861</v>
      </c>
      <c r="CLL1" s="6" t="s">
        <v>2862</v>
      </c>
      <c r="CLM1" s="6" t="s">
        <v>2863</v>
      </c>
      <c r="CLN1" s="6" t="s">
        <v>2864</v>
      </c>
      <c r="CLO1" s="6" t="s">
        <v>2865</v>
      </c>
      <c r="CLP1" s="6" t="s">
        <v>2866</v>
      </c>
      <c r="CLQ1" s="6" t="s">
        <v>2867</v>
      </c>
      <c r="CLR1" s="6" t="s">
        <v>2868</v>
      </c>
      <c r="CLS1" s="6" t="s">
        <v>2869</v>
      </c>
      <c r="CLT1" s="6" t="s">
        <v>2870</v>
      </c>
      <c r="CLU1" s="6" t="s">
        <v>2871</v>
      </c>
      <c r="CLV1" s="6" t="s">
        <v>2872</v>
      </c>
      <c r="CLW1" s="6" t="s">
        <v>2873</v>
      </c>
      <c r="CLX1" s="6" t="s">
        <v>2874</v>
      </c>
      <c r="CLY1" s="6" t="s">
        <v>2875</v>
      </c>
      <c r="CLZ1" s="6" t="s">
        <v>2876</v>
      </c>
      <c r="CMA1" s="6" t="s">
        <v>2877</v>
      </c>
      <c r="CMB1" s="6" t="s">
        <v>2878</v>
      </c>
      <c r="CMC1" s="6" t="s">
        <v>2879</v>
      </c>
      <c r="CMD1" s="6" t="s">
        <v>2880</v>
      </c>
      <c r="CME1" s="6" t="s">
        <v>2881</v>
      </c>
      <c r="CMF1" s="6" t="s">
        <v>2882</v>
      </c>
      <c r="CMG1" s="6" t="s">
        <v>2883</v>
      </c>
      <c r="CMH1" s="6" t="s">
        <v>2884</v>
      </c>
      <c r="CMI1" s="6" t="s">
        <v>2885</v>
      </c>
      <c r="CMJ1" s="6" t="s">
        <v>2886</v>
      </c>
      <c r="CMK1" s="6" t="s">
        <v>2887</v>
      </c>
      <c r="CML1" s="6" t="s">
        <v>2888</v>
      </c>
      <c r="CMM1" s="6" t="s">
        <v>2889</v>
      </c>
      <c r="CMN1" s="6" t="s">
        <v>2890</v>
      </c>
      <c r="CMO1" s="6" t="s">
        <v>2891</v>
      </c>
      <c r="CMP1" s="6" t="s">
        <v>2892</v>
      </c>
      <c r="CMQ1" s="6" t="s">
        <v>2893</v>
      </c>
      <c r="CMR1" s="6" t="s">
        <v>2894</v>
      </c>
      <c r="CMS1" s="6" t="s">
        <v>2895</v>
      </c>
      <c r="CMT1" s="6" t="s">
        <v>2896</v>
      </c>
      <c r="CMU1" s="6" t="s">
        <v>2897</v>
      </c>
      <c r="CMV1" s="6" t="s">
        <v>2898</v>
      </c>
      <c r="CMW1" s="6" t="s">
        <v>2899</v>
      </c>
      <c r="CMX1" s="6" t="s">
        <v>2900</v>
      </c>
      <c r="CMY1" s="6" t="s">
        <v>2901</v>
      </c>
      <c r="CMZ1" s="6" t="s">
        <v>2902</v>
      </c>
      <c r="CNA1" s="6" t="s">
        <v>2903</v>
      </c>
      <c r="CNB1" s="6" t="s">
        <v>2904</v>
      </c>
      <c r="CNC1" s="6" t="s">
        <v>2905</v>
      </c>
      <c r="CND1" s="6" t="s">
        <v>2906</v>
      </c>
      <c r="CNE1" s="6" t="s">
        <v>2907</v>
      </c>
      <c r="CNF1" s="6" t="s">
        <v>2908</v>
      </c>
      <c r="CNG1" s="6" t="s">
        <v>2909</v>
      </c>
      <c r="CNH1" s="6" t="s">
        <v>2910</v>
      </c>
      <c r="CNI1" s="6" t="s">
        <v>2911</v>
      </c>
      <c r="CNJ1" s="6" t="s">
        <v>2912</v>
      </c>
      <c r="CNK1" s="6" t="s">
        <v>2913</v>
      </c>
      <c r="CNL1" s="6" t="s">
        <v>2914</v>
      </c>
      <c r="CNM1" s="6" t="s">
        <v>2915</v>
      </c>
      <c r="CNN1" s="6" t="s">
        <v>2916</v>
      </c>
      <c r="CNO1" s="6" t="s">
        <v>2917</v>
      </c>
      <c r="CNP1" s="6" t="s">
        <v>2918</v>
      </c>
      <c r="CNQ1" s="6" t="s">
        <v>2919</v>
      </c>
      <c r="CNR1" s="6" t="s">
        <v>2920</v>
      </c>
      <c r="CNS1" s="6" t="s">
        <v>2921</v>
      </c>
      <c r="CNT1" s="6" t="s">
        <v>2922</v>
      </c>
      <c r="CNU1" s="6" t="s">
        <v>2923</v>
      </c>
      <c r="CNV1" s="6" t="s">
        <v>2924</v>
      </c>
      <c r="CNW1" s="6" t="s">
        <v>2925</v>
      </c>
      <c r="CNX1" s="6" t="s">
        <v>2926</v>
      </c>
      <c r="CNY1" s="6" t="s">
        <v>2927</v>
      </c>
      <c r="CNZ1" s="6" t="s">
        <v>2928</v>
      </c>
      <c r="COA1" s="6" t="s">
        <v>2929</v>
      </c>
      <c r="COB1" s="6" t="s">
        <v>2930</v>
      </c>
      <c r="COC1" s="6" t="s">
        <v>2931</v>
      </c>
      <c r="COD1" s="6" t="s">
        <v>2932</v>
      </c>
      <c r="COE1" s="6" t="s">
        <v>2933</v>
      </c>
      <c r="COF1" s="6" t="s">
        <v>2934</v>
      </c>
      <c r="COG1" s="6" t="s">
        <v>2935</v>
      </c>
      <c r="COH1" s="6" t="s">
        <v>2936</v>
      </c>
      <c r="COI1" s="6" t="s">
        <v>2937</v>
      </c>
      <c r="COJ1" s="6" t="s">
        <v>2938</v>
      </c>
      <c r="COK1" s="6" t="s">
        <v>2939</v>
      </c>
      <c r="COL1" s="6" t="s">
        <v>2940</v>
      </c>
      <c r="COM1" s="6" t="s">
        <v>2941</v>
      </c>
      <c r="CON1" s="6" t="s">
        <v>2942</v>
      </c>
      <c r="COO1" s="6" t="s">
        <v>2943</v>
      </c>
      <c r="COP1" s="6" t="s">
        <v>2944</v>
      </c>
      <c r="COQ1" s="6" t="s">
        <v>2945</v>
      </c>
      <c r="COR1" s="6" t="s">
        <v>2946</v>
      </c>
      <c r="COS1" s="6" t="s">
        <v>2947</v>
      </c>
      <c r="COT1" s="6" t="s">
        <v>2948</v>
      </c>
      <c r="COU1" s="6" t="s">
        <v>2949</v>
      </c>
      <c r="COV1" s="6" t="s">
        <v>2950</v>
      </c>
      <c r="COW1" s="6" t="s">
        <v>2951</v>
      </c>
      <c r="COX1" s="6" t="s">
        <v>2952</v>
      </c>
      <c r="COY1" s="6" t="s">
        <v>2953</v>
      </c>
      <c r="COZ1" s="6" t="s">
        <v>2954</v>
      </c>
      <c r="CPA1" s="6" t="s">
        <v>2955</v>
      </c>
      <c r="CPB1" s="6" t="s">
        <v>2956</v>
      </c>
      <c r="CPC1" s="6" t="s">
        <v>2957</v>
      </c>
      <c r="CPD1" s="6" t="s">
        <v>2958</v>
      </c>
      <c r="CPE1" s="6" t="s">
        <v>2959</v>
      </c>
      <c r="CPF1" s="6" t="s">
        <v>2960</v>
      </c>
      <c r="CPG1" s="6" t="s">
        <v>2961</v>
      </c>
      <c r="CPH1" s="6" t="s">
        <v>2962</v>
      </c>
      <c r="CPI1" s="6" t="s">
        <v>2963</v>
      </c>
      <c r="CPJ1" s="6" t="s">
        <v>2964</v>
      </c>
      <c r="CPK1" s="6" t="s">
        <v>2965</v>
      </c>
      <c r="CPL1" s="6" t="s">
        <v>2966</v>
      </c>
      <c r="CPM1" s="6" t="s">
        <v>2967</v>
      </c>
      <c r="CPN1" s="6" t="s">
        <v>2968</v>
      </c>
      <c r="CPO1" s="6" t="s">
        <v>2969</v>
      </c>
      <c r="CPP1" s="6" t="s">
        <v>2970</v>
      </c>
      <c r="CPQ1" s="6" t="s">
        <v>2971</v>
      </c>
      <c r="CPR1" s="6" t="s">
        <v>2972</v>
      </c>
      <c r="CPS1" s="6" t="s">
        <v>2973</v>
      </c>
      <c r="CPT1" s="6" t="s">
        <v>2974</v>
      </c>
      <c r="CPU1" s="6" t="s">
        <v>2975</v>
      </c>
      <c r="CPV1" s="6" t="s">
        <v>2976</v>
      </c>
      <c r="CPW1" s="6" t="s">
        <v>2977</v>
      </c>
      <c r="CPX1" s="6" t="s">
        <v>2978</v>
      </c>
      <c r="CPY1" s="6" t="s">
        <v>2979</v>
      </c>
      <c r="CPZ1" s="6" t="s">
        <v>2980</v>
      </c>
      <c r="CQA1" s="6" t="s">
        <v>2981</v>
      </c>
      <c r="CQB1" s="6" t="s">
        <v>2982</v>
      </c>
      <c r="CQC1" s="6" t="s">
        <v>2983</v>
      </c>
      <c r="CQD1" s="6" t="s">
        <v>2984</v>
      </c>
      <c r="CQE1" s="6" t="s">
        <v>2985</v>
      </c>
      <c r="CQF1" s="6" t="s">
        <v>2986</v>
      </c>
      <c r="CQG1" s="6" t="s">
        <v>2987</v>
      </c>
      <c r="CQH1" s="6" t="s">
        <v>2988</v>
      </c>
      <c r="CQI1" s="6" t="s">
        <v>2989</v>
      </c>
      <c r="CQJ1" s="6" t="s">
        <v>2990</v>
      </c>
      <c r="CQK1" s="6" t="s">
        <v>2991</v>
      </c>
      <c r="CQL1" s="6" t="s">
        <v>2992</v>
      </c>
      <c r="CQM1" s="6" t="s">
        <v>2993</v>
      </c>
      <c r="CQN1" s="6" t="s">
        <v>2994</v>
      </c>
      <c r="CQO1" s="6" t="s">
        <v>2995</v>
      </c>
      <c r="CQP1" s="6" t="s">
        <v>2996</v>
      </c>
      <c r="CQQ1" s="6" t="s">
        <v>2997</v>
      </c>
      <c r="CQR1" s="6" t="s">
        <v>2998</v>
      </c>
      <c r="CQS1" s="6" t="s">
        <v>2999</v>
      </c>
      <c r="CQT1" s="6" t="s">
        <v>3000</v>
      </c>
      <c r="CQU1" s="6" t="s">
        <v>3001</v>
      </c>
      <c r="CQV1" s="6" t="s">
        <v>3002</v>
      </c>
      <c r="CQW1" s="6" t="s">
        <v>3003</v>
      </c>
      <c r="CQX1" s="6" t="s">
        <v>3004</v>
      </c>
      <c r="CQY1" s="6" t="s">
        <v>3005</v>
      </c>
      <c r="CQZ1" s="6" t="s">
        <v>3006</v>
      </c>
      <c r="CRA1" s="6" t="s">
        <v>3007</v>
      </c>
      <c r="CRB1" s="6" t="s">
        <v>3008</v>
      </c>
      <c r="CRC1" s="6" t="s">
        <v>3009</v>
      </c>
      <c r="CRD1" s="6" t="s">
        <v>3010</v>
      </c>
      <c r="CRE1" s="6" t="s">
        <v>3011</v>
      </c>
      <c r="CRF1" s="6" t="s">
        <v>3012</v>
      </c>
      <c r="CRG1" s="6" t="s">
        <v>3013</v>
      </c>
      <c r="CRH1" s="6" t="s">
        <v>3014</v>
      </c>
      <c r="CRI1" s="6" t="s">
        <v>3015</v>
      </c>
      <c r="CRJ1" s="6" t="s">
        <v>3016</v>
      </c>
      <c r="CRK1" s="6" t="s">
        <v>3017</v>
      </c>
      <c r="CRL1" s="6" t="s">
        <v>3018</v>
      </c>
      <c r="CRM1" s="6" t="s">
        <v>3019</v>
      </c>
      <c r="CRN1" s="6" t="s">
        <v>3020</v>
      </c>
      <c r="CRO1" s="6" t="s">
        <v>3021</v>
      </c>
      <c r="CRP1" s="6" t="s">
        <v>148</v>
      </c>
      <c r="CRQ1" s="7" t="s">
        <v>3022</v>
      </c>
    </row>
    <row r="2" spans="1:2513" x14ac:dyDescent="0.3">
      <c r="A2" s="8" t="s">
        <v>1</v>
      </c>
      <c r="B2" s="9" t="s">
        <v>2</v>
      </c>
      <c r="C2" s="9" t="s">
        <v>3</v>
      </c>
      <c r="D2" s="9"/>
      <c r="E2" s="9"/>
      <c r="F2" s="9" t="s">
        <v>150</v>
      </c>
      <c r="G2" s="9" t="s">
        <v>150</v>
      </c>
      <c r="H2" s="9" t="s">
        <v>150</v>
      </c>
      <c r="I2" s="9" t="s">
        <v>150</v>
      </c>
      <c r="J2" s="9" t="s">
        <v>150</v>
      </c>
      <c r="K2" s="9" t="s">
        <v>150</v>
      </c>
      <c r="L2" s="9" t="s">
        <v>150</v>
      </c>
      <c r="M2" s="9" t="s">
        <v>151</v>
      </c>
      <c r="N2" s="9" t="s">
        <v>3023</v>
      </c>
      <c r="O2" s="9" t="s">
        <v>3024</v>
      </c>
      <c r="P2" s="9" t="s">
        <v>3025</v>
      </c>
      <c r="Q2" s="9" t="s">
        <v>3026</v>
      </c>
      <c r="R2" s="9" t="s">
        <v>3027</v>
      </c>
      <c r="S2" s="9" t="s">
        <v>3028</v>
      </c>
      <c r="T2" s="9" t="s">
        <v>151</v>
      </c>
      <c r="U2" s="9" t="s">
        <v>163</v>
      </c>
      <c r="V2" s="9" t="s">
        <v>3029</v>
      </c>
      <c r="W2" s="9" t="s">
        <v>165</v>
      </c>
      <c r="X2" s="9" t="s">
        <v>3030</v>
      </c>
      <c r="Y2" s="9" t="s">
        <v>3031</v>
      </c>
      <c r="Z2" s="9" t="s">
        <v>3032</v>
      </c>
      <c r="AA2" s="9" t="s">
        <v>3033</v>
      </c>
      <c r="AB2" s="9" t="s">
        <v>169</v>
      </c>
      <c r="AC2" s="9" t="s">
        <v>171</v>
      </c>
      <c r="AD2" s="9" t="s">
        <v>151</v>
      </c>
      <c r="AE2" s="9" t="s">
        <v>151</v>
      </c>
      <c r="AF2" s="9" t="s">
        <v>151</v>
      </c>
      <c r="AG2" s="9" t="s">
        <v>3034</v>
      </c>
      <c r="AH2" s="9" t="s">
        <v>3035</v>
      </c>
      <c r="AI2" s="9" t="s">
        <v>3036</v>
      </c>
      <c r="AJ2" s="9" t="s">
        <v>3037</v>
      </c>
      <c r="AK2" s="9" t="s">
        <v>3038</v>
      </c>
      <c r="AL2" s="9" t="s">
        <v>3039</v>
      </c>
      <c r="AM2" s="9" t="s">
        <v>3040</v>
      </c>
      <c r="AN2" s="9" t="s">
        <v>3041</v>
      </c>
      <c r="AO2" s="9" t="s">
        <v>3042</v>
      </c>
      <c r="AP2" s="9" t="s">
        <v>3043</v>
      </c>
      <c r="AQ2" s="9" t="s">
        <v>3044</v>
      </c>
      <c r="AR2" s="9" t="s">
        <v>3045</v>
      </c>
      <c r="AS2" s="9" t="s">
        <v>3046</v>
      </c>
      <c r="AT2" s="9" t="s">
        <v>3047</v>
      </c>
      <c r="AU2" s="9" t="s">
        <v>3048</v>
      </c>
      <c r="AV2" s="9" t="s">
        <v>3049</v>
      </c>
      <c r="AW2" s="9" t="s">
        <v>3050</v>
      </c>
      <c r="AX2" s="9" t="s">
        <v>3051</v>
      </c>
      <c r="AY2" s="9" t="s">
        <v>3052</v>
      </c>
      <c r="AZ2" s="9" t="s">
        <v>3053</v>
      </c>
      <c r="BA2" s="9" t="s">
        <v>570</v>
      </c>
      <c r="BB2" s="9" t="s">
        <v>625</v>
      </c>
      <c r="BC2" s="9" t="s">
        <v>666</v>
      </c>
      <c r="BD2" s="9" t="s">
        <v>714</v>
      </c>
      <c r="BE2" s="9" t="s">
        <v>182</v>
      </c>
      <c r="BF2" s="9" t="s">
        <v>747</v>
      </c>
      <c r="BG2" s="9" t="s">
        <v>3054</v>
      </c>
      <c r="BH2" s="9" t="s">
        <v>3055</v>
      </c>
      <c r="BI2" s="9" t="s">
        <v>3056</v>
      </c>
      <c r="BJ2" s="9" t="s">
        <v>3057</v>
      </c>
      <c r="BK2" s="9" t="s">
        <v>3058</v>
      </c>
      <c r="BL2" s="9" t="s">
        <v>3059</v>
      </c>
      <c r="BM2" s="9" t="s">
        <v>3060</v>
      </c>
      <c r="BN2" s="9" t="s">
        <v>3061</v>
      </c>
      <c r="BO2" s="9" t="s">
        <v>3062</v>
      </c>
      <c r="BP2" s="9" t="s">
        <v>3063</v>
      </c>
      <c r="BQ2" s="9" t="s">
        <v>3064</v>
      </c>
      <c r="BR2" s="9" t="s">
        <v>3065</v>
      </c>
      <c r="BS2" s="9" t="s">
        <v>3066</v>
      </c>
      <c r="BT2" s="9" t="s">
        <v>3067</v>
      </c>
      <c r="BU2" s="9" t="s">
        <v>3068</v>
      </c>
      <c r="BV2" s="9" t="s">
        <v>3069</v>
      </c>
      <c r="BW2" s="9" t="s">
        <v>3070</v>
      </c>
      <c r="BX2" s="9" t="s">
        <v>3071</v>
      </c>
      <c r="BY2" s="9" t="s">
        <v>3072</v>
      </c>
      <c r="BZ2" s="9" t="s">
        <v>3073</v>
      </c>
      <c r="CA2" s="9" t="s">
        <v>3074</v>
      </c>
      <c r="CB2" s="9" t="s">
        <v>3075</v>
      </c>
      <c r="CC2" s="9" t="s">
        <v>3076</v>
      </c>
      <c r="CD2" s="9" t="s">
        <v>3077</v>
      </c>
      <c r="CE2" s="9" t="s">
        <v>3078</v>
      </c>
      <c r="CF2" s="9" t="s">
        <v>3079</v>
      </c>
      <c r="CG2" s="9" t="s">
        <v>3080</v>
      </c>
      <c r="CH2" s="9" t="s">
        <v>3081</v>
      </c>
      <c r="CI2" s="9" t="s">
        <v>3082</v>
      </c>
      <c r="CJ2" s="9" t="s">
        <v>3083</v>
      </c>
      <c r="CK2" s="9" t="s">
        <v>3084</v>
      </c>
      <c r="CL2" s="9" t="s">
        <v>3085</v>
      </c>
      <c r="CM2" s="9" t="s">
        <v>3086</v>
      </c>
      <c r="CN2" s="9" t="s">
        <v>3087</v>
      </c>
      <c r="CO2" s="9" t="s">
        <v>3088</v>
      </c>
      <c r="CP2" s="9" t="s">
        <v>3089</v>
      </c>
      <c r="CQ2" s="9" t="s">
        <v>3090</v>
      </c>
      <c r="CR2" s="9" t="s">
        <v>3091</v>
      </c>
      <c r="CS2" s="9" t="s">
        <v>3092</v>
      </c>
      <c r="CT2" s="9" t="s">
        <v>3093</v>
      </c>
      <c r="CU2" s="9" t="s">
        <v>3094</v>
      </c>
      <c r="CV2" s="9" t="s">
        <v>3095</v>
      </c>
      <c r="CW2" s="9" t="s">
        <v>3096</v>
      </c>
      <c r="CX2" s="9" t="s">
        <v>3097</v>
      </c>
      <c r="CY2" s="9" t="s">
        <v>3098</v>
      </c>
      <c r="CZ2" s="9" t="s">
        <v>3099</v>
      </c>
      <c r="DA2" s="9" t="s">
        <v>3100</v>
      </c>
      <c r="DB2" s="9" t="s">
        <v>3101</v>
      </c>
      <c r="DC2" s="9" t="s">
        <v>3102</v>
      </c>
      <c r="DD2" s="9" t="s">
        <v>3103</v>
      </c>
      <c r="DE2" s="9" t="s">
        <v>3104</v>
      </c>
      <c r="DF2" s="9" t="s">
        <v>3105</v>
      </c>
      <c r="DG2" s="9" t="s">
        <v>362</v>
      </c>
      <c r="DH2" s="9" t="s">
        <v>3106</v>
      </c>
      <c r="DI2" s="9" t="s">
        <v>3107</v>
      </c>
      <c r="DJ2" s="9" t="s">
        <v>3108</v>
      </c>
      <c r="DK2" s="9" t="s">
        <v>3109</v>
      </c>
      <c r="DL2" s="9" t="s">
        <v>3110</v>
      </c>
      <c r="DM2" s="9" t="s">
        <v>3111</v>
      </c>
      <c r="DN2" s="9" t="s">
        <v>3112</v>
      </c>
      <c r="DO2" s="9" t="s">
        <v>3113</v>
      </c>
      <c r="DP2" s="9" t="s">
        <v>3114</v>
      </c>
      <c r="DQ2" s="9" t="s">
        <v>318</v>
      </c>
      <c r="DR2" s="9" t="s">
        <v>3115</v>
      </c>
      <c r="DS2" s="9" t="s">
        <v>211</v>
      </c>
      <c r="DT2" s="9" t="s">
        <v>3116</v>
      </c>
      <c r="DU2" s="9" t="s">
        <v>3117</v>
      </c>
      <c r="DV2" s="9" t="s">
        <v>3118</v>
      </c>
      <c r="DW2" s="9" t="s">
        <v>3119</v>
      </c>
      <c r="DX2" s="9" t="s">
        <v>255</v>
      </c>
      <c r="DY2" s="9" t="s">
        <v>195</v>
      </c>
      <c r="DZ2" s="9" t="s">
        <v>3120</v>
      </c>
      <c r="EA2" s="9" t="s">
        <v>3121</v>
      </c>
      <c r="EB2" s="9" t="s">
        <v>3122</v>
      </c>
      <c r="EC2" s="9" t="s">
        <v>3123</v>
      </c>
      <c r="ED2" s="9" t="s">
        <v>3124</v>
      </c>
      <c r="EE2" s="9" t="s">
        <v>412</v>
      </c>
      <c r="EF2" s="9" t="s">
        <v>3125</v>
      </c>
      <c r="EG2" s="9" t="s">
        <v>3126</v>
      </c>
      <c r="EH2" s="9" t="s">
        <v>3127</v>
      </c>
      <c r="EI2" s="9" t="s">
        <v>3128</v>
      </c>
      <c r="EJ2" s="9" t="s">
        <v>3129</v>
      </c>
      <c r="EK2" s="9" t="s">
        <v>3130</v>
      </c>
      <c r="EL2" s="9" t="s">
        <v>3131</v>
      </c>
      <c r="EM2" s="9" t="s">
        <v>3132</v>
      </c>
      <c r="EN2" s="9" t="s">
        <v>481</v>
      </c>
      <c r="EO2" s="9" t="s">
        <v>3133</v>
      </c>
      <c r="EP2" s="9" t="s">
        <v>3134</v>
      </c>
      <c r="EQ2" s="9" t="s">
        <v>3135</v>
      </c>
      <c r="ER2" s="9" t="s">
        <v>3136</v>
      </c>
      <c r="ES2" s="9" t="s">
        <v>3137</v>
      </c>
      <c r="ET2" s="9" t="s">
        <v>3138</v>
      </c>
      <c r="EU2" s="9" t="s">
        <v>3139</v>
      </c>
      <c r="EV2" s="9" t="s">
        <v>3140</v>
      </c>
      <c r="EW2" s="9" t="s">
        <v>503</v>
      </c>
      <c r="EX2" s="9" t="s">
        <v>3141</v>
      </c>
      <c r="EY2" s="9" t="s">
        <v>3142</v>
      </c>
      <c r="EZ2" s="9" t="s">
        <v>3143</v>
      </c>
      <c r="FA2" s="9" t="s">
        <v>3144</v>
      </c>
      <c r="FB2" s="9" t="s">
        <v>3145</v>
      </c>
      <c r="FC2" s="9" t="s">
        <v>3146</v>
      </c>
      <c r="FD2" s="9" t="s">
        <v>3147</v>
      </c>
      <c r="FE2" s="9" t="s">
        <v>3148</v>
      </c>
      <c r="FF2" s="9" t="s">
        <v>3149</v>
      </c>
      <c r="FG2" s="9" t="s">
        <v>3150</v>
      </c>
      <c r="FH2" s="9" t="s">
        <v>3151</v>
      </c>
      <c r="FI2" s="9" t="s">
        <v>3152</v>
      </c>
      <c r="FJ2" s="9" t="s">
        <v>3153</v>
      </c>
      <c r="FK2" s="9" t="s">
        <v>3154</v>
      </c>
      <c r="FL2" s="9" t="s">
        <v>3155</v>
      </c>
      <c r="FM2" s="9" t="s">
        <v>3156</v>
      </c>
      <c r="FN2" s="9" t="s">
        <v>3157</v>
      </c>
      <c r="FO2" s="9" t="s">
        <v>3158</v>
      </c>
      <c r="FP2" s="9" t="s">
        <v>3159</v>
      </c>
      <c r="FQ2" s="9" t="s">
        <v>3160</v>
      </c>
      <c r="FR2" s="9" t="s">
        <v>3161</v>
      </c>
      <c r="FS2" s="9" t="s">
        <v>3162</v>
      </c>
      <c r="FT2" s="9" t="s">
        <v>3163</v>
      </c>
      <c r="FU2" s="9" t="s">
        <v>3164</v>
      </c>
      <c r="FV2" s="9" t="s">
        <v>3165</v>
      </c>
      <c r="FW2" s="9" t="s">
        <v>3166</v>
      </c>
      <c r="FX2" s="9" t="s">
        <v>3167</v>
      </c>
      <c r="FY2" s="9" t="s">
        <v>3168</v>
      </c>
      <c r="FZ2" s="9" t="s">
        <v>3169</v>
      </c>
      <c r="GA2" s="9" t="s">
        <v>3170</v>
      </c>
      <c r="GB2" s="9" t="s">
        <v>3171</v>
      </c>
      <c r="GC2" s="9" t="s">
        <v>3172</v>
      </c>
      <c r="GD2" s="9" t="s">
        <v>3173</v>
      </c>
      <c r="GE2" s="9" t="s">
        <v>3174</v>
      </c>
      <c r="GF2" s="9" t="s">
        <v>3175</v>
      </c>
      <c r="GG2" s="9" t="s">
        <v>3176</v>
      </c>
      <c r="GH2" s="9" t="s">
        <v>3177</v>
      </c>
      <c r="GI2" s="9" t="s">
        <v>3178</v>
      </c>
      <c r="GJ2" s="9" t="s">
        <v>3179</v>
      </c>
      <c r="GK2" s="9" t="s">
        <v>3180</v>
      </c>
      <c r="GL2" s="9" t="s">
        <v>3181</v>
      </c>
      <c r="GM2" s="9" t="s">
        <v>3182</v>
      </c>
      <c r="GN2" s="9" t="s">
        <v>3183</v>
      </c>
      <c r="GO2" s="9" t="s">
        <v>3184</v>
      </c>
      <c r="GP2" s="9" t="s">
        <v>3185</v>
      </c>
      <c r="GQ2" s="9" t="s">
        <v>3186</v>
      </c>
      <c r="GR2" s="9" t="s">
        <v>3187</v>
      </c>
      <c r="GS2" s="9" t="s">
        <v>3188</v>
      </c>
      <c r="GT2" s="9" t="s">
        <v>3189</v>
      </c>
      <c r="GU2" s="9" t="s">
        <v>3190</v>
      </c>
      <c r="GV2" s="9" t="s">
        <v>3191</v>
      </c>
      <c r="GW2" s="9" t="s">
        <v>3192</v>
      </c>
      <c r="GX2" s="9" t="s">
        <v>3193</v>
      </c>
      <c r="GY2" s="9" t="s">
        <v>3194</v>
      </c>
      <c r="GZ2" s="9" t="s">
        <v>3195</v>
      </c>
      <c r="HA2" s="9" t="s">
        <v>3196</v>
      </c>
      <c r="HB2" s="9" t="s">
        <v>3197</v>
      </c>
      <c r="HC2" s="9" t="s">
        <v>3198</v>
      </c>
      <c r="HD2" s="9" t="s">
        <v>3199</v>
      </c>
      <c r="HE2" s="9" t="s">
        <v>3200</v>
      </c>
      <c r="HF2" s="9" t="s">
        <v>3201</v>
      </c>
      <c r="HG2" s="9" t="s">
        <v>3202</v>
      </c>
      <c r="HH2" s="9" t="s">
        <v>3203</v>
      </c>
      <c r="HI2" s="9" t="s">
        <v>3204</v>
      </c>
      <c r="HJ2" s="9" t="s">
        <v>3205</v>
      </c>
      <c r="HK2" s="9" t="s">
        <v>3206</v>
      </c>
      <c r="HL2" s="9" t="s">
        <v>3207</v>
      </c>
      <c r="HM2" s="9" t="s">
        <v>3208</v>
      </c>
      <c r="HN2" s="9" t="s">
        <v>3209</v>
      </c>
      <c r="HO2" s="9" t="s">
        <v>3210</v>
      </c>
      <c r="HP2" s="9" t="s">
        <v>3211</v>
      </c>
      <c r="HQ2" s="9" t="s">
        <v>3212</v>
      </c>
      <c r="HR2" s="9" t="s">
        <v>3213</v>
      </c>
      <c r="HS2" s="9" t="s">
        <v>3214</v>
      </c>
      <c r="HT2" s="9" t="s">
        <v>3215</v>
      </c>
      <c r="HU2" s="9" t="s">
        <v>3216</v>
      </c>
      <c r="HV2" s="9" t="s">
        <v>3217</v>
      </c>
      <c r="HW2" s="9" t="s">
        <v>3218</v>
      </c>
      <c r="HX2" s="9" t="s">
        <v>3219</v>
      </c>
      <c r="HY2" s="9" t="s">
        <v>3220</v>
      </c>
      <c r="HZ2" s="9" t="s">
        <v>3221</v>
      </c>
      <c r="IA2" s="9" t="s">
        <v>3222</v>
      </c>
      <c r="IB2" s="9" t="s">
        <v>240</v>
      </c>
      <c r="IC2" s="9" t="s">
        <v>445</v>
      </c>
      <c r="ID2" s="9" t="s">
        <v>3223</v>
      </c>
      <c r="IE2" s="9" t="s">
        <v>3224</v>
      </c>
      <c r="IF2" s="9" t="s">
        <v>3225</v>
      </c>
      <c r="IG2" s="9" t="s">
        <v>3226</v>
      </c>
      <c r="IH2" s="9" t="s">
        <v>3227</v>
      </c>
      <c r="II2" s="9" t="s">
        <v>3228</v>
      </c>
      <c r="IJ2" s="9" t="s">
        <v>3229</v>
      </c>
      <c r="IK2" s="9" t="s">
        <v>3054</v>
      </c>
      <c r="IL2" s="9" t="s">
        <v>3055</v>
      </c>
      <c r="IM2" s="9" t="s">
        <v>3056</v>
      </c>
      <c r="IN2" s="9" t="s">
        <v>3057</v>
      </c>
      <c r="IO2" s="9" t="s">
        <v>3058</v>
      </c>
      <c r="IP2" s="9" t="s">
        <v>3059</v>
      </c>
      <c r="IQ2" s="9" t="s">
        <v>3060</v>
      </c>
      <c r="IR2" s="9" t="s">
        <v>3061</v>
      </c>
      <c r="IS2" s="9" t="s">
        <v>3062</v>
      </c>
      <c r="IT2" s="9" t="s">
        <v>3063</v>
      </c>
      <c r="IU2" s="9" t="s">
        <v>3064</v>
      </c>
      <c r="IV2" s="9" t="s">
        <v>3065</v>
      </c>
      <c r="IW2" s="9" t="s">
        <v>3066</v>
      </c>
      <c r="IX2" s="9" t="s">
        <v>3067</v>
      </c>
      <c r="IY2" s="9" t="s">
        <v>3068</v>
      </c>
      <c r="IZ2" s="9" t="s">
        <v>3069</v>
      </c>
      <c r="JA2" s="9" t="s">
        <v>3070</v>
      </c>
      <c r="JB2" s="9" t="s">
        <v>3071</v>
      </c>
      <c r="JC2" s="9" t="s">
        <v>3072</v>
      </c>
      <c r="JD2" s="9" t="s">
        <v>3073</v>
      </c>
      <c r="JE2" s="9" t="s">
        <v>3074</v>
      </c>
      <c r="JF2" s="9" t="s">
        <v>3075</v>
      </c>
      <c r="JG2" s="9" t="s">
        <v>3076</v>
      </c>
      <c r="JH2" s="9" t="s">
        <v>3077</v>
      </c>
      <c r="JI2" s="9" t="s">
        <v>3078</v>
      </c>
      <c r="JJ2" s="9" t="s">
        <v>3079</v>
      </c>
      <c r="JK2" s="9" t="s">
        <v>3080</v>
      </c>
      <c r="JL2" s="9" t="s">
        <v>3081</v>
      </c>
      <c r="JM2" s="9" t="s">
        <v>3082</v>
      </c>
      <c r="JN2" s="9" t="s">
        <v>3083</v>
      </c>
      <c r="JO2" s="9" t="s">
        <v>3084</v>
      </c>
      <c r="JP2" s="9" t="s">
        <v>3085</v>
      </c>
      <c r="JQ2" s="9" t="s">
        <v>3086</v>
      </c>
      <c r="JR2" s="9" t="s">
        <v>3087</v>
      </c>
      <c r="JS2" s="9" t="s">
        <v>3088</v>
      </c>
      <c r="JT2" s="9" t="s">
        <v>3089</v>
      </c>
      <c r="JU2" s="9" t="s">
        <v>3090</v>
      </c>
      <c r="JV2" s="9" t="s">
        <v>3091</v>
      </c>
      <c r="JW2" s="9" t="s">
        <v>3092</v>
      </c>
      <c r="JX2" s="9" t="s">
        <v>3093</v>
      </c>
      <c r="JY2" s="9" t="s">
        <v>3094</v>
      </c>
      <c r="JZ2" s="9" t="s">
        <v>3095</v>
      </c>
      <c r="KA2" s="9" t="s">
        <v>3096</v>
      </c>
      <c r="KB2" s="9" t="s">
        <v>3097</v>
      </c>
      <c r="KC2" s="9" t="s">
        <v>3098</v>
      </c>
      <c r="KD2" s="9" t="s">
        <v>3099</v>
      </c>
      <c r="KE2" s="9" t="s">
        <v>3100</v>
      </c>
      <c r="KF2" s="9" t="s">
        <v>3101</v>
      </c>
      <c r="KG2" s="9" t="s">
        <v>3102</v>
      </c>
      <c r="KH2" s="9" t="s">
        <v>3103</v>
      </c>
      <c r="KI2" s="9" t="s">
        <v>3104</v>
      </c>
      <c r="KJ2" s="9" t="s">
        <v>3105</v>
      </c>
      <c r="KK2" s="9" t="s">
        <v>362</v>
      </c>
      <c r="KL2" s="9" t="s">
        <v>3106</v>
      </c>
      <c r="KM2" s="9" t="s">
        <v>3107</v>
      </c>
      <c r="KN2" s="9" t="s">
        <v>3108</v>
      </c>
      <c r="KO2" s="9" t="s">
        <v>3109</v>
      </c>
      <c r="KP2" s="9" t="s">
        <v>3110</v>
      </c>
      <c r="KQ2" s="9" t="s">
        <v>3111</v>
      </c>
      <c r="KR2" s="9" t="s">
        <v>3112</v>
      </c>
      <c r="KS2" s="9" t="s">
        <v>3113</v>
      </c>
      <c r="KT2" s="9" t="s">
        <v>3114</v>
      </c>
      <c r="KU2" s="9" t="s">
        <v>318</v>
      </c>
      <c r="KV2" s="9" t="s">
        <v>3115</v>
      </c>
      <c r="KW2" s="9" t="s">
        <v>211</v>
      </c>
      <c r="KX2" s="9" t="s">
        <v>3116</v>
      </c>
      <c r="KY2" s="9" t="s">
        <v>3117</v>
      </c>
      <c r="KZ2" s="9" t="s">
        <v>3118</v>
      </c>
      <c r="LA2" s="9" t="s">
        <v>3119</v>
      </c>
      <c r="LB2" s="9" t="s">
        <v>255</v>
      </c>
      <c r="LC2" s="9" t="s">
        <v>195</v>
      </c>
      <c r="LD2" s="9" t="s">
        <v>3120</v>
      </c>
      <c r="LE2" s="9" t="s">
        <v>3121</v>
      </c>
      <c r="LF2" s="9" t="s">
        <v>3122</v>
      </c>
      <c r="LG2" s="9" t="s">
        <v>3123</v>
      </c>
      <c r="LH2" s="9" t="s">
        <v>3124</v>
      </c>
      <c r="LI2" s="9" t="s">
        <v>412</v>
      </c>
      <c r="LJ2" s="9" t="s">
        <v>3125</v>
      </c>
      <c r="LK2" s="9" t="s">
        <v>3126</v>
      </c>
      <c r="LL2" s="9" t="s">
        <v>3127</v>
      </c>
      <c r="LM2" s="9" t="s">
        <v>3128</v>
      </c>
      <c r="LN2" s="9" t="s">
        <v>3129</v>
      </c>
      <c r="LO2" s="9" t="s">
        <v>3130</v>
      </c>
      <c r="LP2" s="9" t="s">
        <v>3131</v>
      </c>
      <c r="LQ2" s="9" t="s">
        <v>3132</v>
      </c>
      <c r="LR2" s="9" t="s">
        <v>481</v>
      </c>
      <c r="LS2" s="9" t="s">
        <v>3133</v>
      </c>
      <c r="LT2" s="9" t="s">
        <v>3134</v>
      </c>
      <c r="LU2" s="9" t="s">
        <v>3135</v>
      </c>
      <c r="LV2" s="9" t="s">
        <v>3136</v>
      </c>
      <c r="LW2" s="9" t="s">
        <v>3137</v>
      </c>
      <c r="LX2" s="9" t="s">
        <v>3138</v>
      </c>
      <c r="LY2" s="9" t="s">
        <v>3139</v>
      </c>
      <c r="LZ2" s="9" t="s">
        <v>3140</v>
      </c>
      <c r="MA2" s="9" t="s">
        <v>503</v>
      </c>
      <c r="MB2" s="9" t="s">
        <v>3141</v>
      </c>
      <c r="MC2" s="9" t="s">
        <v>3142</v>
      </c>
      <c r="MD2" s="9" t="s">
        <v>3143</v>
      </c>
      <c r="ME2" s="9" t="s">
        <v>3144</v>
      </c>
      <c r="MF2" s="9" t="s">
        <v>3145</v>
      </c>
      <c r="MG2" s="9" t="s">
        <v>3146</v>
      </c>
      <c r="MH2" s="9" t="s">
        <v>3147</v>
      </c>
      <c r="MI2" s="9" t="s">
        <v>3148</v>
      </c>
      <c r="MJ2" s="9" t="s">
        <v>3149</v>
      </c>
      <c r="MK2" s="9" t="s">
        <v>3150</v>
      </c>
      <c r="ML2" s="9" t="s">
        <v>3151</v>
      </c>
      <c r="MM2" s="9" t="s">
        <v>3152</v>
      </c>
      <c r="MN2" s="9" t="s">
        <v>3153</v>
      </c>
      <c r="MO2" s="9" t="s">
        <v>3154</v>
      </c>
      <c r="MP2" s="9" t="s">
        <v>3155</v>
      </c>
      <c r="MQ2" s="9" t="s">
        <v>3156</v>
      </c>
      <c r="MR2" s="9" t="s">
        <v>3157</v>
      </c>
      <c r="MS2" s="9" t="s">
        <v>3158</v>
      </c>
      <c r="MT2" s="9" t="s">
        <v>3159</v>
      </c>
      <c r="MU2" s="9" t="s">
        <v>3160</v>
      </c>
      <c r="MV2" s="9" t="s">
        <v>3161</v>
      </c>
      <c r="MW2" s="9" t="s">
        <v>3162</v>
      </c>
      <c r="MX2" s="9" t="s">
        <v>3163</v>
      </c>
      <c r="MY2" s="9" t="s">
        <v>3164</v>
      </c>
      <c r="MZ2" s="9" t="s">
        <v>3165</v>
      </c>
      <c r="NA2" s="9" t="s">
        <v>3166</v>
      </c>
      <c r="NB2" s="9" t="s">
        <v>3167</v>
      </c>
      <c r="NC2" s="9" t="s">
        <v>3168</v>
      </c>
      <c r="ND2" s="9" t="s">
        <v>3169</v>
      </c>
      <c r="NE2" s="9" t="s">
        <v>3170</v>
      </c>
      <c r="NF2" s="9" t="s">
        <v>3171</v>
      </c>
      <c r="NG2" s="9" t="s">
        <v>3172</v>
      </c>
      <c r="NH2" s="9" t="s">
        <v>3173</v>
      </c>
      <c r="NI2" s="9" t="s">
        <v>3174</v>
      </c>
      <c r="NJ2" s="9" t="s">
        <v>3175</v>
      </c>
      <c r="NK2" s="9" t="s">
        <v>3176</v>
      </c>
      <c r="NL2" s="9" t="s">
        <v>3177</v>
      </c>
      <c r="NM2" s="9" t="s">
        <v>3178</v>
      </c>
      <c r="NN2" s="9" t="s">
        <v>3179</v>
      </c>
      <c r="NO2" s="9" t="s">
        <v>3180</v>
      </c>
      <c r="NP2" s="9" t="s">
        <v>3181</v>
      </c>
      <c r="NQ2" s="9" t="s">
        <v>3182</v>
      </c>
      <c r="NR2" s="9" t="s">
        <v>3183</v>
      </c>
      <c r="NS2" s="9" t="s">
        <v>3184</v>
      </c>
      <c r="NT2" s="9" t="s">
        <v>3185</v>
      </c>
      <c r="NU2" s="9" t="s">
        <v>3186</v>
      </c>
      <c r="NV2" s="9" t="s">
        <v>3187</v>
      </c>
      <c r="NW2" s="9" t="s">
        <v>3188</v>
      </c>
      <c r="NX2" s="9" t="s">
        <v>3189</v>
      </c>
      <c r="NY2" s="9" t="s">
        <v>3190</v>
      </c>
      <c r="NZ2" s="9" t="s">
        <v>3191</v>
      </c>
      <c r="OA2" s="9" t="s">
        <v>3192</v>
      </c>
      <c r="OB2" s="9" t="s">
        <v>3193</v>
      </c>
      <c r="OC2" s="9" t="s">
        <v>3194</v>
      </c>
      <c r="OD2" s="9" t="s">
        <v>3195</v>
      </c>
      <c r="OE2" s="9" t="s">
        <v>3196</v>
      </c>
      <c r="OF2" s="9" t="s">
        <v>3197</v>
      </c>
      <c r="OG2" s="9" t="s">
        <v>3198</v>
      </c>
      <c r="OH2" s="9" t="s">
        <v>3199</v>
      </c>
      <c r="OI2" s="9" t="s">
        <v>3200</v>
      </c>
      <c r="OJ2" s="9" t="s">
        <v>3201</v>
      </c>
      <c r="OK2" s="9" t="s">
        <v>3202</v>
      </c>
      <c r="OL2" s="9" t="s">
        <v>3203</v>
      </c>
      <c r="OM2" s="9" t="s">
        <v>3204</v>
      </c>
      <c r="ON2" s="9" t="s">
        <v>3205</v>
      </c>
      <c r="OO2" s="9" t="s">
        <v>3206</v>
      </c>
      <c r="OP2" s="9" t="s">
        <v>3207</v>
      </c>
      <c r="OQ2" s="9" t="s">
        <v>3208</v>
      </c>
      <c r="OR2" s="9" t="s">
        <v>3209</v>
      </c>
      <c r="OS2" s="9" t="s">
        <v>3210</v>
      </c>
      <c r="OT2" s="9" t="s">
        <v>3211</v>
      </c>
      <c r="OU2" s="9" t="s">
        <v>3212</v>
      </c>
      <c r="OV2" s="9" t="s">
        <v>3213</v>
      </c>
      <c r="OW2" s="9" t="s">
        <v>3214</v>
      </c>
      <c r="OX2" s="9" t="s">
        <v>3215</v>
      </c>
      <c r="OY2" s="9" t="s">
        <v>3216</v>
      </c>
      <c r="OZ2" s="9" t="s">
        <v>3217</v>
      </c>
      <c r="PA2" s="9" t="s">
        <v>3218</v>
      </c>
      <c r="PB2" s="9" t="s">
        <v>3219</v>
      </c>
      <c r="PC2" s="9" t="s">
        <v>3220</v>
      </c>
      <c r="PD2" s="9" t="s">
        <v>3221</v>
      </c>
      <c r="PE2" s="9" t="s">
        <v>3222</v>
      </c>
      <c r="PF2" s="9" t="s">
        <v>240</v>
      </c>
      <c r="PG2" s="9" t="s">
        <v>445</v>
      </c>
      <c r="PH2" s="9" t="s">
        <v>3223</v>
      </c>
      <c r="PI2" s="9" t="s">
        <v>3224</v>
      </c>
      <c r="PJ2" s="9" t="s">
        <v>3225</v>
      </c>
      <c r="PK2" s="9" t="s">
        <v>3226</v>
      </c>
      <c r="PL2" s="9" t="s">
        <v>3227</v>
      </c>
      <c r="PM2" s="9" t="s">
        <v>3228</v>
      </c>
      <c r="PN2" s="9" t="s">
        <v>3229</v>
      </c>
      <c r="PO2" s="9" t="s">
        <v>3230</v>
      </c>
      <c r="PP2" s="9" t="s">
        <v>3231</v>
      </c>
      <c r="PQ2" s="9" t="s">
        <v>3232</v>
      </c>
      <c r="PR2" s="9" t="s">
        <v>3231</v>
      </c>
      <c r="PS2" s="9" t="s">
        <v>3232</v>
      </c>
      <c r="PT2" s="9" t="s">
        <v>3231</v>
      </c>
      <c r="PU2" s="9" t="s">
        <v>3232</v>
      </c>
      <c r="PV2" s="9" t="s">
        <v>3233</v>
      </c>
      <c r="PW2" s="9" t="s">
        <v>3234</v>
      </c>
      <c r="PX2" s="9" t="s">
        <v>3235</v>
      </c>
      <c r="PY2" s="9" t="s">
        <v>3236</v>
      </c>
      <c r="PZ2" s="9" t="s">
        <v>3237</v>
      </c>
      <c r="QA2" s="9" t="s">
        <v>3238</v>
      </c>
      <c r="QB2" s="9" t="s">
        <v>3239</v>
      </c>
      <c r="QC2" s="9" t="s">
        <v>3240</v>
      </c>
      <c r="QD2" s="9" t="s">
        <v>3241</v>
      </c>
      <c r="QE2" s="9" t="s">
        <v>3242</v>
      </c>
      <c r="QF2" s="9" t="s">
        <v>3243</v>
      </c>
      <c r="QG2" s="9" t="s">
        <v>3244</v>
      </c>
      <c r="QH2" s="9" t="s">
        <v>3245</v>
      </c>
      <c r="QI2" s="9" t="s">
        <v>3246</v>
      </c>
      <c r="QJ2" s="9" t="s">
        <v>3247</v>
      </c>
      <c r="QK2" s="9" t="s">
        <v>3248</v>
      </c>
      <c r="QL2" s="9" t="s">
        <v>3249</v>
      </c>
      <c r="QM2" s="9" t="s">
        <v>3250</v>
      </c>
      <c r="QN2" s="9" t="s">
        <v>3251</v>
      </c>
      <c r="QO2" s="9" t="s">
        <v>3252</v>
      </c>
      <c r="QP2" s="9" t="s">
        <v>3253</v>
      </c>
      <c r="QQ2" s="9" t="s">
        <v>151</v>
      </c>
      <c r="QR2" s="9" t="s">
        <v>151</v>
      </c>
      <c r="QS2" s="9" t="s">
        <v>3034</v>
      </c>
      <c r="QT2" s="9" t="s">
        <v>3035</v>
      </c>
      <c r="QU2" s="9" t="s">
        <v>3036</v>
      </c>
      <c r="QV2" s="9" t="s">
        <v>3037</v>
      </c>
      <c r="QW2" s="9" t="s">
        <v>3038</v>
      </c>
      <c r="QX2" s="9" t="s">
        <v>3039</v>
      </c>
      <c r="QY2" s="9" t="s">
        <v>3040</v>
      </c>
      <c r="QZ2" s="9" t="s">
        <v>3041</v>
      </c>
      <c r="RA2" s="9" t="s">
        <v>3042</v>
      </c>
      <c r="RB2" s="9" t="s">
        <v>3043</v>
      </c>
      <c r="RC2" s="9" t="s">
        <v>3044</v>
      </c>
      <c r="RD2" s="9" t="s">
        <v>3045</v>
      </c>
      <c r="RE2" s="9" t="s">
        <v>3046</v>
      </c>
      <c r="RF2" s="9" t="s">
        <v>3047</v>
      </c>
      <c r="RG2" s="9" t="s">
        <v>3048</v>
      </c>
      <c r="RH2" s="9" t="s">
        <v>3049</v>
      </c>
      <c r="RI2" s="9" t="s">
        <v>3050</v>
      </c>
      <c r="RJ2" s="9" t="s">
        <v>3051</v>
      </c>
      <c r="RK2" s="9" t="s">
        <v>3052</v>
      </c>
      <c r="RL2" s="9" t="s">
        <v>3053</v>
      </c>
      <c r="RM2" s="9" t="s">
        <v>570</v>
      </c>
      <c r="RN2" s="9" t="s">
        <v>625</v>
      </c>
      <c r="RO2" s="9" t="s">
        <v>666</v>
      </c>
      <c r="RP2" s="9" t="s">
        <v>714</v>
      </c>
      <c r="RQ2" s="9" t="s">
        <v>182</v>
      </c>
      <c r="RR2" s="9" t="s">
        <v>747</v>
      </c>
      <c r="RS2" s="9" t="s">
        <v>3054</v>
      </c>
      <c r="RT2" s="9" t="s">
        <v>3055</v>
      </c>
      <c r="RU2" s="9" t="s">
        <v>3056</v>
      </c>
      <c r="RV2" s="9" t="s">
        <v>3057</v>
      </c>
      <c r="RW2" s="9" t="s">
        <v>3058</v>
      </c>
      <c r="RX2" s="9" t="s">
        <v>3059</v>
      </c>
      <c r="RY2" s="9" t="s">
        <v>3060</v>
      </c>
      <c r="RZ2" s="9" t="s">
        <v>3061</v>
      </c>
      <c r="SA2" s="9" t="s">
        <v>3062</v>
      </c>
      <c r="SB2" s="9" t="s">
        <v>3063</v>
      </c>
      <c r="SC2" s="9" t="s">
        <v>3064</v>
      </c>
      <c r="SD2" s="9" t="s">
        <v>3065</v>
      </c>
      <c r="SE2" s="9" t="s">
        <v>3066</v>
      </c>
      <c r="SF2" s="9" t="s">
        <v>3067</v>
      </c>
      <c r="SG2" s="9" t="s">
        <v>3068</v>
      </c>
      <c r="SH2" s="9" t="s">
        <v>3069</v>
      </c>
      <c r="SI2" s="9" t="s">
        <v>3070</v>
      </c>
      <c r="SJ2" s="9" t="s">
        <v>3071</v>
      </c>
      <c r="SK2" s="9" t="s">
        <v>3072</v>
      </c>
      <c r="SL2" s="9" t="s">
        <v>3073</v>
      </c>
      <c r="SM2" s="9" t="s">
        <v>3074</v>
      </c>
      <c r="SN2" s="9" t="s">
        <v>3075</v>
      </c>
      <c r="SO2" s="9" t="s">
        <v>3076</v>
      </c>
      <c r="SP2" s="9" t="s">
        <v>3077</v>
      </c>
      <c r="SQ2" s="9" t="s">
        <v>3078</v>
      </c>
      <c r="SR2" s="9" t="s">
        <v>3079</v>
      </c>
      <c r="SS2" s="9" t="s">
        <v>3080</v>
      </c>
      <c r="ST2" s="9" t="s">
        <v>3081</v>
      </c>
      <c r="SU2" s="9" t="s">
        <v>3082</v>
      </c>
      <c r="SV2" s="9" t="s">
        <v>3083</v>
      </c>
      <c r="SW2" s="9" t="s">
        <v>3084</v>
      </c>
      <c r="SX2" s="9" t="s">
        <v>3085</v>
      </c>
      <c r="SY2" s="9" t="s">
        <v>3086</v>
      </c>
      <c r="SZ2" s="9" t="s">
        <v>3087</v>
      </c>
      <c r="TA2" s="9" t="s">
        <v>3088</v>
      </c>
      <c r="TB2" s="9" t="s">
        <v>3089</v>
      </c>
      <c r="TC2" s="9" t="s">
        <v>3090</v>
      </c>
      <c r="TD2" s="9" t="s">
        <v>3091</v>
      </c>
      <c r="TE2" s="9" t="s">
        <v>3092</v>
      </c>
      <c r="TF2" s="9" t="s">
        <v>3093</v>
      </c>
      <c r="TG2" s="9" t="s">
        <v>3094</v>
      </c>
      <c r="TH2" s="9" t="s">
        <v>3095</v>
      </c>
      <c r="TI2" s="9" t="s">
        <v>3096</v>
      </c>
      <c r="TJ2" s="9" t="s">
        <v>3097</v>
      </c>
      <c r="TK2" s="9" t="s">
        <v>3098</v>
      </c>
      <c r="TL2" s="9" t="s">
        <v>3099</v>
      </c>
      <c r="TM2" s="9" t="s">
        <v>3100</v>
      </c>
      <c r="TN2" s="9" t="s">
        <v>3101</v>
      </c>
      <c r="TO2" s="9" t="s">
        <v>3102</v>
      </c>
      <c r="TP2" s="9" t="s">
        <v>3103</v>
      </c>
      <c r="TQ2" s="9" t="s">
        <v>3104</v>
      </c>
      <c r="TR2" s="9" t="s">
        <v>3105</v>
      </c>
      <c r="TS2" s="9" t="s">
        <v>362</v>
      </c>
      <c r="TT2" s="9" t="s">
        <v>3106</v>
      </c>
      <c r="TU2" s="9" t="s">
        <v>3107</v>
      </c>
      <c r="TV2" s="9" t="s">
        <v>3108</v>
      </c>
      <c r="TW2" s="9" t="s">
        <v>3109</v>
      </c>
      <c r="TX2" s="9" t="s">
        <v>3110</v>
      </c>
      <c r="TY2" s="9" t="s">
        <v>3111</v>
      </c>
      <c r="TZ2" s="9" t="s">
        <v>3112</v>
      </c>
      <c r="UA2" s="9" t="s">
        <v>3113</v>
      </c>
      <c r="UB2" s="9" t="s">
        <v>3114</v>
      </c>
      <c r="UC2" s="9" t="s">
        <v>318</v>
      </c>
      <c r="UD2" s="9" t="s">
        <v>3115</v>
      </c>
      <c r="UE2" s="9" t="s">
        <v>211</v>
      </c>
      <c r="UF2" s="9" t="s">
        <v>3116</v>
      </c>
      <c r="UG2" s="9" t="s">
        <v>3117</v>
      </c>
      <c r="UH2" s="9" t="s">
        <v>3118</v>
      </c>
      <c r="UI2" s="9" t="s">
        <v>3119</v>
      </c>
      <c r="UJ2" s="9" t="s">
        <v>255</v>
      </c>
      <c r="UK2" s="9" t="s">
        <v>195</v>
      </c>
      <c r="UL2" s="9" t="s">
        <v>3120</v>
      </c>
      <c r="UM2" s="9" t="s">
        <v>3121</v>
      </c>
      <c r="UN2" s="9" t="s">
        <v>3122</v>
      </c>
      <c r="UO2" s="9" t="s">
        <v>3123</v>
      </c>
      <c r="UP2" s="9" t="s">
        <v>3124</v>
      </c>
      <c r="UQ2" s="9" t="s">
        <v>412</v>
      </c>
      <c r="UR2" s="9" t="s">
        <v>3125</v>
      </c>
      <c r="US2" s="9" t="s">
        <v>3126</v>
      </c>
      <c r="UT2" s="9" t="s">
        <v>3127</v>
      </c>
      <c r="UU2" s="9" t="s">
        <v>3128</v>
      </c>
      <c r="UV2" s="9" t="s">
        <v>3129</v>
      </c>
      <c r="UW2" s="9" t="s">
        <v>3130</v>
      </c>
      <c r="UX2" s="9" t="s">
        <v>3131</v>
      </c>
      <c r="UY2" s="9" t="s">
        <v>3132</v>
      </c>
      <c r="UZ2" s="9" t="s">
        <v>481</v>
      </c>
      <c r="VA2" s="9" t="s">
        <v>3133</v>
      </c>
      <c r="VB2" s="9" t="s">
        <v>3134</v>
      </c>
      <c r="VC2" s="9" t="s">
        <v>3135</v>
      </c>
      <c r="VD2" s="9" t="s">
        <v>3136</v>
      </c>
      <c r="VE2" s="9" t="s">
        <v>3137</v>
      </c>
      <c r="VF2" s="9" t="s">
        <v>3138</v>
      </c>
      <c r="VG2" s="9" t="s">
        <v>3139</v>
      </c>
      <c r="VH2" s="9" t="s">
        <v>3140</v>
      </c>
      <c r="VI2" s="9" t="s">
        <v>503</v>
      </c>
      <c r="VJ2" s="9" t="s">
        <v>3141</v>
      </c>
      <c r="VK2" s="9" t="s">
        <v>3142</v>
      </c>
      <c r="VL2" s="9" t="s">
        <v>3143</v>
      </c>
      <c r="VM2" s="9" t="s">
        <v>3144</v>
      </c>
      <c r="VN2" s="9" t="s">
        <v>3145</v>
      </c>
      <c r="VO2" s="9" t="s">
        <v>3146</v>
      </c>
      <c r="VP2" s="9" t="s">
        <v>3147</v>
      </c>
      <c r="VQ2" s="9" t="s">
        <v>3148</v>
      </c>
      <c r="VR2" s="9" t="s">
        <v>3149</v>
      </c>
      <c r="VS2" s="9" t="s">
        <v>3150</v>
      </c>
      <c r="VT2" s="9" t="s">
        <v>3151</v>
      </c>
      <c r="VU2" s="9" t="s">
        <v>3152</v>
      </c>
      <c r="VV2" s="9" t="s">
        <v>3153</v>
      </c>
      <c r="VW2" s="9" t="s">
        <v>3154</v>
      </c>
      <c r="VX2" s="9" t="s">
        <v>3155</v>
      </c>
      <c r="VY2" s="9" t="s">
        <v>3156</v>
      </c>
      <c r="VZ2" s="9" t="s">
        <v>3157</v>
      </c>
      <c r="WA2" s="9" t="s">
        <v>3158</v>
      </c>
      <c r="WB2" s="9" t="s">
        <v>3159</v>
      </c>
      <c r="WC2" s="9" t="s">
        <v>3160</v>
      </c>
      <c r="WD2" s="9" t="s">
        <v>3161</v>
      </c>
      <c r="WE2" s="9" t="s">
        <v>3162</v>
      </c>
      <c r="WF2" s="9" t="s">
        <v>3163</v>
      </c>
      <c r="WG2" s="9" t="s">
        <v>3164</v>
      </c>
      <c r="WH2" s="9" t="s">
        <v>3165</v>
      </c>
      <c r="WI2" s="9" t="s">
        <v>3166</v>
      </c>
      <c r="WJ2" s="9" t="s">
        <v>3167</v>
      </c>
      <c r="WK2" s="9" t="s">
        <v>3168</v>
      </c>
      <c r="WL2" s="9" t="s">
        <v>3169</v>
      </c>
      <c r="WM2" s="9" t="s">
        <v>3170</v>
      </c>
      <c r="WN2" s="9" t="s">
        <v>3171</v>
      </c>
      <c r="WO2" s="9" t="s">
        <v>3172</v>
      </c>
      <c r="WP2" s="9" t="s">
        <v>3173</v>
      </c>
      <c r="WQ2" s="9" t="s">
        <v>3174</v>
      </c>
      <c r="WR2" s="9" t="s">
        <v>3175</v>
      </c>
      <c r="WS2" s="9" t="s">
        <v>3176</v>
      </c>
      <c r="WT2" s="9" t="s">
        <v>3177</v>
      </c>
      <c r="WU2" s="9" t="s">
        <v>3178</v>
      </c>
      <c r="WV2" s="9" t="s">
        <v>3179</v>
      </c>
      <c r="WW2" s="9" t="s">
        <v>3180</v>
      </c>
      <c r="WX2" s="9" t="s">
        <v>3181</v>
      </c>
      <c r="WY2" s="9" t="s">
        <v>3182</v>
      </c>
      <c r="WZ2" s="9" t="s">
        <v>3183</v>
      </c>
      <c r="XA2" s="9" t="s">
        <v>3184</v>
      </c>
      <c r="XB2" s="9" t="s">
        <v>3185</v>
      </c>
      <c r="XC2" s="9" t="s">
        <v>3186</v>
      </c>
      <c r="XD2" s="9" t="s">
        <v>3187</v>
      </c>
      <c r="XE2" s="9" t="s">
        <v>3188</v>
      </c>
      <c r="XF2" s="9" t="s">
        <v>3189</v>
      </c>
      <c r="XG2" s="9" t="s">
        <v>3190</v>
      </c>
      <c r="XH2" s="9" t="s">
        <v>3191</v>
      </c>
      <c r="XI2" s="9" t="s">
        <v>3192</v>
      </c>
      <c r="XJ2" s="9" t="s">
        <v>3193</v>
      </c>
      <c r="XK2" s="9" t="s">
        <v>3194</v>
      </c>
      <c r="XL2" s="9" t="s">
        <v>3195</v>
      </c>
      <c r="XM2" s="9" t="s">
        <v>3196</v>
      </c>
      <c r="XN2" s="9" t="s">
        <v>3197</v>
      </c>
      <c r="XO2" s="9" t="s">
        <v>3198</v>
      </c>
      <c r="XP2" s="9" t="s">
        <v>3199</v>
      </c>
      <c r="XQ2" s="9" t="s">
        <v>3200</v>
      </c>
      <c r="XR2" s="9" t="s">
        <v>3201</v>
      </c>
      <c r="XS2" s="9" t="s">
        <v>3202</v>
      </c>
      <c r="XT2" s="9" t="s">
        <v>3203</v>
      </c>
      <c r="XU2" s="9" t="s">
        <v>3204</v>
      </c>
      <c r="XV2" s="9" t="s">
        <v>3205</v>
      </c>
      <c r="XW2" s="9" t="s">
        <v>3206</v>
      </c>
      <c r="XX2" s="9" t="s">
        <v>3207</v>
      </c>
      <c r="XY2" s="9" t="s">
        <v>3208</v>
      </c>
      <c r="XZ2" s="9" t="s">
        <v>3209</v>
      </c>
      <c r="YA2" s="9" t="s">
        <v>3210</v>
      </c>
      <c r="YB2" s="9" t="s">
        <v>3211</v>
      </c>
      <c r="YC2" s="9" t="s">
        <v>3212</v>
      </c>
      <c r="YD2" s="9" t="s">
        <v>3213</v>
      </c>
      <c r="YE2" s="9" t="s">
        <v>3214</v>
      </c>
      <c r="YF2" s="9" t="s">
        <v>3215</v>
      </c>
      <c r="YG2" s="9" t="s">
        <v>3216</v>
      </c>
      <c r="YH2" s="9" t="s">
        <v>3217</v>
      </c>
      <c r="YI2" s="9" t="s">
        <v>3218</v>
      </c>
      <c r="YJ2" s="9" t="s">
        <v>3219</v>
      </c>
      <c r="YK2" s="9" t="s">
        <v>3220</v>
      </c>
      <c r="YL2" s="9" t="s">
        <v>3221</v>
      </c>
      <c r="YM2" s="9" t="s">
        <v>3222</v>
      </c>
      <c r="YN2" s="9" t="s">
        <v>240</v>
      </c>
      <c r="YO2" s="9" t="s">
        <v>445</v>
      </c>
      <c r="YP2" s="9" t="s">
        <v>3223</v>
      </c>
      <c r="YQ2" s="9" t="s">
        <v>3224</v>
      </c>
      <c r="YR2" s="9" t="s">
        <v>3225</v>
      </c>
      <c r="YS2" s="9" t="s">
        <v>3226</v>
      </c>
      <c r="YT2" s="9" t="s">
        <v>3227</v>
      </c>
      <c r="YU2" s="9" t="s">
        <v>3228</v>
      </c>
      <c r="YV2" s="9" t="s">
        <v>3229</v>
      </c>
      <c r="YW2" s="9" t="s">
        <v>3054</v>
      </c>
      <c r="YX2" s="9" t="s">
        <v>3055</v>
      </c>
      <c r="YY2" s="9" t="s">
        <v>3056</v>
      </c>
      <c r="YZ2" s="9" t="s">
        <v>3057</v>
      </c>
      <c r="ZA2" s="9" t="s">
        <v>3058</v>
      </c>
      <c r="ZB2" s="9" t="s">
        <v>3059</v>
      </c>
      <c r="ZC2" s="9" t="s">
        <v>3060</v>
      </c>
      <c r="ZD2" s="9" t="s">
        <v>3061</v>
      </c>
      <c r="ZE2" s="9" t="s">
        <v>3062</v>
      </c>
      <c r="ZF2" s="9" t="s">
        <v>3063</v>
      </c>
      <c r="ZG2" s="9" t="s">
        <v>3064</v>
      </c>
      <c r="ZH2" s="9" t="s">
        <v>3065</v>
      </c>
      <c r="ZI2" s="9" t="s">
        <v>3066</v>
      </c>
      <c r="ZJ2" s="9" t="s">
        <v>3067</v>
      </c>
      <c r="ZK2" s="9" t="s">
        <v>3068</v>
      </c>
      <c r="ZL2" s="9" t="s">
        <v>3069</v>
      </c>
      <c r="ZM2" s="9" t="s">
        <v>3070</v>
      </c>
      <c r="ZN2" s="9" t="s">
        <v>3071</v>
      </c>
      <c r="ZO2" s="9" t="s">
        <v>3072</v>
      </c>
      <c r="ZP2" s="9" t="s">
        <v>3073</v>
      </c>
      <c r="ZQ2" s="9" t="s">
        <v>3074</v>
      </c>
      <c r="ZR2" s="9" t="s">
        <v>3075</v>
      </c>
      <c r="ZS2" s="9" t="s">
        <v>3076</v>
      </c>
      <c r="ZT2" s="9" t="s">
        <v>3077</v>
      </c>
      <c r="ZU2" s="9" t="s">
        <v>3078</v>
      </c>
      <c r="ZV2" s="9" t="s">
        <v>3079</v>
      </c>
      <c r="ZW2" s="9" t="s">
        <v>3080</v>
      </c>
      <c r="ZX2" s="9" t="s">
        <v>3081</v>
      </c>
      <c r="ZY2" s="9" t="s">
        <v>3082</v>
      </c>
      <c r="ZZ2" s="9" t="s">
        <v>3083</v>
      </c>
      <c r="AAA2" s="9" t="s">
        <v>3084</v>
      </c>
      <c r="AAB2" s="9" t="s">
        <v>3085</v>
      </c>
      <c r="AAC2" s="9" t="s">
        <v>3086</v>
      </c>
      <c r="AAD2" s="9" t="s">
        <v>3087</v>
      </c>
      <c r="AAE2" s="9" t="s">
        <v>3088</v>
      </c>
      <c r="AAF2" s="9" t="s">
        <v>3089</v>
      </c>
      <c r="AAG2" s="9" t="s">
        <v>3090</v>
      </c>
      <c r="AAH2" s="9" t="s">
        <v>3091</v>
      </c>
      <c r="AAI2" s="9" t="s">
        <v>3092</v>
      </c>
      <c r="AAJ2" s="9" t="s">
        <v>3093</v>
      </c>
      <c r="AAK2" s="9" t="s">
        <v>3094</v>
      </c>
      <c r="AAL2" s="9" t="s">
        <v>3095</v>
      </c>
      <c r="AAM2" s="9" t="s">
        <v>3096</v>
      </c>
      <c r="AAN2" s="9" t="s">
        <v>3097</v>
      </c>
      <c r="AAO2" s="9" t="s">
        <v>3098</v>
      </c>
      <c r="AAP2" s="9" t="s">
        <v>3099</v>
      </c>
      <c r="AAQ2" s="9" t="s">
        <v>3100</v>
      </c>
      <c r="AAR2" s="9" t="s">
        <v>3101</v>
      </c>
      <c r="AAS2" s="9" t="s">
        <v>3102</v>
      </c>
      <c r="AAT2" s="9" t="s">
        <v>3103</v>
      </c>
      <c r="AAU2" s="9" t="s">
        <v>3104</v>
      </c>
      <c r="AAV2" s="9" t="s">
        <v>3105</v>
      </c>
      <c r="AAW2" s="9" t="s">
        <v>362</v>
      </c>
      <c r="AAX2" s="9" t="s">
        <v>3106</v>
      </c>
      <c r="AAY2" s="9" t="s">
        <v>3107</v>
      </c>
      <c r="AAZ2" s="9" t="s">
        <v>3108</v>
      </c>
      <c r="ABA2" s="9" t="s">
        <v>3109</v>
      </c>
      <c r="ABB2" s="9" t="s">
        <v>3110</v>
      </c>
      <c r="ABC2" s="9" t="s">
        <v>3111</v>
      </c>
      <c r="ABD2" s="9" t="s">
        <v>3112</v>
      </c>
      <c r="ABE2" s="9" t="s">
        <v>3113</v>
      </c>
      <c r="ABF2" s="9" t="s">
        <v>3114</v>
      </c>
      <c r="ABG2" s="9" t="s">
        <v>318</v>
      </c>
      <c r="ABH2" s="9" t="s">
        <v>3115</v>
      </c>
      <c r="ABI2" s="9" t="s">
        <v>211</v>
      </c>
      <c r="ABJ2" s="9" t="s">
        <v>3116</v>
      </c>
      <c r="ABK2" s="9" t="s">
        <v>3117</v>
      </c>
      <c r="ABL2" s="9" t="s">
        <v>3118</v>
      </c>
      <c r="ABM2" s="9" t="s">
        <v>3119</v>
      </c>
      <c r="ABN2" s="9" t="s">
        <v>255</v>
      </c>
      <c r="ABO2" s="9" t="s">
        <v>195</v>
      </c>
      <c r="ABP2" s="9" t="s">
        <v>3120</v>
      </c>
      <c r="ABQ2" s="9" t="s">
        <v>3121</v>
      </c>
      <c r="ABR2" s="9" t="s">
        <v>3122</v>
      </c>
      <c r="ABS2" s="9" t="s">
        <v>3123</v>
      </c>
      <c r="ABT2" s="9" t="s">
        <v>3124</v>
      </c>
      <c r="ABU2" s="9" t="s">
        <v>412</v>
      </c>
      <c r="ABV2" s="9" t="s">
        <v>3125</v>
      </c>
      <c r="ABW2" s="9" t="s">
        <v>3126</v>
      </c>
      <c r="ABX2" s="9" t="s">
        <v>3127</v>
      </c>
      <c r="ABY2" s="9" t="s">
        <v>3128</v>
      </c>
      <c r="ABZ2" s="9" t="s">
        <v>3129</v>
      </c>
      <c r="ACA2" s="9" t="s">
        <v>3130</v>
      </c>
      <c r="ACB2" s="9" t="s">
        <v>3131</v>
      </c>
      <c r="ACC2" s="9" t="s">
        <v>3132</v>
      </c>
      <c r="ACD2" s="9" t="s">
        <v>481</v>
      </c>
      <c r="ACE2" s="9" t="s">
        <v>3133</v>
      </c>
      <c r="ACF2" s="9" t="s">
        <v>3134</v>
      </c>
      <c r="ACG2" s="9" t="s">
        <v>3135</v>
      </c>
      <c r="ACH2" s="9" t="s">
        <v>3136</v>
      </c>
      <c r="ACI2" s="9" t="s">
        <v>3137</v>
      </c>
      <c r="ACJ2" s="9" t="s">
        <v>3138</v>
      </c>
      <c r="ACK2" s="9" t="s">
        <v>3139</v>
      </c>
      <c r="ACL2" s="9" t="s">
        <v>3140</v>
      </c>
      <c r="ACM2" s="9" t="s">
        <v>503</v>
      </c>
      <c r="ACN2" s="9" t="s">
        <v>3141</v>
      </c>
      <c r="ACO2" s="9" t="s">
        <v>3142</v>
      </c>
      <c r="ACP2" s="9" t="s">
        <v>3143</v>
      </c>
      <c r="ACQ2" s="9" t="s">
        <v>3144</v>
      </c>
      <c r="ACR2" s="9" t="s">
        <v>3145</v>
      </c>
      <c r="ACS2" s="9" t="s">
        <v>3146</v>
      </c>
      <c r="ACT2" s="9" t="s">
        <v>3147</v>
      </c>
      <c r="ACU2" s="9" t="s">
        <v>3148</v>
      </c>
      <c r="ACV2" s="9" t="s">
        <v>3149</v>
      </c>
      <c r="ACW2" s="9" t="s">
        <v>3150</v>
      </c>
      <c r="ACX2" s="9" t="s">
        <v>3151</v>
      </c>
      <c r="ACY2" s="9" t="s">
        <v>3152</v>
      </c>
      <c r="ACZ2" s="9" t="s">
        <v>3153</v>
      </c>
      <c r="ADA2" s="9" t="s">
        <v>3154</v>
      </c>
      <c r="ADB2" s="9" t="s">
        <v>3155</v>
      </c>
      <c r="ADC2" s="9" t="s">
        <v>3156</v>
      </c>
      <c r="ADD2" s="9" t="s">
        <v>3157</v>
      </c>
      <c r="ADE2" s="9" t="s">
        <v>3158</v>
      </c>
      <c r="ADF2" s="9" t="s">
        <v>3159</v>
      </c>
      <c r="ADG2" s="9" t="s">
        <v>3160</v>
      </c>
      <c r="ADH2" s="9" t="s">
        <v>3161</v>
      </c>
      <c r="ADI2" s="9" t="s">
        <v>3162</v>
      </c>
      <c r="ADJ2" s="9" t="s">
        <v>3163</v>
      </c>
      <c r="ADK2" s="9" t="s">
        <v>3164</v>
      </c>
      <c r="ADL2" s="9" t="s">
        <v>3165</v>
      </c>
      <c r="ADM2" s="9" t="s">
        <v>3166</v>
      </c>
      <c r="ADN2" s="9" t="s">
        <v>3167</v>
      </c>
      <c r="ADO2" s="9" t="s">
        <v>3168</v>
      </c>
      <c r="ADP2" s="9" t="s">
        <v>3169</v>
      </c>
      <c r="ADQ2" s="9" t="s">
        <v>3170</v>
      </c>
      <c r="ADR2" s="9" t="s">
        <v>3171</v>
      </c>
      <c r="ADS2" s="9" t="s">
        <v>3172</v>
      </c>
      <c r="ADT2" s="9" t="s">
        <v>3173</v>
      </c>
      <c r="ADU2" s="9" t="s">
        <v>3174</v>
      </c>
      <c r="ADV2" s="9" t="s">
        <v>3175</v>
      </c>
      <c r="ADW2" s="9" t="s">
        <v>3176</v>
      </c>
      <c r="ADX2" s="9" t="s">
        <v>3177</v>
      </c>
      <c r="ADY2" s="9" t="s">
        <v>3178</v>
      </c>
      <c r="ADZ2" s="9" t="s">
        <v>3179</v>
      </c>
      <c r="AEA2" s="9" t="s">
        <v>3180</v>
      </c>
      <c r="AEB2" s="9" t="s">
        <v>3181</v>
      </c>
      <c r="AEC2" s="9" t="s">
        <v>3182</v>
      </c>
      <c r="AED2" s="9" t="s">
        <v>3183</v>
      </c>
      <c r="AEE2" s="9" t="s">
        <v>3184</v>
      </c>
      <c r="AEF2" s="9" t="s">
        <v>3185</v>
      </c>
      <c r="AEG2" s="9" t="s">
        <v>3186</v>
      </c>
      <c r="AEH2" s="9" t="s">
        <v>3187</v>
      </c>
      <c r="AEI2" s="9" t="s">
        <v>3188</v>
      </c>
      <c r="AEJ2" s="9" t="s">
        <v>3189</v>
      </c>
      <c r="AEK2" s="9" t="s">
        <v>3190</v>
      </c>
      <c r="AEL2" s="9" t="s">
        <v>3191</v>
      </c>
      <c r="AEM2" s="9" t="s">
        <v>3192</v>
      </c>
      <c r="AEN2" s="9" t="s">
        <v>3193</v>
      </c>
      <c r="AEO2" s="9" t="s">
        <v>3194</v>
      </c>
      <c r="AEP2" s="9" t="s">
        <v>3195</v>
      </c>
      <c r="AEQ2" s="9" t="s">
        <v>3196</v>
      </c>
      <c r="AER2" s="9" t="s">
        <v>3197</v>
      </c>
      <c r="AES2" s="9" t="s">
        <v>3198</v>
      </c>
      <c r="AET2" s="9" t="s">
        <v>3199</v>
      </c>
      <c r="AEU2" s="9" t="s">
        <v>3200</v>
      </c>
      <c r="AEV2" s="9" t="s">
        <v>3201</v>
      </c>
      <c r="AEW2" s="9" t="s">
        <v>3202</v>
      </c>
      <c r="AEX2" s="9" t="s">
        <v>3203</v>
      </c>
      <c r="AEY2" s="9" t="s">
        <v>3204</v>
      </c>
      <c r="AEZ2" s="9" t="s">
        <v>3205</v>
      </c>
      <c r="AFA2" s="9" t="s">
        <v>3206</v>
      </c>
      <c r="AFB2" s="9" t="s">
        <v>3207</v>
      </c>
      <c r="AFC2" s="9" t="s">
        <v>3208</v>
      </c>
      <c r="AFD2" s="9" t="s">
        <v>3209</v>
      </c>
      <c r="AFE2" s="9" t="s">
        <v>3210</v>
      </c>
      <c r="AFF2" s="9" t="s">
        <v>3211</v>
      </c>
      <c r="AFG2" s="9" t="s">
        <v>3212</v>
      </c>
      <c r="AFH2" s="9" t="s">
        <v>3213</v>
      </c>
      <c r="AFI2" s="9" t="s">
        <v>3214</v>
      </c>
      <c r="AFJ2" s="9" t="s">
        <v>3215</v>
      </c>
      <c r="AFK2" s="9" t="s">
        <v>3216</v>
      </c>
      <c r="AFL2" s="9" t="s">
        <v>3217</v>
      </c>
      <c r="AFM2" s="9" t="s">
        <v>3218</v>
      </c>
      <c r="AFN2" s="9" t="s">
        <v>3219</v>
      </c>
      <c r="AFO2" s="9" t="s">
        <v>3220</v>
      </c>
      <c r="AFP2" s="9" t="s">
        <v>3221</v>
      </c>
      <c r="AFQ2" s="9" t="s">
        <v>3222</v>
      </c>
      <c r="AFR2" s="9" t="s">
        <v>240</v>
      </c>
      <c r="AFS2" s="9" t="s">
        <v>445</v>
      </c>
      <c r="AFT2" s="9" t="s">
        <v>3223</v>
      </c>
      <c r="AFU2" s="9" t="s">
        <v>3224</v>
      </c>
      <c r="AFV2" s="9" t="s">
        <v>3225</v>
      </c>
      <c r="AFW2" s="9" t="s">
        <v>3226</v>
      </c>
      <c r="AFX2" s="9" t="s">
        <v>3227</v>
      </c>
      <c r="AFY2" s="9" t="s">
        <v>3228</v>
      </c>
      <c r="AFZ2" s="9" t="s">
        <v>3229</v>
      </c>
      <c r="AGA2" s="9" t="s">
        <v>3254</v>
      </c>
      <c r="AGB2" s="9" t="s">
        <v>3231</v>
      </c>
      <c r="AGC2" s="9" t="s">
        <v>3255</v>
      </c>
      <c r="AGD2" s="9" t="s">
        <v>3231</v>
      </c>
      <c r="AGE2" s="9" t="s">
        <v>3255</v>
      </c>
      <c r="AGF2" s="9" t="s">
        <v>3231</v>
      </c>
      <c r="AGG2" s="9" t="s">
        <v>3255</v>
      </c>
      <c r="AGH2" s="9" t="s">
        <v>151</v>
      </c>
      <c r="AGI2" s="9" t="s">
        <v>151</v>
      </c>
      <c r="AGJ2" s="9" t="s">
        <v>3034</v>
      </c>
      <c r="AGK2" s="9" t="s">
        <v>3035</v>
      </c>
      <c r="AGL2" s="9" t="s">
        <v>3036</v>
      </c>
      <c r="AGM2" s="9" t="s">
        <v>3037</v>
      </c>
      <c r="AGN2" s="9" t="s">
        <v>3038</v>
      </c>
      <c r="AGO2" s="9" t="s">
        <v>3039</v>
      </c>
      <c r="AGP2" s="9" t="s">
        <v>3040</v>
      </c>
      <c r="AGQ2" s="9" t="s">
        <v>3041</v>
      </c>
      <c r="AGR2" s="9" t="s">
        <v>3042</v>
      </c>
      <c r="AGS2" s="9" t="s">
        <v>3043</v>
      </c>
      <c r="AGT2" s="9" t="s">
        <v>3044</v>
      </c>
      <c r="AGU2" s="9" t="s">
        <v>3045</v>
      </c>
      <c r="AGV2" s="9" t="s">
        <v>3046</v>
      </c>
      <c r="AGW2" s="9" t="s">
        <v>3047</v>
      </c>
      <c r="AGX2" s="9" t="s">
        <v>3048</v>
      </c>
      <c r="AGY2" s="9" t="s">
        <v>3049</v>
      </c>
      <c r="AGZ2" s="9" t="s">
        <v>3050</v>
      </c>
      <c r="AHA2" s="9" t="s">
        <v>3051</v>
      </c>
      <c r="AHB2" s="9" t="s">
        <v>3052</v>
      </c>
      <c r="AHC2" s="9" t="s">
        <v>3053</v>
      </c>
      <c r="AHD2" s="9" t="s">
        <v>570</v>
      </c>
      <c r="AHE2" s="9" t="s">
        <v>625</v>
      </c>
      <c r="AHF2" s="9" t="s">
        <v>666</v>
      </c>
      <c r="AHG2" s="9" t="s">
        <v>714</v>
      </c>
      <c r="AHH2" s="9" t="s">
        <v>182</v>
      </c>
      <c r="AHI2" s="9" t="s">
        <v>747</v>
      </c>
      <c r="AHJ2" s="9" t="s">
        <v>3054</v>
      </c>
      <c r="AHK2" s="9" t="s">
        <v>3055</v>
      </c>
      <c r="AHL2" s="9" t="s">
        <v>3056</v>
      </c>
      <c r="AHM2" s="9" t="s">
        <v>3057</v>
      </c>
      <c r="AHN2" s="9" t="s">
        <v>3058</v>
      </c>
      <c r="AHO2" s="9" t="s">
        <v>3059</v>
      </c>
      <c r="AHP2" s="9" t="s">
        <v>3060</v>
      </c>
      <c r="AHQ2" s="9" t="s">
        <v>3061</v>
      </c>
      <c r="AHR2" s="9" t="s">
        <v>3062</v>
      </c>
      <c r="AHS2" s="9" t="s">
        <v>3063</v>
      </c>
      <c r="AHT2" s="9" t="s">
        <v>3064</v>
      </c>
      <c r="AHU2" s="9" t="s">
        <v>3065</v>
      </c>
      <c r="AHV2" s="9" t="s">
        <v>3066</v>
      </c>
      <c r="AHW2" s="9" t="s">
        <v>3067</v>
      </c>
      <c r="AHX2" s="9" t="s">
        <v>3068</v>
      </c>
      <c r="AHY2" s="9" t="s">
        <v>3069</v>
      </c>
      <c r="AHZ2" s="9" t="s">
        <v>3070</v>
      </c>
      <c r="AIA2" s="9" t="s">
        <v>3071</v>
      </c>
      <c r="AIB2" s="9" t="s">
        <v>3072</v>
      </c>
      <c r="AIC2" s="9" t="s">
        <v>3073</v>
      </c>
      <c r="AID2" s="9" t="s">
        <v>3074</v>
      </c>
      <c r="AIE2" s="9" t="s">
        <v>3075</v>
      </c>
      <c r="AIF2" s="9" t="s">
        <v>3076</v>
      </c>
      <c r="AIG2" s="9" t="s">
        <v>3077</v>
      </c>
      <c r="AIH2" s="9" t="s">
        <v>3078</v>
      </c>
      <c r="AII2" s="9" t="s">
        <v>3079</v>
      </c>
      <c r="AIJ2" s="9" t="s">
        <v>3080</v>
      </c>
      <c r="AIK2" s="9" t="s">
        <v>3081</v>
      </c>
      <c r="AIL2" s="9" t="s">
        <v>3082</v>
      </c>
      <c r="AIM2" s="9" t="s">
        <v>3083</v>
      </c>
      <c r="AIN2" s="9" t="s">
        <v>3084</v>
      </c>
      <c r="AIO2" s="9" t="s">
        <v>3085</v>
      </c>
      <c r="AIP2" s="9" t="s">
        <v>3086</v>
      </c>
      <c r="AIQ2" s="9" t="s">
        <v>3087</v>
      </c>
      <c r="AIR2" s="9" t="s">
        <v>3088</v>
      </c>
      <c r="AIS2" s="9" t="s">
        <v>3089</v>
      </c>
      <c r="AIT2" s="9" t="s">
        <v>3090</v>
      </c>
      <c r="AIU2" s="9" t="s">
        <v>3091</v>
      </c>
      <c r="AIV2" s="9" t="s">
        <v>3092</v>
      </c>
      <c r="AIW2" s="9" t="s">
        <v>3093</v>
      </c>
      <c r="AIX2" s="9" t="s">
        <v>3094</v>
      </c>
      <c r="AIY2" s="9" t="s">
        <v>3095</v>
      </c>
      <c r="AIZ2" s="9" t="s">
        <v>3096</v>
      </c>
      <c r="AJA2" s="9" t="s">
        <v>3097</v>
      </c>
      <c r="AJB2" s="9" t="s">
        <v>3098</v>
      </c>
      <c r="AJC2" s="9" t="s">
        <v>3099</v>
      </c>
      <c r="AJD2" s="9" t="s">
        <v>3100</v>
      </c>
      <c r="AJE2" s="9" t="s">
        <v>3101</v>
      </c>
      <c r="AJF2" s="9" t="s">
        <v>3102</v>
      </c>
      <c r="AJG2" s="9" t="s">
        <v>3103</v>
      </c>
      <c r="AJH2" s="9" t="s">
        <v>3104</v>
      </c>
      <c r="AJI2" s="9" t="s">
        <v>3105</v>
      </c>
      <c r="AJJ2" s="9" t="s">
        <v>362</v>
      </c>
      <c r="AJK2" s="9" t="s">
        <v>3106</v>
      </c>
      <c r="AJL2" s="9" t="s">
        <v>3107</v>
      </c>
      <c r="AJM2" s="9" t="s">
        <v>3108</v>
      </c>
      <c r="AJN2" s="9" t="s">
        <v>3109</v>
      </c>
      <c r="AJO2" s="9" t="s">
        <v>3110</v>
      </c>
      <c r="AJP2" s="9" t="s">
        <v>3111</v>
      </c>
      <c r="AJQ2" s="9" t="s">
        <v>3112</v>
      </c>
      <c r="AJR2" s="9" t="s">
        <v>3113</v>
      </c>
      <c r="AJS2" s="9" t="s">
        <v>3114</v>
      </c>
      <c r="AJT2" s="9" t="s">
        <v>318</v>
      </c>
      <c r="AJU2" s="9" t="s">
        <v>3115</v>
      </c>
      <c r="AJV2" s="9" t="s">
        <v>211</v>
      </c>
      <c r="AJW2" s="9" t="s">
        <v>3116</v>
      </c>
      <c r="AJX2" s="9" t="s">
        <v>3117</v>
      </c>
      <c r="AJY2" s="9" t="s">
        <v>3118</v>
      </c>
      <c r="AJZ2" s="9" t="s">
        <v>3119</v>
      </c>
      <c r="AKA2" s="9" t="s">
        <v>255</v>
      </c>
      <c r="AKB2" s="9" t="s">
        <v>195</v>
      </c>
      <c r="AKC2" s="9" t="s">
        <v>3120</v>
      </c>
      <c r="AKD2" s="9" t="s">
        <v>3121</v>
      </c>
      <c r="AKE2" s="9" t="s">
        <v>3122</v>
      </c>
      <c r="AKF2" s="9" t="s">
        <v>3123</v>
      </c>
      <c r="AKG2" s="9" t="s">
        <v>3124</v>
      </c>
      <c r="AKH2" s="9" t="s">
        <v>412</v>
      </c>
      <c r="AKI2" s="9" t="s">
        <v>3125</v>
      </c>
      <c r="AKJ2" s="9" t="s">
        <v>3126</v>
      </c>
      <c r="AKK2" s="9" t="s">
        <v>3127</v>
      </c>
      <c r="AKL2" s="9" t="s">
        <v>3128</v>
      </c>
      <c r="AKM2" s="9" t="s">
        <v>3129</v>
      </c>
      <c r="AKN2" s="9" t="s">
        <v>3130</v>
      </c>
      <c r="AKO2" s="9" t="s">
        <v>3131</v>
      </c>
      <c r="AKP2" s="9" t="s">
        <v>3132</v>
      </c>
      <c r="AKQ2" s="9" t="s">
        <v>481</v>
      </c>
      <c r="AKR2" s="9" t="s">
        <v>3133</v>
      </c>
      <c r="AKS2" s="9" t="s">
        <v>3134</v>
      </c>
      <c r="AKT2" s="9" t="s">
        <v>3135</v>
      </c>
      <c r="AKU2" s="9" t="s">
        <v>3136</v>
      </c>
      <c r="AKV2" s="9" t="s">
        <v>3137</v>
      </c>
      <c r="AKW2" s="9" t="s">
        <v>3138</v>
      </c>
      <c r="AKX2" s="9" t="s">
        <v>3139</v>
      </c>
      <c r="AKY2" s="9" t="s">
        <v>3140</v>
      </c>
      <c r="AKZ2" s="9" t="s">
        <v>503</v>
      </c>
      <c r="ALA2" s="9" t="s">
        <v>3141</v>
      </c>
      <c r="ALB2" s="9" t="s">
        <v>3142</v>
      </c>
      <c r="ALC2" s="9" t="s">
        <v>3143</v>
      </c>
      <c r="ALD2" s="9" t="s">
        <v>3144</v>
      </c>
      <c r="ALE2" s="9" t="s">
        <v>3145</v>
      </c>
      <c r="ALF2" s="9" t="s">
        <v>3146</v>
      </c>
      <c r="ALG2" s="9" t="s">
        <v>3147</v>
      </c>
      <c r="ALH2" s="9" t="s">
        <v>3148</v>
      </c>
      <c r="ALI2" s="9" t="s">
        <v>3149</v>
      </c>
      <c r="ALJ2" s="9" t="s">
        <v>3150</v>
      </c>
      <c r="ALK2" s="9" t="s">
        <v>3151</v>
      </c>
      <c r="ALL2" s="9" t="s">
        <v>3152</v>
      </c>
      <c r="ALM2" s="9" t="s">
        <v>3153</v>
      </c>
      <c r="ALN2" s="9" t="s">
        <v>3154</v>
      </c>
      <c r="ALO2" s="9" t="s">
        <v>3155</v>
      </c>
      <c r="ALP2" s="9" t="s">
        <v>3156</v>
      </c>
      <c r="ALQ2" s="9" t="s">
        <v>3157</v>
      </c>
      <c r="ALR2" s="9" t="s">
        <v>3158</v>
      </c>
      <c r="ALS2" s="9" t="s">
        <v>3159</v>
      </c>
      <c r="ALT2" s="9" t="s">
        <v>3160</v>
      </c>
      <c r="ALU2" s="9" t="s">
        <v>3161</v>
      </c>
      <c r="ALV2" s="9" t="s">
        <v>3162</v>
      </c>
      <c r="ALW2" s="9" t="s">
        <v>3163</v>
      </c>
      <c r="ALX2" s="9" t="s">
        <v>3164</v>
      </c>
      <c r="ALY2" s="9" t="s">
        <v>3165</v>
      </c>
      <c r="ALZ2" s="9" t="s">
        <v>3166</v>
      </c>
      <c r="AMA2" s="9" t="s">
        <v>3167</v>
      </c>
      <c r="AMB2" s="9" t="s">
        <v>3168</v>
      </c>
      <c r="AMC2" s="9" t="s">
        <v>3169</v>
      </c>
      <c r="AMD2" s="9" t="s">
        <v>3170</v>
      </c>
      <c r="AME2" s="9" t="s">
        <v>3171</v>
      </c>
      <c r="AMF2" s="9" t="s">
        <v>3172</v>
      </c>
      <c r="AMG2" s="9" t="s">
        <v>3173</v>
      </c>
      <c r="AMH2" s="9" t="s">
        <v>3174</v>
      </c>
      <c r="AMI2" s="9" t="s">
        <v>3175</v>
      </c>
      <c r="AMJ2" s="9" t="s">
        <v>3176</v>
      </c>
      <c r="AMK2" s="9" t="s">
        <v>3177</v>
      </c>
      <c r="AML2" s="9" t="s">
        <v>3178</v>
      </c>
      <c r="AMM2" s="9" t="s">
        <v>3179</v>
      </c>
      <c r="AMN2" s="9" t="s">
        <v>3180</v>
      </c>
      <c r="AMO2" s="9" t="s">
        <v>3181</v>
      </c>
      <c r="AMP2" s="9" t="s">
        <v>3182</v>
      </c>
      <c r="AMQ2" s="9" t="s">
        <v>3183</v>
      </c>
      <c r="AMR2" s="9" t="s">
        <v>3184</v>
      </c>
      <c r="AMS2" s="9" t="s">
        <v>3185</v>
      </c>
      <c r="AMT2" s="9" t="s">
        <v>3186</v>
      </c>
      <c r="AMU2" s="9" t="s">
        <v>3187</v>
      </c>
      <c r="AMV2" s="9" t="s">
        <v>3188</v>
      </c>
      <c r="AMW2" s="9" t="s">
        <v>3189</v>
      </c>
      <c r="AMX2" s="9" t="s">
        <v>3190</v>
      </c>
      <c r="AMY2" s="9" t="s">
        <v>3191</v>
      </c>
      <c r="AMZ2" s="9" t="s">
        <v>3192</v>
      </c>
      <c r="ANA2" s="9" t="s">
        <v>3193</v>
      </c>
      <c r="ANB2" s="9" t="s">
        <v>3194</v>
      </c>
      <c r="ANC2" s="9" t="s">
        <v>3195</v>
      </c>
      <c r="AND2" s="9" t="s">
        <v>3196</v>
      </c>
      <c r="ANE2" s="9" t="s">
        <v>3197</v>
      </c>
      <c r="ANF2" s="9" t="s">
        <v>3198</v>
      </c>
      <c r="ANG2" s="9" t="s">
        <v>3199</v>
      </c>
      <c r="ANH2" s="9" t="s">
        <v>3200</v>
      </c>
      <c r="ANI2" s="9" t="s">
        <v>3201</v>
      </c>
      <c r="ANJ2" s="9" t="s">
        <v>3202</v>
      </c>
      <c r="ANK2" s="9" t="s">
        <v>3203</v>
      </c>
      <c r="ANL2" s="9" t="s">
        <v>3204</v>
      </c>
      <c r="ANM2" s="9" t="s">
        <v>3205</v>
      </c>
      <c r="ANN2" s="9" t="s">
        <v>3206</v>
      </c>
      <c r="ANO2" s="9" t="s">
        <v>3207</v>
      </c>
      <c r="ANP2" s="9" t="s">
        <v>3208</v>
      </c>
      <c r="ANQ2" s="9" t="s">
        <v>3209</v>
      </c>
      <c r="ANR2" s="9" t="s">
        <v>3210</v>
      </c>
      <c r="ANS2" s="9" t="s">
        <v>3211</v>
      </c>
      <c r="ANT2" s="9" t="s">
        <v>3212</v>
      </c>
      <c r="ANU2" s="9" t="s">
        <v>3213</v>
      </c>
      <c r="ANV2" s="9" t="s">
        <v>3214</v>
      </c>
      <c r="ANW2" s="9" t="s">
        <v>3215</v>
      </c>
      <c r="ANX2" s="9" t="s">
        <v>3216</v>
      </c>
      <c r="ANY2" s="9" t="s">
        <v>3217</v>
      </c>
      <c r="ANZ2" s="9" t="s">
        <v>3218</v>
      </c>
      <c r="AOA2" s="9" t="s">
        <v>3219</v>
      </c>
      <c r="AOB2" s="9" t="s">
        <v>3220</v>
      </c>
      <c r="AOC2" s="9" t="s">
        <v>3221</v>
      </c>
      <c r="AOD2" s="9" t="s">
        <v>3222</v>
      </c>
      <c r="AOE2" s="9" t="s">
        <v>240</v>
      </c>
      <c r="AOF2" s="9" t="s">
        <v>445</v>
      </c>
      <c r="AOG2" s="9" t="s">
        <v>3223</v>
      </c>
      <c r="AOH2" s="9" t="s">
        <v>3224</v>
      </c>
      <c r="AOI2" s="9" t="s">
        <v>3225</v>
      </c>
      <c r="AOJ2" s="9" t="s">
        <v>3226</v>
      </c>
      <c r="AOK2" s="9" t="s">
        <v>3227</v>
      </c>
      <c r="AOL2" s="9" t="s">
        <v>3228</v>
      </c>
      <c r="AOM2" s="9" t="s">
        <v>3229</v>
      </c>
      <c r="AON2" s="9" t="s">
        <v>3054</v>
      </c>
      <c r="AOO2" s="9" t="s">
        <v>3055</v>
      </c>
      <c r="AOP2" s="9" t="s">
        <v>3056</v>
      </c>
      <c r="AOQ2" s="9" t="s">
        <v>3057</v>
      </c>
      <c r="AOR2" s="9" t="s">
        <v>3058</v>
      </c>
      <c r="AOS2" s="9" t="s">
        <v>3059</v>
      </c>
      <c r="AOT2" s="9" t="s">
        <v>3060</v>
      </c>
      <c r="AOU2" s="9" t="s">
        <v>3061</v>
      </c>
      <c r="AOV2" s="9" t="s">
        <v>3062</v>
      </c>
      <c r="AOW2" s="9" t="s">
        <v>3063</v>
      </c>
      <c r="AOX2" s="9" t="s">
        <v>3064</v>
      </c>
      <c r="AOY2" s="9" t="s">
        <v>3065</v>
      </c>
      <c r="AOZ2" s="9" t="s">
        <v>3066</v>
      </c>
      <c r="APA2" s="9" t="s">
        <v>3067</v>
      </c>
      <c r="APB2" s="9" t="s">
        <v>3068</v>
      </c>
      <c r="APC2" s="9" t="s">
        <v>3069</v>
      </c>
      <c r="APD2" s="9" t="s">
        <v>3070</v>
      </c>
      <c r="APE2" s="9" t="s">
        <v>3071</v>
      </c>
      <c r="APF2" s="9" t="s">
        <v>3072</v>
      </c>
      <c r="APG2" s="9" t="s">
        <v>3073</v>
      </c>
      <c r="APH2" s="9" t="s">
        <v>3074</v>
      </c>
      <c r="API2" s="9" t="s">
        <v>3075</v>
      </c>
      <c r="APJ2" s="9" t="s">
        <v>3076</v>
      </c>
      <c r="APK2" s="9" t="s">
        <v>3077</v>
      </c>
      <c r="APL2" s="9" t="s">
        <v>3078</v>
      </c>
      <c r="APM2" s="9" t="s">
        <v>3079</v>
      </c>
      <c r="APN2" s="9" t="s">
        <v>3080</v>
      </c>
      <c r="APO2" s="9" t="s">
        <v>3081</v>
      </c>
      <c r="APP2" s="9" t="s">
        <v>3082</v>
      </c>
      <c r="APQ2" s="9" t="s">
        <v>3083</v>
      </c>
      <c r="APR2" s="9" t="s">
        <v>3084</v>
      </c>
      <c r="APS2" s="9" t="s">
        <v>3085</v>
      </c>
      <c r="APT2" s="9" t="s">
        <v>3086</v>
      </c>
      <c r="APU2" s="9" t="s">
        <v>3087</v>
      </c>
      <c r="APV2" s="9" t="s">
        <v>3088</v>
      </c>
      <c r="APW2" s="9" t="s">
        <v>3089</v>
      </c>
      <c r="APX2" s="9" t="s">
        <v>3090</v>
      </c>
      <c r="APY2" s="9" t="s">
        <v>3091</v>
      </c>
      <c r="APZ2" s="9" t="s">
        <v>3092</v>
      </c>
      <c r="AQA2" s="9" t="s">
        <v>3093</v>
      </c>
      <c r="AQB2" s="9" t="s">
        <v>3094</v>
      </c>
      <c r="AQC2" s="9" t="s">
        <v>3095</v>
      </c>
      <c r="AQD2" s="9" t="s">
        <v>3096</v>
      </c>
      <c r="AQE2" s="9" t="s">
        <v>3097</v>
      </c>
      <c r="AQF2" s="9" t="s">
        <v>3098</v>
      </c>
      <c r="AQG2" s="9" t="s">
        <v>3099</v>
      </c>
      <c r="AQH2" s="9" t="s">
        <v>3100</v>
      </c>
      <c r="AQI2" s="9" t="s">
        <v>3101</v>
      </c>
      <c r="AQJ2" s="9" t="s">
        <v>3102</v>
      </c>
      <c r="AQK2" s="9" t="s">
        <v>3103</v>
      </c>
      <c r="AQL2" s="9" t="s">
        <v>3104</v>
      </c>
      <c r="AQM2" s="9" t="s">
        <v>3105</v>
      </c>
      <c r="AQN2" s="9" t="s">
        <v>362</v>
      </c>
      <c r="AQO2" s="9" t="s">
        <v>3106</v>
      </c>
      <c r="AQP2" s="9" t="s">
        <v>3107</v>
      </c>
      <c r="AQQ2" s="9" t="s">
        <v>3108</v>
      </c>
      <c r="AQR2" s="9" t="s">
        <v>3109</v>
      </c>
      <c r="AQS2" s="9" t="s">
        <v>3110</v>
      </c>
      <c r="AQT2" s="9" t="s">
        <v>3111</v>
      </c>
      <c r="AQU2" s="9" t="s">
        <v>3112</v>
      </c>
      <c r="AQV2" s="9" t="s">
        <v>3113</v>
      </c>
      <c r="AQW2" s="9" t="s">
        <v>3114</v>
      </c>
      <c r="AQX2" s="9" t="s">
        <v>318</v>
      </c>
      <c r="AQY2" s="9" t="s">
        <v>3115</v>
      </c>
      <c r="AQZ2" s="9" t="s">
        <v>211</v>
      </c>
      <c r="ARA2" s="9" t="s">
        <v>3116</v>
      </c>
      <c r="ARB2" s="9" t="s">
        <v>3117</v>
      </c>
      <c r="ARC2" s="9" t="s">
        <v>3118</v>
      </c>
      <c r="ARD2" s="9" t="s">
        <v>3119</v>
      </c>
      <c r="ARE2" s="9" t="s">
        <v>255</v>
      </c>
      <c r="ARF2" s="9" t="s">
        <v>195</v>
      </c>
      <c r="ARG2" s="9" t="s">
        <v>3120</v>
      </c>
      <c r="ARH2" s="9" t="s">
        <v>3121</v>
      </c>
      <c r="ARI2" s="9" t="s">
        <v>3122</v>
      </c>
      <c r="ARJ2" s="9" t="s">
        <v>3123</v>
      </c>
      <c r="ARK2" s="9" t="s">
        <v>3124</v>
      </c>
      <c r="ARL2" s="9" t="s">
        <v>412</v>
      </c>
      <c r="ARM2" s="9" t="s">
        <v>3125</v>
      </c>
      <c r="ARN2" s="9" t="s">
        <v>3126</v>
      </c>
      <c r="ARO2" s="9" t="s">
        <v>3127</v>
      </c>
      <c r="ARP2" s="9" t="s">
        <v>3128</v>
      </c>
      <c r="ARQ2" s="9" t="s">
        <v>3129</v>
      </c>
      <c r="ARR2" s="9" t="s">
        <v>3130</v>
      </c>
      <c r="ARS2" s="9" t="s">
        <v>3131</v>
      </c>
      <c r="ART2" s="9" t="s">
        <v>3132</v>
      </c>
      <c r="ARU2" s="9" t="s">
        <v>481</v>
      </c>
      <c r="ARV2" s="9" t="s">
        <v>3133</v>
      </c>
      <c r="ARW2" s="9" t="s">
        <v>3134</v>
      </c>
      <c r="ARX2" s="9" t="s">
        <v>3135</v>
      </c>
      <c r="ARY2" s="9" t="s">
        <v>3136</v>
      </c>
      <c r="ARZ2" s="9" t="s">
        <v>3137</v>
      </c>
      <c r="ASA2" s="9" t="s">
        <v>3138</v>
      </c>
      <c r="ASB2" s="9" t="s">
        <v>3139</v>
      </c>
      <c r="ASC2" s="9" t="s">
        <v>3140</v>
      </c>
      <c r="ASD2" s="9" t="s">
        <v>503</v>
      </c>
      <c r="ASE2" s="9" t="s">
        <v>3141</v>
      </c>
      <c r="ASF2" s="9" t="s">
        <v>3142</v>
      </c>
      <c r="ASG2" s="9" t="s">
        <v>3143</v>
      </c>
      <c r="ASH2" s="9" t="s">
        <v>3144</v>
      </c>
      <c r="ASI2" s="9" t="s">
        <v>3145</v>
      </c>
      <c r="ASJ2" s="9" t="s">
        <v>3146</v>
      </c>
      <c r="ASK2" s="9" t="s">
        <v>3147</v>
      </c>
      <c r="ASL2" s="9" t="s">
        <v>3148</v>
      </c>
      <c r="ASM2" s="9" t="s">
        <v>3149</v>
      </c>
      <c r="ASN2" s="9" t="s">
        <v>3150</v>
      </c>
      <c r="ASO2" s="9" t="s">
        <v>3151</v>
      </c>
      <c r="ASP2" s="9" t="s">
        <v>3152</v>
      </c>
      <c r="ASQ2" s="9" t="s">
        <v>3153</v>
      </c>
      <c r="ASR2" s="9" t="s">
        <v>3154</v>
      </c>
      <c r="ASS2" s="9" t="s">
        <v>3155</v>
      </c>
      <c r="AST2" s="9" t="s">
        <v>3156</v>
      </c>
      <c r="ASU2" s="9" t="s">
        <v>3157</v>
      </c>
      <c r="ASV2" s="9" t="s">
        <v>3158</v>
      </c>
      <c r="ASW2" s="9" t="s">
        <v>3159</v>
      </c>
      <c r="ASX2" s="9" t="s">
        <v>3160</v>
      </c>
      <c r="ASY2" s="9" t="s">
        <v>3161</v>
      </c>
      <c r="ASZ2" s="9" t="s">
        <v>3162</v>
      </c>
      <c r="ATA2" s="9" t="s">
        <v>3163</v>
      </c>
      <c r="ATB2" s="9" t="s">
        <v>3164</v>
      </c>
      <c r="ATC2" s="9" t="s">
        <v>3165</v>
      </c>
      <c r="ATD2" s="9" t="s">
        <v>3166</v>
      </c>
      <c r="ATE2" s="9" t="s">
        <v>3167</v>
      </c>
      <c r="ATF2" s="9" t="s">
        <v>3168</v>
      </c>
      <c r="ATG2" s="9" t="s">
        <v>3169</v>
      </c>
      <c r="ATH2" s="9" t="s">
        <v>3170</v>
      </c>
      <c r="ATI2" s="9" t="s">
        <v>3171</v>
      </c>
      <c r="ATJ2" s="9" t="s">
        <v>3172</v>
      </c>
      <c r="ATK2" s="9" t="s">
        <v>3173</v>
      </c>
      <c r="ATL2" s="9" t="s">
        <v>3174</v>
      </c>
      <c r="ATM2" s="9" t="s">
        <v>3175</v>
      </c>
      <c r="ATN2" s="9" t="s">
        <v>3176</v>
      </c>
      <c r="ATO2" s="9" t="s">
        <v>3177</v>
      </c>
      <c r="ATP2" s="9" t="s">
        <v>3178</v>
      </c>
      <c r="ATQ2" s="9" t="s">
        <v>3179</v>
      </c>
      <c r="ATR2" s="9" t="s">
        <v>3180</v>
      </c>
      <c r="ATS2" s="9" t="s">
        <v>3181</v>
      </c>
      <c r="ATT2" s="9" t="s">
        <v>3182</v>
      </c>
      <c r="ATU2" s="9" t="s">
        <v>3183</v>
      </c>
      <c r="ATV2" s="9" t="s">
        <v>3184</v>
      </c>
      <c r="ATW2" s="9" t="s">
        <v>3185</v>
      </c>
      <c r="ATX2" s="9" t="s">
        <v>3186</v>
      </c>
      <c r="ATY2" s="9" t="s">
        <v>3187</v>
      </c>
      <c r="ATZ2" s="9" t="s">
        <v>3188</v>
      </c>
      <c r="AUA2" s="9" t="s">
        <v>3189</v>
      </c>
      <c r="AUB2" s="9" t="s">
        <v>3190</v>
      </c>
      <c r="AUC2" s="9" t="s">
        <v>3191</v>
      </c>
      <c r="AUD2" s="9" t="s">
        <v>3192</v>
      </c>
      <c r="AUE2" s="9" t="s">
        <v>3193</v>
      </c>
      <c r="AUF2" s="9" t="s">
        <v>3194</v>
      </c>
      <c r="AUG2" s="9" t="s">
        <v>3195</v>
      </c>
      <c r="AUH2" s="9" t="s">
        <v>3196</v>
      </c>
      <c r="AUI2" s="9" t="s">
        <v>3197</v>
      </c>
      <c r="AUJ2" s="9" t="s">
        <v>3198</v>
      </c>
      <c r="AUK2" s="9" t="s">
        <v>3199</v>
      </c>
      <c r="AUL2" s="9" t="s">
        <v>3200</v>
      </c>
      <c r="AUM2" s="9" t="s">
        <v>3201</v>
      </c>
      <c r="AUN2" s="9" t="s">
        <v>3202</v>
      </c>
      <c r="AUO2" s="9" t="s">
        <v>3203</v>
      </c>
      <c r="AUP2" s="9" t="s">
        <v>3204</v>
      </c>
      <c r="AUQ2" s="9" t="s">
        <v>3205</v>
      </c>
      <c r="AUR2" s="9" t="s">
        <v>3206</v>
      </c>
      <c r="AUS2" s="9" t="s">
        <v>3207</v>
      </c>
      <c r="AUT2" s="9" t="s">
        <v>3208</v>
      </c>
      <c r="AUU2" s="9" t="s">
        <v>3209</v>
      </c>
      <c r="AUV2" s="9" t="s">
        <v>3210</v>
      </c>
      <c r="AUW2" s="9" t="s">
        <v>3211</v>
      </c>
      <c r="AUX2" s="9" t="s">
        <v>3212</v>
      </c>
      <c r="AUY2" s="9" t="s">
        <v>3213</v>
      </c>
      <c r="AUZ2" s="9" t="s">
        <v>3214</v>
      </c>
      <c r="AVA2" s="9" t="s">
        <v>3215</v>
      </c>
      <c r="AVB2" s="9" t="s">
        <v>3216</v>
      </c>
      <c r="AVC2" s="9" t="s">
        <v>3217</v>
      </c>
      <c r="AVD2" s="9" t="s">
        <v>3218</v>
      </c>
      <c r="AVE2" s="9" t="s">
        <v>3219</v>
      </c>
      <c r="AVF2" s="9" t="s">
        <v>3220</v>
      </c>
      <c r="AVG2" s="9" t="s">
        <v>3221</v>
      </c>
      <c r="AVH2" s="9" t="s">
        <v>3222</v>
      </c>
      <c r="AVI2" s="9" t="s">
        <v>240</v>
      </c>
      <c r="AVJ2" s="9" t="s">
        <v>445</v>
      </c>
      <c r="AVK2" s="9" t="s">
        <v>3223</v>
      </c>
      <c r="AVL2" s="9" t="s">
        <v>3224</v>
      </c>
      <c r="AVM2" s="9" t="s">
        <v>3225</v>
      </c>
      <c r="AVN2" s="9" t="s">
        <v>3226</v>
      </c>
      <c r="AVO2" s="9" t="s">
        <v>3227</v>
      </c>
      <c r="AVP2" s="9" t="s">
        <v>3228</v>
      </c>
      <c r="AVQ2" s="9" t="s">
        <v>3229</v>
      </c>
      <c r="AVR2" s="9" t="s">
        <v>3256</v>
      </c>
      <c r="AVS2" s="9" t="s">
        <v>3231</v>
      </c>
      <c r="AVT2" s="9" t="s">
        <v>3255</v>
      </c>
      <c r="AVU2" s="9" t="s">
        <v>3231</v>
      </c>
      <c r="AVV2" s="9" t="s">
        <v>3255</v>
      </c>
      <c r="AVW2" s="9" t="s">
        <v>3231</v>
      </c>
      <c r="AVX2" s="9" t="s">
        <v>3255</v>
      </c>
      <c r="AVY2" s="9" t="s">
        <v>151</v>
      </c>
      <c r="AVZ2" s="9" t="s">
        <v>151</v>
      </c>
      <c r="AWA2" s="9" t="s">
        <v>3034</v>
      </c>
      <c r="AWB2" s="9" t="s">
        <v>3035</v>
      </c>
      <c r="AWC2" s="9" t="s">
        <v>3036</v>
      </c>
      <c r="AWD2" s="9" t="s">
        <v>3037</v>
      </c>
      <c r="AWE2" s="9" t="s">
        <v>3038</v>
      </c>
      <c r="AWF2" s="9" t="s">
        <v>3039</v>
      </c>
      <c r="AWG2" s="9" t="s">
        <v>3040</v>
      </c>
      <c r="AWH2" s="9" t="s">
        <v>3041</v>
      </c>
      <c r="AWI2" s="9" t="s">
        <v>3042</v>
      </c>
      <c r="AWJ2" s="9" t="s">
        <v>3043</v>
      </c>
      <c r="AWK2" s="9" t="s">
        <v>3044</v>
      </c>
      <c r="AWL2" s="9" t="s">
        <v>3045</v>
      </c>
      <c r="AWM2" s="9" t="s">
        <v>3046</v>
      </c>
      <c r="AWN2" s="9" t="s">
        <v>3047</v>
      </c>
      <c r="AWO2" s="9" t="s">
        <v>3048</v>
      </c>
      <c r="AWP2" s="9" t="s">
        <v>3049</v>
      </c>
      <c r="AWQ2" s="9" t="s">
        <v>3050</v>
      </c>
      <c r="AWR2" s="9" t="s">
        <v>3051</v>
      </c>
      <c r="AWS2" s="9" t="s">
        <v>3052</v>
      </c>
      <c r="AWT2" s="9" t="s">
        <v>3053</v>
      </c>
      <c r="AWU2" s="9" t="s">
        <v>570</v>
      </c>
      <c r="AWV2" s="9" t="s">
        <v>625</v>
      </c>
      <c r="AWW2" s="9" t="s">
        <v>666</v>
      </c>
      <c r="AWX2" s="9" t="s">
        <v>714</v>
      </c>
      <c r="AWY2" s="9" t="s">
        <v>182</v>
      </c>
      <c r="AWZ2" s="9" t="s">
        <v>747</v>
      </c>
      <c r="AXA2" s="9" t="s">
        <v>3054</v>
      </c>
      <c r="AXB2" s="9" t="s">
        <v>3055</v>
      </c>
      <c r="AXC2" s="9" t="s">
        <v>3056</v>
      </c>
      <c r="AXD2" s="9" t="s">
        <v>3057</v>
      </c>
      <c r="AXE2" s="9" t="s">
        <v>3058</v>
      </c>
      <c r="AXF2" s="9" t="s">
        <v>3059</v>
      </c>
      <c r="AXG2" s="9" t="s">
        <v>3060</v>
      </c>
      <c r="AXH2" s="9" t="s">
        <v>3061</v>
      </c>
      <c r="AXI2" s="9" t="s">
        <v>3062</v>
      </c>
      <c r="AXJ2" s="9" t="s">
        <v>3063</v>
      </c>
      <c r="AXK2" s="9" t="s">
        <v>3064</v>
      </c>
      <c r="AXL2" s="9" t="s">
        <v>3065</v>
      </c>
      <c r="AXM2" s="9" t="s">
        <v>3066</v>
      </c>
      <c r="AXN2" s="9" t="s">
        <v>3067</v>
      </c>
      <c r="AXO2" s="9" t="s">
        <v>3068</v>
      </c>
      <c r="AXP2" s="9" t="s">
        <v>3069</v>
      </c>
      <c r="AXQ2" s="9" t="s">
        <v>3070</v>
      </c>
      <c r="AXR2" s="9" t="s">
        <v>3071</v>
      </c>
      <c r="AXS2" s="9" t="s">
        <v>3072</v>
      </c>
      <c r="AXT2" s="9" t="s">
        <v>3073</v>
      </c>
      <c r="AXU2" s="9" t="s">
        <v>3074</v>
      </c>
      <c r="AXV2" s="9" t="s">
        <v>3075</v>
      </c>
      <c r="AXW2" s="9" t="s">
        <v>3076</v>
      </c>
      <c r="AXX2" s="9" t="s">
        <v>3077</v>
      </c>
      <c r="AXY2" s="9" t="s">
        <v>3078</v>
      </c>
      <c r="AXZ2" s="9" t="s">
        <v>3079</v>
      </c>
      <c r="AYA2" s="9" t="s">
        <v>3080</v>
      </c>
      <c r="AYB2" s="9" t="s">
        <v>3081</v>
      </c>
      <c r="AYC2" s="9" t="s">
        <v>3082</v>
      </c>
      <c r="AYD2" s="9" t="s">
        <v>3083</v>
      </c>
      <c r="AYE2" s="9" t="s">
        <v>3084</v>
      </c>
      <c r="AYF2" s="9" t="s">
        <v>3085</v>
      </c>
      <c r="AYG2" s="9" t="s">
        <v>3086</v>
      </c>
      <c r="AYH2" s="9" t="s">
        <v>3087</v>
      </c>
      <c r="AYI2" s="9" t="s">
        <v>3088</v>
      </c>
      <c r="AYJ2" s="9" t="s">
        <v>3089</v>
      </c>
      <c r="AYK2" s="9" t="s">
        <v>3090</v>
      </c>
      <c r="AYL2" s="9" t="s">
        <v>3091</v>
      </c>
      <c r="AYM2" s="9" t="s">
        <v>3092</v>
      </c>
      <c r="AYN2" s="9" t="s">
        <v>3093</v>
      </c>
      <c r="AYO2" s="9" t="s">
        <v>3094</v>
      </c>
      <c r="AYP2" s="9" t="s">
        <v>3095</v>
      </c>
      <c r="AYQ2" s="9" t="s">
        <v>3096</v>
      </c>
      <c r="AYR2" s="9" t="s">
        <v>3097</v>
      </c>
      <c r="AYS2" s="9" t="s">
        <v>3098</v>
      </c>
      <c r="AYT2" s="9" t="s">
        <v>3099</v>
      </c>
      <c r="AYU2" s="9" t="s">
        <v>3100</v>
      </c>
      <c r="AYV2" s="9" t="s">
        <v>3101</v>
      </c>
      <c r="AYW2" s="9" t="s">
        <v>3102</v>
      </c>
      <c r="AYX2" s="9" t="s">
        <v>3103</v>
      </c>
      <c r="AYY2" s="9" t="s">
        <v>3104</v>
      </c>
      <c r="AYZ2" s="9" t="s">
        <v>3105</v>
      </c>
      <c r="AZA2" s="9" t="s">
        <v>362</v>
      </c>
      <c r="AZB2" s="9" t="s">
        <v>3106</v>
      </c>
      <c r="AZC2" s="9" t="s">
        <v>3107</v>
      </c>
      <c r="AZD2" s="9" t="s">
        <v>3108</v>
      </c>
      <c r="AZE2" s="9" t="s">
        <v>3109</v>
      </c>
      <c r="AZF2" s="9" t="s">
        <v>3110</v>
      </c>
      <c r="AZG2" s="9" t="s">
        <v>3111</v>
      </c>
      <c r="AZH2" s="9" t="s">
        <v>3112</v>
      </c>
      <c r="AZI2" s="9" t="s">
        <v>3113</v>
      </c>
      <c r="AZJ2" s="9" t="s">
        <v>3114</v>
      </c>
      <c r="AZK2" s="9" t="s">
        <v>318</v>
      </c>
      <c r="AZL2" s="9" t="s">
        <v>3115</v>
      </c>
      <c r="AZM2" s="9" t="s">
        <v>211</v>
      </c>
      <c r="AZN2" s="9" t="s">
        <v>3116</v>
      </c>
      <c r="AZO2" s="9" t="s">
        <v>3117</v>
      </c>
      <c r="AZP2" s="9" t="s">
        <v>3118</v>
      </c>
      <c r="AZQ2" s="9" t="s">
        <v>3119</v>
      </c>
      <c r="AZR2" s="9" t="s">
        <v>255</v>
      </c>
      <c r="AZS2" s="9" t="s">
        <v>195</v>
      </c>
      <c r="AZT2" s="9" t="s">
        <v>3120</v>
      </c>
      <c r="AZU2" s="9" t="s">
        <v>3121</v>
      </c>
      <c r="AZV2" s="9" t="s">
        <v>3122</v>
      </c>
      <c r="AZW2" s="9" t="s">
        <v>3123</v>
      </c>
      <c r="AZX2" s="9" t="s">
        <v>3124</v>
      </c>
      <c r="AZY2" s="9" t="s">
        <v>412</v>
      </c>
      <c r="AZZ2" s="9" t="s">
        <v>3125</v>
      </c>
      <c r="BAA2" s="9" t="s">
        <v>3126</v>
      </c>
      <c r="BAB2" s="9" t="s">
        <v>3127</v>
      </c>
      <c r="BAC2" s="9" t="s">
        <v>3128</v>
      </c>
      <c r="BAD2" s="9" t="s">
        <v>3129</v>
      </c>
      <c r="BAE2" s="9" t="s">
        <v>3130</v>
      </c>
      <c r="BAF2" s="9" t="s">
        <v>3131</v>
      </c>
      <c r="BAG2" s="9" t="s">
        <v>3132</v>
      </c>
      <c r="BAH2" s="9" t="s">
        <v>481</v>
      </c>
      <c r="BAI2" s="9" t="s">
        <v>3133</v>
      </c>
      <c r="BAJ2" s="9" t="s">
        <v>3134</v>
      </c>
      <c r="BAK2" s="9" t="s">
        <v>3135</v>
      </c>
      <c r="BAL2" s="9" t="s">
        <v>3136</v>
      </c>
      <c r="BAM2" s="9" t="s">
        <v>3137</v>
      </c>
      <c r="BAN2" s="9" t="s">
        <v>3138</v>
      </c>
      <c r="BAO2" s="9" t="s">
        <v>3139</v>
      </c>
      <c r="BAP2" s="9" t="s">
        <v>3140</v>
      </c>
      <c r="BAQ2" s="9" t="s">
        <v>503</v>
      </c>
      <c r="BAR2" s="9" t="s">
        <v>3141</v>
      </c>
      <c r="BAS2" s="9" t="s">
        <v>3142</v>
      </c>
      <c r="BAT2" s="9" t="s">
        <v>3143</v>
      </c>
      <c r="BAU2" s="9" t="s">
        <v>3144</v>
      </c>
      <c r="BAV2" s="9" t="s">
        <v>3145</v>
      </c>
      <c r="BAW2" s="9" t="s">
        <v>3146</v>
      </c>
      <c r="BAX2" s="9" t="s">
        <v>3147</v>
      </c>
      <c r="BAY2" s="9" t="s">
        <v>3148</v>
      </c>
      <c r="BAZ2" s="9" t="s">
        <v>3149</v>
      </c>
      <c r="BBA2" s="9" t="s">
        <v>3150</v>
      </c>
      <c r="BBB2" s="9" t="s">
        <v>3151</v>
      </c>
      <c r="BBC2" s="9" t="s">
        <v>3152</v>
      </c>
      <c r="BBD2" s="9" t="s">
        <v>3153</v>
      </c>
      <c r="BBE2" s="9" t="s">
        <v>3154</v>
      </c>
      <c r="BBF2" s="9" t="s">
        <v>3155</v>
      </c>
      <c r="BBG2" s="9" t="s">
        <v>3156</v>
      </c>
      <c r="BBH2" s="9" t="s">
        <v>3157</v>
      </c>
      <c r="BBI2" s="9" t="s">
        <v>3158</v>
      </c>
      <c r="BBJ2" s="9" t="s">
        <v>3159</v>
      </c>
      <c r="BBK2" s="9" t="s">
        <v>3160</v>
      </c>
      <c r="BBL2" s="9" t="s">
        <v>3161</v>
      </c>
      <c r="BBM2" s="9" t="s">
        <v>3162</v>
      </c>
      <c r="BBN2" s="9" t="s">
        <v>3163</v>
      </c>
      <c r="BBO2" s="9" t="s">
        <v>3164</v>
      </c>
      <c r="BBP2" s="9" t="s">
        <v>3165</v>
      </c>
      <c r="BBQ2" s="9" t="s">
        <v>3166</v>
      </c>
      <c r="BBR2" s="9" t="s">
        <v>3167</v>
      </c>
      <c r="BBS2" s="9" t="s">
        <v>3168</v>
      </c>
      <c r="BBT2" s="9" t="s">
        <v>3169</v>
      </c>
      <c r="BBU2" s="9" t="s">
        <v>3170</v>
      </c>
      <c r="BBV2" s="9" t="s">
        <v>3171</v>
      </c>
      <c r="BBW2" s="9" t="s">
        <v>3172</v>
      </c>
      <c r="BBX2" s="9" t="s">
        <v>3173</v>
      </c>
      <c r="BBY2" s="9" t="s">
        <v>3174</v>
      </c>
      <c r="BBZ2" s="9" t="s">
        <v>3175</v>
      </c>
      <c r="BCA2" s="9" t="s">
        <v>3176</v>
      </c>
      <c r="BCB2" s="9" t="s">
        <v>3177</v>
      </c>
      <c r="BCC2" s="9" t="s">
        <v>3178</v>
      </c>
      <c r="BCD2" s="9" t="s">
        <v>3179</v>
      </c>
      <c r="BCE2" s="9" t="s">
        <v>3180</v>
      </c>
      <c r="BCF2" s="9" t="s">
        <v>3181</v>
      </c>
      <c r="BCG2" s="9" t="s">
        <v>3182</v>
      </c>
      <c r="BCH2" s="9" t="s">
        <v>3183</v>
      </c>
      <c r="BCI2" s="9" t="s">
        <v>3184</v>
      </c>
      <c r="BCJ2" s="9" t="s">
        <v>3185</v>
      </c>
      <c r="BCK2" s="9" t="s">
        <v>3186</v>
      </c>
      <c r="BCL2" s="9" t="s">
        <v>3187</v>
      </c>
      <c r="BCM2" s="9" t="s">
        <v>3188</v>
      </c>
      <c r="BCN2" s="9" t="s">
        <v>3189</v>
      </c>
      <c r="BCO2" s="9" t="s">
        <v>3190</v>
      </c>
      <c r="BCP2" s="9" t="s">
        <v>3191</v>
      </c>
      <c r="BCQ2" s="9" t="s">
        <v>3192</v>
      </c>
      <c r="BCR2" s="9" t="s">
        <v>3193</v>
      </c>
      <c r="BCS2" s="9" t="s">
        <v>3194</v>
      </c>
      <c r="BCT2" s="9" t="s">
        <v>3195</v>
      </c>
      <c r="BCU2" s="9" t="s">
        <v>3196</v>
      </c>
      <c r="BCV2" s="9" t="s">
        <v>3197</v>
      </c>
      <c r="BCW2" s="9" t="s">
        <v>3198</v>
      </c>
      <c r="BCX2" s="9" t="s">
        <v>3199</v>
      </c>
      <c r="BCY2" s="9" t="s">
        <v>3200</v>
      </c>
      <c r="BCZ2" s="9" t="s">
        <v>3201</v>
      </c>
      <c r="BDA2" s="9" t="s">
        <v>3202</v>
      </c>
      <c r="BDB2" s="9" t="s">
        <v>3203</v>
      </c>
      <c r="BDC2" s="9" t="s">
        <v>3204</v>
      </c>
      <c r="BDD2" s="9" t="s">
        <v>3205</v>
      </c>
      <c r="BDE2" s="9" t="s">
        <v>3206</v>
      </c>
      <c r="BDF2" s="9" t="s">
        <v>3207</v>
      </c>
      <c r="BDG2" s="9" t="s">
        <v>3208</v>
      </c>
      <c r="BDH2" s="9" t="s">
        <v>3209</v>
      </c>
      <c r="BDI2" s="9" t="s">
        <v>3210</v>
      </c>
      <c r="BDJ2" s="9" t="s">
        <v>3211</v>
      </c>
      <c r="BDK2" s="9" t="s">
        <v>3212</v>
      </c>
      <c r="BDL2" s="9" t="s">
        <v>3213</v>
      </c>
      <c r="BDM2" s="9" t="s">
        <v>3214</v>
      </c>
      <c r="BDN2" s="9" t="s">
        <v>3215</v>
      </c>
      <c r="BDO2" s="9" t="s">
        <v>3216</v>
      </c>
      <c r="BDP2" s="9" t="s">
        <v>3217</v>
      </c>
      <c r="BDQ2" s="9" t="s">
        <v>3218</v>
      </c>
      <c r="BDR2" s="9" t="s">
        <v>3219</v>
      </c>
      <c r="BDS2" s="9" t="s">
        <v>3220</v>
      </c>
      <c r="BDT2" s="9" t="s">
        <v>3221</v>
      </c>
      <c r="BDU2" s="9" t="s">
        <v>3222</v>
      </c>
      <c r="BDV2" s="9" t="s">
        <v>240</v>
      </c>
      <c r="BDW2" s="9" t="s">
        <v>445</v>
      </c>
      <c r="BDX2" s="9" t="s">
        <v>3223</v>
      </c>
      <c r="BDY2" s="9" t="s">
        <v>3224</v>
      </c>
      <c r="BDZ2" s="9" t="s">
        <v>3225</v>
      </c>
      <c r="BEA2" s="9" t="s">
        <v>3226</v>
      </c>
      <c r="BEB2" s="9" t="s">
        <v>3227</v>
      </c>
      <c r="BEC2" s="9" t="s">
        <v>3228</v>
      </c>
      <c r="BED2" s="9" t="s">
        <v>3229</v>
      </c>
      <c r="BEE2" s="9" t="s">
        <v>3054</v>
      </c>
      <c r="BEF2" s="9" t="s">
        <v>3055</v>
      </c>
      <c r="BEG2" s="9" t="s">
        <v>3056</v>
      </c>
      <c r="BEH2" s="9" t="s">
        <v>3057</v>
      </c>
      <c r="BEI2" s="9" t="s">
        <v>3058</v>
      </c>
      <c r="BEJ2" s="9" t="s">
        <v>3059</v>
      </c>
      <c r="BEK2" s="9" t="s">
        <v>3060</v>
      </c>
      <c r="BEL2" s="9" t="s">
        <v>3061</v>
      </c>
      <c r="BEM2" s="9" t="s">
        <v>3062</v>
      </c>
      <c r="BEN2" s="9" t="s">
        <v>3063</v>
      </c>
      <c r="BEO2" s="9" t="s">
        <v>3064</v>
      </c>
      <c r="BEP2" s="9" t="s">
        <v>3065</v>
      </c>
      <c r="BEQ2" s="9" t="s">
        <v>3066</v>
      </c>
      <c r="BER2" s="9" t="s">
        <v>3067</v>
      </c>
      <c r="BES2" s="9" t="s">
        <v>3068</v>
      </c>
      <c r="BET2" s="9" t="s">
        <v>3069</v>
      </c>
      <c r="BEU2" s="9" t="s">
        <v>3070</v>
      </c>
      <c r="BEV2" s="9" t="s">
        <v>3071</v>
      </c>
      <c r="BEW2" s="9" t="s">
        <v>3072</v>
      </c>
      <c r="BEX2" s="9" t="s">
        <v>3073</v>
      </c>
      <c r="BEY2" s="9" t="s">
        <v>3074</v>
      </c>
      <c r="BEZ2" s="9" t="s">
        <v>3075</v>
      </c>
      <c r="BFA2" s="9" t="s">
        <v>3076</v>
      </c>
      <c r="BFB2" s="9" t="s">
        <v>3077</v>
      </c>
      <c r="BFC2" s="9" t="s">
        <v>3078</v>
      </c>
      <c r="BFD2" s="9" t="s">
        <v>3079</v>
      </c>
      <c r="BFE2" s="9" t="s">
        <v>3080</v>
      </c>
      <c r="BFF2" s="9" t="s">
        <v>3081</v>
      </c>
      <c r="BFG2" s="9" t="s">
        <v>3082</v>
      </c>
      <c r="BFH2" s="9" t="s">
        <v>3083</v>
      </c>
      <c r="BFI2" s="9" t="s">
        <v>3084</v>
      </c>
      <c r="BFJ2" s="9" t="s">
        <v>3085</v>
      </c>
      <c r="BFK2" s="9" t="s">
        <v>3086</v>
      </c>
      <c r="BFL2" s="9" t="s">
        <v>3087</v>
      </c>
      <c r="BFM2" s="9" t="s">
        <v>3088</v>
      </c>
      <c r="BFN2" s="9" t="s">
        <v>3089</v>
      </c>
      <c r="BFO2" s="9" t="s">
        <v>3090</v>
      </c>
      <c r="BFP2" s="9" t="s">
        <v>3091</v>
      </c>
      <c r="BFQ2" s="9" t="s">
        <v>3092</v>
      </c>
      <c r="BFR2" s="9" t="s">
        <v>3093</v>
      </c>
      <c r="BFS2" s="9" t="s">
        <v>3094</v>
      </c>
      <c r="BFT2" s="9" t="s">
        <v>3095</v>
      </c>
      <c r="BFU2" s="9" t="s">
        <v>3096</v>
      </c>
      <c r="BFV2" s="9" t="s">
        <v>3097</v>
      </c>
      <c r="BFW2" s="9" t="s">
        <v>3098</v>
      </c>
      <c r="BFX2" s="9" t="s">
        <v>3099</v>
      </c>
      <c r="BFY2" s="9" t="s">
        <v>3100</v>
      </c>
      <c r="BFZ2" s="9" t="s">
        <v>3101</v>
      </c>
      <c r="BGA2" s="9" t="s">
        <v>3102</v>
      </c>
      <c r="BGB2" s="9" t="s">
        <v>3103</v>
      </c>
      <c r="BGC2" s="9" t="s">
        <v>3104</v>
      </c>
      <c r="BGD2" s="9" t="s">
        <v>3105</v>
      </c>
      <c r="BGE2" s="9" t="s">
        <v>362</v>
      </c>
      <c r="BGF2" s="9" t="s">
        <v>3106</v>
      </c>
      <c r="BGG2" s="9" t="s">
        <v>3107</v>
      </c>
      <c r="BGH2" s="9" t="s">
        <v>3108</v>
      </c>
      <c r="BGI2" s="9" t="s">
        <v>3109</v>
      </c>
      <c r="BGJ2" s="9" t="s">
        <v>3110</v>
      </c>
      <c r="BGK2" s="9" t="s">
        <v>3111</v>
      </c>
      <c r="BGL2" s="9" t="s">
        <v>3112</v>
      </c>
      <c r="BGM2" s="9" t="s">
        <v>3113</v>
      </c>
      <c r="BGN2" s="9" t="s">
        <v>3114</v>
      </c>
      <c r="BGO2" s="9" t="s">
        <v>318</v>
      </c>
      <c r="BGP2" s="9" t="s">
        <v>3115</v>
      </c>
      <c r="BGQ2" s="9" t="s">
        <v>211</v>
      </c>
      <c r="BGR2" s="9" t="s">
        <v>3116</v>
      </c>
      <c r="BGS2" s="9" t="s">
        <v>3117</v>
      </c>
      <c r="BGT2" s="9" t="s">
        <v>3118</v>
      </c>
      <c r="BGU2" s="9" t="s">
        <v>3119</v>
      </c>
      <c r="BGV2" s="9" t="s">
        <v>255</v>
      </c>
      <c r="BGW2" s="9" t="s">
        <v>195</v>
      </c>
      <c r="BGX2" s="9" t="s">
        <v>3120</v>
      </c>
      <c r="BGY2" s="9" t="s">
        <v>3121</v>
      </c>
      <c r="BGZ2" s="9" t="s">
        <v>3122</v>
      </c>
      <c r="BHA2" s="9" t="s">
        <v>3123</v>
      </c>
      <c r="BHB2" s="9" t="s">
        <v>3124</v>
      </c>
      <c r="BHC2" s="9" t="s">
        <v>412</v>
      </c>
      <c r="BHD2" s="9" t="s">
        <v>3125</v>
      </c>
      <c r="BHE2" s="9" t="s">
        <v>3126</v>
      </c>
      <c r="BHF2" s="9" t="s">
        <v>3127</v>
      </c>
      <c r="BHG2" s="9" t="s">
        <v>3128</v>
      </c>
      <c r="BHH2" s="9" t="s">
        <v>3129</v>
      </c>
      <c r="BHI2" s="9" t="s">
        <v>3130</v>
      </c>
      <c r="BHJ2" s="9" t="s">
        <v>3131</v>
      </c>
      <c r="BHK2" s="9" t="s">
        <v>3132</v>
      </c>
      <c r="BHL2" s="9" t="s">
        <v>481</v>
      </c>
      <c r="BHM2" s="9" t="s">
        <v>3133</v>
      </c>
      <c r="BHN2" s="9" t="s">
        <v>3134</v>
      </c>
      <c r="BHO2" s="9" t="s">
        <v>3135</v>
      </c>
      <c r="BHP2" s="9" t="s">
        <v>3136</v>
      </c>
      <c r="BHQ2" s="9" t="s">
        <v>3137</v>
      </c>
      <c r="BHR2" s="9" t="s">
        <v>3138</v>
      </c>
      <c r="BHS2" s="9" t="s">
        <v>3139</v>
      </c>
      <c r="BHT2" s="9" t="s">
        <v>3140</v>
      </c>
      <c r="BHU2" s="9" t="s">
        <v>503</v>
      </c>
      <c r="BHV2" s="9" t="s">
        <v>3141</v>
      </c>
      <c r="BHW2" s="9" t="s">
        <v>3142</v>
      </c>
      <c r="BHX2" s="9" t="s">
        <v>3143</v>
      </c>
      <c r="BHY2" s="9" t="s">
        <v>3144</v>
      </c>
      <c r="BHZ2" s="9" t="s">
        <v>3145</v>
      </c>
      <c r="BIA2" s="9" t="s">
        <v>3146</v>
      </c>
      <c r="BIB2" s="9" t="s">
        <v>3147</v>
      </c>
      <c r="BIC2" s="9" t="s">
        <v>3148</v>
      </c>
      <c r="BID2" s="9" t="s">
        <v>3149</v>
      </c>
      <c r="BIE2" s="9" t="s">
        <v>3150</v>
      </c>
      <c r="BIF2" s="9" t="s">
        <v>3151</v>
      </c>
      <c r="BIG2" s="9" t="s">
        <v>3152</v>
      </c>
      <c r="BIH2" s="9" t="s">
        <v>3153</v>
      </c>
      <c r="BII2" s="9" t="s">
        <v>3154</v>
      </c>
      <c r="BIJ2" s="9" t="s">
        <v>3155</v>
      </c>
      <c r="BIK2" s="9" t="s">
        <v>3156</v>
      </c>
      <c r="BIL2" s="9" t="s">
        <v>3157</v>
      </c>
      <c r="BIM2" s="9" t="s">
        <v>3158</v>
      </c>
      <c r="BIN2" s="9" t="s">
        <v>3159</v>
      </c>
      <c r="BIO2" s="9" t="s">
        <v>3160</v>
      </c>
      <c r="BIP2" s="9" t="s">
        <v>3161</v>
      </c>
      <c r="BIQ2" s="9" t="s">
        <v>3162</v>
      </c>
      <c r="BIR2" s="9" t="s">
        <v>3163</v>
      </c>
      <c r="BIS2" s="9" t="s">
        <v>3164</v>
      </c>
      <c r="BIT2" s="9" t="s">
        <v>3165</v>
      </c>
      <c r="BIU2" s="9" t="s">
        <v>3166</v>
      </c>
      <c r="BIV2" s="9" t="s">
        <v>3167</v>
      </c>
      <c r="BIW2" s="9" t="s">
        <v>3168</v>
      </c>
      <c r="BIX2" s="9" t="s">
        <v>3169</v>
      </c>
      <c r="BIY2" s="9" t="s">
        <v>3170</v>
      </c>
      <c r="BIZ2" s="9" t="s">
        <v>3171</v>
      </c>
      <c r="BJA2" s="9" t="s">
        <v>3172</v>
      </c>
      <c r="BJB2" s="9" t="s">
        <v>3173</v>
      </c>
      <c r="BJC2" s="9" t="s">
        <v>3174</v>
      </c>
      <c r="BJD2" s="9" t="s">
        <v>3175</v>
      </c>
      <c r="BJE2" s="9" t="s">
        <v>3176</v>
      </c>
      <c r="BJF2" s="9" t="s">
        <v>3177</v>
      </c>
      <c r="BJG2" s="9" t="s">
        <v>3178</v>
      </c>
      <c r="BJH2" s="9" t="s">
        <v>3179</v>
      </c>
      <c r="BJI2" s="9" t="s">
        <v>3180</v>
      </c>
      <c r="BJJ2" s="9" t="s">
        <v>3181</v>
      </c>
      <c r="BJK2" s="9" t="s">
        <v>3182</v>
      </c>
      <c r="BJL2" s="9" t="s">
        <v>3183</v>
      </c>
      <c r="BJM2" s="9" t="s">
        <v>3184</v>
      </c>
      <c r="BJN2" s="9" t="s">
        <v>3185</v>
      </c>
      <c r="BJO2" s="9" t="s">
        <v>3186</v>
      </c>
      <c r="BJP2" s="9" t="s">
        <v>3187</v>
      </c>
      <c r="BJQ2" s="9" t="s">
        <v>3188</v>
      </c>
      <c r="BJR2" s="9" t="s">
        <v>3189</v>
      </c>
      <c r="BJS2" s="9" t="s">
        <v>3190</v>
      </c>
      <c r="BJT2" s="9" t="s">
        <v>3191</v>
      </c>
      <c r="BJU2" s="9" t="s">
        <v>3192</v>
      </c>
      <c r="BJV2" s="9" t="s">
        <v>3193</v>
      </c>
      <c r="BJW2" s="9" t="s">
        <v>3194</v>
      </c>
      <c r="BJX2" s="9" t="s">
        <v>3195</v>
      </c>
      <c r="BJY2" s="9" t="s">
        <v>3196</v>
      </c>
      <c r="BJZ2" s="9" t="s">
        <v>3197</v>
      </c>
      <c r="BKA2" s="9" t="s">
        <v>3198</v>
      </c>
      <c r="BKB2" s="9" t="s">
        <v>3199</v>
      </c>
      <c r="BKC2" s="9" t="s">
        <v>3200</v>
      </c>
      <c r="BKD2" s="9" t="s">
        <v>3201</v>
      </c>
      <c r="BKE2" s="9" t="s">
        <v>3202</v>
      </c>
      <c r="BKF2" s="9" t="s">
        <v>3203</v>
      </c>
      <c r="BKG2" s="9" t="s">
        <v>3204</v>
      </c>
      <c r="BKH2" s="9" t="s">
        <v>3205</v>
      </c>
      <c r="BKI2" s="9" t="s">
        <v>3206</v>
      </c>
      <c r="BKJ2" s="9" t="s">
        <v>3207</v>
      </c>
      <c r="BKK2" s="9" t="s">
        <v>3208</v>
      </c>
      <c r="BKL2" s="9" t="s">
        <v>3209</v>
      </c>
      <c r="BKM2" s="9" t="s">
        <v>3210</v>
      </c>
      <c r="BKN2" s="9" t="s">
        <v>3211</v>
      </c>
      <c r="BKO2" s="9" t="s">
        <v>3212</v>
      </c>
      <c r="BKP2" s="9" t="s">
        <v>3213</v>
      </c>
      <c r="BKQ2" s="9" t="s">
        <v>3214</v>
      </c>
      <c r="BKR2" s="9" t="s">
        <v>3215</v>
      </c>
      <c r="BKS2" s="9" t="s">
        <v>3216</v>
      </c>
      <c r="BKT2" s="9" t="s">
        <v>3217</v>
      </c>
      <c r="BKU2" s="9" t="s">
        <v>3218</v>
      </c>
      <c r="BKV2" s="9" t="s">
        <v>3219</v>
      </c>
      <c r="BKW2" s="9" t="s">
        <v>3220</v>
      </c>
      <c r="BKX2" s="9" t="s">
        <v>3221</v>
      </c>
      <c r="BKY2" s="9" t="s">
        <v>3222</v>
      </c>
      <c r="BKZ2" s="9" t="s">
        <v>240</v>
      </c>
      <c r="BLA2" s="9" t="s">
        <v>445</v>
      </c>
      <c r="BLB2" s="9" t="s">
        <v>3223</v>
      </c>
      <c r="BLC2" s="9" t="s">
        <v>3224</v>
      </c>
      <c r="BLD2" s="9" t="s">
        <v>3225</v>
      </c>
      <c r="BLE2" s="9" t="s">
        <v>3226</v>
      </c>
      <c r="BLF2" s="9" t="s">
        <v>3227</v>
      </c>
      <c r="BLG2" s="9" t="s">
        <v>3228</v>
      </c>
      <c r="BLH2" s="9" t="s">
        <v>3229</v>
      </c>
      <c r="BLI2" s="9" t="s">
        <v>3257</v>
      </c>
      <c r="BLJ2" s="9" t="s">
        <v>3231</v>
      </c>
      <c r="BLK2" s="9" t="s">
        <v>3255</v>
      </c>
      <c r="BLL2" s="9" t="s">
        <v>3231</v>
      </c>
      <c r="BLM2" s="9" t="s">
        <v>3255</v>
      </c>
      <c r="BLN2" s="9" t="s">
        <v>3231</v>
      </c>
      <c r="BLO2" s="9" t="s">
        <v>3255</v>
      </c>
      <c r="BLP2" s="9" t="s">
        <v>151</v>
      </c>
      <c r="BLQ2" s="9" t="s">
        <v>151</v>
      </c>
      <c r="BLR2" s="9" t="s">
        <v>3034</v>
      </c>
      <c r="BLS2" s="9" t="s">
        <v>3035</v>
      </c>
      <c r="BLT2" s="9" t="s">
        <v>3036</v>
      </c>
      <c r="BLU2" s="9" t="s">
        <v>3037</v>
      </c>
      <c r="BLV2" s="9" t="s">
        <v>3038</v>
      </c>
      <c r="BLW2" s="9" t="s">
        <v>3039</v>
      </c>
      <c r="BLX2" s="9" t="s">
        <v>3040</v>
      </c>
      <c r="BLY2" s="9" t="s">
        <v>3041</v>
      </c>
      <c r="BLZ2" s="9" t="s">
        <v>3042</v>
      </c>
      <c r="BMA2" s="9" t="s">
        <v>3043</v>
      </c>
      <c r="BMB2" s="9" t="s">
        <v>3044</v>
      </c>
      <c r="BMC2" s="9" t="s">
        <v>3045</v>
      </c>
      <c r="BMD2" s="9" t="s">
        <v>3046</v>
      </c>
      <c r="BME2" s="9" t="s">
        <v>3047</v>
      </c>
      <c r="BMF2" s="9" t="s">
        <v>3048</v>
      </c>
      <c r="BMG2" s="9" t="s">
        <v>3049</v>
      </c>
      <c r="BMH2" s="9" t="s">
        <v>3050</v>
      </c>
      <c r="BMI2" s="9" t="s">
        <v>3051</v>
      </c>
      <c r="BMJ2" s="9" t="s">
        <v>3052</v>
      </c>
      <c r="BMK2" s="9" t="s">
        <v>3053</v>
      </c>
      <c r="BML2" s="9" t="s">
        <v>570</v>
      </c>
      <c r="BMM2" s="9" t="s">
        <v>625</v>
      </c>
      <c r="BMN2" s="9" t="s">
        <v>666</v>
      </c>
      <c r="BMO2" s="9" t="s">
        <v>714</v>
      </c>
      <c r="BMP2" s="9" t="s">
        <v>182</v>
      </c>
      <c r="BMQ2" s="9" t="s">
        <v>747</v>
      </c>
      <c r="BMR2" s="9" t="s">
        <v>3054</v>
      </c>
      <c r="BMS2" s="9" t="s">
        <v>3055</v>
      </c>
      <c r="BMT2" s="9" t="s">
        <v>3056</v>
      </c>
      <c r="BMU2" s="9" t="s">
        <v>3057</v>
      </c>
      <c r="BMV2" s="9" t="s">
        <v>3058</v>
      </c>
      <c r="BMW2" s="9" t="s">
        <v>3059</v>
      </c>
      <c r="BMX2" s="9" t="s">
        <v>3060</v>
      </c>
      <c r="BMY2" s="9" t="s">
        <v>3061</v>
      </c>
      <c r="BMZ2" s="9" t="s">
        <v>3062</v>
      </c>
      <c r="BNA2" s="9" t="s">
        <v>3063</v>
      </c>
      <c r="BNB2" s="9" t="s">
        <v>3064</v>
      </c>
      <c r="BNC2" s="9" t="s">
        <v>3065</v>
      </c>
      <c r="BND2" s="9" t="s">
        <v>3066</v>
      </c>
      <c r="BNE2" s="9" t="s">
        <v>3067</v>
      </c>
      <c r="BNF2" s="9" t="s">
        <v>3068</v>
      </c>
      <c r="BNG2" s="9" t="s">
        <v>3069</v>
      </c>
      <c r="BNH2" s="9" t="s">
        <v>3070</v>
      </c>
      <c r="BNI2" s="9" t="s">
        <v>3071</v>
      </c>
      <c r="BNJ2" s="9" t="s">
        <v>3072</v>
      </c>
      <c r="BNK2" s="9" t="s">
        <v>3073</v>
      </c>
      <c r="BNL2" s="9" t="s">
        <v>3074</v>
      </c>
      <c r="BNM2" s="9" t="s">
        <v>3075</v>
      </c>
      <c r="BNN2" s="9" t="s">
        <v>3076</v>
      </c>
      <c r="BNO2" s="9" t="s">
        <v>3077</v>
      </c>
      <c r="BNP2" s="9" t="s">
        <v>3078</v>
      </c>
      <c r="BNQ2" s="9" t="s">
        <v>3079</v>
      </c>
      <c r="BNR2" s="9" t="s">
        <v>3080</v>
      </c>
      <c r="BNS2" s="9" t="s">
        <v>3081</v>
      </c>
      <c r="BNT2" s="9" t="s">
        <v>3082</v>
      </c>
      <c r="BNU2" s="9" t="s">
        <v>3083</v>
      </c>
      <c r="BNV2" s="9" t="s">
        <v>3084</v>
      </c>
      <c r="BNW2" s="9" t="s">
        <v>3085</v>
      </c>
      <c r="BNX2" s="9" t="s">
        <v>3086</v>
      </c>
      <c r="BNY2" s="9" t="s">
        <v>3087</v>
      </c>
      <c r="BNZ2" s="9" t="s">
        <v>3088</v>
      </c>
      <c r="BOA2" s="9" t="s">
        <v>3089</v>
      </c>
      <c r="BOB2" s="9" t="s">
        <v>3090</v>
      </c>
      <c r="BOC2" s="9" t="s">
        <v>3091</v>
      </c>
      <c r="BOD2" s="9" t="s">
        <v>3092</v>
      </c>
      <c r="BOE2" s="9" t="s">
        <v>3093</v>
      </c>
      <c r="BOF2" s="9" t="s">
        <v>3094</v>
      </c>
      <c r="BOG2" s="9" t="s">
        <v>3095</v>
      </c>
      <c r="BOH2" s="9" t="s">
        <v>3096</v>
      </c>
      <c r="BOI2" s="9" t="s">
        <v>3097</v>
      </c>
      <c r="BOJ2" s="9" t="s">
        <v>3098</v>
      </c>
      <c r="BOK2" s="9" t="s">
        <v>3099</v>
      </c>
      <c r="BOL2" s="9" t="s">
        <v>3100</v>
      </c>
      <c r="BOM2" s="9" t="s">
        <v>3101</v>
      </c>
      <c r="BON2" s="9" t="s">
        <v>3102</v>
      </c>
      <c r="BOO2" s="9" t="s">
        <v>3103</v>
      </c>
      <c r="BOP2" s="9" t="s">
        <v>3104</v>
      </c>
      <c r="BOQ2" s="9" t="s">
        <v>3105</v>
      </c>
      <c r="BOR2" s="9" t="s">
        <v>362</v>
      </c>
      <c r="BOS2" s="9" t="s">
        <v>3106</v>
      </c>
      <c r="BOT2" s="9" t="s">
        <v>3107</v>
      </c>
      <c r="BOU2" s="9" t="s">
        <v>3108</v>
      </c>
      <c r="BOV2" s="9" t="s">
        <v>3109</v>
      </c>
      <c r="BOW2" s="9" t="s">
        <v>3110</v>
      </c>
      <c r="BOX2" s="9" t="s">
        <v>3111</v>
      </c>
      <c r="BOY2" s="9" t="s">
        <v>3112</v>
      </c>
      <c r="BOZ2" s="9" t="s">
        <v>3113</v>
      </c>
      <c r="BPA2" s="9" t="s">
        <v>3114</v>
      </c>
      <c r="BPB2" s="9" t="s">
        <v>318</v>
      </c>
      <c r="BPC2" s="9" t="s">
        <v>3115</v>
      </c>
      <c r="BPD2" s="9" t="s">
        <v>211</v>
      </c>
      <c r="BPE2" s="9" t="s">
        <v>3116</v>
      </c>
      <c r="BPF2" s="9" t="s">
        <v>3117</v>
      </c>
      <c r="BPG2" s="9" t="s">
        <v>3118</v>
      </c>
      <c r="BPH2" s="9" t="s">
        <v>3119</v>
      </c>
      <c r="BPI2" s="9" t="s">
        <v>255</v>
      </c>
      <c r="BPJ2" s="9" t="s">
        <v>195</v>
      </c>
      <c r="BPK2" s="9" t="s">
        <v>3120</v>
      </c>
      <c r="BPL2" s="9" t="s">
        <v>3121</v>
      </c>
      <c r="BPM2" s="9" t="s">
        <v>3122</v>
      </c>
      <c r="BPN2" s="9" t="s">
        <v>3123</v>
      </c>
      <c r="BPO2" s="9" t="s">
        <v>3124</v>
      </c>
      <c r="BPP2" s="9" t="s">
        <v>412</v>
      </c>
      <c r="BPQ2" s="9" t="s">
        <v>3125</v>
      </c>
      <c r="BPR2" s="9" t="s">
        <v>3126</v>
      </c>
      <c r="BPS2" s="9" t="s">
        <v>3127</v>
      </c>
      <c r="BPT2" s="9" t="s">
        <v>3128</v>
      </c>
      <c r="BPU2" s="9" t="s">
        <v>3129</v>
      </c>
      <c r="BPV2" s="9" t="s">
        <v>3130</v>
      </c>
      <c r="BPW2" s="9" t="s">
        <v>3131</v>
      </c>
      <c r="BPX2" s="9" t="s">
        <v>3132</v>
      </c>
      <c r="BPY2" s="9" t="s">
        <v>481</v>
      </c>
      <c r="BPZ2" s="9" t="s">
        <v>3133</v>
      </c>
      <c r="BQA2" s="9" t="s">
        <v>3134</v>
      </c>
      <c r="BQB2" s="9" t="s">
        <v>3135</v>
      </c>
      <c r="BQC2" s="9" t="s">
        <v>3136</v>
      </c>
      <c r="BQD2" s="9" t="s">
        <v>3137</v>
      </c>
      <c r="BQE2" s="9" t="s">
        <v>3138</v>
      </c>
      <c r="BQF2" s="9" t="s">
        <v>3139</v>
      </c>
      <c r="BQG2" s="9" t="s">
        <v>3140</v>
      </c>
      <c r="BQH2" s="9" t="s">
        <v>503</v>
      </c>
      <c r="BQI2" s="9" t="s">
        <v>3141</v>
      </c>
      <c r="BQJ2" s="9" t="s">
        <v>3142</v>
      </c>
      <c r="BQK2" s="9" t="s">
        <v>3143</v>
      </c>
      <c r="BQL2" s="9" t="s">
        <v>3144</v>
      </c>
      <c r="BQM2" s="9" t="s">
        <v>3145</v>
      </c>
      <c r="BQN2" s="9" t="s">
        <v>3146</v>
      </c>
      <c r="BQO2" s="9" t="s">
        <v>3147</v>
      </c>
      <c r="BQP2" s="9" t="s">
        <v>3148</v>
      </c>
      <c r="BQQ2" s="9" t="s">
        <v>3149</v>
      </c>
      <c r="BQR2" s="9" t="s">
        <v>3150</v>
      </c>
      <c r="BQS2" s="9" t="s">
        <v>3151</v>
      </c>
      <c r="BQT2" s="9" t="s">
        <v>3152</v>
      </c>
      <c r="BQU2" s="9" t="s">
        <v>3153</v>
      </c>
      <c r="BQV2" s="9" t="s">
        <v>3154</v>
      </c>
      <c r="BQW2" s="9" t="s">
        <v>3155</v>
      </c>
      <c r="BQX2" s="9" t="s">
        <v>3156</v>
      </c>
      <c r="BQY2" s="9" t="s">
        <v>3157</v>
      </c>
      <c r="BQZ2" s="9" t="s">
        <v>3158</v>
      </c>
      <c r="BRA2" s="9" t="s">
        <v>3159</v>
      </c>
      <c r="BRB2" s="9" t="s">
        <v>3160</v>
      </c>
      <c r="BRC2" s="9" t="s">
        <v>3161</v>
      </c>
      <c r="BRD2" s="9" t="s">
        <v>3162</v>
      </c>
      <c r="BRE2" s="9" t="s">
        <v>3163</v>
      </c>
      <c r="BRF2" s="9" t="s">
        <v>3164</v>
      </c>
      <c r="BRG2" s="9" t="s">
        <v>3165</v>
      </c>
      <c r="BRH2" s="9" t="s">
        <v>3166</v>
      </c>
      <c r="BRI2" s="9" t="s">
        <v>3167</v>
      </c>
      <c r="BRJ2" s="9" t="s">
        <v>3168</v>
      </c>
      <c r="BRK2" s="9" t="s">
        <v>3169</v>
      </c>
      <c r="BRL2" s="9" t="s">
        <v>3170</v>
      </c>
      <c r="BRM2" s="9" t="s">
        <v>3171</v>
      </c>
      <c r="BRN2" s="9" t="s">
        <v>3172</v>
      </c>
      <c r="BRO2" s="9" t="s">
        <v>3173</v>
      </c>
      <c r="BRP2" s="9" t="s">
        <v>3174</v>
      </c>
      <c r="BRQ2" s="9" t="s">
        <v>3175</v>
      </c>
      <c r="BRR2" s="9" t="s">
        <v>3176</v>
      </c>
      <c r="BRS2" s="9" t="s">
        <v>3177</v>
      </c>
      <c r="BRT2" s="9" t="s">
        <v>3178</v>
      </c>
      <c r="BRU2" s="9" t="s">
        <v>3179</v>
      </c>
      <c r="BRV2" s="9" t="s">
        <v>3180</v>
      </c>
      <c r="BRW2" s="9" t="s">
        <v>3181</v>
      </c>
      <c r="BRX2" s="9" t="s">
        <v>3182</v>
      </c>
      <c r="BRY2" s="9" t="s">
        <v>3183</v>
      </c>
      <c r="BRZ2" s="9" t="s">
        <v>3184</v>
      </c>
      <c r="BSA2" s="9" t="s">
        <v>3185</v>
      </c>
      <c r="BSB2" s="9" t="s">
        <v>3186</v>
      </c>
      <c r="BSC2" s="9" t="s">
        <v>3187</v>
      </c>
      <c r="BSD2" s="9" t="s">
        <v>3188</v>
      </c>
      <c r="BSE2" s="9" t="s">
        <v>3189</v>
      </c>
      <c r="BSF2" s="9" t="s">
        <v>3190</v>
      </c>
      <c r="BSG2" s="9" t="s">
        <v>3191</v>
      </c>
      <c r="BSH2" s="9" t="s">
        <v>3192</v>
      </c>
      <c r="BSI2" s="9" t="s">
        <v>3193</v>
      </c>
      <c r="BSJ2" s="9" t="s">
        <v>3194</v>
      </c>
      <c r="BSK2" s="9" t="s">
        <v>3195</v>
      </c>
      <c r="BSL2" s="9" t="s">
        <v>3196</v>
      </c>
      <c r="BSM2" s="9" t="s">
        <v>3197</v>
      </c>
      <c r="BSN2" s="9" t="s">
        <v>3198</v>
      </c>
      <c r="BSO2" s="9" t="s">
        <v>3199</v>
      </c>
      <c r="BSP2" s="9" t="s">
        <v>3200</v>
      </c>
      <c r="BSQ2" s="9" t="s">
        <v>3201</v>
      </c>
      <c r="BSR2" s="9" t="s">
        <v>3202</v>
      </c>
      <c r="BSS2" s="9" t="s">
        <v>3203</v>
      </c>
      <c r="BST2" s="9" t="s">
        <v>3204</v>
      </c>
      <c r="BSU2" s="9" t="s">
        <v>3205</v>
      </c>
      <c r="BSV2" s="9" t="s">
        <v>3206</v>
      </c>
      <c r="BSW2" s="9" t="s">
        <v>3207</v>
      </c>
      <c r="BSX2" s="9" t="s">
        <v>3208</v>
      </c>
      <c r="BSY2" s="9" t="s">
        <v>3209</v>
      </c>
      <c r="BSZ2" s="9" t="s">
        <v>3210</v>
      </c>
      <c r="BTA2" s="9" t="s">
        <v>3211</v>
      </c>
      <c r="BTB2" s="9" t="s">
        <v>3212</v>
      </c>
      <c r="BTC2" s="9" t="s">
        <v>3213</v>
      </c>
      <c r="BTD2" s="9" t="s">
        <v>3214</v>
      </c>
      <c r="BTE2" s="9" t="s">
        <v>3215</v>
      </c>
      <c r="BTF2" s="9" t="s">
        <v>3216</v>
      </c>
      <c r="BTG2" s="9" t="s">
        <v>3217</v>
      </c>
      <c r="BTH2" s="9" t="s">
        <v>3218</v>
      </c>
      <c r="BTI2" s="9" t="s">
        <v>3219</v>
      </c>
      <c r="BTJ2" s="9" t="s">
        <v>3220</v>
      </c>
      <c r="BTK2" s="9" t="s">
        <v>3221</v>
      </c>
      <c r="BTL2" s="9" t="s">
        <v>3222</v>
      </c>
      <c r="BTM2" s="9" t="s">
        <v>240</v>
      </c>
      <c r="BTN2" s="9" t="s">
        <v>445</v>
      </c>
      <c r="BTO2" s="9" t="s">
        <v>3223</v>
      </c>
      <c r="BTP2" s="9" t="s">
        <v>3224</v>
      </c>
      <c r="BTQ2" s="9" t="s">
        <v>3225</v>
      </c>
      <c r="BTR2" s="9" t="s">
        <v>3226</v>
      </c>
      <c r="BTS2" s="9" t="s">
        <v>3227</v>
      </c>
      <c r="BTT2" s="9" t="s">
        <v>3228</v>
      </c>
      <c r="BTU2" s="9" t="s">
        <v>3229</v>
      </c>
      <c r="BTV2" s="9" t="s">
        <v>3054</v>
      </c>
      <c r="BTW2" s="9" t="s">
        <v>3055</v>
      </c>
      <c r="BTX2" s="9" t="s">
        <v>3056</v>
      </c>
      <c r="BTY2" s="9" t="s">
        <v>3057</v>
      </c>
      <c r="BTZ2" s="9" t="s">
        <v>3058</v>
      </c>
      <c r="BUA2" s="9" t="s">
        <v>3059</v>
      </c>
      <c r="BUB2" s="9" t="s">
        <v>3060</v>
      </c>
      <c r="BUC2" s="9" t="s">
        <v>3061</v>
      </c>
      <c r="BUD2" s="9" t="s">
        <v>3062</v>
      </c>
      <c r="BUE2" s="9" t="s">
        <v>3063</v>
      </c>
      <c r="BUF2" s="9" t="s">
        <v>3064</v>
      </c>
      <c r="BUG2" s="9" t="s">
        <v>3065</v>
      </c>
      <c r="BUH2" s="9" t="s">
        <v>3066</v>
      </c>
      <c r="BUI2" s="9" t="s">
        <v>3067</v>
      </c>
      <c r="BUJ2" s="9" t="s">
        <v>3068</v>
      </c>
      <c r="BUK2" s="9" t="s">
        <v>3069</v>
      </c>
      <c r="BUL2" s="9" t="s">
        <v>3070</v>
      </c>
      <c r="BUM2" s="9" t="s">
        <v>3071</v>
      </c>
      <c r="BUN2" s="9" t="s">
        <v>3072</v>
      </c>
      <c r="BUO2" s="9" t="s">
        <v>3073</v>
      </c>
      <c r="BUP2" s="9" t="s">
        <v>3074</v>
      </c>
      <c r="BUQ2" s="9" t="s">
        <v>3075</v>
      </c>
      <c r="BUR2" s="9" t="s">
        <v>3076</v>
      </c>
      <c r="BUS2" s="9" t="s">
        <v>3077</v>
      </c>
      <c r="BUT2" s="9" t="s">
        <v>3078</v>
      </c>
      <c r="BUU2" s="9" t="s">
        <v>3079</v>
      </c>
      <c r="BUV2" s="9" t="s">
        <v>3080</v>
      </c>
      <c r="BUW2" s="9" t="s">
        <v>3081</v>
      </c>
      <c r="BUX2" s="9" t="s">
        <v>3082</v>
      </c>
      <c r="BUY2" s="9" t="s">
        <v>3083</v>
      </c>
      <c r="BUZ2" s="9" t="s">
        <v>3084</v>
      </c>
      <c r="BVA2" s="9" t="s">
        <v>3085</v>
      </c>
      <c r="BVB2" s="9" t="s">
        <v>3086</v>
      </c>
      <c r="BVC2" s="9" t="s">
        <v>3087</v>
      </c>
      <c r="BVD2" s="9" t="s">
        <v>3088</v>
      </c>
      <c r="BVE2" s="9" t="s">
        <v>3089</v>
      </c>
      <c r="BVF2" s="9" t="s">
        <v>3090</v>
      </c>
      <c r="BVG2" s="9" t="s">
        <v>3091</v>
      </c>
      <c r="BVH2" s="9" t="s">
        <v>3092</v>
      </c>
      <c r="BVI2" s="9" t="s">
        <v>3093</v>
      </c>
      <c r="BVJ2" s="9" t="s">
        <v>3094</v>
      </c>
      <c r="BVK2" s="9" t="s">
        <v>3095</v>
      </c>
      <c r="BVL2" s="9" t="s">
        <v>3096</v>
      </c>
      <c r="BVM2" s="9" t="s">
        <v>3097</v>
      </c>
      <c r="BVN2" s="9" t="s">
        <v>3098</v>
      </c>
      <c r="BVO2" s="9" t="s">
        <v>3099</v>
      </c>
      <c r="BVP2" s="9" t="s">
        <v>3100</v>
      </c>
      <c r="BVQ2" s="9" t="s">
        <v>3101</v>
      </c>
      <c r="BVR2" s="9" t="s">
        <v>3102</v>
      </c>
      <c r="BVS2" s="9" t="s">
        <v>3103</v>
      </c>
      <c r="BVT2" s="9" t="s">
        <v>3104</v>
      </c>
      <c r="BVU2" s="9" t="s">
        <v>3105</v>
      </c>
      <c r="BVV2" s="9" t="s">
        <v>362</v>
      </c>
      <c r="BVW2" s="9" t="s">
        <v>3106</v>
      </c>
      <c r="BVX2" s="9" t="s">
        <v>3107</v>
      </c>
      <c r="BVY2" s="9" t="s">
        <v>3108</v>
      </c>
      <c r="BVZ2" s="9" t="s">
        <v>3109</v>
      </c>
      <c r="BWA2" s="9" t="s">
        <v>3110</v>
      </c>
      <c r="BWB2" s="9" t="s">
        <v>3111</v>
      </c>
      <c r="BWC2" s="9" t="s">
        <v>3112</v>
      </c>
      <c r="BWD2" s="9" t="s">
        <v>3113</v>
      </c>
      <c r="BWE2" s="9" t="s">
        <v>3114</v>
      </c>
      <c r="BWF2" s="9" t="s">
        <v>318</v>
      </c>
      <c r="BWG2" s="9" t="s">
        <v>3115</v>
      </c>
      <c r="BWH2" s="9" t="s">
        <v>211</v>
      </c>
      <c r="BWI2" s="9" t="s">
        <v>3116</v>
      </c>
      <c r="BWJ2" s="9" t="s">
        <v>3117</v>
      </c>
      <c r="BWK2" s="9" t="s">
        <v>3118</v>
      </c>
      <c r="BWL2" s="9" t="s">
        <v>3119</v>
      </c>
      <c r="BWM2" s="9" t="s">
        <v>255</v>
      </c>
      <c r="BWN2" s="9" t="s">
        <v>195</v>
      </c>
      <c r="BWO2" s="9" t="s">
        <v>3120</v>
      </c>
      <c r="BWP2" s="9" t="s">
        <v>3121</v>
      </c>
      <c r="BWQ2" s="9" t="s">
        <v>3122</v>
      </c>
      <c r="BWR2" s="9" t="s">
        <v>3123</v>
      </c>
      <c r="BWS2" s="9" t="s">
        <v>3124</v>
      </c>
      <c r="BWT2" s="9" t="s">
        <v>412</v>
      </c>
      <c r="BWU2" s="9" t="s">
        <v>3125</v>
      </c>
      <c r="BWV2" s="9" t="s">
        <v>3126</v>
      </c>
      <c r="BWW2" s="9" t="s">
        <v>3127</v>
      </c>
      <c r="BWX2" s="9" t="s">
        <v>3128</v>
      </c>
      <c r="BWY2" s="9" t="s">
        <v>3129</v>
      </c>
      <c r="BWZ2" s="9" t="s">
        <v>3130</v>
      </c>
      <c r="BXA2" s="9" t="s">
        <v>3131</v>
      </c>
      <c r="BXB2" s="9" t="s">
        <v>3132</v>
      </c>
      <c r="BXC2" s="9" t="s">
        <v>481</v>
      </c>
      <c r="BXD2" s="9" t="s">
        <v>3133</v>
      </c>
      <c r="BXE2" s="9" t="s">
        <v>3134</v>
      </c>
      <c r="BXF2" s="9" t="s">
        <v>3135</v>
      </c>
      <c r="BXG2" s="9" t="s">
        <v>3136</v>
      </c>
      <c r="BXH2" s="9" t="s">
        <v>3137</v>
      </c>
      <c r="BXI2" s="9" t="s">
        <v>3138</v>
      </c>
      <c r="BXJ2" s="9" t="s">
        <v>3139</v>
      </c>
      <c r="BXK2" s="9" t="s">
        <v>3140</v>
      </c>
      <c r="BXL2" s="9" t="s">
        <v>503</v>
      </c>
      <c r="BXM2" s="9" t="s">
        <v>3141</v>
      </c>
      <c r="BXN2" s="9" t="s">
        <v>3142</v>
      </c>
      <c r="BXO2" s="9" t="s">
        <v>3143</v>
      </c>
      <c r="BXP2" s="9" t="s">
        <v>3144</v>
      </c>
      <c r="BXQ2" s="9" t="s">
        <v>3145</v>
      </c>
      <c r="BXR2" s="9" t="s">
        <v>3146</v>
      </c>
      <c r="BXS2" s="9" t="s">
        <v>3147</v>
      </c>
      <c r="BXT2" s="9" t="s">
        <v>3148</v>
      </c>
      <c r="BXU2" s="9" t="s">
        <v>3149</v>
      </c>
      <c r="BXV2" s="9" t="s">
        <v>3150</v>
      </c>
      <c r="BXW2" s="9" t="s">
        <v>3151</v>
      </c>
      <c r="BXX2" s="9" t="s">
        <v>3152</v>
      </c>
      <c r="BXY2" s="9" t="s">
        <v>3153</v>
      </c>
      <c r="BXZ2" s="9" t="s">
        <v>3154</v>
      </c>
      <c r="BYA2" s="9" t="s">
        <v>3155</v>
      </c>
      <c r="BYB2" s="9" t="s">
        <v>3156</v>
      </c>
      <c r="BYC2" s="9" t="s">
        <v>3157</v>
      </c>
      <c r="BYD2" s="9" t="s">
        <v>3158</v>
      </c>
      <c r="BYE2" s="9" t="s">
        <v>3159</v>
      </c>
      <c r="BYF2" s="9" t="s">
        <v>3160</v>
      </c>
      <c r="BYG2" s="9" t="s">
        <v>3161</v>
      </c>
      <c r="BYH2" s="9" t="s">
        <v>3162</v>
      </c>
      <c r="BYI2" s="9" t="s">
        <v>3163</v>
      </c>
      <c r="BYJ2" s="9" t="s">
        <v>3164</v>
      </c>
      <c r="BYK2" s="9" t="s">
        <v>3165</v>
      </c>
      <c r="BYL2" s="9" t="s">
        <v>3166</v>
      </c>
      <c r="BYM2" s="9" t="s">
        <v>3167</v>
      </c>
      <c r="BYN2" s="9" t="s">
        <v>3168</v>
      </c>
      <c r="BYO2" s="9" t="s">
        <v>3169</v>
      </c>
      <c r="BYP2" s="9" t="s">
        <v>3170</v>
      </c>
      <c r="BYQ2" s="9" t="s">
        <v>3171</v>
      </c>
      <c r="BYR2" s="9" t="s">
        <v>3172</v>
      </c>
      <c r="BYS2" s="9" t="s">
        <v>3173</v>
      </c>
      <c r="BYT2" s="9" t="s">
        <v>3174</v>
      </c>
      <c r="BYU2" s="9" t="s">
        <v>3175</v>
      </c>
      <c r="BYV2" s="9" t="s">
        <v>3176</v>
      </c>
      <c r="BYW2" s="9" t="s">
        <v>3177</v>
      </c>
      <c r="BYX2" s="9" t="s">
        <v>3178</v>
      </c>
      <c r="BYY2" s="9" t="s">
        <v>3179</v>
      </c>
      <c r="BYZ2" s="9" t="s">
        <v>3180</v>
      </c>
      <c r="BZA2" s="9" t="s">
        <v>3181</v>
      </c>
      <c r="BZB2" s="9" t="s">
        <v>3182</v>
      </c>
      <c r="BZC2" s="9" t="s">
        <v>3183</v>
      </c>
      <c r="BZD2" s="9" t="s">
        <v>3184</v>
      </c>
      <c r="BZE2" s="9" t="s">
        <v>3185</v>
      </c>
      <c r="BZF2" s="9" t="s">
        <v>3186</v>
      </c>
      <c r="BZG2" s="9" t="s">
        <v>3187</v>
      </c>
      <c r="BZH2" s="9" t="s">
        <v>3188</v>
      </c>
      <c r="BZI2" s="9" t="s">
        <v>3189</v>
      </c>
      <c r="BZJ2" s="9" t="s">
        <v>3190</v>
      </c>
      <c r="BZK2" s="9" t="s">
        <v>3191</v>
      </c>
      <c r="BZL2" s="9" t="s">
        <v>3192</v>
      </c>
      <c r="BZM2" s="9" t="s">
        <v>3193</v>
      </c>
      <c r="BZN2" s="9" t="s">
        <v>3194</v>
      </c>
      <c r="BZO2" s="9" t="s">
        <v>3195</v>
      </c>
      <c r="BZP2" s="9" t="s">
        <v>3196</v>
      </c>
      <c r="BZQ2" s="9" t="s">
        <v>3197</v>
      </c>
      <c r="BZR2" s="9" t="s">
        <v>3198</v>
      </c>
      <c r="BZS2" s="9" t="s">
        <v>3199</v>
      </c>
      <c r="BZT2" s="9" t="s">
        <v>3200</v>
      </c>
      <c r="BZU2" s="9" t="s">
        <v>3201</v>
      </c>
      <c r="BZV2" s="9" t="s">
        <v>3202</v>
      </c>
      <c r="BZW2" s="9" t="s">
        <v>3203</v>
      </c>
      <c r="BZX2" s="9" t="s">
        <v>3204</v>
      </c>
      <c r="BZY2" s="9" t="s">
        <v>3205</v>
      </c>
      <c r="BZZ2" s="9" t="s">
        <v>3206</v>
      </c>
      <c r="CAA2" s="9" t="s">
        <v>3207</v>
      </c>
      <c r="CAB2" s="9" t="s">
        <v>3208</v>
      </c>
      <c r="CAC2" s="9" t="s">
        <v>3209</v>
      </c>
      <c r="CAD2" s="9" t="s">
        <v>3210</v>
      </c>
      <c r="CAE2" s="9" t="s">
        <v>3211</v>
      </c>
      <c r="CAF2" s="9" t="s">
        <v>3212</v>
      </c>
      <c r="CAG2" s="9" t="s">
        <v>3213</v>
      </c>
      <c r="CAH2" s="9" t="s">
        <v>3214</v>
      </c>
      <c r="CAI2" s="9" t="s">
        <v>3215</v>
      </c>
      <c r="CAJ2" s="9" t="s">
        <v>3216</v>
      </c>
      <c r="CAK2" s="9" t="s">
        <v>3217</v>
      </c>
      <c r="CAL2" s="9" t="s">
        <v>3218</v>
      </c>
      <c r="CAM2" s="9" t="s">
        <v>3219</v>
      </c>
      <c r="CAN2" s="9" t="s">
        <v>3220</v>
      </c>
      <c r="CAO2" s="9" t="s">
        <v>3221</v>
      </c>
      <c r="CAP2" s="9" t="s">
        <v>3222</v>
      </c>
      <c r="CAQ2" s="9" t="s">
        <v>240</v>
      </c>
      <c r="CAR2" s="9" t="s">
        <v>445</v>
      </c>
      <c r="CAS2" s="9" t="s">
        <v>3223</v>
      </c>
      <c r="CAT2" s="9" t="s">
        <v>3224</v>
      </c>
      <c r="CAU2" s="9" t="s">
        <v>3225</v>
      </c>
      <c r="CAV2" s="9" t="s">
        <v>3226</v>
      </c>
      <c r="CAW2" s="9" t="s">
        <v>3227</v>
      </c>
      <c r="CAX2" s="9" t="s">
        <v>3228</v>
      </c>
      <c r="CAY2" s="9" t="s">
        <v>3229</v>
      </c>
      <c r="CAZ2" s="9" t="s">
        <v>151</v>
      </c>
      <c r="CBA2" s="9" t="s">
        <v>3258</v>
      </c>
      <c r="CBB2" s="9" t="s">
        <v>3259</v>
      </c>
      <c r="CBC2" s="9" t="s">
        <v>3260</v>
      </c>
      <c r="CBD2" s="9" t="s">
        <v>3261</v>
      </c>
      <c r="CBE2" s="9" t="s">
        <v>3262</v>
      </c>
      <c r="CBF2" s="9" t="s">
        <v>3263</v>
      </c>
      <c r="CBG2" s="9" t="s">
        <v>3264</v>
      </c>
      <c r="CBH2" s="9" t="s">
        <v>3265</v>
      </c>
      <c r="CBI2" s="9" t="s">
        <v>3266</v>
      </c>
      <c r="CBJ2" s="9" t="s">
        <v>3267</v>
      </c>
      <c r="CBK2" s="9" t="s">
        <v>3268</v>
      </c>
      <c r="CBL2" s="9" t="s">
        <v>3269</v>
      </c>
      <c r="CBM2" s="9" t="s">
        <v>3270</v>
      </c>
      <c r="CBN2" s="9" t="s">
        <v>151</v>
      </c>
      <c r="CBO2" s="9" t="s">
        <v>151</v>
      </c>
      <c r="CBP2" s="9" t="s">
        <v>3034</v>
      </c>
      <c r="CBQ2" s="9" t="s">
        <v>3035</v>
      </c>
      <c r="CBR2" s="9" t="s">
        <v>3036</v>
      </c>
      <c r="CBS2" s="9" t="s">
        <v>3037</v>
      </c>
      <c r="CBT2" s="9" t="s">
        <v>3038</v>
      </c>
      <c r="CBU2" s="9" t="s">
        <v>3039</v>
      </c>
      <c r="CBV2" s="9" t="s">
        <v>3040</v>
      </c>
      <c r="CBW2" s="9" t="s">
        <v>3041</v>
      </c>
      <c r="CBX2" s="9" t="s">
        <v>3042</v>
      </c>
      <c r="CBY2" s="9" t="s">
        <v>3043</v>
      </c>
      <c r="CBZ2" s="9" t="s">
        <v>3044</v>
      </c>
      <c r="CCA2" s="9" t="s">
        <v>3045</v>
      </c>
      <c r="CCB2" s="9" t="s">
        <v>3046</v>
      </c>
      <c r="CCC2" s="9" t="s">
        <v>3047</v>
      </c>
      <c r="CCD2" s="9" t="s">
        <v>3048</v>
      </c>
      <c r="CCE2" s="9" t="s">
        <v>3049</v>
      </c>
      <c r="CCF2" s="9" t="s">
        <v>3050</v>
      </c>
      <c r="CCG2" s="9" t="s">
        <v>3051</v>
      </c>
      <c r="CCH2" s="9" t="s">
        <v>3052</v>
      </c>
      <c r="CCI2" s="9" t="s">
        <v>3053</v>
      </c>
      <c r="CCJ2" s="9" t="s">
        <v>189</v>
      </c>
      <c r="CCK2" s="9" t="s">
        <v>151</v>
      </c>
      <c r="CCL2" s="9" t="s">
        <v>151</v>
      </c>
      <c r="CCM2" s="9" t="s">
        <v>570</v>
      </c>
      <c r="CCN2" s="9" t="s">
        <v>625</v>
      </c>
      <c r="CCO2" s="9" t="s">
        <v>666</v>
      </c>
      <c r="CCP2" s="9" t="s">
        <v>714</v>
      </c>
      <c r="CCQ2" s="9" t="s">
        <v>182</v>
      </c>
      <c r="CCR2" s="9" t="s">
        <v>747</v>
      </c>
      <c r="CCS2" s="9" t="s">
        <v>3054</v>
      </c>
      <c r="CCT2" s="9" t="s">
        <v>3055</v>
      </c>
      <c r="CCU2" s="9" t="s">
        <v>3056</v>
      </c>
      <c r="CCV2" s="9" t="s">
        <v>3057</v>
      </c>
      <c r="CCW2" s="9" t="s">
        <v>3058</v>
      </c>
      <c r="CCX2" s="9" t="s">
        <v>3059</v>
      </c>
      <c r="CCY2" s="9" t="s">
        <v>3060</v>
      </c>
      <c r="CCZ2" s="9" t="s">
        <v>3061</v>
      </c>
      <c r="CDA2" s="9" t="s">
        <v>3062</v>
      </c>
      <c r="CDB2" s="9" t="s">
        <v>3063</v>
      </c>
      <c r="CDC2" s="9" t="s">
        <v>3064</v>
      </c>
      <c r="CDD2" s="9" t="s">
        <v>3065</v>
      </c>
      <c r="CDE2" s="9" t="s">
        <v>3066</v>
      </c>
      <c r="CDF2" s="9" t="s">
        <v>3067</v>
      </c>
      <c r="CDG2" s="9" t="s">
        <v>3068</v>
      </c>
      <c r="CDH2" s="9" t="s">
        <v>3069</v>
      </c>
      <c r="CDI2" s="9" t="s">
        <v>3070</v>
      </c>
      <c r="CDJ2" s="9" t="s">
        <v>3071</v>
      </c>
      <c r="CDK2" s="9" t="s">
        <v>3072</v>
      </c>
      <c r="CDL2" s="9" t="s">
        <v>3073</v>
      </c>
      <c r="CDM2" s="9" t="s">
        <v>3074</v>
      </c>
      <c r="CDN2" s="9" t="s">
        <v>3075</v>
      </c>
      <c r="CDO2" s="9" t="s">
        <v>3076</v>
      </c>
      <c r="CDP2" s="9" t="s">
        <v>3077</v>
      </c>
      <c r="CDQ2" s="9" t="s">
        <v>3078</v>
      </c>
      <c r="CDR2" s="9" t="s">
        <v>3079</v>
      </c>
      <c r="CDS2" s="9" t="s">
        <v>3080</v>
      </c>
      <c r="CDT2" s="9" t="s">
        <v>3081</v>
      </c>
      <c r="CDU2" s="9" t="s">
        <v>3082</v>
      </c>
      <c r="CDV2" s="9" t="s">
        <v>3083</v>
      </c>
      <c r="CDW2" s="9" t="s">
        <v>3084</v>
      </c>
      <c r="CDX2" s="9" t="s">
        <v>3085</v>
      </c>
      <c r="CDY2" s="9" t="s">
        <v>3086</v>
      </c>
      <c r="CDZ2" s="9" t="s">
        <v>3087</v>
      </c>
      <c r="CEA2" s="9" t="s">
        <v>3088</v>
      </c>
      <c r="CEB2" s="9" t="s">
        <v>3089</v>
      </c>
      <c r="CEC2" s="9" t="s">
        <v>3090</v>
      </c>
      <c r="CED2" s="9" t="s">
        <v>3091</v>
      </c>
      <c r="CEE2" s="9" t="s">
        <v>3092</v>
      </c>
      <c r="CEF2" s="9" t="s">
        <v>3093</v>
      </c>
      <c r="CEG2" s="9" t="s">
        <v>3094</v>
      </c>
      <c r="CEH2" s="9" t="s">
        <v>3095</v>
      </c>
      <c r="CEI2" s="9" t="s">
        <v>3096</v>
      </c>
      <c r="CEJ2" s="9" t="s">
        <v>3097</v>
      </c>
      <c r="CEK2" s="9" t="s">
        <v>3098</v>
      </c>
      <c r="CEL2" s="9" t="s">
        <v>3099</v>
      </c>
      <c r="CEM2" s="9" t="s">
        <v>3100</v>
      </c>
      <c r="CEN2" s="9" t="s">
        <v>3101</v>
      </c>
      <c r="CEO2" s="9" t="s">
        <v>3102</v>
      </c>
      <c r="CEP2" s="9" t="s">
        <v>3103</v>
      </c>
      <c r="CEQ2" s="9" t="s">
        <v>3104</v>
      </c>
      <c r="CER2" s="9" t="s">
        <v>3105</v>
      </c>
      <c r="CES2" s="9" t="s">
        <v>362</v>
      </c>
      <c r="CET2" s="9" t="s">
        <v>3106</v>
      </c>
      <c r="CEU2" s="9" t="s">
        <v>3107</v>
      </c>
      <c r="CEV2" s="9" t="s">
        <v>3108</v>
      </c>
      <c r="CEW2" s="9" t="s">
        <v>3109</v>
      </c>
      <c r="CEX2" s="9" t="s">
        <v>3110</v>
      </c>
      <c r="CEY2" s="9" t="s">
        <v>3111</v>
      </c>
      <c r="CEZ2" s="9" t="s">
        <v>3112</v>
      </c>
      <c r="CFA2" s="9" t="s">
        <v>3113</v>
      </c>
      <c r="CFB2" s="9" t="s">
        <v>3114</v>
      </c>
      <c r="CFC2" s="9" t="s">
        <v>318</v>
      </c>
      <c r="CFD2" s="9" t="s">
        <v>3115</v>
      </c>
      <c r="CFE2" s="9" t="s">
        <v>211</v>
      </c>
      <c r="CFF2" s="9" t="s">
        <v>3116</v>
      </c>
      <c r="CFG2" s="9" t="s">
        <v>3117</v>
      </c>
      <c r="CFH2" s="9" t="s">
        <v>3118</v>
      </c>
      <c r="CFI2" s="9" t="s">
        <v>3119</v>
      </c>
      <c r="CFJ2" s="9" t="s">
        <v>255</v>
      </c>
      <c r="CFK2" s="9" t="s">
        <v>195</v>
      </c>
      <c r="CFL2" s="9" t="s">
        <v>3120</v>
      </c>
      <c r="CFM2" s="9" t="s">
        <v>3121</v>
      </c>
      <c r="CFN2" s="9" t="s">
        <v>3122</v>
      </c>
      <c r="CFO2" s="9" t="s">
        <v>3123</v>
      </c>
      <c r="CFP2" s="9" t="s">
        <v>3124</v>
      </c>
      <c r="CFQ2" s="9" t="s">
        <v>412</v>
      </c>
      <c r="CFR2" s="9" t="s">
        <v>3125</v>
      </c>
      <c r="CFS2" s="9" t="s">
        <v>3126</v>
      </c>
      <c r="CFT2" s="9" t="s">
        <v>3127</v>
      </c>
      <c r="CFU2" s="9" t="s">
        <v>3128</v>
      </c>
      <c r="CFV2" s="9" t="s">
        <v>3129</v>
      </c>
      <c r="CFW2" s="9" t="s">
        <v>3130</v>
      </c>
      <c r="CFX2" s="9" t="s">
        <v>3131</v>
      </c>
      <c r="CFY2" s="9" t="s">
        <v>3132</v>
      </c>
      <c r="CFZ2" s="9" t="s">
        <v>481</v>
      </c>
      <c r="CGA2" s="9" t="s">
        <v>3133</v>
      </c>
      <c r="CGB2" s="9" t="s">
        <v>3134</v>
      </c>
      <c r="CGC2" s="9" t="s">
        <v>3135</v>
      </c>
      <c r="CGD2" s="9" t="s">
        <v>3136</v>
      </c>
      <c r="CGE2" s="9" t="s">
        <v>3137</v>
      </c>
      <c r="CGF2" s="9" t="s">
        <v>3138</v>
      </c>
      <c r="CGG2" s="9" t="s">
        <v>3139</v>
      </c>
      <c r="CGH2" s="9" t="s">
        <v>3140</v>
      </c>
      <c r="CGI2" s="9" t="s">
        <v>503</v>
      </c>
      <c r="CGJ2" s="9" t="s">
        <v>3141</v>
      </c>
      <c r="CGK2" s="9" t="s">
        <v>3142</v>
      </c>
      <c r="CGL2" s="9" t="s">
        <v>3143</v>
      </c>
      <c r="CGM2" s="9" t="s">
        <v>3144</v>
      </c>
      <c r="CGN2" s="9" t="s">
        <v>3145</v>
      </c>
      <c r="CGO2" s="9" t="s">
        <v>3146</v>
      </c>
      <c r="CGP2" s="9" t="s">
        <v>3147</v>
      </c>
      <c r="CGQ2" s="9" t="s">
        <v>3148</v>
      </c>
      <c r="CGR2" s="9" t="s">
        <v>3149</v>
      </c>
      <c r="CGS2" s="9" t="s">
        <v>3150</v>
      </c>
      <c r="CGT2" s="9" t="s">
        <v>3151</v>
      </c>
      <c r="CGU2" s="9" t="s">
        <v>3152</v>
      </c>
      <c r="CGV2" s="9" t="s">
        <v>3153</v>
      </c>
      <c r="CGW2" s="9" t="s">
        <v>3154</v>
      </c>
      <c r="CGX2" s="9" t="s">
        <v>3155</v>
      </c>
      <c r="CGY2" s="9" t="s">
        <v>3156</v>
      </c>
      <c r="CGZ2" s="9" t="s">
        <v>3157</v>
      </c>
      <c r="CHA2" s="9" t="s">
        <v>3158</v>
      </c>
      <c r="CHB2" s="9" t="s">
        <v>3159</v>
      </c>
      <c r="CHC2" s="9" t="s">
        <v>3160</v>
      </c>
      <c r="CHD2" s="9" t="s">
        <v>3161</v>
      </c>
      <c r="CHE2" s="9" t="s">
        <v>3162</v>
      </c>
      <c r="CHF2" s="9" t="s">
        <v>3163</v>
      </c>
      <c r="CHG2" s="9" t="s">
        <v>3164</v>
      </c>
      <c r="CHH2" s="9" t="s">
        <v>3165</v>
      </c>
      <c r="CHI2" s="9" t="s">
        <v>3166</v>
      </c>
      <c r="CHJ2" s="9" t="s">
        <v>3167</v>
      </c>
      <c r="CHK2" s="9" t="s">
        <v>3168</v>
      </c>
      <c r="CHL2" s="9" t="s">
        <v>3169</v>
      </c>
      <c r="CHM2" s="9" t="s">
        <v>3170</v>
      </c>
      <c r="CHN2" s="9" t="s">
        <v>3171</v>
      </c>
      <c r="CHO2" s="9" t="s">
        <v>3172</v>
      </c>
      <c r="CHP2" s="9" t="s">
        <v>3173</v>
      </c>
      <c r="CHQ2" s="9" t="s">
        <v>3174</v>
      </c>
      <c r="CHR2" s="9" t="s">
        <v>3175</v>
      </c>
      <c r="CHS2" s="9" t="s">
        <v>3176</v>
      </c>
      <c r="CHT2" s="9" t="s">
        <v>3177</v>
      </c>
      <c r="CHU2" s="9" t="s">
        <v>3178</v>
      </c>
      <c r="CHV2" s="9" t="s">
        <v>3179</v>
      </c>
      <c r="CHW2" s="9" t="s">
        <v>3180</v>
      </c>
      <c r="CHX2" s="9" t="s">
        <v>3181</v>
      </c>
      <c r="CHY2" s="9" t="s">
        <v>3182</v>
      </c>
      <c r="CHZ2" s="9" t="s">
        <v>3183</v>
      </c>
      <c r="CIA2" s="9" t="s">
        <v>3184</v>
      </c>
      <c r="CIB2" s="9" t="s">
        <v>3185</v>
      </c>
      <c r="CIC2" s="9" t="s">
        <v>3186</v>
      </c>
      <c r="CID2" s="9" t="s">
        <v>3187</v>
      </c>
      <c r="CIE2" s="9" t="s">
        <v>3188</v>
      </c>
      <c r="CIF2" s="9" t="s">
        <v>3189</v>
      </c>
      <c r="CIG2" s="9" t="s">
        <v>3190</v>
      </c>
      <c r="CIH2" s="9" t="s">
        <v>3191</v>
      </c>
      <c r="CII2" s="9" t="s">
        <v>3192</v>
      </c>
      <c r="CIJ2" s="9" t="s">
        <v>3193</v>
      </c>
      <c r="CIK2" s="9" t="s">
        <v>3194</v>
      </c>
      <c r="CIL2" s="9" t="s">
        <v>3195</v>
      </c>
      <c r="CIM2" s="9" t="s">
        <v>3196</v>
      </c>
      <c r="CIN2" s="9" t="s">
        <v>3197</v>
      </c>
      <c r="CIO2" s="9" t="s">
        <v>3198</v>
      </c>
      <c r="CIP2" s="9" t="s">
        <v>3199</v>
      </c>
      <c r="CIQ2" s="9" t="s">
        <v>3200</v>
      </c>
      <c r="CIR2" s="9" t="s">
        <v>3201</v>
      </c>
      <c r="CIS2" s="9" t="s">
        <v>3202</v>
      </c>
      <c r="CIT2" s="9" t="s">
        <v>3203</v>
      </c>
      <c r="CIU2" s="9" t="s">
        <v>3204</v>
      </c>
      <c r="CIV2" s="9" t="s">
        <v>3205</v>
      </c>
      <c r="CIW2" s="9" t="s">
        <v>3206</v>
      </c>
      <c r="CIX2" s="9" t="s">
        <v>3207</v>
      </c>
      <c r="CIY2" s="9" t="s">
        <v>3208</v>
      </c>
      <c r="CIZ2" s="9" t="s">
        <v>3209</v>
      </c>
      <c r="CJA2" s="9" t="s">
        <v>3210</v>
      </c>
      <c r="CJB2" s="9" t="s">
        <v>3211</v>
      </c>
      <c r="CJC2" s="9" t="s">
        <v>3212</v>
      </c>
      <c r="CJD2" s="9" t="s">
        <v>3213</v>
      </c>
      <c r="CJE2" s="9" t="s">
        <v>3214</v>
      </c>
      <c r="CJF2" s="9" t="s">
        <v>3215</v>
      </c>
      <c r="CJG2" s="9" t="s">
        <v>3216</v>
      </c>
      <c r="CJH2" s="9" t="s">
        <v>3217</v>
      </c>
      <c r="CJI2" s="9" t="s">
        <v>3218</v>
      </c>
      <c r="CJJ2" s="9" t="s">
        <v>3219</v>
      </c>
      <c r="CJK2" s="9" t="s">
        <v>3220</v>
      </c>
      <c r="CJL2" s="9" t="s">
        <v>3221</v>
      </c>
      <c r="CJM2" s="9" t="s">
        <v>3222</v>
      </c>
      <c r="CJN2" s="9" t="s">
        <v>240</v>
      </c>
      <c r="CJO2" s="9" t="s">
        <v>445</v>
      </c>
      <c r="CJP2" s="9" t="s">
        <v>3223</v>
      </c>
      <c r="CJQ2" s="9" t="s">
        <v>3224</v>
      </c>
      <c r="CJR2" s="9" t="s">
        <v>3225</v>
      </c>
      <c r="CJS2" s="9" t="s">
        <v>3226</v>
      </c>
      <c r="CJT2" s="9" t="s">
        <v>3227</v>
      </c>
      <c r="CJU2" s="9" t="s">
        <v>3228</v>
      </c>
      <c r="CJV2" s="9" t="s">
        <v>3229</v>
      </c>
      <c r="CJW2" s="9" t="s">
        <v>3054</v>
      </c>
      <c r="CJX2" s="9" t="s">
        <v>3055</v>
      </c>
      <c r="CJY2" s="9" t="s">
        <v>3056</v>
      </c>
      <c r="CJZ2" s="9" t="s">
        <v>3057</v>
      </c>
      <c r="CKA2" s="9" t="s">
        <v>3058</v>
      </c>
      <c r="CKB2" s="9" t="s">
        <v>3059</v>
      </c>
      <c r="CKC2" s="9" t="s">
        <v>3060</v>
      </c>
      <c r="CKD2" s="9" t="s">
        <v>3061</v>
      </c>
      <c r="CKE2" s="9" t="s">
        <v>3062</v>
      </c>
      <c r="CKF2" s="9" t="s">
        <v>3063</v>
      </c>
      <c r="CKG2" s="9" t="s">
        <v>3064</v>
      </c>
      <c r="CKH2" s="9" t="s">
        <v>3065</v>
      </c>
      <c r="CKI2" s="9" t="s">
        <v>3066</v>
      </c>
      <c r="CKJ2" s="9" t="s">
        <v>3067</v>
      </c>
      <c r="CKK2" s="9" t="s">
        <v>3068</v>
      </c>
      <c r="CKL2" s="9" t="s">
        <v>3069</v>
      </c>
      <c r="CKM2" s="9" t="s">
        <v>3070</v>
      </c>
      <c r="CKN2" s="9" t="s">
        <v>3071</v>
      </c>
      <c r="CKO2" s="9" t="s">
        <v>3072</v>
      </c>
      <c r="CKP2" s="9" t="s">
        <v>3073</v>
      </c>
      <c r="CKQ2" s="9" t="s">
        <v>3074</v>
      </c>
      <c r="CKR2" s="9" t="s">
        <v>3075</v>
      </c>
      <c r="CKS2" s="9" t="s">
        <v>3076</v>
      </c>
      <c r="CKT2" s="9" t="s">
        <v>3077</v>
      </c>
      <c r="CKU2" s="9" t="s">
        <v>3078</v>
      </c>
      <c r="CKV2" s="9" t="s">
        <v>3079</v>
      </c>
      <c r="CKW2" s="9" t="s">
        <v>3080</v>
      </c>
      <c r="CKX2" s="9" t="s">
        <v>3081</v>
      </c>
      <c r="CKY2" s="9" t="s">
        <v>3082</v>
      </c>
      <c r="CKZ2" s="9" t="s">
        <v>3083</v>
      </c>
      <c r="CLA2" s="9" t="s">
        <v>3084</v>
      </c>
      <c r="CLB2" s="9" t="s">
        <v>3085</v>
      </c>
      <c r="CLC2" s="9" t="s">
        <v>3086</v>
      </c>
      <c r="CLD2" s="9" t="s">
        <v>3087</v>
      </c>
      <c r="CLE2" s="9" t="s">
        <v>3088</v>
      </c>
      <c r="CLF2" s="9" t="s">
        <v>3089</v>
      </c>
      <c r="CLG2" s="9" t="s">
        <v>3090</v>
      </c>
      <c r="CLH2" s="9" t="s">
        <v>3091</v>
      </c>
      <c r="CLI2" s="9" t="s">
        <v>3092</v>
      </c>
      <c r="CLJ2" s="9" t="s">
        <v>3093</v>
      </c>
      <c r="CLK2" s="9" t="s">
        <v>3094</v>
      </c>
      <c r="CLL2" s="9" t="s">
        <v>3095</v>
      </c>
      <c r="CLM2" s="9" t="s">
        <v>3096</v>
      </c>
      <c r="CLN2" s="9" t="s">
        <v>3097</v>
      </c>
      <c r="CLO2" s="9" t="s">
        <v>3098</v>
      </c>
      <c r="CLP2" s="9" t="s">
        <v>3099</v>
      </c>
      <c r="CLQ2" s="9" t="s">
        <v>3100</v>
      </c>
      <c r="CLR2" s="9" t="s">
        <v>3101</v>
      </c>
      <c r="CLS2" s="9" t="s">
        <v>3102</v>
      </c>
      <c r="CLT2" s="9" t="s">
        <v>3103</v>
      </c>
      <c r="CLU2" s="9" t="s">
        <v>3104</v>
      </c>
      <c r="CLV2" s="9" t="s">
        <v>3105</v>
      </c>
      <c r="CLW2" s="9" t="s">
        <v>362</v>
      </c>
      <c r="CLX2" s="9" t="s">
        <v>3106</v>
      </c>
      <c r="CLY2" s="9" t="s">
        <v>3107</v>
      </c>
      <c r="CLZ2" s="9" t="s">
        <v>3108</v>
      </c>
      <c r="CMA2" s="9" t="s">
        <v>3109</v>
      </c>
      <c r="CMB2" s="9" t="s">
        <v>3110</v>
      </c>
      <c r="CMC2" s="9" t="s">
        <v>3111</v>
      </c>
      <c r="CMD2" s="9" t="s">
        <v>3112</v>
      </c>
      <c r="CME2" s="9" t="s">
        <v>3113</v>
      </c>
      <c r="CMF2" s="9" t="s">
        <v>3114</v>
      </c>
      <c r="CMG2" s="9" t="s">
        <v>318</v>
      </c>
      <c r="CMH2" s="9" t="s">
        <v>3115</v>
      </c>
      <c r="CMI2" s="9" t="s">
        <v>211</v>
      </c>
      <c r="CMJ2" s="9" t="s">
        <v>3116</v>
      </c>
      <c r="CMK2" s="9" t="s">
        <v>3117</v>
      </c>
      <c r="CML2" s="9" t="s">
        <v>3118</v>
      </c>
      <c r="CMM2" s="9" t="s">
        <v>3119</v>
      </c>
      <c r="CMN2" s="9" t="s">
        <v>255</v>
      </c>
      <c r="CMO2" s="9" t="s">
        <v>195</v>
      </c>
      <c r="CMP2" s="9" t="s">
        <v>3120</v>
      </c>
      <c r="CMQ2" s="9" t="s">
        <v>3121</v>
      </c>
      <c r="CMR2" s="9" t="s">
        <v>3122</v>
      </c>
      <c r="CMS2" s="9" t="s">
        <v>3123</v>
      </c>
      <c r="CMT2" s="9" t="s">
        <v>3124</v>
      </c>
      <c r="CMU2" s="9" t="s">
        <v>412</v>
      </c>
      <c r="CMV2" s="9" t="s">
        <v>3125</v>
      </c>
      <c r="CMW2" s="9" t="s">
        <v>3126</v>
      </c>
      <c r="CMX2" s="9" t="s">
        <v>3127</v>
      </c>
      <c r="CMY2" s="9" t="s">
        <v>3128</v>
      </c>
      <c r="CMZ2" s="9" t="s">
        <v>3129</v>
      </c>
      <c r="CNA2" s="9" t="s">
        <v>3130</v>
      </c>
      <c r="CNB2" s="9" t="s">
        <v>3131</v>
      </c>
      <c r="CNC2" s="9" t="s">
        <v>3132</v>
      </c>
      <c r="CND2" s="9" t="s">
        <v>481</v>
      </c>
      <c r="CNE2" s="9" t="s">
        <v>3133</v>
      </c>
      <c r="CNF2" s="9" t="s">
        <v>3134</v>
      </c>
      <c r="CNG2" s="9" t="s">
        <v>3135</v>
      </c>
      <c r="CNH2" s="9" t="s">
        <v>3136</v>
      </c>
      <c r="CNI2" s="9" t="s">
        <v>3137</v>
      </c>
      <c r="CNJ2" s="9" t="s">
        <v>3138</v>
      </c>
      <c r="CNK2" s="9" t="s">
        <v>3139</v>
      </c>
      <c r="CNL2" s="9" t="s">
        <v>3140</v>
      </c>
      <c r="CNM2" s="9" t="s">
        <v>503</v>
      </c>
      <c r="CNN2" s="9" t="s">
        <v>3141</v>
      </c>
      <c r="CNO2" s="9" t="s">
        <v>3142</v>
      </c>
      <c r="CNP2" s="9" t="s">
        <v>3143</v>
      </c>
      <c r="CNQ2" s="9" t="s">
        <v>3144</v>
      </c>
      <c r="CNR2" s="9" t="s">
        <v>3145</v>
      </c>
      <c r="CNS2" s="9" t="s">
        <v>3146</v>
      </c>
      <c r="CNT2" s="9" t="s">
        <v>3147</v>
      </c>
      <c r="CNU2" s="9" t="s">
        <v>3148</v>
      </c>
      <c r="CNV2" s="9" t="s">
        <v>3149</v>
      </c>
      <c r="CNW2" s="9" t="s">
        <v>3150</v>
      </c>
      <c r="CNX2" s="9" t="s">
        <v>3151</v>
      </c>
      <c r="CNY2" s="9" t="s">
        <v>3152</v>
      </c>
      <c r="CNZ2" s="9" t="s">
        <v>3153</v>
      </c>
      <c r="COA2" s="9" t="s">
        <v>3154</v>
      </c>
      <c r="COB2" s="9" t="s">
        <v>3155</v>
      </c>
      <c r="COC2" s="9" t="s">
        <v>3156</v>
      </c>
      <c r="COD2" s="9" t="s">
        <v>3157</v>
      </c>
      <c r="COE2" s="9" t="s">
        <v>3158</v>
      </c>
      <c r="COF2" s="9" t="s">
        <v>3159</v>
      </c>
      <c r="COG2" s="9" t="s">
        <v>3160</v>
      </c>
      <c r="COH2" s="9" t="s">
        <v>3161</v>
      </c>
      <c r="COI2" s="9" t="s">
        <v>3162</v>
      </c>
      <c r="COJ2" s="9" t="s">
        <v>3163</v>
      </c>
      <c r="COK2" s="9" t="s">
        <v>3164</v>
      </c>
      <c r="COL2" s="9" t="s">
        <v>3165</v>
      </c>
      <c r="COM2" s="9" t="s">
        <v>3166</v>
      </c>
      <c r="CON2" s="9" t="s">
        <v>3167</v>
      </c>
      <c r="COO2" s="9" t="s">
        <v>3168</v>
      </c>
      <c r="COP2" s="9" t="s">
        <v>3169</v>
      </c>
      <c r="COQ2" s="9" t="s">
        <v>3170</v>
      </c>
      <c r="COR2" s="9" t="s">
        <v>3171</v>
      </c>
      <c r="COS2" s="9" t="s">
        <v>3172</v>
      </c>
      <c r="COT2" s="9" t="s">
        <v>3173</v>
      </c>
      <c r="COU2" s="9" t="s">
        <v>3174</v>
      </c>
      <c r="COV2" s="9" t="s">
        <v>3175</v>
      </c>
      <c r="COW2" s="9" t="s">
        <v>3176</v>
      </c>
      <c r="COX2" s="9" t="s">
        <v>3177</v>
      </c>
      <c r="COY2" s="9" t="s">
        <v>3178</v>
      </c>
      <c r="COZ2" s="9" t="s">
        <v>3179</v>
      </c>
      <c r="CPA2" s="9" t="s">
        <v>3180</v>
      </c>
      <c r="CPB2" s="9" t="s">
        <v>3181</v>
      </c>
      <c r="CPC2" s="9" t="s">
        <v>3182</v>
      </c>
      <c r="CPD2" s="9" t="s">
        <v>3183</v>
      </c>
      <c r="CPE2" s="9" t="s">
        <v>3184</v>
      </c>
      <c r="CPF2" s="9" t="s">
        <v>3185</v>
      </c>
      <c r="CPG2" s="9" t="s">
        <v>3186</v>
      </c>
      <c r="CPH2" s="9" t="s">
        <v>3187</v>
      </c>
      <c r="CPI2" s="9" t="s">
        <v>3188</v>
      </c>
      <c r="CPJ2" s="9" t="s">
        <v>3189</v>
      </c>
      <c r="CPK2" s="9" t="s">
        <v>3190</v>
      </c>
      <c r="CPL2" s="9" t="s">
        <v>3191</v>
      </c>
      <c r="CPM2" s="9" t="s">
        <v>3192</v>
      </c>
      <c r="CPN2" s="9" t="s">
        <v>3193</v>
      </c>
      <c r="CPO2" s="9" t="s">
        <v>3194</v>
      </c>
      <c r="CPP2" s="9" t="s">
        <v>3195</v>
      </c>
      <c r="CPQ2" s="9" t="s">
        <v>3196</v>
      </c>
      <c r="CPR2" s="9" t="s">
        <v>3197</v>
      </c>
      <c r="CPS2" s="9" t="s">
        <v>3198</v>
      </c>
      <c r="CPT2" s="9" t="s">
        <v>3199</v>
      </c>
      <c r="CPU2" s="9" t="s">
        <v>3200</v>
      </c>
      <c r="CPV2" s="9" t="s">
        <v>3201</v>
      </c>
      <c r="CPW2" s="9" t="s">
        <v>3202</v>
      </c>
      <c r="CPX2" s="9" t="s">
        <v>3203</v>
      </c>
      <c r="CPY2" s="9" t="s">
        <v>3204</v>
      </c>
      <c r="CPZ2" s="9" t="s">
        <v>3205</v>
      </c>
      <c r="CQA2" s="9" t="s">
        <v>3206</v>
      </c>
      <c r="CQB2" s="9" t="s">
        <v>3207</v>
      </c>
      <c r="CQC2" s="9" t="s">
        <v>3208</v>
      </c>
      <c r="CQD2" s="9" t="s">
        <v>3209</v>
      </c>
      <c r="CQE2" s="9" t="s">
        <v>3210</v>
      </c>
      <c r="CQF2" s="9" t="s">
        <v>3211</v>
      </c>
      <c r="CQG2" s="9" t="s">
        <v>3212</v>
      </c>
      <c r="CQH2" s="9" t="s">
        <v>3213</v>
      </c>
      <c r="CQI2" s="9" t="s">
        <v>3214</v>
      </c>
      <c r="CQJ2" s="9" t="s">
        <v>3215</v>
      </c>
      <c r="CQK2" s="9" t="s">
        <v>3216</v>
      </c>
      <c r="CQL2" s="9" t="s">
        <v>3217</v>
      </c>
      <c r="CQM2" s="9" t="s">
        <v>3218</v>
      </c>
      <c r="CQN2" s="9" t="s">
        <v>3219</v>
      </c>
      <c r="CQO2" s="9" t="s">
        <v>3220</v>
      </c>
      <c r="CQP2" s="9" t="s">
        <v>3221</v>
      </c>
      <c r="CQQ2" s="9">
        <v>1</v>
      </c>
      <c r="CQR2" s="9" t="s">
        <v>3222</v>
      </c>
      <c r="CQS2" s="9" t="s">
        <v>240</v>
      </c>
      <c r="CQT2" s="9" t="s">
        <v>445</v>
      </c>
      <c r="CQU2" s="9" t="s">
        <v>3223</v>
      </c>
      <c r="CQV2" s="9" t="s">
        <v>3224</v>
      </c>
      <c r="CQW2" s="9" t="s">
        <v>3225</v>
      </c>
      <c r="CQX2" s="9" t="s">
        <v>3226</v>
      </c>
      <c r="CQY2" s="9" t="s">
        <v>3227</v>
      </c>
      <c r="CQZ2" s="9" t="s">
        <v>3228</v>
      </c>
      <c r="CRA2" s="9" t="s">
        <v>3229</v>
      </c>
      <c r="CRB2" s="9" t="s">
        <v>189</v>
      </c>
      <c r="CRC2" s="9" t="s">
        <v>3271</v>
      </c>
      <c r="CRD2" s="9" t="s">
        <v>151</v>
      </c>
      <c r="CRE2" s="9" t="s">
        <v>189</v>
      </c>
      <c r="CRF2" s="9" t="s">
        <v>3271</v>
      </c>
      <c r="CRG2" s="9" t="s">
        <v>151</v>
      </c>
      <c r="CRH2" s="9" t="s">
        <v>189</v>
      </c>
      <c r="CRI2" s="9" t="s">
        <v>3271</v>
      </c>
      <c r="CRJ2" s="9" t="s">
        <v>189</v>
      </c>
      <c r="CRK2" s="9" t="s">
        <v>3271</v>
      </c>
      <c r="CRL2" s="9" t="s">
        <v>151</v>
      </c>
      <c r="CRM2" s="9" t="s">
        <v>189</v>
      </c>
      <c r="CRN2" s="9" t="s">
        <v>3272</v>
      </c>
      <c r="CRO2" s="9" t="s">
        <v>151</v>
      </c>
      <c r="CRP2" s="9" t="s">
        <v>151</v>
      </c>
      <c r="CRQ2" s="10" t="s">
        <v>151</v>
      </c>
    </row>
    <row r="3" spans="1:2513" x14ac:dyDescent="0.3">
      <c r="A3" s="11">
        <v>5</v>
      </c>
      <c r="B3" s="12" t="s">
        <v>11</v>
      </c>
      <c r="C3" s="12" t="s">
        <v>64</v>
      </c>
      <c r="D3" s="12">
        <v>118198669111</v>
      </c>
      <c r="E3" s="12">
        <v>446269967</v>
      </c>
      <c r="F3" s="12" t="s">
        <v>3273</v>
      </c>
      <c r="G3" s="12" t="s">
        <v>3274</v>
      </c>
      <c r="H3" s="12" t="s">
        <v>192</v>
      </c>
      <c r="I3" s="12" t="s">
        <v>150</v>
      </c>
      <c r="J3" s="12" t="s">
        <v>150</v>
      </c>
      <c r="K3" s="12" t="s">
        <v>150</v>
      </c>
      <c r="L3" s="12" t="s">
        <v>150</v>
      </c>
      <c r="M3" s="12" t="s">
        <v>10</v>
      </c>
      <c r="N3" s="12" t="s">
        <v>3023</v>
      </c>
      <c r="O3" s="12" t="s">
        <v>3024</v>
      </c>
      <c r="P3" s="12" t="s">
        <v>3025</v>
      </c>
      <c r="Q3" s="12" t="s">
        <v>150</v>
      </c>
      <c r="R3" s="12" t="s">
        <v>150</v>
      </c>
      <c r="S3" s="12" t="s">
        <v>150</v>
      </c>
      <c r="T3" s="12" t="s">
        <v>3275</v>
      </c>
      <c r="U3" s="12" t="s">
        <v>3276</v>
      </c>
      <c r="V3" s="12" t="s">
        <v>3277</v>
      </c>
      <c r="W3" s="12" t="s">
        <v>3276</v>
      </c>
      <c r="X3" s="12" t="s">
        <v>3276</v>
      </c>
      <c r="Y3" s="12" t="s">
        <v>3276</v>
      </c>
      <c r="Z3" s="12" t="s">
        <v>3277</v>
      </c>
      <c r="AA3" s="12" t="s">
        <v>3276</v>
      </c>
      <c r="AB3" s="12" t="s">
        <v>3276</v>
      </c>
      <c r="AC3" s="12" t="s">
        <v>3278</v>
      </c>
      <c r="AD3" s="12" t="s">
        <v>150</v>
      </c>
      <c r="AE3" s="12" t="s">
        <v>3279</v>
      </c>
      <c r="AF3" s="12" t="s">
        <v>3280</v>
      </c>
      <c r="AG3" s="12" t="s">
        <v>150</v>
      </c>
      <c r="AH3" s="12" t="s">
        <v>150</v>
      </c>
      <c r="AI3" s="12" t="s">
        <v>150</v>
      </c>
      <c r="AJ3" s="12" t="s">
        <v>3037</v>
      </c>
      <c r="AK3" s="12" t="s">
        <v>3038</v>
      </c>
      <c r="AL3" s="12" t="s">
        <v>150</v>
      </c>
      <c r="AM3" s="12" t="s">
        <v>150</v>
      </c>
      <c r="AN3" s="12" t="s">
        <v>3041</v>
      </c>
      <c r="AO3" s="12" t="s">
        <v>150</v>
      </c>
      <c r="AP3" s="12" t="s">
        <v>150</v>
      </c>
      <c r="AQ3" s="12" t="s">
        <v>150</v>
      </c>
      <c r="AR3" s="12" t="s">
        <v>150</v>
      </c>
      <c r="AS3" s="12" t="s">
        <v>150</v>
      </c>
      <c r="AT3" s="12" t="s">
        <v>150</v>
      </c>
      <c r="AU3" s="12" t="s">
        <v>150</v>
      </c>
      <c r="AV3" s="12" t="s">
        <v>150</v>
      </c>
      <c r="AW3" s="12" t="s">
        <v>150</v>
      </c>
      <c r="AX3" s="12" t="s">
        <v>150</v>
      </c>
      <c r="AY3" s="12" t="s">
        <v>150</v>
      </c>
      <c r="AZ3" s="12" t="s">
        <v>150</v>
      </c>
      <c r="BA3" s="12" t="s">
        <v>570</v>
      </c>
      <c r="BB3" s="12" t="s">
        <v>150</v>
      </c>
      <c r="BC3" s="12" t="s">
        <v>666</v>
      </c>
      <c r="BD3" s="12" t="s">
        <v>150</v>
      </c>
      <c r="BE3" s="12" t="s">
        <v>150</v>
      </c>
      <c r="BF3" s="12" t="s">
        <v>150</v>
      </c>
      <c r="BG3" s="12" t="s">
        <v>150</v>
      </c>
      <c r="BH3" s="12" t="s">
        <v>150</v>
      </c>
      <c r="BI3" s="12" t="s">
        <v>150</v>
      </c>
      <c r="BJ3" s="12" t="s">
        <v>150</v>
      </c>
      <c r="BK3" s="12" t="s">
        <v>150</v>
      </c>
      <c r="BL3" s="12" t="s">
        <v>150</v>
      </c>
      <c r="BM3" s="12" t="s">
        <v>150</v>
      </c>
      <c r="BN3" s="12" t="s">
        <v>3061</v>
      </c>
      <c r="BO3" s="12" t="s">
        <v>3062</v>
      </c>
      <c r="BP3" s="12" t="s">
        <v>3063</v>
      </c>
      <c r="BQ3" s="12" t="s">
        <v>150</v>
      </c>
      <c r="BR3" s="12" t="s">
        <v>150</v>
      </c>
      <c r="BS3" s="12" t="s">
        <v>150</v>
      </c>
      <c r="BT3" s="12" t="s">
        <v>150</v>
      </c>
      <c r="BU3" s="12" t="s">
        <v>150</v>
      </c>
      <c r="BV3" s="12" t="s">
        <v>150</v>
      </c>
      <c r="BW3" s="12" t="s">
        <v>150</v>
      </c>
      <c r="BX3" s="12" t="s">
        <v>150</v>
      </c>
      <c r="BY3" s="12" t="s">
        <v>150</v>
      </c>
      <c r="BZ3" s="12" t="s">
        <v>150</v>
      </c>
      <c r="CA3" s="12" t="s">
        <v>150</v>
      </c>
      <c r="CB3" s="12" t="s">
        <v>150</v>
      </c>
      <c r="CC3" s="12" t="s">
        <v>150</v>
      </c>
      <c r="CD3" s="12" t="s">
        <v>150</v>
      </c>
      <c r="CE3" s="12" t="s">
        <v>3078</v>
      </c>
      <c r="CF3" s="12" t="s">
        <v>150</v>
      </c>
      <c r="CG3" s="12" t="s">
        <v>150</v>
      </c>
      <c r="CH3" s="12" t="s">
        <v>150</v>
      </c>
      <c r="CI3" s="12" t="s">
        <v>150</v>
      </c>
      <c r="CJ3" s="12" t="s">
        <v>150</v>
      </c>
      <c r="CK3" s="12" t="s">
        <v>3084</v>
      </c>
      <c r="CL3" s="12" t="s">
        <v>150</v>
      </c>
      <c r="CM3" s="12" t="s">
        <v>150</v>
      </c>
      <c r="CN3" s="12" t="s">
        <v>150</v>
      </c>
      <c r="CO3" s="12" t="s">
        <v>150</v>
      </c>
      <c r="CP3" s="12" t="s">
        <v>150</v>
      </c>
      <c r="CQ3" s="12" t="s">
        <v>150</v>
      </c>
      <c r="CR3" s="12" t="s">
        <v>3091</v>
      </c>
      <c r="CS3" s="12" t="s">
        <v>3092</v>
      </c>
      <c r="CT3" s="12" t="s">
        <v>150</v>
      </c>
      <c r="CU3" s="12" t="s">
        <v>3094</v>
      </c>
      <c r="CV3" s="12" t="s">
        <v>150</v>
      </c>
      <c r="CW3" s="12" t="s">
        <v>150</v>
      </c>
      <c r="CX3" s="12" t="s">
        <v>150</v>
      </c>
      <c r="CY3" s="12" t="s">
        <v>150</v>
      </c>
      <c r="CZ3" s="12" t="s">
        <v>150</v>
      </c>
      <c r="DA3" s="12" t="s">
        <v>150</v>
      </c>
      <c r="DB3" s="12" t="s">
        <v>150</v>
      </c>
      <c r="DC3" s="12" t="s">
        <v>3102</v>
      </c>
      <c r="DD3" s="12" t="s">
        <v>150</v>
      </c>
      <c r="DE3" s="12" t="s">
        <v>3104</v>
      </c>
      <c r="DF3" s="12" t="s">
        <v>3105</v>
      </c>
      <c r="DG3" s="12" t="s">
        <v>150</v>
      </c>
      <c r="DH3" s="12" t="s">
        <v>3106</v>
      </c>
      <c r="DI3" s="12" t="s">
        <v>150</v>
      </c>
      <c r="DJ3" s="12" t="s">
        <v>150</v>
      </c>
      <c r="DK3" s="12" t="s">
        <v>150</v>
      </c>
      <c r="DL3" s="12" t="s">
        <v>150</v>
      </c>
      <c r="DM3" s="12" t="s">
        <v>150</v>
      </c>
      <c r="DN3" s="12" t="s">
        <v>150</v>
      </c>
      <c r="DO3" s="12" t="s">
        <v>150</v>
      </c>
      <c r="DP3" s="12" t="s">
        <v>150</v>
      </c>
      <c r="DQ3" s="12" t="s">
        <v>150</v>
      </c>
      <c r="DR3" s="12" t="s">
        <v>150</v>
      </c>
      <c r="DS3" s="12" t="s">
        <v>150</v>
      </c>
      <c r="DT3" s="12" t="s">
        <v>150</v>
      </c>
      <c r="DU3" s="12" t="s">
        <v>150</v>
      </c>
      <c r="DV3" s="12" t="s">
        <v>150</v>
      </c>
      <c r="DW3" s="12" t="s">
        <v>150</v>
      </c>
      <c r="DX3" s="12" t="s">
        <v>150</v>
      </c>
      <c r="DY3" s="12" t="s">
        <v>150</v>
      </c>
      <c r="DZ3" s="12" t="s">
        <v>150</v>
      </c>
      <c r="EA3" s="12" t="s">
        <v>150</v>
      </c>
      <c r="EB3" s="12" t="s">
        <v>150</v>
      </c>
      <c r="EC3" s="12" t="s">
        <v>150</v>
      </c>
      <c r="ED3" s="12" t="s">
        <v>150</v>
      </c>
      <c r="EE3" s="12" t="s">
        <v>150</v>
      </c>
      <c r="EF3" s="12" t="s">
        <v>150</v>
      </c>
      <c r="EG3" s="12" t="s">
        <v>150</v>
      </c>
      <c r="EH3" s="12" t="s">
        <v>150</v>
      </c>
      <c r="EI3" s="12" t="s">
        <v>150</v>
      </c>
      <c r="EJ3" s="12" t="s">
        <v>150</v>
      </c>
      <c r="EK3" s="12" t="s">
        <v>150</v>
      </c>
      <c r="EL3" s="12" t="s">
        <v>150</v>
      </c>
      <c r="EM3" s="12" t="s">
        <v>150</v>
      </c>
      <c r="EN3" s="12" t="s">
        <v>150</v>
      </c>
      <c r="EO3" s="12" t="s">
        <v>150</v>
      </c>
      <c r="EP3" s="12" t="s">
        <v>150</v>
      </c>
      <c r="EQ3" s="12" t="s">
        <v>150</v>
      </c>
      <c r="ER3" s="12" t="s">
        <v>150</v>
      </c>
      <c r="ES3" s="12" t="s">
        <v>150</v>
      </c>
      <c r="ET3" s="12" t="s">
        <v>150</v>
      </c>
      <c r="EU3" s="12" t="s">
        <v>150</v>
      </c>
      <c r="EV3" s="12" t="s">
        <v>150</v>
      </c>
      <c r="EW3" s="12" t="s">
        <v>150</v>
      </c>
      <c r="EX3" s="12" t="s">
        <v>150</v>
      </c>
      <c r="EY3" s="12" t="s">
        <v>150</v>
      </c>
      <c r="EZ3" s="12" t="s">
        <v>150</v>
      </c>
      <c r="FA3" s="12" t="s">
        <v>150</v>
      </c>
      <c r="FB3" s="12" t="s">
        <v>150</v>
      </c>
      <c r="FC3" s="12" t="s">
        <v>3146</v>
      </c>
      <c r="FD3" s="12" t="s">
        <v>150</v>
      </c>
      <c r="FE3" s="12" t="s">
        <v>150</v>
      </c>
      <c r="FF3" s="12" t="s">
        <v>150</v>
      </c>
      <c r="FG3" s="12" t="s">
        <v>150</v>
      </c>
      <c r="FH3" s="12" t="s">
        <v>150</v>
      </c>
      <c r="FI3" s="12" t="s">
        <v>150</v>
      </c>
      <c r="FJ3" s="12" t="s">
        <v>150</v>
      </c>
      <c r="FK3" s="12" t="s">
        <v>3154</v>
      </c>
      <c r="FL3" s="12" t="s">
        <v>150</v>
      </c>
      <c r="FM3" s="12" t="s">
        <v>150</v>
      </c>
      <c r="FN3" s="12" t="s">
        <v>150</v>
      </c>
      <c r="FO3" s="12" t="s">
        <v>150</v>
      </c>
      <c r="FP3" s="12" t="s">
        <v>150</v>
      </c>
      <c r="FQ3" s="12" t="s">
        <v>150</v>
      </c>
      <c r="FR3" s="12" t="s">
        <v>150</v>
      </c>
      <c r="FS3" s="12" t="s">
        <v>150</v>
      </c>
      <c r="FT3" s="12" t="s">
        <v>150</v>
      </c>
      <c r="FU3" s="12" t="s">
        <v>150</v>
      </c>
      <c r="FV3" s="12" t="s">
        <v>150</v>
      </c>
      <c r="FW3" s="12" t="s">
        <v>150</v>
      </c>
      <c r="FX3" s="12" t="s">
        <v>150</v>
      </c>
      <c r="FY3" s="12" t="s">
        <v>150</v>
      </c>
      <c r="FZ3" s="12" t="s">
        <v>150</v>
      </c>
      <c r="GA3" s="12" t="s">
        <v>150</v>
      </c>
      <c r="GB3" s="12" t="s">
        <v>150</v>
      </c>
      <c r="GC3" s="12" t="s">
        <v>150</v>
      </c>
      <c r="GD3" s="12" t="s">
        <v>3173</v>
      </c>
      <c r="GE3" s="12" t="s">
        <v>150</v>
      </c>
      <c r="GF3" s="12" t="s">
        <v>150</v>
      </c>
      <c r="GG3" s="12" t="s">
        <v>150</v>
      </c>
      <c r="GH3" s="12" t="s">
        <v>150</v>
      </c>
      <c r="GI3" s="12" t="s">
        <v>150</v>
      </c>
      <c r="GJ3" s="12" t="s">
        <v>150</v>
      </c>
      <c r="GK3" s="12" t="s">
        <v>150</v>
      </c>
      <c r="GL3" s="12" t="s">
        <v>150</v>
      </c>
      <c r="GM3" s="12" t="s">
        <v>150</v>
      </c>
      <c r="GN3" s="12" t="s">
        <v>150</v>
      </c>
      <c r="GO3" s="12" t="s">
        <v>150</v>
      </c>
      <c r="GP3" s="12" t="s">
        <v>150</v>
      </c>
      <c r="GQ3" s="12" t="s">
        <v>150</v>
      </c>
      <c r="GR3" s="12" t="s">
        <v>150</v>
      </c>
      <c r="GS3" s="12" t="s">
        <v>150</v>
      </c>
      <c r="GT3" s="12" t="s">
        <v>150</v>
      </c>
      <c r="GU3" s="12" t="s">
        <v>150</v>
      </c>
      <c r="GV3" s="12" t="s">
        <v>150</v>
      </c>
      <c r="GW3" s="12" t="s">
        <v>150</v>
      </c>
      <c r="GX3" s="12" t="s">
        <v>150</v>
      </c>
      <c r="GY3" s="12" t="s">
        <v>150</v>
      </c>
      <c r="GZ3" s="12" t="s">
        <v>150</v>
      </c>
      <c r="HA3" s="12" t="s">
        <v>150</v>
      </c>
      <c r="HB3" s="12" t="s">
        <v>150</v>
      </c>
      <c r="HC3" s="12" t="s">
        <v>150</v>
      </c>
      <c r="HD3" s="12" t="s">
        <v>150</v>
      </c>
      <c r="HE3" s="12" t="s">
        <v>150</v>
      </c>
      <c r="HF3" s="12" t="s">
        <v>150</v>
      </c>
      <c r="HG3" s="12" t="s">
        <v>150</v>
      </c>
      <c r="HH3" s="12" t="s">
        <v>150</v>
      </c>
      <c r="HI3" s="12" t="s">
        <v>150</v>
      </c>
      <c r="HJ3" s="12" t="s">
        <v>150</v>
      </c>
      <c r="HK3" s="12" t="s">
        <v>150</v>
      </c>
      <c r="HL3" s="12" t="s">
        <v>150</v>
      </c>
      <c r="HM3" s="12" t="s">
        <v>150</v>
      </c>
      <c r="HN3" s="12" t="s">
        <v>150</v>
      </c>
      <c r="HO3" s="12" t="s">
        <v>150</v>
      </c>
      <c r="HP3" s="12" t="s">
        <v>150</v>
      </c>
      <c r="HQ3" s="12" t="s">
        <v>150</v>
      </c>
      <c r="HR3" s="12" t="s">
        <v>150</v>
      </c>
      <c r="HS3" s="12" t="s">
        <v>150</v>
      </c>
      <c r="HT3" s="12" t="s">
        <v>150</v>
      </c>
      <c r="HU3" s="12" t="s">
        <v>150</v>
      </c>
      <c r="HV3" s="12" t="s">
        <v>150</v>
      </c>
      <c r="HW3" s="12" t="s">
        <v>150</v>
      </c>
      <c r="HX3" s="12" t="s">
        <v>150</v>
      </c>
      <c r="HY3" s="12" t="s">
        <v>150</v>
      </c>
      <c r="HZ3" s="12" t="s">
        <v>150</v>
      </c>
      <c r="IA3" s="12" t="s">
        <v>150</v>
      </c>
      <c r="IB3" s="12" t="s">
        <v>150</v>
      </c>
      <c r="IC3" s="12" t="s">
        <v>150</v>
      </c>
      <c r="ID3" s="12" t="s">
        <v>150</v>
      </c>
      <c r="IE3" s="12" t="s">
        <v>150</v>
      </c>
      <c r="IF3" s="12" t="s">
        <v>150</v>
      </c>
      <c r="IG3" s="12" t="s">
        <v>150</v>
      </c>
      <c r="IH3" s="12" t="s">
        <v>150</v>
      </c>
      <c r="II3" s="12" t="s">
        <v>150</v>
      </c>
      <c r="IJ3" s="12" t="s">
        <v>150</v>
      </c>
      <c r="IK3" s="12" t="s">
        <v>150</v>
      </c>
      <c r="IL3" s="12" t="s">
        <v>150</v>
      </c>
      <c r="IM3" s="12" t="s">
        <v>150</v>
      </c>
      <c r="IN3" s="12" t="s">
        <v>150</v>
      </c>
      <c r="IO3" s="12" t="s">
        <v>150</v>
      </c>
      <c r="IP3" s="12" t="s">
        <v>150</v>
      </c>
      <c r="IQ3" s="12" t="s">
        <v>150</v>
      </c>
      <c r="IR3" s="12" t="s">
        <v>150</v>
      </c>
      <c r="IS3" s="12" t="s">
        <v>150</v>
      </c>
      <c r="IT3" s="12" t="s">
        <v>150</v>
      </c>
      <c r="IU3" s="12" t="s">
        <v>150</v>
      </c>
      <c r="IV3" s="12" t="s">
        <v>150</v>
      </c>
      <c r="IW3" s="12" t="s">
        <v>150</v>
      </c>
      <c r="IX3" s="12" t="s">
        <v>150</v>
      </c>
      <c r="IY3" s="12" t="s">
        <v>150</v>
      </c>
      <c r="IZ3" s="12" t="s">
        <v>150</v>
      </c>
      <c r="JA3" s="12" t="s">
        <v>150</v>
      </c>
      <c r="JB3" s="12" t="s">
        <v>150</v>
      </c>
      <c r="JC3" s="12" t="s">
        <v>150</v>
      </c>
      <c r="JD3" s="12" t="s">
        <v>150</v>
      </c>
      <c r="JE3" s="12" t="s">
        <v>150</v>
      </c>
      <c r="JF3" s="12" t="s">
        <v>150</v>
      </c>
      <c r="JG3" s="12" t="s">
        <v>150</v>
      </c>
      <c r="JH3" s="12" t="s">
        <v>150</v>
      </c>
      <c r="JI3" s="12" t="s">
        <v>150</v>
      </c>
      <c r="JJ3" s="12" t="s">
        <v>150</v>
      </c>
      <c r="JK3" s="12" t="s">
        <v>150</v>
      </c>
      <c r="JL3" s="12" t="s">
        <v>150</v>
      </c>
      <c r="JM3" s="12" t="s">
        <v>150</v>
      </c>
      <c r="JN3" s="12" t="s">
        <v>150</v>
      </c>
      <c r="JO3" s="12" t="s">
        <v>150</v>
      </c>
      <c r="JP3" s="12" t="s">
        <v>150</v>
      </c>
      <c r="JQ3" s="12" t="s">
        <v>150</v>
      </c>
      <c r="JR3" s="12" t="s">
        <v>150</v>
      </c>
      <c r="JS3" s="12" t="s">
        <v>150</v>
      </c>
      <c r="JT3" s="12" t="s">
        <v>150</v>
      </c>
      <c r="JU3" s="12" t="s">
        <v>150</v>
      </c>
      <c r="JV3" s="12" t="s">
        <v>150</v>
      </c>
      <c r="JW3" s="12" t="s">
        <v>150</v>
      </c>
      <c r="JX3" s="12" t="s">
        <v>150</v>
      </c>
      <c r="JY3" s="12" t="s">
        <v>150</v>
      </c>
      <c r="JZ3" s="12" t="s">
        <v>150</v>
      </c>
      <c r="KA3" s="12" t="s">
        <v>150</v>
      </c>
      <c r="KB3" s="12" t="s">
        <v>150</v>
      </c>
      <c r="KC3" s="12" t="s">
        <v>150</v>
      </c>
      <c r="KD3" s="12" t="s">
        <v>150</v>
      </c>
      <c r="KE3" s="12" t="s">
        <v>150</v>
      </c>
      <c r="KF3" s="12" t="s">
        <v>150</v>
      </c>
      <c r="KG3" s="12" t="s">
        <v>150</v>
      </c>
      <c r="KH3" s="12" t="s">
        <v>150</v>
      </c>
      <c r="KI3" s="12" t="s">
        <v>150</v>
      </c>
      <c r="KJ3" s="12" t="s">
        <v>150</v>
      </c>
      <c r="KK3" s="12" t="s">
        <v>150</v>
      </c>
      <c r="KL3" s="12" t="s">
        <v>150</v>
      </c>
      <c r="KM3" s="12" t="s">
        <v>150</v>
      </c>
      <c r="KN3" s="12" t="s">
        <v>150</v>
      </c>
      <c r="KO3" s="12" t="s">
        <v>150</v>
      </c>
      <c r="KP3" s="12" t="s">
        <v>150</v>
      </c>
      <c r="KQ3" s="12" t="s">
        <v>150</v>
      </c>
      <c r="KR3" s="12" t="s">
        <v>150</v>
      </c>
      <c r="KS3" s="12" t="s">
        <v>150</v>
      </c>
      <c r="KT3" s="12" t="s">
        <v>150</v>
      </c>
      <c r="KU3" s="12" t="s">
        <v>150</v>
      </c>
      <c r="KV3" s="12" t="s">
        <v>150</v>
      </c>
      <c r="KW3" s="12" t="s">
        <v>150</v>
      </c>
      <c r="KX3" s="12" t="s">
        <v>150</v>
      </c>
      <c r="KY3" s="12" t="s">
        <v>150</v>
      </c>
      <c r="KZ3" s="12" t="s">
        <v>150</v>
      </c>
      <c r="LA3" s="12" t="s">
        <v>150</v>
      </c>
      <c r="LB3" s="12" t="s">
        <v>150</v>
      </c>
      <c r="LC3" s="12" t="s">
        <v>150</v>
      </c>
      <c r="LD3" s="12" t="s">
        <v>150</v>
      </c>
      <c r="LE3" s="12" t="s">
        <v>150</v>
      </c>
      <c r="LF3" s="12" t="s">
        <v>150</v>
      </c>
      <c r="LG3" s="12" t="s">
        <v>150</v>
      </c>
      <c r="LH3" s="12" t="s">
        <v>150</v>
      </c>
      <c r="LI3" s="12" t="s">
        <v>150</v>
      </c>
      <c r="LJ3" s="12" t="s">
        <v>150</v>
      </c>
      <c r="LK3" s="12" t="s">
        <v>150</v>
      </c>
      <c r="LL3" s="12" t="s">
        <v>150</v>
      </c>
      <c r="LM3" s="12" t="s">
        <v>150</v>
      </c>
      <c r="LN3" s="12" t="s">
        <v>150</v>
      </c>
      <c r="LO3" s="12" t="s">
        <v>150</v>
      </c>
      <c r="LP3" s="12" t="s">
        <v>150</v>
      </c>
      <c r="LQ3" s="12" t="s">
        <v>150</v>
      </c>
      <c r="LR3" s="12" t="s">
        <v>150</v>
      </c>
      <c r="LS3" s="12" t="s">
        <v>150</v>
      </c>
      <c r="LT3" s="12" t="s">
        <v>150</v>
      </c>
      <c r="LU3" s="12" t="s">
        <v>150</v>
      </c>
      <c r="LV3" s="12" t="s">
        <v>150</v>
      </c>
      <c r="LW3" s="12" t="s">
        <v>150</v>
      </c>
      <c r="LX3" s="12" t="s">
        <v>150</v>
      </c>
      <c r="LY3" s="12" t="s">
        <v>150</v>
      </c>
      <c r="LZ3" s="12" t="s">
        <v>150</v>
      </c>
      <c r="MA3" s="12" t="s">
        <v>150</v>
      </c>
      <c r="MB3" s="12" t="s">
        <v>150</v>
      </c>
      <c r="MC3" s="12" t="s">
        <v>150</v>
      </c>
      <c r="MD3" s="12" t="s">
        <v>150</v>
      </c>
      <c r="ME3" s="12" t="s">
        <v>150</v>
      </c>
      <c r="MF3" s="12" t="s">
        <v>150</v>
      </c>
      <c r="MG3" s="12" t="s">
        <v>150</v>
      </c>
      <c r="MH3" s="12" t="s">
        <v>150</v>
      </c>
      <c r="MI3" s="12" t="s">
        <v>150</v>
      </c>
      <c r="MJ3" s="12" t="s">
        <v>150</v>
      </c>
      <c r="MK3" s="12" t="s">
        <v>150</v>
      </c>
      <c r="ML3" s="12" t="s">
        <v>150</v>
      </c>
      <c r="MM3" s="12" t="s">
        <v>150</v>
      </c>
      <c r="MN3" s="12" t="s">
        <v>150</v>
      </c>
      <c r="MO3" s="12" t="s">
        <v>150</v>
      </c>
      <c r="MP3" s="12" t="s">
        <v>150</v>
      </c>
      <c r="MQ3" s="12" t="s">
        <v>150</v>
      </c>
      <c r="MR3" s="12" t="s">
        <v>150</v>
      </c>
      <c r="MS3" s="12" t="s">
        <v>150</v>
      </c>
      <c r="MT3" s="12" t="s">
        <v>150</v>
      </c>
      <c r="MU3" s="12" t="s">
        <v>150</v>
      </c>
      <c r="MV3" s="12" t="s">
        <v>150</v>
      </c>
      <c r="MW3" s="12" t="s">
        <v>150</v>
      </c>
      <c r="MX3" s="12" t="s">
        <v>150</v>
      </c>
      <c r="MY3" s="12" t="s">
        <v>150</v>
      </c>
      <c r="MZ3" s="12" t="s">
        <v>150</v>
      </c>
      <c r="NA3" s="12" t="s">
        <v>150</v>
      </c>
      <c r="NB3" s="12" t="s">
        <v>150</v>
      </c>
      <c r="NC3" s="12" t="s">
        <v>150</v>
      </c>
      <c r="ND3" s="12" t="s">
        <v>150</v>
      </c>
      <c r="NE3" s="12" t="s">
        <v>150</v>
      </c>
      <c r="NF3" s="12" t="s">
        <v>150</v>
      </c>
      <c r="NG3" s="12" t="s">
        <v>150</v>
      </c>
      <c r="NH3" s="12" t="s">
        <v>150</v>
      </c>
      <c r="NI3" s="12" t="s">
        <v>150</v>
      </c>
      <c r="NJ3" s="12" t="s">
        <v>150</v>
      </c>
      <c r="NK3" s="12" t="s">
        <v>150</v>
      </c>
      <c r="NL3" s="12" t="s">
        <v>150</v>
      </c>
      <c r="NM3" s="12" t="s">
        <v>150</v>
      </c>
      <c r="NN3" s="12" t="s">
        <v>150</v>
      </c>
      <c r="NO3" s="12" t="s">
        <v>150</v>
      </c>
      <c r="NP3" s="12" t="s">
        <v>150</v>
      </c>
      <c r="NQ3" s="12" t="s">
        <v>150</v>
      </c>
      <c r="NR3" s="12" t="s">
        <v>150</v>
      </c>
      <c r="NS3" s="12" t="s">
        <v>150</v>
      </c>
      <c r="NT3" s="12" t="s">
        <v>150</v>
      </c>
      <c r="NU3" s="12" t="s">
        <v>150</v>
      </c>
      <c r="NV3" s="12" t="s">
        <v>150</v>
      </c>
      <c r="NW3" s="12" t="s">
        <v>150</v>
      </c>
      <c r="NX3" s="12" t="s">
        <v>150</v>
      </c>
      <c r="NY3" s="12" t="s">
        <v>150</v>
      </c>
      <c r="NZ3" s="12" t="s">
        <v>150</v>
      </c>
      <c r="OA3" s="12" t="s">
        <v>150</v>
      </c>
      <c r="OB3" s="12" t="s">
        <v>150</v>
      </c>
      <c r="OC3" s="12" t="s">
        <v>150</v>
      </c>
      <c r="OD3" s="12" t="s">
        <v>150</v>
      </c>
      <c r="OE3" s="12" t="s">
        <v>150</v>
      </c>
      <c r="OF3" s="12" t="s">
        <v>150</v>
      </c>
      <c r="OG3" s="12" t="s">
        <v>150</v>
      </c>
      <c r="OH3" s="12" t="s">
        <v>150</v>
      </c>
      <c r="OI3" s="12" t="s">
        <v>150</v>
      </c>
      <c r="OJ3" s="12" t="s">
        <v>150</v>
      </c>
      <c r="OK3" s="12" t="s">
        <v>150</v>
      </c>
      <c r="OL3" s="12" t="s">
        <v>150</v>
      </c>
      <c r="OM3" s="12" t="s">
        <v>150</v>
      </c>
      <c r="ON3" s="12" t="s">
        <v>150</v>
      </c>
      <c r="OO3" s="12" t="s">
        <v>150</v>
      </c>
      <c r="OP3" s="12" t="s">
        <v>150</v>
      </c>
      <c r="OQ3" s="12" t="s">
        <v>150</v>
      </c>
      <c r="OR3" s="12" t="s">
        <v>150</v>
      </c>
      <c r="OS3" s="12" t="s">
        <v>150</v>
      </c>
      <c r="OT3" s="12" t="s">
        <v>150</v>
      </c>
      <c r="OU3" s="12" t="s">
        <v>150</v>
      </c>
      <c r="OV3" s="12" t="s">
        <v>150</v>
      </c>
      <c r="OW3" s="12" t="s">
        <v>150</v>
      </c>
      <c r="OX3" s="12" t="s">
        <v>150</v>
      </c>
      <c r="OY3" s="12" t="s">
        <v>150</v>
      </c>
      <c r="OZ3" s="12" t="s">
        <v>150</v>
      </c>
      <c r="PA3" s="12" t="s">
        <v>150</v>
      </c>
      <c r="PB3" s="12" t="s">
        <v>150</v>
      </c>
      <c r="PC3" s="12" t="s">
        <v>150</v>
      </c>
      <c r="PD3" s="12" t="s">
        <v>150</v>
      </c>
      <c r="PE3" s="12" t="s">
        <v>150</v>
      </c>
      <c r="PF3" s="12" t="s">
        <v>150</v>
      </c>
      <c r="PG3" s="12" t="s">
        <v>150</v>
      </c>
      <c r="PH3" s="12" t="s">
        <v>150</v>
      </c>
      <c r="PI3" s="12" t="s">
        <v>150</v>
      </c>
      <c r="PJ3" s="12" t="s">
        <v>150</v>
      </c>
      <c r="PK3" s="12" t="s">
        <v>150</v>
      </c>
      <c r="PL3" s="12" t="s">
        <v>150</v>
      </c>
      <c r="PM3" s="12" t="s">
        <v>150</v>
      </c>
      <c r="PN3" s="12" t="s">
        <v>150</v>
      </c>
      <c r="PO3" s="12" t="s">
        <v>3230</v>
      </c>
      <c r="PP3" s="12" t="s">
        <v>150</v>
      </c>
      <c r="PQ3" s="12" t="s">
        <v>150</v>
      </c>
      <c r="PR3" s="12" t="s">
        <v>150</v>
      </c>
      <c r="PS3" s="12" t="s">
        <v>150</v>
      </c>
      <c r="PT3" s="12" t="s">
        <v>150</v>
      </c>
      <c r="PU3" s="12" t="s">
        <v>150</v>
      </c>
      <c r="PV3" s="12" t="s">
        <v>150</v>
      </c>
      <c r="PW3" s="12" t="s">
        <v>150</v>
      </c>
      <c r="PX3" s="12" t="s">
        <v>150</v>
      </c>
      <c r="PY3" s="12" t="s">
        <v>3236</v>
      </c>
      <c r="PZ3" s="12" t="s">
        <v>150</v>
      </c>
      <c r="QA3" s="12" t="s">
        <v>150</v>
      </c>
      <c r="QB3" s="12" t="s">
        <v>150</v>
      </c>
      <c r="QC3" s="12" t="s">
        <v>150</v>
      </c>
      <c r="QD3" s="12" t="s">
        <v>150</v>
      </c>
      <c r="QE3" s="12" t="s">
        <v>150</v>
      </c>
      <c r="QF3" s="12" t="s">
        <v>150</v>
      </c>
      <c r="QG3" s="12" t="s">
        <v>150</v>
      </c>
      <c r="QH3" s="12" t="s">
        <v>150</v>
      </c>
      <c r="QI3" s="12" t="s">
        <v>150</v>
      </c>
      <c r="QJ3" s="12" t="s">
        <v>150</v>
      </c>
      <c r="QK3" s="12" t="s">
        <v>150</v>
      </c>
      <c r="QL3" s="12" t="s">
        <v>150</v>
      </c>
      <c r="QM3" s="12" t="s">
        <v>150</v>
      </c>
      <c r="QN3" s="12" t="s">
        <v>150</v>
      </c>
      <c r="QO3" s="12" t="s">
        <v>150</v>
      </c>
      <c r="QP3" s="12" t="s">
        <v>150</v>
      </c>
      <c r="QQ3" s="12" t="s">
        <v>3281</v>
      </c>
      <c r="QR3" s="12" t="s">
        <v>3279</v>
      </c>
      <c r="QS3" s="12" t="s">
        <v>150</v>
      </c>
      <c r="QT3" s="12" t="s">
        <v>150</v>
      </c>
      <c r="QU3" s="12" t="s">
        <v>150</v>
      </c>
      <c r="QV3" s="12" t="s">
        <v>150</v>
      </c>
      <c r="QW3" s="12" t="s">
        <v>3038</v>
      </c>
      <c r="QX3" s="12" t="s">
        <v>150</v>
      </c>
      <c r="QY3" s="12" t="s">
        <v>150</v>
      </c>
      <c r="QZ3" s="12" t="s">
        <v>3041</v>
      </c>
      <c r="RA3" s="12" t="s">
        <v>150</v>
      </c>
      <c r="RB3" s="12" t="s">
        <v>150</v>
      </c>
      <c r="RC3" s="12" t="s">
        <v>3044</v>
      </c>
      <c r="RD3" s="12" t="s">
        <v>150</v>
      </c>
      <c r="RE3" s="12" t="s">
        <v>150</v>
      </c>
      <c r="RF3" s="12" t="s">
        <v>150</v>
      </c>
      <c r="RG3" s="12" t="s">
        <v>150</v>
      </c>
      <c r="RH3" s="12" t="s">
        <v>150</v>
      </c>
      <c r="RI3" s="12" t="s">
        <v>150</v>
      </c>
      <c r="RJ3" s="12" t="s">
        <v>150</v>
      </c>
      <c r="RK3" s="12" t="s">
        <v>150</v>
      </c>
      <c r="RL3" s="12" t="s">
        <v>150</v>
      </c>
      <c r="RM3" s="12" t="s">
        <v>570</v>
      </c>
      <c r="RN3" s="12" t="s">
        <v>150</v>
      </c>
      <c r="RO3" s="12" t="s">
        <v>666</v>
      </c>
      <c r="RP3" s="12" t="s">
        <v>150</v>
      </c>
      <c r="RQ3" s="12" t="s">
        <v>150</v>
      </c>
      <c r="RR3" s="12" t="s">
        <v>150</v>
      </c>
      <c r="RS3" s="12" t="s">
        <v>150</v>
      </c>
      <c r="RT3" s="12" t="s">
        <v>3055</v>
      </c>
      <c r="RU3" s="12" t="s">
        <v>150</v>
      </c>
      <c r="RV3" s="12" t="s">
        <v>150</v>
      </c>
      <c r="RW3" s="12" t="s">
        <v>150</v>
      </c>
      <c r="RX3" s="12" t="s">
        <v>150</v>
      </c>
      <c r="RY3" s="12" t="s">
        <v>150</v>
      </c>
      <c r="RZ3" s="12" t="s">
        <v>150</v>
      </c>
      <c r="SA3" s="12" t="s">
        <v>3062</v>
      </c>
      <c r="SB3" s="12" t="s">
        <v>3063</v>
      </c>
      <c r="SC3" s="12" t="s">
        <v>150</v>
      </c>
      <c r="SD3" s="12" t="s">
        <v>150</v>
      </c>
      <c r="SE3" s="12" t="s">
        <v>150</v>
      </c>
      <c r="SF3" s="12" t="s">
        <v>150</v>
      </c>
      <c r="SG3" s="12" t="s">
        <v>150</v>
      </c>
      <c r="SH3" s="12" t="s">
        <v>150</v>
      </c>
      <c r="SI3" s="12" t="s">
        <v>150</v>
      </c>
      <c r="SJ3" s="12" t="s">
        <v>150</v>
      </c>
      <c r="SK3" s="12" t="s">
        <v>150</v>
      </c>
      <c r="SL3" s="12" t="s">
        <v>3073</v>
      </c>
      <c r="SM3" s="12" t="s">
        <v>150</v>
      </c>
      <c r="SN3" s="12" t="s">
        <v>150</v>
      </c>
      <c r="SO3" s="12" t="s">
        <v>150</v>
      </c>
      <c r="SP3" s="12" t="s">
        <v>150</v>
      </c>
      <c r="SQ3" s="12" t="s">
        <v>3078</v>
      </c>
      <c r="SR3" s="12" t="s">
        <v>150</v>
      </c>
      <c r="SS3" s="12" t="s">
        <v>150</v>
      </c>
      <c r="ST3" s="12" t="s">
        <v>150</v>
      </c>
      <c r="SU3" s="12" t="s">
        <v>150</v>
      </c>
      <c r="SV3" s="12" t="s">
        <v>150</v>
      </c>
      <c r="SW3" s="12" t="s">
        <v>3084</v>
      </c>
      <c r="SX3" s="12" t="s">
        <v>150</v>
      </c>
      <c r="SY3" s="12" t="s">
        <v>150</v>
      </c>
      <c r="SZ3" s="12" t="s">
        <v>150</v>
      </c>
      <c r="TA3" s="12" t="s">
        <v>150</v>
      </c>
      <c r="TB3" s="12" t="s">
        <v>150</v>
      </c>
      <c r="TC3" s="12" t="s">
        <v>150</v>
      </c>
      <c r="TD3" s="12" t="s">
        <v>3091</v>
      </c>
      <c r="TE3" s="12" t="s">
        <v>3092</v>
      </c>
      <c r="TF3" s="12" t="s">
        <v>150</v>
      </c>
      <c r="TG3" s="12" t="s">
        <v>3094</v>
      </c>
      <c r="TH3" s="12" t="s">
        <v>150</v>
      </c>
      <c r="TI3" s="12" t="s">
        <v>150</v>
      </c>
      <c r="TJ3" s="12" t="s">
        <v>150</v>
      </c>
      <c r="TK3" s="12" t="s">
        <v>150</v>
      </c>
      <c r="TL3" s="12" t="s">
        <v>150</v>
      </c>
      <c r="TM3" s="12" t="s">
        <v>150</v>
      </c>
      <c r="TN3" s="12" t="s">
        <v>150</v>
      </c>
      <c r="TO3" s="12" t="s">
        <v>150</v>
      </c>
      <c r="TP3" s="12" t="s">
        <v>3103</v>
      </c>
      <c r="TQ3" s="12" t="s">
        <v>150</v>
      </c>
      <c r="TR3" s="12" t="s">
        <v>150</v>
      </c>
      <c r="TS3" s="12" t="s">
        <v>150</v>
      </c>
      <c r="TT3" s="12" t="s">
        <v>150</v>
      </c>
      <c r="TU3" s="12" t="s">
        <v>150</v>
      </c>
      <c r="TV3" s="12" t="s">
        <v>150</v>
      </c>
      <c r="TW3" s="12" t="s">
        <v>150</v>
      </c>
      <c r="TX3" s="12" t="s">
        <v>150</v>
      </c>
      <c r="TY3" s="12" t="s">
        <v>150</v>
      </c>
      <c r="TZ3" s="12" t="s">
        <v>150</v>
      </c>
      <c r="UA3" s="12" t="s">
        <v>150</v>
      </c>
      <c r="UB3" s="12" t="s">
        <v>150</v>
      </c>
      <c r="UC3" s="12" t="s">
        <v>150</v>
      </c>
      <c r="UD3" s="12" t="s">
        <v>150</v>
      </c>
      <c r="UE3" s="12" t="s">
        <v>150</v>
      </c>
      <c r="UF3" s="12" t="s">
        <v>150</v>
      </c>
      <c r="UG3" s="12" t="s">
        <v>150</v>
      </c>
      <c r="UH3" s="12" t="s">
        <v>150</v>
      </c>
      <c r="UI3" s="12" t="s">
        <v>150</v>
      </c>
      <c r="UJ3" s="12" t="s">
        <v>150</v>
      </c>
      <c r="UK3" s="12" t="s">
        <v>150</v>
      </c>
      <c r="UL3" s="12" t="s">
        <v>150</v>
      </c>
      <c r="UM3" s="12" t="s">
        <v>150</v>
      </c>
      <c r="UN3" s="12" t="s">
        <v>150</v>
      </c>
      <c r="UO3" s="12" t="s">
        <v>150</v>
      </c>
      <c r="UP3" s="12" t="s">
        <v>150</v>
      </c>
      <c r="UQ3" s="12" t="s">
        <v>150</v>
      </c>
      <c r="UR3" s="12" t="s">
        <v>150</v>
      </c>
      <c r="US3" s="12" t="s">
        <v>150</v>
      </c>
      <c r="UT3" s="12" t="s">
        <v>150</v>
      </c>
      <c r="UU3" s="12" t="s">
        <v>150</v>
      </c>
      <c r="UV3" s="12" t="s">
        <v>150</v>
      </c>
      <c r="UW3" s="12" t="s">
        <v>150</v>
      </c>
      <c r="UX3" s="12" t="s">
        <v>150</v>
      </c>
      <c r="UY3" s="12" t="s">
        <v>150</v>
      </c>
      <c r="UZ3" s="12" t="s">
        <v>150</v>
      </c>
      <c r="VA3" s="12" t="s">
        <v>150</v>
      </c>
      <c r="VB3" s="12" t="s">
        <v>150</v>
      </c>
      <c r="VC3" s="12" t="s">
        <v>150</v>
      </c>
      <c r="VD3" s="12" t="s">
        <v>150</v>
      </c>
      <c r="VE3" s="12" t="s">
        <v>150</v>
      </c>
      <c r="VF3" s="12" t="s">
        <v>150</v>
      </c>
      <c r="VG3" s="12" t="s">
        <v>150</v>
      </c>
      <c r="VH3" s="12" t="s">
        <v>150</v>
      </c>
      <c r="VI3" s="12" t="s">
        <v>150</v>
      </c>
      <c r="VJ3" s="12" t="s">
        <v>150</v>
      </c>
      <c r="VK3" s="12" t="s">
        <v>150</v>
      </c>
      <c r="VL3" s="12" t="s">
        <v>150</v>
      </c>
      <c r="VM3" s="12" t="s">
        <v>150</v>
      </c>
      <c r="VN3" s="12" t="s">
        <v>150</v>
      </c>
      <c r="VO3" s="12" t="s">
        <v>150</v>
      </c>
      <c r="VP3" s="12" t="s">
        <v>150</v>
      </c>
      <c r="VQ3" s="12" t="s">
        <v>150</v>
      </c>
      <c r="VR3" s="12" t="s">
        <v>150</v>
      </c>
      <c r="VS3" s="12" t="s">
        <v>150</v>
      </c>
      <c r="VT3" s="12" t="s">
        <v>150</v>
      </c>
      <c r="VU3" s="12" t="s">
        <v>150</v>
      </c>
      <c r="VV3" s="12" t="s">
        <v>150</v>
      </c>
      <c r="VW3" s="12" t="s">
        <v>3154</v>
      </c>
      <c r="VX3" s="12" t="s">
        <v>150</v>
      </c>
      <c r="VY3" s="12" t="s">
        <v>150</v>
      </c>
      <c r="VZ3" s="12" t="s">
        <v>150</v>
      </c>
      <c r="WA3" s="12" t="s">
        <v>150</v>
      </c>
      <c r="WB3" s="12" t="s">
        <v>150</v>
      </c>
      <c r="WC3" s="12" t="s">
        <v>150</v>
      </c>
      <c r="WD3" s="12" t="s">
        <v>150</v>
      </c>
      <c r="WE3" s="12" t="s">
        <v>150</v>
      </c>
      <c r="WF3" s="12" t="s">
        <v>150</v>
      </c>
      <c r="WG3" s="12" t="s">
        <v>150</v>
      </c>
      <c r="WH3" s="12" t="s">
        <v>150</v>
      </c>
      <c r="WI3" s="12" t="s">
        <v>3166</v>
      </c>
      <c r="WJ3" s="12" t="s">
        <v>150</v>
      </c>
      <c r="WK3" s="12" t="s">
        <v>150</v>
      </c>
      <c r="WL3" s="12" t="s">
        <v>150</v>
      </c>
      <c r="WM3" s="12" t="s">
        <v>150</v>
      </c>
      <c r="WN3" s="12" t="s">
        <v>150</v>
      </c>
      <c r="WO3" s="12" t="s">
        <v>150</v>
      </c>
      <c r="WP3" s="12" t="s">
        <v>150</v>
      </c>
      <c r="WQ3" s="12" t="s">
        <v>150</v>
      </c>
      <c r="WR3" s="12" t="s">
        <v>150</v>
      </c>
      <c r="WS3" s="12" t="s">
        <v>150</v>
      </c>
      <c r="WT3" s="12" t="s">
        <v>150</v>
      </c>
      <c r="WU3" s="12" t="s">
        <v>150</v>
      </c>
      <c r="WV3" s="12" t="s">
        <v>150</v>
      </c>
      <c r="WW3" s="12" t="s">
        <v>150</v>
      </c>
      <c r="WX3" s="12" t="s">
        <v>150</v>
      </c>
      <c r="WY3" s="12" t="s">
        <v>150</v>
      </c>
      <c r="WZ3" s="12" t="s">
        <v>150</v>
      </c>
      <c r="XA3" s="12" t="s">
        <v>150</v>
      </c>
      <c r="XB3" s="12" t="s">
        <v>150</v>
      </c>
      <c r="XC3" s="12" t="s">
        <v>150</v>
      </c>
      <c r="XD3" s="12" t="s">
        <v>150</v>
      </c>
      <c r="XE3" s="12" t="s">
        <v>150</v>
      </c>
      <c r="XF3" s="12" t="s">
        <v>150</v>
      </c>
      <c r="XG3" s="12" t="s">
        <v>150</v>
      </c>
      <c r="XH3" s="12" t="s">
        <v>150</v>
      </c>
      <c r="XI3" s="12" t="s">
        <v>150</v>
      </c>
      <c r="XJ3" s="12" t="s">
        <v>150</v>
      </c>
      <c r="XK3" s="12" t="s">
        <v>150</v>
      </c>
      <c r="XL3" s="12" t="s">
        <v>150</v>
      </c>
      <c r="XM3" s="12" t="s">
        <v>150</v>
      </c>
      <c r="XN3" s="12" t="s">
        <v>150</v>
      </c>
      <c r="XO3" s="12" t="s">
        <v>150</v>
      </c>
      <c r="XP3" s="12" t="s">
        <v>150</v>
      </c>
      <c r="XQ3" s="12" t="s">
        <v>150</v>
      </c>
      <c r="XR3" s="12" t="s">
        <v>150</v>
      </c>
      <c r="XS3" s="12" t="s">
        <v>150</v>
      </c>
      <c r="XT3" s="12" t="s">
        <v>150</v>
      </c>
      <c r="XU3" s="12" t="s">
        <v>150</v>
      </c>
      <c r="XV3" s="12" t="s">
        <v>150</v>
      </c>
      <c r="XW3" s="12" t="s">
        <v>150</v>
      </c>
      <c r="XX3" s="12" t="s">
        <v>150</v>
      </c>
      <c r="XY3" s="12" t="s">
        <v>150</v>
      </c>
      <c r="XZ3" s="12" t="s">
        <v>150</v>
      </c>
      <c r="YA3" s="12" t="s">
        <v>150</v>
      </c>
      <c r="YB3" s="12" t="s">
        <v>150</v>
      </c>
      <c r="YC3" s="12" t="s">
        <v>150</v>
      </c>
      <c r="YD3" s="12" t="s">
        <v>150</v>
      </c>
      <c r="YE3" s="12" t="s">
        <v>150</v>
      </c>
      <c r="YF3" s="12" t="s">
        <v>150</v>
      </c>
      <c r="YG3" s="12" t="s">
        <v>150</v>
      </c>
      <c r="YH3" s="12" t="s">
        <v>150</v>
      </c>
      <c r="YI3" s="12" t="s">
        <v>150</v>
      </c>
      <c r="YJ3" s="12" t="s">
        <v>150</v>
      </c>
      <c r="YK3" s="12" t="s">
        <v>150</v>
      </c>
      <c r="YL3" s="12" t="s">
        <v>150</v>
      </c>
      <c r="YM3" s="12" t="s">
        <v>150</v>
      </c>
      <c r="YN3" s="12" t="s">
        <v>150</v>
      </c>
      <c r="YO3" s="12" t="s">
        <v>150</v>
      </c>
      <c r="YP3" s="12" t="s">
        <v>150</v>
      </c>
      <c r="YQ3" s="12" t="s">
        <v>150</v>
      </c>
      <c r="YR3" s="12" t="s">
        <v>150</v>
      </c>
      <c r="YS3" s="12" t="s">
        <v>150</v>
      </c>
      <c r="YT3" s="12" t="s">
        <v>150</v>
      </c>
      <c r="YU3" s="12" t="s">
        <v>150</v>
      </c>
      <c r="YV3" s="12" t="s">
        <v>150</v>
      </c>
      <c r="YW3" s="12" t="s">
        <v>150</v>
      </c>
      <c r="YX3" s="12" t="s">
        <v>150</v>
      </c>
      <c r="YY3" s="12" t="s">
        <v>150</v>
      </c>
      <c r="YZ3" s="12" t="s">
        <v>150</v>
      </c>
      <c r="ZA3" s="12" t="s">
        <v>150</v>
      </c>
      <c r="ZB3" s="12" t="s">
        <v>150</v>
      </c>
      <c r="ZC3" s="12" t="s">
        <v>150</v>
      </c>
      <c r="ZD3" s="12" t="s">
        <v>150</v>
      </c>
      <c r="ZE3" s="12" t="s">
        <v>150</v>
      </c>
      <c r="ZF3" s="12" t="s">
        <v>150</v>
      </c>
      <c r="ZG3" s="12" t="s">
        <v>150</v>
      </c>
      <c r="ZH3" s="12" t="s">
        <v>150</v>
      </c>
      <c r="ZI3" s="12" t="s">
        <v>150</v>
      </c>
      <c r="ZJ3" s="12" t="s">
        <v>150</v>
      </c>
      <c r="ZK3" s="12" t="s">
        <v>150</v>
      </c>
      <c r="ZL3" s="12" t="s">
        <v>150</v>
      </c>
      <c r="ZM3" s="12" t="s">
        <v>150</v>
      </c>
      <c r="ZN3" s="12" t="s">
        <v>150</v>
      </c>
      <c r="ZO3" s="12" t="s">
        <v>150</v>
      </c>
      <c r="ZP3" s="12" t="s">
        <v>150</v>
      </c>
      <c r="ZQ3" s="12" t="s">
        <v>150</v>
      </c>
      <c r="ZR3" s="12" t="s">
        <v>150</v>
      </c>
      <c r="ZS3" s="12" t="s">
        <v>150</v>
      </c>
      <c r="ZT3" s="12" t="s">
        <v>150</v>
      </c>
      <c r="ZU3" s="12" t="s">
        <v>150</v>
      </c>
      <c r="ZV3" s="12" t="s">
        <v>150</v>
      </c>
      <c r="ZW3" s="12" t="s">
        <v>150</v>
      </c>
      <c r="ZX3" s="12" t="s">
        <v>150</v>
      </c>
      <c r="ZY3" s="12" t="s">
        <v>150</v>
      </c>
      <c r="ZZ3" s="12" t="s">
        <v>150</v>
      </c>
      <c r="AAA3" s="12" t="s">
        <v>150</v>
      </c>
      <c r="AAB3" s="12" t="s">
        <v>150</v>
      </c>
      <c r="AAC3" s="12" t="s">
        <v>150</v>
      </c>
      <c r="AAD3" s="12" t="s">
        <v>150</v>
      </c>
      <c r="AAE3" s="12" t="s">
        <v>150</v>
      </c>
      <c r="AAF3" s="12" t="s">
        <v>150</v>
      </c>
      <c r="AAG3" s="12" t="s">
        <v>150</v>
      </c>
      <c r="AAH3" s="12" t="s">
        <v>150</v>
      </c>
      <c r="AAI3" s="12" t="s">
        <v>150</v>
      </c>
      <c r="AAJ3" s="12" t="s">
        <v>150</v>
      </c>
      <c r="AAK3" s="12" t="s">
        <v>150</v>
      </c>
      <c r="AAL3" s="12" t="s">
        <v>150</v>
      </c>
      <c r="AAM3" s="12" t="s">
        <v>150</v>
      </c>
      <c r="AAN3" s="12" t="s">
        <v>150</v>
      </c>
      <c r="AAO3" s="12" t="s">
        <v>150</v>
      </c>
      <c r="AAP3" s="12" t="s">
        <v>150</v>
      </c>
      <c r="AAQ3" s="12" t="s">
        <v>150</v>
      </c>
      <c r="AAR3" s="12" t="s">
        <v>150</v>
      </c>
      <c r="AAS3" s="12" t="s">
        <v>150</v>
      </c>
      <c r="AAT3" s="12" t="s">
        <v>150</v>
      </c>
      <c r="AAU3" s="12" t="s">
        <v>150</v>
      </c>
      <c r="AAV3" s="12" t="s">
        <v>150</v>
      </c>
      <c r="AAW3" s="12" t="s">
        <v>150</v>
      </c>
      <c r="AAX3" s="12" t="s">
        <v>150</v>
      </c>
      <c r="AAY3" s="12" t="s">
        <v>150</v>
      </c>
      <c r="AAZ3" s="12" t="s">
        <v>150</v>
      </c>
      <c r="ABA3" s="12" t="s">
        <v>150</v>
      </c>
      <c r="ABB3" s="12" t="s">
        <v>150</v>
      </c>
      <c r="ABC3" s="12" t="s">
        <v>150</v>
      </c>
      <c r="ABD3" s="12" t="s">
        <v>150</v>
      </c>
      <c r="ABE3" s="12" t="s">
        <v>150</v>
      </c>
      <c r="ABF3" s="12" t="s">
        <v>150</v>
      </c>
      <c r="ABG3" s="12" t="s">
        <v>150</v>
      </c>
      <c r="ABH3" s="12" t="s">
        <v>150</v>
      </c>
      <c r="ABI3" s="12" t="s">
        <v>150</v>
      </c>
      <c r="ABJ3" s="12" t="s">
        <v>150</v>
      </c>
      <c r="ABK3" s="12" t="s">
        <v>150</v>
      </c>
      <c r="ABL3" s="12" t="s">
        <v>150</v>
      </c>
      <c r="ABM3" s="12" t="s">
        <v>150</v>
      </c>
      <c r="ABN3" s="12" t="s">
        <v>150</v>
      </c>
      <c r="ABO3" s="12" t="s">
        <v>150</v>
      </c>
      <c r="ABP3" s="12" t="s">
        <v>150</v>
      </c>
      <c r="ABQ3" s="12" t="s">
        <v>150</v>
      </c>
      <c r="ABR3" s="12" t="s">
        <v>150</v>
      </c>
      <c r="ABS3" s="12" t="s">
        <v>150</v>
      </c>
      <c r="ABT3" s="12" t="s">
        <v>150</v>
      </c>
      <c r="ABU3" s="12" t="s">
        <v>150</v>
      </c>
      <c r="ABV3" s="12" t="s">
        <v>150</v>
      </c>
      <c r="ABW3" s="12" t="s">
        <v>150</v>
      </c>
      <c r="ABX3" s="12" t="s">
        <v>150</v>
      </c>
      <c r="ABY3" s="12" t="s">
        <v>150</v>
      </c>
      <c r="ABZ3" s="12" t="s">
        <v>150</v>
      </c>
      <c r="ACA3" s="12" t="s">
        <v>150</v>
      </c>
      <c r="ACB3" s="12" t="s">
        <v>150</v>
      </c>
      <c r="ACC3" s="12" t="s">
        <v>150</v>
      </c>
      <c r="ACD3" s="12" t="s">
        <v>150</v>
      </c>
      <c r="ACE3" s="12" t="s">
        <v>150</v>
      </c>
      <c r="ACF3" s="12" t="s">
        <v>150</v>
      </c>
      <c r="ACG3" s="12" t="s">
        <v>150</v>
      </c>
      <c r="ACH3" s="12" t="s">
        <v>150</v>
      </c>
      <c r="ACI3" s="12" t="s">
        <v>150</v>
      </c>
      <c r="ACJ3" s="12" t="s">
        <v>150</v>
      </c>
      <c r="ACK3" s="12" t="s">
        <v>150</v>
      </c>
      <c r="ACL3" s="12" t="s">
        <v>150</v>
      </c>
      <c r="ACM3" s="12" t="s">
        <v>150</v>
      </c>
      <c r="ACN3" s="12" t="s">
        <v>150</v>
      </c>
      <c r="ACO3" s="12" t="s">
        <v>150</v>
      </c>
      <c r="ACP3" s="12" t="s">
        <v>150</v>
      </c>
      <c r="ACQ3" s="12" t="s">
        <v>150</v>
      </c>
      <c r="ACR3" s="12" t="s">
        <v>150</v>
      </c>
      <c r="ACS3" s="12" t="s">
        <v>150</v>
      </c>
      <c r="ACT3" s="12" t="s">
        <v>150</v>
      </c>
      <c r="ACU3" s="12" t="s">
        <v>150</v>
      </c>
      <c r="ACV3" s="12" t="s">
        <v>150</v>
      </c>
      <c r="ACW3" s="12" t="s">
        <v>150</v>
      </c>
      <c r="ACX3" s="12" t="s">
        <v>150</v>
      </c>
      <c r="ACY3" s="12" t="s">
        <v>150</v>
      </c>
      <c r="ACZ3" s="12" t="s">
        <v>150</v>
      </c>
      <c r="ADA3" s="12" t="s">
        <v>150</v>
      </c>
      <c r="ADB3" s="12" t="s">
        <v>150</v>
      </c>
      <c r="ADC3" s="12" t="s">
        <v>150</v>
      </c>
      <c r="ADD3" s="12" t="s">
        <v>150</v>
      </c>
      <c r="ADE3" s="12" t="s">
        <v>150</v>
      </c>
      <c r="ADF3" s="12" t="s">
        <v>150</v>
      </c>
      <c r="ADG3" s="12" t="s">
        <v>150</v>
      </c>
      <c r="ADH3" s="12" t="s">
        <v>150</v>
      </c>
      <c r="ADI3" s="12" t="s">
        <v>150</v>
      </c>
      <c r="ADJ3" s="12" t="s">
        <v>150</v>
      </c>
      <c r="ADK3" s="12" t="s">
        <v>150</v>
      </c>
      <c r="ADL3" s="12" t="s">
        <v>150</v>
      </c>
      <c r="ADM3" s="12" t="s">
        <v>150</v>
      </c>
      <c r="ADN3" s="12" t="s">
        <v>150</v>
      </c>
      <c r="ADO3" s="12" t="s">
        <v>150</v>
      </c>
      <c r="ADP3" s="12" t="s">
        <v>150</v>
      </c>
      <c r="ADQ3" s="12" t="s">
        <v>150</v>
      </c>
      <c r="ADR3" s="12" t="s">
        <v>150</v>
      </c>
      <c r="ADS3" s="12" t="s">
        <v>150</v>
      </c>
      <c r="ADT3" s="12" t="s">
        <v>150</v>
      </c>
      <c r="ADU3" s="12" t="s">
        <v>150</v>
      </c>
      <c r="ADV3" s="12" t="s">
        <v>150</v>
      </c>
      <c r="ADW3" s="12" t="s">
        <v>150</v>
      </c>
      <c r="ADX3" s="12" t="s">
        <v>150</v>
      </c>
      <c r="ADY3" s="12" t="s">
        <v>150</v>
      </c>
      <c r="ADZ3" s="12" t="s">
        <v>150</v>
      </c>
      <c r="AEA3" s="12" t="s">
        <v>150</v>
      </c>
      <c r="AEB3" s="12" t="s">
        <v>150</v>
      </c>
      <c r="AEC3" s="12" t="s">
        <v>150</v>
      </c>
      <c r="AED3" s="12" t="s">
        <v>150</v>
      </c>
      <c r="AEE3" s="12" t="s">
        <v>150</v>
      </c>
      <c r="AEF3" s="12" t="s">
        <v>150</v>
      </c>
      <c r="AEG3" s="12" t="s">
        <v>150</v>
      </c>
      <c r="AEH3" s="12" t="s">
        <v>150</v>
      </c>
      <c r="AEI3" s="12" t="s">
        <v>150</v>
      </c>
      <c r="AEJ3" s="12" t="s">
        <v>150</v>
      </c>
      <c r="AEK3" s="12" t="s">
        <v>150</v>
      </c>
      <c r="AEL3" s="12" t="s">
        <v>150</v>
      </c>
      <c r="AEM3" s="12" t="s">
        <v>150</v>
      </c>
      <c r="AEN3" s="12" t="s">
        <v>150</v>
      </c>
      <c r="AEO3" s="12" t="s">
        <v>150</v>
      </c>
      <c r="AEP3" s="12" t="s">
        <v>150</v>
      </c>
      <c r="AEQ3" s="12" t="s">
        <v>150</v>
      </c>
      <c r="AER3" s="12" t="s">
        <v>150</v>
      </c>
      <c r="AES3" s="12" t="s">
        <v>150</v>
      </c>
      <c r="AET3" s="12" t="s">
        <v>150</v>
      </c>
      <c r="AEU3" s="12" t="s">
        <v>150</v>
      </c>
      <c r="AEV3" s="12" t="s">
        <v>150</v>
      </c>
      <c r="AEW3" s="12" t="s">
        <v>150</v>
      </c>
      <c r="AEX3" s="12" t="s">
        <v>150</v>
      </c>
      <c r="AEY3" s="12" t="s">
        <v>150</v>
      </c>
      <c r="AEZ3" s="12" t="s">
        <v>150</v>
      </c>
      <c r="AFA3" s="12" t="s">
        <v>150</v>
      </c>
      <c r="AFB3" s="12" t="s">
        <v>150</v>
      </c>
      <c r="AFC3" s="12" t="s">
        <v>150</v>
      </c>
      <c r="AFD3" s="12" t="s">
        <v>150</v>
      </c>
      <c r="AFE3" s="12" t="s">
        <v>150</v>
      </c>
      <c r="AFF3" s="12" t="s">
        <v>150</v>
      </c>
      <c r="AFG3" s="12" t="s">
        <v>150</v>
      </c>
      <c r="AFH3" s="12" t="s">
        <v>150</v>
      </c>
      <c r="AFI3" s="12" t="s">
        <v>150</v>
      </c>
      <c r="AFJ3" s="12" t="s">
        <v>150</v>
      </c>
      <c r="AFK3" s="12" t="s">
        <v>150</v>
      </c>
      <c r="AFL3" s="12" t="s">
        <v>150</v>
      </c>
      <c r="AFM3" s="12" t="s">
        <v>150</v>
      </c>
      <c r="AFN3" s="12" t="s">
        <v>150</v>
      </c>
      <c r="AFO3" s="12" t="s">
        <v>150</v>
      </c>
      <c r="AFP3" s="12" t="s">
        <v>150</v>
      </c>
      <c r="AFQ3" s="12" t="s">
        <v>150</v>
      </c>
      <c r="AFR3" s="12" t="s">
        <v>150</v>
      </c>
      <c r="AFS3" s="12" t="s">
        <v>150</v>
      </c>
      <c r="AFT3" s="12" t="s">
        <v>150</v>
      </c>
      <c r="AFU3" s="12" t="s">
        <v>150</v>
      </c>
      <c r="AFV3" s="12" t="s">
        <v>150</v>
      </c>
      <c r="AFW3" s="12" t="s">
        <v>150</v>
      </c>
      <c r="AFX3" s="12" t="s">
        <v>150</v>
      </c>
      <c r="AFY3" s="12" t="s">
        <v>150</v>
      </c>
      <c r="AFZ3" s="12" t="s">
        <v>150</v>
      </c>
      <c r="AGA3" s="12" t="s">
        <v>150</v>
      </c>
      <c r="AGB3" s="12" t="s">
        <v>3231</v>
      </c>
      <c r="AGC3" s="12" t="s">
        <v>150</v>
      </c>
      <c r="AGD3" s="12" t="s">
        <v>3282</v>
      </c>
      <c r="AGE3" s="12" t="s">
        <v>150</v>
      </c>
      <c r="AGF3" s="12" t="s">
        <v>3283</v>
      </c>
      <c r="AGG3" s="12" t="s">
        <v>150</v>
      </c>
      <c r="AGH3" s="12" t="s">
        <v>3284</v>
      </c>
      <c r="AGI3" s="12" t="s">
        <v>3285</v>
      </c>
      <c r="AGJ3" s="12" t="s">
        <v>150</v>
      </c>
      <c r="AGK3" s="12" t="s">
        <v>150</v>
      </c>
      <c r="AGL3" s="12" t="s">
        <v>150</v>
      </c>
      <c r="AGM3" s="12" t="s">
        <v>150</v>
      </c>
      <c r="AGN3" s="12" t="s">
        <v>3038</v>
      </c>
      <c r="AGO3" s="12" t="s">
        <v>150</v>
      </c>
      <c r="AGP3" s="12" t="s">
        <v>150</v>
      </c>
      <c r="AGQ3" s="12" t="s">
        <v>3041</v>
      </c>
      <c r="AGR3" s="12" t="s">
        <v>150</v>
      </c>
      <c r="AGS3" s="12" t="s">
        <v>150</v>
      </c>
      <c r="AGT3" s="12" t="s">
        <v>150</v>
      </c>
      <c r="AGU3" s="12" t="s">
        <v>150</v>
      </c>
      <c r="AGV3" s="12" t="s">
        <v>150</v>
      </c>
      <c r="AGW3" s="12" t="s">
        <v>150</v>
      </c>
      <c r="AGX3" s="12" t="s">
        <v>150</v>
      </c>
      <c r="AGY3" s="12" t="s">
        <v>150</v>
      </c>
      <c r="AGZ3" s="12" t="s">
        <v>150</v>
      </c>
      <c r="AHA3" s="12" t="s">
        <v>150</v>
      </c>
      <c r="AHB3" s="12" t="s">
        <v>150</v>
      </c>
      <c r="AHC3" s="12" t="s">
        <v>150</v>
      </c>
      <c r="AHD3" s="12" t="s">
        <v>570</v>
      </c>
      <c r="AHE3" s="12" t="s">
        <v>150</v>
      </c>
      <c r="AHF3" s="12" t="s">
        <v>666</v>
      </c>
      <c r="AHG3" s="12" t="s">
        <v>150</v>
      </c>
      <c r="AHH3" s="12" t="s">
        <v>150</v>
      </c>
      <c r="AHI3" s="12" t="s">
        <v>150</v>
      </c>
      <c r="AHJ3" s="12" t="s">
        <v>150</v>
      </c>
      <c r="AHK3" s="12" t="s">
        <v>150</v>
      </c>
      <c r="AHL3" s="12" t="s">
        <v>3056</v>
      </c>
      <c r="AHM3" s="12" t="s">
        <v>3057</v>
      </c>
      <c r="AHN3" s="12" t="s">
        <v>150</v>
      </c>
      <c r="AHO3" s="12" t="s">
        <v>150</v>
      </c>
      <c r="AHP3" s="12" t="s">
        <v>150</v>
      </c>
      <c r="AHQ3" s="12" t="s">
        <v>3061</v>
      </c>
      <c r="AHR3" s="12" t="s">
        <v>150</v>
      </c>
      <c r="AHS3" s="12" t="s">
        <v>3063</v>
      </c>
      <c r="AHT3" s="12" t="s">
        <v>150</v>
      </c>
      <c r="AHU3" s="12" t="s">
        <v>150</v>
      </c>
      <c r="AHV3" s="12" t="s">
        <v>150</v>
      </c>
      <c r="AHW3" s="12" t="s">
        <v>150</v>
      </c>
      <c r="AHX3" s="12" t="s">
        <v>150</v>
      </c>
      <c r="AHY3" s="12" t="s">
        <v>150</v>
      </c>
      <c r="AHZ3" s="12" t="s">
        <v>150</v>
      </c>
      <c r="AIA3" s="12" t="s">
        <v>150</v>
      </c>
      <c r="AIB3" s="12" t="s">
        <v>150</v>
      </c>
      <c r="AIC3" s="12" t="s">
        <v>150</v>
      </c>
      <c r="AID3" s="12" t="s">
        <v>150</v>
      </c>
      <c r="AIE3" s="12" t="s">
        <v>150</v>
      </c>
      <c r="AIF3" s="12" t="s">
        <v>150</v>
      </c>
      <c r="AIG3" s="12" t="s">
        <v>150</v>
      </c>
      <c r="AIH3" s="12" t="s">
        <v>3078</v>
      </c>
      <c r="AII3" s="12" t="s">
        <v>3079</v>
      </c>
      <c r="AIJ3" s="12" t="s">
        <v>150</v>
      </c>
      <c r="AIK3" s="12" t="s">
        <v>150</v>
      </c>
      <c r="AIL3" s="12" t="s">
        <v>150</v>
      </c>
      <c r="AIM3" s="12" t="s">
        <v>3083</v>
      </c>
      <c r="AIN3" s="12" t="s">
        <v>3084</v>
      </c>
      <c r="AIO3" s="12" t="s">
        <v>3085</v>
      </c>
      <c r="AIP3" s="12" t="s">
        <v>150</v>
      </c>
      <c r="AIQ3" s="12" t="s">
        <v>150</v>
      </c>
      <c r="AIR3" s="12" t="s">
        <v>150</v>
      </c>
      <c r="AIS3" s="12" t="s">
        <v>150</v>
      </c>
      <c r="AIT3" s="12" t="s">
        <v>3090</v>
      </c>
      <c r="AIU3" s="12" t="s">
        <v>3091</v>
      </c>
      <c r="AIV3" s="12" t="s">
        <v>3092</v>
      </c>
      <c r="AIW3" s="12" t="s">
        <v>150</v>
      </c>
      <c r="AIX3" s="12" t="s">
        <v>150</v>
      </c>
      <c r="AIY3" s="12" t="s">
        <v>150</v>
      </c>
      <c r="AIZ3" s="12" t="s">
        <v>150</v>
      </c>
      <c r="AJA3" s="12" t="s">
        <v>150</v>
      </c>
      <c r="AJB3" s="12" t="s">
        <v>150</v>
      </c>
      <c r="AJC3" s="12" t="s">
        <v>150</v>
      </c>
      <c r="AJD3" s="12" t="s">
        <v>150</v>
      </c>
      <c r="AJE3" s="12" t="s">
        <v>150</v>
      </c>
      <c r="AJF3" s="12" t="s">
        <v>3102</v>
      </c>
      <c r="AJG3" s="12" t="s">
        <v>150</v>
      </c>
      <c r="AJH3" s="12" t="s">
        <v>150</v>
      </c>
      <c r="AJI3" s="12" t="s">
        <v>150</v>
      </c>
      <c r="AJJ3" s="12" t="s">
        <v>150</v>
      </c>
      <c r="AJK3" s="12" t="s">
        <v>150</v>
      </c>
      <c r="AJL3" s="12" t="s">
        <v>150</v>
      </c>
      <c r="AJM3" s="12" t="s">
        <v>150</v>
      </c>
      <c r="AJN3" s="12" t="s">
        <v>150</v>
      </c>
      <c r="AJO3" s="12" t="s">
        <v>150</v>
      </c>
      <c r="AJP3" s="12" t="s">
        <v>150</v>
      </c>
      <c r="AJQ3" s="12" t="s">
        <v>150</v>
      </c>
      <c r="AJR3" s="12" t="s">
        <v>150</v>
      </c>
      <c r="AJS3" s="12" t="s">
        <v>150</v>
      </c>
      <c r="AJT3" s="12" t="s">
        <v>150</v>
      </c>
      <c r="AJU3" s="12" t="s">
        <v>150</v>
      </c>
      <c r="AJV3" s="12" t="s">
        <v>150</v>
      </c>
      <c r="AJW3" s="12" t="s">
        <v>150</v>
      </c>
      <c r="AJX3" s="12" t="s">
        <v>150</v>
      </c>
      <c r="AJY3" s="12" t="s">
        <v>150</v>
      </c>
      <c r="AJZ3" s="12" t="s">
        <v>150</v>
      </c>
      <c r="AKA3" s="12" t="s">
        <v>150</v>
      </c>
      <c r="AKB3" s="12" t="s">
        <v>150</v>
      </c>
      <c r="AKC3" s="12" t="s">
        <v>150</v>
      </c>
      <c r="AKD3" s="12" t="s">
        <v>150</v>
      </c>
      <c r="AKE3" s="12" t="s">
        <v>150</v>
      </c>
      <c r="AKF3" s="12" t="s">
        <v>150</v>
      </c>
      <c r="AKG3" s="12" t="s">
        <v>150</v>
      </c>
      <c r="AKH3" s="12" t="s">
        <v>150</v>
      </c>
      <c r="AKI3" s="12" t="s">
        <v>150</v>
      </c>
      <c r="AKJ3" s="12" t="s">
        <v>150</v>
      </c>
      <c r="AKK3" s="12" t="s">
        <v>150</v>
      </c>
      <c r="AKL3" s="12" t="s">
        <v>150</v>
      </c>
      <c r="AKM3" s="12" t="s">
        <v>150</v>
      </c>
      <c r="AKN3" s="12" t="s">
        <v>150</v>
      </c>
      <c r="AKO3" s="12" t="s">
        <v>150</v>
      </c>
      <c r="AKP3" s="12" t="s">
        <v>150</v>
      </c>
      <c r="AKQ3" s="12" t="s">
        <v>150</v>
      </c>
      <c r="AKR3" s="12" t="s">
        <v>150</v>
      </c>
      <c r="AKS3" s="12" t="s">
        <v>150</v>
      </c>
      <c r="AKT3" s="12" t="s">
        <v>150</v>
      </c>
      <c r="AKU3" s="12" t="s">
        <v>150</v>
      </c>
      <c r="AKV3" s="12" t="s">
        <v>150</v>
      </c>
      <c r="AKW3" s="12" t="s">
        <v>150</v>
      </c>
      <c r="AKX3" s="12" t="s">
        <v>150</v>
      </c>
      <c r="AKY3" s="12" t="s">
        <v>150</v>
      </c>
      <c r="AKZ3" s="12" t="s">
        <v>150</v>
      </c>
      <c r="ALA3" s="12" t="s">
        <v>150</v>
      </c>
      <c r="ALB3" s="12" t="s">
        <v>150</v>
      </c>
      <c r="ALC3" s="12" t="s">
        <v>150</v>
      </c>
      <c r="ALD3" s="12" t="s">
        <v>150</v>
      </c>
      <c r="ALE3" s="12" t="s">
        <v>150</v>
      </c>
      <c r="ALF3" s="12" t="s">
        <v>150</v>
      </c>
      <c r="ALG3" s="12" t="s">
        <v>150</v>
      </c>
      <c r="ALH3" s="12" t="s">
        <v>150</v>
      </c>
      <c r="ALI3" s="12" t="s">
        <v>150</v>
      </c>
      <c r="ALJ3" s="12" t="s">
        <v>150</v>
      </c>
      <c r="ALK3" s="12" t="s">
        <v>150</v>
      </c>
      <c r="ALL3" s="12" t="s">
        <v>150</v>
      </c>
      <c r="ALM3" s="12" t="s">
        <v>150</v>
      </c>
      <c r="ALN3" s="12" t="s">
        <v>150</v>
      </c>
      <c r="ALO3" s="12" t="s">
        <v>150</v>
      </c>
      <c r="ALP3" s="12" t="s">
        <v>150</v>
      </c>
      <c r="ALQ3" s="12" t="s">
        <v>150</v>
      </c>
      <c r="ALR3" s="12" t="s">
        <v>150</v>
      </c>
      <c r="ALS3" s="12" t="s">
        <v>150</v>
      </c>
      <c r="ALT3" s="12" t="s">
        <v>150</v>
      </c>
      <c r="ALU3" s="12" t="s">
        <v>150</v>
      </c>
      <c r="ALV3" s="12" t="s">
        <v>150</v>
      </c>
      <c r="ALW3" s="12" t="s">
        <v>150</v>
      </c>
      <c r="ALX3" s="12" t="s">
        <v>150</v>
      </c>
      <c r="ALY3" s="12" t="s">
        <v>150</v>
      </c>
      <c r="ALZ3" s="12" t="s">
        <v>150</v>
      </c>
      <c r="AMA3" s="12" t="s">
        <v>150</v>
      </c>
      <c r="AMB3" s="12" t="s">
        <v>150</v>
      </c>
      <c r="AMC3" s="12" t="s">
        <v>150</v>
      </c>
      <c r="AMD3" s="12" t="s">
        <v>150</v>
      </c>
      <c r="AME3" s="12" t="s">
        <v>150</v>
      </c>
      <c r="AMF3" s="12" t="s">
        <v>150</v>
      </c>
      <c r="AMG3" s="12" t="s">
        <v>150</v>
      </c>
      <c r="AMH3" s="12" t="s">
        <v>3174</v>
      </c>
      <c r="AMI3" s="12" t="s">
        <v>150</v>
      </c>
      <c r="AMJ3" s="12" t="s">
        <v>150</v>
      </c>
      <c r="AMK3" s="12" t="s">
        <v>150</v>
      </c>
      <c r="AML3" s="12" t="s">
        <v>150</v>
      </c>
      <c r="AMM3" s="12" t="s">
        <v>150</v>
      </c>
      <c r="AMN3" s="12" t="s">
        <v>150</v>
      </c>
      <c r="AMO3" s="12" t="s">
        <v>150</v>
      </c>
      <c r="AMP3" s="12" t="s">
        <v>150</v>
      </c>
      <c r="AMQ3" s="12" t="s">
        <v>150</v>
      </c>
      <c r="AMR3" s="12" t="s">
        <v>150</v>
      </c>
      <c r="AMS3" s="12" t="s">
        <v>150</v>
      </c>
      <c r="AMT3" s="12" t="s">
        <v>150</v>
      </c>
      <c r="AMU3" s="12" t="s">
        <v>150</v>
      </c>
      <c r="AMV3" s="12" t="s">
        <v>150</v>
      </c>
      <c r="AMW3" s="12" t="s">
        <v>150</v>
      </c>
      <c r="AMX3" s="12" t="s">
        <v>150</v>
      </c>
      <c r="AMY3" s="12" t="s">
        <v>150</v>
      </c>
      <c r="AMZ3" s="12" t="s">
        <v>150</v>
      </c>
      <c r="ANA3" s="12" t="s">
        <v>150</v>
      </c>
      <c r="ANB3" s="12" t="s">
        <v>150</v>
      </c>
      <c r="ANC3" s="12" t="s">
        <v>150</v>
      </c>
      <c r="AND3" s="12" t="s">
        <v>150</v>
      </c>
      <c r="ANE3" s="12" t="s">
        <v>150</v>
      </c>
      <c r="ANF3" s="12" t="s">
        <v>150</v>
      </c>
      <c r="ANG3" s="12" t="s">
        <v>150</v>
      </c>
      <c r="ANH3" s="12" t="s">
        <v>150</v>
      </c>
      <c r="ANI3" s="12" t="s">
        <v>150</v>
      </c>
      <c r="ANJ3" s="12" t="s">
        <v>150</v>
      </c>
      <c r="ANK3" s="12" t="s">
        <v>150</v>
      </c>
      <c r="ANL3" s="12" t="s">
        <v>150</v>
      </c>
      <c r="ANM3" s="12" t="s">
        <v>150</v>
      </c>
      <c r="ANN3" s="12" t="s">
        <v>150</v>
      </c>
      <c r="ANO3" s="12" t="s">
        <v>150</v>
      </c>
      <c r="ANP3" s="12" t="s">
        <v>150</v>
      </c>
      <c r="ANQ3" s="12" t="s">
        <v>150</v>
      </c>
      <c r="ANR3" s="12" t="s">
        <v>150</v>
      </c>
      <c r="ANS3" s="12" t="s">
        <v>150</v>
      </c>
      <c r="ANT3" s="12" t="s">
        <v>150</v>
      </c>
      <c r="ANU3" s="12" t="s">
        <v>150</v>
      </c>
      <c r="ANV3" s="12" t="s">
        <v>150</v>
      </c>
      <c r="ANW3" s="12" t="s">
        <v>150</v>
      </c>
      <c r="ANX3" s="12" t="s">
        <v>150</v>
      </c>
      <c r="ANY3" s="12" t="s">
        <v>150</v>
      </c>
      <c r="ANZ3" s="12" t="s">
        <v>150</v>
      </c>
      <c r="AOA3" s="12" t="s">
        <v>150</v>
      </c>
      <c r="AOB3" s="12" t="s">
        <v>150</v>
      </c>
      <c r="AOC3" s="12" t="s">
        <v>150</v>
      </c>
      <c r="AOD3" s="12" t="s">
        <v>150</v>
      </c>
      <c r="AOE3" s="12" t="s">
        <v>150</v>
      </c>
      <c r="AOF3" s="12" t="s">
        <v>150</v>
      </c>
      <c r="AOG3" s="12" t="s">
        <v>150</v>
      </c>
      <c r="AOH3" s="12" t="s">
        <v>150</v>
      </c>
      <c r="AOI3" s="12" t="s">
        <v>150</v>
      </c>
      <c r="AOJ3" s="12" t="s">
        <v>150</v>
      </c>
      <c r="AOK3" s="12" t="s">
        <v>150</v>
      </c>
      <c r="AOL3" s="12" t="s">
        <v>150</v>
      </c>
      <c r="AOM3" s="12" t="s">
        <v>150</v>
      </c>
      <c r="AON3" s="12" t="s">
        <v>150</v>
      </c>
      <c r="AOO3" s="12" t="s">
        <v>150</v>
      </c>
      <c r="AOP3" s="12" t="s">
        <v>3286</v>
      </c>
      <c r="AOQ3" s="12" t="s">
        <v>3287</v>
      </c>
      <c r="AOR3" s="12" t="s">
        <v>150</v>
      </c>
      <c r="AOS3" s="12" t="s">
        <v>150</v>
      </c>
      <c r="AOT3" s="12" t="s">
        <v>150</v>
      </c>
      <c r="AOU3" s="12" t="s">
        <v>3288</v>
      </c>
      <c r="AOV3" s="12" t="s">
        <v>150</v>
      </c>
      <c r="AOW3" s="12" t="s">
        <v>3289</v>
      </c>
      <c r="AOX3" s="12" t="s">
        <v>150</v>
      </c>
      <c r="AOY3" s="12" t="s">
        <v>150</v>
      </c>
      <c r="AOZ3" s="12" t="s">
        <v>150</v>
      </c>
      <c r="APA3" s="12" t="s">
        <v>150</v>
      </c>
      <c r="APB3" s="12" t="s">
        <v>150</v>
      </c>
      <c r="APC3" s="12" t="s">
        <v>150</v>
      </c>
      <c r="APD3" s="12" t="s">
        <v>150</v>
      </c>
      <c r="APE3" s="12" t="s">
        <v>150</v>
      </c>
      <c r="APF3" s="12" t="s">
        <v>150</v>
      </c>
      <c r="APG3" s="12" t="s">
        <v>150</v>
      </c>
      <c r="APH3" s="12" t="s">
        <v>150</v>
      </c>
      <c r="API3" s="12" t="s">
        <v>150</v>
      </c>
      <c r="APJ3" s="12" t="s">
        <v>150</v>
      </c>
      <c r="APK3" s="12" t="s">
        <v>150</v>
      </c>
      <c r="APL3" s="12" t="s">
        <v>3290</v>
      </c>
      <c r="APM3" s="12" t="s">
        <v>3291</v>
      </c>
      <c r="APN3" s="12" t="s">
        <v>150</v>
      </c>
      <c r="APO3" s="12" t="s">
        <v>150</v>
      </c>
      <c r="APP3" s="12" t="s">
        <v>150</v>
      </c>
      <c r="APQ3" s="12" t="s">
        <v>3292</v>
      </c>
      <c r="APR3" s="12" t="s">
        <v>3293</v>
      </c>
      <c r="APS3" s="12" t="s">
        <v>3294</v>
      </c>
      <c r="APT3" s="12" t="s">
        <v>150</v>
      </c>
      <c r="APU3" s="12" t="s">
        <v>150</v>
      </c>
      <c r="APV3" s="12" t="s">
        <v>150</v>
      </c>
      <c r="APW3" s="12" t="s">
        <v>150</v>
      </c>
      <c r="APX3" s="12" t="s">
        <v>3295</v>
      </c>
      <c r="APY3" s="12" t="s">
        <v>3296</v>
      </c>
      <c r="APZ3" s="12" t="s">
        <v>3297</v>
      </c>
      <c r="AQA3" s="12" t="s">
        <v>150</v>
      </c>
      <c r="AQB3" s="12" t="s">
        <v>150</v>
      </c>
      <c r="AQC3" s="12" t="s">
        <v>150</v>
      </c>
      <c r="AQD3" s="12" t="s">
        <v>150</v>
      </c>
      <c r="AQE3" s="12" t="s">
        <v>150</v>
      </c>
      <c r="AQF3" s="12" t="s">
        <v>150</v>
      </c>
      <c r="AQG3" s="12" t="s">
        <v>150</v>
      </c>
      <c r="AQH3" s="12" t="s">
        <v>150</v>
      </c>
      <c r="AQI3" s="12" t="s">
        <v>150</v>
      </c>
      <c r="AQJ3" s="12" t="s">
        <v>3298</v>
      </c>
      <c r="AQK3" s="12" t="s">
        <v>150</v>
      </c>
      <c r="AQL3" s="12" t="s">
        <v>150</v>
      </c>
      <c r="AQM3" s="12" t="s">
        <v>150</v>
      </c>
      <c r="AQN3" s="12" t="s">
        <v>150</v>
      </c>
      <c r="AQO3" s="12" t="s">
        <v>150</v>
      </c>
      <c r="AQP3" s="12" t="s">
        <v>150</v>
      </c>
      <c r="AQQ3" s="12" t="s">
        <v>150</v>
      </c>
      <c r="AQR3" s="12" t="s">
        <v>150</v>
      </c>
      <c r="AQS3" s="12" t="s">
        <v>150</v>
      </c>
      <c r="AQT3" s="12" t="s">
        <v>150</v>
      </c>
      <c r="AQU3" s="12" t="s">
        <v>150</v>
      </c>
      <c r="AQV3" s="12" t="s">
        <v>150</v>
      </c>
      <c r="AQW3" s="12" t="s">
        <v>150</v>
      </c>
      <c r="AQX3" s="12" t="s">
        <v>150</v>
      </c>
      <c r="AQY3" s="12" t="s">
        <v>150</v>
      </c>
      <c r="AQZ3" s="12" t="s">
        <v>150</v>
      </c>
      <c r="ARA3" s="12" t="s">
        <v>150</v>
      </c>
      <c r="ARB3" s="12" t="s">
        <v>150</v>
      </c>
      <c r="ARC3" s="12" t="s">
        <v>150</v>
      </c>
      <c r="ARD3" s="12" t="s">
        <v>150</v>
      </c>
      <c r="ARE3" s="12" t="s">
        <v>150</v>
      </c>
      <c r="ARF3" s="12" t="s">
        <v>150</v>
      </c>
      <c r="ARG3" s="12" t="s">
        <v>150</v>
      </c>
      <c r="ARH3" s="12" t="s">
        <v>150</v>
      </c>
      <c r="ARI3" s="12" t="s">
        <v>150</v>
      </c>
      <c r="ARJ3" s="12" t="s">
        <v>150</v>
      </c>
      <c r="ARK3" s="12" t="s">
        <v>150</v>
      </c>
      <c r="ARL3" s="12" t="s">
        <v>150</v>
      </c>
      <c r="ARM3" s="12" t="s">
        <v>150</v>
      </c>
      <c r="ARN3" s="12" t="s">
        <v>150</v>
      </c>
      <c r="ARO3" s="12" t="s">
        <v>150</v>
      </c>
      <c r="ARP3" s="12" t="s">
        <v>150</v>
      </c>
      <c r="ARQ3" s="12" t="s">
        <v>150</v>
      </c>
      <c r="ARR3" s="12" t="s">
        <v>150</v>
      </c>
      <c r="ARS3" s="12" t="s">
        <v>150</v>
      </c>
      <c r="ART3" s="12" t="s">
        <v>150</v>
      </c>
      <c r="ARU3" s="12" t="s">
        <v>150</v>
      </c>
      <c r="ARV3" s="12" t="s">
        <v>150</v>
      </c>
      <c r="ARW3" s="12" t="s">
        <v>150</v>
      </c>
      <c r="ARX3" s="12" t="s">
        <v>150</v>
      </c>
      <c r="ARY3" s="12" t="s">
        <v>150</v>
      </c>
      <c r="ARZ3" s="12" t="s">
        <v>150</v>
      </c>
      <c r="ASA3" s="12" t="s">
        <v>150</v>
      </c>
      <c r="ASB3" s="12" t="s">
        <v>150</v>
      </c>
      <c r="ASC3" s="12" t="s">
        <v>150</v>
      </c>
      <c r="ASD3" s="12" t="s">
        <v>150</v>
      </c>
      <c r="ASE3" s="12" t="s">
        <v>150</v>
      </c>
      <c r="ASF3" s="12" t="s">
        <v>150</v>
      </c>
      <c r="ASG3" s="12" t="s">
        <v>150</v>
      </c>
      <c r="ASH3" s="12" t="s">
        <v>150</v>
      </c>
      <c r="ASI3" s="12" t="s">
        <v>150</v>
      </c>
      <c r="ASJ3" s="12" t="s">
        <v>150</v>
      </c>
      <c r="ASK3" s="12" t="s">
        <v>150</v>
      </c>
      <c r="ASL3" s="12" t="s">
        <v>150</v>
      </c>
      <c r="ASM3" s="12" t="s">
        <v>150</v>
      </c>
      <c r="ASN3" s="12" t="s">
        <v>150</v>
      </c>
      <c r="ASO3" s="12" t="s">
        <v>150</v>
      </c>
      <c r="ASP3" s="12" t="s">
        <v>150</v>
      </c>
      <c r="ASQ3" s="12" t="s">
        <v>150</v>
      </c>
      <c r="ASR3" s="12" t="s">
        <v>150</v>
      </c>
      <c r="ASS3" s="12" t="s">
        <v>150</v>
      </c>
      <c r="AST3" s="12" t="s">
        <v>150</v>
      </c>
      <c r="ASU3" s="12" t="s">
        <v>150</v>
      </c>
      <c r="ASV3" s="12" t="s">
        <v>150</v>
      </c>
      <c r="ASW3" s="12" t="s">
        <v>150</v>
      </c>
      <c r="ASX3" s="12" t="s">
        <v>150</v>
      </c>
      <c r="ASY3" s="12" t="s">
        <v>150</v>
      </c>
      <c r="ASZ3" s="12" t="s">
        <v>150</v>
      </c>
      <c r="ATA3" s="12" t="s">
        <v>150</v>
      </c>
      <c r="ATB3" s="12" t="s">
        <v>150</v>
      </c>
      <c r="ATC3" s="12" t="s">
        <v>150</v>
      </c>
      <c r="ATD3" s="12" t="s">
        <v>150</v>
      </c>
      <c r="ATE3" s="12" t="s">
        <v>150</v>
      </c>
      <c r="ATF3" s="12" t="s">
        <v>150</v>
      </c>
      <c r="ATG3" s="12" t="s">
        <v>150</v>
      </c>
      <c r="ATH3" s="12" t="s">
        <v>150</v>
      </c>
      <c r="ATI3" s="12" t="s">
        <v>150</v>
      </c>
      <c r="ATJ3" s="12" t="s">
        <v>150</v>
      </c>
      <c r="ATK3" s="12" t="s">
        <v>150</v>
      </c>
      <c r="ATL3" s="12" t="s">
        <v>3299</v>
      </c>
      <c r="ATM3" s="12" t="s">
        <v>150</v>
      </c>
      <c r="ATN3" s="12" t="s">
        <v>150</v>
      </c>
      <c r="ATO3" s="12" t="s">
        <v>150</v>
      </c>
      <c r="ATP3" s="12" t="s">
        <v>150</v>
      </c>
      <c r="ATQ3" s="12" t="s">
        <v>150</v>
      </c>
      <c r="ATR3" s="12" t="s">
        <v>150</v>
      </c>
      <c r="ATS3" s="12" t="s">
        <v>150</v>
      </c>
      <c r="ATT3" s="12" t="s">
        <v>150</v>
      </c>
      <c r="ATU3" s="12" t="s">
        <v>150</v>
      </c>
      <c r="ATV3" s="12" t="s">
        <v>150</v>
      </c>
      <c r="ATW3" s="12" t="s">
        <v>150</v>
      </c>
      <c r="ATX3" s="12" t="s">
        <v>150</v>
      </c>
      <c r="ATY3" s="12" t="s">
        <v>150</v>
      </c>
      <c r="ATZ3" s="12" t="s">
        <v>150</v>
      </c>
      <c r="AUA3" s="12" t="s">
        <v>150</v>
      </c>
      <c r="AUB3" s="12" t="s">
        <v>150</v>
      </c>
      <c r="AUC3" s="12" t="s">
        <v>150</v>
      </c>
      <c r="AUD3" s="12" t="s">
        <v>150</v>
      </c>
      <c r="AUE3" s="12" t="s">
        <v>150</v>
      </c>
      <c r="AUF3" s="12" t="s">
        <v>150</v>
      </c>
      <c r="AUG3" s="12" t="s">
        <v>150</v>
      </c>
      <c r="AUH3" s="12" t="s">
        <v>150</v>
      </c>
      <c r="AUI3" s="12" t="s">
        <v>150</v>
      </c>
      <c r="AUJ3" s="12" t="s">
        <v>150</v>
      </c>
      <c r="AUK3" s="12" t="s">
        <v>150</v>
      </c>
      <c r="AUL3" s="12" t="s">
        <v>150</v>
      </c>
      <c r="AUM3" s="12" t="s">
        <v>150</v>
      </c>
      <c r="AUN3" s="12" t="s">
        <v>150</v>
      </c>
      <c r="AUO3" s="12" t="s">
        <v>150</v>
      </c>
      <c r="AUP3" s="12" t="s">
        <v>150</v>
      </c>
      <c r="AUQ3" s="12" t="s">
        <v>150</v>
      </c>
      <c r="AUR3" s="12" t="s">
        <v>150</v>
      </c>
      <c r="AUS3" s="12" t="s">
        <v>150</v>
      </c>
      <c r="AUT3" s="12" t="s">
        <v>150</v>
      </c>
      <c r="AUU3" s="12" t="s">
        <v>150</v>
      </c>
      <c r="AUV3" s="12" t="s">
        <v>150</v>
      </c>
      <c r="AUW3" s="12" t="s">
        <v>150</v>
      </c>
      <c r="AUX3" s="12" t="s">
        <v>150</v>
      </c>
      <c r="AUY3" s="12" t="s">
        <v>150</v>
      </c>
      <c r="AUZ3" s="12" t="s">
        <v>150</v>
      </c>
      <c r="AVA3" s="12" t="s">
        <v>150</v>
      </c>
      <c r="AVB3" s="12" t="s">
        <v>150</v>
      </c>
      <c r="AVC3" s="12" t="s">
        <v>150</v>
      </c>
      <c r="AVD3" s="12" t="s">
        <v>150</v>
      </c>
      <c r="AVE3" s="12" t="s">
        <v>150</v>
      </c>
      <c r="AVF3" s="12" t="s">
        <v>150</v>
      </c>
      <c r="AVG3" s="12" t="s">
        <v>150</v>
      </c>
      <c r="AVH3" s="12" t="s">
        <v>150</v>
      </c>
      <c r="AVI3" s="12" t="s">
        <v>150</v>
      </c>
      <c r="AVJ3" s="12" t="s">
        <v>150</v>
      </c>
      <c r="AVK3" s="12" t="s">
        <v>150</v>
      </c>
      <c r="AVL3" s="12" t="s">
        <v>150</v>
      </c>
      <c r="AVM3" s="12" t="s">
        <v>150</v>
      </c>
      <c r="AVN3" s="12" t="s">
        <v>150</v>
      </c>
      <c r="AVO3" s="12" t="s">
        <v>150</v>
      </c>
      <c r="AVP3" s="12" t="s">
        <v>150</v>
      </c>
      <c r="AVQ3" s="12" t="s">
        <v>150</v>
      </c>
      <c r="AVR3" s="12" t="s">
        <v>150</v>
      </c>
      <c r="AVS3" s="12" t="s">
        <v>150</v>
      </c>
      <c r="AVT3" s="12" t="s">
        <v>150</v>
      </c>
      <c r="AVU3" s="12" t="s">
        <v>150</v>
      </c>
      <c r="AVV3" s="12" t="s">
        <v>150</v>
      </c>
      <c r="AVW3" s="12" t="s">
        <v>150</v>
      </c>
      <c r="AVX3" s="12" t="s">
        <v>150</v>
      </c>
      <c r="AVY3" s="12" t="s">
        <v>150</v>
      </c>
      <c r="AVZ3" s="12" t="s">
        <v>150</v>
      </c>
      <c r="AWA3" s="12" t="s">
        <v>150</v>
      </c>
      <c r="AWB3" s="12" t="s">
        <v>150</v>
      </c>
      <c r="AWC3" s="12" t="s">
        <v>150</v>
      </c>
      <c r="AWD3" s="12" t="s">
        <v>150</v>
      </c>
      <c r="AWE3" s="12" t="s">
        <v>150</v>
      </c>
      <c r="AWF3" s="12" t="s">
        <v>150</v>
      </c>
      <c r="AWG3" s="12" t="s">
        <v>150</v>
      </c>
      <c r="AWH3" s="12" t="s">
        <v>150</v>
      </c>
      <c r="AWI3" s="12" t="s">
        <v>150</v>
      </c>
      <c r="AWJ3" s="12" t="s">
        <v>150</v>
      </c>
      <c r="AWK3" s="12" t="s">
        <v>150</v>
      </c>
      <c r="AWL3" s="12" t="s">
        <v>150</v>
      </c>
      <c r="AWM3" s="12" t="s">
        <v>150</v>
      </c>
      <c r="AWN3" s="12" t="s">
        <v>150</v>
      </c>
      <c r="AWO3" s="12" t="s">
        <v>150</v>
      </c>
      <c r="AWP3" s="12" t="s">
        <v>150</v>
      </c>
      <c r="AWQ3" s="12" t="s">
        <v>150</v>
      </c>
      <c r="AWR3" s="12" t="s">
        <v>150</v>
      </c>
      <c r="AWS3" s="12" t="s">
        <v>150</v>
      </c>
      <c r="AWT3" s="12" t="s">
        <v>150</v>
      </c>
      <c r="AWU3" s="12" t="s">
        <v>150</v>
      </c>
      <c r="AWV3" s="12" t="s">
        <v>150</v>
      </c>
      <c r="AWW3" s="12" t="s">
        <v>150</v>
      </c>
      <c r="AWX3" s="12" t="s">
        <v>150</v>
      </c>
      <c r="AWY3" s="12" t="s">
        <v>150</v>
      </c>
      <c r="AWZ3" s="12" t="s">
        <v>150</v>
      </c>
      <c r="AXA3" s="12" t="s">
        <v>150</v>
      </c>
      <c r="AXB3" s="12" t="s">
        <v>150</v>
      </c>
      <c r="AXC3" s="12" t="s">
        <v>150</v>
      </c>
      <c r="AXD3" s="12" t="s">
        <v>150</v>
      </c>
      <c r="AXE3" s="12" t="s">
        <v>150</v>
      </c>
      <c r="AXF3" s="12" t="s">
        <v>150</v>
      </c>
      <c r="AXG3" s="12" t="s">
        <v>150</v>
      </c>
      <c r="AXH3" s="12" t="s">
        <v>150</v>
      </c>
      <c r="AXI3" s="12" t="s">
        <v>150</v>
      </c>
      <c r="AXJ3" s="12" t="s">
        <v>150</v>
      </c>
      <c r="AXK3" s="12" t="s">
        <v>150</v>
      </c>
      <c r="AXL3" s="12" t="s">
        <v>150</v>
      </c>
      <c r="AXM3" s="12" t="s">
        <v>150</v>
      </c>
      <c r="AXN3" s="12" t="s">
        <v>150</v>
      </c>
      <c r="AXO3" s="12" t="s">
        <v>150</v>
      </c>
      <c r="AXP3" s="12" t="s">
        <v>150</v>
      </c>
      <c r="AXQ3" s="12" t="s">
        <v>150</v>
      </c>
      <c r="AXR3" s="12" t="s">
        <v>150</v>
      </c>
      <c r="AXS3" s="12" t="s">
        <v>150</v>
      </c>
      <c r="AXT3" s="12" t="s">
        <v>150</v>
      </c>
      <c r="AXU3" s="12" t="s">
        <v>150</v>
      </c>
      <c r="AXV3" s="12" t="s">
        <v>150</v>
      </c>
      <c r="AXW3" s="12" t="s">
        <v>150</v>
      </c>
      <c r="AXX3" s="12" t="s">
        <v>150</v>
      </c>
      <c r="AXY3" s="12" t="s">
        <v>150</v>
      </c>
      <c r="AXZ3" s="12" t="s">
        <v>150</v>
      </c>
      <c r="AYA3" s="12" t="s">
        <v>150</v>
      </c>
      <c r="AYB3" s="12" t="s">
        <v>150</v>
      </c>
      <c r="AYC3" s="12" t="s">
        <v>150</v>
      </c>
      <c r="AYD3" s="12" t="s">
        <v>150</v>
      </c>
      <c r="AYE3" s="12" t="s">
        <v>150</v>
      </c>
      <c r="AYF3" s="12" t="s">
        <v>150</v>
      </c>
      <c r="AYG3" s="12" t="s">
        <v>150</v>
      </c>
      <c r="AYH3" s="12" t="s">
        <v>150</v>
      </c>
      <c r="AYI3" s="12" t="s">
        <v>150</v>
      </c>
      <c r="AYJ3" s="12" t="s">
        <v>150</v>
      </c>
      <c r="AYK3" s="12" t="s">
        <v>150</v>
      </c>
      <c r="AYL3" s="12" t="s">
        <v>150</v>
      </c>
      <c r="AYM3" s="12" t="s">
        <v>150</v>
      </c>
      <c r="AYN3" s="12" t="s">
        <v>150</v>
      </c>
      <c r="AYO3" s="12" t="s">
        <v>150</v>
      </c>
      <c r="AYP3" s="12" t="s">
        <v>150</v>
      </c>
      <c r="AYQ3" s="12" t="s">
        <v>150</v>
      </c>
      <c r="AYR3" s="12" t="s">
        <v>150</v>
      </c>
      <c r="AYS3" s="12" t="s">
        <v>150</v>
      </c>
      <c r="AYT3" s="12" t="s">
        <v>150</v>
      </c>
      <c r="AYU3" s="12" t="s">
        <v>150</v>
      </c>
      <c r="AYV3" s="12" t="s">
        <v>150</v>
      </c>
      <c r="AYW3" s="12" t="s">
        <v>150</v>
      </c>
      <c r="AYX3" s="12" t="s">
        <v>150</v>
      </c>
      <c r="AYY3" s="12" t="s">
        <v>150</v>
      </c>
      <c r="AYZ3" s="12" t="s">
        <v>150</v>
      </c>
      <c r="AZA3" s="12" t="s">
        <v>150</v>
      </c>
      <c r="AZB3" s="12" t="s">
        <v>150</v>
      </c>
      <c r="AZC3" s="12" t="s">
        <v>150</v>
      </c>
      <c r="AZD3" s="12" t="s">
        <v>150</v>
      </c>
      <c r="AZE3" s="12" t="s">
        <v>150</v>
      </c>
      <c r="AZF3" s="12" t="s">
        <v>150</v>
      </c>
      <c r="AZG3" s="12" t="s">
        <v>150</v>
      </c>
      <c r="AZH3" s="12" t="s">
        <v>150</v>
      </c>
      <c r="AZI3" s="12" t="s">
        <v>150</v>
      </c>
      <c r="AZJ3" s="12" t="s">
        <v>150</v>
      </c>
      <c r="AZK3" s="12" t="s">
        <v>150</v>
      </c>
      <c r="AZL3" s="12" t="s">
        <v>150</v>
      </c>
      <c r="AZM3" s="12" t="s">
        <v>150</v>
      </c>
      <c r="AZN3" s="12" t="s">
        <v>150</v>
      </c>
      <c r="AZO3" s="12" t="s">
        <v>150</v>
      </c>
      <c r="AZP3" s="12" t="s">
        <v>150</v>
      </c>
      <c r="AZQ3" s="12" t="s">
        <v>150</v>
      </c>
      <c r="AZR3" s="12" t="s">
        <v>150</v>
      </c>
      <c r="AZS3" s="12" t="s">
        <v>150</v>
      </c>
      <c r="AZT3" s="12" t="s">
        <v>150</v>
      </c>
      <c r="AZU3" s="12" t="s">
        <v>150</v>
      </c>
      <c r="AZV3" s="12" t="s">
        <v>150</v>
      </c>
      <c r="AZW3" s="12" t="s">
        <v>150</v>
      </c>
      <c r="AZX3" s="12" t="s">
        <v>150</v>
      </c>
      <c r="AZY3" s="12" t="s">
        <v>150</v>
      </c>
      <c r="AZZ3" s="12" t="s">
        <v>150</v>
      </c>
      <c r="BAA3" s="12" t="s">
        <v>150</v>
      </c>
      <c r="BAB3" s="12" t="s">
        <v>150</v>
      </c>
      <c r="BAC3" s="12" t="s">
        <v>150</v>
      </c>
      <c r="BAD3" s="12" t="s">
        <v>150</v>
      </c>
      <c r="BAE3" s="12" t="s">
        <v>150</v>
      </c>
      <c r="BAF3" s="12" t="s">
        <v>150</v>
      </c>
      <c r="BAG3" s="12" t="s">
        <v>150</v>
      </c>
      <c r="BAH3" s="12" t="s">
        <v>150</v>
      </c>
      <c r="BAI3" s="12" t="s">
        <v>150</v>
      </c>
      <c r="BAJ3" s="12" t="s">
        <v>150</v>
      </c>
      <c r="BAK3" s="12" t="s">
        <v>150</v>
      </c>
      <c r="BAL3" s="12" t="s">
        <v>150</v>
      </c>
      <c r="BAM3" s="12" t="s">
        <v>150</v>
      </c>
      <c r="BAN3" s="12" t="s">
        <v>150</v>
      </c>
      <c r="BAO3" s="12" t="s">
        <v>150</v>
      </c>
      <c r="BAP3" s="12" t="s">
        <v>150</v>
      </c>
      <c r="BAQ3" s="12" t="s">
        <v>150</v>
      </c>
      <c r="BAR3" s="12" t="s">
        <v>150</v>
      </c>
      <c r="BAS3" s="12" t="s">
        <v>150</v>
      </c>
      <c r="BAT3" s="12" t="s">
        <v>150</v>
      </c>
      <c r="BAU3" s="12" t="s">
        <v>150</v>
      </c>
      <c r="BAV3" s="12" t="s">
        <v>150</v>
      </c>
      <c r="BAW3" s="12" t="s">
        <v>150</v>
      </c>
      <c r="BAX3" s="12" t="s">
        <v>150</v>
      </c>
      <c r="BAY3" s="12" t="s">
        <v>150</v>
      </c>
      <c r="BAZ3" s="12" t="s">
        <v>150</v>
      </c>
      <c r="BBA3" s="12" t="s">
        <v>150</v>
      </c>
      <c r="BBB3" s="12" t="s">
        <v>150</v>
      </c>
      <c r="BBC3" s="12" t="s">
        <v>150</v>
      </c>
      <c r="BBD3" s="12" t="s">
        <v>150</v>
      </c>
      <c r="BBE3" s="12" t="s">
        <v>150</v>
      </c>
      <c r="BBF3" s="12" t="s">
        <v>150</v>
      </c>
      <c r="BBG3" s="12" t="s">
        <v>150</v>
      </c>
      <c r="BBH3" s="12" t="s">
        <v>150</v>
      </c>
      <c r="BBI3" s="12" t="s">
        <v>150</v>
      </c>
      <c r="BBJ3" s="12" t="s">
        <v>150</v>
      </c>
      <c r="BBK3" s="12" t="s">
        <v>150</v>
      </c>
      <c r="BBL3" s="12" t="s">
        <v>150</v>
      </c>
      <c r="BBM3" s="12" t="s">
        <v>150</v>
      </c>
      <c r="BBN3" s="12" t="s">
        <v>150</v>
      </c>
      <c r="BBO3" s="12" t="s">
        <v>150</v>
      </c>
      <c r="BBP3" s="12" t="s">
        <v>150</v>
      </c>
      <c r="BBQ3" s="12" t="s">
        <v>150</v>
      </c>
      <c r="BBR3" s="12" t="s">
        <v>150</v>
      </c>
      <c r="BBS3" s="12" t="s">
        <v>150</v>
      </c>
      <c r="BBT3" s="12" t="s">
        <v>150</v>
      </c>
      <c r="BBU3" s="12" t="s">
        <v>150</v>
      </c>
      <c r="BBV3" s="12" t="s">
        <v>150</v>
      </c>
      <c r="BBW3" s="12" t="s">
        <v>150</v>
      </c>
      <c r="BBX3" s="12" t="s">
        <v>150</v>
      </c>
      <c r="BBY3" s="12" t="s">
        <v>150</v>
      </c>
      <c r="BBZ3" s="12" t="s">
        <v>150</v>
      </c>
      <c r="BCA3" s="12" t="s">
        <v>150</v>
      </c>
      <c r="BCB3" s="12" t="s">
        <v>150</v>
      </c>
      <c r="BCC3" s="12" t="s">
        <v>150</v>
      </c>
      <c r="BCD3" s="12" t="s">
        <v>150</v>
      </c>
      <c r="BCE3" s="12" t="s">
        <v>150</v>
      </c>
      <c r="BCF3" s="12" t="s">
        <v>150</v>
      </c>
      <c r="BCG3" s="12" t="s">
        <v>150</v>
      </c>
      <c r="BCH3" s="12" t="s">
        <v>150</v>
      </c>
      <c r="BCI3" s="12" t="s">
        <v>150</v>
      </c>
      <c r="BCJ3" s="12" t="s">
        <v>150</v>
      </c>
      <c r="BCK3" s="12" t="s">
        <v>150</v>
      </c>
      <c r="BCL3" s="12" t="s">
        <v>150</v>
      </c>
      <c r="BCM3" s="12" t="s">
        <v>150</v>
      </c>
      <c r="BCN3" s="12" t="s">
        <v>150</v>
      </c>
      <c r="BCO3" s="12" t="s">
        <v>150</v>
      </c>
      <c r="BCP3" s="12" t="s">
        <v>150</v>
      </c>
      <c r="BCQ3" s="12" t="s">
        <v>150</v>
      </c>
      <c r="BCR3" s="12" t="s">
        <v>150</v>
      </c>
      <c r="BCS3" s="12" t="s">
        <v>150</v>
      </c>
      <c r="BCT3" s="12" t="s">
        <v>150</v>
      </c>
      <c r="BCU3" s="12" t="s">
        <v>150</v>
      </c>
      <c r="BCV3" s="12" t="s">
        <v>150</v>
      </c>
      <c r="BCW3" s="12" t="s">
        <v>150</v>
      </c>
      <c r="BCX3" s="12" t="s">
        <v>150</v>
      </c>
      <c r="BCY3" s="12" t="s">
        <v>150</v>
      </c>
      <c r="BCZ3" s="12" t="s">
        <v>150</v>
      </c>
      <c r="BDA3" s="12" t="s">
        <v>150</v>
      </c>
      <c r="BDB3" s="12" t="s">
        <v>150</v>
      </c>
      <c r="BDC3" s="12" t="s">
        <v>150</v>
      </c>
      <c r="BDD3" s="12" t="s">
        <v>150</v>
      </c>
      <c r="BDE3" s="12" t="s">
        <v>150</v>
      </c>
      <c r="BDF3" s="12" t="s">
        <v>150</v>
      </c>
      <c r="BDG3" s="12" t="s">
        <v>150</v>
      </c>
      <c r="BDH3" s="12" t="s">
        <v>150</v>
      </c>
      <c r="BDI3" s="12" t="s">
        <v>150</v>
      </c>
      <c r="BDJ3" s="12" t="s">
        <v>150</v>
      </c>
      <c r="BDK3" s="12" t="s">
        <v>150</v>
      </c>
      <c r="BDL3" s="12" t="s">
        <v>150</v>
      </c>
      <c r="BDM3" s="12" t="s">
        <v>150</v>
      </c>
      <c r="BDN3" s="12" t="s">
        <v>150</v>
      </c>
      <c r="BDO3" s="12" t="s">
        <v>150</v>
      </c>
      <c r="BDP3" s="12" t="s">
        <v>150</v>
      </c>
      <c r="BDQ3" s="12" t="s">
        <v>150</v>
      </c>
      <c r="BDR3" s="12" t="s">
        <v>150</v>
      </c>
      <c r="BDS3" s="12" t="s">
        <v>150</v>
      </c>
      <c r="BDT3" s="12" t="s">
        <v>150</v>
      </c>
      <c r="BDU3" s="12" t="s">
        <v>150</v>
      </c>
      <c r="BDV3" s="12" t="s">
        <v>150</v>
      </c>
      <c r="BDW3" s="12" t="s">
        <v>150</v>
      </c>
      <c r="BDX3" s="12" t="s">
        <v>150</v>
      </c>
      <c r="BDY3" s="12" t="s">
        <v>150</v>
      </c>
      <c r="BDZ3" s="12" t="s">
        <v>150</v>
      </c>
      <c r="BEA3" s="12" t="s">
        <v>150</v>
      </c>
      <c r="BEB3" s="12" t="s">
        <v>150</v>
      </c>
      <c r="BEC3" s="12" t="s">
        <v>150</v>
      </c>
      <c r="BED3" s="12" t="s">
        <v>150</v>
      </c>
      <c r="BEE3" s="12" t="s">
        <v>150</v>
      </c>
      <c r="BEF3" s="12" t="s">
        <v>150</v>
      </c>
      <c r="BEG3" s="12" t="s">
        <v>150</v>
      </c>
      <c r="BEH3" s="12" t="s">
        <v>150</v>
      </c>
      <c r="BEI3" s="12" t="s">
        <v>150</v>
      </c>
      <c r="BEJ3" s="12" t="s">
        <v>150</v>
      </c>
      <c r="BEK3" s="12" t="s">
        <v>150</v>
      </c>
      <c r="BEL3" s="12" t="s">
        <v>150</v>
      </c>
      <c r="BEM3" s="12" t="s">
        <v>150</v>
      </c>
      <c r="BEN3" s="12" t="s">
        <v>150</v>
      </c>
      <c r="BEO3" s="12" t="s">
        <v>150</v>
      </c>
      <c r="BEP3" s="12" t="s">
        <v>150</v>
      </c>
      <c r="BEQ3" s="12" t="s">
        <v>150</v>
      </c>
      <c r="BER3" s="12" t="s">
        <v>150</v>
      </c>
      <c r="BES3" s="12" t="s">
        <v>150</v>
      </c>
      <c r="BET3" s="12" t="s">
        <v>150</v>
      </c>
      <c r="BEU3" s="12" t="s">
        <v>150</v>
      </c>
      <c r="BEV3" s="12" t="s">
        <v>150</v>
      </c>
      <c r="BEW3" s="12" t="s">
        <v>150</v>
      </c>
      <c r="BEX3" s="12" t="s">
        <v>150</v>
      </c>
      <c r="BEY3" s="12" t="s">
        <v>150</v>
      </c>
      <c r="BEZ3" s="12" t="s">
        <v>150</v>
      </c>
      <c r="BFA3" s="12" t="s">
        <v>150</v>
      </c>
      <c r="BFB3" s="12" t="s">
        <v>150</v>
      </c>
      <c r="BFC3" s="12" t="s">
        <v>150</v>
      </c>
      <c r="BFD3" s="12" t="s">
        <v>150</v>
      </c>
      <c r="BFE3" s="12" t="s">
        <v>150</v>
      </c>
      <c r="BFF3" s="12" t="s">
        <v>150</v>
      </c>
      <c r="BFG3" s="12" t="s">
        <v>150</v>
      </c>
      <c r="BFH3" s="12" t="s">
        <v>150</v>
      </c>
      <c r="BFI3" s="12" t="s">
        <v>150</v>
      </c>
      <c r="BFJ3" s="12" t="s">
        <v>150</v>
      </c>
      <c r="BFK3" s="12" t="s">
        <v>150</v>
      </c>
      <c r="BFL3" s="12" t="s">
        <v>150</v>
      </c>
      <c r="BFM3" s="12" t="s">
        <v>150</v>
      </c>
      <c r="BFN3" s="12" t="s">
        <v>150</v>
      </c>
      <c r="BFO3" s="12" t="s">
        <v>150</v>
      </c>
      <c r="BFP3" s="12" t="s">
        <v>150</v>
      </c>
      <c r="BFQ3" s="12" t="s">
        <v>150</v>
      </c>
      <c r="BFR3" s="12" t="s">
        <v>150</v>
      </c>
      <c r="BFS3" s="12" t="s">
        <v>150</v>
      </c>
      <c r="BFT3" s="12" t="s">
        <v>150</v>
      </c>
      <c r="BFU3" s="12" t="s">
        <v>150</v>
      </c>
      <c r="BFV3" s="12" t="s">
        <v>150</v>
      </c>
      <c r="BFW3" s="12" t="s">
        <v>150</v>
      </c>
      <c r="BFX3" s="12" t="s">
        <v>150</v>
      </c>
      <c r="BFY3" s="12" t="s">
        <v>150</v>
      </c>
      <c r="BFZ3" s="12" t="s">
        <v>150</v>
      </c>
      <c r="BGA3" s="12" t="s">
        <v>150</v>
      </c>
      <c r="BGB3" s="12" t="s">
        <v>150</v>
      </c>
      <c r="BGC3" s="12" t="s">
        <v>150</v>
      </c>
      <c r="BGD3" s="12" t="s">
        <v>150</v>
      </c>
      <c r="BGE3" s="12" t="s">
        <v>150</v>
      </c>
      <c r="BGF3" s="12" t="s">
        <v>150</v>
      </c>
      <c r="BGG3" s="12" t="s">
        <v>150</v>
      </c>
      <c r="BGH3" s="12" t="s">
        <v>150</v>
      </c>
      <c r="BGI3" s="12" t="s">
        <v>150</v>
      </c>
      <c r="BGJ3" s="12" t="s">
        <v>150</v>
      </c>
      <c r="BGK3" s="12" t="s">
        <v>150</v>
      </c>
      <c r="BGL3" s="12" t="s">
        <v>150</v>
      </c>
      <c r="BGM3" s="12" t="s">
        <v>150</v>
      </c>
      <c r="BGN3" s="12" t="s">
        <v>150</v>
      </c>
      <c r="BGO3" s="12" t="s">
        <v>150</v>
      </c>
      <c r="BGP3" s="12" t="s">
        <v>150</v>
      </c>
      <c r="BGQ3" s="12" t="s">
        <v>150</v>
      </c>
      <c r="BGR3" s="12" t="s">
        <v>150</v>
      </c>
      <c r="BGS3" s="12" t="s">
        <v>150</v>
      </c>
      <c r="BGT3" s="12" t="s">
        <v>150</v>
      </c>
      <c r="BGU3" s="12" t="s">
        <v>150</v>
      </c>
      <c r="BGV3" s="12" t="s">
        <v>150</v>
      </c>
      <c r="BGW3" s="12" t="s">
        <v>150</v>
      </c>
      <c r="BGX3" s="12" t="s">
        <v>150</v>
      </c>
      <c r="BGY3" s="12" t="s">
        <v>150</v>
      </c>
      <c r="BGZ3" s="12" t="s">
        <v>150</v>
      </c>
      <c r="BHA3" s="12" t="s">
        <v>150</v>
      </c>
      <c r="BHB3" s="12" t="s">
        <v>150</v>
      </c>
      <c r="BHC3" s="12" t="s">
        <v>150</v>
      </c>
      <c r="BHD3" s="12" t="s">
        <v>150</v>
      </c>
      <c r="BHE3" s="12" t="s">
        <v>150</v>
      </c>
      <c r="BHF3" s="12" t="s">
        <v>150</v>
      </c>
      <c r="BHG3" s="12" t="s">
        <v>150</v>
      </c>
      <c r="BHH3" s="12" t="s">
        <v>150</v>
      </c>
      <c r="BHI3" s="12" t="s">
        <v>150</v>
      </c>
      <c r="BHJ3" s="12" t="s">
        <v>150</v>
      </c>
      <c r="BHK3" s="12" t="s">
        <v>150</v>
      </c>
      <c r="BHL3" s="12" t="s">
        <v>150</v>
      </c>
      <c r="BHM3" s="12" t="s">
        <v>150</v>
      </c>
      <c r="BHN3" s="12" t="s">
        <v>150</v>
      </c>
      <c r="BHO3" s="12" t="s">
        <v>150</v>
      </c>
      <c r="BHP3" s="12" t="s">
        <v>150</v>
      </c>
      <c r="BHQ3" s="12" t="s">
        <v>150</v>
      </c>
      <c r="BHR3" s="12" t="s">
        <v>150</v>
      </c>
      <c r="BHS3" s="12" t="s">
        <v>150</v>
      </c>
      <c r="BHT3" s="12" t="s">
        <v>150</v>
      </c>
      <c r="BHU3" s="12" t="s">
        <v>150</v>
      </c>
      <c r="BHV3" s="12" t="s">
        <v>150</v>
      </c>
      <c r="BHW3" s="12" t="s">
        <v>150</v>
      </c>
      <c r="BHX3" s="12" t="s">
        <v>150</v>
      </c>
      <c r="BHY3" s="12" t="s">
        <v>150</v>
      </c>
      <c r="BHZ3" s="12" t="s">
        <v>150</v>
      </c>
      <c r="BIA3" s="12" t="s">
        <v>150</v>
      </c>
      <c r="BIB3" s="12" t="s">
        <v>150</v>
      </c>
      <c r="BIC3" s="12" t="s">
        <v>150</v>
      </c>
      <c r="BID3" s="12" t="s">
        <v>150</v>
      </c>
      <c r="BIE3" s="12" t="s">
        <v>150</v>
      </c>
      <c r="BIF3" s="12" t="s">
        <v>150</v>
      </c>
      <c r="BIG3" s="12" t="s">
        <v>150</v>
      </c>
      <c r="BIH3" s="12" t="s">
        <v>150</v>
      </c>
      <c r="BII3" s="12" t="s">
        <v>150</v>
      </c>
      <c r="BIJ3" s="12" t="s">
        <v>150</v>
      </c>
      <c r="BIK3" s="12" t="s">
        <v>150</v>
      </c>
      <c r="BIL3" s="12" t="s">
        <v>150</v>
      </c>
      <c r="BIM3" s="12" t="s">
        <v>150</v>
      </c>
      <c r="BIN3" s="12" t="s">
        <v>150</v>
      </c>
      <c r="BIO3" s="12" t="s">
        <v>150</v>
      </c>
      <c r="BIP3" s="12" t="s">
        <v>150</v>
      </c>
      <c r="BIQ3" s="12" t="s">
        <v>150</v>
      </c>
      <c r="BIR3" s="12" t="s">
        <v>150</v>
      </c>
      <c r="BIS3" s="12" t="s">
        <v>150</v>
      </c>
      <c r="BIT3" s="12" t="s">
        <v>150</v>
      </c>
      <c r="BIU3" s="12" t="s">
        <v>150</v>
      </c>
      <c r="BIV3" s="12" t="s">
        <v>150</v>
      </c>
      <c r="BIW3" s="12" t="s">
        <v>150</v>
      </c>
      <c r="BIX3" s="12" t="s">
        <v>150</v>
      </c>
      <c r="BIY3" s="12" t="s">
        <v>150</v>
      </c>
      <c r="BIZ3" s="12" t="s">
        <v>150</v>
      </c>
      <c r="BJA3" s="12" t="s">
        <v>150</v>
      </c>
      <c r="BJB3" s="12" t="s">
        <v>150</v>
      </c>
      <c r="BJC3" s="12" t="s">
        <v>150</v>
      </c>
      <c r="BJD3" s="12" t="s">
        <v>150</v>
      </c>
      <c r="BJE3" s="12" t="s">
        <v>150</v>
      </c>
      <c r="BJF3" s="12" t="s">
        <v>150</v>
      </c>
      <c r="BJG3" s="12" t="s">
        <v>150</v>
      </c>
      <c r="BJH3" s="12" t="s">
        <v>150</v>
      </c>
      <c r="BJI3" s="12" t="s">
        <v>150</v>
      </c>
      <c r="BJJ3" s="12" t="s">
        <v>150</v>
      </c>
      <c r="BJK3" s="12" t="s">
        <v>150</v>
      </c>
      <c r="BJL3" s="12" t="s">
        <v>150</v>
      </c>
      <c r="BJM3" s="12" t="s">
        <v>150</v>
      </c>
      <c r="BJN3" s="12" t="s">
        <v>150</v>
      </c>
      <c r="BJO3" s="12" t="s">
        <v>150</v>
      </c>
      <c r="BJP3" s="12" t="s">
        <v>150</v>
      </c>
      <c r="BJQ3" s="12" t="s">
        <v>150</v>
      </c>
      <c r="BJR3" s="12" t="s">
        <v>150</v>
      </c>
      <c r="BJS3" s="12" t="s">
        <v>150</v>
      </c>
      <c r="BJT3" s="12" t="s">
        <v>150</v>
      </c>
      <c r="BJU3" s="12" t="s">
        <v>150</v>
      </c>
      <c r="BJV3" s="12" t="s">
        <v>150</v>
      </c>
      <c r="BJW3" s="12" t="s">
        <v>150</v>
      </c>
      <c r="BJX3" s="12" t="s">
        <v>150</v>
      </c>
      <c r="BJY3" s="12" t="s">
        <v>150</v>
      </c>
      <c r="BJZ3" s="12" t="s">
        <v>150</v>
      </c>
      <c r="BKA3" s="12" t="s">
        <v>150</v>
      </c>
      <c r="BKB3" s="12" t="s">
        <v>150</v>
      </c>
      <c r="BKC3" s="12" t="s">
        <v>150</v>
      </c>
      <c r="BKD3" s="12" t="s">
        <v>150</v>
      </c>
      <c r="BKE3" s="12" t="s">
        <v>150</v>
      </c>
      <c r="BKF3" s="12" t="s">
        <v>150</v>
      </c>
      <c r="BKG3" s="12" t="s">
        <v>150</v>
      </c>
      <c r="BKH3" s="12" t="s">
        <v>150</v>
      </c>
      <c r="BKI3" s="12" t="s">
        <v>150</v>
      </c>
      <c r="BKJ3" s="12" t="s">
        <v>150</v>
      </c>
      <c r="BKK3" s="12" t="s">
        <v>150</v>
      </c>
      <c r="BKL3" s="12" t="s">
        <v>150</v>
      </c>
      <c r="BKM3" s="12" t="s">
        <v>150</v>
      </c>
      <c r="BKN3" s="12" t="s">
        <v>150</v>
      </c>
      <c r="BKO3" s="12" t="s">
        <v>150</v>
      </c>
      <c r="BKP3" s="12" t="s">
        <v>150</v>
      </c>
      <c r="BKQ3" s="12" t="s">
        <v>150</v>
      </c>
      <c r="BKR3" s="12" t="s">
        <v>150</v>
      </c>
      <c r="BKS3" s="12" t="s">
        <v>150</v>
      </c>
      <c r="BKT3" s="12" t="s">
        <v>150</v>
      </c>
      <c r="BKU3" s="12" t="s">
        <v>150</v>
      </c>
      <c r="BKV3" s="12" t="s">
        <v>150</v>
      </c>
      <c r="BKW3" s="12" t="s">
        <v>150</v>
      </c>
      <c r="BKX3" s="12" t="s">
        <v>150</v>
      </c>
      <c r="BKY3" s="12" t="s">
        <v>150</v>
      </c>
      <c r="BKZ3" s="12" t="s">
        <v>150</v>
      </c>
      <c r="BLA3" s="12" t="s">
        <v>150</v>
      </c>
      <c r="BLB3" s="12" t="s">
        <v>150</v>
      </c>
      <c r="BLC3" s="12" t="s">
        <v>150</v>
      </c>
      <c r="BLD3" s="12" t="s">
        <v>150</v>
      </c>
      <c r="BLE3" s="12" t="s">
        <v>150</v>
      </c>
      <c r="BLF3" s="12" t="s">
        <v>150</v>
      </c>
      <c r="BLG3" s="12" t="s">
        <v>150</v>
      </c>
      <c r="BLH3" s="12" t="s">
        <v>150</v>
      </c>
      <c r="BLI3" s="12" t="s">
        <v>150</v>
      </c>
      <c r="BLJ3" s="12" t="s">
        <v>150</v>
      </c>
      <c r="BLK3" s="12" t="s">
        <v>150</v>
      </c>
      <c r="BLL3" s="12" t="s">
        <v>150</v>
      </c>
      <c r="BLM3" s="12" t="s">
        <v>150</v>
      </c>
      <c r="BLN3" s="12" t="s">
        <v>150</v>
      </c>
      <c r="BLO3" s="12" t="s">
        <v>150</v>
      </c>
      <c r="BLP3" s="12" t="s">
        <v>150</v>
      </c>
      <c r="BLQ3" s="12" t="s">
        <v>150</v>
      </c>
      <c r="BLR3" s="12" t="s">
        <v>150</v>
      </c>
      <c r="BLS3" s="12" t="s">
        <v>150</v>
      </c>
      <c r="BLT3" s="12" t="s">
        <v>150</v>
      </c>
      <c r="BLU3" s="12" t="s">
        <v>150</v>
      </c>
      <c r="BLV3" s="12" t="s">
        <v>150</v>
      </c>
      <c r="BLW3" s="12" t="s">
        <v>150</v>
      </c>
      <c r="BLX3" s="12" t="s">
        <v>150</v>
      </c>
      <c r="BLY3" s="12" t="s">
        <v>150</v>
      </c>
      <c r="BLZ3" s="12" t="s">
        <v>150</v>
      </c>
      <c r="BMA3" s="12" t="s">
        <v>150</v>
      </c>
      <c r="BMB3" s="12" t="s">
        <v>150</v>
      </c>
      <c r="BMC3" s="12" t="s">
        <v>150</v>
      </c>
      <c r="BMD3" s="12" t="s">
        <v>150</v>
      </c>
      <c r="BME3" s="12" t="s">
        <v>150</v>
      </c>
      <c r="BMF3" s="12" t="s">
        <v>150</v>
      </c>
      <c r="BMG3" s="12" t="s">
        <v>150</v>
      </c>
      <c r="BMH3" s="12" t="s">
        <v>150</v>
      </c>
      <c r="BMI3" s="12" t="s">
        <v>150</v>
      </c>
      <c r="BMJ3" s="12" t="s">
        <v>150</v>
      </c>
      <c r="BMK3" s="12" t="s">
        <v>150</v>
      </c>
      <c r="BML3" s="12" t="s">
        <v>150</v>
      </c>
      <c r="BMM3" s="12" t="s">
        <v>150</v>
      </c>
      <c r="BMN3" s="12" t="s">
        <v>150</v>
      </c>
      <c r="BMO3" s="12" t="s">
        <v>150</v>
      </c>
      <c r="BMP3" s="12" t="s">
        <v>150</v>
      </c>
      <c r="BMQ3" s="12" t="s">
        <v>150</v>
      </c>
      <c r="BMR3" s="12" t="s">
        <v>150</v>
      </c>
      <c r="BMS3" s="12" t="s">
        <v>150</v>
      </c>
      <c r="BMT3" s="12" t="s">
        <v>150</v>
      </c>
      <c r="BMU3" s="12" t="s">
        <v>150</v>
      </c>
      <c r="BMV3" s="12" t="s">
        <v>150</v>
      </c>
      <c r="BMW3" s="12" t="s">
        <v>150</v>
      </c>
      <c r="BMX3" s="12" t="s">
        <v>150</v>
      </c>
      <c r="BMY3" s="12" t="s">
        <v>150</v>
      </c>
      <c r="BMZ3" s="12" t="s">
        <v>150</v>
      </c>
      <c r="BNA3" s="12" t="s">
        <v>150</v>
      </c>
      <c r="BNB3" s="12" t="s">
        <v>150</v>
      </c>
      <c r="BNC3" s="12" t="s">
        <v>150</v>
      </c>
      <c r="BND3" s="12" t="s">
        <v>150</v>
      </c>
      <c r="BNE3" s="12" t="s">
        <v>150</v>
      </c>
      <c r="BNF3" s="12" t="s">
        <v>150</v>
      </c>
      <c r="BNG3" s="12" t="s">
        <v>150</v>
      </c>
      <c r="BNH3" s="12" t="s">
        <v>150</v>
      </c>
      <c r="BNI3" s="12" t="s">
        <v>150</v>
      </c>
      <c r="BNJ3" s="12" t="s">
        <v>150</v>
      </c>
      <c r="BNK3" s="12" t="s">
        <v>150</v>
      </c>
      <c r="BNL3" s="12" t="s">
        <v>150</v>
      </c>
      <c r="BNM3" s="12" t="s">
        <v>150</v>
      </c>
      <c r="BNN3" s="12" t="s">
        <v>150</v>
      </c>
      <c r="BNO3" s="12" t="s">
        <v>150</v>
      </c>
      <c r="BNP3" s="12" t="s">
        <v>150</v>
      </c>
      <c r="BNQ3" s="12" t="s">
        <v>150</v>
      </c>
      <c r="BNR3" s="12" t="s">
        <v>150</v>
      </c>
      <c r="BNS3" s="12" t="s">
        <v>150</v>
      </c>
      <c r="BNT3" s="12" t="s">
        <v>150</v>
      </c>
      <c r="BNU3" s="12" t="s">
        <v>150</v>
      </c>
      <c r="BNV3" s="12" t="s">
        <v>150</v>
      </c>
      <c r="BNW3" s="12" t="s">
        <v>150</v>
      </c>
      <c r="BNX3" s="12" t="s">
        <v>150</v>
      </c>
      <c r="BNY3" s="12" t="s">
        <v>150</v>
      </c>
      <c r="BNZ3" s="12" t="s">
        <v>150</v>
      </c>
      <c r="BOA3" s="12" t="s">
        <v>150</v>
      </c>
      <c r="BOB3" s="12" t="s">
        <v>150</v>
      </c>
      <c r="BOC3" s="12" t="s">
        <v>150</v>
      </c>
      <c r="BOD3" s="12" t="s">
        <v>150</v>
      </c>
      <c r="BOE3" s="12" t="s">
        <v>150</v>
      </c>
      <c r="BOF3" s="12" t="s">
        <v>150</v>
      </c>
      <c r="BOG3" s="12" t="s">
        <v>150</v>
      </c>
      <c r="BOH3" s="12" t="s">
        <v>150</v>
      </c>
      <c r="BOI3" s="12" t="s">
        <v>150</v>
      </c>
      <c r="BOJ3" s="12" t="s">
        <v>150</v>
      </c>
      <c r="BOK3" s="12" t="s">
        <v>150</v>
      </c>
      <c r="BOL3" s="12" t="s">
        <v>150</v>
      </c>
      <c r="BOM3" s="12" t="s">
        <v>150</v>
      </c>
      <c r="BON3" s="12" t="s">
        <v>150</v>
      </c>
      <c r="BOO3" s="12" t="s">
        <v>150</v>
      </c>
      <c r="BOP3" s="12" t="s">
        <v>150</v>
      </c>
      <c r="BOQ3" s="12" t="s">
        <v>150</v>
      </c>
      <c r="BOR3" s="12" t="s">
        <v>150</v>
      </c>
      <c r="BOS3" s="12" t="s">
        <v>150</v>
      </c>
      <c r="BOT3" s="12" t="s">
        <v>150</v>
      </c>
      <c r="BOU3" s="12" t="s">
        <v>150</v>
      </c>
      <c r="BOV3" s="12" t="s">
        <v>150</v>
      </c>
      <c r="BOW3" s="12" t="s">
        <v>150</v>
      </c>
      <c r="BOX3" s="12" t="s">
        <v>150</v>
      </c>
      <c r="BOY3" s="12" t="s">
        <v>150</v>
      </c>
      <c r="BOZ3" s="12" t="s">
        <v>150</v>
      </c>
      <c r="BPA3" s="12" t="s">
        <v>150</v>
      </c>
      <c r="BPB3" s="12" t="s">
        <v>150</v>
      </c>
      <c r="BPC3" s="12" t="s">
        <v>150</v>
      </c>
      <c r="BPD3" s="12" t="s">
        <v>150</v>
      </c>
      <c r="BPE3" s="12" t="s">
        <v>150</v>
      </c>
      <c r="BPF3" s="12" t="s">
        <v>150</v>
      </c>
      <c r="BPG3" s="12" t="s">
        <v>150</v>
      </c>
      <c r="BPH3" s="12" t="s">
        <v>150</v>
      </c>
      <c r="BPI3" s="12" t="s">
        <v>150</v>
      </c>
      <c r="BPJ3" s="12" t="s">
        <v>150</v>
      </c>
      <c r="BPK3" s="12" t="s">
        <v>150</v>
      </c>
      <c r="BPL3" s="12" t="s">
        <v>150</v>
      </c>
      <c r="BPM3" s="12" t="s">
        <v>150</v>
      </c>
      <c r="BPN3" s="12" t="s">
        <v>150</v>
      </c>
      <c r="BPO3" s="12" t="s">
        <v>150</v>
      </c>
      <c r="BPP3" s="12" t="s">
        <v>150</v>
      </c>
      <c r="BPQ3" s="12" t="s">
        <v>150</v>
      </c>
      <c r="BPR3" s="12" t="s">
        <v>150</v>
      </c>
      <c r="BPS3" s="12" t="s">
        <v>150</v>
      </c>
      <c r="BPT3" s="12" t="s">
        <v>150</v>
      </c>
      <c r="BPU3" s="12" t="s">
        <v>150</v>
      </c>
      <c r="BPV3" s="12" t="s">
        <v>150</v>
      </c>
      <c r="BPW3" s="12" t="s">
        <v>150</v>
      </c>
      <c r="BPX3" s="12" t="s">
        <v>150</v>
      </c>
      <c r="BPY3" s="12" t="s">
        <v>150</v>
      </c>
      <c r="BPZ3" s="12" t="s">
        <v>150</v>
      </c>
      <c r="BQA3" s="12" t="s">
        <v>150</v>
      </c>
      <c r="BQB3" s="12" t="s">
        <v>150</v>
      </c>
      <c r="BQC3" s="12" t="s">
        <v>150</v>
      </c>
      <c r="BQD3" s="12" t="s">
        <v>150</v>
      </c>
      <c r="BQE3" s="12" t="s">
        <v>150</v>
      </c>
      <c r="BQF3" s="12" t="s">
        <v>150</v>
      </c>
      <c r="BQG3" s="12" t="s">
        <v>150</v>
      </c>
      <c r="BQH3" s="12" t="s">
        <v>150</v>
      </c>
      <c r="BQI3" s="12" t="s">
        <v>150</v>
      </c>
      <c r="BQJ3" s="12" t="s">
        <v>150</v>
      </c>
      <c r="BQK3" s="12" t="s">
        <v>150</v>
      </c>
      <c r="BQL3" s="12" t="s">
        <v>150</v>
      </c>
      <c r="BQM3" s="12" t="s">
        <v>150</v>
      </c>
      <c r="BQN3" s="12" t="s">
        <v>150</v>
      </c>
      <c r="BQO3" s="12" t="s">
        <v>150</v>
      </c>
      <c r="BQP3" s="12" t="s">
        <v>150</v>
      </c>
      <c r="BQQ3" s="12" t="s">
        <v>150</v>
      </c>
      <c r="BQR3" s="12" t="s">
        <v>150</v>
      </c>
      <c r="BQS3" s="12" t="s">
        <v>150</v>
      </c>
      <c r="BQT3" s="12" t="s">
        <v>150</v>
      </c>
      <c r="BQU3" s="12" t="s">
        <v>150</v>
      </c>
      <c r="BQV3" s="12" t="s">
        <v>150</v>
      </c>
      <c r="BQW3" s="12" t="s">
        <v>150</v>
      </c>
      <c r="BQX3" s="12" t="s">
        <v>150</v>
      </c>
      <c r="BQY3" s="12" t="s">
        <v>150</v>
      </c>
      <c r="BQZ3" s="12" t="s">
        <v>150</v>
      </c>
      <c r="BRA3" s="12" t="s">
        <v>150</v>
      </c>
      <c r="BRB3" s="12" t="s">
        <v>150</v>
      </c>
      <c r="BRC3" s="12" t="s">
        <v>150</v>
      </c>
      <c r="BRD3" s="12" t="s">
        <v>150</v>
      </c>
      <c r="BRE3" s="12" t="s">
        <v>150</v>
      </c>
      <c r="BRF3" s="12" t="s">
        <v>150</v>
      </c>
      <c r="BRG3" s="12" t="s">
        <v>150</v>
      </c>
      <c r="BRH3" s="12" t="s">
        <v>150</v>
      </c>
      <c r="BRI3" s="12" t="s">
        <v>150</v>
      </c>
      <c r="BRJ3" s="12" t="s">
        <v>150</v>
      </c>
      <c r="BRK3" s="12" t="s">
        <v>150</v>
      </c>
      <c r="BRL3" s="12" t="s">
        <v>150</v>
      </c>
      <c r="BRM3" s="12" t="s">
        <v>150</v>
      </c>
      <c r="BRN3" s="12" t="s">
        <v>150</v>
      </c>
      <c r="BRO3" s="12" t="s">
        <v>150</v>
      </c>
      <c r="BRP3" s="12" t="s">
        <v>150</v>
      </c>
      <c r="BRQ3" s="12" t="s">
        <v>150</v>
      </c>
      <c r="BRR3" s="12" t="s">
        <v>150</v>
      </c>
      <c r="BRS3" s="12" t="s">
        <v>150</v>
      </c>
      <c r="BRT3" s="12" t="s">
        <v>150</v>
      </c>
      <c r="BRU3" s="12" t="s">
        <v>150</v>
      </c>
      <c r="BRV3" s="12" t="s">
        <v>150</v>
      </c>
      <c r="BRW3" s="12" t="s">
        <v>150</v>
      </c>
      <c r="BRX3" s="12" t="s">
        <v>150</v>
      </c>
      <c r="BRY3" s="12" t="s">
        <v>150</v>
      </c>
      <c r="BRZ3" s="12" t="s">
        <v>150</v>
      </c>
      <c r="BSA3" s="12" t="s">
        <v>150</v>
      </c>
      <c r="BSB3" s="12" t="s">
        <v>150</v>
      </c>
      <c r="BSC3" s="12" t="s">
        <v>150</v>
      </c>
      <c r="BSD3" s="12" t="s">
        <v>150</v>
      </c>
      <c r="BSE3" s="12" t="s">
        <v>150</v>
      </c>
      <c r="BSF3" s="12" t="s">
        <v>150</v>
      </c>
      <c r="BSG3" s="12" t="s">
        <v>150</v>
      </c>
      <c r="BSH3" s="12" t="s">
        <v>150</v>
      </c>
      <c r="BSI3" s="12" t="s">
        <v>150</v>
      </c>
      <c r="BSJ3" s="12" t="s">
        <v>150</v>
      </c>
      <c r="BSK3" s="12" t="s">
        <v>150</v>
      </c>
      <c r="BSL3" s="12" t="s">
        <v>150</v>
      </c>
      <c r="BSM3" s="12" t="s">
        <v>150</v>
      </c>
      <c r="BSN3" s="12" t="s">
        <v>150</v>
      </c>
      <c r="BSO3" s="12" t="s">
        <v>150</v>
      </c>
      <c r="BSP3" s="12" t="s">
        <v>150</v>
      </c>
      <c r="BSQ3" s="12" t="s">
        <v>150</v>
      </c>
      <c r="BSR3" s="12" t="s">
        <v>150</v>
      </c>
      <c r="BSS3" s="12" t="s">
        <v>150</v>
      </c>
      <c r="BST3" s="12" t="s">
        <v>150</v>
      </c>
      <c r="BSU3" s="12" t="s">
        <v>150</v>
      </c>
      <c r="BSV3" s="12" t="s">
        <v>150</v>
      </c>
      <c r="BSW3" s="12" t="s">
        <v>150</v>
      </c>
      <c r="BSX3" s="12" t="s">
        <v>150</v>
      </c>
      <c r="BSY3" s="12" t="s">
        <v>150</v>
      </c>
      <c r="BSZ3" s="12" t="s">
        <v>150</v>
      </c>
      <c r="BTA3" s="12" t="s">
        <v>150</v>
      </c>
      <c r="BTB3" s="12" t="s">
        <v>150</v>
      </c>
      <c r="BTC3" s="12" t="s">
        <v>150</v>
      </c>
      <c r="BTD3" s="12" t="s">
        <v>150</v>
      </c>
      <c r="BTE3" s="12" t="s">
        <v>150</v>
      </c>
      <c r="BTF3" s="12" t="s">
        <v>150</v>
      </c>
      <c r="BTG3" s="12" t="s">
        <v>150</v>
      </c>
      <c r="BTH3" s="12" t="s">
        <v>150</v>
      </c>
      <c r="BTI3" s="12" t="s">
        <v>150</v>
      </c>
      <c r="BTJ3" s="12" t="s">
        <v>150</v>
      </c>
      <c r="BTK3" s="12" t="s">
        <v>150</v>
      </c>
      <c r="BTL3" s="12" t="s">
        <v>150</v>
      </c>
      <c r="BTM3" s="12" t="s">
        <v>150</v>
      </c>
      <c r="BTN3" s="12" t="s">
        <v>150</v>
      </c>
      <c r="BTO3" s="12" t="s">
        <v>150</v>
      </c>
      <c r="BTP3" s="12" t="s">
        <v>150</v>
      </c>
      <c r="BTQ3" s="12" t="s">
        <v>150</v>
      </c>
      <c r="BTR3" s="12" t="s">
        <v>150</v>
      </c>
      <c r="BTS3" s="12" t="s">
        <v>150</v>
      </c>
      <c r="BTT3" s="12" t="s">
        <v>150</v>
      </c>
      <c r="BTU3" s="12" t="s">
        <v>150</v>
      </c>
      <c r="BTV3" s="12" t="s">
        <v>150</v>
      </c>
      <c r="BTW3" s="12" t="s">
        <v>150</v>
      </c>
      <c r="BTX3" s="12" t="s">
        <v>150</v>
      </c>
      <c r="BTY3" s="12" t="s">
        <v>150</v>
      </c>
      <c r="BTZ3" s="12" t="s">
        <v>150</v>
      </c>
      <c r="BUA3" s="12" t="s">
        <v>150</v>
      </c>
      <c r="BUB3" s="12" t="s">
        <v>150</v>
      </c>
      <c r="BUC3" s="12" t="s">
        <v>150</v>
      </c>
      <c r="BUD3" s="12" t="s">
        <v>150</v>
      </c>
      <c r="BUE3" s="12" t="s">
        <v>150</v>
      </c>
      <c r="BUF3" s="12" t="s">
        <v>150</v>
      </c>
      <c r="BUG3" s="12" t="s">
        <v>150</v>
      </c>
      <c r="BUH3" s="12" t="s">
        <v>150</v>
      </c>
      <c r="BUI3" s="12" t="s">
        <v>150</v>
      </c>
      <c r="BUJ3" s="12" t="s">
        <v>150</v>
      </c>
      <c r="BUK3" s="12" t="s">
        <v>150</v>
      </c>
      <c r="BUL3" s="12" t="s">
        <v>150</v>
      </c>
      <c r="BUM3" s="12" t="s">
        <v>150</v>
      </c>
      <c r="BUN3" s="12" t="s">
        <v>150</v>
      </c>
      <c r="BUO3" s="12" t="s">
        <v>150</v>
      </c>
      <c r="BUP3" s="12" t="s">
        <v>150</v>
      </c>
      <c r="BUQ3" s="12" t="s">
        <v>150</v>
      </c>
      <c r="BUR3" s="12" t="s">
        <v>150</v>
      </c>
      <c r="BUS3" s="12" t="s">
        <v>150</v>
      </c>
      <c r="BUT3" s="12" t="s">
        <v>150</v>
      </c>
      <c r="BUU3" s="12" t="s">
        <v>150</v>
      </c>
      <c r="BUV3" s="12" t="s">
        <v>150</v>
      </c>
      <c r="BUW3" s="12" t="s">
        <v>150</v>
      </c>
      <c r="BUX3" s="12" t="s">
        <v>150</v>
      </c>
      <c r="BUY3" s="12" t="s">
        <v>150</v>
      </c>
      <c r="BUZ3" s="12" t="s">
        <v>150</v>
      </c>
      <c r="BVA3" s="12" t="s">
        <v>150</v>
      </c>
      <c r="BVB3" s="12" t="s">
        <v>150</v>
      </c>
      <c r="BVC3" s="12" t="s">
        <v>150</v>
      </c>
      <c r="BVD3" s="12" t="s">
        <v>150</v>
      </c>
      <c r="BVE3" s="12" t="s">
        <v>150</v>
      </c>
      <c r="BVF3" s="12" t="s">
        <v>150</v>
      </c>
      <c r="BVG3" s="12" t="s">
        <v>150</v>
      </c>
      <c r="BVH3" s="12" t="s">
        <v>150</v>
      </c>
      <c r="BVI3" s="12" t="s">
        <v>150</v>
      </c>
      <c r="BVJ3" s="12" t="s">
        <v>150</v>
      </c>
      <c r="BVK3" s="12" t="s">
        <v>150</v>
      </c>
      <c r="BVL3" s="12" t="s">
        <v>150</v>
      </c>
      <c r="BVM3" s="12" t="s">
        <v>150</v>
      </c>
      <c r="BVN3" s="12" t="s">
        <v>150</v>
      </c>
      <c r="BVO3" s="12" t="s">
        <v>150</v>
      </c>
      <c r="BVP3" s="12" t="s">
        <v>150</v>
      </c>
      <c r="BVQ3" s="12" t="s">
        <v>150</v>
      </c>
      <c r="BVR3" s="12" t="s">
        <v>150</v>
      </c>
      <c r="BVS3" s="12" t="s">
        <v>150</v>
      </c>
      <c r="BVT3" s="12" t="s">
        <v>150</v>
      </c>
      <c r="BVU3" s="12" t="s">
        <v>150</v>
      </c>
      <c r="BVV3" s="12" t="s">
        <v>150</v>
      </c>
      <c r="BVW3" s="12" t="s">
        <v>150</v>
      </c>
      <c r="BVX3" s="12" t="s">
        <v>150</v>
      </c>
      <c r="BVY3" s="12" t="s">
        <v>150</v>
      </c>
      <c r="BVZ3" s="12" t="s">
        <v>150</v>
      </c>
      <c r="BWA3" s="12" t="s">
        <v>150</v>
      </c>
      <c r="BWB3" s="12" t="s">
        <v>150</v>
      </c>
      <c r="BWC3" s="12" t="s">
        <v>150</v>
      </c>
      <c r="BWD3" s="12" t="s">
        <v>150</v>
      </c>
      <c r="BWE3" s="12" t="s">
        <v>150</v>
      </c>
      <c r="BWF3" s="12" t="s">
        <v>150</v>
      </c>
      <c r="BWG3" s="12" t="s">
        <v>150</v>
      </c>
      <c r="BWH3" s="12" t="s">
        <v>150</v>
      </c>
      <c r="BWI3" s="12" t="s">
        <v>150</v>
      </c>
      <c r="BWJ3" s="12" t="s">
        <v>150</v>
      </c>
      <c r="BWK3" s="12" t="s">
        <v>150</v>
      </c>
      <c r="BWL3" s="12" t="s">
        <v>150</v>
      </c>
      <c r="BWM3" s="12" t="s">
        <v>150</v>
      </c>
      <c r="BWN3" s="12" t="s">
        <v>150</v>
      </c>
      <c r="BWO3" s="12" t="s">
        <v>150</v>
      </c>
      <c r="BWP3" s="12" t="s">
        <v>150</v>
      </c>
      <c r="BWQ3" s="12" t="s">
        <v>150</v>
      </c>
      <c r="BWR3" s="12" t="s">
        <v>150</v>
      </c>
      <c r="BWS3" s="12" t="s">
        <v>150</v>
      </c>
      <c r="BWT3" s="12" t="s">
        <v>150</v>
      </c>
      <c r="BWU3" s="12" t="s">
        <v>150</v>
      </c>
      <c r="BWV3" s="12" t="s">
        <v>150</v>
      </c>
      <c r="BWW3" s="12" t="s">
        <v>150</v>
      </c>
      <c r="BWX3" s="12" t="s">
        <v>150</v>
      </c>
      <c r="BWY3" s="12" t="s">
        <v>150</v>
      </c>
      <c r="BWZ3" s="12" t="s">
        <v>150</v>
      </c>
      <c r="BXA3" s="12" t="s">
        <v>150</v>
      </c>
      <c r="BXB3" s="12" t="s">
        <v>150</v>
      </c>
      <c r="BXC3" s="12" t="s">
        <v>150</v>
      </c>
      <c r="BXD3" s="12" t="s">
        <v>150</v>
      </c>
      <c r="BXE3" s="12" t="s">
        <v>150</v>
      </c>
      <c r="BXF3" s="12" t="s">
        <v>150</v>
      </c>
      <c r="BXG3" s="12" t="s">
        <v>150</v>
      </c>
      <c r="BXH3" s="12" t="s">
        <v>150</v>
      </c>
      <c r="BXI3" s="12" t="s">
        <v>150</v>
      </c>
      <c r="BXJ3" s="12" t="s">
        <v>150</v>
      </c>
      <c r="BXK3" s="12" t="s">
        <v>150</v>
      </c>
      <c r="BXL3" s="12" t="s">
        <v>150</v>
      </c>
      <c r="BXM3" s="12" t="s">
        <v>150</v>
      </c>
      <c r="BXN3" s="12" t="s">
        <v>150</v>
      </c>
      <c r="BXO3" s="12" t="s">
        <v>150</v>
      </c>
      <c r="BXP3" s="12" t="s">
        <v>150</v>
      </c>
      <c r="BXQ3" s="12" t="s">
        <v>150</v>
      </c>
      <c r="BXR3" s="12" t="s">
        <v>150</v>
      </c>
      <c r="BXS3" s="12" t="s">
        <v>150</v>
      </c>
      <c r="BXT3" s="12" t="s">
        <v>150</v>
      </c>
      <c r="BXU3" s="12" t="s">
        <v>150</v>
      </c>
      <c r="BXV3" s="12" t="s">
        <v>150</v>
      </c>
      <c r="BXW3" s="12" t="s">
        <v>150</v>
      </c>
      <c r="BXX3" s="12" t="s">
        <v>150</v>
      </c>
      <c r="BXY3" s="12" t="s">
        <v>150</v>
      </c>
      <c r="BXZ3" s="12" t="s">
        <v>150</v>
      </c>
      <c r="BYA3" s="12" t="s">
        <v>150</v>
      </c>
      <c r="BYB3" s="12" t="s">
        <v>150</v>
      </c>
      <c r="BYC3" s="12" t="s">
        <v>150</v>
      </c>
      <c r="BYD3" s="12" t="s">
        <v>150</v>
      </c>
      <c r="BYE3" s="12" t="s">
        <v>150</v>
      </c>
      <c r="BYF3" s="12" t="s">
        <v>150</v>
      </c>
      <c r="BYG3" s="12" t="s">
        <v>150</v>
      </c>
      <c r="BYH3" s="12" t="s">
        <v>150</v>
      </c>
      <c r="BYI3" s="12" t="s">
        <v>150</v>
      </c>
      <c r="BYJ3" s="12" t="s">
        <v>150</v>
      </c>
      <c r="BYK3" s="12" t="s">
        <v>150</v>
      </c>
      <c r="BYL3" s="12" t="s">
        <v>150</v>
      </c>
      <c r="BYM3" s="12" t="s">
        <v>150</v>
      </c>
      <c r="BYN3" s="12" t="s">
        <v>150</v>
      </c>
      <c r="BYO3" s="12" t="s">
        <v>150</v>
      </c>
      <c r="BYP3" s="12" t="s">
        <v>150</v>
      </c>
      <c r="BYQ3" s="12" t="s">
        <v>150</v>
      </c>
      <c r="BYR3" s="12" t="s">
        <v>150</v>
      </c>
      <c r="BYS3" s="12" t="s">
        <v>150</v>
      </c>
      <c r="BYT3" s="12" t="s">
        <v>150</v>
      </c>
      <c r="BYU3" s="12" t="s">
        <v>150</v>
      </c>
      <c r="BYV3" s="12" t="s">
        <v>150</v>
      </c>
      <c r="BYW3" s="12" t="s">
        <v>150</v>
      </c>
      <c r="BYX3" s="12" t="s">
        <v>150</v>
      </c>
      <c r="BYY3" s="12" t="s">
        <v>150</v>
      </c>
      <c r="BYZ3" s="12" t="s">
        <v>150</v>
      </c>
      <c r="BZA3" s="12" t="s">
        <v>150</v>
      </c>
      <c r="BZB3" s="12" t="s">
        <v>150</v>
      </c>
      <c r="BZC3" s="12" t="s">
        <v>150</v>
      </c>
      <c r="BZD3" s="12" t="s">
        <v>150</v>
      </c>
      <c r="BZE3" s="12" t="s">
        <v>150</v>
      </c>
      <c r="BZF3" s="12" t="s">
        <v>150</v>
      </c>
      <c r="BZG3" s="12" t="s">
        <v>150</v>
      </c>
      <c r="BZH3" s="12" t="s">
        <v>150</v>
      </c>
      <c r="BZI3" s="12" t="s">
        <v>150</v>
      </c>
      <c r="BZJ3" s="12" t="s">
        <v>150</v>
      </c>
      <c r="BZK3" s="12" t="s">
        <v>150</v>
      </c>
      <c r="BZL3" s="12" t="s">
        <v>150</v>
      </c>
      <c r="BZM3" s="12" t="s">
        <v>150</v>
      </c>
      <c r="BZN3" s="12" t="s">
        <v>150</v>
      </c>
      <c r="BZO3" s="12" t="s">
        <v>150</v>
      </c>
      <c r="BZP3" s="12" t="s">
        <v>150</v>
      </c>
      <c r="BZQ3" s="12" t="s">
        <v>150</v>
      </c>
      <c r="BZR3" s="12" t="s">
        <v>150</v>
      </c>
      <c r="BZS3" s="12" t="s">
        <v>150</v>
      </c>
      <c r="BZT3" s="12" t="s">
        <v>150</v>
      </c>
      <c r="BZU3" s="12" t="s">
        <v>150</v>
      </c>
      <c r="BZV3" s="12" t="s">
        <v>150</v>
      </c>
      <c r="BZW3" s="12" t="s">
        <v>150</v>
      </c>
      <c r="BZX3" s="12" t="s">
        <v>150</v>
      </c>
      <c r="BZY3" s="12" t="s">
        <v>150</v>
      </c>
      <c r="BZZ3" s="12" t="s">
        <v>150</v>
      </c>
      <c r="CAA3" s="12" t="s">
        <v>150</v>
      </c>
      <c r="CAB3" s="12" t="s">
        <v>150</v>
      </c>
      <c r="CAC3" s="12" t="s">
        <v>150</v>
      </c>
      <c r="CAD3" s="12" t="s">
        <v>150</v>
      </c>
      <c r="CAE3" s="12" t="s">
        <v>150</v>
      </c>
      <c r="CAF3" s="12" t="s">
        <v>150</v>
      </c>
      <c r="CAG3" s="12" t="s">
        <v>150</v>
      </c>
      <c r="CAH3" s="12" t="s">
        <v>150</v>
      </c>
      <c r="CAI3" s="12" t="s">
        <v>150</v>
      </c>
      <c r="CAJ3" s="12" t="s">
        <v>150</v>
      </c>
      <c r="CAK3" s="12" t="s">
        <v>150</v>
      </c>
      <c r="CAL3" s="12" t="s">
        <v>150</v>
      </c>
      <c r="CAM3" s="12" t="s">
        <v>150</v>
      </c>
      <c r="CAN3" s="12" t="s">
        <v>150</v>
      </c>
      <c r="CAO3" s="12" t="s">
        <v>150</v>
      </c>
      <c r="CAP3" s="12" t="s">
        <v>150</v>
      </c>
      <c r="CAQ3" s="12" t="s">
        <v>150</v>
      </c>
      <c r="CAR3" s="12" t="s">
        <v>150</v>
      </c>
      <c r="CAS3" s="12" t="s">
        <v>150</v>
      </c>
      <c r="CAT3" s="12" t="s">
        <v>150</v>
      </c>
      <c r="CAU3" s="12" t="s">
        <v>150</v>
      </c>
      <c r="CAV3" s="12" t="s">
        <v>150</v>
      </c>
      <c r="CAW3" s="12" t="s">
        <v>150</v>
      </c>
      <c r="CAX3" s="12" t="s">
        <v>150</v>
      </c>
      <c r="CAY3" s="12" t="s">
        <v>150</v>
      </c>
      <c r="CAZ3" s="12" t="s">
        <v>150</v>
      </c>
      <c r="CBA3" s="12" t="s">
        <v>150</v>
      </c>
      <c r="CBB3" s="12" t="s">
        <v>150</v>
      </c>
      <c r="CBC3" s="12" t="s">
        <v>150</v>
      </c>
      <c r="CBD3" s="12" t="s">
        <v>150</v>
      </c>
      <c r="CBE3" s="12" t="s">
        <v>150</v>
      </c>
      <c r="CBF3" s="12" t="s">
        <v>150</v>
      </c>
      <c r="CBG3" s="12" t="s">
        <v>150</v>
      </c>
      <c r="CBH3" s="12" t="s">
        <v>150</v>
      </c>
      <c r="CBI3" s="12" t="s">
        <v>150</v>
      </c>
      <c r="CBJ3" s="12" t="s">
        <v>150</v>
      </c>
      <c r="CBK3" s="12" t="s">
        <v>150</v>
      </c>
      <c r="CBL3" s="12" t="s">
        <v>150</v>
      </c>
      <c r="CBM3" s="12" t="s">
        <v>150</v>
      </c>
      <c r="CBN3" s="12" t="s">
        <v>150</v>
      </c>
      <c r="CBO3" s="12" t="s">
        <v>150</v>
      </c>
      <c r="CBP3" s="12" t="s">
        <v>150</v>
      </c>
      <c r="CBQ3" s="12" t="s">
        <v>150</v>
      </c>
      <c r="CBR3" s="12" t="s">
        <v>150</v>
      </c>
      <c r="CBS3" s="12" t="s">
        <v>150</v>
      </c>
      <c r="CBT3" s="12" t="s">
        <v>150</v>
      </c>
      <c r="CBU3" s="12" t="s">
        <v>150</v>
      </c>
      <c r="CBV3" s="12" t="s">
        <v>150</v>
      </c>
      <c r="CBW3" s="12" t="s">
        <v>150</v>
      </c>
      <c r="CBX3" s="12" t="s">
        <v>150</v>
      </c>
      <c r="CBY3" s="12" t="s">
        <v>150</v>
      </c>
      <c r="CBZ3" s="12" t="s">
        <v>150</v>
      </c>
      <c r="CCA3" s="12" t="s">
        <v>150</v>
      </c>
      <c r="CCB3" s="12" t="s">
        <v>150</v>
      </c>
      <c r="CCC3" s="12" t="s">
        <v>150</v>
      </c>
      <c r="CCD3" s="12" t="s">
        <v>150</v>
      </c>
      <c r="CCE3" s="12" t="s">
        <v>150</v>
      </c>
      <c r="CCF3" s="12" t="s">
        <v>150</v>
      </c>
      <c r="CCG3" s="12" t="s">
        <v>150</v>
      </c>
      <c r="CCH3" s="12" t="s">
        <v>150</v>
      </c>
      <c r="CCI3" s="12" t="s">
        <v>150</v>
      </c>
      <c r="CCJ3" s="12" t="s">
        <v>150</v>
      </c>
      <c r="CCK3" s="12" t="s">
        <v>150</v>
      </c>
      <c r="CCL3" s="12" t="s">
        <v>150</v>
      </c>
      <c r="CCM3" s="12" t="s">
        <v>150</v>
      </c>
      <c r="CCN3" s="12" t="s">
        <v>150</v>
      </c>
      <c r="CCO3" s="12" t="s">
        <v>150</v>
      </c>
      <c r="CCP3" s="12" t="s">
        <v>150</v>
      </c>
      <c r="CCQ3" s="12" t="s">
        <v>150</v>
      </c>
      <c r="CCR3" s="12" t="s">
        <v>150</v>
      </c>
      <c r="CCS3" s="12" t="s">
        <v>150</v>
      </c>
      <c r="CCT3" s="12" t="s">
        <v>150</v>
      </c>
      <c r="CCU3" s="12" t="s">
        <v>150</v>
      </c>
      <c r="CCV3" s="12" t="s">
        <v>150</v>
      </c>
      <c r="CCW3" s="12" t="s">
        <v>150</v>
      </c>
      <c r="CCX3" s="12" t="s">
        <v>150</v>
      </c>
      <c r="CCY3" s="12" t="s">
        <v>150</v>
      </c>
      <c r="CCZ3" s="12" t="s">
        <v>150</v>
      </c>
      <c r="CDA3" s="12" t="s">
        <v>150</v>
      </c>
      <c r="CDB3" s="12" t="s">
        <v>150</v>
      </c>
      <c r="CDC3" s="12" t="s">
        <v>150</v>
      </c>
      <c r="CDD3" s="12" t="s">
        <v>150</v>
      </c>
      <c r="CDE3" s="12" t="s">
        <v>150</v>
      </c>
      <c r="CDF3" s="12" t="s">
        <v>150</v>
      </c>
      <c r="CDG3" s="12" t="s">
        <v>150</v>
      </c>
      <c r="CDH3" s="12" t="s">
        <v>150</v>
      </c>
      <c r="CDI3" s="12" t="s">
        <v>150</v>
      </c>
      <c r="CDJ3" s="12" t="s">
        <v>150</v>
      </c>
      <c r="CDK3" s="12" t="s">
        <v>150</v>
      </c>
      <c r="CDL3" s="12" t="s">
        <v>150</v>
      </c>
      <c r="CDM3" s="12" t="s">
        <v>150</v>
      </c>
      <c r="CDN3" s="12" t="s">
        <v>150</v>
      </c>
      <c r="CDO3" s="12" t="s">
        <v>150</v>
      </c>
      <c r="CDP3" s="12" t="s">
        <v>150</v>
      </c>
      <c r="CDQ3" s="12" t="s">
        <v>150</v>
      </c>
      <c r="CDR3" s="12" t="s">
        <v>150</v>
      </c>
      <c r="CDS3" s="12" t="s">
        <v>150</v>
      </c>
      <c r="CDT3" s="12" t="s">
        <v>150</v>
      </c>
      <c r="CDU3" s="12" t="s">
        <v>150</v>
      </c>
      <c r="CDV3" s="12" t="s">
        <v>150</v>
      </c>
      <c r="CDW3" s="12" t="s">
        <v>150</v>
      </c>
      <c r="CDX3" s="12" t="s">
        <v>150</v>
      </c>
      <c r="CDY3" s="12" t="s">
        <v>150</v>
      </c>
      <c r="CDZ3" s="12" t="s">
        <v>150</v>
      </c>
      <c r="CEA3" s="12" t="s">
        <v>150</v>
      </c>
      <c r="CEB3" s="12" t="s">
        <v>150</v>
      </c>
      <c r="CEC3" s="12" t="s">
        <v>150</v>
      </c>
      <c r="CED3" s="12" t="s">
        <v>150</v>
      </c>
      <c r="CEE3" s="12" t="s">
        <v>150</v>
      </c>
      <c r="CEF3" s="12" t="s">
        <v>150</v>
      </c>
      <c r="CEG3" s="12" t="s">
        <v>150</v>
      </c>
      <c r="CEH3" s="12" t="s">
        <v>150</v>
      </c>
      <c r="CEI3" s="12" t="s">
        <v>150</v>
      </c>
      <c r="CEJ3" s="12" t="s">
        <v>150</v>
      </c>
      <c r="CEK3" s="12" t="s">
        <v>150</v>
      </c>
      <c r="CEL3" s="12" t="s">
        <v>150</v>
      </c>
      <c r="CEM3" s="12" t="s">
        <v>150</v>
      </c>
      <c r="CEN3" s="12" t="s">
        <v>150</v>
      </c>
      <c r="CEO3" s="12" t="s">
        <v>150</v>
      </c>
      <c r="CEP3" s="12" t="s">
        <v>150</v>
      </c>
      <c r="CEQ3" s="12" t="s">
        <v>150</v>
      </c>
      <c r="CER3" s="12" t="s">
        <v>150</v>
      </c>
      <c r="CES3" s="12" t="s">
        <v>150</v>
      </c>
      <c r="CET3" s="12" t="s">
        <v>150</v>
      </c>
      <c r="CEU3" s="12" t="s">
        <v>150</v>
      </c>
      <c r="CEV3" s="12" t="s">
        <v>150</v>
      </c>
      <c r="CEW3" s="12" t="s">
        <v>150</v>
      </c>
      <c r="CEX3" s="12" t="s">
        <v>150</v>
      </c>
      <c r="CEY3" s="12" t="s">
        <v>150</v>
      </c>
      <c r="CEZ3" s="12" t="s">
        <v>150</v>
      </c>
      <c r="CFA3" s="12" t="s">
        <v>150</v>
      </c>
      <c r="CFB3" s="12" t="s">
        <v>150</v>
      </c>
      <c r="CFC3" s="12" t="s">
        <v>150</v>
      </c>
      <c r="CFD3" s="12" t="s">
        <v>150</v>
      </c>
      <c r="CFE3" s="12" t="s">
        <v>150</v>
      </c>
      <c r="CFF3" s="12" t="s">
        <v>150</v>
      </c>
      <c r="CFG3" s="12" t="s">
        <v>150</v>
      </c>
      <c r="CFH3" s="12" t="s">
        <v>150</v>
      </c>
      <c r="CFI3" s="12" t="s">
        <v>150</v>
      </c>
      <c r="CFJ3" s="12" t="s">
        <v>150</v>
      </c>
      <c r="CFK3" s="12" t="s">
        <v>150</v>
      </c>
      <c r="CFL3" s="12" t="s">
        <v>150</v>
      </c>
      <c r="CFM3" s="12" t="s">
        <v>150</v>
      </c>
      <c r="CFN3" s="12" t="s">
        <v>150</v>
      </c>
      <c r="CFO3" s="12" t="s">
        <v>150</v>
      </c>
      <c r="CFP3" s="12" t="s">
        <v>150</v>
      </c>
      <c r="CFQ3" s="12" t="s">
        <v>150</v>
      </c>
      <c r="CFR3" s="12" t="s">
        <v>150</v>
      </c>
      <c r="CFS3" s="12" t="s">
        <v>150</v>
      </c>
      <c r="CFT3" s="12" t="s">
        <v>150</v>
      </c>
      <c r="CFU3" s="12" t="s">
        <v>150</v>
      </c>
      <c r="CFV3" s="12" t="s">
        <v>150</v>
      </c>
      <c r="CFW3" s="12" t="s">
        <v>150</v>
      </c>
      <c r="CFX3" s="12" t="s">
        <v>150</v>
      </c>
      <c r="CFY3" s="12" t="s">
        <v>150</v>
      </c>
      <c r="CFZ3" s="12" t="s">
        <v>150</v>
      </c>
      <c r="CGA3" s="12" t="s">
        <v>150</v>
      </c>
      <c r="CGB3" s="12" t="s">
        <v>150</v>
      </c>
      <c r="CGC3" s="12" t="s">
        <v>150</v>
      </c>
      <c r="CGD3" s="12" t="s">
        <v>150</v>
      </c>
      <c r="CGE3" s="12" t="s">
        <v>150</v>
      </c>
      <c r="CGF3" s="12" t="s">
        <v>150</v>
      </c>
      <c r="CGG3" s="12" t="s">
        <v>150</v>
      </c>
      <c r="CGH3" s="12" t="s">
        <v>150</v>
      </c>
      <c r="CGI3" s="12" t="s">
        <v>150</v>
      </c>
      <c r="CGJ3" s="12" t="s">
        <v>150</v>
      </c>
      <c r="CGK3" s="12" t="s">
        <v>150</v>
      </c>
      <c r="CGL3" s="12" t="s">
        <v>150</v>
      </c>
      <c r="CGM3" s="12" t="s">
        <v>150</v>
      </c>
      <c r="CGN3" s="12" t="s">
        <v>150</v>
      </c>
      <c r="CGO3" s="12" t="s">
        <v>150</v>
      </c>
      <c r="CGP3" s="12" t="s">
        <v>150</v>
      </c>
      <c r="CGQ3" s="12" t="s">
        <v>150</v>
      </c>
      <c r="CGR3" s="12" t="s">
        <v>150</v>
      </c>
      <c r="CGS3" s="12" t="s">
        <v>150</v>
      </c>
      <c r="CGT3" s="12" t="s">
        <v>150</v>
      </c>
      <c r="CGU3" s="12" t="s">
        <v>150</v>
      </c>
      <c r="CGV3" s="12" t="s">
        <v>150</v>
      </c>
      <c r="CGW3" s="12" t="s">
        <v>150</v>
      </c>
      <c r="CGX3" s="12" t="s">
        <v>150</v>
      </c>
      <c r="CGY3" s="12" t="s">
        <v>150</v>
      </c>
      <c r="CGZ3" s="12" t="s">
        <v>150</v>
      </c>
      <c r="CHA3" s="12" t="s">
        <v>150</v>
      </c>
      <c r="CHB3" s="12" t="s">
        <v>150</v>
      </c>
      <c r="CHC3" s="12" t="s">
        <v>150</v>
      </c>
      <c r="CHD3" s="12" t="s">
        <v>150</v>
      </c>
      <c r="CHE3" s="12" t="s">
        <v>150</v>
      </c>
      <c r="CHF3" s="12" t="s">
        <v>150</v>
      </c>
      <c r="CHG3" s="12" t="s">
        <v>150</v>
      </c>
      <c r="CHH3" s="12" t="s">
        <v>150</v>
      </c>
      <c r="CHI3" s="12" t="s">
        <v>150</v>
      </c>
      <c r="CHJ3" s="12" t="s">
        <v>150</v>
      </c>
      <c r="CHK3" s="12" t="s">
        <v>150</v>
      </c>
      <c r="CHL3" s="12" t="s">
        <v>150</v>
      </c>
      <c r="CHM3" s="12" t="s">
        <v>150</v>
      </c>
      <c r="CHN3" s="12" t="s">
        <v>150</v>
      </c>
      <c r="CHO3" s="12" t="s">
        <v>150</v>
      </c>
      <c r="CHP3" s="12" t="s">
        <v>150</v>
      </c>
      <c r="CHQ3" s="12" t="s">
        <v>150</v>
      </c>
      <c r="CHR3" s="12" t="s">
        <v>150</v>
      </c>
      <c r="CHS3" s="12" t="s">
        <v>150</v>
      </c>
      <c r="CHT3" s="12" t="s">
        <v>150</v>
      </c>
      <c r="CHU3" s="12" t="s">
        <v>150</v>
      </c>
      <c r="CHV3" s="12" t="s">
        <v>150</v>
      </c>
      <c r="CHW3" s="12" t="s">
        <v>150</v>
      </c>
      <c r="CHX3" s="12" t="s">
        <v>150</v>
      </c>
      <c r="CHY3" s="12" t="s">
        <v>150</v>
      </c>
      <c r="CHZ3" s="12" t="s">
        <v>150</v>
      </c>
      <c r="CIA3" s="12" t="s">
        <v>150</v>
      </c>
      <c r="CIB3" s="12" t="s">
        <v>150</v>
      </c>
      <c r="CIC3" s="12" t="s">
        <v>150</v>
      </c>
      <c r="CID3" s="12" t="s">
        <v>150</v>
      </c>
      <c r="CIE3" s="12" t="s">
        <v>150</v>
      </c>
      <c r="CIF3" s="12" t="s">
        <v>150</v>
      </c>
      <c r="CIG3" s="12" t="s">
        <v>150</v>
      </c>
      <c r="CIH3" s="12" t="s">
        <v>150</v>
      </c>
      <c r="CII3" s="12" t="s">
        <v>150</v>
      </c>
      <c r="CIJ3" s="12" t="s">
        <v>150</v>
      </c>
      <c r="CIK3" s="12" t="s">
        <v>150</v>
      </c>
      <c r="CIL3" s="12" t="s">
        <v>150</v>
      </c>
      <c r="CIM3" s="12" t="s">
        <v>150</v>
      </c>
      <c r="CIN3" s="12" t="s">
        <v>150</v>
      </c>
      <c r="CIO3" s="12" t="s">
        <v>150</v>
      </c>
      <c r="CIP3" s="12" t="s">
        <v>150</v>
      </c>
      <c r="CIQ3" s="12" t="s">
        <v>150</v>
      </c>
      <c r="CIR3" s="12" t="s">
        <v>150</v>
      </c>
      <c r="CIS3" s="12" t="s">
        <v>150</v>
      </c>
      <c r="CIT3" s="12" t="s">
        <v>150</v>
      </c>
      <c r="CIU3" s="12" t="s">
        <v>150</v>
      </c>
      <c r="CIV3" s="12" t="s">
        <v>150</v>
      </c>
      <c r="CIW3" s="12" t="s">
        <v>150</v>
      </c>
      <c r="CIX3" s="12" t="s">
        <v>150</v>
      </c>
      <c r="CIY3" s="12" t="s">
        <v>150</v>
      </c>
      <c r="CIZ3" s="12" t="s">
        <v>150</v>
      </c>
      <c r="CJA3" s="12" t="s">
        <v>150</v>
      </c>
      <c r="CJB3" s="12" t="s">
        <v>150</v>
      </c>
      <c r="CJC3" s="12" t="s">
        <v>150</v>
      </c>
      <c r="CJD3" s="12" t="s">
        <v>150</v>
      </c>
      <c r="CJE3" s="12" t="s">
        <v>150</v>
      </c>
      <c r="CJF3" s="12" t="s">
        <v>150</v>
      </c>
      <c r="CJG3" s="12" t="s">
        <v>150</v>
      </c>
      <c r="CJH3" s="12" t="s">
        <v>150</v>
      </c>
      <c r="CJI3" s="12" t="s">
        <v>150</v>
      </c>
      <c r="CJJ3" s="12" t="s">
        <v>150</v>
      </c>
      <c r="CJK3" s="12" t="s">
        <v>150</v>
      </c>
      <c r="CJL3" s="12" t="s">
        <v>150</v>
      </c>
      <c r="CJM3" s="12" t="s">
        <v>150</v>
      </c>
      <c r="CJN3" s="12" t="s">
        <v>150</v>
      </c>
      <c r="CJO3" s="12" t="s">
        <v>150</v>
      </c>
      <c r="CJP3" s="12" t="s">
        <v>150</v>
      </c>
      <c r="CJQ3" s="12" t="s">
        <v>150</v>
      </c>
      <c r="CJR3" s="12" t="s">
        <v>150</v>
      </c>
      <c r="CJS3" s="12" t="s">
        <v>150</v>
      </c>
      <c r="CJT3" s="12" t="s">
        <v>150</v>
      </c>
      <c r="CJU3" s="12" t="s">
        <v>150</v>
      </c>
      <c r="CJV3" s="12" t="s">
        <v>150</v>
      </c>
      <c r="CJW3" s="12" t="s">
        <v>150</v>
      </c>
      <c r="CJX3" s="12" t="s">
        <v>150</v>
      </c>
      <c r="CJY3" s="12" t="s">
        <v>150</v>
      </c>
      <c r="CJZ3" s="12" t="s">
        <v>150</v>
      </c>
      <c r="CKA3" s="12" t="s">
        <v>150</v>
      </c>
      <c r="CKB3" s="12" t="s">
        <v>150</v>
      </c>
      <c r="CKC3" s="12" t="s">
        <v>150</v>
      </c>
      <c r="CKD3" s="12" t="s">
        <v>150</v>
      </c>
      <c r="CKE3" s="12" t="s">
        <v>150</v>
      </c>
      <c r="CKF3" s="12" t="s">
        <v>150</v>
      </c>
      <c r="CKG3" s="12" t="s">
        <v>150</v>
      </c>
      <c r="CKH3" s="12" t="s">
        <v>150</v>
      </c>
      <c r="CKI3" s="12" t="s">
        <v>150</v>
      </c>
      <c r="CKJ3" s="12" t="s">
        <v>150</v>
      </c>
      <c r="CKK3" s="12" t="s">
        <v>150</v>
      </c>
      <c r="CKL3" s="12" t="s">
        <v>150</v>
      </c>
      <c r="CKM3" s="12" t="s">
        <v>150</v>
      </c>
      <c r="CKN3" s="12" t="s">
        <v>150</v>
      </c>
      <c r="CKO3" s="12" t="s">
        <v>150</v>
      </c>
      <c r="CKP3" s="12" t="s">
        <v>150</v>
      </c>
      <c r="CKQ3" s="12" t="s">
        <v>150</v>
      </c>
      <c r="CKR3" s="12" t="s">
        <v>150</v>
      </c>
      <c r="CKS3" s="12" t="s">
        <v>150</v>
      </c>
      <c r="CKT3" s="12" t="s">
        <v>150</v>
      </c>
      <c r="CKU3" s="12" t="s">
        <v>150</v>
      </c>
      <c r="CKV3" s="12" t="s">
        <v>150</v>
      </c>
      <c r="CKW3" s="12" t="s">
        <v>150</v>
      </c>
      <c r="CKX3" s="12" t="s">
        <v>150</v>
      </c>
      <c r="CKY3" s="12" t="s">
        <v>150</v>
      </c>
      <c r="CKZ3" s="12" t="s">
        <v>150</v>
      </c>
      <c r="CLA3" s="12" t="s">
        <v>150</v>
      </c>
      <c r="CLB3" s="12" t="s">
        <v>150</v>
      </c>
      <c r="CLC3" s="12" t="s">
        <v>150</v>
      </c>
      <c r="CLD3" s="12" t="s">
        <v>150</v>
      </c>
      <c r="CLE3" s="12" t="s">
        <v>150</v>
      </c>
      <c r="CLF3" s="12" t="s">
        <v>150</v>
      </c>
      <c r="CLG3" s="12" t="s">
        <v>150</v>
      </c>
      <c r="CLH3" s="12" t="s">
        <v>150</v>
      </c>
      <c r="CLI3" s="12" t="s">
        <v>150</v>
      </c>
      <c r="CLJ3" s="12" t="s">
        <v>150</v>
      </c>
      <c r="CLK3" s="12" t="s">
        <v>150</v>
      </c>
      <c r="CLL3" s="12" t="s">
        <v>150</v>
      </c>
      <c r="CLM3" s="12" t="s">
        <v>150</v>
      </c>
      <c r="CLN3" s="12" t="s">
        <v>150</v>
      </c>
      <c r="CLO3" s="12" t="s">
        <v>150</v>
      </c>
      <c r="CLP3" s="12" t="s">
        <v>150</v>
      </c>
      <c r="CLQ3" s="12" t="s">
        <v>150</v>
      </c>
      <c r="CLR3" s="12" t="s">
        <v>150</v>
      </c>
      <c r="CLS3" s="12" t="s">
        <v>150</v>
      </c>
      <c r="CLT3" s="12" t="s">
        <v>150</v>
      </c>
      <c r="CLU3" s="12" t="s">
        <v>150</v>
      </c>
      <c r="CLV3" s="12" t="s">
        <v>150</v>
      </c>
      <c r="CLW3" s="12" t="s">
        <v>150</v>
      </c>
      <c r="CLX3" s="12" t="s">
        <v>150</v>
      </c>
      <c r="CLY3" s="12" t="s">
        <v>150</v>
      </c>
      <c r="CLZ3" s="12" t="s">
        <v>150</v>
      </c>
      <c r="CMA3" s="12" t="s">
        <v>150</v>
      </c>
      <c r="CMB3" s="12" t="s">
        <v>150</v>
      </c>
      <c r="CMC3" s="12" t="s">
        <v>150</v>
      </c>
      <c r="CMD3" s="12" t="s">
        <v>150</v>
      </c>
      <c r="CME3" s="12" t="s">
        <v>150</v>
      </c>
      <c r="CMF3" s="12" t="s">
        <v>150</v>
      </c>
      <c r="CMG3" s="12" t="s">
        <v>150</v>
      </c>
      <c r="CMH3" s="12" t="s">
        <v>150</v>
      </c>
      <c r="CMI3" s="12" t="s">
        <v>150</v>
      </c>
      <c r="CMJ3" s="12" t="s">
        <v>150</v>
      </c>
      <c r="CMK3" s="12" t="s">
        <v>150</v>
      </c>
      <c r="CML3" s="12" t="s">
        <v>150</v>
      </c>
      <c r="CMM3" s="12" t="s">
        <v>150</v>
      </c>
      <c r="CMN3" s="12" t="s">
        <v>150</v>
      </c>
      <c r="CMO3" s="12" t="s">
        <v>150</v>
      </c>
      <c r="CMP3" s="12" t="s">
        <v>150</v>
      </c>
      <c r="CMQ3" s="12" t="s">
        <v>150</v>
      </c>
      <c r="CMR3" s="12" t="s">
        <v>150</v>
      </c>
      <c r="CMS3" s="12" t="s">
        <v>150</v>
      </c>
      <c r="CMT3" s="12" t="s">
        <v>150</v>
      </c>
      <c r="CMU3" s="12" t="s">
        <v>150</v>
      </c>
      <c r="CMV3" s="12" t="s">
        <v>150</v>
      </c>
      <c r="CMW3" s="12" t="s">
        <v>150</v>
      </c>
      <c r="CMX3" s="12" t="s">
        <v>150</v>
      </c>
      <c r="CMY3" s="12" t="s">
        <v>150</v>
      </c>
      <c r="CMZ3" s="12" t="s">
        <v>150</v>
      </c>
      <c r="CNA3" s="12" t="s">
        <v>150</v>
      </c>
      <c r="CNB3" s="12" t="s">
        <v>150</v>
      </c>
      <c r="CNC3" s="12" t="s">
        <v>150</v>
      </c>
      <c r="CND3" s="12" t="s">
        <v>150</v>
      </c>
      <c r="CNE3" s="12" t="s">
        <v>150</v>
      </c>
      <c r="CNF3" s="12" t="s">
        <v>150</v>
      </c>
      <c r="CNG3" s="12" t="s">
        <v>150</v>
      </c>
      <c r="CNH3" s="12" t="s">
        <v>150</v>
      </c>
      <c r="CNI3" s="12" t="s">
        <v>150</v>
      </c>
      <c r="CNJ3" s="12" t="s">
        <v>150</v>
      </c>
      <c r="CNK3" s="12" t="s">
        <v>150</v>
      </c>
      <c r="CNL3" s="12" t="s">
        <v>150</v>
      </c>
      <c r="CNM3" s="12" t="s">
        <v>150</v>
      </c>
      <c r="CNN3" s="12" t="s">
        <v>150</v>
      </c>
      <c r="CNO3" s="12" t="s">
        <v>150</v>
      </c>
      <c r="CNP3" s="12" t="s">
        <v>150</v>
      </c>
      <c r="CNQ3" s="12" t="s">
        <v>150</v>
      </c>
      <c r="CNR3" s="12" t="s">
        <v>150</v>
      </c>
      <c r="CNS3" s="12" t="s">
        <v>150</v>
      </c>
      <c r="CNT3" s="12" t="s">
        <v>150</v>
      </c>
      <c r="CNU3" s="12" t="s">
        <v>150</v>
      </c>
      <c r="CNV3" s="12" t="s">
        <v>150</v>
      </c>
      <c r="CNW3" s="12" t="s">
        <v>150</v>
      </c>
      <c r="CNX3" s="12" t="s">
        <v>150</v>
      </c>
      <c r="CNY3" s="12" t="s">
        <v>150</v>
      </c>
      <c r="CNZ3" s="12" t="s">
        <v>150</v>
      </c>
      <c r="COA3" s="12" t="s">
        <v>150</v>
      </c>
      <c r="COB3" s="12" t="s">
        <v>150</v>
      </c>
      <c r="COC3" s="12" t="s">
        <v>150</v>
      </c>
      <c r="COD3" s="12" t="s">
        <v>150</v>
      </c>
      <c r="COE3" s="12" t="s">
        <v>150</v>
      </c>
      <c r="COF3" s="12" t="s">
        <v>150</v>
      </c>
      <c r="COG3" s="12" t="s">
        <v>150</v>
      </c>
      <c r="COH3" s="12" t="s">
        <v>150</v>
      </c>
      <c r="COI3" s="12" t="s">
        <v>150</v>
      </c>
      <c r="COJ3" s="12" t="s">
        <v>150</v>
      </c>
      <c r="COK3" s="12" t="s">
        <v>150</v>
      </c>
      <c r="COL3" s="12" t="s">
        <v>150</v>
      </c>
      <c r="COM3" s="12" t="s">
        <v>150</v>
      </c>
      <c r="CON3" s="12" t="s">
        <v>150</v>
      </c>
      <c r="COO3" s="12" t="s">
        <v>150</v>
      </c>
      <c r="COP3" s="12" t="s">
        <v>150</v>
      </c>
      <c r="COQ3" s="12" t="s">
        <v>150</v>
      </c>
      <c r="COR3" s="12" t="s">
        <v>150</v>
      </c>
      <c r="COS3" s="12" t="s">
        <v>150</v>
      </c>
      <c r="COT3" s="12" t="s">
        <v>150</v>
      </c>
      <c r="COU3" s="12" t="s">
        <v>150</v>
      </c>
      <c r="COV3" s="12" t="s">
        <v>150</v>
      </c>
      <c r="COW3" s="12" t="s">
        <v>150</v>
      </c>
      <c r="COX3" s="12" t="s">
        <v>150</v>
      </c>
      <c r="COY3" s="12" t="s">
        <v>150</v>
      </c>
      <c r="COZ3" s="12" t="s">
        <v>150</v>
      </c>
      <c r="CPA3" s="12" t="s">
        <v>150</v>
      </c>
      <c r="CPB3" s="12" t="s">
        <v>150</v>
      </c>
      <c r="CPC3" s="12" t="s">
        <v>150</v>
      </c>
      <c r="CPD3" s="12" t="s">
        <v>150</v>
      </c>
      <c r="CPE3" s="12" t="s">
        <v>150</v>
      </c>
      <c r="CPF3" s="12" t="s">
        <v>150</v>
      </c>
      <c r="CPG3" s="12" t="s">
        <v>150</v>
      </c>
      <c r="CPH3" s="12" t="s">
        <v>150</v>
      </c>
      <c r="CPI3" s="12" t="s">
        <v>150</v>
      </c>
      <c r="CPJ3" s="12" t="s">
        <v>150</v>
      </c>
      <c r="CPK3" s="12" t="s">
        <v>150</v>
      </c>
      <c r="CPL3" s="12" t="s">
        <v>150</v>
      </c>
      <c r="CPM3" s="12" t="s">
        <v>150</v>
      </c>
      <c r="CPN3" s="12" t="s">
        <v>150</v>
      </c>
      <c r="CPO3" s="12" t="s">
        <v>150</v>
      </c>
      <c r="CPP3" s="12" t="s">
        <v>150</v>
      </c>
      <c r="CPQ3" s="12" t="s">
        <v>150</v>
      </c>
      <c r="CPR3" s="12" t="s">
        <v>150</v>
      </c>
      <c r="CPS3" s="12" t="s">
        <v>150</v>
      </c>
      <c r="CPT3" s="12" t="s">
        <v>150</v>
      </c>
      <c r="CPU3" s="12" t="s">
        <v>150</v>
      </c>
      <c r="CPV3" s="12" t="s">
        <v>150</v>
      </c>
      <c r="CPW3" s="12" t="s">
        <v>150</v>
      </c>
      <c r="CPX3" s="12" t="s">
        <v>150</v>
      </c>
      <c r="CPY3" s="12" t="s">
        <v>150</v>
      </c>
      <c r="CPZ3" s="12" t="s">
        <v>150</v>
      </c>
      <c r="CQA3" s="12" t="s">
        <v>150</v>
      </c>
      <c r="CQB3" s="12" t="s">
        <v>150</v>
      </c>
      <c r="CQC3" s="12" t="s">
        <v>150</v>
      </c>
      <c r="CQD3" s="12" t="s">
        <v>150</v>
      </c>
      <c r="CQE3" s="12" t="s">
        <v>150</v>
      </c>
      <c r="CQF3" s="12" t="s">
        <v>150</v>
      </c>
      <c r="CQG3" s="12" t="s">
        <v>150</v>
      </c>
      <c r="CQH3" s="12" t="s">
        <v>150</v>
      </c>
      <c r="CQI3" s="12" t="s">
        <v>150</v>
      </c>
      <c r="CQJ3" s="12" t="s">
        <v>150</v>
      </c>
      <c r="CQK3" s="12" t="s">
        <v>150</v>
      </c>
      <c r="CQL3" s="12" t="s">
        <v>150</v>
      </c>
      <c r="CQM3" s="12" t="s">
        <v>150</v>
      </c>
      <c r="CQN3" s="12" t="s">
        <v>150</v>
      </c>
      <c r="CQO3" s="12" t="s">
        <v>150</v>
      </c>
      <c r="CQP3" s="12" t="s">
        <v>150</v>
      </c>
      <c r="CQQ3" s="12"/>
      <c r="CQR3" s="12" t="s">
        <v>150</v>
      </c>
      <c r="CQS3" s="12" t="s">
        <v>150</v>
      </c>
      <c r="CQT3" s="12" t="s">
        <v>150</v>
      </c>
      <c r="CQU3" s="12" t="s">
        <v>150</v>
      </c>
      <c r="CQV3" s="12" t="s">
        <v>150</v>
      </c>
      <c r="CQW3" s="12" t="s">
        <v>150</v>
      </c>
      <c r="CQX3" s="12" t="s">
        <v>150</v>
      </c>
      <c r="CQY3" s="12" t="s">
        <v>150</v>
      </c>
      <c r="CQZ3" s="12" t="s">
        <v>150</v>
      </c>
      <c r="CRA3" s="12" t="s">
        <v>150</v>
      </c>
      <c r="CRB3" s="12" t="s">
        <v>3300</v>
      </c>
      <c r="CRC3" s="12" t="s">
        <v>150</v>
      </c>
      <c r="CRD3" s="12" t="s">
        <v>3301</v>
      </c>
      <c r="CRE3" s="12" t="s">
        <v>3302</v>
      </c>
      <c r="CRF3" s="12" t="s">
        <v>150</v>
      </c>
      <c r="CRG3" s="12" t="s">
        <v>150</v>
      </c>
      <c r="CRH3" s="12" t="s">
        <v>3303</v>
      </c>
      <c r="CRI3" s="12" t="s">
        <v>150</v>
      </c>
      <c r="CRJ3" s="12" t="s">
        <v>3304</v>
      </c>
      <c r="CRK3" s="12" t="s">
        <v>150</v>
      </c>
      <c r="CRL3" s="12" t="s">
        <v>3305</v>
      </c>
      <c r="CRM3" s="12" t="s">
        <v>3306</v>
      </c>
      <c r="CRN3" s="12" t="s">
        <v>150</v>
      </c>
      <c r="CRO3" s="12" t="s">
        <v>150</v>
      </c>
      <c r="CRP3" s="12" t="s">
        <v>150</v>
      </c>
      <c r="CRQ3" s="13" t="s">
        <v>150</v>
      </c>
    </row>
    <row r="4" spans="1:2513" x14ac:dyDescent="0.3">
      <c r="A4" s="8">
        <v>11</v>
      </c>
      <c r="B4" s="9" t="s">
        <v>22</v>
      </c>
      <c r="C4" s="9" t="s">
        <v>69</v>
      </c>
      <c r="D4" s="9">
        <v>118065333478</v>
      </c>
      <c r="E4" s="9">
        <v>446269967</v>
      </c>
      <c r="F4" s="9" t="s">
        <v>3307</v>
      </c>
      <c r="G4" s="9" t="s">
        <v>3308</v>
      </c>
      <c r="H4" s="9" t="s">
        <v>205</v>
      </c>
      <c r="I4" s="9" t="s">
        <v>150</v>
      </c>
      <c r="J4" s="9" t="s">
        <v>150</v>
      </c>
      <c r="K4" s="9" t="s">
        <v>150</v>
      </c>
      <c r="L4" s="9" t="s">
        <v>150</v>
      </c>
      <c r="M4" s="9" t="s">
        <v>22</v>
      </c>
      <c r="N4" s="9" t="s">
        <v>3023</v>
      </c>
      <c r="O4" s="9" t="s">
        <v>150</v>
      </c>
      <c r="P4" s="9" t="s">
        <v>150</v>
      </c>
      <c r="Q4" s="9" t="s">
        <v>150</v>
      </c>
      <c r="R4" s="9" t="s">
        <v>150</v>
      </c>
      <c r="S4" s="9" t="s">
        <v>150</v>
      </c>
      <c r="T4" s="9" t="s">
        <v>3309</v>
      </c>
      <c r="U4" s="9" t="s">
        <v>3278</v>
      </c>
      <c r="V4" s="9" t="s">
        <v>3277</v>
      </c>
      <c r="W4" s="9" t="s">
        <v>3276</v>
      </c>
      <c r="X4" s="9" t="s">
        <v>3276</v>
      </c>
      <c r="Y4" s="9" t="s">
        <v>3276</v>
      </c>
      <c r="Z4" s="9" t="s">
        <v>3276</v>
      </c>
      <c r="AA4" s="9" t="s">
        <v>3276</v>
      </c>
      <c r="AB4" s="9" t="s">
        <v>3276</v>
      </c>
      <c r="AC4" s="9" t="s">
        <v>3278</v>
      </c>
      <c r="AD4" s="9" t="s">
        <v>150</v>
      </c>
      <c r="AE4" s="9" t="s">
        <v>3310</v>
      </c>
      <c r="AF4" s="9" t="s">
        <v>3310</v>
      </c>
      <c r="AG4" s="9" t="s">
        <v>150</v>
      </c>
      <c r="AH4" s="9" t="s">
        <v>150</v>
      </c>
      <c r="AI4" s="9" t="s">
        <v>3036</v>
      </c>
      <c r="AJ4" s="9" t="s">
        <v>150</v>
      </c>
      <c r="AK4" s="9" t="s">
        <v>3038</v>
      </c>
      <c r="AL4" s="9" t="s">
        <v>3039</v>
      </c>
      <c r="AM4" s="9" t="s">
        <v>3040</v>
      </c>
      <c r="AN4" s="9" t="s">
        <v>3041</v>
      </c>
      <c r="AO4" s="9" t="s">
        <v>3042</v>
      </c>
      <c r="AP4" s="9" t="s">
        <v>3043</v>
      </c>
      <c r="AQ4" s="9" t="s">
        <v>3044</v>
      </c>
      <c r="AR4" s="9" t="s">
        <v>3045</v>
      </c>
      <c r="AS4" s="9" t="s">
        <v>3046</v>
      </c>
      <c r="AT4" s="9" t="s">
        <v>3047</v>
      </c>
      <c r="AU4" s="9" t="s">
        <v>3048</v>
      </c>
      <c r="AV4" s="9" t="s">
        <v>3049</v>
      </c>
      <c r="AW4" s="9" t="s">
        <v>3050</v>
      </c>
      <c r="AX4" s="9" t="s">
        <v>3051</v>
      </c>
      <c r="AY4" s="9" t="s">
        <v>3052</v>
      </c>
      <c r="AZ4" s="9" t="s">
        <v>150</v>
      </c>
      <c r="BA4" s="9" t="s">
        <v>570</v>
      </c>
      <c r="BB4" s="9" t="s">
        <v>625</v>
      </c>
      <c r="BC4" s="9" t="s">
        <v>666</v>
      </c>
      <c r="BD4" s="9" t="s">
        <v>714</v>
      </c>
      <c r="BE4" s="9" t="s">
        <v>150</v>
      </c>
      <c r="BF4" s="9" t="s">
        <v>747</v>
      </c>
      <c r="BG4" s="9" t="s">
        <v>3054</v>
      </c>
      <c r="BH4" s="9" t="s">
        <v>3055</v>
      </c>
      <c r="BI4" s="9" t="s">
        <v>3056</v>
      </c>
      <c r="BJ4" s="9" t="s">
        <v>3057</v>
      </c>
      <c r="BK4" s="9" t="s">
        <v>3058</v>
      </c>
      <c r="BL4" s="9" t="s">
        <v>3059</v>
      </c>
      <c r="BM4" s="9" t="s">
        <v>3060</v>
      </c>
      <c r="BN4" s="9" t="s">
        <v>3061</v>
      </c>
      <c r="BO4" s="9" t="s">
        <v>3062</v>
      </c>
      <c r="BP4" s="9" t="s">
        <v>3063</v>
      </c>
      <c r="BQ4" s="9" t="s">
        <v>3064</v>
      </c>
      <c r="BR4" s="9" t="s">
        <v>3065</v>
      </c>
      <c r="BS4" s="9" t="s">
        <v>3066</v>
      </c>
      <c r="BT4" s="9" t="s">
        <v>3067</v>
      </c>
      <c r="BU4" s="9" t="s">
        <v>3068</v>
      </c>
      <c r="BV4" s="9" t="s">
        <v>3069</v>
      </c>
      <c r="BW4" s="9" t="s">
        <v>150</v>
      </c>
      <c r="BX4" s="9" t="s">
        <v>3071</v>
      </c>
      <c r="BY4" s="9" t="s">
        <v>3072</v>
      </c>
      <c r="BZ4" s="9" t="s">
        <v>3073</v>
      </c>
      <c r="CA4" s="9" t="s">
        <v>3074</v>
      </c>
      <c r="CB4" s="9" t="s">
        <v>3075</v>
      </c>
      <c r="CC4" s="9" t="s">
        <v>3076</v>
      </c>
      <c r="CD4" s="9" t="s">
        <v>3077</v>
      </c>
      <c r="CE4" s="9" t="s">
        <v>3078</v>
      </c>
      <c r="CF4" s="9" t="s">
        <v>3079</v>
      </c>
      <c r="CG4" s="9" t="s">
        <v>3080</v>
      </c>
      <c r="CH4" s="9" t="s">
        <v>3081</v>
      </c>
      <c r="CI4" s="9" t="s">
        <v>3082</v>
      </c>
      <c r="CJ4" s="9" t="s">
        <v>3083</v>
      </c>
      <c r="CK4" s="9" t="s">
        <v>3084</v>
      </c>
      <c r="CL4" s="9" t="s">
        <v>3085</v>
      </c>
      <c r="CM4" s="9" t="s">
        <v>3086</v>
      </c>
      <c r="CN4" s="9" t="s">
        <v>3087</v>
      </c>
      <c r="CO4" s="9" t="s">
        <v>3088</v>
      </c>
      <c r="CP4" s="9" t="s">
        <v>3089</v>
      </c>
      <c r="CQ4" s="9" t="s">
        <v>3090</v>
      </c>
      <c r="CR4" s="9" t="s">
        <v>3091</v>
      </c>
      <c r="CS4" s="9" t="s">
        <v>3092</v>
      </c>
      <c r="CT4" s="9" t="s">
        <v>3093</v>
      </c>
      <c r="CU4" s="9" t="s">
        <v>3094</v>
      </c>
      <c r="CV4" s="9" t="s">
        <v>3095</v>
      </c>
      <c r="CW4" s="9" t="s">
        <v>150</v>
      </c>
      <c r="CX4" s="9" t="s">
        <v>3097</v>
      </c>
      <c r="CY4" s="9" t="s">
        <v>3098</v>
      </c>
      <c r="CZ4" s="9" t="s">
        <v>3099</v>
      </c>
      <c r="DA4" s="9" t="s">
        <v>150</v>
      </c>
      <c r="DB4" s="9" t="s">
        <v>3101</v>
      </c>
      <c r="DC4" s="9" t="s">
        <v>3102</v>
      </c>
      <c r="DD4" s="9" t="s">
        <v>3103</v>
      </c>
      <c r="DE4" s="9" t="s">
        <v>3104</v>
      </c>
      <c r="DF4" s="9" t="s">
        <v>3105</v>
      </c>
      <c r="DG4" s="9" t="s">
        <v>362</v>
      </c>
      <c r="DH4" s="9" t="s">
        <v>3106</v>
      </c>
      <c r="DI4" s="9" t="s">
        <v>3107</v>
      </c>
      <c r="DJ4" s="9" t="s">
        <v>3108</v>
      </c>
      <c r="DK4" s="9" t="s">
        <v>150</v>
      </c>
      <c r="DL4" s="9" t="s">
        <v>150</v>
      </c>
      <c r="DM4" s="9" t="s">
        <v>150</v>
      </c>
      <c r="DN4" s="9" t="s">
        <v>150</v>
      </c>
      <c r="DO4" s="9" t="s">
        <v>3113</v>
      </c>
      <c r="DP4" s="9" t="s">
        <v>3114</v>
      </c>
      <c r="DQ4" s="9" t="s">
        <v>150</v>
      </c>
      <c r="DR4" s="9" t="s">
        <v>150</v>
      </c>
      <c r="DS4" s="9" t="s">
        <v>150</v>
      </c>
      <c r="DT4" s="9" t="s">
        <v>150</v>
      </c>
      <c r="DU4" s="9" t="s">
        <v>150</v>
      </c>
      <c r="DV4" s="9" t="s">
        <v>150</v>
      </c>
      <c r="DW4" s="9" t="s">
        <v>150</v>
      </c>
      <c r="DX4" s="9" t="s">
        <v>150</v>
      </c>
      <c r="DY4" s="9" t="s">
        <v>150</v>
      </c>
      <c r="DZ4" s="9" t="s">
        <v>150</v>
      </c>
      <c r="EA4" s="9" t="s">
        <v>150</v>
      </c>
      <c r="EB4" s="9" t="s">
        <v>150</v>
      </c>
      <c r="EC4" s="9" t="s">
        <v>150</v>
      </c>
      <c r="ED4" s="9" t="s">
        <v>150</v>
      </c>
      <c r="EE4" s="9" t="s">
        <v>150</v>
      </c>
      <c r="EF4" s="9" t="s">
        <v>150</v>
      </c>
      <c r="EG4" s="9" t="s">
        <v>150</v>
      </c>
      <c r="EH4" s="9" t="s">
        <v>150</v>
      </c>
      <c r="EI4" s="9" t="s">
        <v>150</v>
      </c>
      <c r="EJ4" s="9" t="s">
        <v>3129</v>
      </c>
      <c r="EK4" s="9" t="s">
        <v>3130</v>
      </c>
      <c r="EL4" s="9" t="s">
        <v>150</v>
      </c>
      <c r="EM4" s="9" t="s">
        <v>3132</v>
      </c>
      <c r="EN4" s="9" t="s">
        <v>150</v>
      </c>
      <c r="EO4" s="9" t="s">
        <v>150</v>
      </c>
      <c r="EP4" s="9" t="s">
        <v>150</v>
      </c>
      <c r="EQ4" s="9" t="s">
        <v>150</v>
      </c>
      <c r="ER4" s="9" t="s">
        <v>150</v>
      </c>
      <c r="ES4" s="9" t="s">
        <v>150</v>
      </c>
      <c r="ET4" s="9" t="s">
        <v>3138</v>
      </c>
      <c r="EU4" s="9" t="s">
        <v>150</v>
      </c>
      <c r="EV4" s="9" t="s">
        <v>150</v>
      </c>
      <c r="EW4" s="9" t="s">
        <v>150</v>
      </c>
      <c r="EX4" s="9" t="s">
        <v>3141</v>
      </c>
      <c r="EY4" s="9" t="s">
        <v>3142</v>
      </c>
      <c r="EZ4" s="9" t="s">
        <v>150</v>
      </c>
      <c r="FA4" s="9" t="s">
        <v>3144</v>
      </c>
      <c r="FB4" s="9" t="s">
        <v>3145</v>
      </c>
      <c r="FC4" s="9" t="s">
        <v>3146</v>
      </c>
      <c r="FD4" s="9" t="s">
        <v>150</v>
      </c>
      <c r="FE4" s="9" t="s">
        <v>150</v>
      </c>
      <c r="FF4" s="9" t="s">
        <v>3149</v>
      </c>
      <c r="FG4" s="9" t="s">
        <v>3150</v>
      </c>
      <c r="FH4" s="9" t="s">
        <v>150</v>
      </c>
      <c r="FI4" s="9" t="s">
        <v>3152</v>
      </c>
      <c r="FJ4" s="9" t="s">
        <v>3153</v>
      </c>
      <c r="FK4" s="9" t="s">
        <v>3154</v>
      </c>
      <c r="FL4" s="9" t="s">
        <v>3155</v>
      </c>
      <c r="FM4" s="9" t="s">
        <v>3156</v>
      </c>
      <c r="FN4" s="9" t="s">
        <v>150</v>
      </c>
      <c r="FO4" s="9" t="s">
        <v>3158</v>
      </c>
      <c r="FP4" s="9" t="s">
        <v>150</v>
      </c>
      <c r="FQ4" s="9" t="s">
        <v>3160</v>
      </c>
      <c r="FR4" s="9" t="s">
        <v>3161</v>
      </c>
      <c r="FS4" s="9" t="s">
        <v>3162</v>
      </c>
      <c r="FT4" s="9" t="s">
        <v>150</v>
      </c>
      <c r="FU4" s="9" t="s">
        <v>150</v>
      </c>
      <c r="FV4" s="9" t="s">
        <v>3165</v>
      </c>
      <c r="FW4" s="9" t="s">
        <v>3166</v>
      </c>
      <c r="FX4" s="9" t="s">
        <v>3167</v>
      </c>
      <c r="FY4" s="9" t="s">
        <v>3168</v>
      </c>
      <c r="FZ4" s="9" t="s">
        <v>3169</v>
      </c>
      <c r="GA4" s="9" t="s">
        <v>3170</v>
      </c>
      <c r="GB4" s="9" t="s">
        <v>3171</v>
      </c>
      <c r="GC4" s="9" t="s">
        <v>150</v>
      </c>
      <c r="GD4" s="9" t="s">
        <v>3173</v>
      </c>
      <c r="GE4" s="9" t="s">
        <v>3174</v>
      </c>
      <c r="GF4" s="9" t="s">
        <v>3175</v>
      </c>
      <c r="GG4" s="9" t="s">
        <v>3176</v>
      </c>
      <c r="GH4" s="9" t="s">
        <v>150</v>
      </c>
      <c r="GI4" s="9" t="s">
        <v>150</v>
      </c>
      <c r="GJ4" s="9" t="s">
        <v>150</v>
      </c>
      <c r="GK4" s="9" t="s">
        <v>3180</v>
      </c>
      <c r="GL4" s="9" t="s">
        <v>3181</v>
      </c>
      <c r="GM4" s="9" t="s">
        <v>3182</v>
      </c>
      <c r="GN4" s="9" t="s">
        <v>3183</v>
      </c>
      <c r="GO4" s="9" t="s">
        <v>3184</v>
      </c>
      <c r="GP4" s="9" t="s">
        <v>3185</v>
      </c>
      <c r="GQ4" s="9" t="s">
        <v>150</v>
      </c>
      <c r="GR4" s="9" t="s">
        <v>3187</v>
      </c>
      <c r="GS4" s="9" t="s">
        <v>3188</v>
      </c>
      <c r="GT4" s="9" t="s">
        <v>3189</v>
      </c>
      <c r="GU4" s="9" t="s">
        <v>3190</v>
      </c>
      <c r="GV4" s="9" t="s">
        <v>3191</v>
      </c>
      <c r="GW4" s="9" t="s">
        <v>150</v>
      </c>
      <c r="GX4" s="9" t="s">
        <v>3193</v>
      </c>
      <c r="GY4" s="9" t="s">
        <v>3194</v>
      </c>
      <c r="GZ4" s="9" t="s">
        <v>3195</v>
      </c>
      <c r="HA4" s="9" t="s">
        <v>3196</v>
      </c>
      <c r="HB4" s="9" t="s">
        <v>150</v>
      </c>
      <c r="HC4" s="9" t="s">
        <v>3198</v>
      </c>
      <c r="HD4" s="9" t="s">
        <v>3199</v>
      </c>
      <c r="HE4" s="9" t="s">
        <v>3200</v>
      </c>
      <c r="HF4" s="9" t="s">
        <v>3201</v>
      </c>
      <c r="HG4" s="9" t="s">
        <v>3202</v>
      </c>
      <c r="HH4" s="9" t="s">
        <v>3203</v>
      </c>
      <c r="HI4" s="9" t="s">
        <v>3204</v>
      </c>
      <c r="HJ4" s="9" t="s">
        <v>3205</v>
      </c>
      <c r="HK4" s="9" t="s">
        <v>3206</v>
      </c>
      <c r="HL4" s="9" t="s">
        <v>3207</v>
      </c>
      <c r="HM4" s="9" t="s">
        <v>3208</v>
      </c>
      <c r="HN4" s="9" t="s">
        <v>3209</v>
      </c>
      <c r="HO4" s="9" t="s">
        <v>3210</v>
      </c>
      <c r="HP4" s="9" t="s">
        <v>3211</v>
      </c>
      <c r="HQ4" s="9" t="s">
        <v>3212</v>
      </c>
      <c r="HR4" s="9" t="s">
        <v>3213</v>
      </c>
      <c r="HS4" s="9" t="s">
        <v>3214</v>
      </c>
      <c r="HT4" s="9" t="s">
        <v>150</v>
      </c>
      <c r="HU4" s="9" t="s">
        <v>3216</v>
      </c>
      <c r="HV4" s="9" t="s">
        <v>3217</v>
      </c>
      <c r="HW4" s="9" t="s">
        <v>150</v>
      </c>
      <c r="HX4" s="9" t="s">
        <v>150</v>
      </c>
      <c r="HY4" s="9" t="s">
        <v>3220</v>
      </c>
      <c r="HZ4" s="9" t="s">
        <v>3221</v>
      </c>
      <c r="IA4" s="9" t="s">
        <v>150</v>
      </c>
      <c r="IB4" s="9" t="s">
        <v>150</v>
      </c>
      <c r="IC4" s="9" t="s">
        <v>150</v>
      </c>
      <c r="ID4" s="9" t="s">
        <v>3223</v>
      </c>
      <c r="IE4" s="9" t="s">
        <v>150</v>
      </c>
      <c r="IF4" s="9" t="s">
        <v>3225</v>
      </c>
      <c r="IG4" s="9" t="s">
        <v>3226</v>
      </c>
      <c r="IH4" s="9" t="s">
        <v>3227</v>
      </c>
      <c r="II4" s="9" t="s">
        <v>150</v>
      </c>
      <c r="IJ4" s="9" t="s">
        <v>3229</v>
      </c>
      <c r="IK4" s="9" t="s">
        <v>150</v>
      </c>
      <c r="IL4" s="9" t="s">
        <v>150</v>
      </c>
      <c r="IM4" s="9" t="s">
        <v>150</v>
      </c>
      <c r="IN4" s="9" t="s">
        <v>150</v>
      </c>
      <c r="IO4" s="9" t="s">
        <v>150</v>
      </c>
      <c r="IP4" s="9" t="s">
        <v>150</v>
      </c>
      <c r="IQ4" s="9" t="s">
        <v>150</v>
      </c>
      <c r="IR4" s="9" t="s">
        <v>150</v>
      </c>
      <c r="IS4" s="9" t="s">
        <v>150</v>
      </c>
      <c r="IT4" s="9" t="s">
        <v>150</v>
      </c>
      <c r="IU4" s="9" t="s">
        <v>150</v>
      </c>
      <c r="IV4" s="9" t="s">
        <v>150</v>
      </c>
      <c r="IW4" s="9" t="s">
        <v>150</v>
      </c>
      <c r="IX4" s="9" t="s">
        <v>150</v>
      </c>
      <c r="IY4" s="9" t="s">
        <v>150</v>
      </c>
      <c r="IZ4" s="9" t="s">
        <v>150</v>
      </c>
      <c r="JA4" s="9" t="s">
        <v>150</v>
      </c>
      <c r="JB4" s="9" t="s">
        <v>150</v>
      </c>
      <c r="JC4" s="9" t="s">
        <v>150</v>
      </c>
      <c r="JD4" s="9" t="s">
        <v>150</v>
      </c>
      <c r="JE4" s="9" t="s">
        <v>150</v>
      </c>
      <c r="JF4" s="9" t="s">
        <v>150</v>
      </c>
      <c r="JG4" s="9" t="s">
        <v>150</v>
      </c>
      <c r="JH4" s="9" t="s">
        <v>150</v>
      </c>
      <c r="JI4" s="9" t="s">
        <v>150</v>
      </c>
      <c r="JJ4" s="9" t="s">
        <v>150</v>
      </c>
      <c r="JK4" s="9" t="s">
        <v>150</v>
      </c>
      <c r="JL4" s="9" t="s">
        <v>150</v>
      </c>
      <c r="JM4" s="9" t="s">
        <v>150</v>
      </c>
      <c r="JN4" s="9" t="s">
        <v>150</v>
      </c>
      <c r="JO4" s="9" t="s">
        <v>150</v>
      </c>
      <c r="JP4" s="9" t="s">
        <v>150</v>
      </c>
      <c r="JQ4" s="9" t="s">
        <v>150</v>
      </c>
      <c r="JR4" s="9" t="s">
        <v>150</v>
      </c>
      <c r="JS4" s="9" t="s">
        <v>150</v>
      </c>
      <c r="JT4" s="9" t="s">
        <v>150</v>
      </c>
      <c r="JU4" s="9" t="s">
        <v>150</v>
      </c>
      <c r="JV4" s="9" t="s">
        <v>150</v>
      </c>
      <c r="JW4" s="9" t="s">
        <v>150</v>
      </c>
      <c r="JX4" s="9" t="s">
        <v>150</v>
      </c>
      <c r="JY4" s="9" t="s">
        <v>150</v>
      </c>
      <c r="JZ4" s="9" t="s">
        <v>150</v>
      </c>
      <c r="KA4" s="9" t="s">
        <v>150</v>
      </c>
      <c r="KB4" s="9" t="s">
        <v>150</v>
      </c>
      <c r="KC4" s="9" t="s">
        <v>150</v>
      </c>
      <c r="KD4" s="9" t="s">
        <v>150</v>
      </c>
      <c r="KE4" s="9" t="s">
        <v>150</v>
      </c>
      <c r="KF4" s="9" t="s">
        <v>150</v>
      </c>
      <c r="KG4" s="9" t="s">
        <v>150</v>
      </c>
      <c r="KH4" s="9" t="s">
        <v>150</v>
      </c>
      <c r="KI4" s="9" t="s">
        <v>150</v>
      </c>
      <c r="KJ4" s="9" t="s">
        <v>150</v>
      </c>
      <c r="KK4" s="9" t="s">
        <v>150</v>
      </c>
      <c r="KL4" s="9" t="s">
        <v>150</v>
      </c>
      <c r="KM4" s="9" t="s">
        <v>150</v>
      </c>
      <c r="KN4" s="9" t="s">
        <v>150</v>
      </c>
      <c r="KO4" s="9" t="s">
        <v>150</v>
      </c>
      <c r="KP4" s="9" t="s">
        <v>150</v>
      </c>
      <c r="KQ4" s="9" t="s">
        <v>150</v>
      </c>
      <c r="KR4" s="9" t="s">
        <v>150</v>
      </c>
      <c r="KS4" s="9" t="s">
        <v>150</v>
      </c>
      <c r="KT4" s="9" t="s">
        <v>150</v>
      </c>
      <c r="KU4" s="9" t="s">
        <v>150</v>
      </c>
      <c r="KV4" s="9" t="s">
        <v>150</v>
      </c>
      <c r="KW4" s="9" t="s">
        <v>150</v>
      </c>
      <c r="KX4" s="9" t="s">
        <v>150</v>
      </c>
      <c r="KY4" s="9" t="s">
        <v>150</v>
      </c>
      <c r="KZ4" s="9" t="s">
        <v>150</v>
      </c>
      <c r="LA4" s="9" t="s">
        <v>150</v>
      </c>
      <c r="LB4" s="9" t="s">
        <v>150</v>
      </c>
      <c r="LC4" s="9" t="s">
        <v>150</v>
      </c>
      <c r="LD4" s="9" t="s">
        <v>150</v>
      </c>
      <c r="LE4" s="9" t="s">
        <v>150</v>
      </c>
      <c r="LF4" s="9" t="s">
        <v>150</v>
      </c>
      <c r="LG4" s="9" t="s">
        <v>150</v>
      </c>
      <c r="LH4" s="9" t="s">
        <v>150</v>
      </c>
      <c r="LI4" s="9" t="s">
        <v>150</v>
      </c>
      <c r="LJ4" s="9" t="s">
        <v>150</v>
      </c>
      <c r="LK4" s="9" t="s">
        <v>150</v>
      </c>
      <c r="LL4" s="9" t="s">
        <v>150</v>
      </c>
      <c r="LM4" s="9" t="s">
        <v>150</v>
      </c>
      <c r="LN4" s="9" t="s">
        <v>150</v>
      </c>
      <c r="LO4" s="9" t="s">
        <v>150</v>
      </c>
      <c r="LP4" s="9" t="s">
        <v>150</v>
      </c>
      <c r="LQ4" s="9" t="s">
        <v>150</v>
      </c>
      <c r="LR4" s="9" t="s">
        <v>150</v>
      </c>
      <c r="LS4" s="9" t="s">
        <v>150</v>
      </c>
      <c r="LT4" s="9" t="s">
        <v>150</v>
      </c>
      <c r="LU4" s="9" t="s">
        <v>150</v>
      </c>
      <c r="LV4" s="9" t="s">
        <v>150</v>
      </c>
      <c r="LW4" s="9" t="s">
        <v>150</v>
      </c>
      <c r="LX4" s="9" t="s">
        <v>150</v>
      </c>
      <c r="LY4" s="9" t="s">
        <v>150</v>
      </c>
      <c r="LZ4" s="9" t="s">
        <v>150</v>
      </c>
      <c r="MA4" s="9" t="s">
        <v>150</v>
      </c>
      <c r="MB4" s="9" t="s">
        <v>150</v>
      </c>
      <c r="MC4" s="9" t="s">
        <v>150</v>
      </c>
      <c r="MD4" s="9" t="s">
        <v>150</v>
      </c>
      <c r="ME4" s="9" t="s">
        <v>150</v>
      </c>
      <c r="MF4" s="9" t="s">
        <v>150</v>
      </c>
      <c r="MG4" s="9" t="s">
        <v>150</v>
      </c>
      <c r="MH4" s="9" t="s">
        <v>150</v>
      </c>
      <c r="MI4" s="9" t="s">
        <v>150</v>
      </c>
      <c r="MJ4" s="9" t="s">
        <v>150</v>
      </c>
      <c r="MK4" s="9" t="s">
        <v>150</v>
      </c>
      <c r="ML4" s="9" t="s">
        <v>150</v>
      </c>
      <c r="MM4" s="9" t="s">
        <v>150</v>
      </c>
      <c r="MN4" s="9" t="s">
        <v>150</v>
      </c>
      <c r="MO4" s="9" t="s">
        <v>150</v>
      </c>
      <c r="MP4" s="9" t="s">
        <v>150</v>
      </c>
      <c r="MQ4" s="9" t="s">
        <v>150</v>
      </c>
      <c r="MR4" s="9" t="s">
        <v>150</v>
      </c>
      <c r="MS4" s="9" t="s">
        <v>150</v>
      </c>
      <c r="MT4" s="9" t="s">
        <v>150</v>
      </c>
      <c r="MU4" s="9" t="s">
        <v>150</v>
      </c>
      <c r="MV4" s="9" t="s">
        <v>150</v>
      </c>
      <c r="MW4" s="9" t="s">
        <v>150</v>
      </c>
      <c r="MX4" s="9" t="s">
        <v>150</v>
      </c>
      <c r="MY4" s="9" t="s">
        <v>150</v>
      </c>
      <c r="MZ4" s="9" t="s">
        <v>150</v>
      </c>
      <c r="NA4" s="9" t="s">
        <v>150</v>
      </c>
      <c r="NB4" s="9" t="s">
        <v>150</v>
      </c>
      <c r="NC4" s="9" t="s">
        <v>150</v>
      </c>
      <c r="ND4" s="9" t="s">
        <v>150</v>
      </c>
      <c r="NE4" s="9" t="s">
        <v>150</v>
      </c>
      <c r="NF4" s="9" t="s">
        <v>150</v>
      </c>
      <c r="NG4" s="9" t="s">
        <v>150</v>
      </c>
      <c r="NH4" s="9" t="s">
        <v>150</v>
      </c>
      <c r="NI4" s="9" t="s">
        <v>150</v>
      </c>
      <c r="NJ4" s="9" t="s">
        <v>150</v>
      </c>
      <c r="NK4" s="9" t="s">
        <v>150</v>
      </c>
      <c r="NL4" s="9" t="s">
        <v>150</v>
      </c>
      <c r="NM4" s="9" t="s">
        <v>150</v>
      </c>
      <c r="NN4" s="9" t="s">
        <v>150</v>
      </c>
      <c r="NO4" s="9" t="s">
        <v>150</v>
      </c>
      <c r="NP4" s="9" t="s">
        <v>150</v>
      </c>
      <c r="NQ4" s="9" t="s">
        <v>150</v>
      </c>
      <c r="NR4" s="9" t="s">
        <v>150</v>
      </c>
      <c r="NS4" s="9" t="s">
        <v>150</v>
      </c>
      <c r="NT4" s="9" t="s">
        <v>150</v>
      </c>
      <c r="NU4" s="9" t="s">
        <v>150</v>
      </c>
      <c r="NV4" s="9" t="s">
        <v>150</v>
      </c>
      <c r="NW4" s="9" t="s">
        <v>150</v>
      </c>
      <c r="NX4" s="9" t="s">
        <v>150</v>
      </c>
      <c r="NY4" s="9" t="s">
        <v>150</v>
      </c>
      <c r="NZ4" s="9" t="s">
        <v>150</v>
      </c>
      <c r="OA4" s="9" t="s">
        <v>150</v>
      </c>
      <c r="OB4" s="9" t="s">
        <v>150</v>
      </c>
      <c r="OC4" s="9" t="s">
        <v>150</v>
      </c>
      <c r="OD4" s="9" t="s">
        <v>150</v>
      </c>
      <c r="OE4" s="9" t="s">
        <v>150</v>
      </c>
      <c r="OF4" s="9" t="s">
        <v>150</v>
      </c>
      <c r="OG4" s="9" t="s">
        <v>150</v>
      </c>
      <c r="OH4" s="9" t="s">
        <v>150</v>
      </c>
      <c r="OI4" s="9" t="s">
        <v>150</v>
      </c>
      <c r="OJ4" s="9" t="s">
        <v>150</v>
      </c>
      <c r="OK4" s="9" t="s">
        <v>150</v>
      </c>
      <c r="OL4" s="9" t="s">
        <v>150</v>
      </c>
      <c r="OM4" s="9" t="s">
        <v>150</v>
      </c>
      <c r="ON4" s="9" t="s">
        <v>150</v>
      </c>
      <c r="OO4" s="9" t="s">
        <v>150</v>
      </c>
      <c r="OP4" s="9" t="s">
        <v>150</v>
      </c>
      <c r="OQ4" s="9" t="s">
        <v>150</v>
      </c>
      <c r="OR4" s="9" t="s">
        <v>150</v>
      </c>
      <c r="OS4" s="9" t="s">
        <v>150</v>
      </c>
      <c r="OT4" s="9" t="s">
        <v>150</v>
      </c>
      <c r="OU4" s="9" t="s">
        <v>150</v>
      </c>
      <c r="OV4" s="9" t="s">
        <v>150</v>
      </c>
      <c r="OW4" s="9" t="s">
        <v>150</v>
      </c>
      <c r="OX4" s="9" t="s">
        <v>150</v>
      </c>
      <c r="OY4" s="9" t="s">
        <v>150</v>
      </c>
      <c r="OZ4" s="9" t="s">
        <v>150</v>
      </c>
      <c r="PA4" s="9" t="s">
        <v>150</v>
      </c>
      <c r="PB4" s="9" t="s">
        <v>150</v>
      </c>
      <c r="PC4" s="9" t="s">
        <v>150</v>
      </c>
      <c r="PD4" s="9" t="s">
        <v>150</v>
      </c>
      <c r="PE4" s="9" t="s">
        <v>150</v>
      </c>
      <c r="PF4" s="9" t="s">
        <v>150</v>
      </c>
      <c r="PG4" s="9" t="s">
        <v>150</v>
      </c>
      <c r="PH4" s="9" t="s">
        <v>150</v>
      </c>
      <c r="PI4" s="9" t="s">
        <v>150</v>
      </c>
      <c r="PJ4" s="9" t="s">
        <v>150</v>
      </c>
      <c r="PK4" s="9" t="s">
        <v>150</v>
      </c>
      <c r="PL4" s="9" t="s">
        <v>150</v>
      </c>
      <c r="PM4" s="9" t="s">
        <v>150</v>
      </c>
      <c r="PN4" s="9" t="s">
        <v>150</v>
      </c>
      <c r="PO4" s="9" t="s">
        <v>150</v>
      </c>
      <c r="PP4" s="9" t="s">
        <v>150</v>
      </c>
      <c r="PQ4" s="9" t="s">
        <v>150</v>
      </c>
      <c r="PR4" s="9" t="s">
        <v>150</v>
      </c>
      <c r="PS4" s="9" t="s">
        <v>150</v>
      </c>
      <c r="PT4" s="9" t="s">
        <v>150</v>
      </c>
      <c r="PU4" s="9" t="s">
        <v>150</v>
      </c>
      <c r="PV4" s="9" t="s">
        <v>150</v>
      </c>
      <c r="PW4" s="9" t="s">
        <v>150</v>
      </c>
      <c r="PX4" s="9" t="s">
        <v>150</v>
      </c>
      <c r="PY4" s="9" t="s">
        <v>150</v>
      </c>
      <c r="PZ4" s="9" t="s">
        <v>150</v>
      </c>
      <c r="QA4" s="9" t="s">
        <v>150</v>
      </c>
      <c r="QB4" s="9" t="s">
        <v>150</v>
      </c>
      <c r="QC4" s="9" t="s">
        <v>150</v>
      </c>
      <c r="QD4" s="9" t="s">
        <v>150</v>
      </c>
      <c r="QE4" s="9" t="s">
        <v>150</v>
      </c>
      <c r="QF4" s="9" t="s">
        <v>150</v>
      </c>
      <c r="QG4" s="9" t="s">
        <v>150</v>
      </c>
      <c r="QH4" s="9" t="s">
        <v>150</v>
      </c>
      <c r="QI4" s="9" t="s">
        <v>150</v>
      </c>
      <c r="QJ4" s="9" t="s">
        <v>150</v>
      </c>
      <c r="QK4" s="9" t="s">
        <v>150</v>
      </c>
      <c r="QL4" s="9" t="s">
        <v>150</v>
      </c>
      <c r="QM4" s="9" t="s">
        <v>150</v>
      </c>
      <c r="QN4" s="9" t="s">
        <v>150</v>
      </c>
      <c r="QO4" s="9" t="s">
        <v>150</v>
      </c>
      <c r="QP4" s="9" t="s">
        <v>150</v>
      </c>
      <c r="QQ4" s="9" t="s">
        <v>150</v>
      </c>
      <c r="QR4" s="9" t="s">
        <v>150</v>
      </c>
      <c r="QS4" s="9" t="s">
        <v>150</v>
      </c>
      <c r="QT4" s="9" t="s">
        <v>150</v>
      </c>
      <c r="QU4" s="9" t="s">
        <v>150</v>
      </c>
      <c r="QV4" s="9" t="s">
        <v>150</v>
      </c>
      <c r="QW4" s="9" t="s">
        <v>150</v>
      </c>
      <c r="QX4" s="9" t="s">
        <v>150</v>
      </c>
      <c r="QY4" s="9" t="s">
        <v>150</v>
      </c>
      <c r="QZ4" s="9" t="s">
        <v>150</v>
      </c>
      <c r="RA4" s="9" t="s">
        <v>150</v>
      </c>
      <c r="RB4" s="9" t="s">
        <v>150</v>
      </c>
      <c r="RC4" s="9" t="s">
        <v>150</v>
      </c>
      <c r="RD4" s="9" t="s">
        <v>150</v>
      </c>
      <c r="RE4" s="9" t="s">
        <v>150</v>
      </c>
      <c r="RF4" s="9" t="s">
        <v>150</v>
      </c>
      <c r="RG4" s="9" t="s">
        <v>150</v>
      </c>
      <c r="RH4" s="9" t="s">
        <v>150</v>
      </c>
      <c r="RI4" s="9" t="s">
        <v>150</v>
      </c>
      <c r="RJ4" s="9" t="s">
        <v>150</v>
      </c>
      <c r="RK4" s="9" t="s">
        <v>150</v>
      </c>
      <c r="RL4" s="9" t="s">
        <v>150</v>
      </c>
      <c r="RM4" s="9" t="s">
        <v>150</v>
      </c>
      <c r="RN4" s="9" t="s">
        <v>150</v>
      </c>
      <c r="RO4" s="9" t="s">
        <v>150</v>
      </c>
      <c r="RP4" s="9" t="s">
        <v>150</v>
      </c>
      <c r="RQ4" s="9" t="s">
        <v>150</v>
      </c>
      <c r="RR4" s="9" t="s">
        <v>150</v>
      </c>
      <c r="RS4" s="9" t="s">
        <v>150</v>
      </c>
      <c r="RT4" s="9" t="s">
        <v>150</v>
      </c>
      <c r="RU4" s="9" t="s">
        <v>150</v>
      </c>
      <c r="RV4" s="9" t="s">
        <v>150</v>
      </c>
      <c r="RW4" s="9" t="s">
        <v>150</v>
      </c>
      <c r="RX4" s="9" t="s">
        <v>150</v>
      </c>
      <c r="RY4" s="9" t="s">
        <v>150</v>
      </c>
      <c r="RZ4" s="9" t="s">
        <v>150</v>
      </c>
      <c r="SA4" s="9" t="s">
        <v>150</v>
      </c>
      <c r="SB4" s="9" t="s">
        <v>150</v>
      </c>
      <c r="SC4" s="9" t="s">
        <v>150</v>
      </c>
      <c r="SD4" s="9" t="s">
        <v>150</v>
      </c>
      <c r="SE4" s="9" t="s">
        <v>150</v>
      </c>
      <c r="SF4" s="9" t="s">
        <v>150</v>
      </c>
      <c r="SG4" s="9" t="s">
        <v>150</v>
      </c>
      <c r="SH4" s="9" t="s">
        <v>150</v>
      </c>
      <c r="SI4" s="9" t="s">
        <v>150</v>
      </c>
      <c r="SJ4" s="9" t="s">
        <v>150</v>
      </c>
      <c r="SK4" s="9" t="s">
        <v>150</v>
      </c>
      <c r="SL4" s="9" t="s">
        <v>150</v>
      </c>
      <c r="SM4" s="9" t="s">
        <v>150</v>
      </c>
      <c r="SN4" s="9" t="s">
        <v>150</v>
      </c>
      <c r="SO4" s="9" t="s">
        <v>150</v>
      </c>
      <c r="SP4" s="9" t="s">
        <v>150</v>
      </c>
      <c r="SQ4" s="9" t="s">
        <v>150</v>
      </c>
      <c r="SR4" s="9" t="s">
        <v>150</v>
      </c>
      <c r="SS4" s="9" t="s">
        <v>150</v>
      </c>
      <c r="ST4" s="9" t="s">
        <v>150</v>
      </c>
      <c r="SU4" s="9" t="s">
        <v>150</v>
      </c>
      <c r="SV4" s="9" t="s">
        <v>150</v>
      </c>
      <c r="SW4" s="9" t="s">
        <v>150</v>
      </c>
      <c r="SX4" s="9" t="s">
        <v>150</v>
      </c>
      <c r="SY4" s="9" t="s">
        <v>150</v>
      </c>
      <c r="SZ4" s="9" t="s">
        <v>150</v>
      </c>
      <c r="TA4" s="9" t="s">
        <v>150</v>
      </c>
      <c r="TB4" s="9" t="s">
        <v>150</v>
      </c>
      <c r="TC4" s="9" t="s">
        <v>150</v>
      </c>
      <c r="TD4" s="9" t="s">
        <v>150</v>
      </c>
      <c r="TE4" s="9" t="s">
        <v>150</v>
      </c>
      <c r="TF4" s="9" t="s">
        <v>150</v>
      </c>
      <c r="TG4" s="9" t="s">
        <v>150</v>
      </c>
      <c r="TH4" s="9" t="s">
        <v>150</v>
      </c>
      <c r="TI4" s="9" t="s">
        <v>150</v>
      </c>
      <c r="TJ4" s="9" t="s">
        <v>150</v>
      </c>
      <c r="TK4" s="9" t="s">
        <v>150</v>
      </c>
      <c r="TL4" s="9" t="s">
        <v>150</v>
      </c>
      <c r="TM4" s="9" t="s">
        <v>150</v>
      </c>
      <c r="TN4" s="9" t="s">
        <v>150</v>
      </c>
      <c r="TO4" s="9" t="s">
        <v>150</v>
      </c>
      <c r="TP4" s="9" t="s">
        <v>150</v>
      </c>
      <c r="TQ4" s="9" t="s">
        <v>150</v>
      </c>
      <c r="TR4" s="9" t="s">
        <v>150</v>
      </c>
      <c r="TS4" s="9" t="s">
        <v>150</v>
      </c>
      <c r="TT4" s="9" t="s">
        <v>150</v>
      </c>
      <c r="TU4" s="9" t="s">
        <v>150</v>
      </c>
      <c r="TV4" s="9" t="s">
        <v>150</v>
      </c>
      <c r="TW4" s="9" t="s">
        <v>150</v>
      </c>
      <c r="TX4" s="9" t="s">
        <v>150</v>
      </c>
      <c r="TY4" s="9" t="s">
        <v>150</v>
      </c>
      <c r="TZ4" s="9" t="s">
        <v>150</v>
      </c>
      <c r="UA4" s="9" t="s">
        <v>150</v>
      </c>
      <c r="UB4" s="9" t="s">
        <v>150</v>
      </c>
      <c r="UC4" s="9" t="s">
        <v>150</v>
      </c>
      <c r="UD4" s="9" t="s">
        <v>150</v>
      </c>
      <c r="UE4" s="9" t="s">
        <v>150</v>
      </c>
      <c r="UF4" s="9" t="s">
        <v>150</v>
      </c>
      <c r="UG4" s="9" t="s">
        <v>150</v>
      </c>
      <c r="UH4" s="9" t="s">
        <v>150</v>
      </c>
      <c r="UI4" s="9" t="s">
        <v>150</v>
      </c>
      <c r="UJ4" s="9" t="s">
        <v>150</v>
      </c>
      <c r="UK4" s="9" t="s">
        <v>150</v>
      </c>
      <c r="UL4" s="9" t="s">
        <v>150</v>
      </c>
      <c r="UM4" s="9" t="s">
        <v>150</v>
      </c>
      <c r="UN4" s="9" t="s">
        <v>150</v>
      </c>
      <c r="UO4" s="9" t="s">
        <v>150</v>
      </c>
      <c r="UP4" s="9" t="s">
        <v>150</v>
      </c>
      <c r="UQ4" s="9" t="s">
        <v>150</v>
      </c>
      <c r="UR4" s="9" t="s">
        <v>150</v>
      </c>
      <c r="US4" s="9" t="s">
        <v>150</v>
      </c>
      <c r="UT4" s="9" t="s">
        <v>150</v>
      </c>
      <c r="UU4" s="9" t="s">
        <v>150</v>
      </c>
      <c r="UV4" s="9" t="s">
        <v>150</v>
      </c>
      <c r="UW4" s="9" t="s">
        <v>150</v>
      </c>
      <c r="UX4" s="9" t="s">
        <v>150</v>
      </c>
      <c r="UY4" s="9" t="s">
        <v>150</v>
      </c>
      <c r="UZ4" s="9" t="s">
        <v>150</v>
      </c>
      <c r="VA4" s="9" t="s">
        <v>150</v>
      </c>
      <c r="VB4" s="9" t="s">
        <v>150</v>
      </c>
      <c r="VC4" s="9" t="s">
        <v>150</v>
      </c>
      <c r="VD4" s="9" t="s">
        <v>150</v>
      </c>
      <c r="VE4" s="9" t="s">
        <v>150</v>
      </c>
      <c r="VF4" s="9" t="s">
        <v>150</v>
      </c>
      <c r="VG4" s="9" t="s">
        <v>150</v>
      </c>
      <c r="VH4" s="9" t="s">
        <v>150</v>
      </c>
      <c r="VI4" s="9" t="s">
        <v>150</v>
      </c>
      <c r="VJ4" s="9" t="s">
        <v>150</v>
      </c>
      <c r="VK4" s="9" t="s">
        <v>150</v>
      </c>
      <c r="VL4" s="9" t="s">
        <v>150</v>
      </c>
      <c r="VM4" s="9" t="s">
        <v>150</v>
      </c>
      <c r="VN4" s="9" t="s">
        <v>150</v>
      </c>
      <c r="VO4" s="9" t="s">
        <v>150</v>
      </c>
      <c r="VP4" s="9" t="s">
        <v>150</v>
      </c>
      <c r="VQ4" s="9" t="s">
        <v>150</v>
      </c>
      <c r="VR4" s="9" t="s">
        <v>150</v>
      </c>
      <c r="VS4" s="9" t="s">
        <v>150</v>
      </c>
      <c r="VT4" s="9" t="s">
        <v>150</v>
      </c>
      <c r="VU4" s="9" t="s">
        <v>150</v>
      </c>
      <c r="VV4" s="9" t="s">
        <v>150</v>
      </c>
      <c r="VW4" s="9" t="s">
        <v>150</v>
      </c>
      <c r="VX4" s="9" t="s">
        <v>150</v>
      </c>
      <c r="VY4" s="9" t="s">
        <v>150</v>
      </c>
      <c r="VZ4" s="9" t="s">
        <v>150</v>
      </c>
      <c r="WA4" s="9" t="s">
        <v>150</v>
      </c>
      <c r="WB4" s="9" t="s">
        <v>150</v>
      </c>
      <c r="WC4" s="9" t="s">
        <v>150</v>
      </c>
      <c r="WD4" s="9" t="s">
        <v>150</v>
      </c>
      <c r="WE4" s="9" t="s">
        <v>150</v>
      </c>
      <c r="WF4" s="9" t="s">
        <v>150</v>
      </c>
      <c r="WG4" s="9" t="s">
        <v>150</v>
      </c>
      <c r="WH4" s="9" t="s">
        <v>150</v>
      </c>
      <c r="WI4" s="9" t="s">
        <v>150</v>
      </c>
      <c r="WJ4" s="9" t="s">
        <v>150</v>
      </c>
      <c r="WK4" s="9" t="s">
        <v>150</v>
      </c>
      <c r="WL4" s="9" t="s">
        <v>150</v>
      </c>
      <c r="WM4" s="9" t="s">
        <v>150</v>
      </c>
      <c r="WN4" s="9" t="s">
        <v>150</v>
      </c>
      <c r="WO4" s="9" t="s">
        <v>150</v>
      </c>
      <c r="WP4" s="9" t="s">
        <v>150</v>
      </c>
      <c r="WQ4" s="9" t="s">
        <v>150</v>
      </c>
      <c r="WR4" s="9" t="s">
        <v>150</v>
      </c>
      <c r="WS4" s="9" t="s">
        <v>150</v>
      </c>
      <c r="WT4" s="9" t="s">
        <v>150</v>
      </c>
      <c r="WU4" s="9" t="s">
        <v>150</v>
      </c>
      <c r="WV4" s="9" t="s">
        <v>150</v>
      </c>
      <c r="WW4" s="9" t="s">
        <v>150</v>
      </c>
      <c r="WX4" s="9" t="s">
        <v>150</v>
      </c>
      <c r="WY4" s="9" t="s">
        <v>150</v>
      </c>
      <c r="WZ4" s="9" t="s">
        <v>150</v>
      </c>
      <c r="XA4" s="9" t="s">
        <v>150</v>
      </c>
      <c r="XB4" s="9" t="s">
        <v>150</v>
      </c>
      <c r="XC4" s="9" t="s">
        <v>150</v>
      </c>
      <c r="XD4" s="9" t="s">
        <v>150</v>
      </c>
      <c r="XE4" s="9" t="s">
        <v>150</v>
      </c>
      <c r="XF4" s="9" t="s">
        <v>150</v>
      </c>
      <c r="XG4" s="9" t="s">
        <v>150</v>
      </c>
      <c r="XH4" s="9" t="s">
        <v>150</v>
      </c>
      <c r="XI4" s="9" t="s">
        <v>150</v>
      </c>
      <c r="XJ4" s="9" t="s">
        <v>150</v>
      </c>
      <c r="XK4" s="9" t="s">
        <v>150</v>
      </c>
      <c r="XL4" s="9" t="s">
        <v>150</v>
      </c>
      <c r="XM4" s="9" t="s">
        <v>150</v>
      </c>
      <c r="XN4" s="9" t="s">
        <v>150</v>
      </c>
      <c r="XO4" s="9" t="s">
        <v>150</v>
      </c>
      <c r="XP4" s="9" t="s">
        <v>150</v>
      </c>
      <c r="XQ4" s="9" t="s">
        <v>150</v>
      </c>
      <c r="XR4" s="9" t="s">
        <v>150</v>
      </c>
      <c r="XS4" s="9" t="s">
        <v>150</v>
      </c>
      <c r="XT4" s="9" t="s">
        <v>150</v>
      </c>
      <c r="XU4" s="9" t="s">
        <v>150</v>
      </c>
      <c r="XV4" s="9" t="s">
        <v>150</v>
      </c>
      <c r="XW4" s="9" t="s">
        <v>150</v>
      </c>
      <c r="XX4" s="9" t="s">
        <v>150</v>
      </c>
      <c r="XY4" s="9" t="s">
        <v>150</v>
      </c>
      <c r="XZ4" s="9" t="s">
        <v>150</v>
      </c>
      <c r="YA4" s="9" t="s">
        <v>150</v>
      </c>
      <c r="YB4" s="9" t="s">
        <v>150</v>
      </c>
      <c r="YC4" s="9" t="s">
        <v>150</v>
      </c>
      <c r="YD4" s="9" t="s">
        <v>150</v>
      </c>
      <c r="YE4" s="9" t="s">
        <v>150</v>
      </c>
      <c r="YF4" s="9" t="s">
        <v>150</v>
      </c>
      <c r="YG4" s="9" t="s">
        <v>150</v>
      </c>
      <c r="YH4" s="9" t="s">
        <v>150</v>
      </c>
      <c r="YI4" s="9" t="s">
        <v>150</v>
      </c>
      <c r="YJ4" s="9" t="s">
        <v>150</v>
      </c>
      <c r="YK4" s="9" t="s">
        <v>150</v>
      </c>
      <c r="YL4" s="9" t="s">
        <v>150</v>
      </c>
      <c r="YM4" s="9" t="s">
        <v>150</v>
      </c>
      <c r="YN4" s="9" t="s">
        <v>150</v>
      </c>
      <c r="YO4" s="9" t="s">
        <v>150</v>
      </c>
      <c r="YP4" s="9" t="s">
        <v>150</v>
      </c>
      <c r="YQ4" s="9" t="s">
        <v>150</v>
      </c>
      <c r="YR4" s="9" t="s">
        <v>150</v>
      </c>
      <c r="YS4" s="9" t="s">
        <v>150</v>
      </c>
      <c r="YT4" s="9" t="s">
        <v>150</v>
      </c>
      <c r="YU4" s="9" t="s">
        <v>150</v>
      </c>
      <c r="YV4" s="9" t="s">
        <v>150</v>
      </c>
      <c r="YW4" s="9" t="s">
        <v>150</v>
      </c>
      <c r="YX4" s="9" t="s">
        <v>150</v>
      </c>
      <c r="YY4" s="9" t="s">
        <v>150</v>
      </c>
      <c r="YZ4" s="9" t="s">
        <v>150</v>
      </c>
      <c r="ZA4" s="9" t="s">
        <v>150</v>
      </c>
      <c r="ZB4" s="9" t="s">
        <v>150</v>
      </c>
      <c r="ZC4" s="9" t="s">
        <v>150</v>
      </c>
      <c r="ZD4" s="9" t="s">
        <v>150</v>
      </c>
      <c r="ZE4" s="9" t="s">
        <v>150</v>
      </c>
      <c r="ZF4" s="9" t="s">
        <v>150</v>
      </c>
      <c r="ZG4" s="9" t="s">
        <v>150</v>
      </c>
      <c r="ZH4" s="9" t="s">
        <v>150</v>
      </c>
      <c r="ZI4" s="9" t="s">
        <v>150</v>
      </c>
      <c r="ZJ4" s="9" t="s">
        <v>150</v>
      </c>
      <c r="ZK4" s="9" t="s">
        <v>150</v>
      </c>
      <c r="ZL4" s="9" t="s">
        <v>150</v>
      </c>
      <c r="ZM4" s="9" t="s">
        <v>150</v>
      </c>
      <c r="ZN4" s="9" t="s">
        <v>150</v>
      </c>
      <c r="ZO4" s="9" t="s">
        <v>150</v>
      </c>
      <c r="ZP4" s="9" t="s">
        <v>150</v>
      </c>
      <c r="ZQ4" s="9" t="s">
        <v>150</v>
      </c>
      <c r="ZR4" s="9" t="s">
        <v>150</v>
      </c>
      <c r="ZS4" s="9" t="s">
        <v>150</v>
      </c>
      <c r="ZT4" s="9" t="s">
        <v>150</v>
      </c>
      <c r="ZU4" s="9" t="s">
        <v>150</v>
      </c>
      <c r="ZV4" s="9" t="s">
        <v>150</v>
      </c>
      <c r="ZW4" s="9" t="s">
        <v>150</v>
      </c>
      <c r="ZX4" s="9" t="s">
        <v>150</v>
      </c>
      <c r="ZY4" s="9" t="s">
        <v>150</v>
      </c>
      <c r="ZZ4" s="9" t="s">
        <v>150</v>
      </c>
      <c r="AAA4" s="9" t="s">
        <v>150</v>
      </c>
      <c r="AAB4" s="9" t="s">
        <v>150</v>
      </c>
      <c r="AAC4" s="9" t="s">
        <v>150</v>
      </c>
      <c r="AAD4" s="9" t="s">
        <v>150</v>
      </c>
      <c r="AAE4" s="9" t="s">
        <v>150</v>
      </c>
      <c r="AAF4" s="9" t="s">
        <v>150</v>
      </c>
      <c r="AAG4" s="9" t="s">
        <v>150</v>
      </c>
      <c r="AAH4" s="9" t="s">
        <v>150</v>
      </c>
      <c r="AAI4" s="9" t="s">
        <v>150</v>
      </c>
      <c r="AAJ4" s="9" t="s">
        <v>150</v>
      </c>
      <c r="AAK4" s="9" t="s">
        <v>150</v>
      </c>
      <c r="AAL4" s="9" t="s">
        <v>150</v>
      </c>
      <c r="AAM4" s="9" t="s">
        <v>150</v>
      </c>
      <c r="AAN4" s="9" t="s">
        <v>150</v>
      </c>
      <c r="AAO4" s="9" t="s">
        <v>150</v>
      </c>
      <c r="AAP4" s="9" t="s">
        <v>150</v>
      </c>
      <c r="AAQ4" s="9" t="s">
        <v>150</v>
      </c>
      <c r="AAR4" s="9" t="s">
        <v>150</v>
      </c>
      <c r="AAS4" s="9" t="s">
        <v>150</v>
      </c>
      <c r="AAT4" s="9" t="s">
        <v>150</v>
      </c>
      <c r="AAU4" s="9" t="s">
        <v>150</v>
      </c>
      <c r="AAV4" s="9" t="s">
        <v>150</v>
      </c>
      <c r="AAW4" s="9" t="s">
        <v>150</v>
      </c>
      <c r="AAX4" s="9" t="s">
        <v>150</v>
      </c>
      <c r="AAY4" s="9" t="s">
        <v>150</v>
      </c>
      <c r="AAZ4" s="9" t="s">
        <v>150</v>
      </c>
      <c r="ABA4" s="9" t="s">
        <v>150</v>
      </c>
      <c r="ABB4" s="9" t="s">
        <v>150</v>
      </c>
      <c r="ABC4" s="9" t="s">
        <v>150</v>
      </c>
      <c r="ABD4" s="9" t="s">
        <v>150</v>
      </c>
      <c r="ABE4" s="9" t="s">
        <v>150</v>
      </c>
      <c r="ABF4" s="9" t="s">
        <v>150</v>
      </c>
      <c r="ABG4" s="9" t="s">
        <v>150</v>
      </c>
      <c r="ABH4" s="9" t="s">
        <v>150</v>
      </c>
      <c r="ABI4" s="9" t="s">
        <v>150</v>
      </c>
      <c r="ABJ4" s="9" t="s">
        <v>150</v>
      </c>
      <c r="ABK4" s="9" t="s">
        <v>150</v>
      </c>
      <c r="ABL4" s="9" t="s">
        <v>150</v>
      </c>
      <c r="ABM4" s="9" t="s">
        <v>150</v>
      </c>
      <c r="ABN4" s="9" t="s">
        <v>150</v>
      </c>
      <c r="ABO4" s="9" t="s">
        <v>150</v>
      </c>
      <c r="ABP4" s="9" t="s">
        <v>150</v>
      </c>
      <c r="ABQ4" s="9" t="s">
        <v>150</v>
      </c>
      <c r="ABR4" s="9" t="s">
        <v>150</v>
      </c>
      <c r="ABS4" s="9" t="s">
        <v>150</v>
      </c>
      <c r="ABT4" s="9" t="s">
        <v>150</v>
      </c>
      <c r="ABU4" s="9" t="s">
        <v>150</v>
      </c>
      <c r="ABV4" s="9" t="s">
        <v>150</v>
      </c>
      <c r="ABW4" s="9" t="s">
        <v>150</v>
      </c>
      <c r="ABX4" s="9" t="s">
        <v>150</v>
      </c>
      <c r="ABY4" s="9" t="s">
        <v>150</v>
      </c>
      <c r="ABZ4" s="9" t="s">
        <v>150</v>
      </c>
      <c r="ACA4" s="9" t="s">
        <v>150</v>
      </c>
      <c r="ACB4" s="9" t="s">
        <v>150</v>
      </c>
      <c r="ACC4" s="9" t="s">
        <v>150</v>
      </c>
      <c r="ACD4" s="9" t="s">
        <v>150</v>
      </c>
      <c r="ACE4" s="9" t="s">
        <v>150</v>
      </c>
      <c r="ACF4" s="9" t="s">
        <v>150</v>
      </c>
      <c r="ACG4" s="9" t="s">
        <v>150</v>
      </c>
      <c r="ACH4" s="9" t="s">
        <v>150</v>
      </c>
      <c r="ACI4" s="9" t="s">
        <v>150</v>
      </c>
      <c r="ACJ4" s="9" t="s">
        <v>150</v>
      </c>
      <c r="ACK4" s="9" t="s">
        <v>150</v>
      </c>
      <c r="ACL4" s="9" t="s">
        <v>150</v>
      </c>
      <c r="ACM4" s="9" t="s">
        <v>150</v>
      </c>
      <c r="ACN4" s="9" t="s">
        <v>150</v>
      </c>
      <c r="ACO4" s="9" t="s">
        <v>150</v>
      </c>
      <c r="ACP4" s="9" t="s">
        <v>150</v>
      </c>
      <c r="ACQ4" s="9" t="s">
        <v>150</v>
      </c>
      <c r="ACR4" s="9" t="s">
        <v>150</v>
      </c>
      <c r="ACS4" s="9" t="s">
        <v>150</v>
      </c>
      <c r="ACT4" s="9" t="s">
        <v>150</v>
      </c>
      <c r="ACU4" s="9" t="s">
        <v>150</v>
      </c>
      <c r="ACV4" s="9" t="s">
        <v>150</v>
      </c>
      <c r="ACW4" s="9" t="s">
        <v>150</v>
      </c>
      <c r="ACX4" s="9" t="s">
        <v>150</v>
      </c>
      <c r="ACY4" s="9" t="s">
        <v>150</v>
      </c>
      <c r="ACZ4" s="9" t="s">
        <v>150</v>
      </c>
      <c r="ADA4" s="9" t="s">
        <v>150</v>
      </c>
      <c r="ADB4" s="9" t="s">
        <v>150</v>
      </c>
      <c r="ADC4" s="9" t="s">
        <v>150</v>
      </c>
      <c r="ADD4" s="9" t="s">
        <v>150</v>
      </c>
      <c r="ADE4" s="9" t="s">
        <v>150</v>
      </c>
      <c r="ADF4" s="9" t="s">
        <v>150</v>
      </c>
      <c r="ADG4" s="9" t="s">
        <v>150</v>
      </c>
      <c r="ADH4" s="9" t="s">
        <v>150</v>
      </c>
      <c r="ADI4" s="9" t="s">
        <v>150</v>
      </c>
      <c r="ADJ4" s="9" t="s">
        <v>150</v>
      </c>
      <c r="ADK4" s="9" t="s">
        <v>150</v>
      </c>
      <c r="ADL4" s="9" t="s">
        <v>150</v>
      </c>
      <c r="ADM4" s="9" t="s">
        <v>150</v>
      </c>
      <c r="ADN4" s="9" t="s">
        <v>150</v>
      </c>
      <c r="ADO4" s="9" t="s">
        <v>150</v>
      </c>
      <c r="ADP4" s="9" t="s">
        <v>150</v>
      </c>
      <c r="ADQ4" s="9" t="s">
        <v>150</v>
      </c>
      <c r="ADR4" s="9" t="s">
        <v>150</v>
      </c>
      <c r="ADS4" s="9" t="s">
        <v>150</v>
      </c>
      <c r="ADT4" s="9" t="s">
        <v>150</v>
      </c>
      <c r="ADU4" s="9" t="s">
        <v>150</v>
      </c>
      <c r="ADV4" s="9" t="s">
        <v>150</v>
      </c>
      <c r="ADW4" s="9" t="s">
        <v>150</v>
      </c>
      <c r="ADX4" s="9" t="s">
        <v>150</v>
      </c>
      <c r="ADY4" s="9" t="s">
        <v>150</v>
      </c>
      <c r="ADZ4" s="9" t="s">
        <v>150</v>
      </c>
      <c r="AEA4" s="9" t="s">
        <v>150</v>
      </c>
      <c r="AEB4" s="9" t="s">
        <v>150</v>
      </c>
      <c r="AEC4" s="9" t="s">
        <v>150</v>
      </c>
      <c r="AED4" s="9" t="s">
        <v>150</v>
      </c>
      <c r="AEE4" s="9" t="s">
        <v>150</v>
      </c>
      <c r="AEF4" s="9" t="s">
        <v>150</v>
      </c>
      <c r="AEG4" s="9" t="s">
        <v>150</v>
      </c>
      <c r="AEH4" s="9" t="s">
        <v>150</v>
      </c>
      <c r="AEI4" s="9" t="s">
        <v>150</v>
      </c>
      <c r="AEJ4" s="9" t="s">
        <v>150</v>
      </c>
      <c r="AEK4" s="9" t="s">
        <v>150</v>
      </c>
      <c r="AEL4" s="9" t="s">
        <v>150</v>
      </c>
      <c r="AEM4" s="9" t="s">
        <v>150</v>
      </c>
      <c r="AEN4" s="9" t="s">
        <v>150</v>
      </c>
      <c r="AEO4" s="9" t="s">
        <v>150</v>
      </c>
      <c r="AEP4" s="9" t="s">
        <v>150</v>
      </c>
      <c r="AEQ4" s="9" t="s">
        <v>150</v>
      </c>
      <c r="AER4" s="9" t="s">
        <v>150</v>
      </c>
      <c r="AES4" s="9" t="s">
        <v>150</v>
      </c>
      <c r="AET4" s="9" t="s">
        <v>150</v>
      </c>
      <c r="AEU4" s="9" t="s">
        <v>150</v>
      </c>
      <c r="AEV4" s="9" t="s">
        <v>150</v>
      </c>
      <c r="AEW4" s="9" t="s">
        <v>150</v>
      </c>
      <c r="AEX4" s="9" t="s">
        <v>150</v>
      </c>
      <c r="AEY4" s="9" t="s">
        <v>150</v>
      </c>
      <c r="AEZ4" s="9" t="s">
        <v>150</v>
      </c>
      <c r="AFA4" s="9" t="s">
        <v>150</v>
      </c>
      <c r="AFB4" s="9" t="s">
        <v>150</v>
      </c>
      <c r="AFC4" s="9" t="s">
        <v>150</v>
      </c>
      <c r="AFD4" s="9" t="s">
        <v>150</v>
      </c>
      <c r="AFE4" s="9" t="s">
        <v>150</v>
      </c>
      <c r="AFF4" s="9" t="s">
        <v>150</v>
      </c>
      <c r="AFG4" s="9" t="s">
        <v>150</v>
      </c>
      <c r="AFH4" s="9" t="s">
        <v>150</v>
      </c>
      <c r="AFI4" s="9" t="s">
        <v>150</v>
      </c>
      <c r="AFJ4" s="9" t="s">
        <v>150</v>
      </c>
      <c r="AFK4" s="9" t="s">
        <v>150</v>
      </c>
      <c r="AFL4" s="9" t="s">
        <v>150</v>
      </c>
      <c r="AFM4" s="9" t="s">
        <v>150</v>
      </c>
      <c r="AFN4" s="9" t="s">
        <v>150</v>
      </c>
      <c r="AFO4" s="9" t="s">
        <v>150</v>
      </c>
      <c r="AFP4" s="9" t="s">
        <v>150</v>
      </c>
      <c r="AFQ4" s="9" t="s">
        <v>150</v>
      </c>
      <c r="AFR4" s="9" t="s">
        <v>150</v>
      </c>
      <c r="AFS4" s="9" t="s">
        <v>150</v>
      </c>
      <c r="AFT4" s="9" t="s">
        <v>150</v>
      </c>
      <c r="AFU4" s="9" t="s">
        <v>150</v>
      </c>
      <c r="AFV4" s="9" t="s">
        <v>150</v>
      </c>
      <c r="AFW4" s="9" t="s">
        <v>150</v>
      </c>
      <c r="AFX4" s="9" t="s">
        <v>150</v>
      </c>
      <c r="AFY4" s="9" t="s">
        <v>150</v>
      </c>
      <c r="AFZ4" s="9" t="s">
        <v>150</v>
      </c>
      <c r="AGA4" s="9" t="s">
        <v>150</v>
      </c>
      <c r="AGB4" s="9" t="s">
        <v>150</v>
      </c>
      <c r="AGC4" s="9" t="s">
        <v>150</v>
      </c>
      <c r="AGD4" s="9" t="s">
        <v>150</v>
      </c>
      <c r="AGE4" s="9" t="s">
        <v>150</v>
      </c>
      <c r="AGF4" s="9" t="s">
        <v>150</v>
      </c>
      <c r="AGG4" s="9" t="s">
        <v>150</v>
      </c>
      <c r="AGH4" s="9" t="s">
        <v>150</v>
      </c>
      <c r="AGI4" s="9" t="s">
        <v>150</v>
      </c>
      <c r="AGJ4" s="9" t="s">
        <v>150</v>
      </c>
      <c r="AGK4" s="9" t="s">
        <v>150</v>
      </c>
      <c r="AGL4" s="9" t="s">
        <v>150</v>
      </c>
      <c r="AGM4" s="9" t="s">
        <v>150</v>
      </c>
      <c r="AGN4" s="9" t="s">
        <v>150</v>
      </c>
      <c r="AGO4" s="9" t="s">
        <v>150</v>
      </c>
      <c r="AGP4" s="9" t="s">
        <v>150</v>
      </c>
      <c r="AGQ4" s="9" t="s">
        <v>150</v>
      </c>
      <c r="AGR4" s="9" t="s">
        <v>150</v>
      </c>
      <c r="AGS4" s="9" t="s">
        <v>150</v>
      </c>
      <c r="AGT4" s="9" t="s">
        <v>150</v>
      </c>
      <c r="AGU4" s="9" t="s">
        <v>150</v>
      </c>
      <c r="AGV4" s="9" t="s">
        <v>150</v>
      </c>
      <c r="AGW4" s="9" t="s">
        <v>150</v>
      </c>
      <c r="AGX4" s="9" t="s">
        <v>150</v>
      </c>
      <c r="AGY4" s="9" t="s">
        <v>150</v>
      </c>
      <c r="AGZ4" s="9" t="s">
        <v>150</v>
      </c>
      <c r="AHA4" s="9" t="s">
        <v>150</v>
      </c>
      <c r="AHB4" s="9" t="s">
        <v>150</v>
      </c>
      <c r="AHC4" s="9" t="s">
        <v>150</v>
      </c>
      <c r="AHD4" s="9" t="s">
        <v>150</v>
      </c>
      <c r="AHE4" s="9" t="s">
        <v>150</v>
      </c>
      <c r="AHF4" s="9" t="s">
        <v>150</v>
      </c>
      <c r="AHG4" s="9" t="s">
        <v>150</v>
      </c>
      <c r="AHH4" s="9" t="s">
        <v>150</v>
      </c>
      <c r="AHI4" s="9" t="s">
        <v>150</v>
      </c>
      <c r="AHJ4" s="9" t="s">
        <v>150</v>
      </c>
      <c r="AHK4" s="9" t="s">
        <v>150</v>
      </c>
      <c r="AHL4" s="9" t="s">
        <v>150</v>
      </c>
      <c r="AHM4" s="9" t="s">
        <v>150</v>
      </c>
      <c r="AHN4" s="9" t="s">
        <v>150</v>
      </c>
      <c r="AHO4" s="9" t="s">
        <v>150</v>
      </c>
      <c r="AHP4" s="9" t="s">
        <v>150</v>
      </c>
      <c r="AHQ4" s="9" t="s">
        <v>150</v>
      </c>
      <c r="AHR4" s="9" t="s">
        <v>150</v>
      </c>
      <c r="AHS4" s="9" t="s">
        <v>150</v>
      </c>
      <c r="AHT4" s="9" t="s">
        <v>150</v>
      </c>
      <c r="AHU4" s="9" t="s">
        <v>150</v>
      </c>
      <c r="AHV4" s="9" t="s">
        <v>150</v>
      </c>
      <c r="AHW4" s="9" t="s">
        <v>150</v>
      </c>
      <c r="AHX4" s="9" t="s">
        <v>150</v>
      </c>
      <c r="AHY4" s="9" t="s">
        <v>150</v>
      </c>
      <c r="AHZ4" s="9" t="s">
        <v>150</v>
      </c>
      <c r="AIA4" s="9" t="s">
        <v>150</v>
      </c>
      <c r="AIB4" s="9" t="s">
        <v>150</v>
      </c>
      <c r="AIC4" s="9" t="s">
        <v>150</v>
      </c>
      <c r="AID4" s="9" t="s">
        <v>150</v>
      </c>
      <c r="AIE4" s="9" t="s">
        <v>150</v>
      </c>
      <c r="AIF4" s="9" t="s">
        <v>150</v>
      </c>
      <c r="AIG4" s="9" t="s">
        <v>150</v>
      </c>
      <c r="AIH4" s="9" t="s">
        <v>150</v>
      </c>
      <c r="AII4" s="9" t="s">
        <v>150</v>
      </c>
      <c r="AIJ4" s="9" t="s">
        <v>150</v>
      </c>
      <c r="AIK4" s="9" t="s">
        <v>150</v>
      </c>
      <c r="AIL4" s="9" t="s">
        <v>150</v>
      </c>
      <c r="AIM4" s="9" t="s">
        <v>150</v>
      </c>
      <c r="AIN4" s="9" t="s">
        <v>150</v>
      </c>
      <c r="AIO4" s="9" t="s">
        <v>150</v>
      </c>
      <c r="AIP4" s="9" t="s">
        <v>150</v>
      </c>
      <c r="AIQ4" s="9" t="s">
        <v>150</v>
      </c>
      <c r="AIR4" s="9" t="s">
        <v>150</v>
      </c>
      <c r="AIS4" s="9" t="s">
        <v>150</v>
      </c>
      <c r="AIT4" s="9" t="s">
        <v>150</v>
      </c>
      <c r="AIU4" s="9" t="s">
        <v>150</v>
      </c>
      <c r="AIV4" s="9" t="s">
        <v>150</v>
      </c>
      <c r="AIW4" s="9" t="s">
        <v>150</v>
      </c>
      <c r="AIX4" s="9" t="s">
        <v>150</v>
      </c>
      <c r="AIY4" s="9" t="s">
        <v>150</v>
      </c>
      <c r="AIZ4" s="9" t="s">
        <v>150</v>
      </c>
      <c r="AJA4" s="9" t="s">
        <v>150</v>
      </c>
      <c r="AJB4" s="9" t="s">
        <v>150</v>
      </c>
      <c r="AJC4" s="9" t="s">
        <v>150</v>
      </c>
      <c r="AJD4" s="9" t="s">
        <v>150</v>
      </c>
      <c r="AJE4" s="9" t="s">
        <v>150</v>
      </c>
      <c r="AJF4" s="9" t="s">
        <v>150</v>
      </c>
      <c r="AJG4" s="9" t="s">
        <v>150</v>
      </c>
      <c r="AJH4" s="9" t="s">
        <v>150</v>
      </c>
      <c r="AJI4" s="9" t="s">
        <v>150</v>
      </c>
      <c r="AJJ4" s="9" t="s">
        <v>150</v>
      </c>
      <c r="AJK4" s="9" t="s">
        <v>150</v>
      </c>
      <c r="AJL4" s="9" t="s">
        <v>150</v>
      </c>
      <c r="AJM4" s="9" t="s">
        <v>150</v>
      </c>
      <c r="AJN4" s="9" t="s">
        <v>150</v>
      </c>
      <c r="AJO4" s="9" t="s">
        <v>150</v>
      </c>
      <c r="AJP4" s="9" t="s">
        <v>150</v>
      </c>
      <c r="AJQ4" s="9" t="s">
        <v>150</v>
      </c>
      <c r="AJR4" s="9" t="s">
        <v>150</v>
      </c>
      <c r="AJS4" s="9" t="s">
        <v>150</v>
      </c>
      <c r="AJT4" s="9" t="s">
        <v>150</v>
      </c>
      <c r="AJU4" s="9" t="s">
        <v>150</v>
      </c>
      <c r="AJV4" s="9" t="s">
        <v>150</v>
      </c>
      <c r="AJW4" s="9" t="s">
        <v>150</v>
      </c>
      <c r="AJX4" s="9" t="s">
        <v>150</v>
      </c>
      <c r="AJY4" s="9" t="s">
        <v>150</v>
      </c>
      <c r="AJZ4" s="9" t="s">
        <v>150</v>
      </c>
      <c r="AKA4" s="9" t="s">
        <v>150</v>
      </c>
      <c r="AKB4" s="9" t="s">
        <v>150</v>
      </c>
      <c r="AKC4" s="9" t="s">
        <v>150</v>
      </c>
      <c r="AKD4" s="9" t="s">
        <v>150</v>
      </c>
      <c r="AKE4" s="9" t="s">
        <v>150</v>
      </c>
      <c r="AKF4" s="9" t="s">
        <v>150</v>
      </c>
      <c r="AKG4" s="9" t="s">
        <v>150</v>
      </c>
      <c r="AKH4" s="9" t="s">
        <v>150</v>
      </c>
      <c r="AKI4" s="9" t="s">
        <v>150</v>
      </c>
      <c r="AKJ4" s="9" t="s">
        <v>150</v>
      </c>
      <c r="AKK4" s="9" t="s">
        <v>150</v>
      </c>
      <c r="AKL4" s="9" t="s">
        <v>150</v>
      </c>
      <c r="AKM4" s="9" t="s">
        <v>150</v>
      </c>
      <c r="AKN4" s="9" t="s">
        <v>150</v>
      </c>
      <c r="AKO4" s="9" t="s">
        <v>150</v>
      </c>
      <c r="AKP4" s="9" t="s">
        <v>150</v>
      </c>
      <c r="AKQ4" s="9" t="s">
        <v>150</v>
      </c>
      <c r="AKR4" s="9" t="s">
        <v>150</v>
      </c>
      <c r="AKS4" s="9" t="s">
        <v>150</v>
      </c>
      <c r="AKT4" s="9" t="s">
        <v>150</v>
      </c>
      <c r="AKU4" s="9" t="s">
        <v>150</v>
      </c>
      <c r="AKV4" s="9" t="s">
        <v>150</v>
      </c>
      <c r="AKW4" s="9" t="s">
        <v>150</v>
      </c>
      <c r="AKX4" s="9" t="s">
        <v>150</v>
      </c>
      <c r="AKY4" s="9" t="s">
        <v>150</v>
      </c>
      <c r="AKZ4" s="9" t="s">
        <v>150</v>
      </c>
      <c r="ALA4" s="9" t="s">
        <v>150</v>
      </c>
      <c r="ALB4" s="9" t="s">
        <v>150</v>
      </c>
      <c r="ALC4" s="9" t="s">
        <v>150</v>
      </c>
      <c r="ALD4" s="9" t="s">
        <v>150</v>
      </c>
      <c r="ALE4" s="9" t="s">
        <v>150</v>
      </c>
      <c r="ALF4" s="9" t="s">
        <v>150</v>
      </c>
      <c r="ALG4" s="9" t="s">
        <v>150</v>
      </c>
      <c r="ALH4" s="9" t="s">
        <v>150</v>
      </c>
      <c r="ALI4" s="9" t="s">
        <v>150</v>
      </c>
      <c r="ALJ4" s="9" t="s">
        <v>150</v>
      </c>
      <c r="ALK4" s="9" t="s">
        <v>150</v>
      </c>
      <c r="ALL4" s="9" t="s">
        <v>150</v>
      </c>
      <c r="ALM4" s="9" t="s">
        <v>150</v>
      </c>
      <c r="ALN4" s="9" t="s">
        <v>150</v>
      </c>
      <c r="ALO4" s="9" t="s">
        <v>150</v>
      </c>
      <c r="ALP4" s="9" t="s">
        <v>150</v>
      </c>
      <c r="ALQ4" s="9" t="s">
        <v>150</v>
      </c>
      <c r="ALR4" s="9" t="s">
        <v>150</v>
      </c>
      <c r="ALS4" s="9" t="s">
        <v>150</v>
      </c>
      <c r="ALT4" s="9" t="s">
        <v>150</v>
      </c>
      <c r="ALU4" s="9" t="s">
        <v>150</v>
      </c>
      <c r="ALV4" s="9" t="s">
        <v>150</v>
      </c>
      <c r="ALW4" s="9" t="s">
        <v>150</v>
      </c>
      <c r="ALX4" s="9" t="s">
        <v>150</v>
      </c>
      <c r="ALY4" s="9" t="s">
        <v>150</v>
      </c>
      <c r="ALZ4" s="9" t="s">
        <v>150</v>
      </c>
      <c r="AMA4" s="9" t="s">
        <v>150</v>
      </c>
      <c r="AMB4" s="9" t="s">
        <v>150</v>
      </c>
      <c r="AMC4" s="9" t="s">
        <v>150</v>
      </c>
      <c r="AMD4" s="9" t="s">
        <v>150</v>
      </c>
      <c r="AME4" s="9" t="s">
        <v>150</v>
      </c>
      <c r="AMF4" s="9" t="s">
        <v>150</v>
      </c>
      <c r="AMG4" s="9" t="s">
        <v>150</v>
      </c>
      <c r="AMH4" s="9" t="s">
        <v>150</v>
      </c>
      <c r="AMI4" s="9" t="s">
        <v>150</v>
      </c>
      <c r="AMJ4" s="9" t="s">
        <v>150</v>
      </c>
      <c r="AMK4" s="9" t="s">
        <v>150</v>
      </c>
      <c r="AML4" s="9" t="s">
        <v>150</v>
      </c>
      <c r="AMM4" s="9" t="s">
        <v>150</v>
      </c>
      <c r="AMN4" s="9" t="s">
        <v>150</v>
      </c>
      <c r="AMO4" s="9" t="s">
        <v>150</v>
      </c>
      <c r="AMP4" s="9" t="s">
        <v>150</v>
      </c>
      <c r="AMQ4" s="9" t="s">
        <v>150</v>
      </c>
      <c r="AMR4" s="9" t="s">
        <v>150</v>
      </c>
      <c r="AMS4" s="9" t="s">
        <v>150</v>
      </c>
      <c r="AMT4" s="9" t="s">
        <v>150</v>
      </c>
      <c r="AMU4" s="9" t="s">
        <v>150</v>
      </c>
      <c r="AMV4" s="9" t="s">
        <v>150</v>
      </c>
      <c r="AMW4" s="9" t="s">
        <v>150</v>
      </c>
      <c r="AMX4" s="9" t="s">
        <v>150</v>
      </c>
      <c r="AMY4" s="9" t="s">
        <v>150</v>
      </c>
      <c r="AMZ4" s="9" t="s">
        <v>150</v>
      </c>
      <c r="ANA4" s="9" t="s">
        <v>150</v>
      </c>
      <c r="ANB4" s="9" t="s">
        <v>150</v>
      </c>
      <c r="ANC4" s="9" t="s">
        <v>150</v>
      </c>
      <c r="AND4" s="9" t="s">
        <v>150</v>
      </c>
      <c r="ANE4" s="9" t="s">
        <v>150</v>
      </c>
      <c r="ANF4" s="9" t="s">
        <v>150</v>
      </c>
      <c r="ANG4" s="9" t="s">
        <v>150</v>
      </c>
      <c r="ANH4" s="9" t="s">
        <v>150</v>
      </c>
      <c r="ANI4" s="9" t="s">
        <v>150</v>
      </c>
      <c r="ANJ4" s="9" t="s">
        <v>150</v>
      </c>
      <c r="ANK4" s="9" t="s">
        <v>150</v>
      </c>
      <c r="ANL4" s="9" t="s">
        <v>150</v>
      </c>
      <c r="ANM4" s="9" t="s">
        <v>150</v>
      </c>
      <c r="ANN4" s="9" t="s">
        <v>150</v>
      </c>
      <c r="ANO4" s="9" t="s">
        <v>150</v>
      </c>
      <c r="ANP4" s="9" t="s">
        <v>150</v>
      </c>
      <c r="ANQ4" s="9" t="s">
        <v>150</v>
      </c>
      <c r="ANR4" s="9" t="s">
        <v>150</v>
      </c>
      <c r="ANS4" s="9" t="s">
        <v>150</v>
      </c>
      <c r="ANT4" s="9" t="s">
        <v>150</v>
      </c>
      <c r="ANU4" s="9" t="s">
        <v>150</v>
      </c>
      <c r="ANV4" s="9" t="s">
        <v>150</v>
      </c>
      <c r="ANW4" s="9" t="s">
        <v>150</v>
      </c>
      <c r="ANX4" s="9" t="s">
        <v>150</v>
      </c>
      <c r="ANY4" s="9" t="s">
        <v>150</v>
      </c>
      <c r="ANZ4" s="9" t="s">
        <v>150</v>
      </c>
      <c r="AOA4" s="9" t="s">
        <v>150</v>
      </c>
      <c r="AOB4" s="9" t="s">
        <v>150</v>
      </c>
      <c r="AOC4" s="9" t="s">
        <v>150</v>
      </c>
      <c r="AOD4" s="9" t="s">
        <v>150</v>
      </c>
      <c r="AOE4" s="9" t="s">
        <v>150</v>
      </c>
      <c r="AOF4" s="9" t="s">
        <v>150</v>
      </c>
      <c r="AOG4" s="9" t="s">
        <v>150</v>
      </c>
      <c r="AOH4" s="9" t="s">
        <v>150</v>
      </c>
      <c r="AOI4" s="9" t="s">
        <v>150</v>
      </c>
      <c r="AOJ4" s="9" t="s">
        <v>150</v>
      </c>
      <c r="AOK4" s="9" t="s">
        <v>150</v>
      </c>
      <c r="AOL4" s="9" t="s">
        <v>150</v>
      </c>
      <c r="AOM4" s="9" t="s">
        <v>150</v>
      </c>
      <c r="AON4" s="9" t="s">
        <v>150</v>
      </c>
      <c r="AOO4" s="9" t="s">
        <v>150</v>
      </c>
      <c r="AOP4" s="9" t="s">
        <v>150</v>
      </c>
      <c r="AOQ4" s="9" t="s">
        <v>150</v>
      </c>
      <c r="AOR4" s="9" t="s">
        <v>150</v>
      </c>
      <c r="AOS4" s="9" t="s">
        <v>150</v>
      </c>
      <c r="AOT4" s="9" t="s">
        <v>150</v>
      </c>
      <c r="AOU4" s="9" t="s">
        <v>150</v>
      </c>
      <c r="AOV4" s="9" t="s">
        <v>150</v>
      </c>
      <c r="AOW4" s="9" t="s">
        <v>150</v>
      </c>
      <c r="AOX4" s="9" t="s">
        <v>150</v>
      </c>
      <c r="AOY4" s="9" t="s">
        <v>150</v>
      </c>
      <c r="AOZ4" s="9" t="s">
        <v>150</v>
      </c>
      <c r="APA4" s="9" t="s">
        <v>150</v>
      </c>
      <c r="APB4" s="9" t="s">
        <v>150</v>
      </c>
      <c r="APC4" s="9" t="s">
        <v>150</v>
      </c>
      <c r="APD4" s="9" t="s">
        <v>150</v>
      </c>
      <c r="APE4" s="9" t="s">
        <v>150</v>
      </c>
      <c r="APF4" s="9" t="s">
        <v>150</v>
      </c>
      <c r="APG4" s="9" t="s">
        <v>150</v>
      </c>
      <c r="APH4" s="9" t="s">
        <v>150</v>
      </c>
      <c r="API4" s="9" t="s">
        <v>150</v>
      </c>
      <c r="APJ4" s="9" t="s">
        <v>150</v>
      </c>
      <c r="APK4" s="9" t="s">
        <v>150</v>
      </c>
      <c r="APL4" s="9" t="s">
        <v>150</v>
      </c>
      <c r="APM4" s="9" t="s">
        <v>150</v>
      </c>
      <c r="APN4" s="9" t="s">
        <v>150</v>
      </c>
      <c r="APO4" s="9" t="s">
        <v>150</v>
      </c>
      <c r="APP4" s="9" t="s">
        <v>150</v>
      </c>
      <c r="APQ4" s="9" t="s">
        <v>150</v>
      </c>
      <c r="APR4" s="9" t="s">
        <v>150</v>
      </c>
      <c r="APS4" s="9" t="s">
        <v>150</v>
      </c>
      <c r="APT4" s="9" t="s">
        <v>150</v>
      </c>
      <c r="APU4" s="9" t="s">
        <v>150</v>
      </c>
      <c r="APV4" s="9" t="s">
        <v>150</v>
      </c>
      <c r="APW4" s="9" t="s">
        <v>150</v>
      </c>
      <c r="APX4" s="9" t="s">
        <v>150</v>
      </c>
      <c r="APY4" s="9" t="s">
        <v>150</v>
      </c>
      <c r="APZ4" s="9" t="s">
        <v>150</v>
      </c>
      <c r="AQA4" s="9" t="s">
        <v>150</v>
      </c>
      <c r="AQB4" s="9" t="s">
        <v>150</v>
      </c>
      <c r="AQC4" s="9" t="s">
        <v>150</v>
      </c>
      <c r="AQD4" s="9" t="s">
        <v>150</v>
      </c>
      <c r="AQE4" s="9" t="s">
        <v>150</v>
      </c>
      <c r="AQF4" s="9" t="s">
        <v>150</v>
      </c>
      <c r="AQG4" s="9" t="s">
        <v>150</v>
      </c>
      <c r="AQH4" s="9" t="s">
        <v>150</v>
      </c>
      <c r="AQI4" s="9" t="s">
        <v>150</v>
      </c>
      <c r="AQJ4" s="9" t="s">
        <v>150</v>
      </c>
      <c r="AQK4" s="9" t="s">
        <v>150</v>
      </c>
      <c r="AQL4" s="9" t="s">
        <v>150</v>
      </c>
      <c r="AQM4" s="9" t="s">
        <v>150</v>
      </c>
      <c r="AQN4" s="9" t="s">
        <v>150</v>
      </c>
      <c r="AQO4" s="9" t="s">
        <v>150</v>
      </c>
      <c r="AQP4" s="9" t="s">
        <v>150</v>
      </c>
      <c r="AQQ4" s="9" t="s">
        <v>150</v>
      </c>
      <c r="AQR4" s="9" t="s">
        <v>150</v>
      </c>
      <c r="AQS4" s="9" t="s">
        <v>150</v>
      </c>
      <c r="AQT4" s="9" t="s">
        <v>150</v>
      </c>
      <c r="AQU4" s="9" t="s">
        <v>150</v>
      </c>
      <c r="AQV4" s="9" t="s">
        <v>150</v>
      </c>
      <c r="AQW4" s="9" t="s">
        <v>150</v>
      </c>
      <c r="AQX4" s="9" t="s">
        <v>150</v>
      </c>
      <c r="AQY4" s="9" t="s">
        <v>150</v>
      </c>
      <c r="AQZ4" s="9" t="s">
        <v>150</v>
      </c>
      <c r="ARA4" s="9" t="s">
        <v>150</v>
      </c>
      <c r="ARB4" s="9" t="s">
        <v>150</v>
      </c>
      <c r="ARC4" s="9" t="s">
        <v>150</v>
      </c>
      <c r="ARD4" s="9" t="s">
        <v>150</v>
      </c>
      <c r="ARE4" s="9" t="s">
        <v>150</v>
      </c>
      <c r="ARF4" s="9" t="s">
        <v>150</v>
      </c>
      <c r="ARG4" s="9" t="s">
        <v>150</v>
      </c>
      <c r="ARH4" s="9" t="s">
        <v>150</v>
      </c>
      <c r="ARI4" s="9" t="s">
        <v>150</v>
      </c>
      <c r="ARJ4" s="9" t="s">
        <v>150</v>
      </c>
      <c r="ARK4" s="9" t="s">
        <v>150</v>
      </c>
      <c r="ARL4" s="9" t="s">
        <v>150</v>
      </c>
      <c r="ARM4" s="9" t="s">
        <v>150</v>
      </c>
      <c r="ARN4" s="9" t="s">
        <v>150</v>
      </c>
      <c r="ARO4" s="9" t="s">
        <v>150</v>
      </c>
      <c r="ARP4" s="9" t="s">
        <v>150</v>
      </c>
      <c r="ARQ4" s="9" t="s">
        <v>150</v>
      </c>
      <c r="ARR4" s="9" t="s">
        <v>150</v>
      </c>
      <c r="ARS4" s="9" t="s">
        <v>150</v>
      </c>
      <c r="ART4" s="9" t="s">
        <v>150</v>
      </c>
      <c r="ARU4" s="9" t="s">
        <v>150</v>
      </c>
      <c r="ARV4" s="9" t="s">
        <v>150</v>
      </c>
      <c r="ARW4" s="9" t="s">
        <v>150</v>
      </c>
      <c r="ARX4" s="9" t="s">
        <v>150</v>
      </c>
      <c r="ARY4" s="9" t="s">
        <v>150</v>
      </c>
      <c r="ARZ4" s="9" t="s">
        <v>150</v>
      </c>
      <c r="ASA4" s="9" t="s">
        <v>150</v>
      </c>
      <c r="ASB4" s="9" t="s">
        <v>150</v>
      </c>
      <c r="ASC4" s="9" t="s">
        <v>150</v>
      </c>
      <c r="ASD4" s="9" t="s">
        <v>150</v>
      </c>
      <c r="ASE4" s="9" t="s">
        <v>150</v>
      </c>
      <c r="ASF4" s="9" t="s">
        <v>150</v>
      </c>
      <c r="ASG4" s="9" t="s">
        <v>150</v>
      </c>
      <c r="ASH4" s="9" t="s">
        <v>150</v>
      </c>
      <c r="ASI4" s="9" t="s">
        <v>150</v>
      </c>
      <c r="ASJ4" s="9" t="s">
        <v>150</v>
      </c>
      <c r="ASK4" s="9" t="s">
        <v>150</v>
      </c>
      <c r="ASL4" s="9" t="s">
        <v>150</v>
      </c>
      <c r="ASM4" s="9" t="s">
        <v>150</v>
      </c>
      <c r="ASN4" s="9" t="s">
        <v>150</v>
      </c>
      <c r="ASO4" s="9" t="s">
        <v>150</v>
      </c>
      <c r="ASP4" s="9" t="s">
        <v>150</v>
      </c>
      <c r="ASQ4" s="9" t="s">
        <v>150</v>
      </c>
      <c r="ASR4" s="9" t="s">
        <v>150</v>
      </c>
      <c r="ASS4" s="9" t="s">
        <v>150</v>
      </c>
      <c r="AST4" s="9" t="s">
        <v>150</v>
      </c>
      <c r="ASU4" s="9" t="s">
        <v>150</v>
      </c>
      <c r="ASV4" s="9" t="s">
        <v>150</v>
      </c>
      <c r="ASW4" s="9" t="s">
        <v>150</v>
      </c>
      <c r="ASX4" s="9" t="s">
        <v>150</v>
      </c>
      <c r="ASY4" s="9" t="s">
        <v>150</v>
      </c>
      <c r="ASZ4" s="9" t="s">
        <v>150</v>
      </c>
      <c r="ATA4" s="9" t="s">
        <v>150</v>
      </c>
      <c r="ATB4" s="9" t="s">
        <v>150</v>
      </c>
      <c r="ATC4" s="9" t="s">
        <v>150</v>
      </c>
      <c r="ATD4" s="9" t="s">
        <v>150</v>
      </c>
      <c r="ATE4" s="9" t="s">
        <v>150</v>
      </c>
      <c r="ATF4" s="9" t="s">
        <v>150</v>
      </c>
      <c r="ATG4" s="9" t="s">
        <v>150</v>
      </c>
      <c r="ATH4" s="9" t="s">
        <v>150</v>
      </c>
      <c r="ATI4" s="9" t="s">
        <v>150</v>
      </c>
      <c r="ATJ4" s="9" t="s">
        <v>150</v>
      </c>
      <c r="ATK4" s="9" t="s">
        <v>150</v>
      </c>
      <c r="ATL4" s="9" t="s">
        <v>150</v>
      </c>
      <c r="ATM4" s="9" t="s">
        <v>150</v>
      </c>
      <c r="ATN4" s="9" t="s">
        <v>150</v>
      </c>
      <c r="ATO4" s="9" t="s">
        <v>150</v>
      </c>
      <c r="ATP4" s="9" t="s">
        <v>150</v>
      </c>
      <c r="ATQ4" s="9" t="s">
        <v>150</v>
      </c>
      <c r="ATR4" s="9" t="s">
        <v>150</v>
      </c>
      <c r="ATS4" s="9" t="s">
        <v>150</v>
      </c>
      <c r="ATT4" s="9" t="s">
        <v>150</v>
      </c>
      <c r="ATU4" s="9" t="s">
        <v>150</v>
      </c>
      <c r="ATV4" s="9" t="s">
        <v>150</v>
      </c>
      <c r="ATW4" s="9" t="s">
        <v>150</v>
      </c>
      <c r="ATX4" s="9" t="s">
        <v>150</v>
      </c>
      <c r="ATY4" s="9" t="s">
        <v>150</v>
      </c>
      <c r="ATZ4" s="9" t="s">
        <v>150</v>
      </c>
      <c r="AUA4" s="9" t="s">
        <v>150</v>
      </c>
      <c r="AUB4" s="9" t="s">
        <v>150</v>
      </c>
      <c r="AUC4" s="9" t="s">
        <v>150</v>
      </c>
      <c r="AUD4" s="9" t="s">
        <v>150</v>
      </c>
      <c r="AUE4" s="9" t="s">
        <v>150</v>
      </c>
      <c r="AUF4" s="9" t="s">
        <v>150</v>
      </c>
      <c r="AUG4" s="9" t="s">
        <v>150</v>
      </c>
      <c r="AUH4" s="9" t="s">
        <v>150</v>
      </c>
      <c r="AUI4" s="9" t="s">
        <v>150</v>
      </c>
      <c r="AUJ4" s="9" t="s">
        <v>150</v>
      </c>
      <c r="AUK4" s="9" t="s">
        <v>150</v>
      </c>
      <c r="AUL4" s="9" t="s">
        <v>150</v>
      </c>
      <c r="AUM4" s="9" t="s">
        <v>150</v>
      </c>
      <c r="AUN4" s="9" t="s">
        <v>150</v>
      </c>
      <c r="AUO4" s="9" t="s">
        <v>150</v>
      </c>
      <c r="AUP4" s="9" t="s">
        <v>150</v>
      </c>
      <c r="AUQ4" s="9" t="s">
        <v>150</v>
      </c>
      <c r="AUR4" s="9" t="s">
        <v>150</v>
      </c>
      <c r="AUS4" s="9" t="s">
        <v>150</v>
      </c>
      <c r="AUT4" s="9" t="s">
        <v>150</v>
      </c>
      <c r="AUU4" s="9" t="s">
        <v>150</v>
      </c>
      <c r="AUV4" s="9" t="s">
        <v>150</v>
      </c>
      <c r="AUW4" s="9" t="s">
        <v>150</v>
      </c>
      <c r="AUX4" s="9" t="s">
        <v>150</v>
      </c>
      <c r="AUY4" s="9" t="s">
        <v>150</v>
      </c>
      <c r="AUZ4" s="9" t="s">
        <v>150</v>
      </c>
      <c r="AVA4" s="9" t="s">
        <v>150</v>
      </c>
      <c r="AVB4" s="9" t="s">
        <v>150</v>
      </c>
      <c r="AVC4" s="9" t="s">
        <v>150</v>
      </c>
      <c r="AVD4" s="9" t="s">
        <v>150</v>
      </c>
      <c r="AVE4" s="9" t="s">
        <v>150</v>
      </c>
      <c r="AVF4" s="9" t="s">
        <v>150</v>
      </c>
      <c r="AVG4" s="9" t="s">
        <v>150</v>
      </c>
      <c r="AVH4" s="9" t="s">
        <v>150</v>
      </c>
      <c r="AVI4" s="9" t="s">
        <v>150</v>
      </c>
      <c r="AVJ4" s="9" t="s">
        <v>150</v>
      </c>
      <c r="AVK4" s="9" t="s">
        <v>150</v>
      </c>
      <c r="AVL4" s="9" t="s">
        <v>150</v>
      </c>
      <c r="AVM4" s="9" t="s">
        <v>150</v>
      </c>
      <c r="AVN4" s="9" t="s">
        <v>150</v>
      </c>
      <c r="AVO4" s="9" t="s">
        <v>150</v>
      </c>
      <c r="AVP4" s="9" t="s">
        <v>150</v>
      </c>
      <c r="AVQ4" s="9" t="s">
        <v>150</v>
      </c>
      <c r="AVR4" s="9" t="s">
        <v>150</v>
      </c>
      <c r="AVS4" s="9" t="s">
        <v>150</v>
      </c>
      <c r="AVT4" s="9" t="s">
        <v>150</v>
      </c>
      <c r="AVU4" s="9" t="s">
        <v>150</v>
      </c>
      <c r="AVV4" s="9" t="s">
        <v>150</v>
      </c>
      <c r="AVW4" s="9" t="s">
        <v>150</v>
      </c>
      <c r="AVX4" s="9" t="s">
        <v>150</v>
      </c>
      <c r="AVY4" s="9" t="s">
        <v>150</v>
      </c>
      <c r="AVZ4" s="9" t="s">
        <v>150</v>
      </c>
      <c r="AWA4" s="9" t="s">
        <v>150</v>
      </c>
      <c r="AWB4" s="9" t="s">
        <v>150</v>
      </c>
      <c r="AWC4" s="9" t="s">
        <v>150</v>
      </c>
      <c r="AWD4" s="9" t="s">
        <v>150</v>
      </c>
      <c r="AWE4" s="9" t="s">
        <v>150</v>
      </c>
      <c r="AWF4" s="9" t="s">
        <v>150</v>
      </c>
      <c r="AWG4" s="9" t="s">
        <v>150</v>
      </c>
      <c r="AWH4" s="9" t="s">
        <v>150</v>
      </c>
      <c r="AWI4" s="9" t="s">
        <v>150</v>
      </c>
      <c r="AWJ4" s="9" t="s">
        <v>150</v>
      </c>
      <c r="AWK4" s="9" t="s">
        <v>150</v>
      </c>
      <c r="AWL4" s="9" t="s">
        <v>150</v>
      </c>
      <c r="AWM4" s="9" t="s">
        <v>150</v>
      </c>
      <c r="AWN4" s="9" t="s">
        <v>150</v>
      </c>
      <c r="AWO4" s="9" t="s">
        <v>150</v>
      </c>
      <c r="AWP4" s="9" t="s">
        <v>150</v>
      </c>
      <c r="AWQ4" s="9" t="s">
        <v>150</v>
      </c>
      <c r="AWR4" s="9" t="s">
        <v>150</v>
      </c>
      <c r="AWS4" s="9" t="s">
        <v>150</v>
      </c>
      <c r="AWT4" s="9" t="s">
        <v>150</v>
      </c>
      <c r="AWU4" s="9" t="s">
        <v>150</v>
      </c>
      <c r="AWV4" s="9" t="s">
        <v>150</v>
      </c>
      <c r="AWW4" s="9" t="s">
        <v>150</v>
      </c>
      <c r="AWX4" s="9" t="s">
        <v>150</v>
      </c>
      <c r="AWY4" s="9" t="s">
        <v>150</v>
      </c>
      <c r="AWZ4" s="9" t="s">
        <v>150</v>
      </c>
      <c r="AXA4" s="9" t="s">
        <v>150</v>
      </c>
      <c r="AXB4" s="9" t="s">
        <v>150</v>
      </c>
      <c r="AXC4" s="9" t="s">
        <v>150</v>
      </c>
      <c r="AXD4" s="9" t="s">
        <v>150</v>
      </c>
      <c r="AXE4" s="9" t="s">
        <v>150</v>
      </c>
      <c r="AXF4" s="9" t="s">
        <v>150</v>
      </c>
      <c r="AXG4" s="9" t="s">
        <v>150</v>
      </c>
      <c r="AXH4" s="9" t="s">
        <v>150</v>
      </c>
      <c r="AXI4" s="9" t="s">
        <v>150</v>
      </c>
      <c r="AXJ4" s="9" t="s">
        <v>150</v>
      </c>
      <c r="AXK4" s="9" t="s">
        <v>150</v>
      </c>
      <c r="AXL4" s="9" t="s">
        <v>150</v>
      </c>
      <c r="AXM4" s="9" t="s">
        <v>150</v>
      </c>
      <c r="AXN4" s="9" t="s">
        <v>150</v>
      </c>
      <c r="AXO4" s="9" t="s">
        <v>150</v>
      </c>
      <c r="AXP4" s="9" t="s">
        <v>150</v>
      </c>
      <c r="AXQ4" s="9" t="s">
        <v>150</v>
      </c>
      <c r="AXR4" s="9" t="s">
        <v>150</v>
      </c>
      <c r="AXS4" s="9" t="s">
        <v>150</v>
      </c>
      <c r="AXT4" s="9" t="s">
        <v>150</v>
      </c>
      <c r="AXU4" s="9" t="s">
        <v>150</v>
      </c>
      <c r="AXV4" s="9" t="s">
        <v>150</v>
      </c>
      <c r="AXW4" s="9" t="s">
        <v>150</v>
      </c>
      <c r="AXX4" s="9" t="s">
        <v>150</v>
      </c>
      <c r="AXY4" s="9" t="s">
        <v>150</v>
      </c>
      <c r="AXZ4" s="9" t="s">
        <v>150</v>
      </c>
      <c r="AYA4" s="9" t="s">
        <v>150</v>
      </c>
      <c r="AYB4" s="9" t="s">
        <v>150</v>
      </c>
      <c r="AYC4" s="9" t="s">
        <v>150</v>
      </c>
      <c r="AYD4" s="9" t="s">
        <v>150</v>
      </c>
      <c r="AYE4" s="9" t="s">
        <v>150</v>
      </c>
      <c r="AYF4" s="9" t="s">
        <v>150</v>
      </c>
      <c r="AYG4" s="9" t="s">
        <v>150</v>
      </c>
      <c r="AYH4" s="9" t="s">
        <v>150</v>
      </c>
      <c r="AYI4" s="9" t="s">
        <v>150</v>
      </c>
      <c r="AYJ4" s="9" t="s">
        <v>150</v>
      </c>
      <c r="AYK4" s="9" t="s">
        <v>150</v>
      </c>
      <c r="AYL4" s="9" t="s">
        <v>150</v>
      </c>
      <c r="AYM4" s="9" t="s">
        <v>150</v>
      </c>
      <c r="AYN4" s="9" t="s">
        <v>150</v>
      </c>
      <c r="AYO4" s="9" t="s">
        <v>150</v>
      </c>
      <c r="AYP4" s="9" t="s">
        <v>150</v>
      </c>
      <c r="AYQ4" s="9" t="s">
        <v>150</v>
      </c>
      <c r="AYR4" s="9" t="s">
        <v>150</v>
      </c>
      <c r="AYS4" s="9" t="s">
        <v>150</v>
      </c>
      <c r="AYT4" s="9" t="s">
        <v>150</v>
      </c>
      <c r="AYU4" s="9" t="s">
        <v>150</v>
      </c>
      <c r="AYV4" s="9" t="s">
        <v>150</v>
      </c>
      <c r="AYW4" s="9" t="s">
        <v>150</v>
      </c>
      <c r="AYX4" s="9" t="s">
        <v>150</v>
      </c>
      <c r="AYY4" s="9" t="s">
        <v>150</v>
      </c>
      <c r="AYZ4" s="9" t="s">
        <v>150</v>
      </c>
      <c r="AZA4" s="9" t="s">
        <v>150</v>
      </c>
      <c r="AZB4" s="9" t="s">
        <v>150</v>
      </c>
      <c r="AZC4" s="9" t="s">
        <v>150</v>
      </c>
      <c r="AZD4" s="9" t="s">
        <v>150</v>
      </c>
      <c r="AZE4" s="9" t="s">
        <v>150</v>
      </c>
      <c r="AZF4" s="9" t="s">
        <v>150</v>
      </c>
      <c r="AZG4" s="9" t="s">
        <v>150</v>
      </c>
      <c r="AZH4" s="9" t="s">
        <v>150</v>
      </c>
      <c r="AZI4" s="9" t="s">
        <v>150</v>
      </c>
      <c r="AZJ4" s="9" t="s">
        <v>150</v>
      </c>
      <c r="AZK4" s="9" t="s">
        <v>150</v>
      </c>
      <c r="AZL4" s="9" t="s">
        <v>150</v>
      </c>
      <c r="AZM4" s="9" t="s">
        <v>150</v>
      </c>
      <c r="AZN4" s="9" t="s">
        <v>150</v>
      </c>
      <c r="AZO4" s="9" t="s">
        <v>150</v>
      </c>
      <c r="AZP4" s="9" t="s">
        <v>150</v>
      </c>
      <c r="AZQ4" s="9" t="s">
        <v>150</v>
      </c>
      <c r="AZR4" s="9" t="s">
        <v>150</v>
      </c>
      <c r="AZS4" s="9" t="s">
        <v>150</v>
      </c>
      <c r="AZT4" s="9" t="s">
        <v>150</v>
      </c>
      <c r="AZU4" s="9" t="s">
        <v>150</v>
      </c>
      <c r="AZV4" s="9" t="s">
        <v>150</v>
      </c>
      <c r="AZW4" s="9" t="s">
        <v>150</v>
      </c>
      <c r="AZX4" s="9" t="s">
        <v>150</v>
      </c>
      <c r="AZY4" s="9" t="s">
        <v>150</v>
      </c>
      <c r="AZZ4" s="9" t="s">
        <v>150</v>
      </c>
      <c r="BAA4" s="9" t="s">
        <v>150</v>
      </c>
      <c r="BAB4" s="9" t="s">
        <v>150</v>
      </c>
      <c r="BAC4" s="9" t="s">
        <v>150</v>
      </c>
      <c r="BAD4" s="9" t="s">
        <v>150</v>
      </c>
      <c r="BAE4" s="9" t="s">
        <v>150</v>
      </c>
      <c r="BAF4" s="9" t="s">
        <v>150</v>
      </c>
      <c r="BAG4" s="9" t="s">
        <v>150</v>
      </c>
      <c r="BAH4" s="9" t="s">
        <v>150</v>
      </c>
      <c r="BAI4" s="9" t="s">
        <v>150</v>
      </c>
      <c r="BAJ4" s="9" t="s">
        <v>150</v>
      </c>
      <c r="BAK4" s="9" t="s">
        <v>150</v>
      </c>
      <c r="BAL4" s="9" t="s">
        <v>150</v>
      </c>
      <c r="BAM4" s="9" t="s">
        <v>150</v>
      </c>
      <c r="BAN4" s="9" t="s">
        <v>150</v>
      </c>
      <c r="BAO4" s="9" t="s">
        <v>150</v>
      </c>
      <c r="BAP4" s="9" t="s">
        <v>150</v>
      </c>
      <c r="BAQ4" s="9" t="s">
        <v>150</v>
      </c>
      <c r="BAR4" s="9" t="s">
        <v>150</v>
      </c>
      <c r="BAS4" s="9" t="s">
        <v>150</v>
      </c>
      <c r="BAT4" s="9" t="s">
        <v>150</v>
      </c>
      <c r="BAU4" s="9" t="s">
        <v>150</v>
      </c>
      <c r="BAV4" s="9" t="s">
        <v>150</v>
      </c>
      <c r="BAW4" s="9" t="s">
        <v>150</v>
      </c>
      <c r="BAX4" s="9" t="s">
        <v>150</v>
      </c>
      <c r="BAY4" s="9" t="s">
        <v>150</v>
      </c>
      <c r="BAZ4" s="9" t="s">
        <v>150</v>
      </c>
      <c r="BBA4" s="9" t="s">
        <v>150</v>
      </c>
      <c r="BBB4" s="9" t="s">
        <v>150</v>
      </c>
      <c r="BBC4" s="9" t="s">
        <v>150</v>
      </c>
      <c r="BBD4" s="9" t="s">
        <v>150</v>
      </c>
      <c r="BBE4" s="9" t="s">
        <v>150</v>
      </c>
      <c r="BBF4" s="9" t="s">
        <v>150</v>
      </c>
      <c r="BBG4" s="9" t="s">
        <v>150</v>
      </c>
      <c r="BBH4" s="9" t="s">
        <v>150</v>
      </c>
      <c r="BBI4" s="9" t="s">
        <v>150</v>
      </c>
      <c r="BBJ4" s="9" t="s">
        <v>150</v>
      </c>
      <c r="BBK4" s="9" t="s">
        <v>150</v>
      </c>
      <c r="BBL4" s="9" t="s">
        <v>150</v>
      </c>
      <c r="BBM4" s="9" t="s">
        <v>150</v>
      </c>
      <c r="BBN4" s="9" t="s">
        <v>150</v>
      </c>
      <c r="BBO4" s="9" t="s">
        <v>150</v>
      </c>
      <c r="BBP4" s="9" t="s">
        <v>150</v>
      </c>
      <c r="BBQ4" s="9" t="s">
        <v>150</v>
      </c>
      <c r="BBR4" s="9" t="s">
        <v>150</v>
      </c>
      <c r="BBS4" s="9" t="s">
        <v>150</v>
      </c>
      <c r="BBT4" s="9" t="s">
        <v>150</v>
      </c>
      <c r="BBU4" s="9" t="s">
        <v>150</v>
      </c>
      <c r="BBV4" s="9" t="s">
        <v>150</v>
      </c>
      <c r="BBW4" s="9" t="s">
        <v>150</v>
      </c>
      <c r="BBX4" s="9" t="s">
        <v>150</v>
      </c>
      <c r="BBY4" s="9" t="s">
        <v>150</v>
      </c>
      <c r="BBZ4" s="9" t="s">
        <v>150</v>
      </c>
      <c r="BCA4" s="9" t="s">
        <v>150</v>
      </c>
      <c r="BCB4" s="9" t="s">
        <v>150</v>
      </c>
      <c r="BCC4" s="9" t="s">
        <v>150</v>
      </c>
      <c r="BCD4" s="9" t="s">
        <v>150</v>
      </c>
      <c r="BCE4" s="9" t="s">
        <v>150</v>
      </c>
      <c r="BCF4" s="9" t="s">
        <v>150</v>
      </c>
      <c r="BCG4" s="9" t="s">
        <v>150</v>
      </c>
      <c r="BCH4" s="9" t="s">
        <v>150</v>
      </c>
      <c r="BCI4" s="9" t="s">
        <v>150</v>
      </c>
      <c r="BCJ4" s="9" t="s">
        <v>150</v>
      </c>
      <c r="BCK4" s="9" t="s">
        <v>150</v>
      </c>
      <c r="BCL4" s="9" t="s">
        <v>150</v>
      </c>
      <c r="BCM4" s="9" t="s">
        <v>150</v>
      </c>
      <c r="BCN4" s="9" t="s">
        <v>150</v>
      </c>
      <c r="BCO4" s="9" t="s">
        <v>150</v>
      </c>
      <c r="BCP4" s="9" t="s">
        <v>150</v>
      </c>
      <c r="BCQ4" s="9" t="s">
        <v>150</v>
      </c>
      <c r="BCR4" s="9" t="s">
        <v>150</v>
      </c>
      <c r="BCS4" s="9" t="s">
        <v>150</v>
      </c>
      <c r="BCT4" s="9" t="s">
        <v>150</v>
      </c>
      <c r="BCU4" s="9" t="s">
        <v>150</v>
      </c>
      <c r="BCV4" s="9" t="s">
        <v>150</v>
      </c>
      <c r="BCW4" s="9" t="s">
        <v>150</v>
      </c>
      <c r="BCX4" s="9" t="s">
        <v>150</v>
      </c>
      <c r="BCY4" s="9" t="s">
        <v>150</v>
      </c>
      <c r="BCZ4" s="9" t="s">
        <v>150</v>
      </c>
      <c r="BDA4" s="9" t="s">
        <v>150</v>
      </c>
      <c r="BDB4" s="9" t="s">
        <v>150</v>
      </c>
      <c r="BDC4" s="9" t="s">
        <v>150</v>
      </c>
      <c r="BDD4" s="9" t="s">
        <v>150</v>
      </c>
      <c r="BDE4" s="9" t="s">
        <v>150</v>
      </c>
      <c r="BDF4" s="9" t="s">
        <v>150</v>
      </c>
      <c r="BDG4" s="9" t="s">
        <v>150</v>
      </c>
      <c r="BDH4" s="9" t="s">
        <v>150</v>
      </c>
      <c r="BDI4" s="9" t="s">
        <v>150</v>
      </c>
      <c r="BDJ4" s="9" t="s">
        <v>150</v>
      </c>
      <c r="BDK4" s="9" t="s">
        <v>150</v>
      </c>
      <c r="BDL4" s="9" t="s">
        <v>150</v>
      </c>
      <c r="BDM4" s="9" t="s">
        <v>150</v>
      </c>
      <c r="BDN4" s="9" t="s">
        <v>150</v>
      </c>
      <c r="BDO4" s="9" t="s">
        <v>150</v>
      </c>
      <c r="BDP4" s="9" t="s">
        <v>150</v>
      </c>
      <c r="BDQ4" s="9" t="s">
        <v>150</v>
      </c>
      <c r="BDR4" s="9" t="s">
        <v>150</v>
      </c>
      <c r="BDS4" s="9" t="s">
        <v>150</v>
      </c>
      <c r="BDT4" s="9" t="s">
        <v>150</v>
      </c>
      <c r="BDU4" s="9" t="s">
        <v>150</v>
      </c>
      <c r="BDV4" s="9" t="s">
        <v>150</v>
      </c>
      <c r="BDW4" s="9" t="s">
        <v>150</v>
      </c>
      <c r="BDX4" s="9" t="s">
        <v>150</v>
      </c>
      <c r="BDY4" s="9" t="s">
        <v>150</v>
      </c>
      <c r="BDZ4" s="9" t="s">
        <v>150</v>
      </c>
      <c r="BEA4" s="9" t="s">
        <v>150</v>
      </c>
      <c r="BEB4" s="9" t="s">
        <v>150</v>
      </c>
      <c r="BEC4" s="9" t="s">
        <v>150</v>
      </c>
      <c r="BED4" s="9" t="s">
        <v>150</v>
      </c>
      <c r="BEE4" s="9" t="s">
        <v>150</v>
      </c>
      <c r="BEF4" s="9" t="s">
        <v>150</v>
      </c>
      <c r="BEG4" s="9" t="s">
        <v>150</v>
      </c>
      <c r="BEH4" s="9" t="s">
        <v>150</v>
      </c>
      <c r="BEI4" s="9" t="s">
        <v>150</v>
      </c>
      <c r="BEJ4" s="9" t="s">
        <v>150</v>
      </c>
      <c r="BEK4" s="9" t="s">
        <v>150</v>
      </c>
      <c r="BEL4" s="9" t="s">
        <v>150</v>
      </c>
      <c r="BEM4" s="9" t="s">
        <v>150</v>
      </c>
      <c r="BEN4" s="9" t="s">
        <v>150</v>
      </c>
      <c r="BEO4" s="9" t="s">
        <v>150</v>
      </c>
      <c r="BEP4" s="9" t="s">
        <v>150</v>
      </c>
      <c r="BEQ4" s="9" t="s">
        <v>150</v>
      </c>
      <c r="BER4" s="9" t="s">
        <v>150</v>
      </c>
      <c r="BES4" s="9" t="s">
        <v>150</v>
      </c>
      <c r="BET4" s="9" t="s">
        <v>150</v>
      </c>
      <c r="BEU4" s="9" t="s">
        <v>150</v>
      </c>
      <c r="BEV4" s="9" t="s">
        <v>150</v>
      </c>
      <c r="BEW4" s="9" t="s">
        <v>150</v>
      </c>
      <c r="BEX4" s="9" t="s">
        <v>150</v>
      </c>
      <c r="BEY4" s="9" t="s">
        <v>150</v>
      </c>
      <c r="BEZ4" s="9" t="s">
        <v>150</v>
      </c>
      <c r="BFA4" s="9" t="s">
        <v>150</v>
      </c>
      <c r="BFB4" s="9" t="s">
        <v>150</v>
      </c>
      <c r="BFC4" s="9" t="s">
        <v>150</v>
      </c>
      <c r="BFD4" s="9" t="s">
        <v>150</v>
      </c>
      <c r="BFE4" s="9" t="s">
        <v>150</v>
      </c>
      <c r="BFF4" s="9" t="s">
        <v>150</v>
      </c>
      <c r="BFG4" s="9" t="s">
        <v>150</v>
      </c>
      <c r="BFH4" s="9" t="s">
        <v>150</v>
      </c>
      <c r="BFI4" s="9" t="s">
        <v>150</v>
      </c>
      <c r="BFJ4" s="9" t="s">
        <v>150</v>
      </c>
      <c r="BFK4" s="9" t="s">
        <v>150</v>
      </c>
      <c r="BFL4" s="9" t="s">
        <v>150</v>
      </c>
      <c r="BFM4" s="9" t="s">
        <v>150</v>
      </c>
      <c r="BFN4" s="9" t="s">
        <v>150</v>
      </c>
      <c r="BFO4" s="9" t="s">
        <v>150</v>
      </c>
      <c r="BFP4" s="9" t="s">
        <v>150</v>
      </c>
      <c r="BFQ4" s="9" t="s">
        <v>150</v>
      </c>
      <c r="BFR4" s="9" t="s">
        <v>150</v>
      </c>
      <c r="BFS4" s="9" t="s">
        <v>150</v>
      </c>
      <c r="BFT4" s="9" t="s">
        <v>150</v>
      </c>
      <c r="BFU4" s="9" t="s">
        <v>150</v>
      </c>
      <c r="BFV4" s="9" t="s">
        <v>150</v>
      </c>
      <c r="BFW4" s="9" t="s">
        <v>150</v>
      </c>
      <c r="BFX4" s="9" t="s">
        <v>150</v>
      </c>
      <c r="BFY4" s="9" t="s">
        <v>150</v>
      </c>
      <c r="BFZ4" s="9" t="s">
        <v>150</v>
      </c>
      <c r="BGA4" s="9" t="s">
        <v>150</v>
      </c>
      <c r="BGB4" s="9" t="s">
        <v>150</v>
      </c>
      <c r="BGC4" s="9" t="s">
        <v>150</v>
      </c>
      <c r="BGD4" s="9" t="s">
        <v>150</v>
      </c>
      <c r="BGE4" s="9" t="s">
        <v>150</v>
      </c>
      <c r="BGF4" s="9" t="s">
        <v>150</v>
      </c>
      <c r="BGG4" s="9" t="s">
        <v>150</v>
      </c>
      <c r="BGH4" s="9" t="s">
        <v>150</v>
      </c>
      <c r="BGI4" s="9" t="s">
        <v>150</v>
      </c>
      <c r="BGJ4" s="9" t="s">
        <v>150</v>
      </c>
      <c r="BGK4" s="9" t="s">
        <v>150</v>
      </c>
      <c r="BGL4" s="9" t="s">
        <v>150</v>
      </c>
      <c r="BGM4" s="9" t="s">
        <v>150</v>
      </c>
      <c r="BGN4" s="9" t="s">
        <v>150</v>
      </c>
      <c r="BGO4" s="9" t="s">
        <v>150</v>
      </c>
      <c r="BGP4" s="9" t="s">
        <v>150</v>
      </c>
      <c r="BGQ4" s="9" t="s">
        <v>150</v>
      </c>
      <c r="BGR4" s="9" t="s">
        <v>150</v>
      </c>
      <c r="BGS4" s="9" t="s">
        <v>150</v>
      </c>
      <c r="BGT4" s="9" t="s">
        <v>150</v>
      </c>
      <c r="BGU4" s="9" t="s">
        <v>150</v>
      </c>
      <c r="BGV4" s="9" t="s">
        <v>150</v>
      </c>
      <c r="BGW4" s="9" t="s">
        <v>150</v>
      </c>
      <c r="BGX4" s="9" t="s">
        <v>150</v>
      </c>
      <c r="BGY4" s="9" t="s">
        <v>150</v>
      </c>
      <c r="BGZ4" s="9" t="s">
        <v>150</v>
      </c>
      <c r="BHA4" s="9" t="s">
        <v>150</v>
      </c>
      <c r="BHB4" s="9" t="s">
        <v>150</v>
      </c>
      <c r="BHC4" s="9" t="s">
        <v>150</v>
      </c>
      <c r="BHD4" s="9" t="s">
        <v>150</v>
      </c>
      <c r="BHE4" s="9" t="s">
        <v>150</v>
      </c>
      <c r="BHF4" s="9" t="s">
        <v>150</v>
      </c>
      <c r="BHG4" s="9" t="s">
        <v>150</v>
      </c>
      <c r="BHH4" s="9" t="s">
        <v>150</v>
      </c>
      <c r="BHI4" s="9" t="s">
        <v>150</v>
      </c>
      <c r="BHJ4" s="9" t="s">
        <v>150</v>
      </c>
      <c r="BHK4" s="9" t="s">
        <v>150</v>
      </c>
      <c r="BHL4" s="9" t="s">
        <v>150</v>
      </c>
      <c r="BHM4" s="9" t="s">
        <v>150</v>
      </c>
      <c r="BHN4" s="9" t="s">
        <v>150</v>
      </c>
      <c r="BHO4" s="9" t="s">
        <v>150</v>
      </c>
      <c r="BHP4" s="9" t="s">
        <v>150</v>
      </c>
      <c r="BHQ4" s="9" t="s">
        <v>150</v>
      </c>
      <c r="BHR4" s="9" t="s">
        <v>150</v>
      </c>
      <c r="BHS4" s="9" t="s">
        <v>150</v>
      </c>
      <c r="BHT4" s="9" t="s">
        <v>150</v>
      </c>
      <c r="BHU4" s="9" t="s">
        <v>150</v>
      </c>
      <c r="BHV4" s="9" t="s">
        <v>150</v>
      </c>
      <c r="BHW4" s="9" t="s">
        <v>150</v>
      </c>
      <c r="BHX4" s="9" t="s">
        <v>150</v>
      </c>
      <c r="BHY4" s="9" t="s">
        <v>150</v>
      </c>
      <c r="BHZ4" s="9" t="s">
        <v>150</v>
      </c>
      <c r="BIA4" s="9" t="s">
        <v>150</v>
      </c>
      <c r="BIB4" s="9" t="s">
        <v>150</v>
      </c>
      <c r="BIC4" s="9" t="s">
        <v>150</v>
      </c>
      <c r="BID4" s="9" t="s">
        <v>150</v>
      </c>
      <c r="BIE4" s="9" t="s">
        <v>150</v>
      </c>
      <c r="BIF4" s="9" t="s">
        <v>150</v>
      </c>
      <c r="BIG4" s="9" t="s">
        <v>150</v>
      </c>
      <c r="BIH4" s="9" t="s">
        <v>150</v>
      </c>
      <c r="BII4" s="9" t="s">
        <v>150</v>
      </c>
      <c r="BIJ4" s="9" t="s">
        <v>150</v>
      </c>
      <c r="BIK4" s="9" t="s">
        <v>150</v>
      </c>
      <c r="BIL4" s="9" t="s">
        <v>150</v>
      </c>
      <c r="BIM4" s="9" t="s">
        <v>150</v>
      </c>
      <c r="BIN4" s="9" t="s">
        <v>150</v>
      </c>
      <c r="BIO4" s="9" t="s">
        <v>150</v>
      </c>
      <c r="BIP4" s="9" t="s">
        <v>150</v>
      </c>
      <c r="BIQ4" s="9" t="s">
        <v>150</v>
      </c>
      <c r="BIR4" s="9" t="s">
        <v>150</v>
      </c>
      <c r="BIS4" s="9" t="s">
        <v>150</v>
      </c>
      <c r="BIT4" s="9" t="s">
        <v>150</v>
      </c>
      <c r="BIU4" s="9" t="s">
        <v>150</v>
      </c>
      <c r="BIV4" s="9" t="s">
        <v>150</v>
      </c>
      <c r="BIW4" s="9" t="s">
        <v>150</v>
      </c>
      <c r="BIX4" s="9" t="s">
        <v>150</v>
      </c>
      <c r="BIY4" s="9" t="s">
        <v>150</v>
      </c>
      <c r="BIZ4" s="9" t="s">
        <v>150</v>
      </c>
      <c r="BJA4" s="9" t="s">
        <v>150</v>
      </c>
      <c r="BJB4" s="9" t="s">
        <v>150</v>
      </c>
      <c r="BJC4" s="9" t="s">
        <v>150</v>
      </c>
      <c r="BJD4" s="9" t="s">
        <v>150</v>
      </c>
      <c r="BJE4" s="9" t="s">
        <v>150</v>
      </c>
      <c r="BJF4" s="9" t="s">
        <v>150</v>
      </c>
      <c r="BJG4" s="9" t="s">
        <v>150</v>
      </c>
      <c r="BJH4" s="9" t="s">
        <v>150</v>
      </c>
      <c r="BJI4" s="9" t="s">
        <v>150</v>
      </c>
      <c r="BJJ4" s="9" t="s">
        <v>150</v>
      </c>
      <c r="BJK4" s="9" t="s">
        <v>150</v>
      </c>
      <c r="BJL4" s="9" t="s">
        <v>150</v>
      </c>
      <c r="BJM4" s="9" t="s">
        <v>150</v>
      </c>
      <c r="BJN4" s="9" t="s">
        <v>150</v>
      </c>
      <c r="BJO4" s="9" t="s">
        <v>150</v>
      </c>
      <c r="BJP4" s="9" t="s">
        <v>150</v>
      </c>
      <c r="BJQ4" s="9" t="s">
        <v>150</v>
      </c>
      <c r="BJR4" s="9" t="s">
        <v>150</v>
      </c>
      <c r="BJS4" s="9" t="s">
        <v>150</v>
      </c>
      <c r="BJT4" s="9" t="s">
        <v>150</v>
      </c>
      <c r="BJU4" s="9" t="s">
        <v>150</v>
      </c>
      <c r="BJV4" s="9" t="s">
        <v>150</v>
      </c>
      <c r="BJW4" s="9" t="s">
        <v>150</v>
      </c>
      <c r="BJX4" s="9" t="s">
        <v>150</v>
      </c>
      <c r="BJY4" s="9" t="s">
        <v>150</v>
      </c>
      <c r="BJZ4" s="9" t="s">
        <v>150</v>
      </c>
      <c r="BKA4" s="9" t="s">
        <v>150</v>
      </c>
      <c r="BKB4" s="9" t="s">
        <v>150</v>
      </c>
      <c r="BKC4" s="9" t="s">
        <v>150</v>
      </c>
      <c r="BKD4" s="9" t="s">
        <v>150</v>
      </c>
      <c r="BKE4" s="9" t="s">
        <v>150</v>
      </c>
      <c r="BKF4" s="9" t="s">
        <v>150</v>
      </c>
      <c r="BKG4" s="9" t="s">
        <v>150</v>
      </c>
      <c r="BKH4" s="9" t="s">
        <v>150</v>
      </c>
      <c r="BKI4" s="9" t="s">
        <v>150</v>
      </c>
      <c r="BKJ4" s="9" t="s">
        <v>150</v>
      </c>
      <c r="BKK4" s="9" t="s">
        <v>150</v>
      </c>
      <c r="BKL4" s="9" t="s">
        <v>150</v>
      </c>
      <c r="BKM4" s="9" t="s">
        <v>150</v>
      </c>
      <c r="BKN4" s="9" t="s">
        <v>150</v>
      </c>
      <c r="BKO4" s="9" t="s">
        <v>150</v>
      </c>
      <c r="BKP4" s="9" t="s">
        <v>150</v>
      </c>
      <c r="BKQ4" s="9" t="s">
        <v>150</v>
      </c>
      <c r="BKR4" s="9" t="s">
        <v>150</v>
      </c>
      <c r="BKS4" s="9" t="s">
        <v>150</v>
      </c>
      <c r="BKT4" s="9" t="s">
        <v>150</v>
      </c>
      <c r="BKU4" s="9" t="s">
        <v>150</v>
      </c>
      <c r="BKV4" s="9" t="s">
        <v>150</v>
      </c>
      <c r="BKW4" s="9" t="s">
        <v>150</v>
      </c>
      <c r="BKX4" s="9" t="s">
        <v>150</v>
      </c>
      <c r="BKY4" s="9" t="s">
        <v>150</v>
      </c>
      <c r="BKZ4" s="9" t="s">
        <v>150</v>
      </c>
      <c r="BLA4" s="9" t="s">
        <v>150</v>
      </c>
      <c r="BLB4" s="9" t="s">
        <v>150</v>
      </c>
      <c r="BLC4" s="9" t="s">
        <v>150</v>
      </c>
      <c r="BLD4" s="9" t="s">
        <v>150</v>
      </c>
      <c r="BLE4" s="9" t="s">
        <v>150</v>
      </c>
      <c r="BLF4" s="9" t="s">
        <v>150</v>
      </c>
      <c r="BLG4" s="9" t="s">
        <v>150</v>
      </c>
      <c r="BLH4" s="9" t="s">
        <v>150</v>
      </c>
      <c r="BLI4" s="9" t="s">
        <v>150</v>
      </c>
      <c r="BLJ4" s="9" t="s">
        <v>150</v>
      </c>
      <c r="BLK4" s="9" t="s">
        <v>150</v>
      </c>
      <c r="BLL4" s="9" t="s">
        <v>150</v>
      </c>
      <c r="BLM4" s="9" t="s">
        <v>150</v>
      </c>
      <c r="BLN4" s="9" t="s">
        <v>150</v>
      </c>
      <c r="BLO4" s="9" t="s">
        <v>150</v>
      </c>
      <c r="BLP4" s="9" t="s">
        <v>150</v>
      </c>
      <c r="BLQ4" s="9" t="s">
        <v>150</v>
      </c>
      <c r="BLR4" s="9" t="s">
        <v>150</v>
      </c>
      <c r="BLS4" s="9" t="s">
        <v>150</v>
      </c>
      <c r="BLT4" s="9" t="s">
        <v>150</v>
      </c>
      <c r="BLU4" s="9" t="s">
        <v>150</v>
      </c>
      <c r="BLV4" s="9" t="s">
        <v>150</v>
      </c>
      <c r="BLW4" s="9" t="s">
        <v>150</v>
      </c>
      <c r="BLX4" s="9" t="s">
        <v>150</v>
      </c>
      <c r="BLY4" s="9" t="s">
        <v>150</v>
      </c>
      <c r="BLZ4" s="9" t="s">
        <v>150</v>
      </c>
      <c r="BMA4" s="9" t="s">
        <v>150</v>
      </c>
      <c r="BMB4" s="9" t="s">
        <v>150</v>
      </c>
      <c r="BMC4" s="9" t="s">
        <v>150</v>
      </c>
      <c r="BMD4" s="9" t="s">
        <v>150</v>
      </c>
      <c r="BME4" s="9" t="s">
        <v>150</v>
      </c>
      <c r="BMF4" s="9" t="s">
        <v>150</v>
      </c>
      <c r="BMG4" s="9" t="s">
        <v>150</v>
      </c>
      <c r="BMH4" s="9" t="s">
        <v>150</v>
      </c>
      <c r="BMI4" s="9" t="s">
        <v>150</v>
      </c>
      <c r="BMJ4" s="9" t="s">
        <v>150</v>
      </c>
      <c r="BMK4" s="9" t="s">
        <v>150</v>
      </c>
      <c r="BML4" s="9" t="s">
        <v>150</v>
      </c>
      <c r="BMM4" s="9" t="s">
        <v>150</v>
      </c>
      <c r="BMN4" s="9" t="s">
        <v>150</v>
      </c>
      <c r="BMO4" s="9" t="s">
        <v>150</v>
      </c>
      <c r="BMP4" s="9" t="s">
        <v>150</v>
      </c>
      <c r="BMQ4" s="9" t="s">
        <v>150</v>
      </c>
      <c r="BMR4" s="9" t="s">
        <v>150</v>
      </c>
      <c r="BMS4" s="9" t="s">
        <v>150</v>
      </c>
      <c r="BMT4" s="9" t="s">
        <v>150</v>
      </c>
      <c r="BMU4" s="9" t="s">
        <v>150</v>
      </c>
      <c r="BMV4" s="9" t="s">
        <v>150</v>
      </c>
      <c r="BMW4" s="9" t="s">
        <v>150</v>
      </c>
      <c r="BMX4" s="9" t="s">
        <v>150</v>
      </c>
      <c r="BMY4" s="9" t="s">
        <v>150</v>
      </c>
      <c r="BMZ4" s="9" t="s">
        <v>150</v>
      </c>
      <c r="BNA4" s="9" t="s">
        <v>150</v>
      </c>
      <c r="BNB4" s="9" t="s">
        <v>150</v>
      </c>
      <c r="BNC4" s="9" t="s">
        <v>150</v>
      </c>
      <c r="BND4" s="9" t="s">
        <v>150</v>
      </c>
      <c r="BNE4" s="9" t="s">
        <v>150</v>
      </c>
      <c r="BNF4" s="9" t="s">
        <v>150</v>
      </c>
      <c r="BNG4" s="9" t="s">
        <v>150</v>
      </c>
      <c r="BNH4" s="9" t="s">
        <v>150</v>
      </c>
      <c r="BNI4" s="9" t="s">
        <v>150</v>
      </c>
      <c r="BNJ4" s="9" t="s">
        <v>150</v>
      </c>
      <c r="BNK4" s="9" t="s">
        <v>150</v>
      </c>
      <c r="BNL4" s="9" t="s">
        <v>150</v>
      </c>
      <c r="BNM4" s="9" t="s">
        <v>150</v>
      </c>
      <c r="BNN4" s="9" t="s">
        <v>150</v>
      </c>
      <c r="BNO4" s="9" t="s">
        <v>150</v>
      </c>
      <c r="BNP4" s="9" t="s">
        <v>150</v>
      </c>
      <c r="BNQ4" s="9" t="s">
        <v>150</v>
      </c>
      <c r="BNR4" s="9" t="s">
        <v>150</v>
      </c>
      <c r="BNS4" s="9" t="s">
        <v>150</v>
      </c>
      <c r="BNT4" s="9" t="s">
        <v>150</v>
      </c>
      <c r="BNU4" s="9" t="s">
        <v>150</v>
      </c>
      <c r="BNV4" s="9" t="s">
        <v>150</v>
      </c>
      <c r="BNW4" s="9" t="s">
        <v>150</v>
      </c>
      <c r="BNX4" s="9" t="s">
        <v>150</v>
      </c>
      <c r="BNY4" s="9" t="s">
        <v>150</v>
      </c>
      <c r="BNZ4" s="9" t="s">
        <v>150</v>
      </c>
      <c r="BOA4" s="9" t="s">
        <v>150</v>
      </c>
      <c r="BOB4" s="9" t="s">
        <v>150</v>
      </c>
      <c r="BOC4" s="9" t="s">
        <v>150</v>
      </c>
      <c r="BOD4" s="9" t="s">
        <v>150</v>
      </c>
      <c r="BOE4" s="9" t="s">
        <v>150</v>
      </c>
      <c r="BOF4" s="9" t="s">
        <v>150</v>
      </c>
      <c r="BOG4" s="9" t="s">
        <v>150</v>
      </c>
      <c r="BOH4" s="9" t="s">
        <v>150</v>
      </c>
      <c r="BOI4" s="9" t="s">
        <v>150</v>
      </c>
      <c r="BOJ4" s="9" t="s">
        <v>150</v>
      </c>
      <c r="BOK4" s="9" t="s">
        <v>150</v>
      </c>
      <c r="BOL4" s="9" t="s">
        <v>150</v>
      </c>
      <c r="BOM4" s="9" t="s">
        <v>150</v>
      </c>
      <c r="BON4" s="9" t="s">
        <v>150</v>
      </c>
      <c r="BOO4" s="9" t="s">
        <v>150</v>
      </c>
      <c r="BOP4" s="9" t="s">
        <v>150</v>
      </c>
      <c r="BOQ4" s="9" t="s">
        <v>150</v>
      </c>
      <c r="BOR4" s="9" t="s">
        <v>150</v>
      </c>
      <c r="BOS4" s="9" t="s">
        <v>150</v>
      </c>
      <c r="BOT4" s="9" t="s">
        <v>150</v>
      </c>
      <c r="BOU4" s="9" t="s">
        <v>150</v>
      </c>
      <c r="BOV4" s="9" t="s">
        <v>150</v>
      </c>
      <c r="BOW4" s="9" t="s">
        <v>150</v>
      </c>
      <c r="BOX4" s="9" t="s">
        <v>150</v>
      </c>
      <c r="BOY4" s="9" t="s">
        <v>150</v>
      </c>
      <c r="BOZ4" s="9" t="s">
        <v>150</v>
      </c>
      <c r="BPA4" s="9" t="s">
        <v>150</v>
      </c>
      <c r="BPB4" s="9" t="s">
        <v>150</v>
      </c>
      <c r="BPC4" s="9" t="s">
        <v>150</v>
      </c>
      <c r="BPD4" s="9" t="s">
        <v>150</v>
      </c>
      <c r="BPE4" s="9" t="s">
        <v>150</v>
      </c>
      <c r="BPF4" s="9" t="s">
        <v>150</v>
      </c>
      <c r="BPG4" s="9" t="s">
        <v>150</v>
      </c>
      <c r="BPH4" s="9" t="s">
        <v>150</v>
      </c>
      <c r="BPI4" s="9" t="s">
        <v>150</v>
      </c>
      <c r="BPJ4" s="9" t="s">
        <v>150</v>
      </c>
      <c r="BPK4" s="9" t="s">
        <v>150</v>
      </c>
      <c r="BPL4" s="9" t="s">
        <v>150</v>
      </c>
      <c r="BPM4" s="9" t="s">
        <v>150</v>
      </c>
      <c r="BPN4" s="9" t="s">
        <v>150</v>
      </c>
      <c r="BPO4" s="9" t="s">
        <v>150</v>
      </c>
      <c r="BPP4" s="9" t="s">
        <v>150</v>
      </c>
      <c r="BPQ4" s="9" t="s">
        <v>150</v>
      </c>
      <c r="BPR4" s="9" t="s">
        <v>150</v>
      </c>
      <c r="BPS4" s="9" t="s">
        <v>150</v>
      </c>
      <c r="BPT4" s="9" t="s">
        <v>150</v>
      </c>
      <c r="BPU4" s="9" t="s">
        <v>150</v>
      </c>
      <c r="BPV4" s="9" t="s">
        <v>150</v>
      </c>
      <c r="BPW4" s="9" t="s">
        <v>150</v>
      </c>
      <c r="BPX4" s="9" t="s">
        <v>150</v>
      </c>
      <c r="BPY4" s="9" t="s">
        <v>150</v>
      </c>
      <c r="BPZ4" s="9" t="s">
        <v>150</v>
      </c>
      <c r="BQA4" s="9" t="s">
        <v>150</v>
      </c>
      <c r="BQB4" s="9" t="s">
        <v>150</v>
      </c>
      <c r="BQC4" s="9" t="s">
        <v>150</v>
      </c>
      <c r="BQD4" s="9" t="s">
        <v>150</v>
      </c>
      <c r="BQE4" s="9" t="s">
        <v>150</v>
      </c>
      <c r="BQF4" s="9" t="s">
        <v>150</v>
      </c>
      <c r="BQG4" s="9" t="s">
        <v>150</v>
      </c>
      <c r="BQH4" s="9" t="s">
        <v>150</v>
      </c>
      <c r="BQI4" s="9" t="s">
        <v>150</v>
      </c>
      <c r="BQJ4" s="9" t="s">
        <v>150</v>
      </c>
      <c r="BQK4" s="9" t="s">
        <v>150</v>
      </c>
      <c r="BQL4" s="9" t="s">
        <v>150</v>
      </c>
      <c r="BQM4" s="9" t="s">
        <v>150</v>
      </c>
      <c r="BQN4" s="9" t="s">
        <v>150</v>
      </c>
      <c r="BQO4" s="9" t="s">
        <v>150</v>
      </c>
      <c r="BQP4" s="9" t="s">
        <v>150</v>
      </c>
      <c r="BQQ4" s="9" t="s">
        <v>150</v>
      </c>
      <c r="BQR4" s="9" t="s">
        <v>150</v>
      </c>
      <c r="BQS4" s="9" t="s">
        <v>150</v>
      </c>
      <c r="BQT4" s="9" t="s">
        <v>150</v>
      </c>
      <c r="BQU4" s="9" t="s">
        <v>150</v>
      </c>
      <c r="BQV4" s="9" t="s">
        <v>150</v>
      </c>
      <c r="BQW4" s="9" t="s">
        <v>150</v>
      </c>
      <c r="BQX4" s="9" t="s">
        <v>150</v>
      </c>
      <c r="BQY4" s="9" t="s">
        <v>150</v>
      </c>
      <c r="BQZ4" s="9" t="s">
        <v>150</v>
      </c>
      <c r="BRA4" s="9" t="s">
        <v>150</v>
      </c>
      <c r="BRB4" s="9" t="s">
        <v>150</v>
      </c>
      <c r="BRC4" s="9" t="s">
        <v>150</v>
      </c>
      <c r="BRD4" s="9" t="s">
        <v>150</v>
      </c>
      <c r="BRE4" s="9" t="s">
        <v>150</v>
      </c>
      <c r="BRF4" s="9" t="s">
        <v>150</v>
      </c>
      <c r="BRG4" s="9" t="s">
        <v>150</v>
      </c>
      <c r="BRH4" s="9" t="s">
        <v>150</v>
      </c>
      <c r="BRI4" s="9" t="s">
        <v>150</v>
      </c>
      <c r="BRJ4" s="9" t="s">
        <v>150</v>
      </c>
      <c r="BRK4" s="9" t="s">
        <v>150</v>
      </c>
      <c r="BRL4" s="9" t="s">
        <v>150</v>
      </c>
      <c r="BRM4" s="9" t="s">
        <v>150</v>
      </c>
      <c r="BRN4" s="9" t="s">
        <v>150</v>
      </c>
      <c r="BRO4" s="9" t="s">
        <v>150</v>
      </c>
      <c r="BRP4" s="9" t="s">
        <v>150</v>
      </c>
      <c r="BRQ4" s="9" t="s">
        <v>150</v>
      </c>
      <c r="BRR4" s="9" t="s">
        <v>150</v>
      </c>
      <c r="BRS4" s="9" t="s">
        <v>150</v>
      </c>
      <c r="BRT4" s="9" t="s">
        <v>150</v>
      </c>
      <c r="BRU4" s="9" t="s">
        <v>150</v>
      </c>
      <c r="BRV4" s="9" t="s">
        <v>150</v>
      </c>
      <c r="BRW4" s="9" t="s">
        <v>150</v>
      </c>
      <c r="BRX4" s="9" t="s">
        <v>150</v>
      </c>
      <c r="BRY4" s="9" t="s">
        <v>150</v>
      </c>
      <c r="BRZ4" s="9" t="s">
        <v>150</v>
      </c>
      <c r="BSA4" s="9" t="s">
        <v>150</v>
      </c>
      <c r="BSB4" s="9" t="s">
        <v>150</v>
      </c>
      <c r="BSC4" s="9" t="s">
        <v>150</v>
      </c>
      <c r="BSD4" s="9" t="s">
        <v>150</v>
      </c>
      <c r="BSE4" s="9" t="s">
        <v>150</v>
      </c>
      <c r="BSF4" s="9" t="s">
        <v>150</v>
      </c>
      <c r="BSG4" s="9" t="s">
        <v>150</v>
      </c>
      <c r="BSH4" s="9" t="s">
        <v>150</v>
      </c>
      <c r="BSI4" s="9" t="s">
        <v>150</v>
      </c>
      <c r="BSJ4" s="9" t="s">
        <v>150</v>
      </c>
      <c r="BSK4" s="9" t="s">
        <v>150</v>
      </c>
      <c r="BSL4" s="9" t="s">
        <v>150</v>
      </c>
      <c r="BSM4" s="9" t="s">
        <v>150</v>
      </c>
      <c r="BSN4" s="9" t="s">
        <v>150</v>
      </c>
      <c r="BSO4" s="9" t="s">
        <v>150</v>
      </c>
      <c r="BSP4" s="9" t="s">
        <v>150</v>
      </c>
      <c r="BSQ4" s="9" t="s">
        <v>150</v>
      </c>
      <c r="BSR4" s="9" t="s">
        <v>150</v>
      </c>
      <c r="BSS4" s="9" t="s">
        <v>150</v>
      </c>
      <c r="BST4" s="9" t="s">
        <v>150</v>
      </c>
      <c r="BSU4" s="9" t="s">
        <v>150</v>
      </c>
      <c r="BSV4" s="9" t="s">
        <v>150</v>
      </c>
      <c r="BSW4" s="9" t="s">
        <v>150</v>
      </c>
      <c r="BSX4" s="9" t="s">
        <v>150</v>
      </c>
      <c r="BSY4" s="9" t="s">
        <v>150</v>
      </c>
      <c r="BSZ4" s="9" t="s">
        <v>150</v>
      </c>
      <c r="BTA4" s="9" t="s">
        <v>150</v>
      </c>
      <c r="BTB4" s="9" t="s">
        <v>150</v>
      </c>
      <c r="BTC4" s="9" t="s">
        <v>150</v>
      </c>
      <c r="BTD4" s="9" t="s">
        <v>150</v>
      </c>
      <c r="BTE4" s="9" t="s">
        <v>150</v>
      </c>
      <c r="BTF4" s="9" t="s">
        <v>150</v>
      </c>
      <c r="BTG4" s="9" t="s">
        <v>150</v>
      </c>
      <c r="BTH4" s="9" t="s">
        <v>150</v>
      </c>
      <c r="BTI4" s="9" t="s">
        <v>150</v>
      </c>
      <c r="BTJ4" s="9" t="s">
        <v>150</v>
      </c>
      <c r="BTK4" s="9" t="s">
        <v>150</v>
      </c>
      <c r="BTL4" s="9" t="s">
        <v>150</v>
      </c>
      <c r="BTM4" s="9" t="s">
        <v>150</v>
      </c>
      <c r="BTN4" s="9" t="s">
        <v>150</v>
      </c>
      <c r="BTO4" s="9" t="s">
        <v>150</v>
      </c>
      <c r="BTP4" s="9" t="s">
        <v>150</v>
      </c>
      <c r="BTQ4" s="9" t="s">
        <v>150</v>
      </c>
      <c r="BTR4" s="9" t="s">
        <v>150</v>
      </c>
      <c r="BTS4" s="9" t="s">
        <v>150</v>
      </c>
      <c r="BTT4" s="9" t="s">
        <v>150</v>
      </c>
      <c r="BTU4" s="9" t="s">
        <v>150</v>
      </c>
      <c r="BTV4" s="9" t="s">
        <v>150</v>
      </c>
      <c r="BTW4" s="9" t="s">
        <v>150</v>
      </c>
      <c r="BTX4" s="9" t="s">
        <v>150</v>
      </c>
      <c r="BTY4" s="9" t="s">
        <v>150</v>
      </c>
      <c r="BTZ4" s="9" t="s">
        <v>150</v>
      </c>
      <c r="BUA4" s="9" t="s">
        <v>150</v>
      </c>
      <c r="BUB4" s="9" t="s">
        <v>150</v>
      </c>
      <c r="BUC4" s="9" t="s">
        <v>150</v>
      </c>
      <c r="BUD4" s="9" t="s">
        <v>150</v>
      </c>
      <c r="BUE4" s="9" t="s">
        <v>150</v>
      </c>
      <c r="BUF4" s="9" t="s">
        <v>150</v>
      </c>
      <c r="BUG4" s="9" t="s">
        <v>150</v>
      </c>
      <c r="BUH4" s="9" t="s">
        <v>150</v>
      </c>
      <c r="BUI4" s="9" t="s">
        <v>150</v>
      </c>
      <c r="BUJ4" s="9" t="s">
        <v>150</v>
      </c>
      <c r="BUK4" s="9" t="s">
        <v>150</v>
      </c>
      <c r="BUL4" s="9" t="s">
        <v>150</v>
      </c>
      <c r="BUM4" s="9" t="s">
        <v>150</v>
      </c>
      <c r="BUN4" s="9" t="s">
        <v>150</v>
      </c>
      <c r="BUO4" s="9" t="s">
        <v>150</v>
      </c>
      <c r="BUP4" s="9" t="s">
        <v>150</v>
      </c>
      <c r="BUQ4" s="9" t="s">
        <v>150</v>
      </c>
      <c r="BUR4" s="9" t="s">
        <v>150</v>
      </c>
      <c r="BUS4" s="9" t="s">
        <v>150</v>
      </c>
      <c r="BUT4" s="9" t="s">
        <v>150</v>
      </c>
      <c r="BUU4" s="9" t="s">
        <v>150</v>
      </c>
      <c r="BUV4" s="9" t="s">
        <v>150</v>
      </c>
      <c r="BUW4" s="9" t="s">
        <v>150</v>
      </c>
      <c r="BUX4" s="9" t="s">
        <v>150</v>
      </c>
      <c r="BUY4" s="9" t="s">
        <v>150</v>
      </c>
      <c r="BUZ4" s="9" t="s">
        <v>150</v>
      </c>
      <c r="BVA4" s="9" t="s">
        <v>150</v>
      </c>
      <c r="BVB4" s="9" t="s">
        <v>150</v>
      </c>
      <c r="BVC4" s="9" t="s">
        <v>150</v>
      </c>
      <c r="BVD4" s="9" t="s">
        <v>150</v>
      </c>
      <c r="BVE4" s="9" t="s">
        <v>150</v>
      </c>
      <c r="BVF4" s="9" t="s">
        <v>150</v>
      </c>
      <c r="BVG4" s="9" t="s">
        <v>150</v>
      </c>
      <c r="BVH4" s="9" t="s">
        <v>150</v>
      </c>
      <c r="BVI4" s="9" t="s">
        <v>150</v>
      </c>
      <c r="BVJ4" s="9" t="s">
        <v>150</v>
      </c>
      <c r="BVK4" s="9" t="s">
        <v>150</v>
      </c>
      <c r="BVL4" s="9" t="s">
        <v>150</v>
      </c>
      <c r="BVM4" s="9" t="s">
        <v>150</v>
      </c>
      <c r="BVN4" s="9" t="s">
        <v>150</v>
      </c>
      <c r="BVO4" s="9" t="s">
        <v>150</v>
      </c>
      <c r="BVP4" s="9" t="s">
        <v>150</v>
      </c>
      <c r="BVQ4" s="9" t="s">
        <v>150</v>
      </c>
      <c r="BVR4" s="9" t="s">
        <v>150</v>
      </c>
      <c r="BVS4" s="9" t="s">
        <v>150</v>
      </c>
      <c r="BVT4" s="9" t="s">
        <v>150</v>
      </c>
      <c r="BVU4" s="9" t="s">
        <v>150</v>
      </c>
      <c r="BVV4" s="9" t="s">
        <v>150</v>
      </c>
      <c r="BVW4" s="9" t="s">
        <v>150</v>
      </c>
      <c r="BVX4" s="9" t="s">
        <v>150</v>
      </c>
      <c r="BVY4" s="9" t="s">
        <v>150</v>
      </c>
      <c r="BVZ4" s="9" t="s">
        <v>150</v>
      </c>
      <c r="BWA4" s="9" t="s">
        <v>150</v>
      </c>
      <c r="BWB4" s="9" t="s">
        <v>150</v>
      </c>
      <c r="BWC4" s="9" t="s">
        <v>150</v>
      </c>
      <c r="BWD4" s="9" t="s">
        <v>150</v>
      </c>
      <c r="BWE4" s="9" t="s">
        <v>150</v>
      </c>
      <c r="BWF4" s="9" t="s">
        <v>150</v>
      </c>
      <c r="BWG4" s="9" t="s">
        <v>150</v>
      </c>
      <c r="BWH4" s="9" t="s">
        <v>150</v>
      </c>
      <c r="BWI4" s="9" t="s">
        <v>150</v>
      </c>
      <c r="BWJ4" s="9" t="s">
        <v>150</v>
      </c>
      <c r="BWK4" s="9" t="s">
        <v>150</v>
      </c>
      <c r="BWL4" s="9" t="s">
        <v>150</v>
      </c>
      <c r="BWM4" s="9" t="s">
        <v>150</v>
      </c>
      <c r="BWN4" s="9" t="s">
        <v>150</v>
      </c>
      <c r="BWO4" s="9" t="s">
        <v>150</v>
      </c>
      <c r="BWP4" s="9" t="s">
        <v>150</v>
      </c>
      <c r="BWQ4" s="9" t="s">
        <v>150</v>
      </c>
      <c r="BWR4" s="9" t="s">
        <v>150</v>
      </c>
      <c r="BWS4" s="9" t="s">
        <v>150</v>
      </c>
      <c r="BWT4" s="9" t="s">
        <v>150</v>
      </c>
      <c r="BWU4" s="9" t="s">
        <v>150</v>
      </c>
      <c r="BWV4" s="9" t="s">
        <v>150</v>
      </c>
      <c r="BWW4" s="9" t="s">
        <v>150</v>
      </c>
      <c r="BWX4" s="9" t="s">
        <v>150</v>
      </c>
      <c r="BWY4" s="9" t="s">
        <v>150</v>
      </c>
      <c r="BWZ4" s="9" t="s">
        <v>150</v>
      </c>
      <c r="BXA4" s="9" t="s">
        <v>150</v>
      </c>
      <c r="BXB4" s="9" t="s">
        <v>150</v>
      </c>
      <c r="BXC4" s="9" t="s">
        <v>150</v>
      </c>
      <c r="BXD4" s="9" t="s">
        <v>150</v>
      </c>
      <c r="BXE4" s="9" t="s">
        <v>150</v>
      </c>
      <c r="BXF4" s="9" t="s">
        <v>150</v>
      </c>
      <c r="BXG4" s="9" t="s">
        <v>150</v>
      </c>
      <c r="BXH4" s="9" t="s">
        <v>150</v>
      </c>
      <c r="BXI4" s="9" t="s">
        <v>150</v>
      </c>
      <c r="BXJ4" s="9" t="s">
        <v>150</v>
      </c>
      <c r="BXK4" s="9" t="s">
        <v>150</v>
      </c>
      <c r="BXL4" s="9" t="s">
        <v>150</v>
      </c>
      <c r="BXM4" s="9" t="s">
        <v>150</v>
      </c>
      <c r="BXN4" s="9" t="s">
        <v>150</v>
      </c>
      <c r="BXO4" s="9" t="s">
        <v>150</v>
      </c>
      <c r="BXP4" s="9" t="s">
        <v>150</v>
      </c>
      <c r="BXQ4" s="9" t="s">
        <v>150</v>
      </c>
      <c r="BXR4" s="9" t="s">
        <v>150</v>
      </c>
      <c r="BXS4" s="9" t="s">
        <v>150</v>
      </c>
      <c r="BXT4" s="9" t="s">
        <v>150</v>
      </c>
      <c r="BXU4" s="9" t="s">
        <v>150</v>
      </c>
      <c r="BXV4" s="9" t="s">
        <v>150</v>
      </c>
      <c r="BXW4" s="9" t="s">
        <v>150</v>
      </c>
      <c r="BXX4" s="9" t="s">
        <v>150</v>
      </c>
      <c r="BXY4" s="9" t="s">
        <v>150</v>
      </c>
      <c r="BXZ4" s="9" t="s">
        <v>150</v>
      </c>
      <c r="BYA4" s="9" t="s">
        <v>150</v>
      </c>
      <c r="BYB4" s="9" t="s">
        <v>150</v>
      </c>
      <c r="BYC4" s="9" t="s">
        <v>150</v>
      </c>
      <c r="BYD4" s="9" t="s">
        <v>150</v>
      </c>
      <c r="BYE4" s="9" t="s">
        <v>150</v>
      </c>
      <c r="BYF4" s="9" t="s">
        <v>150</v>
      </c>
      <c r="BYG4" s="9" t="s">
        <v>150</v>
      </c>
      <c r="BYH4" s="9" t="s">
        <v>150</v>
      </c>
      <c r="BYI4" s="9" t="s">
        <v>150</v>
      </c>
      <c r="BYJ4" s="9" t="s">
        <v>150</v>
      </c>
      <c r="BYK4" s="9" t="s">
        <v>150</v>
      </c>
      <c r="BYL4" s="9" t="s">
        <v>150</v>
      </c>
      <c r="BYM4" s="9" t="s">
        <v>150</v>
      </c>
      <c r="BYN4" s="9" t="s">
        <v>150</v>
      </c>
      <c r="BYO4" s="9" t="s">
        <v>150</v>
      </c>
      <c r="BYP4" s="9" t="s">
        <v>150</v>
      </c>
      <c r="BYQ4" s="9" t="s">
        <v>150</v>
      </c>
      <c r="BYR4" s="9" t="s">
        <v>150</v>
      </c>
      <c r="BYS4" s="9" t="s">
        <v>150</v>
      </c>
      <c r="BYT4" s="9" t="s">
        <v>150</v>
      </c>
      <c r="BYU4" s="9" t="s">
        <v>150</v>
      </c>
      <c r="BYV4" s="9" t="s">
        <v>150</v>
      </c>
      <c r="BYW4" s="9" t="s">
        <v>150</v>
      </c>
      <c r="BYX4" s="9" t="s">
        <v>150</v>
      </c>
      <c r="BYY4" s="9" t="s">
        <v>150</v>
      </c>
      <c r="BYZ4" s="9" t="s">
        <v>150</v>
      </c>
      <c r="BZA4" s="9" t="s">
        <v>150</v>
      </c>
      <c r="BZB4" s="9" t="s">
        <v>150</v>
      </c>
      <c r="BZC4" s="9" t="s">
        <v>150</v>
      </c>
      <c r="BZD4" s="9" t="s">
        <v>150</v>
      </c>
      <c r="BZE4" s="9" t="s">
        <v>150</v>
      </c>
      <c r="BZF4" s="9" t="s">
        <v>150</v>
      </c>
      <c r="BZG4" s="9" t="s">
        <v>150</v>
      </c>
      <c r="BZH4" s="9" t="s">
        <v>150</v>
      </c>
      <c r="BZI4" s="9" t="s">
        <v>150</v>
      </c>
      <c r="BZJ4" s="9" t="s">
        <v>150</v>
      </c>
      <c r="BZK4" s="9" t="s">
        <v>150</v>
      </c>
      <c r="BZL4" s="9" t="s">
        <v>150</v>
      </c>
      <c r="BZM4" s="9" t="s">
        <v>150</v>
      </c>
      <c r="BZN4" s="9" t="s">
        <v>150</v>
      </c>
      <c r="BZO4" s="9" t="s">
        <v>150</v>
      </c>
      <c r="BZP4" s="9" t="s">
        <v>150</v>
      </c>
      <c r="BZQ4" s="9" t="s">
        <v>150</v>
      </c>
      <c r="BZR4" s="9" t="s">
        <v>150</v>
      </c>
      <c r="BZS4" s="9" t="s">
        <v>150</v>
      </c>
      <c r="BZT4" s="9" t="s">
        <v>150</v>
      </c>
      <c r="BZU4" s="9" t="s">
        <v>150</v>
      </c>
      <c r="BZV4" s="9" t="s">
        <v>150</v>
      </c>
      <c r="BZW4" s="9" t="s">
        <v>150</v>
      </c>
      <c r="BZX4" s="9" t="s">
        <v>150</v>
      </c>
      <c r="BZY4" s="9" t="s">
        <v>150</v>
      </c>
      <c r="BZZ4" s="9" t="s">
        <v>150</v>
      </c>
      <c r="CAA4" s="9" t="s">
        <v>150</v>
      </c>
      <c r="CAB4" s="9" t="s">
        <v>150</v>
      </c>
      <c r="CAC4" s="9" t="s">
        <v>150</v>
      </c>
      <c r="CAD4" s="9" t="s">
        <v>150</v>
      </c>
      <c r="CAE4" s="9" t="s">
        <v>150</v>
      </c>
      <c r="CAF4" s="9" t="s">
        <v>150</v>
      </c>
      <c r="CAG4" s="9" t="s">
        <v>150</v>
      </c>
      <c r="CAH4" s="9" t="s">
        <v>150</v>
      </c>
      <c r="CAI4" s="9" t="s">
        <v>150</v>
      </c>
      <c r="CAJ4" s="9" t="s">
        <v>150</v>
      </c>
      <c r="CAK4" s="9" t="s">
        <v>150</v>
      </c>
      <c r="CAL4" s="9" t="s">
        <v>150</v>
      </c>
      <c r="CAM4" s="9" t="s">
        <v>150</v>
      </c>
      <c r="CAN4" s="9" t="s">
        <v>150</v>
      </c>
      <c r="CAO4" s="9" t="s">
        <v>150</v>
      </c>
      <c r="CAP4" s="9" t="s">
        <v>150</v>
      </c>
      <c r="CAQ4" s="9" t="s">
        <v>150</v>
      </c>
      <c r="CAR4" s="9" t="s">
        <v>150</v>
      </c>
      <c r="CAS4" s="9" t="s">
        <v>150</v>
      </c>
      <c r="CAT4" s="9" t="s">
        <v>150</v>
      </c>
      <c r="CAU4" s="9" t="s">
        <v>150</v>
      </c>
      <c r="CAV4" s="9" t="s">
        <v>150</v>
      </c>
      <c r="CAW4" s="9" t="s">
        <v>150</v>
      </c>
      <c r="CAX4" s="9" t="s">
        <v>150</v>
      </c>
      <c r="CAY4" s="9" t="s">
        <v>150</v>
      </c>
      <c r="CAZ4" s="9" t="s">
        <v>150</v>
      </c>
      <c r="CBA4" s="9" t="s">
        <v>150</v>
      </c>
      <c r="CBB4" s="9" t="s">
        <v>150</v>
      </c>
      <c r="CBC4" s="9" t="s">
        <v>150</v>
      </c>
      <c r="CBD4" s="9" t="s">
        <v>150</v>
      </c>
      <c r="CBE4" s="9" t="s">
        <v>150</v>
      </c>
      <c r="CBF4" s="9" t="s">
        <v>150</v>
      </c>
      <c r="CBG4" s="9" t="s">
        <v>150</v>
      </c>
      <c r="CBH4" s="9" t="s">
        <v>150</v>
      </c>
      <c r="CBI4" s="9" t="s">
        <v>150</v>
      </c>
      <c r="CBJ4" s="9" t="s">
        <v>150</v>
      </c>
      <c r="CBK4" s="9" t="s">
        <v>150</v>
      </c>
      <c r="CBL4" s="9" t="s">
        <v>150</v>
      </c>
      <c r="CBM4" s="9" t="s">
        <v>150</v>
      </c>
      <c r="CBN4" s="9" t="s">
        <v>150</v>
      </c>
      <c r="CBO4" s="9" t="s">
        <v>150</v>
      </c>
      <c r="CBP4" s="9" t="s">
        <v>150</v>
      </c>
      <c r="CBQ4" s="9" t="s">
        <v>150</v>
      </c>
      <c r="CBR4" s="9" t="s">
        <v>150</v>
      </c>
      <c r="CBS4" s="9" t="s">
        <v>150</v>
      </c>
      <c r="CBT4" s="9" t="s">
        <v>150</v>
      </c>
      <c r="CBU4" s="9" t="s">
        <v>150</v>
      </c>
      <c r="CBV4" s="9" t="s">
        <v>150</v>
      </c>
      <c r="CBW4" s="9" t="s">
        <v>150</v>
      </c>
      <c r="CBX4" s="9" t="s">
        <v>150</v>
      </c>
      <c r="CBY4" s="9" t="s">
        <v>150</v>
      </c>
      <c r="CBZ4" s="9" t="s">
        <v>150</v>
      </c>
      <c r="CCA4" s="9" t="s">
        <v>150</v>
      </c>
      <c r="CCB4" s="9" t="s">
        <v>150</v>
      </c>
      <c r="CCC4" s="9" t="s">
        <v>150</v>
      </c>
      <c r="CCD4" s="9" t="s">
        <v>150</v>
      </c>
      <c r="CCE4" s="9" t="s">
        <v>150</v>
      </c>
      <c r="CCF4" s="9" t="s">
        <v>150</v>
      </c>
      <c r="CCG4" s="9" t="s">
        <v>150</v>
      </c>
      <c r="CCH4" s="9" t="s">
        <v>150</v>
      </c>
      <c r="CCI4" s="9" t="s">
        <v>150</v>
      </c>
      <c r="CCJ4" s="9" t="s">
        <v>150</v>
      </c>
      <c r="CCK4" s="9" t="s">
        <v>150</v>
      </c>
      <c r="CCL4" s="9" t="s">
        <v>150</v>
      </c>
      <c r="CCM4" s="9" t="s">
        <v>150</v>
      </c>
      <c r="CCN4" s="9" t="s">
        <v>150</v>
      </c>
      <c r="CCO4" s="9" t="s">
        <v>150</v>
      </c>
      <c r="CCP4" s="9" t="s">
        <v>150</v>
      </c>
      <c r="CCQ4" s="9" t="s">
        <v>150</v>
      </c>
      <c r="CCR4" s="9" t="s">
        <v>150</v>
      </c>
      <c r="CCS4" s="9" t="s">
        <v>150</v>
      </c>
      <c r="CCT4" s="9" t="s">
        <v>150</v>
      </c>
      <c r="CCU4" s="9" t="s">
        <v>150</v>
      </c>
      <c r="CCV4" s="9" t="s">
        <v>150</v>
      </c>
      <c r="CCW4" s="9" t="s">
        <v>150</v>
      </c>
      <c r="CCX4" s="9" t="s">
        <v>150</v>
      </c>
      <c r="CCY4" s="9" t="s">
        <v>150</v>
      </c>
      <c r="CCZ4" s="9" t="s">
        <v>150</v>
      </c>
      <c r="CDA4" s="9" t="s">
        <v>150</v>
      </c>
      <c r="CDB4" s="9" t="s">
        <v>150</v>
      </c>
      <c r="CDC4" s="9" t="s">
        <v>150</v>
      </c>
      <c r="CDD4" s="9" t="s">
        <v>150</v>
      </c>
      <c r="CDE4" s="9" t="s">
        <v>150</v>
      </c>
      <c r="CDF4" s="9" t="s">
        <v>150</v>
      </c>
      <c r="CDG4" s="9" t="s">
        <v>150</v>
      </c>
      <c r="CDH4" s="9" t="s">
        <v>150</v>
      </c>
      <c r="CDI4" s="9" t="s">
        <v>150</v>
      </c>
      <c r="CDJ4" s="9" t="s">
        <v>150</v>
      </c>
      <c r="CDK4" s="9" t="s">
        <v>150</v>
      </c>
      <c r="CDL4" s="9" t="s">
        <v>150</v>
      </c>
      <c r="CDM4" s="9" t="s">
        <v>150</v>
      </c>
      <c r="CDN4" s="9" t="s">
        <v>150</v>
      </c>
      <c r="CDO4" s="9" t="s">
        <v>150</v>
      </c>
      <c r="CDP4" s="9" t="s">
        <v>150</v>
      </c>
      <c r="CDQ4" s="9" t="s">
        <v>150</v>
      </c>
      <c r="CDR4" s="9" t="s">
        <v>150</v>
      </c>
      <c r="CDS4" s="9" t="s">
        <v>150</v>
      </c>
      <c r="CDT4" s="9" t="s">
        <v>150</v>
      </c>
      <c r="CDU4" s="9" t="s">
        <v>150</v>
      </c>
      <c r="CDV4" s="9" t="s">
        <v>150</v>
      </c>
      <c r="CDW4" s="9" t="s">
        <v>150</v>
      </c>
      <c r="CDX4" s="9" t="s">
        <v>150</v>
      </c>
      <c r="CDY4" s="9" t="s">
        <v>150</v>
      </c>
      <c r="CDZ4" s="9" t="s">
        <v>150</v>
      </c>
      <c r="CEA4" s="9" t="s">
        <v>150</v>
      </c>
      <c r="CEB4" s="9" t="s">
        <v>150</v>
      </c>
      <c r="CEC4" s="9" t="s">
        <v>150</v>
      </c>
      <c r="CED4" s="9" t="s">
        <v>150</v>
      </c>
      <c r="CEE4" s="9" t="s">
        <v>150</v>
      </c>
      <c r="CEF4" s="9" t="s">
        <v>150</v>
      </c>
      <c r="CEG4" s="9" t="s">
        <v>150</v>
      </c>
      <c r="CEH4" s="9" t="s">
        <v>150</v>
      </c>
      <c r="CEI4" s="9" t="s">
        <v>150</v>
      </c>
      <c r="CEJ4" s="9" t="s">
        <v>150</v>
      </c>
      <c r="CEK4" s="9" t="s">
        <v>150</v>
      </c>
      <c r="CEL4" s="9" t="s">
        <v>150</v>
      </c>
      <c r="CEM4" s="9" t="s">
        <v>150</v>
      </c>
      <c r="CEN4" s="9" t="s">
        <v>150</v>
      </c>
      <c r="CEO4" s="9" t="s">
        <v>150</v>
      </c>
      <c r="CEP4" s="9" t="s">
        <v>150</v>
      </c>
      <c r="CEQ4" s="9" t="s">
        <v>150</v>
      </c>
      <c r="CER4" s="9" t="s">
        <v>150</v>
      </c>
      <c r="CES4" s="9" t="s">
        <v>150</v>
      </c>
      <c r="CET4" s="9" t="s">
        <v>150</v>
      </c>
      <c r="CEU4" s="9" t="s">
        <v>150</v>
      </c>
      <c r="CEV4" s="9" t="s">
        <v>150</v>
      </c>
      <c r="CEW4" s="9" t="s">
        <v>150</v>
      </c>
      <c r="CEX4" s="9" t="s">
        <v>150</v>
      </c>
      <c r="CEY4" s="9" t="s">
        <v>150</v>
      </c>
      <c r="CEZ4" s="9" t="s">
        <v>150</v>
      </c>
      <c r="CFA4" s="9" t="s">
        <v>150</v>
      </c>
      <c r="CFB4" s="9" t="s">
        <v>150</v>
      </c>
      <c r="CFC4" s="9" t="s">
        <v>150</v>
      </c>
      <c r="CFD4" s="9" t="s">
        <v>150</v>
      </c>
      <c r="CFE4" s="9" t="s">
        <v>150</v>
      </c>
      <c r="CFF4" s="9" t="s">
        <v>150</v>
      </c>
      <c r="CFG4" s="9" t="s">
        <v>150</v>
      </c>
      <c r="CFH4" s="9" t="s">
        <v>150</v>
      </c>
      <c r="CFI4" s="9" t="s">
        <v>150</v>
      </c>
      <c r="CFJ4" s="9" t="s">
        <v>150</v>
      </c>
      <c r="CFK4" s="9" t="s">
        <v>150</v>
      </c>
      <c r="CFL4" s="9" t="s">
        <v>150</v>
      </c>
      <c r="CFM4" s="9" t="s">
        <v>150</v>
      </c>
      <c r="CFN4" s="9" t="s">
        <v>150</v>
      </c>
      <c r="CFO4" s="9" t="s">
        <v>150</v>
      </c>
      <c r="CFP4" s="9" t="s">
        <v>150</v>
      </c>
      <c r="CFQ4" s="9" t="s">
        <v>150</v>
      </c>
      <c r="CFR4" s="9" t="s">
        <v>150</v>
      </c>
      <c r="CFS4" s="9" t="s">
        <v>150</v>
      </c>
      <c r="CFT4" s="9" t="s">
        <v>150</v>
      </c>
      <c r="CFU4" s="9" t="s">
        <v>150</v>
      </c>
      <c r="CFV4" s="9" t="s">
        <v>150</v>
      </c>
      <c r="CFW4" s="9" t="s">
        <v>150</v>
      </c>
      <c r="CFX4" s="9" t="s">
        <v>150</v>
      </c>
      <c r="CFY4" s="9" t="s">
        <v>150</v>
      </c>
      <c r="CFZ4" s="9" t="s">
        <v>150</v>
      </c>
      <c r="CGA4" s="9" t="s">
        <v>150</v>
      </c>
      <c r="CGB4" s="9" t="s">
        <v>150</v>
      </c>
      <c r="CGC4" s="9" t="s">
        <v>150</v>
      </c>
      <c r="CGD4" s="9" t="s">
        <v>150</v>
      </c>
      <c r="CGE4" s="9" t="s">
        <v>150</v>
      </c>
      <c r="CGF4" s="9" t="s">
        <v>150</v>
      </c>
      <c r="CGG4" s="9" t="s">
        <v>150</v>
      </c>
      <c r="CGH4" s="9" t="s">
        <v>150</v>
      </c>
      <c r="CGI4" s="9" t="s">
        <v>150</v>
      </c>
      <c r="CGJ4" s="9" t="s">
        <v>150</v>
      </c>
      <c r="CGK4" s="9" t="s">
        <v>150</v>
      </c>
      <c r="CGL4" s="9" t="s">
        <v>150</v>
      </c>
      <c r="CGM4" s="9" t="s">
        <v>150</v>
      </c>
      <c r="CGN4" s="9" t="s">
        <v>150</v>
      </c>
      <c r="CGO4" s="9" t="s">
        <v>150</v>
      </c>
      <c r="CGP4" s="9" t="s">
        <v>150</v>
      </c>
      <c r="CGQ4" s="9" t="s">
        <v>150</v>
      </c>
      <c r="CGR4" s="9" t="s">
        <v>150</v>
      </c>
      <c r="CGS4" s="9" t="s">
        <v>150</v>
      </c>
      <c r="CGT4" s="9" t="s">
        <v>150</v>
      </c>
      <c r="CGU4" s="9" t="s">
        <v>150</v>
      </c>
      <c r="CGV4" s="9" t="s">
        <v>150</v>
      </c>
      <c r="CGW4" s="9" t="s">
        <v>150</v>
      </c>
      <c r="CGX4" s="9" t="s">
        <v>150</v>
      </c>
      <c r="CGY4" s="9" t="s">
        <v>150</v>
      </c>
      <c r="CGZ4" s="9" t="s">
        <v>150</v>
      </c>
      <c r="CHA4" s="9" t="s">
        <v>150</v>
      </c>
      <c r="CHB4" s="9" t="s">
        <v>150</v>
      </c>
      <c r="CHC4" s="9" t="s">
        <v>150</v>
      </c>
      <c r="CHD4" s="9" t="s">
        <v>150</v>
      </c>
      <c r="CHE4" s="9" t="s">
        <v>150</v>
      </c>
      <c r="CHF4" s="9" t="s">
        <v>150</v>
      </c>
      <c r="CHG4" s="9" t="s">
        <v>150</v>
      </c>
      <c r="CHH4" s="9" t="s">
        <v>150</v>
      </c>
      <c r="CHI4" s="9" t="s">
        <v>150</v>
      </c>
      <c r="CHJ4" s="9" t="s">
        <v>150</v>
      </c>
      <c r="CHK4" s="9" t="s">
        <v>150</v>
      </c>
      <c r="CHL4" s="9" t="s">
        <v>150</v>
      </c>
      <c r="CHM4" s="9" t="s">
        <v>150</v>
      </c>
      <c r="CHN4" s="9" t="s">
        <v>150</v>
      </c>
      <c r="CHO4" s="9" t="s">
        <v>150</v>
      </c>
      <c r="CHP4" s="9" t="s">
        <v>150</v>
      </c>
      <c r="CHQ4" s="9" t="s">
        <v>150</v>
      </c>
      <c r="CHR4" s="9" t="s">
        <v>150</v>
      </c>
      <c r="CHS4" s="9" t="s">
        <v>150</v>
      </c>
      <c r="CHT4" s="9" t="s">
        <v>150</v>
      </c>
      <c r="CHU4" s="9" t="s">
        <v>150</v>
      </c>
      <c r="CHV4" s="9" t="s">
        <v>150</v>
      </c>
      <c r="CHW4" s="9" t="s">
        <v>150</v>
      </c>
      <c r="CHX4" s="9" t="s">
        <v>150</v>
      </c>
      <c r="CHY4" s="9" t="s">
        <v>150</v>
      </c>
      <c r="CHZ4" s="9" t="s">
        <v>150</v>
      </c>
      <c r="CIA4" s="9" t="s">
        <v>150</v>
      </c>
      <c r="CIB4" s="9" t="s">
        <v>150</v>
      </c>
      <c r="CIC4" s="9" t="s">
        <v>150</v>
      </c>
      <c r="CID4" s="9" t="s">
        <v>150</v>
      </c>
      <c r="CIE4" s="9" t="s">
        <v>150</v>
      </c>
      <c r="CIF4" s="9" t="s">
        <v>150</v>
      </c>
      <c r="CIG4" s="9" t="s">
        <v>150</v>
      </c>
      <c r="CIH4" s="9" t="s">
        <v>150</v>
      </c>
      <c r="CII4" s="9" t="s">
        <v>150</v>
      </c>
      <c r="CIJ4" s="9" t="s">
        <v>150</v>
      </c>
      <c r="CIK4" s="9" t="s">
        <v>150</v>
      </c>
      <c r="CIL4" s="9" t="s">
        <v>150</v>
      </c>
      <c r="CIM4" s="9" t="s">
        <v>150</v>
      </c>
      <c r="CIN4" s="9" t="s">
        <v>150</v>
      </c>
      <c r="CIO4" s="9" t="s">
        <v>150</v>
      </c>
      <c r="CIP4" s="9" t="s">
        <v>150</v>
      </c>
      <c r="CIQ4" s="9" t="s">
        <v>150</v>
      </c>
      <c r="CIR4" s="9" t="s">
        <v>150</v>
      </c>
      <c r="CIS4" s="9" t="s">
        <v>150</v>
      </c>
      <c r="CIT4" s="9" t="s">
        <v>150</v>
      </c>
      <c r="CIU4" s="9" t="s">
        <v>150</v>
      </c>
      <c r="CIV4" s="9" t="s">
        <v>150</v>
      </c>
      <c r="CIW4" s="9" t="s">
        <v>150</v>
      </c>
      <c r="CIX4" s="9" t="s">
        <v>150</v>
      </c>
      <c r="CIY4" s="9" t="s">
        <v>150</v>
      </c>
      <c r="CIZ4" s="9" t="s">
        <v>150</v>
      </c>
      <c r="CJA4" s="9" t="s">
        <v>150</v>
      </c>
      <c r="CJB4" s="9" t="s">
        <v>150</v>
      </c>
      <c r="CJC4" s="9" t="s">
        <v>150</v>
      </c>
      <c r="CJD4" s="9" t="s">
        <v>150</v>
      </c>
      <c r="CJE4" s="9" t="s">
        <v>150</v>
      </c>
      <c r="CJF4" s="9" t="s">
        <v>150</v>
      </c>
      <c r="CJG4" s="9" t="s">
        <v>150</v>
      </c>
      <c r="CJH4" s="9" t="s">
        <v>150</v>
      </c>
      <c r="CJI4" s="9" t="s">
        <v>150</v>
      </c>
      <c r="CJJ4" s="9" t="s">
        <v>150</v>
      </c>
      <c r="CJK4" s="9" t="s">
        <v>150</v>
      </c>
      <c r="CJL4" s="9" t="s">
        <v>150</v>
      </c>
      <c r="CJM4" s="9" t="s">
        <v>150</v>
      </c>
      <c r="CJN4" s="9" t="s">
        <v>150</v>
      </c>
      <c r="CJO4" s="9" t="s">
        <v>150</v>
      </c>
      <c r="CJP4" s="9" t="s">
        <v>150</v>
      </c>
      <c r="CJQ4" s="9" t="s">
        <v>150</v>
      </c>
      <c r="CJR4" s="9" t="s">
        <v>150</v>
      </c>
      <c r="CJS4" s="9" t="s">
        <v>150</v>
      </c>
      <c r="CJT4" s="9" t="s">
        <v>150</v>
      </c>
      <c r="CJU4" s="9" t="s">
        <v>150</v>
      </c>
      <c r="CJV4" s="9" t="s">
        <v>150</v>
      </c>
      <c r="CJW4" s="9" t="s">
        <v>150</v>
      </c>
      <c r="CJX4" s="9" t="s">
        <v>150</v>
      </c>
      <c r="CJY4" s="9" t="s">
        <v>150</v>
      </c>
      <c r="CJZ4" s="9" t="s">
        <v>150</v>
      </c>
      <c r="CKA4" s="9" t="s">
        <v>150</v>
      </c>
      <c r="CKB4" s="9" t="s">
        <v>150</v>
      </c>
      <c r="CKC4" s="9" t="s">
        <v>150</v>
      </c>
      <c r="CKD4" s="9" t="s">
        <v>150</v>
      </c>
      <c r="CKE4" s="9" t="s">
        <v>150</v>
      </c>
      <c r="CKF4" s="9" t="s">
        <v>150</v>
      </c>
      <c r="CKG4" s="9" t="s">
        <v>150</v>
      </c>
      <c r="CKH4" s="9" t="s">
        <v>150</v>
      </c>
      <c r="CKI4" s="9" t="s">
        <v>150</v>
      </c>
      <c r="CKJ4" s="9" t="s">
        <v>150</v>
      </c>
      <c r="CKK4" s="9" t="s">
        <v>150</v>
      </c>
      <c r="CKL4" s="9" t="s">
        <v>150</v>
      </c>
      <c r="CKM4" s="9" t="s">
        <v>150</v>
      </c>
      <c r="CKN4" s="9" t="s">
        <v>150</v>
      </c>
      <c r="CKO4" s="9" t="s">
        <v>150</v>
      </c>
      <c r="CKP4" s="9" t="s">
        <v>150</v>
      </c>
      <c r="CKQ4" s="9" t="s">
        <v>150</v>
      </c>
      <c r="CKR4" s="9" t="s">
        <v>150</v>
      </c>
      <c r="CKS4" s="9" t="s">
        <v>150</v>
      </c>
      <c r="CKT4" s="9" t="s">
        <v>150</v>
      </c>
      <c r="CKU4" s="9" t="s">
        <v>150</v>
      </c>
      <c r="CKV4" s="9" t="s">
        <v>150</v>
      </c>
      <c r="CKW4" s="9" t="s">
        <v>150</v>
      </c>
      <c r="CKX4" s="9" t="s">
        <v>150</v>
      </c>
      <c r="CKY4" s="9" t="s">
        <v>150</v>
      </c>
      <c r="CKZ4" s="9" t="s">
        <v>150</v>
      </c>
      <c r="CLA4" s="9" t="s">
        <v>150</v>
      </c>
      <c r="CLB4" s="9" t="s">
        <v>150</v>
      </c>
      <c r="CLC4" s="9" t="s">
        <v>150</v>
      </c>
      <c r="CLD4" s="9" t="s">
        <v>150</v>
      </c>
      <c r="CLE4" s="9" t="s">
        <v>150</v>
      </c>
      <c r="CLF4" s="9" t="s">
        <v>150</v>
      </c>
      <c r="CLG4" s="9" t="s">
        <v>150</v>
      </c>
      <c r="CLH4" s="9" t="s">
        <v>150</v>
      </c>
      <c r="CLI4" s="9" t="s">
        <v>150</v>
      </c>
      <c r="CLJ4" s="9" t="s">
        <v>150</v>
      </c>
      <c r="CLK4" s="9" t="s">
        <v>150</v>
      </c>
      <c r="CLL4" s="9" t="s">
        <v>150</v>
      </c>
      <c r="CLM4" s="9" t="s">
        <v>150</v>
      </c>
      <c r="CLN4" s="9" t="s">
        <v>150</v>
      </c>
      <c r="CLO4" s="9" t="s">
        <v>150</v>
      </c>
      <c r="CLP4" s="9" t="s">
        <v>150</v>
      </c>
      <c r="CLQ4" s="9" t="s">
        <v>150</v>
      </c>
      <c r="CLR4" s="9" t="s">
        <v>150</v>
      </c>
      <c r="CLS4" s="9" t="s">
        <v>150</v>
      </c>
      <c r="CLT4" s="9" t="s">
        <v>150</v>
      </c>
      <c r="CLU4" s="9" t="s">
        <v>150</v>
      </c>
      <c r="CLV4" s="9" t="s">
        <v>150</v>
      </c>
      <c r="CLW4" s="9" t="s">
        <v>150</v>
      </c>
      <c r="CLX4" s="9" t="s">
        <v>150</v>
      </c>
      <c r="CLY4" s="9" t="s">
        <v>150</v>
      </c>
      <c r="CLZ4" s="9" t="s">
        <v>150</v>
      </c>
      <c r="CMA4" s="9" t="s">
        <v>150</v>
      </c>
      <c r="CMB4" s="9" t="s">
        <v>150</v>
      </c>
      <c r="CMC4" s="9" t="s">
        <v>150</v>
      </c>
      <c r="CMD4" s="9" t="s">
        <v>150</v>
      </c>
      <c r="CME4" s="9" t="s">
        <v>150</v>
      </c>
      <c r="CMF4" s="9" t="s">
        <v>150</v>
      </c>
      <c r="CMG4" s="9" t="s">
        <v>150</v>
      </c>
      <c r="CMH4" s="9" t="s">
        <v>150</v>
      </c>
      <c r="CMI4" s="9" t="s">
        <v>150</v>
      </c>
      <c r="CMJ4" s="9" t="s">
        <v>150</v>
      </c>
      <c r="CMK4" s="9" t="s">
        <v>150</v>
      </c>
      <c r="CML4" s="9" t="s">
        <v>150</v>
      </c>
      <c r="CMM4" s="9" t="s">
        <v>150</v>
      </c>
      <c r="CMN4" s="9" t="s">
        <v>150</v>
      </c>
      <c r="CMO4" s="9" t="s">
        <v>150</v>
      </c>
      <c r="CMP4" s="9" t="s">
        <v>150</v>
      </c>
      <c r="CMQ4" s="9" t="s">
        <v>150</v>
      </c>
      <c r="CMR4" s="9" t="s">
        <v>150</v>
      </c>
      <c r="CMS4" s="9" t="s">
        <v>150</v>
      </c>
      <c r="CMT4" s="9" t="s">
        <v>150</v>
      </c>
      <c r="CMU4" s="9" t="s">
        <v>150</v>
      </c>
      <c r="CMV4" s="9" t="s">
        <v>150</v>
      </c>
      <c r="CMW4" s="9" t="s">
        <v>150</v>
      </c>
      <c r="CMX4" s="9" t="s">
        <v>150</v>
      </c>
      <c r="CMY4" s="9" t="s">
        <v>150</v>
      </c>
      <c r="CMZ4" s="9" t="s">
        <v>150</v>
      </c>
      <c r="CNA4" s="9" t="s">
        <v>150</v>
      </c>
      <c r="CNB4" s="9" t="s">
        <v>150</v>
      </c>
      <c r="CNC4" s="9" t="s">
        <v>150</v>
      </c>
      <c r="CND4" s="9" t="s">
        <v>150</v>
      </c>
      <c r="CNE4" s="9" t="s">
        <v>150</v>
      </c>
      <c r="CNF4" s="9" t="s">
        <v>150</v>
      </c>
      <c r="CNG4" s="9" t="s">
        <v>150</v>
      </c>
      <c r="CNH4" s="9" t="s">
        <v>150</v>
      </c>
      <c r="CNI4" s="9" t="s">
        <v>150</v>
      </c>
      <c r="CNJ4" s="9" t="s">
        <v>150</v>
      </c>
      <c r="CNK4" s="9" t="s">
        <v>150</v>
      </c>
      <c r="CNL4" s="9" t="s">
        <v>150</v>
      </c>
      <c r="CNM4" s="9" t="s">
        <v>150</v>
      </c>
      <c r="CNN4" s="9" t="s">
        <v>150</v>
      </c>
      <c r="CNO4" s="9" t="s">
        <v>150</v>
      </c>
      <c r="CNP4" s="9" t="s">
        <v>150</v>
      </c>
      <c r="CNQ4" s="9" t="s">
        <v>150</v>
      </c>
      <c r="CNR4" s="9" t="s">
        <v>150</v>
      </c>
      <c r="CNS4" s="9" t="s">
        <v>150</v>
      </c>
      <c r="CNT4" s="9" t="s">
        <v>150</v>
      </c>
      <c r="CNU4" s="9" t="s">
        <v>150</v>
      </c>
      <c r="CNV4" s="9" t="s">
        <v>150</v>
      </c>
      <c r="CNW4" s="9" t="s">
        <v>150</v>
      </c>
      <c r="CNX4" s="9" t="s">
        <v>150</v>
      </c>
      <c r="CNY4" s="9" t="s">
        <v>150</v>
      </c>
      <c r="CNZ4" s="9" t="s">
        <v>150</v>
      </c>
      <c r="COA4" s="9" t="s">
        <v>150</v>
      </c>
      <c r="COB4" s="9" t="s">
        <v>150</v>
      </c>
      <c r="COC4" s="9" t="s">
        <v>150</v>
      </c>
      <c r="COD4" s="9" t="s">
        <v>150</v>
      </c>
      <c r="COE4" s="9" t="s">
        <v>150</v>
      </c>
      <c r="COF4" s="9" t="s">
        <v>150</v>
      </c>
      <c r="COG4" s="9" t="s">
        <v>150</v>
      </c>
      <c r="COH4" s="9" t="s">
        <v>150</v>
      </c>
      <c r="COI4" s="9" t="s">
        <v>150</v>
      </c>
      <c r="COJ4" s="9" t="s">
        <v>150</v>
      </c>
      <c r="COK4" s="9" t="s">
        <v>150</v>
      </c>
      <c r="COL4" s="9" t="s">
        <v>150</v>
      </c>
      <c r="COM4" s="9" t="s">
        <v>150</v>
      </c>
      <c r="CON4" s="9" t="s">
        <v>150</v>
      </c>
      <c r="COO4" s="9" t="s">
        <v>150</v>
      </c>
      <c r="COP4" s="9" t="s">
        <v>150</v>
      </c>
      <c r="COQ4" s="9" t="s">
        <v>150</v>
      </c>
      <c r="COR4" s="9" t="s">
        <v>150</v>
      </c>
      <c r="COS4" s="9" t="s">
        <v>150</v>
      </c>
      <c r="COT4" s="9" t="s">
        <v>150</v>
      </c>
      <c r="COU4" s="9" t="s">
        <v>150</v>
      </c>
      <c r="COV4" s="9" t="s">
        <v>150</v>
      </c>
      <c r="COW4" s="9" t="s">
        <v>150</v>
      </c>
      <c r="COX4" s="9" t="s">
        <v>150</v>
      </c>
      <c r="COY4" s="9" t="s">
        <v>150</v>
      </c>
      <c r="COZ4" s="9" t="s">
        <v>150</v>
      </c>
      <c r="CPA4" s="9" t="s">
        <v>150</v>
      </c>
      <c r="CPB4" s="9" t="s">
        <v>150</v>
      </c>
      <c r="CPC4" s="9" t="s">
        <v>150</v>
      </c>
      <c r="CPD4" s="9" t="s">
        <v>150</v>
      </c>
      <c r="CPE4" s="9" t="s">
        <v>150</v>
      </c>
      <c r="CPF4" s="9" t="s">
        <v>150</v>
      </c>
      <c r="CPG4" s="9" t="s">
        <v>150</v>
      </c>
      <c r="CPH4" s="9" t="s">
        <v>150</v>
      </c>
      <c r="CPI4" s="9" t="s">
        <v>150</v>
      </c>
      <c r="CPJ4" s="9" t="s">
        <v>150</v>
      </c>
      <c r="CPK4" s="9" t="s">
        <v>150</v>
      </c>
      <c r="CPL4" s="9" t="s">
        <v>150</v>
      </c>
      <c r="CPM4" s="9" t="s">
        <v>150</v>
      </c>
      <c r="CPN4" s="9" t="s">
        <v>150</v>
      </c>
      <c r="CPO4" s="9" t="s">
        <v>150</v>
      </c>
      <c r="CPP4" s="9" t="s">
        <v>150</v>
      </c>
      <c r="CPQ4" s="9" t="s">
        <v>150</v>
      </c>
      <c r="CPR4" s="9" t="s">
        <v>150</v>
      </c>
      <c r="CPS4" s="9" t="s">
        <v>150</v>
      </c>
      <c r="CPT4" s="9" t="s">
        <v>150</v>
      </c>
      <c r="CPU4" s="9" t="s">
        <v>150</v>
      </c>
      <c r="CPV4" s="9" t="s">
        <v>150</v>
      </c>
      <c r="CPW4" s="9" t="s">
        <v>150</v>
      </c>
      <c r="CPX4" s="9" t="s">
        <v>150</v>
      </c>
      <c r="CPY4" s="9" t="s">
        <v>150</v>
      </c>
      <c r="CPZ4" s="9" t="s">
        <v>150</v>
      </c>
      <c r="CQA4" s="9" t="s">
        <v>150</v>
      </c>
      <c r="CQB4" s="9" t="s">
        <v>150</v>
      </c>
      <c r="CQC4" s="9" t="s">
        <v>150</v>
      </c>
      <c r="CQD4" s="9" t="s">
        <v>150</v>
      </c>
      <c r="CQE4" s="9" t="s">
        <v>150</v>
      </c>
      <c r="CQF4" s="9" t="s">
        <v>150</v>
      </c>
      <c r="CQG4" s="9" t="s">
        <v>150</v>
      </c>
      <c r="CQH4" s="9" t="s">
        <v>150</v>
      </c>
      <c r="CQI4" s="9" t="s">
        <v>150</v>
      </c>
      <c r="CQJ4" s="9" t="s">
        <v>150</v>
      </c>
      <c r="CQK4" s="9" t="s">
        <v>150</v>
      </c>
      <c r="CQL4" s="9" t="s">
        <v>150</v>
      </c>
      <c r="CQM4" s="9" t="s">
        <v>150</v>
      </c>
      <c r="CQN4" s="9" t="s">
        <v>150</v>
      </c>
      <c r="CQO4" s="9" t="s">
        <v>150</v>
      </c>
      <c r="CQP4" s="9" t="s">
        <v>150</v>
      </c>
      <c r="CQQ4" s="9"/>
      <c r="CQR4" s="9" t="s">
        <v>150</v>
      </c>
      <c r="CQS4" s="9" t="s">
        <v>150</v>
      </c>
      <c r="CQT4" s="9" t="s">
        <v>150</v>
      </c>
      <c r="CQU4" s="9" t="s">
        <v>150</v>
      </c>
      <c r="CQV4" s="9" t="s">
        <v>150</v>
      </c>
      <c r="CQW4" s="9" t="s">
        <v>150</v>
      </c>
      <c r="CQX4" s="9" t="s">
        <v>150</v>
      </c>
      <c r="CQY4" s="9" t="s">
        <v>150</v>
      </c>
      <c r="CQZ4" s="9" t="s">
        <v>150</v>
      </c>
      <c r="CRA4" s="9" t="s">
        <v>150</v>
      </c>
      <c r="CRB4" s="9" t="s">
        <v>3311</v>
      </c>
      <c r="CRC4" s="9" t="s">
        <v>150</v>
      </c>
      <c r="CRD4" s="9" t="s">
        <v>3312</v>
      </c>
      <c r="CRE4" s="9" t="s">
        <v>3313</v>
      </c>
      <c r="CRF4" s="9" t="s">
        <v>150</v>
      </c>
      <c r="CRG4" s="9" t="s">
        <v>150</v>
      </c>
      <c r="CRH4" s="9" t="s">
        <v>3271</v>
      </c>
      <c r="CRI4" s="9" t="s">
        <v>3314</v>
      </c>
      <c r="CRJ4" s="9" t="s">
        <v>3315</v>
      </c>
      <c r="CRK4" s="9" t="s">
        <v>150</v>
      </c>
      <c r="CRL4" s="9" t="s">
        <v>3316</v>
      </c>
      <c r="CRM4" s="9" t="s">
        <v>3306</v>
      </c>
      <c r="CRN4" s="9" t="s">
        <v>3317</v>
      </c>
      <c r="CRO4" s="9" t="s">
        <v>3318</v>
      </c>
      <c r="CRP4" s="9" t="s">
        <v>3319</v>
      </c>
      <c r="CRQ4" s="10" t="s">
        <v>150</v>
      </c>
    </row>
    <row r="5" spans="1:2513" x14ac:dyDescent="0.3">
      <c r="A5" s="11">
        <v>17</v>
      </c>
      <c r="B5" s="12" t="s">
        <v>77</v>
      </c>
      <c r="C5" s="12" t="s">
        <v>78</v>
      </c>
      <c r="D5" s="12">
        <v>118081677691</v>
      </c>
      <c r="E5" s="12">
        <v>446269967</v>
      </c>
      <c r="F5" s="12" t="s">
        <v>3320</v>
      </c>
      <c r="G5" s="12" t="s">
        <v>3321</v>
      </c>
      <c r="H5" s="12" t="s">
        <v>3322</v>
      </c>
      <c r="I5" s="12" t="s">
        <v>150</v>
      </c>
      <c r="J5" s="12" t="s">
        <v>150</v>
      </c>
      <c r="K5" s="12" t="s">
        <v>150</v>
      </c>
      <c r="L5" s="12" t="s">
        <v>150</v>
      </c>
      <c r="M5" s="12" t="s">
        <v>3323</v>
      </c>
      <c r="N5" s="12" t="s">
        <v>150</v>
      </c>
      <c r="O5" s="12" t="s">
        <v>3024</v>
      </c>
      <c r="P5" s="12" t="s">
        <v>150</v>
      </c>
      <c r="Q5" s="12" t="s">
        <v>150</v>
      </c>
      <c r="R5" s="12" t="s">
        <v>150</v>
      </c>
      <c r="S5" s="12" t="s">
        <v>150</v>
      </c>
      <c r="T5" s="12" t="s">
        <v>150</v>
      </c>
      <c r="U5" s="12" t="s">
        <v>150</v>
      </c>
      <c r="V5" s="12" t="s">
        <v>150</v>
      </c>
      <c r="W5" s="12" t="s">
        <v>150</v>
      </c>
      <c r="X5" s="12" t="s">
        <v>150</v>
      </c>
      <c r="Y5" s="12" t="s">
        <v>150</v>
      </c>
      <c r="Z5" s="12" t="s">
        <v>150</v>
      </c>
      <c r="AA5" s="12" t="s">
        <v>150</v>
      </c>
      <c r="AB5" s="12" t="s">
        <v>150</v>
      </c>
      <c r="AC5" s="12" t="s">
        <v>150</v>
      </c>
      <c r="AD5" s="12" t="s">
        <v>150</v>
      </c>
      <c r="AE5" s="12" t="s">
        <v>150</v>
      </c>
      <c r="AF5" s="12" t="s">
        <v>150</v>
      </c>
      <c r="AG5" s="12" t="s">
        <v>150</v>
      </c>
      <c r="AH5" s="12" t="s">
        <v>150</v>
      </c>
      <c r="AI5" s="12" t="s">
        <v>150</v>
      </c>
      <c r="AJ5" s="12" t="s">
        <v>150</v>
      </c>
      <c r="AK5" s="12" t="s">
        <v>150</v>
      </c>
      <c r="AL5" s="12" t="s">
        <v>150</v>
      </c>
      <c r="AM5" s="12" t="s">
        <v>150</v>
      </c>
      <c r="AN5" s="12" t="s">
        <v>150</v>
      </c>
      <c r="AO5" s="12" t="s">
        <v>150</v>
      </c>
      <c r="AP5" s="12" t="s">
        <v>150</v>
      </c>
      <c r="AQ5" s="12" t="s">
        <v>150</v>
      </c>
      <c r="AR5" s="12" t="s">
        <v>150</v>
      </c>
      <c r="AS5" s="12" t="s">
        <v>150</v>
      </c>
      <c r="AT5" s="12" t="s">
        <v>150</v>
      </c>
      <c r="AU5" s="12" t="s">
        <v>150</v>
      </c>
      <c r="AV5" s="12" t="s">
        <v>150</v>
      </c>
      <c r="AW5" s="12" t="s">
        <v>150</v>
      </c>
      <c r="AX5" s="12" t="s">
        <v>150</v>
      </c>
      <c r="AY5" s="12" t="s">
        <v>150</v>
      </c>
      <c r="AZ5" s="12" t="s">
        <v>150</v>
      </c>
      <c r="BA5" s="12" t="s">
        <v>150</v>
      </c>
      <c r="BB5" s="12" t="s">
        <v>150</v>
      </c>
      <c r="BC5" s="12" t="s">
        <v>150</v>
      </c>
      <c r="BD5" s="12" t="s">
        <v>150</v>
      </c>
      <c r="BE5" s="12" t="s">
        <v>150</v>
      </c>
      <c r="BF5" s="12" t="s">
        <v>150</v>
      </c>
      <c r="BG5" s="12" t="s">
        <v>150</v>
      </c>
      <c r="BH5" s="12" t="s">
        <v>150</v>
      </c>
      <c r="BI5" s="12" t="s">
        <v>150</v>
      </c>
      <c r="BJ5" s="12" t="s">
        <v>150</v>
      </c>
      <c r="BK5" s="12" t="s">
        <v>150</v>
      </c>
      <c r="BL5" s="12" t="s">
        <v>150</v>
      </c>
      <c r="BM5" s="12" t="s">
        <v>150</v>
      </c>
      <c r="BN5" s="12" t="s">
        <v>150</v>
      </c>
      <c r="BO5" s="12" t="s">
        <v>150</v>
      </c>
      <c r="BP5" s="12" t="s">
        <v>150</v>
      </c>
      <c r="BQ5" s="12" t="s">
        <v>150</v>
      </c>
      <c r="BR5" s="12" t="s">
        <v>150</v>
      </c>
      <c r="BS5" s="12" t="s">
        <v>150</v>
      </c>
      <c r="BT5" s="12" t="s">
        <v>150</v>
      </c>
      <c r="BU5" s="12" t="s">
        <v>150</v>
      </c>
      <c r="BV5" s="12" t="s">
        <v>150</v>
      </c>
      <c r="BW5" s="12" t="s">
        <v>150</v>
      </c>
      <c r="BX5" s="12" t="s">
        <v>150</v>
      </c>
      <c r="BY5" s="12" t="s">
        <v>150</v>
      </c>
      <c r="BZ5" s="12" t="s">
        <v>150</v>
      </c>
      <c r="CA5" s="12" t="s">
        <v>150</v>
      </c>
      <c r="CB5" s="12" t="s">
        <v>150</v>
      </c>
      <c r="CC5" s="12" t="s">
        <v>150</v>
      </c>
      <c r="CD5" s="12" t="s">
        <v>150</v>
      </c>
      <c r="CE5" s="12" t="s">
        <v>150</v>
      </c>
      <c r="CF5" s="12" t="s">
        <v>150</v>
      </c>
      <c r="CG5" s="12" t="s">
        <v>150</v>
      </c>
      <c r="CH5" s="12" t="s">
        <v>150</v>
      </c>
      <c r="CI5" s="12" t="s">
        <v>150</v>
      </c>
      <c r="CJ5" s="12" t="s">
        <v>150</v>
      </c>
      <c r="CK5" s="12" t="s">
        <v>150</v>
      </c>
      <c r="CL5" s="12" t="s">
        <v>150</v>
      </c>
      <c r="CM5" s="12" t="s">
        <v>150</v>
      </c>
      <c r="CN5" s="12" t="s">
        <v>150</v>
      </c>
      <c r="CO5" s="12" t="s">
        <v>150</v>
      </c>
      <c r="CP5" s="12" t="s">
        <v>150</v>
      </c>
      <c r="CQ5" s="12" t="s">
        <v>150</v>
      </c>
      <c r="CR5" s="12" t="s">
        <v>150</v>
      </c>
      <c r="CS5" s="12" t="s">
        <v>150</v>
      </c>
      <c r="CT5" s="12" t="s">
        <v>150</v>
      </c>
      <c r="CU5" s="12" t="s">
        <v>150</v>
      </c>
      <c r="CV5" s="12" t="s">
        <v>150</v>
      </c>
      <c r="CW5" s="12" t="s">
        <v>150</v>
      </c>
      <c r="CX5" s="12" t="s">
        <v>150</v>
      </c>
      <c r="CY5" s="12" t="s">
        <v>150</v>
      </c>
      <c r="CZ5" s="12" t="s">
        <v>150</v>
      </c>
      <c r="DA5" s="12" t="s">
        <v>150</v>
      </c>
      <c r="DB5" s="12" t="s">
        <v>150</v>
      </c>
      <c r="DC5" s="12" t="s">
        <v>150</v>
      </c>
      <c r="DD5" s="12" t="s">
        <v>150</v>
      </c>
      <c r="DE5" s="12" t="s">
        <v>150</v>
      </c>
      <c r="DF5" s="12" t="s">
        <v>150</v>
      </c>
      <c r="DG5" s="12" t="s">
        <v>150</v>
      </c>
      <c r="DH5" s="12" t="s">
        <v>150</v>
      </c>
      <c r="DI5" s="12" t="s">
        <v>150</v>
      </c>
      <c r="DJ5" s="12" t="s">
        <v>150</v>
      </c>
      <c r="DK5" s="12" t="s">
        <v>150</v>
      </c>
      <c r="DL5" s="12" t="s">
        <v>150</v>
      </c>
      <c r="DM5" s="12" t="s">
        <v>150</v>
      </c>
      <c r="DN5" s="12" t="s">
        <v>150</v>
      </c>
      <c r="DO5" s="12" t="s">
        <v>150</v>
      </c>
      <c r="DP5" s="12" t="s">
        <v>150</v>
      </c>
      <c r="DQ5" s="12" t="s">
        <v>150</v>
      </c>
      <c r="DR5" s="12" t="s">
        <v>150</v>
      </c>
      <c r="DS5" s="12" t="s">
        <v>150</v>
      </c>
      <c r="DT5" s="12" t="s">
        <v>150</v>
      </c>
      <c r="DU5" s="12" t="s">
        <v>150</v>
      </c>
      <c r="DV5" s="12" t="s">
        <v>150</v>
      </c>
      <c r="DW5" s="12" t="s">
        <v>150</v>
      </c>
      <c r="DX5" s="12" t="s">
        <v>150</v>
      </c>
      <c r="DY5" s="12" t="s">
        <v>150</v>
      </c>
      <c r="DZ5" s="12" t="s">
        <v>150</v>
      </c>
      <c r="EA5" s="12" t="s">
        <v>150</v>
      </c>
      <c r="EB5" s="12" t="s">
        <v>150</v>
      </c>
      <c r="EC5" s="12" t="s">
        <v>150</v>
      </c>
      <c r="ED5" s="12" t="s">
        <v>150</v>
      </c>
      <c r="EE5" s="12" t="s">
        <v>150</v>
      </c>
      <c r="EF5" s="12" t="s">
        <v>150</v>
      </c>
      <c r="EG5" s="12" t="s">
        <v>150</v>
      </c>
      <c r="EH5" s="12" t="s">
        <v>150</v>
      </c>
      <c r="EI5" s="12" t="s">
        <v>150</v>
      </c>
      <c r="EJ5" s="12" t="s">
        <v>150</v>
      </c>
      <c r="EK5" s="12" t="s">
        <v>150</v>
      </c>
      <c r="EL5" s="12" t="s">
        <v>150</v>
      </c>
      <c r="EM5" s="12" t="s">
        <v>150</v>
      </c>
      <c r="EN5" s="12" t="s">
        <v>150</v>
      </c>
      <c r="EO5" s="12" t="s">
        <v>150</v>
      </c>
      <c r="EP5" s="12" t="s">
        <v>150</v>
      </c>
      <c r="EQ5" s="12" t="s">
        <v>150</v>
      </c>
      <c r="ER5" s="12" t="s">
        <v>150</v>
      </c>
      <c r="ES5" s="12" t="s">
        <v>150</v>
      </c>
      <c r="ET5" s="12" t="s">
        <v>150</v>
      </c>
      <c r="EU5" s="12" t="s">
        <v>150</v>
      </c>
      <c r="EV5" s="12" t="s">
        <v>150</v>
      </c>
      <c r="EW5" s="12" t="s">
        <v>150</v>
      </c>
      <c r="EX5" s="12" t="s">
        <v>150</v>
      </c>
      <c r="EY5" s="12" t="s">
        <v>150</v>
      </c>
      <c r="EZ5" s="12" t="s">
        <v>150</v>
      </c>
      <c r="FA5" s="12" t="s">
        <v>150</v>
      </c>
      <c r="FB5" s="12" t="s">
        <v>150</v>
      </c>
      <c r="FC5" s="12" t="s">
        <v>150</v>
      </c>
      <c r="FD5" s="12" t="s">
        <v>150</v>
      </c>
      <c r="FE5" s="12" t="s">
        <v>150</v>
      </c>
      <c r="FF5" s="12" t="s">
        <v>150</v>
      </c>
      <c r="FG5" s="12" t="s">
        <v>150</v>
      </c>
      <c r="FH5" s="12" t="s">
        <v>150</v>
      </c>
      <c r="FI5" s="12" t="s">
        <v>150</v>
      </c>
      <c r="FJ5" s="12" t="s">
        <v>150</v>
      </c>
      <c r="FK5" s="12" t="s">
        <v>150</v>
      </c>
      <c r="FL5" s="12" t="s">
        <v>150</v>
      </c>
      <c r="FM5" s="12" t="s">
        <v>150</v>
      </c>
      <c r="FN5" s="12" t="s">
        <v>150</v>
      </c>
      <c r="FO5" s="12" t="s">
        <v>150</v>
      </c>
      <c r="FP5" s="12" t="s">
        <v>150</v>
      </c>
      <c r="FQ5" s="12" t="s">
        <v>150</v>
      </c>
      <c r="FR5" s="12" t="s">
        <v>150</v>
      </c>
      <c r="FS5" s="12" t="s">
        <v>150</v>
      </c>
      <c r="FT5" s="12" t="s">
        <v>150</v>
      </c>
      <c r="FU5" s="12" t="s">
        <v>150</v>
      </c>
      <c r="FV5" s="12" t="s">
        <v>150</v>
      </c>
      <c r="FW5" s="12" t="s">
        <v>150</v>
      </c>
      <c r="FX5" s="12" t="s">
        <v>150</v>
      </c>
      <c r="FY5" s="12" t="s">
        <v>150</v>
      </c>
      <c r="FZ5" s="12" t="s">
        <v>150</v>
      </c>
      <c r="GA5" s="12" t="s">
        <v>150</v>
      </c>
      <c r="GB5" s="12" t="s">
        <v>150</v>
      </c>
      <c r="GC5" s="12" t="s">
        <v>150</v>
      </c>
      <c r="GD5" s="12" t="s">
        <v>150</v>
      </c>
      <c r="GE5" s="12" t="s">
        <v>150</v>
      </c>
      <c r="GF5" s="12" t="s">
        <v>150</v>
      </c>
      <c r="GG5" s="12" t="s">
        <v>150</v>
      </c>
      <c r="GH5" s="12" t="s">
        <v>150</v>
      </c>
      <c r="GI5" s="12" t="s">
        <v>150</v>
      </c>
      <c r="GJ5" s="12" t="s">
        <v>150</v>
      </c>
      <c r="GK5" s="12" t="s">
        <v>150</v>
      </c>
      <c r="GL5" s="12" t="s">
        <v>150</v>
      </c>
      <c r="GM5" s="12" t="s">
        <v>150</v>
      </c>
      <c r="GN5" s="12" t="s">
        <v>150</v>
      </c>
      <c r="GO5" s="12" t="s">
        <v>150</v>
      </c>
      <c r="GP5" s="12" t="s">
        <v>150</v>
      </c>
      <c r="GQ5" s="12" t="s">
        <v>150</v>
      </c>
      <c r="GR5" s="12" t="s">
        <v>150</v>
      </c>
      <c r="GS5" s="12" t="s">
        <v>150</v>
      </c>
      <c r="GT5" s="12" t="s">
        <v>150</v>
      </c>
      <c r="GU5" s="12" t="s">
        <v>150</v>
      </c>
      <c r="GV5" s="12" t="s">
        <v>150</v>
      </c>
      <c r="GW5" s="12" t="s">
        <v>150</v>
      </c>
      <c r="GX5" s="12" t="s">
        <v>150</v>
      </c>
      <c r="GY5" s="12" t="s">
        <v>150</v>
      </c>
      <c r="GZ5" s="12" t="s">
        <v>150</v>
      </c>
      <c r="HA5" s="12" t="s">
        <v>150</v>
      </c>
      <c r="HB5" s="12" t="s">
        <v>150</v>
      </c>
      <c r="HC5" s="12" t="s">
        <v>150</v>
      </c>
      <c r="HD5" s="12" t="s">
        <v>150</v>
      </c>
      <c r="HE5" s="12" t="s">
        <v>150</v>
      </c>
      <c r="HF5" s="12" t="s">
        <v>150</v>
      </c>
      <c r="HG5" s="12" t="s">
        <v>150</v>
      </c>
      <c r="HH5" s="12" t="s">
        <v>150</v>
      </c>
      <c r="HI5" s="12" t="s">
        <v>150</v>
      </c>
      <c r="HJ5" s="12" t="s">
        <v>150</v>
      </c>
      <c r="HK5" s="12" t="s">
        <v>150</v>
      </c>
      <c r="HL5" s="12" t="s">
        <v>150</v>
      </c>
      <c r="HM5" s="12" t="s">
        <v>150</v>
      </c>
      <c r="HN5" s="12" t="s">
        <v>150</v>
      </c>
      <c r="HO5" s="12" t="s">
        <v>150</v>
      </c>
      <c r="HP5" s="12" t="s">
        <v>150</v>
      </c>
      <c r="HQ5" s="12" t="s">
        <v>150</v>
      </c>
      <c r="HR5" s="12" t="s">
        <v>150</v>
      </c>
      <c r="HS5" s="12" t="s">
        <v>150</v>
      </c>
      <c r="HT5" s="12" t="s">
        <v>150</v>
      </c>
      <c r="HU5" s="12" t="s">
        <v>150</v>
      </c>
      <c r="HV5" s="12" t="s">
        <v>150</v>
      </c>
      <c r="HW5" s="12" t="s">
        <v>150</v>
      </c>
      <c r="HX5" s="12" t="s">
        <v>150</v>
      </c>
      <c r="HY5" s="12" t="s">
        <v>150</v>
      </c>
      <c r="HZ5" s="12" t="s">
        <v>150</v>
      </c>
      <c r="IA5" s="12" t="s">
        <v>150</v>
      </c>
      <c r="IB5" s="12" t="s">
        <v>150</v>
      </c>
      <c r="IC5" s="12" t="s">
        <v>150</v>
      </c>
      <c r="ID5" s="12" t="s">
        <v>150</v>
      </c>
      <c r="IE5" s="12" t="s">
        <v>150</v>
      </c>
      <c r="IF5" s="12" t="s">
        <v>150</v>
      </c>
      <c r="IG5" s="12" t="s">
        <v>150</v>
      </c>
      <c r="IH5" s="12" t="s">
        <v>150</v>
      </c>
      <c r="II5" s="12" t="s">
        <v>150</v>
      </c>
      <c r="IJ5" s="12" t="s">
        <v>150</v>
      </c>
      <c r="IK5" s="12" t="s">
        <v>150</v>
      </c>
      <c r="IL5" s="12" t="s">
        <v>150</v>
      </c>
      <c r="IM5" s="12" t="s">
        <v>150</v>
      </c>
      <c r="IN5" s="12" t="s">
        <v>150</v>
      </c>
      <c r="IO5" s="12" t="s">
        <v>150</v>
      </c>
      <c r="IP5" s="12" t="s">
        <v>150</v>
      </c>
      <c r="IQ5" s="12" t="s">
        <v>150</v>
      </c>
      <c r="IR5" s="12" t="s">
        <v>150</v>
      </c>
      <c r="IS5" s="12" t="s">
        <v>150</v>
      </c>
      <c r="IT5" s="12" t="s">
        <v>150</v>
      </c>
      <c r="IU5" s="12" t="s">
        <v>150</v>
      </c>
      <c r="IV5" s="12" t="s">
        <v>150</v>
      </c>
      <c r="IW5" s="12" t="s">
        <v>150</v>
      </c>
      <c r="IX5" s="12" t="s">
        <v>150</v>
      </c>
      <c r="IY5" s="12" t="s">
        <v>150</v>
      </c>
      <c r="IZ5" s="12" t="s">
        <v>150</v>
      </c>
      <c r="JA5" s="12" t="s">
        <v>150</v>
      </c>
      <c r="JB5" s="12" t="s">
        <v>150</v>
      </c>
      <c r="JC5" s="12" t="s">
        <v>150</v>
      </c>
      <c r="JD5" s="12" t="s">
        <v>150</v>
      </c>
      <c r="JE5" s="12" t="s">
        <v>150</v>
      </c>
      <c r="JF5" s="12" t="s">
        <v>150</v>
      </c>
      <c r="JG5" s="12" t="s">
        <v>150</v>
      </c>
      <c r="JH5" s="12" t="s">
        <v>150</v>
      </c>
      <c r="JI5" s="12" t="s">
        <v>150</v>
      </c>
      <c r="JJ5" s="12" t="s">
        <v>150</v>
      </c>
      <c r="JK5" s="12" t="s">
        <v>150</v>
      </c>
      <c r="JL5" s="12" t="s">
        <v>150</v>
      </c>
      <c r="JM5" s="12" t="s">
        <v>150</v>
      </c>
      <c r="JN5" s="12" t="s">
        <v>150</v>
      </c>
      <c r="JO5" s="12" t="s">
        <v>150</v>
      </c>
      <c r="JP5" s="12" t="s">
        <v>150</v>
      </c>
      <c r="JQ5" s="12" t="s">
        <v>150</v>
      </c>
      <c r="JR5" s="12" t="s">
        <v>150</v>
      </c>
      <c r="JS5" s="12" t="s">
        <v>150</v>
      </c>
      <c r="JT5" s="12" t="s">
        <v>150</v>
      </c>
      <c r="JU5" s="12" t="s">
        <v>150</v>
      </c>
      <c r="JV5" s="12" t="s">
        <v>150</v>
      </c>
      <c r="JW5" s="12" t="s">
        <v>150</v>
      </c>
      <c r="JX5" s="12" t="s">
        <v>150</v>
      </c>
      <c r="JY5" s="12" t="s">
        <v>150</v>
      </c>
      <c r="JZ5" s="12" t="s">
        <v>150</v>
      </c>
      <c r="KA5" s="12" t="s">
        <v>150</v>
      </c>
      <c r="KB5" s="12" t="s">
        <v>150</v>
      </c>
      <c r="KC5" s="12" t="s">
        <v>150</v>
      </c>
      <c r="KD5" s="12" t="s">
        <v>150</v>
      </c>
      <c r="KE5" s="12" t="s">
        <v>150</v>
      </c>
      <c r="KF5" s="12" t="s">
        <v>150</v>
      </c>
      <c r="KG5" s="12" t="s">
        <v>150</v>
      </c>
      <c r="KH5" s="12" t="s">
        <v>150</v>
      </c>
      <c r="KI5" s="12" t="s">
        <v>150</v>
      </c>
      <c r="KJ5" s="12" t="s">
        <v>150</v>
      </c>
      <c r="KK5" s="12" t="s">
        <v>150</v>
      </c>
      <c r="KL5" s="12" t="s">
        <v>150</v>
      </c>
      <c r="KM5" s="12" t="s">
        <v>150</v>
      </c>
      <c r="KN5" s="12" t="s">
        <v>150</v>
      </c>
      <c r="KO5" s="12" t="s">
        <v>150</v>
      </c>
      <c r="KP5" s="12" t="s">
        <v>150</v>
      </c>
      <c r="KQ5" s="12" t="s">
        <v>150</v>
      </c>
      <c r="KR5" s="12" t="s">
        <v>150</v>
      </c>
      <c r="KS5" s="12" t="s">
        <v>150</v>
      </c>
      <c r="KT5" s="12" t="s">
        <v>150</v>
      </c>
      <c r="KU5" s="12" t="s">
        <v>150</v>
      </c>
      <c r="KV5" s="12" t="s">
        <v>150</v>
      </c>
      <c r="KW5" s="12" t="s">
        <v>150</v>
      </c>
      <c r="KX5" s="12" t="s">
        <v>150</v>
      </c>
      <c r="KY5" s="12" t="s">
        <v>150</v>
      </c>
      <c r="KZ5" s="12" t="s">
        <v>150</v>
      </c>
      <c r="LA5" s="12" t="s">
        <v>150</v>
      </c>
      <c r="LB5" s="12" t="s">
        <v>150</v>
      </c>
      <c r="LC5" s="12" t="s">
        <v>150</v>
      </c>
      <c r="LD5" s="12" t="s">
        <v>150</v>
      </c>
      <c r="LE5" s="12" t="s">
        <v>150</v>
      </c>
      <c r="LF5" s="12" t="s">
        <v>150</v>
      </c>
      <c r="LG5" s="12" t="s">
        <v>150</v>
      </c>
      <c r="LH5" s="12" t="s">
        <v>150</v>
      </c>
      <c r="LI5" s="12" t="s">
        <v>150</v>
      </c>
      <c r="LJ5" s="12" t="s">
        <v>150</v>
      </c>
      <c r="LK5" s="12" t="s">
        <v>150</v>
      </c>
      <c r="LL5" s="12" t="s">
        <v>150</v>
      </c>
      <c r="LM5" s="12" t="s">
        <v>150</v>
      </c>
      <c r="LN5" s="12" t="s">
        <v>150</v>
      </c>
      <c r="LO5" s="12" t="s">
        <v>150</v>
      </c>
      <c r="LP5" s="12" t="s">
        <v>150</v>
      </c>
      <c r="LQ5" s="12" t="s">
        <v>150</v>
      </c>
      <c r="LR5" s="12" t="s">
        <v>150</v>
      </c>
      <c r="LS5" s="12" t="s">
        <v>150</v>
      </c>
      <c r="LT5" s="12" t="s">
        <v>150</v>
      </c>
      <c r="LU5" s="12" t="s">
        <v>150</v>
      </c>
      <c r="LV5" s="12" t="s">
        <v>150</v>
      </c>
      <c r="LW5" s="12" t="s">
        <v>150</v>
      </c>
      <c r="LX5" s="12" t="s">
        <v>150</v>
      </c>
      <c r="LY5" s="12" t="s">
        <v>150</v>
      </c>
      <c r="LZ5" s="12" t="s">
        <v>150</v>
      </c>
      <c r="MA5" s="12" t="s">
        <v>150</v>
      </c>
      <c r="MB5" s="12" t="s">
        <v>150</v>
      </c>
      <c r="MC5" s="12" t="s">
        <v>150</v>
      </c>
      <c r="MD5" s="12" t="s">
        <v>150</v>
      </c>
      <c r="ME5" s="12" t="s">
        <v>150</v>
      </c>
      <c r="MF5" s="12" t="s">
        <v>150</v>
      </c>
      <c r="MG5" s="12" t="s">
        <v>150</v>
      </c>
      <c r="MH5" s="12" t="s">
        <v>150</v>
      </c>
      <c r="MI5" s="12" t="s">
        <v>150</v>
      </c>
      <c r="MJ5" s="12" t="s">
        <v>150</v>
      </c>
      <c r="MK5" s="12" t="s">
        <v>150</v>
      </c>
      <c r="ML5" s="12" t="s">
        <v>150</v>
      </c>
      <c r="MM5" s="12" t="s">
        <v>150</v>
      </c>
      <c r="MN5" s="12" t="s">
        <v>150</v>
      </c>
      <c r="MO5" s="12" t="s">
        <v>150</v>
      </c>
      <c r="MP5" s="12" t="s">
        <v>150</v>
      </c>
      <c r="MQ5" s="12" t="s">
        <v>150</v>
      </c>
      <c r="MR5" s="12" t="s">
        <v>150</v>
      </c>
      <c r="MS5" s="12" t="s">
        <v>150</v>
      </c>
      <c r="MT5" s="12" t="s">
        <v>150</v>
      </c>
      <c r="MU5" s="12" t="s">
        <v>150</v>
      </c>
      <c r="MV5" s="12" t="s">
        <v>150</v>
      </c>
      <c r="MW5" s="12" t="s">
        <v>150</v>
      </c>
      <c r="MX5" s="12" t="s">
        <v>150</v>
      </c>
      <c r="MY5" s="12" t="s">
        <v>150</v>
      </c>
      <c r="MZ5" s="12" t="s">
        <v>150</v>
      </c>
      <c r="NA5" s="12" t="s">
        <v>150</v>
      </c>
      <c r="NB5" s="12" t="s">
        <v>150</v>
      </c>
      <c r="NC5" s="12" t="s">
        <v>150</v>
      </c>
      <c r="ND5" s="12" t="s">
        <v>150</v>
      </c>
      <c r="NE5" s="12" t="s">
        <v>150</v>
      </c>
      <c r="NF5" s="12" t="s">
        <v>150</v>
      </c>
      <c r="NG5" s="12" t="s">
        <v>150</v>
      </c>
      <c r="NH5" s="12" t="s">
        <v>150</v>
      </c>
      <c r="NI5" s="12" t="s">
        <v>150</v>
      </c>
      <c r="NJ5" s="12" t="s">
        <v>150</v>
      </c>
      <c r="NK5" s="12" t="s">
        <v>150</v>
      </c>
      <c r="NL5" s="12" t="s">
        <v>150</v>
      </c>
      <c r="NM5" s="12" t="s">
        <v>150</v>
      </c>
      <c r="NN5" s="12" t="s">
        <v>150</v>
      </c>
      <c r="NO5" s="12" t="s">
        <v>150</v>
      </c>
      <c r="NP5" s="12" t="s">
        <v>150</v>
      </c>
      <c r="NQ5" s="12" t="s">
        <v>150</v>
      </c>
      <c r="NR5" s="12" t="s">
        <v>150</v>
      </c>
      <c r="NS5" s="12" t="s">
        <v>150</v>
      </c>
      <c r="NT5" s="12" t="s">
        <v>150</v>
      </c>
      <c r="NU5" s="12" t="s">
        <v>150</v>
      </c>
      <c r="NV5" s="12" t="s">
        <v>150</v>
      </c>
      <c r="NW5" s="12" t="s">
        <v>150</v>
      </c>
      <c r="NX5" s="12" t="s">
        <v>150</v>
      </c>
      <c r="NY5" s="12" t="s">
        <v>150</v>
      </c>
      <c r="NZ5" s="12" t="s">
        <v>150</v>
      </c>
      <c r="OA5" s="12" t="s">
        <v>150</v>
      </c>
      <c r="OB5" s="12" t="s">
        <v>150</v>
      </c>
      <c r="OC5" s="12" t="s">
        <v>150</v>
      </c>
      <c r="OD5" s="12" t="s">
        <v>150</v>
      </c>
      <c r="OE5" s="12" t="s">
        <v>150</v>
      </c>
      <c r="OF5" s="12" t="s">
        <v>150</v>
      </c>
      <c r="OG5" s="12" t="s">
        <v>150</v>
      </c>
      <c r="OH5" s="12" t="s">
        <v>150</v>
      </c>
      <c r="OI5" s="12" t="s">
        <v>150</v>
      </c>
      <c r="OJ5" s="12" t="s">
        <v>150</v>
      </c>
      <c r="OK5" s="12" t="s">
        <v>150</v>
      </c>
      <c r="OL5" s="12" t="s">
        <v>150</v>
      </c>
      <c r="OM5" s="12" t="s">
        <v>150</v>
      </c>
      <c r="ON5" s="12" t="s">
        <v>150</v>
      </c>
      <c r="OO5" s="12" t="s">
        <v>150</v>
      </c>
      <c r="OP5" s="12" t="s">
        <v>150</v>
      </c>
      <c r="OQ5" s="12" t="s">
        <v>150</v>
      </c>
      <c r="OR5" s="12" t="s">
        <v>150</v>
      </c>
      <c r="OS5" s="12" t="s">
        <v>150</v>
      </c>
      <c r="OT5" s="12" t="s">
        <v>150</v>
      </c>
      <c r="OU5" s="12" t="s">
        <v>150</v>
      </c>
      <c r="OV5" s="12" t="s">
        <v>150</v>
      </c>
      <c r="OW5" s="12" t="s">
        <v>150</v>
      </c>
      <c r="OX5" s="12" t="s">
        <v>150</v>
      </c>
      <c r="OY5" s="12" t="s">
        <v>150</v>
      </c>
      <c r="OZ5" s="12" t="s">
        <v>150</v>
      </c>
      <c r="PA5" s="12" t="s">
        <v>150</v>
      </c>
      <c r="PB5" s="12" t="s">
        <v>150</v>
      </c>
      <c r="PC5" s="12" t="s">
        <v>150</v>
      </c>
      <c r="PD5" s="12" t="s">
        <v>150</v>
      </c>
      <c r="PE5" s="12" t="s">
        <v>150</v>
      </c>
      <c r="PF5" s="12" t="s">
        <v>150</v>
      </c>
      <c r="PG5" s="12" t="s">
        <v>150</v>
      </c>
      <c r="PH5" s="12" t="s">
        <v>150</v>
      </c>
      <c r="PI5" s="12" t="s">
        <v>150</v>
      </c>
      <c r="PJ5" s="12" t="s">
        <v>150</v>
      </c>
      <c r="PK5" s="12" t="s">
        <v>150</v>
      </c>
      <c r="PL5" s="12" t="s">
        <v>150</v>
      </c>
      <c r="PM5" s="12" t="s">
        <v>150</v>
      </c>
      <c r="PN5" s="12" t="s">
        <v>150</v>
      </c>
      <c r="PO5" s="12" t="s">
        <v>150</v>
      </c>
      <c r="PP5" s="12" t="s">
        <v>3231</v>
      </c>
      <c r="PQ5" s="12" t="s">
        <v>150</v>
      </c>
      <c r="PR5" s="12" t="s">
        <v>3324</v>
      </c>
      <c r="PS5" s="12" t="s">
        <v>150</v>
      </c>
      <c r="PT5" s="12" t="s">
        <v>269</v>
      </c>
      <c r="PU5" s="12" t="s">
        <v>150</v>
      </c>
      <c r="PV5" s="12" t="s">
        <v>150</v>
      </c>
      <c r="PW5" s="12" t="s">
        <v>150</v>
      </c>
      <c r="PX5" s="12" t="s">
        <v>3235</v>
      </c>
      <c r="PY5" s="12" t="s">
        <v>3236</v>
      </c>
      <c r="PZ5" s="12" t="s">
        <v>3237</v>
      </c>
      <c r="QA5" s="12" t="s">
        <v>3238</v>
      </c>
      <c r="QB5" s="12" t="s">
        <v>3239</v>
      </c>
      <c r="QC5" s="12" t="s">
        <v>3240</v>
      </c>
      <c r="QD5" s="12" t="s">
        <v>3241</v>
      </c>
      <c r="QE5" s="12" t="s">
        <v>3242</v>
      </c>
      <c r="QF5" s="12" t="s">
        <v>3243</v>
      </c>
      <c r="QG5" s="12" t="s">
        <v>3244</v>
      </c>
      <c r="QH5" s="12" t="s">
        <v>3245</v>
      </c>
      <c r="QI5" s="12" t="s">
        <v>3246</v>
      </c>
      <c r="QJ5" s="12" t="s">
        <v>150</v>
      </c>
      <c r="QK5" s="12" t="s">
        <v>3248</v>
      </c>
      <c r="QL5" s="12" t="s">
        <v>150</v>
      </c>
      <c r="QM5" s="12" t="s">
        <v>150</v>
      </c>
      <c r="QN5" s="12" t="s">
        <v>150</v>
      </c>
      <c r="QO5" s="12" t="s">
        <v>150</v>
      </c>
      <c r="QP5" s="12" t="s">
        <v>150</v>
      </c>
      <c r="QQ5" s="12" t="s">
        <v>3325</v>
      </c>
      <c r="QR5" s="12" t="s">
        <v>3325</v>
      </c>
      <c r="QS5" s="12" t="s">
        <v>3034</v>
      </c>
      <c r="QT5" s="12" t="s">
        <v>150</v>
      </c>
      <c r="QU5" s="12" t="s">
        <v>150</v>
      </c>
      <c r="QV5" s="12" t="s">
        <v>150</v>
      </c>
      <c r="QW5" s="12" t="s">
        <v>150</v>
      </c>
      <c r="QX5" s="12" t="s">
        <v>150</v>
      </c>
      <c r="QY5" s="12" t="s">
        <v>150</v>
      </c>
      <c r="QZ5" s="12" t="s">
        <v>150</v>
      </c>
      <c r="RA5" s="12" t="s">
        <v>150</v>
      </c>
      <c r="RB5" s="12" t="s">
        <v>3043</v>
      </c>
      <c r="RC5" s="12" t="s">
        <v>3044</v>
      </c>
      <c r="RD5" s="12" t="s">
        <v>150</v>
      </c>
      <c r="RE5" s="12" t="s">
        <v>150</v>
      </c>
      <c r="RF5" s="12" t="s">
        <v>150</v>
      </c>
      <c r="RG5" s="12" t="s">
        <v>150</v>
      </c>
      <c r="RH5" s="12" t="s">
        <v>150</v>
      </c>
      <c r="RI5" s="12" t="s">
        <v>150</v>
      </c>
      <c r="RJ5" s="12" t="s">
        <v>150</v>
      </c>
      <c r="RK5" s="12" t="s">
        <v>150</v>
      </c>
      <c r="RL5" s="12" t="s">
        <v>150</v>
      </c>
      <c r="RM5" s="12" t="s">
        <v>570</v>
      </c>
      <c r="RN5" s="12" t="s">
        <v>625</v>
      </c>
      <c r="RO5" s="12" t="s">
        <v>666</v>
      </c>
      <c r="RP5" s="12" t="s">
        <v>714</v>
      </c>
      <c r="RQ5" s="12" t="s">
        <v>182</v>
      </c>
      <c r="RR5" s="12" t="s">
        <v>747</v>
      </c>
      <c r="RS5" s="12" t="s">
        <v>150</v>
      </c>
      <c r="RT5" s="12" t="s">
        <v>150</v>
      </c>
      <c r="RU5" s="12" t="s">
        <v>150</v>
      </c>
      <c r="RV5" s="12" t="s">
        <v>150</v>
      </c>
      <c r="RW5" s="12" t="s">
        <v>150</v>
      </c>
      <c r="RX5" s="12" t="s">
        <v>150</v>
      </c>
      <c r="RY5" s="12" t="s">
        <v>150</v>
      </c>
      <c r="RZ5" s="12" t="s">
        <v>150</v>
      </c>
      <c r="SA5" s="12" t="s">
        <v>150</v>
      </c>
      <c r="SB5" s="12" t="s">
        <v>150</v>
      </c>
      <c r="SC5" s="12" t="s">
        <v>150</v>
      </c>
      <c r="SD5" s="12" t="s">
        <v>3065</v>
      </c>
      <c r="SE5" s="12" t="s">
        <v>150</v>
      </c>
      <c r="SF5" s="12" t="s">
        <v>150</v>
      </c>
      <c r="SG5" s="12" t="s">
        <v>3068</v>
      </c>
      <c r="SH5" s="12" t="s">
        <v>150</v>
      </c>
      <c r="SI5" s="12" t="s">
        <v>150</v>
      </c>
      <c r="SJ5" s="12" t="s">
        <v>3071</v>
      </c>
      <c r="SK5" s="12" t="s">
        <v>150</v>
      </c>
      <c r="SL5" s="12" t="s">
        <v>150</v>
      </c>
      <c r="SM5" s="12" t="s">
        <v>150</v>
      </c>
      <c r="SN5" s="12" t="s">
        <v>150</v>
      </c>
      <c r="SO5" s="12" t="s">
        <v>150</v>
      </c>
      <c r="SP5" s="12" t="s">
        <v>150</v>
      </c>
      <c r="SQ5" s="12" t="s">
        <v>150</v>
      </c>
      <c r="SR5" s="12" t="s">
        <v>150</v>
      </c>
      <c r="SS5" s="12" t="s">
        <v>150</v>
      </c>
      <c r="ST5" s="12" t="s">
        <v>150</v>
      </c>
      <c r="SU5" s="12" t="s">
        <v>150</v>
      </c>
      <c r="SV5" s="12" t="s">
        <v>150</v>
      </c>
      <c r="SW5" s="12" t="s">
        <v>150</v>
      </c>
      <c r="SX5" s="12" t="s">
        <v>3085</v>
      </c>
      <c r="SY5" s="12" t="s">
        <v>150</v>
      </c>
      <c r="SZ5" s="12" t="s">
        <v>150</v>
      </c>
      <c r="TA5" s="12" t="s">
        <v>150</v>
      </c>
      <c r="TB5" s="12" t="s">
        <v>150</v>
      </c>
      <c r="TC5" s="12" t="s">
        <v>150</v>
      </c>
      <c r="TD5" s="12" t="s">
        <v>3091</v>
      </c>
      <c r="TE5" s="12" t="s">
        <v>150</v>
      </c>
      <c r="TF5" s="12" t="s">
        <v>150</v>
      </c>
      <c r="TG5" s="12" t="s">
        <v>150</v>
      </c>
      <c r="TH5" s="12" t="s">
        <v>150</v>
      </c>
      <c r="TI5" s="12" t="s">
        <v>150</v>
      </c>
      <c r="TJ5" s="12" t="s">
        <v>150</v>
      </c>
      <c r="TK5" s="12" t="s">
        <v>150</v>
      </c>
      <c r="TL5" s="12" t="s">
        <v>150</v>
      </c>
      <c r="TM5" s="12" t="s">
        <v>150</v>
      </c>
      <c r="TN5" s="12" t="s">
        <v>150</v>
      </c>
      <c r="TO5" s="12" t="s">
        <v>150</v>
      </c>
      <c r="TP5" s="12" t="s">
        <v>150</v>
      </c>
      <c r="TQ5" s="12" t="s">
        <v>150</v>
      </c>
      <c r="TR5" s="12" t="s">
        <v>150</v>
      </c>
      <c r="TS5" s="12" t="s">
        <v>362</v>
      </c>
      <c r="TT5" s="12" t="s">
        <v>150</v>
      </c>
      <c r="TU5" s="12" t="s">
        <v>150</v>
      </c>
      <c r="TV5" s="12" t="s">
        <v>150</v>
      </c>
      <c r="TW5" s="12" t="s">
        <v>150</v>
      </c>
      <c r="TX5" s="12" t="s">
        <v>3110</v>
      </c>
      <c r="TY5" s="12" t="s">
        <v>150</v>
      </c>
      <c r="TZ5" s="12" t="s">
        <v>150</v>
      </c>
      <c r="UA5" s="12" t="s">
        <v>150</v>
      </c>
      <c r="UB5" s="12" t="s">
        <v>150</v>
      </c>
      <c r="UC5" s="12" t="s">
        <v>318</v>
      </c>
      <c r="UD5" s="12" t="s">
        <v>3115</v>
      </c>
      <c r="UE5" s="12" t="s">
        <v>211</v>
      </c>
      <c r="UF5" s="12" t="s">
        <v>150</v>
      </c>
      <c r="UG5" s="12" t="s">
        <v>3117</v>
      </c>
      <c r="UH5" s="12" t="s">
        <v>150</v>
      </c>
      <c r="UI5" s="12" t="s">
        <v>150</v>
      </c>
      <c r="UJ5" s="12" t="s">
        <v>255</v>
      </c>
      <c r="UK5" s="12" t="s">
        <v>195</v>
      </c>
      <c r="UL5" s="12" t="s">
        <v>3120</v>
      </c>
      <c r="UM5" s="12" t="s">
        <v>150</v>
      </c>
      <c r="UN5" s="12" t="s">
        <v>150</v>
      </c>
      <c r="UO5" s="12" t="s">
        <v>3123</v>
      </c>
      <c r="UP5" s="12" t="s">
        <v>150</v>
      </c>
      <c r="UQ5" s="12" t="s">
        <v>412</v>
      </c>
      <c r="UR5" s="12" t="s">
        <v>150</v>
      </c>
      <c r="US5" s="12" t="s">
        <v>150</v>
      </c>
      <c r="UT5" s="12" t="s">
        <v>150</v>
      </c>
      <c r="UU5" s="12" t="s">
        <v>3128</v>
      </c>
      <c r="UV5" s="12" t="s">
        <v>150</v>
      </c>
      <c r="UW5" s="12" t="s">
        <v>150</v>
      </c>
      <c r="UX5" s="12" t="s">
        <v>150</v>
      </c>
      <c r="UY5" s="12" t="s">
        <v>150</v>
      </c>
      <c r="UZ5" s="12" t="s">
        <v>150</v>
      </c>
      <c r="VA5" s="12" t="s">
        <v>150</v>
      </c>
      <c r="VB5" s="12" t="s">
        <v>3134</v>
      </c>
      <c r="VC5" s="12" t="s">
        <v>3135</v>
      </c>
      <c r="VD5" s="12" t="s">
        <v>150</v>
      </c>
      <c r="VE5" s="12" t="s">
        <v>150</v>
      </c>
      <c r="VF5" s="12" t="s">
        <v>150</v>
      </c>
      <c r="VG5" s="12" t="s">
        <v>150</v>
      </c>
      <c r="VH5" s="12" t="s">
        <v>150</v>
      </c>
      <c r="VI5" s="12" t="s">
        <v>503</v>
      </c>
      <c r="VJ5" s="12" t="s">
        <v>3141</v>
      </c>
      <c r="VK5" s="12" t="s">
        <v>150</v>
      </c>
      <c r="VL5" s="12" t="s">
        <v>3143</v>
      </c>
      <c r="VM5" s="12" t="s">
        <v>150</v>
      </c>
      <c r="VN5" s="12" t="s">
        <v>150</v>
      </c>
      <c r="VO5" s="12" t="s">
        <v>150</v>
      </c>
      <c r="VP5" s="12" t="s">
        <v>150</v>
      </c>
      <c r="VQ5" s="12" t="s">
        <v>150</v>
      </c>
      <c r="VR5" s="12" t="s">
        <v>150</v>
      </c>
      <c r="VS5" s="12" t="s">
        <v>3150</v>
      </c>
      <c r="VT5" s="12" t="s">
        <v>150</v>
      </c>
      <c r="VU5" s="12" t="s">
        <v>150</v>
      </c>
      <c r="VV5" s="12" t="s">
        <v>150</v>
      </c>
      <c r="VW5" s="12" t="s">
        <v>3154</v>
      </c>
      <c r="VX5" s="12" t="s">
        <v>150</v>
      </c>
      <c r="VY5" s="12" t="s">
        <v>150</v>
      </c>
      <c r="VZ5" s="12" t="s">
        <v>150</v>
      </c>
      <c r="WA5" s="12" t="s">
        <v>150</v>
      </c>
      <c r="WB5" s="12" t="s">
        <v>150</v>
      </c>
      <c r="WC5" s="12" t="s">
        <v>150</v>
      </c>
      <c r="WD5" s="12" t="s">
        <v>150</v>
      </c>
      <c r="WE5" s="12" t="s">
        <v>150</v>
      </c>
      <c r="WF5" s="12" t="s">
        <v>150</v>
      </c>
      <c r="WG5" s="12" t="s">
        <v>150</v>
      </c>
      <c r="WH5" s="12" t="s">
        <v>150</v>
      </c>
      <c r="WI5" s="12" t="s">
        <v>150</v>
      </c>
      <c r="WJ5" s="12" t="s">
        <v>150</v>
      </c>
      <c r="WK5" s="12" t="s">
        <v>150</v>
      </c>
      <c r="WL5" s="12" t="s">
        <v>150</v>
      </c>
      <c r="WM5" s="12" t="s">
        <v>150</v>
      </c>
      <c r="WN5" s="12" t="s">
        <v>150</v>
      </c>
      <c r="WO5" s="12" t="s">
        <v>150</v>
      </c>
      <c r="WP5" s="12" t="s">
        <v>3173</v>
      </c>
      <c r="WQ5" s="12" t="s">
        <v>150</v>
      </c>
      <c r="WR5" s="12" t="s">
        <v>150</v>
      </c>
      <c r="WS5" s="12" t="s">
        <v>150</v>
      </c>
      <c r="WT5" s="12" t="s">
        <v>150</v>
      </c>
      <c r="WU5" s="12" t="s">
        <v>3178</v>
      </c>
      <c r="WV5" s="12" t="s">
        <v>150</v>
      </c>
      <c r="WW5" s="12" t="s">
        <v>150</v>
      </c>
      <c r="WX5" s="12" t="s">
        <v>150</v>
      </c>
      <c r="WY5" s="12" t="s">
        <v>150</v>
      </c>
      <c r="WZ5" s="12" t="s">
        <v>150</v>
      </c>
      <c r="XA5" s="12" t="s">
        <v>150</v>
      </c>
      <c r="XB5" s="12" t="s">
        <v>3185</v>
      </c>
      <c r="XC5" s="12" t="s">
        <v>150</v>
      </c>
      <c r="XD5" s="12" t="s">
        <v>150</v>
      </c>
      <c r="XE5" s="12" t="s">
        <v>150</v>
      </c>
      <c r="XF5" s="12" t="s">
        <v>150</v>
      </c>
      <c r="XG5" s="12" t="s">
        <v>3190</v>
      </c>
      <c r="XH5" s="12" t="s">
        <v>150</v>
      </c>
      <c r="XI5" s="12" t="s">
        <v>150</v>
      </c>
      <c r="XJ5" s="12" t="s">
        <v>150</v>
      </c>
      <c r="XK5" s="12" t="s">
        <v>150</v>
      </c>
      <c r="XL5" s="12" t="s">
        <v>3195</v>
      </c>
      <c r="XM5" s="12" t="s">
        <v>150</v>
      </c>
      <c r="XN5" s="12" t="s">
        <v>3197</v>
      </c>
      <c r="XO5" s="12" t="s">
        <v>3198</v>
      </c>
      <c r="XP5" s="12" t="s">
        <v>3199</v>
      </c>
      <c r="XQ5" s="12" t="s">
        <v>150</v>
      </c>
      <c r="XR5" s="12" t="s">
        <v>150</v>
      </c>
      <c r="XS5" s="12" t="s">
        <v>150</v>
      </c>
      <c r="XT5" s="12" t="s">
        <v>150</v>
      </c>
      <c r="XU5" s="12" t="s">
        <v>150</v>
      </c>
      <c r="XV5" s="12" t="s">
        <v>150</v>
      </c>
      <c r="XW5" s="12" t="s">
        <v>150</v>
      </c>
      <c r="XX5" s="12" t="s">
        <v>150</v>
      </c>
      <c r="XY5" s="12" t="s">
        <v>150</v>
      </c>
      <c r="XZ5" s="12" t="s">
        <v>150</v>
      </c>
      <c r="YA5" s="12" t="s">
        <v>3210</v>
      </c>
      <c r="YB5" s="12" t="s">
        <v>150</v>
      </c>
      <c r="YC5" s="12" t="s">
        <v>150</v>
      </c>
      <c r="YD5" s="12" t="s">
        <v>150</v>
      </c>
      <c r="YE5" s="12" t="s">
        <v>150</v>
      </c>
      <c r="YF5" s="12" t="s">
        <v>150</v>
      </c>
      <c r="YG5" s="12" t="s">
        <v>150</v>
      </c>
      <c r="YH5" s="12" t="s">
        <v>150</v>
      </c>
      <c r="YI5" s="12" t="s">
        <v>150</v>
      </c>
      <c r="YJ5" s="12" t="s">
        <v>150</v>
      </c>
      <c r="YK5" s="12" t="s">
        <v>150</v>
      </c>
      <c r="YL5" s="12" t="s">
        <v>150</v>
      </c>
      <c r="YM5" s="12" t="s">
        <v>3222</v>
      </c>
      <c r="YN5" s="12" t="s">
        <v>240</v>
      </c>
      <c r="YO5" s="12" t="s">
        <v>445</v>
      </c>
      <c r="YP5" s="12" t="s">
        <v>150</v>
      </c>
      <c r="YQ5" s="12" t="s">
        <v>3224</v>
      </c>
      <c r="YR5" s="12" t="s">
        <v>150</v>
      </c>
      <c r="YS5" s="12" t="s">
        <v>150</v>
      </c>
      <c r="YT5" s="12" t="s">
        <v>150</v>
      </c>
      <c r="YU5" s="12" t="s">
        <v>150</v>
      </c>
      <c r="YV5" s="12" t="s">
        <v>150</v>
      </c>
      <c r="YW5" s="12" t="s">
        <v>150</v>
      </c>
      <c r="YX5" s="12" t="s">
        <v>150</v>
      </c>
      <c r="YY5" s="12" t="s">
        <v>150</v>
      </c>
      <c r="YZ5" s="12" t="s">
        <v>150</v>
      </c>
      <c r="ZA5" s="12" t="s">
        <v>150</v>
      </c>
      <c r="ZB5" s="12" t="s">
        <v>150</v>
      </c>
      <c r="ZC5" s="12" t="s">
        <v>150</v>
      </c>
      <c r="ZD5" s="12" t="s">
        <v>150</v>
      </c>
      <c r="ZE5" s="12" t="s">
        <v>150</v>
      </c>
      <c r="ZF5" s="12" t="s">
        <v>150</v>
      </c>
      <c r="ZG5" s="12" t="s">
        <v>150</v>
      </c>
      <c r="ZH5" s="12" t="s">
        <v>150</v>
      </c>
      <c r="ZI5" s="12" t="s">
        <v>150</v>
      </c>
      <c r="ZJ5" s="12" t="s">
        <v>150</v>
      </c>
      <c r="ZK5" s="12" t="s">
        <v>150</v>
      </c>
      <c r="ZL5" s="12" t="s">
        <v>150</v>
      </c>
      <c r="ZM5" s="12" t="s">
        <v>150</v>
      </c>
      <c r="ZN5" s="12" t="s">
        <v>150</v>
      </c>
      <c r="ZO5" s="12" t="s">
        <v>150</v>
      </c>
      <c r="ZP5" s="12" t="s">
        <v>150</v>
      </c>
      <c r="ZQ5" s="12" t="s">
        <v>150</v>
      </c>
      <c r="ZR5" s="12" t="s">
        <v>150</v>
      </c>
      <c r="ZS5" s="12" t="s">
        <v>150</v>
      </c>
      <c r="ZT5" s="12" t="s">
        <v>150</v>
      </c>
      <c r="ZU5" s="12" t="s">
        <v>150</v>
      </c>
      <c r="ZV5" s="12" t="s">
        <v>150</v>
      </c>
      <c r="ZW5" s="12" t="s">
        <v>150</v>
      </c>
      <c r="ZX5" s="12" t="s">
        <v>150</v>
      </c>
      <c r="ZY5" s="12" t="s">
        <v>150</v>
      </c>
      <c r="ZZ5" s="12" t="s">
        <v>150</v>
      </c>
      <c r="AAA5" s="12" t="s">
        <v>150</v>
      </c>
      <c r="AAB5" s="12" t="s">
        <v>150</v>
      </c>
      <c r="AAC5" s="12" t="s">
        <v>150</v>
      </c>
      <c r="AAD5" s="12" t="s">
        <v>150</v>
      </c>
      <c r="AAE5" s="12" t="s">
        <v>150</v>
      </c>
      <c r="AAF5" s="12" t="s">
        <v>150</v>
      </c>
      <c r="AAG5" s="12" t="s">
        <v>150</v>
      </c>
      <c r="AAH5" s="12" t="s">
        <v>150</v>
      </c>
      <c r="AAI5" s="12" t="s">
        <v>150</v>
      </c>
      <c r="AAJ5" s="12" t="s">
        <v>150</v>
      </c>
      <c r="AAK5" s="12" t="s">
        <v>150</v>
      </c>
      <c r="AAL5" s="12" t="s">
        <v>150</v>
      </c>
      <c r="AAM5" s="12" t="s">
        <v>150</v>
      </c>
      <c r="AAN5" s="12" t="s">
        <v>150</v>
      </c>
      <c r="AAO5" s="12" t="s">
        <v>150</v>
      </c>
      <c r="AAP5" s="12" t="s">
        <v>150</v>
      </c>
      <c r="AAQ5" s="12" t="s">
        <v>150</v>
      </c>
      <c r="AAR5" s="12" t="s">
        <v>150</v>
      </c>
      <c r="AAS5" s="12" t="s">
        <v>150</v>
      </c>
      <c r="AAT5" s="12" t="s">
        <v>150</v>
      </c>
      <c r="AAU5" s="12" t="s">
        <v>150</v>
      </c>
      <c r="AAV5" s="12" t="s">
        <v>150</v>
      </c>
      <c r="AAW5" s="12" t="s">
        <v>150</v>
      </c>
      <c r="AAX5" s="12" t="s">
        <v>150</v>
      </c>
      <c r="AAY5" s="12" t="s">
        <v>150</v>
      </c>
      <c r="AAZ5" s="12" t="s">
        <v>150</v>
      </c>
      <c r="ABA5" s="12" t="s">
        <v>150</v>
      </c>
      <c r="ABB5" s="12" t="s">
        <v>150</v>
      </c>
      <c r="ABC5" s="12" t="s">
        <v>150</v>
      </c>
      <c r="ABD5" s="12" t="s">
        <v>150</v>
      </c>
      <c r="ABE5" s="12" t="s">
        <v>150</v>
      </c>
      <c r="ABF5" s="12" t="s">
        <v>150</v>
      </c>
      <c r="ABG5" s="12" t="s">
        <v>150</v>
      </c>
      <c r="ABH5" s="12" t="s">
        <v>150</v>
      </c>
      <c r="ABI5" s="12" t="s">
        <v>150</v>
      </c>
      <c r="ABJ5" s="12" t="s">
        <v>150</v>
      </c>
      <c r="ABK5" s="12" t="s">
        <v>150</v>
      </c>
      <c r="ABL5" s="12" t="s">
        <v>150</v>
      </c>
      <c r="ABM5" s="12" t="s">
        <v>150</v>
      </c>
      <c r="ABN5" s="12" t="s">
        <v>150</v>
      </c>
      <c r="ABO5" s="12" t="s">
        <v>150</v>
      </c>
      <c r="ABP5" s="12" t="s">
        <v>150</v>
      </c>
      <c r="ABQ5" s="12" t="s">
        <v>150</v>
      </c>
      <c r="ABR5" s="12" t="s">
        <v>150</v>
      </c>
      <c r="ABS5" s="12" t="s">
        <v>150</v>
      </c>
      <c r="ABT5" s="12" t="s">
        <v>150</v>
      </c>
      <c r="ABU5" s="12" t="s">
        <v>150</v>
      </c>
      <c r="ABV5" s="12" t="s">
        <v>150</v>
      </c>
      <c r="ABW5" s="12" t="s">
        <v>150</v>
      </c>
      <c r="ABX5" s="12" t="s">
        <v>150</v>
      </c>
      <c r="ABY5" s="12" t="s">
        <v>150</v>
      </c>
      <c r="ABZ5" s="12" t="s">
        <v>150</v>
      </c>
      <c r="ACA5" s="12" t="s">
        <v>150</v>
      </c>
      <c r="ACB5" s="12" t="s">
        <v>150</v>
      </c>
      <c r="ACC5" s="12" t="s">
        <v>150</v>
      </c>
      <c r="ACD5" s="12" t="s">
        <v>150</v>
      </c>
      <c r="ACE5" s="12" t="s">
        <v>150</v>
      </c>
      <c r="ACF5" s="12" t="s">
        <v>150</v>
      </c>
      <c r="ACG5" s="12" t="s">
        <v>150</v>
      </c>
      <c r="ACH5" s="12" t="s">
        <v>150</v>
      </c>
      <c r="ACI5" s="12" t="s">
        <v>150</v>
      </c>
      <c r="ACJ5" s="12" t="s">
        <v>150</v>
      </c>
      <c r="ACK5" s="12" t="s">
        <v>150</v>
      </c>
      <c r="ACL5" s="12" t="s">
        <v>150</v>
      </c>
      <c r="ACM5" s="12" t="s">
        <v>150</v>
      </c>
      <c r="ACN5" s="12" t="s">
        <v>150</v>
      </c>
      <c r="ACO5" s="12" t="s">
        <v>150</v>
      </c>
      <c r="ACP5" s="12" t="s">
        <v>150</v>
      </c>
      <c r="ACQ5" s="12" t="s">
        <v>150</v>
      </c>
      <c r="ACR5" s="12" t="s">
        <v>150</v>
      </c>
      <c r="ACS5" s="12" t="s">
        <v>150</v>
      </c>
      <c r="ACT5" s="12" t="s">
        <v>150</v>
      </c>
      <c r="ACU5" s="12" t="s">
        <v>150</v>
      </c>
      <c r="ACV5" s="12" t="s">
        <v>150</v>
      </c>
      <c r="ACW5" s="12" t="s">
        <v>150</v>
      </c>
      <c r="ACX5" s="12" t="s">
        <v>150</v>
      </c>
      <c r="ACY5" s="12" t="s">
        <v>150</v>
      </c>
      <c r="ACZ5" s="12" t="s">
        <v>150</v>
      </c>
      <c r="ADA5" s="12" t="s">
        <v>150</v>
      </c>
      <c r="ADB5" s="12" t="s">
        <v>150</v>
      </c>
      <c r="ADC5" s="12" t="s">
        <v>150</v>
      </c>
      <c r="ADD5" s="12" t="s">
        <v>150</v>
      </c>
      <c r="ADE5" s="12" t="s">
        <v>150</v>
      </c>
      <c r="ADF5" s="12" t="s">
        <v>150</v>
      </c>
      <c r="ADG5" s="12" t="s">
        <v>150</v>
      </c>
      <c r="ADH5" s="12" t="s">
        <v>150</v>
      </c>
      <c r="ADI5" s="12" t="s">
        <v>150</v>
      </c>
      <c r="ADJ5" s="12" t="s">
        <v>150</v>
      </c>
      <c r="ADK5" s="12" t="s">
        <v>150</v>
      </c>
      <c r="ADL5" s="12" t="s">
        <v>150</v>
      </c>
      <c r="ADM5" s="12" t="s">
        <v>150</v>
      </c>
      <c r="ADN5" s="12" t="s">
        <v>150</v>
      </c>
      <c r="ADO5" s="12" t="s">
        <v>150</v>
      </c>
      <c r="ADP5" s="12" t="s">
        <v>150</v>
      </c>
      <c r="ADQ5" s="12" t="s">
        <v>150</v>
      </c>
      <c r="ADR5" s="12" t="s">
        <v>150</v>
      </c>
      <c r="ADS5" s="12" t="s">
        <v>150</v>
      </c>
      <c r="ADT5" s="12" t="s">
        <v>150</v>
      </c>
      <c r="ADU5" s="12" t="s">
        <v>150</v>
      </c>
      <c r="ADV5" s="12" t="s">
        <v>150</v>
      </c>
      <c r="ADW5" s="12" t="s">
        <v>150</v>
      </c>
      <c r="ADX5" s="12" t="s">
        <v>150</v>
      </c>
      <c r="ADY5" s="12" t="s">
        <v>150</v>
      </c>
      <c r="ADZ5" s="12" t="s">
        <v>150</v>
      </c>
      <c r="AEA5" s="12" t="s">
        <v>150</v>
      </c>
      <c r="AEB5" s="12" t="s">
        <v>150</v>
      </c>
      <c r="AEC5" s="12" t="s">
        <v>150</v>
      </c>
      <c r="AED5" s="12" t="s">
        <v>150</v>
      </c>
      <c r="AEE5" s="12" t="s">
        <v>150</v>
      </c>
      <c r="AEF5" s="12" t="s">
        <v>150</v>
      </c>
      <c r="AEG5" s="12" t="s">
        <v>150</v>
      </c>
      <c r="AEH5" s="12" t="s">
        <v>150</v>
      </c>
      <c r="AEI5" s="12" t="s">
        <v>150</v>
      </c>
      <c r="AEJ5" s="12" t="s">
        <v>150</v>
      </c>
      <c r="AEK5" s="12" t="s">
        <v>150</v>
      </c>
      <c r="AEL5" s="12" t="s">
        <v>150</v>
      </c>
      <c r="AEM5" s="12" t="s">
        <v>150</v>
      </c>
      <c r="AEN5" s="12" t="s">
        <v>150</v>
      </c>
      <c r="AEO5" s="12" t="s">
        <v>150</v>
      </c>
      <c r="AEP5" s="12" t="s">
        <v>150</v>
      </c>
      <c r="AEQ5" s="12" t="s">
        <v>150</v>
      </c>
      <c r="AER5" s="12" t="s">
        <v>150</v>
      </c>
      <c r="AES5" s="12" t="s">
        <v>150</v>
      </c>
      <c r="AET5" s="12" t="s">
        <v>150</v>
      </c>
      <c r="AEU5" s="12" t="s">
        <v>150</v>
      </c>
      <c r="AEV5" s="12" t="s">
        <v>150</v>
      </c>
      <c r="AEW5" s="12" t="s">
        <v>150</v>
      </c>
      <c r="AEX5" s="12" t="s">
        <v>150</v>
      </c>
      <c r="AEY5" s="12" t="s">
        <v>150</v>
      </c>
      <c r="AEZ5" s="12" t="s">
        <v>150</v>
      </c>
      <c r="AFA5" s="12" t="s">
        <v>150</v>
      </c>
      <c r="AFB5" s="12" t="s">
        <v>150</v>
      </c>
      <c r="AFC5" s="12" t="s">
        <v>150</v>
      </c>
      <c r="AFD5" s="12" t="s">
        <v>150</v>
      </c>
      <c r="AFE5" s="12" t="s">
        <v>150</v>
      </c>
      <c r="AFF5" s="12" t="s">
        <v>150</v>
      </c>
      <c r="AFG5" s="12" t="s">
        <v>150</v>
      </c>
      <c r="AFH5" s="12" t="s">
        <v>150</v>
      </c>
      <c r="AFI5" s="12" t="s">
        <v>150</v>
      </c>
      <c r="AFJ5" s="12" t="s">
        <v>150</v>
      </c>
      <c r="AFK5" s="12" t="s">
        <v>150</v>
      </c>
      <c r="AFL5" s="12" t="s">
        <v>150</v>
      </c>
      <c r="AFM5" s="12" t="s">
        <v>150</v>
      </c>
      <c r="AFN5" s="12" t="s">
        <v>150</v>
      </c>
      <c r="AFO5" s="12" t="s">
        <v>150</v>
      </c>
      <c r="AFP5" s="12" t="s">
        <v>150</v>
      </c>
      <c r="AFQ5" s="12" t="s">
        <v>150</v>
      </c>
      <c r="AFR5" s="12" t="s">
        <v>150</v>
      </c>
      <c r="AFS5" s="12" t="s">
        <v>150</v>
      </c>
      <c r="AFT5" s="12" t="s">
        <v>150</v>
      </c>
      <c r="AFU5" s="12" t="s">
        <v>150</v>
      </c>
      <c r="AFV5" s="12" t="s">
        <v>150</v>
      </c>
      <c r="AFW5" s="12" t="s">
        <v>150</v>
      </c>
      <c r="AFX5" s="12" t="s">
        <v>150</v>
      </c>
      <c r="AFY5" s="12" t="s">
        <v>150</v>
      </c>
      <c r="AFZ5" s="12" t="s">
        <v>150</v>
      </c>
      <c r="AGA5" s="12" t="s">
        <v>150</v>
      </c>
      <c r="AGB5" s="12" t="s">
        <v>150</v>
      </c>
      <c r="AGC5" s="12" t="s">
        <v>150</v>
      </c>
      <c r="AGD5" s="12" t="s">
        <v>150</v>
      </c>
      <c r="AGE5" s="12" t="s">
        <v>150</v>
      </c>
      <c r="AGF5" s="12" t="s">
        <v>150</v>
      </c>
      <c r="AGG5" s="12" t="s">
        <v>150</v>
      </c>
      <c r="AGH5" s="12" t="s">
        <v>150</v>
      </c>
      <c r="AGI5" s="12" t="s">
        <v>150</v>
      </c>
      <c r="AGJ5" s="12" t="s">
        <v>150</v>
      </c>
      <c r="AGK5" s="12" t="s">
        <v>150</v>
      </c>
      <c r="AGL5" s="12" t="s">
        <v>150</v>
      </c>
      <c r="AGM5" s="12" t="s">
        <v>150</v>
      </c>
      <c r="AGN5" s="12" t="s">
        <v>150</v>
      </c>
      <c r="AGO5" s="12" t="s">
        <v>150</v>
      </c>
      <c r="AGP5" s="12" t="s">
        <v>150</v>
      </c>
      <c r="AGQ5" s="12" t="s">
        <v>150</v>
      </c>
      <c r="AGR5" s="12" t="s">
        <v>150</v>
      </c>
      <c r="AGS5" s="12" t="s">
        <v>150</v>
      </c>
      <c r="AGT5" s="12" t="s">
        <v>150</v>
      </c>
      <c r="AGU5" s="12" t="s">
        <v>150</v>
      </c>
      <c r="AGV5" s="12" t="s">
        <v>150</v>
      </c>
      <c r="AGW5" s="12" t="s">
        <v>150</v>
      </c>
      <c r="AGX5" s="12" t="s">
        <v>150</v>
      </c>
      <c r="AGY5" s="12" t="s">
        <v>150</v>
      </c>
      <c r="AGZ5" s="12" t="s">
        <v>150</v>
      </c>
      <c r="AHA5" s="12" t="s">
        <v>150</v>
      </c>
      <c r="AHB5" s="12" t="s">
        <v>150</v>
      </c>
      <c r="AHC5" s="12" t="s">
        <v>150</v>
      </c>
      <c r="AHD5" s="12" t="s">
        <v>150</v>
      </c>
      <c r="AHE5" s="12" t="s">
        <v>150</v>
      </c>
      <c r="AHF5" s="12" t="s">
        <v>150</v>
      </c>
      <c r="AHG5" s="12" t="s">
        <v>150</v>
      </c>
      <c r="AHH5" s="12" t="s">
        <v>150</v>
      </c>
      <c r="AHI5" s="12" t="s">
        <v>150</v>
      </c>
      <c r="AHJ5" s="12" t="s">
        <v>150</v>
      </c>
      <c r="AHK5" s="12" t="s">
        <v>150</v>
      </c>
      <c r="AHL5" s="12" t="s">
        <v>150</v>
      </c>
      <c r="AHM5" s="12" t="s">
        <v>150</v>
      </c>
      <c r="AHN5" s="12" t="s">
        <v>150</v>
      </c>
      <c r="AHO5" s="12" t="s">
        <v>150</v>
      </c>
      <c r="AHP5" s="12" t="s">
        <v>150</v>
      </c>
      <c r="AHQ5" s="12" t="s">
        <v>150</v>
      </c>
      <c r="AHR5" s="12" t="s">
        <v>150</v>
      </c>
      <c r="AHS5" s="12" t="s">
        <v>150</v>
      </c>
      <c r="AHT5" s="12" t="s">
        <v>150</v>
      </c>
      <c r="AHU5" s="12" t="s">
        <v>150</v>
      </c>
      <c r="AHV5" s="12" t="s">
        <v>150</v>
      </c>
      <c r="AHW5" s="12" t="s">
        <v>150</v>
      </c>
      <c r="AHX5" s="12" t="s">
        <v>150</v>
      </c>
      <c r="AHY5" s="12" t="s">
        <v>150</v>
      </c>
      <c r="AHZ5" s="12" t="s">
        <v>150</v>
      </c>
      <c r="AIA5" s="12" t="s">
        <v>150</v>
      </c>
      <c r="AIB5" s="12" t="s">
        <v>150</v>
      </c>
      <c r="AIC5" s="12" t="s">
        <v>150</v>
      </c>
      <c r="AID5" s="12" t="s">
        <v>150</v>
      </c>
      <c r="AIE5" s="12" t="s">
        <v>150</v>
      </c>
      <c r="AIF5" s="12" t="s">
        <v>150</v>
      </c>
      <c r="AIG5" s="12" t="s">
        <v>150</v>
      </c>
      <c r="AIH5" s="12" t="s">
        <v>150</v>
      </c>
      <c r="AII5" s="12" t="s">
        <v>150</v>
      </c>
      <c r="AIJ5" s="12" t="s">
        <v>150</v>
      </c>
      <c r="AIK5" s="12" t="s">
        <v>150</v>
      </c>
      <c r="AIL5" s="12" t="s">
        <v>150</v>
      </c>
      <c r="AIM5" s="12" t="s">
        <v>150</v>
      </c>
      <c r="AIN5" s="12" t="s">
        <v>150</v>
      </c>
      <c r="AIO5" s="12" t="s">
        <v>150</v>
      </c>
      <c r="AIP5" s="12" t="s">
        <v>150</v>
      </c>
      <c r="AIQ5" s="12" t="s">
        <v>150</v>
      </c>
      <c r="AIR5" s="12" t="s">
        <v>150</v>
      </c>
      <c r="AIS5" s="12" t="s">
        <v>150</v>
      </c>
      <c r="AIT5" s="12" t="s">
        <v>150</v>
      </c>
      <c r="AIU5" s="12" t="s">
        <v>150</v>
      </c>
      <c r="AIV5" s="12" t="s">
        <v>150</v>
      </c>
      <c r="AIW5" s="12" t="s">
        <v>150</v>
      </c>
      <c r="AIX5" s="12" t="s">
        <v>150</v>
      </c>
      <c r="AIY5" s="12" t="s">
        <v>150</v>
      </c>
      <c r="AIZ5" s="12" t="s">
        <v>150</v>
      </c>
      <c r="AJA5" s="12" t="s">
        <v>150</v>
      </c>
      <c r="AJB5" s="12" t="s">
        <v>150</v>
      </c>
      <c r="AJC5" s="12" t="s">
        <v>150</v>
      </c>
      <c r="AJD5" s="12" t="s">
        <v>150</v>
      </c>
      <c r="AJE5" s="12" t="s">
        <v>150</v>
      </c>
      <c r="AJF5" s="12" t="s">
        <v>150</v>
      </c>
      <c r="AJG5" s="12" t="s">
        <v>150</v>
      </c>
      <c r="AJH5" s="12" t="s">
        <v>150</v>
      </c>
      <c r="AJI5" s="12" t="s">
        <v>150</v>
      </c>
      <c r="AJJ5" s="12" t="s">
        <v>150</v>
      </c>
      <c r="AJK5" s="12" t="s">
        <v>150</v>
      </c>
      <c r="AJL5" s="12" t="s">
        <v>150</v>
      </c>
      <c r="AJM5" s="12" t="s">
        <v>150</v>
      </c>
      <c r="AJN5" s="12" t="s">
        <v>150</v>
      </c>
      <c r="AJO5" s="12" t="s">
        <v>150</v>
      </c>
      <c r="AJP5" s="12" t="s">
        <v>150</v>
      </c>
      <c r="AJQ5" s="12" t="s">
        <v>150</v>
      </c>
      <c r="AJR5" s="12" t="s">
        <v>150</v>
      </c>
      <c r="AJS5" s="12" t="s">
        <v>150</v>
      </c>
      <c r="AJT5" s="12" t="s">
        <v>150</v>
      </c>
      <c r="AJU5" s="12" t="s">
        <v>150</v>
      </c>
      <c r="AJV5" s="12" t="s">
        <v>150</v>
      </c>
      <c r="AJW5" s="12" t="s">
        <v>150</v>
      </c>
      <c r="AJX5" s="12" t="s">
        <v>150</v>
      </c>
      <c r="AJY5" s="12" t="s">
        <v>150</v>
      </c>
      <c r="AJZ5" s="12" t="s">
        <v>150</v>
      </c>
      <c r="AKA5" s="12" t="s">
        <v>150</v>
      </c>
      <c r="AKB5" s="12" t="s">
        <v>150</v>
      </c>
      <c r="AKC5" s="12" t="s">
        <v>150</v>
      </c>
      <c r="AKD5" s="12" t="s">
        <v>150</v>
      </c>
      <c r="AKE5" s="12" t="s">
        <v>150</v>
      </c>
      <c r="AKF5" s="12" t="s">
        <v>150</v>
      </c>
      <c r="AKG5" s="12" t="s">
        <v>150</v>
      </c>
      <c r="AKH5" s="12" t="s">
        <v>150</v>
      </c>
      <c r="AKI5" s="12" t="s">
        <v>150</v>
      </c>
      <c r="AKJ5" s="12" t="s">
        <v>150</v>
      </c>
      <c r="AKK5" s="12" t="s">
        <v>150</v>
      </c>
      <c r="AKL5" s="12" t="s">
        <v>150</v>
      </c>
      <c r="AKM5" s="12" t="s">
        <v>150</v>
      </c>
      <c r="AKN5" s="12" t="s">
        <v>150</v>
      </c>
      <c r="AKO5" s="12" t="s">
        <v>150</v>
      </c>
      <c r="AKP5" s="12" t="s">
        <v>150</v>
      </c>
      <c r="AKQ5" s="12" t="s">
        <v>150</v>
      </c>
      <c r="AKR5" s="12" t="s">
        <v>150</v>
      </c>
      <c r="AKS5" s="12" t="s">
        <v>150</v>
      </c>
      <c r="AKT5" s="12" t="s">
        <v>150</v>
      </c>
      <c r="AKU5" s="12" t="s">
        <v>150</v>
      </c>
      <c r="AKV5" s="12" t="s">
        <v>150</v>
      </c>
      <c r="AKW5" s="12" t="s">
        <v>150</v>
      </c>
      <c r="AKX5" s="12" t="s">
        <v>150</v>
      </c>
      <c r="AKY5" s="12" t="s">
        <v>150</v>
      </c>
      <c r="AKZ5" s="12" t="s">
        <v>150</v>
      </c>
      <c r="ALA5" s="12" t="s">
        <v>150</v>
      </c>
      <c r="ALB5" s="12" t="s">
        <v>150</v>
      </c>
      <c r="ALC5" s="12" t="s">
        <v>150</v>
      </c>
      <c r="ALD5" s="12" t="s">
        <v>150</v>
      </c>
      <c r="ALE5" s="12" t="s">
        <v>150</v>
      </c>
      <c r="ALF5" s="12" t="s">
        <v>150</v>
      </c>
      <c r="ALG5" s="12" t="s">
        <v>150</v>
      </c>
      <c r="ALH5" s="12" t="s">
        <v>150</v>
      </c>
      <c r="ALI5" s="12" t="s">
        <v>150</v>
      </c>
      <c r="ALJ5" s="12" t="s">
        <v>150</v>
      </c>
      <c r="ALK5" s="12" t="s">
        <v>150</v>
      </c>
      <c r="ALL5" s="12" t="s">
        <v>150</v>
      </c>
      <c r="ALM5" s="12" t="s">
        <v>150</v>
      </c>
      <c r="ALN5" s="12" t="s">
        <v>150</v>
      </c>
      <c r="ALO5" s="12" t="s">
        <v>150</v>
      </c>
      <c r="ALP5" s="12" t="s">
        <v>150</v>
      </c>
      <c r="ALQ5" s="12" t="s">
        <v>150</v>
      </c>
      <c r="ALR5" s="12" t="s">
        <v>150</v>
      </c>
      <c r="ALS5" s="12" t="s">
        <v>150</v>
      </c>
      <c r="ALT5" s="12" t="s">
        <v>150</v>
      </c>
      <c r="ALU5" s="12" t="s">
        <v>150</v>
      </c>
      <c r="ALV5" s="12" t="s">
        <v>150</v>
      </c>
      <c r="ALW5" s="12" t="s">
        <v>150</v>
      </c>
      <c r="ALX5" s="12" t="s">
        <v>150</v>
      </c>
      <c r="ALY5" s="12" t="s">
        <v>150</v>
      </c>
      <c r="ALZ5" s="12" t="s">
        <v>150</v>
      </c>
      <c r="AMA5" s="12" t="s">
        <v>150</v>
      </c>
      <c r="AMB5" s="12" t="s">
        <v>150</v>
      </c>
      <c r="AMC5" s="12" t="s">
        <v>150</v>
      </c>
      <c r="AMD5" s="12" t="s">
        <v>150</v>
      </c>
      <c r="AME5" s="12" t="s">
        <v>150</v>
      </c>
      <c r="AMF5" s="12" t="s">
        <v>150</v>
      </c>
      <c r="AMG5" s="12" t="s">
        <v>150</v>
      </c>
      <c r="AMH5" s="12" t="s">
        <v>150</v>
      </c>
      <c r="AMI5" s="12" t="s">
        <v>150</v>
      </c>
      <c r="AMJ5" s="12" t="s">
        <v>150</v>
      </c>
      <c r="AMK5" s="12" t="s">
        <v>150</v>
      </c>
      <c r="AML5" s="12" t="s">
        <v>150</v>
      </c>
      <c r="AMM5" s="12" t="s">
        <v>150</v>
      </c>
      <c r="AMN5" s="12" t="s">
        <v>150</v>
      </c>
      <c r="AMO5" s="12" t="s">
        <v>150</v>
      </c>
      <c r="AMP5" s="12" t="s">
        <v>150</v>
      </c>
      <c r="AMQ5" s="12" t="s">
        <v>150</v>
      </c>
      <c r="AMR5" s="12" t="s">
        <v>150</v>
      </c>
      <c r="AMS5" s="12" t="s">
        <v>150</v>
      </c>
      <c r="AMT5" s="12" t="s">
        <v>150</v>
      </c>
      <c r="AMU5" s="12" t="s">
        <v>150</v>
      </c>
      <c r="AMV5" s="12" t="s">
        <v>150</v>
      </c>
      <c r="AMW5" s="12" t="s">
        <v>150</v>
      </c>
      <c r="AMX5" s="12" t="s">
        <v>150</v>
      </c>
      <c r="AMY5" s="12" t="s">
        <v>150</v>
      </c>
      <c r="AMZ5" s="12" t="s">
        <v>150</v>
      </c>
      <c r="ANA5" s="12" t="s">
        <v>150</v>
      </c>
      <c r="ANB5" s="12" t="s">
        <v>150</v>
      </c>
      <c r="ANC5" s="12" t="s">
        <v>150</v>
      </c>
      <c r="AND5" s="12" t="s">
        <v>150</v>
      </c>
      <c r="ANE5" s="12" t="s">
        <v>150</v>
      </c>
      <c r="ANF5" s="12" t="s">
        <v>150</v>
      </c>
      <c r="ANG5" s="12" t="s">
        <v>150</v>
      </c>
      <c r="ANH5" s="12" t="s">
        <v>150</v>
      </c>
      <c r="ANI5" s="12" t="s">
        <v>150</v>
      </c>
      <c r="ANJ5" s="12" t="s">
        <v>150</v>
      </c>
      <c r="ANK5" s="12" t="s">
        <v>150</v>
      </c>
      <c r="ANL5" s="12" t="s">
        <v>150</v>
      </c>
      <c r="ANM5" s="12" t="s">
        <v>150</v>
      </c>
      <c r="ANN5" s="12" t="s">
        <v>150</v>
      </c>
      <c r="ANO5" s="12" t="s">
        <v>150</v>
      </c>
      <c r="ANP5" s="12" t="s">
        <v>150</v>
      </c>
      <c r="ANQ5" s="12" t="s">
        <v>150</v>
      </c>
      <c r="ANR5" s="12" t="s">
        <v>150</v>
      </c>
      <c r="ANS5" s="12" t="s">
        <v>150</v>
      </c>
      <c r="ANT5" s="12" t="s">
        <v>150</v>
      </c>
      <c r="ANU5" s="12" t="s">
        <v>150</v>
      </c>
      <c r="ANV5" s="12" t="s">
        <v>150</v>
      </c>
      <c r="ANW5" s="12" t="s">
        <v>150</v>
      </c>
      <c r="ANX5" s="12" t="s">
        <v>150</v>
      </c>
      <c r="ANY5" s="12" t="s">
        <v>150</v>
      </c>
      <c r="ANZ5" s="12" t="s">
        <v>150</v>
      </c>
      <c r="AOA5" s="12" t="s">
        <v>150</v>
      </c>
      <c r="AOB5" s="12" t="s">
        <v>150</v>
      </c>
      <c r="AOC5" s="12" t="s">
        <v>150</v>
      </c>
      <c r="AOD5" s="12" t="s">
        <v>150</v>
      </c>
      <c r="AOE5" s="12" t="s">
        <v>150</v>
      </c>
      <c r="AOF5" s="12" t="s">
        <v>150</v>
      </c>
      <c r="AOG5" s="12" t="s">
        <v>150</v>
      </c>
      <c r="AOH5" s="12" t="s">
        <v>150</v>
      </c>
      <c r="AOI5" s="12" t="s">
        <v>150</v>
      </c>
      <c r="AOJ5" s="12" t="s">
        <v>150</v>
      </c>
      <c r="AOK5" s="12" t="s">
        <v>150</v>
      </c>
      <c r="AOL5" s="12" t="s">
        <v>150</v>
      </c>
      <c r="AOM5" s="12" t="s">
        <v>150</v>
      </c>
      <c r="AON5" s="12" t="s">
        <v>150</v>
      </c>
      <c r="AOO5" s="12" t="s">
        <v>150</v>
      </c>
      <c r="AOP5" s="12" t="s">
        <v>150</v>
      </c>
      <c r="AOQ5" s="12" t="s">
        <v>150</v>
      </c>
      <c r="AOR5" s="12" t="s">
        <v>150</v>
      </c>
      <c r="AOS5" s="12" t="s">
        <v>150</v>
      </c>
      <c r="AOT5" s="12" t="s">
        <v>150</v>
      </c>
      <c r="AOU5" s="12" t="s">
        <v>150</v>
      </c>
      <c r="AOV5" s="12" t="s">
        <v>150</v>
      </c>
      <c r="AOW5" s="12" t="s">
        <v>150</v>
      </c>
      <c r="AOX5" s="12" t="s">
        <v>150</v>
      </c>
      <c r="AOY5" s="12" t="s">
        <v>150</v>
      </c>
      <c r="AOZ5" s="12" t="s">
        <v>150</v>
      </c>
      <c r="APA5" s="12" t="s">
        <v>150</v>
      </c>
      <c r="APB5" s="12" t="s">
        <v>150</v>
      </c>
      <c r="APC5" s="12" t="s">
        <v>150</v>
      </c>
      <c r="APD5" s="12" t="s">
        <v>150</v>
      </c>
      <c r="APE5" s="12" t="s">
        <v>150</v>
      </c>
      <c r="APF5" s="12" t="s">
        <v>150</v>
      </c>
      <c r="APG5" s="12" t="s">
        <v>150</v>
      </c>
      <c r="APH5" s="12" t="s">
        <v>150</v>
      </c>
      <c r="API5" s="12" t="s">
        <v>150</v>
      </c>
      <c r="APJ5" s="12" t="s">
        <v>150</v>
      </c>
      <c r="APK5" s="12" t="s">
        <v>150</v>
      </c>
      <c r="APL5" s="12" t="s">
        <v>150</v>
      </c>
      <c r="APM5" s="12" t="s">
        <v>150</v>
      </c>
      <c r="APN5" s="12" t="s">
        <v>150</v>
      </c>
      <c r="APO5" s="12" t="s">
        <v>150</v>
      </c>
      <c r="APP5" s="12" t="s">
        <v>150</v>
      </c>
      <c r="APQ5" s="12" t="s">
        <v>150</v>
      </c>
      <c r="APR5" s="12" t="s">
        <v>150</v>
      </c>
      <c r="APS5" s="12" t="s">
        <v>150</v>
      </c>
      <c r="APT5" s="12" t="s">
        <v>150</v>
      </c>
      <c r="APU5" s="12" t="s">
        <v>150</v>
      </c>
      <c r="APV5" s="12" t="s">
        <v>150</v>
      </c>
      <c r="APW5" s="12" t="s">
        <v>150</v>
      </c>
      <c r="APX5" s="12" t="s">
        <v>150</v>
      </c>
      <c r="APY5" s="12" t="s">
        <v>150</v>
      </c>
      <c r="APZ5" s="12" t="s">
        <v>150</v>
      </c>
      <c r="AQA5" s="12" t="s">
        <v>150</v>
      </c>
      <c r="AQB5" s="12" t="s">
        <v>150</v>
      </c>
      <c r="AQC5" s="12" t="s">
        <v>150</v>
      </c>
      <c r="AQD5" s="12" t="s">
        <v>150</v>
      </c>
      <c r="AQE5" s="12" t="s">
        <v>150</v>
      </c>
      <c r="AQF5" s="12" t="s">
        <v>150</v>
      </c>
      <c r="AQG5" s="12" t="s">
        <v>150</v>
      </c>
      <c r="AQH5" s="12" t="s">
        <v>150</v>
      </c>
      <c r="AQI5" s="12" t="s">
        <v>150</v>
      </c>
      <c r="AQJ5" s="12" t="s">
        <v>150</v>
      </c>
      <c r="AQK5" s="12" t="s">
        <v>150</v>
      </c>
      <c r="AQL5" s="12" t="s">
        <v>150</v>
      </c>
      <c r="AQM5" s="12" t="s">
        <v>150</v>
      </c>
      <c r="AQN5" s="12" t="s">
        <v>150</v>
      </c>
      <c r="AQO5" s="12" t="s">
        <v>150</v>
      </c>
      <c r="AQP5" s="12" t="s">
        <v>150</v>
      </c>
      <c r="AQQ5" s="12" t="s">
        <v>150</v>
      </c>
      <c r="AQR5" s="12" t="s">
        <v>150</v>
      </c>
      <c r="AQS5" s="12" t="s">
        <v>150</v>
      </c>
      <c r="AQT5" s="12" t="s">
        <v>150</v>
      </c>
      <c r="AQU5" s="12" t="s">
        <v>150</v>
      </c>
      <c r="AQV5" s="12" t="s">
        <v>150</v>
      </c>
      <c r="AQW5" s="12" t="s">
        <v>150</v>
      </c>
      <c r="AQX5" s="12" t="s">
        <v>150</v>
      </c>
      <c r="AQY5" s="12" t="s">
        <v>150</v>
      </c>
      <c r="AQZ5" s="12" t="s">
        <v>150</v>
      </c>
      <c r="ARA5" s="12" t="s">
        <v>150</v>
      </c>
      <c r="ARB5" s="12" t="s">
        <v>150</v>
      </c>
      <c r="ARC5" s="12" t="s">
        <v>150</v>
      </c>
      <c r="ARD5" s="12" t="s">
        <v>150</v>
      </c>
      <c r="ARE5" s="12" t="s">
        <v>150</v>
      </c>
      <c r="ARF5" s="12" t="s">
        <v>150</v>
      </c>
      <c r="ARG5" s="12" t="s">
        <v>150</v>
      </c>
      <c r="ARH5" s="12" t="s">
        <v>150</v>
      </c>
      <c r="ARI5" s="12" t="s">
        <v>150</v>
      </c>
      <c r="ARJ5" s="12" t="s">
        <v>150</v>
      </c>
      <c r="ARK5" s="12" t="s">
        <v>150</v>
      </c>
      <c r="ARL5" s="12" t="s">
        <v>150</v>
      </c>
      <c r="ARM5" s="12" t="s">
        <v>150</v>
      </c>
      <c r="ARN5" s="12" t="s">
        <v>150</v>
      </c>
      <c r="ARO5" s="12" t="s">
        <v>150</v>
      </c>
      <c r="ARP5" s="12" t="s">
        <v>150</v>
      </c>
      <c r="ARQ5" s="12" t="s">
        <v>150</v>
      </c>
      <c r="ARR5" s="12" t="s">
        <v>150</v>
      </c>
      <c r="ARS5" s="12" t="s">
        <v>150</v>
      </c>
      <c r="ART5" s="12" t="s">
        <v>150</v>
      </c>
      <c r="ARU5" s="12" t="s">
        <v>150</v>
      </c>
      <c r="ARV5" s="12" t="s">
        <v>150</v>
      </c>
      <c r="ARW5" s="12" t="s">
        <v>150</v>
      </c>
      <c r="ARX5" s="12" t="s">
        <v>150</v>
      </c>
      <c r="ARY5" s="12" t="s">
        <v>150</v>
      </c>
      <c r="ARZ5" s="12" t="s">
        <v>150</v>
      </c>
      <c r="ASA5" s="12" t="s">
        <v>150</v>
      </c>
      <c r="ASB5" s="12" t="s">
        <v>150</v>
      </c>
      <c r="ASC5" s="12" t="s">
        <v>150</v>
      </c>
      <c r="ASD5" s="12" t="s">
        <v>150</v>
      </c>
      <c r="ASE5" s="12" t="s">
        <v>150</v>
      </c>
      <c r="ASF5" s="12" t="s">
        <v>150</v>
      </c>
      <c r="ASG5" s="12" t="s">
        <v>150</v>
      </c>
      <c r="ASH5" s="12" t="s">
        <v>150</v>
      </c>
      <c r="ASI5" s="12" t="s">
        <v>150</v>
      </c>
      <c r="ASJ5" s="12" t="s">
        <v>150</v>
      </c>
      <c r="ASK5" s="12" t="s">
        <v>150</v>
      </c>
      <c r="ASL5" s="12" t="s">
        <v>150</v>
      </c>
      <c r="ASM5" s="12" t="s">
        <v>150</v>
      </c>
      <c r="ASN5" s="12" t="s">
        <v>150</v>
      </c>
      <c r="ASO5" s="12" t="s">
        <v>150</v>
      </c>
      <c r="ASP5" s="12" t="s">
        <v>150</v>
      </c>
      <c r="ASQ5" s="12" t="s">
        <v>150</v>
      </c>
      <c r="ASR5" s="12" t="s">
        <v>150</v>
      </c>
      <c r="ASS5" s="12" t="s">
        <v>150</v>
      </c>
      <c r="AST5" s="12" t="s">
        <v>150</v>
      </c>
      <c r="ASU5" s="12" t="s">
        <v>150</v>
      </c>
      <c r="ASV5" s="12" t="s">
        <v>150</v>
      </c>
      <c r="ASW5" s="12" t="s">
        <v>150</v>
      </c>
      <c r="ASX5" s="12" t="s">
        <v>150</v>
      </c>
      <c r="ASY5" s="12" t="s">
        <v>150</v>
      </c>
      <c r="ASZ5" s="12" t="s">
        <v>150</v>
      </c>
      <c r="ATA5" s="12" t="s">
        <v>150</v>
      </c>
      <c r="ATB5" s="12" t="s">
        <v>150</v>
      </c>
      <c r="ATC5" s="12" t="s">
        <v>150</v>
      </c>
      <c r="ATD5" s="12" t="s">
        <v>150</v>
      </c>
      <c r="ATE5" s="12" t="s">
        <v>150</v>
      </c>
      <c r="ATF5" s="12" t="s">
        <v>150</v>
      </c>
      <c r="ATG5" s="12" t="s">
        <v>150</v>
      </c>
      <c r="ATH5" s="12" t="s">
        <v>150</v>
      </c>
      <c r="ATI5" s="12" t="s">
        <v>150</v>
      </c>
      <c r="ATJ5" s="12" t="s">
        <v>150</v>
      </c>
      <c r="ATK5" s="12" t="s">
        <v>150</v>
      </c>
      <c r="ATL5" s="12" t="s">
        <v>150</v>
      </c>
      <c r="ATM5" s="12" t="s">
        <v>150</v>
      </c>
      <c r="ATN5" s="12" t="s">
        <v>150</v>
      </c>
      <c r="ATO5" s="12" t="s">
        <v>150</v>
      </c>
      <c r="ATP5" s="12" t="s">
        <v>150</v>
      </c>
      <c r="ATQ5" s="12" t="s">
        <v>150</v>
      </c>
      <c r="ATR5" s="12" t="s">
        <v>150</v>
      </c>
      <c r="ATS5" s="12" t="s">
        <v>150</v>
      </c>
      <c r="ATT5" s="12" t="s">
        <v>150</v>
      </c>
      <c r="ATU5" s="12" t="s">
        <v>150</v>
      </c>
      <c r="ATV5" s="12" t="s">
        <v>150</v>
      </c>
      <c r="ATW5" s="12" t="s">
        <v>150</v>
      </c>
      <c r="ATX5" s="12" t="s">
        <v>150</v>
      </c>
      <c r="ATY5" s="12" t="s">
        <v>150</v>
      </c>
      <c r="ATZ5" s="12" t="s">
        <v>150</v>
      </c>
      <c r="AUA5" s="12" t="s">
        <v>150</v>
      </c>
      <c r="AUB5" s="12" t="s">
        <v>150</v>
      </c>
      <c r="AUC5" s="12" t="s">
        <v>150</v>
      </c>
      <c r="AUD5" s="12" t="s">
        <v>150</v>
      </c>
      <c r="AUE5" s="12" t="s">
        <v>150</v>
      </c>
      <c r="AUF5" s="12" t="s">
        <v>150</v>
      </c>
      <c r="AUG5" s="12" t="s">
        <v>150</v>
      </c>
      <c r="AUH5" s="12" t="s">
        <v>150</v>
      </c>
      <c r="AUI5" s="12" t="s">
        <v>150</v>
      </c>
      <c r="AUJ5" s="12" t="s">
        <v>150</v>
      </c>
      <c r="AUK5" s="12" t="s">
        <v>150</v>
      </c>
      <c r="AUL5" s="12" t="s">
        <v>150</v>
      </c>
      <c r="AUM5" s="12" t="s">
        <v>150</v>
      </c>
      <c r="AUN5" s="12" t="s">
        <v>150</v>
      </c>
      <c r="AUO5" s="12" t="s">
        <v>150</v>
      </c>
      <c r="AUP5" s="12" t="s">
        <v>150</v>
      </c>
      <c r="AUQ5" s="12" t="s">
        <v>150</v>
      </c>
      <c r="AUR5" s="12" t="s">
        <v>150</v>
      </c>
      <c r="AUS5" s="12" t="s">
        <v>150</v>
      </c>
      <c r="AUT5" s="12" t="s">
        <v>150</v>
      </c>
      <c r="AUU5" s="12" t="s">
        <v>150</v>
      </c>
      <c r="AUV5" s="12" t="s">
        <v>150</v>
      </c>
      <c r="AUW5" s="12" t="s">
        <v>150</v>
      </c>
      <c r="AUX5" s="12" t="s">
        <v>150</v>
      </c>
      <c r="AUY5" s="12" t="s">
        <v>150</v>
      </c>
      <c r="AUZ5" s="12" t="s">
        <v>150</v>
      </c>
      <c r="AVA5" s="12" t="s">
        <v>150</v>
      </c>
      <c r="AVB5" s="12" t="s">
        <v>150</v>
      </c>
      <c r="AVC5" s="12" t="s">
        <v>150</v>
      </c>
      <c r="AVD5" s="12" t="s">
        <v>150</v>
      </c>
      <c r="AVE5" s="12" t="s">
        <v>150</v>
      </c>
      <c r="AVF5" s="12" t="s">
        <v>150</v>
      </c>
      <c r="AVG5" s="12" t="s">
        <v>150</v>
      </c>
      <c r="AVH5" s="12" t="s">
        <v>150</v>
      </c>
      <c r="AVI5" s="12" t="s">
        <v>150</v>
      </c>
      <c r="AVJ5" s="12" t="s">
        <v>150</v>
      </c>
      <c r="AVK5" s="12" t="s">
        <v>150</v>
      </c>
      <c r="AVL5" s="12" t="s">
        <v>150</v>
      </c>
      <c r="AVM5" s="12" t="s">
        <v>150</v>
      </c>
      <c r="AVN5" s="12" t="s">
        <v>150</v>
      </c>
      <c r="AVO5" s="12" t="s">
        <v>150</v>
      </c>
      <c r="AVP5" s="12" t="s">
        <v>150</v>
      </c>
      <c r="AVQ5" s="12" t="s">
        <v>150</v>
      </c>
      <c r="AVR5" s="12" t="s">
        <v>150</v>
      </c>
      <c r="AVS5" s="12" t="s">
        <v>150</v>
      </c>
      <c r="AVT5" s="12" t="s">
        <v>150</v>
      </c>
      <c r="AVU5" s="12" t="s">
        <v>150</v>
      </c>
      <c r="AVV5" s="12" t="s">
        <v>150</v>
      </c>
      <c r="AVW5" s="12" t="s">
        <v>150</v>
      </c>
      <c r="AVX5" s="12" t="s">
        <v>150</v>
      </c>
      <c r="AVY5" s="12" t="s">
        <v>150</v>
      </c>
      <c r="AVZ5" s="12" t="s">
        <v>150</v>
      </c>
      <c r="AWA5" s="12" t="s">
        <v>150</v>
      </c>
      <c r="AWB5" s="12" t="s">
        <v>150</v>
      </c>
      <c r="AWC5" s="12" t="s">
        <v>150</v>
      </c>
      <c r="AWD5" s="12" t="s">
        <v>150</v>
      </c>
      <c r="AWE5" s="12" t="s">
        <v>150</v>
      </c>
      <c r="AWF5" s="12" t="s">
        <v>150</v>
      </c>
      <c r="AWG5" s="12" t="s">
        <v>150</v>
      </c>
      <c r="AWH5" s="12" t="s">
        <v>150</v>
      </c>
      <c r="AWI5" s="12" t="s">
        <v>150</v>
      </c>
      <c r="AWJ5" s="12" t="s">
        <v>150</v>
      </c>
      <c r="AWK5" s="12" t="s">
        <v>150</v>
      </c>
      <c r="AWL5" s="12" t="s">
        <v>150</v>
      </c>
      <c r="AWM5" s="12" t="s">
        <v>150</v>
      </c>
      <c r="AWN5" s="12" t="s">
        <v>150</v>
      </c>
      <c r="AWO5" s="12" t="s">
        <v>150</v>
      </c>
      <c r="AWP5" s="12" t="s">
        <v>150</v>
      </c>
      <c r="AWQ5" s="12" t="s">
        <v>150</v>
      </c>
      <c r="AWR5" s="12" t="s">
        <v>150</v>
      </c>
      <c r="AWS5" s="12" t="s">
        <v>150</v>
      </c>
      <c r="AWT5" s="12" t="s">
        <v>150</v>
      </c>
      <c r="AWU5" s="12" t="s">
        <v>150</v>
      </c>
      <c r="AWV5" s="12" t="s">
        <v>150</v>
      </c>
      <c r="AWW5" s="12" t="s">
        <v>150</v>
      </c>
      <c r="AWX5" s="12" t="s">
        <v>150</v>
      </c>
      <c r="AWY5" s="12" t="s">
        <v>150</v>
      </c>
      <c r="AWZ5" s="12" t="s">
        <v>150</v>
      </c>
      <c r="AXA5" s="12" t="s">
        <v>150</v>
      </c>
      <c r="AXB5" s="12" t="s">
        <v>150</v>
      </c>
      <c r="AXC5" s="12" t="s">
        <v>150</v>
      </c>
      <c r="AXD5" s="12" t="s">
        <v>150</v>
      </c>
      <c r="AXE5" s="12" t="s">
        <v>150</v>
      </c>
      <c r="AXF5" s="12" t="s">
        <v>150</v>
      </c>
      <c r="AXG5" s="12" t="s">
        <v>150</v>
      </c>
      <c r="AXH5" s="12" t="s">
        <v>150</v>
      </c>
      <c r="AXI5" s="12" t="s">
        <v>150</v>
      </c>
      <c r="AXJ5" s="12" t="s">
        <v>150</v>
      </c>
      <c r="AXK5" s="12" t="s">
        <v>150</v>
      </c>
      <c r="AXL5" s="12" t="s">
        <v>150</v>
      </c>
      <c r="AXM5" s="12" t="s">
        <v>150</v>
      </c>
      <c r="AXN5" s="12" t="s">
        <v>150</v>
      </c>
      <c r="AXO5" s="12" t="s">
        <v>150</v>
      </c>
      <c r="AXP5" s="12" t="s">
        <v>150</v>
      </c>
      <c r="AXQ5" s="12" t="s">
        <v>150</v>
      </c>
      <c r="AXR5" s="12" t="s">
        <v>150</v>
      </c>
      <c r="AXS5" s="12" t="s">
        <v>150</v>
      </c>
      <c r="AXT5" s="12" t="s">
        <v>150</v>
      </c>
      <c r="AXU5" s="12" t="s">
        <v>150</v>
      </c>
      <c r="AXV5" s="12" t="s">
        <v>150</v>
      </c>
      <c r="AXW5" s="12" t="s">
        <v>150</v>
      </c>
      <c r="AXX5" s="12" t="s">
        <v>150</v>
      </c>
      <c r="AXY5" s="12" t="s">
        <v>150</v>
      </c>
      <c r="AXZ5" s="12" t="s">
        <v>150</v>
      </c>
      <c r="AYA5" s="12" t="s">
        <v>150</v>
      </c>
      <c r="AYB5" s="12" t="s">
        <v>150</v>
      </c>
      <c r="AYC5" s="12" t="s">
        <v>150</v>
      </c>
      <c r="AYD5" s="12" t="s">
        <v>150</v>
      </c>
      <c r="AYE5" s="12" t="s">
        <v>150</v>
      </c>
      <c r="AYF5" s="12" t="s">
        <v>150</v>
      </c>
      <c r="AYG5" s="12" t="s">
        <v>150</v>
      </c>
      <c r="AYH5" s="12" t="s">
        <v>150</v>
      </c>
      <c r="AYI5" s="12" t="s">
        <v>150</v>
      </c>
      <c r="AYJ5" s="12" t="s">
        <v>150</v>
      </c>
      <c r="AYK5" s="12" t="s">
        <v>150</v>
      </c>
      <c r="AYL5" s="12" t="s">
        <v>150</v>
      </c>
      <c r="AYM5" s="12" t="s">
        <v>150</v>
      </c>
      <c r="AYN5" s="12" t="s">
        <v>150</v>
      </c>
      <c r="AYO5" s="12" t="s">
        <v>150</v>
      </c>
      <c r="AYP5" s="12" t="s">
        <v>150</v>
      </c>
      <c r="AYQ5" s="12" t="s">
        <v>150</v>
      </c>
      <c r="AYR5" s="12" t="s">
        <v>150</v>
      </c>
      <c r="AYS5" s="12" t="s">
        <v>150</v>
      </c>
      <c r="AYT5" s="12" t="s">
        <v>150</v>
      </c>
      <c r="AYU5" s="12" t="s">
        <v>150</v>
      </c>
      <c r="AYV5" s="12" t="s">
        <v>150</v>
      </c>
      <c r="AYW5" s="12" t="s">
        <v>150</v>
      </c>
      <c r="AYX5" s="12" t="s">
        <v>150</v>
      </c>
      <c r="AYY5" s="12" t="s">
        <v>150</v>
      </c>
      <c r="AYZ5" s="12" t="s">
        <v>150</v>
      </c>
      <c r="AZA5" s="12" t="s">
        <v>150</v>
      </c>
      <c r="AZB5" s="12" t="s">
        <v>150</v>
      </c>
      <c r="AZC5" s="12" t="s">
        <v>150</v>
      </c>
      <c r="AZD5" s="12" t="s">
        <v>150</v>
      </c>
      <c r="AZE5" s="12" t="s">
        <v>150</v>
      </c>
      <c r="AZF5" s="12" t="s">
        <v>150</v>
      </c>
      <c r="AZG5" s="12" t="s">
        <v>150</v>
      </c>
      <c r="AZH5" s="12" t="s">
        <v>150</v>
      </c>
      <c r="AZI5" s="12" t="s">
        <v>150</v>
      </c>
      <c r="AZJ5" s="12" t="s">
        <v>150</v>
      </c>
      <c r="AZK5" s="12" t="s">
        <v>150</v>
      </c>
      <c r="AZL5" s="12" t="s">
        <v>150</v>
      </c>
      <c r="AZM5" s="12" t="s">
        <v>150</v>
      </c>
      <c r="AZN5" s="12" t="s">
        <v>150</v>
      </c>
      <c r="AZO5" s="12" t="s">
        <v>150</v>
      </c>
      <c r="AZP5" s="12" t="s">
        <v>150</v>
      </c>
      <c r="AZQ5" s="12" t="s">
        <v>150</v>
      </c>
      <c r="AZR5" s="12" t="s">
        <v>150</v>
      </c>
      <c r="AZS5" s="12" t="s">
        <v>150</v>
      </c>
      <c r="AZT5" s="12" t="s">
        <v>150</v>
      </c>
      <c r="AZU5" s="12" t="s">
        <v>150</v>
      </c>
      <c r="AZV5" s="12" t="s">
        <v>150</v>
      </c>
      <c r="AZW5" s="12" t="s">
        <v>150</v>
      </c>
      <c r="AZX5" s="12" t="s">
        <v>150</v>
      </c>
      <c r="AZY5" s="12" t="s">
        <v>150</v>
      </c>
      <c r="AZZ5" s="12" t="s">
        <v>150</v>
      </c>
      <c r="BAA5" s="12" t="s">
        <v>150</v>
      </c>
      <c r="BAB5" s="12" t="s">
        <v>150</v>
      </c>
      <c r="BAC5" s="12" t="s">
        <v>150</v>
      </c>
      <c r="BAD5" s="12" t="s">
        <v>150</v>
      </c>
      <c r="BAE5" s="12" t="s">
        <v>150</v>
      </c>
      <c r="BAF5" s="12" t="s">
        <v>150</v>
      </c>
      <c r="BAG5" s="12" t="s">
        <v>150</v>
      </c>
      <c r="BAH5" s="12" t="s">
        <v>150</v>
      </c>
      <c r="BAI5" s="12" t="s">
        <v>150</v>
      </c>
      <c r="BAJ5" s="12" t="s">
        <v>150</v>
      </c>
      <c r="BAK5" s="12" t="s">
        <v>150</v>
      </c>
      <c r="BAL5" s="12" t="s">
        <v>150</v>
      </c>
      <c r="BAM5" s="12" t="s">
        <v>150</v>
      </c>
      <c r="BAN5" s="12" t="s">
        <v>150</v>
      </c>
      <c r="BAO5" s="12" t="s">
        <v>150</v>
      </c>
      <c r="BAP5" s="12" t="s">
        <v>150</v>
      </c>
      <c r="BAQ5" s="12" t="s">
        <v>150</v>
      </c>
      <c r="BAR5" s="12" t="s">
        <v>150</v>
      </c>
      <c r="BAS5" s="12" t="s">
        <v>150</v>
      </c>
      <c r="BAT5" s="12" t="s">
        <v>150</v>
      </c>
      <c r="BAU5" s="12" t="s">
        <v>150</v>
      </c>
      <c r="BAV5" s="12" t="s">
        <v>150</v>
      </c>
      <c r="BAW5" s="12" t="s">
        <v>150</v>
      </c>
      <c r="BAX5" s="12" t="s">
        <v>150</v>
      </c>
      <c r="BAY5" s="12" t="s">
        <v>150</v>
      </c>
      <c r="BAZ5" s="12" t="s">
        <v>150</v>
      </c>
      <c r="BBA5" s="12" t="s">
        <v>150</v>
      </c>
      <c r="BBB5" s="12" t="s">
        <v>150</v>
      </c>
      <c r="BBC5" s="12" t="s">
        <v>150</v>
      </c>
      <c r="BBD5" s="12" t="s">
        <v>150</v>
      </c>
      <c r="BBE5" s="12" t="s">
        <v>150</v>
      </c>
      <c r="BBF5" s="12" t="s">
        <v>150</v>
      </c>
      <c r="BBG5" s="12" t="s">
        <v>150</v>
      </c>
      <c r="BBH5" s="12" t="s">
        <v>150</v>
      </c>
      <c r="BBI5" s="12" t="s">
        <v>150</v>
      </c>
      <c r="BBJ5" s="12" t="s">
        <v>150</v>
      </c>
      <c r="BBK5" s="12" t="s">
        <v>150</v>
      </c>
      <c r="BBL5" s="12" t="s">
        <v>150</v>
      </c>
      <c r="BBM5" s="12" t="s">
        <v>150</v>
      </c>
      <c r="BBN5" s="12" t="s">
        <v>150</v>
      </c>
      <c r="BBO5" s="12" t="s">
        <v>150</v>
      </c>
      <c r="BBP5" s="12" t="s">
        <v>150</v>
      </c>
      <c r="BBQ5" s="12" t="s">
        <v>150</v>
      </c>
      <c r="BBR5" s="12" t="s">
        <v>150</v>
      </c>
      <c r="BBS5" s="12" t="s">
        <v>150</v>
      </c>
      <c r="BBT5" s="12" t="s">
        <v>150</v>
      </c>
      <c r="BBU5" s="12" t="s">
        <v>150</v>
      </c>
      <c r="BBV5" s="12" t="s">
        <v>150</v>
      </c>
      <c r="BBW5" s="12" t="s">
        <v>150</v>
      </c>
      <c r="BBX5" s="12" t="s">
        <v>150</v>
      </c>
      <c r="BBY5" s="12" t="s">
        <v>150</v>
      </c>
      <c r="BBZ5" s="12" t="s">
        <v>150</v>
      </c>
      <c r="BCA5" s="12" t="s">
        <v>150</v>
      </c>
      <c r="BCB5" s="12" t="s">
        <v>150</v>
      </c>
      <c r="BCC5" s="12" t="s">
        <v>150</v>
      </c>
      <c r="BCD5" s="12" t="s">
        <v>150</v>
      </c>
      <c r="BCE5" s="12" t="s">
        <v>150</v>
      </c>
      <c r="BCF5" s="12" t="s">
        <v>150</v>
      </c>
      <c r="BCG5" s="12" t="s">
        <v>150</v>
      </c>
      <c r="BCH5" s="12" t="s">
        <v>150</v>
      </c>
      <c r="BCI5" s="12" t="s">
        <v>150</v>
      </c>
      <c r="BCJ5" s="12" t="s">
        <v>150</v>
      </c>
      <c r="BCK5" s="12" t="s">
        <v>150</v>
      </c>
      <c r="BCL5" s="12" t="s">
        <v>150</v>
      </c>
      <c r="BCM5" s="12" t="s">
        <v>150</v>
      </c>
      <c r="BCN5" s="12" t="s">
        <v>150</v>
      </c>
      <c r="BCO5" s="12" t="s">
        <v>150</v>
      </c>
      <c r="BCP5" s="12" t="s">
        <v>150</v>
      </c>
      <c r="BCQ5" s="12" t="s">
        <v>150</v>
      </c>
      <c r="BCR5" s="12" t="s">
        <v>150</v>
      </c>
      <c r="BCS5" s="12" t="s">
        <v>150</v>
      </c>
      <c r="BCT5" s="12" t="s">
        <v>150</v>
      </c>
      <c r="BCU5" s="12" t="s">
        <v>150</v>
      </c>
      <c r="BCV5" s="12" t="s">
        <v>150</v>
      </c>
      <c r="BCW5" s="12" t="s">
        <v>150</v>
      </c>
      <c r="BCX5" s="12" t="s">
        <v>150</v>
      </c>
      <c r="BCY5" s="12" t="s">
        <v>150</v>
      </c>
      <c r="BCZ5" s="12" t="s">
        <v>150</v>
      </c>
      <c r="BDA5" s="12" t="s">
        <v>150</v>
      </c>
      <c r="BDB5" s="12" t="s">
        <v>150</v>
      </c>
      <c r="BDC5" s="12" t="s">
        <v>150</v>
      </c>
      <c r="BDD5" s="12" t="s">
        <v>150</v>
      </c>
      <c r="BDE5" s="12" t="s">
        <v>150</v>
      </c>
      <c r="BDF5" s="12" t="s">
        <v>150</v>
      </c>
      <c r="BDG5" s="12" t="s">
        <v>150</v>
      </c>
      <c r="BDH5" s="12" t="s">
        <v>150</v>
      </c>
      <c r="BDI5" s="12" t="s">
        <v>150</v>
      </c>
      <c r="BDJ5" s="12" t="s">
        <v>150</v>
      </c>
      <c r="BDK5" s="12" t="s">
        <v>150</v>
      </c>
      <c r="BDL5" s="12" t="s">
        <v>150</v>
      </c>
      <c r="BDM5" s="12" t="s">
        <v>150</v>
      </c>
      <c r="BDN5" s="12" t="s">
        <v>150</v>
      </c>
      <c r="BDO5" s="12" t="s">
        <v>150</v>
      </c>
      <c r="BDP5" s="12" t="s">
        <v>150</v>
      </c>
      <c r="BDQ5" s="12" t="s">
        <v>150</v>
      </c>
      <c r="BDR5" s="12" t="s">
        <v>150</v>
      </c>
      <c r="BDS5" s="12" t="s">
        <v>150</v>
      </c>
      <c r="BDT5" s="12" t="s">
        <v>150</v>
      </c>
      <c r="BDU5" s="12" t="s">
        <v>150</v>
      </c>
      <c r="BDV5" s="12" t="s">
        <v>150</v>
      </c>
      <c r="BDW5" s="12" t="s">
        <v>150</v>
      </c>
      <c r="BDX5" s="12" t="s">
        <v>150</v>
      </c>
      <c r="BDY5" s="12" t="s">
        <v>150</v>
      </c>
      <c r="BDZ5" s="12" t="s">
        <v>150</v>
      </c>
      <c r="BEA5" s="12" t="s">
        <v>150</v>
      </c>
      <c r="BEB5" s="12" t="s">
        <v>150</v>
      </c>
      <c r="BEC5" s="12" t="s">
        <v>150</v>
      </c>
      <c r="BED5" s="12" t="s">
        <v>150</v>
      </c>
      <c r="BEE5" s="12" t="s">
        <v>150</v>
      </c>
      <c r="BEF5" s="12" t="s">
        <v>150</v>
      </c>
      <c r="BEG5" s="12" t="s">
        <v>150</v>
      </c>
      <c r="BEH5" s="12" t="s">
        <v>150</v>
      </c>
      <c r="BEI5" s="12" t="s">
        <v>150</v>
      </c>
      <c r="BEJ5" s="12" t="s">
        <v>150</v>
      </c>
      <c r="BEK5" s="12" t="s">
        <v>150</v>
      </c>
      <c r="BEL5" s="12" t="s">
        <v>150</v>
      </c>
      <c r="BEM5" s="12" t="s">
        <v>150</v>
      </c>
      <c r="BEN5" s="12" t="s">
        <v>150</v>
      </c>
      <c r="BEO5" s="12" t="s">
        <v>150</v>
      </c>
      <c r="BEP5" s="12" t="s">
        <v>150</v>
      </c>
      <c r="BEQ5" s="12" t="s">
        <v>150</v>
      </c>
      <c r="BER5" s="12" t="s">
        <v>150</v>
      </c>
      <c r="BES5" s="12" t="s">
        <v>150</v>
      </c>
      <c r="BET5" s="12" t="s">
        <v>150</v>
      </c>
      <c r="BEU5" s="12" t="s">
        <v>150</v>
      </c>
      <c r="BEV5" s="12" t="s">
        <v>150</v>
      </c>
      <c r="BEW5" s="12" t="s">
        <v>150</v>
      </c>
      <c r="BEX5" s="12" t="s">
        <v>150</v>
      </c>
      <c r="BEY5" s="12" t="s">
        <v>150</v>
      </c>
      <c r="BEZ5" s="12" t="s">
        <v>150</v>
      </c>
      <c r="BFA5" s="12" t="s">
        <v>150</v>
      </c>
      <c r="BFB5" s="12" t="s">
        <v>150</v>
      </c>
      <c r="BFC5" s="12" t="s">
        <v>150</v>
      </c>
      <c r="BFD5" s="12" t="s">
        <v>150</v>
      </c>
      <c r="BFE5" s="12" t="s">
        <v>150</v>
      </c>
      <c r="BFF5" s="12" t="s">
        <v>150</v>
      </c>
      <c r="BFG5" s="12" t="s">
        <v>150</v>
      </c>
      <c r="BFH5" s="12" t="s">
        <v>150</v>
      </c>
      <c r="BFI5" s="12" t="s">
        <v>150</v>
      </c>
      <c r="BFJ5" s="12" t="s">
        <v>150</v>
      </c>
      <c r="BFK5" s="12" t="s">
        <v>150</v>
      </c>
      <c r="BFL5" s="12" t="s">
        <v>150</v>
      </c>
      <c r="BFM5" s="12" t="s">
        <v>150</v>
      </c>
      <c r="BFN5" s="12" t="s">
        <v>150</v>
      </c>
      <c r="BFO5" s="12" t="s">
        <v>150</v>
      </c>
      <c r="BFP5" s="12" t="s">
        <v>150</v>
      </c>
      <c r="BFQ5" s="12" t="s">
        <v>150</v>
      </c>
      <c r="BFR5" s="12" t="s">
        <v>150</v>
      </c>
      <c r="BFS5" s="12" t="s">
        <v>150</v>
      </c>
      <c r="BFT5" s="12" t="s">
        <v>150</v>
      </c>
      <c r="BFU5" s="12" t="s">
        <v>150</v>
      </c>
      <c r="BFV5" s="12" t="s">
        <v>150</v>
      </c>
      <c r="BFW5" s="12" t="s">
        <v>150</v>
      </c>
      <c r="BFX5" s="12" t="s">
        <v>150</v>
      </c>
      <c r="BFY5" s="12" t="s">
        <v>150</v>
      </c>
      <c r="BFZ5" s="12" t="s">
        <v>150</v>
      </c>
      <c r="BGA5" s="12" t="s">
        <v>150</v>
      </c>
      <c r="BGB5" s="12" t="s">
        <v>150</v>
      </c>
      <c r="BGC5" s="12" t="s">
        <v>150</v>
      </c>
      <c r="BGD5" s="12" t="s">
        <v>150</v>
      </c>
      <c r="BGE5" s="12" t="s">
        <v>150</v>
      </c>
      <c r="BGF5" s="12" t="s">
        <v>150</v>
      </c>
      <c r="BGG5" s="12" t="s">
        <v>150</v>
      </c>
      <c r="BGH5" s="12" t="s">
        <v>150</v>
      </c>
      <c r="BGI5" s="12" t="s">
        <v>150</v>
      </c>
      <c r="BGJ5" s="12" t="s">
        <v>150</v>
      </c>
      <c r="BGK5" s="12" t="s">
        <v>150</v>
      </c>
      <c r="BGL5" s="12" t="s">
        <v>150</v>
      </c>
      <c r="BGM5" s="12" t="s">
        <v>150</v>
      </c>
      <c r="BGN5" s="12" t="s">
        <v>150</v>
      </c>
      <c r="BGO5" s="12" t="s">
        <v>150</v>
      </c>
      <c r="BGP5" s="12" t="s">
        <v>150</v>
      </c>
      <c r="BGQ5" s="12" t="s">
        <v>150</v>
      </c>
      <c r="BGR5" s="12" t="s">
        <v>150</v>
      </c>
      <c r="BGS5" s="12" t="s">
        <v>150</v>
      </c>
      <c r="BGT5" s="12" t="s">
        <v>150</v>
      </c>
      <c r="BGU5" s="12" t="s">
        <v>150</v>
      </c>
      <c r="BGV5" s="12" t="s">
        <v>150</v>
      </c>
      <c r="BGW5" s="12" t="s">
        <v>150</v>
      </c>
      <c r="BGX5" s="12" t="s">
        <v>150</v>
      </c>
      <c r="BGY5" s="12" t="s">
        <v>150</v>
      </c>
      <c r="BGZ5" s="12" t="s">
        <v>150</v>
      </c>
      <c r="BHA5" s="12" t="s">
        <v>150</v>
      </c>
      <c r="BHB5" s="12" t="s">
        <v>150</v>
      </c>
      <c r="BHC5" s="12" t="s">
        <v>150</v>
      </c>
      <c r="BHD5" s="12" t="s">
        <v>150</v>
      </c>
      <c r="BHE5" s="12" t="s">
        <v>150</v>
      </c>
      <c r="BHF5" s="12" t="s">
        <v>150</v>
      </c>
      <c r="BHG5" s="12" t="s">
        <v>150</v>
      </c>
      <c r="BHH5" s="12" t="s">
        <v>150</v>
      </c>
      <c r="BHI5" s="12" t="s">
        <v>150</v>
      </c>
      <c r="BHJ5" s="12" t="s">
        <v>150</v>
      </c>
      <c r="BHK5" s="12" t="s">
        <v>150</v>
      </c>
      <c r="BHL5" s="12" t="s">
        <v>150</v>
      </c>
      <c r="BHM5" s="12" t="s">
        <v>150</v>
      </c>
      <c r="BHN5" s="12" t="s">
        <v>150</v>
      </c>
      <c r="BHO5" s="12" t="s">
        <v>150</v>
      </c>
      <c r="BHP5" s="12" t="s">
        <v>150</v>
      </c>
      <c r="BHQ5" s="12" t="s">
        <v>150</v>
      </c>
      <c r="BHR5" s="12" t="s">
        <v>150</v>
      </c>
      <c r="BHS5" s="12" t="s">
        <v>150</v>
      </c>
      <c r="BHT5" s="12" t="s">
        <v>150</v>
      </c>
      <c r="BHU5" s="12" t="s">
        <v>150</v>
      </c>
      <c r="BHV5" s="12" t="s">
        <v>150</v>
      </c>
      <c r="BHW5" s="12" t="s">
        <v>150</v>
      </c>
      <c r="BHX5" s="12" t="s">
        <v>150</v>
      </c>
      <c r="BHY5" s="12" t="s">
        <v>150</v>
      </c>
      <c r="BHZ5" s="12" t="s">
        <v>150</v>
      </c>
      <c r="BIA5" s="12" t="s">
        <v>150</v>
      </c>
      <c r="BIB5" s="12" t="s">
        <v>150</v>
      </c>
      <c r="BIC5" s="12" t="s">
        <v>150</v>
      </c>
      <c r="BID5" s="12" t="s">
        <v>150</v>
      </c>
      <c r="BIE5" s="12" t="s">
        <v>150</v>
      </c>
      <c r="BIF5" s="12" t="s">
        <v>150</v>
      </c>
      <c r="BIG5" s="12" t="s">
        <v>150</v>
      </c>
      <c r="BIH5" s="12" t="s">
        <v>150</v>
      </c>
      <c r="BII5" s="12" t="s">
        <v>150</v>
      </c>
      <c r="BIJ5" s="12" t="s">
        <v>150</v>
      </c>
      <c r="BIK5" s="12" t="s">
        <v>150</v>
      </c>
      <c r="BIL5" s="12" t="s">
        <v>150</v>
      </c>
      <c r="BIM5" s="12" t="s">
        <v>150</v>
      </c>
      <c r="BIN5" s="12" t="s">
        <v>150</v>
      </c>
      <c r="BIO5" s="12" t="s">
        <v>150</v>
      </c>
      <c r="BIP5" s="12" t="s">
        <v>150</v>
      </c>
      <c r="BIQ5" s="12" t="s">
        <v>150</v>
      </c>
      <c r="BIR5" s="12" t="s">
        <v>150</v>
      </c>
      <c r="BIS5" s="12" t="s">
        <v>150</v>
      </c>
      <c r="BIT5" s="12" t="s">
        <v>150</v>
      </c>
      <c r="BIU5" s="12" t="s">
        <v>150</v>
      </c>
      <c r="BIV5" s="12" t="s">
        <v>150</v>
      </c>
      <c r="BIW5" s="12" t="s">
        <v>150</v>
      </c>
      <c r="BIX5" s="12" t="s">
        <v>150</v>
      </c>
      <c r="BIY5" s="12" t="s">
        <v>150</v>
      </c>
      <c r="BIZ5" s="12" t="s">
        <v>150</v>
      </c>
      <c r="BJA5" s="12" t="s">
        <v>150</v>
      </c>
      <c r="BJB5" s="12" t="s">
        <v>150</v>
      </c>
      <c r="BJC5" s="12" t="s">
        <v>150</v>
      </c>
      <c r="BJD5" s="12" t="s">
        <v>150</v>
      </c>
      <c r="BJE5" s="12" t="s">
        <v>150</v>
      </c>
      <c r="BJF5" s="12" t="s">
        <v>150</v>
      </c>
      <c r="BJG5" s="12" t="s">
        <v>150</v>
      </c>
      <c r="BJH5" s="12" t="s">
        <v>150</v>
      </c>
      <c r="BJI5" s="12" t="s">
        <v>150</v>
      </c>
      <c r="BJJ5" s="12" t="s">
        <v>150</v>
      </c>
      <c r="BJK5" s="12" t="s">
        <v>150</v>
      </c>
      <c r="BJL5" s="12" t="s">
        <v>150</v>
      </c>
      <c r="BJM5" s="12" t="s">
        <v>150</v>
      </c>
      <c r="BJN5" s="12" t="s">
        <v>150</v>
      </c>
      <c r="BJO5" s="12" t="s">
        <v>150</v>
      </c>
      <c r="BJP5" s="12" t="s">
        <v>150</v>
      </c>
      <c r="BJQ5" s="12" t="s">
        <v>150</v>
      </c>
      <c r="BJR5" s="12" t="s">
        <v>150</v>
      </c>
      <c r="BJS5" s="12" t="s">
        <v>150</v>
      </c>
      <c r="BJT5" s="12" t="s">
        <v>150</v>
      </c>
      <c r="BJU5" s="12" t="s">
        <v>150</v>
      </c>
      <c r="BJV5" s="12" t="s">
        <v>150</v>
      </c>
      <c r="BJW5" s="12" t="s">
        <v>150</v>
      </c>
      <c r="BJX5" s="12" t="s">
        <v>150</v>
      </c>
      <c r="BJY5" s="12" t="s">
        <v>150</v>
      </c>
      <c r="BJZ5" s="12" t="s">
        <v>150</v>
      </c>
      <c r="BKA5" s="12" t="s">
        <v>150</v>
      </c>
      <c r="BKB5" s="12" t="s">
        <v>150</v>
      </c>
      <c r="BKC5" s="12" t="s">
        <v>150</v>
      </c>
      <c r="BKD5" s="12" t="s">
        <v>150</v>
      </c>
      <c r="BKE5" s="12" t="s">
        <v>150</v>
      </c>
      <c r="BKF5" s="12" t="s">
        <v>150</v>
      </c>
      <c r="BKG5" s="12" t="s">
        <v>150</v>
      </c>
      <c r="BKH5" s="12" t="s">
        <v>150</v>
      </c>
      <c r="BKI5" s="12" t="s">
        <v>150</v>
      </c>
      <c r="BKJ5" s="12" t="s">
        <v>150</v>
      </c>
      <c r="BKK5" s="12" t="s">
        <v>150</v>
      </c>
      <c r="BKL5" s="12" t="s">
        <v>150</v>
      </c>
      <c r="BKM5" s="12" t="s">
        <v>150</v>
      </c>
      <c r="BKN5" s="12" t="s">
        <v>150</v>
      </c>
      <c r="BKO5" s="12" t="s">
        <v>150</v>
      </c>
      <c r="BKP5" s="12" t="s">
        <v>150</v>
      </c>
      <c r="BKQ5" s="12" t="s">
        <v>150</v>
      </c>
      <c r="BKR5" s="12" t="s">
        <v>150</v>
      </c>
      <c r="BKS5" s="12" t="s">
        <v>150</v>
      </c>
      <c r="BKT5" s="12" t="s">
        <v>150</v>
      </c>
      <c r="BKU5" s="12" t="s">
        <v>150</v>
      </c>
      <c r="BKV5" s="12" t="s">
        <v>150</v>
      </c>
      <c r="BKW5" s="12" t="s">
        <v>150</v>
      </c>
      <c r="BKX5" s="12" t="s">
        <v>150</v>
      </c>
      <c r="BKY5" s="12" t="s">
        <v>150</v>
      </c>
      <c r="BKZ5" s="12" t="s">
        <v>150</v>
      </c>
      <c r="BLA5" s="12" t="s">
        <v>150</v>
      </c>
      <c r="BLB5" s="12" t="s">
        <v>150</v>
      </c>
      <c r="BLC5" s="12" t="s">
        <v>150</v>
      </c>
      <c r="BLD5" s="12" t="s">
        <v>150</v>
      </c>
      <c r="BLE5" s="12" t="s">
        <v>150</v>
      </c>
      <c r="BLF5" s="12" t="s">
        <v>150</v>
      </c>
      <c r="BLG5" s="12" t="s">
        <v>150</v>
      </c>
      <c r="BLH5" s="12" t="s">
        <v>150</v>
      </c>
      <c r="BLI5" s="12" t="s">
        <v>150</v>
      </c>
      <c r="BLJ5" s="12" t="s">
        <v>150</v>
      </c>
      <c r="BLK5" s="12" t="s">
        <v>150</v>
      </c>
      <c r="BLL5" s="12" t="s">
        <v>150</v>
      </c>
      <c r="BLM5" s="12" t="s">
        <v>150</v>
      </c>
      <c r="BLN5" s="12" t="s">
        <v>150</v>
      </c>
      <c r="BLO5" s="12" t="s">
        <v>150</v>
      </c>
      <c r="BLP5" s="12" t="s">
        <v>150</v>
      </c>
      <c r="BLQ5" s="12" t="s">
        <v>150</v>
      </c>
      <c r="BLR5" s="12" t="s">
        <v>150</v>
      </c>
      <c r="BLS5" s="12" t="s">
        <v>150</v>
      </c>
      <c r="BLT5" s="12" t="s">
        <v>150</v>
      </c>
      <c r="BLU5" s="12" t="s">
        <v>150</v>
      </c>
      <c r="BLV5" s="12" t="s">
        <v>150</v>
      </c>
      <c r="BLW5" s="12" t="s">
        <v>150</v>
      </c>
      <c r="BLX5" s="12" t="s">
        <v>150</v>
      </c>
      <c r="BLY5" s="12" t="s">
        <v>150</v>
      </c>
      <c r="BLZ5" s="12" t="s">
        <v>150</v>
      </c>
      <c r="BMA5" s="12" t="s">
        <v>150</v>
      </c>
      <c r="BMB5" s="12" t="s">
        <v>150</v>
      </c>
      <c r="BMC5" s="12" t="s">
        <v>150</v>
      </c>
      <c r="BMD5" s="12" t="s">
        <v>150</v>
      </c>
      <c r="BME5" s="12" t="s">
        <v>150</v>
      </c>
      <c r="BMF5" s="12" t="s">
        <v>150</v>
      </c>
      <c r="BMG5" s="12" t="s">
        <v>150</v>
      </c>
      <c r="BMH5" s="12" t="s">
        <v>150</v>
      </c>
      <c r="BMI5" s="12" t="s">
        <v>150</v>
      </c>
      <c r="BMJ5" s="12" t="s">
        <v>150</v>
      </c>
      <c r="BMK5" s="12" t="s">
        <v>150</v>
      </c>
      <c r="BML5" s="12" t="s">
        <v>150</v>
      </c>
      <c r="BMM5" s="12" t="s">
        <v>150</v>
      </c>
      <c r="BMN5" s="12" t="s">
        <v>150</v>
      </c>
      <c r="BMO5" s="12" t="s">
        <v>150</v>
      </c>
      <c r="BMP5" s="12" t="s">
        <v>150</v>
      </c>
      <c r="BMQ5" s="12" t="s">
        <v>150</v>
      </c>
      <c r="BMR5" s="12" t="s">
        <v>150</v>
      </c>
      <c r="BMS5" s="12" t="s">
        <v>150</v>
      </c>
      <c r="BMT5" s="12" t="s">
        <v>150</v>
      </c>
      <c r="BMU5" s="12" t="s">
        <v>150</v>
      </c>
      <c r="BMV5" s="12" t="s">
        <v>150</v>
      </c>
      <c r="BMW5" s="12" t="s">
        <v>150</v>
      </c>
      <c r="BMX5" s="12" t="s">
        <v>150</v>
      </c>
      <c r="BMY5" s="12" t="s">
        <v>150</v>
      </c>
      <c r="BMZ5" s="12" t="s">
        <v>150</v>
      </c>
      <c r="BNA5" s="12" t="s">
        <v>150</v>
      </c>
      <c r="BNB5" s="12" t="s">
        <v>150</v>
      </c>
      <c r="BNC5" s="12" t="s">
        <v>150</v>
      </c>
      <c r="BND5" s="12" t="s">
        <v>150</v>
      </c>
      <c r="BNE5" s="12" t="s">
        <v>150</v>
      </c>
      <c r="BNF5" s="12" t="s">
        <v>150</v>
      </c>
      <c r="BNG5" s="12" t="s">
        <v>150</v>
      </c>
      <c r="BNH5" s="12" t="s">
        <v>150</v>
      </c>
      <c r="BNI5" s="12" t="s">
        <v>150</v>
      </c>
      <c r="BNJ5" s="12" t="s">
        <v>150</v>
      </c>
      <c r="BNK5" s="12" t="s">
        <v>150</v>
      </c>
      <c r="BNL5" s="12" t="s">
        <v>150</v>
      </c>
      <c r="BNM5" s="12" t="s">
        <v>150</v>
      </c>
      <c r="BNN5" s="12" t="s">
        <v>150</v>
      </c>
      <c r="BNO5" s="12" t="s">
        <v>150</v>
      </c>
      <c r="BNP5" s="12" t="s">
        <v>150</v>
      </c>
      <c r="BNQ5" s="12" t="s">
        <v>150</v>
      </c>
      <c r="BNR5" s="12" t="s">
        <v>150</v>
      </c>
      <c r="BNS5" s="12" t="s">
        <v>150</v>
      </c>
      <c r="BNT5" s="12" t="s">
        <v>150</v>
      </c>
      <c r="BNU5" s="12" t="s">
        <v>150</v>
      </c>
      <c r="BNV5" s="12" t="s">
        <v>150</v>
      </c>
      <c r="BNW5" s="12" t="s">
        <v>150</v>
      </c>
      <c r="BNX5" s="12" t="s">
        <v>150</v>
      </c>
      <c r="BNY5" s="12" t="s">
        <v>150</v>
      </c>
      <c r="BNZ5" s="12" t="s">
        <v>150</v>
      </c>
      <c r="BOA5" s="12" t="s">
        <v>150</v>
      </c>
      <c r="BOB5" s="12" t="s">
        <v>150</v>
      </c>
      <c r="BOC5" s="12" t="s">
        <v>150</v>
      </c>
      <c r="BOD5" s="12" t="s">
        <v>150</v>
      </c>
      <c r="BOE5" s="12" t="s">
        <v>150</v>
      </c>
      <c r="BOF5" s="12" t="s">
        <v>150</v>
      </c>
      <c r="BOG5" s="12" t="s">
        <v>150</v>
      </c>
      <c r="BOH5" s="12" t="s">
        <v>150</v>
      </c>
      <c r="BOI5" s="12" t="s">
        <v>150</v>
      </c>
      <c r="BOJ5" s="12" t="s">
        <v>150</v>
      </c>
      <c r="BOK5" s="12" t="s">
        <v>150</v>
      </c>
      <c r="BOL5" s="12" t="s">
        <v>150</v>
      </c>
      <c r="BOM5" s="12" t="s">
        <v>150</v>
      </c>
      <c r="BON5" s="12" t="s">
        <v>150</v>
      </c>
      <c r="BOO5" s="12" t="s">
        <v>150</v>
      </c>
      <c r="BOP5" s="12" t="s">
        <v>150</v>
      </c>
      <c r="BOQ5" s="12" t="s">
        <v>150</v>
      </c>
      <c r="BOR5" s="12" t="s">
        <v>150</v>
      </c>
      <c r="BOS5" s="12" t="s">
        <v>150</v>
      </c>
      <c r="BOT5" s="12" t="s">
        <v>150</v>
      </c>
      <c r="BOU5" s="12" t="s">
        <v>150</v>
      </c>
      <c r="BOV5" s="12" t="s">
        <v>150</v>
      </c>
      <c r="BOW5" s="12" t="s">
        <v>150</v>
      </c>
      <c r="BOX5" s="12" t="s">
        <v>150</v>
      </c>
      <c r="BOY5" s="12" t="s">
        <v>150</v>
      </c>
      <c r="BOZ5" s="12" t="s">
        <v>150</v>
      </c>
      <c r="BPA5" s="12" t="s">
        <v>150</v>
      </c>
      <c r="BPB5" s="12" t="s">
        <v>150</v>
      </c>
      <c r="BPC5" s="12" t="s">
        <v>150</v>
      </c>
      <c r="BPD5" s="12" t="s">
        <v>150</v>
      </c>
      <c r="BPE5" s="12" t="s">
        <v>150</v>
      </c>
      <c r="BPF5" s="12" t="s">
        <v>150</v>
      </c>
      <c r="BPG5" s="12" t="s">
        <v>150</v>
      </c>
      <c r="BPH5" s="12" t="s">
        <v>150</v>
      </c>
      <c r="BPI5" s="12" t="s">
        <v>150</v>
      </c>
      <c r="BPJ5" s="12" t="s">
        <v>150</v>
      </c>
      <c r="BPK5" s="12" t="s">
        <v>150</v>
      </c>
      <c r="BPL5" s="12" t="s">
        <v>150</v>
      </c>
      <c r="BPM5" s="12" t="s">
        <v>150</v>
      </c>
      <c r="BPN5" s="12" t="s">
        <v>150</v>
      </c>
      <c r="BPO5" s="12" t="s">
        <v>150</v>
      </c>
      <c r="BPP5" s="12" t="s">
        <v>150</v>
      </c>
      <c r="BPQ5" s="12" t="s">
        <v>150</v>
      </c>
      <c r="BPR5" s="12" t="s">
        <v>150</v>
      </c>
      <c r="BPS5" s="12" t="s">
        <v>150</v>
      </c>
      <c r="BPT5" s="12" t="s">
        <v>150</v>
      </c>
      <c r="BPU5" s="12" t="s">
        <v>150</v>
      </c>
      <c r="BPV5" s="12" t="s">
        <v>150</v>
      </c>
      <c r="BPW5" s="12" t="s">
        <v>150</v>
      </c>
      <c r="BPX5" s="12" t="s">
        <v>150</v>
      </c>
      <c r="BPY5" s="12" t="s">
        <v>150</v>
      </c>
      <c r="BPZ5" s="12" t="s">
        <v>150</v>
      </c>
      <c r="BQA5" s="12" t="s">
        <v>150</v>
      </c>
      <c r="BQB5" s="12" t="s">
        <v>150</v>
      </c>
      <c r="BQC5" s="12" t="s">
        <v>150</v>
      </c>
      <c r="BQD5" s="12" t="s">
        <v>150</v>
      </c>
      <c r="BQE5" s="12" t="s">
        <v>150</v>
      </c>
      <c r="BQF5" s="12" t="s">
        <v>150</v>
      </c>
      <c r="BQG5" s="12" t="s">
        <v>150</v>
      </c>
      <c r="BQH5" s="12" t="s">
        <v>150</v>
      </c>
      <c r="BQI5" s="12" t="s">
        <v>150</v>
      </c>
      <c r="BQJ5" s="12" t="s">
        <v>150</v>
      </c>
      <c r="BQK5" s="12" t="s">
        <v>150</v>
      </c>
      <c r="BQL5" s="12" t="s">
        <v>150</v>
      </c>
      <c r="BQM5" s="12" t="s">
        <v>150</v>
      </c>
      <c r="BQN5" s="12" t="s">
        <v>150</v>
      </c>
      <c r="BQO5" s="12" t="s">
        <v>150</v>
      </c>
      <c r="BQP5" s="12" t="s">
        <v>150</v>
      </c>
      <c r="BQQ5" s="12" t="s">
        <v>150</v>
      </c>
      <c r="BQR5" s="12" t="s">
        <v>150</v>
      </c>
      <c r="BQS5" s="12" t="s">
        <v>150</v>
      </c>
      <c r="BQT5" s="12" t="s">
        <v>150</v>
      </c>
      <c r="BQU5" s="12" t="s">
        <v>150</v>
      </c>
      <c r="BQV5" s="12" t="s">
        <v>150</v>
      </c>
      <c r="BQW5" s="12" t="s">
        <v>150</v>
      </c>
      <c r="BQX5" s="12" t="s">
        <v>150</v>
      </c>
      <c r="BQY5" s="12" t="s">
        <v>150</v>
      </c>
      <c r="BQZ5" s="12" t="s">
        <v>150</v>
      </c>
      <c r="BRA5" s="12" t="s">
        <v>150</v>
      </c>
      <c r="BRB5" s="12" t="s">
        <v>150</v>
      </c>
      <c r="BRC5" s="12" t="s">
        <v>150</v>
      </c>
      <c r="BRD5" s="12" t="s">
        <v>150</v>
      </c>
      <c r="BRE5" s="12" t="s">
        <v>150</v>
      </c>
      <c r="BRF5" s="12" t="s">
        <v>150</v>
      </c>
      <c r="BRG5" s="12" t="s">
        <v>150</v>
      </c>
      <c r="BRH5" s="12" t="s">
        <v>150</v>
      </c>
      <c r="BRI5" s="12" t="s">
        <v>150</v>
      </c>
      <c r="BRJ5" s="12" t="s">
        <v>150</v>
      </c>
      <c r="BRK5" s="12" t="s">
        <v>150</v>
      </c>
      <c r="BRL5" s="12" t="s">
        <v>150</v>
      </c>
      <c r="BRM5" s="12" t="s">
        <v>150</v>
      </c>
      <c r="BRN5" s="12" t="s">
        <v>150</v>
      </c>
      <c r="BRO5" s="12" t="s">
        <v>150</v>
      </c>
      <c r="BRP5" s="12" t="s">
        <v>150</v>
      </c>
      <c r="BRQ5" s="12" t="s">
        <v>150</v>
      </c>
      <c r="BRR5" s="12" t="s">
        <v>150</v>
      </c>
      <c r="BRS5" s="12" t="s">
        <v>150</v>
      </c>
      <c r="BRT5" s="12" t="s">
        <v>150</v>
      </c>
      <c r="BRU5" s="12" t="s">
        <v>150</v>
      </c>
      <c r="BRV5" s="12" t="s">
        <v>150</v>
      </c>
      <c r="BRW5" s="12" t="s">
        <v>150</v>
      </c>
      <c r="BRX5" s="12" t="s">
        <v>150</v>
      </c>
      <c r="BRY5" s="12" t="s">
        <v>150</v>
      </c>
      <c r="BRZ5" s="12" t="s">
        <v>150</v>
      </c>
      <c r="BSA5" s="12" t="s">
        <v>150</v>
      </c>
      <c r="BSB5" s="12" t="s">
        <v>150</v>
      </c>
      <c r="BSC5" s="12" t="s">
        <v>150</v>
      </c>
      <c r="BSD5" s="12" t="s">
        <v>150</v>
      </c>
      <c r="BSE5" s="12" t="s">
        <v>150</v>
      </c>
      <c r="BSF5" s="12" t="s">
        <v>150</v>
      </c>
      <c r="BSG5" s="12" t="s">
        <v>150</v>
      </c>
      <c r="BSH5" s="12" t="s">
        <v>150</v>
      </c>
      <c r="BSI5" s="12" t="s">
        <v>150</v>
      </c>
      <c r="BSJ5" s="12" t="s">
        <v>150</v>
      </c>
      <c r="BSK5" s="12" t="s">
        <v>150</v>
      </c>
      <c r="BSL5" s="12" t="s">
        <v>150</v>
      </c>
      <c r="BSM5" s="12" t="s">
        <v>150</v>
      </c>
      <c r="BSN5" s="12" t="s">
        <v>150</v>
      </c>
      <c r="BSO5" s="12" t="s">
        <v>150</v>
      </c>
      <c r="BSP5" s="12" t="s">
        <v>150</v>
      </c>
      <c r="BSQ5" s="12" t="s">
        <v>150</v>
      </c>
      <c r="BSR5" s="12" t="s">
        <v>150</v>
      </c>
      <c r="BSS5" s="12" t="s">
        <v>150</v>
      </c>
      <c r="BST5" s="12" t="s">
        <v>150</v>
      </c>
      <c r="BSU5" s="12" t="s">
        <v>150</v>
      </c>
      <c r="BSV5" s="12" t="s">
        <v>150</v>
      </c>
      <c r="BSW5" s="12" t="s">
        <v>150</v>
      </c>
      <c r="BSX5" s="12" t="s">
        <v>150</v>
      </c>
      <c r="BSY5" s="12" t="s">
        <v>150</v>
      </c>
      <c r="BSZ5" s="12" t="s">
        <v>150</v>
      </c>
      <c r="BTA5" s="12" t="s">
        <v>150</v>
      </c>
      <c r="BTB5" s="12" t="s">
        <v>150</v>
      </c>
      <c r="BTC5" s="12" t="s">
        <v>150</v>
      </c>
      <c r="BTD5" s="12" t="s">
        <v>150</v>
      </c>
      <c r="BTE5" s="12" t="s">
        <v>150</v>
      </c>
      <c r="BTF5" s="12" t="s">
        <v>150</v>
      </c>
      <c r="BTG5" s="12" t="s">
        <v>150</v>
      </c>
      <c r="BTH5" s="12" t="s">
        <v>150</v>
      </c>
      <c r="BTI5" s="12" t="s">
        <v>150</v>
      </c>
      <c r="BTJ5" s="12" t="s">
        <v>150</v>
      </c>
      <c r="BTK5" s="12" t="s">
        <v>150</v>
      </c>
      <c r="BTL5" s="12" t="s">
        <v>150</v>
      </c>
      <c r="BTM5" s="12" t="s">
        <v>150</v>
      </c>
      <c r="BTN5" s="12" t="s">
        <v>150</v>
      </c>
      <c r="BTO5" s="12" t="s">
        <v>150</v>
      </c>
      <c r="BTP5" s="12" t="s">
        <v>150</v>
      </c>
      <c r="BTQ5" s="12" t="s">
        <v>150</v>
      </c>
      <c r="BTR5" s="12" t="s">
        <v>150</v>
      </c>
      <c r="BTS5" s="12" t="s">
        <v>150</v>
      </c>
      <c r="BTT5" s="12" t="s">
        <v>150</v>
      </c>
      <c r="BTU5" s="12" t="s">
        <v>150</v>
      </c>
      <c r="BTV5" s="12" t="s">
        <v>150</v>
      </c>
      <c r="BTW5" s="12" t="s">
        <v>150</v>
      </c>
      <c r="BTX5" s="12" t="s">
        <v>150</v>
      </c>
      <c r="BTY5" s="12" t="s">
        <v>150</v>
      </c>
      <c r="BTZ5" s="12" t="s">
        <v>150</v>
      </c>
      <c r="BUA5" s="12" t="s">
        <v>150</v>
      </c>
      <c r="BUB5" s="12" t="s">
        <v>150</v>
      </c>
      <c r="BUC5" s="12" t="s">
        <v>150</v>
      </c>
      <c r="BUD5" s="12" t="s">
        <v>150</v>
      </c>
      <c r="BUE5" s="12" t="s">
        <v>150</v>
      </c>
      <c r="BUF5" s="12" t="s">
        <v>150</v>
      </c>
      <c r="BUG5" s="12" t="s">
        <v>150</v>
      </c>
      <c r="BUH5" s="12" t="s">
        <v>150</v>
      </c>
      <c r="BUI5" s="12" t="s">
        <v>150</v>
      </c>
      <c r="BUJ5" s="12" t="s">
        <v>150</v>
      </c>
      <c r="BUK5" s="12" t="s">
        <v>150</v>
      </c>
      <c r="BUL5" s="12" t="s">
        <v>150</v>
      </c>
      <c r="BUM5" s="12" t="s">
        <v>150</v>
      </c>
      <c r="BUN5" s="12" t="s">
        <v>150</v>
      </c>
      <c r="BUO5" s="12" t="s">
        <v>150</v>
      </c>
      <c r="BUP5" s="12" t="s">
        <v>150</v>
      </c>
      <c r="BUQ5" s="12" t="s">
        <v>150</v>
      </c>
      <c r="BUR5" s="12" t="s">
        <v>150</v>
      </c>
      <c r="BUS5" s="12" t="s">
        <v>150</v>
      </c>
      <c r="BUT5" s="12" t="s">
        <v>150</v>
      </c>
      <c r="BUU5" s="12" t="s">
        <v>150</v>
      </c>
      <c r="BUV5" s="12" t="s">
        <v>150</v>
      </c>
      <c r="BUW5" s="12" t="s">
        <v>150</v>
      </c>
      <c r="BUX5" s="12" t="s">
        <v>150</v>
      </c>
      <c r="BUY5" s="12" t="s">
        <v>150</v>
      </c>
      <c r="BUZ5" s="12" t="s">
        <v>150</v>
      </c>
      <c r="BVA5" s="12" t="s">
        <v>150</v>
      </c>
      <c r="BVB5" s="12" t="s">
        <v>150</v>
      </c>
      <c r="BVC5" s="12" t="s">
        <v>150</v>
      </c>
      <c r="BVD5" s="12" t="s">
        <v>150</v>
      </c>
      <c r="BVE5" s="12" t="s">
        <v>150</v>
      </c>
      <c r="BVF5" s="12" t="s">
        <v>150</v>
      </c>
      <c r="BVG5" s="12" t="s">
        <v>150</v>
      </c>
      <c r="BVH5" s="12" t="s">
        <v>150</v>
      </c>
      <c r="BVI5" s="12" t="s">
        <v>150</v>
      </c>
      <c r="BVJ5" s="12" t="s">
        <v>150</v>
      </c>
      <c r="BVK5" s="12" t="s">
        <v>150</v>
      </c>
      <c r="BVL5" s="12" t="s">
        <v>150</v>
      </c>
      <c r="BVM5" s="12" t="s">
        <v>150</v>
      </c>
      <c r="BVN5" s="12" t="s">
        <v>150</v>
      </c>
      <c r="BVO5" s="12" t="s">
        <v>150</v>
      </c>
      <c r="BVP5" s="12" t="s">
        <v>150</v>
      </c>
      <c r="BVQ5" s="12" t="s">
        <v>150</v>
      </c>
      <c r="BVR5" s="12" t="s">
        <v>150</v>
      </c>
      <c r="BVS5" s="12" t="s">
        <v>150</v>
      </c>
      <c r="BVT5" s="12" t="s">
        <v>150</v>
      </c>
      <c r="BVU5" s="12" t="s">
        <v>150</v>
      </c>
      <c r="BVV5" s="12" t="s">
        <v>150</v>
      </c>
      <c r="BVW5" s="12" t="s">
        <v>150</v>
      </c>
      <c r="BVX5" s="12" t="s">
        <v>150</v>
      </c>
      <c r="BVY5" s="12" t="s">
        <v>150</v>
      </c>
      <c r="BVZ5" s="12" t="s">
        <v>150</v>
      </c>
      <c r="BWA5" s="12" t="s">
        <v>150</v>
      </c>
      <c r="BWB5" s="12" t="s">
        <v>150</v>
      </c>
      <c r="BWC5" s="12" t="s">
        <v>150</v>
      </c>
      <c r="BWD5" s="12" t="s">
        <v>150</v>
      </c>
      <c r="BWE5" s="12" t="s">
        <v>150</v>
      </c>
      <c r="BWF5" s="12" t="s">
        <v>150</v>
      </c>
      <c r="BWG5" s="12" t="s">
        <v>150</v>
      </c>
      <c r="BWH5" s="12" t="s">
        <v>150</v>
      </c>
      <c r="BWI5" s="12" t="s">
        <v>150</v>
      </c>
      <c r="BWJ5" s="12" t="s">
        <v>150</v>
      </c>
      <c r="BWK5" s="12" t="s">
        <v>150</v>
      </c>
      <c r="BWL5" s="12" t="s">
        <v>150</v>
      </c>
      <c r="BWM5" s="12" t="s">
        <v>150</v>
      </c>
      <c r="BWN5" s="12" t="s">
        <v>150</v>
      </c>
      <c r="BWO5" s="12" t="s">
        <v>150</v>
      </c>
      <c r="BWP5" s="12" t="s">
        <v>150</v>
      </c>
      <c r="BWQ5" s="12" t="s">
        <v>150</v>
      </c>
      <c r="BWR5" s="12" t="s">
        <v>150</v>
      </c>
      <c r="BWS5" s="12" t="s">
        <v>150</v>
      </c>
      <c r="BWT5" s="12" t="s">
        <v>150</v>
      </c>
      <c r="BWU5" s="12" t="s">
        <v>150</v>
      </c>
      <c r="BWV5" s="12" t="s">
        <v>150</v>
      </c>
      <c r="BWW5" s="12" t="s">
        <v>150</v>
      </c>
      <c r="BWX5" s="12" t="s">
        <v>150</v>
      </c>
      <c r="BWY5" s="12" t="s">
        <v>150</v>
      </c>
      <c r="BWZ5" s="12" t="s">
        <v>150</v>
      </c>
      <c r="BXA5" s="12" t="s">
        <v>150</v>
      </c>
      <c r="BXB5" s="12" t="s">
        <v>150</v>
      </c>
      <c r="BXC5" s="12" t="s">
        <v>150</v>
      </c>
      <c r="BXD5" s="12" t="s">
        <v>150</v>
      </c>
      <c r="BXE5" s="12" t="s">
        <v>150</v>
      </c>
      <c r="BXF5" s="12" t="s">
        <v>150</v>
      </c>
      <c r="BXG5" s="12" t="s">
        <v>150</v>
      </c>
      <c r="BXH5" s="12" t="s">
        <v>150</v>
      </c>
      <c r="BXI5" s="12" t="s">
        <v>150</v>
      </c>
      <c r="BXJ5" s="12" t="s">
        <v>150</v>
      </c>
      <c r="BXK5" s="12" t="s">
        <v>150</v>
      </c>
      <c r="BXL5" s="12" t="s">
        <v>150</v>
      </c>
      <c r="BXM5" s="12" t="s">
        <v>150</v>
      </c>
      <c r="BXN5" s="12" t="s">
        <v>150</v>
      </c>
      <c r="BXO5" s="12" t="s">
        <v>150</v>
      </c>
      <c r="BXP5" s="12" t="s">
        <v>150</v>
      </c>
      <c r="BXQ5" s="12" t="s">
        <v>150</v>
      </c>
      <c r="BXR5" s="12" t="s">
        <v>150</v>
      </c>
      <c r="BXS5" s="12" t="s">
        <v>150</v>
      </c>
      <c r="BXT5" s="12" t="s">
        <v>150</v>
      </c>
      <c r="BXU5" s="12" t="s">
        <v>150</v>
      </c>
      <c r="BXV5" s="12" t="s">
        <v>150</v>
      </c>
      <c r="BXW5" s="12" t="s">
        <v>150</v>
      </c>
      <c r="BXX5" s="12" t="s">
        <v>150</v>
      </c>
      <c r="BXY5" s="12" t="s">
        <v>150</v>
      </c>
      <c r="BXZ5" s="12" t="s">
        <v>150</v>
      </c>
      <c r="BYA5" s="12" t="s">
        <v>150</v>
      </c>
      <c r="BYB5" s="12" t="s">
        <v>150</v>
      </c>
      <c r="BYC5" s="12" t="s">
        <v>150</v>
      </c>
      <c r="BYD5" s="12" t="s">
        <v>150</v>
      </c>
      <c r="BYE5" s="12" t="s">
        <v>150</v>
      </c>
      <c r="BYF5" s="12" t="s">
        <v>150</v>
      </c>
      <c r="BYG5" s="12" t="s">
        <v>150</v>
      </c>
      <c r="BYH5" s="12" t="s">
        <v>150</v>
      </c>
      <c r="BYI5" s="12" t="s">
        <v>150</v>
      </c>
      <c r="BYJ5" s="12" t="s">
        <v>150</v>
      </c>
      <c r="BYK5" s="12" t="s">
        <v>150</v>
      </c>
      <c r="BYL5" s="12" t="s">
        <v>150</v>
      </c>
      <c r="BYM5" s="12" t="s">
        <v>150</v>
      </c>
      <c r="BYN5" s="12" t="s">
        <v>150</v>
      </c>
      <c r="BYO5" s="12" t="s">
        <v>150</v>
      </c>
      <c r="BYP5" s="12" t="s">
        <v>150</v>
      </c>
      <c r="BYQ5" s="12" t="s">
        <v>150</v>
      </c>
      <c r="BYR5" s="12" t="s">
        <v>150</v>
      </c>
      <c r="BYS5" s="12" t="s">
        <v>150</v>
      </c>
      <c r="BYT5" s="12" t="s">
        <v>150</v>
      </c>
      <c r="BYU5" s="12" t="s">
        <v>150</v>
      </c>
      <c r="BYV5" s="12" t="s">
        <v>150</v>
      </c>
      <c r="BYW5" s="12" t="s">
        <v>150</v>
      </c>
      <c r="BYX5" s="12" t="s">
        <v>150</v>
      </c>
      <c r="BYY5" s="12" t="s">
        <v>150</v>
      </c>
      <c r="BYZ5" s="12" t="s">
        <v>150</v>
      </c>
      <c r="BZA5" s="12" t="s">
        <v>150</v>
      </c>
      <c r="BZB5" s="12" t="s">
        <v>150</v>
      </c>
      <c r="BZC5" s="12" t="s">
        <v>150</v>
      </c>
      <c r="BZD5" s="12" t="s">
        <v>150</v>
      </c>
      <c r="BZE5" s="12" t="s">
        <v>150</v>
      </c>
      <c r="BZF5" s="12" t="s">
        <v>150</v>
      </c>
      <c r="BZG5" s="12" t="s">
        <v>150</v>
      </c>
      <c r="BZH5" s="12" t="s">
        <v>150</v>
      </c>
      <c r="BZI5" s="12" t="s">
        <v>150</v>
      </c>
      <c r="BZJ5" s="12" t="s">
        <v>150</v>
      </c>
      <c r="BZK5" s="12" t="s">
        <v>150</v>
      </c>
      <c r="BZL5" s="12" t="s">
        <v>150</v>
      </c>
      <c r="BZM5" s="12" t="s">
        <v>150</v>
      </c>
      <c r="BZN5" s="12" t="s">
        <v>150</v>
      </c>
      <c r="BZO5" s="12" t="s">
        <v>150</v>
      </c>
      <c r="BZP5" s="12" t="s">
        <v>150</v>
      </c>
      <c r="BZQ5" s="12" t="s">
        <v>150</v>
      </c>
      <c r="BZR5" s="12" t="s">
        <v>150</v>
      </c>
      <c r="BZS5" s="12" t="s">
        <v>150</v>
      </c>
      <c r="BZT5" s="12" t="s">
        <v>150</v>
      </c>
      <c r="BZU5" s="12" t="s">
        <v>150</v>
      </c>
      <c r="BZV5" s="12" t="s">
        <v>150</v>
      </c>
      <c r="BZW5" s="12" t="s">
        <v>150</v>
      </c>
      <c r="BZX5" s="12" t="s">
        <v>150</v>
      </c>
      <c r="BZY5" s="12" t="s">
        <v>150</v>
      </c>
      <c r="BZZ5" s="12" t="s">
        <v>150</v>
      </c>
      <c r="CAA5" s="12" t="s">
        <v>150</v>
      </c>
      <c r="CAB5" s="12" t="s">
        <v>150</v>
      </c>
      <c r="CAC5" s="12" t="s">
        <v>150</v>
      </c>
      <c r="CAD5" s="12" t="s">
        <v>150</v>
      </c>
      <c r="CAE5" s="12" t="s">
        <v>150</v>
      </c>
      <c r="CAF5" s="12" t="s">
        <v>150</v>
      </c>
      <c r="CAG5" s="12" t="s">
        <v>150</v>
      </c>
      <c r="CAH5" s="12" t="s">
        <v>150</v>
      </c>
      <c r="CAI5" s="12" t="s">
        <v>150</v>
      </c>
      <c r="CAJ5" s="12" t="s">
        <v>150</v>
      </c>
      <c r="CAK5" s="12" t="s">
        <v>150</v>
      </c>
      <c r="CAL5" s="12" t="s">
        <v>150</v>
      </c>
      <c r="CAM5" s="12" t="s">
        <v>150</v>
      </c>
      <c r="CAN5" s="12" t="s">
        <v>150</v>
      </c>
      <c r="CAO5" s="12" t="s">
        <v>150</v>
      </c>
      <c r="CAP5" s="12" t="s">
        <v>150</v>
      </c>
      <c r="CAQ5" s="12" t="s">
        <v>150</v>
      </c>
      <c r="CAR5" s="12" t="s">
        <v>150</v>
      </c>
      <c r="CAS5" s="12" t="s">
        <v>150</v>
      </c>
      <c r="CAT5" s="12" t="s">
        <v>150</v>
      </c>
      <c r="CAU5" s="12" t="s">
        <v>150</v>
      </c>
      <c r="CAV5" s="12" t="s">
        <v>150</v>
      </c>
      <c r="CAW5" s="12" t="s">
        <v>150</v>
      </c>
      <c r="CAX5" s="12" t="s">
        <v>150</v>
      </c>
      <c r="CAY5" s="12" t="s">
        <v>150</v>
      </c>
      <c r="CAZ5" s="12" t="s">
        <v>150</v>
      </c>
      <c r="CBA5" s="12" t="s">
        <v>150</v>
      </c>
      <c r="CBB5" s="12" t="s">
        <v>150</v>
      </c>
      <c r="CBC5" s="12" t="s">
        <v>150</v>
      </c>
      <c r="CBD5" s="12" t="s">
        <v>150</v>
      </c>
      <c r="CBE5" s="12" t="s">
        <v>150</v>
      </c>
      <c r="CBF5" s="12" t="s">
        <v>150</v>
      </c>
      <c r="CBG5" s="12" t="s">
        <v>150</v>
      </c>
      <c r="CBH5" s="12" t="s">
        <v>150</v>
      </c>
      <c r="CBI5" s="12" t="s">
        <v>150</v>
      </c>
      <c r="CBJ5" s="12" t="s">
        <v>150</v>
      </c>
      <c r="CBK5" s="12" t="s">
        <v>150</v>
      </c>
      <c r="CBL5" s="12" t="s">
        <v>150</v>
      </c>
      <c r="CBM5" s="12" t="s">
        <v>150</v>
      </c>
      <c r="CBN5" s="12" t="s">
        <v>150</v>
      </c>
      <c r="CBO5" s="12" t="s">
        <v>150</v>
      </c>
      <c r="CBP5" s="12" t="s">
        <v>150</v>
      </c>
      <c r="CBQ5" s="12" t="s">
        <v>150</v>
      </c>
      <c r="CBR5" s="12" t="s">
        <v>150</v>
      </c>
      <c r="CBS5" s="12" t="s">
        <v>150</v>
      </c>
      <c r="CBT5" s="12" t="s">
        <v>150</v>
      </c>
      <c r="CBU5" s="12" t="s">
        <v>150</v>
      </c>
      <c r="CBV5" s="12" t="s">
        <v>150</v>
      </c>
      <c r="CBW5" s="12" t="s">
        <v>150</v>
      </c>
      <c r="CBX5" s="12" t="s">
        <v>150</v>
      </c>
      <c r="CBY5" s="12" t="s">
        <v>150</v>
      </c>
      <c r="CBZ5" s="12" t="s">
        <v>150</v>
      </c>
      <c r="CCA5" s="12" t="s">
        <v>150</v>
      </c>
      <c r="CCB5" s="12" t="s">
        <v>150</v>
      </c>
      <c r="CCC5" s="12" t="s">
        <v>150</v>
      </c>
      <c r="CCD5" s="12" t="s">
        <v>150</v>
      </c>
      <c r="CCE5" s="12" t="s">
        <v>150</v>
      </c>
      <c r="CCF5" s="12" t="s">
        <v>150</v>
      </c>
      <c r="CCG5" s="12" t="s">
        <v>150</v>
      </c>
      <c r="CCH5" s="12" t="s">
        <v>150</v>
      </c>
      <c r="CCI5" s="12" t="s">
        <v>150</v>
      </c>
      <c r="CCJ5" s="12" t="s">
        <v>150</v>
      </c>
      <c r="CCK5" s="12" t="s">
        <v>150</v>
      </c>
      <c r="CCL5" s="12" t="s">
        <v>150</v>
      </c>
      <c r="CCM5" s="12" t="s">
        <v>150</v>
      </c>
      <c r="CCN5" s="12" t="s">
        <v>150</v>
      </c>
      <c r="CCO5" s="12" t="s">
        <v>150</v>
      </c>
      <c r="CCP5" s="12" t="s">
        <v>150</v>
      </c>
      <c r="CCQ5" s="12" t="s">
        <v>150</v>
      </c>
      <c r="CCR5" s="12" t="s">
        <v>150</v>
      </c>
      <c r="CCS5" s="12" t="s">
        <v>150</v>
      </c>
      <c r="CCT5" s="12" t="s">
        <v>150</v>
      </c>
      <c r="CCU5" s="12" t="s">
        <v>150</v>
      </c>
      <c r="CCV5" s="12" t="s">
        <v>150</v>
      </c>
      <c r="CCW5" s="12" t="s">
        <v>150</v>
      </c>
      <c r="CCX5" s="12" t="s">
        <v>150</v>
      </c>
      <c r="CCY5" s="12" t="s">
        <v>150</v>
      </c>
      <c r="CCZ5" s="12" t="s">
        <v>150</v>
      </c>
      <c r="CDA5" s="12" t="s">
        <v>150</v>
      </c>
      <c r="CDB5" s="12" t="s">
        <v>150</v>
      </c>
      <c r="CDC5" s="12" t="s">
        <v>150</v>
      </c>
      <c r="CDD5" s="12" t="s">
        <v>150</v>
      </c>
      <c r="CDE5" s="12" t="s">
        <v>150</v>
      </c>
      <c r="CDF5" s="12" t="s">
        <v>150</v>
      </c>
      <c r="CDG5" s="12" t="s">
        <v>150</v>
      </c>
      <c r="CDH5" s="12" t="s">
        <v>150</v>
      </c>
      <c r="CDI5" s="12" t="s">
        <v>150</v>
      </c>
      <c r="CDJ5" s="12" t="s">
        <v>150</v>
      </c>
      <c r="CDK5" s="12" t="s">
        <v>150</v>
      </c>
      <c r="CDL5" s="12" t="s">
        <v>150</v>
      </c>
      <c r="CDM5" s="12" t="s">
        <v>150</v>
      </c>
      <c r="CDN5" s="12" t="s">
        <v>150</v>
      </c>
      <c r="CDO5" s="12" t="s">
        <v>150</v>
      </c>
      <c r="CDP5" s="12" t="s">
        <v>150</v>
      </c>
      <c r="CDQ5" s="12" t="s">
        <v>150</v>
      </c>
      <c r="CDR5" s="12" t="s">
        <v>150</v>
      </c>
      <c r="CDS5" s="12" t="s">
        <v>150</v>
      </c>
      <c r="CDT5" s="12" t="s">
        <v>150</v>
      </c>
      <c r="CDU5" s="12" t="s">
        <v>150</v>
      </c>
      <c r="CDV5" s="12" t="s">
        <v>150</v>
      </c>
      <c r="CDW5" s="12" t="s">
        <v>150</v>
      </c>
      <c r="CDX5" s="12" t="s">
        <v>150</v>
      </c>
      <c r="CDY5" s="12" t="s">
        <v>150</v>
      </c>
      <c r="CDZ5" s="12" t="s">
        <v>150</v>
      </c>
      <c r="CEA5" s="12" t="s">
        <v>150</v>
      </c>
      <c r="CEB5" s="12" t="s">
        <v>150</v>
      </c>
      <c r="CEC5" s="12" t="s">
        <v>150</v>
      </c>
      <c r="CED5" s="12" t="s">
        <v>150</v>
      </c>
      <c r="CEE5" s="12" t="s">
        <v>150</v>
      </c>
      <c r="CEF5" s="12" t="s">
        <v>150</v>
      </c>
      <c r="CEG5" s="12" t="s">
        <v>150</v>
      </c>
      <c r="CEH5" s="12" t="s">
        <v>150</v>
      </c>
      <c r="CEI5" s="12" t="s">
        <v>150</v>
      </c>
      <c r="CEJ5" s="12" t="s">
        <v>150</v>
      </c>
      <c r="CEK5" s="12" t="s">
        <v>150</v>
      </c>
      <c r="CEL5" s="12" t="s">
        <v>150</v>
      </c>
      <c r="CEM5" s="12" t="s">
        <v>150</v>
      </c>
      <c r="CEN5" s="12" t="s">
        <v>150</v>
      </c>
      <c r="CEO5" s="12" t="s">
        <v>150</v>
      </c>
      <c r="CEP5" s="12" t="s">
        <v>150</v>
      </c>
      <c r="CEQ5" s="12" t="s">
        <v>150</v>
      </c>
      <c r="CER5" s="12" t="s">
        <v>150</v>
      </c>
      <c r="CES5" s="12" t="s">
        <v>150</v>
      </c>
      <c r="CET5" s="12" t="s">
        <v>150</v>
      </c>
      <c r="CEU5" s="12" t="s">
        <v>150</v>
      </c>
      <c r="CEV5" s="12" t="s">
        <v>150</v>
      </c>
      <c r="CEW5" s="12" t="s">
        <v>150</v>
      </c>
      <c r="CEX5" s="12" t="s">
        <v>150</v>
      </c>
      <c r="CEY5" s="12" t="s">
        <v>150</v>
      </c>
      <c r="CEZ5" s="12" t="s">
        <v>150</v>
      </c>
      <c r="CFA5" s="12" t="s">
        <v>150</v>
      </c>
      <c r="CFB5" s="12" t="s">
        <v>150</v>
      </c>
      <c r="CFC5" s="12" t="s">
        <v>150</v>
      </c>
      <c r="CFD5" s="12" t="s">
        <v>150</v>
      </c>
      <c r="CFE5" s="12" t="s">
        <v>150</v>
      </c>
      <c r="CFF5" s="12" t="s">
        <v>150</v>
      </c>
      <c r="CFG5" s="12" t="s">
        <v>150</v>
      </c>
      <c r="CFH5" s="12" t="s">
        <v>150</v>
      </c>
      <c r="CFI5" s="12" t="s">
        <v>150</v>
      </c>
      <c r="CFJ5" s="12" t="s">
        <v>150</v>
      </c>
      <c r="CFK5" s="12" t="s">
        <v>150</v>
      </c>
      <c r="CFL5" s="12" t="s">
        <v>150</v>
      </c>
      <c r="CFM5" s="12" t="s">
        <v>150</v>
      </c>
      <c r="CFN5" s="12" t="s">
        <v>150</v>
      </c>
      <c r="CFO5" s="12" t="s">
        <v>150</v>
      </c>
      <c r="CFP5" s="12" t="s">
        <v>150</v>
      </c>
      <c r="CFQ5" s="12" t="s">
        <v>150</v>
      </c>
      <c r="CFR5" s="12" t="s">
        <v>150</v>
      </c>
      <c r="CFS5" s="12" t="s">
        <v>150</v>
      </c>
      <c r="CFT5" s="12" t="s">
        <v>150</v>
      </c>
      <c r="CFU5" s="12" t="s">
        <v>150</v>
      </c>
      <c r="CFV5" s="12" t="s">
        <v>150</v>
      </c>
      <c r="CFW5" s="12" t="s">
        <v>150</v>
      </c>
      <c r="CFX5" s="12" t="s">
        <v>150</v>
      </c>
      <c r="CFY5" s="12" t="s">
        <v>150</v>
      </c>
      <c r="CFZ5" s="12" t="s">
        <v>150</v>
      </c>
      <c r="CGA5" s="12" t="s">
        <v>150</v>
      </c>
      <c r="CGB5" s="12" t="s">
        <v>150</v>
      </c>
      <c r="CGC5" s="12" t="s">
        <v>150</v>
      </c>
      <c r="CGD5" s="12" t="s">
        <v>150</v>
      </c>
      <c r="CGE5" s="12" t="s">
        <v>150</v>
      </c>
      <c r="CGF5" s="12" t="s">
        <v>150</v>
      </c>
      <c r="CGG5" s="12" t="s">
        <v>150</v>
      </c>
      <c r="CGH5" s="12" t="s">
        <v>150</v>
      </c>
      <c r="CGI5" s="12" t="s">
        <v>150</v>
      </c>
      <c r="CGJ5" s="12" t="s">
        <v>150</v>
      </c>
      <c r="CGK5" s="12" t="s">
        <v>150</v>
      </c>
      <c r="CGL5" s="12" t="s">
        <v>150</v>
      </c>
      <c r="CGM5" s="12" t="s">
        <v>150</v>
      </c>
      <c r="CGN5" s="12" t="s">
        <v>150</v>
      </c>
      <c r="CGO5" s="12" t="s">
        <v>150</v>
      </c>
      <c r="CGP5" s="12" t="s">
        <v>150</v>
      </c>
      <c r="CGQ5" s="12" t="s">
        <v>150</v>
      </c>
      <c r="CGR5" s="12" t="s">
        <v>150</v>
      </c>
      <c r="CGS5" s="12" t="s">
        <v>150</v>
      </c>
      <c r="CGT5" s="12" t="s">
        <v>150</v>
      </c>
      <c r="CGU5" s="12" t="s">
        <v>150</v>
      </c>
      <c r="CGV5" s="12" t="s">
        <v>150</v>
      </c>
      <c r="CGW5" s="12" t="s">
        <v>150</v>
      </c>
      <c r="CGX5" s="12" t="s">
        <v>150</v>
      </c>
      <c r="CGY5" s="12" t="s">
        <v>150</v>
      </c>
      <c r="CGZ5" s="12" t="s">
        <v>150</v>
      </c>
      <c r="CHA5" s="12" t="s">
        <v>150</v>
      </c>
      <c r="CHB5" s="12" t="s">
        <v>150</v>
      </c>
      <c r="CHC5" s="12" t="s">
        <v>150</v>
      </c>
      <c r="CHD5" s="12" t="s">
        <v>150</v>
      </c>
      <c r="CHE5" s="12" t="s">
        <v>150</v>
      </c>
      <c r="CHF5" s="12" t="s">
        <v>150</v>
      </c>
      <c r="CHG5" s="12" t="s">
        <v>150</v>
      </c>
      <c r="CHH5" s="12" t="s">
        <v>150</v>
      </c>
      <c r="CHI5" s="12" t="s">
        <v>150</v>
      </c>
      <c r="CHJ5" s="12" t="s">
        <v>150</v>
      </c>
      <c r="CHK5" s="12" t="s">
        <v>150</v>
      </c>
      <c r="CHL5" s="12" t="s">
        <v>150</v>
      </c>
      <c r="CHM5" s="12" t="s">
        <v>150</v>
      </c>
      <c r="CHN5" s="12" t="s">
        <v>150</v>
      </c>
      <c r="CHO5" s="12" t="s">
        <v>150</v>
      </c>
      <c r="CHP5" s="12" t="s">
        <v>150</v>
      </c>
      <c r="CHQ5" s="12" t="s">
        <v>150</v>
      </c>
      <c r="CHR5" s="12" t="s">
        <v>150</v>
      </c>
      <c r="CHS5" s="12" t="s">
        <v>150</v>
      </c>
      <c r="CHT5" s="12" t="s">
        <v>150</v>
      </c>
      <c r="CHU5" s="12" t="s">
        <v>150</v>
      </c>
      <c r="CHV5" s="12" t="s">
        <v>150</v>
      </c>
      <c r="CHW5" s="12" t="s">
        <v>150</v>
      </c>
      <c r="CHX5" s="12" t="s">
        <v>150</v>
      </c>
      <c r="CHY5" s="12" t="s">
        <v>150</v>
      </c>
      <c r="CHZ5" s="12" t="s">
        <v>150</v>
      </c>
      <c r="CIA5" s="12" t="s">
        <v>150</v>
      </c>
      <c r="CIB5" s="12" t="s">
        <v>150</v>
      </c>
      <c r="CIC5" s="12" t="s">
        <v>150</v>
      </c>
      <c r="CID5" s="12" t="s">
        <v>150</v>
      </c>
      <c r="CIE5" s="12" t="s">
        <v>150</v>
      </c>
      <c r="CIF5" s="12" t="s">
        <v>150</v>
      </c>
      <c r="CIG5" s="12" t="s">
        <v>150</v>
      </c>
      <c r="CIH5" s="12" t="s">
        <v>150</v>
      </c>
      <c r="CII5" s="12" t="s">
        <v>150</v>
      </c>
      <c r="CIJ5" s="12" t="s">
        <v>150</v>
      </c>
      <c r="CIK5" s="12" t="s">
        <v>150</v>
      </c>
      <c r="CIL5" s="12" t="s">
        <v>150</v>
      </c>
      <c r="CIM5" s="12" t="s">
        <v>150</v>
      </c>
      <c r="CIN5" s="12" t="s">
        <v>150</v>
      </c>
      <c r="CIO5" s="12" t="s">
        <v>150</v>
      </c>
      <c r="CIP5" s="12" t="s">
        <v>150</v>
      </c>
      <c r="CIQ5" s="12" t="s">
        <v>150</v>
      </c>
      <c r="CIR5" s="12" t="s">
        <v>150</v>
      </c>
      <c r="CIS5" s="12" t="s">
        <v>150</v>
      </c>
      <c r="CIT5" s="12" t="s">
        <v>150</v>
      </c>
      <c r="CIU5" s="12" t="s">
        <v>150</v>
      </c>
      <c r="CIV5" s="12" t="s">
        <v>150</v>
      </c>
      <c r="CIW5" s="12" t="s">
        <v>150</v>
      </c>
      <c r="CIX5" s="12" t="s">
        <v>150</v>
      </c>
      <c r="CIY5" s="12" t="s">
        <v>150</v>
      </c>
      <c r="CIZ5" s="12" t="s">
        <v>150</v>
      </c>
      <c r="CJA5" s="12" t="s">
        <v>150</v>
      </c>
      <c r="CJB5" s="12" t="s">
        <v>150</v>
      </c>
      <c r="CJC5" s="12" t="s">
        <v>150</v>
      </c>
      <c r="CJD5" s="12" t="s">
        <v>150</v>
      </c>
      <c r="CJE5" s="12" t="s">
        <v>150</v>
      </c>
      <c r="CJF5" s="12" t="s">
        <v>150</v>
      </c>
      <c r="CJG5" s="12" t="s">
        <v>150</v>
      </c>
      <c r="CJH5" s="12" t="s">
        <v>150</v>
      </c>
      <c r="CJI5" s="12" t="s">
        <v>150</v>
      </c>
      <c r="CJJ5" s="12" t="s">
        <v>150</v>
      </c>
      <c r="CJK5" s="12" t="s">
        <v>150</v>
      </c>
      <c r="CJL5" s="12" t="s">
        <v>150</v>
      </c>
      <c r="CJM5" s="12" t="s">
        <v>150</v>
      </c>
      <c r="CJN5" s="12" t="s">
        <v>150</v>
      </c>
      <c r="CJO5" s="12" t="s">
        <v>150</v>
      </c>
      <c r="CJP5" s="12" t="s">
        <v>150</v>
      </c>
      <c r="CJQ5" s="12" t="s">
        <v>150</v>
      </c>
      <c r="CJR5" s="12" t="s">
        <v>150</v>
      </c>
      <c r="CJS5" s="12" t="s">
        <v>150</v>
      </c>
      <c r="CJT5" s="12" t="s">
        <v>150</v>
      </c>
      <c r="CJU5" s="12" t="s">
        <v>150</v>
      </c>
      <c r="CJV5" s="12" t="s">
        <v>150</v>
      </c>
      <c r="CJW5" s="12" t="s">
        <v>150</v>
      </c>
      <c r="CJX5" s="12" t="s">
        <v>150</v>
      </c>
      <c r="CJY5" s="12" t="s">
        <v>150</v>
      </c>
      <c r="CJZ5" s="12" t="s">
        <v>150</v>
      </c>
      <c r="CKA5" s="12" t="s">
        <v>150</v>
      </c>
      <c r="CKB5" s="12" t="s">
        <v>150</v>
      </c>
      <c r="CKC5" s="12" t="s">
        <v>150</v>
      </c>
      <c r="CKD5" s="12" t="s">
        <v>150</v>
      </c>
      <c r="CKE5" s="12" t="s">
        <v>150</v>
      </c>
      <c r="CKF5" s="12" t="s">
        <v>150</v>
      </c>
      <c r="CKG5" s="12" t="s">
        <v>150</v>
      </c>
      <c r="CKH5" s="12" t="s">
        <v>150</v>
      </c>
      <c r="CKI5" s="12" t="s">
        <v>150</v>
      </c>
      <c r="CKJ5" s="12" t="s">
        <v>150</v>
      </c>
      <c r="CKK5" s="12" t="s">
        <v>150</v>
      </c>
      <c r="CKL5" s="12" t="s">
        <v>150</v>
      </c>
      <c r="CKM5" s="12" t="s">
        <v>150</v>
      </c>
      <c r="CKN5" s="12" t="s">
        <v>150</v>
      </c>
      <c r="CKO5" s="12" t="s">
        <v>150</v>
      </c>
      <c r="CKP5" s="12" t="s">
        <v>150</v>
      </c>
      <c r="CKQ5" s="12" t="s">
        <v>150</v>
      </c>
      <c r="CKR5" s="12" t="s">
        <v>150</v>
      </c>
      <c r="CKS5" s="12" t="s">
        <v>150</v>
      </c>
      <c r="CKT5" s="12" t="s">
        <v>150</v>
      </c>
      <c r="CKU5" s="12" t="s">
        <v>150</v>
      </c>
      <c r="CKV5" s="12" t="s">
        <v>150</v>
      </c>
      <c r="CKW5" s="12" t="s">
        <v>150</v>
      </c>
      <c r="CKX5" s="12" t="s">
        <v>150</v>
      </c>
      <c r="CKY5" s="12" t="s">
        <v>150</v>
      </c>
      <c r="CKZ5" s="12" t="s">
        <v>150</v>
      </c>
      <c r="CLA5" s="12" t="s">
        <v>150</v>
      </c>
      <c r="CLB5" s="12" t="s">
        <v>150</v>
      </c>
      <c r="CLC5" s="12" t="s">
        <v>150</v>
      </c>
      <c r="CLD5" s="12" t="s">
        <v>150</v>
      </c>
      <c r="CLE5" s="12" t="s">
        <v>150</v>
      </c>
      <c r="CLF5" s="12" t="s">
        <v>150</v>
      </c>
      <c r="CLG5" s="12" t="s">
        <v>150</v>
      </c>
      <c r="CLH5" s="12" t="s">
        <v>150</v>
      </c>
      <c r="CLI5" s="12" t="s">
        <v>150</v>
      </c>
      <c r="CLJ5" s="12" t="s">
        <v>150</v>
      </c>
      <c r="CLK5" s="12" t="s">
        <v>150</v>
      </c>
      <c r="CLL5" s="12" t="s">
        <v>150</v>
      </c>
      <c r="CLM5" s="12" t="s">
        <v>150</v>
      </c>
      <c r="CLN5" s="12" t="s">
        <v>150</v>
      </c>
      <c r="CLO5" s="12" t="s">
        <v>150</v>
      </c>
      <c r="CLP5" s="12" t="s">
        <v>150</v>
      </c>
      <c r="CLQ5" s="12" t="s">
        <v>150</v>
      </c>
      <c r="CLR5" s="12" t="s">
        <v>150</v>
      </c>
      <c r="CLS5" s="12" t="s">
        <v>150</v>
      </c>
      <c r="CLT5" s="12" t="s">
        <v>150</v>
      </c>
      <c r="CLU5" s="12" t="s">
        <v>150</v>
      </c>
      <c r="CLV5" s="12" t="s">
        <v>150</v>
      </c>
      <c r="CLW5" s="12" t="s">
        <v>150</v>
      </c>
      <c r="CLX5" s="12" t="s">
        <v>150</v>
      </c>
      <c r="CLY5" s="12" t="s">
        <v>150</v>
      </c>
      <c r="CLZ5" s="12" t="s">
        <v>150</v>
      </c>
      <c r="CMA5" s="12" t="s">
        <v>150</v>
      </c>
      <c r="CMB5" s="12" t="s">
        <v>150</v>
      </c>
      <c r="CMC5" s="12" t="s">
        <v>150</v>
      </c>
      <c r="CMD5" s="12" t="s">
        <v>150</v>
      </c>
      <c r="CME5" s="12" t="s">
        <v>150</v>
      </c>
      <c r="CMF5" s="12" t="s">
        <v>150</v>
      </c>
      <c r="CMG5" s="12" t="s">
        <v>150</v>
      </c>
      <c r="CMH5" s="12" t="s">
        <v>150</v>
      </c>
      <c r="CMI5" s="12" t="s">
        <v>150</v>
      </c>
      <c r="CMJ5" s="12" t="s">
        <v>150</v>
      </c>
      <c r="CMK5" s="12" t="s">
        <v>150</v>
      </c>
      <c r="CML5" s="12" t="s">
        <v>150</v>
      </c>
      <c r="CMM5" s="12" t="s">
        <v>150</v>
      </c>
      <c r="CMN5" s="12" t="s">
        <v>150</v>
      </c>
      <c r="CMO5" s="12" t="s">
        <v>150</v>
      </c>
      <c r="CMP5" s="12" t="s">
        <v>150</v>
      </c>
      <c r="CMQ5" s="12" t="s">
        <v>150</v>
      </c>
      <c r="CMR5" s="12" t="s">
        <v>150</v>
      </c>
      <c r="CMS5" s="12" t="s">
        <v>150</v>
      </c>
      <c r="CMT5" s="12" t="s">
        <v>150</v>
      </c>
      <c r="CMU5" s="12" t="s">
        <v>150</v>
      </c>
      <c r="CMV5" s="12" t="s">
        <v>150</v>
      </c>
      <c r="CMW5" s="12" t="s">
        <v>150</v>
      </c>
      <c r="CMX5" s="12" t="s">
        <v>150</v>
      </c>
      <c r="CMY5" s="12" t="s">
        <v>150</v>
      </c>
      <c r="CMZ5" s="12" t="s">
        <v>150</v>
      </c>
      <c r="CNA5" s="12" t="s">
        <v>150</v>
      </c>
      <c r="CNB5" s="12" t="s">
        <v>150</v>
      </c>
      <c r="CNC5" s="12" t="s">
        <v>150</v>
      </c>
      <c r="CND5" s="12" t="s">
        <v>150</v>
      </c>
      <c r="CNE5" s="12" t="s">
        <v>150</v>
      </c>
      <c r="CNF5" s="12" t="s">
        <v>150</v>
      </c>
      <c r="CNG5" s="12" t="s">
        <v>150</v>
      </c>
      <c r="CNH5" s="12" t="s">
        <v>150</v>
      </c>
      <c r="CNI5" s="12" t="s">
        <v>150</v>
      </c>
      <c r="CNJ5" s="12" t="s">
        <v>150</v>
      </c>
      <c r="CNK5" s="12" t="s">
        <v>150</v>
      </c>
      <c r="CNL5" s="12" t="s">
        <v>150</v>
      </c>
      <c r="CNM5" s="12" t="s">
        <v>150</v>
      </c>
      <c r="CNN5" s="12" t="s">
        <v>150</v>
      </c>
      <c r="CNO5" s="12" t="s">
        <v>150</v>
      </c>
      <c r="CNP5" s="12" t="s">
        <v>150</v>
      </c>
      <c r="CNQ5" s="12" t="s">
        <v>150</v>
      </c>
      <c r="CNR5" s="12" t="s">
        <v>150</v>
      </c>
      <c r="CNS5" s="12" t="s">
        <v>150</v>
      </c>
      <c r="CNT5" s="12" t="s">
        <v>150</v>
      </c>
      <c r="CNU5" s="12" t="s">
        <v>150</v>
      </c>
      <c r="CNV5" s="12" t="s">
        <v>150</v>
      </c>
      <c r="CNW5" s="12" t="s">
        <v>150</v>
      </c>
      <c r="CNX5" s="12" t="s">
        <v>150</v>
      </c>
      <c r="CNY5" s="12" t="s">
        <v>150</v>
      </c>
      <c r="CNZ5" s="12" t="s">
        <v>150</v>
      </c>
      <c r="COA5" s="12" t="s">
        <v>150</v>
      </c>
      <c r="COB5" s="12" t="s">
        <v>150</v>
      </c>
      <c r="COC5" s="12" t="s">
        <v>150</v>
      </c>
      <c r="COD5" s="12" t="s">
        <v>150</v>
      </c>
      <c r="COE5" s="12" t="s">
        <v>150</v>
      </c>
      <c r="COF5" s="12" t="s">
        <v>150</v>
      </c>
      <c r="COG5" s="12" t="s">
        <v>150</v>
      </c>
      <c r="COH5" s="12" t="s">
        <v>150</v>
      </c>
      <c r="COI5" s="12" t="s">
        <v>150</v>
      </c>
      <c r="COJ5" s="12" t="s">
        <v>150</v>
      </c>
      <c r="COK5" s="12" t="s">
        <v>150</v>
      </c>
      <c r="COL5" s="12" t="s">
        <v>150</v>
      </c>
      <c r="COM5" s="12" t="s">
        <v>150</v>
      </c>
      <c r="CON5" s="12" t="s">
        <v>150</v>
      </c>
      <c r="COO5" s="12" t="s">
        <v>150</v>
      </c>
      <c r="COP5" s="12" t="s">
        <v>150</v>
      </c>
      <c r="COQ5" s="12" t="s">
        <v>150</v>
      </c>
      <c r="COR5" s="12" t="s">
        <v>150</v>
      </c>
      <c r="COS5" s="12" t="s">
        <v>150</v>
      </c>
      <c r="COT5" s="12" t="s">
        <v>150</v>
      </c>
      <c r="COU5" s="12" t="s">
        <v>150</v>
      </c>
      <c r="COV5" s="12" t="s">
        <v>150</v>
      </c>
      <c r="COW5" s="12" t="s">
        <v>150</v>
      </c>
      <c r="COX5" s="12" t="s">
        <v>150</v>
      </c>
      <c r="COY5" s="12" t="s">
        <v>150</v>
      </c>
      <c r="COZ5" s="12" t="s">
        <v>150</v>
      </c>
      <c r="CPA5" s="12" t="s">
        <v>150</v>
      </c>
      <c r="CPB5" s="12" t="s">
        <v>150</v>
      </c>
      <c r="CPC5" s="12" t="s">
        <v>150</v>
      </c>
      <c r="CPD5" s="12" t="s">
        <v>150</v>
      </c>
      <c r="CPE5" s="12" t="s">
        <v>150</v>
      </c>
      <c r="CPF5" s="12" t="s">
        <v>150</v>
      </c>
      <c r="CPG5" s="12" t="s">
        <v>150</v>
      </c>
      <c r="CPH5" s="12" t="s">
        <v>150</v>
      </c>
      <c r="CPI5" s="12" t="s">
        <v>150</v>
      </c>
      <c r="CPJ5" s="12" t="s">
        <v>150</v>
      </c>
      <c r="CPK5" s="12" t="s">
        <v>150</v>
      </c>
      <c r="CPL5" s="12" t="s">
        <v>150</v>
      </c>
      <c r="CPM5" s="12" t="s">
        <v>150</v>
      </c>
      <c r="CPN5" s="12" t="s">
        <v>150</v>
      </c>
      <c r="CPO5" s="12" t="s">
        <v>150</v>
      </c>
      <c r="CPP5" s="12" t="s">
        <v>150</v>
      </c>
      <c r="CPQ5" s="12" t="s">
        <v>150</v>
      </c>
      <c r="CPR5" s="12" t="s">
        <v>150</v>
      </c>
      <c r="CPS5" s="12" t="s">
        <v>150</v>
      </c>
      <c r="CPT5" s="12" t="s">
        <v>150</v>
      </c>
      <c r="CPU5" s="12" t="s">
        <v>150</v>
      </c>
      <c r="CPV5" s="12" t="s">
        <v>150</v>
      </c>
      <c r="CPW5" s="12" t="s">
        <v>150</v>
      </c>
      <c r="CPX5" s="12" t="s">
        <v>150</v>
      </c>
      <c r="CPY5" s="12" t="s">
        <v>150</v>
      </c>
      <c r="CPZ5" s="12" t="s">
        <v>150</v>
      </c>
      <c r="CQA5" s="12" t="s">
        <v>150</v>
      </c>
      <c r="CQB5" s="12" t="s">
        <v>150</v>
      </c>
      <c r="CQC5" s="12" t="s">
        <v>150</v>
      </c>
      <c r="CQD5" s="12" t="s">
        <v>150</v>
      </c>
      <c r="CQE5" s="12" t="s">
        <v>150</v>
      </c>
      <c r="CQF5" s="12" t="s">
        <v>150</v>
      </c>
      <c r="CQG5" s="12" t="s">
        <v>150</v>
      </c>
      <c r="CQH5" s="12" t="s">
        <v>150</v>
      </c>
      <c r="CQI5" s="12" t="s">
        <v>150</v>
      </c>
      <c r="CQJ5" s="12" t="s">
        <v>150</v>
      </c>
      <c r="CQK5" s="12" t="s">
        <v>150</v>
      </c>
      <c r="CQL5" s="12" t="s">
        <v>150</v>
      </c>
      <c r="CQM5" s="12" t="s">
        <v>150</v>
      </c>
      <c r="CQN5" s="12" t="s">
        <v>150</v>
      </c>
      <c r="CQO5" s="12" t="s">
        <v>150</v>
      </c>
      <c r="CQP5" s="12" t="s">
        <v>150</v>
      </c>
      <c r="CQQ5" s="12"/>
      <c r="CQR5" s="12" t="s">
        <v>150</v>
      </c>
      <c r="CQS5" s="12" t="s">
        <v>150</v>
      </c>
      <c r="CQT5" s="12" t="s">
        <v>150</v>
      </c>
      <c r="CQU5" s="12" t="s">
        <v>150</v>
      </c>
      <c r="CQV5" s="12" t="s">
        <v>150</v>
      </c>
      <c r="CQW5" s="12" t="s">
        <v>150</v>
      </c>
      <c r="CQX5" s="12" t="s">
        <v>150</v>
      </c>
      <c r="CQY5" s="12" t="s">
        <v>150</v>
      </c>
      <c r="CQZ5" s="12" t="s">
        <v>150</v>
      </c>
      <c r="CRA5" s="12" t="s">
        <v>150</v>
      </c>
      <c r="CRB5" s="12" t="s">
        <v>3326</v>
      </c>
      <c r="CRC5" s="12" t="s">
        <v>150</v>
      </c>
      <c r="CRD5" s="12" t="s">
        <v>150</v>
      </c>
      <c r="CRE5" s="12" t="s">
        <v>3302</v>
      </c>
      <c r="CRF5" s="12" t="s">
        <v>150</v>
      </c>
      <c r="CRG5" s="12" t="s">
        <v>150</v>
      </c>
      <c r="CRH5" s="12" t="s">
        <v>3327</v>
      </c>
      <c r="CRI5" s="12" t="s">
        <v>150</v>
      </c>
      <c r="CRJ5" s="12" t="s">
        <v>3304</v>
      </c>
      <c r="CRK5" s="12" t="s">
        <v>150</v>
      </c>
      <c r="CRL5" s="12" t="s">
        <v>150</v>
      </c>
      <c r="CRM5" s="12" t="s">
        <v>3328</v>
      </c>
      <c r="CRN5" s="12" t="s">
        <v>3329</v>
      </c>
      <c r="CRO5" s="12" t="s">
        <v>3330</v>
      </c>
      <c r="CRP5" s="12" t="s">
        <v>150</v>
      </c>
      <c r="CRQ5" s="13" t="s">
        <v>150</v>
      </c>
    </row>
    <row r="6" spans="1:2513" x14ac:dyDescent="0.3">
      <c r="A6" s="8">
        <v>23</v>
      </c>
      <c r="B6" s="9" t="s">
        <v>41</v>
      </c>
      <c r="C6" s="9" t="s">
        <v>83</v>
      </c>
      <c r="D6" s="9">
        <v>118062010858</v>
      </c>
      <c r="E6" s="9">
        <v>446269967</v>
      </c>
      <c r="F6" s="9" t="s">
        <v>3331</v>
      </c>
      <c r="G6" s="9" t="s">
        <v>3332</v>
      </c>
      <c r="H6" s="9" t="s">
        <v>233</v>
      </c>
      <c r="I6" s="9" t="s">
        <v>150</v>
      </c>
      <c r="J6" s="9" t="s">
        <v>150</v>
      </c>
      <c r="K6" s="9" t="s">
        <v>150</v>
      </c>
      <c r="L6" s="9" t="s">
        <v>150</v>
      </c>
      <c r="M6" s="9" t="s">
        <v>42</v>
      </c>
      <c r="N6" s="9" t="s">
        <v>3023</v>
      </c>
      <c r="O6" s="9" t="s">
        <v>150</v>
      </c>
      <c r="P6" s="9" t="s">
        <v>150</v>
      </c>
      <c r="Q6" s="9" t="s">
        <v>150</v>
      </c>
      <c r="R6" s="9" t="s">
        <v>3027</v>
      </c>
      <c r="S6" s="9" t="s">
        <v>150</v>
      </c>
      <c r="T6" s="9" t="s">
        <v>3333</v>
      </c>
      <c r="U6" s="9" t="s">
        <v>3276</v>
      </c>
      <c r="V6" s="9" t="s">
        <v>3276</v>
      </c>
      <c r="W6" s="9" t="s">
        <v>3278</v>
      </c>
      <c r="X6" s="9" t="s">
        <v>3278</v>
      </c>
      <c r="Y6" s="9" t="s">
        <v>3278</v>
      </c>
      <c r="Z6" s="9" t="s">
        <v>3276</v>
      </c>
      <c r="AA6" s="9" t="s">
        <v>3278</v>
      </c>
      <c r="AB6" s="9" t="s">
        <v>3334</v>
      </c>
      <c r="AC6" s="9" t="s">
        <v>3334</v>
      </c>
      <c r="AD6" s="9" t="s">
        <v>3335</v>
      </c>
      <c r="AE6" s="9" t="s">
        <v>431</v>
      </c>
      <c r="AF6" s="9" t="s">
        <v>3336</v>
      </c>
      <c r="AG6" s="9" t="s">
        <v>3034</v>
      </c>
      <c r="AH6" s="9" t="s">
        <v>3035</v>
      </c>
      <c r="AI6" s="9" t="s">
        <v>150</v>
      </c>
      <c r="AJ6" s="9" t="s">
        <v>3037</v>
      </c>
      <c r="AK6" s="9" t="s">
        <v>3038</v>
      </c>
      <c r="AL6" s="9" t="s">
        <v>3039</v>
      </c>
      <c r="AM6" s="9" t="s">
        <v>3040</v>
      </c>
      <c r="AN6" s="9" t="s">
        <v>150</v>
      </c>
      <c r="AO6" s="9" t="s">
        <v>150</v>
      </c>
      <c r="AP6" s="9" t="s">
        <v>3043</v>
      </c>
      <c r="AQ6" s="9" t="s">
        <v>150</v>
      </c>
      <c r="AR6" s="9" t="s">
        <v>3045</v>
      </c>
      <c r="AS6" s="9" t="s">
        <v>3046</v>
      </c>
      <c r="AT6" s="9" t="s">
        <v>150</v>
      </c>
      <c r="AU6" s="9" t="s">
        <v>3048</v>
      </c>
      <c r="AV6" s="9" t="s">
        <v>150</v>
      </c>
      <c r="AW6" s="9" t="s">
        <v>150</v>
      </c>
      <c r="AX6" s="9" t="s">
        <v>3051</v>
      </c>
      <c r="AY6" s="9" t="s">
        <v>3052</v>
      </c>
      <c r="AZ6" s="9" t="s">
        <v>150</v>
      </c>
      <c r="BA6" s="9" t="s">
        <v>150</v>
      </c>
      <c r="BB6" s="9" t="s">
        <v>150</v>
      </c>
      <c r="BC6" s="9" t="s">
        <v>150</v>
      </c>
      <c r="BD6" s="9" t="s">
        <v>150</v>
      </c>
      <c r="BE6" s="9" t="s">
        <v>182</v>
      </c>
      <c r="BF6" s="9" t="s">
        <v>150</v>
      </c>
      <c r="BG6" s="9" t="s">
        <v>150</v>
      </c>
      <c r="BH6" s="9" t="s">
        <v>150</v>
      </c>
      <c r="BI6" s="9" t="s">
        <v>150</v>
      </c>
      <c r="BJ6" s="9" t="s">
        <v>150</v>
      </c>
      <c r="BK6" s="9" t="s">
        <v>150</v>
      </c>
      <c r="BL6" s="9" t="s">
        <v>150</v>
      </c>
      <c r="BM6" s="9" t="s">
        <v>150</v>
      </c>
      <c r="BN6" s="9" t="s">
        <v>150</v>
      </c>
      <c r="BO6" s="9" t="s">
        <v>150</v>
      </c>
      <c r="BP6" s="9" t="s">
        <v>150</v>
      </c>
      <c r="BQ6" s="9" t="s">
        <v>150</v>
      </c>
      <c r="BR6" s="9" t="s">
        <v>150</v>
      </c>
      <c r="BS6" s="9" t="s">
        <v>150</v>
      </c>
      <c r="BT6" s="9" t="s">
        <v>150</v>
      </c>
      <c r="BU6" s="9" t="s">
        <v>150</v>
      </c>
      <c r="BV6" s="9" t="s">
        <v>150</v>
      </c>
      <c r="BW6" s="9" t="s">
        <v>150</v>
      </c>
      <c r="BX6" s="9" t="s">
        <v>150</v>
      </c>
      <c r="BY6" s="9" t="s">
        <v>150</v>
      </c>
      <c r="BZ6" s="9" t="s">
        <v>150</v>
      </c>
      <c r="CA6" s="9" t="s">
        <v>150</v>
      </c>
      <c r="CB6" s="9" t="s">
        <v>150</v>
      </c>
      <c r="CC6" s="9" t="s">
        <v>150</v>
      </c>
      <c r="CD6" s="9" t="s">
        <v>150</v>
      </c>
      <c r="CE6" s="9" t="s">
        <v>150</v>
      </c>
      <c r="CF6" s="9" t="s">
        <v>150</v>
      </c>
      <c r="CG6" s="9" t="s">
        <v>150</v>
      </c>
      <c r="CH6" s="9" t="s">
        <v>150</v>
      </c>
      <c r="CI6" s="9" t="s">
        <v>150</v>
      </c>
      <c r="CJ6" s="9" t="s">
        <v>150</v>
      </c>
      <c r="CK6" s="9" t="s">
        <v>150</v>
      </c>
      <c r="CL6" s="9" t="s">
        <v>150</v>
      </c>
      <c r="CM6" s="9" t="s">
        <v>150</v>
      </c>
      <c r="CN6" s="9" t="s">
        <v>150</v>
      </c>
      <c r="CO6" s="9" t="s">
        <v>150</v>
      </c>
      <c r="CP6" s="9" t="s">
        <v>150</v>
      </c>
      <c r="CQ6" s="9" t="s">
        <v>150</v>
      </c>
      <c r="CR6" s="9" t="s">
        <v>150</v>
      </c>
      <c r="CS6" s="9" t="s">
        <v>150</v>
      </c>
      <c r="CT6" s="9" t="s">
        <v>150</v>
      </c>
      <c r="CU6" s="9" t="s">
        <v>150</v>
      </c>
      <c r="CV6" s="9" t="s">
        <v>150</v>
      </c>
      <c r="CW6" s="9" t="s">
        <v>150</v>
      </c>
      <c r="CX6" s="9" t="s">
        <v>150</v>
      </c>
      <c r="CY6" s="9" t="s">
        <v>150</v>
      </c>
      <c r="CZ6" s="9" t="s">
        <v>150</v>
      </c>
      <c r="DA6" s="9" t="s">
        <v>150</v>
      </c>
      <c r="DB6" s="9" t="s">
        <v>150</v>
      </c>
      <c r="DC6" s="9" t="s">
        <v>150</v>
      </c>
      <c r="DD6" s="9" t="s">
        <v>150</v>
      </c>
      <c r="DE6" s="9" t="s">
        <v>150</v>
      </c>
      <c r="DF6" s="9" t="s">
        <v>150</v>
      </c>
      <c r="DG6" s="9" t="s">
        <v>150</v>
      </c>
      <c r="DH6" s="9" t="s">
        <v>150</v>
      </c>
      <c r="DI6" s="9" t="s">
        <v>150</v>
      </c>
      <c r="DJ6" s="9" t="s">
        <v>150</v>
      </c>
      <c r="DK6" s="9" t="s">
        <v>150</v>
      </c>
      <c r="DL6" s="9" t="s">
        <v>150</v>
      </c>
      <c r="DM6" s="9" t="s">
        <v>150</v>
      </c>
      <c r="DN6" s="9" t="s">
        <v>150</v>
      </c>
      <c r="DO6" s="9" t="s">
        <v>150</v>
      </c>
      <c r="DP6" s="9" t="s">
        <v>150</v>
      </c>
      <c r="DQ6" s="9" t="s">
        <v>150</v>
      </c>
      <c r="DR6" s="9" t="s">
        <v>150</v>
      </c>
      <c r="DS6" s="9" t="s">
        <v>150</v>
      </c>
      <c r="DT6" s="9" t="s">
        <v>150</v>
      </c>
      <c r="DU6" s="9" t="s">
        <v>150</v>
      </c>
      <c r="DV6" s="9" t="s">
        <v>150</v>
      </c>
      <c r="DW6" s="9" t="s">
        <v>150</v>
      </c>
      <c r="DX6" s="9" t="s">
        <v>150</v>
      </c>
      <c r="DY6" s="9" t="s">
        <v>150</v>
      </c>
      <c r="DZ6" s="9" t="s">
        <v>150</v>
      </c>
      <c r="EA6" s="9" t="s">
        <v>150</v>
      </c>
      <c r="EB6" s="9" t="s">
        <v>150</v>
      </c>
      <c r="EC6" s="9" t="s">
        <v>150</v>
      </c>
      <c r="ED6" s="9" t="s">
        <v>150</v>
      </c>
      <c r="EE6" s="9" t="s">
        <v>150</v>
      </c>
      <c r="EF6" s="9" t="s">
        <v>150</v>
      </c>
      <c r="EG6" s="9" t="s">
        <v>150</v>
      </c>
      <c r="EH6" s="9" t="s">
        <v>150</v>
      </c>
      <c r="EI6" s="9" t="s">
        <v>150</v>
      </c>
      <c r="EJ6" s="9" t="s">
        <v>150</v>
      </c>
      <c r="EK6" s="9" t="s">
        <v>150</v>
      </c>
      <c r="EL6" s="9" t="s">
        <v>150</v>
      </c>
      <c r="EM6" s="9" t="s">
        <v>150</v>
      </c>
      <c r="EN6" s="9" t="s">
        <v>150</v>
      </c>
      <c r="EO6" s="9" t="s">
        <v>150</v>
      </c>
      <c r="EP6" s="9" t="s">
        <v>150</v>
      </c>
      <c r="EQ6" s="9" t="s">
        <v>150</v>
      </c>
      <c r="ER6" s="9" t="s">
        <v>150</v>
      </c>
      <c r="ES6" s="9" t="s">
        <v>150</v>
      </c>
      <c r="ET6" s="9" t="s">
        <v>150</v>
      </c>
      <c r="EU6" s="9" t="s">
        <v>150</v>
      </c>
      <c r="EV6" s="9" t="s">
        <v>150</v>
      </c>
      <c r="EW6" s="9" t="s">
        <v>150</v>
      </c>
      <c r="EX6" s="9" t="s">
        <v>150</v>
      </c>
      <c r="EY6" s="9" t="s">
        <v>150</v>
      </c>
      <c r="EZ6" s="9" t="s">
        <v>150</v>
      </c>
      <c r="FA6" s="9" t="s">
        <v>150</v>
      </c>
      <c r="FB6" s="9" t="s">
        <v>150</v>
      </c>
      <c r="FC6" s="9" t="s">
        <v>150</v>
      </c>
      <c r="FD6" s="9" t="s">
        <v>150</v>
      </c>
      <c r="FE6" s="9" t="s">
        <v>150</v>
      </c>
      <c r="FF6" s="9" t="s">
        <v>150</v>
      </c>
      <c r="FG6" s="9" t="s">
        <v>150</v>
      </c>
      <c r="FH6" s="9" t="s">
        <v>150</v>
      </c>
      <c r="FI6" s="9" t="s">
        <v>150</v>
      </c>
      <c r="FJ6" s="9" t="s">
        <v>150</v>
      </c>
      <c r="FK6" s="9" t="s">
        <v>150</v>
      </c>
      <c r="FL6" s="9" t="s">
        <v>150</v>
      </c>
      <c r="FM6" s="9" t="s">
        <v>150</v>
      </c>
      <c r="FN6" s="9" t="s">
        <v>150</v>
      </c>
      <c r="FO6" s="9" t="s">
        <v>150</v>
      </c>
      <c r="FP6" s="9" t="s">
        <v>150</v>
      </c>
      <c r="FQ6" s="9" t="s">
        <v>150</v>
      </c>
      <c r="FR6" s="9" t="s">
        <v>150</v>
      </c>
      <c r="FS6" s="9" t="s">
        <v>150</v>
      </c>
      <c r="FT6" s="9" t="s">
        <v>150</v>
      </c>
      <c r="FU6" s="9" t="s">
        <v>150</v>
      </c>
      <c r="FV6" s="9" t="s">
        <v>150</v>
      </c>
      <c r="FW6" s="9" t="s">
        <v>150</v>
      </c>
      <c r="FX6" s="9" t="s">
        <v>150</v>
      </c>
      <c r="FY6" s="9" t="s">
        <v>150</v>
      </c>
      <c r="FZ6" s="9" t="s">
        <v>150</v>
      </c>
      <c r="GA6" s="9" t="s">
        <v>150</v>
      </c>
      <c r="GB6" s="9" t="s">
        <v>150</v>
      </c>
      <c r="GC6" s="9" t="s">
        <v>150</v>
      </c>
      <c r="GD6" s="9" t="s">
        <v>150</v>
      </c>
      <c r="GE6" s="9" t="s">
        <v>150</v>
      </c>
      <c r="GF6" s="9" t="s">
        <v>150</v>
      </c>
      <c r="GG6" s="9" t="s">
        <v>150</v>
      </c>
      <c r="GH6" s="9" t="s">
        <v>150</v>
      </c>
      <c r="GI6" s="9" t="s">
        <v>150</v>
      </c>
      <c r="GJ6" s="9" t="s">
        <v>150</v>
      </c>
      <c r="GK6" s="9" t="s">
        <v>150</v>
      </c>
      <c r="GL6" s="9" t="s">
        <v>150</v>
      </c>
      <c r="GM6" s="9" t="s">
        <v>150</v>
      </c>
      <c r="GN6" s="9" t="s">
        <v>150</v>
      </c>
      <c r="GO6" s="9" t="s">
        <v>150</v>
      </c>
      <c r="GP6" s="9" t="s">
        <v>150</v>
      </c>
      <c r="GQ6" s="9" t="s">
        <v>150</v>
      </c>
      <c r="GR6" s="9" t="s">
        <v>150</v>
      </c>
      <c r="GS6" s="9" t="s">
        <v>150</v>
      </c>
      <c r="GT6" s="9" t="s">
        <v>150</v>
      </c>
      <c r="GU6" s="9" t="s">
        <v>150</v>
      </c>
      <c r="GV6" s="9" t="s">
        <v>150</v>
      </c>
      <c r="GW6" s="9" t="s">
        <v>150</v>
      </c>
      <c r="GX6" s="9" t="s">
        <v>150</v>
      </c>
      <c r="GY6" s="9" t="s">
        <v>150</v>
      </c>
      <c r="GZ6" s="9" t="s">
        <v>150</v>
      </c>
      <c r="HA6" s="9" t="s">
        <v>150</v>
      </c>
      <c r="HB6" s="9" t="s">
        <v>150</v>
      </c>
      <c r="HC6" s="9" t="s">
        <v>150</v>
      </c>
      <c r="HD6" s="9" t="s">
        <v>150</v>
      </c>
      <c r="HE6" s="9" t="s">
        <v>150</v>
      </c>
      <c r="HF6" s="9" t="s">
        <v>150</v>
      </c>
      <c r="HG6" s="9" t="s">
        <v>150</v>
      </c>
      <c r="HH6" s="9" t="s">
        <v>150</v>
      </c>
      <c r="HI6" s="9" t="s">
        <v>150</v>
      </c>
      <c r="HJ6" s="9" t="s">
        <v>150</v>
      </c>
      <c r="HK6" s="9" t="s">
        <v>150</v>
      </c>
      <c r="HL6" s="9" t="s">
        <v>150</v>
      </c>
      <c r="HM6" s="9" t="s">
        <v>150</v>
      </c>
      <c r="HN6" s="9" t="s">
        <v>150</v>
      </c>
      <c r="HO6" s="9" t="s">
        <v>150</v>
      </c>
      <c r="HP6" s="9" t="s">
        <v>150</v>
      </c>
      <c r="HQ6" s="9" t="s">
        <v>150</v>
      </c>
      <c r="HR6" s="9" t="s">
        <v>150</v>
      </c>
      <c r="HS6" s="9" t="s">
        <v>150</v>
      </c>
      <c r="HT6" s="9" t="s">
        <v>150</v>
      </c>
      <c r="HU6" s="9" t="s">
        <v>150</v>
      </c>
      <c r="HV6" s="9" t="s">
        <v>150</v>
      </c>
      <c r="HW6" s="9" t="s">
        <v>150</v>
      </c>
      <c r="HX6" s="9" t="s">
        <v>150</v>
      </c>
      <c r="HY6" s="9" t="s">
        <v>150</v>
      </c>
      <c r="HZ6" s="9" t="s">
        <v>150</v>
      </c>
      <c r="IA6" s="9" t="s">
        <v>3222</v>
      </c>
      <c r="IB6" s="9" t="s">
        <v>240</v>
      </c>
      <c r="IC6" s="9" t="s">
        <v>150</v>
      </c>
      <c r="ID6" s="9" t="s">
        <v>150</v>
      </c>
      <c r="IE6" s="9" t="s">
        <v>150</v>
      </c>
      <c r="IF6" s="9" t="s">
        <v>150</v>
      </c>
      <c r="IG6" s="9" t="s">
        <v>150</v>
      </c>
      <c r="IH6" s="9" t="s">
        <v>150</v>
      </c>
      <c r="II6" s="9" t="s">
        <v>150</v>
      </c>
      <c r="IJ6" s="9" t="s">
        <v>150</v>
      </c>
      <c r="IK6" s="9" t="s">
        <v>150</v>
      </c>
      <c r="IL6" s="9" t="s">
        <v>150</v>
      </c>
      <c r="IM6" s="9" t="s">
        <v>150</v>
      </c>
      <c r="IN6" s="9" t="s">
        <v>150</v>
      </c>
      <c r="IO6" s="9" t="s">
        <v>150</v>
      </c>
      <c r="IP6" s="9" t="s">
        <v>150</v>
      </c>
      <c r="IQ6" s="9" t="s">
        <v>150</v>
      </c>
      <c r="IR6" s="9" t="s">
        <v>150</v>
      </c>
      <c r="IS6" s="9" t="s">
        <v>150</v>
      </c>
      <c r="IT6" s="9" t="s">
        <v>150</v>
      </c>
      <c r="IU6" s="9" t="s">
        <v>150</v>
      </c>
      <c r="IV6" s="9" t="s">
        <v>150</v>
      </c>
      <c r="IW6" s="9" t="s">
        <v>150</v>
      </c>
      <c r="IX6" s="9" t="s">
        <v>150</v>
      </c>
      <c r="IY6" s="9" t="s">
        <v>150</v>
      </c>
      <c r="IZ6" s="9" t="s">
        <v>150</v>
      </c>
      <c r="JA6" s="9" t="s">
        <v>150</v>
      </c>
      <c r="JB6" s="9" t="s">
        <v>150</v>
      </c>
      <c r="JC6" s="9" t="s">
        <v>150</v>
      </c>
      <c r="JD6" s="9" t="s">
        <v>150</v>
      </c>
      <c r="JE6" s="9" t="s">
        <v>150</v>
      </c>
      <c r="JF6" s="9" t="s">
        <v>150</v>
      </c>
      <c r="JG6" s="9" t="s">
        <v>150</v>
      </c>
      <c r="JH6" s="9" t="s">
        <v>150</v>
      </c>
      <c r="JI6" s="9" t="s">
        <v>150</v>
      </c>
      <c r="JJ6" s="9" t="s">
        <v>150</v>
      </c>
      <c r="JK6" s="9" t="s">
        <v>150</v>
      </c>
      <c r="JL6" s="9" t="s">
        <v>150</v>
      </c>
      <c r="JM6" s="9" t="s">
        <v>150</v>
      </c>
      <c r="JN6" s="9" t="s">
        <v>150</v>
      </c>
      <c r="JO6" s="9" t="s">
        <v>150</v>
      </c>
      <c r="JP6" s="9" t="s">
        <v>150</v>
      </c>
      <c r="JQ6" s="9" t="s">
        <v>150</v>
      </c>
      <c r="JR6" s="9" t="s">
        <v>150</v>
      </c>
      <c r="JS6" s="9" t="s">
        <v>150</v>
      </c>
      <c r="JT6" s="9" t="s">
        <v>150</v>
      </c>
      <c r="JU6" s="9" t="s">
        <v>150</v>
      </c>
      <c r="JV6" s="9" t="s">
        <v>150</v>
      </c>
      <c r="JW6" s="9" t="s">
        <v>150</v>
      </c>
      <c r="JX6" s="9" t="s">
        <v>150</v>
      </c>
      <c r="JY6" s="9" t="s">
        <v>150</v>
      </c>
      <c r="JZ6" s="9" t="s">
        <v>150</v>
      </c>
      <c r="KA6" s="9" t="s">
        <v>150</v>
      </c>
      <c r="KB6" s="9" t="s">
        <v>150</v>
      </c>
      <c r="KC6" s="9" t="s">
        <v>150</v>
      </c>
      <c r="KD6" s="9" t="s">
        <v>150</v>
      </c>
      <c r="KE6" s="9" t="s">
        <v>150</v>
      </c>
      <c r="KF6" s="9" t="s">
        <v>150</v>
      </c>
      <c r="KG6" s="9" t="s">
        <v>150</v>
      </c>
      <c r="KH6" s="9" t="s">
        <v>150</v>
      </c>
      <c r="KI6" s="9" t="s">
        <v>150</v>
      </c>
      <c r="KJ6" s="9" t="s">
        <v>150</v>
      </c>
      <c r="KK6" s="9" t="s">
        <v>150</v>
      </c>
      <c r="KL6" s="9" t="s">
        <v>150</v>
      </c>
      <c r="KM6" s="9" t="s">
        <v>150</v>
      </c>
      <c r="KN6" s="9" t="s">
        <v>150</v>
      </c>
      <c r="KO6" s="9" t="s">
        <v>150</v>
      </c>
      <c r="KP6" s="9" t="s">
        <v>150</v>
      </c>
      <c r="KQ6" s="9" t="s">
        <v>150</v>
      </c>
      <c r="KR6" s="9" t="s">
        <v>150</v>
      </c>
      <c r="KS6" s="9" t="s">
        <v>150</v>
      </c>
      <c r="KT6" s="9" t="s">
        <v>150</v>
      </c>
      <c r="KU6" s="9" t="s">
        <v>150</v>
      </c>
      <c r="KV6" s="9" t="s">
        <v>150</v>
      </c>
      <c r="KW6" s="9" t="s">
        <v>150</v>
      </c>
      <c r="KX6" s="9" t="s">
        <v>150</v>
      </c>
      <c r="KY6" s="9" t="s">
        <v>150</v>
      </c>
      <c r="KZ6" s="9" t="s">
        <v>150</v>
      </c>
      <c r="LA6" s="9" t="s">
        <v>150</v>
      </c>
      <c r="LB6" s="9" t="s">
        <v>150</v>
      </c>
      <c r="LC6" s="9" t="s">
        <v>150</v>
      </c>
      <c r="LD6" s="9" t="s">
        <v>150</v>
      </c>
      <c r="LE6" s="9" t="s">
        <v>150</v>
      </c>
      <c r="LF6" s="9" t="s">
        <v>150</v>
      </c>
      <c r="LG6" s="9" t="s">
        <v>150</v>
      </c>
      <c r="LH6" s="9" t="s">
        <v>150</v>
      </c>
      <c r="LI6" s="9" t="s">
        <v>150</v>
      </c>
      <c r="LJ6" s="9" t="s">
        <v>150</v>
      </c>
      <c r="LK6" s="9" t="s">
        <v>150</v>
      </c>
      <c r="LL6" s="9" t="s">
        <v>150</v>
      </c>
      <c r="LM6" s="9" t="s">
        <v>150</v>
      </c>
      <c r="LN6" s="9" t="s">
        <v>150</v>
      </c>
      <c r="LO6" s="9" t="s">
        <v>150</v>
      </c>
      <c r="LP6" s="9" t="s">
        <v>150</v>
      </c>
      <c r="LQ6" s="9" t="s">
        <v>150</v>
      </c>
      <c r="LR6" s="9" t="s">
        <v>150</v>
      </c>
      <c r="LS6" s="9" t="s">
        <v>150</v>
      </c>
      <c r="LT6" s="9" t="s">
        <v>150</v>
      </c>
      <c r="LU6" s="9" t="s">
        <v>150</v>
      </c>
      <c r="LV6" s="9" t="s">
        <v>150</v>
      </c>
      <c r="LW6" s="9" t="s">
        <v>150</v>
      </c>
      <c r="LX6" s="9" t="s">
        <v>150</v>
      </c>
      <c r="LY6" s="9" t="s">
        <v>150</v>
      </c>
      <c r="LZ6" s="9" t="s">
        <v>150</v>
      </c>
      <c r="MA6" s="9" t="s">
        <v>150</v>
      </c>
      <c r="MB6" s="9" t="s">
        <v>150</v>
      </c>
      <c r="MC6" s="9" t="s">
        <v>150</v>
      </c>
      <c r="MD6" s="9" t="s">
        <v>150</v>
      </c>
      <c r="ME6" s="9" t="s">
        <v>150</v>
      </c>
      <c r="MF6" s="9" t="s">
        <v>150</v>
      </c>
      <c r="MG6" s="9" t="s">
        <v>150</v>
      </c>
      <c r="MH6" s="9" t="s">
        <v>150</v>
      </c>
      <c r="MI6" s="9" t="s">
        <v>150</v>
      </c>
      <c r="MJ6" s="9" t="s">
        <v>150</v>
      </c>
      <c r="MK6" s="9" t="s">
        <v>150</v>
      </c>
      <c r="ML6" s="9" t="s">
        <v>150</v>
      </c>
      <c r="MM6" s="9" t="s">
        <v>150</v>
      </c>
      <c r="MN6" s="9" t="s">
        <v>150</v>
      </c>
      <c r="MO6" s="9" t="s">
        <v>150</v>
      </c>
      <c r="MP6" s="9" t="s">
        <v>150</v>
      </c>
      <c r="MQ6" s="9" t="s">
        <v>150</v>
      </c>
      <c r="MR6" s="9" t="s">
        <v>150</v>
      </c>
      <c r="MS6" s="9" t="s">
        <v>150</v>
      </c>
      <c r="MT6" s="9" t="s">
        <v>150</v>
      </c>
      <c r="MU6" s="9" t="s">
        <v>150</v>
      </c>
      <c r="MV6" s="9" t="s">
        <v>150</v>
      </c>
      <c r="MW6" s="9" t="s">
        <v>150</v>
      </c>
      <c r="MX6" s="9" t="s">
        <v>150</v>
      </c>
      <c r="MY6" s="9" t="s">
        <v>150</v>
      </c>
      <c r="MZ6" s="9" t="s">
        <v>150</v>
      </c>
      <c r="NA6" s="9" t="s">
        <v>150</v>
      </c>
      <c r="NB6" s="9" t="s">
        <v>150</v>
      </c>
      <c r="NC6" s="9" t="s">
        <v>150</v>
      </c>
      <c r="ND6" s="9" t="s">
        <v>150</v>
      </c>
      <c r="NE6" s="9" t="s">
        <v>150</v>
      </c>
      <c r="NF6" s="9" t="s">
        <v>150</v>
      </c>
      <c r="NG6" s="9" t="s">
        <v>150</v>
      </c>
      <c r="NH6" s="9" t="s">
        <v>150</v>
      </c>
      <c r="NI6" s="9" t="s">
        <v>150</v>
      </c>
      <c r="NJ6" s="9" t="s">
        <v>150</v>
      </c>
      <c r="NK6" s="9" t="s">
        <v>150</v>
      </c>
      <c r="NL6" s="9" t="s">
        <v>150</v>
      </c>
      <c r="NM6" s="9" t="s">
        <v>150</v>
      </c>
      <c r="NN6" s="9" t="s">
        <v>150</v>
      </c>
      <c r="NO6" s="9" t="s">
        <v>150</v>
      </c>
      <c r="NP6" s="9" t="s">
        <v>150</v>
      </c>
      <c r="NQ6" s="9" t="s">
        <v>150</v>
      </c>
      <c r="NR6" s="9" t="s">
        <v>150</v>
      </c>
      <c r="NS6" s="9" t="s">
        <v>150</v>
      </c>
      <c r="NT6" s="9" t="s">
        <v>150</v>
      </c>
      <c r="NU6" s="9" t="s">
        <v>150</v>
      </c>
      <c r="NV6" s="9" t="s">
        <v>150</v>
      </c>
      <c r="NW6" s="9" t="s">
        <v>150</v>
      </c>
      <c r="NX6" s="9" t="s">
        <v>150</v>
      </c>
      <c r="NY6" s="9" t="s">
        <v>150</v>
      </c>
      <c r="NZ6" s="9" t="s">
        <v>150</v>
      </c>
      <c r="OA6" s="9" t="s">
        <v>150</v>
      </c>
      <c r="OB6" s="9" t="s">
        <v>150</v>
      </c>
      <c r="OC6" s="9" t="s">
        <v>150</v>
      </c>
      <c r="OD6" s="9" t="s">
        <v>150</v>
      </c>
      <c r="OE6" s="9" t="s">
        <v>150</v>
      </c>
      <c r="OF6" s="9" t="s">
        <v>150</v>
      </c>
      <c r="OG6" s="9" t="s">
        <v>150</v>
      </c>
      <c r="OH6" s="9" t="s">
        <v>150</v>
      </c>
      <c r="OI6" s="9" t="s">
        <v>150</v>
      </c>
      <c r="OJ6" s="9" t="s">
        <v>150</v>
      </c>
      <c r="OK6" s="9" t="s">
        <v>150</v>
      </c>
      <c r="OL6" s="9" t="s">
        <v>150</v>
      </c>
      <c r="OM6" s="9" t="s">
        <v>150</v>
      </c>
      <c r="ON6" s="9" t="s">
        <v>150</v>
      </c>
      <c r="OO6" s="9" t="s">
        <v>150</v>
      </c>
      <c r="OP6" s="9" t="s">
        <v>150</v>
      </c>
      <c r="OQ6" s="9" t="s">
        <v>150</v>
      </c>
      <c r="OR6" s="9" t="s">
        <v>150</v>
      </c>
      <c r="OS6" s="9" t="s">
        <v>150</v>
      </c>
      <c r="OT6" s="9" t="s">
        <v>150</v>
      </c>
      <c r="OU6" s="9" t="s">
        <v>150</v>
      </c>
      <c r="OV6" s="9" t="s">
        <v>150</v>
      </c>
      <c r="OW6" s="9" t="s">
        <v>150</v>
      </c>
      <c r="OX6" s="9" t="s">
        <v>150</v>
      </c>
      <c r="OY6" s="9" t="s">
        <v>150</v>
      </c>
      <c r="OZ6" s="9" t="s">
        <v>150</v>
      </c>
      <c r="PA6" s="9" t="s">
        <v>150</v>
      </c>
      <c r="PB6" s="9" t="s">
        <v>150</v>
      </c>
      <c r="PC6" s="9" t="s">
        <v>150</v>
      </c>
      <c r="PD6" s="9" t="s">
        <v>150</v>
      </c>
      <c r="PE6" s="9" t="s">
        <v>3337</v>
      </c>
      <c r="PF6" s="9" t="s">
        <v>3338</v>
      </c>
      <c r="PG6" s="9" t="s">
        <v>150</v>
      </c>
      <c r="PH6" s="9" t="s">
        <v>150</v>
      </c>
      <c r="PI6" s="9" t="s">
        <v>150</v>
      </c>
      <c r="PJ6" s="9" t="s">
        <v>150</v>
      </c>
      <c r="PK6" s="9" t="s">
        <v>150</v>
      </c>
      <c r="PL6" s="9" t="s">
        <v>150</v>
      </c>
      <c r="PM6" s="9" t="s">
        <v>150</v>
      </c>
      <c r="PN6" s="9" t="s">
        <v>150</v>
      </c>
      <c r="PO6" s="9" t="s">
        <v>150</v>
      </c>
      <c r="PP6" s="9" t="s">
        <v>150</v>
      </c>
      <c r="PQ6" s="9" t="s">
        <v>150</v>
      </c>
      <c r="PR6" s="9" t="s">
        <v>150</v>
      </c>
      <c r="PS6" s="9" t="s">
        <v>150</v>
      </c>
      <c r="PT6" s="9" t="s">
        <v>150</v>
      </c>
      <c r="PU6" s="9" t="s">
        <v>150</v>
      </c>
      <c r="PV6" s="9" t="s">
        <v>150</v>
      </c>
      <c r="PW6" s="9" t="s">
        <v>150</v>
      </c>
      <c r="PX6" s="9" t="s">
        <v>150</v>
      </c>
      <c r="PY6" s="9" t="s">
        <v>150</v>
      </c>
      <c r="PZ6" s="9" t="s">
        <v>150</v>
      </c>
      <c r="QA6" s="9" t="s">
        <v>150</v>
      </c>
      <c r="QB6" s="9" t="s">
        <v>150</v>
      </c>
      <c r="QC6" s="9" t="s">
        <v>150</v>
      </c>
      <c r="QD6" s="9" t="s">
        <v>150</v>
      </c>
      <c r="QE6" s="9" t="s">
        <v>150</v>
      </c>
      <c r="QF6" s="9" t="s">
        <v>150</v>
      </c>
      <c r="QG6" s="9" t="s">
        <v>150</v>
      </c>
      <c r="QH6" s="9" t="s">
        <v>150</v>
      </c>
      <c r="QI6" s="9" t="s">
        <v>150</v>
      </c>
      <c r="QJ6" s="9" t="s">
        <v>150</v>
      </c>
      <c r="QK6" s="9" t="s">
        <v>150</v>
      </c>
      <c r="QL6" s="9" t="s">
        <v>150</v>
      </c>
      <c r="QM6" s="9" t="s">
        <v>150</v>
      </c>
      <c r="QN6" s="9" t="s">
        <v>150</v>
      </c>
      <c r="QO6" s="9" t="s">
        <v>150</v>
      </c>
      <c r="QP6" s="9" t="s">
        <v>150</v>
      </c>
      <c r="QQ6" s="9" t="s">
        <v>150</v>
      </c>
      <c r="QR6" s="9" t="s">
        <v>150</v>
      </c>
      <c r="QS6" s="9" t="s">
        <v>150</v>
      </c>
      <c r="QT6" s="9" t="s">
        <v>150</v>
      </c>
      <c r="QU6" s="9" t="s">
        <v>150</v>
      </c>
      <c r="QV6" s="9" t="s">
        <v>150</v>
      </c>
      <c r="QW6" s="9" t="s">
        <v>150</v>
      </c>
      <c r="QX6" s="9" t="s">
        <v>150</v>
      </c>
      <c r="QY6" s="9" t="s">
        <v>150</v>
      </c>
      <c r="QZ6" s="9" t="s">
        <v>150</v>
      </c>
      <c r="RA6" s="9" t="s">
        <v>150</v>
      </c>
      <c r="RB6" s="9" t="s">
        <v>150</v>
      </c>
      <c r="RC6" s="9" t="s">
        <v>150</v>
      </c>
      <c r="RD6" s="9" t="s">
        <v>150</v>
      </c>
      <c r="RE6" s="9" t="s">
        <v>150</v>
      </c>
      <c r="RF6" s="9" t="s">
        <v>150</v>
      </c>
      <c r="RG6" s="9" t="s">
        <v>150</v>
      </c>
      <c r="RH6" s="9" t="s">
        <v>150</v>
      </c>
      <c r="RI6" s="9" t="s">
        <v>150</v>
      </c>
      <c r="RJ6" s="9" t="s">
        <v>150</v>
      </c>
      <c r="RK6" s="9" t="s">
        <v>150</v>
      </c>
      <c r="RL6" s="9" t="s">
        <v>150</v>
      </c>
      <c r="RM6" s="9" t="s">
        <v>150</v>
      </c>
      <c r="RN6" s="9" t="s">
        <v>150</v>
      </c>
      <c r="RO6" s="9" t="s">
        <v>150</v>
      </c>
      <c r="RP6" s="9" t="s">
        <v>150</v>
      </c>
      <c r="RQ6" s="9" t="s">
        <v>150</v>
      </c>
      <c r="RR6" s="9" t="s">
        <v>150</v>
      </c>
      <c r="RS6" s="9" t="s">
        <v>150</v>
      </c>
      <c r="RT6" s="9" t="s">
        <v>150</v>
      </c>
      <c r="RU6" s="9" t="s">
        <v>150</v>
      </c>
      <c r="RV6" s="9" t="s">
        <v>150</v>
      </c>
      <c r="RW6" s="9" t="s">
        <v>150</v>
      </c>
      <c r="RX6" s="9" t="s">
        <v>150</v>
      </c>
      <c r="RY6" s="9" t="s">
        <v>150</v>
      </c>
      <c r="RZ6" s="9" t="s">
        <v>150</v>
      </c>
      <c r="SA6" s="9" t="s">
        <v>150</v>
      </c>
      <c r="SB6" s="9" t="s">
        <v>150</v>
      </c>
      <c r="SC6" s="9" t="s">
        <v>150</v>
      </c>
      <c r="SD6" s="9" t="s">
        <v>150</v>
      </c>
      <c r="SE6" s="9" t="s">
        <v>150</v>
      </c>
      <c r="SF6" s="9" t="s">
        <v>150</v>
      </c>
      <c r="SG6" s="9" t="s">
        <v>150</v>
      </c>
      <c r="SH6" s="9" t="s">
        <v>150</v>
      </c>
      <c r="SI6" s="9" t="s">
        <v>150</v>
      </c>
      <c r="SJ6" s="9" t="s">
        <v>150</v>
      </c>
      <c r="SK6" s="9" t="s">
        <v>150</v>
      </c>
      <c r="SL6" s="9" t="s">
        <v>150</v>
      </c>
      <c r="SM6" s="9" t="s">
        <v>150</v>
      </c>
      <c r="SN6" s="9" t="s">
        <v>150</v>
      </c>
      <c r="SO6" s="9" t="s">
        <v>150</v>
      </c>
      <c r="SP6" s="9" t="s">
        <v>150</v>
      </c>
      <c r="SQ6" s="9" t="s">
        <v>150</v>
      </c>
      <c r="SR6" s="9" t="s">
        <v>150</v>
      </c>
      <c r="SS6" s="9" t="s">
        <v>150</v>
      </c>
      <c r="ST6" s="9" t="s">
        <v>150</v>
      </c>
      <c r="SU6" s="9" t="s">
        <v>150</v>
      </c>
      <c r="SV6" s="9" t="s">
        <v>150</v>
      </c>
      <c r="SW6" s="9" t="s">
        <v>150</v>
      </c>
      <c r="SX6" s="9" t="s">
        <v>150</v>
      </c>
      <c r="SY6" s="9" t="s">
        <v>150</v>
      </c>
      <c r="SZ6" s="9" t="s">
        <v>150</v>
      </c>
      <c r="TA6" s="9" t="s">
        <v>150</v>
      </c>
      <c r="TB6" s="9" t="s">
        <v>150</v>
      </c>
      <c r="TC6" s="9" t="s">
        <v>150</v>
      </c>
      <c r="TD6" s="9" t="s">
        <v>150</v>
      </c>
      <c r="TE6" s="9" t="s">
        <v>150</v>
      </c>
      <c r="TF6" s="9" t="s">
        <v>150</v>
      </c>
      <c r="TG6" s="9" t="s">
        <v>150</v>
      </c>
      <c r="TH6" s="9" t="s">
        <v>150</v>
      </c>
      <c r="TI6" s="9" t="s">
        <v>150</v>
      </c>
      <c r="TJ6" s="9" t="s">
        <v>150</v>
      </c>
      <c r="TK6" s="9" t="s">
        <v>150</v>
      </c>
      <c r="TL6" s="9" t="s">
        <v>150</v>
      </c>
      <c r="TM6" s="9" t="s">
        <v>150</v>
      </c>
      <c r="TN6" s="9" t="s">
        <v>150</v>
      </c>
      <c r="TO6" s="9" t="s">
        <v>150</v>
      </c>
      <c r="TP6" s="9" t="s">
        <v>150</v>
      </c>
      <c r="TQ6" s="9" t="s">
        <v>150</v>
      </c>
      <c r="TR6" s="9" t="s">
        <v>150</v>
      </c>
      <c r="TS6" s="9" t="s">
        <v>150</v>
      </c>
      <c r="TT6" s="9" t="s">
        <v>150</v>
      </c>
      <c r="TU6" s="9" t="s">
        <v>150</v>
      </c>
      <c r="TV6" s="9" t="s">
        <v>150</v>
      </c>
      <c r="TW6" s="9" t="s">
        <v>150</v>
      </c>
      <c r="TX6" s="9" t="s">
        <v>150</v>
      </c>
      <c r="TY6" s="9" t="s">
        <v>150</v>
      </c>
      <c r="TZ6" s="9" t="s">
        <v>150</v>
      </c>
      <c r="UA6" s="9" t="s">
        <v>150</v>
      </c>
      <c r="UB6" s="9" t="s">
        <v>150</v>
      </c>
      <c r="UC6" s="9" t="s">
        <v>150</v>
      </c>
      <c r="UD6" s="9" t="s">
        <v>150</v>
      </c>
      <c r="UE6" s="9" t="s">
        <v>150</v>
      </c>
      <c r="UF6" s="9" t="s">
        <v>150</v>
      </c>
      <c r="UG6" s="9" t="s">
        <v>150</v>
      </c>
      <c r="UH6" s="9" t="s">
        <v>150</v>
      </c>
      <c r="UI6" s="9" t="s">
        <v>150</v>
      </c>
      <c r="UJ6" s="9" t="s">
        <v>150</v>
      </c>
      <c r="UK6" s="9" t="s">
        <v>150</v>
      </c>
      <c r="UL6" s="9" t="s">
        <v>150</v>
      </c>
      <c r="UM6" s="9" t="s">
        <v>150</v>
      </c>
      <c r="UN6" s="9" t="s">
        <v>150</v>
      </c>
      <c r="UO6" s="9" t="s">
        <v>150</v>
      </c>
      <c r="UP6" s="9" t="s">
        <v>150</v>
      </c>
      <c r="UQ6" s="9" t="s">
        <v>150</v>
      </c>
      <c r="UR6" s="9" t="s">
        <v>150</v>
      </c>
      <c r="US6" s="9" t="s">
        <v>150</v>
      </c>
      <c r="UT6" s="9" t="s">
        <v>150</v>
      </c>
      <c r="UU6" s="9" t="s">
        <v>150</v>
      </c>
      <c r="UV6" s="9" t="s">
        <v>150</v>
      </c>
      <c r="UW6" s="9" t="s">
        <v>150</v>
      </c>
      <c r="UX6" s="9" t="s">
        <v>150</v>
      </c>
      <c r="UY6" s="9" t="s">
        <v>150</v>
      </c>
      <c r="UZ6" s="9" t="s">
        <v>150</v>
      </c>
      <c r="VA6" s="9" t="s">
        <v>150</v>
      </c>
      <c r="VB6" s="9" t="s">
        <v>150</v>
      </c>
      <c r="VC6" s="9" t="s">
        <v>150</v>
      </c>
      <c r="VD6" s="9" t="s">
        <v>150</v>
      </c>
      <c r="VE6" s="9" t="s">
        <v>150</v>
      </c>
      <c r="VF6" s="9" t="s">
        <v>150</v>
      </c>
      <c r="VG6" s="9" t="s">
        <v>150</v>
      </c>
      <c r="VH6" s="9" t="s">
        <v>150</v>
      </c>
      <c r="VI6" s="9" t="s">
        <v>150</v>
      </c>
      <c r="VJ6" s="9" t="s">
        <v>150</v>
      </c>
      <c r="VK6" s="9" t="s">
        <v>150</v>
      </c>
      <c r="VL6" s="9" t="s">
        <v>150</v>
      </c>
      <c r="VM6" s="9" t="s">
        <v>150</v>
      </c>
      <c r="VN6" s="9" t="s">
        <v>150</v>
      </c>
      <c r="VO6" s="9" t="s">
        <v>150</v>
      </c>
      <c r="VP6" s="9" t="s">
        <v>150</v>
      </c>
      <c r="VQ6" s="9" t="s">
        <v>150</v>
      </c>
      <c r="VR6" s="9" t="s">
        <v>150</v>
      </c>
      <c r="VS6" s="9" t="s">
        <v>150</v>
      </c>
      <c r="VT6" s="9" t="s">
        <v>150</v>
      </c>
      <c r="VU6" s="9" t="s">
        <v>150</v>
      </c>
      <c r="VV6" s="9" t="s">
        <v>150</v>
      </c>
      <c r="VW6" s="9" t="s">
        <v>150</v>
      </c>
      <c r="VX6" s="9" t="s">
        <v>150</v>
      </c>
      <c r="VY6" s="9" t="s">
        <v>150</v>
      </c>
      <c r="VZ6" s="9" t="s">
        <v>150</v>
      </c>
      <c r="WA6" s="9" t="s">
        <v>150</v>
      </c>
      <c r="WB6" s="9" t="s">
        <v>150</v>
      </c>
      <c r="WC6" s="9" t="s">
        <v>150</v>
      </c>
      <c r="WD6" s="9" t="s">
        <v>150</v>
      </c>
      <c r="WE6" s="9" t="s">
        <v>150</v>
      </c>
      <c r="WF6" s="9" t="s">
        <v>150</v>
      </c>
      <c r="WG6" s="9" t="s">
        <v>150</v>
      </c>
      <c r="WH6" s="9" t="s">
        <v>150</v>
      </c>
      <c r="WI6" s="9" t="s">
        <v>150</v>
      </c>
      <c r="WJ6" s="9" t="s">
        <v>150</v>
      </c>
      <c r="WK6" s="9" t="s">
        <v>150</v>
      </c>
      <c r="WL6" s="9" t="s">
        <v>150</v>
      </c>
      <c r="WM6" s="9" t="s">
        <v>150</v>
      </c>
      <c r="WN6" s="9" t="s">
        <v>150</v>
      </c>
      <c r="WO6" s="9" t="s">
        <v>150</v>
      </c>
      <c r="WP6" s="9" t="s">
        <v>150</v>
      </c>
      <c r="WQ6" s="9" t="s">
        <v>150</v>
      </c>
      <c r="WR6" s="9" t="s">
        <v>150</v>
      </c>
      <c r="WS6" s="9" t="s">
        <v>150</v>
      </c>
      <c r="WT6" s="9" t="s">
        <v>150</v>
      </c>
      <c r="WU6" s="9" t="s">
        <v>150</v>
      </c>
      <c r="WV6" s="9" t="s">
        <v>150</v>
      </c>
      <c r="WW6" s="9" t="s">
        <v>150</v>
      </c>
      <c r="WX6" s="9" t="s">
        <v>150</v>
      </c>
      <c r="WY6" s="9" t="s">
        <v>150</v>
      </c>
      <c r="WZ6" s="9" t="s">
        <v>150</v>
      </c>
      <c r="XA6" s="9" t="s">
        <v>150</v>
      </c>
      <c r="XB6" s="9" t="s">
        <v>150</v>
      </c>
      <c r="XC6" s="9" t="s">
        <v>150</v>
      </c>
      <c r="XD6" s="9" t="s">
        <v>150</v>
      </c>
      <c r="XE6" s="9" t="s">
        <v>150</v>
      </c>
      <c r="XF6" s="9" t="s">
        <v>150</v>
      </c>
      <c r="XG6" s="9" t="s">
        <v>150</v>
      </c>
      <c r="XH6" s="9" t="s">
        <v>150</v>
      </c>
      <c r="XI6" s="9" t="s">
        <v>150</v>
      </c>
      <c r="XJ6" s="9" t="s">
        <v>150</v>
      </c>
      <c r="XK6" s="9" t="s">
        <v>150</v>
      </c>
      <c r="XL6" s="9" t="s">
        <v>150</v>
      </c>
      <c r="XM6" s="9" t="s">
        <v>150</v>
      </c>
      <c r="XN6" s="9" t="s">
        <v>150</v>
      </c>
      <c r="XO6" s="9" t="s">
        <v>150</v>
      </c>
      <c r="XP6" s="9" t="s">
        <v>150</v>
      </c>
      <c r="XQ6" s="9" t="s">
        <v>150</v>
      </c>
      <c r="XR6" s="9" t="s">
        <v>150</v>
      </c>
      <c r="XS6" s="9" t="s">
        <v>150</v>
      </c>
      <c r="XT6" s="9" t="s">
        <v>150</v>
      </c>
      <c r="XU6" s="9" t="s">
        <v>150</v>
      </c>
      <c r="XV6" s="9" t="s">
        <v>150</v>
      </c>
      <c r="XW6" s="9" t="s">
        <v>150</v>
      </c>
      <c r="XX6" s="9" t="s">
        <v>150</v>
      </c>
      <c r="XY6" s="9" t="s">
        <v>150</v>
      </c>
      <c r="XZ6" s="9" t="s">
        <v>150</v>
      </c>
      <c r="YA6" s="9" t="s">
        <v>150</v>
      </c>
      <c r="YB6" s="9" t="s">
        <v>150</v>
      </c>
      <c r="YC6" s="9" t="s">
        <v>150</v>
      </c>
      <c r="YD6" s="9" t="s">
        <v>150</v>
      </c>
      <c r="YE6" s="9" t="s">
        <v>150</v>
      </c>
      <c r="YF6" s="9" t="s">
        <v>150</v>
      </c>
      <c r="YG6" s="9" t="s">
        <v>150</v>
      </c>
      <c r="YH6" s="9" t="s">
        <v>150</v>
      </c>
      <c r="YI6" s="9" t="s">
        <v>150</v>
      </c>
      <c r="YJ6" s="9" t="s">
        <v>150</v>
      </c>
      <c r="YK6" s="9" t="s">
        <v>150</v>
      </c>
      <c r="YL6" s="9" t="s">
        <v>150</v>
      </c>
      <c r="YM6" s="9" t="s">
        <v>150</v>
      </c>
      <c r="YN6" s="9" t="s">
        <v>150</v>
      </c>
      <c r="YO6" s="9" t="s">
        <v>150</v>
      </c>
      <c r="YP6" s="9" t="s">
        <v>150</v>
      </c>
      <c r="YQ6" s="9" t="s">
        <v>150</v>
      </c>
      <c r="YR6" s="9" t="s">
        <v>150</v>
      </c>
      <c r="YS6" s="9" t="s">
        <v>150</v>
      </c>
      <c r="YT6" s="9" t="s">
        <v>150</v>
      </c>
      <c r="YU6" s="9" t="s">
        <v>150</v>
      </c>
      <c r="YV6" s="9" t="s">
        <v>150</v>
      </c>
      <c r="YW6" s="9" t="s">
        <v>150</v>
      </c>
      <c r="YX6" s="9" t="s">
        <v>150</v>
      </c>
      <c r="YY6" s="9" t="s">
        <v>150</v>
      </c>
      <c r="YZ6" s="9" t="s">
        <v>150</v>
      </c>
      <c r="ZA6" s="9" t="s">
        <v>150</v>
      </c>
      <c r="ZB6" s="9" t="s">
        <v>150</v>
      </c>
      <c r="ZC6" s="9" t="s">
        <v>150</v>
      </c>
      <c r="ZD6" s="9" t="s">
        <v>150</v>
      </c>
      <c r="ZE6" s="9" t="s">
        <v>150</v>
      </c>
      <c r="ZF6" s="9" t="s">
        <v>150</v>
      </c>
      <c r="ZG6" s="9" t="s">
        <v>150</v>
      </c>
      <c r="ZH6" s="9" t="s">
        <v>150</v>
      </c>
      <c r="ZI6" s="9" t="s">
        <v>150</v>
      </c>
      <c r="ZJ6" s="9" t="s">
        <v>150</v>
      </c>
      <c r="ZK6" s="9" t="s">
        <v>150</v>
      </c>
      <c r="ZL6" s="9" t="s">
        <v>150</v>
      </c>
      <c r="ZM6" s="9" t="s">
        <v>150</v>
      </c>
      <c r="ZN6" s="9" t="s">
        <v>150</v>
      </c>
      <c r="ZO6" s="9" t="s">
        <v>150</v>
      </c>
      <c r="ZP6" s="9" t="s">
        <v>150</v>
      </c>
      <c r="ZQ6" s="9" t="s">
        <v>150</v>
      </c>
      <c r="ZR6" s="9" t="s">
        <v>150</v>
      </c>
      <c r="ZS6" s="9" t="s">
        <v>150</v>
      </c>
      <c r="ZT6" s="9" t="s">
        <v>150</v>
      </c>
      <c r="ZU6" s="9" t="s">
        <v>150</v>
      </c>
      <c r="ZV6" s="9" t="s">
        <v>150</v>
      </c>
      <c r="ZW6" s="9" t="s">
        <v>150</v>
      </c>
      <c r="ZX6" s="9" t="s">
        <v>150</v>
      </c>
      <c r="ZY6" s="9" t="s">
        <v>150</v>
      </c>
      <c r="ZZ6" s="9" t="s">
        <v>150</v>
      </c>
      <c r="AAA6" s="9" t="s">
        <v>150</v>
      </c>
      <c r="AAB6" s="9" t="s">
        <v>150</v>
      </c>
      <c r="AAC6" s="9" t="s">
        <v>150</v>
      </c>
      <c r="AAD6" s="9" t="s">
        <v>150</v>
      </c>
      <c r="AAE6" s="9" t="s">
        <v>150</v>
      </c>
      <c r="AAF6" s="9" t="s">
        <v>150</v>
      </c>
      <c r="AAG6" s="9" t="s">
        <v>150</v>
      </c>
      <c r="AAH6" s="9" t="s">
        <v>150</v>
      </c>
      <c r="AAI6" s="9" t="s">
        <v>150</v>
      </c>
      <c r="AAJ6" s="9" t="s">
        <v>150</v>
      </c>
      <c r="AAK6" s="9" t="s">
        <v>150</v>
      </c>
      <c r="AAL6" s="9" t="s">
        <v>150</v>
      </c>
      <c r="AAM6" s="9" t="s">
        <v>150</v>
      </c>
      <c r="AAN6" s="9" t="s">
        <v>150</v>
      </c>
      <c r="AAO6" s="9" t="s">
        <v>150</v>
      </c>
      <c r="AAP6" s="9" t="s">
        <v>150</v>
      </c>
      <c r="AAQ6" s="9" t="s">
        <v>150</v>
      </c>
      <c r="AAR6" s="9" t="s">
        <v>150</v>
      </c>
      <c r="AAS6" s="9" t="s">
        <v>150</v>
      </c>
      <c r="AAT6" s="9" t="s">
        <v>150</v>
      </c>
      <c r="AAU6" s="9" t="s">
        <v>150</v>
      </c>
      <c r="AAV6" s="9" t="s">
        <v>150</v>
      </c>
      <c r="AAW6" s="9" t="s">
        <v>150</v>
      </c>
      <c r="AAX6" s="9" t="s">
        <v>150</v>
      </c>
      <c r="AAY6" s="9" t="s">
        <v>150</v>
      </c>
      <c r="AAZ6" s="9" t="s">
        <v>150</v>
      </c>
      <c r="ABA6" s="9" t="s">
        <v>150</v>
      </c>
      <c r="ABB6" s="9" t="s">
        <v>150</v>
      </c>
      <c r="ABC6" s="9" t="s">
        <v>150</v>
      </c>
      <c r="ABD6" s="9" t="s">
        <v>150</v>
      </c>
      <c r="ABE6" s="9" t="s">
        <v>150</v>
      </c>
      <c r="ABF6" s="9" t="s">
        <v>150</v>
      </c>
      <c r="ABG6" s="9" t="s">
        <v>150</v>
      </c>
      <c r="ABH6" s="9" t="s">
        <v>150</v>
      </c>
      <c r="ABI6" s="9" t="s">
        <v>150</v>
      </c>
      <c r="ABJ6" s="9" t="s">
        <v>150</v>
      </c>
      <c r="ABK6" s="9" t="s">
        <v>150</v>
      </c>
      <c r="ABL6" s="9" t="s">
        <v>150</v>
      </c>
      <c r="ABM6" s="9" t="s">
        <v>150</v>
      </c>
      <c r="ABN6" s="9" t="s">
        <v>150</v>
      </c>
      <c r="ABO6" s="9" t="s">
        <v>150</v>
      </c>
      <c r="ABP6" s="9" t="s">
        <v>150</v>
      </c>
      <c r="ABQ6" s="9" t="s">
        <v>150</v>
      </c>
      <c r="ABR6" s="9" t="s">
        <v>150</v>
      </c>
      <c r="ABS6" s="9" t="s">
        <v>150</v>
      </c>
      <c r="ABT6" s="9" t="s">
        <v>150</v>
      </c>
      <c r="ABU6" s="9" t="s">
        <v>150</v>
      </c>
      <c r="ABV6" s="9" t="s">
        <v>150</v>
      </c>
      <c r="ABW6" s="9" t="s">
        <v>150</v>
      </c>
      <c r="ABX6" s="9" t="s">
        <v>150</v>
      </c>
      <c r="ABY6" s="9" t="s">
        <v>150</v>
      </c>
      <c r="ABZ6" s="9" t="s">
        <v>150</v>
      </c>
      <c r="ACA6" s="9" t="s">
        <v>150</v>
      </c>
      <c r="ACB6" s="9" t="s">
        <v>150</v>
      </c>
      <c r="ACC6" s="9" t="s">
        <v>150</v>
      </c>
      <c r="ACD6" s="9" t="s">
        <v>150</v>
      </c>
      <c r="ACE6" s="9" t="s">
        <v>150</v>
      </c>
      <c r="ACF6" s="9" t="s">
        <v>150</v>
      </c>
      <c r="ACG6" s="9" t="s">
        <v>150</v>
      </c>
      <c r="ACH6" s="9" t="s">
        <v>150</v>
      </c>
      <c r="ACI6" s="9" t="s">
        <v>150</v>
      </c>
      <c r="ACJ6" s="9" t="s">
        <v>150</v>
      </c>
      <c r="ACK6" s="9" t="s">
        <v>150</v>
      </c>
      <c r="ACL6" s="9" t="s">
        <v>150</v>
      </c>
      <c r="ACM6" s="9" t="s">
        <v>150</v>
      </c>
      <c r="ACN6" s="9" t="s">
        <v>150</v>
      </c>
      <c r="ACO6" s="9" t="s">
        <v>150</v>
      </c>
      <c r="ACP6" s="9" t="s">
        <v>150</v>
      </c>
      <c r="ACQ6" s="9" t="s">
        <v>150</v>
      </c>
      <c r="ACR6" s="9" t="s">
        <v>150</v>
      </c>
      <c r="ACS6" s="9" t="s">
        <v>150</v>
      </c>
      <c r="ACT6" s="9" t="s">
        <v>150</v>
      </c>
      <c r="ACU6" s="9" t="s">
        <v>150</v>
      </c>
      <c r="ACV6" s="9" t="s">
        <v>150</v>
      </c>
      <c r="ACW6" s="9" t="s">
        <v>150</v>
      </c>
      <c r="ACX6" s="9" t="s">
        <v>150</v>
      </c>
      <c r="ACY6" s="9" t="s">
        <v>150</v>
      </c>
      <c r="ACZ6" s="9" t="s">
        <v>150</v>
      </c>
      <c r="ADA6" s="9" t="s">
        <v>150</v>
      </c>
      <c r="ADB6" s="9" t="s">
        <v>150</v>
      </c>
      <c r="ADC6" s="9" t="s">
        <v>150</v>
      </c>
      <c r="ADD6" s="9" t="s">
        <v>150</v>
      </c>
      <c r="ADE6" s="9" t="s">
        <v>150</v>
      </c>
      <c r="ADF6" s="9" t="s">
        <v>150</v>
      </c>
      <c r="ADG6" s="9" t="s">
        <v>150</v>
      </c>
      <c r="ADH6" s="9" t="s">
        <v>150</v>
      </c>
      <c r="ADI6" s="9" t="s">
        <v>150</v>
      </c>
      <c r="ADJ6" s="9" t="s">
        <v>150</v>
      </c>
      <c r="ADK6" s="9" t="s">
        <v>150</v>
      </c>
      <c r="ADL6" s="9" t="s">
        <v>150</v>
      </c>
      <c r="ADM6" s="9" t="s">
        <v>150</v>
      </c>
      <c r="ADN6" s="9" t="s">
        <v>150</v>
      </c>
      <c r="ADO6" s="9" t="s">
        <v>150</v>
      </c>
      <c r="ADP6" s="9" t="s">
        <v>150</v>
      </c>
      <c r="ADQ6" s="9" t="s">
        <v>150</v>
      </c>
      <c r="ADR6" s="9" t="s">
        <v>150</v>
      </c>
      <c r="ADS6" s="9" t="s">
        <v>150</v>
      </c>
      <c r="ADT6" s="9" t="s">
        <v>150</v>
      </c>
      <c r="ADU6" s="9" t="s">
        <v>150</v>
      </c>
      <c r="ADV6" s="9" t="s">
        <v>150</v>
      </c>
      <c r="ADW6" s="9" t="s">
        <v>150</v>
      </c>
      <c r="ADX6" s="9" t="s">
        <v>150</v>
      </c>
      <c r="ADY6" s="9" t="s">
        <v>150</v>
      </c>
      <c r="ADZ6" s="9" t="s">
        <v>150</v>
      </c>
      <c r="AEA6" s="9" t="s">
        <v>150</v>
      </c>
      <c r="AEB6" s="9" t="s">
        <v>150</v>
      </c>
      <c r="AEC6" s="9" t="s">
        <v>150</v>
      </c>
      <c r="AED6" s="9" t="s">
        <v>150</v>
      </c>
      <c r="AEE6" s="9" t="s">
        <v>150</v>
      </c>
      <c r="AEF6" s="9" t="s">
        <v>150</v>
      </c>
      <c r="AEG6" s="9" t="s">
        <v>150</v>
      </c>
      <c r="AEH6" s="9" t="s">
        <v>150</v>
      </c>
      <c r="AEI6" s="9" t="s">
        <v>150</v>
      </c>
      <c r="AEJ6" s="9" t="s">
        <v>150</v>
      </c>
      <c r="AEK6" s="9" t="s">
        <v>150</v>
      </c>
      <c r="AEL6" s="9" t="s">
        <v>150</v>
      </c>
      <c r="AEM6" s="9" t="s">
        <v>150</v>
      </c>
      <c r="AEN6" s="9" t="s">
        <v>150</v>
      </c>
      <c r="AEO6" s="9" t="s">
        <v>150</v>
      </c>
      <c r="AEP6" s="9" t="s">
        <v>150</v>
      </c>
      <c r="AEQ6" s="9" t="s">
        <v>150</v>
      </c>
      <c r="AER6" s="9" t="s">
        <v>150</v>
      </c>
      <c r="AES6" s="9" t="s">
        <v>150</v>
      </c>
      <c r="AET6" s="9" t="s">
        <v>150</v>
      </c>
      <c r="AEU6" s="9" t="s">
        <v>150</v>
      </c>
      <c r="AEV6" s="9" t="s">
        <v>150</v>
      </c>
      <c r="AEW6" s="9" t="s">
        <v>150</v>
      </c>
      <c r="AEX6" s="9" t="s">
        <v>150</v>
      </c>
      <c r="AEY6" s="9" t="s">
        <v>150</v>
      </c>
      <c r="AEZ6" s="9" t="s">
        <v>150</v>
      </c>
      <c r="AFA6" s="9" t="s">
        <v>150</v>
      </c>
      <c r="AFB6" s="9" t="s">
        <v>150</v>
      </c>
      <c r="AFC6" s="9" t="s">
        <v>150</v>
      </c>
      <c r="AFD6" s="9" t="s">
        <v>150</v>
      </c>
      <c r="AFE6" s="9" t="s">
        <v>150</v>
      </c>
      <c r="AFF6" s="9" t="s">
        <v>150</v>
      </c>
      <c r="AFG6" s="9" t="s">
        <v>150</v>
      </c>
      <c r="AFH6" s="9" t="s">
        <v>150</v>
      </c>
      <c r="AFI6" s="9" t="s">
        <v>150</v>
      </c>
      <c r="AFJ6" s="9" t="s">
        <v>150</v>
      </c>
      <c r="AFK6" s="9" t="s">
        <v>150</v>
      </c>
      <c r="AFL6" s="9" t="s">
        <v>150</v>
      </c>
      <c r="AFM6" s="9" t="s">
        <v>150</v>
      </c>
      <c r="AFN6" s="9" t="s">
        <v>150</v>
      </c>
      <c r="AFO6" s="9" t="s">
        <v>150</v>
      </c>
      <c r="AFP6" s="9" t="s">
        <v>150</v>
      </c>
      <c r="AFQ6" s="9" t="s">
        <v>150</v>
      </c>
      <c r="AFR6" s="9" t="s">
        <v>150</v>
      </c>
      <c r="AFS6" s="9" t="s">
        <v>150</v>
      </c>
      <c r="AFT6" s="9" t="s">
        <v>150</v>
      </c>
      <c r="AFU6" s="9" t="s">
        <v>150</v>
      </c>
      <c r="AFV6" s="9" t="s">
        <v>150</v>
      </c>
      <c r="AFW6" s="9" t="s">
        <v>150</v>
      </c>
      <c r="AFX6" s="9" t="s">
        <v>150</v>
      </c>
      <c r="AFY6" s="9" t="s">
        <v>150</v>
      </c>
      <c r="AFZ6" s="9" t="s">
        <v>150</v>
      </c>
      <c r="AGA6" s="9" t="s">
        <v>150</v>
      </c>
      <c r="AGB6" s="9" t="s">
        <v>150</v>
      </c>
      <c r="AGC6" s="9" t="s">
        <v>150</v>
      </c>
      <c r="AGD6" s="9" t="s">
        <v>150</v>
      </c>
      <c r="AGE6" s="9" t="s">
        <v>150</v>
      </c>
      <c r="AGF6" s="9" t="s">
        <v>150</v>
      </c>
      <c r="AGG6" s="9" t="s">
        <v>150</v>
      </c>
      <c r="AGH6" s="9" t="s">
        <v>150</v>
      </c>
      <c r="AGI6" s="9" t="s">
        <v>150</v>
      </c>
      <c r="AGJ6" s="9" t="s">
        <v>150</v>
      </c>
      <c r="AGK6" s="9" t="s">
        <v>150</v>
      </c>
      <c r="AGL6" s="9" t="s">
        <v>150</v>
      </c>
      <c r="AGM6" s="9" t="s">
        <v>150</v>
      </c>
      <c r="AGN6" s="9" t="s">
        <v>150</v>
      </c>
      <c r="AGO6" s="9" t="s">
        <v>150</v>
      </c>
      <c r="AGP6" s="9" t="s">
        <v>150</v>
      </c>
      <c r="AGQ6" s="9" t="s">
        <v>150</v>
      </c>
      <c r="AGR6" s="9" t="s">
        <v>150</v>
      </c>
      <c r="AGS6" s="9" t="s">
        <v>150</v>
      </c>
      <c r="AGT6" s="9" t="s">
        <v>150</v>
      </c>
      <c r="AGU6" s="9" t="s">
        <v>150</v>
      </c>
      <c r="AGV6" s="9" t="s">
        <v>150</v>
      </c>
      <c r="AGW6" s="9" t="s">
        <v>150</v>
      </c>
      <c r="AGX6" s="9" t="s">
        <v>150</v>
      </c>
      <c r="AGY6" s="9" t="s">
        <v>150</v>
      </c>
      <c r="AGZ6" s="9" t="s">
        <v>150</v>
      </c>
      <c r="AHA6" s="9" t="s">
        <v>150</v>
      </c>
      <c r="AHB6" s="9" t="s">
        <v>150</v>
      </c>
      <c r="AHC6" s="9" t="s">
        <v>150</v>
      </c>
      <c r="AHD6" s="9" t="s">
        <v>150</v>
      </c>
      <c r="AHE6" s="9" t="s">
        <v>150</v>
      </c>
      <c r="AHF6" s="9" t="s">
        <v>150</v>
      </c>
      <c r="AHG6" s="9" t="s">
        <v>150</v>
      </c>
      <c r="AHH6" s="9" t="s">
        <v>150</v>
      </c>
      <c r="AHI6" s="9" t="s">
        <v>150</v>
      </c>
      <c r="AHJ6" s="9" t="s">
        <v>150</v>
      </c>
      <c r="AHK6" s="9" t="s">
        <v>150</v>
      </c>
      <c r="AHL6" s="9" t="s">
        <v>150</v>
      </c>
      <c r="AHM6" s="9" t="s">
        <v>150</v>
      </c>
      <c r="AHN6" s="9" t="s">
        <v>150</v>
      </c>
      <c r="AHO6" s="9" t="s">
        <v>150</v>
      </c>
      <c r="AHP6" s="9" t="s">
        <v>150</v>
      </c>
      <c r="AHQ6" s="9" t="s">
        <v>150</v>
      </c>
      <c r="AHR6" s="9" t="s">
        <v>150</v>
      </c>
      <c r="AHS6" s="9" t="s">
        <v>150</v>
      </c>
      <c r="AHT6" s="9" t="s">
        <v>150</v>
      </c>
      <c r="AHU6" s="9" t="s">
        <v>150</v>
      </c>
      <c r="AHV6" s="9" t="s">
        <v>150</v>
      </c>
      <c r="AHW6" s="9" t="s">
        <v>150</v>
      </c>
      <c r="AHX6" s="9" t="s">
        <v>150</v>
      </c>
      <c r="AHY6" s="9" t="s">
        <v>150</v>
      </c>
      <c r="AHZ6" s="9" t="s">
        <v>150</v>
      </c>
      <c r="AIA6" s="9" t="s">
        <v>150</v>
      </c>
      <c r="AIB6" s="9" t="s">
        <v>150</v>
      </c>
      <c r="AIC6" s="9" t="s">
        <v>150</v>
      </c>
      <c r="AID6" s="9" t="s">
        <v>150</v>
      </c>
      <c r="AIE6" s="9" t="s">
        <v>150</v>
      </c>
      <c r="AIF6" s="9" t="s">
        <v>150</v>
      </c>
      <c r="AIG6" s="9" t="s">
        <v>150</v>
      </c>
      <c r="AIH6" s="9" t="s">
        <v>150</v>
      </c>
      <c r="AII6" s="9" t="s">
        <v>150</v>
      </c>
      <c r="AIJ6" s="9" t="s">
        <v>150</v>
      </c>
      <c r="AIK6" s="9" t="s">
        <v>150</v>
      </c>
      <c r="AIL6" s="9" t="s">
        <v>150</v>
      </c>
      <c r="AIM6" s="9" t="s">
        <v>150</v>
      </c>
      <c r="AIN6" s="9" t="s">
        <v>150</v>
      </c>
      <c r="AIO6" s="9" t="s">
        <v>150</v>
      </c>
      <c r="AIP6" s="9" t="s">
        <v>150</v>
      </c>
      <c r="AIQ6" s="9" t="s">
        <v>150</v>
      </c>
      <c r="AIR6" s="9" t="s">
        <v>150</v>
      </c>
      <c r="AIS6" s="9" t="s">
        <v>150</v>
      </c>
      <c r="AIT6" s="9" t="s">
        <v>150</v>
      </c>
      <c r="AIU6" s="9" t="s">
        <v>150</v>
      </c>
      <c r="AIV6" s="9" t="s">
        <v>150</v>
      </c>
      <c r="AIW6" s="9" t="s">
        <v>150</v>
      </c>
      <c r="AIX6" s="9" t="s">
        <v>150</v>
      </c>
      <c r="AIY6" s="9" t="s">
        <v>150</v>
      </c>
      <c r="AIZ6" s="9" t="s">
        <v>150</v>
      </c>
      <c r="AJA6" s="9" t="s">
        <v>150</v>
      </c>
      <c r="AJB6" s="9" t="s">
        <v>150</v>
      </c>
      <c r="AJC6" s="9" t="s">
        <v>150</v>
      </c>
      <c r="AJD6" s="9" t="s">
        <v>150</v>
      </c>
      <c r="AJE6" s="9" t="s">
        <v>150</v>
      </c>
      <c r="AJF6" s="9" t="s">
        <v>150</v>
      </c>
      <c r="AJG6" s="9" t="s">
        <v>150</v>
      </c>
      <c r="AJH6" s="9" t="s">
        <v>150</v>
      </c>
      <c r="AJI6" s="9" t="s">
        <v>150</v>
      </c>
      <c r="AJJ6" s="9" t="s">
        <v>150</v>
      </c>
      <c r="AJK6" s="9" t="s">
        <v>150</v>
      </c>
      <c r="AJL6" s="9" t="s">
        <v>150</v>
      </c>
      <c r="AJM6" s="9" t="s">
        <v>150</v>
      </c>
      <c r="AJN6" s="9" t="s">
        <v>150</v>
      </c>
      <c r="AJO6" s="9" t="s">
        <v>150</v>
      </c>
      <c r="AJP6" s="9" t="s">
        <v>150</v>
      </c>
      <c r="AJQ6" s="9" t="s">
        <v>150</v>
      </c>
      <c r="AJR6" s="9" t="s">
        <v>150</v>
      </c>
      <c r="AJS6" s="9" t="s">
        <v>150</v>
      </c>
      <c r="AJT6" s="9" t="s">
        <v>150</v>
      </c>
      <c r="AJU6" s="9" t="s">
        <v>150</v>
      </c>
      <c r="AJV6" s="9" t="s">
        <v>150</v>
      </c>
      <c r="AJW6" s="9" t="s">
        <v>150</v>
      </c>
      <c r="AJX6" s="9" t="s">
        <v>150</v>
      </c>
      <c r="AJY6" s="9" t="s">
        <v>150</v>
      </c>
      <c r="AJZ6" s="9" t="s">
        <v>150</v>
      </c>
      <c r="AKA6" s="9" t="s">
        <v>150</v>
      </c>
      <c r="AKB6" s="9" t="s">
        <v>150</v>
      </c>
      <c r="AKC6" s="9" t="s">
        <v>150</v>
      </c>
      <c r="AKD6" s="9" t="s">
        <v>150</v>
      </c>
      <c r="AKE6" s="9" t="s">
        <v>150</v>
      </c>
      <c r="AKF6" s="9" t="s">
        <v>150</v>
      </c>
      <c r="AKG6" s="9" t="s">
        <v>150</v>
      </c>
      <c r="AKH6" s="9" t="s">
        <v>150</v>
      </c>
      <c r="AKI6" s="9" t="s">
        <v>150</v>
      </c>
      <c r="AKJ6" s="9" t="s">
        <v>150</v>
      </c>
      <c r="AKK6" s="9" t="s">
        <v>150</v>
      </c>
      <c r="AKL6" s="9" t="s">
        <v>150</v>
      </c>
      <c r="AKM6" s="9" t="s">
        <v>150</v>
      </c>
      <c r="AKN6" s="9" t="s">
        <v>150</v>
      </c>
      <c r="AKO6" s="9" t="s">
        <v>150</v>
      </c>
      <c r="AKP6" s="9" t="s">
        <v>150</v>
      </c>
      <c r="AKQ6" s="9" t="s">
        <v>150</v>
      </c>
      <c r="AKR6" s="9" t="s">
        <v>150</v>
      </c>
      <c r="AKS6" s="9" t="s">
        <v>150</v>
      </c>
      <c r="AKT6" s="9" t="s">
        <v>150</v>
      </c>
      <c r="AKU6" s="9" t="s">
        <v>150</v>
      </c>
      <c r="AKV6" s="9" t="s">
        <v>150</v>
      </c>
      <c r="AKW6" s="9" t="s">
        <v>150</v>
      </c>
      <c r="AKX6" s="9" t="s">
        <v>150</v>
      </c>
      <c r="AKY6" s="9" t="s">
        <v>150</v>
      </c>
      <c r="AKZ6" s="9" t="s">
        <v>150</v>
      </c>
      <c r="ALA6" s="9" t="s">
        <v>150</v>
      </c>
      <c r="ALB6" s="9" t="s">
        <v>150</v>
      </c>
      <c r="ALC6" s="9" t="s">
        <v>150</v>
      </c>
      <c r="ALD6" s="9" t="s">
        <v>150</v>
      </c>
      <c r="ALE6" s="9" t="s">
        <v>150</v>
      </c>
      <c r="ALF6" s="9" t="s">
        <v>150</v>
      </c>
      <c r="ALG6" s="9" t="s">
        <v>150</v>
      </c>
      <c r="ALH6" s="9" t="s">
        <v>150</v>
      </c>
      <c r="ALI6" s="9" t="s">
        <v>150</v>
      </c>
      <c r="ALJ6" s="9" t="s">
        <v>150</v>
      </c>
      <c r="ALK6" s="9" t="s">
        <v>150</v>
      </c>
      <c r="ALL6" s="9" t="s">
        <v>150</v>
      </c>
      <c r="ALM6" s="9" t="s">
        <v>150</v>
      </c>
      <c r="ALN6" s="9" t="s">
        <v>150</v>
      </c>
      <c r="ALO6" s="9" t="s">
        <v>150</v>
      </c>
      <c r="ALP6" s="9" t="s">
        <v>150</v>
      </c>
      <c r="ALQ6" s="9" t="s">
        <v>150</v>
      </c>
      <c r="ALR6" s="9" t="s">
        <v>150</v>
      </c>
      <c r="ALS6" s="9" t="s">
        <v>150</v>
      </c>
      <c r="ALT6" s="9" t="s">
        <v>150</v>
      </c>
      <c r="ALU6" s="9" t="s">
        <v>150</v>
      </c>
      <c r="ALV6" s="9" t="s">
        <v>150</v>
      </c>
      <c r="ALW6" s="9" t="s">
        <v>150</v>
      </c>
      <c r="ALX6" s="9" t="s">
        <v>150</v>
      </c>
      <c r="ALY6" s="9" t="s">
        <v>150</v>
      </c>
      <c r="ALZ6" s="9" t="s">
        <v>150</v>
      </c>
      <c r="AMA6" s="9" t="s">
        <v>150</v>
      </c>
      <c r="AMB6" s="9" t="s">
        <v>150</v>
      </c>
      <c r="AMC6" s="9" t="s">
        <v>150</v>
      </c>
      <c r="AMD6" s="9" t="s">
        <v>150</v>
      </c>
      <c r="AME6" s="9" t="s">
        <v>150</v>
      </c>
      <c r="AMF6" s="9" t="s">
        <v>150</v>
      </c>
      <c r="AMG6" s="9" t="s">
        <v>150</v>
      </c>
      <c r="AMH6" s="9" t="s">
        <v>150</v>
      </c>
      <c r="AMI6" s="9" t="s">
        <v>150</v>
      </c>
      <c r="AMJ6" s="9" t="s">
        <v>150</v>
      </c>
      <c r="AMK6" s="9" t="s">
        <v>150</v>
      </c>
      <c r="AML6" s="9" t="s">
        <v>150</v>
      </c>
      <c r="AMM6" s="9" t="s">
        <v>150</v>
      </c>
      <c r="AMN6" s="9" t="s">
        <v>150</v>
      </c>
      <c r="AMO6" s="9" t="s">
        <v>150</v>
      </c>
      <c r="AMP6" s="9" t="s">
        <v>150</v>
      </c>
      <c r="AMQ6" s="9" t="s">
        <v>150</v>
      </c>
      <c r="AMR6" s="9" t="s">
        <v>150</v>
      </c>
      <c r="AMS6" s="9" t="s">
        <v>150</v>
      </c>
      <c r="AMT6" s="9" t="s">
        <v>150</v>
      </c>
      <c r="AMU6" s="9" t="s">
        <v>150</v>
      </c>
      <c r="AMV6" s="9" t="s">
        <v>150</v>
      </c>
      <c r="AMW6" s="9" t="s">
        <v>150</v>
      </c>
      <c r="AMX6" s="9" t="s">
        <v>150</v>
      </c>
      <c r="AMY6" s="9" t="s">
        <v>150</v>
      </c>
      <c r="AMZ6" s="9" t="s">
        <v>150</v>
      </c>
      <c r="ANA6" s="9" t="s">
        <v>150</v>
      </c>
      <c r="ANB6" s="9" t="s">
        <v>150</v>
      </c>
      <c r="ANC6" s="9" t="s">
        <v>150</v>
      </c>
      <c r="AND6" s="9" t="s">
        <v>150</v>
      </c>
      <c r="ANE6" s="9" t="s">
        <v>150</v>
      </c>
      <c r="ANF6" s="9" t="s">
        <v>150</v>
      </c>
      <c r="ANG6" s="9" t="s">
        <v>150</v>
      </c>
      <c r="ANH6" s="9" t="s">
        <v>150</v>
      </c>
      <c r="ANI6" s="9" t="s">
        <v>150</v>
      </c>
      <c r="ANJ6" s="9" t="s">
        <v>150</v>
      </c>
      <c r="ANK6" s="9" t="s">
        <v>150</v>
      </c>
      <c r="ANL6" s="9" t="s">
        <v>150</v>
      </c>
      <c r="ANM6" s="9" t="s">
        <v>150</v>
      </c>
      <c r="ANN6" s="9" t="s">
        <v>150</v>
      </c>
      <c r="ANO6" s="9" t="s">
        <v>150</v>
      </c>
      <c r="ANP6" s="9" t="s">
        <v>150</v>
      </c>
      <c r="ANQ6" s="9" t="s">
        <v>150</v>
      </c>
      <c r="ANR6" s="9" t="s">
        <v>150</v>
      </c>
      <c r="ANS6" s="9" t="s">
        <v>150</v>
      </c>
      <c r="ANT6" s="9" t="s">
        <v>150</v>
      </c>
      <c r="ANU6" s="9" t="s">
        <v>150</v>
      </c>
      <c r="ANV6" s="9" t="s">
        <v>150</v>
      </c>
      <c r="ANW6" s="9" t="s">
        <v>150</v>
      </c>
      <c r="ANX6" s="9" t="s">
        <v>150</v>
      </c>
      <c r="ANY6" s="9" t="s">
        <v>150</v>
      </c>
      <c r="ANZ6" s="9" t="s">
        <v>150</v>
      </c>
      <c r="AOA6" s="9" t="s">
        <v>150</v>
      </c>
      <c r="AOB6" s="9" t="s">
        <v>150</v>
      </c>
      <c r="AOC6" s="9" t="s">
        <v>150</v>
      </c>
      <c r="AOD6" s="9" t="s">
        <v>150</v>
      </c>
      <c r="AOE6" s="9" t="s">
        <v>150</v>
      </c>
      <c r="AOF6" s="9" t="s">
        <v>150</v>
      </c>
      <c r="AOG6" s="9" t="s">
        <v>150</v>
      </c>
      <c r="AOH6" s="9" t="s">
        <v>150</v>
      </c>
      <c r="AOI6" s="9" t="s">
        <v>150</v>
      </c>
      <c r="AOJ6" s="9" t="s">
        <v>150</v>
      </c>
      <c r="AOK6" s="9" t="s">
        <v>150</v>
      </c>
      <c r="AOL6" s="9" t="s">
        <v>150</v>
      </c>
      <c r="AOM6" s="9" t="s">
        <v>150</v>
      </c>
      <c r="AON6" s="9" t="s">
        <v>150</v>
      </c>
      <c r="AOO6" s="9" t="s">
        <v>150</v>
      </c>
      <c r="AOP6" s="9" t="s">
        <v>150</v>
      </c>
      <c r="AOQ6" s="9" t="s">
        <v>150</v>
      </c>
      <c r="AOR6" s="9" t="s">
        <v>150</v>
      </c>
      <c r="AOS6" s="9" t="s">
        <v>150</v>
      </c>
      <c r="AOT6" s="9" t="s">
        <v>150</v>
      </c>
      <c r="AOU6" s="9" t="s">
        <v>150</v>
      </c>
      <c r="AOV6" s="9" t="s">
        <v>150</v>
      </c>
      <c r="AOW6" s="9" t="s">
        <v>150</v>
      </c>
      <c r="AOX6" s="9" t="s">
        <v>150</v>
      </c>
      <c r="AOY6" s="9" t="s">
        <v>150</v>
      </c>
      <c r="AOZ6" s="9" t="s">
        <v>150</v>
      </c>
      <c r="APA6" s="9" t="s">
        <v>150</v>
      </c>
      <c r="APB6" s="9" t="s">
        <v>150</v>
      </c>
      <c r="APC6" s="9" t="s">
        <v>150</v>
      </c>
      <c r="APD6" s="9" t="s">
        <v>150</v>
      </c>
      <c r="APE6" s="9" t="s">
        <v>150</v>
      </c>
      <c r="APF6" s="9" t="s">
        <v>150</v>
      </c>
      <c r="APG6" s="9" t="s">
        <v>150</v>
      </c>
      <c r="APH6" s="9" t="s">
        <v>150</v>
      </c>
      <c r="API6" s="9" t="s">
        <v>150</v>
      </c>
      <c r="APJ6" s="9" t="s">
        <v>150</v>
      </c>
      <c r="APK6" s="9" t="s">
        <v>150</v>
      </c>
      <c r="APL6" s="9" t="s">
        <v>150</v>
      </c>
      <c r="APM6" s="9" t="s">
        <v>150</v>
      </c>
      <c r="APN6" s="9" t="s">
        <v>150</v>
      </c>
      <c r="APO6" s="9" t="s">
        <v>150</v>
      </c>
      <c r="APP6" s="9" t="s">
        <v>150</v>
      </c>
      <c r="APQ6" s="9" t="s">
        <v>150</v>
      </c>
      <c r="APR6" s="9" t="s">
        <v>150</v>
      </c>
      <c r="APS6" s="9" t="s">
        <v>150</v>
      </c>
      <c r="APT6" s="9" t="s">
        <v>150</v>
      </c>
      <c r="APU6" s="9" t="s">
        <v>150</v>
      </c>
      <c r="APV6" s="9" t="s">
        <v>150</v>
      </c>
      <c r="APW6" s="9" t="s">
        <v>150</v>
      </c>
      <c r="APX6" s="9" t="s">
        <v>150</v>
      </c>
      <c r="APY6" s="9" t="s">
        <v>150</v>
      </c>
      <c r="APZ6" s="9" t="s">
        <v>150</v>
      </c>
      <c r="AQA6" s="9" t="s">
        <v>150</v>
      </c>
      <c r="AQB6" s="9" t="s">
        <v>150</v>
      </c>
      <c r="AQC6" s="9" t="s">
        <v>150</v>
      </c>
      <c r="AQD6" s="9" t="s">
        <v>150</v>
      </c>
      <c r="AQE6" s="9" t="s">
        <v>150</v>
      </c>
      <c r="AQF6" s="9" t="s">
        <v>150</v>
      </c>
      <c r="AQG6" s="9" t="s">
        <v>150</v>
      </c>
      <c r="AQH6" s="9" t="s">
        <v>150</v>
      </c>
      <c r="AQI6" s="9" t="s">
        <v>150</v>
      </c>
      <c r="AQJ6" s="9" t="s">
        <v>150</v>
      </c>
      <c r="AQK6" s="9" t="s">
        <v>150</v>
      </c>
      <c r="AQL6" s="9" t="s">
        <v>150</v>
      </c>
      <c r="AQM6" s="9" t="s">
        <v>150</v>
      </c>
      <c r="AQN6" s="9" t="s">
        <v>150</v>
      </c>
      <c r="AQO6" s="9" t="s">
        <v>150</v>
      </c>
      <c r="AQP6" s="9" t="s">
        <v>150</v>
      </c>
      <c r="AQQ6" s="9" t="s">
        <v>150</v>
      </c>
      <c r="AQR6" s="9" t="s">
        <v>150</v>
      </c>
      <c r="AQS6" s="9" t="s">
        <v>150</v>
      </c>
      <c r="AQT6" s="9" t="s">
        <v>150</v>
      </c>
      <c r="AQU6" s="9" t="s">
        <v>150</v>
      </c>
      <c r="AQV6" s="9" t="s">
        <v>150</v>
      </c>
      <c r="AQW6" s="9" t="s">
        <v>150</v>
      </c>
      <c r="AQX6" s="9" t="s">
        <v>150</v>
      </c>
      <c r="AQY6" s="9" t="s">
        <v>150</v>
      </c>
      <c r="AQZ6" s="9" t="s">
        <v>150</v>
      </c>
      <c r="ARA6" s="9" t="s">
        <v>150</v>
      </c>
      <c r="ARB6" s="9" t="s">
        <v>150</v>
      </c>
      <c r="ARC6" s="9" t="s">
        <v>150</v>
      </c>
      <c r="ARD6" s="9" t="s">
        <v>150</v>
      </c>
      <c r="ARE6" s="9" t="s">
        <v>150</v>
      </c>
      <c r="ARF6" s="9" t="s">
        <v>150</v>
      </c>
      <c r="ARG6" s="9" t="s">
        <v>150</v>
      </c>
      <c r="ARH6" s="9" t="s">
        <v>150</v>
      </c>
      <c r="ARI6" s="9" t="s">
        <v>150</v>
      </c>
      <c r="ARJ6" s="9" t="s">
        <v>150</v>
      </c>
      <c r="ARK6" s="9" t="s">
        <v>150</v>
      </c>
      <c r="ARL6" s="9" t="s">
        <v>150</v>
      </c>
      <c r="ARM6" s="9" t="s">
        <v>150</v>
      </c>
      <c r="ARN6" s="9" t="s">
        <v>150</v>
      </c>
      <c r="ARO6" s="9" t="s">
        <v>150</v>
      </c>
      <c r="ARP6" s="9" t="s">
        <v>150</v>
      </c>
      <c r="ARQ6" s="9" t="s">
        <v>150</v>
      </c>
      <c r="ARR6" s="9" t="s">
        <v>150</v>
      </c>
      <c r="ARS6" s="9" t="s">
        <v>150</v>
      </c>
      <c r="ART6" s="9" t="s">
        <v>150</v>
      </c>
      <c r="ARU6" s="9" t="s">
        <v>150</v>
      </c>
      <c r="ARV6" s="9" t="s">
        <v>150</v>
      </c>
      <c r="ARW6" s="9" t="s">
        <v>150</v>
      </c>
      <c r="ARX6" s="9" t="s">
        <v>150</v>
      </c>
      <c r="ARY6" s="9" t="s">
        <v>150</v>
      </c>
      <c r="ARZ6" s="9" t="s">
        <v>150</v>
      </c>
      <c r="ASA6" s="9" t="s">
        <v>150</v>
      </c>
      <c r="ASB6" s="9" t="s">
        <v>150</v>
      </c>
      <c r="ASC6" s="9" t="s">
        <v>150</v>
      </c>
      <c r="ASD6" s="9" t="s">
        <v>150</v>
      </c>
      <c r="ASE6" s="9" t="s">
        <v>150</v>
      </c>
      <c r="ASF6" s="9" t="s">
        <v>150</v>
      </c>
      <c r="ASG6" s="9" t="s">
        <v>150</v>
      </c>
      <c r="ASH6" s="9" t="s">
        <v>150</v>
      </c>
      <c r="ASI6" s="9" t="s">
        <v>150</v>
      </c>
      <c r="ASJ6" s="9" t="s">
        <v>150</v>
      </c>
      <c r="ASK6" s="9" t="s">
        <v>150</v>
      </c>
      <c r="ASL6" s="9" t="s">
        <v>150</v>
      </c>
      <c r="ASM6" s="9" t="s">
        <v>150</v>
      </c>
      <c r="ASN6" s="9" t="s">
        <v>150</v>
      </c>
      <c r="ASO6" s="9" t="s">
        <v>150</v>
      </c>
      <c r="ASP6" s="9" t="s">
        <v>150</v>
      </c>
      <c r="ASQ6" s="9" t="s">
        <v>150</v>
      </c>
      <c r="ASR6" s="9" t="s">
        <v>150</v>
      </c>
      <c r="ASS6" s="9" t="s">
        <v>150</v>
      </c>
      <c r="AST6" s="9" t="s">
        <v>150</v>
      </c>
      <c r="ASU6" s="9" t="s">
        <v>150</v>
      </c>
      <c r="ASV6" s="9" t="s">
        <v>150</v>
      </c>
      <c r="ASW6" s="9" t="s">
        <v>150</v>
      </c>
      <c r="ASX6" s="9" t="s">
        <v>150</v>
      </c>
      <c r="ASY6" s="9" t="s">
        <v>150</v>
      </c>
      <c r="ASZ6" s="9" t="s">
        <v>150</v>
      </c>
      <c r="ATA6" s="9" t="s">
        <v>150</v>
      </c>
      <c r="ATB6" s="9" t="s">
        <v>150</v>
      </c>
      <c r="ATC6" s="9" t="s">
        <v>150</v>
      </c>
      <c r="ATD6" s="9" t="s">
        <v>150</v>
      </c>
      <c r="ATE6" s="9" t="s">
        <v>150</v>
      </c>
      <c r="ATF6" s="9" t="s">
        <v>150</v>
      </c>
      <c r="ATG6" s="9" t="s">
        <v>150</v>
      </c>
      <c r="ATH6" s="9" t="s">
        <v>150</v>
      </c>
      <c r="ATI6" s="9" t="s">
        <v>150</v>
      </c>
      <c r="ATJ6" s="9" t="s">
        <v>150</v>
      </c>
      <c r="ATK6" s="9" t="s">
        <v>150</v>
      </c>
      <c r="ATL6" s="9" t="s">
        <v>150</v>
      </c>
      <c r="ATM6" s="9" t="s">
        <v>150</v>
      </c>
      <c r="ATN6" s="9" t="s">
        <v>150</v>
      </c>
      <c r="ATO6" s="9" t="s">
        <v>150</v>
      </c>
      <c r="ATP6" s="9" t="s">
        <v>150</v>
      </c>
      <c r="ATQ6" s="9" t="s">
        <v>150</v>
      </c>
      <c r="ATR6" s="9" t="s">
        <v>150</v>
      </c>
      <c r="ATS6" s="9" t="s">
        <v>150</v>
      </c>
      <c r="ATT6" s="9" t="s">
        <v>150</v>
      </c>
      <c r="ATU6" s="9" t="s">
        <v>150</v>
      </c>
      <c r="ATV6" s="9" t="s">
        <v>150</v>
      </c>
      <c r="ATW6" s="9" t="s">
        <v>150</v>
      </c>
      <c r="ATX6" s="9" t="s">
        <v>150</v>
      </c>
      <c r="ATY6" s="9" t="s">
        <v>150</v>
      </c>
      <c r="ATZ6" s="9" t="s">
        <v>150</v>
      </c>
      <c r="AUA6" s="9" t="s">
        <v>150</v>
      </c>
      <c r="AUB6" s="9" t="s">
        <v>150</v>
      </c>
      <c r="AUC6" s="9" t="s">
        <v>150</v>
      </c>
      <c r="AUD6" s="9" t="s">
        <v>150</v>
      </c>
      <c r="AUE6" s="9" t="s">
        <v>150</v>
      </c>
      <c r="AUF6" s="9" t="s">
        <v>150</v>
      </c>
      <c r="AUG6" s="9" t="s">
        <v>150</v>
      </c>
      <c r="AUH6" s="9" t="s">
        <v>150</v>
      </c>
      <c r="AUI6" s="9" t="s">
        <v>150</v>
      </c>
      <c r="AUJ6" s="9" t="s">
        <v>150</v>
      </c>
      <c r="AUK6" s="9" t="s">
        <v>150</v>
      </c>
      <c r="AUL6" s="9" t="s">
        <v>150</v>
      </c>
      <c r="AUM6" s="9" t="s">
        <v>150</v>
      </c>
      <c r="AUN6" s="9" t="s">
        <v>150</v>
      </c>
      <c r="AUO6" s="9" t="s">
        <v>150</v>
      </c>
      <c r="AUP6" s="9" t="s">
        <v>150</v>
      </c>
      <c r="AUQ6" s="9" t="s">
        <v>150</v>
      </c>
      <c r="AUR6" s="9" t="s">
        <v>150</v>
      </c>
      <c r="AUS6" s="9" t="s">
        <v>150</v>
      </c>
      <c r="AUT6" s="9" t="s">
        <v>150</v>
      </c>
      <c r="AUU6" s="9" t="s">
        <v>150</v>
      </c>
      <c r="AUV6" s="9" t="s">
        <v>150</v>
      </c>
      <c r="AUW6" s="9" t="s">
        <v>150</v>
      </c>
      <c r="AUX6" s="9" t="s">
        <v>150</v>
      </c>
      <c r="AUY6" s="9" t="s">
        <v>150</v>
      </c>
      <c r="AUZ6" s="9" t="s">
        <v>150</v>
      </c>
      <c r="AVA6" s="9" t="s">
        <v>150</v>
      </c>
      <c r="AVB6" s="9" t="s">
        <v>150</v>
      </c>
      <c r="AVC6" s="9" t="s">
        <v>150</v>
      </c>
      <c r="AVD6" s="9" t="s">
        <v>150</v>
      </c>
      <c r="AVE6" s="9" t="s">
        <v>150</v>
      </c>
      <c r="AVF6" s="9" t="s">
        <v>150</v>
      </c>
      <c r="AVG6" s="9" t="s">
        <v>150</v>
      </c>
      <c r="AVH6" s="9" t="s">
        <v>150</v>
      </c>
      <c r="AVI6" s="9" t="s">
        <v>150</v>
      </c>
      <c r="AVJ6" s="9" t="s">
        <v>150</v>
      </c>
      <c r="AVK6" s="9" t="s">
        <v>150</v>
      </c>
      <c r="AVL6" s="9" t="s">
        <v>150</v>
      </c>
      <c r="AVM6" s="9" t="s">
        <v>150</v>
      </c>
      <c r="AVN6" s="9" t="s">
        <v>150</v>
      </c>
      <c r="AVO6" s="9" t="s">
        <v>150</v>
      </c>
      <c r="AVP6" s="9" t="s">
        <v>150</v>
      </c>
      <c r="AVQ6" s="9" t="s">
        <v>150</v>
      </c>
      <c r="AVR6" s="9" t="s">
        <v>150</v>
      </c>
      <c r="AVS6" s="9" t="s">
        <v>150</v>
      </c>
      <c r="AVT6" s="9" t="s">
        <v>150</v>
      </c>
      <c r="AVU6" s="9" t="s">
        <v>150</v>
      </c>
      <c r="AVV6" s="9" t="s">
        <v>150</v>
      </c>
      <c r="AVW6" s="9" t="s">
        <v>150</v>
      </c>
      <c r="AVX6" s="9" t="s">
        <v>150</v>
      </c>
      <c r="AVY6" s="9" t="s">
        <v>150</v>
      </c>
      <c r="AVZ6" s="9" t="s">
        <v>150</v>
      </c>
      <c r="AWA6" s="9" t="s">
        <v>150</v>
      </c>
      <c r="AWB6" s="9" t="s">
        <v>150</v>
      </c>
      <c r="AWC6" s="9" t="s">
        <v>150</v>
      </c>
      <c r="AWD6" s="9" t="s">
        <v>150</v>
      </c>
      <c r="AWE6" s="9" t="s">
        <v>150</v>
      </c>
      <c r="AWF6" s="9" t="s">
        <v>150</v>
      </c>
      <c r="AWG6" s="9" t="s">
        <v>150</v>
      </c>
      <c r="AWH6" s="9" t="s">
        <v>150</v>
      </c>
      <c r="AWI6" s="9" t="s">
        <v>150</v>
      </c>
      <c r="AWJ6" s="9" t="s">
        <v>150</v>
      </c>
      <c r="AWK6" s="9" t="s">
        <v>150</v>
      </c>
      <c r="AWL6" s="9" t="s">
        <v>150</v>
      </c>
      <c r="AWM6" s="9" t="s">
        <v>150</v>
      </c>
      <c r="AWN6" s="9" t="s">
        <v>150</v>
      </c>
      <c r="AWO6" s="9" t="s">
        <v>150</v>
      </c>
      <c r="AWP6" s="9" t="s">
        <v>150</v>
      </c>
      <c r="AWQ6" s="9" t="s">
        <v>150</v>
      </c>
      <c r="AWR6" s="9" t="s">
        <v>150</v>
      </c>
      <c r="AWS6" s="9" t="s">
        <v>150</v>
      </c>
      <c r="AWT6" s="9" t="s">
        <v>150</v>
      </c>
      <c r="AWU6" s="9" t="s">
        <v>150</v>
      </c>
      <c r="AWV6" s="9" t="s">
        <v>150</v>
      </c>
      <c r="AWW6" s="9" t="s">
        <v>150</v>
      </c>
      <c r="AWX6" s="9" t="s">
        <v>150</v>
      </c>
      <c r="AWY6" s="9" t="s">
        <v>150</v>
      </c>
      <c r="AWZ6" s="9" t="s">
        <v>150</v>
      </c>
      <c r="AXA6" s="9" t="s">
        <v>150</v>
      </c>
      <c r="AXB6" s="9" t="s">
        <v>150</v>
      </c>
      <c r="AXC6" s="9" t="s">
        <v>150</v>
      </c>
      <c r="AXD6" s="9" t="s">
        <v>150</v>
      </c>
      <c r="AXE6" s="9" t="s">
        <v>150</v>
      </c>
      <c r="AXF6" s="9" t="s">
        <v>150</v>
      </c>
      <c r="AXG6" s="9" t="s">
        <v>150</v>
      </c>
      <c r="AXH6" s="9" t="s">
        <v>150</v>
      </c>
      <c r="AXI6" s="9" t="s">
        <v>150</v>
      </c>
      <c r="AXJ6" s="9" t="s">
        <v>150</v>
      </c>
      <c r="AXK6" s="9" t="s">
        <v>150</v>
      </c>
      <c r="AXL6" s="9" t="s">
        <v>150</v>
      </c>
      <c r="AXM6" s="9" t="s">
        <v>150</v>
      </c>
      <c r="AXN6" s="9" t="s">
        <v>150</v>
      </c>
      <c r="AXO6" s="9" t="s">
        <v>150</v>
      </c>
      <c r="AXP6" s="9" t="s">
        <v>150</v>
      </c>
      <c r="AXQ6" s="9" t="s">
        <v>150</v>
      </c>
      <c r="AXR6" s="9" t="s">
        <v>150</v>
      </c>
      <c r="AXS6" s="9" t="s">
        <v>150</v>
      </c>
      <c r="AXT6" s="9" t="s">
        <v>150</v>
      </c>
      <c r="AXU6" s="9" t="s">
        <v>150</v>
      </c>
      <c r="AXV6" s="9" t="s">
        <v>150</v>
      </c>
      <c r="AXW6" s="9" t="s">
        <v>150</v>
      </c>
      <c r="AXX6" s="9" t="s">
        <v>150</v>
      </c>
      <c r="AXY6" s="9" t="s">
        <v>150</v>
      </c>
      <c r="AXZ6" s="9" t="s">
        <v>150</v>
      </c>
      <c r="AYA6" s="9" t="s">
        <v>150</v>
      </c>
      <c r="AYB6" s="9" t="s">
        <v>150</v>
      </c>
      <c r="AYC6" s="9" t="s">
        <v>150</v>
      </c>
      <c r="AYD6" s="9" t="s">
        <v>150</v>
      </c>
      <c r="AYE6" s="9" t="s">
        <v>150</v>
      </c>
      <c r="AYF6" s="9" t="s">
        <v>150</v>
      </c>
      <c r="AYG6" s="9" t="s">
        <v>150</v>
      </c>
      <c r="AYH6" s="9" t="s">
        <v>150</v>
      </c>
      <c r="AYI6" s="9" t="s">
        <v>150</v>
      </c>
      <c r="AYJ6" s="9" t="s">
        <v>150</v>
      </c>
      <c r="AYK6" s="9" t="s">
        <v>150</v>
      </c>
      <c r="AYL6" s="9" t="s">
        <v>150</v>
      </c>
      <c r="AYM6" s="9" t="s">
        <v>150</v>
      </c>
      <c r="AYN6" s="9" t="s">
        <v>150</v>
      </c>
      <c r="AYO6" s="9" t="s">
        <v>150</v>
      </c>
      <c r="AYP6" s="9" t="s">
        <v>150</v>
      </c>
      <c r="AYQ6" s="9" t="s">
        <v>150</v>
      </c>
      <c r="AYR6" s="9" t="s">
        <v>150</v>
      </c>
      <c r="AYS6" s="9" t="s">
        <v>150</v>
      </c>
      <c r="AYT6" s="9" t="s">
        <v>150</v>
      </c>
      <c r="AYU6" s="9" t="s">
        <v>150</v>
      </c>
      <c r="AYV6" s="9" t="s">
        <v>150</v>
      </c>
      <c r="AYW6" s="9" t="s">
        <v>150</v>
      </c>
      <c r="AYX6" s="9" t="s">
        <v>150</v>
      </c>
      <c r="AYY6" s="9" t="s">
        <v>150</v>
      </c>
      <c r="AYZ6" s="9" t="s">
        <v>150</v>
      </c>
      <c r="AZA6" s="9" t="s">
        <v>150</v>
      </c>
      <c r="AZB6" s="9" t="s">
        <v>150</v>
      </c>
      <c r="AZC6" s="9" t="s">
        <v>150</v>
      </c>
      <c r="AZD6" s="9" t="s">
        <v>150</v>
      </c>
      <c r="AZE6" s="9" t="s">
        <v>150</v>
      </c>
      <c r="AZF6" s="9" t="s">
        <v>150</v>
      </c>
      <c r="AZG6" s="9" t="s">
        <v>150</v>
      </c>
      <c r="AZH6" s="9" t="s">
        <v>150</v>
      </c>
      <c r="AZI6" s="9" t="s">
        <v>150</v>
      </c>
      <c r="AZJ6" s="9" t="s">
        <v>150</v>
      </c>
      <c r="AZK6" s="9" t="s">
        <v>150</v>
      </c>
      <c r="AZL6" s="9" t="s">
        <v>150</v>
      </c>
      <c r="AZM6" s="9" t="s">
        <v>150</v>
      </c>
      <c r="AZN6" s="9" t="s">
        <v>150</v>
      </c>
      <c r="AZO6" s="9" t="s">
        <v>150</v>
      </c>
      <c r="AZP6" s="9" t="s">
        <v>150</v>
      </c>
      <c r="AZQ6" s="9" t="s">
        <v>150</v>
      </c>
      <c r="AZR6" s="9" t="s">
        <v>150</v>
      </c>
      <c r="AZS6" s="9" t="s">
        <v>150</v>
      </c>
      <c r="AZT6" s="9" t="s">
        <v>150</v>
      </c>
      <c r="AZU6" s="9" t="s">
        <v>150</v>
      </c>
      <c r="AZV6" s="9" t="s">
        <v>150</v>
      </c>
      <c r="AZW6" s="9" t="s">
        <v>150</v>
      </c>
      <c r="AZX6" s="9" t="s">
        <v>150</v>
      </c>
      <c r="AZY6" s="9" t="s">
        <v>150</v>
      </c>
      <c r="AZZ6" s="9" t="s">
        <v>150</v>
      </c>
      <c r="BAA6" s="9" t="s">
        <v>150</v>
      </c>
      <c r="BAB6" s="9" t="s">
        <v>150</v>
      </c>
      <c r="BAC6" s="9" t="s">
        <v>150</v>
      </c>
      <c r="BAD6" s="9" t="s">
        <v>150</v>
      </c>
      <c r="BAE6" s="9" t="s">
        <v>150</v>
      </c>
      <c r="BAF6" s="9" t="s">
        <v>150</v>
      </c>
      <c r="BAG6" s="9" t="s">
        <v>150</v>
      </c>
      <c r="BAH6" s="9" t="s">
        <v>150</v>
      </c>
      <c r="BAI6" s="9" t="s">
        <v>150</v>
      </c>
      <c r="BAJ6" s="9" t="s">
        <v>150</v>
      </c>
      <c r="BAK6" s="9" t="s">
        <v>150</v>
      </c>
      <c r="BAL6" s="9" t="s">
        <v>150</v>
      </c>
      <c r="BAM6" s="9" t="s">
        <v>150</v>
      </c>
      <c r="BAN6" s="9" t="s">
        <v>150</v>
      </c>
      <c r="BAO6" s="9" t="s">
        <v>150</v>
      </c>
      <c r="BAP6" s="9" t="s">
        <v>150</v>
      </c>
      <c r="BAQ6" s="9" t="s">
        <v>150</v>
      </c>
      <c r="BAR6" s="9" t="s">
        <v>150</v>
      </c>
      <c r="BAS6" s="9" t="s">
        <v>150</v>
      </c>
      <c r="BAT6" s="9" t="s">
        <v>150</v>
      </c>
      <c r="BAU6" s="9" t="s">
        <v>150</v>
      </c>
      <c r="BAV6" s="9" t="s">
        <v>150</v>
      </c>
      <c r="BAW6" s="9" t="s">
        <v>150</v>
      </c>
      <c r="BAX6" s="9" t="s">
        <v>150</v>
      </c>
      <c r="BAY6" s="9" t="s">
        <v>150</v>
      </c>
      <c r="BAZ6" s="9" t="s">
        <v>150</v>
      </c>
      <c r="BBA6" s="9" t="s">
        <v>150</v>
      </c>
      <c r="BBB6" s="9" t="s">
        <v>150</v>
      </c>
      <c r="BBC6" s="9" t="s">
        <v>150</v>
      </c>
      <c r="BBD6" s="9" t="s">
        <v>150</v>
      </c>
      <c r="BBE6" s="9" t="s">
        <v>150</v>
      </c>
      <c r="BBF6" s="9" t="s">
        <v>150</v>
      </c>
      <c r="BBG6" s="9" t="s">
        <v>150</v>
      </c>
      <c r="BBH6" s="9" t="s">
        <v>150</v>
      </c>
      <c r="BBI6" s="9" t="s">
        <v>150</v>
      </c>
      <c r="BBJ6" s="9" t="s">
        <v>150</v>
      </c>
      <c r="BBK6" s="9" t="s">
        <v>150</v>
      </c>
      <c r="BBL6" s="9" t="s">
        <v>150</v>
      </c>
      <c r="BBM6" s="9" t="s">
        <v>150</v>
      </c>
      <c r="BBN6" s="9" t="s">
        <v>150</v>
      </c>
      <c r="BBO6" s="9" t="s">
        <v>150</v>
      </c>
      <c r="BBP6" s="9" t="s">
        <v>150</v>
      </c>
      <c r="BBQ6" s="9" t="s">
        <v>150</v>
      </c>
      <c r="BBR6" s="9" t="s">
        <v>150</v>
      </c>
      <c r="BBS6" s="9" t="s">
        <v>150</v>
      </c>
      <c r="BBT6" s="9" t="s">
        <v>150</v>
      </c>
      <c r="BBU6" s="9" t="s">
        <v>150</v>
      </c>
      <c r="BBV6" s="9" t="s">
        <v>150</v>
      </c>
      <c r="BBW6" s="9" t="s">
        <v>150</v>
      </c>
      <c r="BBX6" s="9" t="s">
        <v>150</v>
      </c>
      <c r="BBY6" s="9" t="s">
        <v>150</v>
      </c>
      <c r="BBZ6" s="9" t="s">
        <v>150</v>
      </c>
      <c r="BCA6" s="9" t="s">
        <v>150</v>
      </c>
      <c r="BCB6" s="9" t="s">
        <v>150</v>
      </c>
      <c r="BCC6" s="9" t="s">
        <v>150</v>
      </c>
      <c r="BCD6" s="9" t="s">
        <v>150</v>
      </c>
      <c r="BCE6" s="9" t="s">
        <v>150</v>
      </c>
      <c r="BCF6" s="9" t="s">
        <v>150</v>
      </c>
      <c r="BCG6" s="9" t="s">
        <v>150</v>
      </c>
      <c r="BCH6" s="9" t="s">
        <v>150</v>
      </c>
      <c r="BCI6" s="9" t="s">
        <v>150</v>
      </c>
      <c r="BCJ6" s="9" t="s">
        <v>150</v>
      </c>
      <c r="BCK6" s="9" t="s">
        <v>150</v>
      </c>
      <c r="BCL6" s="9" t="s">
        <v>150</v>
      </c>
      <c r="BCM6" s="9" t="s">
        <v>150</v>
      </c>
      <c r="BCN6" s="9" t="s">
        <v>150</v>
      </c>
      <c r="BCO6" s="9" t="s">
        <v>150</v>
      </c>
      <c r="BCP6" s="9" t="s">
        <v>150</v>
      </c>
      <c r="BCQ6" s="9" t="s">
        <v>150</v>
      </c>
      <c r="BCR6" s="9" t="s">
        <v>150</v>
      </c>
      <c r="BCS6" s="9" t="s">
        <v>150</v>
      </c>
      <c r="BCT6" s="9" t="s">
        <v>150</v>
      </c>
      <c r="BCU6" s="9" t="s">
        <v>150</v>
      </c>
      <c r="BCV6" s="9" t="s">
        <v>150</v>
      </c>
      <c r="BCW6" s="9" t="s">
        <v>150</v>
      </c>
      <c r="BCX6" s="9" t="s">
        <v>150</v>
      </c>
      <c r="BCY6" s="9" t="s">
        <v>150</v>
      </c>
      <c r="BCZ6" s="9" t="s">
        <v>150</v>
      </c>
      <c r="BDA6" s="9" t="s">
        <v>150</v>
      </c>
      <c r="BDB6" s="9" t="s">
        <v>150</v>
      </c>
      <c r="BDC6" s="9" t="s">
        <v>150</v>
      </c>
      <c r="BDD6" s="9" t="s">
        <v>150</v>
      </c>
      <c r="BDE6" s="9" t="s">
        <v>150</v>
      </c>
      <c r="BDF6" s="9" t="s">
        <v>150</v>
      </c>
      <c r="BDG6" s="9" t="s">
        <v>150</v>
      </c>
      <c r="BDH6" s="9" t="s">
        <v>150</v>
      </c>
      <c r="BDI6" s="9" t="s">
        <v>150</v>
      </c>
      <c r="BDJ6" s="9" t="s">
        <v>150</v>
      </c>
      <c r="BDK6" s="9" t="s">
        <v>150</v>
      </c>
      <c r="BDL6" s="9" t="s">
        <v>150</v>
      </c>
      <c r="BDM6" s="9" t="s">
        <v>150</v>
      </c>
      <c r="BDN6" s="9" t="s">
        <v>150</v>
      </c>
      <c r="BDO6" s="9" t="s">
        <v>150</v>
      </c>
      <c r="BDP6" s="9" t="s">
        <v>150</v>
      </c>
      <c r="BDQ6" s="9" t="s">
        <v>150</v>
      </c>
      <c r="BDR6" s="9" t="s">
        <v>150</v>
      </c>
      <c r="BDS6" s="9" t="s">
        <v>150</v>
      </c>
      <c r="BDT6" s="9" t="s">
        <v>150</v>
      </c>
      <c r="BDU6" s="9" t="s">
        <v>150</v>
      </c>
      <c r="BDV6" s="9" t="s">
        <v>150</v>
      </c>
      <c r="BDW6" s="9" t="s">
        <v>150</v>
      </c>
      <c r="BDX6" s="9" t="s">
        <v>150</v>
      </c>
      <c r="BDY6" s="9" t="s">
        <v>150</v>
      </c>
      <c r="BDZ6" s="9" t="s">
        <v>150</v>
      </c>
      <c r="BEA6" s="9" t="s">
        <v>150</v>
      </c>
      <c r="BEB6" s="9" t="s">
        <v>150</v>
      </c>
      <c r="BEC6" s="9" t="s">
        <v>150</v>
      </c>
      <c r="BED6" s="9" t="s">
        <v>150</v>
      </c>
      <c r="BEE6" s="9" t="s">
        <v>150</v>
      </c>
      <c r="BEF6" s="9" t="s">
        <v>150</v>
      </c>
      <c r="BEG6" s="9" t="s">
        <v>150</v>
      </c>
      <c r="BEH6" s="9" t="s">
        <v>150</v>
      </c>
      <c r="BEI6" s="9" t="s">
        <v>150</v>
      </c>
      <c r="BEJ6" s="9" t="s">
        <v>150</v>
      </c>
      <c r="BEK6" s="9" t="s">
        <v>150</v>
      </c>
      <c r="BEL6" s="9" t="s">
        <v>150</v>
      </c>
      <c r="BEM6" s="9" t="s">
        <v>150</v>
      </c>
      <c r="BEN6" s="9" t="s">
        <v>150</v>
      </c>
      <c r="BEO6" s="9" t="s">
        <v>150</v>
      </c>
      <c r="BEP6" s="9" t="s">
        <v>150</v>
      </c>
      <c r="BEQ6" s="9" t="s">
        <v>150</v>
      </c>
      <c r="BER6" s="9" t="s">
        <v>150</v>
      </c>
      <c r="BES6" s="9" t="s">
        <v>150</v>
      </c>
      <c r="BET6" s="9" t="s">
        <v>150</v>
      </c>
      <c r="BEU6" s="9" t="s">
        <v>150</v>
      </c>
      <c r="BEV6" s="9" t="s">
        <v>150</v>
      </c>
      <c r="BEW6" s="9" t="s">
        <v>150</v>
      </c>
      <c r="BEX6" s="9" t="s">
        <v>150</v>
      </c>
      <c r="BEY6" s="9" t="s">
        <v>150</v>
      </c>
      <c r="BEZ6" s="9" t="s">
        <v>150</v>
      </c>
      <c r="BFA6" s="9" t="s">
        <v>150</v>
      </c>
      <c r="BFB6" s="9" t="s">
        <v>150</v>
      </c>
      <c r="BFC6" s="9" t="s">
        <v>150</v>
      </c>
      <c r="BFD6" s="9" t="s">
        <v>150</v>
      </c>
      <c r="BFE6" s="9" t="s">
        <v>150</v>
      </c>
      <c r="BFF6" s="9" t="s">
        <v>150</v>
      </c>
      <c r="BFG6" s="9" t="s">
        <v>150</v>
      </c>
      <c r="BFH6" s="9" t="s">
        <v>150</v>
      </c>
      <c r="BFI6" s="9" t="s">
        <v>150</v>
      </c>
      <c r="BFJ6" s="9" t="s">
        <v>150</v>
      </c>
      <c r="BFK6" s="9" t="s">
        <v>150</v>
      </c>
      <c r="BFL6" s="9" t="s">
        <v>150</v>
      </c>
      <c r="BFM6" s="9" t="s">
        <v>150</v>
      </c>
      <c r="BFN6" s="9" t="s">
        <v>150</v>
      </c>
      <c r="BFO6" s="9" t="s">
        <v>150</v>
      </c>
      <c r="BFP6" s="9" t="s">
        <v>150</v>
      </c>
      <c r="BFQ6" s="9" t="s">
        <v>150</v>
      </c>
      <c r="BFR6" s="9" t="s">
        <v>150</v>
      </c>
      <c r="BFS6" s="9" t="s">
        <v>150</v>
      </c>
      <c r="BFT6" s="9" t="s">
        <v>150</v>
      </c>
      <c r="BFU6" s="9" t="s">
        <v>150</v>
      </c>
      <c r="BFV6" s="9" t="s">
        <v>150</v>
      </c>
      <c r="BFW6" s="9" t="s">
        <v>150</v>
      </c>
      <c r="BFX6" s="9" t="s">
        <v>150</v>
      </c>
      <c r="BFY6" s="9" t="s">
        <v>150</v>
      </c>
      <c r="BFZ6" s="9" t="s">
        <v>150</v>
      </c>
      <c r="BGA6" s="9" t="s">
        <v>150</v>
      </c>
      <c r="BGB6" s="9" t="s">
        <v>150</v>
      </c>
      <c r="BGC6" s="9" t="s">
        <v>150</v>
      </c>
      <c r="BGD6" s="9" t="s">
        <v>150</v>
      </c>
      <c r="BGE6" s="9" t="s">
        <v>150</v>
      </c>
      <c r="BGF6" s="9" t="s">
        <v>150</v>
      </c>
      <c r="BGG6" s="9" t="s">
        <v>150</v>
      </c>
      <c r="BGH6" s="9" t="s">
        <v>150</v>
      </c>
      <c r="BGI6" s="9" t="s">
        <v>150</v>
      </c>
      <c r="BGJ6" s="9" t="s">
        <v>150</v>
      </c>
      <c r="BGK6" s="9" t="s">
        <v>150</v>
      </c>
      <c r="BGL6" s="9" t="s">
        <v>150</v>
      </c>
      <c r="BGM6" s="9" t="s">
        <v>150</v>
      </c>
      <c r="BGN6" s="9" t="s">
        <v>150</v>
      </c>
      <c r="BGO6" s="9" t="s">
        <v>150</v>
      </c>
      <c r="BGP6" s="9" t="s">
        <v>150</v>
      </c>
      <c r="BGQ6" s="9" t="s">
        <v>150</v>
      </c>
      <c r="BGR6" s="9" t="s">
        <v>150</v>
      </c>
      <c r="BGS6" s="9" t="s">
        <v>150</v>
      </c>
      <c r="BGT6" s="9" t="s">
        <v>150</v>
      </c>
      <c r="BGU6" s="9" t="s">
        <v>150</v>
      </c>
      <c r="BGV6" s="9" t="s">
        <v>150</v>
      </c>
      <c r="BGW6" s="9" t="s">
        <v>150</v>
      </c>
      <c r="BGX6" s="9" t="s">
        <v>150</v>
      </c>
      <c r="BGY6" s="9" t="s">
        <v>150</v>
      </c>
      <c r="BGZ6" s="9" t="s">
        <v>150</v>
      </c>
      <c r="BHA6" s="9" t="s">
        <v>150</v>
      </c>
      <c r="BHB6" s="9" t="s">
        <v>150</v>
      </c>
      <c r="BHC6" s="9" t="s">
        <v>150</v>
      </c>
      <c r="BHD6" s="9" t="s">
        <v>150</v>
      </c>
      <c r="BHE6" s="9" t="s">
        <v>150</v>
      </c>
      <c r="BHF6" s="9" t="s">
        <v>150</v>
      </c>
      <c r="BHG6" s="9" t="s">
        <v>150</v>
      </c>
      <c r="BHH6" s="9" t="s">
        <v>150</v>
      </c>
      <c r="BHI6" s="9" t="s">
        <v>150</v>
      </c>
      <c r="BHJ6" s="9" t="s">
        <v>150</v>
      </c>
      <c r="BHK6" s="9" t="s">
        <v>150</v>
      </c>
      <c r="BHL6" s="9" t="s">
        <v>150</v>
      </c>
      <c r="BHM6" s="9" t="s">
        <v>150</v>
      </c>
      <c r="BHN6" s="9" t="s">
        <v>150</v>
      </c>
      <c r="BHO6" s="9" t="s">
        <v>150</v>
      </c>
      <c r="BHP6" s="9" t="s">
        <v>150</v>
      </c>
      <c r="BHQ6" s="9" t="s">
        <v>150</v>
      </c>
      <c r="BHR6" s="9" t="s">
        <v>150</v>
      </c>
      <c r="BHS6" s="9" t="s">
        <v>150</v>
      </c>
      <c r="BHT6" s="9" t="s">
        <v>150</v>
      </c>
      <c r="BHU6" s="9" t="s">
        <v>150</v>
      </c>
      <c r="BHV6" s="9" t="s">
        <v>150</v>
      </c>
      <c r="BHW6" s="9" t="s">
        <v>150</v>
      </c>
      <c r="BHX6" s="9" t="s">
        <v>150</v>
      </c>
      <c r="BHY6" s="9" t="s">
        <v>150</v>
      </c>
      <c r="BHZ6" s="9" t="s">
        <v>150</v>
      </c>
      <c r="BIA6" s="9" t="s">
        <v>150</v>
      </c>
      <c r="BIB6" s="9" t="s">
        <v>150</v>
      </c>
      <c r="BIC6" s="9" t="s">
        <v>150</v>
      </c>
      <c r="BID6" s="9" t="s">
        <v>150</v>
      </c>
      <c r="BIE6" s="9" t="s">
        <v>150</v>
      </c>
      <c r="BIF6" s="9" t="s">
        <v>150</v>
      </c>
      <c r="BIG6" s="9" t="s">
        <v>150</v>
      </c>
      <c r="BIH6" s="9" t="s">
        <v>150</v>
      </c>
      <c r="BII6" s="9" t="s">
        <v>150</v>
      </c>
      <c r="BIJ6" s="9" t="s">
        <v>150</v>
      </c>
      <c r="BIK6" s="9" t="s">
        <v>150</v>
      </c>
      <c r="BIL6" s="9" t="s">
        <v>150</v>
      </c>
      <c r="BIM6" s="9" t="s">
        <v>150</v>
      </c>
      <c r="BIN6" s="9" t="s">
        <v>150</v>
      </c>
      <c r="BIO6" s="9" t="s">
        <v>150</v>
      </c>
      <c r="BIP6" s="9" t="s">
        <v>150</v>
      </c>
      <c r="BIQ6" s="9" t="s">
        <v>150</v>
      </c>
      <c r="BIR6" s="9" t="s">
        <v>150</v>
      </c>
      <c r="BIS6" s="9" t="s">
        <v>150</v>
      </c>
      <c r="BIT6" s="9" t="s">
        <v>150</v>
      </c>
      <c r="BIU6" s="9" t="s">
        <v>150</v>
      </c>
      <c r="BIV6" s="9" t="s">
        <v>150</v>
      </c>
      <c r="BIW6" s="9" t="s">
        <v>150</v>
      </c>
      <c r="BIX6" s="9" t="s">
        <v>150</v>
      </c>
      <c r="BIY6" s="9" t="s">
        <v>150</v>
      </c>
      <c r="BIZ6" s="9" t="s">
        <v>150</v>
      </c>
      <c r="BJA6" s="9" t="s">
        <v>150</v>
      </c>
      <c r="BJB6" s="9" t="s">
        <v>150</v>
      </c>
      <c r="BJC6" s="9" t="s">
        <v>150</v>
      </c>
      <c r="BJD6" s="9" t="s">
        <v>150</v>
      </c>
      <c r="BJE6" s="9" t="s">
        <v>150</v>
      </c>
      <c r="BJF6" s="9" t="s">
        <v>150</v>
      </c>
      <c r="BJG6" s="9" t="s">
        <v>150</v>
      </c>
      <c r="BJH6" s="9" t="s">
        <v>150</v>
      </c>
      <c r="BJI6" s="9" t="s">
        <v>150</v>
      </c>
      <c r="BJJ6" s="9" t="s">
        <v>150</v>
      </c>
      <c r="BJK6" s="9" t="s">
        <v>150</v>
      </c>
      <c r="BJL6" s="9" t="s">
        <v>150</v>
      </c>
      <c r="BJM6" s="9" t="s">
        <v>150</v>
      </c>
      <c r="BJN6" s="9" t="s">
        <v>150</v>
      </c>
      <c r="BJO6" s="9" t="s">
        <v>150</v>
      </c>
      <c r="BJP6" s="9" t="s">
        <v>150</v>
      </c>
      <c r="BJQ6" s="9" t="s">
        <v>150</v>
      </c>
      <c r="BJR6" s="9" t="s">
        <v>150</v>
      </c>
      <c r="BJS6" s="9" t="s">
        <v>150</v>
      </c>
      <c r="BJT6" s="9" t="s">
        <v>150</v>
      </c>
      <c r="BJU6" s="9" t="s">
        <v>150</v>
      </c>
      <c r="BJV6" s="9" t="s">
        <v>150</v>
      </c>
      <c r="BJW6" s="9" t="s">
        <v>150</v>
      </c>
      <c r="BJX6" s="9" t="s">
        <v>150</v>
      </c>
      <c r="BJY6" s="9" t="s">
        <v>150</v>
      </c>
      <c r="BJZ6" s="9" t="s">
        <v>150</v>
      </c>
      <c r="BKA6" s="9" t="s">
        <v>150</v>
      </c>
      <c r="BKB6" s="9" t="s">
        <v>150</v>
      </c>
      <c r="BKC6" s="9" t="s">
        <v>150</v>
      </c>
      <c r="BKD6" s="9" t="s">
        <v>150</v>
      </c>
      <c r="BKE6" s="9" t="s">
        <v>150</v>
      </c>
      <c r="BKF6" s="9" t="s">
        <v>150</v>
      </c>
      <c r="BKG6" s="9" t="s">
        <v>150</v>
      </c>
      <c r="BKH6" s="9" t="s">
        <v>150</v>
      </c>
      <c r="BKI6" s="9" t="s">
        <v>150</v>
      </c>
      <c r="BKJ6" s="9" t="s">
        <v>150</v>
      </c>
      <c r="BKK6" s="9" t="s">
        <v>150</v>
      </c>
      <c r="BKL6" s="9" t="s">
        <v>150</v>
      </c>
      <c r="BKM6" s="9" t="s">
        <v>150</v>
      </c>
      <c r="BKN6" s="9" t="s">
        <v>150</v>
      </c>
      <c r="BKO6" s="9" t="s">
        <v>150</v>
      </c>
      <c r="BKP6" s="9" t="s">
        <v>150</v>
      </c>
      <c r="BKQ6" s="9" t="s">
        <v>150</v>
      </c>
      <c r="BKR6" s="9" t="s">
        <v>150</v>
      </c>
      <c r="BKS6" s="9" t="s">
        <v>150</v>
      </c>
      <c r="BKT6" s="9" t="s">
        <v>150</v>
      </c>
      <c r="BKU6" s="9" t="s">
        <v>150</v>
      </c>
      <c r="BKV6" s="9" t="s">
        <v>150</v>
      </c>
      <c r="BKW6" s="9" t="s">
        <v>150</v>
      </c>
      <c r="BKX6" s="9" t="s">
        <v>150</v>
      </c>
      <c r="BKY6" s="9" t="s">
        <v>150</v>
      </c>
      <c r="BKZ6" s="9" t="s">
        <v>150</v>
      </c>
      <c r="BLA6" s="9" t="s">
        <v>150</v>
      </c>
      <c r="BLB6" s="9" t="s">
        <v>150</v>
      </c>
      <c r="BLC6" s="9" t="s">
        <v>150</v>
      </c>
      <c r="BLD6" s="9" t="s">
        <v>150</v>
      </c>
      <c r="BLE6" s="9" t="s">
        <v>150</v>
      </c>
      <c r="BLF6" s="9" t="s">
        <v>150</v>
      </c>
      <c r="BLG6" s="9" t="s">
        <v>150</v>
      </c>
      <c r="BLH6" s="9" t="s">
        <v>150</v>
      </c>
      <c r="BLI6" s="9" t="s">
        <v>150</v>
      </c>
      <c r="BLJ6" s="9" t="s">
        <v>3231</v>
      </c>
      <c r="BLK6" s="9" t="s">
        <v>3255</v>
      </c>
      <c r="BLL6" s="9" t="s">
        <v>3339</v>
      </c>
      <c r="BLM6" s="9" t="s">
        <v>3339</v>
      </c>
      <c r="BLN6" s="9" t="s">
        <v>3340</v>
      </c>
      <c r="BLO6" s="9" t="s">
        <v>3341</v>
      </c>
      <c r="BLP6" s="9" t="s">
        <v>3342</v>
      </c>
      <c r="BLQ6" s="9" t="s">
        <v>227</v>
      </c>
      <c r="BLR6" s="9" t="s">
        <v>3034</v>
      </c>
      <c r="BLS6" s="9" t="s">
        <v>3035</v>
      </c>
      <c r="BLT6" s="9" t="s">
        <v>150</v>
      </c>
      <c r="BLU6" s="9" t="s">
        <v>3037</v>
      </c>
      <c r="BLV6" s="9" t="s">
        <v>3038</v>
      </c>
      <c r="BLW6" s="9" t="s">
        <v>3039</v>
      </c>
      <c r="BLX6" s="9" t="s">
        <v>3040</v>
      </c>
      <c r="BLY6" s="9" t="s">
        <v>150</v>
      </c>
      <c r="BLZ6" s="9" t="s">
        <v>150</v>
      </c>
      <c r="BMA6" s="9" t="s">
        <v>3043</v>
      </c>
      <c r="BMB6" s="9" t="s">
        <v>150</v>
      </c>
      <c r="BMC6" s="9" t="s">
        <v>3045</v>
      </c>
      <c r="BMD6" s="9" t="s">
        <v>3046</v>
      </c>
      <c r="BME6" s="9" t="s">
        <v>150</v>
      </c>
      <c r="BMF6" s="9" t="s">
        <v>150</v>
      </c>
      <c r="BMG6" s="9" t="s">
        <v>150</v>
      </c>
      <c r="BMH6" s="9" t="s">
        <v>150</v>
      </c>
      <c r="BMI6" s="9" t="s">
        <v>3051</v>
      </c>
      <c r="BMJ6" s="9" t="s">
        <v>3052</v>
      </c>
      <c r="BMK6" s="9" t="s">
        <v>150</v>
      </c>
      <c r="BML6" s="9" t="s">
        <v>150</v>
      </c>
      <c r="BMM6" s="9" t="s">
        <v>150</v>
      </c>
      <c r="BMN6" s="9" t="s">
        <v>150</v>
      </c>
      <c r="BMO6" s="9" t="s">
        <v>150</v>
      </c>
      <c r="BMP6" s="9" t="s">
        <v>182</v>
      </c>
      <c r="BMQ6" s="9" t="s">
        <v>150</v>
      </c>
      <c r="BMR6" s="9" t="s">
        <v>150</v>
      </c>
      <c r="BMS6" s="9" t="s">
        <v>150</v>
      </c>
      <c r="BMT6" s="9" t="s">
        <v>150</v>
      </c>
      <c r="BMU6" s="9" t="s">
        <v>150</v>
      </c>
      <c r="BMV6" s="9" t="s">
        <v>150</v>
      </c>
      <c r="BMW6" s="9" t="s">
        <v>150</v>
      </c>
      <c r="BMX6" s="9" t="s">
        <v>150</v>
      </c>
      <c r="BMY6" s="9" t="s">
        <v>150</v>
      </c>
      <c r="BMZ6" s="9" t="s">
        <v>150</v>
      </c>
      <c r="BNA6" s="9" t="s">
        <v>150</v>
      </c>
      <c r="BNB6" s="9" t="s">
        <v>150</v>
      </c>
      <c r="BNC6" s="9" t="s">
        <v>150</v>
      </c>
      <c r="BND6" s="9" t="s">
        <v>150</v>
      </c>
      <c r="BNE6" s="9" t="s">
        <v>150</v>
      </c>
      <c r="BNF6" s="9" t="s">
        <v>150</v>
      </c>
      <c r="BNG6" s="9" t="s">
        <v>150</v>
      </c>
      <c r="BNH6" s="9" t="s">
        <v>150</v>
      </c>
      <c r="BNI6" s="9" t="s">
        <v>150</v>
      </c>
      <c r="BNJ6" s="9" t="s">
        <v>150</v>
      </c>
      <c r="BNK6" s="9" t="s">
        <v>150</v>
      </c>
      <c r="BNL6" s="9" t="s">
        <v>150</v>
      </c>
      <c r="BNM6" s="9" t="s">
        <v>150</v>
      </c>
      <c r="BNN6" s="9" t="s">
        <v>150</v>
      </c>
      <c r="BNO6" s="9" t="s">
        <v>150</v>
      </c>
      <c r="BNP6" s="9" t="s">
        <v>150</v>
      </c>
      <c r="BNQ6" s="9" t="s">
        <v>150</v>
      </c>
      <c r="BNR6" s="9" t="s">
        <v>150</v>
      </c>
      <c r="BNS6" s="9" t="s">
        <v>150</v>
      </c>
      <c r="BNT6" s="9" t="s">
        <v>150</v>
      </c>
      <c r="BNU6" s="9" t="s">
        <v>150</v>
      </c>
      <c r="BNV6" s="9" t="s">
        <v>150</v>
      </c>
      <c r="BNW6" s="9" t="s">
        <v>150</v>
      </c>
      <c r="BNX6" s="9" t="s">
        <v>150</v>
      </c>
      <c r="BNY6" s="9" t="s">
        <v>150</v>
      </c>
      <c r="BNZ6" s="9" t="s">
        <v>150</v>
      </c>
      <c r="BOA6" s="9" t="s">
        <v>150</v>
      </c>
      <c r="BOB6" s="9" t="s">
        <v>150</v>
      </c>
      <c r="BOC6" s="9" t="s">
        <v>150</v>
      </c>
      <c r="BOD6" s="9" t="s">
        <v>150</v>
      </c>
      <c r="BOE6" s="9" t="s">
        <v>150</v>
      </c>
      <c r="BOF6" s="9" t="s">
        <v>150</v>
      </c>
      <c r="BOG6" s="9" t="s">
        <v>150</v>
      </c>
      <c r="BOH6" s="9" t="s">
        <v>150</v>
      </c>
      <c r="BOI6" s="9" t="s">
        <v>150</v>
      </c>
      <c r="BOJ6" s="9" t="s">
        <v>150</v>
      </c>
      <c r="BOK6" s="9" t="s">
        <v>150</v>
      </c>
      <c r="BOL6" s="9" t="s">
        <v>150</v>
      </c>
      <c r="BOM6" s="9" t="s">
        <v>150</v>
      </c>
      <c r="BON6" s="9" t="s">
        <v>150</v>
      </c>
      <c r="BOO6" s="9" t="s">
        <v>150</v>
      </c>
      <c r="BOP6" s="9" t="s">
        <v>150</v>
      </c>
      <c r="BOQ6" s="9" t="s">
        <v>150</v>
      </c>
      <c r="BOR6" s="9" t="s">
        <v>150</v>
      </c>
      <c r="BOS6" s="9" t="s">
        <v>150</v>
      </c>
      <c r="BOT6" s="9" t="s">
        <v>150</v>
      </c>
      <c r="BOU6" s="9" t="s">
        <v>150</v>
      </c>
      <c r="BOV6" s="9" t="s">
        <v>150</v>
      </c>
      <c r="BOW6" s="9" t="s">
        <v>150</v>
      </c>
      <c r="BOX6" s="9" t="s">
        <v>150</v>
      </c>
      <c r="BOY6" s="9" t="s">
        <v>150</v>
      </c>
      <c r="BOZ6" s="9" t="s">
        <v>150</v>
      </c>
      <c r="BPA6" s="9" t="s">
        <v>150</v>
      </c>
      <c r="BPB6" s="9" t="s">
        <v>150</v>
      </c>
      <c r="BPC6" s="9" t="s">
        <v>150</v>
      </c>
      <c r="BPD6" s="9" t="s">
        <v>150</v>
      </c>
      <c r="BPE6" s="9" t="s">
        <v>150</v>
      </c>
      <c r="BPF6" s="9" t="s">
        <v>150</v>
      </c>
      <c r="BPG6" s="9" t="s">
        <v>150</v>
      </c>
      <c r="BPH6" s="9" t="s">
        <v>150</v>
      </c>
      <c r="BPI6" s="9" t="s">
        <v>150</v>
      </c>
      <c r="BPJ6" s="9" t="s">
        <v>150</v>
      </c>
      <c r="BPK6" s="9" t="s">
        <v>150</v>
      </c>
      <c r="BPL6" s="9" t="s">
        <v>150</v>
      </c>
      <c r="BPM6" s="9" t="s">
        <v>150</v>
      </c>
      <c r="BPN6" s="9" t="s">
        <v>150</v>
      </c>
      <c r="BPO6" s="9" t="s">
        <v>150</v>
      </c>
      <c r="BPP6" s="9" t="s">
        <v>150</v>
      </c>
      <c r="BPQ6" s="9" t="s">
        <v>150</v>
      </c>
      <c r="BPR6" s="9" t="s">
        <v>150</v>
      </c>
      <c r="BPS6" s="9" t="s">
        <v>150</v>
      </c>
      <c r="BPT6" s="9" t="s">
        <v>150</v>
      </c>
      <c r="BPU6" s="9" t="s">
        <v>150</v>
      </c>
      <c r="BPV6" s="9" t="s">
        <v>150</v>
      </c>
      <c r="BPW6" s="9" t="s">
        <v>150</v>
      </c>
      <c r="BPX6" s="9" t="s">
        <v>150</v>
      </c>
      <c r="BPY6" s="9" t="s">
        <v>150</v>
      </c>
      <c r="BPZ6" s="9" t="s">
        <v>150</v>
      </c>
      <c r="BQA6" s="9" t="s">
        <v>150</v>
      </c>
      <c r="BQB6" s="9" t="s">
        <v>150</v>
      </c>
      <c r="BQC6" s="9" t="s">
        <v>150</v>
      </c>
      <c r="BQD6" s="9" t="s">
        <v>150</v>
      </c>
      <c r="BQE6" s="9" t="s">
        <v>150</v>
      </c>
      <c r="BQF6" s="9" t="s">
        <v>150</v>
      </c>
      <c r="BQG6" s="9" t="s">
        <v>150</v>
      </c>
      <c r="BQH6" s="9" t="s">
        <v>150</v>
      </c>
      <c r="BQI6" s="9" t="s">
        <v>150</v>
      </c>
      <c r="BQJ6" s="9" t="s">
        <v>150</v>
      </c>
      <c r="BQK6" s="9" t="s">
        <v>150</v>
      </c>
      <c r="BQL6" s="9" t="s">
        <v>150</v>
      </c>
      <c r="BQM6" s="9" t="s">
        <v>150</v>
      </c>
      <c r="BQN6" s="9" t="s">
        <v>150</v>
      </c>
      <c r="BQO6" s="9" t="s">
        <v>150</v>
      </c>
      <c r="BQP6" s="9" t="s">
        <v>150</v>
      </c>
      <c r="BQQ6" s="9" t="s">
        <v>150</v>
      </c>
      <c r="BQR6" s="9" t="s">
        <v>150</v>
      </c>
      <c r="BQS6" s="9" t="s">
        <v>150</v>
      </c>
      <c r="BQT6" s="9" t="s">
        <v>150</v>
      </c>
      <c r="BQU6" s="9" t="s">
        <v>150</v>
      </c>
      <c r="BQV6" s="9" t="s">
        <v>150</v>
      </c>
      <c r="BQW6" s="9" t="s">
        <v>150</v>
      </c>
      <c r="BQX6" s="9" t="s">
        <v>150</v>
      </c>
      <c r="BQY6" s="9" t="s">
        <v>150</v>
      </c>
      <c r="BQZ6" s="9" t="s">
        <v>150</v>
      </c>
      <c r="BRA6" s="9" t="s">
        <v>150</v>
      </c>
      <c r="BRB6" s="9" t="s">
        <v>150</v>
      </c>
      <c r="BRC6" s="9" t="s">
        <v>150</v>
      </c>
      <c r="BRD6" s="9" t="s">
        <v>150</v>
      </c>
      <c r="BRE6" s="9" t="s">
        <v>150</v>
      </c>
      <c r="BRF6" s="9" t="s">
        <v>150</v>
      </c>
      <c r="BRG6" s="9" t="s">
        <v>150</v>
      </c>
      <c r="BRH6" s="9" t="s">
        <v>150</v>
      </c>
      <c r="BRI6" s="9" t="s">
        <v>150</v>
      </c>
      <c r="BRJ6" s="9" t="s">
        <v>150</v>
      </c>
      <c r="BRK6" s="9" t="s">
        <v>150</v>
      </c>
      <c r="BRL6" s="9" t="s">
        <v>150</v>
      </c>
      <c r="BRM6" s="9" t="s">
        <v>150</v>
      </c>
      <c r="BRN6" s="9" t="s">
        <v>150</v>
      </c>
      <c r="BRO6" s="9" t="s">
        <v>150</v>
      </c>
      <c r="BRP6" s="9" t="s">
        <v>150</v>
      </c>
      <c r="BRQ6" s="9" t="s">
        <v>150</v>
      </c>
      <c r="BRR6" s="9" t="s">
        <v>150</v>
      </c>
      <c r="BRS6" s="9" t="s">
        <v>150</v>
      </c>
      <c r="BRT6" s="9" t="s">
        <v>150</v>
      </c>
      <c r="BRU6" s="9" t="s">
        <v>150</v>
      </c>
      <c r="BRV6" s="9" t="s">
        <v>150</v>
      </c>
      <c r="BRW6" s="9" t="s">
        <v>150</v>
      </c>
      <c r="BRX6" s="9" t="s">
        <v>150</v>
      </c>
      <c r="BRY6" s="9" t="s">
        <v>150</v>
      </c>
      <c r="BRZ6" s="9" t="s">
        <v>150</v>
      </c>
      <c r="BSA6" s="9" t="s">
        <v>150</v>
      </c>
      <c r="BSB6" s="9" t="s">
        <v>150</v>
      </c>
      <c r="BSC6" s="9" t="s">
        <v>150</v>
      </c>
      <c r="BSD6" s="9" t="s">
        <v>150</v>
      </c>
      <c r="BSE6" s="9" t="s">
        <v>150</v>
      </c>
      <c r="BSF6" s="9" t="s">
        <v>150</v>
      </c>
      <c r="BSG6" s="9" t="s">
        <v>150</v>
      </c>
      <c r="BSH6" s="9" t="s">
        <v>150</v>
      </c>
      <c r="BSI6" s="9" t="s">
        <v>150</v>
      </c>
      <c r="BSJ6" s="9" t="s">
        <v>150</v>
      </c>
      <c r="BSK6" s="9" t="s">
        <v>150</v>
      </c>
      <c r="BSL6" s="9" t="s">
        <v>150</v>
      </c>
      <c r="BSM6" s="9" t="s">
        <v>150</v>
      </c>
      <c r="BSN6" s="9" t="s">
        <v>150</v>
      </c>
      <c r="BSO6" s="9" t="s">
        <v>150</v>
      </c>
      <c r="BSP6" s="9" t="s">
        <v>150</v>
      </c>
      <c r="BSQ6" s="9" t="s">
        <v>150</v>
      </c>
      <c r="BSR6" s="9" t="s">
        <v>150</v>
      </c>
      <c r="BSS6" s="9" t="s">
        <v>150</v>
      </c>
      <c r="BST6" s="9" t="s">
        <v>150</v>
      </c>
      <c r="BSU6" s="9" t="s">
        <v>150</v>
      </c>
      <c r="BSV6" s="9" t="s">
        <v>150</v>
      </c>
      <c r="BSW6" s="9" t="s">
        <v>150</v>
      </c>
      <c r="BSX6" s="9" t="s">
        <v>150</v>
      </c>
      <c r="BSY6" s="9" t="s">
        <v>150</v>
      </c>
      <c r="BSZ6" s="9" t="s">
        <v>150</v>
      </c>
      <c r="BTA6" s="9" t="s">
        <v>150</v>
      </c>
      <c r="BTB6" s="9" t="s">
        <v>150</v>
      </c>
      <c r="BTC6" s="9" t="s">
        <v>150</v>
      </c>
      <c r="BTD6" s="9" t="s">
        <v>150</v>
      </c>
      <c r="BTE6" s="9" t="s">
        <v>150</v>
      </c>
      <c r="BTF6" s="9" t="s">
        <v>150</v>
      </c>
      <c r="BTG6" s="9" t="s">
        <v>150</v>
      </c>
      <c r="BTH6" s="9" t="s">
        <v>150</v>
      </c>
      <c r="BTI6" s="9" t="s">
        <v>150</v>
      </c>
      <c r="BTJ6" s="9" t="s">
        <v>150</v>
      </c>
      <c r="BTK6" s="9" t="s">
        <v>150</v>
      </c>
      <c r="BTL6" s="9" t="s">
        <v>3222</v>
      </c>
      <c r="BTM6" s="9" t="s">
        <v>240</v>
      </c>
      <c r="BTN6" s="9" t="s">
        <v>150</v>
      </c>
      <c r="BTO6" s="9" t="s">
        <v>150</v>
      </c>
      <c r="BTP6" s="9" t="s">
        <v>150</v>
      </c>
      <c r="BTQ6" s="9" t="s">
        <v>150</v>
      </c>
      <c r="BTR6" s="9" t="s">
        <v>150</v>
      </c>
      <c r="BTS6" s="9" t="s">
        <v>150</v>
      </c>
      <c r="BTT6" s="9" t="s">
        <v>150</v>
      </c>
      <c r="BTU6" s="9" t="s">
        <v>150</v>
      </c>
      <c r="BTV6" s="9" t="s">
        <v>150</v>
      </c>
      <c r="BTW6" s="9" t="s">
        <v>150</v>
      </c>
      <c r="BTX6" s="9" t="s">
        <v>150</v>
      </c>
      <c r="BTY6" s="9" t="s">
        <v>150</v>
      </c>
      <c r="BTZ6" s="9" t="s">
        <v>150</v>
      </c>
      <c r="BUA6" s="9" t="s">
        <v>150</v>
      </c>
      <c r="BUB6" s="9" t="s">
        <v>150</v>
      </c>
      <c r="BUC6" s="9" t="s">
        <v>150</v>
      </c>
      <c r="BUD6" s="9" t="s">
        <v>150</v>
      </c>
      <c r="BUE6" s="9" t="s">
        <v>150</v>
      </c>
      <c r="BUF6" s="9" t="s">
        <v>150</v>
      </c>
      <c r="BUG6" s="9" t="s">
        <v>150</v>
      </c>
      <c r="BUH6" s="9" t="s">
        <v>150</v>
      </c>
      <c r="BUI6" s="9" t="s">
        <v>150</v>
      </c>
      <c r="BUJ6" s="9" t="s">
        <v>150</v>
      </c>
      <c r="BUK6" s="9" t="s">
        <v>150</v>
      </c>
      <c r="BUL6" s="9" t="s">
        <v>150</v>
      </c>
      <c r="BUM6" s="9" t="s">
        <v>150</v>
      </c>
      <c r="BUN6" s="9" t="s">
        <v>150</v>
      </c>
      <c r="BUO6" s="9" t="s">
        <v>150</v>
      </c>
      <c r="BUP6" s="9" t="s">
        <v>150</v>
      </c>
      <c r="BUQ6" s="9" t="s">
        <v>150</v>
      </c>
      <c r="BUR6" s="9" t="s">
        <v>150</v>
      </c>
      <c r="BUS6" s="9" t="s">
        <v>150</v>
      </c>
      <c r="BUT6" s="9" t="s">
        <v>150</v>
      </c>
      <c r="BUU6" s="9" t="s">
        <v>150</v>
      </c>
      <c r="BUV6" s="9" t="s">
        <v>150</v>
      </c>
      <c r="BUW6" s="9" t="s">
        <v>150</v>
      </c>
      <c r="BUX6" s="9" t="s">
        <v>150</v>
      </c>
      <c r="BUY6" s="9" t="s">
        <v>150</v>
      </c>
      <c r="BUZ6" s="9" t="s">
        <v>150</v>
      </c>
      <c r="BVA6" s="9" t="s">
        <v>150</v>
      </c>
      <c r="BVB6" s="9" t="s">
        <v>150</v>
      </c>
      <c r="BVC6" s="9" t="s">
        <v>150</v>
      </c>
      <c r="BVD6" s="9" t="s">
        <v>150</v>
      </c>
      <c r="BVE6" s="9" t="s">
        <v>150</v>
      </c>
      <c r="BVF6" s="9" t="s">
        <v>150</v>
      </c>
      <c r="BVG6" s="9" t="s">
        <v>150</v>
      </c>
      <c r="BVH6" s="9" t="s">
        <v>150</v>
      </c>
      <c r="BVI6" s="9" t="s">
        <v>150</v>
      </c>
      <c r="BVJ6" s="9" t="s">
        <v>150</v>
      </c>
      <c r="BVK6" s="9" t="s">
        <v>150</v>
      </c>
      <c r="BVL6" s="9" t="s">
        <v>150</v>
      </c>
      <c r="BVM6" s="9" t="s">
        <v>150</v>
      </c>
      <c r="BVN6" s="9" t="s">
        <v>150</v>
      </c>
      <c r="BVO6" s="9" t="s">
        <v>150</v>
      </c>
      <c r="BVP6" s="9" t="s">
        <v>150</v>
      </c>
      <c r="BVQ6" s="9" t="s">
        <v>150</v>
      </c>
      <c r="BVR6" s="9" t="s">
        <v>150</v>
      </c>
      <c r="BVS6" s="9" t="s">
        <v>150</v>
      </c>
      <c r="BVT6" s="9" t="s">
        <v>150</v>
      </c>
      <c r="BVU6" s="9" t="s">
        <v>150</v>
      </c>
      <c r="BVV6" s="9" t="s">
        <v>150</v>
      </c>
      <c r="BVW6" s="9" t="s">
        <v>150</v>
      </c>
      <c r="BVX6" s="9" t="s">
        <v>150</v>
      </c>
      <c r="BVY6" s="9" t="s">
        <v>150</v>
      </c>
      <c r="BVZ6" s="9" t="s">
        <v>150</v>
      </c>
      <c r="BWA6" s="9" t="s">
        <v>150</v>
      </c>
      <c r="BWB6" s="9" t="s">
        <v>150</v>
      </c>
      <c r="BWC6" s="9" t="s">
        <v>150</v>
      </c>
      <c r="BWD6" s="9" t="s">
        <v>150</v>
      </c>
      <c r="BWE6" s="9" t="s">
        <v>150</v>
      </c>
      <c r="BWF6" s="9" t="s">
        <v>150</v>
      </c>
      <c r="BWG6" s="9" t="s">
        <v>150</v>
      </c>
      <c r="BWH6" s="9" t="s">
        <v>150</v>
      </c>
      <c r="BWI6" s="9" t="s">
        <v>150</v>
      </c>
      <c r="BWJ6" s="9" t="s">
        <v>150</v>
      </c>
      <c r="BWK6" s="9" t="s">
        <v>150</v>
      </c>
      <c r="BWL6" s="9" t="s">
        <v>150</v>
      </c>
      <c r="BWM6" s="9" t="s">
        <v>150</v>
      </c>
      <c r="BWN6" s="9" t="s">
        <v>150</v>
      </c>
      <c r="BWO6" s="9" t="s">
        <v>150</v>
      </c>
      <c r="BWP6" s="9" t="s">
        <v>150</v>
      </c>
      <c r="BWQ6" s="9" t="s">
        <v>150</v>
      </c>
      <c r="BWR6" s="9" t="s">
        <v>150</v>
      </c>
      <c r="BWS6" s="9" t="s">
        <v>150</v>
      </c>
      <c r="BWT6" s="9" t="s">
        <v>150</v>
      </c>
      <c r="BWU6" s="9" t="s">
        <v>150</v>
      </c>
      <c r="BWV6" s="9" t="s">
        <v>150</v>
      </c>
      <c r="BWW6" s="9" t="s">
        <v>150</v>
      </c>
      <c r="BWX6" s="9" t="s">
        <v>150</v>
      </c>
      <c r="BWY6" s="9" t="s">
        <v>150</v>
      </c>
      <c r="BWZ6" s="9" t="s">
        <v>150</v>
      </c>
      <c r="BXA6" s="9" t="s">
        <v>150</v>
      </c>
      <c r="BXB6" s="9" t="s">
        <v>150</v>
      </c>
      <c r="BXC6" s="9" t="s">
        <v>150</v>
      </c>
      <c r="BXD6" s="9" t="s">
        <v>150</v>
      </c>
      <c r="BXE6" s="9" t="s">
        <v>150</v>
      </c>
      <c r="BXF6" s="9" t="s">
        <v>150</v>
      </c>
      <c r="BXG6" s="9" t="s">
        <v>150</v>
      </c>
      <c r="BXH6" s="9" t="s">
        <v>150</v>
      </c>
      <c r="BXI6" s="9" t="s">
        <v>150</v>
      </c>
      <c r="BXJ6" s="9" t="s">
        <v>150</v>
      </c>
      <c r="BXK6" s="9" t="s">
        <v>150</v>
      </c>
      <c r="BXL6" s="9" t="s">
        <v>150</v>
      </c>
      <c r="BXM6" s="9" t="s">
        <v>150</v>
      </c>
      <c r="BXN6" s="9" t="s">
        <v>150</v>
      </c>
      <c r="BXO6" s="9" t="s">
        <v>150</v>
      </c>
      <c r="BXP6" s="9" t="s">
        <v>150</v>
      </c>
      <c r="BXQ6" s="9" t="s">
        <v>150</v>
      </c>
      <c r="BXR6" s="9" t="s">
        <v>150</v>
      </c>
      <c r="BXS6" s="9" t="s">
        <v>150</v>
      </c>
      <c r="BXT6" s="9" t="s">
        <v>150</v>
      </c>
      <c r="BXU6" s="9" t="s">
        <v>150</v>
      </c>
      <c r="BXV6" s="9" t="s">
        <v>150</v>
      </c>
      <c r="BXW6" s="9" t="s">
        <v>150</v>
      </c>
      <c r="BXX6" s="9" t="s">
        <v>150</v>
      </c>
      <c r="BXY6" s="9" t="s">
        <v>150</v>
      </c>
      <c r="BXZ6" s="9" t="s">
        <v>150</v>
      </c>
      <c r="BYA6" s="9" t="s">
        <v>150</v>
      </c>
      <c r="BYB6" s="9" t="s">
        <v>150</v>
      </c>
      <c r="BYC6" s="9" t="s">
        <v>150</v>
      </c>
      <c r="BYD6" s="9" t="s">
        <v>150</v>
      </c>
      <c r="BYE6" s="9" t="s">
        <v>150</v>
      </c>
      <c r="BYF6" s="9" t="s">
        <v>150</v>
      </c>
      <c r="BYG6" s="9" t="s">
        <v>150</v>
      </c>
      <c r="BYH6" s="9" t="s">
        <v>150</v>
      </c>
      <c r="BYI6" s="9" t="s">
        <v>150</v>
      </c>
      <c r="BYJ6" s="9" t="s">
        <v>150</v>
      </c>
      <c r="BYK6" s="9" t="s">
        <v>150</v>
      </c>
      <c r="BYL6" s="9" t="s">
        <v>150</v>
      </c>
      <c r="BYM6" s="9" t="s">
        <v>150</v>
      </c>
      <c r="BYN6" s="9" t="s">
        <v>150</v>
      </c>
      <c r="BYO6" s="9" t="s">
        <v>150</v>
      </c>
      <c r="BYP6" s="9" t="s">
        <v>150</v>
      </c>
      <c r="BYQ6" s="9" t="s">
        <v>150</v>
      </c>
      <c r="BYR6" s="9" t="s">
        <v>150</v>
      </c>
      <c r="BYS6" s="9" t="s">
        <v>150</v>
      </c>
      <c r="BYT6" s="9" t="s">
        <v>150</v>
      </c>
      <c r="BYU6" s="9" t="s">
        <v>150</v>
      </c>
      <c r="BYV6" s="9" t="s">
        <v>150</v>
      </c>
      <c r="BYW6" s="9" t="s">
        <v>150</v>
      </c>
      <c r="BYX6" s="9" t="s">
        <v>150</v>
      </c>
      <c r="BYY6" s="9" t="s">
        <v>150</v>
      </c>
      <c r="BYZ6" s="9" t="s">
        <v>150</v>
      </c>
      <c r="BZA6" s="9" t="s">
        <v>150</v>
      </c>
      <c r="BZB6" s="9" t="s">
        <v>150</v>
      </c>
      <c r="BZC6" s="9" t="s">
        <v>150</v>
      </c>
      <c r="BZD6" s="9" t="s">
        <v>150</v>
      </c>
      <c r="BZE6" s="9" t="s">
        <v>150</v>
      </c>
      <c r="BZF6" s="9" t="s">
        <v>150</v>
      </c>
      <c r="BZG6" s="9" t="s">
        <v>150</v>
      </c>
      <c r="BZH6" s="9" t="s">
        <v>150</v>
      </c>
      <c r="BZI6" s="9" t="s">
        <v>150</v>
      </c>
      <c r="BZJ6" s="9" t="s">
        <v>150</v>
      </c>
      <c r="BZK6" s="9" t="s">
        <v>150</v>
      </c>
      <c r="BZL6" s="9" t="s">
        <v>150</v>
      </c>
      <c r="BZM6" s="9" t="s">
        <v>150</v>
      </c>
      <c r="BZN6" s="9" t="s">
        <v>150</v>
      </c>
      <c r="BZO6" s="9" t="s">
        <v>150</v>
      </c>
      <c r="BZP6" s="9" t="s">
        <v>150</v>
      </c>
      <c r="BZQ6" s="9" t="s">
        <v>150</v>
      </c>
      <c r="BZR6" s="9" t="s">
        <v>150</v>
      </c>
      <c r="BZS6" s="9" t="s">
        <v>150</v>
      </c>
      <c r="BZT6" s="9" t="s">
        <v>150</v>
      </c>
      <c r="BZU6" s="9" t="s">
        <v>150</v>
      </c>
      <c r="BZV6" s="9" t="s">
        <v>150</v>
      </c>
      <c r="BZW6" s="9" t="s">
        <v>150</v>
      </c>
      <c r="BZX6" s="9" t="s">
        <v>150</v>
      </c>
      <c r="BZY6" s="9" t="s">
        <v>150</v>
      </c>
      <c r="BZZ6" s="9" t="s">
        <v>150</v>
      </c>
      <c r="CAA6" s="9" t="s">
        <v>150</v>
      </c>
      <c r="CAB6" s="9" t="s">
        <v>150</v>
      </c>
      <c r="CAC6" s="9" t="s">
        <v>150</v>
      </c>
      <c r="CAD6" s="9" t="s">
        <v>150</v>
      </c>
      <c r="CAE6" s="9" t="s">
        <v>150</v>
      </c>
      <c r="CAF6" s="9" t="s">
        <v>150</v>
      </c>
      <c r="CAG6" s="9" t="s">
        <v>150</v>
      </c>
      <c r="CAH6" s="9" t="s">
        <v>150</v>
      </c>
      <c r="CAI6" s="9" t="s">
        <v>150</v>
      </c>
      <c r="CAJ6" s="9" t="s">
        <v>150</v>
      </c>
      <c r="CAK6" s="9" t="s">
        <v>150</v>
      </c>
      <c r="CAL6" s="9" t="s">
        <v>150</v>
      </c>
      <c r="CAM6" s="9" t="s">
        <v>150</v>
      </c>
      <c r="CAN6" s="9" t="s">
        <v>150</v>
      </c>
      <c r="CAO6" s="9" t="s">
        <v>150</v>
      </c>
      <c r="CAP6" s="9" t="s">
        <v>3337</v>
      </c>
      <c r="CAQ6" s="9" t="s">
        <v>3338</v>
      </c>
      <c r="CAR6" s="9" t="s">
        <v>150</v>
      </c>
      <c r="CAS6" s="9" t="s">
        <v>150</v>
      </c>
      <c r="CAT6" s="9" t="s">
        <v>150</v>
      </c>
      <c r="CAU6" s="9" t="s">
        <v>150</v>
      </c>
      <c r="CAV6" s="9" t="s">
        <v>150</v>
      </c>
      <c r="CAW6" s="9" t="s">
        <v>150</v>
      </c>
      <c r="CAX6" s="9" t="s">
        <v>150</v>
      </c>
      <c r="CAY6" s="9" t="s">
        <v>150</v>
      </c>
      <c r="CAZ6" s="9" t="s">
        <v>150</v>
      </c>
      <c r="CBA6" s="9" t="s">
        <v>150</v>
      </c>
      <c r="CBB6" s="9" t="s">
        <v>150</v>
      </c>
      <c r="CBC6" s="9" t="s">
        <v>150</v>
      </c>
      <c r="CBD6" s="9" t="s">
        <v>150</v>
      </c>
      <c r="CBE6" s="9" t="s">
        <v>150</v>
      </c>
      <c r="CBF6" s="9" t="s">
        <v>150</v>
      </c>
      <c r="CBG6" s="9" t="s">
        <v>150</v>
      </c>
      <c r="CBH6" s="9" t="s">
        <v>150</v>
      </c>
      <c r="CBI6" s="9" t="s">
        <v>150</v>
      </c>
      <c r="CBJ6" s="9" t="s">
        <v>150</v>
      </c>
      <c r="CBK6" s="9" t="s">
        <v>150</v>
      </c>
      <c r="CBL6" s="9" t="s">
        <v>150</v>
      </c>
      <c r="CBM6" s="9" t="s">
        <v>150</v>
      </c>
      <c r="CBN6" s="9" t="s">
        <v>150</v>
      </c>
      <c r="CBO6" s="9" t="s">
        <v>150</v>
      </c>
      <c r="CBP6" s="9" t="s">
        <v>150</v>
      </c>
      <c r="CBQ6" s="9" t="s">
        <v>150</v>
      </c>
      <c r="CBR6" s="9" t="s">
        <v>150</v>
      </c>
      <c r="CBS6" s="9" t="s">
        <v>150</v>
      </c>
      <c r="CBT6" s="9" t="s">
        <v>150</v>
      </c>
      <c r="CBU6" s="9" t="s">
        <v>150</v>
      </c>
      <c r="CBV6" s="9" t="s">
        <v>150</v>
      </c>
      <c r="CBW6" s="9" t="s">
        <v>150</v>
      </c>
      <c r="CBX6" s="9" t="s">
        <v>150</v>
      </c>
      <c r="CBY6" s="9" t="s">
        <v>150</v>
      </c>
      <c r="CBZ6" s="9" t="s">
        <v>150</v>
      </c>
      <c r="CCA6" s="9" t="s">
        <v>150</v>
      </c>
      <c r="CCB6" s="9" t="s">
        <v>150</v>
      </c>
      <c r="CCC6" s="9" t="s">
        <v>150</v>
      </c>
      <c r="CCD6" s="9" t="s">
        <v>150</v>
      </c>
      <c r="CCE6" s="9" t="s">
        <v>150</v>
      </c>
      <c r="CCF6" s="9" t="s">
        <v>150</v>
      </c>
      <c r="CCG6" s="9" t="s">
        <v>150</v>
      </c>
      <c r="CCH6" s="9" t="s">
        <v>150</v>
      </c>
      <c r="CCI6" s="9" t="s">
        <v>150</v>
      </c>
      <c r="CCJ6" s="9" t="s">
        <v>150</v>
      </c>
      <c r="CCK6" s="9" t="s">
        <v>150</v>
      </c>
      <c r="CCL6" s="9" t="s">
        <v>150</v>
      </c>
      <c r="CCM6" s="9" t="s">
        <v>150</v>
      </c>
      <c r="CCN6" s="9" t="s">
        <v>150</v>
      </c>
      <c r="CCO6" s="9" t="s">
        <v>150</v>
      </c>
      <c r="CCP6" s="9" t="s">
        <v>150</v>
      </c>
      <c r="CCQ6" s="9" t="s">
        <v>150</v>
      </c>
      <c r="CCR6" s="9" t="s">
        <v>150</v>
      </c>
      <c r="CCS6" s="9" t="s">
        <v>150</v>
      </c>
      <c r="CCT6" s="9" t="s">
        <v>150</v>
      </c>
      <c r="CCU6" s="9" t="s">
        <v>150</v>
      </c>
      <c r="CCV6" s="9" t="s">
        <v>150</v>
      </c>
      <c r="CCW6" s="9" t="s">
        <v>150</v>
      </c>
      <c r="CCX6" s="9" t="s">
        <v>150</v>
      </c>
      <c r="CCY6" s="9" t="s">
        <v>150</v>
      </c>
      <c r="CCZ6" s="9" t="s">
        <v>150</v>
      </c>
      <c r="CDA6" s="9" t="s">
        <v>150</v>
      </c>
      <c r="CDB6" s="9" t="s">
        <v>150</v>
      </c>
      <c r="CDC6" s="9" t="s">
        <v>150</v>
      </c>
      <c r="CDD6" s="9" t="s">
        <v>150</v>
      </c>
      <c r="CDE6" s="9" t="s">
        <v>150</v>
      </c>
      <c r="CDF6" s="9" t="s">
        <v>150</v>
      </c>
      <c r="CDG6" s="9" t="s">
        <v>150</v>
      </c>
      <c r="CDH6" s="9" t="s">
        <v>150</v>
      </c>
      <c r="CDI6" s="9" t="s">
        <v>150</v>
      </c>
      <c r="CDJ6" s="9" t="s">
        <v>150</v>
      </c>
      <c r="CDK6" s="9" t="s">
        <v>150</v>
      </c>
      <c r="CDL6" s="9" t="s">
        <v>150</v>
      </c>
      <c r="CDM6" s="9" t="s">
        <v>150</v>
      </c>
      <c r="CDN6" s="9" t="s">
        <v>150</v>
      </c>
      <c r="CDO6" s="9" t="s">
        <v>150</v>
      </c>
      <c r="CDP6" s="9" t="s">
        <v>150</v>
      </c>
      <c r="CDQ6" s="9" t="s">
        <v>150</v>
      </c>
      <c r="CDR6" s="9" t="s">
        <v>150</v>
      </c>
      <c r="CDS6" s="9" t="s">
        <v>150</v>
      </c>
      <c r="CDT6" s="9" t="s">
        <v>150</v>
      </c>
      <c r="CDU6" s="9" t="s">
        <v>150</v>
      </c>
      <c r="CDV6" s="9" t="s">
        <v>150</v>
      </c>
      <c r="CDW6" s="9" t="s">
        <v>150</v>
      </c>
      <c r="CDX6" s="9" t="s">
        <v>150</v>
      </c>
      <c r="CDY6" s="9" t="s">
        <v>150</v>
      </c>
      <c r="CDZ6" s="9" t="s">
        <v>150</v>
      </c>
      <c r="CEA6" s="9" t="s">
        <v>150</v>
      </c>
      <c r="CEB6" s="9" t="s">
        <v>150</v>
      </c>
      <c r="CEC6" s="9" t="s">
        <v>150</v>
      </c>
      <c r="CED6" s="9" t="s">
        <v>150</v>
      </c>
      <c r="CEE6" s="9" t="s">
        <v>150</v>
      </c>
      <c r="CEF6" s="9" t="s">
        <v>150</v>
      </c>
      <c r="CEG6" s="9" t="s">
        <v>150</v>
      </c>
      <c r="CEH6" s="9" t="s">
        <v>150</v>
      </c>
      <c r="CEI6" s="9" t="s">
        <v>150</v>
      </c>
      <c r="CEJ6" s="9" t="s">
        <v>150</v>
      </c>
      <c r="CEK6" s="9" t="s">
        <v>150</v>
      </c>
      <c r="CEL6" s="9" t="s">
        <v>150</v>
      </c>
      <c r="CEM6" s="9" t="s">
        <v>150</v>
      </c>
      <c r="CEN6" s="9" t="s">
        <v>150</v>
      </c>
      <c r="CEO6" s="9" t="s">
        <v>150</v>
      </c>
      <c r="CEP6" s="9" t="s">
        <v>150</v>
      </c>
      <c r="CEQ6" s="9" t="s">
        <v>150</v>
      </c>
      <c r="CER6" s="9" t="s">
        <v>150</v>
      </c>
      <c r="CES6" s="9" t="s">
        <v>150</v>
      </c>
      <c r="CET6" s="9" t="s">
        <v>150</v>
      </c>
      <c r="CEU6" s="9" t="s">
        <v>150</v>
      </c>
      <c r="CEV6" s="9" t="s">
        <v>150</v>
      </c>
      <c r="CEW6" s="9" t="s">
        <v>150</v>
      </c>
      <c r="CEX6" s="9" t="s">
        <v>150</v>
      </c>
      <c r="CEY6" s="9" t="s">
        <v>150</v>
      </c>
      <c r="CEZ6" s="9" t="s">
        <v>150</v>
      </c>
      <c r="CFA6" s="9" t="s">
        <v>150</v>
      </c>
      <c r="CFB6" s="9" t="s">
        <v>150</v>
      </c>
      <c r="CFC6" s="9" t="s">
        <v>150</v>
      </c>
      <c r="CFD6" s="9" t="s">
        <v>150</v>
      </c>
      <c r="CFE6" s="9" t="s">
        <v>150</v>
      </c>
      <c r="CFF6" s="9" t="s">
        <v>150</v>
      </c>
      <c r="CFG6" s="9" t="s">
        <v>150</v>
      </c>
      <c r="CFH6" s="9" t="s">
        <v>150</v>
      </c>
      <c r="CFI6" s="9" t="s">
        <v>150</v>
      </c>
      <c r="CFJ6" s="9" t="s">
        <v>150</v>
      </c>
      <c r="CFK6" s="9" t="s">
        <v>150</v>
      </c>
      <c r="CFL6" s="9" t="s">
        <v>150</v>
      </c>
      <c r="CFM6" s="9" t="s">
        <v>150</v>
      </c>
      <c r="CFN6" s="9" t="s">
        <v>150</v>
      </c>
      <c r="CFO6" s="9" t="s">
        <v>150</v>
      </c>
      <c r="CFP6" s="9" t="s">
        <v>150</v>
      </c>
      <c r="CFQ6" s="9" t="s">
        <v>150</v>
      </c>
      <c r="CFR6" s="9" t="s">
        <v>150</v>
      </c>
      <c r="CFS6" s="9" t="s">
        <v>150</v>
      </c>
      <c r="CFT6" s="9" t="s">
        <v>150</v>
      </c>
      <c r="CFU6" s="9" t="s">
        <v>150</v>
      </c>
      <c r="CFV6" s="9" t="s">
        <v>150</v>
      </c>
      <c r="CFW6" s="9" t="s">
        <v>150</v>
      </c>
      <c r="CFX6" s="9" t="s">
        <v>150</v>
      </c>
      <c r="CFY6" s="9" t="s">
        <v>150</v>
      </c>
      <c r="CFZ6" s="9" t="s">
        <v>150</v>
      </c>
      <c r="CGA6" s="9" t="s">
        <v>150</v>
      </c>
      <c r="CGB6" s="9" t="s">
        <v>150</v>
      </c>
      <c r="CGC6" s="9" t="s">
        <v>150</v>
      </c>
      <c r="CGD6" s="9" t="s">
        <v>150</v>
      </c>
      <c r="CGE6" s="9" t="s">
        <v>150</v>
      </c>
      <c r="CGF6" s="9" t="s">
        <v>150</v>
      </c>
      <c r="CGG6" s="9" t="s">
        <v>150</v>
      </c>
      <c r="CGH6" s="9" t="s">
        <v>150</v>
      </c>
      <c r="CGI6" s="9" t="s">
        <v>150</v>
      </c>
      <c r="CGJ6" s="9" t="s">
        <v>150</v>
      </c>
      <c r="CGK6" s="9" t="s">
        <v>150</v>
      </c>
      <c r="CGL6" s="9" t="s">
        <v>150</v>
      </c>
      <c r="CGM6" s="9" t="s">
        <v>150</v>
      </c>
      <c r="CGN6" s="9" t="s">
        <v>150</v>
      </c>
      <c r="CGO6" s="9" t="s">
        <v>150</v>
      </c>
      <c r="CGP6" s="9" t="s">
        <v>150</v>
      </c>
      <c r="CGQ6" s="9" t="s">
        <v>150</v>
      </c>
      <c r="CGR6" s="9" t="s">
        <v>150</v>
      </c>
      <c r="CGS6" s="9" t="s">
        <v>150</v>
      </c>
      <c r="CGT6" s="9" t="s">
        <v>150</v>
      </c>
      <c r="CGU6" s="9" t="s">
        <v>150</v>
      </c>
      <c r="CGV6" s="9" t="s">
        <v>150</v>
      </c>
      <c r="CGW6" s="9" t="s">
        <v>150</v>
      </c>
      <c r="CGX6" s="9" t="s">
        <v>150</v>
      </c>
      <c r="CGY6" s="9" t="s">
        <v>150</v>
      </c>
      <c r="CGZ6" s="9" t="s">
        <v>150</v>
      </c>
      <c r="CHA6" s="9" t="s">
        <v>150</v>
      </c>
      <c r="CHB6" s="9" t="s">
        <v>150</v>
      </c>
      <c r="CHC6" s="9" t="s">
        <v>150</v>
      </c>
      <c r="CHD6" s="9" t="s">
        <v>150</v>
      </c>
      <c r="CHE6" s="9" t="s">
        <v>150</v>
      </c>
      <c r="CHF6" s="9" t="s">
        <v>150</v>
      </c>
      <c r="CHG6" s="9" t="s">
        <v>150</v>
      </c>
      <c r="CHH6" s="9" t="s">
        <v>150</v>
      </c>
      <c r="CHI6" s="9" t="s">
        <v>150</v>
      </c>
      <c r="CHJ6" s="9" t="s">
        <v>150</v>
      </c>
      <c r="CHK6" s="9" t="s">
        <v>150</v>
      </c>
      <c r="CHL6" s="9" t="s">
        <v>150</v>
      </c>
      <c r="CHM6" s="9" t="s">
        <v>150</v>
      </c>
      <c r="CHN6" s="9" t="s">
        <v>150</v>
      </c>
      <c r="CHO6" s="9" t="s">
        <v>150</v>
      </c>
      <c r="CHP6" s="9" t="s">
        <v>150</v>
      </c>
      <c r="CHQ6" s="9" t="s">
        <v>150</v>
      </c>
      <c r="CHR6" s="9" t="s">
        <v>150</v>
      </c>
      <c r="CHS6" s="9" t="s">
        <v>150</v>
      </c>
      <c r="CHT6" s="9" t="s">
        <v>150</v>
      </c>
      <c r="CHU6" s="9" t="s">
        <v>150</v>
      </c>
      <c r="CHV6" s="9" t="s">
        <v>150</v>
      </c>
      <c r="CHW6" s="9" t="s">
        <v>150</v>
      </c>
      <c r="CHX6" s="9" t="s">
        <v>150</v>
      </c>
      <c r="CHY6" s="9" t="s">
        <v>150</v>
      </c>
      <c r="CHZ6" s="9" t="s">
        <v>150</v>
      </c>
      <c r="CIA6" s="9" t="s">
        <v>150</v>
      </c>
      <c r="CIB6" s="9" t="s">
        <v>150</v>
      </c>
      <c r="CIC6" s="9" t="s">
        <v>150</v>
      </c>
      <c r="CID6" s="9" t="s">
        <v>150</v>
      </c>
      <c r="CIE6" s="9" t="s">
        <v>150</v>
      </c>
      <c r="CIF6" s="9" t="s">
        <v>150</v>
      </c>
      <c r="CIG6" s="9" t="s">
        <v>150</v>
      </c>
      <c r="CIH6" s="9" t="s">
        <v>150</v>
      </c>
      <c r="CII6" s="9" t="s">
        <v>150</v>
      </c>
      <c r="CIJ6" s="9" t="s">
        <v>150</v>
      </c>
      <c r="CIK6" s="9" t="s">
        <v>150</v>
      </c>
      <c r="CIL6" s="9" t="s">
        <v>150</v>
      </c>
      <c r="CIM6" s="9" t="s">
        <v>150</v>
      </c>
      <c r="CIN6" s="9" t="s">
        <v>150</v>
      </c>
      <c r="CIO6" s="9" t="s">
        <v>150</v>
      </c>
      <c r="CIP6" s="9" t="s">
        <v>150</v>
      </c>
      <c r="CIQ6" s="9" t="s">
        <v>150</v>
      </c>
      <c r="CIR6" s="9" t="s">
        <v>150</v>
      </c>
      <c r="CIS6" s="9" t="s">
        <v>150</v>
      </c>
      <c r="CIT6" s="9" t="s">
        <v>150</v>
      </c>
      <c r="CIU6" s="9" t="s">
        <v>150</v>
      </c>
      <c r="CIV6" s="9" t="s">
        <v>150</v>
      </c>
      <c r="CIW6" s="9" t="s">
        <v>150</v>
      </c>
      <c r="CIX6" s="9" t="s">
        <v>150</v>
      </c>
      <c r="CIY6" s="9" t="s">
        <v>150</v>
      </c>
      <c r="CIZ6" s="9" t="s">
        <v>150</v>
      </c>
      <c r="CJA6" s="9" t="s">
        <v>150</v>
      </c>
      <c r="CJB6" s="9" t="s">
        <v>150</v>
      </c>
      <c r="CJC6" s="9" t="s">
        <v>150</v>
      </c>
      <c r="CJD6" s="9" t="s">
        <v>150</v>
      </c>
      <c r="CJE6" s="9" t="s">
        <v>150</v>
      </c>
      <c r="CJF6" s="9" t="s">
        <v>150</v>
      </c>
      <c r="CJG6" s="9" t="s">
        <v>150</v>
      </c>
      <c r="CJH6" s="9" t="s">
        <v>150</v>
      </c>
      <c r="CJI6" s="9" t="s">
        <v>150</v>
      </c>
      <c r="CJJ6" s="9" t="s">
        <v>150</v>
      </c>
      <c r="CJK6" s="9" t="s">
        <v>150</v>
      </c>
      <c r="CJL6" s="9" t="s">
        <v>150</v>
      </c>
      <c r="CJM6" s="9" t="s">
        <v>150</v>
      </c>
      <c r="CJN6" s="9" t="s">
        <v>150</v>
      </c>
      <c r="CJO6" s="9" t="s">
        <v>150</v>
      </c>
      <c r="CJP6" s="9" t="s">
        <v>150</v>
      </c>
      <c r="CJQ6" s="9" t="s">
        <v>150</v>
      </c>
      <c r="CJR6" s="9" t="s">
        <v>150</v>
      </c>
      <c r="CJS6" s="9" t="s">
        <v>150</v>
      </c>
      <c r="CJT6" s="9" t="s">
        <v>150</v>
      </c>
      <c r="CJU6" s="9" t="s">
        <v>150</v>
      </c>
      <c r="CJV6" s="9" t="s">
        <v>150</v>
      </c>
      <c r="CJW6" s="9" t="s">
        <v>150</v>
      </c>
      <c r="CJX6" s="9" t="s">
        <v>150</v>
      </c>
      <c r="CJY6" s="9" t="s">
        <v>150</v>
      </c>
      <c r="CJZ6" s="9" t="s">
        <v>150</v>
      </c>
      <c r="CKA6" s="9" t="s">
        <v>150</v>
      </c>
      <c r="CKB6" s="9" t="s">
        <v>150</v>
      </c>
      <c r="CKC6" s="9" t="s">
        <v>150</v>
      </c>
      <c r="CKD6" s="9" t="s">
        <v>150</v>
      </c>
      <c r="CKE6" s="9" t="s">
        <v>150</v>
      </c>
      <c r="CKF6" s="9" t="s">
        <v>150</v>
      </c>
      <c r="CKG6" s="9" t="s">
        <v>150</v>
      </c>
      <c r="CKH6" s="9" t="s">
        <v>150</v>
      </c>
      <c r="CKI6" s="9" t="s">
        <v>150</v>
      </c>
      <c r="CKJ6" s="9" t="s">
        <v>150</v>
      </c>
      <c r="CKK6" s="9" t="s">
        <v>150</v>
      </c>
      <c r="CKL6" s="9" t="s">
        <v>150</v>
      </c>
      <c r="CKM6" s="9" t="s">
        <v>150</v>
      </c>
      <c r="CKN6" s="9" t="s">
        <v>150</v>
      </c>
      <c r="CKO6" s="9" t="s">
        <v>150</v>
      </c>
      <c r="CKP6" s="9" t="s">
        <v>150</v>
      </c>
      <c r="CKQ6" s="9" t="s">
        <v>150</v>
      </c>
      <c r="CKR6" s="9" t="s">
        <v>150</v>
      </c>
      <c r="CKS6" s="9" t="s">
        <v>150</v>
      </c>
      <c r="CKT6" s="9" t="s">
        <v>150</v>
      </c>
      <c r="CKU6" s="9" t="s">
        <v>150</v>
      </c>
      <c r="CKV6" s="9" t="s">
        <v>150</v>
      </c>
      <c r="CKW6" s="9" t="s">
        <v>150</v>
      </c>
      <c r="CKX6" s="9" t="s">
        <v>150</v>
      </c>
      <c r="CKY6" s="9" t="s">
        <v>150</v>
      </c>
      <c r="CKZ6" s="9" t="s">
        <v>150</v>
      </c>
      <c r="CLA6" s="9" t="s">
        <v>150</v>
      </c>
      <c r="CLB6" s="9" t="s">
        <v>150</v>
      </c>
      <c r="CLC6" s="9" t="s">
        <v>150</v>
      </c>
      <c r="CLD6" s="9" t="s">
        <v>150</v>
      </c>
      <c r="CLE6" s="9" t="s">
        <v>150</v>
      </c>
      <c r="CLF6" s="9" t="s">
        <v>150</v>
      </c>
      <c r="CLG6" s="9" t="s">
        <v>150</v>
      </c>
      <c r="CLH6" s="9" t="s">
        <v>150</v>
      </c>
      <c r="CLI6" s="9" t="s">
        <v>150</v>
      </c>
      <c r="CLJ6" s="9" t="s">
        <v>150</v>
      </c>
      <c r="CLK6" s="9" t="s">
        <v>150</v>
      </c>
      <c r="CLL6" s="9" t="s">
        <v>150</v>
      </c>
      <c r="CLM6" s="9" t="s">
        <v>150</v>
      </c>
      <c r="CLN6" s="9" t="s">
        <v>150</v>
      </c>
      <c r="CLO6" s="9" t="s">
        <v>150</v>
      </c>
      <c r="CLP6" s="9" t="s">
        <v>150</v>
      </c>
      <c r="CLQ6" s="9" t="s">
        <v>150</v>
      </c>
      <c r="CLR6" s="9" t="s">
        <v>150</v>
      </c>
      <c r="CLS6" s="9" t="s">
        <v>150</v>
      </c>
      <c r="CLT6" s="9" t="s">
        <v>150</v>
      </c>
      <c r="CLU6" s="9" t="s">
        <v>150</v>
      </c>
      <c r="CLV6" s="9" t="s">
        <v>150</v>
      </c>
      <c r="CLW6" s="9" t="s">
        <v>150</v>
      </c>
      <c r="CLX6" s="9" t="s">
        <v>150</v>
      </c>
      <c r="CLY6" s="9" t="s">
        <v>150</v>
      </c>
      <c r="CLZ6" s="9" t="s">
        <v>150</v>
      </c>
      <c r="CMA6" s="9" t="s">
        <v>150</v>
      </c>
      <c r="CMB6" s="9" t="s">
        <v>150</v>
      </c>
      <c r="CMC6" s="9" t="s">
        <v>150</v>
      </c>
      <c r="CMD6" s="9" t="s">
        <v>150</v>
      </c>
      <c r="CME6" s="9" t="s">
        <v>150</v>
      </c>
      <c r="CMF6" s="9" t="s">
        <v>150</v>
      </c>
      <c r="CMG6" s="9" t="s">
        <v>150</v>
      </c>
      <c r="CMH6" s="9" t="s">
        <v>150</v>
      </c>
      <c r="CMI6" s="9" t="s">
        <v>150</v>
      </c>
      <c r="CMJ6" s="9" t="s">
        <v>150</v>
      </c>
      <c r="CMK6" s="9" t="s">
        <v>150</v>
      </c>
      <c r="CML6" s="9" t="s">
        <v>150</v>
      </c>
      <c r="CMM6" s="9" t="s">
        <v>150</v>
      </c>
      <c r="CMN6" s="9" t="s">
        <v>150</v>
      </c>
      <c r="CMO6" s="9" t="s">
        <v>150</v>
      </c>
      <c r="CMP6" s="9" t="s">
        <v>150</v>
      </c>
      <c r="CMQ6" s="9" t="s">
        <v>150</v>
      </c>
      <c r="CMR6" s="9" t="s">
        <v>150</v>
      </c>
      <c r="CMS6" s="9" t="s">
        <v>150</v>
      </c>
      <c r="CMT6" s="9" t="s">
        <v>150</v>
      </c>
      <c r="CMU6" s="9" t="s">
        <v>150</v>
      </c>
      <c r="CMV6" s="9" t="s">
        <v>150</v>
      </c>
      <c r="CMW6" s="9" t="s">
        <v>150</v>
      </c>
      <c r="CMX6" s="9" t="s">
        <v>150</v>
      </c>
      <c r="CMY6" s="9" t="s">
        <v>150</v>
      </c>
      <c r="CMZ6" s="9" t="s">
        <v>150</v>
      </c>
      <c r="CNA6" s="9" t="s">
        <v>150</v>
      </c>
      <c r="CNB6" s="9" t="s">
        <v>150</v>
      </c>
      <c r="CNC6" s="9" t="s">
        <v>150</v>
      </c>
      <c r="CND6" s="9" t="s">
        <v>150</v>
      </c>
      <c r="CNE6" s="9" t="s">
        <v>150</v>
      </c>
      <c r="CNF6" s="9" t="s">
        <v>150</v>
      </c>
      <c r="CNG6" s="9" t="s">
        <v>150</v>
      </c>
      <c r="CNH6" s="9" t="s">
        <v>150</v>
      </c>
      <c r="CNI6" s="9" t="s">
        <v>150</v>
      </c>
      <c r="CNJ6" s="9" t="s">
        <v>150</v>
      </c>
      <c r="CNK6" s="9" t="s">
        <v>150</v>
      </c>
      <c r="CNL6" s="9" t="s">
        <v>150</v>
      </c>
      <c r="CNM6" s="9" t="s">
        <v>150</v>
      </c>
      <c r="CNN6" s="9" t="s">
        <v>150</v>
      </c>
      <c r="CNO6" s="9" t="s">
        <v>150</v>
      </c>
      <c r="CNP6" s="9" t="s">
        <v>150</v>
      </c>
      <c r="CNQ6" s="9" t="s">
        <v>150</v>
      </c>
      <c r="CNR6" s="9" t="s">
        <v>150</v>
      </c>
      <c r="CNS6" s="9" t="s">
        <v>150</v>
      </c>
      <c r="CNT6" s="9" t="s">
        <v>150</v>
      </c>
      <c r="CNU6" s="9" t="s">
        <v>150</v>
      </c>
      <c r="CNV6" s="9" t="s">
        <v>150</v>
      </c>
      <c r="CNW6" s="9" t="s">
        <v>150</v>
      </c>
      <c r="CNX6" s="9" t="s">
        <v>150</v>
      </c>
      <c r="CNY6" s="9" t="s">
        <v>150</v>
      </c>
      <c r="CNZ6" s="9" t="s">
        <v>150</v>
      </c>
      <c r="COA6" s="9" t="s">
        <v>150</v>
      </c>
      <c r="COB6" s="9" t="s">
        <v>150</v>
      </c>
      <c r="COC6" s="9" t="s">
        <v>150</v>
      </c>
      <c r="COD6" s="9" t="s">
        <v>150</v>
      </c>
      <c r="COE6" s="9" t="s">
        <v>150</v>
      </c>
      <c r="COF6" s="9" t="s">
        <v>150</v>
      </c>
      <c r="COG6" s="9" t="s">
        <v>150</v>
      </c>
      <c r="COH6" s="9" t="s">
        <v>150</v>
      </c>
      <c r="COI6" s="9" t="s">
        <v>150</v>
      </c>
      <c r="COJ6" s="9" t="s">
        <v>150</v>
      </c>
      <c r="COK6" s="9" t="s">
        <v>150</v>
      </c>
      <c r="COL6" s="9" t="s">
        <v>150</v>
      </c>
      <c r="COM6" s="9" t="s">
        <v>150</v>
      </c>
      <c r="CON6" s="9" t="s">
        <v>150</v>
      </c>
      <c r="COO6" s="9" t="s">
        <v>150</v>
      </c>
      <c r="COP6" s="9" t="s">
        <v>150</v>
      </c>
      <c r="COQ6" s="9" t="s">
        <v>150</v>
      </c>
      <c r="COR6" s="9" t="s">
        <v>150</v>
      </c>
      <c r="COS6" s="9" t="s">
        <v>150</v>
      </c>
      <c r="COT6" s="9" t="s">
        <v>150</v>
      </c>
      <c r="COU6" s="9" t="s">
        <v>150</v>
      </c>
      <c r="COV6" s="9" t="s">
        <v>150</v>
      </c>
      <c r="COW6" s="9" t="s">
        <v>150</v>
      </c>
      <c r="COX6" s="9" t="s">
        <v>150</v>
      </c>
      <c r="COY6" s="9" t="s">
        <v>150</v>
      </c>
      <c r="COZ6" s="9" t="s">
        <v>150</v>
      </c>
      <c r="CPA6" s="9" t="s">
        <v>150</v>
      </c>
      <c r="CPB6" s="9" t="s">
        <v>150</v>
      </c>
      <c r="CPC6" s="9" t="s">
        <v>150</v>
      </c>
      <c r="CPD6" s="9" t="s">
        <v>150</v>
      </c>
      <c r="CPE6" s="9" t="s">
        <v>150</v>
      </c>
      <c r="CPF6" s="9" t="s">
        <v>150</v>
      </c>
      <c r="CPG6" s="9" t="s">
        <v>150</v>
      </c>
      <c r="CPH6" s="9" t="s">
        <v>150</v>
      </c>
      <c r="CPI6" s="9" t="s">
        <v>150</v>
      </c>
      <c r="CPJ6" s="9" t="s">
        <v>150</v>
      </c>
      <c r="CPK6" s="9" t="s">
        <v>150</v>
      </c>
      <c r="CPL6" s="9" t="s">
        <v>150</v>
      </c>
      <c r="CPM6" s="9" t="s">
        <v>150</v>
      </c>
      <c r="CPN6" s="9" t="s">
        <v>150</v>
      </c>
      <c r="CPO6" s="9" t="s">
        <v>150</v>
      </c>
      <c r="CPP6" s="9" t="s">
        <v>150</v>
      </c>
      <c r="CPQ6" s="9" t="s">
        <v>150</v>
      </c>
      <c r="CPR6" s="9" t="s">
        <v>150</v>
      </c>
      <c r="CPS6" s="9" t="s">
        <v>150</v>
      </c>
      <c r="CPT6" s="9" t="s">
        <v>150</v>
      </c>
      <c r="CPU6" s="9" t="s">
        <v>150</v>
      </c>
      <c r="CPV6" s="9" t="s">
        <v>150</v>
      </c>
      <c r="CPW6" s="9" t="s">
        <v>150</v>
      </c>
      <c r="CPX6" s="9" t="s">
        <v>150</v>
      </c>
      <c r="CPY6" s="9" t="s">
        <v>150</v>
      </c>
      <c r="CPZ6" s="9" t="s">
        <v>150</v>
      </c>
      <c r="CQA6" s="9" t="s">
        <v>150</v>
      </c>
      <c r="CQB6" s="9" t="s">
        <v>150</v>
      </c>
      <c r="CQC6" s="9" t="s">
        <v>150</v>
      </c>
      <c r="CQD6" s="9" t="s">
        <v>150</v>
      </c>
      <c r="CQE6" s="9" t="s">
        <v>150</v>
      </c>
      <c r="CQF6" s="9" t="s">
        <v>150</v>
      </c>
      <c r="CQG6" s="9" t="s">
        <v>150</v>
      </c>
      <c r="CQH6" s="9" t="s">
        <v>150</v>
      </c>
      <c r="CQI6" s="9" t="s">
        <v>150</v>
      </c>
      <c r="CQJ6" s="9" t="s">
        <v>150</v>
      </c>
      <c r="CQK6" s="9" t="s">
        <v>150</v>
      </c>
      <c r="CQL6" s="9" t="s">
        <v>150</v>
      </c>
      <c r="CQM6" s="9" t="s">
        <v>150</v>
      </c>
      <c r="CQN6" s="9" t="s">
        <v>150</v>
      </c>
      <c r="CQO6" s="9" t="s">
        <v>150</v>
      </c>
      <c r="CQP6" s="9" t="s">
        <v>150</v>
      </c>
      <c r="CQQ6" s="9"/>
      <c r="CQR6" s="9" t="s">
        <v>150</v>
      </c>
      <c r="CQS6" s="9" t="s">
        <v>150</v>
      </c>
      <c r="CQT6" s="9" t="s">
        <v>150</v>
      </c>
      <c r="CQU6" s="9" t="s">
        <v>150</v>
      </c>
      <c r="CQV6" s="9" t="s">
        <v>150</v>
      </c>
      <c r="CQW6" s="9" t="s">
        <v>150</v>
      </c>
      <c r="CQX6" s="9" t="s">
        <v>150</v>
      </c>
      <c r="CQY6" s="9" t="s">
        <v>150</v>
      </c>
      <c r="CQZ6" s="9" t="s">
        <v>150</v>
      </c>
      <c r="CRA6" s="9" t="s">
        <v>150</v>
      </c>
      <c r="CRB6" s="9" t="s">
        <v>3311</v>
      </c>
      <c r="CRC6" s="9" t="s">
        <v>150</v>
      </c>
      <c r="CRD6" s="9" t="s">
        <v>150</v>
      </c>
      <c r="CRE6" s="9" t="s">
        <v>3271</v>
      </c>
      <c r="CRF6" s="9" t="s">
        <v>3343</v>
      </c>
      <c r="CRG6" s="9" t="s">
        <v>150</v>
      </c>
      <c r="CRH6" s="9" t="s">
        <v>3344</v>
      </c>
      <c r="CRI6" s="9" t="s">
        <v>150</v>
      </c>
      <c r="CRJ6" s="9" t="s">
        <v>3315</v>
      </c>
      <c r="CRK6" s="9" t="s">
        <v>150</v>
      </c>
      <c r="CRL6" s="9" t="s">
        <v>150</v>
      </c>
      <c r="CRM6" s="9" t="s">
        <v>3306</v>
      </c>
      <c r="CRN6" s="9" t="s">
        <v>150</v>
      </c>
      <c r="CRO6" s="9" t="s">
        <v>150</v>
      </c>
      <c r="CRP6" s="9" t="s">
        <v>150</v>
      </c>
      <c r="CRQ6" s="10" t="s">
        <v>150</v>
      </c>
    </row>
    <row r="7" spans="1:2513" x14ac:dyDescent="0.3">
      <c r="A7" s="11">
        <v>36</v>
      </c>
      <c r="B7" s="12" t="s">
        <v>57</v>
      </c>
      <c r="C7" s="12" t="s">
        <v>91</v>
      </c>
      <c r="D7" s="12">
        <v>118152795855</v>
      </c>
      <c r="E7" s="12">
        <v>446269967</v>
      </c>
      <c r="F7" s="12" t="s">
        <v>3345</v>
      </c>
      <c r="G7" s="12" t="s">
        <v>3346</v>
      </c>
      <c r="H7" s="12" t="s">
        <v>250</v>
      </c>
      <c r="I7" s="12" t="s">
        <v>150</v>
      </c>
      <c r="J7" s="12" t="s">
        <v>150</v>
      </c>
      <c r="K7" s="12" t="s">
        <v>150</v>
      </c>
      <c r="L7" s="12" t="s">
        <v>150</v>
      </c>
      <c r="M7" s="12" t="s">
        <v>58</v>
      </c>
      <c r="N7" s="12" t="s">
        <v>3023</v>
      </c>
      <c r="O7" s="12" t="s">
        <v>3024</v>
      </c>
      <c r="P7" s="12" t="s">
        <v>150</v>
      </c>
      <c r="Q7" s="12" t="s">
        <v>3026</v>
      </c>
      <c r="R7" s="12" t="s">
        <v>3027</v>
      </c>
      <c r="S7" s="12" t="s">
        <v>150</v>
      </c>
      <c r="T7" s="12" t="s">
        <v>3347</v>
      </c>
      <c r="U7" s="12" t="s">
        <v>3276</v>
      </c>
      <c r="V7" s="12" t="s">
        <v>3277</v>
      </c>
      <c r="W7" s="12" t="s">
        <v>3277</v>
      </c>
      <c r="X7" s="12" t="s">
        <v>3276</v>
      </c>
      <c r="Y7" s="12" t="s">
        <v>3277</v>
      </c>
      <c r="Z7" s="12" t="s">
        <v>3278</v>
      </c>
      <c r="AA7" s="12" t="s">
        <v>3278</v>
      </c>
      <c r="AB7" s="12" t="s">
        <v>3277</v>
      </c>
      <c r="AC7" s="12" t="s">
        <v>3276</v>
      </c>
      <c r="AD7" s="12" t="s">
        <v>3348</v>
      </c>
      <c r="AE7" s="12" t="s">
        <v>3349</v>
      </c>
      <c r="AF7" s="12" t="s">
        <v>3350</v>
      </c>
      <c r="AG7" s="12" t="s">
        <v>3034</v>
      </c>
      <c r="AH7" s="12" t="s">
        <v>3035</v>
      </c>
      <c r="AI7" s="12" t="s">
        <v>150</v>
      </c>
      <c r="AJ7" s="12" t="s">
        <v>150</v>
      </c>
      <c r="AK7" s="12" t="s">
        <v>3038</v>
      </c>
      <c r="AL7" s="12" t="s">
        <v>3039</v>
      </c>
      <c r="AM7" s="12" t="s">
        <v>3040</v>
      </c>
      <c r="AN7" s="12" t="s">
        <v>150</v>
      </c>
      <c r="AO7" s="12" t="s">
        <v>3042</v>
      </c>
      <c r="AP7" s="12" t="s">
        <v>3043</v>
      </c>
      <c r="AQ7" s="12" t="s">
        <v>150</v>
      </c>
      <c r="AR7" s="12" t="s">
        <v>3045</v>
      </c>
      <c r="AS7" s="12" t="s">
        <v>3046</v>
      </c>
      <c r="AT7" s="12" t="s">
        <v>150</v>
      </c>
      <c r="AU7" s="12" t="s">
        <v>3048</v>
      </c>
      <c r="AV7" s="12" t="s">
        <v>150</v>
      </c>
      <c r="AW7" s="12" t="s">
        <v>150</v>
      </c>
      <c r="AX7" s="12" t="s">
        <v>3051</v>
      </c>
      <c r="AY7" s="12" t="s">
        <v>3052</v>
      </c>
      <c r="AZ7" s="12" t="s">
        <v>150</v>
      </c>
      <c r="BA7" s="12" t="s">
        <v>570</v>
      </c>
      <c r="BB7" s="12" t="s">
        <v>625</v>
      </c>
      <c r="BC7" s="12" t="s">
        <v>666</v>
      </c>
      <c r="BD7" s="12" t="s">
        <v>714</v>
      </c>
      <c r="BE7" s="12" t="s">
        <v>182</v>
      </c>
      <c r="BF7" s="12" t="s">
        <v>747</v>
      </c>
      <c r="BG7" s="12" t="s">
        <v>150</v>
      </c>
      <c r="BH7" s="12" t="s">
        <v>150</v>
      </c>
      <c r="BI7" s="12" t="s">
        <v>150</v>
      </c>
      <c r="BJ7" s="12" t="s">
        <v>150</v>
      </c>
      <c r="BK7" s="12" t="s">
        <v>150</v>
      </c>
      <c r="BL7" s="12" t="s">
        <v>150</v>
      </c>
      <c r="BM7" s="12" t="s">
        <v>150</v>
      </c>
      <c r="BN7" s="12" t="s">
        <v>150</v>
      </c>
      <c r="BO7" s="12" t="s">
        <v>150</v>
      </c>
      <c r="BP7" s="12" t="s">
        <v>150</v>
      </c>
      <c r="BQ7" s="12" t="s">
        <v>150</v>
      </c>
      <c r="BR7" s="12" t="s">
        <v>150</v>
      </c>
      <c r="BS7" s="12" t="s">
        <v>150</v>
      </c>
      <c r="BT7" s="12" t="s">
        <v>150</v>
      </c>
      <c r="BU7" s="12" t="s">
        <v>150</v>
      </c>
      <c r="BV7" s="12" t="s">
        <v>150</v>
      </c>
      <c r="BW7" s="12" t="s">
        <v>150</v>
      </c>
      <c r="BX7" s="12" t="s">
        <v>150</v>
      </c>
      <c r="BY7" s="12" t="s">
        <v>150</v>
      </c>
      <c r="BZ7" s="12" t="s">
        <v>150</v>
      </c>
      <c r="CA7" s="12" t="s">
        <v>150</v>
      </c>
      <c r="CB7" s="12" t="s">
        <v>150</v>
      </c>
      <c r="CC7" s="12" t="s">
        <v>150</v>
      </c>
      <c r="CD7" s="12" t="s">
        <v>150</v>
      </c>
      <c r="CE7" s="12" t="s">
        <v>150</v>
      </c>
      <c r="CF7" s="12" t="s">
        <v>150</v>
      </c>
      <c r="CG7" s="12" t="s">
        <v>150</v>
      </c>
      <c r="CH7" s="12" t="s">
        <v>150</v>
      </c>
      <c r="CI7" s="12" t="s">
        <v>150</v>
      </c>
      <c r="CJ7" s="12" t="s">
        <v>150</v>
      </c>
      <c r="CK7" s="12" t="s">
        <v>150</v>
      </c>
      <c r="CL7" s="12" t="s">
        <v>150</v>
      </c>
      <c r="CM7" s="12" t="s">
        <v>150</v>
      </c>
      <c r="CN7" s="12" t="s">
        <v>150</v>
      </c>
      <c r="CO7" s="12" t="s">
        <v>150</v>
      </c>
      <c r="CP7" s="12" t="s">
        <v>150</v>
      </c>
      <c r="CQ7" s="12" t="s">
        <v>150</v>
      </c>
      <c r="CR7" s="12" t="s">
        <v>150</v>
      </c>
      <c r="CS7" s="12" t="s">
        <v>150</v>
      </c>
      <c r="CT7" s="12" t="s">
        <v>150</v>
      </c>
      <c r="CU7" s="12" t="s">
        <v>150</v>
      </c>
      <c r="CV7" s="12" t="s">
        <v>150</v>
      </c>
      <c r="CW7" s="12" t="s">
        <v>150</v>
      </c>
      <c r="CX7" s="12" t="s">
        <v>150</v>
      </c>
      <c r="CY7" s="12" t="s">
        <v>150</v>
      </c>
      <c r="CZ7" s="12" t="s">
        <v>150</v>
      </c>
      <c r="DA7" s="12" t="s">
        <v>150</v>
      </c>
      <c r="DB7" s="12" t="s">
        <v>150</v>
      </c>
      <c r="DC7" s="12" t="s">
        <v>150</v>
      </c>
      <c r="DD7" s="12" t="s">
        <v>150</v>
      </c>
      <c r="DE7" s="12" t="s">
        <v>150</v>
      </c>
      <c r="DF7" s="12" t="s">
        <v>150</v>
      </c>
      <c r="DG7" s="12" t="s">
        <v>150</v>
      </c>
      <c r="DH7" s="12" t="s">
        <v>150</v>
      </c>
      <c r="DI7" s="12" t="s">
        <v>150</v>
      </c>
      <c r="DJ7" s="12" t="s">
        <v>150</v>
      </c>
      <c r="DK7" s="12" t="s">
        <v>150</v>
      </c>
      <c r="DL7" s="12" t="s">
        <v>150</v>
      </c>
      <c r="DM7" s="12" t="s">
        <v>150</v>
      </c>
      <c r="DN7" s="12" t="s">
        <v>150</v>
      </c>
      <c r="DO7" s="12" t="s">
        <v>150</v>
      </c>
      <c r="DP7" s="12" t="s">
        <v>150</v>
      </c>
      <c r="DQ7" s="12" t="s">
        <v>150</v>
      </c>
      <c r="DR7" s="12" t="s">
        <v>150</v>
      </c>
      <c r="DS7" s="12" t="s">
        <v>150</v>
      </c>
      <c r="DT7" s="12" t="s">
        <v>150</v>
      </c>
      <c r="DU7" s="12" t="s">
        <v>150</v>
      </c>
      <c r="DV7" s="12" t="s">
        <v>150</v>
      </c>
      <c r="DW7" s="12" t="s">
        <v>150</v>
      </c>
      <c r="DX7" s="12" t="s">
        <v>150</v>
      </c>
      <c r="DY7" s="12" t="s">
        <v>150</v>
      </c>
      <c r="DZ7" s="12" t="s">
        <v>150</v>
      </c>
      <c r="EA7" s="12" t="s">
        <v>150</v>
      </c>
      <c r="EB7" s="12" t="s">
        <v>150</v>
      </c>
      <c r="EC7" s="12" t="s">
        <v>150</v>
      </c>
      <c r="ED7" s="12" t="s">
        <v>150</v>
      </c>
      <c r="EE7" s="12" t="s">
        <v>150</v>
      </c>
      <c r="EF7" s="12" t="s">
        <v>150</v>
      </c>
      <c r="EG7" s="12" t="s">
        <v>150</v>
      </c>
      <c r="EH7" s="12" t="s">
        <v>150</v>
      </c>
      <c r="EI7" s="12" t="s">
        <v>150</v>
      </c>
      <c r="EJ7" s="12" t="s">
        <v>150</v>
      </c>
      <c r="EK7" s="12" t="s">
        <v>150</v>
      </c>
      <c r="EL7" s="12" t="s">
        <v>150</v>
      </c>
      <c r="EM7" s="12" t="s">
        <v>150</v>
      </c>
      <c r="EN7" s="12" t="s">
        <v>150</v>
      </c>
      <c r="EO7" s="12" t="s">
        <v>150</v>
      </c>
      <c r="EP7" s="12" t="s">
        <v>150</v>
      </c>
      <c r="EQ7" s="12" t="s">
        <v>150</v>
      </c>
      <c r="ER7" s="12" t="s">
        <v>150</v>
      </c>
      <c r="ES7" s="12" t="s">
        <v>150</v>
      </c>
      <c r="ET7" s="12" t="s">
        <v>150</v>
      </c>
      <c r="EU7" s="12" t="s">
        <v>150</v>
      </c>
      <c r="EV7" s="12" t="s">
        <v>150</v>
      </c>
      <c r="EW7" s="12" t="s">
        <v>150</v>
      </c>
      <c r="EX7" s="12" t="s">
        <v>150</v>
      </c>
      <c r="EY7" s="12" t="s">
        <v>150</v>
      </c>
      <c r="EZ7" s="12" t="s">
        <v>150</v>
      </c>
      <c r="FA7" s="12" t="s">
        <v>150</v>
      </c>
      <c r="FB7" s="12" t="s">
        <v>150</v>
      </c>
      <c r="FC7" s="12" t="s">
        <v>150</v>
      </c>
      <c r="FD7" s="12" t="s">
        <v>150</v>
      </c>
      <c r="FE7" s="12" t="s">
        <v>150</v>
      </c>
      <c r="FF7" s="12" t="s">
        <v>150</v>
      </c>
      <c r="FG7" s="12" t="s">
        <v>150</v>
      </c>
      <c r="FH7" s="12" t="s">
        <v>150</v>
      </c>
      <c r="FI7" s="12" t="s">
        <v>150</v>
      </c>
      <c r="FJ7" s="12" t="s">
        <v>150</v>
      </c>
      <c r="FK7" s="12" t="s">
        <v>150</v>
      </c>
      <c r="FL7" s="12" t="s">
        <v>150</v>
      </c>
      <c r="FM7" s="12" t="s">
        <v>150</v>
      </c>
      <c r="FN7" s="12" t="s">
        <v>150</v>
      </c>
      <c r="FO7" s="12" t="s">
        <v>150</v>
      </c>
      <c r="FP7" s="12" t="s">
        <v>150</v>
      </c>
      <c r="FQ7" s="12" t="s">
        <v>150</v>
      </c>
      <c r="FR7" s="12" t="s">
        <v>150</v>
      </c>
      <c r="FS7" s="12" t="s">
        <v>150</v>
      </c>
      <c r="FT7" s="12" t="s">
        <v>150</v>
      </c>
      <c r="FU7" s="12" t="s">
        <v>150</v>
      </c>
      <c r="FV7" s="12" t="s">
        <v>150</v>
      </c>
      <c r="FW7" s="12" t="s">
        <v>150</v>
      </c>
      <c r="FX7" s="12" t="s">
        <v>150</v>
      </c>
      <c r="FY7" s="12" t="s">
        <v>150</v>
      </c>
      <c r="FZ7" s="12" t="s">
        <v>150</v>
      </c>
      <c r="GA7" s="12" t="s">
        <v>150</v>
      </c>
      <c r="GB7" s="12" t="s">
        <v>150</v>
      </c>
      <c r="GC7" s="12" t="s">
        <v>150</v>
      </c>
      <c r="GD7" s="12" t="s">
        <v>150</v>
      </c>
      <c r="GE7" s="12" t="s">
        <v>150</v>
      </c>
      <c r="GF7" s="12" t="s">
        <v>150</v>
      </c>
      <c r="GG7" s="12" t="s">
        <v>150</v>
      </c>
      <c r="GH7" s="12" t="s">
        <v>150</v>
      </c>
      <c r="GI7" s="12" t="s">
        <v>150</v>
      </c>
      <c r="GJ7" s="12" t="s">
        <v>150</v>
      </c>
      <c r="GK7" s="12" t="s">
        <v>150</v>
      </c>
      <c r="GL7" s="12" t="s">
        <v>150</v>
      </c>
      <c r="GM7" s="12" t="s">
        <v>150</v>
      </c>
      <c r="GN7" s="12" t="s">
        <v>150</v>
      </c>
      <c r="GO7" s="12" t="s">
        <v>150</v>
      </c>
      <c r="GP7" s="12" t="s">
        <v>150</v>
      </c>
      <c r="GQ7" s="12" t="s">
        <v>150</v>
      </c>
      <c r="GR7" s="12" t="s">
        <v>150</v>
      </c>
      <c r="GS7" s="12" t="s">
        <v>150</v>
      </c>
      <c r="GT7" s="12" t="s">
        <v>150</v>
      </c>
      <c r="GU7" s="12" t="s">
        <v>150</v>
      </c>
      <c r="GV7" s="12" t="s">
        <v>150</v>
      </c>
      <c r="GW7" s="12" t="s">
        <v>150</v>
      </c>
      <c r="GX7" s="12" t="s">
        <v>150</v>
      </c>
      <c r="GY7" s="12" t="s">
        <v>150</v>
      </c>
      <c r="GZ7" s="12" t="s">
        <v>150</v>
      </c>
      <c r="HA7" s="12" t="s">
        <v>150</v>
      </c>
      <c r="HB7" s="12" t="s">
        <v>150</v>
      </c>
      <c r="HC7" s="12" t="s">
        <v>150</v>
      </c>
      <c r="HD7" s="12" t="s">
        <v>150</v>
      </c>
      <c r="HE7" s="12" t="s">
        <v>150</v>
      </c>
      <c r="HF7" s="12" t="s">
        <v>150</v>
      </c>
      <c r="HG7" s="12" t="s">
        <v>150</v>
      </c>
      <c r="HH7" s="12" t="s">
        <v>150</v>
      </c>
      <c r="HI7" s="12" t="s">
        <v>150</v>
      </c>
      <c r="HJ7" s="12" t="s">
        <v>150</v>
      </c>
      <c r="HK7" s="12" t="s">
        <v>150</v>
      </c>
      <c r="HL7" s="12" t="s">
        <v>150</v>
      </c>
      <c r="HM7" s="12" t="s">
        <v>150</v>
      </c>
      <c r="HN7" s="12" t="s">
        <v>150</v>
      </c>
      <c r="HO7" s="12" t="s">
        <v>150</v>
      </c>
      <c r="HP7" s="12" t="s">
        <v>150</v>
      </c>
      <c r="HQ7" s="12" t="s">
        <v>150</v>
      </c>
      <c r="HR7" s="12" t="s">
        <v>150</v>
      </c>
      <c r="HS7" s="12" t="s">
        <v>150</v>
      </c>
      <c r="HT7" s="12" t="s">
        <v>150</v>
      </c>
      <c r="HU7" s="12" t="s">
        <v>150</v>
      </c>
      <c r="HV7" s="12" t="s">
        <v>150</v>
      </c>
      <c r="HW7" s="12" t="s">
        <v>150</v>
      </c>
      <c r="HX7" s="12" t="s">
        <v>150</v>
      </c>
      <c r="HY7" s="12" t="s">
        <v>150</v>
      </c>
      <c r="HZ7" s="12" t="s">
        <v>150</v>
      </c>
      <c r="IA7" s="12" t="s">
        <v>150</v>
      </c>
      <c r="IB7" s="12" t="s">
        <v>150</v>
      </c>
      <c r="IC7" s="12" t="s">
        <v>150</v>
      </c>
      <c r="ID7" s="12" t="s">
        <v>150</v>
      </c>
      <c r="IE7" s="12" t="s">
        <v>150</v>
      </c>
      <c r="IF7" s="12" t="s">
        <v>150</v>
      </c>
      <c r="IG7" s="12" t="s">
        <v>150</v>
      </c>
      <c r="IH7" s="12" t="s">
        <v>150</v>
      </c>
      <c r="II7" s="12" t="s">
        <v>150</v>
      </c>
      <c r="IJ7" s="12" t="s">
        <v>150</v>
      </c>
      <c r="IK7" s="12" t="s">
        <v>150</v>
      </c>
      <c r="IL7" s="12" t="s">
        <v>150</v>
      </c>
      <c r="IM7" s="12" t="s">
        <v>150</v>
      </c>
      <c r="IN7" s="12" t="s">
        <v>150</v>
      </c>
      <c r="IO7" s="12" t="s">
        <v>150</v>
      </c>
      <c r="IP7" s="12" t="s">
        <v>150</v>
      </c>
      <c r="IQ7" s="12" t="s">
        <v>150</v>
      </c>
      <c r="IR7" s="12" t="s">
        <v>150</v>
      </c>
      <c r="IS7" s="12" t="s">
        <v>150</v>
      </c>
      <c r="IT7" s="12" t="s">
        <v>150</v>
      </c>
      <c r="IU7" s="12" t="s">
        <v>150</v>
      </c>
      <c r="IV7" s="12" t="s">
        <v>150</v>
      </c>
      <c r="IW7" s="12" t="s">
        <v>150</v>
      </c>
      <c r="IX7" s="12" t="s">
        <v>150</v>
      </c>
      <c r="IY7" s="12" t="s">
        <v>150</v>
      </c>
      <c r="IZ7" s="12" t="s">
        <v>150</v>
      </c>
      <c r="JA7" s="12" t="s">
        <v>150</v>
      </c>
      <c r="JB7" s="12" t="s">
        <v>150</v>
      </c>
      <c r="JC7" s="12" t="s">
        <v>150</v>
      </c>
      <c r="JD7" s="12" t="s">
        <v>150</v>
      </c>
      <c r="JE7" s="12" t="s">
        <v>150</v>
      </c>
      <c r="JF7" s="12" t="s">
        <v>150</v>
      </c>
      <c r="JG7" s="12" t="s">
        <v>150</v>
      </c>
      <c r="JH7" s="12" t="s">
        <v>150</v>
      </c>
      <c r="JI7" s="12" t="s">
        <v>150</v>
      </c>
      <c r="JJ7" s="12" t="s">
        <v>150</v>
      </c>
      <c r="JK7" s="12" t="s">
        <v>150</v>
      </c>
      <c r="JL7" s="12" t="s">
        <v>150</v>
      </c>
      <c r="JM7" s="12" t="s">
        <v>150</v>
      </c>
      <c r="JN7" s="12" t="s">
        <v>150</v>
      </c>
      <c r="JO7" s="12" t="s">
        <v>150</v>
      </c>
      <c r="JP7" s="12" t="s">
        <v>150</v>
      </c>
      <c r="JQ7" s="12" t="s">
        <v>150</v>
      </c>
      <c r="JR7" s="12" t="s">
        <v>150</v>
      </c>
      <c r="JS7" s="12" t="s">
        <v>150</v>
      </c>
      <c r="JT7" s="12" t="s">
        <v>150</v>
      </c>
      <c r="JU7" s="12" t="s">
        <v>150</v>
      </c>
      <c r="JV7" s="12" t="s">
        <v>150</v>
      </c>
      <c r="JW7" s="12" t="s">
        <v>150</v>
      </c>
      <c r="JX7" s="12" t="s">
        <v>150</v>
      </c>
      <c r="JY7" s="12" t="s">
        <v>150</v>
      </c>
      <c r="JZ7" s="12" t="s">
        <v>150</v>
      </c>
      <c r="KA7" s="12" t="s">
        <v>150</v>
      </c>
      <c r="KB7" s="12" t="s">
        <v>150</v>
      </c>
      <c r="KC7" s="12" t="s">
        <v>150</v>
      </c>
      <c r="KD7" s="12" t="s">
        <v>150</v>
      </c>
      <c r="KE7" s="12" t="s">
        <v>150</v>
      </c>
      <c r="KF7" s="12" t="s">
        <v>150</v>
      </c>
      <c r="KG7" s="12" t="s">
        <v>150</v>
      </c>
      <c r="KH7" s="12" t="s">
        <v>150</v>
      </c>
      <c r="KI7" s="12" t="s">
        <v>150</v>
      </c>
      <c r="KJ7" s="12" t="s">
        <v>150</v>
      </c>
      <c r="KK7" s="12" t="s">
        <v>150</v>
      </c>
      <c r="KL7" s="12" t="s">
        <v>150</v>
      </c>
      <c r="KM7" s="12" t="s">
        <v>150</v>
      </c>
      <c r="KN7" s="12" t="s">
        <v>150</v>
      </c>
      <c r="KO7" s="12" t="s">
        <v>150</v>
      </c>
      <c r="KP7" s="12" t="s">
        <v>150</v>
      </c>
      <c r="KQ7" s="12" t="s">
        <v>150</v>
      </c>
      <c r="KR7" s="12" t="s">
        <v>150</v>
      </c>
      <c r="KS7" s="12" t="s">
        <v>150</v>
      </c>
      <c r="KT7" s="12" t="s">
        <v>150</v>
      </c>
      <c r="KU7" s="12" t="s">
        <v>150</v>
      </c>
      <c r="KV7" s="12" t="s">
        <v>150</v>
      </c>
      <c r="KW7" s="12" t="s">
        <v>150</v>
      </c>
      <c r="KX7" s="12" t="s">
        <v>150</v>
      </c>
      <c r="KY7" s="12" t="s">
        <v>150</v>
      </c>
      <c r="KZ7" s="12" t="s">
        <v>150</v>
      </c>
      <c r="LA7" s="12" t="s">
        <v>150</v>
      </c>
      <c r="LB7" s="12" t="s">
        <v>150</v>
      </c>
      <c r="LC7" s="12" t="s">
        <v>150</v>
      </c>
      <c r="LD7" s="12" t="s">
        <v>150</v>
      </c>
      <c r="LE7" s="12" t="s">
        <v>150</v>
      </c>
      <c r="LF7" s="12" t="s">
        <v>150</v>
      </c>
      <c r="LG7" s="12" t="s">
        <v>150</v>
      </c>
      <c r="LH7" s="12" t="s">
        <v>150</v>
      </c>
      <c r="LI7" s="12" t="s">
        <v>150</v>
      </c>
      <c r="LJ7" s="12" t="s">
        <v>150</v>
      </c>
      <c r="LK7" s="12" t="s">
        <v>150</v>
      </c>
      <c r="LL7" s="12" t="s">
        <v>150</v>
      </c>
      <c r="LM7" s="12" t="s">
        <v>150</v>
      </c>
      <c r="LN7" s="12" t="s">
        <v>150</v>
      </c>
      <c r="LO7" s="12" t="s">
        <v>150</v>
      </c>
      <c r="LP7" s="12" t="s">
        <v>150</v>
      </c>
      <c r="LQ7" s="12" t="s">
        <v>150</v>
      </c>
      <c r="LR7" s="12" t="s">
        <v>150</v>
      </c>
      <c r="LS7" s="12" t="s">
        <v>150</v>
      </c>
      <c r="LT7" s="12" t="s">
        <v>150</v>
      </c>
      <c r="LU7" s="12" t="s">
        <v>150</v>
      </c>
      <c r="LV7" s="12" t="s">
        <v>150</v>
      </c>
      <c r="LW7" s="12" t="s">
        <v>150</v>
      </c>
      <c r="LX7" s="12" t="s">
        <v>150</v>
      </c>
      <c r="LY7" s="12" t="s">
        <v>150</v>
      </c>
      <c r="LZ7" s="12" t="s">
        <v>150</v>
      </c>
      <c r="MA7" s="12" t="s">
        <v>150</v>
      </c>
      <c r="MB7" s="12" t="s">
        <v>150</v>
      </c>
      <c r="MC7" s="12" t="s">
        <v>150</v>
      </c>
      <c r="MD7" s="12" t="s">
        <v>150</v>
      </c>
      <c r="ME7" s="12" t="s">
        <v>150</v>
      </c>
      <c r="MF7" s="12" t="s">
        <v>150</v>
      </c>
      <c r="MG7" s="12" t="s">
        <v>150</v>
      </c>
      <c r="MH7" s="12" t="s">
        <v>150</v>
      </c>
      <c r="MI7" s="12" t="s">
        <v>150</v>
      </c>
      <c r="MJ7" s="12" t="s">
        <v>150</v>
      </c>
      <c r="MK7" s="12" t="s">
        <v>150</v>
      </c>
      <c r="ML7" s="12" t="s">
        <v>150</v>
      </c>
      <c r="MM7" s="12" t="s">
        <v>150</v>
      </c>
      <c r="MN7" s="12" t="s">
        <v>150</v>
      </c>
      <c r="MO7" s="12" t="s">
        <v>150</v>
      </c>
      <c r="MP7" s="12" t="s">
        <v>150</v>
      </c>
      <c r="MQ7" s="12" t="s">
        <v>150</v>
      </c>
      <c r="MR7" s="12" t="s">
        <v>150</v>
      </c>
      <c r="MS7" s="12" t="s">
        <v>150</v>
      </c>
      <c r="MT7" s="12" t="s">
        <v>150</v>
      </c>
      <c r="MU7" s="12" t="s">
        <v>150</v>
      </c>
      <c r="MV7" s="12" t="s">
        <v>150</v>
      </c>
      <c r="MW7" s="12" t="s">
        <v>150</v>
      </c>
      <c r="MX7" s="12" t="s">
        <v>150</v>
      </c>
      <c r="MY7" s="12" t="s">
        <v>150</v>
      </c>
      <c r="MZ7" s="12" t="s">
        <v>150</v>
      </c>
      <c r="NA7" s="12" t="s">
        <v>150</v>
      </c>
      <c r="NB7" s="12" t="s">
        <v>150</v>
      </c>
      <c r="NC7" s="12" t="s">
        <v>150</v>
      </c>
      <c r="ND7" s="12" t="s">
        <v>150</v>
      </c>
      <c r="NE7" s="12" t="s">
        <v>150</v>
      </c>
      <c r="NF7" s="12" t="s">
        <v>150</v>
      </c>
      <c r="NG7" s="12" t="s">
        <v>150</v>
      </c>
      <c r="NH7" s="12" t="s">
        <v>150</v>
      </c>
      <c r="NI7" s="12" t="s">
        <v>150</v>
      </c>
      <c r="NJ7" s="12" t="s">
        <v>150</v>
      </c>
      <c r="NK7" s="12" t="s">
        <v>150</v>
      </c>
      <c r="NL7" s="12" t="s">
        <v>150</v>
      </c>
      <c r="NM7" s="12" t="s">
        <v>150</v>
      </c>
      <c r="NN7" s="12" t="s">
        <v>150</v>
      </c>
      <c r="NO7" s="12" t="s">
        <v>150</v>
      </c>
      <c r="NP7" s="12" t="s">
        <v>150</v>
      </c>
      <c r="NQ7" s="12" t="s">
        <v>150</v>
      </c>
      <c r="NR7" s="12" t="s">
        <v>150</v>
      </c>
      <c r="NS7" s="12" t="s">
        <v>150</v>
      </c>
      <c r="NT7" s="12" t="s">
        <v>150</v>
      </c>
      <c r="NU7" s="12" t="s">
        <v>150</v>
      </c>
      <c r="NV7" s="12" t="s">
        <v>150</v>
      </c>
      <c r="NW7" s="12" t="s">
        <v>150</v>
      </c>
      <c r="NX7" s="12" t="s">
        <v>150</v>
      </c>
      <c r="NY7" s="12" t="s">
        <v>150</v>
      </c>
      <c r="NZ7" s="12" t="s">
        <v>150</v>
      </c>
      <c r="OA7" s="12" t="s">
        <v>150</v>
      </c>
      <c r="OB7" s="12" t="s">
        <v>150</v>
      </c>
      <c r="OC7" s="12" t="s">
        <v>150</v>
      </c>
      <c r="OD7" s="12" t="s">
        <v>150</v>
      </c>
      <c r="OE7" s="12" t="s">
        <v>150</v>
      </c>
      <c r="OF7" s="12" t="s">
        <v>150</v>
      </c>
      <c r="OG7" s="12" t="s">
        <v>150</v>
      </c>
      <c r="OH7" s="12" t="s">
        <v>150</v>
      </c>
      <c r="OI7" s="12" t="s">
        <v>150</v>
      </c>
      <c r="OJ7" s="12" t="s">
        <v>150</v>
      </c>
      <c r="OK7" s="12" t="s">
        <v>150</v>
      </c>
      <c r="OL7" s="12" t="s">
        <v>150</v>
      </c>
      <c r="OM7" s="12" t="s">
        <v>150</v>
      </c>
      <c r="ON7" s="12" t="s">
        <v>150</v>
      </c>
      <c r="OO7" s="12" t="s">
        <v>150</v>
      </c>
      <c r="OP7" s="12" t="s">
        <v>150</v>
      </c>
      <c r="OQ7" s="12" t="s">
        <v>150</v>
      </c>
      <c r="OR7" s="12" t="s">
        <v>150</v>
      </c>
      <c r="OS7" s="12" t="s">
        <v>150</v>
      </c>
      <c r="OT7" s="12" t="s">
        <v>150</v>
      </c>
      <c r="OU7" s="12" t="s">
        <v>150</v>
      </c>
      <c r="OV7" s="12" t="s">
        <v>150</v>
      </c>
      <c r="OW7" s="12" t="s">
        <v>150</v>
      </c>
      <c r="OX7" s="12" t="s">
        <v>150</v>
      </c>
      <c r="OY7" s="12" t="s">
        <v>150</v>
      </c>
      <c r="OZ7" s="12" t="s">
        <v>150</v>
      </c>
      <c r="PA7" s="12" t="s">
        <v>150</v>
      </c>
      <c r="PB7" s="12" t="s">
        <v>150</v>
      </c>
      <c r="PC7" s="12" t="s">
        <v>150</v>
      </c>
      <c r="PD7" s="12" t="s">
        <v>150</v>
      </c>
      <c r="PE7" s="12" t="s">
        <v>150</v>
      </c>
      <c r="PF7" s="12" t="s">
        <v>150</v>
      </c>
      <c r="PG7" s="12" t="s">
        <v>150</v>
      </c>
      <c r="PH7" s="12" t="s">
        <v>150</v>
      </c>
      <c r="PI7" s="12" t="s">
        <v>150</v>
      </c>
      <c r="PJ7" s="12" t="s">
        <v>150</v>
      </c>
      <c r="PK7" s="12" t="s">
        <v>150</v>
      </c>
      <c r="PL7" s="12" t="s">
        <v>150</v>
      </c>
      <c r="PM7" s="12" t="s">
        <v>150</v>
      </c>
      <c r="PN7" s="12" t="s">
        <v>150</v>
      </c>
      <c r="PO7" s="12" t="s">
        <v>150</v>
      </c>
      <c r="PP7" s="12" t="s">
        <v>150</v>
      </c>
      <c r="PQ7" s="12" t="s">
        <v>3232</v>
      </c>
      <c r="PR7" s="12" t="s">
        <v>150</v>
      </c>
      <c r="PS7" s="12" t="s">
        <v>257</v>
      </c>
      <c r="PT7" s="12" t="s">
        <v>150</v>
      </c>
      <c r="PU7" s="12" t="s">
        <v>3347</v>
      </c>
      <c r="PV7" s="12" t="s">
        <v>3233</v>
      </c>
      <c r="PW7" s="12" t="s">
        <v>150</v>
      </c>
      <c r="PX7" s="12" t="s">
        <v>150</v>
      </c>
      <c r="PY7" s="12" t="s">
        <v>3236</v>
      </c>
      <c r="PZ7" s="12" t="s">
        <v>3237</v>
      </c>
      <c r="QA7" s="12" t="s">
        <v>150</v>
      </c>
      <c r="QB7" s="12" t="s">
        <v>150</v>
      </c>
      <c r="QC7" s="12" t="s">
        <v>150</v>
      </c>
      <c r="QD7" s="12" t="s">
        <v>150</v>
      </c>
      <c r="QE7" s="12" t="s">
        <v>3242</v>
      </c>
      <c r="QF7" s="12" t="s">
        <v>150</v>
      </c>
      <c r="QG7" s="12" t="s">
        <v>150</v>
      </c>
      <c r="QH7" s="12" t="s">
        <v>3245</v>
      </c>
      <c r="QI7" s="12" t="s">
        <v>150</v>
      </c>
      <c r="QJ7" s="12" t="s">
        <v>150</v>
      </c>
      <c r="QK7" s="12" t="s">
        <v>3248</v>
      </c>
      <c r="QL7" s="12" t="s">
        <v>3249</v>
      </c>
      <c r="QM7" s="12" t="s">
        <v>3250</v>
      </c>
      <c r="QN7" s="12" t="s">
        <v>150</v>
      </c>
      <c r="QO7" s="12" t="s">
        <v>150</v>
      </c>
      <c r="QP7" s="12" t="s">
        <v>150</v>
      </c>
      <c r="QQ7" s="12" t="s">
        <v>3325</v>
      </c>
      <c r="QR7" s="12" t="s">
        <v>3325</v>
      </c>
      <c r="QS7" s="12" t="s">
        <v>3034</v>
      </c>
      <c r="QT7" s="12" t="s">
        <v>150</v>
      </c>
      <c r="QU7" s="12" t="s">
        <v>150</v>
      </c>
      <c r="QV7" s="12" t="s">
        <v>150</v>
      </c>
      <c r="QW7" s="12" t="s">
        <v>150</v>
      </c>
      <c r="QX7" s="12" t="s">
        <v>150</v>
      </c>
      <c r="QY7" s="12" t="s">
        <v>150</v>
      </c>
      <c r="QZ7" s="12" t="s">
        <v>150</v>
      </c>
      <c r="RA7" s="12" t="s">
        <v>150</v>
      </c>
      <c r="RB7" s="12" t="s">
        <v>150</v>
      </c>
      <c r="RC7" s="12" t="s">
        <v>150</v>
      </c>
      <c r="RD7" s="12" t="s">
        <v>150</v>
      </c>
      <c r="RE7" s="12" t="s">
        <v>150</v>
      </c>
      <c r="RF7" s="12" t="s">
        <v>150</v>
      </c>
      <c r="RG7" s="12" t="s">
        <v>150</v>
      </c>
      <c r="RH7" s="12" t="s">
        <v>150</v>
      </c>
      <c r="RI7" s="12" t="s">
        <v>150</v>
      </c>
      <c r="RJ7" s="12" t="s">
        <v>150</v>
      </c>
      <c r="RK7" s="12" t="s">
        <v>150</v>
      </c>
      <c r="RL7" s="12" t="s">
        <v>150</v>
      </c>
      <c r="RM7" s="12" t="s">
        <v>570</v>
      </c>
      <c r="RN7" s="12" t="s">
        <v>625</v>
      </c>
      <c r="RO7" s="12" t="s">
        <v>666</v>
      </c>
      <c r="RP7" s="12" t="s">
        <v>714</v>
      </c>
      <c r="RQ7" s="12" t="s">
        <v>182</v>
      </c>
      <c r="RR7" s="12" t="s">
        <v>150</v>
      </c>
      <c r="RS7" s="12" t="s">
        <v>150</v>
      </c>
      <c r="RT7" s="12" t="s">
        <v>150</v>
      </c>
      <c r="RU7" s="12" t="s">
        <v>150</v>
      </c>
      <c r="RV7" s="12" t="s">
        <v>150</v>
      </c>
      <c r="RW7" s="12" t="s">
        <v>150</v>
      </c>
      <c r="RX7" s="12" t="s">
        <v>150</v>
      </c>
      <c r="RY7" s="12" t="s">
        <v>150</v>
      </c>
      <c r="RZ7" s="12" t="s">
        <v>150</v>
      </c>
      <c r="SA7" s="12" t="s">
        <v>150</v>
      </c>
      <c r="SB7" s="12" t="s">
        <v>150</v>
      </c>
      <c r="SC7" s="12" t="s">
        <v>150</v>
      </c>
      <c r="SD7" s="12" t="s">
        <v>150</v>
      </c>
      <c r="SE7" s="12" t="s">
        <v>150</v>
      </c>
      <c r="SF7" s="12" t="s">
        <v>150</v>
      </c>
      <c r="SG7" s="12" t="s">
        <v>150</v>
      </c>
      <c r="SH7" s="12" t="s">
        <v>150</v>
      </c>
      <c r="SI7" s="12" t="s">
        <v>150</v>
      </c>
      <c r="SJ7" s="12" t="s">
        <v>150</v>
      </c>
      <c r="SK7" s="12" t="s">
        <v>150</v>
      </c>
      <c r="SL7" s="12" t="s">
        <v>150</v>
      </c>
      <c r="SM7" s="12" t="s">
        <v>150</v>
      </c>
      <c r="SN7" s="12" t="s">
        <v>150</v>
      </c>
      <c r="SO7" s="12" t="s">
        <v>150</v>
      </c>
      <c r="SP7" s="12" t="s">
        <v>150</v>
      </c>
      <c r="SQ7" s="12" t="s">
        <v>150</v>
      </c>
      <c r="SR7" s="12" t="s">
        <v>150</v>
      </c>
      <c r="SS7" s="12" t="s">
        <v>150</v>
      </c>
      <c r="ST7" s="12" t="s">
        <v>150</v>
      </c>
      <c r="SU7" s="12" t="s">
        <v>150</v>
      </c>
      <c r="SV7" s="12" t="s">
        <v>150</v>
      </c>
      <c r="SW7" s="12" t="s">
        <v>150</v>
      </c>
      <c r="SX7" s="12" t="s">
        <v>150</v>
      </c>
      <c r="SY7" s="12" t="s">
        <v>150</v>
      </c>
      <c r="SZ7" s="12" t="s">
        <v>150</v>
      </c>
      <c r="TA7" s="12" t="s">
        <v>150</v>
      </c>
      <c r="TB7" s="12" t="s">
        <v>150</v>
      </c>
      <c r="TC7" s="12" t="s">
        <v>150</v>
      </c>
      <c r="TD7" s="12" t="s">
        <v>150</v>
      </c>
      <c r="TE7" s="12" t="s">
        <v>150</v>
      </c>
      <c r="TF7" s="12" t="s">
        <v>150</v>
      </c>
      <c r="TG7" s="12" t="s">
        <v>150</v>
      </c>
      <c r="TH7" s="12" t="s">
        <v>150</v>
      </c>
      <c r="TI7" s="12" t="s">
        <v>150</v>
      </c>
      <c r="TJ7" s="12" t="s">
        <v>150</v>
      </c>
      <c r="TK7" s="12" t="s">
        <v>150</v>
      </c>
      <c r="TL7" s="12" t="s">
        <v>150</v>
      </c>
      <c r="TM7" s="12" t="s">
        <v>150</v>
      </c>
      <c r="TN7" s="12" t="s">
        <v>150</v>
      </c>
      <c r="TO7" s="12" t="s">
        <v>150</v>
      </c>
      <c r="TP7" s="12" t="s">
        <v>150</v>
      </c>
      <c r="TQ7" s="12" t="s">
        <v>150</v>
      </c>
      <c r="TR7" s="12" t="s">
        <v>150</v>
      </c>
      <c r="TS7" s="12" t="s">
        <v>150</v>
      </c>
      <c r="TT7" s="12" t="s">
        <v>150</v>
      </c>
      <c r="TU7" s="12" t="s">
        <v>150</v>
      </c>
      <c r="TV7" s="12" t="s">
        <v>150</v>
      </c>
      <c r="TW7" s="12" t="s">
        <v>150</v>
      </c>
      <c r="TX7" s="12" t="s">
        <v>150</v>
      </c>
      <c r="TY7" s="12" t="s">
        <v>150</v>
      </c>
      <c r="TZ7" s="12" t="s">
        <v>150</v>
      </c>
      <c r="UA7" s="12" t="s">
        <v>150</v>
      </c>
      <c r="UB7" s="12" t="s">
        <v>150</v>
      </c>
      <c r="UC7" s="12" t="s">
        <v>150</v>
      </c>
      <c r="UD7" s="12" t="s">
        <v>150</v>
      </c>
      <c r="UE7" s="12" t="s">
        <v>150</v>
      </c>
      <c r="UF7" s="12" t="s">
        <v>150</v>
      </c>
      <c r="UG7" s="12" t="s">
        <v>150</v>
      </c>
      <c r="UH7" s="12" t="s">
        <v>150</v>
      </c>
      <c r="UI7" s="12" t="s">
        <v>150</v>
      </c>
      <c r="UJ7" s="12" t="s">
        <v>150</v>
      </c>
      <c r="UK7" s="12" t="s">
        <v>150</v>
      </c>
      <c r="UL7" s="12" t="s">
        <v>150</v>
      </c>
      <c r="UM7" s="12" t="s">
        <v>150</v>
      </c>
      <c r="UN7" s="12" t="s">
        <v>150</v>
      </c>
      <c r="UO7" s="12" t="s">
        <v>150</v>
      </c>
      <c r="UP7" s="12" t="s">
        <v>150</v>
      </c>
      <c r="UQ7" s="12" t="s">
        <v>150</v>
      </c>
      <c r="UR7" s="12" t="s">
        <v>150</v>
      </c>
      <c r="US7" s="12" t="s">
        <v>150</v>
      </c>
      <c r="UT7" s="12" t="s">
        <v>150</v>
      </c>
      <c r="UU7" s="12" t="s">
        <v>150</v>
      </c>
      <c r="UV7" s="12" t="s">
        <v>150</v>
      </c>
      <c r="UW7" s="12" t="s">
        <v>150</v>
      </c>
      <c r="UX7" s="12" t="s">
        <v>150</v>
      </c>
      <c r="UY7" s="12" t="s">
        <v>150</v>
      </c>
      <c r="UZ7" s="12" t="s">
        <v>150</v>
      </c>
      <c r="VA7" s="12" t="s">
        <v>150</v>
      </c>
      <c r="VB7" s="12" t="s">
        <v>150</v>
      </c>
      <c r="VC7" s="12" t="s">
        <v>150</v>
      </c>
      <c r="VD7" s="12" t="s">
        <v>150</v>
      </c>
      <c r="VE7" s="12" t="s">
        <v>150</v>
      </c>
      <c r="VF7" s="12" t="s">
        <v>150</v>
      </c>
      <c r="VG7" s="12" t="s">
        <v>150</v>
      </c>
      <c r="VH7" s="12" t="s">
        <v>150</v>
      </c>
      <c r="VI7" s="12" t="s">
        <v>150</v>
      </c>
      <c r="VJ7" s="12" t="s">
        <v>150</v>
      </c>
      <c r="VK7" s="12" t="s">
        <v>150</v>
      </c>
      <c r="VL7" s="12" t="s">
        <v>150</v>
      </c>
      <c r="VM7" s="12" t="s">
        <v>150</v>
      </c>
      <c r="VN7" s="12" t="s">
        <v>150</v>
      </c>
      <c r="VO7" s="12" t="s">
        <v>150</v>
      </c>
      <c r="VP7" s="12" t="s">
        <v>150</v>
      </c>
      <c r="VQ7" s="12" t="s">
        <v>150</v>
      </c>
      <c r="VR7" s="12" t="s">
        <v>150</v>
      </c>
      <c r="VS7" s="12" t="s">
        <v>150</v>
      </c>
      <c r="VT7" s="12" t="s">
        <v>150</v>
      </c>
      <c r="VU7" s="12" t="s">
        <v>150</v>
      </c>
      <c r="VV7" s="12" t="s">
        <v>150</v>
      </c>
      <c r="VW7" s="12" t="s">
        <v>150</v>
      </c>
      <c r="VX7" s="12" t="s">
        <v>150</v>
      </c>
      <c r="VY7" s="12" t="s">
        <v>150</v>
      </c>
      <c r="VZ7" s="12" t="s">
        <v>150</v>
      </c>
      <c r="WA7" s="12" t="s">
        <v>150</v>
      </c>
      <c r="WB7" s="12" t="s">
        <v>150</v>
      </c>
      <c r="WC7" s="12" t="s">
        <v>150</v>
      </c>
      <c r="WD7" s="12" t="s">
        <v>150</v>
      </c>
      <c r="WE7" s="12" t="s">
        <v>150</v>
      </c>
      <c r="WF7" s="12" t="s">
        <v>150</v>
      </c>
      <c r="WG7" s="12" t="s">
        <v>150</v>
      </c>
      <c r="WH7" s="12" t="s">
        <v>150</v>
      </c>
      <c r="WI7" s="12" t="s">
        <v>150</v>
      </c>
      <c r="WJ7" s="12" t="s">
        <v>150</v>
      </c>
      <c r="WK7" s="12" t="s">
        <v>150</v>
      </c>
      <c r="WL7" s="12" t="s">
        <v>150</v>
      </c>
      <c r="WM7" s="12" t="s">
        <v>150</v>
      </c>
      <c r="WN7" s="12" t="s">
        <v>150</v>
      </c>
      <c r="WO7" s="12" t="s">
        <v>150</v>
      </c>
      <c r="WP7" s="12" t="s">
        <v>150</v>
      </c>
      <c r="WQ7" s="12" t="s">
        <v>150</v>
      </c>
      <c r="WR7" s="12" t="s">
        <v>150</v>
      </c>
      <c r="WS7" s="12" t="s">
        <v>150</v>
      </c>
      <c r="WT7" s="12" t="s">
        <v>150</v>
      </c>
      <c r="WU7" s="12" t="s">
        <v>150</v>
      </c>
      <c r="WV7" s="12" t="s">
        <v>150</v>
      </c>
      <c r="WW7" s="12" t="s">
        <v>150</v>
      </c>
      <c r="WX7" s="12" t="s">
        <v>150</v>
      </c>
      <c r="WY7" s="12" t="s">
        <v>150</v>
      </c>
      <c r="WZ7" s="12" t="s">
        <v>150</v>
      </c>
      <c r="XA7" s="12" t="s">
        <v>150</v>
      </c>
      <c r="XB7" s="12" t="s">
        <v>150</v>
      </c>
      <c r="XC7" s="12" t="s">
        <v>150</v>
      </c>
      <c r="XD7" s="12" t="s">
        <v>150</v>
      </c>
      <c r="XE7" s="12" t="s">
        <v>150</v>
      </c>
      <c r="XF7" s="12" t="s">
        <v>150</v>
      </c>
      <c r="XG7" s="12" t="s">
        <v>150</v>
      </c>
      <c r="XH7" s="12" t="s">
        <v>150</v>
      </c>
      <c r="XI7" s="12" t="s">
        <v>150</v>
      </c>
      <c r="XJ7" s="12" t="s">
        <v>150</v>
      </c>
      <c r="XK7" s="12" t="s">
        <v>150</v>
      </c>
      <c r="XL7" s="12" t="s">
        <v>150</v>
      </c>
      <c r="XM7" s="12" t="s">
        <v>150</v>
      </c>
      <c r="XN7" s="12" t="s">
        <v>150</v>
      </c>
      <c r="XO7" s="12" t="s">
        <v>150</v>
      </c>
      <c r="XP7" s="12" t="s">
        <v>150</v>
      </c>
      <c r="XQ7" s="12" t="s">
        <v>150</v>
      </c>
      <c r="XR7" s="12" t="s">
        <v>150</v>
      </c>
      <c r="XS7" s="12" t="s">
        <v>150</v>
      </c>
      <c r="XT7" s="12" t="s">
        <v>150</v>
      </c>
      <c r="XU7" s="12" t="s">
        <v>150</v>
      </c>
      <c r="XV7" s="12" t="s">
        <v>150</v>
      </c>
      <c r="XW7" s="12" t="s">
        <v>150</v>
      </c>
      <c r="XX7" s="12" t="s">
        <v>150</v>
      </c>
      <c r="XY7" s="12" t="s">
        <v>150</v>
      </c>
      <c r="XZ7" s="12" t="s">
        <v>150</v>
      </c>
      <c r="YA7" s="12" t="s">
        <v>150</v>
      </c>
      <c r="YB7" s="12" t="s">
        <v>150</v>
      </c>
      <c r="YC7" s="12" t="s">
        <v>150</v>
      </c>
      <c r="YD7" s="12" t="s">
        <v>150</v>
      </c>
      <c r="YE7" s="12" t="s">
        <v>150</v>
      </c>
      <c r="YF7" s="12" t="s">
        <v>150</v>
      </c>
      <c r="YG7" s="12" t="s">
        <v>150</v>
      </c>
      <c r="YH7" s="12" t="s">
        <v>150</v>
      </c>
      <c r="YI7" s="12" t="s">
        <v>150</v>
      </c>
      <c r="YJ7" s="12" t="s">
        <v>150</v>
      </c>
      <c r="YK7" s="12" t="s">
        <v>150</v>
      </c>
      <c r="YL7" s="12" t="s">
        <v>150</v>
      </c>
      <c r="YM7" s="12" t="s">
        <v>150</v>
      </c>
      <c r="YN7" s="12" t="s">
        <v>150</v>
      </c>
      <c r="YO7" s="12" t="s">
        <v>150</v>
      </c>
      <c r="YP7" s="12" t="s">
        <v>150</v>
      </c>
      <c r="YQ7" s="12" t="s">
        <v>150</v>
      </c>
      <c r="YR7" s="12" t="s">
        <v>150</v>
      </c>
      <c r="YS7" s="12" t="s">
        <v>150</v>
      </c>
      <c r="YT7" s="12" t="s">
        <v>150</v>
      </c>
      <c r="YU7" s="12" t="s">
        <v>150</v>
      </c>
      <c r="YV7" s="12" t="s">
        <v>150</v>
      </c>
      <c r="YW7" s="12" t="s">
        <v>150</v>
      </c>
      <c r="YX7" s="12" t="s">
        <v>150</v>
      </c>
      <c r="YY7" s="12" t="s">
        <v>150</v>
      </c>
      <c r="YZ7" s="12" t="s">
        <v>150</v>
      </c>
      <c r="ZA7" s="12" t="s">
        <v>150</v>
      </c>
      <c r="ZB7" s="12" t="s">
        <v>150</v>
      </c>
      <c r="ZC7" s="12" t="s">
        <v>150</v>
      </c>
      <c r="ZD7" s="12" t="s">
        <v>150</v>
      </c>
      <c r="ZE7" s="12" t="s">
        <v>150</v>
      </c>
      <c r="ZF7" s="12" t="s">
        <v>150</v>
      </c>
      <c r="ZG7" s="12" t="s">
        <v>150</v>
      </c>
      <c r="ZH7" s="12" t="s">
        <v>150</v>
      </c>
      <c r="ZI7" s="12" t="s">
        <v>150</v>
      </c>
      <c r="ZJ7" s="12" t="s">
        <v>150</v>
      </c>
      <c r="ZK7" s="12" t="s">
        <v>150</v>
      </c>
      <c r="ZL7" s="12" t="s">
        <v>150</v>
      </c>
      <c r="ZM7" s="12" t="s">
        <v>150</v>
      </c>
      <c r="ZN7" s="12" t="s">
        <v>150</v>
      </c>
      <c r="ZO7" s="12" t="s">
        <v>150</v>
      </c>
      <c r="ZP7" s="12" t="s">
        <v>150</v>
      </c>
      <c r="ZQ7" s="12" t="s">
        <v>150</v>
      </c>
      <c r="ZR7" s="12" t="s">
        <v>150</v>
      </c>
      <c r="ZS7" s="12" t="s">
        <v>150</v>
      </c>
      <c r="ZT7" s="12" t="s">
        <v>150</v>
      </c>
      <c r="ZU7" s="12" t="s">
        <v>150</v>
      </c>
      <c r="ZV7" s="12" t="s">
        <v>150</v>
      </c>
      <c r="ZW7" s="12" t="s">
        <v>150</v>
      </c>
      <c r="ZX7" s="12" t="s">
        <v>150</v>
      </c>
      <c r="ZY7" s="12" t="s">
        <v>150</v>
      </c>
      <c r="ZZ7" s="12" t="s">
        <v>150</v>
      </c>
      <c r="AAA7" s="12" t="s">
        <v>150</v>
      </c>
      <c r="AAB7" s="12" t="s">
        <v>150</v>
      </c>
      <c r="AAC7" s="12" t="s">
        <v>150</v>
      </c>
      <c r="AAD7" s="12" t="s">
        <v>150</v>
      </c>
      <c r="AAE7" s="12" t="s">
        <v>150</v>
      </c>
      <c r="AAF7" s="12" t="s">
        <v>150</v>
      </c>
      <c r="AAG7" s="12" t="s">
        <v>150</v>
      </c>
      <c r="AAH7" s="12" t="s">
        <v>150</v>
      </c>
      <c r="AAI7" s="12" t="s">
        <v>150</v>
      </c>
      <c r="AAJ7" s="12" t="s">
        <v>150</v>
      </c>
      <c r="AAK7" s="12" t="s">
        <v>150</v>
      </c>
      <c r="AAL7" s="12" t="s">
        <v>150</v>
      </c>
      <c r="AAM7" s="12" t="s">
        <v>150</v>
      </c>
      <c r="AAN7" s="12" t="s">
        <v>150</v>
      </c>
      <c r="AAO7" s="12" t="s">
        <v>150</v>
      </c>
      <c r="AAP7" s="12" t="s">
        <v>150</v>
      </c>
      <c r="AAQ7" s="12" t="s">
        <v>150</v>
      </c>
      <c r="AAR7" s="12" t="s">
        <v>150</v>
      </c>
      <c r="AAS7" s="12" t="s">
        <v>150</v>
      </c>
      <c r="AAT7" s="12" t="s">
        <v>150</v>
      </c>
      <c r="AAU7" s="12" t="s">
        <v>150</v>
      </c>
      <c r="AAV7" s="12" t="s">
        <v>150</v>
      </c>
      <c r="AAW7" s="12" t="s">
        <v>150</v>
      </c>
      <c r="AAX7" s="12" t="s">
        <v>150</v>
      </c>
      <c r="AAY7" s="12" t="s">
        <v>150</v>
      </c>
      <c r="AAZ7" s="12" t="s">
        <v>150</v>
      </c>
      <c r="ABA7" s="12" t="s">
        <v>150</v>
      </c>
      <c r="ABB7" s="12" t="s">
        <v>150</v>
      </c>
      <c r="ABC7" s="12" t="s">
        <v>150</v>
      </c>
      <c r="ABD7" s="12" t="s">
        <v>150</v>
      </c>
      <c r="ABE7" s="12" t="s">
        <v>150</v>
      </c>
      <c r="ABF7" s="12" t="s">
        <v>150</v>
      </c>
      <c r="ABG7" s="12" t="s">
        <v>150</v>
      </c>
      <c r="ABH7" s="12" t="s">
        <v>150</v>
      </c>
      <c r="ABI7" s="12" t="s">
        <v>150</v>
      </c>
      <c r="ABJ7" s="12" t="s">
        <v>150</v>
      </c>
      <c r="ABK7" s="12" t="s">
        <v>150</v>
      </c>
      <c r="ABL7" s="12" t="s">
        <v>150</v>
      </c>
      <c r="ABM7" s="12" t="s">
        <v>150</v>
      </c>
      <c r="ABN7" s="12" t="s">
        <v>150</v>
      </c>
      <c r="ABO7" s="12" t="s">
        <v>150</v>
      </c>
      <c r="ABP7" s="12" t="s">
        <v>150</v>
      </c>
      <c r="ABQ7" s="12" t="s">
        <v>150</v>
      </c>
      <c r="ABR7" s="12" t="s">
        <v>150</v>
      </c>
      <c r="ABS7" s="12" t="s">
        <v>150</v>
      </c>
      <c r="ABT7" s="12" t="s">
        <v>150</v>
      </c>
      <c r="ABU7" s="12" t="s">
        <v>150</v>
      </c>
      <c r="ABV7" s="12" t="s">
        <v>150</v>
      </c>
      <c r="ABW7" s="12" t="s">
        <v>150</v>
      </c>
      <c r="ABX7" s="12" t="s">
        <v>150</v>
      </c>
      <c r="ABY7" s="12" t="s">
        <v>150</v>
      </c>
      <c r="ABZ7" s="12" t="s">
        <v>150</v>
      </c>
      <c r="ACA7" s="12" t="s">
        <v>150</v>
      </c>
      <c r="ACB7" s="12" t="s">
        <v>150</v>
      </c>
      <c r="ACC7" s="12" t="s">
        <v>150</v>
      </c>
      <c r="ACD7" s="12" t="s">
        <v>150</v>
      </c>
      <c r="ACE7" s="12" t="s">
        <v>150</v>
      </c>
      <c r="ACF7" s="12" t="s">
        <v>150</v>
      </c>
      <c r="ACG7" s="12" t="s">
        <v>150</v>
      </c>
      <c r="ACH7" s="12" t="s">
        <v>150</v>
      </c>
      <c r="ACI7" s="12" t="s">
        <v>150</v>
      </c>
      <c r="ACJ7" s="12" t="s">
        <v>150</v>
      </c>
      <c r="ACK7" s="12" t="s">
        <v>150</v>
      </c>
      <c r="ACL7" s="12" t="s">
        <v>150</v>
      </c>
      <c r="ACM7" s="12" t="s">
        <v>150</v>
      </c>
      <c r="ACN7" s="12" t="s">
        <v>150</v>
      </c>
      <c r="ACO7" s="12" t="s">
        <v>150</v>
      </c>
      <c r="ACP7" s="12" t="s">
        <v>150</v>
      </c>
      <c r="ACQ7" s="12" t="s">
        <v>150</v>
      </c>
      <c r="ACR7" s="12" t="s">
        <v>150</v>
      </c>
      <c r="ACS7" s="12" t="s">
        <v>150</v>
      </c>
      <c r="ACT7" s="12" t="s">
        <v>150</v>
      </c>
      <c r="ACU7" s="12" t="s">
        <v>150</v>
      </c>
      <c r="ACV7" s="12" t="s">
        <v>150</v>
      </c>
      <c r="ACW7" s="12" t="s">
        <v>150</v>
      </c>
      <c r="ACX7" s="12" t="s">
        <v>150</v>
      </c>
      <c r="ACY7" s="12" t="s">
        <v>150</v>
      </c>
      <c r="ACZ7" s="12" t="s">
        <v>150</v>
      </c>
      <c r="ADA7" s="12" t="s">
        <v>150</v>
      </c>
      <c r="ADB7" s="12" t="s">
        <v>150</v>
      </c>
      <c r="ADC7" s="12" t="s">
        <v>150</v>
      </c>
      <c r="ADD7" s="12" t="s">
        <v>150</v>
      </c>
      <c r="ADE7" s="12" t="s">
        <v>150</v>
      </c>
      <c r="ADF7" s="12" t="s">
        <v>150</v>
      </c>
      <c r="ADG7" s="12" t="s">
        <v>150</v>
      </c>
      <c r="ADH7" s="12" t="s">
        <v>150</v>
      </c>
      <c r="ADI7" s="12" t="s">
        <v>150</v>
      </c>
      <c r="ADJ7" s="12" t="s">
        <v>150</v>
      </c>
      <c r="ADK7" s="12" t="s">
        <v>150</v>
      </c>
      <c r="ADL7" s="12" t="s">
        <v>150</v>
      </c>
      <c r="ADM7" s="12" t="s">
        <v>150</v>
      </c>
      <c r="ADN7" s="12" t="s">
        <v>150</v>
      </c>
      <c r="ADO7" s="12" t="s">
        <v>150</v>
      </c>
      <c r="ADP7" s="12" t="s">
        <v>150</v>
      </c>
      <c r="ADQ7" s="12" t="s">
        <v>150</v>
      </c>
      <c r="ADR7" s="12" t="s">
        <v>150</v>
      </c>
      <c r="ADS7" s="12" t="s">
        <v>150</v>
      </c>
      <c r="ADT7" s="12" t="s">
        <v>150</v>
      </c>
      <c r="ADU7" s="12" t="s">
        <v>150</v>
      </c>
      <c r="ADV7" s="12" t="s">
        <v>150</v>
      </c>
      <c r="ADW7" s="12" t="s">
        <v>150</v>
      </c>
      <c r="ADX7" s="12" t="s">
        <v>150</v>
      </c>
      <c r="ADY7" s="12" t="s">
        <v>150</v>
      </c>
      <c r="ADZ7" s="12" t="s">
        <v>150</v>
      </c>
      <c r="AEA7" s="12" t="s">
        <v>150</v>
      </c>
      <c r="AEB7" s="12" t="s">
        <v>150</v>
      </c>
      <c r="AEC7" s="12" t="s">
        <v>150</v>
      </c>
      <c r="AED7" s="12" t="s">
        <v>150</v>
      </c>
      <c r="AEE7" s="12" t="s">
        <v>150</v>
      </c>
      <c r="AEF7" s="12" t="s">
        <v>150</v>
      </c>
      <c r="AEG7" s="12" t="s">
        <v>150</v>
      </c>
      <c r="AEH7" s="12" t="s">
        <v>150</v>
      </c>
      <c r="AEI7" s="12" t="s">
        <v>150</v>
      </c>
      <c r="AEJ7" s="12" t="s">
        <v>150</v>
      </c>
      <c r="AEK7" s="12" t="s">
        <v>150</v>
      </c>
      <c r="AEL7" s="12" t="s">
        <v>150</v>
      </c>
      <c r="AEM7" s="12" t="s">
        <v>150</v>
      </c>
      <c r="AEN7" s="12" t="s">
        <v>150</v>
      </c>
      <c r="AEO7" s="12" t="s">
        <v>150</v>
      </c>
      <c r="AEP7" s="12" t="s">
        <v>150</v>
      </c>
      <c r="AEQ7" s="12" t="s">
        <v>150</v>
      </c>
      <c r="AER7" s="12" t="s">
        <v>150</v>
      </c>
      <c r="AES7" s="12" t="s">
        <v>150</v>
      </c>
      <c r="AET7" s="12" t="s">
        <v>150</v>
      </c>
      <c r="AEU7" s="12" t="s">
        <v>150</v>
      </c>
      <c r="AEV7" s="12" t="s">
        <v>150</v>
      </c>
      <c r="AEW7" s="12" t="s">
        <v>150</v>
      </c>
      <c r="AEX7" s="12" t="s">
        <v>150</v>
      </c>
      <c r="AEY7" s="12" t="s">
        <v>150</v>
      </c>
      <c r="AEZ7" s="12" t="s">
        <v>150</v>
      </c>
      <c r="AFA7" s="12" t="s">
        <v>150</v>
      </c>
      <c r="AFB7" s="12" t="s">
        <v>150</v>
      </c>
      <c r="AFC7" s="12" t="s">
        <v>150</v>
      </c>
      <c r="AFD7" s="12" t="s">
        <v>150</v>
      </c>
      <c r="AFE7" s="12" t="s">
        <v>150</v>
      </c>
      <c r="AFF7" s="12" t="s">
        <v>150</v>
      </c>
      <c r="AFG7" s="12" t="s">
        <v>150</v>
      </c>
      <c r="AFH7" s="12" t="s">
        <v>150</v>
      </c>
      <c r="AFI7" s="12" t="s">
        <v>150</v>
      </c>
      <c r="AFJ7" s="12" t="s">
        <v>150</v>
      </c>
      <c r="AFK7" s="12" t="s">
        <v>150</v>
      </c>
      <c r="AFL7" s="12" t="s">
        <v>150</v>
      </c>
      <c r="AFM7" s="12" t="s">
        <v>150</v>
      </c>
      <c r="AFN7" s="12" t="s">
        <v>150</v>
      </c>
      <c r="AFO7" s="12" t="s">
        <v>150</v>
      </c>
      <c r="AFP7" s="12" t="s">
        <v>150</v>
      </c>
      <c r="AFQ7" s="12" t="s">
        <v>150</v>
      </c>
      <c r="AFR7" s="12" t="s">
        <v>150</v>
      </c>
      <c r="AFS7" s="12" t="s">
        <v>150</v>
      </c>
      <c r="AFT7" s="12" t="s">
        <v>150</v>
      </c>
      <c r="AFU7" s="12" t="s">
        <v>150</v>
      </c>
      <c r="AFV7" s="12" t="s">
        <v>150</v>
      </c>
      <c r="AFW7" s="12" t="s">
        <v>150</v>
      </c>
      <c r="AFX7" s="12" t="s">
        <v>150</v>
      </c>
      <c r="AFY7" s="12" t="s">
        <v>150</v>
      </c>
      <c r="AFZ7" s="12" t="s">
        <v>150</v>
      </c>
      <c r="AGA7" s="12" t="s">
        <v>150</v>
      </c>
      <c r="AGB7" s="12" t="s">
        <v>150</v>
      </c>
      <c r="AGC7" s="12" t="s">
        <v>150</v>
      </c>
      <c r="AGD7" s="12" t="s">
        <v>150</v>
      </c>
      <c r="AGE7" s="12" t="s">
        <v>150</v>
      </c>
      <c r="AGF7" s="12" t="s">
        <v>150</v>
      </c>
      <c r="AGG7" s="12" t="s">
        <v>150</v>
      </c>
      <c r="AGH7" s="12" t="s">
        <v>150</v>
      </c>
      <c r="AGI7" s="12" t="s">
        <v>150</v>
      </c>
      <c r="AGJ7" s="12" t="s">
        <v>150</v>
      </c>
      <c r="AGK7" s="12" t="s">
        <v>150</v>
      </c>
      <c r="AGL7" s="12" t="s">
        <v>150</v>
      </c>
      <c r="AGM7" s="12" t="s">
        <v>150</v>
      </c>
      <c r="AGN7" s="12" t="s">
        <v>150</v>
      </c>
      <c r="AGO7" s="12" t="s">
        <v>150</v>
      </c>
      <c r="AGP7" s="12" t="s">
        <v>150</v>
      </c>
      <c r="AGQ7" s="12" t="s">
        <v>150</v>
      </c>
      <c r="AGR7" s="12" t="s">
        <v>150</v>
      </c>
      <c r="AGS7" s="12" t="s">
        <v>150</v>
      </c>
      <c r="AGT7" s="12" t="s">
        <v>150</v>
      </c>
      <c r="AGU7" s="12" t="s">
        <v>150</v>
      </c>
      <c r="AGV7" s="12" t="s">
        <v>150</v>
      </c>
      <c r="AGW7" s="12" t="s">
        <v>150</v>
      </c>
      <c r="AGX7" s="12" t="s">
        <v>150</v>
      </c>
      <c r="AGY7" s="12" t="s">
        <v>150</v>
      </c>
      <c r="AGZ7" s="12" t="s">
        <v>150</v>
      </c>
      <c r="AHA7" s="12" t="s">
        <v>150</v>
      </c>
      <c r="AHB7" s="12" t="s">
        <v>150</v>
      </c>
      <c r="AHC7" s="12" t="s">
        <v>150</v>
      </c>
      <c r="AHD7" s="12" t="s">
        <v>150</v>
      </c>
      <c r="AHE7" s="12" t="s">
        <v>150</v>
      </c>
      <c r="AHF7" s="12" t="s">
        <v>150</v>
      </c>
      <c r="AHG7" s="12" t="s">
        <v>150</v>
      </c>
      <c r="AHH7" s="12" t="s">
        <v>150</v>
      </c>
      <c r="AHI7" s="12" t="s">
        <v>150</v>
      </c>
      <c r="AHJ7" s="12" t="s">
        <v>150</v>
      </c>
      <c r="AHK7" s="12" t="s">
        <v>150</v>
      </c>
      <c r="AHL7" s="12" t="s">
        <v>150</v>
      </c>
      <c r="AHM7" s="12" t="s">
        <v>150</v>
      </c>
      <c r="AHN7" s="12" t="s">
        <v>150</v>
      </c>
      <c r="AHO7" s="12" t="s">
        <v>150</v>
      </c>
      <c r="AHP7" s="12" t="s">
        <v>150</v>
      </c>
      <c r="AHQ7" s="12" t="s">
        <v>150</v>
      </c>
      <c r="AHR7" s="12" t="s">
        <v>150</v>
      </c>
      <c r="AHS7" s="12" t="s">
        <v>150</v>
      </c>
      <c r="AHT7" s="12" t="s">
        <v>150</v>
      </c>
      <c r="AHU7" s="12" t="s">
        <v>150</v>
      </c>
      <c r="AHV7" s="12" t="s">
        <v>150</v>
      </c>
      <c r="AHW7" s="12" t="s">
        <v>150</v>
      </c>
      <c r="AHX7" s="12" t="s">
        <v>150</v>
      </c>
      <c r="AHY7" s="12" t="s">
        <v>150</v>
      </c>
      <c r="AHZ7" s="12" t="s">
        <v>150</v>
      </c>
      <c r="AIA7" s="12" t="s">
        <v>150</v>
      </c>
      <c r="AIB7" s="12" t="s">
        <v>150</v>
      </c>
      <c r="AIC7" s="12" t="s">
        <v>150</v>
      </c>
      <c r="AID7" s="12" t="s">
        <v>150</v>
      </c>
      <c r="AIE7" s="12" t="s">
        <v>150</v>
      </c>
      <c r="AIF7" s="12" t="s">
        <v>150</v>
      </c>
      <c r="AIG7" s="12" t="s">
        <v>150</v>
      </c>
      <c r="AIH7" s="12" t="s">
        <v>150</v>
      </c>
      <c r="AII7" s="12" t="s">
        <v>150</v>
      </c>
      <c r="AIJ7" s="12" t="s">
        <v>150</v>
      </c>
      <c r="AIK7" s="12" t="s">
        <v>150</v>
      </c>
      <c r="AIL7" s="12" t="s">
        <v>150</v>
      </c>
      <c r="AIM7" s="12" t="s">
        <v>150</v>
      </c>
      <c r="AIN7" s="12" t="s">
        <v>150</v>
      </c>
      <c r="AIO7" s="12" t="s">
        <v>150</v>
      </c>
      <c r="AIP7" s="12" t="s">
        <v>150</v>
      </c>
      <c r="AIQ7" s="12" t="s">
        <v>150</v>
      </c>
      <c r="AIR7" s="12" t="s">
        <v>150</v>
      </c>
      <c r="AIS7" s="12" t="s">
        <v>150</v>
      </c>
      <c r="AIT7" s="12" t="s">
        <v>150</v>
      </c>
      <c r="AIU7" s="12" t="s">
        <v>150</v>
      </c>
      <c r="AIV7" s="12" t="s">
        <v>150</v>
      </c>
      <c r="AIW7" s="12" t="s">
        <v>150</v>
      </c>
      <c r="AIX7" s="12" t="s">
        <v>150</v>
      </c>
      <c r="AIY7" s="12" t="s">
        <v>150</v>
      </c>
      <c r="AIZ7" s="12" t="s">
        <v>150</v>
      </c>
      <c r="AJA7" s="12" t="s">
        <v>150</v>
      </c>
      <c r="AJB7" s="12" t="s">
        <v>150</v>
      </c>
      <c r="AJC7" s="12" t="s">
        <v>150</v>
      </c>
      <c r="AJD7" s="12" t="s">
        <v>150</v>
      </c>
      <c r="AJE7" s="12" t="s">
        <v>150</v>
      </c>
      <c r="AJF7" s="12" t="s">
        <v>150</v>
      </c>
      <c r="AJG7" s="12" t="s">
        <v>150</v>
      </c>
      <c r="AJH7" s="12" t="s">
        <v>150</v>
      </c>
      <c r="AJI7" s="12" t="s">
        <v>150</v>
      </c>
      <c r="AJJ7" s="12" t="s">
        <v>150</v>
      </c>
      <c r="AJK7" s="12" t="s">
        <v>150</v>
      </c>
      <c r="AJL7" s="12" t="s">
        <v>150</v>
      </c>
      <c r="AJM7" s="12" t="s">
        <v>150</v>
      </c>
      <c r="AJN7" s="12" t="s">
        <v>150</v>
      </c>
      <c r="AJO7" s="12" t="s">
        <v>150</v>
      </c>
      <c r="AJP7" s="12" t="s">
        <v>150</v>
      </c>
      <c r="AJQ7" s="12" t="s">
        <v>150</v>
      </c>
      <c r="AJR7" s="12" t="s">
        <v>150</v>
      </c>
      <c r="AJS7" s="12" t="s">
        <v>150</v>
      </c>
      <c r="AJT7" s="12" t="s">
        <v>150</v>
      </c>
      <c r="AJU7" s="12" t="s">
        <v>150</v>
      </c>
      <c r="AJV7" s="12" t="s">
        <v>150</v>
      </c>
      <c r="AJW7" s="12" t="s">
        <v>150</v>
      </c>
      <c r="AJX7" s="12" t="s">
        <v>150</v>
      </c>
      <c r="AJY7" s="12" t="s">
        <v>150</v>
      </c>
      <c r="AJZ7" s="12" t="s">
        <v>150</v>
      </c>
      <c r="AKA7" s="12" t="s">
        <v>150</v>
      </c>
      <c r="AKB7" s="12" t="s">
        <v>150</v>
      </c>
      <c r="AKC7" s="12" t="s">
        <v>150</v>
      </c>
      <c r="AKD7" s="12" t="s">
        <v>150</v>
      </c>
      <c r="AKE7" s="12" t="s">
        <v>150</v>
      </c>
      <c r="AKF7" s="12" t="s">
        <v>150</v>
      </c>
      <c r="AKG7" s="12" t="s">
        <v>150</v>
      </c>
      <c r="AKH7" s="12" t="s">
        <v>150</v>
      </c>
      <c r="AKI7" s="12" t="s">
        <v>150</v>
      </c>
      <c r="AKJ7" s="12" t="s">
        <v>150</v>
      </c>
      <c r="AKK7" s="12" t="s">
        <v>150</v>
      </c>
      <c r="AKL7" s="12" t="s">
        <v>150</v>
      </c>
      <c r="AKM7" s="12" t="s">
        <v>150</v>
      </c>
      <c r="AKN7" s="12" t="s">
        <v>150</v>
      </c>
      <c r="AKO7" s="12" t="s">
        <v>150</v>
      </c>
      <c r="AKP7" s="12" t="s">
        <v>150</v>
      </c>
      <c r="AKQ7" s="12" t="s">
        <v>150</v>
      </c>
      <c r="AKR7" s="12" t="s">
        <v>150</v>
      </c>
      <c r="AKS7" s="12" t="s">
        <v>150</v>
      </c>
      <c r="AKT7" s="12" t="s">
        <v>150</v>
      </c>
      <c r="AKU7" s="12" t="s">
        <v>150</v>
      </c>
      <c r="AKV7" s="12" t="s">
        <v>150</v>
      </c>
      <c r="AKW7" s="12" t="s">
        <v>150</v>
      </c>
      <c r="AKX7" s="12" t="s">
        <v>150</v>
      </c>
      <c r="AKY7" s="12" t="s">
        <v>150</v>
      </c>
      <c r="AKZ7" s="12" t="s">
        <v>150</v>
      </c>
      <c r="ALA7" s="12" t="s">
        <v>150</v>
      </c>
      <c r="ALB7" s="12" t="s">
        <v>150</v>
      </c>
      <c r="ALC7" s="12" t="s">
        <v>150</v>
      </c>
      <c r="ALD7" s="12" t="s">
        <v>150</v>
      </c>
      <c r="ALE7" s="12" t="s">
        <v>150</v>
      </c>
      <c r="ALF7" s="12" t="s">
        <v>150</v>
      </c>
      <c r="ALG7" s="12" t="s">
        <v>150</v>
      </c>
      <c r="ALH7" s="12" t="s">
        <v>150</v>
      </c>
      <c r="ALI7" s="12" t="s">
        <v>150</v>
      </c>
      <c r="ALJ7" s="12" t="s">
        <v>150</v>
      </c>
      <c r="ALK7" s="12" t="s">
        <v>150</v>
      </c>
      <c r="ALL7" s="12" t="s">
        <v>150</v>
      </c>
      <c r="ALM7" s="12" t="s">
        <v>150</v>
      </c>
      <c r="ALN7" s="12" t="s">
        <v>150</v>
      </c>
      <c r="ALO7" s="12" t="s">
        <v>150</v>
      </c>
      <c r="ALP7" s="12" t="s">
        <v>150</v>
      </c>
      <c r="ALQ7" s="12" t="s">
        <v>150</v>
      </c>
      <c r="ALR7" s="12" t="s">
        <v>150</v>
      </c>
      <c r="ALS7" s="12" t="s">
        <v>150</v>
      </c>
      <c r="ALT7" s="12" t="s">
        <v>150</v>
      </c>
      <c r="ALU7" s="12" t="s">
        <v>150</v>
      </c>
      <c r="ALV7" s="12" t="s">
        <v>150</v>
      </c>
      <c r="ALW7" s="12" t="s">
        <v>150</v>
      </c>
      <c r="ALX7" s="12" t="s">
        <v>150</v>
      </c>
      <c r="ALY7" s="12" t="s">
        <v>150</v>
      </c>
      <c r="ALZ7" s="12" t="s">
        <v>150</v>
      </c>
      <c r="AMA7" s="12" t="s">
        <v>150</v>
      </c>
      <c r="AMB7" s="12" t="s">
        <v>150</v>
      </c>
      <c r="AMC7" s="12" t="s">
        <v>150</v>
      </c>
      <c r="AMD7" s="12" t="s">
        <v>150</v>
      </c>
      <c r="AME7" s="12" t="s">
        <v>150</v>
      </c>
      <c r="AMF7" s="12" t="s">
        <v>150</v>
      </c>
      <c r="AMG7" s="12" t="s">
        <v>150</v>
      </c>
      <c r="AMH7" s="12" t="s">
        <v>150</v>
      </c>
      <c r="AMI7" s="12" t="s">
        <v>150</v>
      </c>
      <c r="AMJ7" s="12" t="s">
        <v>150</v>
      </c>
      <c r="AMK7" s="12" t="s">
        <v>150</v>
      </c>
      <c r="AML7" s="12" t="s">
        <v>150</v>
      </c>
      <c r="AMM7" s="12" t="s">
        <v>150</v>
      </c>
      <c r="AMN7" s="12" t="s">
        <v>150</v>
      </c>
      <c r="AMO7" s="12" t="s">
        <v>150</v>
      </c>
      <c r="AMP7" s="12" t="s">
        <v>150</v>
      </c>
      <c r="AMQ7" s="12" t="s">
        <v>150</v>
      </c>
      <c r="AMR7" s="12" t="s">
        <v>150</v>
      </c>
      <c r="AMS7" s="12" t="s">
        <v>150</v>
      </c>
      <c r="AMT7" s="12" t="s">
        <v>150</v>
      </c>
      <c r="AMU7" s="12" t="s">
        <v>150</v>
      </c>
      <c r="AMV7" s="12" t="s">
        <v>150</v>
      </c>
      <c r="AMW7" s="12" t="s">
        <v>150</v>
      </c>
      <c r="AMX7" s="12" t="s">
        <v>150</v>
      </c>
      <c r="AMY7" s="12" t="s">
        <v>150</v>
      </c>
      <c r="AMZ7" s="12" t="s">
        <v>150</v>
      </c>
      <c r="ANA7" s="12" t="s">
        <v>150</v>
      </c>
      <c r="ANB7" s="12" t="s">
        <v>150</v>
      </c>
      <c r="ANC7" s="12" t="s">
        <v>150</v>
      </c>
      <c r="AND7" s="12" t="s">
        <v>150</v>
      </c>
      <c r="ANE7" s="12" t="s">
        <v>150</v>
      </c>
      <c r="ANF7" s="12" t="s">
        <v>150</v>
      </c>
      <c r="ANG7" s="12" t="s">
        <v>150</v>
      </c>
      <c r="ANH7" s="12" t="s">
        <v>150</v>
      </c>
      <c r="ANI7" s="12" t="s">
        <v>150</v>
      </c>
      <c r="ANJ7" s="12" t="s">
        <v>150</v>
      </c>
      <c r="ANK7" s="12" t="s">
        <v>150</v>
      </c>
      <c r="ANL7" s="12" t="s">
        <v>150</v>
      </c>
      <c r="ANM7" s="12" t="s">
        <v>150</v>
      </c>
      <c r="ANN7" s="12" t="s">
        <v>150</v>
      </c>
      <c r="ANO7" s="12" t="s">
        <v>150</v>
      </c>
      <c r="ANP7" s="12" t="s">
        <v>150</v>
      </c>
      <c r="ANQ7" s="12" t="s">
        <v>150</v>
      </c>
      <c r="ANR7" s="12" t="s">
        <v>150</v>
      </c>
      <c r="ANS7" s="12" t="s">
        <v>150</v>
      </c>
      <c r="ANT7" s="12" t="s">
        <v>150</v>
      </c>
      <c r="ANU7" s="12" t="s">
        <v>150</v>
      </c>
      <c r="ANV7" s="12" t="s">
        <v>150</v>
      </c>
      <c r="ANW7" s="12" t="s">
        <v>150</v>
      </c>
      <c r="ANX7" s="12" t="s">
        <v>150</v>
      </c>
      <c r="ANY7" s="12" t="s">
        <v>150</v>
      </c>
      <c r="ANZ7" s="12" t="s">
        <v>150</v>
      </c>
      <c r="AOA7" s="12" t="s">
        <v>150</v>
      </c>
      <c r="AOB7" s="12" t="s">
        <v>150</v>
      </c>
      <c r="AOC7" s="12" t="s">
        <v>150</v>
      </c>
      <c r="AOD7" s="12" t="s">
        <v>150</v>
      </c>
      <c r="AOE7" s="12" t="s">
        <v>150</v>
      </c>
      <c r="AOF7" s="12" t="s">
        <v>150</v>
      </c>
      <c r="AOG7" s="12" t="s">
        <v>150</v>
      </c>
      <c r="AOH7" s="12" t="s">
        <v>150</v>
      </c>
      <c r="AOI7" s="12" t="s">
        <v>150</v>
      </c>
      <c r="AOJ7" s="12" t="s">
        <v>150</v>
      </c>
      <c r="AOK7" s="12" t="s">
        <v>150</v>
      </c>
      <c r="AOL7" s="12" t="s">
        <v>150</v>
      </c>
      <c r="AOM7" s="12" t="s">
        <v>150</v>
      </c>
      <c r="AON7" s="12" t="s">
        <v>150</v>
      </c>
      <c r="AOO7" s="12" t="s">
        <v>150</v>
      </c>
      <c r="AOP7" s="12" t="s">
        <v>150</v>
      </c>
      <c r="AOQ7" s="12" t="s">
        <v>150</v>
      </c>
      <c r="AOR7" s="12" t="s">
        <v>150</v>
      </c>
      <c r="AOS7" s="12" t="s">
        <v>150</v>
      </c>
      <c r="AOT7" s="12" t="s">
        <v>150</v>
      </c>
      <c r="AOU7" s="12" t="s">
        <v>150</v>
      </c>
      <c r="AOV7" s="12" t="s">
        <v>150</v>
      </c>
      <c r="AOW7" s="12" t="s">
        <v>150</v>
      </c>
      <c r="AOX7" s="12" t="s">
        <v>150</v>
      </c>
      <c r="AOY7" s="12" t="s">
        <v>150</v>
      </c>
      <c r="AOZ7" s="12" t="s">
        <v>150</v>
      </c>
      <c r="APA7" s="12" t="s">
        <v>150</v>
      </c>
      <c r="APB7" s="12" t="s">
        <v>150</v>
      </c>
      <c r="APC7" s="12" t="s">
        <v>150</v>
      </c>
      <c r="APD7" s="12" t="s">
        <v>150</v>
      </c>
      <c r="APE7" s="12" t="s">
        <v>150</v>
      </c>
      <c r="APF7" s="12" t="s">
        <v>150</v>
      </c>
      <c r="APG7" s="12" t="s">
        <v>150</v>
      </c>
      <c r="APH7" s="12" t="s">
        <v>150</v>
      </c>
      <c r="API7" s="12" t="s">
        <v>150</v>
      </c>
      <c r="APJ7" s="12" t="s">
        <v>150</v>
      </c>
      <c r="APK7" s="12" t="s">
        <v>150</v>
      </c>
      <c r="APL7" s="12" t="s">
        <v>150</v>
      </c>
      <c r="APM7" s="12" t="s">
        <v>150</v>
      </c>
      <c r="APN7" s="12" t="s">
        <v>150</v>
      </c>
      <c r="APO7" s="12" t="s">
        <v>150</v>
      </c>
      <c r="APP7" s="12" t="s">
        <v>150</v>
      </c>
      <c r="APQ7" s="12" t="s">
        <v>150</v>
      </c>
      <c r="APR7" s="12" t="s">
        <v>150</v>
      </c>
      <c r="APS7" s="12" t="s">
        <v>150</v>
      </c>
      <c r="APT7" s="12" t="s">
        <v>150</v>
      </c>
      <c r="APU7" s="12" t="s">
        <v>150</v>
      </c>
      <c r="APV7" s="12" t="s">
        <v>150</v>
      </c>
      <c r="APW7" s="12" t="s">
        <v>150</v>
      </c>
      <c r="APX7" s="12" t="s">
        <v>150</v>
      </c>
      <c r="APY7" s="12" t="s">
        <v>150</v>
      </c>
      <c r="APZ7" s="12" t="s">
        <v>150</v>
      </c>
      <c r="AQA7" s="12" t="s">
        <v>150</v>
      </c>
      <c r="AQB7" s="12" t="s">
        <v>150</v>
      </c>
      <c r="AQC7" s="12" t="s">
        <v>150</v>
      </c>
      <c r="AQD7" s="12" t="s">
        <v>150</v>
      </c>
      <c r="AQE7" s="12" t="s">
        <v>150</v>
      </c>
      <c r="AQF7" s="12" t="s">
        <v>150</v>
      </c>
      <c r="AQG7" s="12" t="s">
        <v>150</v>
      </c>
      <c r="AQH7" s="12" t="s">
        <v>150</v>
      </c>
      <c r="AQI7" s="12" t="s">
        <v>150</v>
      </c>
      <c r="AQJ7" s="12" t="s">
        <v>150</v>
      </c>
      <c r="AQK7" s="12" t="s">
        <v>150</v>
      </c>
      <c r="AQL7" s="12" t="s">
        <v>150</v>
      </c>
      <c r="AQM7" s="12" t="s">
        <v>150</v>
      </c>
      <c r="AQN7" s="12" t="s">
        <v>150</v>
      </c>
      <c r="AQO7" s="12" t="s">
        <v>150</v>
      </c>
      <c r="AQP7" s="12" t="s">
        <v>150</v>
      </c>
      <c r="AQQ7" s="12" t="s">
        <v>150</v>
      </c>
      <c r="AQR7" s="12" t="s">
        <v>150</v>
      </c>
      <c r="AQS7" s="12" t="s">
        <v>150</v>
      </c>
      <c r="AQT7" s="12" t="s">
        <v>150</v>
      </c>
      <c r="AQU7" s="12" t="s">
        <v>150</v>
      </c>
      <c r="AQV7" s="12" t="s">
        <v>150</v>
      </c>
      <c r="AQW7" s="12" t="s">
        <v>150</v>
      </c>
      <c r="AQX7" s="12" t="s">
        <v>150</v>
      </c>
      <c r="AQY7" s="12" t="s">
        <v>150</v>
      </c>
      <c r="AQZ7" s="12" t="s">
        <v>150</v>
      </c>
      <c r="ARA7" s="12" t="s">
        <v>150</v>
      </c>
      <c r="ARB7" s="12" t="s">
        <v>150</v>
      </c>
      <c r="ARC7" s="12" t="s">
        <v>150</v>
      </c>
      <c r="ARD7" s="12" t="s">
        <v>150</v>
      </c>
      <c r="ARE7" s="12" t="s">
        <v>150</v>
      </c>
      <c r="ARF7" s="12" t="s">
        <v>150</v>
      </c>
      <c r="ARG7" s="12" t="s">
        <v>150</v>
      </c>
      <c r="ARH7" s="12" t="s">
        <v>150</v>
      </c>
      <c r="ARI7" s="12" t="s">
        <v>150</v>
      </c>
      <c r="ARJ7" s="12" t="s">
        <v>150</v>
      </c>
      <c r="ARK7" s="12" t="s">
        <v>150</v>
      </c>
      <c r="ARL7" s="12" t="s">
        <v>150</v>
      </c>
      <c r="ARM7" s="12" t="s">
        <v>150</v>
      </c>
      <c r="ARN7" s="12" t="s">
        <v>150</v>
      </c>
      <c r="ARO7" s="12" t="s">
        <v>150</v>
      </c>
      <c r="ARP7" s="12" t="s">
        <v>150</v>
      </c>
      <c r="ARQ7" s="12" t="s">
        <v>150</v>
      </c>
      <c r="ARR7" s="12" t="s">
        <v>150</v>
      </c>
      <c r="ARS7" s="12" t="s">
        <v>150</v>
      </c>
      <c r="ART7" s="12" t="s">
        <v>150</v>
      </c>
      <c r="ARU7" s="12" t="s">
        <v>150</v>
      </c>
      <c r="ARV7" s="12" t="s">
        <v>150</v>
      </c>
      <c r="ARW7" s="12" t="s">
        <v>150</v>
      </c>
      <c r="ARX7" s="12" t="s">
        <v>150</v>
      </c>
      <c r="ARY7" s="12" t="s">
        <v>150</v>
      </c>
      <c r="ARZ7" s="12" t="s">
        <v>150</v>
      </c>
      <c r="ASA7" s="12" t="s">
        <v>150</v>
      </c>
      <c r="ASB7" s="12" t="s">
        <v>150</v>
      </c>
      <c r="ASC7" s="12" t="s">
        <v>150</v>
      </c>
      <c r="ASD7" s="12" t="s">
        <v>150</v>
      </c>
      <c r="ASE7" s="12" t="s">
        <v>150</v>
      </c>
      <c r="ASF7" s="12" t="s">
        <v>150</v>
      </c>
      <c r="ASG7" s="12" t="s">
        <v>150</v>
      </c>
      <c r="ASH7" s="12" t="s">
        <v>150</v>
      </c>
      <c r="ASI7" s="12" t="s">
        <v>150</v>
      </c>
      <c r="ASJ7" s="12" t="s">
        <v>150</v>
      </c>
      <c r="ASK7" s="12" t="s">
        <v>150</v>
      </c>
      <c r="ASL7" s="12" t="s">
        <v>150</v>
      </c>
      <c r="ASM7" s="12" t="s">
        <v>150</v>
      </c>
      <c r="ASN7" s="12" t="s">
        <v>150</v>
      </c>
      <c r="ASO7" s="12" t="s">
        <v>150</v>
      </c>
      <c r="ASP7" s="12" t="s">
        <v>150</v>
      </c>
      <c r="ASQ7" s="12" t="s">
        <v>150</v>
      </c>
      <c r="ASR7" s="12" t="s">
        <v>150</v>
      </c>
      <c r="ASS7" s="12" t="s">
        <v>150</v>
      </c>
      <c r="AST7" s="12" t="s">
        <v>150</v>
      </c>
      <c r="ASU7" s="12" t="s">
        <v>150</v>
      </c>
      <c r="ASV7" s="12" t="s">
        <v>150</v>
      </c>
      <c r="ASW7" s="12" t="s">
        <v>150</v>
      </c>
      <c r="ASX7" s="12" t="s">
        <v>150</v>
      </c>
      <c r="ASY7" s="12" t="s">
        <v>150</v>
      </c>
      <c r="ASZ7" s="12" t="s">
        <v>150</v>
      </c>
      <c r="ATA7" s="12" t="s">
        <v>150</v>
      </c>
      <c r="ATB7" s="12" t="s">
        <v>150</v>
      </c>
      <c r="ATC7" s="12" t="s">
        <v>150</v>
      </c>
      <c r="ATD7" s="12" t="s">
        <v>150</v>
      </c>
      <c r="ATE7" s="12" t="s">
        <v>150</v>
      </c>
      <c r="ATF7" s="12" t="s">
        <v>150</v>
      </c>
      <c r="ATG7" s="12" t="s">
        <v>150</v>
      </c>
      <c r="ATH7" s="12" t="s">
        <v>150</v>
      </c>
      <c r="ATI7" s="12" t="s">
        <v>150</v>
      </c>
      <c r="ATJ7" s="12" t="s">
        <v>150</v>
      </c>
      <c r="ATK7" s="12" t="s">
        <v>150</v>
      </c>
      <c r="ATL7" s="12" t="s">
        <v>150</v>
      </c>
      <c r="ATM7" s="12" t="s">
        <v>150</v>
      </c>
      <c r="ATN7" s="12" t="s">
        <v>150</v>
      </c>
      <c r="ATO7" s="12" t="s">
        <v>150</v>
      </c>
      <c r="ATP7" s="12" t="s">
        <v>150</v>
      </c>
      <c r="ATQ7" s="12" t="s">
        <v>150</v>
      </c>
      <c r="ATR7" s="12" t="s">
        <v>150</v>
      </c>
      <c r="ATS7" s="12" t="s">
        <v>150</v>
      </c>
      <c r="ATT7" s="12" t="s">
        <v>150</v>
      </c>
      <c r="ATU7" s="12" t="s">
        <v>150</v>
      </c>
      <c r="ATV7" s="12" t="s">
        <v>150</v>
      </c>
      <c r="ATW7" s="12" t="s">
        <v>150</v>
      </c>
      <c r="ATX7" s="12" t="s">
        <v>150</v>
      </c>
      <c r="ATY7" s="12" t="s">
        <v>150</v>
      </c>
      <c r="ATZ7" s="12" t="s">
        <v>150</v>
      </c>
      <c r="AUA7" s="12" t="s">
        <v>150</v>
      </c>
      <c r="AUB7" s="12" t="s">
        <v>150</v>
      </c>
      <c r="AUC7" s="12" t="s">
        <v>150</v>
      </c>
      <c r="AUD7" s="12" t="s">
        <v>150</v>
      </c>
      <c r="AUE7" s="12" t="s">
        <v>150</v>
      </c>
      <c r="AUF7" s="12" t="s">
        <v>150</v>
      </c>
      <c r="AUG7" s="12" t="s">
        <v>150</v>
      </c>
      <c r="AUH7" s="12" t="s">
        <v>150</v>
      </c>
      <c r="AUI7" s="12" t="s">
        <v>150</v>
      </c>
      <c r="AUJ7" s="12" t="s">
        <v>150</v>
      </c>
      <c r="AUK7" s="12" t="s">
        <v>150</v>
      </c>
      <c r="AUL7" s="12" t="s">
        <v>150</v>
      </c>
      <c r="AUM7" s="12" t="s">
        <v>150</v>
      </c>
      <c r="AUN7" s="12" t="s">
        <v>150</v>
      </c>
      <c r="AUO7" s="12" t="s">
        <v>150</v>
      </c>
      <c r="AUP7" s="12" t="s">
        <v>150</v>
      </c>
      <c r="AUQ7" s="12" t="s">
        <v>150</v>
      </c>
      <c r="AUR7" s="12" t="s">
        <v>150</v>
      </c>
      <c r="AUS7" s="12" t="s">
        <v>150</v>
      </c>
      <c r="AUT7" s="12" t="s">
        <v>150</v>
      </c>
      <c r="AUU7" s="12" t="s">
        <v>150</v>
      </c>
      <c r="AUV7" s="12" t="s">
        <v>150</v>
      </c>
      <c r="AUW7" s="12" t="s">
        <v>150</v>
      </c>
      <c r="AUX7" s="12" t="s">
        <v>150</v>
      </c>
      <c r="AUY7" s="12" t="s">
        <v>150</v>
      </c>
      <c r="AUZ7" s="12" t="s">
        <v>150</v>
      </c>
      <c r="AVA7" s="12" t="s">
        <v>150</v>
      </c>
      <c r="AVB7" s="12" t="s">
        <v>150</v>
      </c>
      <c r="AVC7" s="12" t="s">
        <v>150</v>
      </c>
      <c r="AVD7" s="12" t="s">
        <v>150</v>
      </c>
      <c r="AVE7" s="12" t="s">
        <v>150</v>
      </c>
      <c r="AVF7" s="12" t="s">
        <v>150</v>
      </c>
      <c r="AVG7" s="12" t="s">
        <v>150</v>
      </c>
      <c r="AVH7" s="12" t="s">
        <v>150</v>
      </c>
      <c r="AVI7" s="12" t="s">
        <v>150</v>
      </c>
      <c r="AVJ7" s="12" t="s">
        <v>150</v>
      </c>
      <c r="AVK7" s="12" t="s">
        <v>150</v>
      </c>
      <c r="AVL7" s="12" t="s">
        <v>150</v>
      </c>
      <c r="AVM7" s="12" t="s">
        <v>150</v>
      </c>
      <c r="AVN7" s="12" t="s">
        <v>150</v>
      </c>
      <c r="AVO7" s="12" t="s">
        <v>150</v>
      </c>
      <c r="AVP7" s="12" t="s">
        <v>150</v>
      </c>
      <c r="AVQ7" s="12" t="s">
        <v>150</v>
      </c>
      <c r="AVR7" s="12" t="s">
        <v>150</v>
      </c>
      <c r="AVS7" s="12" t="s">
        <v>150</v>
      </c>
      <c r="AVT7" s="12" t="s">
        <v>3255</v>
      </c>
      <c r="AVU7" s="12" t="s">
        <v>150</v>
      </c>
      <c r="AVV7" s="12" t="s">
        <v>3347</v>
      </c>
      <c r="AVW7" s="12" t="s">
        <v>150</v>
      </c>
      <c r="AVX7" s="12" t="s">
        <v>3347</v>
      </c>
      <c r="AVY7" s="12" t="s">
        <v>348</v>
      </c>
      <c r="AVZ7" s="12" t="s">
        <v>3325</v>
      </c>
      <c r="AWA7" s="12" t="s">
        <v>3034</v>
      </c>
      <c r="AWB7" s="12" t="s">
        <v>150</v>
      </c>
      <c r="AWC7" s="12" t="s">
        <v>150</v>
      </c>
      <c r="AWD7" s="12" t="s">
        <v>150</v>
      </c>
      <c r="AWE7" s="12" t="s">
        <v>150</v>
      </c>
      <c r="AWF7" s="12" t="s">
        <v>150</v>
      </c>
      <c r="AWG7" s="12" t="s">
        <v>150</v>
      </c>
      <c r="AWH7" s="12" t="s">
        <v>150</v>
      </c>
      <c r="AWI7" s="12" t="s">
        <v>150</v>
      </c>
      <c r="AWJ7" s="12" t="s">
        <v>150</v>
      </c>
      <c r="AWK7" s="12" t="s">
        <v>150</v>
      </c>
      <c r="AWL7" s="12" t="s">
        <v>150</v>
      </c>
      <c r="AWM7" s="12" t="s">
        <v>150</v>
      </c>
      <c r="AWN7" s="12" t="s">
        <v>150</v>
      </c>
      <c r="AWO7" s="12" t="s">
        <v>150</v>
      </c>
      <c r="AWP7" s="12" t="s">
        <v>150</v>
      </c>
      <c r="AWQ7" s="12" t="s">
        <v>150</v>
      </c>
      <c r="AWR7" s="12" t="s">
        <v>150</v>
      </c>
      <c r="AWS7" s="12" t="s">
        <v>150</v>
      </c>
      <c r="AWT7" s="12" t="s">
        <v>150</v>
      </c>
      <c r="AWU7" s="12" t="s">
        <v>570</v>
      </c>
      <c r="AWV7" s="12" t="s">
        <v>625</v>
      </c>
      <c r="AWW7" s="12" t="s">
        <v>666</v>
      </c>
      <c r="AWX7" s="12" t="s">
        <v>714</v>
      </c>
      <c r="AWY7" s="12" t="s">
        <v>182</v>
      </c>
      <c r="AWZ7" s="12" t="s">
        <v>747</v>
      </c>
      <c r="AXA7" s="12" t="s">
        <v>150</v>
      </c>
      <c r="AXB7" s="12" t="s">
        <v>150</v>
      </c>
      <c r="AXC7" s="12" t="s">
        <v>150</v>
      </c>
      <c r="AXD7" s="12" t="s">
        <v>150</v>
      </c>
      <c r="AXE7" s="12" t="s">
        <v>150</v>
      </c>
      <c r="AXF7" s="12" t="s">
        <v>150</v>
      </c>
      <c r="AXG7" s="12" t="s">
        <v>150</v>
      </c>
      <c r="AXH7" s="12" t="s">
        <v>150</v>
      </c>
      <c r="AXI7" s="12" t="s">
        <v>150</v>
      </c>
      <c r="AXJ7" s="12" t="s">
        <v>150</v>
      </c>
      <c r="AXK7" s="12" t="s">
        <v>150</v>
      </c>
      <c r="AXL7" s="12" t="s">
        <v>150</v>
      </c>
      <c r="AXM7" s="12" t="s">
        <v>150</v>
      </c>
      <c r="AXN7" s="12" t="s">
        <v>150</v>
      </c>
      <c r="AXO7" s="12" t="s">
        <v>150</v>
      </c>
      <c r="AXP7" s="12" t="s">
        <v>150</v>
      </c>
      <c r="AXQ7" s="12" t="s">
        <v>150</v>
      </c>
      <c r="AXR7" s="12" t="s">
        <v>150</v>
      </c>
      <c r="AXS7" s="12" t="s">
        <v>150</v>
      </c>
      <c r="AXT7" s="12" t="s">
        <v>150</v>
      </c>
      <c r="AXU7" s="12" t="s">
        <v>150</v>
      </c>
      <c r="AXV7" s="12" t="s">
        <v>150</v>
      </c>
      <c r="AXW7" s="12" t="s">
        <v>150</v>
      </c>
      <c r="AXX7" s="12" t="s">
        <v>150</v>
      </c>
      <c r="AXY7" s="12" t="s">
        <v>150</v>
      </c>
      <c r="AXZ7" s="12" t="s">
        <v>150</v>
      </c>
      <c r="AYA7" s="12" t="s">
        <v>150</v>
      </c>
      <c r="AYB7" s="12" t="s">
        <v>150</v>
      </c>
      <c r="AYC7" s="12" t="s">
        <v>150</v>
      </c>
      <c r="AYD7" s="12" t="s">
        <v>150</v>
      </c>
      <c r="AYE7" s="12" t="s">
        <v>150</v>
      </c>
      <c r="AYF7" s="12" t="s">
        <v>150</v>
      </c>
      <c r="AYG7" s="12" t="s">
        <v>150</v>
      </c>
      <c r="AYH7" s="12" t="s">
        <v>150</v>
      </c>
      <c r="AYI7" s="12" t="s">
        <v>150</v>
      </c>
      <c r="AYJ7" s="12" t="s">
        <v>150</v>
      </c>
      <c r="AYK7" s="12" t="s">
        <v>150</v>
      </c>
      <c r="AYL7" s="12" t="s">
        <v>150</v>
      </c>
      <c r="AYM7" s="12" t="s">
        <v>150</v>
      </c>
      <c r="AYN7" s="12" t="s">
        <v>150</v>
      </c>
      <c r="AYO7" s="12" t="s">
        <v>150</v>
      </c>
      <c r="AYP7" s="12" t="s">
        <v>150</v>
      </c>
      <c r="AYQ7" s="12" t="s">
        <v>150</v>
      </c>
      <c r="AYR7" s="12" t="s">
        <v>150</v>
      </c>
      <c r="AYS7" s="12" t="s">
        <v>150</v>
      </c>
      <c r="AYT7" s="12" t="s">
        <v>150</v>
      </c>
      <c r="AYU7" s="12" t="s">
        <v>150</v>
      </c>
      <c r="AYV7" s="12" t="s">
        <v>150</v>
      </c>
      <c r="AYW7" s="12" t="s">
        <v>150</v>
      </c>
      <c r="AYX7" s="12" t="s">
        <v>150</v>
      </c>
      <c r="AYY7" s="12" t="s">
        <v>150</v>
      </c>
      <c r="AYZ7" s="12" t="s">
        <v>150</v>
      </c>
      <c r="AZA7" s="12" t="s">
        <v>150</v>
      </c>
      <c r="AZB7" s="12" t="s">
        <v>150</v>
      </c>
      <c r="AZC7" s="12" t="s">
        <v>150</v>
      </c>
      <c r="AZD7" s="12" t="s">
        <v>150</v>
      </c>
      <c r="AZE7" s="12" t="s">
        <v>150</v>
      </c>
      <c r="AZF7" s="12" t="s">
        <v>150</v>
      </c>
      <c r="AZG7" s="12" t="s">
        <v>150</v>
      </c>
      <c r="AZH7" s="12" t="s">
        <v>150</v>
      </c>
      <c r="AZI7" s="12" t="s">
        <v>150</v>
      </c>
      <c r="AZJ7" s="12" t="s">
        <v>150</v>
      </c>
      <c r="AZK7" s="12" t="s">
        <v>150</v>
      </c>
      <c r="AZL7" s="12" t="s">
        <v>150</v>
      </c>
      <c r="AZM7" s="12" t="s">
        <v>150</v>
      </c>
      <c r="AZN7" s="12" t="s">
        <v>150</v>
      </c>
      <c r="AZO7" s="12" t="s">
        <v>150</v>
      </c>
      <c r="AZP7" s="12" t="s">
        <v>150</v>
      </c>
      <c r="AZQ7" s="12" t="s">
        <v>150</v>
      </c>
      <c r="AZR7" s="12" t="s">
        <v>150</v>
      </c>
      <c r="AZS7" s="12" t="s">
        <v>150</v>
      </c>
      <c r="AZT7" s="12" t="s">
        <v>150</v>
      </c>
      <c r="AZU7" s="12" t="s">
        <v>150</v>
      </c>
      <c r="AZV7" s="12" t="s">
        <v>150</v>
      </c>
      <c r="AZW7" s="12" t="s">
        <v>150</v>
      </c>
      <c r="AZX7" s="12" t="s">
        <v>150</v>
      </c>
      <c r="AZY7" s="12" t="s">
        <v>150</v>
      </c>
      <c r="AZZ7" s="12" t="s">
        <v>150</v>
      </c>
      <c r="BAA7" s="12" t="s">
        <v>150</v>
      </c>
      <c r="BAB7" s="12" t="s">
        <v>150</v>
      </c>
      <c r="BAC7" s="12" t="s">
        <v>150</v>
      </c>
      <c r="BAD7" s="12" t="s">
        <v>150</v>
      </c>
      <c r="BAE7" s="12" t="s">
        <v>150</v>
      </c>
      <c r="BAF7" s="12" t="s">
        <v>150</v>
      </c>
      <c r="BAG7" s="12" t="s">
        <v>150</v>
      </c>
      <c r="BAH7" s="12" t="s">
        <v>150</v>
      </c>
      <c r="BAI7" s="12" t="s">
        <v>150</v>
      </c>
      <c r="BAJ7" s="12" t="s">
        <v>150</v>
      </c>
      <c r="BAK7" s="12" t="s">
        <v>150</v>
      </c>
      <c r="BAL7" s="12" t="s">
        <v>150</v>
      </c>
      <c r="BAM7" s="12" t="s">
        <v>150</v>
      </c>
      <c r="BAN7" s="12" t="s">
        <v>150</v>
      </c>
      <c r="BAO7" s="12" t="s">
        <v>150</v>
      </c>
      <c r="BAP7" s="12" t="s">
        <v>150</v>
      </c>
      <c r="BAQ7" s="12" t="s">
        <v>150</v>
      </c>
      <c r="BAR7" s="12" t="s">
        <v>150</v>
      </c>
      <c r="BAS7" s="12" t="s">
        <v>150</v>
      </c>
      <c r="BAT7" s="12" t="s">
        <v>150</v>
      </c>
      <c r="BAU7" s="12" t="s">
        <v>150</v>
      </c>
      <c r="BAV7" s="12" t="s">
        <v>150</v>
      </c>
      <c r="BAW7" s="12" t="s">
        <v>150</v>
      </c>
      <c r="BAX7" s="12" t="s">
        <v>150</v>
      </c>
      <c r="BAY7" s="12" t="s">
        <v>150</v>
      </c>
      <c r="BAZ7" s="12" t="s">
        <v>150</v>
      </c>
      <c r="BBA7" s="12" t="s">
        <v>150</v>
      </c>
      <c r="BBB7" s="12" t="s">
        <v>150</v>
      </c>
      <c r="BBC7" s="12" t="s">
        <v>150</v>
      </c>
      <c r="BBD7" s="12" t="s">
        <v>150</v>
      </c>
      <c r="BBE7" s="12" t="s">
        <v>150</v>
      </c>
      <c r="BBF7" s="12" t="s">
        <v>150</v>
      </c>
      <c r="BBG7" s="12" t="s">
        <v>150</v>
      </c>
      <c r="BBH7" s="12" t="s">
        <v>150</v>
      </c>
      <c r="BBI7" s="12" t="s">
        <v>150</v>
      </c>
      <c r="BBJ7" s="12" t="s">
        <v>150</v>
      </c>
      <c r="BBK7" s="12" t="s">
        <v>150</v>
      </c>
      <c r="BBL7" s="12" t="s">
        <v>150</v>
      </c>
      <c r="BBM7" s="12" t="s">
        <v>150</v>
      </c>
      <c r="BBN7" s="12" t="s">
        <v>150</v>
      </c>
      <c r="BBO7" s="12" t="s">
        <v>150</v>
      </c>
      <c r="BBP7" s="12" t="s">
        <v>150</v>
      </c>
      <c r="BBQ7" s="12" t="s">
        <v>150</v>
      </c>
      <c r="BBR7" s="12" t="s">
        <v>150</v>
      </c>
      <c r="BBS7" s="12" t="s">
        <v>150</v>
      </c>
      <c r="BBT7" s="12" t="s">
        <v>150</v>
      </c>
      <c r="BBU7" s="12" t="s">
        <v>150</v>
      </c>
      <c r="BBV7" s="12" t="s">
        <v>150</v>
      </c>
      <c r="BBW7" s="12" t="s">
        <v>150</v>
      </c>
      <c r="BBX7" s="12" t="s">
        <v>150</v>
      </c>
      <c r="BBY7" s="12" t="s">
        <v>150</v>
      </c>
      <c r="BBZ7" s="12" t="s">
        <v>150</v>
      </c>
      <c r="BCA7" s="12" t="s">
        <v>150</v>
      </c>
      <c r="BCB7" s="12" t="s">
        <v>150</v>
      </c>
      <c r="BCC7" s="12" t="s">
        <v>150</v>
      </c>
      <c r="BCD7" s="12" t="s">
        <v>150</v>
      </c>
      <c r="BCE7" s="12" t="s">
        <v>150</v>
      </c>
      <c r="BCF7" s="12" t="s">
        <v>150</v>
      </c>
      <c r="BCG7" s="12" t="s">
        <v>150</v>
      </c>
      <c r="BCH7" s="12" t="s">
        <v>150</v>
      </c>
      <c r="BCI7" s="12" t="s">
        <v>150</v>
      </c>
      <c r="BCJ7" s="12" t="s">
        <v>150</v>
      </c>
      <c r="BCK7" s="12" t="s">
        <v>150</v>
      </c>
      <c r="BCL7" s="12" t="s">
        <v>150</v>
      </c>
      <c r="BCM7" s="12" t="s">
        <v>150</v>
      </c>
      <c r="BCN7" s="12" t="s">
        <v>150</v>
      </c>
      <c r="BCO7" s="12" t="s">
        <v>150</v>
      </c>
      <c r="BCP7" s="12" t="s">
        <v>150</v>
      </c>
      <c r="BCQ7" s="12" t="s">
        <v>150</v>
      </c>
      <c r="BCR7" s="12" t="s">
        <v>150</v>
      </c>
      <c r="BCS7" s="12" t="s">
        <v>150</v>
      </c>
      <c r="BCT7" s="12" t="s">
        <v>150</v>
      </c>
      <c r="BCU7" s="12" t="s">
        <v>150</v>
      </c>
      <c r="BCV7" s="12" t="s">
        <v>150</v>
      </c>
      <c r="BCW7" s="12" t="s">
        <v>150</v>
      </c>
      <c r="BCX7" s="12" t="s">
        <v>150</v>
      </c>
      <c r="BCY7" s="12" t="s">
        <v>150</v>
      </c>
      <c r="BCZ7" s="12" t="s">
        <v>150</v>
      </c>
      <c r="BDA7" s="12" t="s">
        <v>150</v>
      </c>
      <c r="BDB7" s="12" t="s">
        <v>150</v>
      </c>
      <c r="BDC7" s="12" t="s">
        <v>150</v>
      </c>
      <c r="BDD7" s="12" t="s">
        <v>150</v>
      </c>
      <c r="BDE7" s="12" t="s">
        <v>150</v>
      </c>
      <c r="BDF7" s="12" t="s">
        <v>150</v>
      </c>
      <c r="BDG7" s="12" t="s">
        <v>150</v>
      </c>
      <c r="BDH7" s="12" t="s">
        <v>150</v>
      </c>
      <c r="BDI7" s="12" t="s">
        <v>150</v>
      </c>
      <c r="BDJ7" s="12" t="s">
        <v>150</v>
      </c>
      <c r="BDK7" s="12" t="s">
        <v>150</v>
      </c>
      <c r="BDL7" s="12" t="s">
        <v>150</v>
      </c>
      <c r="BDM7" s="12" t="s">
        <v>150</v>
      </c>
      <c r="BDN7" s="12" t="s">
        <v>150</v>
      </c>
      <c r="BDO7" s="12" t="s">
        <v>150</v>
      </c>
      <c r="BDP7" s="12" t="s">
        <v>150</v>
      </c>
      <c r="BDQ7" s="12" t="s">
        <v>150</v>
      </c>
      <c r="BDR7" s="12" t="s">
        <v>150</v>
      </c>
      <c r="BDS7" s="12" t="s">
        <v>150</v>
      </c>
      <c r="BDT7" s="12" t="s">
        <v>150</v>
      </c>
      <c r="BDU7" s="12" t="s">
        <v>150</v>
      </c>
      <c r="BDV7" s="12" t="s">
        <v>150</v>
      </c>
      <c r="BDW7" s="12" t="s">
        <v>150</v>
      </c>
      <c r="BDX7" s="12" t="s">
        <v>150</v>
      </c>
      <c r="BDY7" s="12" t="s">
        <v>150</v>
      </c>
      <c r="BDZ7" s="12" t="s">
        <v>150</v>
      </c>
      <c r="BEA7" s="12" t="s">
        <v>150</v>
      </c>
      <c r="BEB7" s="12" t="s">
        <v>150</v>
      </c>
      <c r="BEC7" s="12" t="s">
        <v>150</v>
      </c>
      <c r="BED7" s="12" t="s">
        <v>150</v>
      </c>
      <c r="BEE7" s="12" t="s">
        <v>150</v>
      </c>
      <c r="BEF7" s="12" t="s">
        <v>150</v>
      </c>
      <c r="BEG7" s="12" t="s">
        <v>150</v>
      </c>
      <c r="BEH7" s="12" t="s">
        <v>150</v>
      </c>
      <c r="BEI7" s="12" t="s">
        <v>150</v>
      </c>
      <c r="BEJ7" s="12" t="s">
        <v>150</v>
      </c>
      <c r="BEK7" s="12" t="s">
        <v>150</v>
      </c>
      <c r="BEL7" s="12" t="s">
        <v>150</v>
      </c>
      <c r="BEM7" s="12" t="s">
        <v>150</v>
      </c>
      <c r="BEN7" s="12" t="s">
        <v>150</v>
      </c>
      <c r="BEO7" s="12" t="s">
        <v>150</v>
      </c>
      <c r="BEP7" s="12" t="s">
        <v>150</v>
      </c>
      <c r="BEQ7" s="12" t="s">
        <v>150</v>
      </c>
      <c r="BER7" s="12" t="s">
        <v>150</v>
      </c>
      <c r="BES7" s="12" t="s">
        <v>150</v>
      </c>
      <c r="BET7" s="12" t="s">
        <v>150</v>
      </c>
      <c r="BEU7" s="12" t="s">
        <v>150</v>
      </c>
      <c r="BEV7" s="12" t="s">
        <v>150</v>
      </c>
      <c r="BEW7" s="12" t="s">
        <v>150</v>
      </c>
      <c r="BEX7" s="12" t="s">
        <v>150</v>
      </c>
      <c r="BEY7" s="12" t="s">
        <v>150</v>
      </c>
      <c r="BEZ7" s="12" t="s">
        <v>150</v>
      </c>
      <c r="BFA7" s="12" t="s">
        <v>150</v>
      </c>
      <c r="BFB7" s="12" t="s">
        <v>150</v>
      </c>
      <c r="BFC7" s="12" t="s">
        <v>150</v>
      </c>
      <c r="BFD7" s="12" t="s">
        <v>150</v>
      </c>
      <c r="BFE7" s="12" t="s">
        <v>150</v>
      </c>
      <c r="BFF7" s="12" t="s">
        <v>150</v>
      </c>
      <c r="BFG7" s="12" t="s">
        <v>150</v>
      </c>
      <c r="BFH7" s="12" t="s">
        <v>150</v>
      </c>
      <c r="BFI7" s="12" t="s">
        <v>150</v>
      </c>
      <c r="BFJ7" s="12" t="s">
        <v>150</v>
      </c>
      <c r="BFK7" s="12" t="s">
        <v>150</v>
      </c>
      <c r="BFL7" s="12" t="s">
        <v>150</v>
      </c>
      <c r="BFM7" s="12" t="s">
        <v>150</v>
      </c>
      <c r="BFN7" s="12" t="s">
        <v>150</v>
      </c>
      <c r="BFO7" s="12" t="s">
        <v>150</v>
      </c>
      <c r="BFP7" s="12" t="s">
        <v>150</v>
      </c>
      <c r="BFQ7" s="12" t="s">
        <v>150</v>
      </c>
      <c r="BFR7" s="12" t="s">
        <v>150</v>
      </c>
      <c r="BFS7" s="12" t="s">
        <v>150</v>
      </c>
      <c r="BFT7" s="12" t="s">
        <v>150</v>
      </c>
      <c r="BFU7" s="12" t="s">
        <v>150</v>
      </c>
      <c r="BFV7" s="12" t="s">
        <v>150</v>
      </c>
      <c r="BFW7" s="12" t="s">
        <v>150</v>
      </c>
      <c r="BFX7" s="12" t="s">
        <v>150</v>
      </c>
      <c r="BFY7" s="12" t="s">
        <v>150</v>
      </c>
      <c r="BFZ7" s="12" t="s">
        <v>150</v>
      </c>
      <c r="BGA7" s="12" t="s">
        <v>150</v>
      </c>
      <c r="BGB7" s="12" t="s">
        <v>150</v>
      </c>
      <c r="BGC7" s="12" t="s">
        <v>150</v>
      </c>
      <c r="BGD7" s="12" t="s">
        <v>150</v>
      </c>
      <c r="BGE7" s="12" t="s">
        <v>150</v>
      </c>
      <c r="BGF7" s="12" t="s">
        <v>150</v>
      </c>
      <c r="BGG7" s="12" t="s">
        <v>150</v>
      </c>
      <c r="BGH7" s="12" t="s">
        <v>150</v>
      </c>
      <c r="BGI7" s="12" t="s">
        <v>150</v>
      </c>
      <c r="BGJ7" s="12" t="s">
        <v>150</v>
      </c>
      <c r="BGK7" s="12" t="s">
        <v>150</v>
      </c>
      <c r="BGL7" s="12" t="s">
        <v>150</v>
      </c>
      <c r="BGM7" s="12" t="s">
        <v>150</v>
      </c>
      <c r="BGN7" s="12" t="s">
        <v>150</v>
      </c>
      <c r="BGO7" s="12" t="s">
        <v>150</v>
      </c>
      <c r="BGP7" s="12" t="s">
        <v>150</v>
      </c>
      <c r="BGQ7" s="12" t="s">
        <v>150</v>
      </c>
      <c r="BGR7" s="12" t="s">
        <v>150</v>
      </c>
      <c r="BGS7" s="12" t="s">
        <v>150</v>
      </c>
      <c r="BGT7" s="12" t="s">
        <v>150</v>
      </c>
      <c r="BGU7" s="12" t="s">
        <v>150</v>
      </c>
      <c r="BGV7" s="12" t="s">
        <v>150</v>
      </c>
      <c r="BGW7" s="12" t="s">
        <v>150</v>
      </c>
      <c r="BGX7" s="12" t="s">
        <v>150</v>
      </c>
      <c r="BGY7" s="12" t="s">
        <v>150</v>
      </c>
      <c r="BGZ7" s="12" t="s">
        <v>150</v>
      </c>
      <c r="BHA7" s="12" t="s">
        <v>150</v>
      </c>
      <c r="BHB7" s="12" t="s">
        <v>150</v>
      </c>
      <c r="BHC7" s="12" t="s">
        <v>150</v>
      </c>
      <c r="BHD7" s="12" t="s">
        <v>150</v>
      </c>
      <c r="BHE7" s="12" t="s">
        <v>150</v>
      </c>
      <c r="BHF7" s="12" t="s">
        <v>150</v>
      </c>
      <c r="BHG7" s="12" t="s">
        <v>150</v>
      </c>
      <c r="BHH7" s="12" t="s">
        <v>150</v>
      </c>
      <c r="BHI7" s="12" t="s">
        <v>150</v>
      </c>
      <c r="BHJ7" s="12" t="s">
        <v>150</v>
      </c>
      <c r="BHK7" s="12" t="s">
        <v>150</v>
      </c>
      <c r="BHL7" s="12" t="s">
        <v>150</v>
      </c>
      <c r="BHM7" s="12" t="s">
        <v>150</v>
      </c>
      <c r="BHN7" s="12" t="s">
        <v>150</v>
      </c>
      <c r="BHO7" s="12" t="s">
        <v>150</v>
      </c>
      <c r="BHP7" s="12" t="s">
        <v>150</v>
      </c>
      <c r="BHQ7" s="12" t="s">
        <v>150</v>
      </c>
      <c r="BHR7" s="12" t="s">
        <v>150</v>
      </c>
      <c r="BHS7" s="12" t="s">
        <v>150</v>
      </c>
      <c r="BHT7" s="12" t="s">
        <v>150</v>
      </c>
      <c r="BHU7" s="12" t="s">
        <v>150</v>
      </c>
      <c r="BHV7" s="12" t="s">
        <v>150</v>
      </c>
      <c r="BHW7" s="12" t="s">
        <v>150</v>
      </c>
      <c r="BHX7" s="12" t="s">
        <v>150</v>
      </c>
      <c r="BHY7" s="12" t="s">
        <v>150</v>
      </c>
      <c r="BHZ7" s="12" t="s">
        <v>150</v>
      </c>
      <c r="BIA7" s="12" t="s">
        <v>150</v>
      </c>
      <c r="BIB7" s="12" t="s">
        <v>150</v>
      </c>
      <c r="BIC7" s="12" t="s">
        <v>150</v>
      </c>
      <c r="BID7" s="12" t="s">
        <v>150</v>
      </c>
      <c r="BIE7" s="12" t="s">
        <v>150</v>
      </c>
      <c r="BIF7" s="12" t="s">
        <v>150</v>
      </c>
      <c r="BIG7" s="12" t="s">
        <v>150</v>
      </c>
      <c r="BIH7" s="12" t="s">
        <v>150</v>
      </c>
      <c r="BII7" s="12" t="s">
        <v>150</v>
      </c>
      <c r="BIJ7" s="12" t="s">
        <v>150</v>
      </c>
      <c r="BIK7" s="12" t="s">
        <v>150</v>
      </c>
      <c r="BIL7" s="12" t="s">
        <v>150</v>
      </c>
      <c r="BIM7" s="12" t="s">
        <v>150</v>
      </c>
      <c r="BIN7" s="12" t="s">
        <v>150</v>
      </c>
      <c r="BIO7" s="12" t="s">
        <v>150</v>
      </c>
      <c r="BIP7" s="12" t="s">
        <v>150</v>
      </c>
      <c r="BIQ7" s="12" t="s">
        <v>150</v>
      </c>
      <c r="BIR7" s="12" t="s">
        <v>150</v>
      </c>
      <c r="BIS7" s="12" t="s">
        <v>150</v>
      </c>
      <c r="BIT7" s="12" t="s">
        <v>150</v>
      </c>
      <c r="BIU7" s="12" t="s">
        <v>150</v>
      </c>
      <c r="BIV7" s="12" t="s">
        <v>150</v>
      </c>
      <c r="BIW7" s="12" t="s">
        <v>150</v>
      </c>
      <c r="BIX7" s="12" t="s">
        <v>150</v>
      </c>
      <c r="BIY7" s="12" t="s">
        <v>150</v>
      </c>
      <c r="BIZ7" s="12" t="s">
        <v>150</v>
      </c>
      <c r="BJA7" s="12" t="s">
        <v>150</v>
      </c>
      <c r="BJB7" s="12" t="s">
        <v>150</v>
      </c>
      <c r="BJC7" s="12" t="s">
        <v>150</v>
      </c>
      <c r="BJD7" s="12" t="s">
        <v>150</v>
      </c>
      <c r="BJE7" s="12" t="s">
        <v>150</v>
      </c>
      <c r="BJF7" s="12" t="s">
        <v>150</v>
      </c>
      <c r="BJG7" s="12" t="s">
        <v>150</v>
      </c>
      <c r="BJH7" s="12" t="s">
        <v>150</v>
      </c>
      <c r="BJI7" s="12" t="s">
        <v>150</v>
      </c>
      <c r="BJJ7" s="12" t="s">
        <v>150</v>
      </c>
      <c r="BJK7" s="12" t="s">
        <v>150</v>
      </c>
      <c r="BJL7" s="12" t="s">
        <v>150</v>
      </c>
      <c r="BJM7" s="12" t="s">
        <v>150</v>
      </c>
      <c r="BJN7" s="12" t="s">
        <v>150</v>
      </c>
      <c r="BJO7" s="12" t="s">
        <v>150</v>
      </c>
      <c r="BJP7" s="12" t="s">
        <v>150</v>
      </c>
      <c r="BJQ7" s="12" t="s">
        <v>150</v>
      </c>
      <c r="BJR7" s="12" t="s">
        <v>150</v>
      </c>
      <c r="BJS7" s="12" t="s">
        <v>150</v>
      </c>
      <c r="BJT7" s="12" t="s">
        <v>150</v>
      </c>
      <c r="BJU7" s="12" t="s">
        <v>150</v>
      </c>
      <c r="BJV7" s="12" t="s">
        <v>150</v>
      </c>
      <c r="BJW7" s="12" t="s">
        <v>150</v>
      </c>
      <c r="BJX7" s="12" t="s">
        <v>150</v>
      </c>
      <c r="BJY7" s="12" t="s">
        <v>150</v>
      </c>
      <c r="BJZ7" s="12" t="s">
        <v>150</v>
      </c>
      <c r="BKA7" s="12" t="s">
        <v>150</v>
      </c>
      <c r="BKB7" s="12" t="s">
        <v>150</v>
      </c>
      <c r="BKC7" s="12" t="s">
        <v>150</v>
      </c>
      <c r="BKD7" s="12" t="s">
        <v>150</v>
      </c>
      <c r="BKE7" s="12" t="s">
        <v>150</v>
      </c>
      <c r="BKF7" s="12" t="s">
        <v>150</v>
      </c>
      <c r="BKG7" s="12" t="s">
        <v>150</v>
      </c>
      <c r="BKH7" s="12" t="s">
        <v>150</v>
      </c>
      <c r="BKI7" s="12" t="s">
        <v>150</v>
      </c>
      <c r="BKJ7" s="12" t="s">
        <v>150</v>
      </c>
      <c r="BKK7" s="12" t="s">
        <v>150</v>
      </c>
      <c r="BKL7" s="12" t="s">
        <v>150</v>
      </c>
      <c r="BKM7" s="12" t="s">
        <v>150</v>
      </c>
      <c r="BKN7" s="12" t="s">
        <v>150</v>
      </c>
      <c r="BKO7" s="12" t="s">
        <v>150</v>
      </c>
      <c r="BKP7" s="12" t="s">
        <v>150</v>
      </c>
      <c r="BKQ7" s="12" t="s">
        <v>150</v>
      </c>
      <c r="BKR7" s="12" t="s">
        <v>150</v>
      </c>
      <c r="BKS7" s="12" t="s">
        <v>150</v>
      </c>
      <c r="BKT7" s="12" t="s">
        <v>150</v>
      </c>
      <c r="BKU7" s="12" t="s">
        <v>150</v>
      </c>
      <c r="BKV7" s="12" t="s">
        <v>150</v>
      </c>
      <c r="BKW7" s="12" t="s">
        <v>150</v>
      </c>
      <c r="BKX7" s="12" t="s">
        <v>150</v>
      </c>
      <c r="BKY7" s="12" t="s">
        <v>150</v>
      </c>
      <c r="BKZ7" s="12" t="s">
        <v>150</v>
      </c>
      <c r="BLA7" s="12" t="s">
        <v>150</v>
      </c>
      <c r="BLB7" s="12" t="s">
        <v>150</v>
      </c>
      <c r="BLC7" s="12" t="s">
        <v>150</v>
      </c>
      <c r="BLD7" s="12" t="s">
        <v>150</v>
      </c>
      <c r="BLE7" s="12" t="s">
        <v>150</v>
      </c>
      <c r="BLF7" s="12" t="s">
        <v>150</v>
      </c>
      <c r="BLG7" s="12" t="s">
        <v>150</v>
      </c>
      <c r="BLH7" s="12" t="s">
        <v>150</v>
      </c>
      <c r="BLI7" s="12" t="s">
        <v>150</v>
      </c>
      <c r="BLJ7" s="12" t="s">
        <v>150</v>
      </c>
      <c r="BLK7" s="12" t="s">
        <v>3255</v>
      </c>
      <c r="BLL7" s="12" t="s">
        <v>150</v>
      </c>
      <c r="BLM7" s="12" t="s">
        <v>3347</v>
      </c>
      <c r="BLN7" s="12" t="s">
        <v>150</v>
      </c>
      <c r="BLO7" s="12" t="s">
        <v>3347</v>
      </c>
      <c r="BLP7" s="12" t="s">
        <v>3325</v>
      </c>
      <c r="BLQ7" s="12" t="s">
        <v>3351</v>
      </c>
      <c r="BLR7" s="12" t="s">
        <v>3034</v>
      </c>
      <c r="BLS7" s="12" t="s">
        <v>150</v>
      </c>
      <c r="BLT7" s="12" t="s">
        <v>150</v>
      </c>
      <c r="BLU7" s="12" t="s">
        <v>150</v>
      </c>
      <c r="BLV7" s="12" t="s">
        <v>150</v>
      </c>
      <c r="BLW7" s="12" t="s">
        <v>150</v>
      </c>
      <c r="BLX7" s="12" t="s">
        <v>150</v>
      </c>
      <c r="BLY7" s="12" t="s">
        <v>150</v>
      </c>
      <c r="BLZ7" s="12" t="s">
        <v>150</v>
      </c>
      <c r="BMA7" s="12" t="s">
        <v>150</v>
      </c>
      <c r="BMB7" s="12" t="s">
        <v>150</v>
      </c>
      <c r="BMC7" s="12" t="s">
        <v>150</v>
      </c>
      <c r="BMD7" s="12" t="s">
        <v>150</v>
      </c>
      <c r="BME7" s="12" t="s">
        <v>150</v>
      </c>
      <c r="BMF7" s="12" t="s">
        <v>150</v>
      </c>
      <c r="BMG7" s="12" t="s">
        <v>150</v>
      </c>
      <c r="BMH7" s="12" t="s">
        <v>150</v>
      </c>
      <c r="BMI7" s="12" t="s">
        <v>150</v>
      </c>
      <c r="BMJ7" s="12" t="s">
        <v>150</v>
      </c>
      <c r="BMK7" s="12" t="s">
        <v>150</v>
      </c>
      <c r="BML7" s="12" t="s">
        <v>570</v>
      </c>
      <c r="BMM7" s="12" t="s">
        <v>625</v>
      </c>
      <c r="BMN7" s="12" t="s">
        <v>666</v>
      </c>
      <c r="BMO7" s="12" t="s">
        <v>714</v>
      </c>
      <c r="BMP7" s="12" t="s">
        <v>182</v>
      </c>
      <c r="BMQ7" s="12" t="s">
        <v>747</v>
      </c>
      <c r="BMR7" s="12" t="s">
        <v>150</v>
      </c>
      <c r="BMS7" s="12" t="s">
        <v>150</v>
      </c>
      <c r="BMT7" s="12" t="s">
        <v>150</v>
      </c>
      <c r="BMU7" s="12" t="s">
        <v>150</v>
      </c>
      <c r="BMV7" s="12" t="s">
        <v>150</v>
      </c>
      <c r="BMW7" s="12" t="s">
        <v>150</v>
      </c>
      <c r="BMX7" s="12" t="s">
        <v>150</v>
      </c>
      <c r="BMY7" s="12" t="s">
        <v>150</v>
      </c>
      <c r="BMZ7" s="12" t="s">
        <v>150</v>
      </c>
      <c r="BNA7" s="12" t="s">
        <v>150</v>
      </c>
      <c r="BNB7" s="12" t="s">
        <v>150</v>
      </c>
      <c r="BNC7" s="12" t="s">
        <v>150</v>
      </c>
      <c r="BND7" s="12" t="s">
        <v>150</v>
      </c>
      <c r="BNE7" s="12" t="s">
        <v>150</v>
      </c>
      <c r="BNF7" s="12" t="s">
        <v>150</v>
      </c>
      <c r="BNG7" s="12" t="s">
        <v>150</v>
      </c>
      <c r="BNH7" s="12" t="s">
        <v>150</v>
      </c>
      <c r="BNI7" s="12" t="s">
        <v>150</v>
      </c>
      <c r="BNJ7" s="12" t="s">
        <v>150</v>
      </c>
      <c r="BNK7" s="12" t="s">
        <v>150</v>
      </c>
      <c r="BNL7" s="12" t="s">
        <v>150</v>
      </c>
      <c r="BNM7" s="12" t="s">
        <v>150</v>
      </c>
      <c r="BNN7" s="12" t="s">
        <v>150</v>
      </c>
      <c r="BNO7" s="12" t="s">
        <v>150</v>
      </c>
      <c r="BNP7" s="12" t="s">
        <v>150</v>
      </c>
      <c r="BNQ7" s="12" t="s">
        <v>150</v>
      </c>
      <c r="BNR7" s="12" t="s">
        <v>150</v>
      </c>
      <c r="BNS7" s="12" t="s">
        <v>150</v>
      </c>
      <c r="BNT7" s="12" t="s">
        <v>150</v>
      </c>
      <c r="BNU7" s="12" t="s">
        <v>150</v>
      </c>
      <c r="BNV7" s="12" t="s">
        <v>150</v>
      </c>
      <c r="BNW7" s="12" t="s">
        <v>150</v>
      </c>
      <c r="BNX7" s="12" t="s">
        <v>150</v>
      </c>
      <c r="BNY7" s="12" t="s">
        <v>150</v>
      </c>
      <c r="BNZ7" s="12" t="s">
        <v>150</v>
      </c>
      <c r="BOA7" s="12" t="s">
        <v>150</v>
      </c>
      <c r="BOB7" s="12" t="s">
        <v>150</v>
      </c>
      <c r="BOC7" s="12" t="s">
        <v>150</v>
      </c>
      <c r="BOD7" s="12" t="s">
        <v>150</v>
      </c>
      <c r="BOE7" s="12" t="s">
        <v>150</v>
      </c>
      <c r="BOF7" s="12" t="s">
        <v>150</v>
      </c>
      <c r="BOG7" s="12" t="s">
        <v>150</v>
      </c>
      <c r="BOH7" s="12" t="s">
        <v>150</v>
      </c>
      <c r="BOI7" s="12" t="s">
        <v>150</v>
      </c>
      <c r="BOJ7" s="12" t="s">
        <v>150</v>
      </c>
      <c r="BOK7" s="12" t="s">
        <v>150</v>
      </c>
      <c r="BOL7" s="12" t="s">
        <v>150</v>
      </c>
      <c r="BOM7" s="12" t="s">
        <v>150</v>
      </c>
      <c r="BON7" s="12" t="s">
        <v>150</v>
      </c>
      <c r="BOO7" s="12" t="s">
        <v>150</v>
      </c>
      <c r="BOP7" s="12" t="s">
        <v>150</v>
      </c>
      <c r="BOQ7" s="12" t="s">
        <v>150</v>
      </c>
      <c r="BOR7" s="12" t="s">
        <v>150</v>
      </c>
      <c r="BOS7" s="12" t="s">
        <v>150</v>
      </c>
      <c r="BOT7" s="12" t="s">
        <v>150</v>
      </c>
      <c r="BOU7" s="12" t="s">
        <v>150</v>
      </c>
      <c r="BOV7" s="12" t="s">
        <v>150</v>
      </c>
      <c r="BOW7" s="12" t="s">
        <v>150</v>
      </c>
      <c r="BOX7" s="12" t="s">
        <v>150</v>
      </c>
      <c r="BOY7" s="12" t="s">
        <v>150</v>
      </c>
      <c r="BOZ7" s="12" t="s">
        <v>150</v>
      </c>
      <c r="BPA7" s="12" t="s">
        <v>150</v>
      </c>
      <c r="BPB7" s="12" t="s">
        <v>150</v>
      </c>
      <c r="BPC7" s="12" t="s">
        <v>150</v>
      </c>
      <c r="BPD7" s="12" t="s">
        <v>150</v>
      </c>
      <c r="BPE7" s="12" t="s">
        <v>150</v>
      </c>
      <c r="BPF7" s="12" t="s">
        <v>150</v>
      </c>
      <c r="BPG7" s="12" t="s">
        <v>150</v>
      </c>
      <c r="BPH7" s="12" t="s">
        <v>150</v>
      </c>
      <c r="BPI7" s="12" t="s">
        <v>150</v>
      </c>
      <c r="BPJ7" s="12" t="s">
        <v>150</v>
      </c>
      <c r="BPK7" s="12" t="s">
        <v>150</v>
      </c>
      <c r="BPL7" s="12" t="s">
        <v>150</v>
      </c>
      <c r="BPM7" s="12" t="s">
        <v>150</v>
      </c>
      <c r="BPN7" s="12" t="s">
        <v>150</v>
      </c>
      <c r="BPO7" s="12" t="s">
        <v>150</v>
      </c>
      <c r="BPP7" s="12" t="s">
        <v>150</v>
      </c>
      <c r="BPQ7" s="12" t="s">
        <v>150</v>
      </c>
      <c r="BPR7" s="12" t="s">
        <v>150</v>
      </c>
      <c r="BPS7" s="12" t="s">
        <v>150</v>
      </c>
      <c r="BPT7" s="12" t="s">
        <v>150</v>
      </c>
      <c r="BPU7" s="12" t="s">
        <v>150</v>
      </c>
      <c r="BPV7" s="12" t="s">
        <v>150</v>
      </c>
      <c r="BPW7" s="12" t="s">
        <v>150</v>
      </c>
      <c r="BPX7" s="12" t="s">
        <v>150</v>
      </c>
      <c r="BPY7" s="12" t="s">
        <v>150</v>
      </c>
      <c r="BPZ7" s="12" t="s">
        <v>150</v>
      </c>
      <c r="BQA7" s="12" t="s">
        <v>150</v>
      </c>
      <c r="BQB7" s="12" t="s">
        <v>150</v>
      </c>
      <c r="BQC7" s="12" t="s">
        <v>150</v>
      </c>
      <c r="BQD7" s="12" t="s">
        <v>150</v>
      </c>
      <c r="BQE7" s="12" t="s">
        <v>150</v>
      </c>
      <c r="BQF7" s="12" t="s">
        <v>150</v>
      </c>
      <c r="BQG7" s="12" t="s">
        <v>150</v>
      </c>
      <c r="BQH7" s="12" t="s">
        <v>150</v>
      </c>
      <c r="BQI7" s="12" t="s">
        <v>150</v>
      </c>
      <c r="BQJ7" s="12" t="s">
        <v>150</v>
      </c>
      <c r="BQK7" s="12" t="s">
        <v>150</v>
      </c>
      <c r="BQL7" s="12" t="s">
        <v>150</v>
      </c>
      <c r="BQM7" s="12" t="s">
        <v>150</v>
      </c>
      <c r="BQN7" s="12" t="s">
        <v>150</v>
      </c>
      <c r="BQO7" s="12" t="s">
        <v>150</v>
      </c>
      <c r="BQP7" s="12" t="s">
        <v>150</v>
      </c>
      <c r="BQQ7" s="12" t="s">
        <v>150</v>
      </c>
      <c r="BQR7" s="12" t="s">
        <v>150</v>
      </c>
      <c r="BQS7" s="12" t="s">
        <v>150</v>
      </c>
      <c r="BQT7" s="12" t="s">
        <v>150</v>
      </c>
      <c r="BQU7" s="12" t="s">
        <v>150</v>
      </c>
      <c r="BQV7" s="12" t="s">
        <v>150</v>
      </c>
      <c r="BQW7" s="12" t="s">
        <v>150</v>
      </c>
      <c r="BQX7" s="12" t="s">
        <v>150</v>
      </c>
      <c r="BQY7" s="12" t="s">
        <v>150</v>
      </c>
      <c r="BQZ7" s="12" t="s">
        <v>150</v>
      </c>
      <c r="BRA7" s="12" t="s">
        <v>150</v>
      </c>
      <c r="BRB7" s="12" t="s">
        <v>150</v>
      </c>
      <c r="BRC7" s="12" t="s">
        <v>150</v>
      </c>
      <c r="BRD7" s="12" t="s">
        <v>150</v>
      </c>
      <c r="BRE7" s="12" t="s">
        <v>150</v>
      </c>
      <c r="BRF7" s="12" t="s">
        <v>150</v>
      </c>
      <c r="BRG7" s="12" t="s">
        <v>150</v>
      </c>
      <c r="BRH7" s="12" t="s">
        <v>150</v>
      </c>
      <c r="BRI7" s="12" t="s">
        <v>150</v>
      </c>
      <c r="BRJ7" s="12" t="s">
        <v>150</v>
      </c>
      <c r="BRK7" s="12" t="s">
        <v>150</v>
      </c>
      <c r="BRL7" s="12" t="s">
        <v>150</v>
      </c>
      <c r="BRM7" s="12" t="s">
        <v>150</v>
      </c>
      <c r="BRN7" s="12" t="s">
        <v>150</v>
      </c>
      <c r="BRO7" s="12" t="s">
        <v>150</v>
      </c>
      <c r="BRP7" s="12" t="s">
        <v>150</v>
      </c>
      <c r="BRQ7" s="12" t="s">
        <v>150</v>
      </c>
      <c r="BRR7" s="12" t="s">
        <v>150</v>
      </c>
      <c r="BRS7" s="12" t="s">
        <v>150</v>
      </c>
      <c r="BRT7" s="12" t="s">
        <v>150</v>
      </c>
      <c r="BRU7" s="12" t="s">
        <v>150</v>
      </c>
      <c r="BRV7" s="12" t="s">
        <v>150</v>
      </c>
      <c r="BRW7" s="12" t="s">
        <v>150</v>
      </c>
      <c r="BRX7" s="12" t="s">
        <v>150</v>
      </c>
      <c r="BRY7" s="12" t="s">
        <v>150</v>
      </c>
      <c r="BRZ7" s="12" t="s">
        <v>150</v>
      </c>
      <c r="BSA7" s="12" t="s">
        <v>150</v>
      </c>
      <c r="BSB7" s="12" t="s">
        <v>150</v>
      </c>
      <c r="BSC7" s="12" t="s">
        <v>150</v>
      </c>
      <c r="BSD7" s="12" t="s">
        <v>150</v>
      </c>
      <c r="BSE7" s="12" t="s">
        <v>150</v>
      </c>
      <c r="BSF7" s="12" t="s">
        <v>150</v>
      </c>
      <c r="BSG7" s="12" t="s">
        <v>150</v>
      </c>
      <c r="BSH7" s="12" t="s">
        <v>150</v>
      </c>
      <c r="BSI7" s="12" t="s">
        <v>150</v>
      </c>
      <c r="BSJ7" s="12" t="s">
        <v>150</v>
      </c>
      <c r="BSK7" s="12" t="s">
        <v>150</v>
      </c>
      <c r="BSL7" s="12" t="s">
        <v>150</v>
      </c>
      <c r="BSM7" s="12" t="s">
        <v>150</v>
      </c>
      <c r="BSN7" s="12" t="s">
        <v>150</v>
      </c>
      <c r="BSO7" s="12" t="s">
        <v>150</v>
      </c>
      <c r="BSP7" s="12" t="s">
        <v>150</v>
      </c>
      <c r="BSQ7" s="12" t="s">
        <v>150</v>
      </c>
      <c r="BSR7" s="12" t="s">
        <v>150</v>
      </c>
      <c r="BSS7" s="12" t="s">
        <v>150</v>
      </c>
      <c r="BST7" s="12" t="s">
        <v>150</v>
      </c>
      <c r="BSU7" s="12" t="s">
        <v>150</v>
      </c>
      <c r="BSV7" s="12" t="s">
        <v>150</v>
      </c>
      <c r="BSW7" s="12" t="s">
        <v>150</v>
      </c>
      <c r="BSX7" s="12" t="s">
        <v>150</v>
      </c>
      <c r="BSY7" s="12" t="s">
        <v>150</v>
      </c>
      <c r="BSZ7" s="12" t="s">
        <v>150</v>
      </c>
      <c r="BTA7" s="12" t="s">
        <v>150</v>
      </c>
      <c r="BTB7" s="12" t="s">
        <v>150</v>
      </c>
      <c r="BTC7" s="12" t="s">
        <v>150</v>
      </c>
      <c r="BTD7" s="12" t="s">
        <v>150</v>
      </c>
      <c r="BTE7" s="12" t="s">
        <v>150</v>
      </c>
      <c r="BTF7" s="12" t="s">
        <v>150</v>
      </c>
      <c r="BTG7" s="12" t="s">
        <v>150</v>
      </c>
      <c r="BTH7" s="12" t="s">
        <v>150</v>
      </c>
      <c r="BTI7" s="12" t="s">
        <v>150</v>
      </c>
      <c r="BTJ7" s="12" t="s">
        <v>150</v>
      </c>
      <c r="BTK7" s="12" t="s">
        <v>150</v>
      </c>
      <c r="BTL7" s="12" t="s">
        <v>150</v>
      </c>
      <c r="BTM7" s="12" t="s">
        <v>150</v>
      </c>
      <c r="BTN7" s="12" t="s">
        <v>150</v>
      </c>
      <c r="BTO7" s="12" t="s">
        <v>150</v>
      </c>
      <c r="BTP7" s="12" t="s">
        <v>150</v>
      </c>
      <c r="BTQ7" s="12" t="s">
        <v>150</v>
      </c>
      <c r="BTR7" s="12" t="s">
        <v>150</v>
      </c>
      <c r="BTS7" s="12" t="s">
        <v>150</v>
      </c>
      <c r="BTT7" s="12" t="s">
        <v>150</v>
      </c>
      <c r="BTU7" s="12" t="s">
        <v>150</v>
      </c>
      <c r="BTV7" s="12" t="s">
        <v>150</v>
      </c>
      <c r="BTW7" s="12" t="s">
        <v>150</v>
      </c>
      <c r="BTX7" s="12" t="s">
        <v>150</v>
      </c>
      <c r="BTY7" s="12" t="s">
        <v>150</v>
      </c>
      <c r="BTZ7" s="12" t="s">
        <v>150</v>
      </c>
      <c r="BUA7" s="12" t="s">
        <v>150</v>
      </c>
      <c r="BUB7" s="12" t="s">
        <v>150</v>
      </c>
      <c r="BUC7" s="12" t="s">
        <v>150</v>
      </c>
      <c r="BUD7" s="12" t="s">
        <v>150</v>
      </c>
      <c r="BUE7" s="12" t="s">
        <v>150</v>
      </c>
      <c r="BUF7" s="12" t="s">
        <v>150</v>
      </c>
      <c r="BUG7" s="12" t="s">
        <v>150</v>
      </c>
      <c r="BUH7" s="12" t="s">
        <v>150</v>
      </c>
      <c r="BUI7" s="12" t="s">
        <v>150</v>
      </c>
      <c r="BUJ7" s="12" t="s">
        <v>150</v>
      </c>
      <c r="BUK7" s="12" t="s">
        <v>150</v>
      </c>
      <c r="BUL7" s="12" t="s">
        <v>150</v>
      </c>
      <c r="BUM7" s="12" t="s">
        <v>150</v>
      </c>
      <c r="BUN7" s="12" t="s">
        <v>150</v>
      </c>
      <c r="BUO7" s="12" t="s">
        <v>150</v>
      </c>
      <c r="BUP7" s="12" t="s">
        <v>150</v>
      </c>
      <c r="BUQ7" s="12" t="s">
        <v>150</v>
      </c>
      <c r="BUR7" s="12" t="s">
        <v>150</v>
      </c>
      <c r="BUS7" s="12" t="s">
        <v>150</v>
      </c>
      <c r="BUT7" s="12" t="s">
        <v>150</v>
      </c>
      <c r="BUU7" s="12" t="s">
        <v>150</v>
      </c>
      <c r="BUV7" s="12" t="s">
        <v>150</v>
      </c>
      <c r="BUW7" s="12" t="s">
        <v>150</v>
      </c>
      <c r="BUX7" s="12" t="s">
        <v>150</v>
      </c>
      <c r="BUY7" s="12" t="s">
        <v>150</v>
      </c>
      <c r="BUZ7" s="12" t="s">
        <v>150</v>
      </c>
      <c r="BVA7" s="12" t="s">
        <v>150</v>
      </c>
      <c r="BVB7" s="12" t="s">
        <v>150</v>
      </c>
      <c r="BVC7" s="12" t="s">
        <v>150</v>
      </c>
      <c r="BVD7" s="12" t="s">
        <v>150</v>
      </c>
      <c r="BVE7" s="12" t="s">
        <v>150</v>
      </c>
      <c r="BVF7" s="12" t="s">
        <v>150</v>
      </c>
      <c r="BVG7" s="12" t="s">
        <v>150</v>
      </c>
      <c r="BVH7" s="12" t="s">
        <v>150</v>
      </c>
      <c r="BVI7" s="12" t="s">
        <v>150</v>
      </c>
      <c r="BVJ7" s="12" t="s">
        <v>150</v>
      </c>
      <c r="BVK7" s="12" t="s">
        <v>150</v>
      </c>
      <c r="BVL7" s="12" t="s">
        <v>150</v>
      </c>
      <c r="BVM7" s="12" t="s">
        <v>150</v>
      </c>
      <c r="BVN7" s="12" t="s">
        <v>150</v>
      </c>
      <c r="BVO7" s="12" t="s">
        <v>150</v>
      </c>
      <c r="BVP7" s="12" t="s">
        <v>150</v>
      </c>
      <c r="BVQ7" s="12" t="s">
        <v>150</v>
      </c>
      <c r="BVR7" s="12" t="s">
        <v>150</v>
      </c>
      <c r="BVS7" s="12" t="s">
        <v>150</v>
      </c>
      <c r="BVT7" s="12" t="s">
        <v>150</v>
      </c>
      <c r="BVU7" s="12" t="s">
        <v>150</v>
      </c>
      <c r="BVV7" s="12" t="s">
        <v>150</v>
      </c>
      <c r="BVW7" s="12" t="s">
        <v>150</v>
      </c>
      <c r="BVX7" s="12" t="s">
        <v>150</v>
      </c>
      <c r="BVY7" s="12" t="s">
        <v>150</v>
      </c>
      <c r="BVZ7" s="12" t="s">
        <v>150</v>
      </c>
      <c r="BWA7" s="12" t="s">
        <v>150</v>
      </c>
      <c r="BWB7" s="12" t="s">
        <v>150</v>
      </c>
      <c r="BWC7" s="12" t="s">
        <v>150</v>
      </c>
      <c r="BWD7" s="12" t="s">
        <v>150</v>
      </c>
      <c r="BWE7" s="12" t="s">
        <v>150</v>
      </c>
      <c r="BWF7" s="12" t="s">
        <v>150</v>
      </c>
      <c r="BWG7" s="12" t="s">
        <v>150</v>
      </c>
      <c r="BWH7" s="12" t="s">
        <v>150</v>
      </c>
      <c r="BWI7" s="12" t="s">
        <v>150</v>
      </c>
      <c r="BWJ7" s="12" t="s">
        <v>150</v>
      </c>
      <c r="BWK7" s="12" t="s">
        <v>150</v>
      </c>
      <c r="BWL7" s="12" t="s">
        <v>150</v>
      </c>
      <c r="BWM7" s="12" t="s">
        <v>150</v>
      </c>
      <c r="BWN7" s="12" t="s">
        <v>150</v>
      </c>
      <c r="BWO7" s="12" t="s">
        <v>150</v>
      </c>
      <c r="BWP7" s="12" t="s">
        <v>150</v>
      </c>
      <c r="BWQ7" s="12" t="s">
        <v>150</v>
      </c>
      <c r="BWR7" s="12" t="s">
        <v>150</v>
      </c>
      <c r="BWS7" s="12" t="s">
        <v>150</v>
      </c>
      <c r="BWT7" s="12" t="s">
        <v>150</v>
      </c>
      <c r="BWU7" s="12" t="s">
        <v>150</v>
      </c>
      <c r="BWV7" s="12" t="s">
        <v>150</v>
      </c>
      <c r="BWW7" s="12" t="s">
        <v>150</v>
      </c>
      <c r="BWX7" s="12" t="s">
        <v>150</v>
      </c>
      <c r="BWY7" s="12" t="s">
        <v>150</v>
      </c>
      <c r="BWZ7" s="12" t="s">
        <v>150</v>
      </c>
      <c r="BXA7" s="12" t="s">
        <v>150</v>
      </c>
      <c r="BXB7" s="12" t="s">
        <v>150</v>
      </c>
      <c r="BXC7" s="12" t="s">
        <v>150</v>
      </c>
      <c r="BXD7" s="12" t="s">
        <v>150</v>
      </c>
      <c r="BXE7" s="12" t="s">
        <v>150</v>
      </c>
      <c r="BXF7" s="12" t="s">
        <v>150</v>
      </c>
      <c r="BXG7" s="12" t="s">
        <v>150</v>
      </c>
      <c r="BXH7" s="12" t="s">
        <v>150</v>
      </c>
      <c r="BXI7" s="12" t="s">
        <v>150</v>
      </c>
      <c r="BXJ7" s="12" t="s">
        <v>150</v>
      </c>
      <c r="BXK7" s="12" t="s">
        <v>150</v>
      </c>
      <c r="BXL7" s="12" t="s">
        <v>150</v>
      </c>
      <c r="BXM7" s="12" t="s">
        <v>150</v>
      </c>
      <c r="BXN7" s="12" t="s">
        <v>150</v>
      </c>
      <c r="BXO7" s="12" t="s">
        <v>150</v>
      </c>
      <c r="BXP7" s="12" t="s">
        <v>150</v>
      </c>
      <c r="BXQ7" s="12" t="s">
        <v>150</v>
      </c>
      <c r="BXR7" s="12" t="s">
        <v>150</v>
      </c>
      <c r="BXS7" s="12" t="s">
        <v>150</v>
      </c>
      <c r="BXT7" s="12" t="s">
        <v>150</v>
      </c>
      <c r="BXU7" s="12" t="s">
        <v>150</v>
      </c>
      <c r="BXV7" s="12" t="s">
        <v>150</v>
      </c>
      <c r="BXW7" s="12" t="s">
        <v>150</v>
      </c>
      <c r="BXX7" s="12" t="s">
        <v>150</v>
      </c>
      <c r="BXY7" s="12" t="s">
        <v>150</v>
      </c>
      <c r="BXZ7" s="12" t="s">
        <v>150</v>
      </c>
      <c r="BYA7" s="12" t="s">
        <v>150</v>
      </c>
      <c r="BYB7" s="12" t="s">
        <v>150</v>
      </c>
      <c r="BYC7" s="12" t="s">
        <v>150</v>
      </c>
      <c r="BYD7" s="12" t="s">
        <v>150</v>
      </c>
      <c r="BYE7" s="12" t="s">
        <v>150</v>
      </c>
      <c r="BYF7" s="12" t="s">
        <v>150</v>
      </c>
      <c r="BYG7" s="12" t="s">
        <v>150</v>
      </c>
      <c r="BYH7" s="12" t="s">
        <v>150</v>
      </c>
      <c r="BYI7" s="12" t="s">
        <v>150</v>
      </c>
      <c r="BYJ7" s="12" t="s">
        <v>150</v>
      </c>
      <c r="BYK7" s="12" t="s">
        <v>150</v>
      </c>
      <c r="BYL7" s="12" t="s">
        <v>150</v>
      </c>
      <c r="BYM7" s="12" t="s">
        <v>150</v>
      </c>
      <c r="BYN7" s="12" t="s">
        <v>150</v>
      </c>
      <c r="BYO7" s="12" t="s">
        <v>150</v>
      </c>
      <c r="BYP7" s="12" t="s">
        <v>150</v>
      </c>
      <c r="BYQ7" s="12" t="s">
        <v>150</v>
      </c>
      <c r="BYR7" s="12" t="s">
        <v>150</v>
      </c>
      <c r="BYS7" s="12" t="s">
        <v>150</v>
      </c>
      <c r="BYT7" s="12" t="s">
        <v>150</v>
      </c>
      <c r="BYU7" s="12" t="s">
        <v>150</v>
      </c>
      <c r="BYV7" s="12" t="s">
        <v>150</v>
      </c>
      <c r="BYW7" s="12" t="s">
        <v>150</v>
      </c>
      <c r="BYX7" s="12" t="s">
        <v>150</v>
      </c>
      <c r="BYY7" s="12" t="s">
        <v>150</v>
      </c>
      <c r="BYZ7" s="12" t="s">
        <v>150</v>
      </c>
      <c r="BZA7" s="12" t="s">
        <v>150</v>
      </c>
      <c r="BZB7" s="12" t="s">
        <v>150</v>
      </c>
      <c r="BZC7" s="12" t="s">
        <v>150</v>
      </c>
      <c r="BZD7" s="12" t="s">
        <v>150</v>
      </c>
      <c r="BZE7" s="12" t="s">
        <v>150</v>
      </c>
      <c r="BZF7" s="12" t="s">
        <v>150</v>
      </c>
      <c r="BZG7" s="12" t="s">
        <v>150</v>
      </c>
      <c r="BZH7" s="12" t="s">
        <v>150</v>
      </c>
      <c r="BZI7" s="12" t="s">
        <v>150</v>
      </c>
      <c r="BZJ7" s="12" t="s">
        <v>150</v>
      </c>
      <c r="BZK7" s="12" t="s">
        <v>150</v>
      </c>
      <c r="BZL7" s="12" t="s">
        <v>150</v>
      </c>
      <c r="BZM7" s="12" t="s">
        <v>150</v>
      </c>
      <c r="BZN7" s="12" t="s">
        <v>150</v>
      </c>
      <c r="BZO7" s="12" t="s">
        <v>150</v>
      </c>
      <c r="BZP7" s="12" t="s">
        <v>150</v>
      </c>
      <c r="BZQ7" s="12" t="s">
        <v>150</v>
      </c>
      <c r="BZR7" s="12" t="s">
        <v>150</v>
      </c>
      <c r="BZS7" s="12" t="s">
        <v>150</v>
      </c>
      <c r="BZT7" s="12" t="s">
        <v>150</v>
      </c>
      <c r="BZU7" s="12" t="s">
        <v>150</v>
      </c>
      <c r="BZV7" s="12" t="s">
        <v>150</v>
      </c>
      <c r="BZW7" s="12" t="s">
        <v>150</v>
      </c>
      <c r="BZX7" s="12" t="s">
        <v>150</v>
      </c>
      <c r="BZY7" s="12" t="s">
        <v>150</v>
      </c>
      <c r="BZZ7" s="12" t="s">
        <v>150</v>
      </c>
      <c r="CAA7" s="12" t="s">
        <v>150</v>
      </c>
      <c r="CAB7" s="12" t="s">
        <v>150</v>
      </c>
      <c r="CAC7" s="12" t="s">
        <v>150</v>
      </c>
      <c r="CAD7" s="12" t="s">
        <v>150</v>
      </c>
      <c r="CAE7" s="12" t="s">
        <v>150</v>
      </c>
      <c r="CAF7" s="12" t="s">
        <v>150</v>
      </c>
      <c r="CAG7" s="12" t="s">
        <v>150</v>
      </c>
      <c r="CAH7" s="12" t="s">
        <v>150</v>
      </c>
      <c r="CAI7" s="12" t="s">
        <v>150</v>
      </c>
      <c r="CAJ7" s="12" t="s">
        <v>150</v>
      </c>
      <c r="CAK7" s="12" t="s">
        <v>150</v>
      </c>
      <c r="CAL7" s="12" t="s">
        <v>150</v>
      </c>
      <c r="CAM7" s="12" t="s">
        <v>150</v>
      </c>
      <c r="CAN7" s="12" t="s">
        <v>150</v>
      </c>
      <c r="CAO7" s="12" t="s">
        <v>150</v>
      </c>
      <c r="CAP7" s="12" t="s">
        <v>150</v>
      </c>
      <c r="CAQ7" s="12" t="s">
        <v>150</v>
      </c>
      <c r="CAR7" s="12" t="s">
        <v>150</v>
      </c>
      <c r="CAS7" s="12" t="s">
        <v>150</v>
      </c>
      <c r="CAT7" s="12" t="s">
        <v>150</v>
      </c>
      <c r="CAU7" s="12" t="s">
        <v>150</v>
      </c>
      <c r="CAV7" s="12" t="s">
        <v>150</v>
      </c>
      <c r="CAW7" s="12" t="s">
        <v>150</v>
      </c>
      <c r="CAX7" s="12" t="s">
        <v>150</v>
      </c>
      <c r="CAY7" s="12" t="s">
        <v>150</v>
      </c>
      <c r="CAZ7" s="12" t="s">
        <v>150</v>
      </c>
      <c r="CBA7" s="12" t="s">
        <v>150</v>
      </c>
      <c r="CBB7" s="12" t="s">
        <v>150</v>
      </c>
      <c r="CBC7" s="12" t="s">
        <v>150</v>
      </c>
      <c r="CBD7" s="12" t="s">
        <v>150</v>
      </c>
      <c r="CBE7" s="12" t="s">
        <v>150</v>
      </c>
      <c r="CBF7" s="12" t="s">
        <v>150</v>
      </c>
      <c r="CBG7" s="12" t="s">
        <v>150</v>
      </c>
      <c r="CBH7" s="12" t="s">
        <v>150</v>
      </c>
      <c r="CBI7" s="12" t="s">
        <v>150</v>
      </c>
      <c r="CBJ7" s="12" t="s">
        <v>150</v>
      </c>
      <c r="CBK7" s="12" t="s">
        <v>150</v>
      </c>
      <c r="CBL7" s="12" t="s">
        <v>150</v>
      </c>
      <c r="CBM7" s="12" t="s">
        <v>150</v>
      </c>
      <c r="CBN7" s="12" t="s">
        <v>150</v>
      </c>
      <c r="CBO7" s="12" t="s">
        <v>150</v>
      </c>
      <c r="CBP7" s="12" t="s">
        <v>150</v>
      </c>
      <c r="CBQ7" s="12" t="s">
        <v>150</v>
      </c>
      <c r="CBR7" s="12" t="s">
        <v>150</v>
      </c>
      <c r="CBS7" s="12" t="s">
        <v>150</v>
      </c>
      <c r="CBT7" s="12" t="s">
        <v>150</v>
      </c>
      <c r="CBU7" s="12" t="s">
        <v>150</v>
      </c>
      <c r="CBV7" s="12" t="s">
        <v>150</v>
      </c>
      <c r="CBW7" s="12" t="s">
        <v>150</v>
      </c>
      <c r="CBX7" s="12" t="s">
        <v>150</v>
      </c>
      <c r="CBY7" s="12" t="s">
        <v>150</v>
      </c>
      <c r="CBZ7" s="12" t="s">
        <v>150</v>
      </c>
      <c r="CCA7" s="12" t="s">
        <v>150</v>
      </c>
      <c r="CCB7" s="12" t="s">
        <v>150</v>
      </c>
      <c r="CCC7" s="12" t="s">
        <v>150</v>
      </c>
      <c r="CCD7" s="12" t="s">
        <v>150</v>
      </c>
      <c r="CCE7" s="12" t="s">
        <v>150</v>
      </c>
      <c r="CCF7" s="12" t="s">
        <v>150</v>
      </c>
      <c r="CCG7" s="12" t="s">
        <v>150</v>
      </c>
      <c r="CCH7" s="12" t="s">
        <v>150</v>
      </c>
      <c r="CCI7" s="12" t="s">
        <v>150</v>
      </c>
      <c r="CCJ7" s="12" t="s">
        <v>150</v>
      </c>
      <c r="CCK7" s="12" t="s">
        <v>150</v>
      </c>
      <c r="CCL7" s="12" t="s">
        <v>150</v>
      </c>
      <c r="CCM7" s="12" t="s">
        <v>150</v>
      </c>
      <c r="CCN7" s="12" t="s">
        <v>150</v>
      </c>
      <c r="CCO7" s="12" t="s">
        <v>150</v>
      </c>
      <c r="CCP7" s="12" t="s">
        <v>150</v>
      </c>
      <c r="CCQ7" s="12" t="s">
        <v>150</v>
      </c>
      <c r="CCR7" s="12" t="s">
        <v>150</v>
      </c>
      <c r="CCS7" s="12" t="s">
        <v>150</v>
      </c>
      <c r="CCT7" s="12" t="s">
        <v>150</v>
      </c>
      <c r="CCU7" s="12" t="s">
        <v>150</v>
      </c>
      <c r="CCV7" s="12" t="s">
        <v>150</v>
      </c>
      <c r="CCW7" s="12" t="s">
        <v>150</v>
      </c>
      <c r="CCX7" s="12" t="s">
        <v>150</v>
      </c>
      <c r="CCY7" s="12" t="s">
        <v>150</v>
      </c>
      <c r="CCZ7" s="12" t="s">
        <v>150</v>
      </c>
      <c r="CDA7" s="12" t="s">
        <v>150</v>
      </c>
      <c r="CDB7" s="12" t="s">
        <v>150</v>
      </c>
      <c r="CDC7" s="12" t="s">
        <v>150</v>
      </c>
      <c r="CDD7" s="12" t="s">
        <v>150</v>
      </c>
      <c r="CDE7" s="12" t="s">
        <v>150</v>
      </c>
      <c r="CDF7" s="12" t="s">
        <v>150</v>
      </c>
      <c r="CDG7" s="12" t="s">
        <v>150</v>
      </c>
      <c r="CDH7" s="12" t="s">
        <v>150</v>
      </c>
      <c r="CDI7" s="12" t="s">
        <v>150</v>
      </c>
      <c r="CDJ7" s="12" t="s">
        <v>150</v>
      </c>
      <c r="CDK7" s="12" t="s">
        <v>150</v>
      </c>
      <c r="CDL7" s="12" t="s">
        <v>150</v>
      </c>
      <c r="CDM7" s="12" t="s">
        <v>150</v>
      </c>
      <c r="CDN7" s="12" t="s">
        <v>150</v>
      </c>
      <c r="CDO7" s="12" t="s">
        <v>150</v>
      </c>
      <c r="CDP7" s="12" t="s">
        <v>150</v>
      </c>
      <c r="CDQ7" s="12" t="s">
        <v>150</v>
      </c>
      <c r="CDR7" s="12" t="s">
        <v>150</v>
      </c>
      <c r="CDS7" s="12" t="s">
        <v>150</v>
      </c>
      <c r="CDT7" s="12" t="s">
        <v>150</v>
      </c>
      <c r="CDU7" s="12" t="s">
        <v>150</v>
      </c>
      <c r="CDV7" s="12" t="s">
        <v>150</v>
      </c>
      <c r="CDW7" s="12" t="s">
        <v>150</v>
      </c>
      <c r="CDX7" s="12" t="s">
        <v>150</v>
      </c>
      <c r="CDY7" s="12" t="s">
        <v>150</v>
      </c>
      <c r="CDZ7" s="12" t="s">
        <v>150</v>
      </c>
      <c r="CEA7" s="12" t="s">
        <v>150</v>
      </c>
      <c r="CEB7" s="12" t="s">
        <v>150</v>
      </c>
      <c r="CEC7" s="12" t="s">
        <v>150</v>
      </c>
      <c r="CED7" s="12" t="s">
        <v>150</v>
      </c>
      <c r="CEE7" s="12" t="s">
        <v>150</v>
      </c>
      <c r="CEF7" s="12" t="s">
        <v>150</v>
      </c>
      <c r="CEG7" s="12" t="s">
        <v>150</v>
      </c>
      <c r="CEH7" s="12" t="s">
        <v>150</v>
      </c>
      <c r="CEI7" s="12" t="s">
        <v>150</v>
      </c>
      <c r="CEJ7" s="12" t="s">
        <v>150</v>
      </c>
      <c r="CEK7" s="12" t="s">
        <v>150</v>
      </c>
      <c r="CEL7" s="12" t="s">
        <v>150</v>
      </c>
      <c r="CEM7" s="12" t="s">
        <v>150</v>
      </c>
      <c r="CEN7" s="12" t="s">
        <v>150</v>
      </c>
      <c r="CEO7" s="12" t="s">
        <v>150</v>
      </c>
      <c r="CEP7" s="12" t="s">
        <v>150</v>
      </c>
      <c r="CEQ7" s="12" t="s">
        <v>150</v>
      </c>
      <c r="CER7" s="12" t="s">
        <v>150</v>
      </c>
      <c r="CES7" s="12" t="s">
        <v>150</v>
      </c>
      <c r="CET7" s="12" t="s">
        <v>150</v>
      </c>
      <c r="CEU7" s="12" t="s">
        <v>150</v>
      </c>
      <c r="CEV7" s="12" t="s">
        <v>150</v>
      </c>
      <c r="CEW7" s="12" t="s">
        <v>150</v>
      </c>
      <c r="CEX7" s="12" t="s">
        <v>150</v>
      </c>
      <c r="CEY7" s="12" t="s">
        <v>150</v>
      </c>
      <c r="CEZ7" s="12" t="s">
        <v>150</v>
      </c>
      <c r="CFA7" s="12" t="s">
        <v>150</v>
      </c>
      <c r="CFB7" s="12" t="s">
        <v>150</v>
      </c>
      <c r="CFC7" s="12" t="s">
        <v>150</v>
      </c>
      <c r="CFD7" s="12" t="s">
        <v>150</v>
      </c>
      <c r="CFE7" s="12" t="s">
        <v>150</v>
      </c>
      <c r="CFF7" s="12" t="s">
        <v>150</v>
      </c>
      <c r="CFG7" s="12" t="s">
        <v>150</v>
      </c>
      <c r="CFH7" s="12" t="s">
        <v>150</v>
      </c>
      <c r="CFI7" s="12" t="s">
        <v>150</v>
      </c>
      <c r="CFJ7" s="12" t="s">
        <v>150</v>
      </c>
      <c r="CFK7" s="12" t="s">
        <v>150</v>
      </c>
      <c r="CFL7" s="12" t="s">
        <v>150</v>
      </c>
      <c r="CFM7" s="12" t="s">
        <v>150</v>
      </c>
      <c r="CFN7" s="12" t="s">
        <v>150</v>
      </c>
      <c r="CFO7" s="12" t="s">
        <v>150</v>
      </c>
      <c r="CFP7" s="12" t="s">
        <v>150</v>
      </c>
      <c r="CFQ7" s="12" t="s">
        <v>150</v>
      </c>
      <c r="CFR7" s="12" t="s">
        <v>150</v>
      </c>
      <c r="CFS7" s="12" t="s">
        <v>150</v>
      </c>
      <c r="CFT7" s="12" t="s">
        <v>150</v>
      </c>
      <c r="CFU7" s="12" t="s">
        <v>150</v>
      </c>
      <c r="CFV7" s="12" t="s">
        <v>150</v>
      </c>
      <c r="CFW7" s="12" t="s">
        <v>150</v>
      </c>
      <c r="CFX7" s="12" t="s">
        <v>150</v>
      </c>
      <c r="CFY7" s="12" t="s">
        <v>150</v>
      </c>
      <c r="CFZ7" s="12" t="s">
        <v>150</v>
      </c>
      <c r="CGA7" s="12" t="s">
        <v>150</v>
      </c>
      <c r="CGB7" s="12" t="s">
        <v>150</v>
      </c>
      <c r="CGC7" s="12" t="s">
        <v>150</v>
      </c>
      <c r="CGD7" s="12" t="s">
        <v>150</v>
      </c>
      <c r="CGE7" s="12" t="s">
        <v>150</v>
      </c>
      <c r="CGF7" s="12" t="s">
        <v>150</v>
      </c>
      <c r="CGG7" s="12" t="s">
        <v>150</v>
      </c>
      <c r="CGH7" s="12" t="s">
        <v>150</v>
      </c>
      <c r="CGI7" s="12" t="s">
        <v>150</v>
      </c>
      <c r="CGJ7" s="12" t="s">
        <v>150</v>
      </c>
      <c r="CGK7" s="12" t="s">
        <v>150</v>
      </c>
      <c r="CGL7" s="12" t="s">
        <v>150</v>
      </c>
      <c r="CGM7" s="12" t="s">
        <v>150</v>
      </c>
      <c r="CGN7" s="12" t="s">
        <v>150</v>
      </c>
      <c r="CGO7" s="12" t="s">
        <v>150</v>
      </c>
      <c r="CGP7" s="12" t="s">
        <v>150</v>
      </c>
      <c r="CGQ7" s="12" t="s">
        <v>150</v>
      </c>
      <c r="CGR7" s="12" t="s">
        <v>150</v>
      </c>
      <c r="CGS7" s="12" t="s">
        <v>150</v>
      </c>
      <c r="CGT7" s="12" t="s">
        <v>150</v>
      </c>
      <c r="CGU7" s="12" t="s">
        <v>150</v>
      </c>
      <c r="CGV7" s="12" t="s">
        <v>150</v>
      </c>
      <c r="CGW7" s="12" t="s">
        <v>150</v>
      </c>
      <c r="CGX7" s="12" t="s">
        <v>150</v>
      </c>
      <c r="CGY7" s="12" t="s">
        <v>150</v>
      </c>
      <c r="CGZ7" s="12" t="s">
        <v>150</v>
      </c>
      <c r="CHA7" s="12" t="s">
        <v>150</v>
      </c>
      <c r="CHB7" s="12" t="s">
        <v>150</v>
      </c>
      <c r="CHC7" s="12" t="s">
        <v>150</v>
      </c>
      <c r="CHD7" s="12" t="s">
        <v>150</v>
      </c>
      <c r="CHE7" s="12" t="s">
        <v>150</v>
      </c>
      <c r="CHF7" s="12" t="s">
        <v>150</v>
      </c>
      <c r="CHG7" s="12" t="s">
        <v>150</v>
      </c>
      <c r="CHH7" s="12" t="s">
        <v>150</v>
      </c>
      <c r="CHI7" s="12" t="s">
        <v>150</v>
      </c>
      <c r="CHJ7" s="12" t="s">
        <v>150</v>
      </c>
      <c r="CHK7" s="12" t="s">
        <v>150</v>
      </c>
      <c r="CHL7" s="12" t="s">
        <v>150</v>
      </c>
      <c r="CHM7" s="12" t="s">
        <v>150</v>
      </c>
      <c r="CHN7" s="12" t="s">
        <v>150</v>
      </c>
      <c r="CHO7" s="12" t="s">
        <v>150</v>
      </c>
      <c r="CHP7" s="12" t="s">
        <v>150</v>
      </c>
      <c r="CHQ7" s="12" t="s">
        <v>150</v>
      </c>
      <c r="CHR7" s="12" t="s">
        <v>150</v>
      </c>
      <c r="CHS7" s="12" t="s">
        <v>150</v>
      </c>
      <c r="CHT7" s="12" t="s">
        <v>150</v>
      </c>
      <c r="CHU7" s="12" t="s">
        <v>150</v>
      </c>
      <c r="CHV7" s="12" t="s">
        <v>150</v>
      </c>
      <c r="CHW7" s="12" t="s">
        <v>150</v>
      </c>
      <c r="CHX7" s="12" t="s">
        <v>150</v>
      </c>
      <c r="CHY7" s="12" t="s">
        <v>150</v>
      </c>
      <c r="CHZ7" s="12" t="s">
        <v>150</v>
      </c>
      <c r="CIA7" s="12" t="s">
        <v>150</v>
      </c>
      <c r="CIB7" s="12" t="s">
        <v>150</v>
      </c>
      <c r="CIC7" s="12" t="s">
        <v>150</v>
      </c>
      <c r="CID7" s="12" t="s">
        <v>150</v>
      </c>
      <c r="CIE7" s="12" t="s">
        <v>150</v>
      </c>
      <c r="CIF7" s="12" t="s">
        <v>150</v>
      </c>
      <c r="CIG7" s="12" t="s">
        <v>150</v>
      </c>
      <c r="CIH7" s="12" t="s">
        <v>150</v>
      </c>
      <c r="CII7" s="12" t="s">
        <v>150</v>
      </c>
      <c r="CIJ7" s="12" t="s">
        <v>150</v>
      </c>
      <c r="CIK7" s="12" t="s">
        <v>150</v>
      </c>
      <c r="CIL7" s="12" t="s">
        <v>150</v>
      </c>
      <c r="CIM7" s="12" t="s">
        <v>150</v>
      </c>
      <c r="CIN7" s="12" t="s">
        <v>150</v>
      </c>
      <c r="CIO7" s="12" t="s">
        <v>150</v>
      </c>
      <c r="CIP7" s="12" t="s">
        <v>150</v>
      </c>
      <c r="CIQ7" s="12" t="s">
        <v>150</v>
      </c>
      <c r="CIR7" s="12" t="s">
        <v>150</v>
      </c>
      <c r="CIS7" s="12" t="s">
        <v>150</v>
      </c>
      <c r="CIT7" s="12" t="s">
        <v>150</v>
      </c>
      <c r="CIU7" s="12" t="s">
        <v>150</v>
      </c>
      <c r="CIV7" s="12" t="s">
        <v>150</v>
      </c>
      <c r="CIW7" s="12" t="s">
        <v>150</v>
      </c>
      <c r="CIX7" s="12" t="s">
        <v>150</v>
      </c>
      <c r="CIY7" s="12" t="s">
        <v>150</v>
      </c>
      <c r="CIZ7" s="12" t="s">
        <v>150</v>
      </c>
      <c r="CJA7" s="12" t="s">
        <v>150</v>
      </c>
      <c r="CJB7" s="12" t="s">
        <v>150</v>
      </c>
      <c r="CJC7" s="12" t="s">
        <v>150</v>
      </c>
      <c r="CJD7" s="12" t="s">
        <v>150</v>
      </c>
      <c r="CJE7" s="12" t="s">
        <v>150</v>
      </c>
      <c r="CJF7" s="12" t="s">
        <v>150</v>
      </c>
      <c r="CJG7" s="12" t="s">
        <v>150</v>
      </c>
      <c r="CJH7" s="12" t="s">
        <v>150</v>
      </c>
      <c r="CJI7" s="12" t="s">
        <v>150</v>
      </c>
      <c r="CJJ7" s="12" t="s">
        <v>150</v>
      </c>
      <c r="CJK7" s="12" t="s">
        <v>150</v>
      </c>
      <c r="CJL7" s="12" t="s">
        <v>150</v>
      </c>
      <c r="CJM7" s="12" t="s">
        <v>150</v>
      </c>
      <c r="CJN7" s="12" t="s">
        <v>150</v>
      </c>
      <c r="CJO7" s="12" t="s">
        <v>150</v>
      </c>
      <c r="CJP7" s="12" t="s">
        <v>150</v>
      </c>
      <c r="CJQ7" s="12" t="s">
        <v>150</v>
      </c>
      <c r="CJR7" s="12" t="s">
        <v>150</v>
      </c>
      <c r="CJS7" s="12" t="s">
        <v>150</v>
      </c>
      <c r="CJT7" s="12" t="s">
        <v>150</v>
      </c>
      <c r="CJU7" s="12" t="s">
        <v>150</v>
      </c>
      <c r="CJV7" s="12" t="s">
        <v>150</v>
      </c>
      <c r="CJW7" s="12" t="s">
        <v>150</v>
      </c>
      <c r="CJX7" s="12" t="s">
        <v>150</v>
      </c>
      <c r="CJY7" s="12" t="s">
        <v>150</v>
      </c>
      <c r="CJZ7" s="12" t="s">
        <v>150</v>
      </c>
      <c r="CKA7" s="12" t="s">
        <v>150</v>
      </c>
      <c r="CKB7" s="12" t="s">
        <v>150</v>
      </c>
      <c r="CKC7" s="12" t="s">
        <v>150</v>
      </c>
      <c r="CKD7" s="12" t="s">
        <v>150</v>
      </c>
      <c r="CKE7" s="12" t="s">
        <v>150</v>
      </c>
      <c r="CKF7" s="12" t="s">
        <v>150</v>
      </c>
      <c r="CKG7" s="12" t="s">
        <v>150</v>
      </c>
      <c r="CKH7" s="12" t="s">
        <v>150</v>
      </c>
      <c r="CKI7" s="12" t="s">
        <v>150</v>
      </c>
      <c r="CKJ7" s="12" t="s">
        <v>150</v>
      </c>
      <c r="CKK7" s="12" t="s">
        <v>150</v>
      </c>
      <c r="CKL7" s="12" t="s">
        <v>150</v>
      </c>
      <c r="CKM7" s="12" t="s">
        <v>150</v>
      </c>
      <c r="CKN7" s="12" t="s">
        <v>150</v>
      </c>
      <c r="CKO7" s="12" t="s">
        <v>150</v>
      </c>
      <c r="CKP7" s="12" t="s">
        <v>150</v>
      </c>
      <c r="CKQ7" s="12" t="s">
        <v>150</v>
      </c>
      <c r="CKR7" s="12" t="s">
        <v>150</v>
      </c>
      <c r="CKS7" s="12" t="s">
        <v>150</v>
      </c>
      <c r="CKT7" s="12" t="s">
        <v>150</v>
      </c>
      <c r="CKU7" s="12" t="s">
        <v>150</v>
      </c>
      <c r="CKV7" s="12" t="s">
        <v>150</v>
      </c>
      <c r="CKW7" s="12" t="s">
        <v>150</v>
      </c>
      <c r="CKX7" s="12" t="s">
        <v>150</v>
      </c>
      <c r="CKY7" s="12" t="s">
        <v>150</v>
      </c>
      <c r="CKZ7" s="12" t="s">
        <v>150</v>
      </c>
      <c r="CLA7" s="12" t="s">
        <v>150</v>
      </c>
      <c r="CLB7" s="12" t="s">
        <v>150</v>
      </c>
      <c r="CLC7" s="12" t="s">
        <v>150</v>
      </c>
      <c r="CLD7" s="12" t="s">
        <v>150</v>
      </c>
      <c r="CLE7" s="12" t="s">
        <v>150</v>
      </c>
      <c r="CLF7" s="12" t="s">
        <v>150</v>
      </c>
      <c r="CLG7" s="12" t="s">
        <v>150</v>
      </c>
      <c r="CLH7" s="12" t="s">
        <v>150</v>
      </c>
      <c r="CLI7" s="12" t="s">
        <v>150</v>
      </c>
      <c r="CLJ7" s="12" t="s">
        <v>150</v>
      </c>
      <c r="CLK7" s="12" t="s">
        <v>150</v>
      </c>
      <c r="CLL7" s="12" t="s">
        <v>150</v>
      </c>
      <c r="CLM7" s="12" t="s">
        <v>150</v>
      </c>
      <c r="CLN7" s="12" t="s">
        <v>150</v>
      </c>
      <c r="CLO7" s="12" t="s">
        <v>150</v>
      </c>
      <c r="CLP7" s="12" t="s">
        <v>150</v>
      </c>
      <c r="CLQ7" s="12" t="s">
        <v>150</v>
      </c>
      <c r="CLR7" s="12" t="s">
        <v>150</v>
      </c>
      <c r="CLS7" s="12" t="s">
        <v>150</v>
      </c>
      <c r="CLT7" s="12" t="s">
        <v>150</v>
      </c>
      <c r="CLU7" s="12" t="s">
        <v>150</v>
      </c>
      <c r="CLV7" s="12" t="s">
        <v>150</v>
      </c>
      <c r="CLW7" s="12" t="s">
        <v>150</v>
      </c>
      <c r="CLX7" s="12" t="s">
        <v>150</v>
      </c>
      <c r="CLY7" s="12" t="s">
        <v>150</v>
      </c>
      <c r="CLZ7" s="12" t="s">
        <v>150</v>
      </c>
      <c r="CMA7" s="12" t="s">
        <v>150</v>
      </c>
      <c r="CMB7" s="12" t="s">
        <v>150</v>
      </c>
      <c r="CMC7" s="12" t="s">
        <v>150</v>
      </c>
      <c r="CMD7" s="12" t="s">
        <v>150</v>
      </c>
      <c r="CME7" s="12" t="s">
        <v>150</v>
      </c>
      <c r="CMF7" s="12" t="s">
        <v>150</v>
      </c>
      <c r="CMG7" s="12" t="s">
        <v>150</v>
      </c>
      <c r="CMH7" s="12" t="s">
        <v>150</v>
      </c>
      <c r="CMI7" s="12" t="s">
        <v>150</v>
      </c>
      <c r="CMJ7" s="12" t="s">
        <v>150</v>
      </c>
      <c r="CMK7" s="12" t="s">
        <v>150</v>
      </c>
      <c r="CML7" s="12" t="s">
        <v>150</v>
      </c>
      <c r="CMM7" s="12" t="s">
        <v>150</v>
      </c>
      <c r="CMN7" s="12" t="s">
        <v>150</v>
      </c>
      <c r="CMO7" s="12" t="s">
        <v>150</v>
      </c>
      <c r="CMP7" s="12" t="s">
        <v>150</v>
      </c>
      <c r="CMQ7" s="12" t="s">
        <v>150</v>
      </c>
      <c r="CMR7" s="12" t="s">
        <v>150</v>
      </c>
      <c r="CMS7" s="12" t="s">
        <v>150</v>
      </c>
      <c r="CMT7" s="12" t="s">
        <v>150</v>
      </c>
      <c r="CMU7" s="12" t="s">
        <v>150</v>
      </c>
      <c r="CMV7" s="12" t="s">
        <v>150</v>
      </c>
      <c r="CMW7" s="12" t="s">
        <v>150</v>
      </c>
      <c r="CMX7" s="12" t="s">
        <v>150</v>
      </c>
      <c r="CMY7" s="12" t="s">
        <v>150</v>
      </c>
      <c r="CMZ7" s="12" t="s">
        <v>150</v>
      </c>
      <c r="CNA7" s="12" t="s">
        <v>150</v>
      </c>
      <c r="CNB7" s="12" t="s">
        <v>150</v>
      </c>
      <c r="CNC7" s="12" t="s">
        <v>150</v>
      </c>
      <c r="CND7" s="12" t="s">
        <v>150</v>
      </c>
      <c r="CNE7" s="12" t="s">
        <v>150</v>
      </c>
      <c r="CNF7" s="12" t="s">
        <v>150</v>
      </c>
      <c r="CNG7" s="12" t="s">
        <v>150</v>
      </c>
      <c r="CNH7" s="12" t="s">
        <v>150</v>
      </c>
      <c r="CNI7" s="12" t="s">
        <v>150</v>
      </c>
      <c r="CNJ7" s="12" t="s">
        <v>150</v>
      </c>
      <c r="CNK7" s="12" t="s">
        <v>150</v>
      </c>
      <c r="CNL7" s="12" t="s">
        <v>150</v>
      </c>
      <c r="CNM7" s="12" t="s">
        <v>150</v>
      </c>
      <c r="CNN7" s="12" t="s">
        <v>150</v>
      </c>
      <c r="CNO7" s="12" t="s">
        <v>150</v>
      </c>
      <c r="CNP7" s="12" t="s">
        <v>150</v>
      </c>
      <c r="CNQ7" s="12" t="s">
        <v>150</v>
      </c>
      <c r="CNR7" s="12" t="s">
        <v>150</v>
      </c>
      <c r="CNS7" s="12" t="s">
        <v>150</v>
      </c>
      <c r="CNT7" s="12" t="s">
        <v>150</v>
      </c>
      <c r="CNU7" s="12" t="s">
        <v>150</v>
      </c>
      <c r="CNV7" s="12" t="s">
        <v>150</v>
      </c>
      <c r="CNW7" s="12" t="s">
        <v>150</v>
      </c>
      <c r="CNX7" s="12" t="s">
        <v>150</v>
      </c>
      <c r="CNY7" s="12" t="s">
        <v>150</v>
      </c>
      <c r="CNZ7" s="12" t="s">
        <v>150</v>
      </c>
      <c r="COA7" s="12" t="s">
        <v>150</v>
      </c>
      <c r="COB7" s="12" t="s">
        <v>150</v>
      </c>
      <c r="COC7" s="12" t="s">
        <v>150</v>
      </c>
      <c r="COD7" s="12" t="s">
        <v>150</v>
      </c>
      <c r="COE7" s="12" t="s">
        <v>150</v>
      </c>
      <c r="COF7" s="12" t="s">
        <v>150</v>
      </c>
      <c r="COG7" s="12" t="s">
        <v>150</v>
      </c>
      <c r="COH7" s="12" t="s">
        <v>150</v>
      </c>
      <c r="COI7" s="12" t="s">
        <v>150</v>
      </c>
      <c r="COJ7" s="12" t="s">
        <v>150</v>
      </c>
      <c r="COK7" s="12" t="s">
        <v>150</v>
      </c>
      <c r="COL7" s="12" t="s">
        <v>150</v>
      </c>
      <c r="COM7" s="12" t="s">
        <v>150</v>
      </c>
      <c r="CON7" s="12" t="s">
        <v>150</v>
      </c>
      <c r="COO7" s="12" t="s">
        <v>150</v>
      </c>
      <c r="COP7" s="12" t="s">
        <v>150</v>
      </c>
      <c r="COQ7" s="12" t="s">
        <v>150</v>
      </c>
      <c r="COR7" s="12" t="s">
        <v>150</v>
      </c>
      <c r="COS7" s="12" t="s">
        <v>150</v>
      </c>
      <c r="COT7" s="12" t="s">
        <v>150</v>
      </c>
      <c r="COU7" s="12" t="s">
        <v>150</v>
      </c>
      <c r="COV7" s="12" t="s">
        <v>150</v>
      </c>
      <c r="COW7" s="12" t="s">
        <v>150</v>
      </c>
      <c r="COX7" s="12" t="s">
        <v>150</v>
      </c>
      <c r="COY7" s="12" t="s">
        <v>150</v>
      </c>
      <c r="COZ7" s="12" t="s">
        <v>150</v>
      </c>
      <c r="CPA7" s="12" t="s">
        <v>150</v>
      </c>
      <c r="CPB7" s="12" t="s">
        <v>150</v>
      </c>
      <c r="CPC7" s="12" t="s">
        <v>150</v>
      </c>
      <c r="CPD7" s="12" t="s">
        <v>150</v>
      </c>
      <c r="CPE7" s="12" t="s">
        <v>150</v>
      </c>
      <c r="CPF7" s="12" t="s">
        <v>150</v>
      </c>
      <c r="CPG7" s="12" t="s">
        <v>150</v>
      </c>
      <c r="CPH7" s="12" t="s">
        <v>150</v>
      </c>
      <c r="CPI7" s="12" t="s">
        <v>150</v>
      </c>
      <c r="CPJ7" s="12" t="s">
        <v>150</v>
      </c>
      <c r="CPK7" s="12" t="s">
        <v>150</v>
      </c>
      <c r="CPL7" s="12" t="s">
        <v>150</v>
      </c>
      <c r="CPM7" s="12" t="s">
        <v>150</v>
      </c>
      <c r="CPN7" s="12" t="s">
        <v>150</v>
      </c>
      <c r="CPO7" s="12" t="s">
        <v>150</v>
      </c>
      <c r="CPP7" s="12" t="s">
        <v>150</v>
      </c>
      <c r="CPQ7" s="12" t="s">
        <v>150</v>
      </c>
      <c r="CPR7" s="12" t="s">
        <v>150</v>
      </c>
      <c r="CPS7" s="12" t="s">
        <v>150</v>
      </c>
      <c r="CPT7" s="12" t="s">
        <v>150</v>
      </c>
      <c r="CPU7" s="12" t="s">
        <v>150</v>
      </c>
      <c r="CPV7" s="12" t="s">
        <v>150</v>
      </c>
      <c r="CPW7" s="12" t="s">
        <v>150</v>
      </c>
      <c r="CPX7" s="12" t="s">
        <v>150</v>
      </c>
      <c r="CPY7" s="12" t="s">
        <v>150</v>
      </c>
      <c r="CPZ7" s="12" t="s">
        <v>150</v>
      </c>
      <c r="CQA7" s="12" t="s">
        <v>150</v>
      </c>
      <c r="CQB7" s="12" t="s">
        <v>150</v>
      </c>
      <c r="CQC7" s="12" t="s">
        <v>150</v>
      </c>
      <c r="CQD7" s="12" t="s">
        <v>150</v>
      </c>
      <c r="CQE7" s="12" t="s">
        <v>150</v>
      </c>
      <c r="CQF7" s="12" t="s">
        <v>150</v>
      </c>
      <c r="CQG7" s="12" t="s">
        <v>150</v>
      </c>
      <c r="CQH7" s="12" t="s">
        <v>150</v>
      </c>
      <c r="CQI7" s="12" t="s">
        <v>150</v>
      </c>
      <c r="CQJ7" s="12" t="s">
        <v>150</v>
      </c>
      <c r="CQK7" s="12" t="s">
        <v>150</v>
      </c>
      <c r="CQL7" s="12" t="s">
        <v>150</v>
      </c>
      <c r="CQM7" s="12" t="s">
        <v>150</v>
      </c>
      <c r="CQN7" s="12" t="s">
        <v>150</v>
      </c>
      <c r="CQO7" s="12" t="s">
        <v>150</v>
      </c>
      <c r="CQP7" s="12" t="s">
        <v>150</v>
      </c>
      <c r="CQQ7" s="12"/>
      <c r="CQR7" s="12" t="s">
        <v>150</v>
      </c>
      <c r="CQS7" s="12" t="s">
        <v>150</v>
      </c>
      <c r="CQT7" s="12" t="s">
        <v>150</v>
      </c>
      <c r="CQU7" s="12" t="s">
        <v>150</v>
      </c>
      <c r="CQV7" s="12" t="s">
        <v>150</v>
      </c>
      <c r="CQW7" s="12" t="s">
        <v>150</v>
      </c>
      <c r="CQX7" s="12" t="s">
        <v>150</v>
      </c>
      <c r="CQY7" s="12" t="s">
        <v>150</v>
      </c>
      <c r="CQZ7" s="12" t="s">
        <v>150</v>
      </c>
      <c r="CRA7" s="12" t="s">
        <v>150</v>
      </c>
      <c r="CRB7" s="12" t="s">
        <v>3326</v>
      </c>
      <c r="CRC7" s="12" t="s">
        <v>150</v>
      </c>
      <c r="CRD7" s="12" t="s">
        <v>150</v>
      </c>
      <c r="CRE7" s="12" t="s">
        <v>3271</v>
      </c>
      <c r="CRF7" s="12" t="s">
        <v>3352</v>
      </c>
      <c r="CRG7" s="12" t="s">
        <v>150</v>
      </c>
      <c r="CRH7" s="12" t="s">
        <v>3303</v>
      </c>
      <c r="CRI7" s="12" t="s">
        <v>150</v>
      </c>
      <c r="CRJ7" s="12" t="s">
        <v>3353</v>
      </c>
      <c r="CRK7" s="12" t="s">
        <v>150</v>
      </c>
      <c r="CRL7" s="12" t="s">
        <v>150</v>
      </c>
      <c r="CRM7" s="12" t="s">
        <v>3328</v>
      </c>
      <c r="CRN7" s="12" t="s">
        <v>3354</v>
      </c>
      <c r="CRO7" s="12" t="s">
        <v>3355</v>
      </c>
      <c r="CRP7" s="12" t="s">
        <v>150</v>
      </c>
      <c r="CRQ7" s="13" t="s">
        <v>150</v>
      </c>
    </row>
    <row r="8" spans="1:2513" x14ac:dyDescent="0.3">
      <c r="A8" s="8">
        <v>32</v>
      </c>
      <c r="B8" s="9" t="s">
        <v>53</v>
      </c>
      <c r="C8" s="9" t="s">
        <v>89</v>
      </c>
      <c r="D8" s="9">
        <v>118152747468</v>
      </c>
      <c r="E8" s="9">
        <v>446269967</v>
      </c>
      <c r="F8" s="9" t="s">
        <v>3356</v>
      </c>
      <c r="G8" s="9" t="s">
        <v>3357</v>
      </c>
      <c r="H8" s="9" t="s">
        <v>262</v>
      </c>
      <c r="I8" s="9" t="s">
        <v>150</v>
      </c>
      <c r="J8" s="9" t="s">
        <v>150</v>
      </c>
      <c r="K8" s="9" t="s">
        <v>150</v>
      </c>
      <c r="L8" s="9" t="s">
        <v>150</v>
      </c>
      <c r="M8" s="9" t="s">
        <v>53</v>
      </c>
      <c r="N8" s="9" t="s">
        <v>3023</v>
      </c>
      <c r="O8" s="9" t="s">
        <v>150</v>
      </c>
      <c r="P8" s="9" t="s">
        <v>150</v>
      </c>
      <c r="Q8" s="9" t="s">
        <v>150</v>
      </c>
      <c r="R8" s="9" t="s">
        <v>150</v>
      </c>
      <c r="S8" s="9" t="s">
        <v>150</v>
      </c>
      <c r="T8" s="9" t="s">
        <v>3358</v>
      </c>
      <c r="U8" s="9" t="s">
        <v>3276</v>
      </c>
      <c r="V8" s="9" t="s">
        <v>150</v>
      </c>
      <c r="W8" s="9" t="s">
        <v>150</v>
      </c>
      <c r="X8" s="9" t="s">
        <v>3276</v>
      </c>
      <c r="Y8" s="9" t="s">
        <v>150</v>
      </c>
      <c r="Z8" s="9" t="s">
        <v>150</v>
      </c>
      <c r="AA8" s="9" t="s">
        <v>150</v>
      </c>
      <c r="AB8" s="9" t="s">
        <v>150</v>
      </c>
      <c r="AC8" s="9" t="s">
        <v>150</v>
      </c>
      <c r="AD8" s="9" t="s">
        <v>150</v>
      </c>
      <c r="AE8" s="9" t="s">
        <v>531</v>
      </c>
      <c r="AF8" s="9" t="s">
        <v>531</v>
      </c>
      <c r="AG8" s="9" t="s">
        <v>150</v>
      </c>
      <c r="AH8" s="9" t="s">
        <v>150</v>
      </c>
      <c r="AI8" s="9" t="s">
        <v>150</v>
      </c>
      <c r="AJ8" s="9" t="s">
        <v>150</v>
      </c>
      <c r="AK8" s="9" t="s">
        <v>150</v>
      </c>
      <c r="AL8" s="9" t="s">
        <v>150</v>
      </c>
      <c r="AM8" s="9" t="s">
        <v>150</v>
      </c>
      <c r="AN8" s="9" t="s">
        <v>150</v>
      </c>
      <c r="AO8" s="9" t="s">
        <v>150</v>
      </c>
      <c r="AP8" s="9" t="s">
        <v>150</v>
      </c>
      <c r="AQ8" s="9" t="s">
        <v>150</v>
      </c>
      <c r="AR8" s="9" t="s">
        <v>150</v>
      </c>
      <c r="AS8" s="9" t="s">
        <v>150</v>
      </c>
      <c r="AT8" s="9" t="s">
        <v>150</v>
      </c>
      <c r="AU8" s="9" t="s">
        <v>150</v>
      </c>
      <c r="AV8" s="9" t="s">
        <v>150</v>
      </c>
      <c r="AW8" s="9" t="s">
        <v>150</v>
      </c>
      <c r="AX8" s="9" t="s">
        <v>150</v>
      </c>
      <c r="AY8" s="9" t="s">
        <v>150</v>
      </c>
      <c r="AZ8" s="9" t="s">
        <v>3359</v>
      </c>
      <c r="BA8" s="9" t="s">
        <v>570</v>
      </c>
      <c r="BB8" s="9" t="s">
        <v>625</v>
      </c>
      <c r="BC8" s="9" t="s">
        <v>150</v>
      </c>
      <c r="BD8" s="9" t="s">
        <v>150</v>
      </c>
      <c r="BE8" s="9" t="s">
        <v>150</v>
      </c>
      <c r="BF8" s="9" t="s">
        <v>150</v>
      </c>
      <c r="BG8" s="9" t="s">
        <v>150</v>
      </c>
      <c r="BH8" s="9" t="s">
        <v>150</v>
      </c>
      <c r="BI8" s="9" t="s">
        <v>150</v>
      </c>
      <c r="BJ8" s="9" t="s">
        <v>150</v>
      </c>
      <c r="BK8" s="9" t="s">
        <v>150</v>
      </c>
      <c r="BL8" s="9" t="s">
        <v>150</v>
      </c>
      <c r="BM8" s="9" t="s">
        <v>150</v>
      </c>
      <c r="BN8" s="9" t="s">
        <v>150</v>
      </c>
      <c r="BO8" s="9" t="s">
        <v>150</v>
      </c>
      <c r="BP8" s="9" t="s">
        <v>150</v>
      </c>
      <c r="BQ8" s="9" t="s">
        <v>150</v>
      </c>
      <c r="BR8" s="9" t="s">
        <v>150</v>
      </c>
      <c r="BS8" s="9" t="s">
        <v>150</v>
      </c>
      <c r="BT8" s="9" t="s">
        <v>150</v>
      </c>
      <c r="BU8" s="9" t="s">
        <v>3068</v>
      </c>
      <c r="BV8" s="9" t="s">
        <v>150</v>
      </c>
      <c r="BW8" s="9" t="s">
        <v>150</v>
      </c>
      <c r="BX8" s="9" t="s">
        <v>150</v>
      </c>
      <c r="BY8" s="9" t="s">
        <v>150</v>
      </c>
      <c r="BZ8" s="9" t="s">
        <v>150</v>
      </c>
      <c r="CA8" s="9" t="s">
        <v>150</v>
      </c>
      <c r="CB8" s="9" t="s">
        <v>150</v>
      </c>
      <c r="CC8" s="9" t="s">
        <v>150</v>
      </c>
      <c r="CD8" s="9" t="s">
        <v>150</v>
      </c>
      <c r="CE8" s="9" t="s">
        <v>3078</v>
      </c>
      <c r="CF8" s="9" t="s">
        <v>150</v>
      </c>
      <c r="CG8" s="9" t="s">
        <v>150</v>
      </c>
      <c r="CH8" s="9" t="s">
        <v>150</v>
      </c>
      <c r="CI8" s="9" t="s">
        <v>150</v>
      </c>
      <c r="CJ8" s="9" t="s">
        <v>150</v>
      </c>
      <c r="CK8" s="9" t="s">
        <v>150</v>
      </c>
      <c r="CL8" s="9" t="s">
        <v>150</v>
      </c>
      <c r="CM8" s="9" t="s">
        <v>150</v>
      </c>
      <c r="CN8" s="9" t="s">
        <v>150</v>
      </c>
      <c r="CO8" s="9" t="s">
        <v>150</v>
      </c>
      <c r="CP8" s="9" t="s">
        <v>150</v>
      </c>
      <c r="CQ8" s="9" t="s">
        <v>150</v>
      </c>
      <c r="CR8" s="9" t="s">
        <v>150</v>
      </c>
      <c r="CS8" s="9" t="s">
        <v>150</v>
      </c>
      <c r="CT8" s="9" t="s">
        <v>150</v>
      </c>
      <c r="CU8" s="9" t="s">
        <v>150</v>
      </c>
      <c r="CV8" s="9" t="s">
        <v>150</v>
      </c>
      <c r="CW8" s="9" t="s">
        <v>150</v>
      </c>
      <c r="CX8" s="9" t="s">
        <v>150</v>
      </c>
      <c r="CY8" s="9" t="s">
        <v>150</v>
      </c>
      <c r="CZ8" s="9" t="s">
        <v>150</v>
      </c>
      <c r="DA8" s="9" t="s">
        <v>150</v>
      </c>
      <c r="DB8" s="9" t="s">
        <v>150</v>
      </c>
      <c r="DC8" s="9" t="s">
        <v>150</v>
      </c>
      <c r="DD8" s="9" t="s">
        <v>150</v>
      </c>
      <c r="DE8" s="9" t="s">
        <v>3104</v>
      </c>
      <c r="DF8" s="9" t="s">
        <v>150</v>
      </c>
      <c r="DG8" s="9" t="s">
        <v>150</v>
      </c>
      <c r="DH8" s="9" t="s">
        <v>150</v>
      </c>
      <c r="DI8" s="9" t="s">
        <v>150</v>
      </c>
      <c r="DJ8" s="9" t="s">
        <v>150</v>
      </c>
      <c r="DK8" s="9" t="s">
        <v>150</v>
      </c>
      <c r="DL8" s="9" t="s">
        <v>3110</v>
      </c>
      <c r="DM8" s="9" t="s">
        <v>3111</v>
      </c>
      <c r="DN8" s="9" t="s">
        <v>3112</v>
      </c>
      <c r="DO8" s="9" t="s">
        <v>150</v>
      </c>
      <c r="DP8" s="9" t="s">
        <v>150</v>
      </c>
      <c r="DQ8" s="9" t="s">
        <v>150</v>
      </c>
      <c r="DR8" s="9" t="s">
        <v>150</v>
      </c>
      <c r="DS8" s="9" t="s">
        <v>211</v>
      </c>
      <c r="DT8" s="9" t="s">
        <v>150</v>
      </c>
      <c r="DU8" s="9" t="s">
        <v>150</v>
      </c>
      <c r="DV8" s="9" t="s">
        <v>150</v>
      </c>
      <c r="DW8" s="9" t="s">
        <v>150</v>
      </c>
      <c r="DX8" s="9" t="s">
        <v>255</v>
      </c>
      <c r="DY8" s="9" t="s">
        <v>195</v>
      </c>
      <c r="DZ8" s="9" t="s">
        <v>150</v>
      </c>
      <c r="EA8" s="9" t="s">
        <v>150</v>
      </c>
      <c r="EB8" s="9" t="s">
        <v>3122</v>
      </c>
      <c r="EC8" s="9" t="s">
        <v>150</v>
      </c>
      <c r="ED8" s="9" t="s">
        <v>150</v>
      </c>
      <c r="EE8" s="9" t="s">
        <v>150</v>
      </c>
      <c r="EF8" s="9" t="s">
        <v>150</v>
      </c>
      <c r="EG8" s="9" t="s">
        <v>150</v>
      </c>
      <c r="EH8" s="9" t="s">
        <v>150</v>
      </c>
      <c r="EI8" s="9" t="s">
        <v>150</v>
      </c>
      <c r="EJ8" s="9" t="s">
        <v>150</v>
      </c>
      <c r="EK8" s="9" t="s">
        <v>150</v>
      </c>
      <c r="EL8" s="9" t="s">
        <v>150</v>
      </c>
      <c r="EM8" s="9" t="s">
        <v>150</v>
      </c>
      <c r="EN8" s="9" t="s">
        <v>150</v>
      </c>
      <c r="EO8" s="9" t="s">
        <v>150</v>
      </c>
      <c r="EP8" s="9" t="s">
        <v>150</v>
      </c>
      <c r="EQ8" s="9" t="s">
        <v>150</v>
      </c>
      <c r="ER8" s="9" t="s">
        <v>150</v>
      </c>
      <c r="ES8" s="9" t="s">
        <v>150</v>
      </c>
      <c r="ET8" s="9" t="s">
        <v>150</v>
      </c>
      <c r="EU8" s="9" t="s">
        <v>150</v>
      </c>
      <c r="EV8" s="9" t="s">
        <v>150</v>
      </c>
      <c r="EW8" s="9" t="s">
        <v>150</v>
      </c>
      <c r="EX8" s="9" t="s">
        <v>150</v>
      </c>
      <c r="EY8" s="9" t="s">
        <v>150</v>
      </c>
      <c r="EZ8" s="9" t="s">
        <v>150</v>
      </c>
      <c r="FA8" s="9" t="s">
        <v>150</v>
      </c>
      <c r="FB8" s="9" t="s">
        <v>150</v>
      </c>
      <c r="FC8" s="9" t="s">
        <v>150</v>
      </c>
      <c r="FD8" s="9" t="s">
        <v>150</v>
      </c>
      <c r="FE8" s="9" t="s">
        <v>150</v>
      </c>
      <c r="FF8" s="9" t="s">
        <v>150</v>
      </c>
      <c r="FG8" s="9" t="s">
        <v>150</v>
      </c>
      <c r="FH8" s="9" t="s">
        <v>150</v>
      </c>
      <c r="FI8" s="9" t="s">
        <v>150</v>
      </c>
      <c r="FJ8" s="9" t="s">
        <v>150</v>
      </c>
      <c r="FK8" s="9" t="s">
        <v>150</v>
      </c>
      <c r="FL8" s="9" t="s">
        <v>150</v>
      </c>
      <c r="FM8" s="9" t="s">
        <v>150</v>
      </c>
      <c r="FN8" s="9" t="s">
        <v>150</v>
      </c>
      <c r="FO8" s="9" t="s">
        <v>150</v>
      </c>
      <c r="FP8" s="9" t="s">
        <v>150</v>
      </c>
      <c r="FQ8" s="9" t="s">
        <v>150</v>
      </c>
      <c r="FR8" s="9" t="s">
        <v>150</v>
      </c>
      <c r="FS8" s="9" t="s">
        <v>150</v>
      </c>
      <c r="FT8" s="9" t="s">
        <v>150</v>
      </c>
      <c r="FU8" s="9" t="s">
        <v>150</v>
      </c>
      <c r="FV8" s="9" t="s">
        <v>150</v>
      </c>
      <c r="FW8" s="9" t="s">
        <v>150</v>
      </c>
      <c r="FX8" s="9" t="s">
        <v>150</v>
      </c>
      <c r="FY8" s="9" t="s">
        <v>150</v>
      </c>
      <c r="FZ8" s="9" t="s">
        <v>150</v>
      </c>
      <c r="GA8" s="9" t="s">
        <v>150</v>
      </c>
      <c r="GB8" s="9" t="s">
        <v>150</v>
      </c>
      <c r="GC8" s="9" t="s">
        <v>150</v>
      </c>
      <c r="GD8" s="9" t="s">
        <v>150</v>
      </c>
      <c r="GE8" s="9" t="s">
        <v>150</v>
      </c>
      <c r="GF8" s="9" t="s">
        <v>150</v>
      </c>
      <c r="GG8" s="9" t="s">
        <v>150</v>
      </c>
      <c r="GH8" s="9" t="s">
        <v>150</v>
      </c>
      <c r="GI8" s="9" t="s">
        <v>150</v>
      </c>
      <c r="GJ8" s="9" t="s">
        <v>150</v>
      </c>
      <c r="GK8" s="9" t="s">
        <v>150</v>
      </c>
      <c r="GL8" s="9" t="s">
        <v>150</v>
      </c>
      <c r="GM8" s="9" t="s">
        <v>150</v>
      </c>
      <c r="GN8" s="9" t="s">
        <v>150</v>
      </c>
      <c r="GO8" s="9" t="s">
        <v>150</v>
      </c>
      <c r="GP8" s="9" t="s">
        <v>150</v>
      </c>
      <c r="GQ8" s="9" t="s">
        <v>150</v>
      </c>
      <c r="GR8" s="9" t="s">
        <v>150</v>
      </c>
      <c r="GS8" s="9" t="s">
        <v>150</v>
      </c>
      <c r="GT8" s="9" t="s">
        <v>150</v>
      </c>
      <c r="GU8" s="9" t="s">
        <v>150</v>
      </c>
      <c r="GV8" s="9" t="s">
        <v>150</v>
      </c>
      <c r="GW8" s="9" t="s">
        <v>150</v>
      </c>
      <c r="GX8" s="9" t="s">
        <v>150</v>
      </c>
      <c r="GY8" s="9" t="s">
        <v>150</v>
      </c>
      <c r="GZ8" s="9" t="s">
        <v>150</v>
      </c>
      <c r="HA8" s="9" t="s">
        <v>150</v>
      </c>
      <c r="HB8" s="9" t="s">
        <v>150</v>
      </c>
      <c r="HC8" s="9" t="s">
        <v>150</v>
      </c>
      <c r="HD8" s="9" t="s">
        <v>150</v>
      </c>
      <c r="HE8" s="9" t="s">
        <v>150</v>
      </c>
      <c r="HF8" s="9" t="s">
        <v>150</v>
      </c>
      <c r="HG8" s="9" t="s">
        <v>150</v>
      </c>
      <c r="HH8" s="9" t="s">
        <v>150</v>
      </c>
      <c r="HI8" s="9" t="s">
        <v>150</v>
      </c>
      <c r="HJ8" s="9" t="s">
        <v>150</v>
      </c>
      <c r="HK8" s="9" t="s">
        <v>150</v>
      </c>
      <c r="HL8" s="9" t="s">
        <v>150</v>
      </c>
      <c r="HM8" s="9" t="s">
        <v>150</v>
      </c>
      <c r="HN8" s="9" t="s">
        <v>150</v>
      </c>
      <c r="HO8" s="9" t="s">
        <v>150</v>
      </c>
      <c r="HP8" s="9" t="s">
        <v>150</v>
      </c>
      <c r="HQ8" s="9" t="s">
        <v>150</v>
      </c>
      <c r="HR8" s="9" t="s">
        <v>150</v>
      </c>
      <c r="HS8" s="9" t="s">
        <v>150</v>
      </c>
      <c r="HT8" s="9" t="s">
        <v>150</v>
      </c>
      <c r="HU8" s="9" t="s">
        <v>150</v>
      </c>
      <c r="HV8" s="9" t="s">
        <v>150</v>
      </c>
      <c r="HW8" s="9" t="s">
        <v>150</v>
      </c>
      <c r="HX8" s="9" t="s">
        <v>150</v>
      </c>
      <c r="HY8" s="9" t="s">
        <v>150</v>
      </c>
      <c r="HZ8" s="9" t="s">
        <v>150</v>
      </c>
      <c r="IA8" s="9" t="s">
        <v>150</v>
      </c>
      <c r="IB8" s="9" t="s">
        <v>150</v>
      </c>
      <c r="IC8" s="9" t="s">
        <v>150</v>
      </c>
      <c r="ID8" s="9" t="s">
        <v>150</v>
      </c>
      <c r="IE8" s="9" t="s">
        <v>150</v>
      </c>
      <c r="IF8" s="9" t="s">
        <v>150</v>
      </c>
      <c r="IG8" s="9" t="s">
        <v>150</v>
      </c>
      <c r="IH8" s="9" t="s">
        <v>150</v>
      </c>
      <c r="II8" s="9" t="s">
        <v>150</v>
      </c>
      <c r="IJ8" s="9" t="s">
        <v>150</v>
      </c>
      <c r="IK8" s="9" t="s">
        <v>150</v>
      </c>
      <c r="IL8" s="9" t="s">
        <v>150</v>
      </c>
      <c r="IM8" s="9" t="s">
        <v>150</v>
      </c>
      <c r="IN8" s="9" t="s">
        <v>150</v>
      </c>
      <c r="IO8" s="9" t="s">
        <v>150</v>
      </c>
      <c r="IP8" s="9" t="s">
        <v>150</v>
      </c>
      <c r="IQ8" s="9" t="s">
        <v>150</v>
      </c>
      <c r="IR8" s="9" t="s">
        <v>150</v>
      </c>
      <c r="IS8" s="9" t="s">
        <v>150</v>
      </c>
      <c r="IT8" s="9" t="s">
        <v>150</v>
      </c>
      <c r="IU8" s="9" t="s">
        <v>150</v>
      </c>
      <c r="IV8" s="9" t="s">
        <v>150</v>
      </c>
      <c r="IW8" s="9" t="s">
        <v>150</v>
      </c>
      <c r="IX8" s="9" t="s">
        <v>150</v>
      </c>
      <c r="IY8" s="9" t="s">
        <v>3285</v>
      </c>
      <c r="IZ8" s="9" t="s">
        <v>150</v>
      </c>
      <c r="JA8" s="9" t="s">
        <v>150</v>
      </c>
      <c r="JB8" s="9" t="s">
        <v>150</v>
      </c>
      <c r="JC8" s="9" t="s">
        <v>150</v>
      </c>
      <c r="JD8" s="9" t="s">
        <v>150</v>
      </c>
      <c r="JE8" s="9" t="s">
        <v>150</v>
      </c>
      <c r="JF8" s="9" t="s">
        <v>150</v>
      </c>
      <c r="JG8" s="9" t="s">
        <v>150</v>
      </c>
      <c r="JH8" s="9" t="s">
        <v>150</v>
      </c>
      <c r="JI8" s="9" t="s">
        <v>3325</v>
      </c>
      <c r="JJ8" s="9" t="s">
        <v>150</v>
      </c>
      <c r="JK8" s="9" t="s">
        <v>150</v>
      </c>
      <c r="JL8" s="9" t="s">
        <v>150</v>
      </c>
      <c r="JM8" s="9" t="s">
        <v>150</v>
      </c>
      <c r="JN8" s="9" t="s">
        <v>150</v>
      </c>
      <c r="JO8" s="9" t="s">
        <v>150</v>
      </c>
      <c r="JP8" s="9" t="s">
        <v>150</v>
      </c>
      <c r="JQ8" s="9" t="s">
        <v>150</v>
      </c>
      <c r="JR8" s="9" t="s">
        <v>150</v>
      </c>
      <c r="JS8" s="9" t="s">
        <v>150</v>
      </c>
      <c r="JT8" s="9" t="s">
        <v>150</v>
      </c>
      <c r="JU8" s="9" t="s">
        <v>150</v>
      </c>
      <c r="JV8" s="9" t="s">
        <v>150</v>
      </c>
      <c r="JW8" s="9" t="s">
        <v>150</v>
      </c>
      <c r="JX8" s="9" t="s">
        <v>150</v>
      </c>
      <c r="JY8" s="9" t="s">
        <v>150</v>
      </c>
      <c r="JZ8" s="9" t="s">
        <v>150</v>
      </c>
      <c r="KA8" s="9" t="s">
        <v>150</v>
      </c>
      <c r="KB8" s="9" t="s">
        <v>150</v>
      </c>
      <c r="KC8" s="9" t="s">
        <v>150</v>
      </c>
      <c r="KD8" s="9" t="s">
        <v>150</v>
      </c>
      <c r="KE8" s="9" t="s">
        <v>150</v>
      </c>
      <c r="KF8" s="9" t="s">
        <v>150</v>
      </c>
      <c r="KG8" s="9" t="s">
        <v>150</v>
      </c>
      <c r="KH8" s="9" t="s">
        <v>150</v>
      </c>
      <c r="KI8" s="9" t="s">
        <v>3325</v>
      </c>
      <c r="KJ8" s="9" t="s">
        <v>150</v>
      </c>
      <c r="KK8" s="9" t="s">
        <v>150</v>
      </c>
      <c r="KL8" s="9" t="s">
        <v>150</v>
      </c>
      <c r="KM8" s="9" t="s">
        <v>150</v>
      </c>
      <c r="KN8" s="9" t="s">
        <v>150</v>
      </c>
      <c r="KO8" s="9" t="s">
        <v>150</v>
      </c>
      <c r="KP8" s="9" t="s">
        <v>3285</v>
      </c>
      <c r="KQ8" s="9" t="s">
        <v>3285</v>
      </c>
      <c r="KR8" s="9" t="s">
        <v>3285</v>
      </c>
      <c r="KS8" s="9" t="s">
        <v>150</v>
      </c>
      <c r="KT8" s="9" t="s">
        <v>150</v>
      </c>
      <c r="KU8" s="9" t="s">
        <v>150</v>
      </c>
      <c r="KV8" s="9" t="s">
        <v>150</v>
      </c>
      <c r="KW8" s="9" t="s">
        <v>3285</v>
      </c>
      <c r="KX8" s="9" t="s">
        <v>150</v>
      </c>
      <c r="KY8" s="9" t="s">
        <v>150</v>
      </c>
      <c r="KZ8" s="9" t="s">
        <v>150</v>
      </c>
      <c r="LA8" s="9" t="s">
        <v>150</v>
      </c>
      <c r="LB8" s="9" t="s">
        <v>3285</v>
      </c>
      <c r="LC8" s="9" t="s">
        <v>3360</v>
      </c>
      <c r="LD8" s="9" t="s">
        <v>150</v>
      </c>
      <c r="LE8" s="9" t="s">
        <v>150</v>
      </c>
      <c r="LF8" s="9" t="s">
        <v>3285</v>
      </c>
      <c r="LG8" s="9" t="s">
        <v>150</v>
      </c>
      <c r="LH8" s="9" t="s">
        <v>150</v>
      </c>
      <c r="LI8" s="9" t="s">
        <v>150</v>
      </c>
      <c r="LJ8" s="9" t="s">
        <v>150</v>
      </c>
      <c r="LK8" s="9" t="s">
        <v>150</v>
      </c>
      <c r="LL8" s="9" t="s">
        <v>150</v>
      </c>
      <c r="LM8" s="9" t="s">
        <v>150</v>
      </c>
      <c r="LN8" s="9" t="s">
        <v>150</v>
      </c>
      <c r="LO8" s="9" t="s">
        <v>150</v>
      </c>
      <c r="LP8" s="9" t="s">
        <v>150</v>
      </c>
      <c r="LQ8" s="9" t="s">
        <v>150</v>
      </c>
      <c r="LR8" s="9" t="s">
        <v>150</v>
      </c>
      <c r="LS8" s="9" t="s">
        <v>150</v>
      </c>
      <c r="LT8" s="9" t="s">
        <v>150</v>
      </c>
      <c r="LU8" s="9" t="s">
        <v>150</v>
      </c>
      <c r="LV8" s="9" t="s">
        <v>150</v>
      </c>
      <c r="LW8" s="9" t="s">
        <v>150</v>
      </c>
      <c r="LX8" s="9" t="s">
        <v>150</v>
      </c>
      <c r="LY8" s="9" t="s">
        <v>150</v>
      </c>
      <c r="LZ8" s="9" t="s">
        <v>150</v>
      </c>
      <c r="MA8" s="9" t="s">
        <v>150</v>
      </c>
      <c r="MB8" s="9" t="s">
        <v>150</v>
      </c>
      <c r="MC8" s="9" t="s">
        <v>150</v>
      </c>
      <c r="MD8" s="9" t="s">
        <v>150</v>
      </c>
      <c r="ME8" s="9" t="s">
        <v>150</v>
      </c>
      <c r="MF8" s="9" t="s">
        <v>150</v>
      </c>
      <c r="MG8" s="9" t="s">
        <v>150</v>
      </c>
      <c r="MH8" s="9" t="s">
        <v>150</v>
      </c>
      <c r="MI8" s="9" t="s">
        <v>150</v>
      </c>
      <c r="MJ8" s="9" t="s">
        <v>150</v>
      </c>
      <c r="MK8" s="9" t="s">
        <v>150</v>
      </c>
      <c r="ML8" s="9" t="s">
        <v>150</v>
      </c>
      <c r="MM8" s="9" t="s">
        <v>150</v>
      </c>
      <c r="MN8" s="9" t="s">
        <v>150</v>
      </c>
      <c r="MO8" s="9" t="s">
        <v>150</v>
      </c>
      <c r="MP8" s="9" t="s">
        <v>150</v>
      </c>
      <c r="MQ8" s="9" t="s">
        <v>150</v>
      </c>
      <c r="MR8" s="9" t="s">
        <v>150</v>
      </c>
      <c r="MS8" s="9" t="s">
        <v>150</v>
      </c>
      <c r="MT8" s="9" t="s">
        <v>150</v>
      </c>
      <c r="MU8" s="9" t="s">
        <v>150</v>
      </c>
      <c r="MV8" s="9" t="s">
        <v>150</v>
      </c>
      <c r="MW8" s="9" t="s">
        <v>150</v>
      </c>
      <c r="MX8" s="9" t="s">
        <v>150</v>
      </c>
      <c r="MY8" s="9" t="s">
        <v>150</v>
      </c>
      <c r="MZ8" s="9" t="s">
        <v>150</v>
      </c>
      <c r="NA8" s="9" t="s">
        <v>150</v>
      </c>
      <c r="NB8" s="9" t="s">
        <v>150</v>
      </c>
      <c r="NC8" s="9" t="s">
        <v>150</v>
      </c>
      <c r="ND8" s="9" t="s">
        <v>150</v>
      </c>
      <c r="NE8" s="9" t="s">
        <v>150</v>
      </c>
      <c r="NF8" s="9" t="s">
        <v>150</v>
      </c>
      <c r="NG8" s="9" t="s">
        <v>150</v>
      </c>
      <c r="NH8" s="9" t="s">
        <v>150</v>
      </c>
      <c r="NI8" s="9" t="s">
        <v>150</v>
      </c>
      <c r="NJ8" s="9" t="s">
        <v>150</v>
      </c>
      <c r="NK8" s="9" t="s">
        <v>150</v>
      </c>
      <c r="NL8" s="9" t="s">
        <v>150</v>
      </c>
      <c r="NM8" s="9" t="s">
        <v>150</v>
      </c>
      <c r="NN8" s="9" t="s">
        <v>150</v>
      </c>
      <c r="NO8" s="9" t="s">
        <v>150</v>
      </c>
      <c r="NP8" s="9" t="s">
        <v>150</v>
      </c>
      <c r="NQ8" s="9" t="s">
        <v>150</v>
      </c>
      <c r="NR8" s="9" t="s">
        <v>150</v>
      </c>
      <c r="NS8" s="9" t="s">
        <v>150</v>
      </c>
      <c r="NT8" s="9" t="s">
        <v>150</v>
      </c>
      <c r="NU8" s="9" t="s">
        <v>150</v>
      </c>
      <c r="NV8" s="9" t="s">
        <v>150</v>
      </c>
      <c r="NW8" s="9" t="s">
        <v>150</v>
      </c>
      <c r="NX8" s="9" t="s">
        <v>150</v>
      </c>
      <c r="NY8" s="9" t="s">
        <v>150</v>
      </c>
      <c r="NZ8" s="9" t="s">
        <v>150</v>
      </c>
      <c r="OA8" s="9" t="s">
        <v>150</v>
      </c>
      <c r="OB8" s="9" t="s">
        <v>150</v>
      </c>
      <c r="OC8" s="9" t="s">
        <v>150</v>
      </c>
      <c r="OD8" s="9" t="s">
        <v>150</v>
      </c>
      <c r="OE8" s="9" t="s">
        <v>150</v>
      </c>
      <c r="OF8" s="9" t="s">
        <v>150</v>
      </c>
      <c r="OG8" s="9" t="s">
        <v>150</v>
      </c>
      <c r="OH8" s="9" t="s">
        <v>150</v>
      </c>
      <c r="OI8" s="9" t="s">
        <v>150</v>
      </c>
      <c r="OJ8" s="9" t="s">
        <v>150</v>
      </c>
      <c r="OK8" s="9" t="s">
        <v>150</v>
      </c>
      <c r="OL8" s="9" t="s">
        <v>150</v>
      </c>
      <c r="OM8" s="9" t="s">
        <v>150</v>
      </c>
      <c r="ON8" s="9" t="s">
        <v>150</v>
      </c>
      <c r="OO8" s="9" t="s">
        <v>150</v>
      </c>
      <c r="OP8" s="9" t="s">
        <v>150</v>
      </c>
      <c r="OQ8" s="9" t="s">
        <v>150</v>
      </c>
      <c r="OR8" s="9" t="s">
        <v>150</v>
      </c>
      <c r="OS8" s="9" t="s">
        <v>150</v>
      </c>
      <c r="OT8" s="9" t="s">
        <v>150</v>
      </c>
      <c r="OU8" s="9" t="s">
        <v>150</v>
      </c>
      <c r="OV8" s="9" t="s">
        <v>150</v>
      </c>
      <c r="OW8" s="9" t="s">
        <v>150</v>
      </c>
      <c r="OX8" s="9" t="s">
        <v>150</v>
      </c>
      <c r="OY8" s="9" t="s">
        <v>150</v>
      </c>
      <c r="OZ8" s="9" t="s">
        <v>150</v>
      </c>
      <c r="PA8" s="9" t="s">
        <v>150</v>
      </c>
      <c r="PB8" s="9" t="s">
        <v>150</v>
      </c>
      <c r="PC8" s="9" t="s">
        <v>150</v>
      </c>
      <c r="PD8" s="9" t="s">
        <v>150</v>
      </c>
      <c r="PE8" s="9" t="s">
        <v>150</v>
      </c>
      <c r="PF8" s="9" t="s">
        <v>150</v>
      </c>
      <c r="PG8" s="9" t="s">
        <v>150</v>
      </c>
      <c r="PH8" s="9" t="s">
        <v>150</v>
      </c>
      <c r="PI8" s="9" t="s">
        <v>150</v>
      </c>
      <c r="PJ8" s="9" t="s">
        <v>150</v>
      </c>
      <c r="PK8" s="9" t="s">
        <v>150</v>
      </c>
      <c r="PL8" s="9" t="s">
        <v>150</v>
      </c>
      <c r="PM8" s="9" t="s">
        <v>150</v>
      </c>
      <c r="PN8" s="9" t="s">
        <v>150</v>
      </c>
      <c r="PO8" s="9" t="s">
        <v>150</v>
      </c>
      <c r="PP8" s="9" t="s">
        <v>150</v>
      </c>
      <c r="PQ8" s="9" t="s">
        <v>150</v>
      </c>
      <c r="PR8" s="9" t="s">
        <v>150</v>
      </c>
      <c r="PS8" s="9" t="s">
        <v>150</v>
      </c>
      <c r="PT8" s="9" t="s">
        <v>150</v>
      </c>
      <c r="PU8" s="9" t="s">
        <v>150</v>
      </c>
      <c r="PV8" s="9" t="s">
        <v>150</v>
      </c>
      <c r="PW8" s="9" t="s">
        <v>150</v>
      </c>
      <c r="PX8" s="9" t="s">
        <v>150</v>
      </c>
      <c r="PY8" s="9" t="s">
        <v>150</v>
      </c>
      <c r="PZ8" s="9" t="s">
        <v>150</v>
      </c>
      <c r="QA8" s="9" t="s">
        <v>150</v>
      </c>
      <c r="QB8" s="9" t="s">
        <v>150</v>
      </c>
      <c r="QC8" s="9" t="s">
        <v>150</v>
      </c>
      <c r="QD8" s="9" t="s">
        <v>150</v>
      </c>
      <c r="QE8" s="9" t="s">
        <v>150</v>
      </c>
      <c r="QF8" s="9" t="s">
        <v>150</v>
      </c>
      <c r="QG8" s="9" t="s">
        <v>150</v>
      </c>
      <c r="QH8" s="9" t="s">
        <v>150</v>
      </c>
      <c r="QI8" s="9" t="s">
        <v>150</v>
      </c>
      <c r="QJ8" s="9" t="s">
        <v>150</v>
      </c>
      <c r="QK8" s="9" t="s">
        <v>150</v>
      </c>
      <c r="QL8" s="9" t="s">
        <v>150</v>
      </c>
      <c r="QM8" s="9" t="s">
        <v>150</v>
      </c>
      <c r="QN8" s="9" t="s">
        <v>150</v>
      </c>
      <c r="QO8" s="9" t="s">
        <v>150</v>
      </c>
      <c r="QP8" s="9" t="s">
        <v>150</v>
      </c>
      <c r="QQ8" s="9" t="s">
        <v>150</v>
      </c>
      <c r="QR8" s="9" t="s">
        <v>150</v>
      </c>
      <c r="QS8" s="9" t="s">
        <v>150</v>
      </c>
      <c r="QT8" s="9" t="s">
        <v>150</v>
      </c>
      <c r="QU8" s="9" t="s">
        <v>150</v>
      </c>
      <c r="QV8" s="9" t="s">
        <v>150</v>
      </c>
      <c r="QW8" s="9" t="s">
        <v>150</v>
      </c>
      <c r="QX8" s="9" t="s">
        <v>150</v>
      </c>
      <c r="QY8" s="9" t="s">
        <v>150</v>
      </c>
      <c r="QZ8" s="9" t="s">
        <v>150</v>
      </c>
      <c r="RA8" s="9" t="s">
        <v>150</v>
      </c>
      <c r="RB8" s="9" t="s">
        <v>150</v>
      </c>
      <c r="RC8" s="9" t="s">
        <v>150</v>
      </c>
      <c r="RD8" s="9" t="s">
        <v>150</v>
      </c>
      <c r="RE8" s="9" t="s">
        <v>150</v>
      </c>
      <c r="RF8" s="9" t="s">
        <v>150</v>
      </c>
      <c r="RG8" s="9" t="s">
        <v>150</v>
      </c>
      <c r="RH8" s="9" t="s">
        <v>150</v>
      </c>
      <c r="RI8" s="9" t="s">
        <v>150</v>
      </c>
      <c r="RJ8" s="9" t="s">
        <v>150</v>
      </c>
      <c r="RK8" s="9" t="s">
        <v>150</v>
      </c>
      <c r="RL8" s="9" t="s">
        <v>150</v>
      </c>
      <c r="RM8" s="9" t="s">
        <v>150</v>
      </c>
      <c r="RN8" s="9" t="s">
        <v>150</v>
      </c>
      <c r="RO8" s="9" t="s">
        <v>150</v>
      </c>
      <c r="RP8" s="9" t="s">
        <v>150</v>
      </c>
      <c r="RQ8" s="9" t="s">
        <v>150</v>
      </c>
      <c r="RR8" s="9" t="s">
        <v>150</v>
      </c>
      <c r="RS8" s="9" t="s">
        <v>150</v>
      </c>
      <c r="RT8" s="9" t="s">
        <v>150</v>
      </c>
      <c r="RU8" s="9" t="s">
        <v>150</v>
      </c>
      <c r="RV8" s="9" t="s">
        <v>150</v>
      </c>
      <c r="RW8" s="9" t="s">
        <v>150</v>
      </c>
      <c r="RX8" s="9" t="s">
        <v>150</v>
      </c>
      <c r="RY8" s="9" t="s">
        <v>150</v>
      </c>
      <c r="RZ8" s="9" t="s">
        <v>150</v>
      </c>
      <c r="SA8" s="9" t="s">
        <v>150</v>
      </c>
      <c r="SB8" s="9" t="s">
        <v>150</v>
      </c>
      <c r="SC8" s="9" t="s">
        <v>150</v>
      </c>
      <c r="SD8" s="9" t="s">
        <v>150</v>
      </c>
      <c r="SE8" s="9" t="s">
        <v>150</v>
      </c>
      <c r="SF8" s="9" t="s">
        <v>150</v>
      </c>
      <c r="SG8" s="9" t="s">
        <v>150</v>
      </c>
      <c r="SH8" s="9" t="s">
        <v>150</v>
      </c>
      <c r="SI8" s="9" t="s">
        <v>150</v>
      </c>
      <c r="SJ8" s="9" t="s">
        <v>150</v>
      </c>
      <c r="SK8" s="9" t="s">
        <v>150</v>
      </c>
      <c r="SL8" s="9" t="s">
        <v>150</v>
      </c>
      <c r="SM8" s="9" t="s">
        <v>150</v>
      </c>
      <c r="SN8" s="9" t="s">
        <v>150</v>
      </c>
      <c r="SO8" s="9" t="s">
        <v>150</v>
      </c>
      <c r="SP8" s="9" t="s">
        <v>150</v>
      </c>
      <c r="SQ8" s="9" t="s">
        <v>150</v>
      </c>
      <c r="SR8" s="9" t="s">
        <v>150</v>
      </c>
      <c r="SS8" s="9" t="s">
        <v>150</v>
      </c>
      <c r="ST8" s="9" t="s">
        <v>150</v>
      </c>
      <c r="SU8" s="9" t="s">
        <v>150</v>
      </c>
      <c r="SV8" s="9" t="s">
        <v>150</v>
      </c>
      <c r="SW8" s="9" t="s">
        <v>150</v>
      </c>
      <c r="SX8" s="9" t="s">
        <v>150</v>
      </c>
      <c r="SY8" s="9" t="s">
        <v>150</v>
      </c>
      <c r="SZ8" s="9" t="s">
        <v>150</v>
      </c>
      <c r="TA8" s="9" t="s">
        <v>150</v>
      </c>
      <c r="TB8" s="9" t="s">
        <v>150</v>
      </c>
      <c r="TC8" s="9" t="s">
        <v>150</v>
      </c>
      <c r="TD8" s="9" t="s">
        <v>150</v>
      </c>
      <c r="TE8" s="9" t="s">
        <v>150</v>
      </c>
      <c r="TF8" s="9" t="s">
        <v>150</v>
      </c>
      <c r="TG8" s="9" t="s">
        <v>150</v>
      </c>
      <c r="TH8" s="9" t="s">
        <v>150</v>
      </c>
      <c r="TI8" s="9" t="s">
        <v>150</v>
      </c>
      <c r="TJ8" s="9" t="s">
        <v>150</v>
      </c>
      <c r="TK8" s="9" t="s">
        <v>150</v>
      </c>
      <c r="TL8" s="9" t="s">
        <v>150</v>
      </c>
      <c r="TM8" s="9" t="s">
        <v>150</v>
      </c>
      <c r="TN8" s="9" t="s">
        <v>150</v>
      </c>
      <c r="TO8" s="9" t="s">
        <v>150</v>
      </c>
      <c r="TP8" s="9" t="s">
        <v>150</v>
      </c>
      <c r="TQ8" s="9" t="s">
        <v>150</v>
      </c>
      <c r="TR8" s="9" t="s">
        <v>150</v>
      </c>
      <c r="TS8" s="9" t="s">
        <v>150</v>
      </c>
      <c r="TT8" s="9" t="s">
        <v>150</v>
      </c>
      <c r="TU8" s="9" t="s">
        <v>150</v>
      </c>
      <c r="TV8" s="9" t="s">
        <v>150</v>
      </c>
      <c r="TW8" s="9" t="s">
        <v>150</v>
      </c>
      <c r="TX8" s="9" t="s">
        <v>150</v>
      </c>
      <c r="TY8" s="9" t="s">
        <v>150</v>
      </c>
      <c r="TZ8" s="9" t="s">
        <v>150</v>
      </c>
      <c r="UA8" s="9" t="s">
        <v>150</v>
      </c>
      <c r="UB8" s="9" t="s">
        <v>150</v>
      </c>
      <c r="UC8" s="9" t="s">
        <v>150</v>
      </c>
      <c r="UD8" s="9" t="s">
        <v>150</v>
      </c>
      <c r="UE8" s="9" t="s">
        <v>150</v>
      </c>
      <c r="UF8" s="9" t="s">
        <v>150</v>
      </c>
      <c r="UG8" s="9" t="s">
        <v>150</v>
      </c>
      <c r="UH8" s="9" t="s">
        <v>150</v>
      </c>
      <c r="UI8" s="9" t="s">
        <v>150</v>
      </c>
      <c r="UJ8" s="9" t="s">
        <v>150</v>
      </c>
      <c r="UK8" s="9" t="s">
        <v>150</v>
      </c>
      <c r="UL8" s="9" t="s">
        <v>150</v>
      </c>
      <c r="UM8" s="9" t="s">
        <v>150</v>
      </c>
      <c r="UN8" s="9" t="s">
        <v>150</v>
      </c>
      <c r="UO8" s="9" t="s">
        <v>150</v>
      </c>
      <c r="UP8" s="9" t="s">
        <v>150</v>
      </c>
      <c r="UQ8" s="9" t="s">
        <v>150</v>
      </c>
      <c r="UR8" s="9" t="s">
        <v>150</v>
      </c>
      <c r="US8" s="9" t="s">
        <v>150</v>
      </c>
      <c r="UT8" s="9" t="s">
        <v>150</v>
      </c>
      <c r="UU8" s="9" t="s">
        <v>150</v>
      </c>
      <c r="UV8" s="9" t="s">
        <v>150</v>
      </c>
      <c r="UW8" s="9" t="s">
        <v>150</v>
      </c>
      <c r="UX8" s="9" t="s">
        <v>150</v>
      </c>
      <c r="UY8" s="9" t="s">
        <v>150</v>
      </c>
      <c r="UZ8" s="9" t="s">
        <v>150</v>
      </c>
      <c r="VA8" s="9" t="s">
        <v>150</v>
      </c>
      <c r="VB8" s="9" t="s">
        <v>150</v>
      </c>
      <c r="VC8" s="9" t="s">
        <v>150</v>
      </c>
      <c r="VD8" s="9" t="s">
        <v>150</v>
      </c>
      <c r="VE8" s="9" t="s">
        <v>150</v>
      </c>
      <c r="VF8" s="9" t="s">
        <v>150</v>
      </c>
      <c r="VG8" s="9" t="s">
        <v>150</v>
      </c>
      <c r="VH8" s="9" t="s">
        <v>150</v>
      </c>
      <c r="VI8" s="9" t="s">
        <v>150</v>
      </c>
      <c r="VJ8" s="9" t="s">
        <v>150</v>
      </c>
      <c r="VK8" s="9" t="s">
        <v>150</v>
      </c>
      <c r="VL8" s="9" t="s">
        <v>150</v>
      </c>
      <c r="VM8" s="9" t="s">
        <v>150</v>
      </c>
      <c r="VN8" s="9" t="s">
        <v>150</v>
      </c>
      <c r="VO8" s="9" t="s">
        <v>150</v>
      </c>
      <c r="VP8" s="9" t="s">
        <v>150</v>
      </c>
      <c r="VQ8" s="9" t="s">
        <v>150</v>
      </c>
      <c r="VR8" s="9" t="s">
        <v>150</v>
      </c>
      <c r="VS8" s="9" t="s">
        <v>150</v>
      </c>
      <c r="VT8" s="9" t="s">
        <v>150</v>
      </c>
      <c r="VU8" s="9" t="s">
        <v>150</v>
      </c>
      <c r="VV8" s="9" t="s">
        <v>150</v>
      </c>
      <c r="VW8" s="9" t="s">
        <v>150</v>
      </c>
      <c r="VX8" s="9" t="s">
        <v>150</v>
      </c>
      <c r="VY8" s="9" t="s">
        <v>150</v>
      </c>
      <c r="VZ8" s="9" t="s">
        <v>150</v>
      </c>
      <c r="WA8" s="9" t="s">
        <v>150</v>
      </c>
      <c r="WB8" s="9" t="s">
        <v>150</v>
      </c>
      <c r="WC8" s="9" t="s">
        <v>150</v>
      </c>
      <c r="WD8" s="9" t="s">
        <v>150</v>
      </c>
      <c r="WE8" s="9" t="s">
        <v>150</v>
      </c>
      <c r="WF8" s="9" t="s">
        <v>150</v>
      </c>
      <c r="WG8" s="9" t="s">
        <v>150</v>
      </c>
      <c r="WH8" s="9" t="s">
        <v>150</v>
      </c>
      <c r="WI8" s="9" t="s">
        <v>150</v>
      </c>
      <c r="WJ8" s="9" t="s">
        <v>150</v>
      </c>
      <c r="WK8" s="9" t="s">
        <v>150</v>
      </c>
      <c r="WL8" s="9" t="s">
        <v>150</v>
      </c>
      <c r="WM8" s="9" t="s">
        <v>150</v>
      </c>
      <c r="WN8" s="9" t="s">
        <v>150</v>
      </c>
      <c r="WO8" s="9" t="s">
        <v>150</v>
      </c>
      <c r="WP8" s="9" t="s">
        <v>150</v>
      </c>
      <c r="WQ8" s="9" t="s">
        <v>150</v>
      </c>
      <c r="WR8" s="9" t="s">
        <v>150</v>
      </c>
      <c r="WS8" s="9" t="s">
        <v>150</v>
      </c>
      <c r="WT8" s="9" t="s">
        <v>150</v>
      </c>
      <c r="WU8" s="9" t="s">
        <v>150</v>
      </c>
      <c r="WV8" s="9" t="s">
        <v>150</v>
      </c>
      <c r="WW8" s="9" t="s">
        <v>150</v>
      </c>
      <c r="WX8" s="9" t="s">
        <v>150</v>
      </c>
      <c r="WY8" s="9" t="s">
        <v>150</v>
      </c>
      <c r="WZ8" s="9" t="s">
        <v>150</v>
      </c>
      <c r="XA8" s="9" t="s">
        <v>150</v>
      </c>
      <c r="XB8" s="9" t="s">
        <v>150</v>
      </c>
      <c r="XC8" s="9" t="s">
        <v>150</v>
      </c>
      <c r="XD8" s="9" t="s">
        <v>150</v>
      </c>
      <c r="XE8" s="9" t="s">
        <v>150</v>
      </c>
      <c r="XF8" s="9" t="s">
        <v>150</v>
      </c>
      <c r="XG8" s="9" t="s">
        <v>150</v>
      </c>
      <c r="XH8" s="9" t="s">
        <v>150</v>
      </c>
      <c r="XI8" s="9" t="s">
        <v>150</v>
      </c>
      <c r="XJ8" s="9" t="s">
        <v>150</v>
      </c>
      <c r="XK8" s="9" t="s">
        <v>150</v>
      </c>
      <c r="XL8" s="9" t="s">
        <v>150</v>
      </c>
      <c r="XM8" s="9" t="s">
        <v>150</v>
      </c>
      <c r="XN8" s="9" t="s">
        <v>150</v>
      </c>
      <c r="XO8" s="9" t="s">
        <v>150</v>
      </c>
      <c r="XP8" s="9" t="s">
        <v>150</v>
      </c>
      <c r="XQ8" s="9" t="s">
        <v>150</v>
      </c>
      <c r="XR8" s="9" t="s">
        <v>150</v>
      </c>
      <c r="XS8" s="9" t="s">
        <v>150</v>
      </c>
      <c r="XT8" s="9" t="s">
        <v>150</v>
      </c>
      <c r="XU8" s="9" t="s">
        <v>150</v>
      </c>
      <c r="XV8" s="9" t="s">
        <v>150</v>
      </c>
      <c r="XW8" s="9" t="s">
        <v>150</v>
      </c>
      <c r="XX8" s="9" t="s">
        <v>150</v>
      </c>
      <c r="XY8" s="9" t="s">
        <v>150</v>
      </c>
      <c r="XZ8" s="9" t="s">
        <v>150</v>
      </c>
      <c r="YA8" s="9" t="s">
        <v>150</v>
      </c>
      <c r="YB8" s="9" t="s">
        <v>150</v>
      </c>
      <c r="YC8" s="9" t="s">
        <v>150</v>
      </c>
      <c r="YD8" s="9" t="s">
        <v>150</v>
      </c>
      <c r="YE8" s="9" t="s">
        <v>150</v>
      </c>
      <c r="YF8" s="9" t="s">
        <v>150</v>
      </c>
      <c r="YG8" s="9" t="s">
        <v>150</v>
      </c>
      <c r="YH8" s="9" t="s">
        <v>150</v>
      </c>
      <c r="YI8" s="9" t="s">
        <v>150</v>
      </c>
      <c r="YJ8" s="9" t="s">
        <v>150</v>
      </c>
      <c r="YK8" s="9" t="s">
        <v>150</v>
      </c>
      <c r="YL8" s="9" t="s">
        <v>150</v>
      </c>
      <c r="YM8" s="9" t="s">
        <v>150</v>
      </c>
      <c r="YN8" s="9" t="s">
        <v>150</v>
      </c>
      <c r="YO8" s="9" t="s">
        <v>150</v>
      </c>
      <c r="YP8" s="9" t="s">
        <v>150</v>
      </c>
      <c r="YQ8" s="9" t="s">
        <v>150</v>
      </c>
      <c r="YR8" s="9" t="s">
        <v>150</v>
      </c>
      <c r="YS8" s="9" t="s">
        <v>150</v>
      </c>
      <c r="YT8" s="9" t="s">
        <v>150</v>
      </c>
      <c r="YU8" s="9" t="s">
        <v>150</v>
      </c>
      <c r="YV8" s="9" t="s">
        <v>150</v>
      </c>
      <c r="YW8" s="9" t="s">
        <v>150</v>
      </c>
      <c r="YX8" s="9" t="s">
        <v>150</v>
      </c>
      <c r="YY8" s="9" t="s">
        <v>150</v>
      </c>
      <c r="YZ8" s="9" t="s">
        <v>150</v>
      </c>
      <c r="ZA8" s="9" t="s">
        <v>150</v>
      </c>
      <c r="ZB8" s="9" t="s">
        <v>150</v>
      </c>
      <c r="ZC8" s="9" t="s">
        <v>150</v>
      </c>
      <c r="ZD8" s="9" t="s">
        <v>150</v>
      </c>
      <c r="ZE8" s="9" t="s">
        <v>150</v>
      </c>
      <c r="ZF8" s="9" t="s">
        <v>150</v>
      </c>
      <c r="ZG8" s="9" t="s">
        <v>150</v>
      </c>
      <c r="ZH8" s="9" t="s">
        <v>150</v>
      </c>
      <c r="ZI8" s="9" t="s">
        <v>150</v>
      </c>
      <c r="ZJ8" s="9" t="s">
        <v>150</v>
      </c>
      <c r="ZK8" s="9" t="s">
        <v>150</v>
      </c>
      <c r="ZL8" s="9" t="s">
        <v>150</v>
      </c>
      <c r="ZM8" s="9" t="s">
        <v>150</v>
      </c>
      <c r="ZN8" s="9" t="s">
        <v>150</v>
      </c>
      <c r="ZO8" s="9" t="s">
        <v>150</v>
      </c>
      <c r="ZP8" s="9" t="s">
        <v>150</v>
      </c>
      <c r="ZQ8" s="9" t="s">
        <v>150</v>
      </c>
      <c r="ZR8" s="9" t="s">
        <v>150</v>
      </c>
      <c r="ZS8" s="9" t="s">
        <v>150</v>
      </c>
      <c r="ZT8" s="9" t="s">
        <v>150</v>
      </c>
      <c r="ZU8" s="9" t="s">
        <v>150</v>
      </c>
      <c r="ZV8" s="9" t="s">
        <v>150</v>
      </c>
      <c r="ZW8" s="9" t="s">
        <v>150</v>
      </c>
      <c r="ZX8" s="9" t="s">
        <v>150</v>
      </c>
      <c r="ZY8" s="9" t="s">
        <v>150</v>
      </c>
      <c r="ZZ8" s="9" t="s">
        <v>150</v>
      </c>
      <c r="AAA8" s="9" t="s">
        <v>150</v>
      </c>
      <c r="AAB8" s="9" t="s">
        <v>150</v>
      </c>
      <c r="AAC8" s="9" t="s">
        <v>150</v>
      </c>
      <c r="AAD8" s="9" t="s">
        <v>150</v>
      </c>
      <c r="AAE8" s="9" t="s">
        <v>150</v>
      </c>
      <c r="AAF8" s="9" t="s">
        <v>150</v>
      </c>
      <c r="AAG8" s="9" t="s">
        <v>150</v>
      </c>
      <c r="AAH8" s="9" t="s">
        <v>150</v>
      </c>
      <c r="AAI8" s="9" t="s">
        <v>150</v>
      </c>
      <c r="AAJ8" s="9" t="s">
        <v>150</v>
      </c>
      <c r="AAK8" s="9" t="s">
        <v>150</v>
      </c>
      <c r="AAL8" s="9" t="s">
        <v>150</v>
      </c>
      <c r="AAM8" s="9" t="s">
        <v>150</v>
      </c>
      <c r="AAN8" s="9" t="s">
        <v>150</v>
      </c>
      <c r="AAO8" s="9" t="s">
        <v>150</v>
      </c>
      <c r="AAP8" s="9" t="s">
        <v>150</v>
      </c>
      <c r="AAQ8" s="9" t="s">
        <v>150</v>
      </c>
      <c r="AAR8" s="9" t="s">
        <v>150</v>
      </c>
      <c r="AAS8" s="9" t="s">
        <v>150</v>
      </c>
      <c r="AAT8" s="9" t="s">
        <v>150</v>
      </c>
      <c r="AAU8" s="9" t="s">
        <v>150</v>
      </c>
      <c r="AAV8" s="9" t="s">
        <v>150</v>
      </c>
      <c r="AAW8" s="9" t="s">
        <v>150</v>
      </c>
      <c r="AAX8" s="9" t="s">
        <v>150</v>
      </c>
      <c r="AAY8" s="9" t="s">
        <v>150</v>
      </c>
      <c r="AAZ8" s="9" t="s">
        <v>150</v>
      </c>
      <c r="ABA8" s="9" t="s">
        <v>150</v>
      </c>
      <c r="ABB8" s="9" t="s">
        <v>150</v>
      </c>
      <c r="ABC8" s="9" t="s">
        <v>150</v>
      </c>
      <c r="ABD8" s="9" t="s">
        <v>150</v>
      </c>
      <c r="ABE8" s="9" t="s">
        <v>150</v>
      </c>
      <c r="ABF8" s="9" t="s">
        <v>150</v>
      </c>
      <c r="ABG8" s="9" t="s">
        <v>150</v>
      </c>
      <c r="ABH8" s="9" t="s">
        <v>150</v>
      </c>
      <c r="ABI8" s="9" t="s">
        <v>150</v>
      </c>
      <c r="ABJ8" s="9" t="s">
        <v>150</v>
      </c>
      <c r="ABK8" s="9" t="s">
        <v>150</v>
      </c>
      <c r="ABL8" s="9" t="s">
        <v>150</v>
      </c>
      <c r="ABM8" s="9" t="s">
        <v>150</v>
      </c>
      <c r="ABN8" s="9" t="s">
        <v>150</v>
      </c>
      <c r="ABO8" s="9" t="s">
        <v>150</v>
      </c>
      <c r="ABP8" s="9" t="s">
        <v>150</v>
      </c>
      <c r="ABQ8" s="9" t="s">
        <v>150</v>
      </c>
      <c r="ABR8" s="9" t="s">
        <v>150</v>
      </c>
      <c r="ABS8" s="9" t="s">
        <v>150</v>
      </c>
      <c r="ABT8" s="9" t="s">
        <v>150</v>
      </c>
      <c r="ABU8" s="9" t="s">
        <v>150</v>
      </c>
      <c r="ABV8" s="9" t="s">
        <v>150</v>
      </c>
      <c r="ABW8" s="9" t="s">
        <v>150</v>
      </c>
      <c r="ABX8" s="9" t="s">
        <v>150</v>
      </c>
      <c r="ABY8" s="9" t="s">
        <v>150</v>
      </c>
      <c r="ABZ8" s="9" t="s">
        <v>150</v>
      </c>
      <c r="ACA8" s="9" t="s">
        <v>150</v>
      </c>
      <c r="ACB8" s="9" t="s">
        <v>150</v>
      </c>
      <c r="ACC8" s="9" t="s">
        <v>150</v>
      </c>
      <c r="ACD8" s="9" t="s">
        <v>150</v>
      </c>
      <c r="ACE8" s="9" t="s">
        <v>150</v>
      </c>
      <c r="ACF8" s="9" t="s">
        <v>150</v>
      </c>
      <c r="ACG8" s="9" t="s">
        <v>150</v>
      </c>
      <c r="ACH8" s="9" t="s">
        <v>150</v>
      </c>
      <c r="ACI8" s="9" t="s">
        <v>150</v>
      </c>
      <c r="ACJ8" s="9" t="s">
        <v>150</v>
      </c>
      <c r="ACK8" s="9" t="s">
        <v>150</v>
      </c>
      <c r="ACL8" s="9" t="s">
        <v>150</v>
      </c>
      <c r="ACM8" s="9" t="s">
        <v>150</v>
      </c>
      <c r="ACN8" s="9" t="s">
        <v>150</v>
      </c>
      <c r="ACO8" s="9" t="s">
        <v>150</v>
      </c>
      <c r="ACP8" s="9" t="s">
        <v>150</v>
      </c>
      <c r="ACQ8" s="9" t="s">
        <v>150</v>
      </c>
      <c r="ACR8" s="9" t="s">
        <v>150</v>
      </c>
      <c r="ACS8" s="9" t="s">
        <v>150</v>
      </c>
      <c r="ACT8" s="9" t="s">
        <v>150</v>
      </c>
      <c r="ACU8" s="9" t="s">
        <v>150</v>
      </c>
      <c r="ACV8" s="9" t="s">
        <v>150</v>
      </c>
      <c r="ACW8" s="9" t="s">
        <v>150</v>
      </c>
      <c r="ACX8" s="9" t="s">
        <v>150</v>
      </c>
      <c r="ACY8" s="9" t="s">
        <v>150</v>
      </c>
      <c r="ACZ8" s="9" t="s">
        <v>150</v>
      </c>
      <c r="ADA8" s="9" t="s">
        <v>150</v>
      </c>
      <c r="ADB8" s="9" t="s">
        <v>150</v>
      </c>
      <c r="ADC8" s="9" t="s">
        <v>150</v>
      </c>
      <c r="ADD8" s="9" t="s">
        <v>150</v>
      </c>
      <c r="ADE8" s="9" t="s">
        <v>150</v>
      </c>
      <c r="ADF8" s="9" t="s">
        <v>150</v>
      </c>
      <c r="ADG8" s="9" t="s">
        <v>150</v>
      </c>
      <c r="ADH8" s="9" t="s">
        <v>150</v>
      </c>
      <c r="ADI8" s="9" t="s">
        <v>150</v>
      </c>
      <c r="ADJ8" s="9" t="s">
        <v>150</v>
      </c>
      <c r="ADK8" s="9" t="s">
        <v>150</v>
      </c>
      <c r="ADL8" s="9" t="s">
        <v>150</v>
      </c>
      <c r="ADM8" s="9" t="s">
        <v>150</v>
      </c>
      <c r="ADN8" s="9" t="s">
        <v>150</v>
      </c>
      <c r="ADO8" s="9" t="s">
        <v>150</v>
      </c>
      <c r="ADP8" s="9" t="s">
        <v>150</v>
      </c>
      <c r="ADQ8" s="9" t="s">
        <v>150</v>
      </c>
      <c r="ADR8" s="9" t="s">
        <v>150</v>
      </c>
      <c r="ADS8" s="9" t="s">
        <v>150</v>
      </c>
      <c r="ADT8" s="9" t="s">
        <v>150</v>
      </c>
      <c r="ADU8" s="9" t="s">
        <v>150</v>
      </c>
      <c r="ADV8" s="9" t="s">
        <v>150</v>
      </c>
      <c r="ADW8" s="9" t="s">
        <v>150</v>
      </c>
      <c r="ADX8" s="9" t="s">
        <v>150</v>
      </c>
      <c r="ADY8" s="9" t="s">
        <v>150</v>
      </c>
      <c r="ADZ8" s="9" t="s">
        <v>150</v>
      </c>
      <c r="AEA8" s="9" t="s">
        <v>150</v>
      </c>
      <c r="AEB8" s="9" t="s">
        <v>150</v>
      </c>
      <c r="AEC8" s="9" t="s">
        <v>150</v>
      </c>
      <c r="AED8" s="9" t="s">
        <v>150</v>
      </c>
      <c r="AEE8" s="9" t="s">
        <v>150</v>
      </c>
      <c r="AEF8" s="9" t="s">
        <v>150</v>
      </c>
      <c r="AEG8" s="9" t="s">
        <v>150</v>
      </c>
      <c r="AEH8" s="9" t="s">
        <v>150</v>
      </c>
      <c r="AEI8" s="9" t="s">
        <v>150</v>
      </c>
      <c r="AEJ8" s="9" t="s">
        <v>150</v>
      </c>
      <c r="AEK8" s="9" t="s">
        <v>150</v>
      </c>
      <c r="AEL8" s="9" t="s">
        <v>150</v>
      </c>
      <c r="AEM8" s="9" t="s">
        <v>150</v>
      </c>
      <c r="AEN8" s="9" t="s">
        <v>150</v>
      </c>
      <c r="AEO8" s="9" t="s">
        <v>150</v>
      </c>
      <c r="AEP8" s="9" t="s">
        <v>150</v>
      </c>
      <c r="AEQ8" s="9" t="s">
        <v>150</v>
      </c>
      <c r="AER8" s="9" t="s">
        <v>150</v>
      </c>
      <c r="AES8" s="9" t="s">
        <v>150</v>
      </c>
      <c r="AET8" s="9" t="s">
        <v>150</v>
      </c>
      <c r="AEU8" s="9" t="s">
        <v>150</v>
      </c>
      <c r="AEV8" s="9" t="s">
        <v>150</v>
      </c>
      <c r="AEW8" s="9" t="s">
        <v>150</v>
      </c>
      <c r="AEX8" s="9" t="s">
        <v>150</v>
      </c>
      <c r="AEY8" s="9" t="s">
        <v>150</v>
      </c>
      <c r="AEZ8" s="9" t="s">
        <v>150</v>
      </c>
      <c r="AFA8" s="9" t="s">
        <v>150</v>
      </c>
      <c r="AFB8" s="9" t="s">
        <v>150</v>
      </c>
      <c r="AFC8" s="9" t="s">
        <v>150</v>
      </c>
      <c r="AFD8" s="9" t="s">
        <v>150</v>
      </c>
      <c r="AFE8" s="9" t="s">
        <v>150</v>
      </c>
      <c r="AFF8" s="9" t="s">
        <v>150</v>
      </c>
      <c r="AFG8" s="9" t="s">
        <v>150</v>
      </c>
      <c r="AFH8" s="9" t="s">
        <v>150</v>
      </c>
      <c r="AFI8" s="9" t="s">
        <v>150</v>
      </c>
      <c r="AFJ8" s="9" t="s">
        <v>150</v>
      </c>
      <c r="AFK8" s="9" t="s">
        <v>150</v>
      </c>
      <c r="AFL8" s="9" t="s">
        <v>150</v>
      </c>
      <c r="AFM8" s="9" t="s">
        <v>150</v>
      </c>
      <c r="AFN8" s="9" t="s">
        <v>150</v>
      </c>
      <c r="AFO8" s="9" t="s">
        <v>150</v>
      </c>
      <c r="AFP8" s="9" t="s">
        <v>150</v>
      </c>
      <c r="AFQ8" s="9" t="s">
        <v>150</v>
      </c>
      <c r="AFR8" s="9" t="s">
        <v>150</v>
      </c>
      <c r="AFS8" s="9" t="s">
        <v>150</v>
      </c>
      <c r="AFT8" s="9" t="s">
        <v>150</v>
      </c>
      <c r="AFU8" s="9" t="s">
        <v>150</v>
      </c>
      <c r="AFV8" s="9" t="s">
        <v>150</v>
      </c>
      <c r="AFW8" s="9" t="s">
        <v>150</v>
      </c>
      <c r="AFX8" s="9" t="s">
        <v>150</v>
      </c>
      <c r="AFY8" s="9" t="s">
        <v>150</v>
      </c>
      <c r="AFZ8" s="9" t="s">
        <v>150</v>
      </c>
      <c r="AGA8" s="9" t="s">
        <v>150</v>
      </c>
      <c r="AGB8" s="9" t="s">
        <v>150</v>
      </c>
      <c r="AGC8" s="9" t="s">
        <v>150</v>
      </c>
      <c r="AGD8" s="9" t="s">
        <v>150</v>
      </c>
      <c r="AGE8" s="9" t="s">
        <v>150</v>
      </c>
      <c r="AGF8" s="9" t="s">
        <v>150</v>
      </c>
      <c r="AGG8" s="9" t="s">
        <v>150</v>
      </c>
      <c r="AGH8" s="9" t="s">
        <v>150</v>
      </c>
      <c r="AGI8" s="9" t="s">
        <v>150</v>
      </c>
      <c r="AGJ8" s="9" t="s">
        <v>150</v>
      </c>
      <c r="AGK8" s="9" t="s">
        <v>150</v>
      </c>
      <c r="AGL8" s="9" t="s">
        <v>150</v>
      </c>
      <c r="AGM8" s="9" t="s">
        <v>150</v>
      </c>
      <c r="AGN8" s="9" t="s">
        <v>150</v>
      </c>
      <c r="AGO8" s="9" t="s">
        <v>150</v>
      </c>
      <c r="AGP8" s="9" t="s">
        <v>150</v>
      </c>
      <c r="AGQ8" s="9" t="s">
        <v>150</v>
      </c>
      <c r="AGR8" s="9" t="s">
        <v>150</v>
      </c>
      <c r="AGS8" s="9" t="s">
        <v>150</v>
      </c>
      <c r="AGT8" s="9" t="s">
        <v>150</v>
      </c>
      <c r="AGU8" s="9" t="s">
        <v>150</v>
      </c>
      <c r="AGV8" s="9" t="s">
        <v>150</v>
      </c>
      <c r="AGW8" s="9" t="s">
        <v>150</v>
      </c>
      <c r="AGX8" s="9" t="s">
        <v>150</v>
      </c>
      <c r="AGY8" s="9" t="s">
        <v>150</v>
      </c>
      <c r="AGZ8" s="9" t="s">
        <v>150</v>
      </c>
      <c r="AHA8" s="9" t="s">
        <v>150</v>
      </c>
      <c r="AHB8" s="9" t="s">
        <v>150</v>
      </c>
      <c r="AHC8" s="9" t="s">
        <v>150</v>
      </c>
      <c r="AHD8" s="9" t="s">
        <v>150</v>
      </c>
      <c r="AHE8" s="9" t="s">
        <v>150</v>
      </c>
      <c r="AHF8" s="9" t="s">
        <v>150</v>
      </c>
      <c r="AHG8" s="9" t="s">
        <v>150</v>
      </c>
      <c r="AHH8" s="9" t="s">
        <v>150</v>
      </c>
      <c r="AHI8" s="9" t="s">
        <v>150</v>
      </c>
      <c r="AHJ8" s="9" t="s">
        <v>150</v>
      </c>
      <c r="AHK8" s="9" t="s">
        <v>150</v>
      </c>
      <c r="AHL8" s="9" t="s">
        <v>150</v>
      </c>
      <c r="AHM8" s="9" t="s">
        <v>150</v>
      </c>
      <c r="AHN8" s="9" t="s">
        <v>150</v>
      </c>
      <c r="AHO8" s="9" t="s">
        <v>150</v>
      </c>
      <c r="AHP8" s="9" t="s">
        <v>150</v>
      </c>
      <c r="AHQ8" s="9" t="s">
        <v>150</v>
      </c>
      <c r="AHR8" s="9" t="s">
        <v>150</v>
      </c>
      <c r="AHS8" s="9" t="s">
        <v>150</v>
      </c>
      <c r="AHT8" s="9" t="s">
        <v>150</v>
      </c>
      <c r="AHU8" s="9" t="s">
        <v>150</v>
      </c>
      <c r="AHV8" s="9" t="s">
        <v>150</v>
      </c>
      <c r="AHW8" s="9" t="s">
        <v>150</v>
      </c>
      <c r="AHX8" s="9" t="s">
        <v>150</v>
      </c>
      <c r="AHY8" s="9" t="s">
        <v>150</v>
      </c>
      <c r="AHZ8" s="9" t="s">
        <v>150</v>
      </c>
      <c r="AIA8" s="9" t="s">
        <v>150</v>
      </c>
      <c r="AIB8" s="9" t="s">
        <v>150</v>
      </c>
      <c r="AIC8" s="9" t="s">
        <v>150</v>
      </c>
      <c r="AID8" s="9" t="s">
        <v>150</v>
      </c>
      <c r="AIE8" s="9" t="s">
        <v>150</v>
      </c>
      <c r="AIF8" s="9" t="s">
        <v>150</v>
      </c>
      <c r="AIG8" s="9" t="s">
        <v>150</v>
      </c>
      <c r="AIH8" s="9" t="s">
        <v>150</v>
      </c>
      <c r="AII8" s="9" t="s">
        <v>150</v>
      </c>
      <c r="AIJ8" s="9" t="s">
        <v>150</v>
      </c>
      <c r="AIK8" s="9" t="s">
        <v>150</v>
      </c>
      <c r="AIL8" s="9" t="s">
        <v>150</v>
      </c>
      <c r="AIM8" s="9" t="s">
        <v>150</v>
      </c>
      <c r="AIN8" s="9" t="s">
        <v>150</v>
      </c>
      <c r="AIO8" s="9" t="s">
        <v>150</v>
      </c>
      <c r="AIP8" s="9" t="s">
        <v>150</v>
      </c>
      <c r="AIQ8" s="9" t="s">
        <v>150</v>
      </c>
      <c r="AIR8" s="9" t="s">
        <v>150</v>
      </c>
      <c r="AIS8" s="9" t="s">
        <v>150</v>
      </c>
      <c r="AIT8" s="9" t="s">
        <v>150</v>
      </c>
      <c r="AIU8" s="9" t="s">
        <v>150</v>
      </c>
      <c r="AIV8" s="9" t="s">
        <v>150</v>
      </c>
      <c r="AIW8" s="9" t="s">
        <v>150</v>
      </c>
      <c r="AIX8" s="9" t="s">
        <v>150</v>
      </c>
      <c r="AIY8" s="9" t="s">
        <v>150</v>
      </c>
      <c r="AIZ8" s="9" t="s">
        <v>150</v>
      </c>
      <c r="AJA8" s="9" t="s">
        <v>150</v>
      </c>
      <c r="AJB8" s="9" t="s">
        <v>150</v>
      </c>
      <c r="AJC8" s="9" t="s">
        <v>150</v>
      </c>
      <c r="AJD8" s="9" t="s">
        <v>150</v>
      </c>
      <c r="AJE8" s="9" t="s">
        <v>150</v>
      </c>
      <c r="AJF8" s="9" t="s">
        <v>150</v>
      </c>
      <c r="AJG8" s="9" t="s">
        <v>150</v>
      </c>
      <c r="AJH8" s="9" t="s">
        <v>150</v>
      </c>
      <c r="AJI8" s="9" t="s">
        <v>150</v>
      </c>
      <c r="AJJ8" s="9" t="s">
        <v>150</v>
      </c>
      <c r="AJK8" s="9" t="s">
        <v>150</v>
      </c>
      <c r="AJL8" s="9" t="s">
        <v>150</v>
      </c>
      <c r="AJM8" s="9" t="s">
        <v>150</v>
      </c>
      <c r="AJN8" s="9" t="s">
        <v>150</v>
      </c>
      <c r="AJO8" s="9" t="s">
        <v>150</v>
      </c>
      <c r="AJP8" s="9" t="s">
        <v>150</v>
      </c>
      <c r="AJQ8" s="9" t="s">
        <v>150</v>
      </c>
      <c r="AJR8" s="9" t="s">
        <v>150</v>
      </c>
      <c r="AJS8" s="9" t="s">
        <v>150</v>
      </c>
      <c r="AJT8" s="9" t="s">
        <v>150</v>
      </c>
      <c r="AJU8" s="9" t="s">
        <v>150</v>
      </c>
      <c r="AJV8" s="9" t="s">
        <v>150</v>
      </c>
      <c r="AJW8" s="9" t="s">
        <v>150</v>
      </c>
      <c r="AJX8" s="9" t="s">
        <v>150</v>
      </c>
      <c r="AJY8" s="9" t="s">
        <v>150</v>
      </c>
      <c r="AJZ8" s="9" t="s">
        <v>150</v>
      </c>
      <c r="AKA8" s="9" t="s">
        <v>150</v>
      </c>
      <c r="AKB8" s="9" t="s">
        <v>150</v>
      </c>
      <c r="AKC8" s="9" t="s">
        <v>150</v>
      </c>
      <c r="AKD8" s="9" t="s">
        <v>150</v>
      </c>
      <c r="AKE8" s="9" t="s">
        <v>150</v>
      </c>
      <c r="AKF8" s="9" t="s">
        <v>150</v>
      </c>
      <c r="AKG8" s="9" t="s">
        <v>150</v>
      </c>
      <c r="AKH8" s="9" t="s">
        <v>150</v>
      </c>
      <c r="AKI8" s="9" t="s">
        <v>150</v>
      </c>
      <c r="AKJ8" s="9" t="s">
        <v>150</v>
      </c>
      <c r="AKK8" s="9" t="s">
        <v>150</v>
      </c>
      <c r="AKL8" s="9" t="s">
        <v>150</v>
      </c>
      <c r="AKM8" s="9" t="s">
        <v>150</v>
      </c>
      <c r="AKN8" s="9" t="s">
        <v>150</v>
      </c>
      <c r="AKO8" s="9" t="s">
        <v>150</v>
      </c>
      <c r="AKP8" s="9" t="s">
        <v>150</v>
      </c>
      <c r="AKQ8" s="9" t="s">
        <v>150</v>
      </c>
      <c r="AKR8" s="9" t="s">
        <v>150</v>
      </c>
      <c r="AKS8" s="9" t="s">
        <v>150</v>
      </c>
      <c r="AKT8" s="9" t="s">
        <v>150</v>
      </c>
      <c r="AKU8" s="9" t="s">
        <v>150</v>
      </c>
      <c r="AKV8" s="9" t="s">
        <v>150</v>
      </c>
      <c r="AKW8" s="9" t="s">
        <v>150</v>
      </c>
      <c r="AKX8" s="9" t="s">
        <v>150</v>
      </c>
      <c r="AKY8" s="9" t="s">
        <v>150</v>
      </c>
      <c r="AKZ8" s="9" t="s">
        <v>150</v>
      </c>
      <c r="ALA8" s="9" t="s">
        <v>150</v>
      </c>
      <c r="ALB8" s="9" t="s">
        <v>150</v>
      </c>
      <c r="ALC8" s="9" t="s">
        <v>150</v>
      </c>
      <c r="ALD8" s="9" t="s">
        <v>150</v>
      </c>
      <c r="ALE8" s="9" t="s">
        <v>150</v>
      </c>
      <c r="ALF8" s="9" t="s">
        <v>150</v>
      </c>
      <c r="ALG8" s="9" t="s">
        <v>150</v>
      </c>
      <c r="ALH8" s="9" t="s">
        <v>150</v>
      </c>
      <c r="ALI8" s="9" t="s">
        <v>150</v>
      </c>
      <c r="ALJ8" s="9" t="s">
        <v>150</v>
      </c>
      <c r="ALK8" s="9" t="s">
        <v>150</v>
      </c>
      <c r="ALL8" s="9" t="s">
        <v>150</v>
      </c>
      <c r="ALM8" s="9" t="s">
        <v>150</v>
      </c>
      <c r="ALN8" s="9" t="s">
        <v>150</v>
      </c>
      <c r="ALO8" s="9" t="s">
        <v>150</v>
      </c>
      <c r="ALP8" s="9" t="s">
        <v>150</v>
      </c>
      <c r="ALQ8" s="9" t="s">
        <v>150</v>
      </c>
      <c r="ALR8" s="9" t="s">
        <v>150</v>
      </c>
      <c r="ALS8" s="9" t="s">
        <v>150</v>
      </c>
      <c r="ALT8" s="9" t="s">
        <v>150</v>
      </c>
      <c r="ALU8" s="9" t="s">
        <v>150</v>
      </c>
      <c r="ALV8" s="9" t="s">
        <v>150</v>
      </c>
      <c r="ALW8" s="9" t="s">
        <v>150</v>
      </c>
      <c r="ALX8" s="9" t="s">
        <v>150</v>
      </c>
      <c r="ALY8" s="9" t="s">
        <v>150</v>
      </c>
      <c r="ALZ8" s="9" t="s">
        <v>150</v>
      </c>
      <c r="AMA8" s="9" t="s">
        <v>150</v>
      </c>
      <c r="AMB8" s="9" t="s">
        <v>150</v>
      </c>
      <c r="AMC8" s="9" t="s">
        <v>150</v>
      </c>
      <c r="AMD8" s="9" t="s">
        <v>150</v>
      </c>
      <c r="AME8" s="9" t="s">
        <v>150</v>
      </c>
      <c r="AMF8" s="9" t="s">
        <v>150</v>
      </c>
      <c r="AMG8" s="9" t="s">
        <v>150</v>
      </c>
      <c r="AMH8" s="9" t="s">
        <v>150</v>
      </c>
      <c r="AMI8" s="9" t="s">
        <v>150</v>
      </c>
      <c r="AMJ8" s="9" t="s">
        <v>150</v>
      </c>
      <c r="AMK8" s="9" t="s">
        <v>150</v>
      </c>
      <c r="AML8" s="9" t="s">
        <v>150</v>
      </c>
      <c r="AMM8" s="9" t="s">
        <v>150</v>
      </c>
      <c r="AMN8" s="9" t="s">
        <v>150</v>
      </c>
      <c r="AMO8" s="9" t="s">
        <v>150</v>
      </c>
      <c r="AMP8" s="9" t="s">
        <v>150</v>
      </c>
      <c r="AMQ8" s="9" t="s">
        <v>150</v>
      </c>
      <c r="AMR8" s="9" t="s">
        <v>150</v>
      </c>
      <c r="AMS8" s="9" t="s">
        <v>150</v>
      </c>
      <c r="AMT8" s="9" t="s">
        <v>150</v>
      </c>
      <c r="AMU8" s="9" t="s">
        <v>150</v>
      </c>
      <c r="AMV8" s="9" t="s">
        <v>150</v>
      </c>
      <c r="AMW8" s="9" t="s">
        <v>150</v>
      </c>
      <c r="AMX8" s="9" t="s">
        <v>150</v>
      </c>
      <c r="AMY8" s="9" t="s">
        <v>150</v>
      </c>
      <c r="AMZ8" s="9" t="s">
        <v>150</v>
      </c>
      <c r="ANA8" s="9" t="s">
        <v>150</v>
      </c>
      <c r="ANB8" s="9" t="s">
        <v>150</v>
      </c>
      <c r="ANC8" s="9" t="s">
        <v>150</v>
      </c>
      <c r="AND8" s="9" t="s">
        <v>150</v>
      </c>
      <c r="ANE8" s="9" t="s">
        <v>150</v>
      </c>
      <c r="ANF8" s="9" t="s">
        <v>150</v>
      </c>
      <c r="ANG8" s="9" t="s">
        <v>150</v>
      </c>
      <c r="ANH8" s="9" t="s">
        <v>150</v>
      </c>
      <c r="ANI8" s="9" t="s">
        <v>150</v>
      </c>
      <c r="ANJ8" s="9" t="s">
        <v>150</v>
      </c>
      <c r="ANK8" s="9" t="s">
        <v>150</v>
      </c>
      <c r="ANL8" s="9" t="s">
        <v>150</v>
      </c>
      <c r="ANM8" s="9" t="s">
        <v>150</v>
      </c>
      <c r="ANN8" s="9" t="s">
        <v>150</v>
      </c>
      <c r="ANO8" s="9" t="s">
        <v>150</v>
      </c>
      <c r="ANP8" s="9" t="s">
        <v>150</v>
      </c>
      <c r="ANQ8" s="9" t="s">
        <v>150</v>
      </c>
      <c r="ANR8" s="9" t="s">
        <v>150</v>
      </c>
      <c r="ANS8" s="9" t="s">
        <v>150</v>
      </c>
      <c r="ANT8" s="9" t="s">
        <v>150</v>
      </c>
      <c r="ANU8" s="9" t="s">
        <v>150</v>
      </c>
      <c r="ANV8" s="9" t="s">
        <v>150</v>
      </c>
      <c r="ANW8" s="9" t="s">
        <v>150</v>
      </c>
      <c r="ANX8" s="9" t="s">
        <v>150</v>
      </c>
      <c r="ANY8" s="9" t="s">
        <v>150</v>
      </c>
      <c r="ANZ8" s="9" t="s">
        <v>150</v>
      </c>
      <c r="AOA8" s="9" t="s">
        <v>150</v>
      </c>
      <c r="AOB8" s="9" t="s">
        <v>150</v>
      </c>
      <c r="AOC8" s="9" t="s">
        <v>150</v>
      </c>
      <c r="AOD8" s="9" t="s">
        <v>150</v>
      </c>
      <c r="AOE8" s="9" t="s">
        <v>150</v>
      </c>
      <c r="AOF8" s="9" t="s">
        <v>150</v>
      </c>
      <c r="AOG8" s="9" t="s">
        <v>150</v>
      </c>
      <c r="AOH8" s="9" t="s">
        <v>150</v>
      </c>
      <c r="AOI8" s="9" t="s">
        <v>150</v>
      </c>
      <c r="AOJ8" s="9" t="s">
        <v>150</v>
      </c>
      <c r="AOK8" s="9" t="s">
        <v>150</v>
      </c>
      <c r="AOL8" s="9" t="s">
        <v>150</v>
      </c>
      <c r="AOM8" s="9" t="s">
        <v>150</v>
      </c>
      <c r="AON8" s="9" t="s">
        <v>150</v>
      </c>
      <c r="AOO8" s="9" t="s">
        <v>150</v>
      </c>
      <c r="AOP8" s="9" t="s">
        <v>150</v>
      </c>
      <c r="AOQ8" s="9" t="s">
        <v>150</v>
      </c>
      <c r="AOR8" s="9" t="s">
        <v>150</v>
      </c>
      <c r="AOS8" s="9" t="s">
        <v>150</v>
      </c>
      <c r="AOT8" s="9" t="s">
        <v>150</v>
      </c>
      <c r="AOU8" s="9" t="s">
        <v>150</v>
      </c>
      <c r="AOV8" s="9" t="s">
        <v>150</v>
      </c>
      <c r="AOW8" s="9" t="s">
        <v>150</v>
      </c>
      <c r="AOX8" s="9" t="s">
        <v>150</v>
      </c>
      <c r="AOY8" s="9" t="s">
        <v>150</v>
      </c>
      <c r="AOZ8" s="9" t="s">
        <v>150</v>
      </c>
      <c r="APA8" s="9" t="s">
        <v>150</v>
      </c>
      <c r="APB8" s="9" t="s">
        <v>150</v>
      </c>
      <c r="APC8" s="9" t="s">
        <v>150</v>
      </c>
      <c r="APD8" s="9" t="s">
        <v>150</v>
      </c>
      <c r="APE8" s="9" t="s">
        <v>150</v>
      </c>
      <c r="APF8" s="9" t="s">
        <v>150</v>
      </c>
      <c r="APG8" s="9" t="s">
        <v>150</v>
      </c>
      <c r="APH8" s="9" t="s">
        <v>150</v>
      </c>
      <c r="API8" s="9" t="s">
        <v>150</v>
      </c>
      <c r="APJ8" s="9" t="s">
        <v>150</v>
      </c>
      <c r="APK8" s="9" t="s">
        <v>150</v>
      </c>
      <c r="APL8" s="9" t="s">
        <v>150</v>
      </c>
      <c r="APM8" s="9" t="s">
        <v>150</v>
      </c>
      <c r="APN8" s="9" t="s">
        <v>150</v>
      </c>
      <c r="APO8" s="9" t="s">
        <v>150</v>
      </c>
      <c r="APP8" s="9" t="s">
        <v>150</v>
      </c>
      <c r="APQ8" s="9" t="s">
        <v>150</v>
      </c>
      <c r="APR8" s="9" t="s">
        <v>150</v>
      </c>
      <c r="APS8" s="9" t="s">
        <v>150</v>
      </c>
      <c r="APT8" s="9" t="s">
        <v>150</v>
      </c>
      <c r="APU8" s="9" t="s">
        <v>150</v>
      </c>
      <c r="APV8" s="9" t="s">
        <v>150</v>
      </c>
      <c r="APW8" s="9" t="s">
        <v>150</v>
      </c>
      <c r="APX8" s="9" t="s">
        <v>150</v>
      </c>
      <c r="APY8" s="9" t="s">
        <v>150</v>
      </c>
      <c r="APZ8" s="9" t="s">
        <v>150</v>
      </c>
      <c r="AQA8" s="9" t="s">
        <v>150</v>
      </c>
      <c r="AQB8" s="9" t="s">
        <v>150</v>
      </c>
      <c r="AQC8" s="9" t="s">
        <v>150</v>
      </c>
      <c r="AQD8" s="9" t="s">
        <v>150</v>
      </c>
      <c r="AQE8" s="9" t="s">
        <v>150</v>
      </c>
      <c r="AQF8" s="9" t="s">
        <v>150</v>
      </c>
      <c r="AQG8" s="9" t="s">
        <v>150</v>
      </c>
      <c r="AQH8" s="9" t="s">
        <v>150</v>
      </c>
      <c r="AQI8" s="9" t="s">
        <v>150</v>
      </c>
      <c r="AQJ8" s="9" t="s">
        <v>150</v>
      </c>
      <c r="AQK8" s="9" t="s">
        <v>150</v>
      </c>
      <c r="AQL8" s="9" t="s">
        <v>150</v>
      </c>
      <c r="AQM8" s="9" t="s">
        <v>150</v>
      </c>
      <c r="AQN8" s="9" t="s">
        <v>150</v>
      </c>
      <c r="AQO8" s="9" t="s">
        <v>150</v>
      </c>
      <c r="AQP8" s="9" t="s">
        <v>150</v>
      </c>
      <c r="AQQ8" s="9" t="s">
        <v>150</v>
      </c>
      <c r="AQR8" s="9" t="s">
        <v>150</v>
      </c>
      <c r="AQS8" s="9" t="s">
        <v>150</v>
      </c>
      <c r="AQT8" s="9" t="s">
        <v>150</v>
      </c>
      <c r="AQU8" s="9" t="s">
        <v>150</v>
      </c>
      <c r="AQV8" s="9" t="s">
        <v>150</v>
      </c>
      <c r="AQW8" s="9" t="s">
        <v>150</v>
      </c>
      <c r="AQX8" s="9" t="s">
        <v>150</v>
      </c>
      <c r="AQY8" s="9" t="s">
        <v>150</v>
      </c>
      <c r="AQZ8" s="9" t="s">
        <v>150</v>
      </c>
      <c r="ARA8" s="9" t="s">
        <v>150</v>
      </c>
      <c r="ARB8" s="9" t="s">
        <v>150</v>
      </c>
      <c r="ARC8" s="9" t="s">
        <v>150</v>
      </c>
      <c r="ARD8" s="9" t="s">
        <v>150</v>
      </c>
      <c r="ARE8" s="9" t="s">
        <v>150</v>
      </c>
      <c r="ARF8" s="9" t="s">
        <v>150</v>
      </c>
      <c r="ARG8" s="9" t="s">
        <v>150</v>
      </c>
      <c r="ARH8" s="9" t="s">
        <v>150</v>
      </c>
      <c r="ARI8" s="9" t="s">
        <v>150</v>
      </c>
      <c r="ARJ8" s="9" t="s">
        <v>150</v>
      </c>
      <c r="ARK8" s="9" t="s">
        <v>150</v>
      </c>
      <c r="ARL8" s="9" t="s">
        <v>150</v>
      </c>
      <c r="ARM8" s="9" t="s">
        <v>150</v>
      </c>
      <c r="ARN8" s="9" t="s">
        <v>150</v>
      </c>
      <c r="ARO8" s="9" t="s">
        <v>150</v>
      </c>
      <c r="ARP8" s="9" t="s">
        <v>150</v>
      </c>
      <c r="ARQ8" s="9" t="s">
        <v>150</v>
      </c>
      <c r="ARR8" s="9" t="s">
        <v>150</v>
      </c>
      <c r="ARS8" s="9" t="s">
        <v>150</v>
      </c>
      <c r="ART8" s="9" t="s">
        <v>150</v>
      </c>
      <c r="ARU8" s="9" t="s">
        <v>150</v>
      </c>
      <c r="ARV8" s="9" t="s">
        <v>150</v>
      </c>
      <c r="ARW8" s="9" t="s">
        <v>150</v>
      </c>
      <c r="ARX8" s="9" t="s">
        <v>150</v>
      </c>
      <c r="ARY8" s="9" t="s">
        <v>150</v>
      </c>
      <c r="ARZ8" s="9" t="s">
        <v>150</v>
      </c>
      <c r="ASA8" s="9" t="s">
        <v>150</v>
      </c>
      <c r="ASB8" s="9" t="s">
        <v>150</v>
      </c>
      <c r="ASC8" s="9" t="s">
        <v>150</v>
      </c>
      <c r="ASD8" s="9" t="s">
        <v>150</v>
      </c>
      <c r="ASE8" s="9" t="s">
        <v>150</v>
      </c>
      <c r="ASF8" s="9" t="s">
        <v>150</v>
      </c>
      <c r="ASG8" s="9" t="s">
        <v>150</v>
      </c>
      <c r="ASH8" s="9" t="s">
        <v>150</v>
      </c>
      <c r="ASI8" s="9" t="s">
        <v>150</v>
      </c>
      <c r="ASJ8" s="9" t="s">
        <v>150</v>
      </c>
      <c r="ASK8" s="9" t="s">
        <v>150</v>
      </c>
      <c r="ASL8" s="9" t="s">
        <v>150</v>
      </c>
      <c r="ASM8" s="9" t="s">
        <v>150</v>
      </c>
      <c r="ASN8" s="9" t="s">
        <v>150</v>
      </c>
      <c r="ASO8" s="9" t="s">
        <v>150</v>
      </c>
      <c r="ASP8" s="9" t="s">
        <v>150</v>
      </c>
      <c r="ASQ8" s="9" t="s">
        <v>150</v>
      </c>
      <c r="ASR8" s="9" t="s">
        <v>150</v>
      </c>
      <c r="ASS8" s="9" t="s">
        <v>150</v>
      </c>
      <c r="AST8" s="9" t="s">
        <v>150</v>
      </c>
      <c r="ASU8" s="9" t="s">
        <v>150</v>
      </c>
      <c r="ASV8" s="9" t="s">
        <v>150</v>
      </c>
      <c r="ASW8" s="9" t="s">
        <v>150</v>
      </c>
      <c r="ASX8" s="9" t="s">
        <v>150</v>
      </c>
      <c r="ASY8" s="9" t="s">
        <v>150</v>
      </c>
      <c r="ASZ8" s="9" t="s">
        <v>150</v>
      </c>
      <c r="ATA8" s="9" t="s">
        <v>150</v>
      </c>
      <c r="ATB8" s="9" t="s">
        <v>150</v>
      </c>
      <c r="ATC8" s="9" t="s">
        <v>150</v>
      </c>
      <c r="ATD8" s="9" t="s">
        <v>150</v>
      </c>
      <c r="ATE8" s="9" t="s">
        <v>150</v>
      </c>
      <c r="ATF8" s="9" t="s">
        <v>150</v>
      </c>
      <c r="ATG8" s="9" t="s">
        <v>150</v>
      </c>
      <c r="ATH8" s="9" t="s">
        <v>150</v>
      </c>
      <c r="ATI8" s="9" t="s">
        <v>150</v>
      </c>
      <c r="ATJ8" s="9" t="s">
        <v>150</v>
      </c>
      <c r="ATK8" s="9" t="s">
        <v>150</v>
      </c>
      <c r="ATL8" s="9" t="s">
        <v>150</v>
      </c>
      <c r="ATM8" s="9" t="s">
        <v>150</v>
      </c>
      <c r="ATN8" s="9" t="s">
        <v>150</v>
      </c>
      <c r="ATO8" s="9" t="s">
        <v>150</v>
      </c>
      <c r="ATP8" s="9" t="s">
        <v>150</v>
      </c>
      <c r="ATQ8" s="9" t="s">
        <v>150</v>
      </c>
      <c r="ATR8" s="9" t="s">
        <v>150</v>
      </c>
      <c r="ATS8" s="9" t="s">
        <v>150</v>
      </c>
      <c r="ATT8" s="9" t="s">
        <v>150</v>
      </c>
      <c r="ATU8" s="9" t="s">
        <v>150</v>
      </c>
      <c r="ATV8" s="9" t="s">
        <v>150</v>
      </c>
      <c r="ATW8" s="9" t="s">
        <v>150</v>
      </c>
      <c r="ATX8" s="9" t="s">
        <v>150</v>
      </c>
      <c r="ATY8" s="9" t="s">
        <v>150</v>
      </c>
      <c r="ATZ8" s="9" t="s">
        <v>150</v>
      </c>
      <c r="AUA8" s="9" t="s">
        <v>150</v>
      </c>
      <c r="AUB8" s="9" t="s">
        <v>150</v>
      </c>
      <c r="AUC8" s="9" t="s">
        <v>150</v>
      </c>
      <c r="AUD8" s="9" t="s">
        <v>150</v>
      </c>
      <c r="AUE8" s="9" t="s">
        <v>150</v>
      </c>
      <c r="AUF8" s="9" t="s">
        <v>150</v>
      </c>
      <c r="AUG8" s="9" t="s">
        <v>150</v>
      </c>
      <c r="AUH8" s="9" t="s">
        <v>150</v>
      </c>
      <c r="AUI8" s="9" t="s">
        <v>150</v>
      </c>
      <c r="AUJ8" s="9" t="s">
        <v>150</v>
      </c>
      <c r="AUK8" s="9" t="s">
        <v>150</v>
      </c>
      <c r="AUL8" s="9" t="s">
        <v>150</v>
      </c>
      <c r="AUM8" s="9" t="s">
        <v>150</v>
      </c>
      <c r="AUN8" s="9" t="s">
        <v>150</v>
      </c>
      <c r="AUO8" s="9" t="s">
        <v>150</v>
      </c>
      <c r="AUP8" s="9" t="s">
        <v>150</v>
      </c>
      <c r="AUQ8" s="9" t="s">
        <v>150</v>
      </c>
      <c r="AUR8" s="9" t="s">
        <v>150</v>
      </c>
      <c r="AUS8" s="9" t="s">
        <v>150</v>
      </c>
      <c r="AUT8" s="9" t="s">
        <v>150</v>
      </c>
      <c r="AUU8" s="9" t="s">
        <v>150</v>
      </c>
      <c r="AUV8" s="9" t="s">
        <v>150</v>
      </c>
      <c r="AUW8" s="9" t="s">
        <v>150</v>
      </c>
      <c r="AUX8" s="9" t="s">
        <v>150</v>
      </c>
      <c r="AUY8" s="9" t="s">
        <v>150</v>
      </c>
      <c r="AUZ8" s="9" t="s">
        <v>150</v>
      </c>
      <c r="AVA8" s="9" t="s">
        <v>150</v>
      </c>
      <c r="AVB8" s="9" t="s">
        <v>150</v>
      </c>
      <c r="AVC8" s="9" t="s">
        <v>150</v>
      </c>
      <c r="AVD8" s="9" t="s">
        <v>150</v>
      </c>
      <c r="AVE8" s="9" t="s">
        <v>150</v>
      </c>
      <c r="AVF8" s="9" t="s">
        <v>150</v>
      </c>
      <c r="AVG8" s="9" t="s">
        <v>150</v>
      </c>
      <c r="AVH8" s="9" t="s">
        <v>150</v>
      </c>
      <c r="AVI8" s="9" t="s">
        <v>150</v>
      </c>
      <c r="AVJ8" s="9" t="s">
        <v>150</v>
      </c>
      <c r="AVK8" s="9" t="s">
        <v>150</v>
      </c>
      <c r="AVL8" s="9" t="s">
        <v>150</v>
      </c>
      <c r="AVM8" s="9" t="s">
        <v>150</v>
      </c>
      <c r="AVN8" s="9" t="s">
        <v>150</v>
      </c>
      <c r="AVO8" s="9" t="s">
        <v>150</v>
      </c>
      <c r="AVP8" s="9" t="s">
        <v>150</v>
      </c>
      <c r="AVQ8" s="9" t="s">
        <v>150</v>
      </c>
      <c r="AVR8" s="9" t="s">
        <v>150</v>
      </c>
      <c r="AVS8" s="9" t="s">
        <v>150</v>
      </c>
      <c r="AVT8" s="9" t="s">
        <v>150</v>
      </c>
      <c r="AVU8" s="9" t="s">
        <v>150</v>
      </c>
      <c r="AVV8" s="9" t="s">
        <v>150</v>
      </c>
      <c r="AVW8" s="9" t="s">
        <v>150</v>
      </c>
      <c r="AVX8" s="9" t="s">
        <v>150</v>
      </c>
      <c r="AVY8" s="9" t="s">
        <v>150</v>
      </c>
      <c r="AVZ8" s="9" t="s">
        <v>150</v>
      </c>
      <c r="AWA8" s="9" t="s">
        <v>150</v>
      </c>
      <c r="AWB8" s="9" t="s">
        <v>150</v>
      </c>
      <c r="AWC8" s="9" t="s">
        <v>150</v>
      </c>
      <c r="AWD8" s="9" t="s">
        <v>150</v>
      </c>
      <c r="AWE8" s="9" t="s">
        <v>150</v>
      </c>
      <c r="AWF8" s="9" t="s">
        <v>150</v>
      </c>
      <c r="AWG8" s="9" t="s">
        <v>150</v>
      </c>
      <c r="AWH8" s="9" t="s">
        <v>150</v>
      </c>
      <c r="AWI8" s="9" t="s">
        <v>150</v>
      </c>
      <c r="AWJ8" s="9" t="s">
        <v>150</v>
      </c>
      <c r="AWK8" s="9" t="s">
        <v>150</v>
      </c>
      <c r="AWL8" s="9" t="s">
        <v>150</v>
      </c>
      <c r="AWM8" s="9" t="s">
        <v>150</v>
      </c>
      <c r="AWN8" s="9" t="s">
        <v>150</v>
      </c>
      <c r="AWO8" s="9" t="s">
        <v>150</v>
      </c>
      <c r="AWP8" s="9" t="s">
        <v>150</v>
      </c>
      <c r="AWQ8" s="9" t="s">
        <v>150</v>
      </c>
      <c r="AWR8" s="9" t="s">
        <v>150</v>
      </c>
      <c r="AWS8" s="9" t="s">
        <v>150</v>
      </c>
      <c r="AWT8" s="9" t="s">
        <v>150</v>
      </c>
      <c r="AWU8" s="9" t="s">
        <v>150</v>
      </c>
      <c r="AWV8" s="9" t="s">
        <v>150</v>
      </c>
      <c r="AWW8" s="9" t="s">
        <v>150</v>
      </c>
      <c r="AWX8" s="9" t="s">
        <v>150</v>
      </c>
      <c r="AWY8" s="9" t="s">
        <v>150</v>
      </c>
      <c r="AWZ8" s="9" t="s">
        <v>150</v>
      </c>
      <c r="AXA8" s="9" t="s">
        <v>150</v>
      </c>
      <c r="AXB8" s="9" t="s">
        <v>150</v>
      </c>
      <c r="AXC8" s="9" t="s">
        <v>150</v>
      </c>
      <c r="AXD8" s="9" t="s">
        <v>150</v>
      </c>
      <c r="AXE8" s="9" t="s">
        <v>150</v>
      </c>
      <c r="AXF8" s="9" t="s">
        <v>150</v>
      </c>
      <c r="AXG8" s="9" t="s">
        <v>150</v>
      </c>
      <c r="AXH8" s="9" t="s">
        <v>150</v>
      </c>
      <c r="AXI8" s="9" t="s">
        <v>150</v>
      </c>
      <c r="AXJ8" s="9" t="s">
        <v>150</v>
      </c>
      <c r="AXK8" s="9" t="s">
        <v>150</v>
      </c>
      <c r="AXL8" s="9" t="s">
        <v>150</v>
      </c>
      <c r="AXM8" s="9" t="s">
        <v>150</v>
      </c>
      <c r="AXN8" s="9" t="s">
        <v>150</v>
      </c>
      <c r="AXO8" s="9" t="s">
        <v>150</v>
      </c>
      <c r="AXP8" s="9" t="s">
        <v>150</v>
      </c>
      <c r="AXQ8" s="9" t="s">
        <v>150</v>
      </c>
      <c r="AXR8" s="9" t="s">
        <v>150</v>
      </c>
      <c r="AXS8" s="9" t="s">
        <v>150</v>
      </c>
      <c r="AXT8" s="9" t="s">
        <v>150</v>
      </c>
      <c r="AXU8" s="9" t="s">
        <v>150</v>
      </c>
      <c r="AXV8" s="9" t="s">
        <v>150</v>
      </c>
      <c r="AXW8" s="9" t="s">
        <v>150</v>
      </c>
      <c r="AXX8" s="9" t="s">
        <v>150</v>
      </c>
      <c r="AXY8" s="9" t="s">
        <v>150</v>
      </c>
      <c r="AXZ8" s="9" t="s">
        <v>150</v>
      </c>
      <c r="AYA8" s="9" t="s">
        <v>150</v>
      </c>
      <c r="AYB8" s="9" t="s">
        <v>150</v>
      </c>
      <c r="AYC8" s="9" t="s">
        <v>150</v>
      </c>
      <c r="AYD8" s="9" t="s">
        <v>150</v>
      </c>
      <c r="AYE8" s="9" t="s">
        <v>150</v>
      </c>
      <c r="AYF8" s="9" t="s">
        <v>150</v>
      </c>
      <c r="AYG8" s="9" t="s">
        <v>150</v>
      </c>
      <c r="AYH8" s="9" t="s">
        <v>150</v>
      </c>
      <c r="AYI8" s="9" t="s">
        <v>150</v>
      </c>
      <c r="AYJ8" s="9" t="s">
        <v>150</v>
      </c>
      <c r="AYK8" s="9" t="s">
        <v>150</v>
      </c>
      <c r="AYL8" s="9" t="s">
        <v>150</v>
      </c>
      <c r="AYM8" s="9" t="s">
        <v>150</v>
      </c>
      <c r="AYN8" s="9" t="s">
        <v>150</v>
      </c>
      <c r="AYO8" s="9" t="s">
        <v>150</v>
      </c>
      <c r="AYP8" s="9" t="s">
        <v>150</v>
      </c>
      <c r="AYQ8" s="9" t="s">
        <v>150</v>
      </c>
      <c r="AYR8" s="9" t="s">
        <v>150</v>
      </c>
      <c r="AYS8" s="9" t="s">
        <v>150</v>
      </c>
      <c r="AYT8" s="9" t="s">
        <v>150</v>
      </c>
      <c r="AYU8" s="9" t="s">
        <v>150</v>
      </c>
      <c r="AYV8" s="9" t="s">
        <v>150</v>
      </c>
      <c r="AYW8" s="9" t="s">
        <v>150</v>
      </c>
      <c r="AYX8" s="9" t="s">
        <v>150</v>
      </c>
      <c r="AYY8" s="9" t="s">
        <v>150</v>
      </c>
      <c r="AYZ8" s="9" t="s">
        <v>150</v>
      </c>
      <c r="AZA8" s="9" t="s">
        <v>150</v>
      </c>
      <c r="AZB8" s="9" t="s">
        <v>150</v>
      </c>
      <c r="AZC8" s="9" t="s">
        <v>150</v>
      </c>
      <c r="AZD8" s="9" t="s">
        <v>150</v>
      </c>
      <c r="AZE8" s="9" t="s">
        <v>150</v>
      </c>
      <c r="AZF8" s="9" t="s">
        <v>150</v>
      </c>
      <c r="AZG8" s="9" t="s">
        <v>150</v>
      </c>
      <c r="AZH8" s="9" t="s">
        <v>150</v>
      </c>
      <c r="AZI8" s="9" t="s">
        <v>150</v>
      </c>
      <c r="AZJ8" s="9" t="s">
        <v>150</v>
      </c>
      <c r="AZK8" s="9" t="s">
        <v>150</v>
      </c>
      <c r="AZL8" s="9" t="s">
        <v>150</v>
      </c>
      <c r="AZM8" s="9" t="s">
        <v>150</v>
      </c>
      <c r="AZN8" s="9" t="s">
        <v>150</v>
      </c>
      <c r="AZO8" s="9" t="s">
        <v>150</v>
      </c>
      <c r="AZP8" s="9" t="s">
        <v>150</v>
      </c>
      <c r="AZQ8" s="9" t="s">
        <v>150</v>
      </c>
      <c r="AZR8" s="9" t="s">
        <v>150</v>
      </c>
      <c r="AZS8" s="9" t="s">
        <v>150</v>
      </c>
      <c r="AZT8" s="9" t="s">
        <v>150</v>
      </c>
      <c r="AZU8" s="9" t="s">
        <v>150</v>
      </c>
      <c r="AZV8" s="9" t="s">
        <v>150</v>
      </c>
      <c r="AZW8" s="9" t="s">
        <v>150</v>
      </c>
      <c r="AZX8" s="9" t="s">
        <v>150</v>
      </c>
      <c r="AZY8" s="9" t="s">
        <v>150</v>
      </c>
      <c r="AZZ8" s="9" t="s">
        <v>150</v>
      </c>
      <c r="BAA8" s="9" t="s">
        <v>150</v>
      </c>
      <c r="BAB8" s="9" t="s">
        <v>150</v>
      </c>
      <c r="BAC8" s="9" t="s">
        <v>150</v>
      </c>
      <c r="BAD8" s="9" t="s">
        <v>150</v>
      </c>
      <c r="BAE8" s="9" t="s">
        <v>150</v>
      </c>
      <c r="BAF8" s="9" t="s">
        <v>150</v>
      </c>
      <c r="BAG8" s="9" t="s">
        <v>150</v>
      </c>
      <c r="BAH8" s="9" t="s">
        <v>150</v>
      </c>
      <c r="BAI8" s="9" t="s">
        <v>150</v>
      </c>
      <c r="BAJ8" s="9" t="s">
        <v>150</v>
      </c>
      <c r="BAK8" s="9" t="s">
        <v>150</v>
      </c>
      <c r="BAL8" s="9" t="s">
        <v>150</v>
      </c>
      <c r="BAM8" s="9" t="s">
        <v>150</v>
      </c>
      <c r="BAN8" s="9" t="s">
        <v>150</v>
      </c>
      <c r="BAO8" s="9" t="s">
        <v>150</v>
      </c>
      <c r="BAP8" s="9" t="s">
        <v>150</v>
      </c>
      <c r="BAQ8" s="9" t="s">
        <v>150</v>
      </c>
      <c r="BAR8" s="9" t="s">
        <v>150</v>
      </c>
      <c r="BAS8" s="9" t="s">
        <v>150</v>
      </c>
      <c r="BAT8" s="9" t="s">
        <v>150</v>
      </c>
      <c r="BAU8" s="9" t="s">
        <v>150</v>
      </c>
      <c r="BAV8" s="9" t="s">
        <v>150</v>
      </c>
      <c r="BAW8" s="9" t="s">
        <v>150</v>
      </c>
      <c r="BAX8" s="9" t="s">
        <v>150</v>
      </c>
      <c r="BAY8" s="9" t="s">
        <v>150</v>
      </c>
      <c r="BAZ8" s="9" t="s">
        <v>150</v>
      </c>
      <c r="BBA8" s="9" t="s">
        <v>150</v>
      </c>
      <c r="BBB8" s="9" t="s">
        <v>150</v>
      </c>
      <c r="BBC8" s="9" t="s">
        <v>150</v>
      </c>
      <c r="BBD8" s="9" t="s">
        <v>150</v>
      </c>
      <c r="BBE8" s="9" t="s">
        <v>150</v>
      </c>
      <c r="BBF8" s="9" t="s">
        <v>150</v>
      </c>
      <c r="BBG8" s="9" t="s">
        <v>150</v>
      </c>
      <c r="BBH8" s="9" t="s">
        <v>150</v>
      </c>
      <c r="BBI8" s="9" t="s">
        <v>150</v>
      </c>
      <c r="BBJ8" s="9" t="s">
        <v>150</v>
      </c>
      <c r="BBK8" s="9" t="s">
        <v>150</v>
      </c>
      <c r="BBL8" s="9" t="s">
        <v>150</v>
      </c>
      <c r="BBM8" s="9" t="s">
        <v>150</v>
      </c>
      <c r="BBN8" s="9" t="s">
        <v>150</v>
      </c>
      <c r="BBO8" s="9" t="s">
        <v>150</v>
      </c>
      <c r="BBP8" s="9" t="s">
        <v>150</v>
      </c>
      <c r="BBQ8" s="9" t="s">
        <v>150</v>
      </c>
      <c r="BBR8" s="9" t="s">
        <v>150</v>
      </c>
      <c r="BBS8" s="9" t="s">
        <v>150</v>
      </c>
      <c r="BBT8" s="9" t="s">
        <v>150</v>
      </c>
      <c r="BBU8" s="9" t="s">
        <v>150</v>
      </c>
      <c r="BBV8" s="9" t="s">
        <v>150</v>
      </c>
      <c r="BBW8" s="9" t="s">
        <v>150</v>
      </c>
      <c r="BBX8" s="9" t="s">
        <v>150</v>
      </c>
      <c r="BBY8" s="9" t="s">
        <v>150</v>
      </c>
      <c r="BBZ8" s="9" t="s">
        <v>150</v>
      </c>
      <c r="BCA8" s="9" t="s">
        <v>150</v>
      </c>
      <c r="BCB8" s="9" t="s">
        <v>150</v>
      </c>
      <c r="BCC8" s="9" t="s">
        <v>150</v>
      </c>
      <c r="BCD8" s="9" t="s">
        <v>150</v>
      </c>
      <c r="BCE8" s="9" t="s">
        <v>150</v>
      </c>
      <c r="BCF8" s="9" t="s">
        <v>150</v>
      </c>
      <c r="BCG8" s="9" t="s">
        <v>150</v>
      </c>
      <c r="BCH8" s="9" t="s">
        <v>150</v>
      </c>
      <c r="BCI8" s="9" t="s">
        <v>150</v>
      </c>
      <c r="BCJ8" s="9" t="s">
        <v>150</v>
      </c>
      <c r="BCK8" s="9" t="s">
        <v>150</v>
      </c>
      <c r="BCL8" s="9" t="s">
        <v>150</v>
      </c>
      <c r="BCM8" s="9" t="s">
        <v>150</v>
      </c>
      <c r="BCN8" s="9" t="s">
        <v>150</v>
      </c>
      <c r="BCO8" s="9" t="s">
        <v>150</v>
      </c>
      <c r="BCP8" s="9" t="s">
        <v>150</v>
      </c>
      <c r="BCQ8" s="9" t="s">
        <v>150</v>
      </c>
      <c r="BCR8" s="9" t="s">
        <v>150</v>
      </c>
      <c r="BCS8" s="9" t="s">
        <v>150</v>
      </c>
      <c r="BCT8" s="9" t="s">
        <v>150</v>
      </c>
      <c r="BCU8" s="9" t="s">
        <v>150</v>
      </c>
      <c r="BCV8" s="9" t="s">
        <v>150</v>
      </c>
      <c r="BCW8" s="9" t="s">
        <v>150</v>
      </c>
      <c r="BCX8" s="9" t="s">
        <v>150</v>
      </c>
      <c r="BCY8" s="9" t="s">
        <v>150</v>
      </c>
      <c r="BCZ8" s="9" t="s">
        <v>150</v>
      </c>
      <c r="BDA8" s="9" t="s">
        <v>150</v>
      </c>
      <c r="BDB8" s="9" t="s">
        <v>150</v>
      </c>
      <c r="BDC8" s="9" t="s">
        <v>150</v>
      </c>
      <c r="BDD8" s="9" t="s">
        <v>150</v>
      </c>
      <c r="BDE8" s="9" t="s">
        <v>150</v>
      </c>
      <c r="BDF8" s="9" t="s">
        <v>150</v>
      </c>
      <c r="BDG8" s="9" t="s">
        <v>150</v>
      </c>
      <c r="BDH8" s="9" t="s">
        <v>150</v>
      </c>
      <c r="BDI8" s="9" t="s">
        <v>150</v>
      </c>
      <c r="BDJ8" s="9" t="s">
        <v>150</v>
      </c>
      <c r="BDK8" s="9" t="s">
        <v>150</v>
      </c>
      <c r="BDL8" s="9" t="s">
        <v>150</v>
      </c>
      <c r="BDM8" s="9" t="s">
        <v>150</v>
      </c>
      <c r="BDN8" s="9" t="s">
        <v>150</v>
      </c>
      <c r="BDO8" s="9" t="s">
        <v>150</v>
      </c>
      <c r="BDP8" s="9" t="s">
        <v>150</v>
      </c>
      <c r="BDQ8" s="9" t="s">
        <v>150</v>
      </c>
      <c r="BDR8" s="9" t="s">
        <v>150</v>
      </c>
      <c r="BDS8" s="9" t="s">
        <v>150</v>
      </c>
      <c r="BDT8" s="9" t="s">
        <v>150</v>
      </c>
      <c r="BDU8" s="9" t="s">
        <v>150</v>
      </c>
      <c r="BDV8" s="9" t="s">
        <v>150</v>
      </c>
      <c r="BDW8" s="9" t="s">
        <v>150</v>
      </c>
      <c r="BDX8" s="9" t="s">
        <v>150</v>
      </c>
      <c r="BDY8" s="9" t="s">
        <v>150</v>
      </c>
      <c r="BDZ8" s="9" t="s">
        <v>150</v>
      </c>
      <c r="BEA8" s="9" t="s">
        <v>150</v>
      </c>
      <c r="BEB8" s="9" t="s">
        <v>150</v>
      </c>
      <c r="BEC8" s="9" t="s">
        <v>150</v>
      </c>
      <c r="BED8" s="9" t="s">
        <v>150</v>
      </c>
      <c r="BEE8" s="9" t="s">
        <v>150</v>
      </c>
      <c r="BEF8" s="9" t="s">
        <v>150</v>
      </c>
      <c r="BEG8" s="9" t="s">
        <v>150</v>
      </c>
      <c r="BEH8" s="9" t="s">
        <v>150</v>
      </c>
      <c r="BEI8" s="9" t="s">
        <v>150</v>
      </c>
      <c r="BEJ8" s="9" t="s">
        <v>150</v>
      </c>
      <c r="BEK8" s="9" t="s">
        <v>150</v>
      </c>
      <c r="BEL8" s="9" t="s">
        <v>150</v>
      </c>
      <c r="BEM8" s="9" t="s">
        <v>150</v>
      </c>
      <c r="BEN8" s="9" t="s">
        <v>150</v>
      </c>
      <c r="BEO8" s="9" t="s">
        <v>150</v>
      </c>
      <c r="BEP8" s="9" t="s">
        <v>150</v>
      </c>
      <c r="BEQ8" s="9" t="s">
        <v>150</v>
      </c>
      <c r="BER8" s="9" t="s">
        <v>150</v>
      </c>
      <c r="BES8" s="9" t="s">
        <v>150</v>
      </c>
      <c r="BET8" s="9" t="s">
        <v>150</v>
      </c>
      <c r="BEU8" s="9" t="s">
        <v>150</v>
      </c>
      <c r="BEV8" s="9" t="s">
        <v>150</v>
      </c>
      <c r="BEW8" s="9" t="s">
        <v>150</v>
      </c>
      <c r="BEX8" s="9" t="s">
        <v>150</v>
      </c>
      <c r="BEY8" s="9" t="s">
        <v>150</v>
      </c>
      <c r="BEZ8" s="9" t="s">
        <v>150</v>
      </c>
      <c r="BFA8" s="9" t="s">
        <v>150</v>
      </c>
      <c r="BFB8" s="9" t="s">
        <v>150</v>
      </c>
      <c r="BFC8" s="9" t="s">
        <v>150</v>
      </c>
      <c r="BFD8" s="9" t="s">
        <v>150</v>
      </c>
      <c r="BFE8" s="9" t="s">
        <v>150</v>
      </c>
      <c r="BFF8" s="9" t="s">
        <v>150</v>
      </c>
      <c r="BFG8" s="9" t="s">
        <v>150</v>
      </c>
      <c r="BFH8" s="9" t="s">
        <v>150</v>
      </c>
      <c r="BFI8" s="9" t="s">
        <v>150</v>
      </c>
      <c r="BFJ8" s="9" t="s">
        <v>150</v>
      </c>
      <c r="BFK8" s="9" t="s">
        <v>150</v>
      </c>
      <c r="BFL8" s="9" t="s">
        <v>150</v>
      </c>
      <c r="BFM8" s="9" t="s">
        <v>150</v>
      </c>
      <c r="BFN8" s="9" t="s">
        <v>150</v>
      </c>
      <c r="BFO8" s="9" t="s">
        <v>150</v>
      </c>
      <c r="BFP8" s="9" t="s">
        <v>150</v>
      </c>
      <c r="BFQ8" s="9" t="s">
        <v>150</v>
      </c>
      <c r="BFR8" s="9" t="s">
        <v>150</v>
      </c>
      <c r="BFS8" s="9" t="s">
        <v>150</v>
      </c>
      <c r="BFT8" s="9" t="s">
        <v>150</v>
      </c>
      <c r="BFU8" s="9" t="s">
        <v>150</v>
      </c>
      <c r="BFV8" s="9" t="s">
        <v>150</v>
      </c>
      <c r="BFW8" s="9" t="s">
        <v>150</v>
      </c>
      <c r="BFX8" s="9" t="s">
        <v>150</v>
      </c>
      <c r="BFY8" s="9" t="s">
        <v>150</v>
      </c>
      <c r="BFZ8" s="9" t="s">
        <v>150</v>
      </c>
      <c r="BGA8" s="9" t="s">
        <v>150</v>
      </c>
      <c r="BGB8" s="9" t="s">
        <v>150</v>
      </c>
      <c r="BGC8" s="9" t="s">
        <v>150</v>
      </c>
      <c r="BGD8" s="9" t="s">
        <v>150</v>
      </c>
      <c r="BGE8" s="9" t="s">
        <v>150</v>
      </c>
      <c r="BGF8" s="9" t="s">
        <v>150</v>
      </c>
      <c r="BGG8" s="9" t="s">
        <v>150</v>
      </c>
      <c r="BGH8" s="9" t="s">
        <v>150</v>
      </c>
      <c r="BGI8" s="9" t="s">
        <v>150</v>
      </c>
      <c r="BGJ8" s="9" t="s">
        <v>150</v>
      </c>
      <c r="BGK8" s="9" t="s">
        <v>150</v>
      </c>
      <c r="BGL8" s="9" t="s">
        <v>150</v>
      </c>
      <c r="BGM8" s="9" t="s">
        <v>150</v>
      </c>
      <c r="BGN8" s="9" t="s">
        <v>150</v>
      </c>
      <c r="BGO8" s="9" t="s">
        <v>150</v>
      </c>
      <c r="BGP8" s="9" t="s">
        <v>150</v>
      </c>
      <c r="BGQ8" s="9" t="s">
        <v>150</v>
      </c>
      <c r="BGR8" s="9" t="s">
        <v>150</v>
      </c>
      <c r="BGS8" s="9" t="s">
        <v>150</v>
      </c>
      <c r="BGT8" s="9" t="s">
        <v>150</v>
      </c>
      <c r="BGU8" s="9" t="s">
        <v>150</v>
      </c>
      <c r="BGV8" s="9" t="s">
        <v>150</v>
      </c>
      <c r="BGW8" s="9" t="s">
        <v>150</v>
      </c>
      <c r="BGX8" s="9" t="s">
        <v>150</v>
      </c>
      <c r="BGY8" s="9" t="s">
        <v>150</v>
      </c>
      <c r="BGZ8" s="9" t="s">
        <v>150</v>
      </c>
      <c r="BHA8" s="9" t="s">
        <v>150</v>
      </c>
      <c r="BHB8" s="9" t="s">
        <v>150</v>
      </c>
      <c r="BHC8" s="9" t="s">
        <v>150</v>
      </c>
      <c r="BHD8" s="9" t="s">
        <v>150</v>
      </c>
      <c r="BHE8" s="9" t="s">
        <v>150</v>
      </c>
      <c r="BHF8" s="9" t="s">
        <v>150</v>
      </c>
      <c r="BHG8" s="9" t="s">
        <v>150</v>
      </c>
      <c r="BHH8" s="9" t="s">
        <v>150</v>
      </c>
      <c r="BHI8" s="9" t="s">
        <v>150</v>
      </c>
      <c r="BHJ8" s="9" t="s">
        <v>150</v>
      </c>
      <c r="BHK8" s="9" t="s">
        <v>150</v>
      </c>
      <c r="BHL8" s="9" t="s">
        <v>150</v>
      </c>
      <c r="BHM8" s="9" t="s">
        <v>150</v>
      </c>
      <c r="BHN8" s="9" t="s">
        <v>150</v>
      </c>
      <c r="BHO8" s="9" t="s">
        <v>150</v>
      </c>
      <c r="BHP8" s="9" t="s">
        <v>150</v>
      </c>
      <c r="BHQ8" s="9" t="s">
        <v>150</v>
      </c>
      <c r="BHR8" s="9" t="s">
        <v>150</v>
      </c>
      <c r="BHS8" s="9" t="s">
        <v>150</v>
      </c>
      <c r="BHT8" s="9" t="s">
        <v>150</v>
      </c>
      <c r="BHU8" s="9" t="s">
        <v>150</v>
      </c>
      <c r="BHV8" s="9" t="s">
        <v>150</v>
      </c>
      <c r="BHW8" s="9" t="s">
        <v>150</v>
      </c>
      <c r="BHX8" s="9" t="s">
        <v>150</v>
      </c>
      <c r="BHY8" s="9" t="s">
        <v>150</v>
      </c>
      <c r="BHZ8" s="9" t="s">
        <v>150</v>
      </c>
      <c r="BIA8" s="9" t="s">
        <v>150</v>
      </c>
      <c r="BIB8" s="9" t="s">
        <v>150</v>
      </c>
      <c r="BIC8" s="9" t="s">
        <v>150</v>
      </c>
      <c r="BID8" s="9" t="s">
        <v>150</v>
      </c>
      <c r="BIE8" s="9" t="s">
        <v>150</v>
      </c>
      <c r="BIF8" s="9" t="s">
        <v>150</v>
      </c>
      <c r="BIG8" s="9" t="s">
        <v>150</v>
      </c>
      <c r="BIH8" s="9" t="s">
        <v>150</v>
      </c>
      <c r="BII8" s="9" t="s">
        <v>150</v>
      </c>
      <c r="BIJ8" s="9" t="s">
        <v>150</v>
      </c>
      <c r="BIK8" s="9" t="s">
        <v>150</v>
      </c>
      <c r="BIL8" s="9" t="s">
        <v>150</v>
      </c>
      <c r="BIM8" s="9" t="s">
        <v>150</v>
      </c>
      <c r="BIN8" s="9" t="s">
        <v>150</v>
      </c>
      <c r="BIO8" s="9" t="s">
        <v>150</v>
      </c>
      <c r="BIP8" s="9" t="s">
        <v>150</v>
      </c>
      <c r="BIQ8" s="9" t="s">
        <v>150</v>
      </c>
      <c r="BIR8" s="9" t="s">
        <v>150</v>
      </c>
      <c r="BIS8" s="9" t="s">
        <v>150</v>
      </c>
      <c r="BIT8" s="9" t="s">
        <v>150</v>
      </c>
      <c r="BIU8" s="9" t="s">
        <v>150</v>
      </c>
      <c r="BIV8" s="9" t="s">
        <v>150</v>
      </c>
      <c r="BIW8" s="9" t="s">
        <v>150</v>
      </c>
      <c r="BIX8" s="9" t="s">
        <v>150</v>
      </c>
      <c r="BIY8" s="9" t="s">
        <v>150</v>
      </c>
      <c r="BIZ8" s="9" t="s">
        <v>150</v>
      </c>
      <c r="BJA8" s="9" t="s">
        <v>150</v>
      </c>
      <c r="BJB8" s="9" t="s">
        <v>150</v>
      </c>
      <c r="BJC8" s="9" t="s">
        <v>150</v>
      </c>
      <c r="BJD8" s="9" t="s">
        <v>150</v>
      </c>
      <c r="BJE8" s="9" t="s">
        <v>150</v>
      </c>
      <c r="BJF8" s="9" t="s">
        <v>150</v>
      </c>
      <c r="BJG8" s="9" t="s">
        <v>150</v>
      </c>
      <c r="BJH8" s="9" t="s">
        <v>150</v>
      </c>
      <c r="BJI8" s="9" t="s">
        <v>150</v>
      </c>
      <c r="BJJ8" s="9" t="s">
        <v>150</v>
      </c>
      <c r="BJK8" s="9" t="s">
        <v>150</v>
      </c>
      <c r="BJL8" s="9" t="s">
        <v>150</v>
      </c>
      <c r="BJM8" s="9" t="s">
        <v>150</v>
      </c>
      <c r="BJN8" s="9" t="s">
        <v>150</v>
      </c>
      <c r="BJO8" s="9" t="s">
        <v>150</v>
      </c>
      <c r="BJP8" s="9" t="s">
        <v>150</v>
      </c>
      <c r="BJQ8" s="9" t="s">
        <v>150</v>
      </c>
      <c r="BJR8" s="9" t="s">
        <v>150</v>
      </c>
      <c r="BJS8" s="9" t="s">
        <v>150</v>
      </c>
      <c r="BJT8" s="9" t="s">
        <v>150</v>
      </c>
      <c r="BJU8" s="9" t="s">
        <v>150</v>
      </c>
      <c r="BJV8" s="9" t="s">
        <v>150</v>
      </c>
      <c r="BJW8" s="9" t="s">
        <v>150</v>
      </c>
      <c r="BJX8" s="9" t="s">
        <v>150</v>
      </c>
      <c r="BJY8" s="9" t="s">
        <v>150</v>
      </c>
      <c r="BJZ8" s="9" t="s">
        <v>150</v>
      </c>
      <c r="BKA8" s="9" t="s">
        <v>150</v>
      </c>
      <c r="BKB8" s="9" t="s">
        <v>150</v>
      </c>
      <c r="BKC8" s="9" t="s">
        <v>150</v>
      </c>
      <c r="BKD8" s="9" t="s">
        <v>150</v>
      </c>
      <c r="BKE8" s="9" t="s">
        <v>150</v>
      </c>
      <c r="BKF8" s="9" t="s">
        <v>150</v>
      </c>
      <c r="BKG8" s="9" t="s">
        <v>150</v>
      </c>
      <c r="BKH8" s="9" t="s">
        <v>150</v>
      </c>
      <c r="BKI8" s="9" t="s">
        <v>150</v>
      </c>
      <c r="BKJ8" s="9" t="s">
        <v>150</v>
      </c>
      <c r="BKK8" s="9" t="s">
        <v>150</v>
      </c>
      <c r="BKL8" s="9" t="s">
        <v>150</v>
      </c>
      <c r="BKM8" s="9" t="s">
        <v>150</v>
      </c>
      <c r="BKN8" s="9" t="s">
        <v>150</v>
      </c>
      <c r="BKO8" s="9" t="s">
        <v>150</v>
      </c>
      <c r="BKP8" s="9" t="s">
        <v>150</v>
      </c>
      <c r="BKQ8" s="9" t="s">
        <v>150</v>
      </c>
      <c r="BKR8" s="9" t="s">
        <v>150</v>
      </c>
      <c r="BKS8" s="9" t="s">
        <v>150</v>
      </c>
      <c r="BKT8" s="9" t="s">
        <v>150</v>
      </c>
      <c r="BKU8" s="9" t="s">
        <v>150</v>
      </c>
      <c r="BKV8" s="9" t="s">
        <v>150</v>
      </c>
      <c r="BKW8" s="9" t="s">
        <v>150</v>
      </c>
      <c r="BKX8" s="9" t="s">
        <v>150</v>
      </c>
      <c r="BKY8" s="9" t="s">
        <v>150</v>
      </c>
      <c r="BKZ8" s="9" t="s">
        <v>150</v>
      </c>
      <c r="BLA8" s="9" t="s">
        <v>150</v>
      </c>
      <c r="BLB8" s="9" t="s">
        <v>150</v>
      </c>
      <c r="BLC8" s="9" t="s">
        <v>150</v>
      </c>
      <c r="BLD8" s="9" t="s">
        <v>150</v>
      </c>
      <c r="BLE8" s="9" t="s">
        <v>150</v>
      </c>
      <c r="BLF8" s="9" t="s">
        <v>150</v>
      </c>
      <c r="BLG8" s="9" t="s">
        <v>150</v>
      </c>
      <c r="BLH8" s="9" t="s">
        <v>150</v>
      </c>
      <c r="BLI8" s="9" t="s">
        <v>150</v>
      </c>
      <c r="BLJ8" s="9" t="s">
        <v>150</v>
      </c>
      <c r="BLK8" s="9" t="s">
        <v>150</v>
      </c>
      <c r="BLL8" s="9" t="s">
        <v>150</v>
      </c>
      <c r="BLM8" s="9" t="s">
        <v>150</v>
      </c>
      <c r="BLN8" s="9" t="s">
        <v>150</v>
      </c>
      <c r="BLO8" s="9" t="s">
        <v>150</v>
      </c>
      <c r="BLP8" s="9" t="s">
        <v>150</v>
      </c>
      <c r="BLQ8" s="9" t="s">
        <v>150</v>
      </c>
      <c r="BLR8" s="9" t="s">
        <v>150</v>
      </c>
      <c r="BLS8" s="9" t="s">
        <v>150</v>
      </c>
      <c r="BLT8" s="9" t="s">
        <v>150</v>
      </c>
      <c r="BLU8" s="9" t="s">
        <v>150</v>
      </c>
      <c r="BLV8" s="9" t="s">
        <v>150</v>
      </c>
      <c r="BLW8" s="9" t="s">
        <v>150</v>
      </c>
      <c r="BLX8" s="9" t="s">
        <v>150</v>
      </c>
      <c r="BLY8" s="9" t="s">
        <v>150</v>
      </c>
      <c r="BLZ8" s="9" t="s">
        <v>150</v>
      </c>
      <c r="BMA8" s="9" t="s">
        <v>150</v>
      </c>
      <c r="BMB8" s="9" t="s">
        <v>150</v>
      </c>
      <c r="BMC8" s="9" t="s">
        <v>150</v>
      </c>
      <c r="BMD8" s="9" t="s">
        <v>150</v>
      </c>
      <c r="BME8" s="9" t="s">
        <v>150</v>
      </c>
      <c r="BMF8" s="9" t="s">
        <v>150</v>
      </c>
      <c r="BMG8" s="9" t="s">
        <v>150</v>
      </c>
      <c r="BMH8" s="9" t="s">
        <v>150</v>
      </c>
      <c r="BMI8" s="9" t="s">
        <v>150</v>
      </c>
      <c r="BMJ8" s="9" t="s">
        <v>150</v>
      </c>
      <c r="BMK8" s="9" t="s">
        <v>150</v>
      </c>
      <c r="BML8" s="9" t="s">
        <v>150</v>
      </c>
      <c r="BMM8" s="9" t="s">
        <v>150</v>
      </c>
      <c r="BMN8" s="9" t="s">
        <v>150</v>
      </c>
      <c r="BMO8" s="9" t="s">
        <v>150</v>
      </c>
      <c r="BMP8" s="9" t="s">
        <v>150</v>
      </c>
      <c r="BMQ8" s="9" t="s">
        <v>150</v>
      </c>
      <c r="BMR8" s="9" t="s">
        <v>150</v>
      </c>
      <c r="BMS8" s="9" t="s">
        <v>150</v>
      </c>
      <c r="BMT8" s="9" t="s">
        <v>150</v>
      </c>
      <c r="BMU8" s="9" t="s">
        <v>150</v>
      </c>
      <c r="BMV8" s="9" t="s">
        <v>150</v>
      </c>
      <c r="BMW8" s="9" t="s">
        <v>150</v>
      </c>
      <c r="BMX8" s="9" t="s">
        <v>150</v>
      </c>
      <c r="BMY8" s="9" t="s">
        <v>150</v>
      </c>
      <c r="BMZ8" s="9" t="s">
        <v>150</v>
      </c>
      <c r="BNA8" s="9" t="s">
        <v>150</v>
      </c>
      <c r="BNB8" s="9" t="s">
        <v>150</v>
      </c>
      <c r="BNC8" s="9" t="s">
        <v>150</v>
      </c>
      <c r="BND8" s="9" t="s">
        <v>150</v>
      </c>
      <c r="BNE8" s="9" t="s">
        <v>150</v>
      </c>
      <c r="BNF8" s="9" t="s">
        <v>150</v>
      </c>
      <c r="BNG8" s="9" t="s">
        <v>150</v>
      </c>
      <c r="BNH8" s="9" t="s">
        <v>150</v>
      </c>
      <c r="BNI8" s="9" t="s">
        <v>150</v>
      </c>
      <c r="BNJ8" s="9" t="s">
        <v>150</v>
      </c>
      <c r="BNK8" s="9" t="s">
        <v>150</v>
      </c>
      <c r="BNL8" s="9" t="s">
        <v>150</v>
      </c>
      <c r="BNM8" s="9" t="s">
        <v>150</v>
      </c>
      <c r="BNN8" s="9" t="s">
        <v>150</v>
      </c>
      <c r="BNO8" s="9" t="s">
        <v>150</v>
      </c>
      <c r="BNP8" s="9" t="s">
        <v>150</v>
      </c>
      <c r="BNQ8" s="9" t="s">
        <v>150</v>
      </c>
      <c r="BNR8" s="9" t="s">
        <v>150</v>
      </c>
      <c r="BNS8" s="9" t="s">
        <v>150</v>
      </c>
      <c r="BNT8" s="9" t="s">
        <v>150</v>
      </c>
      <c r="BNU8" s="9" t="s">
        <v>150</v>
      </c>
      <c r="BNV8" s="9" t="s">
        <v>150</v>
      </c>
      <c r="BNW8" s="9" t="s">
        <v>150</v>
      </c>
      <c r="BNX8" s="9" t="s">
        <v>150</v>
      </c>
      <c r="BNY8" s="9" t="s">
        <v>150</v>
      </c>
      <c r="BNZ8" s="9" t="s">
        <v>150</v>
      </c>
      <c r="BOA8" s="9" t="s">
        <v>150</v>
      </c>
      <c r="BOB8" s="9" t="s">
        <v>150</v>
      </c>
      <c r="BOC8" s="9" t="s">
        <v>150</v>
      </c>
      <c r="BOD8" s="9" t="s">
        <v>150</v>
      </c>
      <c r="BOE8" s="9" t="s">
        <v>150</v>
      </c>
      <c r="BOF8" s="9" t="s">
        <v>150</v>
      </c>
      <c r="BOG8" s="9" t="s">
        <v>150</v>
      </c>
      <c r="BOH8" s="9" t="s">
        <v>150</v>
      </c>
      <c r="BOI8" s="9" t="s">
        <v>150</v>
      </c>
      <c r="BOJ8" s="9" t="s">
        <v>150</v>
      </c>
      <c r="BOK8" s="9" t="s">
        <v>150</v>
      </c>
      <c r="BOL8" s="9" t="s">
        <v>150</v>
      </c>
      <c r="BOM8" s="9" t="s">
        <v>150</v>
      </c>
      <c r="BON8" s="9" t="s">
        <v>150</v>
      </c>
      <c r="BOO8" s="9" t="s">
        <v>150</v>
      </c>
      <c r="BOP8" s="9" t="s">
        <v>150</v>
      </c>
      <c r="BOQ8" s="9" t="s">
        <v>150</v>
      </c>
      <c r="BOR8" s="9" t="s">
        <v>150</v>
      </c>
      <c r="BOS8" s="9" t="s">
        <v>150</v>
      </c>
      <c r="BOT8" s="9" t="s">
        <v>150</v>
      </c>
      <c r="BOU8" s="9" t="s">
        <v>150</v>
      </c>
      <c r="BOV8" s="9" t="s">
        <v>150</v>
      </c>
      <c r="BOW8" s="9" t="s">
        <v>150</v>
      </c>
      <c r="BOX8" s="9" t="s">
        <v>150</v>
      </c>
      <c r="BOY8" s="9" t="s">
        <v>150</v>
      </c>
      <c r="BOZ8" s="9" t="s">
        <v>150</v>
      </c>
      <c r="BPA8" s="9" t="s">
        <v>150</v>
      </c>
      <c r="BPB8" s="9" t="s">
        <v>150</v>
      </c>
      <c r="BPC8" s="9" t="s">
        <v>150</v>
      </c>
      <c r="BPD8" s="9" t="s">
        <v>150</v>
      </c>
      <c r="BPE8" s="9" t="s">
        <v>150</v>
      </c>
      <c r="BPF8" s="9" t="s">
        <v>150</v>
      </c>
      <c r="BPG8" s="9" t="s">
        <v>150</v>
      </c>
      <c r="BPH8" s="9" t="s">
        <v>150</v>
      </c>
      <c r="BPI8" s="9" t="s">
        <v>150</v>
      </c>
      <c r="BPJ8" s="9" t="s">
        <v>150</v>
      </c>
      <c r="BPK8" s="9" t="s">
        <v>150</v>
      </c>
      <c r="BPL8" s="9" t="s">
        <v>150</v>
      </c>
      <c r="BPM8" s="9" t="s">
        <v>150</v>
      </c>
      <c r="BPN8" s="9" t="s">
        <v>150</v>
      </c>
      <c r="BPO8" s="9" t="s">
        <v>150</v>
      </c>
      <c r="BPP8" s="9" t="s">
        <v>150</v>
      </c>
      <c r="BPQ8" s="9" t="s">
        <v>150</v>
      </c>
      <c r="BPR8" s="9" t="s">
        <v>150</v>
      </c>
      <c r="BPS8" s="9" t="s">
        <v>150</v>
      </c>
      <c r="BPT8" s="9" t="s">
        <v>150</v>
      </c>
      <c r="BPU8" s="9" t="s">
        <v>150</v>
      </c>
      <c r="BPV8" s="9" t="s">
        <v>150</v>
      </c>
      <c r="BPW8" s="9" t="s">
        <v>150</v>
      </c>
      <c r="BPX8" s="9" t="s">
        <v>150</v>
      </c>
      <c r="BPY8" s="9" t="s">
        <v>150</v>
      </c>
      <c r="BPZ8" s="9" t="s">
        <v>150</v>
      </c>
      <c r="BQA8" s="9" t="s">
        <v>150</v>
      </c>
      <c r="BQB8" s="9" t="s">
        <v>150</v>
      </c>
      <c r="BQC8" s="9" t="s">
        <v>150</v>
      </c>
      <c r="BQD8" s="9" t="s">
        <v>150</v>
      </c>
      <c r="BQE8" s="9" t="s">
        <v>150</v>
      </c>
      <c r="BQF8" s="9" t="s">
        <v>150</v>
      </c>
      <c r="BQG8" s="9" t="s">
        <v>150</v>
      </c>
      <c r="BQH8" s="9" t="s">
        <v>150</v>
      </c>
      <c r="BQI8" s="9" t="s">
        <v>150</v>
      </c>
      <c r="BQJ8" s="9" t="s">
        <v>150</v>
      </c>
      <c r="BQK8" s="9" t="s">
        <v>150</v>
      </c>
      <c r="BQL8" s="9" t="s">
        <v>150</v>
      </c>
      <c r="BQM8" s="9" t="s">
        <v>150</v>
      </c>
      <c r="BQN8" s="9" t="s">
        <v>150</v>
      </c>
      <c r="BQO8" s="9" t="s">
        <v>150</v>
      </c>
      <c r="BQP8" s="9" t="s">
        <v>150</v>
      </c>
      <c r="BQQ8" s="9" t="s">
        <v>150</v>
      </c>
      <c r="BQR8" s="9" t="s">
        <v>150</v>
      </c>
      <c r="BQS8" s="9" t="s">
        <v>150</v>
      </c>
      <c r="BQT8" s="9" t="s">
        <v>150</v>
      </c>
      <c r="BQU8" s="9" t="s">
        <v>150</v>
      </c>
      <c r="BQV8" s="9" t="s">
        <v>150</v>
      </c>
      <c r="BQW8" s="9" t="s">
        <v>150</v>
      </c>
      <c r="BQX8" s="9" t="s">
        <v>150</v>
      </c>
      <c r="BQY8" s="9" t="s">
        <v>150</v>
      </c>
      <c r="BQZ8" s="9" t="s">
        <v>150</v>
      </c>
      <c r="BRA8" s="9" t="s">
        <v>150</v>
      </c>
      <c r="BRB8" s="9" t="s">
        <v>150</v>
      </c>
      <c r="BRC8" s="9" t="s">
        <v>150</v>
      </c>
      <c r="BRD8" s="9" t="s">
        <v>150</v>
      </c>
      <c r="BRE8" s="9" t="s">
        <v>150</v>
      </c>
      <c r="BRF8" s="9" t="s">
        <v>150</v>
      </c>
      <c r="BRG8" s="9" t="s">
        <v>150</v>
      </c>
      <c r="BRH8" s="9" t="s">
        <v>150</v>
      </c>
      <c r="BRI8" s="9" t="s">
        <v>150</v>
      </c>
      <c r="BRJ8" s="9" t="s">
        <v>150</v>
      </c>
      <c r="BRK8" s="9" t="s">
        <v>150</v>
      </c>
      <c r="BRL8" s="9" t="s">
        <v>150</v>
      </c>
      <c r="BRM8" s="9" t="s">
        <v>150</v>
      </c>
      <c r="BRN8" s="9" t="s">
        <v>150</v>
      </c>
      <c r="BRO8" s="9" t="s">
        <v>150</v>
      </c>
      <c r="BRP8" s="9" t="s">
        <v>150</v>
      </c>
      <c r="BRQ8" s="9" t="s">
        <v>150</v>
      </c>
      <c r="BRR8" s="9" t="s">
        <v>150</v>
      </c>
      <c r="BRS8" s="9" t="s">
        <v>150</v>
      </c>
      <c r="BRT8" s="9" t="s">
        <v>150</v>
      </c>
      <c r="BRU8" s="9" t="s">
        <v>150</v>
      </c>
      <c r="BRV8" s="9" t="s">
        <v>150</v>
      </c>
      <c r="BRW8" s="9" t="s">
        <v>150</v>
      </c>
      <c r="BRX8" s="9" t="s">
        <v>150</v>
      </c>
      <c r="BRY8" s="9" t="s">
        <v>150</v>
      </c>
      <c r="BRZ8" s="9" t="s">
        <v>150</v>
      </c>
      <c r="BSA8" s="9" t="s">
        <v>150</v>
      </c>
      <c r="BSB8" s="9" t="s">
        <v>150</v>
      </c>
      <c r="BSC8" s="9" t="s">
        <v>150</v>
      </c>
      <c r="BSD8" s="9" t="s">
        <v>150</v>
      </c>
      <c r="BSE8" s="9" t="s">
        <v>150</v>
      </c>
      <c r="BSF8" s="9" t="s">
        <v>150</v>
      </c>
      <c r="BSG8" s="9" t="s">
        <v>150</v>
      </c>
      <c r="BSH8" s="9" t="s">
        <v>150</v>
      </c>
      <c r="BSI8" s="9" t="s">
        <v>150</v>
      </c>
      <c r="BSJ8" s="9" t="s">
        <v>150</v>
      </c>
      <c r="BSK8" s="9" t="s">
        <v>150</v>
      </c>
      <c r="BSL8" s="9" t="s">
        <v>150</v>
      </c>
      <c r="BSM8" s="9" t="s">
        <v>150</v>
      </c>
      <c r="BSN8" s="9" t="s">
        <v>150</v>
      </c>
      <c r="BSO8" s="9" t="s">
        <v>150</v>
      </c>
      <c r="BSP8" s="9" t="s">
        <v>150</v>
      </c>
      <c r="BSQ8" s="9" t="s">
        <v>150</v>
      </c>
      <c r="BSR8" s="9" t="s">
        <v>150</v>
      </c>
      <c r="BSS8" s="9" t="s">
        <v>150</v>
      </c>
      <c r="BST8" s="9" t="s">
        <v>150</v>
      </c>
      <c r="BSU8" s="9" t="s">
        <v>150</v>
      </c>
      <c r="BSV8" s="9" t="s">
        <v>150</v>
      </c>
      <c r="BSW8" s="9" t="s">
        <v>150</v>
      </c>
      <c r="BSX8" s="9" t="s">
        <v>150</v>
      </c>
      <c r="BSY8" s="9" t="s">
        <v>150</v>
      </c>
      <c r="BSZ8" s="9" t="s">
        <v>150</v>
      </c>
      <c r="BTA8" s="9" t="s">
        <v>150</v>
      </c>
      <c r="BTB8" s="9" t="s">
        <v>150</v>
      </c>
      <c r="BTC8" s="9" t="s">
        <v>150</v>
      </c>
      <c r="BTD8" s="9" t="s">
        <v>150</v>
      </c>
      <c r="BTE8" s="9" t="s">
        <v>150</v>
      </c>
      <c r="BTF8" s="9" t="s">
        <v>150</v>
      </c>
      <c r="BTG8" s="9" t="s">
        <v>150</v>
      </c>
      <c r="BTH8" s="9" t="s">
        <v>150</v>
      </c>
      <c r="BTI8" s="9" t="s">
        <v>150</v>
      </c>
      <c r="BTJ8" s="9" t="s">
        <v>150</v>
      </c>
      <c r="BTK8" s="9" t="s">
        <v>150</v>
      </c>
      <c r="BTL8" s="9" t="s">
        <v>150</v>
      </c>
      <c r="BTM8" s="9" t="s">
        <v>150</v>
      </c>
      <c r="BTN8" s="9" t="s">
        <v>150</v>
      </c>
      <c r="BTO8" s="9" t="s">
        <v>150</v>
      </c>
      <c r="BTP8" s="9" t="s">
        <v>150</v>
      </c>
      <c r="BTQ8" s="9" t="s">
        <v>150</v>
      </c>
      <c r="BTR8" s="9" t="s">
        <v>150</v>
      </c>
      <c r="BTS8" s="9" t="s">
        <v>150</v>
      </c>
      <c r="BTT8" s="9" t="s">
        <v>150</v>
      </c>
      <c r="BTU8" s="9" t="s">
        <v>150</v>
      </c>
      <c r="BTV8" s="9" t="s">
        <v>150</v>
      </c>
      <c r="BTW8" s="9" t="s">
        <v>150</v>
      </c>
      <c r="BTX8" s="9" t="s">
        <v>150</v>
      </c>
      <c r="BTY8" s="9" t="s">
        <v>150</v>
      </c>
      <c r="BTZ8" s="9" t="s">
        <v>150</v>
      </c>
      <c r="BUA8" s="9" t="s">
        <v>150</v>
      </c>
      <c r="BUB8" s="9" t="s">
        <v>150</v>
      </c>
      <c r="BUC8" s="9" t="s">
        <v>150</v>
      </c>
      <c r="BUD8" s="9" t="s">
        <v>150</v>
      </c>
      <c r="BUE8" s="9" t="s">
        <v>150</v>
      </c>
      <c r="BUF8" s="9" t="s">
        <v>150</v>
      </c>
      <c r="BUG8" s="9" t="s">
        <v>150</v>
      </c>
      <c r="BUH8" s="9" t="s">
        <v>150</v>
      </c>
      <c r="BUI8" s="9" t="s">
        <v>150</v>
      </c>
      <c r="BUJ8" s="9" t="s">
        <v>150</v>
      </c>
      <c r="BUK8" s="9" t="s">
        <v>150</v>
      </c>
      <c r="BUL8" s="9" t="s">
        <v>150</v>
      </c>
      <c r="BUM8" s="9" t="s">
        <v>150</v>
      </c>
      <c r="BUN8" s="9" t="s">
        <v>150</v>
      </c>
      <c r="BUO8" s="9" t="s">
        <v>150</v>
      </c>
      <c r="BUP8" s="9" t="s">
        <v>150</v>
      </c>
      <c r="BUQ8" s="9" t="s">
        <v>150</v>
      </c>
      <c r="BUR8" s="9" t="s">
        <v>150</v>
      </c>
      <c r="BUS8" s="9" t="s">
        <v>150</v>
      </c>
      <c r="BUT8" s="9" t="s">
        <v>150</v>
      </c>
      <c r="BUU8" s="9" t="s">
        <v>150</v>
      </c>
      <c r="BUV8" s="9" t="s">
        <v>150</v>
      </c>
      <c r="BUW8" s="9" t="s">
        <v>150</v>
      </c>
      <c r="BUX8" s="9" t="s">
        <v>150</v>
      </c>
      <c r="BUY8" s="9" t="s">
        <v>150</v>
      </c>
      <c r="BUZ8" s="9" t="s">
        <v>150</v>
      </c>
      <c r="BVA8" s="9" t="s">
        <v>150</v>
      </c>
      <c r="BVB8" s="9" t="s">
        <v>150</v>
      </c>
      <c r="BVC8" s="9" t="s">
        <v>150</v>
      </c>
      <c r="BVD8" s="9" t="s">
        <v>150</v>
      </c>
      <c r="BVE8" s="9" t="s">
        <v>150</v>
      </c>
      <c r="BVF8" s="9" t="s">
        <v>150</v>
      </c>
      <c r="BVG8" s="9" t="s">
        <v>150</v>
      </c>
      <c r="BVH8" s="9" t="s">
        <v>150</v>
      </c>
      <c r="BVI8" s="9" t="s">
        <v>150</v>
      </c>
      <c r="BVJ8" s="9" t="s">
        <v>150</v>
      </c>
      <c r="BVK8" s="9" t="s">
        <v>150</v>
      </c>
      <c r="BVL8" s="9" t="s">
        <v>150</v>
      </c>
      <c r="BVM8" s="9" t="s">
        <v>150</v>
      </c>
      <c r="BVN8" s="9" t="s">
        <v>150</v>
      </c>
      <c r="BVO8" s="9" t="s">
        <v>150</v>
      </c>
      <c r="BVP8" s="9" t="s">
        <v>150</v>
      </c>
      <c r="BVQ8" s="9" t="s">
        <v>150</v>
      </c>
      <c r="BVR8" s="9" t="s">
        <v>150</v>
      </c>
      <c r="BVS8" s="9" t="s">
        <v>150</v>
      </c>
      <c r="BVT8" s="9" t="s">
        <v>150</v>
      </c>
      <c r="BVU8" s="9" t="s">
        <v>150</v>
      </c>
      <c r="BVV8" s="9" t="s">
        <v>150</v>
      </c>
      <c r="BVW8" s="9" t="s">
        <v>150</v>
      </c>
      <c r="BVX8" s="9" t="s">
        <v>150</v>
      </c>
      <c r="BVY8" s="9" t="s">
        <v>150</v>
      </c>
      <c r="BVZ8" s="9" t="s">
        <v>150</v>
      </c>
      <c r="BWA8" s="9" t="s">
        <v>150</v>
      </c>
      <c r="BWB8" s="9" t="s">
        <v>150</v>
      </c>
      <c r="BWC8" s="9" t="s">
        <v>150</v>
      </c>
      <c r="BWD8" s="9" t="s">
        <v>150</v>
      </c>
      <c r="BWE8" s="9" t="s">
        <v>150</v>
      </c>
      <c r="BWF8" s="9" t="s">
        <v>150</v>
      </c>
      <c r="BWG8" s="9" t="s">
        <v>150</v>
      </c>
      <c r="BWH8" s="9" t="s">
        <v>150</v>
      </c>
      <c r="BWI8" s="9" t="s">
        <v>150</v>
      </c>
      <c r="BWJ8" s="9" t="s">
        <v>150</v>
      </c>
      <c r="BWK8" s="9" t="s">
        <v>150</v>
      </c>
      <c r="BWL8" s="9" t="s">
        <v>150</v>
      </c>
      <c r="BWM8" s="9" t="s">
        <v>150</v>
      </c>
      <c r="BWN8" s="9" t="s">
        <v>150</v>
      </c>
      <c r="BWO8" s="9" t="s">
        <v>150</v>
      </c>
      <c r="BWP8" s="9" t="s">
        <v>150</v>
      </c>
      <c r="BWQ8" s="9" t="s">
        <v>150</v>
      </c>
      <c r="BWR8" s="9" t="s">
        <v>150</v>
      </c>
      <c r="BWS8" s="9" t="s">
        <v>150</v>
      </c>
      <c r="BWT8" s="9" t="s">
        <v>150</v>
      </c>
      <c r="BWU8" s="9" t="s">
        <v>150</v>
      </c>
      <c r="BWV8" s="9" t="s">
        <v>150</v>
      </c>
      <c r="BWW8" s="9" t="s">
        <v>150</v>
      </c>
      <c r="BWX8" s="9" t="s">
        <v>150</v>
      </c>
      <c r="BWY8" s="9" t="s">
        <v>150</v>
      </c>
      <c r="BWZ8" s="9" t="s">
        <v>150</v>
      </c>
      <c r="BXA8" s="9" t="s">
        <v>150</v>
      </c>
      <c r="BXB8" s="9" t="s">
        <v>150</v>
      </c>
      <c r="BXC8" s="9" t="s">
        <v>150</v>
      </c>
      <c r="BXD8" s="9" t="s">
        <v>150</v>
      </c>
      <c r="BXE8" s="9" t="s">
        <v>150</v>
      </c>
      <c r="BXF8" s="9" t="s">
        <v>150</v>
      </c>
      <c r="BXG8" s="9" t="s">
        <v>150</v>
      </c>
      <c r="BXH8" s="9" t="s">
        <v>150</v>
      </c>
      <c r="BXI8" s="9" t="s">
        <v>150</v>
      </c>
      <c r="BXJ8" s="9" t="s">
        <v>150</v>
      </c>
      <c r="BXK8" s="9" t="s">
        <v>150</v>
      </c>
      <c r="BXL8" s="9" t="s">
        <v>150</v>
      </c>
      <c r="BXM8" s="9" t="s">
        <v>150</v>
      </c>
      <c r="BXN8" s="9" t="s">
        <v>150</v>
      </c>
      <c r="BXO8" s="9" t="s">
        <v>150</v>
      </c>
      <c r="BXP8" s="9" t="s">
        <v>150</v>
      </c>
      <c r="BXQ8" s="9" t="s">
        <v>150</v>
      </c>
      <c r="BXR8" s="9" t="s">
        <v>150</v>
      </c>
      <c r="BXS8" s="9" t="s">
        <v>150</v>
      </c>
      <c r="BXT8" s="9" t="s">
        <v>150</v>
      </c>
      <c r="BXU8" s="9" t="s">
        <v>150</v>
      </c>
      <c r="BXV8" s="9" t="s">
        <v>150</v>
      </c>
      <c r="BXW8" s="9" t="s">
        <v>150</v>
      </c>
      <c r="BXX8" s="9" t="s">
        <v>150</v>
      </c>
      <c r="BXY8" s="9" t="s">
        <v>150</v>
      </c>
      <c r="BXZ8" s="9" t="s">
        <v>150</v>
      </c>
      <c r="BYA8" s="9" t="s">
        <v>150</v>
      </c>
      <c r="BYB8" s="9" t="s">
        <v>150</v>
      </c>
      <c r="BYC8" s="9" t="s">
        <v>150</v>
      </c>
      <c r="BYD8" s="9" t="s">
        <v>150</v>
      </c>
      <c r="BYE8" s="9" t="s">
        <v>150</v>
      </c>
      <c r="BYF8" s="9" t="s">
        <v>150</v>
      </c>
      <c r="BYG8" s="9" t="s">
        <v>150</v>
      </c>
      <c r="BYH8" s="9" t="s">
        <v>150</v>
      </c>
      <c r="BYI8" s="9" t="s">
        <v>150</v>
      </c>
      <c r="BYJ8" s="9" t="s">
        <v>150</v>
      </c>
      <c r="BYK8" s="9" t="s">
        <v>150</v>
      </c>
      <c r="BYL8" s="9" t="s">
        <v>150</v>
      </c>
      <c r="BYM8" s="9" t="s">
        <v>150</v>
      </c>
      <c r="BYN8" s="9" t="s">
        <v>150</v>
      </c>
      <c r="BYO8" s="9" t="s">
        <v>150</v>
      </c>
      <c r="BYP8" s="9" t="s">
        <v>150</v>
      </c>
      <c r="BYQ8" s="9" t="s">
        <v>150</v>
      </c>
      <c r="BYR8" s="9" t="s">
        <v>150</v>
      </c>
      <c r="BYS8" s="9" t="s">
        <v>150</v>
      </c>
      <c r="BYT8" s="9" t="s">
        <v>150</v>
      </c>
      <c r="BYU8" s="9" t="s">
        <v>150</v>
      </c>
      <c r="BYV8" s="9" t="s">
        <v>150</v>
      </c>
      <c r="BYW8" s="9" t="s">
        <v>150</v>
      </c>
      <c r="BYX8" s="9" t="s">
        <v>150</v>
      </c>
      <c r="BYY8" s="9" t="s">
        <v>150</v>
      </c>
      <c r="BYZ8" s="9" t="s">
        <v>150</v>
      </c>
      <c r="BZA8" s="9" t="s">
        <v>150</v>
      </c>
      <c r="BZB8" s="9" t="s">
        <v>150</v>
      </c>
      <c r="BZC8" s="9" t="s">
        <v>150</v>
      </c>
      <c r="BZD8" s="9" t="s">
        <v>150</v>
      </c>
      <c r="BZE8" s="9" t="s">
        <v>150</v>
      </c>
      <c r="BZF8" s="9" t="s">
        <v>150</v>
      </c>
      <c r="BZG8" s="9" t="s">
        <v>150</v>
      </c>
      <c r="BZH8" s="9" t="s">
        <v>150</v>
      </c>
      <c r="BZI8" s="9" t="s">
        <v>150</v>
      </c>
      <c r="BZJ8" s="9" t="s">
        <v>150</v>
      </c>
      <c r="BZK8" s="9" t="s">
        <v>150</v>
      </c>
      <c r="BZL8" s="9" t="s">
        <v>150</v>
      </c>
      <c r="BZM8" s="9" t="s">
        <v>150</v>
      </c>
      <c r="BZN8" s="9" t="s">
        <v>150</v>
      </c>
      <c r="BZO8" s="9" t="s">
        <v>150</v>
      </c>
      <c r="BZP8" s="9" t="s">
        <v>150</v>
      </c>
      <c r="BZQ8" s="9" t="s">
        <v>150</v>
      </c>
      <c r="BZR8" s="9" t="s">
        <v>150</v>
      </c>
      <c r="BZS8" s="9" t="s">
        <v>150</v>
      </c>
      <c r="BZT8" s="9" t="s">
        <v>150</v>
      </c>
      <c r="BZU8" s="9" t="s">
        <v>150</v>
      </c>
      <c r="BZV8" s="9" t="s">
        <v>150</v>
      </c>
      <c r="BZW8" s="9" t="s">
        <v>150</v>
      </c>
      <c r="BZX8" s="9" t="s">
        <v>150</v>
      </c>
      <c r="BZY8" s="9" t="s">
        <v>150</v>
      </c>
      <c r="BZZ8" s="9" t="s">
        <v>150</v>
      </c>
      <c r="CAA8" s="9" t="s">
        <v>150</v>
      </c>
      <c r="CAB8" s="9" t="s">
        <v>150</v>
      </c>
      <c r="CAC8" s="9" t="s">
        <v>150</v>
      </c>
      <c r="CAD8" s="9" t="s">
        <v>150</v>
      </c>
      <c r="CAE8" s="9" t="s">
        <v>150</v>
      </c>
      <c r="CAF8" s="9" t="s">
        <v>150</v>
      </c>
      <c r="CAG8" s="9" t="s">
        <v>150</v>
      </c>
      <c r="CAH8" s="9" t="s">
        <v>150</v>
      </c>
      <c r="CAI8" s="9" t="s">
        <v>150</v>
      </c>
      <c r="CAJ8" s="9" t="s">
        <v>150</v>
      </c>
      <c r="CAK8" s="9" t="s">
        <v>150</v>
      </c>
      <c r="CAL8" s="9" t="s">
        <v>150</v>
      </c>
      <c r="CAM8" s="9" t="s">
        <v>150</v>
      </c>
      <c r="CAN8" s="9" t="s">
        <v>150</v>
      </c>
      <c r="CAO8" s="9" t="s">
        <v>150</v>
      </c>
      <c r="CAP8" s="9" t="s">
        <v>150</v>
      </c>
      <c r="CAQ8" s="9" t="s">
        <v>150</v>
      </c>
      <c r="CAR8" s="9" t="s">
        <v>150</v>
      </c>
      <c r="CAS8" s="9" t="s">
        <v>150</v>
      </c>
      <c r="CAT8" s="9" t="s">
        <v>150</v>
      </c>
      <c r="CAU8" s="9" t="s">
        <v>150</v>
      </c>
      <c r="CAV8" s="9" t="s">
        <v>150</v>
      </c>
      <c r="CAW8" s="9" t="s">
        <v>150</v>
      </c>
      <c r="CAX8" s="9" t="s">
        <v>150</v>
      </c>
      <c r="CAY8" s="9" t="s">
        <v>150</v>
      </c>
      <c r="CAZ8" s="9" t="s">
        <v>150</v>
      </c>
      <c r="CBA8" s="9" t="s">
        <v>150</v>
      </c>
      <c r="CBB8" s="9" t="s">
        <v>150</v>
      </c>
      <c r="CBC8" s="9" t="s">
        <v>150</v>
      </c>
      <c r="CBD8" s="9" t="s">
        <v>150</v>
      </c>
      <c r="CBE8" s="9" t="s">
        <v>150</v>
      </c>
      <c r="CBF8" s="9" t="s">
        <v>150</v>
      </c>
      <c r="CBG8" s="9" t="s">
        <v>150</v>
      </c>
      <c r="CBH8" s="9" t="s">
        <v>150</v>
      </c>
      <c r="CBI8" s="9" t="s">
        <v>150</v>
      </c>
      <c r="CBJ8" s="9" t="s">
        <v>150</v>
      </c>
      <c r="CBK8" s="9" t="s">
        <v>150</v>
      </c>
      <c r="CBL8" s="9" t="s">
        <v>150</v>
      </c>
      <c r="CBM8" s="9" t="s">
        <v>150</v>
      </c>
      <c r="CBN8" s="9" t="s">
        <v>150</v>
      </c>
      <c r="CBO8" s="9" t="s">
        <v>150</v>
      </c>
      <c r="CBP8" s="9" t="s">
        <v>150</v>
      </c>
      <c r="CBQ8" s="9" t="s">
        <v>150</v>
      </c>
      <c r="CBR8" s="9" t="s">
        <v>150</v>
      </c>
      <c r="CBS8" s="9" t="s">
        <v>150</v>
      </c>
      <c r="CBT8" s="9" t="s">
        <v>150</v>
      </c>
      <c r="CBU8" s="9" t="s">
        <v>150</v>
      </c>
      <c r="CBV8" s="9" t="s">
        <v>150</v>
      </c>
      <c r="CBW8" s="9" t="s">
        <v>150</v>
      </c>
      <c r="CBX8" s="9" t="s">
        <v>150</v>
      </c>
      <c r="CBY8" s="9" t="s">
        <v>150</v>
      </c>
      <c r="CBZ8" s="9" t="s">
        <v>150</v>
      </c>
      <c r="CCA8" s="9" t="s">
        <v>150</v>
      </c>
      <c r="CCB8" s="9" t="s">
        <v>150</v>
      </c>
      <c r="CCC8" s="9" t="s">
        <v>150</v>
      </c>
      <c r="CCD8" s="9" t="s">
        <v>150</v>
      </c>
      <c r="CCE8" s="9" t="s">
        <v>150</v>
      </c>
      <c r="CCF8" s="9" t="s">
        <v>150</v>
      </c>
      <c r="CCG8" s="9" t="s">
        <v>150</v>
      </c>
      <c r="CCH8" s="9" t="s">
        <v>150</v>
      </c>
      <c r="CCI8" s="9" t="s">
        <v>150</v>
      </c>
      <c r="CCJ8" s="9" t="s">
        <v>150</v>
      </c>
      <c r="CCK8" s="9" t="s">
        <v>150</v>
      </c>
      <c r="CCL8" s="9" t="s">
        <v>150</v>
      </c>
      <c r="CCM8" s="9" t="s">
        <v>150</v>
      </c>
      <c r="CCN8" s="9" t="s">
        <v>150</v>
      </c>
      <c r="CCO8" s="9" t="s">
        <v>150</v>
      </c>
      <c r="CCP8" s="9" t="s">
        <v>150</v>
      </c>
      <c r="CCQ8" s="9" t="s">
        <v>150</v>
      </c>
      <c r="CCR8" s="9" t="s">
        <v>150</v>
      </c>
      <c r="CCS8" s="9" t="s">
        <v>150</v>
      </c>
      <c r="CCT8" s="9" t="s">
        <v>150</v>
      </c>
      <c r="CCU8" s="9" t="s">
        <v>150</v>
      </c>
      <c r="CCV8" s="9" t="s">
        <v>150</v>
      </c>
      <c r="CCW8" s="9" t="s">
        <v>150</v>
      </c>
      <c r="CCX8" s="9" t="s">
        <v>150</v>
      </c>
      <c r="CCY8" s="9" t="s">
        <v>150</v>
      </c>
      <c r="CCZ8" s="9" t="s">
        <v>150</v>
      </c>
      <c r="CDA8" s="9" t="s">
        <v>150</v>
      </c>
      <c r="CDB8" s="9" t="s">
        <v>150</v>
      </c>
      <c r="CDC8" s="9" t="s">
        <v>150</v>
      </c>
      <c r="CDD8" s="9" t="s">
        <v>150</v>
      </c>
      <c r="CDE8" s="9" t="s">
        <v>150</v>
      </c>
      <c r="CDF8" s="9" t="s">
        <v>150</v>
      </c>
      <c r="CDG8" s="9" t="s">
        <v>150</v>
      </c>
      <c r="CDH8" s="9" t="s">
        <v>150</v>
      </c>
      <c r="CDI8" s="9" t="s">
        <v>150</v>
      </c>
      <c r="CDJ8" s="9" t="s">
        <v>150</v>
      </c>
      <c r="CDK8" s="9" t="s">
        <v>150</v>
      </c>
      <c r="CDL8" s="9" t="s">
        <v>150</v>
      </c>
      <c r="CDM8" s="9" t="s">
        <v>150</v>
      </c>
      <c r="CDN8" s="9" t="s">
        <v>150</v>
      </c>
      <c r="CDO8" s="9" t="s">
        <v>150</v>
      </c>
      <c r="CDP8" s="9" t="s">
        <v>150</v>
      </c>
      <c r="CDQ8" s="9" t="s">
        <v>150</v>
      </c>
      <c r="CDR8" s="9" t="s">
        <v>150</v>
      </c>
      <c r="CDS8" s="9" t="s">
        <v>150</v>
      </c>
      <c r="CDT8" s="9" t="s">
        <v>150</v>
      </c>
      <c r="CDU8" s="9" t="s">
        <v>150</v>
      </c>
      <c r="CDV8" s="9" t="s">
        <v>150</v>
      </c>
      <c r="CDW8" s="9" t="s">
        <v>150</v>
      </c>
      <c r="CDX8" s="9" t="s">
        <v>150</v>
      </c>
      <c r="CDY8" s="9" t="s">
        <v>150</v>
      </c>
      <c r="CDZ8" s="9" t="s">
        <v>150</v>
      </c>
      <c r="CEA8" s="9" t="s">
        <v>150</v>
      </c>
      <c r="CEB8" s="9" t="s">
        <v>150</v>
      </c>
      <c r="CEC8" s="9" t="s">
        <v>150</v>
      </c>
      <c r="CED8" s="9" t="s">
        <v>150</v>
      </c>
      <c r="CEE8" s="9" t="s">
        <v>150</v>
      </c>
      <c r="CEF8" s="9" t="s">
        <v>150</v>
      </c>
      <c r="CEG8" s="9" t="s">
        <v>150</v>
      </c>
      <c r="CEH8" s="9" t="s">
        <v>150</v>
      </c>
      <c r="CEI8" s="9" t="s">
        <v>150</v>
      </c>
      <c r="CEJ8" s="9" t="s">
        <v>150</v>
      </c>
      <c r="CEK8" s="9" t="s">
        <v>150</v>
      </c>
      <c r="CEL8" s="9" t="s">
        <v>150</v>
      </c>
      <c r="CEM8" s="9" t="s">
        <v>150</v>
      </c>
      <c r="CEN8" s="9" t="s">
        <v>150</v>
      </c>
      <c r="CEO8" s="9" t="s">
        <v>150</v>
      </c>
      <c r="CEP8" s="9" t="s">
        <v>150</v>
      </c>
      <c r="CEQ8" s="9" t="s">
        <v>150</v>
      </c>
      <c r="CER8" s="9" t="s">
        <v>150</v>
      </c>
      <c r="CES8" s="9" t="s">
        <v>150</v>
      </c>
      <c r="CET8" s="9" t="s">
        <v>150</v>
      </c>
      <c r="CEU8" s="9" t="s">
        <v>150</v>
      </c>
      <c r="CEV8" s="9" t="s">
        <v>150</v>
      </c>
      <c r="CEW8" s="9" t="s">
        <v>150</v>
      </c>
      <c r="CEX8" s="9" t="s">
        <v>150</v>
      </c>
      <c r="CEY8" s="9" t="s">
        <v>150</v>
      </c>
      <c r="CEZ8" s="9" t="s">
        <v>150</v>
      </c>
      <c r="CFA8" s="9" t="s">
        <v>150</v>
      </c>
      <c r="CFB8" s="9" t="s">
        <v>150</v>
      </c>
      <c r="CFC8" s="9" t="s">
        <v>150</v>
      </c>
      <c r="CFD8" s="9" t="s">
        <v>150</v>
      </c>
      <c r="CFE8" s="9" t="s">
        <v>150</v>
      </c>
      <c r="CFF8" s="9" t="s">
        <v>150</v>
      </c>
      <c r="CFG8" s="9" t="s">
        <v>150</v>
      </c>
      <c r="CFH8" s="9" t="s">
        <v>150</v>
      </c>
      <c r="CFI8" s="9" t="s">
        <v>150</v>
      </c>
      <c r="CFJ8" s="9" t="s">
        <v>150</v>
      </c>
      <c r="CFK8" s="9" t="s">
        <v>150</v>
      </c>
      <c r="CFL8" s="9" t="s">
        <v>150</v>
      </c>
      <c r="CFM8" s="9" t="s">
        <v>150</v>
      </c>
      <c r="CFN8" s="9" t="s">
        <v>150</v>
      </c>
      <c r="CFO8" s="9" t="s">
        <v>150</v>
      </c>
      <c r="CFP8" s="9" t="s">
        <v>150</v>
      </c>
      <c r="CFQ8" s="9" t="s">
        <v>150</v>
      </c>
      <c r="CFR8" s="9" t="s">
        <v>150</v>
      </c>
      <c r="CFS8" s="9" t="s">
        <v>150</v>
      </c>
      <c r="CFT8" s="9" t="s">
        <v>150</v>
      </c>
      <c r="CFU8" s="9" t="s">
        <v>150</v>
      </c>
      <c r="CFV8" s="9" t="s">
        <v>150</v>
      </c>
      <c r="CFW8" s="9" t="s">
        <v>150</v>
      </c>
      <c r="CFX8" s="9" t="s">
        <v>150</v>
      </c>
      <c r="CFY8" s="9" t="s">
        <v>150</v>
      </c>
      <c r="CFZ8" s="9" t="s">
        <v>150</v>
      </c>
      <c r="CGA8" s="9" t="s">
        <v>150</v>
      </c>
      <c r="CGB8" s="9" t="s">
        <v>150</v>
      </c>
      <c r="CGC8" s="9" t="s">
        <v>150</v>
      </c>
      <c r="CGD8" s="9" t="s">
        <v>150</v>
      </c>
      <c r="CGE8" s="9" t="s">
        <v>150</v>
      </c>
      <c r="CGF8" s="9" t="s">
        <v>150</v>
      </c>
      <c r="CGG8" s="9" t="s">
        <v>150</v>
      </c>
      <c r="CGH8" s="9" t="s">
        <v>150</v>
      </c>
      <c r="CGI8" s="9" t="s">
        <v>150</v>
      </c>
      <c r="CGJ8" s="9" t="s">
        <v>150</v>
      </c>
      <c r="CGK8" s="9" t="s">
        <v>150</v>
      </c>
      <c r="CGL8" s="9" t="s">
        <v>150</v>
      </c>
      <c r="CGM8" s="9" t="s">
        <v>150</v>
      </c>
      <c r="CGN8" s="9" t="s">
        <v>150</v>
      </c>
      <c r="CGO8" s="9" t="s">
        <v>150</v>
      </c>
      <c r="CGP8" s="9" t="s">
        <v>150</v>
      </c>
      <c r="CGQ8" s="9" t="s">
        <v>150</v>
      </c>
      <c r="CGR8" s="9" t="s">
        <v>150</v>
      </c>
      <c r="CGS8" s="9" t="s">
        <v>150</v>
      </c>
      <c r="CGT8" s="9" t="s">
        <v>150</v>
      </c>
      <c r="CGU8" s="9" t="s">
        <v>150</v>
      </c>
      <c r="CGV8" s="9" t="s">
        <v>150</v>
      </c>
      <c r="CGW8" s="9" t="s">
        <v>150</v>
      </c>
      <c r="CGX8" s="9" t="s">
        <v>150</v>
      </c>
      <c r="CGY8" s="9" t="s">
        <v>150</v>
      </c>
      <c r="CGZ8" s="9" t="s">
        <v>150</v>
      </c>
      <c r="CHA8" s="9" t="s">
        <v>150</v>
      </c>
      <c r="CHB8" s="9" t="s">
        <v>150</v>
      </c>
      <c r="CHC8" s="9" t="s">
        <v>150</v>
      </c>
      <c r="CHD8" s="9" t="s">
        <v>150</v>
      </c>
      <c r="CHE8" s="9" t="s">
        <v>150</v>
      </c>
      <c r="CHF8" s="9" t="s">
        <v>150</v>
      </c>
      <c r="CHG8" s="9" t="s">
        <v>150</v>
      </c>
      <c r="CHH8" s="9" t="s">
        <v>150</v>
      </c>
      <c r="CHI8" s="9" t="s">
        <v>150</v>
      </c>
      <c r="CHJ8" s="9" t="s">
        <v>150</v>
      </c>
      <c r="CHK8" s="9" t="s">
        <v>150</v>
      </c>
      <c r="CHL8" s="9" t="s">
        <v>150</v>
      </c>
      <c r="CHM8" s="9" t="s">
        <v>150</v>
      </c>
      <c r="CHN8" s="9" t="s">
        <v>150</v>
      </c>
      <c r="CHO8" s="9" t="s">
        <v>150</v>
      </c>
      <c r="CHP8" s="9" t="s">
        <v>150</v>
      </c>
      <c r="CHQ8" s="9" t="s">
        <v>150</v>
      </c>
      <c r="CHR8" s="9" t="s">
        <v>150</v>
      </c>
      <c r="CHS8" s="9" t="s">
        <v>150</v>
      </c>
      <c r="CHT8" s="9" t="s">
        <v>150</v>
      </c>
      <c r="CHU8" s="9" t="s">
        <v>150</v>
      </c>
      <c r="CHV8" s="9" t="s">
        <v>150</v>
      </c>
      <c r="CHW8" s="9" t="s">
        <v>150</v>
      </c>
      <c r="CHX8" s="9" t="s">
        <v>150</v>
      </c>
      <c r="CHY8" s="9" t="s">
        <v>150</v>
      </c>
      <c r="CHZ8" s="9" t="s">
        <v>150</v>
      </c>
      <c r="CIA8" s="9" t="s">
        <v>150</v>
      </c>
      <c r="CIB8" s="9" t="s">
        <v>150</v>
      </c>
      <c r="CIC8" s="9" t="s">
        <v>150</v>
      </c>
      <c r="CID8" s="9" t="s">
        <v>150</v>
      </c>
      <c r="CIE8" s="9" t="s">
        <v>150</v>
      </c>
      <c r="CIF8" s="9" t="s">
        <v>150</v>
      </c>
      <c r="CIG8" s="9" t="s">
        <v>150</v>
      </c>
      <c r="CIH8" s="9" t="s">
        <v>150</v>
      </c>
      <c r="CII8" s="9" t="s">
        <v>150</v>
      </c>
      <c r="CIJ8" s="9" t="s">
        <v>150</v>
      </c>
      <c r="CIK8" s="9" t="s">
        <v>150</v>
      </c>
      <c r="CIL8" s="9" t="s">
        <v>150</v>
      </c>
      <c r="CIM8" s="9" t="s">
        <v>150</v>
      </c>
      <c r="CIN8" s="9" t="s">
        <v>150</v>
      </c>
      <c r="CIO8" s="9" t="s">
        <v>150</v>
      </c>
      <c r="CIP8" s="9" t="s">
        <v>150</v>
      </c>
      <c r="CIQ8" s="9" t="s">
        <v>150</v>
      </c>
      <c r="CIR8" s="9" t="s">
        <v>150</v>
      </c>
      <c r="CIS8" s="9" t="s">
        <v>150</v>
      </c>
      <c r="CIT8" s="9" t="s">
        <v>150</v>
      </c>
      <c r="CIU8" s="9" t="s">
        <v>150</v>
      </c>
      <c r="CIV8" s="9" t="s">
        <v>150</v>
      </c>
      <c r="CIW8" s="9" t="s">
        <v>150</v>
      </c>
      <c r="CIX8" s="9" t="s">
        <v>150</v>
      </c>
      <c r="CIY8" s="9" t="s">
        <v>150</v>
      </c>
      <c r="CIZ8" s="9" t="s">
        <v>150</v>
      </c>
      <c r="CJA8" s="9" t="s">
        <v>150</v>
      </c>
      <c r="CJB8" s="9" t="s">
        <v>150</v>
      </c>
      <c r="CJC8" s="9" t="s">
        <v>150</v>
      </c>
      <c r="CJD8" s="9" t="s">
        <v>150</v>
      </c>
      <c r="CJE8" s="9" t="s">
        <v>150</v>
      </c>
      <c r="CJF8" s="9" t="s">
        <v>150</v>
      </c>
      <c r="CJG8" s="9" t="s">
        <v>150</v>
      </c>
      <c r="CJH8" s="9" t="s">
        <v>150</v>
      </c>
      <c r="CJI8" s="9" t="s">
        <v>150</v>
      </c>
      <c r="CJJ8" s="9" t="s">
        <v>150</v>
      </c>
      <c r="CJK8" s="9" t="s">
        <v>150</v>
      </c>
      <c r="CJL8" s="9" t="s">
        <v>150</v>
      </c>
      <c r="CJM8" s="9" t="s">
        <v>150</v>
      </c>
      <c r="CJN8" s="9" t="s">
        <v>150</v>
      </c>
      <c r="CJO8" s="9" t="s">
        <v>150</v>
      </c>
      <c r="CJP8" s="9" t="s">
        <v>150</v>
      </c>
      <c r="CJQ8" s="9" t="s">
        <v>150</v>
      </c>
      <c r="CJR8" s="9" t="s">
        <v>150</v>
      </c>
      <c r="CJS8" s="9" t="s">
        <v>150</v>
      </c>
      <c r="CJT8" s="9" t="s">
        <v>150</v>
      </c>
      <c r="CJU8" s="9" t="s">
        <v>150</v>
      </c>
      <c r="CJV8" s="9" t="s">
        <v>150</v>
      </c>
      <c r="CJW8" s="9" t="s">
        <v>150</v>
      </c>
      <c r="CJX8" s="9" t="s">
        <v>150</v>
      </c>
      <c r="CJY8" s="9" t="s">
        <v>150</v>
      </c>
      <c r="CJZ8" s="9" t="s">
        <v>150</v>
      </c>
      <c r="CKA8" s="9" t="s">
        <v>150</v>
      </c>
      <c r="CKB8" s="9" t="s">
        <v>150</v>
      </c>
      <c r="CKC8" s="9" t="s">
        <v>150</v>
      </c>
      <c r="CKD8" s="9" t="s">
        <v>150</v>
      </c>
      <c r="CKE8" s="9" t="s">
        <v>150</v>
      </c>
      <c r="CKF8" s="9" t="s">
        <v>150</v>
      </c>
      <c r="CKG8" s="9" t="s">
        <v>150</v>
      </c>
      <c r="CKH8" s="9" t="s">
        <v>150</v>
      </c>
      <c r="CKI8" s="9" t="s">
        <v>150</v>
      </c>
      <c r="CKJ8" s="9" t="s">
        <v>150</v>
      </c>
      <c r="CKK8" s="9" t="s">
        <v>150</v>
      </c>
      <c r="CKL8" s="9" t="s">
        <v>150</v>
      </c>
      <c r="CKM8" s="9" t="s">
        <v>150</v>
      </c>
      <c r="CKN8" s="9" t="s">
        <v>150</v>
      </c>
      <c r="CKO8" s="9" t="s">
        <v>150</v>
      </c>
      <c r="CKP8" s="9" t="s">
        <v>150</v>
      </c>
      <c r="CKQ8" s="9" t="s">
        <v>150</v>
      </c>
      <c r="CKR8" s="9" t="s">
        <v>150</v>
      </c>
      <c r="CKS8" s="9" t="s">
        <v>150</v>
      </c>
      <c r="CKT8" s="9" t="s">
        <v>150</v>
      </c>
      <c r="CKU8" s="9" t="s">
        <v>150</v>
      </c>
      <c r="CKV8" s="9" t="s">
        <v>150</v>
      </c>
      <c r="CKW8" s="9" t="s">
        <v>150</v>
      </c>
      <c r="CKX8" s="9" t="s">
        <v>150</v>
      </c>
      <c r="CKY8" s="9" t="s">
        <v>150</v>
      </c>
      <c r="CKZ8" s="9" t="s">
        <v>150</v>
      </c>
      <c r="CLA8" s="9" t="s">
        <v>150</v>
      </c>
      <c r="CLB8" s="9" t="s">
        <v>150</v>
      </c>
      <c r="CLC8" s="9" t="s">
        <v>150</v>
      </c>
      <c r="CLD8" s="9" t="s">
        <v>150</v>
      </c>
      <c r="CLE8" s="9" t="s">
        <v>150</v>
      </c>
      <c r="CLF8" s="9" t="s">
        <v>150</v>
      </c>
      <c r="CLG8" s="9" t="s">
        <v>150</v>
      </c>
      <c r="CLH8" s="9" t="s">
        <v>150</v>
      </c>
      <c r="CLI8" s="9" t="s">
        <v>150</v>
      </c>
      <c r="CLJ8" s="9" t="s">
        <v>150</v>
      </c>
      <c r="CLK8" s="9" t="s">
        <v>150</v>
      </c>
      <c r="CLL8" s="9" t="s">
        <v>150</v>
      </c>
      <c r="CLM8" s="9" t="s">
        <v>150</v>
      </c>
      <c r="CLN8" s="9" t="s">
        <v>150</v>
      </c>
      <c r="CLO8" s="9" t="s">
        <v>150</v>
      </c>
      <c r="CLP8" s="9" t="s">
        <v>150</v>
      </c>
      <c r="CLQ8" s="9" t="s">
        <v>150</v>
      </c>
      <c r="CLR8" s="9" t="s">
        <v>150</v>
      </c>
      <c r="CLS8" s="9" t="s">
        <v>150</v>
      </c>
      <c r="CLT8" s="9" t="s">
        <v>150</v>
      </c>
      <c r="CLU8" s="9" t="s">
        <v>150</v>
      </c>
      <c r="CLV8" s="9" t="s">
        <v>150</v>
      </c>
      <c r="CLW8" s="9" t="s">
        <v>150</v>
      </c>
      <c r="CLX8" s="9" t="s">
        <v>150</v>
      </c>
      <c r="CLY8" s="9" t="s">
        <v>150</v>
      </c>
      <c r="CLZ8" s="9" t="s">
        <v>150</v>
      </c>
      <c r="CMA8" s="9" t="s">
        <v>150</v>
      </c>
      <c r="CMB8" s="9" t="s">
        <v>150</v>
      </c>
      <c r="CMC8" s="9" t="s">
        <v>150</v>
      </c>
      <c r="CMD8" s="9" t="s">
        <v>150</v>
      </c>
      <c r="CME8" s="9" t="s">
        <v>150</v>
      </c>
      <c r="CMF8" s="9" t="s">
        <v>150</v>
      </c>
      <c r="CMG8" s="9" t="s">
        <v>150</v>
      </c>
      <c r="CMH8" s="9" t="s">
        <v>150</v>
      </c>
      <c r="CMI8" s="9" t="s">
        <v>150</v>
      </c>
      <c r="CMJ8" s="9" t="s">
        <v>150</v>
      </c>
      <c r="CMK8" s="9" t="s">
        <v>150</v>
      </c>
      <c r="CML8" s="9" t="s">
        <v>150</v>
      </c>
      <c r="CMM8" s="9" t="s">
        <v>150</v>
      </c>
      <c r="CMN8" s="9" t="s">
        <v>150</v>
      </c>
      <c r="CMO8" s="9" t="s">
        <v>150</v>
      </c>
      <c r="CMP8" s="9" t="s">
        <v>150</v>
      </c>
      <c r="CMQ8" s="9" t="s">
        <v>150</v>
      </c>
      <c r="CMR8" s="9" t="s">
        <v>150</v>
      </c>
      <c r="CMS8" s="9" t="s">
        <v>150</v>
      </c>
      <c r="CMT8" s="9" t="s">
        <v>150</v>
      </c>
      <c r="CMU8" s="9" t="s">
        <v>150</v>
      </c>
      <c r="CMV8" s="9" t="s">
        <v>150</v>
      </c>
      <c r="CMW8" s="9" t="s">
        <v>150</v>
      </c>
      <c r="CMX8" s="9" t="s">
        <v>150</v>
      </c>
      <c r="CMY8" s="9" t="s">
        <v>150</v>
      </c>
      <c r="CMZ8" s="9" t="s">
        <v>150</v>
      </c>
      <c r="CNA8" s="9" t="s">
        <v>150</v>
      </c>
      <c r="CNB8" s="9" t="s">
        <v>150</v>
      </c>
      <c r="CNC8" s="9" t="s">
        <v>150</v>
      </c>
      <c r="CND8" s="9" t="s">
        <v>150</v>
      </c>
      <c r="CNE8" s="9" t="s">
        <v>150</v>
      </c>
      <c r="CNF8" s="9" t="s">
        <v>150</v>
      </c>
      <c r="CNG8" s="9" t="s">
        <v>150</v>
      </c>
      <c r="CNH8" s="9" t="s">
        <v>150</v>
      </c>
      <c r="CNI8" s="9" t="s">
        <v>150</v>
      </c>
      <c r="CNJ8" s="9" t="s">
        <v>150</v>
      </c>
      <c r="CNK8" s="9" t="s">
        <v>150</v>
      </c>
      <c r="CNL8" s="9" t="s">
        <v>150</v>
      </c>
      <c r="CNM8" s="9" t="s">
        <v>150</v>
      </c>
      <c r="CNN8" s="9" t="s">
        <v>150</v>
      </c>
      <c r="CNO8" s="9" t="s">
        <v>150</v>
      </c>
      <c r="CNP8" s="9" t="s">
        <v>150</v>
      </c>
      <c r="CNQ8" s="9" t="s">
        <v>150</v>
      </c>
      <c r="CNR8" s="9" t="s">
        <v>150</v>
      </c>
      <c r="CNS8" s="9" t="s">
        <v>150</v>
      </c>
      <c r="CNT8" s="9" t="s">
        <v>150</v>
      </c>
      <c r="CNU8" s="9" t="s">
        <v>150</v>
      </c>
      <c r="CNV8" s="9" t="s">
        <v>150</v>
      </c>
      <c r="CNW8" s="9" t="s">
        <v>150</v>
      </c>
      <c r="CNX8" s="9" t="s">
        <v>150</v>
      </c>
      <c r="CNY8" s="9" t="s">
        <v>150</v>
      </c>
      <c r="CNZ8" s="9" t="s">
        <v>150</v>
      </c>
      <c r="COA8" s="9" t="s">
        <v>150</v>
      </c>
      <c r="COB8" s="9" t="s">
        <v>150</v>
      </c>
      <c r="COC8" s="9" t="s">
        <v>150</v>
      </c>
      <c r="COD8" s="9" t="s">
        <v>150</v>
      </c>
      <c r="COE8" s="9" t="s">
        <v>150</v>
      </c>
      <c r="COF8" s="9" t="s">
        <v>150</v>
      </c>
      <c r="COG8" s="9" t="s">
        <v>150</v>
      </c>
      <c r="COH8" s="9" t="s">
        <v>150</v>
      </c>
      <c r="COI8" s="9" t="s">
        <v>150</v>
      </c>
      <c r="COJ8" s="9" t="s">
        <v>150</v>
      </c>
      <c r="COK8" s="9" t="s">
        <v>150</v>
      </c>
      <c r="COL8" s="9" t="s">
        <v>150</v>
      </c>
      <c r="COM8" s="9" t="s">
        <v>150</v>
      </c>
      <c r="CON8" s="9" t="s">
        <v>150</v>
      </c>
      <c r="COO8" s="9" t="s">
        <v>150</v>
      </c>
      <c r="COP8" s="9" t="s">
        <v>150</v>
      </c>
      <c r="COQ8" s="9" t="s">
        <v>150</v>
      </c>
      <c r="COR8" s="9" t="s">
        <v>150</v>
      </c>
      <c r="COS8" s="9" t="s">
        <v>150</v>
      </c>
      <c r="COT8" s="9" t="s">
        <v>150</v>
      </c>
      <c r="COU8" s="9" t="s">
        <v>150</v>
      </c>
      <c r="COV8" s="9" t="s">
        <v>150</v>
      </c>
      <c r="COW8" s="9" t="s">
        <v>150</v>
      </c>
      <c r="COX8" s="9" t="s">
        <v>150</v>
      </c>
      <c r="COY8" s="9" t="s">
        <v>150</v>
      </c>
      <c r="COZ8" s="9" t="s">
        <v>150</v>
      </c>
      <c r="CPA8" s="9" t="s">
        <v>150</v>
      </c>
      <c r="CPB8" s="9" t="s">
        <v>150</v>
      </c>
      <c r="CPC8" s="9" t="s">
        <v>150</v>
      </c>
      <c r="CPD8" s="9" t="s">
        <v>150</v>
      </c>
      <c r="CPE8" s="9" t="s">
        <v>150</v>
      </c>
      <c r="CPF8" s="9" t="s">
        <v>150</v>
      </c>
      <c r="CPG8" s="9" t="s">
        <v>150</v>
      </c>
      <c r="CPH8" s="9" t="s">
        <v>150</v>
      </c>
      <c r="CPI8" s="9" t="s">
        <v>150</v>
      </c>
      <c r="CPJ8" s="9" t="s">
        <v>150</v>
      </c>
      <c r="CPK8" s="9" t="s">
        <v>150</v>
      </c>
      <c r="CPL8" s="9" t="s">
        <v>150</v>
      </c>
      <c r="CPM8" s="9" t="s">
        <v>150</v>
      </c>
      <c r="CPN8" s="9" t="s">
        <v>150</v>
      </c>
      <c r="CPO8" s="9" t="s">
        <v>150</v>
      </c>
      <c r="CPP8" s="9" t="s">
        <v>150</v>
      </c>
      <c r="CPQ8" s="9" t="s">
        <v>150</v>
      </c>
      <c r="CPR8" s="9" t="s">
        <v>150</v>
      </c>
      <c r="CPS8" s="9" t="s">
        <v>150</v>
      </c>
      <c r="CPT8" s="9" t="s">
        <v>150</v>
      </c>
      <c r="CPU8" s="9" t="s">
        <v>150</v>
      </c>
      <c r="CPV8" s="9" t="s">
        <v>150</v>
      </c>
      <c r="CPW8" s="9" t="s">
        <v>150</v>
      </c>
      <c r="CPX8" s="9" t="s">
        <v>150</v>
      </c>
      <c r="CPY8" s="9" t="s">
        <v>150</v>
      </c>
      <c r="CPZ8" s="9" t="s">
        <v>150</v>
      </c>
      <c r="CQA8" s="9" t="s">
        <v>150</v>
      </c>
      <c r="CQB8" s="9" t="s">
        <v>150</v>
      </c>
      <c r="CQC8" s="9" t="s">
        <v>150</v>
      </c>
      <c r="CQD8" s="9" t="s">
        <v>150</v>
      </c>
      <c r="CQE8" s="9" t="s">
        <v>150</v>
      </c>
      <c r="CQF8" s="9" t="s">
        <v>150</v>
      </c>
      <c r="CQG8" s="9" t="s">
        <v>150</v>
      </c>
      <c r="CQH8" s="9" t="s">
        <v>150</v>
      </c>
      <c r="CQI8" s="9" t="s">
        <v>150</v>
      </c>
      <c r="CQJ8" s="9" t="s">
        <v>150</v>
      </c>
      <c r="CQK8" s="9" t="s">
        <v>150</v>
      </c>
      <c r="CQL8" s="9" t="s">
        <v>150</v>
      </c>
      <c r="CQM8" s="9" t="s">
        <v>150</v>
      </c>
      <c r="CQN8" s="9" t="s">
        <v>150</v>
      </c>
      <c r="CQO8" s="9" t="s">
        <v>150</v>
      </c>
      <c r="CQP8" s="9" t="s">
        <v>150</v>
      </c>
      <c r="CQQ8" s="9"/>
      <c r="CQR8" s="9" t="s">
        <v>150</v>
      </c>
      <c r="CQS8" s="9" t="s">
        <v>150</v>
      </c>
      <c r="CQT8" s="9" t="s">
        <v>150</v>
      </c>
      <c r="CQU8" s="9" t="s">
        <v>150</v>
      </c>
      <c r="CQV8" s="9" t="s">
        <v>150</v>
      </c>
      <c r="CQW8" s="9" t="s">
        <v>150</v>
      </c>
      <c r="CQX8" s="9" t="s">
        <v>150</v>
      </c>
      <c r="CQY8" s="9" t="s">
        <v>150</v>
      </c>
      <c r="CQZ8" s="9" t="s">
        <v>150</v>
      </c>
      <c r="CRA8" s="9" t="s">
        <v>150</v>
      </c>
      <c r="CRB8" s="9" t="s">
        <v>3271</v>
      </c>
      <c r="CRC8" s="9" t="s">
        <v>3361</v>
      </c>
      <c r="CRD8" s="9" t="s">
        <v>150</v>
      </c>
      <c r="CRE8" s="9" t="s">
        <v>3271</v>
      </c>
      <c r="CRF8" s="9" t="s">
        <v>3362</v>
      </c>
      <c r="CRG8" s="9" t="s">
        <v>150</v>
      </c>
      <c r="CRH8" s="9" t="s">
        <v>3271</v>
      </c>
      <c r="CRI8" s="9" t="s">
        <v>3363</v>
      </c>
      <c r="CRJ8" s="9" t="s">
        <v>3271</v>
      </c>
      <c r="CRK8" s="9" t="s">
        <v>3364</v>
      </c>
      <c r="CRL8" s="9" t="s">
        <v>150</v>
      </c>
      <c r="CRM8" s="9" t="s">
        <v>3328</v>
      </c>
      <c r="CRN8" s="9" t="s">
        <v>3365</v>
      </c>
      <c r="CRO8" s="9" t="s">
        <v>3366</v>
      </c>
      <c r="CRP8" s="9" t="s">
        <v>150</v>
      </c>
      <c r="CRQ8" s="10" t="s">
        <v>150</v>
      </c>
    </row>
    <row r="9" spans="1:2513" x14ac:dyDescent="0.3">
      <c r="A9" s="11">
        <v>20</v>
      </c>
      <c r="B9" s="12" t="s">
        <v>82</v>
      </c>
      <c r="C9" s="12" t="s">
        <v>38</v>
      </c>
      <c r="D9" s="12">
        <v>118059369735</v>
      </c>
      <c r="E9" s="12">
        <v>446269967</v>
      </c>
      <c r="F9" s="12" t="s">
        <v>3367</v>
      </c>
      <c r="G9" s="12" t="s">
        <v>3368</v>
      </c>
      <c r="H9" s="12" t="s">
        <v>3369</v>
      </c>
      <c r="I9" s="12" t="s">
        <v>150</v>
      </c>
      <c r="J9" s="12" t="s">
        <v>150</v>
      </c>
      <c r="K9" s="12" t="s">
        <v>150</v>
      </c>
      <c r="L9" s="12" t="s">
        <v>150</v>
      </c>
      <c r="M9" s="12" t="s">
        <v>38</v>
      </c>
      <c r="N9" s="12" t="s">
        <v>3023</v>
      </c>
      <c r="O9" s="12" t="s">
        <v>3024</v>
      </c>
      <c r="P9" s="12" t="s">
        <v>150</v>
      </c>
      <c r="Q9" s="12" t="s">
        <v>150</v>
      </c>
      <c r="R9" s="12" t="s">
        <v>150</v>
      </c>
      <c r="S9" s="12" t="s">
        <v>150</v>
      </c>
      <c r="T9" s="12" t="s">
        <v>3370</v>
      </c>
      <c r="U9" s="12" t="s">
        <v>3334</v>
      </c>
      <c r="V9" s="12" t="s">
        <v>150</v>
      </c>
      <c r="W9" s="12" t="s">
        <v>150</v>
      </c>
      <c r="X9" s="12" t="s">
        <v>150</v>
      </c>
      <c r="Y9" s="12" t="s">
        <v>150</v>
      </c>
      <c r="Z9" s="12" t="s">
        <v>3334</v>
      </c>
      <c r="AA9" s="12" t="s">
        <v>150</v>
      </c>
      <c r="AB9" s="12" t="s">
        <v>150</v>
      </c>
      <c r="AC9" s="12" t="s">
        <v>3334</v>
      </c>
      <c r="AD9" s="12" t="s">
        <v>3371</v>
      </c>
      <c r="AE9" s="12" t="s">
        <v>531</v>
      </c>
      <c r="AF9" s="12" t="s">
        <v>281</v>
      </c>
      <c r="AG9" s="12" t="s">
        <v>150</v>
      </c>
      <c r="AH9" s="12" t="s">
        <v>3035</v>
      </c>
      <c r="AI9" s="12" t="s">
        <v>150</v>
      </c>
      <c r="AJ9" s="12" t="s">
        <v>150</v>
      </c>
      <c r="AK9" s="12" t="s">
        <v>3038</v>
      </c>
      <c r="AL9" s="12" t="s">
        <v>150</v>
      </c>
      <c r="AM9" s="12" t="s">
        <v>150</v>
      </c>
      <c r="AN9" s="12" t="s">
        <v>3041</v>
      </c>
      <c r="AO9" s="12" t="s">
        <v>150</v>
      </c>
      <c r="AP9" s="12" t="s">
        <v>3043</v>
      </c>
      <c r="AQ9" s="12" t="s">
        <v>3044</v>
      </c>
      <c r="AR9" s="12" t="s">
        <v>150</v>
      </c>
      <c r="AS9" s="12" t="s">
        <v>3046</v>
      </c>
      <c r="AT9" s="12" t="s">
        <v>3047</v>
      </c>
      <c r="AU9" s="12" t="s">
        <v>150</v>
      </c>
      <c r="AV9" s="12" t="s">
        <v>150</v>
      </c>
      <c r="AW9" s="12" t="s">
        <v>150</v>
      </c>
      <c r="AX9" s="12" t="s">
        <v>3051</v>
      </c>
      <c r="AY9" s="12" t="s">
        <v>3052</v>
      </c>
      <c r="AZ9" s="12" t="s">
        <v>150</v>
      </c>
      <c r="BA9" s="12" t="s">
        <v>570</v>
      </c>
      <c r="BB9" s="12" t="s">
        <v>150</v>
      </c>
      <c r="BC9" s="12" t="s">
        <v>150</v>
      </c>
      <c r="BD9" s="12" t="s">
        <v>714</v>
      </c>
      <c r="BE9" s="12" t="s">
        <v>150</v>
      </c>
      <c r="BF9" s="12" t="s">
        <v>150</v>
      </c>
      <c r="BG9" s="12" t="s">
        <v>150</v>
      </c>
      <c r="BH9" s="12" t="s">
        <v>150</v>
      </c>
      <c r="BI9" s="12" t="s">
        <v>3056</v>
      </c>
      <c r="BJ9" s="12" t="s">
        <v>3057</v>
      </c>
      <c r="BK9" s="12" t="s">
        <v>150</v>
      </c>
      <c r="BL9" s="12" t="s">
        <v>150</v>
      </c>
      <c r="BM9" s="12" t="s">
        <v>3060</v>
      </c>
      <c r="BN9" s="12" t="s">
        <v>150</v>
      </c>
      <c r="BO9" s="12" t="s">
        <v>3062</v>
      </c>
      <c r="BP9" s="12" t="s">
        <v>150</v>
      </c>
      <c r="BQ9" s="12" t="s">
        <v>150</v>
      </c>
      <c r="BR9" s="12" t="s">
        <v>150</v>
      </c>
      <c r="BS9" s="12" t="s">
        <v>150</v>
      </c>
      <c r="BT9" s="12" t="s">
        <v>150</v>
      </c>
      <c r="BU9" s="12" t="s">
        <v>150</v>
      </c>
      <c r="BV9" s="12" t="s">
        <v>150</v>
      </c>
      <c r="BW9" s="12" t="s">
        <v>150</v>
      </c>
      <c r="BX9" s="12" t="s">
        <v>150</v>
      </c>
      <c r="BY9" s="12" t="s">
        <v>150</v>
      </c>
      <c r="BZ9" s="12" t="s">
        <v>3073</v>
      </c>
      <c r="CA9" s="12" t="s">
        <v>150</v>
      </c>
      <c r="CB9" s="12" t="s">
        <v>150</v>
      </c>
      <c r="CC9" s="12" t="s">
        <v>150</v>
      </c>
      <c r="CD9" s="12" t="s">
        <v>150</v>
      </c>
      <c r="CE9" s="12" t="s">
        <v>150</v>
      </c>
      <c r="CF9" s="12" t="s">
        <v>150</v>
      </c>
      <c r="CG9" s="12" t="s">
        <v>150</v>
      </c>
      <c r="CH9" s="12" t="s">
        <v>150</v>
      </c>
      <c r="CI9" s="12" t="s">
        <v>150</v>
      </c>
      <c r="CJ9" s="12" t="s">
        <v>3083</v>
      </c>
      <c r="CK9" s="12" t="s">
        <v>150</v>
      </c>
      <c r="CL9" s="12" t="s">
        <v>150</v>
      </c>
      <c r="CM9" s="12" t="s">
        <v>150</v>
      </c>
      <c r="CN9" s="12" t="s">
        <v>150</v>
      </c>
      <c r="CO9" s="12" t="s">
        <v>150</v>
      </c>
      <c r="CP9" s="12" t="s">
        <v>150</v>
      </c>
      <c r="CQ9" s="12" t="s">
        <v>150</v>
      </c>
      <c r="CR9" s="12" t="s">
        <v>3091</v>
      </c>
      <c r="CS9" s="12" t="s">
        <v>3092</v>
      </c>
      <c r="CT9" s="12" t="s">
        <v>3093</v>
      </c>
      <c r="CU9" s="12" t="s">
        <v>3094</v>
      </c>
      <c r="CV9" s="12" t="s">
        <v>150</v>
      </c>
      <c r="CW9" s="12" t="s">
        <v>150</v>
      </c>
      <c r="CX9" s="12" t="s">
        <v>150</v>
      </c>
      <c r="CY9" s="12" t="s">
        <v>150</v>
      </c>
      <c r="CZ9" s="12" t="s">
        <v>150</v>
      </c>
      <c r="DA9" s="12" t="s">
        <v>150</v>
      </c>
      <c r="DB9" s="12" t="s">
        <v>150</v>
      </c>
      <c r="DC9" s="12" t="s">
        <v>150</v>
      </c>
      <c r="DD9" s="12" t="s">
        <v>150</v>
      </c>
      <c r="DE9" s="12" t="s">
        <v>150</v>
      </c>
      <c r="DF9" s="12" t="s">
        <v>150</v>
      </c>
      <c r="DG9" s="12" t="s">
        <v>150</v>
      </c>
      <c r="DH9" s="12" t="s">
        <v>150</v>
      </c>
      <c r="DI9" s="12" t="s">
        <v>150</v>
      </c>
      <c r="DJ9" s="12" t="s">
        <v>150</v>
      </c>
      <c r="DK9" s="12" t="s">
        <v>150</v>
      </c>
      <c r="DL9" s="12" t="s">
        <v>150</v>
      </c>
      <c r="DM9" s="12" t="s">
        <v>150</v>
      </c>
      <c r="DN9" s="12" t="s">
        <v>150</v>
      </c>
      <c r="DO9" s="12" t="s">
        <v>150</v>
      </c>
      <c r="DP9" s="12" t="s">
        <v>150</v>
      </c>
      <c r="DQ9" s="12" t="s">
        <v>150</v>
      </c>
      <c r="DR9" s="12" t="s">
        <v>150</v>
      </c>
      <c r="DS9" s="12" t="s">
        <v>150</v>
      </c>
      <c r="DT9" s="12" t="s">
        <v>150</v>
      </c>
      <c r="DU9" s="12" t="s">
        <v>150</v>
      </c>
      <c r="DV9" s="12" t="s">
        <v>150</v>
      </c>
      <c r="DW9" s="12" t="s">
        <v>150</v>
      </c>
      <c r="DX9" s="12" t="s">
        <v>150</v>
      </c>
      <c r="DY9" s="12" t="s">
        <v>150</v>
      </c>
      <c r="DZ9" s="12" t="s">
        <v>150</v>
      </c>
      <c r="EA9" s="12" t="s">
        <v>150</v>
      </c>
      <c r="EB9" s="12" t="s">
        <v>150</v>
      </c>
      <c r="EC9" s="12" t="s">
        <v>150</v>
      </c>
      <c r="ED9" s="12" t="s">
        <v>150</v>
      </c>
      <c r="EE9" s="12" t="s">
        <v>150</v>
      </c>
      <c r="EF9" s="12" t="s">
        <v>150</v>
      </c>
      <c r="EG9" s="12" t="s">
        <v>150</v>
      </c>
      <c r="EH9" s="12" t="s">
        <v>150</v>
      </c>
      <c r="EI9" s="12" t="s">
        <v>150</v>
      </c>
      <c r="EJ9" s="12" t="s">
        <v>150</v>
      </c>
      <c r="EK9" s="12" t="s">
        <v>150</v>
      </c>
      <c r="EL9" s="12" t="s">
        <v>150</v>
      </c>
      <c r="EM9" s="12" t="s">
        <v>150</v>
      </c>
      <c r="EN9" s="12" t="s">
        <v>150</v>
      </c>
      <c r="EO9" s="12" t="s">
        <v>150</v>
      </c>
      <c r="EP9" s="12" t="s">
        <v>150</v>
      </c>
      <c r="EQ9" s="12" t="s">
        <v>150</v>
      </c>
      <c r="ER9" s="12" t="s">
        <v>150</v>
      </c>
      <c r="ES9" s="12" t="s">
        <v>150</v>
      </c>
      <c r="ET9" s="12" t="s">
        <v>150</v>
      </c>
      <c r="EU9" s="12" t="s">
        <v>150</v>
      </c>
      <c r="EV9" s="12" t="s">
        <v>150</v>
      </c>
      <c r="EW9" s="12" t="s">
        <v>150</v>
      </c>
      <c r="EX9" s="12" t="s">
        <v>150</v>
      </c>
      <c r="EY9" s="12" t="s">
        <v>150</v>
      </c>
      <c r="EZ9" s="12" t="s">
        <v>150</v>
      </c>
      <c r="FA9" s="12" t="s">
        <v>150</v>
      </c>
      <c r="FB9" s="12" t="s">
        <v>150</v>
      </c>
      <c r="FC9" s="12" t="s">
        <v>150</v>
      </c>
      <c r="FD9" s="12" t="s">
        <v>150</v>
      </c>
      <c r="FE9" s="12" t="s">
        <v>150</v>
      </c>
      <c r="FF9" s="12" t="s">
        <v>150</v>
      </c>
      <c r="FG9" s="12" t="s">
        <v>150</v>
      </c>
      <c r="FH9" s="12" t="s">
        <v>150</v>
      </c>
      <c r="FI9" s="12" t="s">
        <v>150</v>
      </c>
      <c r="FJ9" s="12" t="s">
        <v>150</v>
      </c>
      <c r="FK9" s="12" t="s">
        <v>150</v>
      </c>
      <c r="FL9" s="12" t="s">
        <v>150</v>
      </c>
      <c r="FM9" s="12" t="s">
        <v>150</v>
      </c>
      <c r="FN9" s="12" t="s">
        <v>150</v>
      </c>
      <c r="FO9" s="12" t="s">
        <v>150</v>
      </c>
      <c r="FP9" s="12" t="s">
        <v>150</v>
      </c>
      <c r="FQ9" s="12" t="s">
        <v>150</v>
      </c>
      <c r="FR9" s="12" t="s">
        <v>150</v>
      </c>
      <c r="FS9" s="12" t="s">
        <v>150</v>
      </c>
      <c r="FT9" s="12" t="s">
        <v>150</v>
      </c>
      <c r="FU9" s="12" t="s">
        <v>150</v>
      </c>
      <c r="FV9" s="12" t="s">
        <v>150</v>
      </c>
      <c r="FW9" s="12" t="s">
        <v>150</v>
      </c>
      <c r="FX9" s="12" t="s">
        <v>150</v>
      </c>
      <c r="FY9" s="12" t="s">
        <v>150</v>
      </c>
      <c r="FZ9" s="12" t="s">
        <v>150</v>
      </c>
      <c r="GA9" s="12" t="s">
        <v>150</v>
      </c>
      <c r="GB9" s="12" t="s">
        <v>150</v>
      </c>
      <c r="GC9" s="12" t="s">
        <v>150</v>
      </c>
      <c r="GD9" s="12" t="s">
        <v>150</v>
      </c>
      <c r="GE9" s="12" t="s">
        <v>150</v>
      </c>
      <c r="GF9" s="12" t="s">
        <v>150</v>
      </c>
      <c r="GG9" s="12" t="s">
        <v>150</v>
      </c>
      <c r="GH9" s="12" t="s">
        <v>150</v>
      </c>
      <c r="GI9" s="12" t="s">
        <v>150</v>
      </c>
      <c r="GJ9" s="12" t="s">
        <v>150</v>
      </c>
      <c r="GK9" s="12" t="s">
        <v>150</v>
      </c>
      <c r="GL9" s="12" t="s">
        <v>150</v>
      </c>
      <c r="GM9" s="12" t="s">
        <v>150</v>
      </c>
      <c r="GN9" s="12" t="s">
        <v>150</v>
      </c>
      <c r="GO9" s="12" t="s">
        <v>150</v>
      </c>
      <c r="GP9" s="12" t="s">
        <v>150</v>
      </c>
      <c r="GQ9" s="12" t="s">
        <v>150</v>
      </c>
      <c r="GR9" s="12" t="s">
        <v>150</v>
      </c>
      <c r="GS9" s="12" t="s">
        <v>150</v>
      </c>
      <c r="GT9" s="12" t="s">
        <v>150</v>
      </c>
      <c r="GU9" s="12" t="s">
        <v>150</v>
      </c>
      <c r="GV9" s="12" t="s">
        <v>3191</v>
      </c>
      <c r="GW9" s="12" t="s">
        <v>150</v>
      </c>
      <c r="GX9" s="12" t="s">
        <v>150</v>
      </c>
      <c r="GY9" s="12" t="s">
        <v>3194</v>
      </c>
      <c r="GZ9" s="12" t="s">
        <v>150</v>
      </c>
      <c r="HA9" s="12" t="s">
        <v>3196</v>
      </c>
      <c r="HB9" s="12" t="s">
        <v>150</v>
      </c>
      <c r="HC9" s="12" t="s">
        <v>3198</v>
      </c>
      <c r="HD9" s="12" t="s">
        <v>3199</v>
      </c>
      <c r="HE9" s="12" t="s">
        <v>150</v>
      </c>
      <c r="HF9" s="12" t="s">
        <v>150</v>
      </c>
      <c r="HG9" s="12" t="s">
        <v>3202</v>
      </c>
      <c r="HH9" s="12" t="s">
        <v>3203</v>
      </c>
      <c r="HI9" s="12" t="s">
        <v>150</v>
      </c>
      <c r="HJ9" s="12" t="s">
        <v>3205</v>
      </c>
      <c r="HK9" s="12" t="s">
        <v>150</v>
      </c>
      <c r="HL9" s="12" t="s">
        <v>3207</v>
      </c>
      <c r="HM9" s="12" t="s">
        <v>150</v>
      </c>
      <c r="HN9" s="12" t="s">
        <v>3209</v>
      </c>
      <c r="HO9" s="12" t="s">
        <v>3210</v>
      </c>
      <c r="HP9" s="12" t="s">
        <v>150</v>
      </c>
      <c r="HQ9" s="12" t="s">
        <v>3212</v>
      </c>
      <c r="HR9" s="12" t="s">
        <v>3213</v>
      </c>
      <c r="HS9" s="12" t="s">
        <v>3214</v>
      </c>
      <c r="HT9" s="12" t="s">
        <v>150</v>
      </c>
      <c r="HU9" s="12" t="s">
        <v>3216</v>
      </c>
      <c r="HV9" s="12" t="s">
        <v>150</v>
      </c>
      <c r="HW9" s="12" t="s">
        <v>150</v>
      </c>
      <c r="HX9" s="12" t="s">
        <v>150</v>
      </c>
      <c r="HY9" s="12" t="s">
        <v>150</v>
      </c>
      <c r="HZ9" s="12" t="s">
        <v>150</v>
      </c>
      <c r="IA9" s="12" t="s">
        <v>150</v>
      </c>
      <c r="IB9" s="12" t="s">
        <v>150</v>
      </c>
      <c r="IC9" s="12" t="s">
        <v>150</v>
      </c>
      <c r="ID9" s="12" t="s">
        <v>150</v>
      </c>
      <c r="IE9" s="12" t="s">
        <v>150</v>
      </c>
      <c r="IF9" s="12" t="s">
        <v>150</v>
      </c>
      <c r="IG9" s="12" t="s">
        <v>150</v>
      </c>
      <c r="IH9" s="12" t="s">
        <v>150</v>
      </c>
      <c r="II9" s="12" t="s">
        <v>150</v>
      </c>
      <c r="IJ9" s="12" t="s">
        <v>150</v>
      </c>
      <c r="IK9" s="12" t="s">
        <v>150</v>
      </c>
      <c r="IL9" s="12" t="s">
        <v>150</v>
      </c>
      <c r="IM9" s="12" t="s">
        <v>150</v>
      </c>
      <c r="IN9" s="12" t="s">
        <v>150</v>
      </c>
      <c r="IO9" s="12" t="s">
        <v>150</v>
      </c>
      <c r="IP9" s="12" t="s">
        <v>150</v>
      </c>
      <c r="IQ9" s="12" t="s">
        <v>150</v>
      </c>
      <c r="IR9" s="12" t="s">
        <v>150</v>
      </c>
      <c r="IS9" s="12" t="s">
        <v>150</v>
      </c>
      <c r="IT9" s="12" t="s">
        <v>150</v>
      </c>
      <c r="IU9" s="12" t="s">
        <v>150</v>
      </c>
      <c r="IV9" s="12" t="s">
        <v>150</v>
      </c>
      <c r="IW9" s="12" t="s">
        <v>150</v>
      </c>
      <c r="IX9" s="12" t="s">
        <v>150</v>
      </c>
      <c r="IY9" s="12" t="s">
        <v>150</v>
      </c>
      <c r="IZ9" s="12" t="s">
        <v>150</v>
      </c>
      <c r="JA9" s="12" t="s">
        <v>150</v>
      </c>
      <c r="JB9" s="12" t="s">
        <v>150</v>
      </c>
      <c r="JC9" s="12" t="s">
        <v>150</v>
      </c>
      <c r="JD9" s="12" t="s">
        <v>150</v>
      </c>
      <c r="JE9" s="12" t="s">
        <v>150</v>
      </c>
      <c r="JF9" s="12" t="s">
        <v>150</v>
      </c>
      <c r="JG9" s="12" t="s">
        <v>150</v>
      </c>
      <c r="JH9" s="12" t="s">
        <v>150</v>
      </c>
      <c r="JI9" s="12" t="s">
        <v>150</v>
      </c>
      <c r="JJ9" s="12" t="s">
        <v>150</v>
      </c>
      <c r="JK9" s="12" t="s">
        <v>150</v>
      </c>
      <c r="JL9" s="12" t="s">
        <v>150</v>
      </c>
      <c r="JM9" s="12" t="s">
        <v>150</v>
      </c>
      <c r="JN9" s="12" t="s">
        <v>150</v>
      </c>
      <c r="JO9" s="12" t="s">
        <v>150</v>
      </c>
      <c r="JP9" s="12" t="s">
        <v>150</v>
      </c>
      <c r="JQ9" s="12" t="s">
        <v>150</v>
      </c>
      <c r="JR9" s="12" t="s">
        <v>150</v>
      </c>
      <c r="JS9" s="12" t="s">
        <v>150</v>
      </c>
      <c r="JT9" s="12" t="s">
        <v>150</v>
      </c>
      <c r="JU9" s="12" t="s">
        <v>150</v>
      </c>
      <c r="JV9" s="12" t="s">
        <v>150</v>
      </c>
      <c r="JW9" s="12" t="s">
        <v>150</v>
      </c>
      <c r="JX9" s="12" t="s">
        <v>150</v>
      </c>
      <c r="JY9" s="12" t="s">
        <v>150</v>
      </c>
      <c r="JZ9" s="12" t="s">
        <v>150</v>
      </c>
      <c r="KA9" s="12" t="s">
        <v>150</v>
      </c>
      <c r="KB9" s="12" t="s">
        <v>150</v>
      </c>
      <c r="KC9" s="12" t="s">
        <v>150</v>
      </c>
      <c r="KD9" s="12" t="s">
        <v>150</v>
      </c>
      <c r="KE9" s="12" t="s">
        <v>150</v>
      </c>
      <c r="KF9" s="12" t="s">
        <v>150</v>
      </c>
      <c r="KG9" s="12" t="s">
        <v>150</v>
      </c>
      <c r="KH9" s="12" t="s">
        <v>150</v>
      </c>
      <c r="KI9" s="12" t="s">
        <v>150</v>
      </c>
      <c r="KJ9" s="12" t="s">
        <v>150</v>
      </c>
      <c r="KK9" s="12" t="s">
        <v>150</v>
      </c>
      <c r="KL9" s="12" t="s">
        <v>150</v>
      </c>
      <c r="KM9" s="12" t="s">
        <v>150</v>
      </c>
      <c r="KN9" s="12" t="s">
        <v>150</v>
      </c>
      <c r="KO9" s="12" t="s">
        <v>150</v>
      </c>
      <c r="KP9" s="12" t="s">
        <v>150</v>
      </c>
      <c r="KQ9" s="12" t="s">
        <v>150</v>
      </c>
      <c r="KR9" s="12" t="s">
        <v>150</v>
      </c>
      <c r="KS9" s="12" t="s">
        <v>150</v>
      </c>
      <c r="KT9" s="12" t="s">
        <v>150</v>
      </c>
      <c r="KU9" s="12" t="s">
        <v>150</v>
      </c>
      <c r="KV9" s="12" t="s">
        <v>150</v>
      </c>
      <c r="KW9" s="12" t="s">
        <v>150</v>
      </c>
      <c r="KX9" s="12" t="s">
        <v>150</v>
      </c>
      <c r="KY9" s="12" t="s">
        <v>150</v>
      </c>
      <c r="KZ9" s="12" t="s">
        <v>150</v>
      </c>
      <c r="LA9" s="12" t="s">
        <v>150</v>
      </c>
      <c r="LB9" s="12" t="s">
        <v>150</v>
      </c>
      <c r="LC9" s="12" t="s">
        <v>150</v>
      </c>
      <c r="LD9" s="12" t="s">
        <v>150</v>
      </c>
      <c r="LE9" s="12" t="s">
        <v>150</v>
      </c>
      <c r="LF9" s="12" t="s">
        <v>150</v>
      </c>
      <c r="LG9" s="12" t="s">
        <v>150</v>
      </c>
      <c r="LH9" s="12" t="s">
        <v>150</v>
      </c>
      <c r="LI9" s="12" t="s">
        <v>150</v>
      </c>
      <c r="LJ9" s="12" t="s">
        <v>150</v>
      </c>
      <c r="LK9" s="12" t="s">
        <v>150</v>
      </c>
      <c r="LL9" s="12" t="s">
        <v>150</v>
      </c>
      <c r="LM9" s="12" t="s">
        <v>150</v>
      </c>
      <c r="LN9" s="12" t="s">
        <v>150</v>
      </c>
      <c r="LO9" s="12" t="s">
        <v>150</v>
      </c>
      <c r="LP9" s="12" t="s">
        <v>150</v>
      </c>
      <c r="LQ9" s="12" t="s">
        <v>150</v>
      </c>
      <c r="LR9" s="12" t="s">
        <v>150</v>
      </c>
      <c r="LS9" s="12" t="s">
        <v>150</v>
      </c>
      <c r="LT9" s="12" t="s">
        <v>150</v>
      </c>
      <c r="LU9" s="12" t="s">
        <v>150</v>
      </c>
      <c r="LV9" s="12" t="s">
        <v>150</v>
      </c>
      <c r="LW9" s="12" t="s">
        <v>150</v>
      </c>
      <c r="LX9" s="12" t="s">
        <v>150</v>
      </c>
      <c r="LY9" s="12" t="s">
        <v>150</v>
      </c>
      <c r="LZ9" s="12" t="s">
        <v>150</v>
      </c>
      <c r="MA9" s="12" t="s">
        <v>150</v>
      </c>
      <c r="MB9" s="12" t="s">
        <v>150</v>
      </c>
      <c r="MC9" s="12" t="s">
        <v>150</v>
      </c>
      <c r="MD9" s="12" t="s">
        <v>150</v>
      </c>
      <c r="ME9" s="12" t="s">
        <v>150</v>
      </c>
      <c r="MF9" s="12" t="s">
        <v>150</v>
      </c>
      <c r="MG9" s="12" t="s">
        <v>150</v>
      </c>
      <c r="MH9" s="12" t="s">
        <v>150</v>
      </c>
      <c r="MI9" s="12" t="s">
        <v>150</v>
      </c>
      <c r="MJ9" s="12" t="s">
        <v>150</v>
      </c>
      <c r="MK9" s="12" t="s">
        <v>150</v>
      </c>
      <c r="ML9" s="12" t="s">
        <v>150</v>
      </c>
      <c r="MM9" s="12" t="s">
        <v>150</v>
      </c>
      <c r="MN9" s="12" t="s">
        <v>150</v>
      </c>
      <c r="MO9" s="12" t="s">
        <v>150</v>
      </c>
      <c r="MP9" s="12" t="s">
        <v>150</v>
      </c>
      <c r="MQ9" s="12" t="s">
        <v>150</v>
      </c>
      <c r="MR9" s="12" t="s">
        <v>150</v>
      </c>
      <c r="MS9" s="12" t="s">
        <v>150</v>
      </c>
      <c r="MT9" s="12" t="s">
        <v>150</v>
      </c>
      <c r="MU9" s="12" t="s">
        <v>150</v>
      </c>
      <c r="MV9" s="12" t="s">
        <v>150</v>
      </c>
      <c r="MW9" s="12" t="s">
        <v>150</v>
      </c>
      <c r="MX9" s="12" t="s">
        <v>150</v>
      </c>
      <c r="MY9" s="12" t="s">
        <v>150</v>
      </c>
      <c r="MZ9" s="12" t="s">
        <v>150</v>
      </c>
      <c r="NA9" s="12" t="s">
        <v>150</v>
      </c>
      <c r="NB9" s="12" t="s">
        <v>150</v>
      </c>
      <c r="NC9" s="12" t="s">
        <v>150</v>
      </c>
      <c r="ND9" s="12" t="s">
        <v>150</v>
      </c>
      <c r="NE9" s="12" t="s">
        <v>150</v>
      </c>
      <c r="NF9" s="12" t="s">
        <v>150</v>
      </c>
      <c r="NG9" s="12" t="s">
        <v>150</v>
      </c>
      <c r="NH9" s="12" t="s">
        <v>150</v>
      </c>
      <c r="NI9" s="12" t="s">
        <v>150</v>
      </c>
      <c r="NJ9" s="12" t="s">
        <v>150</v>
      </c>
      <c r="NK9" s="12" t="s">
        <v>150</v>
      </c>
      <c r="NL9" s="12" t="s">
        <v>150</v>
      </c>
      <c r="NM9" s="12" t="s">
        <v>150</v>
      </c>
      <c r="NN9" s="12" t="s">
        <v>150</v>
      </c>
      <c r="NO9" s="12" t="s">
        <v>150</v>
      </c>
      <c r="NP9" s="12" t="s">
        <v>150</v>
      </c>
      <c r="NQ9" s="12" t="s">
        <v>150</v>
      </c>
      <c r="NR9" s="12" t="s">
        <v>150</v>
      </c>
      <c r="NS9" s="12" t="s">
        <v>150</v>
      </c>
      <c r="NT9" s="12" t="s">
        <v>150</v>
      </c>
      <c r="NU9" s="12" t="s">
        <v>150</v>
      </c>
      <c r="NV9" s="12" t="s">
        <v>150</v>
      </c>
      <c r="NW9" s="12" t="s">
        <v>150</v>
      </c>
      <c r="NX9" s="12" t="s">
        <v>150</v>
      </c>
      <c r="NY9" s="12" t="s">
        <v>150</v>
      </c>
      <c r="NZ9" s="12" t="s">
        <v>150</v>
      </c>
      <c r="OA9" s="12" t="s">
        <v>150</v>
      </c>
      <c r="OB9" s="12" t="s">
        <v>150</v>
      </c>
      <c r="OC9" s="12" t="s">
        <v>150</v>
      </c>
      <c r="OD9" s="12" t="s">
        <v>150</v>
      </c>
      <c r="OE9" s="12" t="s">
        <v>150</v>
      </c>
      <c r="OF9" s="12" t="s">
        <v>150</v>
      </c>
      <c r="OG9" s="12" t="s">
        <v>150</v>
      </c>
      <c r="OH9" s="12" t="s">
        <v>150</v>
      </c>
      <c r="OI9" s="12" t="s">
        <v>150</v>
      </c>
      <c r="OJ9" s="12" t="s">
        <v>150</v>
      </c>
      <c r="OK9" s="12" t="s">
        <v>150</v>
      </c>
      <c r="OL9" s="12" t="s">
        <v>150</v>
      </c>
      <c r="OM9" s="12" t="s">
        <v>150</v>
      </c>
      <c r="ON9" s="12" t="s">
        <v>150</v>
      </c>
      <c r="OO9" s="12" t="s">
        <v>150</v>
      </c>
      <c r="OP9" s="12" t="s">
        <v>150</v>
      </c>
      <c r="OQ9" s="12" t="s">
        <v>150</v>
      </c>
      <c r="OR9" s="12" t="s">
        <v>150</v>
      </c>
      <c r="OS9" s="12" t="s">
        <v>150</v>
      </c>
      <c r="OT9" s="12" t="s">
        <v>150</v>
      </c>
      <c r="OU9" s="12" t="s">
        <v>150</v>
      </c>
      <c r="OV9" s="12" t="s">
        <v>150</v>
      </c>
      <c r="OW9" s="12" t="s">
        <v>150</v>
      </c>
      <c r="OX9" s="12" t="s">
        <v>150</v>
      </c>
      <c r="OY9" s="12" t="s">
        <v>150</v>
      </c>
      <c r="OZ9" s="12" t="s">
        <v>150</v>
      </c>
      <c r="PA9" s="12" t="s">
        <v>150</v>
      </c>
      <c r="PB9" s="12" t="s">
        <v>150</v>
      </c>
      <c r="PC9" s="12" t="s">
        <v>150</v>
      </c>
      <c r="PD9" s="12" t="s">
        <v>150</v>
      </c>
      <c r="PE9" s="12" t="s">
        <v>150</v>
      </c>
      <c r="PF9" s="12" t="s">
        <v>150</v>
      </c>
      <c r="PG9" s="12" t="s">
        <v>150</v>
      </c>
      <c r="PH9" s="12" t="s">
        <v>150</v>
      </c>
      <c r="PI9" s="12" t="s">
        <v>150</v>
      </c>
      <c r="PJ9" s="12" t="s">
        <v>150</v>
      </c>
      <c r="PK9" s="12" t="s">
        <v>150</v>
      </c>
      <c r="PL9" s="12" t="s">
        <v>150</v>
      </c>
      <c r="PM9" s="12" t="s">
        <v>150</v>
      </c>
      <c r="PN9" s="12" t="s">
        <v>150</v>
      </c>
      <c r="PO9" s="12" t="s">
        <v>150</v>
      </c>
      <c r="PP9" s="12" t="s">
        <v>3231</v>
      </c>
      <c r="PQ9" s="12" t="s">
        <v>150</v>
      </c>
      <c r="PR9" s="12" t="s">
        <v>3285</v>
      </c>
      <c r="PS9" s="12" t="s">
        <v>150</v>
      </c>
      <c r="PT9" s="12" t="s">
        <v>3372</v>
      </c>
      <c r="PU9" s="12" t="s">
        <v>150</v>
      </c>
      <c r="PV9" s="12" t="s">
        <v>150</v>
      </c>
      <c r="PW9" s="12" t="s">
        <v>150</v>
      </c>
      <c r="PX9" s="12" t="s">
        <v>150</v>
      </c>
      <c r="PY9" s="12" t="s">
        <v>150</v>
      </c>
      <c r="PZ9" s="12" t="s">
        <v>150</v>
      </c>
      <c r="QA9" s="12" t="s">
        <v>150</v>
      </c>
      <c r="QB9" s="12" t="s">
        <v>150</v>
      </c>
      <c r="QC9" s="12" t="s">
        <v>150</v>
      </c>
      <c r="QD9" s="12" t="s">
        <v>150</v>
      </c>
      <c r="QE9" s="12" t="s">
        <v>150</v>
      </c>
      <c r="QF9" s="12" t="s">
        <v>3243</v>
      </c>
      <c r="QG9" s="12" t="s">
        <v>150</v>
      </c>
      <c r="QH9" s="12" t="s">
        <v>150</v>
      </c>
      <c r="QI9" s="12" t="s">
        <v>150</v>
      </c>
      <c r="QJ9" s="12" t="s">
        <v>150</v>
      </c>
      <c r="QK9" s="12" t="s">
        <v>150</v>
      </c>
      <c r="QL9" s="12" t="s">
        <v>150</v>
      </c>
      <c r="QM9" s="12" t="s">
        <v>150</v>
      </c>
      <c r="QN9" s="12" t="s">
        <v>150</v>
      </c>
      <c r="QO9" s="12" t="s">
        <v>150</v>
      </c>
      <c r="QP9" s="12" t="s">
        <v>150</v>
      </c>
      <c r="QQ9" s="12" t="s">
        <v>531</v>
      </c>
      <c r="QR9" s="12" t="s">
        <v>281</v>
      </c>
      <c r="QS9" s="12" t="s">
        <v>150</v>
      </c>
      <c r="QT9" s="12" t="s">
        <v>3035</v>
      </c>
      <c r="QU9" s="12" t="s">
        <v>150</v>
      </c>
      <c r="QV9" s="12" t="s">
        <v>150</v>
      </c>
      <c r="QW9" s="12" t="s">
        <v>150</v>
      </c>
      <c r="QX9" s="12" t="s">
        <v>150</v>
      </c>
      <c r="QY9" s="12" t="s">
        <v>150</v>
      </c>
      <c r="QZ9" s="12" t="s">
        <v>3041</v>
      </c>
      <c r="RA9" s="12" t="s">
        <v>150</v>
      </c>
      <c r="RB9" s="12" t="s">
        <v>150</v>
      </c>
      <c r="RC9" s="12" t="s">
        <v>3044</v>
      </c>
      <c r="RD9" s="12" t="s">
        <v>150</v>
      </c>
      <c r="RE9" s="12" t="s">
        <v>150</v>
      </c>
      <c r="RF9" s="12" t="s">
        <v>150</v>
      </c>
      <c r="RG9" s="12" t="s">
        <v>150</v>
      </c>
      <c r="RH9" s="12" t="s">
        <v>150</v>
      </c>
      <c r="RI9" s="12" t="s">
        <v>150</v>
      </c>
      <c r="RJ9" s="12" t="s">
        <v>3051</v>
      </c>
      <c r="RK9" s="12" t="s">
        <v>3052</v>
      </c>
      <c r="RL9" s="12" t="s">
        <v>150</v>
      </c>
      <c r="RM9" s="12" t="s">
        <v>570</v>
      </c>
      <c r="RN9" s="12" t="s">
        <v>150</v>
      </c>
      <c r="RO9" s="12" t="s">
        <v>150</v>
      </c>
      <c r="RP9" s="12" t="s">
        <v>714</v>
      </c>
      <c r="RQ9" s="12" t="s">
        <v>150</v>
      </c>
      <c r="RR9" s="12" t="s">
        <v>150</v>
      </c>
      <c r="RS9" s="12" t="s">
        <v>150</v>
      </c>
      <c r="RT9" s="12" t="s">
        <v>150</v>
      </c>
      <c r="RU9" s="12" t="s">
        <v>3056</v>
      </c>
      <c r="RV9" s="12" t="s">
        <v>3057</v>
      </c>
      <c r="RW9" s="12" t="s">
        <v>150</v>
      </c>
      <c r="RX9" s="12" t="s">
        <v>150</v>
      </c>
      <c r="RY9" s="12" t="s">
        <v>3060</v>
      </c>
      <c r="RZ9" s="12" t="s">
        <v>150</v>
      </c>
      <c r="SA9" s="12" t="s">
        <v>150</v>
      </c>
      <c r="SB9" s="12" t="s">
        <v>150</v>
      </c>
      <c r="SC9" s="12" t="s">
        <v>150</v>
      </c>
      <c r="SD9" s="12" t="s">
        <v>150</v>
      </c>
      <c r="SE9" s="12" t="s">
        <v>150</v>
      </c>
      <c r="SF9" s="12" t="s">
        <v>150</v>
      </c>
      <c r="SG9" s="12" t="s">
        <v>150</v>
      </c>
      <c r="SH9" s="12" t="s">
        <v>150</v>
      </c>
      <c r="SI9" s="12" t="s">
        <v>150</v>
      </c>
      <c r="SJ9" s="12" t="s">
        <v>150</v>
      </c>
      <c r="SK9" s="12" t="s">
        <v>150</v>
      </c>
      <c r="SL9" s="12" t="s">
        <v>150</v>
      </c>
      <c r="SM9" s="12" t="s">
        <v>150</v>
      </c>
      <c r="SN9" s="12" t="s">
        <v>150</v>
      </c>
      <c r="SO9" s="12" t="s">
        <v>150</v>
      </c>
      <c r="SP9" s="12" t="s">
        <v>150</v>
      </c>
      <c r="SQ9" s="12" t="s">
        <v>150</v>
      </c>
      <c r="SR9" s="12" t="s">
        <v>150</v>
      </c>
      <c r="SS9" s="12" t="s">
        <v>150</v>
      </c>
      <c r="ST9" s="12" t="s">
        <v>150</v>
      </c>
      <c r="SU9" s="12" t="s">
        <v>150</v>
      </c>
      <c r="SV9" s="12" t="s">
        <v>150</v>
      </c>
      <c r="SW9" s="12" t="s">
        <v>150</v>
      </c>
      <c r="SX9" s="12" t="s">
        <v>150</v>
      </c>
      <c r="SY9" s="12" t="s">
        <v>150</v>
      </c>
      <c r="SZ9" s="12" t="s">
        <v>150</v>
      </c>
      <c r="TA9" s="12" t="s">
        <v>150</v>
      </c>
      <c r="TB9" s="12" t="s">
        <v>150</v>
      </c>
      <c r="TC9" s="12" t="s">
        <v>150</v>
      </c>
      <c r="TD9" s="12" t="s">
        <v>150</v>
      </c>
      <c r="TE9" s="12" t="s">
        <v>3092</v>
      </c>
      <c r="TF9" s="12" t="s">
        <v>3093</v>
      </c>
      <c r="TG9" s="12" t="s">
        <v>3094</v>
      </c>
      <c r="TH9" s="12" t="s">
        <v>150</v>
      </c>
      <c r="TI9" s="12" t="s">
        <v>150</v>
      </c>
      <c r="TJ9" s="12" t="s">
        <v>150</v>
      </c>
      <c r="TK9" s="12" t="s">
        <v>150</v>
      </c>
      <c r="TL9" s="12" t="s">
        <v>150</v>
      </c>
      <c r="TM9" s="12" t="s">
        <v>150</v>
      </c>
      <c r="TN9" s="12" t="s">
        <v>150</v>
      </c>
      <c r="TO9" s="12" t="s">
        <v>150</v>
      </c>
      <c r="TP9" s="12" t="s">
        <v>150</v>
      </c>
      <c r="TQ9" s="12" t="s">
        <v>150</v>
      </c>
      <c r="TR9" s="12" t="s">
        <v>150</v>
      </c>
      <c r="TS9" s="12" t="s">
        <v>150</v>
      </c>
      <c r="TT9" s="12" t="s">
        <v>3106</v>
      </c>
      <c r="TU9" s="12" t="s">
        <v>150</v>
      </c>
      <c r="TV9" s="12" t="s">
        <v>150</v>
      </c>
      <c r="TW9" s="12" t="s">
        <v>150</v>
      </c>
      <c r="TX9" s="12" t="s">
        <v>150</v>
      </c>
      <c r="TY9" s="12" t="s">
        <v>150</v>
      </c>
      <c r="TZ9" s="12" t="s">
        <v>150</v>
      </c>
      <c r="UA9" s="12" t="s">
        <v>150</v>
      </c>
      <c r="UB9" s="12" t="s">
        <v>150</v>
      </c>
      <c r="UC9" s="12" t="s">
        <v>150</v>
      </c>
      <c r="UD9" s="12" t="s">
        <v>150</v>
      </c>
      <c r="UE9" s="12" t="s">
        <v>150</v>
      </c>
      <c r="UF9" s="12" t="s">
        <v>150</v>
      </c>
      <c r="UG9" s="12" t="s">
        <v>150</v>
      </c>
      <c r="UH9" s="12" t="s">
        <v>150</v>
      </c>
      <c r="UI9" s="12" t="s">
        <v>150</v>
      </c>
      <c r="UJ9" s="12" t="s">
        <v>150</v>
      </c>
      <c r="UK9" s="12" t="s">
        <v>150</v>
      </c>
      <c r="UL9" s="12" t="s">
        <v>150</v>
      </c>
      <c r="UM9" s="12" t="s">
        <v>150</v>
      </c>
      <c r="UN9" s="12" t="s">
        <v>150</v>
      </c>
      <c r="UO9" s="12" t="s">
        <v>150</v>
      </c>
      <c r="UP9" s="12" t="s">
        <v>150</v>
      </c>
      <c r="UQ9" s="12" t="s">
        <v>150</v>
      </c>
      <c r="UR9" s="12" t="s">
        <v>150</v>
      </c>
      <c r="US9" s="12" t="s">
        <v>150</v>
      </c>
      <c r="UT9" s="12" t="s">
        <v>150</v>
      </c>
      <c r="UU9" s="12" t="s">
        <v>150</v>
      </c>
      <c r="UV9" s="12" t="s">
        <v>150</v>
      </c>
      <c r="UW9" s="12" t="s">
        <v>150</v>
      </c>
      <c r="UX9" s="12" t="s">
        <v>150</v>
      </c>
      <c r="UY9" s="12" t="s">
        <v>150</v>
      </c>
      <c r="UZ9" s="12" t="s">
        <v>150</v>
      </c>
      <c r="VA9" s="12" t="s">
        <v>150</v>
      </c>
      <c r="VB9" s="12" t="s">
        <v>150</v>
      </c>
      <c r="VC9" s="12" t="s">
        <v>150</v>
      </c>
      <c r="VD9" s="12" t="s">
        <v>150</v>
      </c>
      <c r="VE9" s="12" t="s">
        <v>150</v>
      </c>
      <c r="VF9" s="12" t="s">
        <v>150</v>
      </c>
      <c r="VG9" s="12" t="s">
        <v>150</v>
      </c>
      <c r="VH9" s="12" t="s">
        <v>150</v>
      </c>
      <c r="VI9" s="12" t="s">
        <v>150</v>
      </c>
      <c r="VJ9" s="12" t="s">
        <v>150</v>
      </c>
      <c r="VK9" s="12" t="s">
        <v>150</v>
      </c>
      <c r="VL9" s="12" t="s">
        <v>150</v>
      </c>
      <c r="VM9" s="12" t="s">
        <v>150</v>
      </c>
      <c r="VN9" s="12" t="s">
        <v>150</v>
      </c>
      <c r="VO9" s="12" t="s">
        <v>150</v>
      </c>
      <c r="VP9" s="12" t="s">
        <v>150</v>
      </c>
      <c r="VQ9" s="12" t="s">
        <v>150</v>
      </c>
      <c r="VR9" s="12" t="s">
        <v>150</v>
      </c>
      <c r="VS9" s="12" t="s">
        <v>150</v>
      </c>
      <c r="VT9" s="12" t="s">
        <v>150</v>
      </c>
      <c r="VU9" s="12" t="s">
        <v>150</v>
      </c>
      <c r="VV9" s="12" t="s">
        <v>150</v>
      </c>
      <c r="VW9" s="12" t="s">
        <v>150</v>
      </c>
      <c r="VX9" s="12" t="s">
        <v>150</v>
      </c>
      <c r="VY9" s="12" t="s">
        <v>150</v>
      </c>
      <c r="VZ9" s="12" t="s">
        <v>150</v>
      </c>
      <c r="WA9" s="12" t="s">
        <v>150</v>
      </c>
      <c r="WB9" s="12" t="s">
        <v>150</v>
      </c>
      <c r="WC9" s="12" t="s">
        <v>150</v>
      </c>
      <c r="WD9" s="12" t="s">
        <v>150</v>
      </c>
      <c r="WE9" s="12" t="s">
        <v>150</v>
      </c>
      <c r="WF9" s="12" t="s">
        <v>150</v>
      </c>
      <c r="WG9" s="12" t="s">
        <v>150</v>
      </c>
      <c r="WH9" s="12" t="s">
        <v>150</v>
      </c>
      <c r="WI9" s="12" t="s">
        <v>150</v>
      </c>
      <c r="WJ9" s="12" t="s">
        <v>150</v>
      </c>
      <c r="WK9" s="12" t="s">
        <v>150</v>
      </c>
      <c r="WL9" s="12" t="s">
        <v>150</v>
      </c>
      <c r="WM9" s="12" t="s">
        <v>150</v>
      </c>
      <c r="WN9" s="12" t="s">
        <v>150</v>
      </c>
      <c r="WO9" s="12" t="s">
        <v>150</v>
      </c>
      <c r="WP9" s="12" t="s">
        <v>150</v>
      </c>
      <c r="WQ9" s="12" t="s">
        <v>150</v>
      </c>
      <c r="WR9" s="12" t="s">
        <v>150</v>
      </c>
      <c r="WS9" s="12" t="s">
        <v>150</v>
      </c>
      <c r="WT9" s="12" t="s">
        <v>150</v>
      </c>
      <c r="WU9" s="12" t="s">
        <v>150</v>
      </c>
      <c r="WV9" s="12" t="s">
        <v>150</v>
      </c>
      <c r="WW9" s="12" t="s">
        <v>150</v>
      </c>
      <c r="WX9" s="12" t="s">
        <v>150</v>
      </c>
      <c r="WY9" s="12" t="s">
        <v>150</v>
      </c>
      <c r="WZ9" s="12" t="s">
        <v>150</v>
      </c>
      <c r="XA9" s="12" t="s">
        <v>150</v>
      </c>
      <c r="XB9" s="12" t="s">
        <v>150</v>
      </c>
      <c r="XC9" s="12" t="s">
        <v>150</v>
      </c>
      <c r="XD9" s="12" t="s">
        <v>150</v>
      </c>
      <c r="XE9" s="12" t="s">
        <v>150</v>
      </c>
      <c r="XF9" s="12" t="s">
        <v>150</v>
      </c>
      <c r="XG9" s="12" t="s">
        <v>150</v>
      </c>
      <c r="XH9" s="12" t="s">
        <v>150</v>
      </c>
      <c r="XI9" s="12" t="s">
        <v>150</v>
      </c>
      <c r="XJ9" s="12" t="s">
        <v>150</v>
      </c>
      <c r="XK9" s="12" t="s">
        <v>3194</v>
      </c>
      <c r="XL9" s="12" t="s">
        <v>150</v>
      </c>
      <c r="XM9" s="12" t="s">
        <v>150</v>
      </c>
      <c r="XN9" s="12" t="s">
        <v>150</v>
      </c>
      <c r="XO9" s="12" t="s">
        <v>3198</v>
      </c>
      <c r="XP9" s="12" t="s">
        <v>3199</v>
      </c>
      <c r="XQ9" s="12" t="s">
        <v>150</v>
      </c>
      <c r="XR9" s="12" t="s">
        <v>150</v>
      </c>
      <c r="XS9" s="12" t="s">
        <v>150</v>
      </c>
      <c r="XT9" s="12" t="s">
        <v>3203</v>
      </c>
      <c r="XU9" s="12" t="s">
        <v>150</v>
      </c>
      <c r="XV9" s="12" t="s">
        <v>3205</v>
      </c>
      <c r="XW9" s="12" t="s">
        <v>150</v>
      </c>
      <c r="XX9" s="12" t="s">
        <v>150</v>
      </c>
      <c r="XY9" s="12" t="s">
        <v>150</v>
      </c>
      <c r="XZ9" s="12" t="s">
        <v>3209</v>
      </c>
      <c r="YA9" s="12" t="s">
        <v>3210</v>
      </c>
      <c r="YB9" s="12" t="s">
        <v>150</v>
      </c>
      <c r="YC9" s="12" t="s">
        <v>150</v>
      </c>
      <c r="YD9" s="12" t="s">
        <v>3213</v>
      </c>
      <c r="YE9" s="12" t="s">
        <v>150</v>
      </c>
      <c r="YF9" s="12" t="s">
        <v>150</v>
      </c>
      <c r="YG9" s="12" t="s">
        <v>3216</v>
      </c>
      <c r="YH9" s="12" t="s">
        <v>150</v>
      </c>
      <c r="YI9" s="12" t="s">
        <v>150</v>
      </c>
      <c r="YJ9" s="12" t="s">
        <v>150</v>
      </c>
      <c r="YK9" s="12" t="s">
        <v>150</v>
      </c>
      <c r="YL9" s="12" t="s">
        <v>150</v>
      </c>
      <c r="YM9" s="12" t="s">
        <v>150</v>
      </c>
      <c r="YN9" s="12" t="s">
        <v>150</v>
      </c>
      <c r="YO9" s="12" t="s">
        <v>150</v>
      </c>
      <c r="YP9" s="12" t="s">
        <v>150</v>
      </c>
      <c r="YQ9" s="12" t="s">
        <v>150</v>
      </c>
      <c r="YR9" s="12" t="s">
        <v>150</v>
      </c>
      <c r="YS9" s="12" t="s">
        <v>150</v>
      </c>
      <c r="YT9" s="12" t="s">
        <v>150</v>
      </c>
      <c r="YU9" s="12" t="s">
        <v>150</v>
      </c>
      <c r="YV9" s="12" t="s">
        <v>150</v>
      </c>
      <c r="YW9" s="12" t="s">
        <v>150</v>
      </c>
      <c r="YX9" s="12" t="s">
        <v>150</v>
      </c>
      <c r="YY9" s="12" t="s">
        <v>150</v>
      </c>
      <c r="YZ9" s="12" t="s">
        <v>150</v>
      </c>
      <c r="ZA9" s="12" t="s">
        <v>150</v>
      </c>
      <c r="ZB9" s="12" t="s">
        <v>150</v>
      </c>
      <c r="ZC9" s="12" t="s">
        <v>150</v>
      </c>
      <c r="ZD9" s="12" t="s">
        <v>150</v>
      </c>
      <c r="ZE9" s="12" t="s">
        <v>150</v>
      </c>
      <c r="ZF9" s="12" t="s">
        <v>150</v>
      </c>
      <c r="ZG9" s="12" t="s">
        <v>150</v>
      </c>
      <c r="ZH9" s="12" t="s">
        <v>150</v>
      </c>
      <c r="ZI9" s="12" t="s">
        <v>150</v>
      </c>
      <c r="ZJ9" s="12" t="s">
        <v>150</v>
      </c>
      <c r="ZK9" s="12" t="s">
        <v>150</v>
      </c>
      <c r="ZL9" s="12" t="s">
        <v>150</v>
      </c>
      <c r="ZM9" s="12" t="s">
        <v>150</v>
      </c>
      <c r="ZN9" s="12" t="s">
        <v>150</v>
      </c>
      <c r="ZO9" s="12" t="s">
        <v>150</v>
      </c>
      <c r="ZP9" s="12" t="s">
        <v>150</v>
      </c>
      <c r="ZQ9" s="12" t="s">
        <v>150</v>
      </c>
      <c r="ZR9" s="12" t="s">
        <v>150</v>
      </c>
      <c r="ZS9" s="12" t="s">
        <v>150</v>
      </c>
      <c r="ZT9" s="12" t="s">
        <v>150</v>
      </c>
      <c r="ZU9" s="12" t="s">
        <v>150</v>
      </c>
      <c r="ZV9" s="12" t="s">
        <v>150</v>
      </c>
      <c r="ZW9" s="12" t="s">
        <v>150</v>
      </c>
      <c r="ZX9" s="12" t="s">
        <v>150</v>
      </c>
      <c r="ZY9" s="12" t="s">
        <v>150</v>
      </c>
      <c r="ZZ9" s="12" t="s">
        <v>150</v>
      </c>
      <c r="AAA9" s="12" t="s">
        <v>150</v>
      </c>
      <c r="AAB9" s="12" t="s">
        <v>150</v>
      </c>
      <c r="AAC9" s="12" t="s">
        <v>150</v>
      </c>
      <c r="AAD9" s="12" t="s">
        <v>150</v>
      </c>
      <c r="AAE9" s="12" t="s">
        <v>150</v>
      </c>
      <c r="AAF9" s="12" t="s">
        <v>150</v>
      </c>
      <c r="AAG9" s="12" t="s">
        <v>150</v>
      </c>
      <c r="AAH9" s="12" t="s">
        <v>150</v>
      </c>
      <c r="AAI9" s="12" t="s">
        <v>150</v>
      </c>
      <c r="AAJ9" s="12" t="s">
        <v>150</v>
      </c>
      <c r="AAK9" s="12" t="s">
        <v>150</v>
      </c>
      <c r="AAL9" s="12" t="s">
        <v>150</v>
      </c>
      <c r="AAM9" s="12" t="s">
        <v>150</v>
      </c>
      <c r="AAN9" s="12" t="s">
        <v>150</v>
      </c>
      <c r="AAO9" s="12" t="s">
        <v>150</v>
      </c>
      <c r="AAP9" s="12" t="s">
        <v>150</v>
      </c>
      <c r="AAQ9" s="12" t="s">
        <v>150</v>
      </c>
      <c r="AAR9" s="12" t="s">
        <v>150</v>
      </c>
      <c r="AAS9" s="12" t="s">
        <v>150</v>
      </c>
      <c r="AAT9" s="12" t="s">
        <v>150</v>
      </c>
      <c r="AAU9" s="12" t="s">
        <v>150</v>
      </c>
      <c r="AAV9" s="12" t="s">
        <v>150</v>
      </c>
      <c r="AAW9" s="12" t="s">
        <v>150</v>
      </c>
      <c r="AAX9" s="12" t="s">
        <v>150</v>
      </c>
      <c r="AAY9" s="12" t="s">
        <v>150</v>
      </c>
      <c r="AAZ9" s="12" t="s">
        <v>150</v>
      </c>
      <c r="ABA9" s="12" t="s">
        <v>150</v>
      </c>
      <c r="ABB9" s="12" t="s">
        <v>150</v>
      </c>
      <c r="ABC9" s="12" t="s">
        <v>150</v>
      </c>
      <c r="ABD9" s="12" t="s">
        <v>150</v>
      </c>
      <c r="ABE9" s="12" t="s">
        <v>150</v>
      </c>
      <c r="ABF9" s="12" t="s">
        <v>150</v>
      </c>
      <c r="ABG9" s="12" t="s">
        <v>150</v>
      </c>
      <c r="ABH9" s="12" t="s">
        <v>150</v>
      </c>
      <c r="ABI9" s="12" t="s">
        <v>150</v>
      </c>
      <c r="ABJ9" s="12" t="s">
        <v>150</v>
      </c>
      <c r="ABK9" s="12" t="s">
        <v>150</v>
      </c>
      <c r="ABL9" s="12" t="s">
        <v>150</v>
      </c>
      <c r="ABM9" s="12" t="s">
        <v>150</v>
      </c>
      <c r="ABN9" s="12" t="s">
        <v>150</v>
      </c>
      <c r="ABO9" s="12" t="s">
        <v>150</v>
      </c>
      <c r="ABP9" s="12" t="s">
        <v>150</v>
      </c>
      <c r="ABQ9" s="12" t="s">
        <v>150</v>
      </c>
      <c r="ABR9" s="12" t="s">
        <v>150</v>
      </c>
      <c r="ABS9" s="12" t="s">
        <v>150</v>
      </c>
      <c r="ABT9" s="12" t="s">
        <v>150</v>
      </c>
      <c r="ABU9" s="12" t="s">
        <v>150</v>
      </c>
      <c r="ABV9" s="12" t="s">
        <v>150</v>
      </c>
      <c r="ABW9" s="12" t="s">
        <v>150</v>
      </c>
      <c r="ABX9" s="12" t="s">
        <v>150</v>
      </c>
      <c r="ABY9" s="12" t="s">
        <v>150</v>
      </c>
      <c r="ABZ9" s="12" t="s">
        <v>150</v>
      </c>
      <c r="ACA9" s="12" t="s">
        <v>150</v>
      </c>
      <c r="ACB9" s="12" t="s">
        <v>150</v>
      </c>
      <c r="ACC9" s="12" t="s">
        <v>150</v>
      </c>
      <c r="ACD9" s="12" t="s">
        <v>150</v>
      </c>
      <c r="ACE9" s="12" t="s">
        <v>150</v>
      </c>
      <c r="ACF9" s="12" t="s">
        <v>150</v>
      </c>
      <c r="ACG9" s="12" t="s">
        <v>150</v>
      </c>
      <c r="ACH9" s="12" t="s">
        <v>150</v>
      </c>
      <c r="ACI9" s="12" t="s">
        <v>150</v>
      </c>
      <c r="ACJ9" s="12" t="s">
        <v>150</v>
      </c>
      <c r="ACK9" s="12" t="s">
        <v>150</v>
      </c>
      <c r="ACL9" s="12" t="s">
        <v>150</v>
      </c>
      <c r="ACM9" s="12" t="s">
        <v>150</v>
      </c>
      <c r="ACN9" s="12" t="s">
        <v>150</v>
      </c>
      <c r="ACO9" s="12" t="s">
        <v>150</v>
      </c>
      <c r="ACP9" s="12" t="s">
        <v>150</v>
      </c>
      <c r="ACQ9" s="12" t="s">
        <v>150</v>
      </c>
      <c r="ACR9" s="12" t="s">
        <v>150</v>
      </c>
      <c r="ACS9" s="12" t="s">
        <v>150</v>
      </c>
      <c r="ACT9" s="12" t="s">
        <v>150</v>
      </c>
      <c r="ACU9" s="12" t="s">
        <v>150</v>
      </c>
      <c r="ACV9" s="12" t="s">
        <v>150</v>
      </c>
      <c r="ACW9" s="12" t="s">
        <v>150</v>
      </c>
      <c r="ACX9" s="12" t="s">
        <v>150</v>
      </c>
      <c r="ACY9" s="12" t="s">
        <v>150</v>
      </c>
      <c r="ACZ9" s="12" t="s">
        <v>150</v>
      </c>
      <c r="ADA9" s="12" t="s">
        <v>150</v>
      </c>
      <c r="ADB9" s="12" t="s">
        <v>150</v>
      </c>
      <c r="ADC9" s="12" t="s">
        <v>150</v>
      </c>
      <c r="ADD9" s="12" t="s">
        <v>150</v>
      </c>
      <c r="ADE9" s="12" t="s">
        <v>150</v>
      </c>
      <c r="ADF9" s="12" t="s">
        <v>150</v>
      </c>
      <c r="ADG9" s="12" t="s">
        <v>150</v>
      </c>
      <c r="ADH9" s="12" t="s">
        <v>150</v>
      </c>
      <c r="ADI9" s="12" t="s">
        <v>150</v>
      </c>
      <c r="ADJ9" s="12" t="s">
        <v>150</v>
      </c>
      <c r="ADK9" s="12" t="s">
        <v>150</v>
      </c>
      <c r="ADL9" s="12" t="s">
        <v>150</v>
      </c>
      <c r="ADM9" s="12" t="s">
        <v>150</v>
      </c>
      <c r="ADN9" s="12" t="s">
        <v>150</v>
      </c>
      <c r="ADO9" s="12" t="s">
        <v>150</v>
      </c>
      <c r="ADP9" s="12" t="s">
        <v>150</v>
      </c>
      <c r="ADQ9" s="12" t="s">
        <v>150</v>
      </c>
      <c r="ADR9" s="12" t="s">
        <v>150</v>
      </c>
      <c r="ADS9" s="12" t="s">
        <v>150</v>
      </c>
      <c r="ADT9" s="12" t="s">
        <v>150</v>
      </c>
      <c r="ADU9" s="12" t="s">
        <v>150</v>
      </c>
      <c r="ADV9" s="12" t="s">
        <v>150</v>
      </c>
      <c r="ADW9" s="12" t="s">
        <v>150</v>
      </c>
      <c r="ADX9" s="12" t="s">
        <v>150</v>
      </c>
      <c r="ADY9" s="12" t="s">
        <v>150</v>
      </c>
      <c r="ADZ9" s="12" t="s">
        <v>150</v>
      </c>
      <c r="AEA9" s="12" t="s">
        <v>150</v>
      </c>
      <c r="AEB9" s="12" t="s">
        <v>150</v>
      </c>
      <c r="AEC9" s="12" t="s">
        <v>150</v>
      </c>
      <c r="AED9" s="12" t="s">
        <v>150</v>
      </c>
      <c r="AEE9" s="12" t="s">
        <v>150</v>
      </c>
      <c r="AEF9" s="12" t="s">
        <v>150</v>
      </c>
      <c r="AEG9" s="12" t="s">
        <v>150</v>
      </c>
      <c r="AEH9" s="12" t="s">
        <v>150</v>
      </c>
      <c r="AEI9" s="12" t="s">
        <v>150</v>
      </c>
      <c r="AEJ9" s="12" t="s">
        <v>150</v>
      </c>
      <c r="AEK9" s="12" t="s">
        <v>150</v>
      </c>
      <c r="AEL9" s="12" t="s">
        <v>150</v>
      </c>
      <c r="AEM9" s="12" t="s">
        <v>150</v>
      </c>
      <c r="AEN9" s="12" t="s">
        <v>150</v>
      </c>
      <c r="AEO9" s="12" t="s">
        <v>150</v>
      </c>
      <c r="AEP9" s="12" t="s">
        <v>150</v>
      </c>
      <c r="AEQ9" s="12" t="s">
        <v>150</v>
      </c>
      <c r="AER9" s="12" t="s">
        <v>150</v>
      </c>
      <c r="AES9" s="12" t="s">
        <v>150</v>
      </c>
      <c r="AET9" s="12" t="s">
        <v>150</v>
      </c>
      <c r="AEU9" s="12" t="s">
        <v>150</v>
      </c>
      <c r="AEV9" s="12" t="s">
        <v>150</v>
      </c>
      <c r="AEW9" s="12" t="s">
        <v>150</v>
      </c>
      <c r="AEX9" s="12" t="s">
        <v>150</v>
      </c>
      <c r="AEY9" s="12" t="s">
        <v>150</v>
      </c>
      <c r="AEZ9" s="12" t="s">
        <v>150</v>
      </c>
      <c r="AFA9" s="12" t="s">
        <v>150</v>
      </c>
      <c r="AFB9" s="12" t="s">
        <v>150</v>
      </c>
      <c r="AFC9" s="12" t="s">
        <v>150</v>
      </c>
      <c r="AFD9" s="12" t="s">
        <v>150</v>
      </c>
      <c r="AFE9" s="12" t="s">
        <v>150</v>
      </c>
      <c r="AFF9" s="12" t="s">
        <v>150</v>
      </c>
      <c r="AFG9" s="12" t="s">
        <v>150</v>
      </c>
      <c r="AFH9" s="12" t="s">
        <v>150</v>
      </c>
      <c r="AFI9" s="12" t="s">
        <v>150</v>
      </c>
      <c r="AFJ9" s="12" t="s">
        <v>150</v>
      </c>
      <c r="AFK9" s="12" t="s">
        <v>150</v>
      </c>
      <c r="AFL9" s="12" t="s">
        <v>150</v>
      </c>
      <c r="AFM9" s="12" t="s">
        <v>150</v>
      </c>
      <c r="AFN9" s="12" t="s">
        <v>150</v>
      </c>
      <c r="AFO9" s="12" t="s">
        <v>150</v>
      </c>
      <c r="AFP9" s="12" t="s">
        <v>150</v>
      </c>
      <c r="AFQ9" s="12" t="s">
        <v>150</v>
      </c>
      <c r="AFR9" s="12" t="s">
        <v>150</v>
      </c>
      <c r="AFS9" s="12" t="s">
        <v>150</v>
      </c>
      <c r="AFT9" s="12" t="s">
        <v>150</v>
      </c>
      <c r="AFU9" s="12" t="s">
        <v>150</v>
      </c>
      <c r="AFV9" s="12" t="s">
        <v>150</v>
      </c>
      <c r="AFW9" s="12" t="s">
        <v>150</v>
      </c>
      <c r="AFX9" s="12" t="s">
        <v>150</v>
      </c>
      <c r="AFY9" s="12" t="s">
        <v>150</v>
      </c>
      <c r="AFZ9" s="12" t="s">
        <v>150</v>
      </c>
      <c r="AGA9" s="12" t="s">
        <v>150</v>
      </c>
      <c r="AGB9" s="12" t="s">
        <v>150</v>
      </c>
      <c r="AGC9" s="12" t="s">
        <v>150</v>
      </c>
      <c r="AGD9" s="12" t="s">
        <v>150</v>
      </c>
      <c r="AGE9" s="12" t="s">
        <v>150</v>
      </c>
      <c r="AGF9" s="12" t="s">
        <v>150</v>
      </c>
      <c r="AGG9" s="12" t="s">
        <v>150</v>
      </c>
      <c r="AGH9" s="12" t="s">
        <v>150</v>
      </c>
      <c r="AGI9" s="12" t="s">
        <v>150</v>
      </c>
      <c r="AGJ9" s="12" t="s">
        <v>150</v>
      </c>
      <c r="AGK9" s="12" t="s">
        <v>150</v>
      </c>
      <c r="AGL9" s="12" t="s">
        <v>150</v>
      </c>
      <c r="AGM9" s="12" t="s">
        <v>150</v>
      </c>
      <c r="AGN9" s="12" t="s">
        <v>150</v>
      </c>
      <c r="AGO9" s="12" t="s">
        <v>150</v>
      </c>
      <c r="AGP9" s="12" t="s">
        <v>150</v>
      </c>
      <c r="AGQ9" s="12" t="s">
        <v>150</v>
      </c>
      <c r="AGR9" s="12" t="s">
        <v>150</v>
      </c>
      <c r="AGS9" s="12" t="s">
        <v>150</v>
      </c>
      <c r="AGT9" s="12" t="s">
        <v>150</v>
      </c>
      <c r="AGU9" s="12" t="s">
        <v>150</v>
      </c>
      <c r="AGV9" s="12" t="s">
        <v>150</v>
      </c>
      <c r="AGW9" s="12" t="s">
        <v>150</v>
      </c>
      <c r="AGX9" s="12" t="s">
        <v>150</v>
      </c>
      <c r="AGY9" s="12" t="s">
        <v>150</v>
      </c>
      <c r="AGZ9" s="12" t="s">
        <v>150</v>
      </c>
      <c r="AHA9" s="12" t="s">
        <v>150</v>
      </c>
      <c r="AHB9" s="12" t="s">
        <v>150</v>
      </c>
      <c r="AHC9" s="12" t="s">
        <v>150</v>
      </c>
      <c r="AHD9" s="12" t="s">
        <v>150</v>
      </c>
      <c r="AHE9" s="12" t="s">
        <v>150</v>
      </c>
      <c r="AHF9" s="12" t="s">
        <v>150</v>
      </c>
      <c r="AHG9" s="12" t="s">
        <v>150</v>
      </c>
      <c r="AHH9" s="12" t="s">
        <v>150</v>
      </c>
      <c r="AHI9" s="12" t="s">
        <v>150</v>
      </c>
      <c r="AHJ9" s="12" t="s">
        <v>150</v>
      </c>
      <c r="AHK9" s="12" t="s">
        <v>150</v>
      </c>
      <c r="AHL9" s="12" t="s">
        <v>150</v>
      </c>
      <c r="AHM9" s="12" t="s">
        <v>150</v>
      </c>
      <c r="AHN9" s="12" t="s">
        <v>150</v>
      </c>
      <c r="AHO9" s="12" t="s">
        <v>150</v>
      </c>
      <c r="AHP9" s="12" t="s">
        <v>150</v>
      </c>
      <c r="AHQ9" s="12" t="s">
        <v>150</v>
      </c>
      <c r="AHR9" s="12" t="s">
        <v>150</v>
      </c>
      <c r="AHS9" s="12" t="s">
        <v>150</v>
      </c>
      <c r="AHT9" s="12" t="s">
        <v>150</v>
      </c>
      <c r="AHU9" s="12" t="s">
        <v>150</v>
      </c>
      <c r="AHV9" s="12" t="s">
        <v>150</v>
      </c>
      <c r="AHW9" s="12" t="s">
        <v>150</v>
      </c>
      <c r="AHX9" s="12" t="s">
        <v>150</v>
      </c>
      <c r="AHY9" s="12" t="s">
        <v>150</v>
      </c>
      <c r="AHZ9" s="12" t="s">
        <v>150</v>
      </c>
      <c r="AIA9" s="12" t="s">
        <v>150</v>
      </c>
      <c r="AIB9" s="12" t="s">
        <v>150</v>
      </c>
      <c r="AIC9" s="12" t="s">
        <v>150</v>
      </c>
      <c r="AID9" s="12" t="s">
        <v>150</v>
      </c>
      <c r="AIE9" s="12" t="s">
        <v>150</v>
      </c>
      <c r="AIF9" s="12" t="s">
        <v>150</v>
      </c>
      <c r="AIG9" s="12" t="s">
        <v>150</v>
      </c>
      <c r="AIH9" s="12" t="s">
        <v>150</v>
      </c>
      <c r="AII9" s="12" t="s">
        <v>150</v>
      </c>
      <c r="AIJ9" s="12" t="s">
        <v>150</v>
      </c>
      <c r="AIK9" s="12" t="s">
        <v>150</v>
      </c>
      <c r="AIL9" s="12" t="s">
        <v>150</v>
      </c>
      <c r="AIM9" s="12" t="s">
        <v>150</v>
      </c>
      <c r="AIN9" s="12" t="s">
        <v>150</v>
      </c>
      <c r="AIO9" s="12" t="s">
        <v>150</v>
      </c>
      <c r="AIP9" s="12" t="s">
        <v>150</v>
      </c>
      <c r="AIQ9" s="12" t="s">
        <v>150</v>
      </c>
      <c r="AIR9" s="12" t="s">
        <v>150</v>
      </c>
      <c r="AIS9" s="12" t="s">
        <v>150</v>
      </c>
      <c r="AIT9" s="12" t="s">
        <v>150</v>
      </c>
      <c r="AIU9" s="12" t="s">
        <v>150</v>
      </c>
      <c r="AIV9" s="12" t="s">
        <v>150</v>
      </c>
      <c r="AIW9" s="12" t="s">
        <v>150</v>
      </c>
      <c r="AIX9" s="12" t="s">
        <v>150</v>
      </c>
      <c r="AIY9" s="12" t="s">
        <v>150</v>
      </c>
      <c r="AIZ9" s="12" t="s">
        <v>150</v>
      </c>
      <c r="AJA9" s="12" t="s">
        <v>150</v>
      </c>
      <c r="AJB9" s="12" t="s">
        <v>150</v>
      </c>
      <c r="AJC9" s="12" t="s">
        <v>150</v>
      </c>
      <c r="AJD9" s="12" t="s">
        <v>150</v>
      </c>
      <c r="AJE9" s="12" t="s">
        <v>150</v>
      </c>
      <c r="AJF9" s="12" t="s">
        <v>150</v>
      </c>
      <c r="AJG9" s="12" t="s">
        <v>150</v>
      </c>
      <c r="AJH9" s="12" t="s">
        <v>150</v>
      </c>
      <c r="AJI9" s="12" t="s">
        <v>150</v>
      </c>
      <c r="AJJ9" s="12" t="s">
        <v>150</v>
      </c>
      <c r="AJK9" s="12" t="s">
        <v>150</v>
      </c>
      <c r="AJL9" s="12" t="s">
        <v>150</v>
      </c>
      <c r="AJM9" s="12" t="s">
        <v>150</v>
      </c>
      <c r="AJN9" s="12" t="s">
        <v>150</v>
      </c>
      <c r="AJO9" s="12" t="s">
        <v>150</v>
      </c>
      <c r="AJP9" s="12" t="s">
        <v>150</v>
      </c>
      <c r="AJQ9" s="12" t="s">
        <v>150</v>
      </c>
      <c r="AJR9" s="12" t="s">
        <v>150</v>
      </c>
      <c r="AJS9" s="12" t="s">
        <v>150</v>
      </c>
      <c r="AJT9" s="12" t="s">
        <v>150</v>
      </c>
      <c r="AJU9" s="12" t="s">
        <v>150</v>
      </c>
      <c r="AJV9" s="12" t="s">
        <v>150</v>
      </c>
      <c r="AJW9" s="12" t="s">
        <v>150</v>
      </c>
      <c r="AJX9" s="12" t="s">
        <v>150</v>
      </c>
      <c r="AJY9" s="12" t="s">
        <v>150</v>
      </c>
      <c r="AJZ9" s="12" t="s">
        <v>150</v>
      </c>
      <c r="AKA9" s="12" t="s">
        <v>150</v>
      </c>
      <c r="AKB9" s="12" t="s">
        <v>150</v>
      </c>
      <c r="AKC9" s="12" t="s">
        <v>150</v>
      </c>
      <c r="AKD9" s="12" t="s">
        <v>150</v>
      </c>
      <c r="AKE9" s="12" t="s">
        <v>150</v>
      </c>
      <c r="AKF9" s="12" t="s">
        <v>150</v>
      </c>
      <c r="AKG9" s="12" t="s">
        <v>150</v>
      </c>
      <c r="AKH9" s="12" t="s">
        <v>150</v>
      </c>
      <c r="AKI9" s="12" t="s">
        <v>150</v>
      </c>
      <c r="AKJ9" s="12" t="s">
        <v>150</v>
      </c>
      <c r="AKK9" s="12" t="s">
        <v>150</v>
      </c>
      <c r="AKL9" s="12" t="s">
        <v>150</v>
      </c>
      <c r="AKM9" s="12" t="s">
        <v>150</v>
      </c>
      <c r="AKN9" s="12" t="s">
        <v>150</v>
      </c>
      <c r="AKO9" s="12" t="s">
        <v>150</v>
      </c>
      <c r="AKP9" s="12" t="s">
        <v>150</v>
      </c>
      <c r="AKQ9" s="12" t="s">
        <v>150</v>
      </c>
      <c r="AKR9" s="12" t="s">
        <v>150</v>
      </c>
      <c r="AKS9" s="12" t="s">
        <v>150</v>
      </c>
      <c r="AKT9" s="12" t="s">
        <v>150</v>
      </c>
      <c r="AKU9" s="12" t="s">
        <v>150</v>
      </c>
      <c r="AKV9" s="12" t="s">
        <v>150</v>
      </c>
      <c r="AKW9" s="12" t="s">
        <v>150</v>
      </c>
      <c r="AKX9" s="12" t="s">
        <v>150</v>
      </c>
      <c r="AKY9" s="12" t="s">
        <v>150</v>
      </c>
      <c r="AKZ9" s="12" t="s">
        <v>150</v>
      </c>
      <c r="ALA9" s="12" t="s">
        <v>150</v>
      </c>
      <c r="ALB9" s="12" t="s">
        <v>150</v>
      </c>
      <c r="ALC9" s="12" t="s">
        <v>150</v>
      </c>
      <c r="ALD9" s="12" t="s">
        <v>150</v>
      </c>
      <c r="ALE9" s="12" t="s">
        <v>150</v>
      </c>
      <c r="ALF9" s="12" t="s">
        <v>150</v>
      </c>
      <c r="ALG9" s="12" t="s">
        <v>150</v>
      </c>
      <c r="ALH9" s="12" t="s">
        <v>150</v>
      </c>
      <c r="ALI9" s="12" t="s">
        <v>150</v>
      </c>
      <c r="ALJ9" s="12" t="s">
        <v>150</v>
      </c>
      <c r="ALK9" s="12" t="s">
        <v>150</v>
      </c>
      <c r="ALL9" s="12" t="s">
        <v>150</v>
      </c>
      <c r="ALM9" s="12" t="s">
        <v>150</v>
      </c>
      <c r="ALN9" s="12" t="s">
        <v>150</v>
      </c>
      <c r="ALO9" s="12" t="s">
        <v>150</v>
      </c>
      <c r="ALP9" s="12" t="s">
        <v>150</v>
      </c>
      <c r="ALQ9" s="12" t="s">
        <v>150</v>
      </c>
      <c r="ALR9" s="12" t="s">
        <v>150</v>
      </c>
      <c r="ALS9" s="12" t="s">
        <v>150</v>
      </c>
      <c r="ALT9" s="12" t="s">
        <v>150</v>
      </c>
      <c r="ALU9" s="12" t="s">
        <v>150</v>
      </c>
      <c r="ALV9" s="12" t="s">
        <v>150</v>
      </c>
      <c r="ALW9" s="12" t="s">
        <v>150</v>
      </c>
      <c r="ALX9" s="12" t="s">
        <v>150</v>
      </c>
      <c r="ALY9" s="12" t="s">
        <v>150</v>
      </c>
      <c r="ALZ9" s="12" t="s">
        <v>150</v>
      </c>
      <c r="AMA9" s="12" t="s">
        <v>150</v>
      </c>
      <c r="AMB9" s="12" t="s">
        <v>150</v>
      </c>
      <c r="AMC9" s="12" t="s">
        <v>150</v>
      </c>
      <c r="AMD9" s="12" t="s">
        <v>150</v>
      </c>
      <c r="AME9" s="12" t="s">
        <v>150</v>
      </c>
      <c r="AMF9" s="12" t="s">
        <v>150</v>
      </c>
      <c r="AMG9" s="12" t="s">
        <v>150</v>
      </c>
      <c r="AMH9" s="12" t="s">
        <v>150</v>
      </c>
      <c r="AMI9" s="12" t="s">
        <v>150</v>
      </c>
      <c r="AMJ9" s="12" t="s">
        <v>150</v>
      </c>
      <c r="AMK9" s="12" t="s">
        <v>150</v>
      </c>
      <c r="AML9" s="12" t="s">
        <v>150</v>
      </c>
      <c r="AMM9" s="12" t="s">
        <v>150</v>
      </c>
      <c r="AMN9" s="12" t="s">
        <v>150</v>
      </c>
      <c r="AMO9" s="12" t="s">
        <v>150</v>
      </c>
      <c r="AMP9" s="12" t="s">
        <v>150</v>
      </c>
      <c r="AMQ9" s="12" t="s">
        <v>150</v>
      </c>
      <c r="AMR9" s="12" t="s">
        <v>150</v>
      </c>
      <c r="AMS9" s="12" t="s">
        <v>150</v>
      </c>
      <c r="AMT9" s="12" t="s">
        <v>150</v>
      </c>
      <c r="AMU9" s="12" t="s">
        <v>150</v>
      </c>
      <c r="AMV9" s="12" t="s">
        <v>150</v>
      </c>
      <c r="AMW9" s="12" t="s">
        <v>150</v>
      </c>
      <c r="AMX9" s="12" t="s">
        <v>150</v>
      </c>
      <c r="AMY9" s="12" t="s">
        <v>150</v>
      </c>
      <c r="AMZ9" s="12" t="s">
        <v>150</v>
      </c>
      <c r="ANA9" s="12" t="s">
        <v>150</v>
      </c>
      <c r="ANB9" s="12" t="s">
        <v>150</v>
      </c>
      <c r="ANC9" s="12" t="s">
        <v>150</v>
      </c>
      <c r="AND9" s="12" t="s">
        <v>150</v>
      </c>
      <c r="ANE9" s="12" t="s">
        <v>150</v>
      </c>
      <c r="ANF9" s="12" t="s">
        <v>150</v>
      </c>
      <c r="ANG9" s="12" t="s">
        <v>150</v>
      </c>
      <c r="ANH9" s="12" t="s">
        <v>150</v>
      </c>
      <c r="ANI9" s="12" t="s">
        <v>150</v>
      </c>
      <c r="ANJ9" s="12" t="s">
        <v>150</v>
      </c>
      <c r="ANK9" s="12" t="s">
        <v>150</v>
      </c>
      <c r="ANL9" s="12" t="s">
        <v>150</v>
      </c>
      <c r="ANM9" s="12" t="s">
        <v>150</v>
      </c>
      <c r="ANN9" s="12" t="s">
        <v>150</v>
      </c>
      <c r="ANO9" s="12" t="s">
        <v>150</v>
      </c>
      <c r="ANP9" s="12" t="s">
        <v>150</v>
      </c>
      <c r="ANQ9" s="12" t="s">
        <v>150</v>
      </c>
      <c r="ANR9" s="12" t="s">
        <v>150</v>
      </c>
      <c r="ANS9" s="12" t="s">
        <v>150</v>
      </c>
      <c r="ANT9" s="12" t="s">
        <v>150</v>
      </c>
      <c r="ANU9" s="12" t="s">
        <v>150</v>
      </c>
      <c r="ANV9" s="12" t="s">
        <v>150</v>
      </c>
      <c r="ANW9" s="12" t="s">
        <v>150</v>
      </c>
      <c r="ANX9" s="12" t="s">
        <v>150</v>
      </c>
      <c r="ANY9" s="12" t="s">
        <v>150</v>
      </c>
      <c r="ANZ9" s="12" t="s">
        <v>150</v>
      </c>
      <c r="AOA9" s="12" t="s">
        <v>150</v>
      </c>
      <c r="AOB9" s="12" t="s">
        <v>150</v>
      </c>
      <c r="AOC9" s="12" t="s">
        <v>150</v>
      </c>
      <c r="AOD9" s="12" t="s">
        <v>150</v>
      </c>
      <c r="AOE9" s="12" t="s">
        <v>150</v>
      </c>
      <c r="AOF9" s="12" t="s">
        <v>150</v>
      </c>
      <c r="AOG9" s="12" t="s">
        <v>150</v>
      </c>
      <c r="AOH9" s="12" t="s">
        <v>150</v>
      </c>
      <c r="AOI9" s="12" t="s">
        <v>150</v>
      </c>
      <c r="AOJ9" s="12" t="s">
        <v>150</v>
      </c>
      <c r="AOK9" s="12" t="s">
        <v>150</v>
      </c>
      <c r="AOL9" s="12" t="s">
        <v>150</v>
      </c>
      <c r="AOM9" s="12" t="s">
        <v>150</v>
      </c>
      <c r="AON9" s="12" t="s">
        <v>150</v>
      </c>
      <c r="AOO9" s="12" t="s">
        <v>150</v>
      </c>
      <c r="AOP9" s="12" t="s">
        <v>150</v>
      </c>
      <c r="AOQ9" s="12" t="s">
        <v>150</v>
      </c>
      <c r="AOR9" s="12" t="s">
        <v>150</v>
      </c>
      <c r="AOS9" s="12" t="s">
        <v>150</v>
      </c>
      <c r="AOT9" s="12" t="s">
        <v>150</v>
      </c>
      <c r="AOU9" s="12" t="s">
        <v>150</v>
      </c>
      <c r="AOV9" s="12" t="s">
        <v>150</v>
      </c>
      <c r="AOW9" s="12" t="s">
        <v>150</v>
      </c>
      <c r="AOX9" s="12" t="s">
        <v>150</v>
      </c>
      <c r="AOY9" s="12" t="s">
        <v>150</v>
      </c>
      <c r="AOZ9" s="12" t="s">
        <v>150</v>
      </c>
      <c r="APA9" s="12" t="s">
        <v>150</v>
      </c>
      <c r="APB9" s="12" t="s">
        <v>150</v>
      </c>
      <c r="APC9" s="12" t="s">
        <v>150</v>
      </c>
      <c r="APD9" s="12" t="s">
        <v>150</v>
      </c>
      <c r="APE9" s="12" t="s">
        <v>150</v>
      </c>
      <c r="APF9" s="12" t="s">
        <v>150</v>
      </c>
      <c r="APG9" s="12" t="s">
        <v>150</v>
      </c>
      <c r="APH9" s="12" t="s">
        <v>150</v>
      </c>
      <c r="API9" s="12" t="s">
        <v>150</v>
      </c>
      <c r="APJ9" s="12" t="s">
        <v>150</v>
      </c>
      <c r="APK9" s="12" t="s">
        <v>150</v>
      </c>
      <c r="APL9" s="12" t="s">
        <v>150</v>
      </c>
      <c r="APM9" s="12" t="s">
        <v>150</v>
      </c>
      <c r="APN9" s="12" t="s">
        <v>150</v>
      </c>
      <c r="APO9" s="12" t="s">
        <v>150</v>
      </c>
      <c r="APP9" s="12" t="s">
        <v>150</v>
      </c>
      <c r="APQ9" s="12" t="s">
        <v>150</v>
      </c>
      <c r="APR9" s="12" t="s">
        <v>150</v>
      </c>
      <c r="APS9" s="12" t="s">
        <v>150</v>
      </c>
      <c r="APT9" s="12" t="s">
        <v>150</v>
      </c>
      <c r="APU9" s="12" t="s">
        <v>150</v>
      </c>
      <c r="APV9" s="12" t="s">
        <v>150</v>
      </c>
      <c r="APW9" s="12" t="s">
        <v>150</v>
      </c>
      <c r="APX9" s="12" t="s">
        <v>150</v>
      </c>
      <c r="APY9" s="12" t="s">
        <v>150</v>
      </c>
      <c r="APZ9" s="12" t="s">
        <v>150</v>
      </c>
      <c r="AQA9" s="12" t="s">
        <v>150</v>
      </c>
      <c r="AQB9" s="12" t="s">
        <v>150</v>
      </c>
      <c r="AQC9" s="12" t="s">
        <v>150</v>
      </c>
      <c r="AQD9" s="12" t="s">
        <v>150</v>
      </c>
      <c r="AQE9" s="12" t="s">
        <v>150</v>
      </c>
      <c r="AQF9" s="12" t="s">
        <v>150</v>
      </c>
      <c r="AQG9" s="12" t="s">
        <v>150</v>
      </c>
      <c r="AQH9" s="12" t="s">
        <v>150</v>
      </c>
      <c r="AQI9" s="12" t="s">
        <v>150</v>
      </c>
      <c r="AQJ9" s="12" t="s">
        <v>150</v>
      </c>
      <c r="AQK9" s="12" t="s">
        <v>150</v>
      </c>
      <c r="AQL9" s="12" t="s">
        <v>150</v>
      </c>
      <c r="AQM9" s="12" t="s">
        <v>150</v>
      </c>
      <c r="AQN9" s="12" t="s">
        <v>150</v>
      </c>
      <c r="AQO9" s="12" t="s">
        <v>150</v>
      </c>
      <c r="AQP9" s="12" t="s">
        <v>150</v>
      </c>
      <c r="AQQ9" s="12" t="s">
        <v>150</v>
      </c>
      <c r="AQR9" s="12" t="s">
        <v>150</v>
      </c>
      <c r="AQS9" s="12" t="s">
        <v>150</v>
      </c>
      <c r="AQT9" s="12" t="s">
        <v>150</v>
      </c>
      <c r="AQU9" s="12" t="s">
        <v>150</v>
      </c>
      <c r="AQV9" s="12" t="s">
        <v>150</v>
      </c>
      <c r="AQW9" s="12" t="s">
        <v>150</v>
      </c>
      <c r="AQX9" s="12" t="s">
        <v>150</v>
      </c>
      <c r="AQY9" s="12" t="s">
        <v>150</v>
      </c>
      <c r="AQZ9" s="12" t="s">
        <v>150</v>
      </c>
      <c r="ARA9" s="12" t="s">
        <v>150</v>
      </c>
      <c r="ARB9" s="12" t="s">
        <v>150</v>
      </c>
      <c r="ARC9" s="12" t="s">
        <v>150</v>
      </c>
      <c r="ARD9" s="12" t="s">
        <v>150</v>
      </c>
      <c r="ARE9" s="12" t="s">
        <v>150</v>
      </c>
      <c r="ARF9" s="12" t="s">
        <v>150</v>
      </c>
      <c r="ARG9" s="12" t="s">
        <v>150</v>
      </c>
      <c r="ARH9" s="12" t="s">
        <v>150</v>
      </c>
      <c r="ARI9" s="12" t="s">
        <v>150</v>
      </c>
      <c r="ARJ9" s="12" t="s">
        <v>150</v>
      </c>
      <c r="ARK9" s="12" t="s">
        <v>150</v>
      </c>
      <c r="ARL9" s="12" t="s">
        <v>150</v>
      </c>
      <c r="ARM9" s="12" t="s">
        <v>150</v>
      </c>
      <c r="ARN9" s="12" t="s">
        <v>150</v>
      </c>
      <c r="ARO9" s="12" t="s">
        <v>150</v>
      </c>
      <c r="ARP9" s="12" t="s">
        <v>150</v>
      </c>
      <c r="ARQ9" s="12" t="s">
        <v>150</v>
      </c>
      <c r="ARR9" s="12" t="s">
        <v>150</v>
      </c>
      <c r="ARS9" s="12" t="s">
        <v>150</v>
      </c>
      <c r="ART9" s="12" t="s">
        <v>150</v>
      </c>
      <c r="ARU9" s="12" t="s">
        <v>150</v>
      </c>
      <c r="ARV9" s="12" t="s">
        <v>150</v>
      </c>
      <c r="ARW9" s="12" t="s">
        <v>150</v>
      </c>
      <c r="ARX9" s="12" t="s">
        <v>150</v>
      </c>
      <c r="ARY9" s="12" t="s">
        <v>150</v>
      </c>
      <c r="ARZ9" s="12" t="s">
        <v>150</v>
      </c>
      <c r="ASA9" s="12" t="s">
        <v>150</v>
      </c>
      <c r="ASB9" s="12" t="s">
        <v>150</v>
      </c>
      <c r="ASC9" s="12" t="s">
        <v>150</v>
      </c>
      <c r="ASD9" s="12" t="s">
        <v>150</v>
      </c>
      <c r="ASE9" s="12" t="s">
        <v>150</v>
      </c>
      <c r="ASF9" s="12" t="s">
        <v>150</v>
      </c>
      <c r="ASG9" s="12" t="s">
        <v>150</v>
      </c>
      <c r="ASH9" s="12" t="s">
        <v>150</v>
      </c>
      <c r="ASI9" s="12" t="s">
        <v>150</v>
      </c>
      <c r="ASJ9" s="12" t="s">
        <v>150</v>
      </c>
      <c r="ASK9" s="12" t="s">
        <v>150</v>
      </c>
      <c r="ASL9" s="12" t="s">
        <v>150</v>
      </c>
      <c r="ASM9" s="12" t="s">
        <v>150</v>
      </c>
      <c r="ASN9" s="12" t="s">
        <v>150</v>
      </c>
      <c r="ASO9" s="12" t="s">
        <v>150</v>
      </c>
      <c r="ASP9" s="12" t="s">
        <v>150</v>
      </c>
      <c r="ASQ9" s="12" t="s">
        <v>150</v>
      </c>
      <c r="ASR9" s="12" t="s">
        <v>150</v>
      </c>
      <c r="ASS9" s="12" t="s">
        <v>150</v>
      </c>
      <c r="AST9" s="12" t="s">
        <v>150</v>
      </c>
      <c r="ASU9" s="12" t="s">
        <v>150</v>
      </c>
      <c r="ASV9" s="12" t="s">
        <v>150</v>
      </c>
      <c r="ASW9" s="12" t="s">
        <v>150</v>
      </c>
      <c r="ASX9" s="12" t="s">
        <v>150</v>
      </c>
      <c r="ASY9" s="12" t="s">
        <v>150</v>
      </c>
      <c r="ASZ9" s="12" t="s">
        <v>150</v>
      </c>
      <c r="ATA9" s="12" t="s">
        <v>150</v>
      </c>
      <c r="ATB9" s="12" t="s">
        <v>150</v>
      </c>
      <c r="ATC9" s="12" t="s">
        <v>150</v>
      </c>
      <c r="ATD9" s="12" t="s">
        <v>150</v>
      </c>
      <c r="ATE9" s="12" t="s">
        <v>150</v>
      </c>
      <c r="ATF9" s="12" t="s">
        <v>150</v>
      </c>
      <c r="ATG9" s="12" t="s">
        <v>150</v>
      </c>
      <c r="ATH9" s="12" t="s">
        <v>150</v>
      </c>
      <c r="ATI9" s="12" t="s">
        <v>150</v>
      </c>
      <c r="ATJ9" s="12" t="s">
        <v>150</v>
      </c>
      <c r="ATK9" s="12" t="s">
        <v>150</v>
      </c>
      <c r="ATL9" s="12" t="s">
        <v>150</v>
      </c>
      <c r="ATM9" s="12" t="s">
        <v>150</v>
      </c>
      <c r="ATN9" s="12" t="s">
        <v>150</v>
      </c>
      <c r="ATO9" s="12" t="s">
        <v>150</v>
      </c>
      <c r="ATP9" s="12" t="s">
        <v>150</v>
      </c>
      <c r="ATQ9" s="12" t="s">
        <v>150</v>
      </c>
      <c r="ATR9" s="12" t="s">
        <v>150</v>
      </c>
      <c r="ATS9" s="12" t="s">
        <v>150</v>
      </c>
      <c r="ATT9" s="12" t="s">
        <v>150</v>
      </c>
      <c r="ATU9" s="12" t="s">
        <v>150</v>
      </c>
      <c r="ATV9" s="12" t="s">
        <v>150</v>
      </c>
      <c r="ATW9" s="12" t="s">
        <v>150</v>
      </c>
      <c r="ATX9" s="12" t="s">
        <v>150</v>
      </c>
      <c r="ATY9" s="12" t="s">
        <v>150</v>
      </c>
      <c r="ATZ9" s="12" t="s">
        <v>150</v>
      </c>
      <c r="AUA9" s="12" t="s">
        <v>150</v>
      </c>
      <c r="AUB9" s="12" t="s">
        <v>150</v>
      </c>
      <c r="AUC9" s="12" t="s">
        <v>150</v>
      </c>
      <c r="AUD9" s="12" t="s">
        <v>150</v>
      </c>
      <c r="AUE9" s="12" t="s">
        <v>150</v>
      </c>
      <c r="AUF9" s="12" t="s">
        <v>150</v>
      </c>
      <c r="AUG9" s="12" t="s">
        <v>150</v>
      </c>
      <c r="AUH9" s="12" t="s">
        <v>150</v>
      </c>
      <c r="AUI9" s="12" t="s">
        <v>150</v>
      </c>
      <c r="AUJ9" s="12" t="s">
        <v>150</v>
      </c>
      <c r="AUK9" s="12" t="s">
        <v>150</v>
      </c>
      <c r="AUL9" s="12" t="s">
        <v>150</v>
      </c>
      <c r="AUM9" s="12" t="s">
        <v>150</v>
      </c>
      <c r="AUN9" s="12" t="s">
        <v>150</v>
      </c>
      <c r="AUO9" s="12" t="s">
        <v>150</v>
      </c>
      <c r="AUP9" s="12" t="s">
        <v>150</v>
      </c>
      <c r="AUQ9" s="12" t="s">
        <v>150</v>
      </c>
      <c r="AUR9" s="12" t="s">
        <v>150</v>
      </c>
      <c r="AUS9" s="12" t="s">
        <v>150</v>
      </c>
      <c r="AUT9" s="12" t="s">
        <v>150</v>
      </c>
      <c r="AUU9" s="12" t="s">
        <v>150</v>
      </c>
      <c r="AUV9" s="12" t="s">
        <v>150</v>
      </c>
      <c r="AUW9" s="12" t="s">
        <v>150</v>
      </c>
      <c r="AUX9" s="12" t="s">
        <v>150</v>
      </c>
      <c r="AUY9" s="12" t="s">
        <v>150</v>
      </c>
      <c r="AUZ9" s="12" t="s">
        <v>150</v>
      </c>
      <c r="AVA9" s="12" t="s">
        <v>150</v>
      </c>
      <c r="AVB9" s="12" t="s">
        <v>150</v>
      </c>
      <c r="AVC9" s="12" t="s">
        <v>150</v>
      </c>
      <c r="AVD9" s="12" t="s">
        <v>150</v>
      </c>
      <c r="AVE9" s="12" t="s">
        <v>150</v>
      </c>
      <c r="AVF9" s="12" t="s">
        <v>150</v>
      </c>
      <c r="AVG9" s="12" t="s">
        <v>150</v>
      </c>
      <c r="AVH9" s="12" t="s">
        <v>150</v>
      </c>
      <c r="AVI9" s="12" t="s">
        <v>150</v>
      </c>
      <c r="AVJ9" s="12" t="s">
        <v>150</v>
      </c>
      <c r="AVK9" s="12" t="s">
        <v>150</v>
      </c>
      <c r="AVL9" s="12" t="s">
        <v>150</v>
      </c>
      <c r="AVM9" s="12" t="s">
        <v>150</v>
      </c>
      <c r="AVN9" s="12" t="s">
        <v>150</v>
      </c>
      <c r="AVO9" s="12" t="s">
        <v>150</v>
      </c>
      <c r="AVP9" s="12" t="s">
        <v>150</v>
      </c>
      <c r="AVQ9" s="12" t="s">
        <v>150</v>
      </c>
      <c r="AVR9" s="12" t="s">
        <v>150</v>
      </c>
      <c r="AVS9" s="12" t="s">
        <v>150</v>
      </c>
      <c r="AVT9" s="12" t="s">
        <v>150</v>
      </c>
      <c r="AVU9" s="12" t="s">
        <v>150</v>
      </c>
      <c r="AVV9" s="12" t="s">
        <v>150</v>
      </c>
      <c r="AVW9" s="12" t="s">
        <v>150</v>
      </c>
      <c r="AVX9" s="12" t="s">
        <v>150</v>
      </c>
      <c r="AVY9" s="12" t="s">
        <v>150</v>
      </c>
      <c r="AVZ9" s="12" t="s">
        <v>150</v>
      </c>
      <c r="AWA9" s="12" t="s">
        <v>150</v>
      </c>
      <c r="AWB9" s="12" t="s">
        <v>150</v>
      </c>
      <c r="AWC9" s="12" t="s">
        <v>150</v>
      </c>
      <c r="AWD9" s="12" t="s">
        <v>150</v>
      </c>
      <c r="AWE9" s="12" t="s">
        <v>150</v>
      </c>
      <c r="AWF9" s="12" t="s">
        <v>150</v>
      </c>
      <c r="AWG9" s="12" t="s">
        <v>150</v>
      </c>
      <c r="AWH9" s="12" t="s">
        <v>150</v>
      </c>
      <c r="AWI9" s="12" t="s">
        <v>150</v>
      </c>
      <c r="AWJ9" s="12" t="s">
        <v>150</v>
      </c>
      <c r="AWK9" s="12" t="s">
        <v>150</v>
      </c>
      <c r="AWL9" s="12" t="s">
        <v>150</v>
      </c>
      <c r="AWM9" s="12" t="s">
        <v>150</v>
      </c>
      <c r="AWN9" s="12" t="s">
        <v>150</v>
      </c>
      <c r="AWO9" s="12" t="s">
        <v>150</v>
      </c>
      <c r="AWP9" s="12" t="s">
        <v>150</v>
      </c>
      <c r="AWQ9" s="12" t="s">
        <v>150</v>
      </c>
      <c r="AWR9" s="12" t="s">
        <v>150</v>
      </c>
      <c r="AWS9" s="12" t="s">
        <v>150</v>
      </c>
      <c r="AWT9" s="12" t="s">
        <v>150</v>
      </c>
      <c r="AWU9" s="12" t="s">
        <v>150</v>
      </c>
      <c r="AWV9" s="12" t="s">
        <v>150</v>
      </c>
      <c r="AWW9" s="12" t="s">
        <v>150</v>
      </c>
      <c r="AWX9" s="12" t="s">
        <v>150</v>
      </c>
      <c r="AWY9" s="12" t="s">
        <v>150</v>
      </c>
      <c r="AWZ9" s="12" t="s">
        <v>150</v>
      </c>
      <c r="AXA9" s="12" t="s">
        <v>150</v>
      </c>
      <c r="AXB9" s="12" t="s">
        <v>150</v>
      </c>
      <c r="AXC9" s="12" t="s">
        <v>150</v>
      </c>
      <c r="AXD9" s="12" t="s">
        <v>150</v>
      </c>
      <c r="AXE9" s="12" t="s">
        <v>150</v>
      </c>
      <c r="AXF9" s="12" t="s">
        <v>150</v>
      </c>
      <c r="AXG9" s="12" t="s">
        <v>150</v>
      </c>
      <c r="AXH9" s="12" t="s">
        <v>150</v>
      </c>
      <c r="AXI9" s="12" t="s">
        <v>150</v>
      </c>
      <c r="AXJ9" s="12" t="s">
        <v>150</v>
      </c>
      <c r="AXK9" s="12" t="s">
        <v>150</v>
      </c>
      <c r="AXL9" s="12" t="s">
        <v>150</v>
      </c>
      <c r="AXM9" s="12" t="s">
        <v>150</v>
      </c>
      <c r="AXN9" s="12" t="s">
        <v>150</v>
      </c>
      <c r="AXO9" s="12" t="s">
        <v>150</v>
      </c>
      <c r="AXP9" s="12" t="s">
        <v>150</v>
      </c>
      <c r="AXQ9" s="12" t="s">
        <v>150</v>
      </c>
      <c r="AXR9" s="12" t="s">
        <v>150</v>
      </c>
      <c r="AXS9" s="12" t="s">
        <v>150</v>
      </c>
      <c r="AXT9" s="12" t="s">
        <v>150</v>
      </c>
      <c r="AXU9" s="12" t="s">
        <v>150</v>
      </c>
      <c r="AXV9" s="12" t="s">
        <v>150</v>
      </c>
      <c r="AXW9" s="12" t="s">
        <v>150</v>
      </c>
      <c r="AXX9" s="12" t="s">
        <v>150</v>
      </c>
      <c r="AXY9" s="12" t="s">
        <v>150</v>
      </c>
      <c r="AXZ9" s="12" t="s">
        <v>150</v>
      </c>
      <c r="AYA9" s="12" t="s">
        <v>150</v>
      </c>
      <c r="AYB9" s="12" t="s">
        <v>150</v>
      </c>
      <c r="AYC9" s="12" t="s">
        <v>150</v>
      </c>
      <c r="AYD9" s="12" t="s">
        <v>150</v>
      </c>
      <c r="AYE9" s="12" t="s">
        <v>150</v>
      </c>
      <c r="AYF9" s="12" t="s">
        <v>150</v>
      </c>
      <c r="AYG9" s="12" t="s">
        <v>150</v>
      </c>
      <c r="AYH9" s="12" t="s">
        <v>150</v>
      </c>
      <c r="AYI9" s="12" t="s">
        <v>150</v>
      </c>
      <c r="AYJ9" s="12" t="s">
        <v>150</v>
      </c>
      <c r="AYK9" s="12" t="s">
        <v>150</v>
      </c>
      <c r="AYL9" s="12" t="s">
        <v>150</v>
      </c>
      <c r="AYM9" s="12" t="s">
        <v>150</v>
      </c>
      <c r="AYN9" s="12" t="s">
        <v>150</v>
      </c>
      <c r="AYO9" s="12" t="s">
        <v>150</v>
      </c>
      <c r="AYP9" s="12" t="s">
        <v>150</v>
      </c>
      <c r="AYQ9" s="12" t="s">
        <v>150</v>
      </c>
      <c r="AYR9" s="12" t="s">
        <v>150</v>
      </c>
      <c r="AYS9" s="12" t="s">
        <v>150</v>
      </c>
      <c r="AYT9" s="12" t="s">
        <v>150</v>
      </c>
      <c r="AYU9" s="12" t="s">
        <v>150</v>
      </c>
      <c r="AYV9" s="12" t="s">
        <v>150</v>
      </c>
      <c r="AYW9" s="12" t="s">
        <v>150</v>
      </c>
      <c r="AYX9" s="12" t="s">
        <v>150</v>
      </c>
      <c r="AYY9" s="12" t="s">
        <v>150</v>
      </c>
      <c r="AYZ9" s="12" t="s">
        <v>150</v>
      </c>
      <c r="AZA9" s="12" t="s">
        <v>150</v>
      </c>
      <c r="AZB9" s="12" t="s">
        <v>150</v>
      </c>
      <c r="AZC9" s="12" t="s">
        <v>150</v>
      </c>
      <c r="AZD9" s="12" t="s">
        <v>150</v>
      </c>
      <c r="AZE9" s="12" t="s">
        <v>150</v>
      </c>
      <c r="AZF9" s="12" t="s">
        <v>150</v>
      </c>
      <c r="AZG9" s="12" t="s">
        <v>150</v>
      </c>
      <c r="AZH9" s="12" t="s">
        <v>150</v>
      </c>
      <c r="AZI9" s="12" t="s">
        <v>150</v>
      </c>
      <c r="AZJ9" s="12" t="s">
        <v>150</v>
      </c>
      <c r="AZK9" s="12" t="s">
        <v>150</v>
      </c>
      <c r="AZL9" s="12" t="s">
        <v>150</v>
      </c>
      <c r="AZM9" s="12" t="s">
        <v>150</v>
      </c>
      <c r="AZN9" s="12" t="s">
        <v>150</v>
      </c>
      <c r="AZO9" s="12" t="s">
        <v>150</v>
      </c>
      <c r="AZP9" s="12" t="s">
        <v>150</v>
      </c>
      <c r="AZQ9" s="12" t="s">
        <v>150</v>
      </c>
      <c r="AZR9" s="12" t="s">
        <v>150</v>
      </c>
      <c r="AZS9" s="12" t="s">
        <v>150</v>
      </c>
      <c r="AZT9" s="12" t="s">
        <v>150</v>
      </c>
      <c r="AZU9" s="12" t="s">
        <v>150</v>
      </c>
      <c r="AZV9" s="12" t="s">
        <v>150</v>
      </c>
      <c r="AZW9" s="12" t="s">
        <v>150</v>
      </c>
      <c r="AZX9" s="12" t="s">
        <v>150</v>
      </c>
      <c r="AZY9" s="12" t="s">
        <v>150</v>
      </c>
      <c r="AZZ9" s="12" t="s">
        <v>150</v>
      </c>
      <c r="BAA9" s="12" t="s">
        <v>150</v>
      </c>
      <c r="BAB9" s="12" t="s">
        <v>150</v>
      </c>
      <c r="BAC9" s="12" t="s">
        <v>150</v>
      </c>
      <c r="BAD9" s="12" t="s">
        <v>150</v>
      </c>
      <c r="BAE9" s="12" t="s">
        <v>150</v>
      </c>
      <c r="BAF9" s="12" t="s">
        <v>150</v>
      </c>
      <c r="BAG9" s="12" t="s">
        <v>150</v>
      </c>
      <c r="BAH9" s="12" t="s">
        <v>150</v>
      </c>
      <c r="BAI9" s="12" t="s">
        <v>150</v>
      </c>
      <c r="BAJ9" s="12" t="s">
        <v>150</v>
      </c>
      <c r="BAK9" s="12" t="s">
        <v>150</v>
      </c>
      <c r="BAL9" s="12" t="s">
        <v>150</v>
      </c>
      <c r="BAM9" s="12" t="s">
        <v>150</v>
      </c>
      <c r="BAN9" s="12" t="s">
        <v>150</v>
      </c>
      <c r="BAO9" s="12" t="s">
        <v>150</v>
      </c>
      <c r="BAP9" s="12" t="s">
        <v>150</v>
      </c>
      <c r="BAQ9" s="12" t="s">
        <v>150</v>
      </c>
      <c r="BAR9" s="12" t="s">
        <v>150</v>
      </c>
      <c r="BAS9" s="12" t="s">
        <v>150</v>
      </c>
      <c r="BAT9" s="12" t="s">
        <v>150</v>
      </c>
      <c r="BAU9" s="12" t="s">
        <v>150</v>
      </c>
      <c r="BAV9" s="12" t="s">
        <v>150</v>
      </c>
      <c r="BAW9" s="12" t="s">
        <v>150</v>
      </c>
      <c r="BAX9" s="12" t="s">
        <v>150</v>
      </c>
      <c r="BAY9" s="12" t="s">
        <v>150</v>
      </c>
      <c r="BAZ9" s="12" t="s">
        <v>150</v>
      </c>
      <c r="BBA9" s="12" t="s">
        <v>150</v>
      </c>
      <c r="BBB9" s="12" t="s">
        <v>150</v>
      </c>
      <c r="BBC9" s="12" t="s">
        <v>150</v>
      </c>
      <c r="BBD9" s="12" t="s">
        <v>150</v>
      </c>
      <c r="BBE9" s="12" t="s">
        <v>150</v>
      </c>
      <c r="BBF9" s="12" t="s">
        <v>150</v>
      </c>
      <c r="BBG9" s="12" t="s">
        <v>150</v>
      </c>
      <c r="BBH9" s="12" t="s">
        <v>150</v>
      </c>
      <c r="BBI9" s="12" t="s">
        <v>150</v>
      </c>
      <c r="BBJ9" s="12" t="s">
        <v>150</v>
      </c>
      <c r="BBK9" s="12" t="s">
        <v>150</v>
      </c>
      <c r="BBL9" s="12" t="s">
        <v>150</v>
      </c>
      <c r="BBM9" s="12" t="s">
        <v>150</v>
      </c>
      <c r="BBN9" s="12" t="s">
        <v>150</v>
      </c>
      <c r="BBO9" s="12" t="s">
        <v>150</v>
      </c>
      <c r="BBP9" s="12" t="s">
        <v>150</v>
      </c>
      <c r="BBQ9" s="12" t="s">
        <v>150</v>
      </c>
      <c r="BBR9" s="12" t="s">
        <v>150</v>
      </c>
      <c r="BBS9" s="12" t="s">
        <v>150</v>
      </c>
      <c r="BBT9" s="12" t="s">
        <v>150</v>
      </c>
      <c r="BBU9" s="12" t="s">
        <v>150</v>
      </c>
      <c r="BBV9" s="12" t="s">
        <v>150</v>
      </c>
      <c r="BBW9" s="12" t="s">
        <v>150</v>
      </c>
      <c r="BBX9" s="12" t="s">
        <v>150</v>
      </c>
      <c r="BBY9" s="12" t="s">
        <v>150</v>
      </c>
      <c r="BBZ9" s="12" t="s">
        <v>150</v>
      </c>
      <c r="BCA9" s="12" t="s">
        <v>150</v>
      </c>
      <c r="BCB9" s="12" t="s">
        <v>150</v>
      </c>
      <c r="BCC9" s="12" t="s">
        <v>150</v>
      </c>
      <c r="BCD9" s="12" t="s">
        <v>150</v>
      </c>
      <c r="BCE9" s="12" t="s">
        <v>150</v>
      </c>
      <c r="BCF9" s="12" t="s">
        <v>150</v>
      </c>
      <c r="BCG9" s="12" t="s">
        <v>150</v>
      </c>
      <c r="BCH9" s="12" t="s">
        <v>150</v>
      </c>
      <c r="BCI9" s="12" t="s">
        <v>150</v>
      </c>
      <c r="BCJ9" s="12" t="s">
        <v>150</v>
      </c>
      <c r="BCK9" s="12" t="s">
        <v>150</v>
      </c>
      <c r="BCL9" s="12" t="s">
        <v>150</v>
      </c>
      <c r="BCM9" s="12" t="s">
        <v>150</v>
      </c>
      <c r="BCN9" s="12" t="s">
        <v>150</v>
      </c>
      <c r="BCO9" s="12" t="s">
        <v>150</v>
      </c>
      <c r="BCP9" s="12" t="s">
        <v>150</v>
      </c>
      <c r="BCQ9" s="12" t="s">
        <v>150</v>
      </c>
      <c r="BCR9" s="12" t="s">
        <v>150</v>
      </c>
      <c r="BCS9" s="12" t="s">
        <v>150</v>
      </c>
      <c r="BCT9" s="12" t="s">
        <v>150</v>
      </c>
      <c r="BCU9" s="12" t="s">
        <v>150</v>
      </c>
      <c r="BCV9" s="12" t="s">
        <v>150</v>
      </c>
      <c r="BCW9" s="12" t="s">
        <v>150</v>
      </c>
      <c r="BCX9" s="12" t="s">
        <v>150</v>
      </c>
      <c r="BCY9" s="12" t="s">
        <v>150</v>
      </c>
      <c r="BCZ9" s="12" t="s">
        <v>150</v>
      </c>
      <c r="BDA9" s="12" t="s">
        <v>150</v>
      </c>
      <c r="BDB9" s="12" t="s">
        <v>150</v>
      </c>
      <c r="BDC9" s="12" t="s">
        <v>150</v>
      </c>
      <c r="BDD9" s="12" t="s">
        <v>150</v>
      </c>
      <c r="BDE9" s="12" t="s">
        <v>150</v>
      </c>
      <c r="BDF9" s="12" t="s">
        <v>150</v>
      </c>
      <c r="BDG9" s="12" t="s">
        <v>150</v>
      </c>
      <c r="BDH9" s="12" t="s">
        <v>150</v>
      </c>
      <c r="BDI9" s="12" t="s">
        <v>150</v>
      </c>
      <c r="BDJ9" s="12" t="s">
        <v>150</v>
      </c>
      <c r="BDK9" s="12" t="s">
        <v>150</v>
      </c>
      <c r="BDL9" s="12" t="s">
        <v>150</v>
      </c>
      <c r="BDM9" s="12" t="s">
        <v>150</v>
      </c>
      <c r="BDN9" s="12" t="s">
        <v>150</v>
      </c>
      <c r="BDO9" s="12" t="s">
        <v>150</v>
      </c>
      <c r="BDP9" s="12" t="s">
        <v>150</v>
      </c>
      <c r="BDQ9" s="12" t="s">
        <v>150</v>
      </c>
      <c r="BDR9" s="12" t="s">
        <v>150</v>
      </c>
      <c r="BDS9" s="12" t="s">
        <v>150</v>
      </c>
      <c r="BDT9" s="12" t="s">
        <v>150</v>
      </c>
      <c r="BDU9" s="12" t="s">
        <v>150</v>
      </c>
      <c r="BDV9" s="12" t="s">
        <v>150</v>
      </c>
      <c r="BDW9" s="12" t="s">
        <v>150</v>
      </c>
      <c r="BDX9" s="12" t="s">
        <v>150</v>
      </c>
      <c r="BDY9" s="12" t="s">
        <v>150</v>
      </c>
      <c r="BDZ9" s="12" t="s">
        <v>150</v>
      </c>
      <c r="BEA9" s="12" t="s">
        <v>150</v>
      </c>
      <c r="BEB9" s="12" t="s">
        <v>150</v>
      </c>
      <c r="BEC9" s="12" t="s">
        <v>150</v>
      </c>
      <c r="BED9" s="12" t="s">
        <v>150</v>
      </c>
      <c r="BEE9" s="12" t="s">
        <v>150</v>
      </c>
      <c r="BEF9" s="12" t="s">
        <v>150</v>
      </c>
      <c r="BEG9" s="12" t="s">
        <v>150</v>
      </c>
      <c r="BEH9" s="12" t="s">
        <v>150</v>
      </c>
      <c r="BEI9" s="12" t="s">
        <v>150</v>
      </c>
      <c r="BEJ9" s="12" t="s">
        <v>150</v>
      </c>
      <c r="BEK9" s="12" t="s">
        <v>150</v>
      </c>
      <c r="BEL9" s="12" t="s">
        <v>150</v>
      </c>
      <c r="BEM9" s="12" t="s">
        <v>150</v>
      </c>
      <c r="BEN9" s="12" t="s">
        <v>150</v>
      </c>
      <c r="BEO9" s="12" t="s">
        <v>150</v>
      </c>
      <c r="BEP9" s="12" t="s">
        <v>150</v>
      </c>
      <c r="BEQ9" s="12" t="s">
        <v>150</v>
      </c>
      <c r="BER9" s="12" t="s">
        <v>150</v>
      </c>
      <c r="BES9" s="12" t="s">
        <v>150</v>
      </c>
      <c r="BET9" s="12" t="s">
        <v>150</v>
      </c>
      <c r="BEU9" s="12" t="s">
        <v>150</v>
      </c>
      <c r="BEV9" s="12" t="s">
        <v>150</v>
      </c>
      <c r="BEW9" s="12" t="s">
        <v>150</v>
      </c>
      <c r="BEX9" s="12" t="s">
        <v>150</v>
      </c>
      <c r="BEY9" s="12" t="s">
        <v>150</v>
      </c>
      <c r="BEZ9" s="12" t="s">
        <v>150</v>
      </c>
      <c r="BFA9" s="12" t="s">
        <v>150</v>
      </c>
      <c r="BFB9" s="12" t="s">
        <v>150</v>
      </c>
      <c r="BFC9" s="12" t="s">
        <v>150</v>
      </c>
      <c r="BFD9" s="12" t="s">
        <v>150</v>
      </c>
      <c r="BFE9" s="12" t="s">
        <v>150</v>
      </c>
      <c r="BFF9" s="12" t="s">
        <v>150</v>
      </c>
      <c r="BFG9" s="12" t="s">
        <v>150</v>
      </c>
      <c r="BFH9" s="12" t="s">
        <v>150</v>
      </c>
      <c r="BFI9" s="12" t="s">
        <v>150</v>
      </c>
      <c r="BFJ9" s="12" t="s">
        <v>150</v>
      </c>
      <c r="BFK9" s="12" t="s">
        <v>150</v>
      </c>
      <c r="BFL9" s="12" t="s">
        <v>150</v>
      </c>
      <c r="BFM9" s="12" t="s">
        <v>150</v>
      </c>
      <c r="BFN9" s="12" t="s">
        <v>150</v>
      </c>
      <c r="BFO9" s="12" t="s">
        <v>150</v>
      </c>
      <c r="BFP9" s="12" t="s">
        <v>150</v>
      </c>
      <c r="BFQ9" s="12" t="s">
        <v>150</v>
      </c>
      <c r="BFR9" s="12" t="s">
        <v>150</v>
      </c>
      <c r="BFS9" s="12" t="s">
        <v>150</v>
      </c>
      <c r="BFT9" s="12" t="s">
        <v>150</v>
      </c>
      <c r="BFU9" s="12" t="s">
        <v>150</v>
      </c>
      <c r="BFV9" s="12" t="s">
        <v>150</v>
      </c>
      <c r="BFW9" s="12" t="s">
        <v>150</v>
      </c>
      <c r="BFX9" s="12" t="s">
        <v>150</v>
      </c>
      <c r="BFY9" s="12" t="s">
        <v>150</v>
      </c>
      <c r="BFZ9" s="12" t="s">
        <v>150</v>
      </c>
      <c r="BGA9" s="12" t="s">
        <v>150</v>
      </c>
      <c r="BGB9" s="12" t="s">
        <v>150</v>
      </c>
      <c r="BGC9" s="12" t="s">
        <v>150</v>
      </c>
      <c r="BGD9" s="12" t="s">
        <v>150</v>
      </c>
      <c r="BGE9" s="12" t="s">
        <v>150</v>
      </c>
      <c r="BGF9" s="12" t="s">
        <v>150</v>
      </c>
      <c r="BGG9" s="12" t="s">
        <v>150</v>
      </c>
      <c r="BGH9" s="12" t="s">
        <v>150</v>
      </c>
      <c r="BGI9" s="12" t="s">
        <v>150</v>
      </c>
      <c r="BGJ9" s="12" t="s">
        <v>150</v>
      </c>
      <c r="BGK9" s="12" t="s">
        <v>150</v>
      </c>
      <c r="BGL9" s="12" t="s">
        <v>150</v>
      </c>
      <c r="BGM9" s="12" t="s">
        <v>150</v>
      </c>
      <c r="BGN9" s="12" t="s">
        <v>150</v>
      </c>
      <c r="BGO9" s="12" t="s">
        <v>150</v>
      </c>
      <c r="BGP9" s="12" t="s">
        <v>150</v>
      </c>
      <c r="BGQ9" s="12" t="s">
        <v>150</v>
      </c>
      <c r="BGR9" s="12" t="s">
        <v>150</v>
      </c>
      <c r="BGS9" s="12" t="s">
        <v>150</v>
      </c>
      <c r="BGT9" s="12" t="s">
        <v>150</v>
      </c>
      <c r="BGU9" s="12" t="s">
        <v>150</v>
      </c>
      <c r="BGV9" s="12" t="s">
        <v>150</v>
      </c>
      <c r="BGW9" s="12" t="s">
        <v>150</v>
      </c>
      <c r="BGX9" s="12" t="s">
        <v>150</v>
      </c>
      <c r="BGY9" s="12" t="s">
        <v>150</v>
      </c>
      <c r="BGZ9" s="12" t="s">
        <v>150</v>
      </c>
      <c r="BHA9" s="12" t="s">
        <v>150</v>
      </c>
      <c r="BHB9" s="12" t="s">
        <v>150</v>
      </c>
      <c r="BHC9" s="12" t="s">
        <v>150</v>
      </c>
      <c r="BHD9" s="12" t="s">
        <v>150</v>
      </c>
      <c r="BHE9" s="12" t="s">
        <v>150</v>
      </c>
      <c r="BHF9" s="12" t="s">
        <v>150</v>
      </c>
      <c r="BHG9" s="12" t="s">
        <v>150</v>
      </c>
      <c r="BHH9" s="12" t="s">
        <v>150</v>
      </c>
      <c r="BHI9" s="12" t="s">
        <v>150</v>
      </c>
      <c r="BHJ9" s="12" t="s">
        <v>150</v>
      </c>
      <c r="BHK9" s="12" t="s">
        <v>150</v>
      </c>
      <c r="BHL9" s="12" t="s">
        <v>150</v>
      </c>
      <c r="BHM9" s="12" t="s">
        <v>150</v>
      </c>
      <c r="BHN9" s="12" t="s">
        <v>150</v>
      </c>
      <c r="BHO9" s="12" t="s">
        <v>150</v>
      </c>
      <c r="BHP9" s="12" t="s">
        <v>150</v>
      </c>
      <c r="BHQ9" s="12" t="s">
        <v>150</v>
      </c>
      <c r="BHR9" s="12" t="s">
        <v>150</v>
      </c>
      <c r="BHS9" s="12" t="s">
        <v>150</v>
      </c>
      <c r="BHT9" s="12" t="s">
        <v>150</v>
      </c>
      <c r="BHU9" s="12" t="s">
        <v>150</v>
      </c>
      <c r="BHV9" s="12" t="s">
        <v>150</v>
      </c>
      <c r="BHW9" s="12" t="s">
        <v>150</v>
      </c>
      <c r="BHX9" s="12" t="s">
        <v>150</v>
      </c>
      <c r="BHY9" s="12" t="s">
        <v>150</v>
      </c>
      <c r="BHZ9" s="12" t="s">
        <v>150</v>
      </c>
      <c r="BIA9" s="12" t="s">
        <v>150</v>
      </c>
      <c r="BIB9" s="12" t="s">
        <v>150</v>
      </c>
      <c r="BIC9" s="12" t="s">
        <v>150</v>
      </c>
      <c r="BID9" s="12" t="s">
        <v>150</v>
      </c>
      <c r="BIE9" s="12" t="s">
        <v>150</v>
      </c>
      <c r="BIF9" s="12" t="s">
        <v>150</v>
      </c>
      <c r="BIG9" s="12" t="s">
        <v>150</v>
      </c>
      <c r="BIH9" s="12" t="s">
        <v>150</v>
      </c>
      <c r="BII9" s="12" t="s">
        <v>150</v>
      </c>
      <c r="BIJ9" s="12" t="s">
        <v>150</v>
      </c>
      <c r="BIK9" s="12" t="s">
        <v>150</v>
      </c>
      <c r="BIL9" s="12" t="s">
        <v>150</v>
      </c>
      <c r="BIM9" s="12" t="s">
        <v>150</v>
      </c>
      <c r="BIN9" s="12" t="s">
        <v>150</v>
      </c>
      <c r="BIO9" s="12" t="s">
        <v>150</v>
      </c>
      <c r="BIP9" s="12" t="s">
        <v>150</v>
      </c>
      <c r="BIQ9" s="12" t="s">
        <v>150</v>
      </c>
      <c r="BIR9" s="12" t="s">
        <v>150</v>
      </c>
      <c r="BIS9" s="12" t="s">
        <v>150</v>
      </c>
      <c r="BIT9" s="12" t="s">
        <v>150</v>
      </c>
      <c r="BIU9" s="12" t="s">
        <v>150</v>
      </c>
      <c r="BIV9" s="12" t="s">
        <v>150</v>
      </c>
      <c r="BIW9" s="12" t="s">
        <v>150</v>
      </c>
      <c r="BIX9" s="12" t="s">
        <v>150</v>
      </c>
      <c r="BIY9" s="12" t="s">
        <v>150</v>
      </c>
      <c r="BIZ9" s="12" t="s">
        <v>150</v>
      </c>
      <c r="BJA9" s="12" t="s">
        <v>150</v>
      </c>
      <c r="BJB9" s="12" t="s">
        <v>150</v>
      </c>
      <c r="BJC9" s="12" t="s">
        <v>150</v>
      </c>
      <c r="BJD9" s="12" t="s">
        <v>150</v>
      </c>
      <c r="BJE9" s="12" t="s">
        <v>150</v>
      </c>
      <c r="BJF9" s="12" t="s">
        <v>150</v>
      </c>
      <c r="BJG9" s="12" t="s">
        <v>150</v>
      </c>
      <c r="BJH9" s="12" t="s">
        <v>150</v>
      </c>
      <c r="BJI9" s="12" t="s">
        <v>150</v>
      </c>
      <c r="BJJ9" s="12" t="s">
        <v>150</v>
      </c>
      <c r="BJK9" s="12" t="s">
        <v>150</v>
      </c>
      <c r="BJL9" s="12" t="s">
        <v>150</v>
      </c>
      <c r="BJM9" s="12" t="s">
        <v>150</v>
      </c>
      <c r="BJN9" s="12" t="s">
        <v>150</v>
      </c>
      <c r="BJO9" s="12" t="s">
        <v>150</v>
      </c>
      <c r="BJP9" s="12" t="s">
        <v>150</v>
      </c>
      <c r="BJQ9" s="12" t="s">
        <v>150</v>
      </c>
      <c r="BJR9" s="12" t="s">
        <v>150</v>
      </c>
      <c r="BJS9" s="12" t="s">
        <v>150</v>
      </c>
      <c r="BJT9" s="12" t="s">
        <v>150</v>
      </c>
      <c r="BJU9" s="12" t="s">
        <v>150</v>
      </c>
      <c r="BJV9" s="12" t="s">
        <v>150</v>
      </c>
      <c r="BJW9" s="12" t="s">
        <v>150</v>
      </c>
      <c r="BJX9" s="12" t="s">
        <v>150</v>
      </c>
      <c r="BJY9" s="12" t="s">
        <v>150</v>
      </c>
      <c r="BJZ9" s="12" t="s">
        <v>150</v>
      </c>
      <c r="BKA9" s="12" t="s">
        <v>150</v>
      </c>
      <c r="BKB9" s="12" t="s">
        <v>150</v>
      </c>
      <c r="BKC9" s="12" t="s">
        <v>150</v>
      </c>
      <c r="BKD9" s="12" t="s">
        <v>150</v>
      </c>
      <c r="BKE9" s="12" t="s">
        <v>150</v>
      </c>
      <c r="BKF9" s="12" t="s">
        <v>150</v>
      </c>
      <c r="BKG9" s="12" t="s">
        <v>150</v>
      </c>
      <c r="BKH9" s="12" t="s">
        <v>150</v>
      </c>
      <c r="BKI9" s="12" t="s">
        <v>150</v>
      </c>
      <c r="BKJ9" s="12" t="s">
        <v>150</v>
      </c>
      <c r="BKK9" s="12" t="s">
        <v>150</v>
      </c>
      <c r="BKL9" s="12" t="s">
        <v>150</v>
      </c>
      <c r="BKM9" s="12" t="s">
        <v>150</v>
      </c>
      <c r="BKN9" s="12" t="s">
        <v>150</v>
      </c>
      <c r="BKO9" s="12" t="s">
        <v>150</v>
      </c>
      <c r="BKP9" s="12" t="s">
        <v>150</v>
      </c>
      <c r="BKQ9" s="12" t="s">
        <v>150</v>
      </c>
      <c r="BKR9" s="12" t="s">
        <v>150</v>
      </c>
      <c r="BKS9" s="12" t="s">
        <v>150</v>
      </c>
      <c r="BKT9" s="12" t="s">
        <v>150</v>
      </c>
      <c r="BKU9" s="12" t="s">
        <v>150</v>
      </c>
      <c r="BKV9" s="12" t="s">
        <v>150</v>
      </c>
      <c r="BKW9" s="12" t="s">
        <v>150</v>
      </c>
      <c r="BKX9" s="12" t="s">
        <v>150</v>
      </c>
      <c r="BKY9" s="12" t="s">
        <v>150</v>
      </c>
      <c r="BKZ9" s="12" t="s">
        <v>150</v>
      </c>
      <c r="BLA9" s="12" t="s">
        <v>150</v>
      </c>
      <c r="BLB9" s="12" t="s">
        <v>150</v>
      </c>
      <c r="BLC9" s="12" t="s">
        <v>150</v>
      </c>
      <c r="BLD9" s="12" t="s">
        <v>150</v>
      </c>
      <c r="BLE9" s="12" t="s">
        <v>150</v>
      </c>
      <c r="BLF9" s="12" t="s">
        <v>150</v>
      </c>
      <c r="BLG9" s="12" t="s">
        <v>150</v>
      </c>
      <c r="BLH9" s="12" t="s">
        <v>150</v>
      </c>
      <c r="BLI9" s="12" t="s">
        <v>150</v>
      </c>
      <c r="BLJ9" s="12" t="s">
        <v>150</v>
      </c>
      <c r="BLK9" s="12" t="s">
        <v>150</v>
      </c>
      <c r="BLL9" s="12" t="s">
        <v>150</v>
      </c>
      <c r="BLM9" s="12" t="s">
        <v>150</v>
      </c>
      <c r="BLN9" s="12" t="s">
        <v>150</v>
      </c>
      <c r="BLO9" s="12" t="s">
        <v>150</v>
      </c>
      <c r="BLP9" s="12" t="s">
        <v>150</v>
      </c>
      <c r="BLQ9" s="12" t="s">
        <v>150</v>
      </c>
      <c r="BLR9" s="12" t="s">
        <v>150</v>
      </c>
      <c r="BLS9" s="12" t="s">
        <v>150</v>
      </c>
      <c r="BLT9" s="12" t="s">
        <v>150</v>
      </c>
      <c r="BLU9" s="12" t="s">
        <v>150</v>
      </c>
      <c r="BLV9" s="12" t="s">
        <v>150</v>
      </c>
      <c r="BLW9" s="12" t="s">
        <v>150</v>
      </c>
      <c r="BLX9" s="12" t="s">
        <v>150</v>
      </c>
      <c r="BLY9" s="12" t="s">
        <v>150</v>
      </c>
      <c r="BLZ9" s="12" t="s">
        <v>150</v>
      </c>
      <c r="BMA9" s="12" t="s">
        <v>150</v>
      </c>
      <c r="BMB9" s="12" t="s">
        <v>150</v>
      </c>
      <c r="BMC9" s="12" t="s">
        <v>150</v>
      </c>
      <c r="BMD9" s="12" t="s">
        <v>150</v>
      </c>
      <c r="BME9" s="12" t="s">
        <v>150</v>
      </c>
      <c r="BMF9" s="12" t="s">
        <v>150</v>
      </c>
      <c r="BMG9" s="12" t="s">
        <v>150</v>
      </c>
      <c r="BMH9" s="12" t="s">
        <v>150</v>
      </c>
      <c r="BMI9" s="12" t="s">
        <v>150</v>
      </c>
      <c r="BMJ9" s="12" t="s">
        <v>150</v>
      </c>
      <c r="BMK9" s="12" t="s">
        <v>150</v>
      </c>
      <c r="BML9" s="12" t="s">
        <v>150</v>
      </c>
      <c r="BMM9" s="12" t="s">
        <v>150</v>
      </c>
      <c r="BMN9" s="12" t="s">
        <v>150</v>
      </c>
      <c r="BMO9" s="12" t="s">
        <v>150</v>
      </c>
      <c r="BMP9" s="12" t="s">
        <v>150</v>
      </c>
      <c r="BMQ9" s="12" t="s">
        <v>150</v>
      </c>
      <c r="BMR9" s="12" t="s">
        <v>150</v>
      </c>
      <c r="BMS9" s="12" t="s">
        <v>150</v>
      </c>
      <c r="BMT9" s="12" t="s">
        <v>150</v>
      </c>
      <c r="BMU9" s="12" t="s">
        <v>150</v>
      </c>
      <c r="BMV9" s="12" t="s">
        <v>150</v>
      </c>
      <c r="BMW9" s="12" t="s">
        <v>150</v>
      </c>
      <c r="BMX9" s="12" t="s">
        <v>150</v>
      </c>
      <c r="BMY9" s="12" t="s">
        <v>150</v>
      </c>
      <c r="BMZ9" s="12" t="s">
        <v>150</v>
      </c>
      <c r="BNA9" s="12" t="s">
        <v>150</v>
      </c>
      <c r="BNB9" s="12" t="s">
        <v>150</v>
      </c>
      <c r="BNC9" s="12" t="s">
        <v>150</v>
      </c>
      <c r="BND9" s="12" t="s">
        <v>150</v>
      </c>
      <c r="BNE9" s="12" t="s">
        <v>150</v>
      </c>
      <c r="BNF9" s="12" t="s">
        <v>150</v>
      </c>
      <c r="BNG9" s="12" t="s">
        <v>150</v>
      </c>
      <c r="BNH9" s="12" t="s">
        <v>150</v>
      </c>
      <c r="BNI9" s="12" t="s">
        <v>150</v>
      </c>
      <c r="BNJ9" s="12" t="s">
        <v>150</v>
      </c>
      <c r="BNK9" s="12" t="s">
        <v>150</v>
      </c>
      <c r="BNL9" s="12" t="s">
        <v>150</v>
      </c>
      <c r="BNM9" s="12" t="s">
        <v>150</v>
      </c>
      <c r="BNN9" s="12" t="s">
        <v>150</v>
      </c>
      <c r="BNO9" s="12" t="s">
        <v>150</v>
      </c>
      <c r="BNP9" s="12" t="s">
        <v>150</v>
      </c>
      <c r="BNQ9" s="12" t="s">
        <v>150</v>
      </c>
      <c r="BNR9" s="12" t="s">
        <v>150</v>
      </c>
      <c r="BNS9" s="12" t="s">
        <v>150</v>
      </c>
      <c r="BNT9" s="12" t="s">
        <v>150</v>
      </c>
      <c r="BNU9" s="12" t="s">
        <v>150</v>
      </c>
      <c r="BNV9" s="12" t="s">
        <v>150</v>
      </c>
      <c r="BNW9" s="12" t="s">
        <v>150</v>
      </c>
      <c r="BNX9" s="12" t="s">
        <v>150</v>
      </c>
      <c r="BNY9" s="12" t="s">
        <v>150</v>
      </c>
      <c r="BNZ9" s="12" t="s">
        <v>150</v>
      </c>
      <c r="BOA9" s="12" t="s">
        <v>150</v>
      </c>
      <c r="BOB9" s="12" t="s">
        <v>150</v>
      </c>
      <c r="BOC9" s="12" t="s">
        <v>150</v>
      </c>
      <c r="BOD9" s="12" t="s">
        <v>150</v>
      </c>
      <c r="BOE9" s="12" t="s">
        <v>150</v>
      </c>
      <c r="BOF9" s="12" t="s">
        <v>150</v>
      </c>
      <c r="BOG9" s="12" t="s">
        <v>150</v>
      </c>
      <c r="BOH9" s="12" t="s">
        <v>150</v>
      </c>
      <c r="BOI9" s="12" t="s">
        <v>150</v>
      </c>
      <c r="BOJ9" s="12" t="s">
        <v>150</v>
      </c>
      <c r="BOK9" s="12" t="s">
        <v>150</v>
      </c>
      <c r="BOL9" s="12" t="s">
        <v>150</v>
      </c>
      <c r="BOM9" s="12" t="s">
        <v>150</v>
      </c>
      <c r="BON9" s="12" t="s">
        <v>150</v>
      </c>
      <c r="BOO9" s="12" t="s">
        <v>150</v>
      </c>
      <c r="BOP9" s="12" t="s">
        <v>150</v>
      </c>
      <c r="BOQ9" s="12" t="s">
        <v>150</v>
      </c>
      <c r="BOR9" s="12" t="s">
        <v>150</v>
      </c>
      <c r="BOS9" s="12" t="s">
        <v>150</v>
      </c>
      <c r="BOT9" s="12" t="s">
        <v>150</v>
      </c>
      <c r="BOU9" s="12" t="s">
        <v>150</v>
      </c>
      <c r="BOV9" s="12" t="s">
        <v>150</v>
      </c>
      <c r="BOW9" s="12" t="s">
        <v>150</v>
      </c>
      <c r="BOX9" s="12" t="s">
        <v>150</v>
      </c>
      <c r="BOY9" s="12" t="s">
        <v>150</v>
      </c>
      <c r="BOZ9" s="12" t="s">
        <v>150</v>
      </c>
      <c r="BPA9" s="12" t="s">
        <v>150</v>
      </c>
      <c r="BPB9" s="12" t="s">
        <v>150</v>
      </c>
      <c r="BPC9" s="12" t="s">
        <v>150</v>
      </c>
      <c r="BPD9" s="12" t="s">
        <v>150</v>
      </c>
      <c r="BPE9" s="12" t="s">
        <v>150</v>
      </c>
      <c r="BPF9" s="12" t="s">
        <v>150</v>
      </c>
      <c r="BPG9" s="12" t="s">
        <v>150</v>
      </c>
      <c r="BPH9" s="12" t="s">
        <v>150</v>
      </c>
      <c r="BPI9" s="12" t="s">
        <v>150</v>
      </c>
      <c r="BPJ9" s="12" t="s">
        <v>150</v>
      </c>
      <c r="BPK9" s="12" t="s">
        <v>150</v>
      </c>
      <c r="BPL9" s="12" t="s">
        <v>150</v>
      </c>
      <c r="BPM9" s="12" t="s">
        <v>150</v>
      </c>
      <c r="BPN9" s="12" t="s">
        <v>150</v>
      </c>
      <c r="BPO9" s="12" t="s">
        <v>150</v>
      </c>
      <c r="BPP9" s="12" t="s">
        <v>150</v>
      </c>
      <c r="BPQ9" s="12" t="s">
        <v>150</v>
      </c>
      <c r="BPR9" s="12" t="s">
        <v>150</v>
      </c>
      <c r="BPS9" s="12" t="s">
        <v>150</v>
      </c>
      <c r="BPT9" s="12" t="s">
        <v>150</v>
      </c>
      <c r="BPU9" s="12" t="s">
        <v>150</v>
      </c>
      <c r="BPV9" s="12" t="s">
        <v>150</v>
      </c>
      <c r="BPW9" s="12" t="s">
        <v>150</v>
      </c>
      <c r="BPX9" s="12" t="s">
        <v>150</v>
      </c>
      <c r="BPY9" s="12" t="s">
        <v>150</v>
      </c>
      <c r="BPZ9" s="12" t="s">
        <v>150</v>
      </c>
      <c r="BQA9" s="12" t="s">
        <v>150</v>
      </c>
      <c r="BQB9" s="12" t="s">
        <v>150</v>
      </c>
      <c r="BQC9" s="12" t="s">
        <v>150</v>
      </c>
      <c r="BQD9" s="12" t="s">
        <v>150</v>
      </c>
      <c r="BQE9" s="12" t="s">
        <v>150</v>
      </c>
      <c r="BQF9" s="12" t="s">
        <v>150</v>
      </c>
      <c r="BQG9" s="12" t="s">
        <v>150</v>
      </c>
      <c r="BQH9" s="12" t="s">
        <v>150</v>
      </c>
      <c r="BQI9" s="12" t="s">
        <v>150</v>
      </c>
      <c r="BQJ9" s="12" t="s">
        <v>150</v>
      </c>
      <c r="BQK9" s="12" t="s">
        <v>150</v>
      </c>
      <c r="BQL9" s="12" t="s">
        <v>150</v>
      </c>
      <c r="BQM9" s="12" t="s">
        <v>150</v>
      </c>
      <c r="BQN9" s="12" t="s">
        <v>150</v>
      </c>
      <c r="BQO9" s="12" t="s">
        <v>150</v>
      </c>
      <c r="BQP9" s="12" t="s">
        <v>150</v>
      </c>
      <c r="BQQ9" s="12" t="s">
        <v>150</v>
      </c>
      <c r="BQR9" s="12" t="s">
        <v>150</v>
      </c>
      <c r="BQS9" s="12" t="s">
        <v>150</v>
      </c>
      <c r="BQT9" s="12" t="s">
        <v>150</v>
      </c>
      <c r="BQU9" s="12" t="s">
        <v>150</v>
      </c>
      <c r="BQV9" s="12" t="s">
        <v>150</v>
      </c>
      <c r="BQW9" s="12" t="s">
        <v>150</v>
      </c>
      <c r="BQX9" s="12" t="s">
        <v>150</v>
      </c>
      <c r="BQY9" s="12" t="s">
        <v>150</v>
      </c>
      <c r="BQZ9" s="12" t="s">
        <v>150</v>
      </c>
      <c r="BRA9" s="12" t="s">
        <v>150</v>
      </c>
      <c r="BRB9" s="12" t="s">
        <v>150</v>
      </c>
      <c r="BRC9" s="12" t="s">
        <v>150</v>
      </c>
      <c r="BRD9" s="12" t="s">
        <v>150</v>
      </c>
      <c r="BRE9" s="12" t="s">
        <v>150</v>
      </c>
      <c r="BRF9" s="12" t="s">
        <v>150</v>
      </c>
      <c r="BRG9" s="12" t="s">
        <v>150</v>
      </c>
      <c r="BRH9" s="12" t="s">
        <v>150</v>
      </c>
      <c r="BRI9" s="12" t="s">
        <v>150</v>
      </c>
      <c r="BRJ9" s="12" t="s">
        <v>150</v>
      </c>
      <c r="BRK9" s="12" t="s">
        <v>150</v>
      </c>
      <c r="BRL9" s="12" t="s">
        <v>150</v>
      </c>
      <c r="BRM9" s="12" t="s">
        <v>150</v>
      </c>
      <c r="BRN9" s="12" t="s">
        <v>150</v>
      </c>
      <c r="BRO9" s="12" t="s">
        <v>150</v>
      </c>
      <c r="BRP9" s="12" t="s">
        <v>150</v>
      </c>
      <c r="BRQ9" s="12" t="s">
        <v>150</v>
      </c>
      <c r="BRR9" s="12" t="s">
        <v>150</v>
      </c>
      <c r="BRS9" s="12" t="s">
        <v>150</v>
      </c>
      <c r="BRT9" s="12" t="s">
        <v>150</v>
      </c>
      <c r="BRU9" s="12" t="s">
        <v>150</v>
      </c>
      <c r="BRV9" s="12" t="s">
        <v>150</v>
      </c>
      <c r="BRW9" s="12" t="s">
        <v>150</v>
      </c>
      <c r="BRX9" s="12" t="s">
        <v>150</v>
      </c>
      <c r="BRY9" s="12" t="s">
        <v>150</v>
      </c>
      <c r="BRZ9" s="12" t="s">
        <v>150</v>
      </c>
      <c r="BSA9" s="12" t="s">
        <v>150</v>
      </c>
      <c r="BSB9" s="12" t="s">
        <v>150</v>
      </c>
      <c r="BSC9" s="12" t="s">
        <v>150</v>
      </c>
      <c r="BSD9" s="12" t="s">
        <v>150</v>
      </c>
      <c r="BSE9" s="12" t="s">
        <v>150</v>
      </c>
      <c r="BSF9" s="12" t="s">
        <v>150</v>
      </c>
      <c r="BSG9" s="12" t="s">
        <v>150</v>
      </c>
      <c r="BSH9" s="12" t="s">
        <v>150</v>
      </c>
      <c r="BSI9" s="12" t="s">
        <v>150</v>
      </c>
      <c r="BSJ9" s="12" t="s">
        <v>150</v>
      </c>
      <c r="BSK9" s="12" t="s">
        <v>150</v>
      </c>
      <c r="BSL9" s="12" t="s">
        <v>150</v>
      </c>
      <c r="BSM9" s="12" t="s">
        <v>150</v>
      </c>
      <c r="BSN9" s="12" t="s">
        <v>150</v>
      </c>
      <c r="BSO9" s="12" t="s">
        <v>150</v>
      </c>
      <c r="BSP9" s="12" t="s">
        <v>150</v>
      </c>
      <c r="BSQ9" s="12" t="s">
        <v>150</v>
      </c>
      <c r="BSR9" s="12" t="s">
        <v>150</v>
      </c>
      <c r="BSS9" s="12" t="s">
        <v>150</v>
      </c>
      <c r="BST9" s="12" t="s">
        <v>150</v>
      </c>
      <c r="BSU9" s="12" t="s">
        <v>150</v>
      </c>
      <c r="BSV9" s="12" t="s">
        <v>150</v>
      </c>
      <c r="BSW9" s="12" t="s">
        <v>150</v>
      </c>
      <c r="BSX9" s="12" t="s">
        <v>150</v>
      </c>
      <c r="BSY9" s="12" t="s">
        <v>150</v>
      </c>
      <c r="BSZ9" s="12" t="s">
        <v>150</v>
      </c>
      <c r="BTA9" s="12" t="s">
        <v>150</v>
      </c>
      <c r="BTB9" s="12" t="s">
        <v>150</v>
      </c>
      <c r="BTC9" s="12" t="s">
        <v>150</v>
      </c>
      <c r="BTD9" s="12" t="s">
        <v>150</v>
      </c>
      <c r="BTE9" s="12" t="s">
        <v>150</v>
      </c>
      <c r="BTF9" s="12" t="s">
        <v>150</v>
      </c>
      <c r="BTG9" s="12" t="s">
        <v>150</v>
      </c>
      <c r="BTH9" s="12" t="s">
        <v>150</v>
      </c>
      <c r="BTI9" s="12" t="s">
        <v>150</v>
      </c>
      <c r="BTJ9" s="12" t="s">
        <v>150</v>
      </c>
      <c r="BTK9" s="12" t="s">
        <v>150</v>
      </c>
      <c r="BTL9" s="12" t="s">
        <v>150</v>
      </c>
      <c r="BTM9" s="12" t="s">
        <v>150</v>
      </c>
      <c r="BTN9" s="12" t="s">
        <v>150</v>
      </c>
      <c r="BTO9" s="12" t="s">
        <v>150</v>
      </c>
      <c r="BTP9" s="12" t="s">
        <v>150</v>
      </c>
      <c r="BTQ9" s="12" t="s">
        <v>150</v>
      </c>
      <c r="BTR9" s="12" t="s">
        <v>150</v>
      </c>
      <c r="BTS9" s="12" t="s">
        <v>150</v>
      </c>
      <c r="BTT9" s="12" t="s">
        <v>150</v>
      </c>
      <c r="BTU9" s="12" t="s">
        <v>150</v>
      </c>
      <c r="BTV9" s="12" t="s">
        <v>150</v>
      </c>
      <c r="BTW9" s="12" t="s">
        <v>150</v>
      </c>
      <c r="BTX9" s="12" t="s">
        <v>150</v>
      </c>
      <c r="BTY9" s="12" t="s">
        <v>150</v>
      </c>
      <c r="BTZ9" s="12" t="s">
        <v>150</v>
      </c>
      <c r="BUA9" s="12" t="s">
        <v>150</v>
      </c>
      <c r="BUB9" s="12" t="s">
        <v>150</v>
      </c>
      <c r="BUC9" s="12" t="s">
        <v>150</v>
      </c>
      <c r="BUD9" s="12" t="s">
        <v>150</v>
      </c>
      <c r="BUE9" s="12" t="s">
        <v>150</v>
      </c>
      <c r="BUF9" s="12" t="s">
        <v>150</v>
      </c>
      <c r="BUG9" s="12" t="s">
        <v>150</v>
      </c>
      <c r="BUH9" s="12" t="s">
        <v>150</v>
      </c>
      <c r="BUI9" s="12" t="s">
        <v>150</v>
      </c>
      <c r="BUJ9" s="12" t="s">
        <v>150</v>
      </c>
      <c r="BUK9" s="12" t="s">
        <v>150</v>
      </c>
      <c r="BUL9" s="12" t="s">
        <v>150</v>
      </c>
      <c r="BUM9" s="12" t="s">
        <v>150</v>
      </c>
      <c r="BUN9" s="12" t="s">
        <v>150</v>
      </c>
      <c r="BUO9" s="12" t="s">
        <v>150</v>
      </c>
      <c r="BUP9" s="12" t="s">
        <v>150</v>
      </c>
      <c r="BUQ9" s="12" t="s">
        <v>150</v>
      </c>
      <c r="BUR9" s="12" t="s">
        <v>150</v>
      </c>
      <c r="BUS9" s="12" t="s">
        <v>150</v>
      </c>
      <c r="BUT9" s="12" t="s">
        <v>150</v>
      </c>
      <c r="BUU9" s="12" t="s">
        <v>150</v>
      </c>
      <c r="BUV9" s="12" t="s">
        <v>150</v>
      </c>
      <c r="BUW9" s="12" t="s">
        <v>150</v>
      </c>
      <c r="BUX9" s="12" t="s">
        <v>150</v>
      </c>
      <c r="BUY9" s="12" t="s">
        <v>150</v>
      </c>
      <c r="BUZ9" s="12" t="s">
        <v>150</v>
      </c>
      <c r="BVA9" s="12" t="s">
        <v>150</v>
      </c>
      <c r="BVB9" s="12" t="s">
        <v>150</v>
      </c>
      <c r="BVC9" s="12" t="s">
        <v>150</v>
      </c>
      <c r="BVD9" s="12" t="s">
        <v>150</v>
      </c>
      <c r="BVE9" s="12" t="s">
        <v>150</v>
      </c>
      <c r="BVF9" s="12" t="s">
        <v>150</v>
      </c>
      <c r="BVG9" s="12" t="s">
        <v>150</v>
      </c>
      <c r="BVH9" s="12" t="s">
        <v>150</v>
      </c>
      <c r="BVI9" s="12" t="s">
        <v>150</v>
      </c>
      <c r="BVJ9" s="12" t="s">
        <v>150</v>
      </c>
      <c r="BVK9" s="12" t="s">
        <v>150</v>
      </c>
      <c r="BVL9" s="12" t="s">
        <v>150</v>
      </c>
      <c r="BVM9" s="12" t="s">
        <v>150</v>
      </c>
      <c r="BVN9" s="12" t="s">
        <v>150</v>
      </c>
      <c r="BVO9" s="12" t="s">
        <v>150</v>
      </c>
      <c r="BVP9" s="12" t="s">
        <v>150</v>
      </c>
      <c r="BVQ9" s="12" t="s">
        <v>150</v>
      </c>
      <c r="BVR9" s="12" t="s">
        <v>150</v>
      </c>
      <c r="BVS9" s="12" t="s">
        <v>150</v>
      </c>
      <c r="BVT9" s="12" t="s">
        <v>150</v>
      </c>
      <c r="BVU9" s="12" t="s">
        <v>150</v>
      </c>
      <c r="BVV9" s="12" t="s">
        <v>150</v>
      </c>
      <c r="BVW9" s="12" t="s">
        <v>150</v>
      </c>
      <c r="BVX9" s="12" t="s">
        <v>150</v>
      </c>
      <c r="BVY9" s="12" t="s">
        <v>150</v>
      </c>
      <c r="BVZ9" s="12" t="s">
        <v>150</v>
      </c>
      <c r="BWA9" s="12" t="s">
        <v>150</v>
      </c>
      <c r="BWB9" s="12" t="s">
        <v>150</v>
      </c>
      <c r="BWC9" s="12" t="s">
        <v>150</v>
      </c>
      <c r="BWD9" s="12" t="s">
        <v>150</v>
      </c>
      <c r="BWE9" s="12" t="s">
        <v>150</v>
      </c>
      <c r="BWF9" s="12" t="s">
        <v>150</v>
      </c>
      <c r="BWG9" s="12" t="s">
        <v>150</v>
      </c>
      <c r="BWH9" s="12" t="s">
        <v>150</v>
      </c>
      <c r="BWI9" s="12" t="s">
        <v>150</v>
      </c>
      <c r="BWJ9" s="12" t="s">
        <v>150</v>
      </c>
      <c r="BWK9" s="12" t="s">
        <v>150</v>
      </c>
      <c r="BWL9" s="12" t="s">
        <v>150</v>
      </c>
      <c r="BWM9" s="12" t="s">
        <v>150</v>
      </c>
      <c r="BWN9" s="12" t="s">
        <v>150</v>
      </c>
      <c r="BWO9" s="12" t="s">
        <v>150</v>
      </c>
      <c r="BWP9" s="12" t="s">
        <v>150</v>
      </c>
      <c r="BWQ9" s="12" t="s">
        <v>150</v>
      </c>
      <c r="BWR9" s="12" t="s">
        <v>150</v>
      </c>
      <c r="BWS9" s="12" t="s">
        <v>150</v>
      </c>
      <c r="BWT9" s="12" t="s">
        <v>150</v>
      </c>
      <c r="BWU9" s="12" t="s">
        <v>150</v>
      </c>
      <c r="BWV9" s="12" t="s">
        <v>150</v>
      </c>
      <c r="BWW9" s="12" t="s">
        <v>150</v>
      </c>
      <c r="BWX9" s="12" t="s">
        <v>150</v>
      </c>
      <c r="BWY9" s="12" t="s">
        <v>150</v>
      </c>
      <c r="BWZ9" s="12" t="s">
        <v>150</v>
      </c>
      <c r="BXA9" s="12" t="s">
        <v>150</v>
      </c>
      <c r="BXB9" s="12" t="s">
        <v>150</v>
      </c>
      <c r="BXC9" s="12" t="s">
        <v>150</v>
      </c>
      <c r="BXD9" s="12" t="s">
        <v>150</v>
      </c>
      <c r="BXE9" s="12" t="s">
        <v>150</v>
      </c>
      <c r="BXF9" s="12" t="s">
        <v>150</v>
      </c>
      <c r="BXG9" s="12" t="s">
        <v>150</v>
      </c>
      <c r="BXH9" s="12" t="s">
        <v>150</v>
      </c>
      <c r="BXI9" s="12" t="s">
        <v>150</v>
      </c>
      <c r="BXJ9" s="12" t="s">
        <v>150</v>
      </c>
      <c r="BXK9" s="12" t="s">
        <v>150</v>
      </c>
      <c r="BXL9" s="12" t="s">
        <v>150</v>
      </c>
      <c r="BXM9" s="12" t="s">
        <v>150</v>
      </c>
      <c r="BXN9" s="12" t="s">
        <v>150</v>
      </c>
      <c r="BXO9" s="12" t="s">
        <v>150</v>
      </c>
      <c r="BXP9" s="12" t="s">
        <v>150</v>
      </c>
      <c r="BXQ9" s="12" t="s">
        <v>150</v>
      </c>
      <c r="BXR9" s="12" t="s">
        <v>150</v>
      </c>
      <c r="BXS9" s="12" t="s">
        <v>150</v>
      </c>
      <c r="BXT9" s="12" t="s">
        <v>150</v>
      </c>
      <c r="BXU9" s="12" t="s">
        <v>150</v>
      </c>
      <c r="BXV9" s="12" t="s">
        <v>150</v>
      </c>
      <c r="BXW9" s="12" t="s">
        <v>150</v>
      </c>
      <c r="BXX9" s="12" t="s">
        <v>150</v>
      </c>
      <c r="BXY9" s="12" t="s">
        <v>150</v>
      </c>
      <c r="BXZ9" s="12" t="s">
        <v>150</v>
      </c>
      <c r="BYA9" s="12" t="s">
        <v>150</v>
      </c>
      <c r="BYB9" s="12" t="s">
        <v>150</v>
      </c>
      <c r="BYC9" s="12" t="s">
        <v>150</v>
      </c>
      <c r="BYD9" s="12" t="s">
        <v>150</v>
      </c>
      <c r="BYE9" s="12" t="s">
        <v>150</v>
      </c>
      <c r="BYF9" s="12" t="s">
        <v>150</v>
      </c>
      <c r="BYG9" s="12" t="s">
        <v>150</v>
      </c>
      <c r="BYH9" s="12" t="s">
        <v>150</v>
      </c>
      <c r="BYI9" s="12" t="s">
        <v>150</v>
      </c>
      <c r="BYJ9" s="12" t="s">
        <v>150</v>
      </c>
      <c r="BYK9" s="12" t="s">
        <v>150</v>
      </c>
      <c r="BYL9" s="12" t="s">
        <v>150</v>
      </c>
      <c r="BYM9" s="12" t="s">
        <v>150</v>
      </c>
      <c r="BYN9" s="12" t="s">
        <v>150</v>
      </c>
      <c r="BYO9" s="12" t="s">
        <v>150</v>
      </c>
      <c r="BYP9" s="12" t="s">
        <v>150</v>
      </c>
      <c r="BYQ9" s="12" t="s">
        <v>150</v>
      </c>
      <c r="BYR9" s="12" t="s">
        <v>150</v>
      </c>
      <c r="BYS9" s="12" t="s">
        <v>150</v>
      </c>
      <c r="BYT9" s="12" t="s">
        <v>150</v>
      </c>
      <c r="BYU9" s="12" t="s">
        <v>150</v>
      </c>
      <c r="BYV9" s="12" t="s">
        <v>150</v>
      </c>
      <c r="BYW9" s="12" t="s">
        <v>150</v>
      </c>
      <c r="BYX9" s="12" t="s">
        <v>150</v>
      </c>
      <c r="BYY9" s="12" t="s">
        <v>150</v>
      </c>
      <c r="BYZ9" s="12" t="s">
        <v>150</v>
      </c>
      <c r="BZA9" s="12" t="s">
        <v>150</v>
      </c>
      <c r="BZB9" s="12" t="s">
        <v>150</v>
      </c>
      <c r="BZC9" s="12" t="s">
        <v>150</v>
      </c>
      <c r="BZD9" s="12" t="s">
        <v>150</v>
      </c>
      <c r="BZE9" s="12" t="s">
        <v>150</v>
      </c>
      <c r="BZF9" s="12" t="s">
        <v>150</v>
      </c>
      <c r="BZG9" s="12" t="s">
        <v>150</v>
      </c>
      <c r="BZH9" s="12" t="s">
        <v>150</v>
      </c>
      <c r="BZI9" s="12" t="s">
        <v>150</v>
      </c>
      <c r="BZJ9" s="12" t="s">
        <v>150</v>
      </c>
      <c r="BZK9" s="12" t="s">
        <v>150</v>
      </c>
      <c r="BZL9" s="12" t="s">
        <v>150</v>
      </c>
      <c r="BZM9" s="12" t="s">
        <v>150</v>
      </c>
      <c r="BZN9" s="12" t="s">
        <v>150</v>
      </c>
      <c r="BZO9" s="12" t="s">
        <v>150</v>
      </c>
      <c r="BZP9" s="12" t="s">
        <v>150</v>
      </c>
      <c r="BZQ9" s="12" t="s">
        <v>150</v>
      </c>
      <c r="BZR9" s="12" t="s">
        <v>150</v>
      </c>
      <c r="BZS9" s="12" t="s">
        <v>150</v>
      </c>
      <c r="BZT9" s="12" t="s">
        <v>150</v>
      </c>
      <c r="BZU9" s="12" t="s">
        <v>150</v>
      </c>
      <c r="BZV9" s="12" t="s">
        <v>150</v>
      </c>
      <c r="BZW9" s="12" t="s">
        <v>150</v>
      </c>
      <c r="BZX9" s="12" t="s">
        <v>150</v>
      </c>
      <c r="BZY9" s="12" t="s">
        <v>150</v>
      </c>
      <c r="BZZ9" s="12" t="s">
        <v>150</v>
      </c>
      <c r="CAA9" s="12" t="s">
        <v>150</v>
      </c>
      <c r="CAB9" s="12" t="s">
        <v>150</v>
      </c>
      <c r="CAC9" s="12" t="s">
        <v>150</v>
      </c>
      <c r="CAD9" s="12" t="s">
        <v>150</v>
      </c>
      <c r="CAE9" s="12" t="s">
        <v>150</v>
      </c>
      <c r="CAF9" s="12" t="s">
        <v>150</v>
      </c>
      <c r="CAG9" s="12" t="s">
        <v>150</v>
      </c>
      <c r="CAH9" s="12" t="s">
        <v>150</v>
      </c>
      <c r="CAI9" s="12" t="s">
        <v>150</v>
      </c>
      <c r="CAJ9" s="12" t="s">
        <v>150</v>
      </c>
      <c r="CAK9" s="12" t="s">
        <v>150</v>
      </c>
      <c r="CAL9" s="12" t="s">
        <v>150</v>
      </c>
      <c r="CAM9" s="12" t="s">
        <v>150</v>
      </c>
      <c r="CAN9" s="12" t="s">
        <v>150</v>
      </c>
      <c r="CAO9" s="12" t="s">
        <v>150</v>
      </c>
      <c r="CAP9" s="12" t="s">
        <v>150</v>
      </c>
      <c r="CAQ9" s="12" t="s">
        <v>150</v>
      </c>
      <c r="CAR9" s="12" t="s">
        <v>150</v>
      </c>
      <c r="CAS9" s="12" t="s">
        <v>150</v>
      </c>
      <c r="CAT9" s="12" t="s">
        <v>150</v>
      </c>
      <c r="CAU9" s="12" t="s">
        <v>150</v>
      </c>
      <c r="CAV9" s="12" t="s">
        <v>150</v>
      </c>
      <c r="CAW9" s="12" t="s">
        <v>150</v>
      </c>
      <c r="CAX9" s="12" t="s">
        <v>150</v>
      </c>
      <c r="CAY9" s="12" t="s">
        <v>150</v>
      </c>
      <c r="CAZ9" s="12" t="s">
        <v>150</v>
      </c>
      <c r="CBA9" s="12" t="s">
        <v>150</v>
      </c>
      <c r="CBB9" s="12" t="s">
        <v>150</v>
      </c>
      <c r="CBC9" s="12" t="s">
        <v>150</v>
      </c>
      <c r="CBD9" s="12" t="s">
        <v>150</v>
      </c>
      <c r="CBE9" s="12" t="s">
        <v>150</v>
      </c>
      <c r="CBF9" s="12" t="s">
        <v>150</v>
      </c>
      <c r="CBG9" s="12" t="s">
        <v>150</v>
      </c>
      <c r="CBH9" s="12" t="s">
        <v>150</v>
      </c>
      <c r="CBI9" s="12" t="s">
        <v>150</v>
      </c>
      <c r="CBJ9" s="12" t="s">
        <v>150</v>
      </c>
      <c r="CBK9" s="12" t="s">
        <v>150</v>
      </c>
      <c r="CBL9" s="12" t="s">
        <v>150</v>
      </c>
      <c r="CBM9" s="12" t="s">
        <v>150</v>
      </c>
      <c r="CBN9" s="12" t="s">
        <v>150</v>
      </c>
      <c r="CBO9" s="12" t="s">
        <v>150</v>
      </c>
      <c r="CBP9" s="12" t="s">
        <v>150</v>
      </c>
      <c r="CBQ9" s="12" t="s">
        <v>150</v>
      </c>
      <c r="CBR9" s="12" t="s">
        <v>150</v>
      </c>
      <c r="CBS9" s="12" t="s">
        <v>150</v>
      </c>
      <c r="CBT9" s="12" t="s">
        <v>150</v>
      </c>
      <c r="CBU9" s="12" t="s">
        <v>150</v>
      </c>
      <c r="CBV9" s="12" t="s">
        <v>150</v>
      </c>
      <c r="CBW9" s="12" t="s">
        <v>150</v>
      </c>
      <c r="CBX9" s="12" t="s">
        <v>150</v>
      </c>
      <c r="CBY9" s="12" t="s">
        <v>150</v>
      </c>
      <c r="CBZ9" s="12" t="s">
        <v>150</v>
      </c>
      <c r="CCA9" s="12" t="s">
        <v>150</v>
      </c>
      <c r="CCB9" s="12" t="s">
        <v>150</v>
      </c>
      <c r="CCC9" s="12" t="s">
        <v>150</v>
      </c>
      <c r="CCD9" s="12" t="s">
        <v>150</v>
      </c>
      <c r="CCE9" s="12" t="s">
        <v>150</v>
      </c>
      <c r="CCF9" s="12" t="s">
        <v>150</v>
      </c>
      <c r="CCG9" s="12" t="s">
        <v>150</v>
      </c>
      <c r="CCH9" s="12" t="s">
        <v>150</v>
      </c>
      <c r="CCI9" s="12" t="s">
        <v>150</v>
      </c>
      <c r="CCJ9" s="12" t="s">
        <v>150</v>
      </c>
      <c r="CCK9" s="12" t="s">
        <v>150</v>
      </c>
      <c r="CCL9" s="12" t="s">
        <v>150</v>
      </c>
      <c r="CCM9" s="12" t="s">
        <v>150</v>
      </c>
      <c r="CCN9" s="12" t="s">
        <v>150</v>
      </c>
      <c r="CCO9" s="12" t="s">
        <v>150</v>
      </c>
      <c r="CCP9" s="12" t="s">
        <v>150</v>
      </c>
      <c r="CCQ9" s="12" t="s">
        <v>150</v>
      </c>
      <c r="CCR9" s="12" t="s">
        <v>150</v>
      </c>
      <c r="CCS9" s="12" t="s">
        <v>150</v>
      </c>
      <c r="CCT9" s="12" t="s">
        <v>150</v>
      </c>
      <c r="CCU9" s="12" t="s">
        <v>150</v>
      </c>
      <c r="CCV9" s="12" t="s">
        <v>150</v>
      </c>
      <c r="CCW9" s="12" t="s">
        <v>150</v>
      </c>
      <c r="CCX9" s="12" t="s">
        <v>150</v>
      </c>
      <c r="CCY9" s="12" t="s">
        <v>150</v>
      </c>
      <c r="CCZ9" s="12" t="s">
        <v>150</v>
      </c>
      <c r="CDA9" s="12" t="s">
        <v>150</v>
      </c>
      <c r="CDB9" s="12" t="s">
        <v>150</v>
      </c>
      <c r="CDC9" s="12" t="s">
        <v>150</v>
      </c>
      <c r="CDD9" s="12" t="s">
        <v>150</v>
      </c>
      <c r="CDE9" s="12" t="s">
        <v>150</v>
      </c>
      <c r="CDF9" s="12" t="s">
        <v>150</v>
      </c>
      <c r="CDG9" s="12" t="s">
        <v>150</v>
      </c>
      <c r="CDH9" s="12" t="s">
        <v>150</v>
      </c>
      <c r="CDI9" s="12" t="s">
        <v>150</v>
      </c>
      <c r="CDJ9" s="12" t="s">
        <v>150</v>
      </c>
      <c r="CDK9" s="12" t="s">
        <v>150</v>
      </c>
      <c r="CDL9" s="12" t="s">
        <v>150</v>
      </c>
      <c r="CDM9" s="12" t="s">
        <v>150</v>
      </c>
      <c r="CDN9" s="12" t="s">
        <v>150</v>
      </c>
      <c r="CDO9" s="12" t="s">
        <v>150</v>
      </c>
      <c r="CDP9" s="12" t="s">
        <v>150</v>
      </c>
      <c r="CDQ9" s="12" t="s">
        <v>150</v>
      </c>
      <c r="CDR9" s="12" t="s">
        <v>150</v>
      </c>
      <c r="CDS9" s="12" t="s">
        <v>150</v>
      </c>
      <c r="CDT9" s="12" t="s">
        <v>150</v>
      </c>
      <c r="CDU9" s="12" t="s">
        <v>150</v>
      </c>
      <c r="CDV9" s="12" t="s">
        <v>150</v>
      </c>
      <c r="CDW9" s="12" t="s">
        <v>150</v>
      </c>
      <c r="CDX9" s="12" t="s">
        <v>150</v>
      </c>
      <c r="CDY9" s="12" t="s">
        <v>150</v>
      </c>
      <c r="CDZ9" s="12" t="s">
        <v>150</v>
      </c>
      <c r="CEA9" s="12" t="s">
        <v>150</v>
      </c>
      <c r="CEB9" s="12" t="s">
        <v>150</v>
      </c>
      <c r="CEC9" s="12" t="s">
        <v>150</v>
      </c>
      <c r="CED9" s="12" t="s">
        <v>150</v>
      </c>
      <c r="CEE9" s="12" t="s">
        <v>150</v>
      </c>
      <c r="CEF9" s="12" t="s">
        <v>150</v>
      </c>
      <c r="CEG9" s="12" t="s">
        <v>150</v>
      </c>
      <c r="CEH9" s="12" t="s">
        <v>150</v>
      </c>
      <c r="CEI9" s="12" t="s">
        <v>150</v>
      </c>
      <c r="CEJ9" s="12" t="s">
        <v>150</v>
      </c>
      <c r="CEK9" s="12" t="s">
        <v>150</v>
      </c>
      <c r="CEL9" s="12" t="s">
        <v>150</v>
      </c>
      <c r="CEM9" s="12" t="s">
        <v>150</v>
      </c>
      <c r="CEN9" s="12" t="s">
        <v>150</v>
      </c>
      <c r="CEO9" s="12" t="s">
        <v>150</v>
      </c>
      <c r="CEP9" s="12" t="s">
        <v>150</v>
      </c>
      <c r="CEQ9" s="12" t="s">
        <v>150</v>
      </c>
      <c r="CER9" s="12" t="s">
        <v>150</v>
      </c>
      <c r="CES9" s="12" t="s">
        <v>150</v>
      </c>
      <c r="CET9" s="12" t="s">
        <v>150</v>
      </c>
      <c r="CEU9" s="12" t="s">
        <v>150</v>
      </c>
      <c r="CEV9" s="12" t="s">
        <v>150</v>
      </c>
      <c r="CEW9" s="12" t="s">
        <v>150</v>
      </c>
      <c r="CEX9" s="12" t="s">
        <v>150</v>
      </c>
      <c r="CEY9" s="12" t="s">
        <v>150</v>
      </c>
      <c r="CEZ9" s="12" t="s">
        <v>150</v>
      </c>
      <c r="CFA9" s="12" t="s">
        <v>150</v>
      </c>
      <c r="CFB9" s="12" t="s">
        <v>150</v>
      </c>
      <c r="CFC9" s="12" t="s">
        <v>150</v>
      </c>
      <c r="CFD9" s="12" t="s">
        <v>150</v>
      </c>
      <c r="CFE9" s="12" t="s">
        <v>150</v>
      </c>
      <c r="CFF9" s="12" t="s">
        <v>150</v>
      </c>
      <c r="CFG9" s="12" t="s">
        <v>150</v>
      </c>
      <c r="CFH9" s="12" t="s">
        <v>150</v>
      </c>
      <c r="CFI9" s="12" t="s">
        <v>150</v>
      </c>
      <c r="CFJ9" s="12" t="s">
        <v>150</v>
      </c>
      <c r="CFK9" s="12" t="s">
        <v>150</v>
      </c>
      <c r="CFL9" s="12" t="s">
        <v>150</v>
      </c>
      <c r="CFM9" s="12" t="s">
        <v>150</v>
      </c>
      <c r="CFN9" s="12" t="s">
        <v>150</v>
      </c>
      <c r="CFO9" s="12" t="s">
        <v>150</v>
      </c>
      <c r="CFP9" s="12" t="s">
        <v>150</v>
      </c>
      <c r="CFQ9" s="12" t="s">
        <v>150</v>
      </c>
      <c r="CFR9" s="12" t="s">
        <v>150</v>
      </c>
      <c r="CFS9" s="12" t="s">
        <v>150</v>
      </c>
      <c r="CFT9" s="12" t="s">
        <v>150</v>
      </c>
      <c r="CFU9" s="12" t="s">
        <v>150</v>
      </c>
      <c r="CFV9" s="12" t="s">
        <v>150</v>
      </c>
      <c r="CFW9" s="12" t="s">
        <v>150</v>
      </c>
      <c r="CFX9" s="12" t="s">
        <v>150</v>
      </c>
      <c r="CFY9" s="12" t="s">
        <v>150</v>
      </c>
      <c r="CFZ9" s="12" t="s">
        <v>150</v>
      </c>
      <c r="CGA9" s="12" t="s">
        <v>150</v>
      </c>
      <c r="CGB9" s="12" t="s">
        <v>150</v>
      </c>
      <c r="CGC9" s="12" t="s">
        <v>150</v>
      </c>
      <c r="CGD9" s="12" t="s">
        <v>150</v>
      </c>
      <c r="CGE9" s="12" t="s">
        <v>150</v>
      </c>
      <c r="CGF9" s="12" t="s">
        <v>150</v>
      </c>
      <c r="CGG9" s="12" t="s">
        <v>150</v>
      </c>
      <c r="CGH9" s="12" t="s">
        <v>150</v>
      </c>
      <c r="CGI9" s="12" t="s">
        <v>150</v>
      </c>
      <c r="CGJ9" s="12" t="s">
        <v>150</v>
      </c>
      <c r="CGK9" s="12" t="s">
        <v>150</v>
      </c>
      <c r="CGL9" s="12" t="s">
        <v>150</v>
      </c>
      <c r="CGM9" s="12" t="s">
        <v>150</v>
      </c>
      <c r="CGN9" s="12" t="s">
        <v>150</v>
      </c>
      <c r="CGO9" s="12" t="s">
        <v>150</v>
      </c>
      <c r="CGP9" s="12" t="s">
        <v>150</v>
      </c>
      <c r="CGQ9" s="12" t="s">
        <v>150</v>
      </c>
      <c r="CGR9" s="12" t="s">
        <v>150</v>
      </c>
      <c r="CGS9" s="12" t="s">
        <v>150</v>
      </c>
      <c r="CGT9" s="12" t="s">
        <v>150</v>
      </c>
      <c r="CGU9" s="12" t="s">
        <v>150</v>
      </c>
      <c r="CGV9" s="12" t="s">
        <v>150</v>
      </c>
      <c r="CGW9" s="12" t="s">
        <v>150</v>
      </c>
      <c r="CGX9" s="12" t="s">
        <v>150</v>
      </c>
      <c r="CGY9" s="12" t="s">
        <v>150</v>
      </c>
      <c r="CGZ9" s="12" t="s">
        <v>150</v>
      </c>
      <c r="CHA9" s="12" t="s">
        <v>150</v>
      </c>
      <c r="CHB9" s="12" t="s">
        <v>150</v>
      </c>
      <c r="CHC9" s="12" t="s">
        <v>150</v>
      </c>
      <c r="CHD9" s="12" t="s">
        <v>150</v>
      </c>
      <c r="CHE9" s="12" t="s">
        <v>150</v>
      </c>
      <c r="CHF9" s="12" t="s">
        <v>150</v>
      </c>
      <c r="CHG9" s="12" t="s">
        <v>150</v>
      </c>
      <c r="CHH9" s="12" t="s">
        <v>150</v>
      </c>
      <c r="CHI9" s="12" t="s">
        <v>150</v>
      </c>
      <c r="CHJ9" s="12" t="s">
        <v>150</v>
      </c>
      <c r="CHK9" s="12" t="s">
        <v>150</v>
      </c>
      <c r="CHL9" s="12" t="s">
        <v>150</v>
      </c>
      <c r="CHM9" s="12" t="s">
        <v>150</v>
      </c>
      <c r="CHN9" s="12" t="s">
        <v>150</v>
      </c>
      <c r="CHO9" s="12" t="s">
        <v>150</v>
      </c>
      <c r="CHP9" s="12" t="s">
        <v>150</v>
      </c>
      <c r="CHQ9" s="12" t="s">
        <v>150</v>
      </c>
      <c r="CHR9" s="12" t="s">
        <v>150</v>
      </c>
      <c r="CHS9" s="12" t="s">
        <v>150</v>
      </c>
      <c r="CHT9" s="12" t="s">
        <v>150</v>
      </c>
      <c r="CHU9" s="12" t="s">
        <v>150</v>
      </c>
      <c r="CHV9" s="12" t="s">
        <v>150</v>
      </c>
      <c r="CHW9" s="12" t="s">
        <v>150</v>
      </c>
      <c r="CHX9" s="12" t="s">
        <v>150</v>
      </c>
      <c r="CHY9" s="12" t="s">
        <v>150</v>
      </c>
      <c r="CHZ9" s="12" t="s">
        <v>150</v>
      </c>
      <c r="CIA9" s="12" t="s">
        <v>150</v>
      </c>
      <c r="CIB9" s="12" t="s">
        <v>150</v>
      </c>
      <c r="CIC9" s="12" t="s">
        <v>150</v>
      </c>
      <c r="CID9" s="12" t="s">
        <v>150</v>
      </c>
      <c r="CIE9" s="12" t="s">
        <v>150</v>
      </c>
      <c r="CIF9" s="12" t="s">
        <v>150</v>
      </c>
      <c r="CIG9" s="12" t="s">
        <v>150</v>
      </c>
      <c r="CIH9" s="12" t="s">
        <v>150</v>
      </c>
      <c r="CII9" s="12" t="s">
        <v>150</v>
      </c>
      <c r="CIJ9" s="12" t="s">
        <v>150</v>
      </c>
      <c r="CIK9" s="12" t="s">
        <v>150</v>
      </c>
      <c r="CIL9" s="12" t="s">
        <v>150</v>
      </c>
      <c r="CIM9" s="12" t="s">
        <v>150</v>
      </c>
      <c r="CIN9" s="12" t="s">
        <v>150</v>
      </c>
      <c r="CIO9" s="12" t="s">
        <v>150</v>
      </c>
      <c r="CIP9" s="12" t="s">
        <v>150</v>
      </c>
      <c r="CIQ9" s="12" t="s">
        <v>150</v>
      </c>
      <c r="CIR9" s="12" t="s">
        <v>150</v>
      </c>
      <c r="CIS9" s="12" t="s">
        <v>150</v>
      </c>
      <c r="CIT9" s="12" t="s">
        <v>150</v>
      </c>
      <c r="CIU9" s="12" t="s">
        <v>150</v>
      </c>
      <c r="CIV9" s="12" t="s">
        <v>150</v>
      </c>
      <c r="CIW9" s="12" t="s">
        <v>150</v>
      </c>
      <c r="CIX9" s="12" t="s">
        <v>150</v>
      </c>
      <c r="CIY9" s="12" t="s">
        <v>150</v>
      </c>
      <c r="CIZ9" s="12" t="s">
        <v>150</v>
      </c>
      <c r="CJA9" s="12" t="s">
        <v>150</v>
      </c>
      <c r="CJB9" s="12" t="s">
        <v>150</v>
      </c>
      <c r="CJC9" s="12" t="s">
        <v>150</v>
      </c>
      <c r="CJD9" s="12" t="s">
        <v>150</v>
      </c>
      <c r="CJE9" s="12" t="s">
        <v>150</v>
      </c>
      <c r="CJF9" s="12" t="s">
        <v>150</v>
      </c>
      <c r="CJG9" s="12" t="s">
        <v>150</v>
      </c>
      <c r="CJH9" s="12" t="s">
        <v>150</v>
      </c>
      <c r="CJI9" s="12" t="s">
        <v>150</v>
      </c>
      <c r="CJJ9" s="12" t="s">
        <v>150</v>
      </c>
      <c r="CJK9" s="12" t="s">
        <v>150</v>
      </c>
      <c r="CJL9" s="12" t="s">
        <v>150</v>
      </c>
      <c r="CJM9" s="12" t="s">
        <v>150</v>
      </c>
      <c r="CJN9" s="12" t="s">
        <v>150</v>
      </c>
      <c r="CJO9" s="12" t="s">
        <v>150</v>
      </c>
      <c r="CJP9" s="12" t="s">
        <v>150</v>
      </c>
      <c r="CJQ9" s="12" t="s">
        <v>150</v>
      </c>
      <c r="CJR9" s="12" t="s">
        <v>150</v>
      </c>
      <c r="CJS9" s="12" t="s">
        <v>150</v>
      </c>
      <c r="CJT9" s="12" t="s">
        <v>150</v>
      </c>
      <c r="CJU9" s="12" t="s">
        <v>150</v>
      </c>
      <c r="CJV9" s="12" t="s">
        <v>150</v>
      </c>
      <c r="CJW9" s="12" t="s">
        <v>150</v>
      </c>
      <c r="CJX9" s="12" t="s">
        <v>150</v>
      </c>
      <c r="CJY9" s="12" t="s">
        <v>150</v>
      </c>
      <c r="CJZ9" s="12" t="s">
        <v>150</v>
      </c>
      <c r="CKA9" s="12" t="s">
        <v>150</v>
      </c>
      <c r="CKB9" s="12" t="s">
        <v>150</v>
      </c>
      <c r="CKC9" s="12" t="s">
        <v>150</v>
      </c>
      <c r="CKD9" s="12" t="s">
        <v>150</v>
      </c>
      <c r="CKE9" s="12" t="s">
        <v>150</v>
      </c>
      <c r="CKF9" s="12" t="s">
        <v>150</v>
      </c>
      <c r="CKG9" s="12" t="s">
        <v>150</v>
      </c>
      <c r="CKH9" s="12" t="s">
        <v>150</v>
      </c>
      <c r="CKI9" s="12" t="s">
        <v>150</v>
      </c>
      <c r="CKJ9" s="12" t="s">
        <v>150</v>
      </c>
      <c r="CKK9" s="12" t="s">
        <v>150</v>
      </c>
      <c r="CKL9" s="12" t="s">
        <v>150</v>
      </c>
      <c r="CKM9" s="12" t="s">
        <v>150</v>
      </c>
      <c r="CKN9" s="12" t="s">
        <v>150</v>
      </c>
      <c r="CKO9" s="12" t="s">
        <v>150</v>
      </c>
      <c r="CKP9" s="12" t="s">
        <v>150</v>
      </c>
      <c r="CKQ9" s="12" t="s">
        <v>150</v>
      </c>
      <c r="CKR9" s="12" t="s">
        <v>150</v>
      </c>
      <c r="CKS9" s="12" t="s">
        <v>150</v>
      </c>
      <c r="CKT9" s="12" t="s">
        <v>150</v>
      </c>
      <c r="CKU9" s="12" t="s">
        <v>150</v>
      </c>
      <c r="CKV9" s="12" t="s">
        <v>150</v>
      </c>
      <c r="CKW9" s="12" t="s">
        <v>150</v>
      </c>
      <c r="CKX9" s="12" t="s">
        <v>150</v>
      </c>
      <c r="CKY9" s="12" t="s">
        <v>150</v>
      </c>
      <c r="CKZ9" s="12" t="s">
        <v>150</v>
      </c>
      <c r="CLA9" s="12" t="s">
        <v>150</v>
      </c>
      <c r="CLB9" s="12" t="s">
        <v>150</v>
      </c>
      <c r="CLC9" s="12" t="s">
        <v>150</v>
      </c>
      <c r="CLD9" s="12" t="s">
        <v>150</v>
      </c>
      <c r="CLE9" s="12" t="s">
        <v>150</v>
      </c>
      <c r="CLF9" s="12" t="s">
        <v>150</v>
      </c>
      <c r="CLG9" s="12" t="s">
        <v>150</v>
      </c>
      <c r="CLH9" s="12" t="s">
        <v>150</v>
      </c>
      <c r="CLI9" s="12" t="s">
        <v>150</v>
      </c>
      <c r="CLJ9" s="12" t="s">
        <v>150</v>
      </c>
      <c r="CLK9" s="12" t="s">
        <v>150</v>
      </c>
      <c r="CLL9" s="12" t="s">
        <v>150</v>
      </c>
      <c r="CLM9" s="12" t="s">
        <v>150</v>
      </c>
      <c r="CLN9" s="12" t="s">
        <v>150</v>
      </c>
      <c r="CLO9" s="12" t="s">
        <v>150</v>
      </c>
      <c r="CLP9" s="12" t="s">
        <v>150</v>
      </c>
      <c r="CLQ9" s="12" t="s">
        <v>150</v>
      </c>
      <c r="CLR9" s="12" t="s">
        <v>150</v>
      </c>
      <c r="CLS9" s="12" t="s">
        <v>150</v>
      </c>
      <c r="CLT9" s="12" t="s">
        <v>150</v>
      </c>
      <c r="CLU9" s="12" t="s">
        <v>150</v>
      </c>
      <c r="CLV9" s="12" t="s">
        <v>150</v>
      </c>
      <c r="CLW9" s="12" t="s">
        <v>150</v>
      </c>
      <c r="CLX9" s="12" t="s">
        <v>150</v>
      </c>
      <c r="CLY9" s="12" t="s">
        <v>150</v>
      </c>
      <c r="CLZ9" s="12" t="s">
        <v>150</v>
      </c>
      <c r="CMA9" s="12" t="s">
        <v>150</v>
      </c>
      <c r="CMB9" s="12" t="s">
        <v>150</v>
      </c>
      <c r="CMC9" s="12" t="s">
        <v>150</v>
      </c>
      <c r="CMD9" s="12" t="s">
        <v>150</v>
      </c>
      <c r="CME9" s="12" t="s">
        <v>150</v>
      </c>
      <c r="CMF9" s="12" t="s">
        <v>150</v>
      </c>
      <c r="CMG9" s="12" t="s">
        <v>150</v>
      </c>
      <c r="CMH9" s="12" t="s">
        <v>150</v>
      </c>
      <c r="CMI9" s="12" t="s">
        <v>150</v>
      </c>
      <c r="CMJ9" s="12" t="s">
        <v>150</v>
      </c>
      <c r="CMK9" s="12" t="s">
        <v>150</v>
      </c>
      <c r="CML9" s="12" t="s">
        <v>150</v>
      </c>
      <c r="CMM9" s="12" t="s">
        <v>150</v>
      </c>
      <c r="CMN9" s="12" t="s">
        <v>150</v>
      </c>
      <c r="CMO9" s="12" t="s">
        <v>150</v>
      </c>
      <c r="CMP9" s="12" t="s">
        <v>150</v>
      </c>
      <c r="CMQ9" s="12" t="s">
        <v>150</v>
      </c>
      <c r="CMR9" s="12" t="s">
        <v>150</v>
      </c>
      <c r="CMS9" s="12" t="s">
        <v>150</v>
      </c>
      <c r="CMT9" s="12" t="s">
        <v>150</v>
      </c>
      <c r="CMU9" s="12" t="s">
        <v>150</v>
      </c>
      <c r="CMV9" s="12" t="s">
        <v>150</v>
      </c>
      <c r="CMW9" s="12" t="s">
        <v>150</v>
      </c>
      <c r="CMX9" s="12" t="s">
        <v>150</v>
      </c>
      <c r="CMY9" s="12" t="s">
        <v>150</v>
      </c>
      <c r="CMZ9" s="12" t="s">
        <v>150</v>
      </c>
      <c r="CNA9" s="12" t="s">
        <v>150</v>
      </c>
      <c r="CNB9" s="12" t="s">
        <v>150</v>
      </c>
      <c r="CNC9" s="12" t="s">
        <v>150</v>
      </c>
      <c r="CND9" s="12" t="s">
        <v>150</v>
      </c>
      <c r="CNE9" s="12" t="s">
        <v>150</v>
      </c>
      <c r="CNF9" s="12" t="s">
        <v>150</v>
      </c>
      <c r="CNG9" s="12" t="s">
        <v>150</v>
      </c>
      <c r="CNH9" s="12" t="s">
        <v>150</v>
      </c>
      <c r="CNI9" s="12" t="s">
        <v>150</v>
      </c>
      <c r="CNJ9" s="12" t="s">
        <v>150</v>
      </c>
      <c r="CNK9" s="12" t="s">
        <v>150</v>
      </c>
      <c r="CNL9" s="12" t="s">
        <v>150</v>
      </c>
      <c r="CNM9" s="12" t="s">
        <v>150</v>
      </c>
      <c r="CNN9" s="12" t="s">
        <v>150</v>
      </c>
      <c r="CNO9" s="12" t="s">
        <v>150</v>
      </c>
      <c r="CNP9" s="12" t="s">
        <v>150</v>
      </c>
      <c r="CNQ9" s="12" t="s">
        <v>150</v>
      </c>
      <c r="CNR9" s="12" t="s">
        <v>150</v>
      </c>
      <c r="CNS9" s="12" t="s">
        <v>150</v>
      </c>
      <c r="CNT9" s="12" t="s">
        <v>150</v>
      </c>
      <c r="CNU9" s="12" t="s">
        <v>150</v>
      </c>
      <c r="CNV9" s="12" t="s">
        <v>150</v>
      </c>
      <c r="CNW9" s="12" t="s">
        <v>150</v>
      </c>
      <c r="CNX9" s="12" t="s">
        <v>150</v>
      </c>
      <c r="CNY9" s="12" t="s">
        <v>150</v>
      </c>
      <c r="CNZ9" s="12" t="s">
        <v>150</v>
      </c>
      <c r="COA9" s="12" t="s">
        <v>150</v>
      </c>
      <c r="COB9" s="12" t="s">
        <v>150</v>
      </c>
      <c r="COC9" s="12" t="s">
        <v>150</v>
      </c>
      <c r="COD9" s="12" t="s">
        <v>150</v>
      </c>
      <c r="COE9" s="12" t="s">
        <v>150</v>
      </c>
      <c r="COF9" s="12" t="s">
        <v>150</v>
      </c>
      <c r="COG9" s="12" t="s">
        <v>150</v>
      </c>
      <c r="COH9" s="12" t="s">
        <v>150</v>
      </c>
      <c r="COI9" s="12" t="s">
        <v>150</v>
      </c>
      <c r="COJ9" s="12" t="s">
        <v>150</v>
      </c>
      <c r="COK9" s="12" t="s">
        <v>150</v>
      </c>
      <c r="COL9" s="12" t="s">
        <v>150</v>
      </c>
      <c r="COM9" s="12" t="s">
        <v>150</v>
      </c>
      <c r="CON9" s="12" t="s">
        <v>150</v>
      </c>
      <c r="COO9" s="12" t="s">
        <v>150</v>
      </c>
      <c r="COP9" s="12" t="s">
        <v>150</v>
      </c>
      <c r="COQ9" s="12" t="s">
        <v>150</v>
      </c>
      <c r="COR9" s="12" t="s">
        <v>150</v>
      </c>
      <c r="COS9" s="12" t="s">
        <v>150</v>
      </c>
      <c r="COT9" s="12" t="s">
        <v>150</v>
      </c>
      <c r="COU9" s="12" t="s">
        <v>150</v>
      </c>
      <c r="COV9" s="12" t="s">
        <v>150</v>
      </c>
      <c r="COW9" s="12" t="s">
        <v>150</v>
      </c>
      <c r="COX9" s="12" t="s">
        <v>150</v>
      </c>
      <c r="COY9" s="12" t="s">
        <v>150</v>
      </c>
      <c r="COZ9" s="12" t="s">
        <v>150</v>
      </c>
      <c r="CPA9" s="12" t="s">
        <v>150</v>
      </c>
      <c r="CPB9" s="12" t="s">
        <v>150</v>
      </c>
      <c r="CPC9" s="12" t="s">
        <v>150</v>
      </c>
      <c r="CPD9" s="12" t="s">
        <v>150</v>
      </c>
      <c r="CPE9" s="12" t="s">
        <v>150</v>
      </c>
      <c r="CPF9" s="12" t="s">
        <v>150</v>
      </c>
      <c r="CPG9" s="12" t="s">
        <v>150</v>
      </c>
      <c r="CPH9" s="12" t="s">
        <v>150</v>
      </c>
      <c r="CPI9" s="12" t="s">
        <v>150</v>
      </c>
      <c r="CPJ9" s="12" t="s">
        <v>150</v>
      </c>
      <c r="CPK9" s="12" t="s">
        <v>150</v>
      </c>
      <c r="CPL9" s="12" t="s">
        <v>150</v>
      </c>
      <c r="CPM9" s="12" t="s">
        <v>150</v>
      </c>
      <c r="CPN9" s="12" t="s">
        <v>150</v>
      </c>
      <c r="CPO9" s="12" t="s">
        <v>150</v>
      </c>
      <c r="CPP9" s="12" t="s">
        <v>150</v>
      </c>
      <c r="CPQ9" s="12" t="s">
        <v>150</v>
      </c>
      <c r="CPR9" s="12" t="s">
        <v>150</v>
      </c>
      <c r="CPS9" s="12" t="s">
        <v>150</v>
      </c>
      <c r="CPT9" s="12" t="s">
        <v>150</v>
      </c>
      <c r="CPU9" s="12" t="s">
        <v>150</v>
      </c>
      <c r="CPV9" s="12" t="s">
        <v>150</v>
      </c>
      <c r="CPW9" s="12" t="s">
        <v>150</v>
      </c>
      <c r="CPX9" s="12" t="s">
        <v>150</v>
      </c>
      <c r="CPY9" s="12" t="s">
        <v>150</v>
      </c>
      <c r="CPZ9" s="12" t="s">
        <v>150</v>
      </c>
      <c r="CQA9" s="12" t="s">
        <v>150</v>
      </c>
      <c r="CQB9" s="12" t="s">
        <v>150</v>
      </c>
      <c r="CQC9" s="12" t="s">
        <v>150</v>
      </c>
      <c r="CQD9" s="12" t="s">
        <v>150</v>
      </c>
      <c r="CQE9" s="12" t="s">
        <v>150</v>
      </c>
      <c r="CQF9" s="12" t="s">
        <v>150</v>
      </c>
      <c r="CQG9" s="12" t="s">
        <v>150</v>
      </c>
      <c r="CQH9" s="12" t="s">
        <v>150</v>
      </c>
      <c r="CQI9" s="12" t="s">
        <v>150</v>
      </c>
      <c r="CQJ9" s="12" t="s">
        <v>150</v>
      </c>
      <c r="CQK9" s="12" t="s">
        <v>150</v>
      </c>
      <c r="CQL9" s="12" t="s">
        <v>150</v>
      </c>
      <c r="CQM9" s="12" t="s">
        <v>150</v>
      </c>
      <c r="CQN9" s="12" t="s">
        <v>150</v>
      </c>
      <c r="CQO9" s="12" t="s">
        <v>150</v>
      </c>
      <c r="CQP9" s="12" t="s">
        <v>150</v>
      </c>
      <c r="CQQ9" s="12"/>
      <c r="CQR9" s="12" t="s">
        <v>150</v>
      </c>
      <c r="CQS9" s="12" t="s">
        <v>150</v>
      </c>
      <c r="CQT9" s="12" t="s">
        <v>150</v>
      </c>
      <c r="CQU9" s="12" t="s">
        <v>150</v>
      </c>
      <c r="CQV9" s="12" t="s">
        <v>150</v>
      </c>
      <c r="CQW9" s="12" t="s">
        <v>150</v>
      </c>
      <c r="CQX9" s="12" t="s">
        <v>150</v>
      </c>
      <c r="CQY9" s="12" t="s">
        <v>150</v>
      </c>
      <c r="CQZ9" s="12" t="s">
        <v>150</v>
      </c>
      <c r="CRA9" s="12" t="s">
        <v>150</v>
      </c>
      <c r="CRB9" s="12" t="s">
        <v>3300</v>
      </c>
      <c r="CRC9" s="12" t="s">
        <v>150</v>
      </c>
      <c r="CRD9" s="12" t="s">
        <v>3373</v>
      </c>
      <c r="CRE9" s="12" t="s">
        <v>3302</v>
      </c>
      <c r="CRF9" s="12" t="s">
        <v>150</v>
      </c>
      <c r="CRG9" s="12" t="s">
        <v>150</v>
      </c>
      <c r="CRH9" s="12" t="s">
        <v>3327</v>
      </c>
      <c r="CRI9" s="12" t="s">
        <v>150</v>
      </c>
      <c r="CRJ9" s="12" t="s">
        <v>3304</v>
      </c>
      <c r="CRK9" s="12" t="s">
        <v>150</v>
      </c>
      <c r="CRL9" s="12" t="s">
        <v>3374</v>
      </c>
      <c r="CRM9" s="12" t="s">
        <v>3306</v>
      </c>
      <c r="CRN9" s="12" t="s">
        <v>150</v>
      </c>
      <c r="CRO9" s="12" t="s">
        <v>150</v>
      </c>
      <c r="CRP9" s="12" t="s">
        <v>150</v>
      </c>
      <c r="CRQ9" s="13" t="s">
        <v>150</v>
      </c>
    </row>
    <row r="10" spans="1:2513" x14ac:dyDescent="0.3">
      <c r="A10" s="8">
        <v>12</v>
      </c>
      <c r="B10" s="9" t="s">
        <v>70</v>
      </c>
      <c r="C10" s="9" t="s">
        <v>71</v>
      </c>
      <c r="D10" s="9">
        <v>118059356846</v>
      </c>
      <c r="E10" s="9">
        <v>446269967</v>
      </c>
      <c r="F10" s="9" t="s">
        <v>3375</v>
      </c>
      <c r="G10" s="9" t="s">
        <v>3376</v>
      </c>
      <c r="H10" s="9" t="s">
        <v>3377</v>
      </c>
      <c r="I10" s="9" t="s">
        <v>150</v>
      </c>
      <c r="J10" s="9" t="s">
        <v>150</v>
      </c>
      <c r="K10" s="9" t="s">
        <v>150</v>
      </c>
      <c r="L10" s="9" t="s">
        <v>150</v>
      </c>
      <c r="M10" s="9" t="s">
        <v>25</v>
      </c>
      <c r="N10" s="9" t="s">
        <v>3023</v>
      </c>
      <c r="O10" s="9" t="s">
        <v>150</v>
      </c>
      <c r="P10" s="9" t="s">
        <v>150</v>
      </c>
      <c r="Q10" s="9" t="s">
        <v>150</v>
      </c>
      <c r="R10" s="9" t="s">
        <v>3027</v>
      </c>
      <c r="S10" s="9" t="s">
        <v>150</v>
      </c>
      <c r="T10" s="9" t="s">
        <v>3378</v>
      </c>
      <c r="U10" s="9" t="s">
        <v>3284</v>
      </c>
      <c r="V10" s="9" t="s">
        <v>3284</v>
      </c>
      <c r="W10" s="9" t="s">
        <v>3284</v>
      </c>
      <c r="X10" s="9" t="s">
        <v>3284</v>
      </c>
      <c r="Y10" s="9" t="s">
        <v>3284</v>
      </c>
      <c r="Z10" s="9" t="s">
        <v>3284</v>
      </c>
      <c r="AA10" s="9" t="s">
        <v>3284</v>
      </c>
      <c r="AB10" s="9" t="s">
        <v>3284</v>
      </c>
      <c r="AC10" s="9" t="s">
        <v>3284</v>
      </c>
      <c r="AD10" s="9" t="s">
        <v>3379</v>
      </c>
      <c r="AE10" s="9" t="s">
        <v>3325</v>
      </c>
      <c r="AF10" s="9" t="s">
        <v>3325</v>
      </c>
      <c r="AG10" s="9" t="s">
        <v>3034</v>
      </c>
      <c r="AH10" s="9" t="s">
        <v>150</v>
      </c>
      <c r="AI10" s="9" t="s">
        <v>150</v>
      </c>
      <c r="AJ10" s="9" t="s">
        <v>150</v>
      </c>
      <c r="AK10" s="9" t="s">
        <v>150</v>
      </c>
      <c r="AL10" s="9" t="s">
        <v>150</v>
      </c>
      <c r="AM10" s="9" t="s">
        <v>150</v>
      </c>
      <c r="AN10" s="9" t="s">
        <v>150</v>
      </c>
      <c r="AO10" s="9" t="s">
        <v>150</v>
      </c>
      <c r="AP10" s="9" t="s">
        <v>150</v>
      </c>
      <c r="AQ10" s="9" t="s">
        <v>150</v>
      </c>
      <c r="AR10" s="9" t="s">
        <v>150</v>
      </c>
      <c r="AS10" s="9" t="s">
        <v>150</v>
      </c>
      <c r="AT10" s="9" t="s">
        <v>150</v>
      </c>
      <c r="AU10" s="9" t="s">
        <v>150</v>
      </c>
      <c r="AV10" s="9" t="s">
        <v>150</v>
      </c>
      <c r="AW10" s="9" t="s">
        <v>150</v>
      </c>
      <c r="AX10" s="9" t="s">
        <v>150</v>
      </c>
      <c r="AY10" s="9" t="s">
        <v>150</v>
      </c>
      <c r="AZ10" s="9" t="s">
        <v>150</v>
      </c>
      <c r="BA10" s="9" t="s">
        <v>150</v>
      </c>
      <c r="BB10" s="9" t="s">
        <v>625</v>
      </c>
      <c r="BC10" s="9" t="s">
        <v>150</v>
      </c>
      <c r="BD10" s="9" t="s">
        <v>150</v>
      </c>
      <c r="BE10" s="9" t="s">
        <v>182</v>
      </c>
      <c r="BF10" s="9" t="s">
        <v>150</v>
      </c>
      <c r="BG10" s="9" t="s">
        <v>3054</v>
      </c>
      <c r="BH10" s="9" t="s">
        <v>150</v>
      </c>
      <c r="BI10" s="9" t="s">
        <v>150</v>
      </c>
      <c r="BJ10" s="9" t="s">
        <v>150</v>
      </c>
      <c r="BK10" s="9" t="s">
        <v>150</v>
      </c>
      <c r="BL10" s="9" t="s">
        <v>150</v>
      </c>
      <c r="BM10" s="9" t="s">
        <v>150</v>
      </c>
      <c r="BN10" s="9" t="s">
        <v>150</v>
      </c>
      <c r="BO10" s="9" t="s">
        <v>150</v>
      </c>
      <c r="BP10" s="9" t="s">
        <v>150</v>
      </c>
      <c r="BQ10" s="9" t="s">
        <v>150</v>
      </c>
      <c r="BR10" s="9" t="s">
        <v>150</v>
      </c>
      <c r="BS10" s="9" t="s">
        <v>150</v>
      </c>
      <c r="BT10" s="9" t="s">
        <v>150</v>
      </c>
      <c r="BU10" s="9" t="s">
        <v>150</v>
      </c>
      <c r="BV10" s="9" t="s">
        <v>150</v>
      </c>
      <c r="BW10" s="9" t="s">
        <v>150</v>
      </c>
      <c r="BX10" s="9" t="s">
        <v>150</v>
      </c>
      <c r="BY10" s="9" t="s">
        <v>150</v>
      </c>
      <c r="BZ10" s="9" t="s">
        <v>150</v>
      </c>
      <c r="CA10" s="9" t="s">
        <v>150</v>
      </c>
      <c r="CB10" s="9" t="s">
        <v>150</v>
      </c>
      <c r="CC10" s="9" t="s">
        <v>150</v>
      </c>
      <c r="CD10" s="9" t="s">
        <v>150</v>
      </c>
      <c r="CE10" s="9" t="s">
        <v>150</v>
      </c>
      <c r="CF10" s="9" t="s">
        <v>150</v>
      </c>
      <c r="CG10" s="9" t="s">
        <v>150</v>
      </c>
      <c r="CH10" s="9" t="s">
        <v>150</v>
      </c>
      <c r="CI10" s="9" t="s">
        <v>150</v>
      </c>
      <c r="CJ10" s="9" t="s">
        <v>150</v>
      </c>
      <c r="CK10" s="9" t="s">
        <v>150</v>
      </c>
      <c r="CL10" s="9" t="s">
        <v>150</v>
      </c>
      <c r="CM10" s="9" t="s">
        <v>150</v>
      </c>
      <c r="CN10" s="9" t="s">
        <v>150</v>
      </c>
      <c r="CO10" s="9" t="s">
        <v>150</v>
      </c>
      <c r="CP10" s="9" t="s">
        <v>150</v>
      </c>
      <c r="CQ10" s="9" t="s">
        <v>150</v>
      </c>
      <c r="CR10" s="9" t="s">
        <v>150</v>
      </c>
      <c r="CS10" s="9" t="s">
        <v>150</v>
      </c>
      <c r="CT10" s="9" t="s">
        <v>150</v>
      </c>
      <c r="CU10" s="9" t="s">
        <v>150</v>
      </c>
      <c r="CV10" s="9" t="s">
        <v>150</v>
      </c>
      <c r="CW10" s="9" t="s">
        <v>150</v>
      </c>
      <c r="CX10" s="9" t="s">
        <v>150</v>
      </c>
      <c r="CY10" s="9" t="s">
        <v>150</v>
      </c>
      <c r="CZ10" s="9" t="s">
        <v>150</v>
      </c>
      <c r="DA10" s="9" t="s">
        <v>150</v>
      </c>
      <c r="DB10" s="9" t="s">
        <v>150</v>
      </c>
      <c r="DC10" s="9" t="s">
        <v>150</v>
      </c>
      <c r="DD10" s="9" t="s">
        <v>150</v>
      </c>
      <c r="DE10" s="9" t="s">
        <v>150</v>
      </c>
      <c r="DF10" s="9" t="s">
        <v>150</v>
      </c>
      <c r="DG10" s="9" t="s">
        <v>150</v>
      </c>
      <c r="DH10" s="9" t="s">
        <v>150</v>
      </c>
      <c r="DI10" s="9" t="s">
        <v>150</v>
      </c>
      <c r="DJ10" s="9" t="s">
        <v>150</v>
      </c>
      <c r="DK10" s="9" t="s">
        <v>150</v>
      </c>
      <c r="DL10" s="9" t="s">
        <v>150</v>
      </c>
      <c r="DM10" s="9" t="s">
        <v>150</v>
      </c>
      <c r="DN10" s="9" t="s">
        <v>150</v>
      </c>
      <c r="DO10" s="9" t="s">
        <v>150</v>
      </c>
      <c r="DP10" s="9" t="s">
        <v>150</v>
      </c>
      <c r="DQ10" s="9" t="s">
        <v>150</v>
      </c>
      <c r="DR10" s="9" t="s">
        <v>150</v>
      </c>
      <c r="DS10" s="9" t="s">
        <v>150</v>
      </c>
      <c r="DT10" s="9" t="s">
        <v>150</v>
      </c>
      <c r="DU10" s="9" t="s">
        <v>150</v>
      </c>
      <c r="DV10" s="9" t="s">
        <v>150</v>
      </c>
      <c r="DW10" s="9" t="s">
        <v>150</v>
      </c>
      <c r="DX10" s="9" t="s">
        <v>150</v>
      </c>
      <c r="DY10" s="9" t="s">
        <v>195</v>
      </c>
      <c r="DZ10" s="9" t="s">
        <v>150</v>
      </c>
      <c r="EA10" s="9" t="s">
        <v>150</v>
      </c>
      <c r="EB10" s="9" t="s">
        <v>150</v>
      </c>
      <c r="EC10" s="9" t="s">
        <v>150</v>
      </c>
      <c r="ED10" s="9" t="s">
        <v>150</v>
      </c>
      <c r="EE10" s="9" t="s">
        <v>150</v>
      </c>
      <c r="EF10" s="9" t="s">
        <v>150</v>
      </c>
      <c r="EG10" s="9" t="s">
        <v>150</v>
      </c>
      <c r="EH10" s="9" t="s">
        <v>150</v>
      </c>
      <c r="EI10" s="9" t="s">
        <v>150</v>
      </c>
      <c r="EJ10" s="9" t="s">
        <v>150</v>
      </c>
      <c r="EK10" s="9" t="s">
        <v>150</v>
      </c>
      <c r="EL10" s="9" t="s">
        <v>150</v>
      </c>
      <c r="EM10" s="9" t="s">
        <v>150</v>
      </c>
      <c r="EN10" s="9" t="s">
        <v>150</v>
      </c>
      <c r="EO10" s="9" t="s">
        <v>150</v>
      </c>
      <c r="EP10" s="9" t="s">
        <v>150</v>
      </c>
      <c r="EQ10" s="9" t="s">
        <v>150</v>
      </c>
      <c r="ER10" s="9" t="s">
        <v>150</v>
      </c>
      <c r="ES10" s="9" t="s">
        <v>150</v>
      </c>
      <c r="ET10" s="9" t="s">
        <v>150</v>
      </c>
      <c r="EU10" s="9" t="s">
        <v>150</v>
      </c>
      <c r="EV10" s="9" t="s">
        <v>150</v>
      </c>
      <c r="EW10" s="9" t="s">
        <v>150</v>
      </c>
      <c r="EX10" s="9" t="s">
        <v>150</v>
      </c>
      <c r="EY10" s="9" t="s">
        <v>150</v>
      </c>
      <c r="EZ10" s="9" t="s">
        <v>150</v>
      </c>
      <c r="FA10" s="9" t="s">
        <v>150</v>
      </c>
      <c r="FB10" s="9" t="s">
        <v>150</v>
      </c>
      <c r="FC10" s="9" t="s">
        <v>150</v>
      </c>
      <c r="FD10" s="9" t="s">
        <v>150</v>
      </c>
      <c r="FE10" s="9" t="s">
        <v>150</v>
      </c>
      <c r="FF10" s="9" t="s">
        <v>150</v>
      </c>
      <c r="FG10" s="9" t="s">
        <v>150</v>
      </c>
      <c r="FH10" s="9" t="s">
        <v>150</v>
      </c>
      <c r="FI10" s="9" t="s">
        <v>150</v>
      </c>
      <c r="FJ10" s="9" t="s">
        <v>150</v>
      </c>
      <c r="FK10" s="9" t="s">
        <v>150</v>
      </c>
      <c r="FL10" s="9" t="s">
        <v>150</v>
      </c>
      <c r="FM10" s="9" t="s">
        <v>150</v>
      </c>
      <c r="FN10" s="9" t="s">
        <v>150</v>
      </c>
      <c r="FO10" s="9" t="s">
        <v>150</v>
      </c>
      <c r="FP10" s="9" t="s">
        <v>150</v>
      </c>
      <c r="FQ10" s="9" t="s">
        <v>150</v>
      </c>
      <c r="FR10" s="9" t="s">
        <v>150</v>
      </c>
      <c r="FS10" s="9" t="s">
        <v>150</v>
      </c>
      <c r="FT10" s="9" t="s">
        <v>150</v>
      </c>
      <c r="FU10" s="9" t="s">
        <v>150</v>
      </c>
      <c r="FV10" s="9" t="s">
        <v>150</v>
      </c>
      <c r="FW10" s="9" t="s">
        <v>150</v>
      </c>
      <c r="FX10" s="9" t="s">
        <v>150</v>
      </c>
      <c r="FY10" s="9" t="s">
        <v>150</v>
      </c>
      <c r="FZ10" s="9" t="s">
        <v>150</v>
      </c>
      <c r="GA10" s="9" t="s">
        <v>150</v>
      </c>
      <c r="GB10" s="9" t="s">
        <v>150</v>
      </c>
      <c r="GC10" s="9" t="s">
        <v>150</v>
      </c>
      <c r="GD10" s="9" t="s">
        <v>150</v>
      </c>
      <c r="GE10" s="9" t="s">
        <v>150</v>
      </c>
      <c r="GF10" s="9" t="s">
        <v>150</v>
      </c>
      <c r="GG10" s="9" t="s">
        <v>150</v>
      </c>
      <c r="GH10" s="9" t="s">
        <v>150</v>
      </c>
      <c r="GI10" s="9" t="s">
        <v>150</v>
      </c>
      <c r="GJ10" s="9" t="s">
        <v>150</v>
      </c>
      <c r="GK10" s="9" t="s">
        <v>150</v>
      </c>
      <c r="GL10" s="9" t="s">
        <v>150</v>
      </c>
      <c r="GM10" s="9" t="s">
        <v>150</v>
      </c>
      <c r="GN10" s="9" t="s">
        <v>150</v>
      </c>
      <c r="GO10" s="9" t="s">
        <v>150</v>
      </c>
      <c r="GP10" s="9" t="s">
        <v>150</v>
      </c>
      <c r="GQ10" s="9" t="s">
        <v>150</v>
      </c>
      <c r="GR10" s="9" t="s">
        <v>150</v>
      </c>
      <c r="GS10" s="9" t="s">
        <v>150</v>
      </c>
      <c r="GT10" s="9" t="s">
        <v>150</v>
      </c>
      <c r="GU10" s="9" t="s">
        <v>150</v>
      </c>
      <c r="GV10" s="9" t="s">
        <v>150</v>
      </c>
      <c r="GW10" s="9" t="s">
        <v>150</v>
      </c>
      <c r="GX10" s="9" t="s">
        <v>150</v>
      </c>
      <c r="GY10" s="9" t="s">
        <v>150</v>
      </c>
      <c r="GZ10" s="9" t="s">
        <v>150</v>
      </c>
      <c r="HA10" s="9" t="s">
        <v>150</v>
      </c>
      <c r="HB10" s="9" t="s">
        <v>150</v>
      </c>
      <c r="HC10" s="9" t="s">
        <v>150</v>
      </c>
      <c r="HD10" s="9" t="s">
        <v>150</v>
      </c>
      <c r="HE10" s="9" t="s">
        <v>150</v>
      </c>
      <c r="HF10" s="9" t="s">
        <v>150</v>
      </c>
      <c r="HG10" s="9" t="s">
        <v>150</v>
      </c>
      <c r="HH10" s="9" t="s">
        <v>150</v>
      </c>
      <c r="HI10" s="9" t="s">
        <v>150</v>
      </c>
      <c r="HJ10" s="9" t="s">
        <v>150</v>
      </c>
      <c r="HK10" s="9" t="s">
        <v>150</v>
      </c>
      <c r="HL10" s="9" t="s">
        <v>150</v>
      </c>
      <c r="HM10" s="9" t="s">
        <v>150</v>
      </c>
      <c r="HN10" s="9" t="s">
        <v>150</v>
      </c>
      <c r="HO10" s="9" t="s">
        <v>150</v>
      </c>
      <c r="HP10" s="9" t="s">
        <v>150</v>
      </c>
      <c r="HQ10" s="9" t="s">
        <v>150</v>
      </c>
      <c r="HR10" s="9" t="s">
        <v>150</v>
      </c>
      <c r="HS10" s="9" t="s">
        <v>150</v>
      </c>
      <c r="HT10" s="9" t="s">
        <v>150</v>
      </c>
      <c r="HU10" s="9" t="s">
        <v>150</v>
      </c>
      <c r="HV10" s="9" t="s">
        <v>150</v>
      </c>
      <c r="HW10" s="9" t="s">
        <v>150</v>
      </c>
      <c r="HX10" s="9" t="s">
        <v>150</v>
      </c>
      <c r="HY10" s="9" t="s">
        <v>150</v>
      </c>
      <c r="HZ10" s="9" t="s">
        <v>150</v>
      </c>
      <c r="IA10" s="9" t="s">
        <v>3222</v>
      </c>
      <c r="IB10" s="9" t="s">
        <v>240</v>
      </c>
      <c r="IC10" s="9" t="s">
        <v>150</v>
      </c>
      <c r="ID10" s="9" t="s">
        <v>150</v>
      </c>
      <c r="IE10" s="9" t="s">
        <v>150</v>
      </c>
      <c r="IF10" s="9" t="s">
        <v>150</v>
      </c>
      <c r="IG10" s="9" t="s">
        <v>150</v>
      </c>
      <c r="IH10" s="9" t="s">
        <v>150</v>
      </c>
      <c r="II10" s="9" t="s">
        <v>150</v>
      </c>
      <c r="IJ10" s="9" t="s">
        <v>150</v>
      </c>
      <c r="IK10" s="9" t="s">
        <v>3380</v>
      </c>
      <c r="IL10" s="9" t="s">
        <v>150</v>
      </c>
      <c r="IM10" s="9" t="s">
        <v>150</v>
      </c>
      <c r="IN10" s="9" t="s">
        <v>150</v>
      </c>
      <c r="IO10" s="9" t="s">
        <v>150</v>
      </c>
      <c r="IP10" s="9" t="s">
        <v>150</v>
      </c>
      <c r="IQ10" s="9" t="s">
        <v>150</v>
      </c>
      <c r="IR10" s="9" t="s">
        <v>150</v>
      </c>
      <c r="IS10" s="9" t="s">
        <v>150</v>
      </c>
      <c r="IT10" s="9" t="s">
        <v>150</v>
      </c>
      <c r="IU10" s="9" t="s">
        <v>150</v>
      </c>
      <c r="IV10" s="9" t="s">
        <v>150</v>
      </c>
      <c r="IW10" s="9" t="s">
        <v>150</v>
      </c>
      <c r="IX10" s="9" t="s">
        <v>150</v>
      </c>
      <c r="IY10" s="9" t="s">
        <v>150</v>
      </c>
      <c r="IZ10" s="9" t="s">
        <v>150</v>
      </c>
      <c r="JA10" s="9" t="s">
        <v>150</v>
      </c>
      <c r="JB10" s="9" t="s">
        <v>150</v>
      </c>
      <c r="JC10" s="9" t="s">
        <v>150</v>
      </c>
      <c r="JD10" s="9" t="s">
        <v>150</v>
      </c>
      <c r="JE10" s="9" t="s">
        <v>150</v>
      </c>
      <c r="JF10" s="9" t="s">
        <v>150</v>
      </c>
      <c r="JG10" s="9" t="s">
        <v>150</v>
      </c>
      <c r="JH10" s="9" t="s">
        <v>150</v>
      </c>
      <c r="JI10" s="9" t="s">
        <v>150</v>
      </c>
      <c r="JJ10" s="9" t="s">
        <v>150</v>
      </c>
      <c r="JK10" s="9" t="s">
        <v>150</v>
      </c>
      <c r="JL10" s="9" t="s">
        <v>150</v>
      </c>
      <c r="JM10" s="9" t="s">
        <v>150</v>
      </c>
      <c r="JN10" s="9" t="s">
        <v>150</v>
      </c>
      <c r="JO10" s="9" t="s">
        <v>150</v>
      </c>
      <c r="JP10" s="9" t="s">
        <v>150</v>
      </c>
      <c r="JQ10" s="9" t="s">
        <v>150</v>
      </c>
      <c r="JR10" s="9" t="s">
        <v>150</v>
      </c>
      <c r="JS10" s="9" t="s">
        <v>150</v>
      </c>
      <c r="JT10" s="9" t="s">
        <v>150</v>
      </c>
      <c r="JU10" s="9" t="s">
        <v>150</v>
      </c>
      <c r="JV10" s="9" t="s">
        <v>150</v>
      </c>
      <c r="JW10" s="9" t="s">
        <v>150</v>
      </c>
      <c r="JX10" s="9" t="s">
        <v>150</v>
      </c>
      <c r="JY10" s="9" t="s">
        <v>150</v>
      </c>
      <c r="JZ10" s="9" t="s">
        <v>150</v>
      </c>
      <c r="KA10" s="9" t="s">
        <v>150</v>
      </c>
      <c r="KB10" s="9" t="s">
        <v>150</v>
      </c>
      <c r="KC10" s="9" t="s">
        <v>150</v>
      </c>
      <c r="KD10" s="9" t="s">
        <v>150</v>
      </c>
      <c r="KE10" s="9" t="s">
        <v>150</v>
      </c>
      <c r="KF10" s="9" t="s">
        <v>150</v>
      </c>
      <c r="KG10" s="9" t="s">
        <v>150</v>
      </c>
      <c r="KH10" s="9" t="s">
        <v>150</v>
      </c>
      <c r="KI10" s="9" t="s">
        <v>150</v>
      </c>
      <c r="KJ10" s="9" t="s">
        <v>150</v>
      </c>
      <c r="KK10" s="9" t="s">
        <v>150</v>
      </c>
      <c r="KL10" s="9" t="s">
        <v>150</v>
      </c>
      <c r="KM10" s="9" t="s">
        <v>150</v>
      </c>
      <c r="KN10" s="9" t="s">
        <v>150</v>
      </c>
      <c r="KO10" s="9" t="s">
        <v>150</v>
      </c>
      <c r="KP10" s="9" t="s">
        <v>150</v>
      </c>
      <c r="KQ10" s="9" t="s">
        <v>150</v>
      </c>
      <c r="KR10" s="9" t="s">
        <v>150</v>
      </c>
      <c r="KS10" s="9" t="s">
        <v>150</v>
      </c>
      <c r="KT10" s="9" t="s">
        <v>150</v>
      </c>
      <c r="KU10" s="9" t="s">
        <v>150</v>
      </c>
      <c r="KV10" s="9" t="s">
        <v>150</v>
      </c>
      <c r="KW10" s="9" t="s">
        <v>150</v>
      </c>
      <c r="KX10" s="9" t="s">
        <v>150</v>
      </c>
      <c r="KY10" s="9" t="s">
        <v>150</v>
      </c>
      <c r="KZ10" s="9" t="s">
        <v>150</v>
      </c>
      <c r="LA10" s="9" t="s">
        <v>150</v>
      </c>
      <c r="LB10" s="9" t="s">
        <v>150</v>
      </c>
      <c r="LC10" s="9" t="s">
        <v>3381</v>
      </c>
      <c r="LD10" s="9" t="s">
        <v>150</v>
      </c>
      <c r="LE10" s="9" t="s">
        <v>150</v>
      </c>
      <c r="LF10" s="9" t="s">
        <v>150</v>
      </c>
      <c r="LG10" s="9" t="s">
        <v>150</v>
      </c>
      <c r="LH10" s="9" t="s">
        <v>150</v>
      </c>
      <c r="LI10" s="9" t="s">
        <v>150</v>
      </c>
      <c r="LJ10" s="9" t="s">
        <v>150</v>
      </c>
      <c r="LK10" s="9" t="s">
        <v>150</v>
      </c>
      <c r="LL10" s="9" t="s">
        <v>150</v>
      </c>
      <c r="LM10" s="9" t="s">
        <v>150</v>
      </c>
      <c r="LN10" s="9" t="s">
        <v>150</v>
      </c>
      <c r="LO10" s="9" t="s">
        <v>150</v>
      </c>
      <c r="LP10" s="9" t="s">
        <v>150</v>
      </c>
      <c r="LQ10" s="9" t="s">
        <v>150</v>
      </c>
      <c r="LR10" s="9" t="s">
        <v>150</v>
      </c>
      <c r="LS10" s="9" t="s">
        <v>150</v>
      </c>
      <c r="LT10" s="9" t="s">
        <v>150</v>
      </c>
      <c r="LU10" s="9" t="s">
        <v>150</v>
      </c>
      <c r="LV10" s="9" t="s">
        <v>150</v>
      </c>
      <c r="LW10" s="9" t="s">
        <v>150</v>
      </c>
      <c r="LX10" s="9" t="s">
        <v>150</v>
      </c>
      <c r="LY10" s="9" t="s">
        <v>150</v>
      </c>
      <c r="LZ10" s="9" t="s">
        <v>150</v>
      </c>
      <c r="MA10" s="9" t="s">
        <v>150</v>
      </c>
      <c r="MB10" s="9" t="s">
        <v>150</v>
      </c>
      <c r="MC10" s="9" t="s">
        <v>150</v>
      </c>
      <c r="MD10" s="9" t="s">
        <v>150</v>
      </c>
      <c r="ME10" s="9" t="s">
        <v>150</v>
      </c>
      <c r="MF10" s="9" t="s">
        <v>150</v>
      </c>
      <c r="MG10" s="9" t="s">
        <v>150</v>
      </c>
      <c r="MH10" s="9" t="s">
        <v>150</v>
      </c>
      <c r="MI10" s="9" t="s">
        <v>150</v>
      </c>
      <c r="MJ10" s="9" t="s">
        <v>150</v>
      </c>
      <c r="MK10" s="9" t="s">
        <v>150</v>
      </c>
      <c r="ML10" s="9" t="s">
        <v>150</v>
      </c>
      <c r="MM10" s="9" t="s">
        <v>150</v>
      </c>
      <c r="MN10" s="9" t="s">
        <v>150</v>
      </c>
      <c r="MO10" s="9" t="s">
        <v>150</v>
      </c>
      <c r="MP10" s="9" t="s">
        <v>150</v>
      </c>
      <c r="MQ10" s="9" t="s">
        <v>150</v>
      </c>
      <c r="MR10" s="9" t="s">
        <v>150</v>
      </c>
      <c r="MS10" s="9" t="s">
        <v>150</v>
      </c>
      <c r="MT10" s="9" t="s">
        <v>150</v>
      </c>
      <c r="MU10" s="9" t="s">
        <v>150</v>
      </c>
      <c r="MV10" s="9" t="s">
        <v>150</v>
      </c>
      <c r="MW10" s="9" t="s">
        <v>150</v>
      </c>
      <c r="MX10" s="9" t="s">
        <v>150</v>
      </c>
      <c r="MY10" s="9" t="s">
        <v>150</v>
      </c>
      <c r="MZ10" s="9" t="s">
        <v>150</v>
      </c>
      <c r="NA10" s="9" t="s">
        <v>150</v>
      </c>
      <c r="NB10" s="9" t="s">
        <v>150</v>
      </c>
      <c r="NC10" s="9" t="s">
        <v>150</v>
      </c>
      <c r="ND10" s="9" t="s">
        <v>150</v>
      </c>
      <c r="NE10" s="9" t="s">
        <v>150</v>
      </c>
      <c r="NF10" s="9" t="s">
        <v>150</v>
      </c>
      <c r="NG10" s="9" t="s">
        <v>150</v>
      </c>
      <c r="NH10" s="9" t="s">
        <v>150</v>
      </c>
      <c r="NI10" s="9" t="s">
        <v>150</v>
      </c>
      <c r="NJ10" s="9" t="s">
        <v>150</v>
      </c>
      <c r="NK10" s="9" t="s">
        <v>150</v>
      </c>
      <c r="NL10" s="9" t="s">
        <v>150</v>
      </c>
      <c r="NM10" s="9" t="s">
        <v>150</v>
      </c>
      <c r="NN10" s="9" t="s">
        <v>150</v>
      </c>
      <c r="NO10" s="9" t="s">
        <v>150</v>
      </c>
      <c r="NP10" s="9" t="s">
        <v>150</v>
      </c>
      <c r="NQ10" s="9" t="s">
        <v>150</v>
      </c>
      <c r="NR10" s="9" t="s">
        <v>150</v>
      </c>
      <c r="NS10" s="9" t="s">
        <v>150</v>
      </c>
      <c r="NT10" s="9" t="s">
        <v>150</v>
      </c>
      <c r="NU10" s="9" t="s">
        <v>150</v>
      </c>
      <c r="NV10" s="9" t="s">
        <v>150</v>
      </c>
      <c r="NW10" s="9" t="s">
        <v>150</v>
      </c>
      <c r="NX10" s="9" t="s">
        <v>150</v>
      </c>
      <c r="NY10" s="9" t="s">
        <v>150</v>
      </c>
      <c r="NZ10" s="9" t="s">
        <v>150</v>
      </c>
      <c r="OA10" s="9" t="s">
        <v>150</v>
      </c>
      <c r="OB10" s="9" t="s">
        <v>150</v>
      </c>
      <c r="OC10" s="9" t="s">
        <v>150</v>
      </c>
      <c r="OD10" s="9" t="s">
        <v>150</v>
      </c>
      <c r="OE10" s="9" t="s">
        <v>150</v>
      </c>
      <c r="OF10" s="9" t="s">
        <v>150</v>
      </c>
      <c r="OG10" s="9" t="s">
        <v>150</v>
      </c>
      <c r="OH10" s="9" t="s">
        <v>150</v>
      </c>
      <c r="OI10" s="9" t="s">
        <v>150</v>
      </c>
      <c r="OJ10" s="9" t="s">
        <v>150</v>
      </c>
      <c r="OK10" s="9" t="s">
        <v>150</v>
      </c>
      <c r="OL10" s="9" t="s">
        <v>150</v>
      </c>
      <c r="OM10" s="9" t="s">
        <v>150</v>
      </c>
      <c r="ON10" s="9" t="s">
        <v>150</v>
      </c>
      <c r="OO10" s="9" t="s">
        <v>150</v>
      </c>
      <c r="OP10" s="9" t="s">
        <v>150</v>
      </c>
      <c r="OQ10" s="9" t="s">
        <v>150</v>
      </c>
      <c r="OR10" s="9" t="s">
        <v>150</v>
      </c>
      <c r="OS10" s="9" t="s">
        <v>150</v>
      </c>
      <c r="OT10" s="9" t="s">
        <v>150</v>
      </c>
      <c r="OU10" s="9" t="s">
        <v>150</v>
      </c>
      <c r="OV10" s="9" t="s">
        <v>150</v>
      </c>
      <c r="OW10" s="9" t="s">
        <v>150</v>
      </c>
      <c r="OX10" s="9" t="s">
        <v>150</v>
      </c>
      <c r="OY10" s="9" t="s">
        <v>150</v>
      </c>
      <c r="OZ10" s="9" t="s">
        <v>150</v>
      </c>
      <c r="PA10" s="9" t="s">
        <v>150</v>
      </c>
      <c r="PB10" s="9" t="s">
        <v>150</v>
      </c>
      <c r="PC10" s="9" t="s">
        <v>150</v>
      </c>
      <c r="PD10" s="9" t="s">
        <v>150</v>
      </c>
      <c r="PE10" s="9" t="s">
        <v>3381</v>
      </c>
      <c r="PF10" s="9" t="s">
        <v>3381</v>
      </c>
      <c r="PG10" s="9" t="s">
        <v>150</v>
      </c>
      <c r="PH10" s="9" t="s">
        <v>150</v>
      </c>
      <c r="PI10" s="9" t="s">
        <v>150</v>
      </c>
      <c r="PJ10" s="9" t="s">
        <v>150</v>
      </c>
      <c r="PK10" s="9" t="s">
        <v>150</v>
      </c>
      <c r="PL10" s="9" t="s">
        <v>150</v>
      </c>
      <c r="PM10" s="9" t="s">
        <v>150</v>
      </c>
      <c r="PN10" s="9" t="s">
        <v>150</v>
      </c>
      <c r="PO10" s="9" t="s">
        <v>150</v>
      </c>
      <c r="PP10" s="9" t="s">
        <v>3231</v>
      </c>
      <c r="PQ10" s="9" t="s">
        <v>150</v>
      </c>
      <c r="PR10" s="9" t="s">
        <v>3382</v>
      </c>
      <c r="PS10" s="9" t="s">
        <v>150</v>
      </c>
      <c r="PT10" s="9" t="s">
        <v>3383</v>
      </c>
      <c r="PU10" s="9" t="s">
        <v>150</v>
      </c>
      <c r="PV10" s="9" t="s">
        <v>150</v>
      </c>
      <c r="PW10" s="9" t="s">
        <v>150</v>
      </c>
      <c r="PX10" s="9" t="s">
        <v>150</v>
      </c>
      <c r="PY10" s="9" t="s">
        <v>3236</v>
      </c>
      <c r="PZ10" s="9" t="s">
        <v>3237</v>
      </c>
      <c r="QA10" s="9" t="s">
        <v>3238</v>
      </c>
      <c r="QB10" s="9" t="s">
        <v>150</v>
      </c>
      <c r="QC10" s="9" t="s">
        <v>3240</v>
      </c>
      <c r="QD10" s="9" t="s">
        <v>150</v>
      </c>
      <c r="QE10" s="9" t="s">
        <v>3242</v>
      </c>
      <c r="QF10" s="9" t="s">
        <v>150</v>
      </c>
      <c r="QG10" s="9" t="s">
        <v>150</v>
      </c>
      <c r="QH10" s="9" t="s">
        <v>150</v>
      </c>
      <c r="QI10" s="9" t="s">
        <v>150</v>
      </c>
      <c r="QJ10" s="9" t="s">
        <v>150</v>
      </c>
      <c r="QK10" s="9" t="s">
        <v>150</v>
      </c>
      <c r="QL10" s="9" t="s">
        <v>150</v>
      </c>
      <c r="QM10" s="9" t="s">
        <v>150</v>
      </c>
      <c r="QN10" s="9" t="s">
        <v>150</v>
      </c>
      <c r="QO10" s="9" t="s">
        <v>150</v>
      </c>
      <c r="QP10" s="9" t="s">
        <v>150</v>
      </c>
      <c r="QQ10" s="9" t="s">
        <v>3325</v>
      </c>
      <c r="QR10" s="9" t="s">
        <v>3325</v>
      </c>
      <c r="QS10" s="9" t="s">
        <v>3034</v>
      </c>
      <c r="QT10" s="9" t="s">
        <v>150</v>
      </c>
      <c r="QU10" s="9" t="s">
        <v>150</v>
      </c>
      <c r="QV10" s="9" t="s">
        <v>150</v>
      </c>
      <c r="QW10" s="9" t="s">
        <v>150</v>
      </c>
      <c r="QX10" s="9" t="s">
        <v>150</v>
      </c>
      <c r="QY10" s="9" t="s">
        <v>150</v>
      </c>
      <c r="QZ10" s="9" t="s">
        <v>150</v>
      </c>
      <c r="RA10" s="9" t="s">
        <v>150</v>
      </c>
      <c r="RB10" s="9" t="s">
        <v>150</v>
      </c>
      <c r="RC10" s="9" t="s">
        <v>150</v>
      </c>
      <c r="RD10" s="9" t="s">
        <v>150</v>
      </c>
      <c r="RE10" s="9" t="s">
        <v>150</v>
      </c>
      <c r="RF10" s="9" t="s">
        <v>150</v>
      </c>
      <c r="RG10" s="9" t="s">
        <v>150</v>
      </c>
      <c r="RH10" s="9" t="s">
        <v>150</v>
      </c>
      <c r="RI10" s="9" t="s">
        <v>150</v>
      </c>
      <c r="RJ10" s="9" t="s">
        <v>150</v>
      </c>
      <c r="RK10" s="9" t="s">
        <v>150</v>
      </c>
      <c r="RL10" s="9" t="s">
        <v>150</v>
      </c>
      <c r="RM10" s="9" t="s">
        <v>570</v>
      </c>
      <c r="RN10" s="9" t="s">
        <v>625</v>
      </c>
      <c r="RO10" s="9" t="s">
        <v>150</v>
      </c>
      <c r="RP10" s="9" t="s">
        <v>150</v>
      </c>
      <c r="RQ10" s="9" t="s">
        <v>182</v>
      </c>
      <c r="RR10" s="9" t="s">
        <v>150</v>
      </c>
      <c r="RS10" s="9" t="s">
        <v>3054</v>
      </c>
      <c r="RT10" s="9" t="s">
        <v>150</v>
      </c>
      <c r="RU10" s="9" t="s">
        <v>150</v>
      </c>
      <c r="RV10" s="9" t="s">
        <v>150</v>
      </c>
      <c r="RW10" s="9" t="s">
        <v>150</v>
      </c>
      <c r="RX10" s="9" t="s">
        <v>150</v>
      </c>
      <c r="RY10" s="9" t="s">
        <v>150</v>
      </c>
      <c r="RZ10" s="9" t="s">
        <v>150</v>
      </c>
      <c r="SA10" s="9" t="s">
        <v>150</v>
      </c>
      <c r="SB10" s="9" t="s">
        <v>150</v>
      </c>
      <c r="SC10" s="9" t="s">
        <v>150</v>
      </c>
      <c r="SD10" s="9" t="s">
        <v>150</v>
      </c>
      <c r="SE10" s="9" t="s">
        <v>150</v>
      </c>
      <c r="SF10" s="9" t="s">
        <v>150</v>
      </c>
      <c r="SG10" s="9" t="s">
        <v>150</v>
      </c>
      <c r="SH10" s="9" t="s">
        <v>150</v>
      </c>
      <c r="SI10" s="9" t="s">
        <v>150</v>
      </c>
      <c r="SJ10" s="9" t="s">
        <v>150</v>
      </c>
      <c r="SK10" s="9" t="s">
        <v>150</v>
      </c>
      <c r="SL10" s="9" t="s">
        <v>150</v>
      </c>
      <c r="SM10" s="9" t="s">
        <v>150</v>
      </c>
      <c r="SN10" s="9" t="s">
        <v>150</v>
      </c>
      <c r="SO10" s="9" t="s">
        <v>150</v>
      </c>
      <c r="SP10" s="9" t="s">
        <v>150</v>
      </c>
      <c r="SQ10" s="9" t="s">
        <v>150</v>
      </c>
      <c r="SR10" s="9" t="s">
        <v>150</v>
      </c>
      <c r="SS10" s="9" t="s">
        <v>150</v>
      </c>
      <c r="ST10" s="9" t="s">
        <v>150</v>
      </c>
      <c r="SU10" s="9" t="s">
        <v>150</v>
      </c>
      <c r="SV10" s="9" t="s">
        <v>150</v>
      </c>
      <c r="SW10" s="9" t="s">
        <v>150</v>
      </c>
      <c r="SX10" s="9" t="s">
        <v>150</v>
      </c>
      <c r="SY10" s="9" t="s">
        <v>150</v>
      </c>
      <c r="SZ10" s="9" t="s">
        <v>150</v>
      </c>
      <c r="TA10" s="9" t="s">
        <v>150</v>
      </c>
      <c r="TB10" s="9" t="s">
        <v>150</v>
      </c>
      <c r="TC10" s="9" t="s">
        <v>150</v>
      </c>
      <c r="TD10" s="9" t="s">
        <v>150</v>
      </c>
      <c r="TE10" s="9" t="s">
        <v>150</v>
      </c>
      <c r="TF10" s="9" t="s">
        <v>150</v>
      </c>
      <c r="TG10" s="9" t="s">
        <v>150</v>
      </c>
      <c r="TH10" s="9" t="s">
        <v>150</v>
      </c>
      <c r="TI10" s="9" t="s">
        <v>150</v>
      </c>
      <c r="TJ10" s="9" t="s">
        <v>150</v>
      </c>
      <c r="TK10" s="9" t="s">
        <v>150</v>
      </c>
      <c r="TL10" s="9" t="s">
        <v>150</v>
      </c>
      <c r="TM10" s="9" t="s">
        <v>150</v>
      </c>
      <c r="TN10" s="9" t="s">
        <v>150</v>
      </c>
      <c r="TO10" s="9" t="s">
        <v>150</v>
      </c>
      <c r="TP10" s="9" t="s">
        <v>150</v>
      </c>
      <c r="TQ10" s="9" t="s">
        <v>150</v>
      </c>
      <c r="TR10" s="9" t="s">
        <v>150</v>
      </c>
      <c r="TS10" s="9" t="s">
        <v>150</v>
      </c>
      <c r="TT10" s="9" t="s">
        <v>150</v>
      </c>
      <c r="TU10" s="9" t="s">
        <v>150</v>
      </c>
      <c r="TV10" s="9" t="s">
        <v>150</v>
      </c>
      <c r="TW10" s="9" t="s">
        <v>150</v>
      </c>
      <c r="TX10" s="9" t="s">
        <v>150</v>
      </c>
      <c r="TY10" s="9" t="s">
        <v>150</v>
      </c>
      <c r="TZ10" s="9" t="s">
        <v>150</v>
      </c>
      <c r="UA10" s="9" t="s">
        <v>150</v>
      </c>
      <c r="UB10" s="9" t="s">
        <v>150</v>
      </c>
      <c r="UC10" s="9" t="s">
        <v>150</v>
      </c>
      <c r="UD10" s="9" t="s">
        <v>150</v>
      </c>
      <c r="UE10" s="9" t="s">
        <v>150</v>
      </c>
      <c r="UF10" s="9" t="s">
        <v>150</v>
      </c>
      <c r="UG10" s="9" t="s">
        <v>150</v>
      </c>
      <c r="UH10" s="9" t="s">
        <v>150</v>
      </c>
      <c r="UI10" s="9" t="s">
        <v>150</v>
      </c>
      <c r="UJ10" s="9" t="s">
        <v>150</v>
      </c>
      <c r="UK10" s="9" t="s">
        <v>195</v>
      </c>
      <c r="UL10" s="9" t="s">
        <v>150</v>
      </c>
      <c r="UM10" s="9" t="s">
        <v>150</v>
      </c>
      <c r="UN10" s="9" t="s">
        <v>150</v>
      </c>
      <c r="UO10" s="9" t="s">
        <v>150</v>
      </c>
      <c r="UP10" s="9" t="s">
        <v>150</v>
      </c>
      <c r="UQ10" s="9" t="s">
        <v>150</v>
      </c>
      <c r="UR10" s="9" t="s">
        <v>150</v>
      </c>
      <c r="US10" s="9" t="s">
        <v>150</v>
      </c>
      <c r="UT10" s="9" t="s">
        <v>150</v>
      </c>
      <c r="UU10" s="9" t="s">
        <v>150</v>
      </c>
      <c r="UV10" s="9" t="s">
        <v>150</v>
      </c>
      <c r="UW10" s="9" t="s">
        <v>150</v>
      </c>
      <c r="UX10" s="9" t="s">
        <v>150</v>
      </c>
      <c r="UY10" s="9" t="s">
        <v>150</v>
      </c>
      <c r="UZ10" s="9" t="s">
        <v>150</v>
      </c>
      <c r="VA10" s="9" t="s">
        <v>150</v>
      </c>
      <c r="VB10" s="9" t="s">
        <v>150</v>
      </c>
      <c r="VC10" s="9" t="s">
        <v>150</v>
      </c>
      <c r="VD10" s="9" t="s">
        <v>150</v>
      </c>
      <c r="VE10" s="9" t="s">
        <v>150</v>
      </c>
      <c r="VF10" s="9" t="s">
        <v>150</v>
      </c>
      <c r="VG10" s="9" t="s">
        <v>150</v>
      </c>
      <c r="VH10" s="9" t="s">
        <v>150</v>
      </c>
      <c r="VI10" s="9" t="s">
        <v>150</v>
      </c>
      <c r="VJ10" s="9" t="s">
        <v>150</v>
      </c>
      <c r="VK10" s="9" t="s">
        <v>150</v>
      </c>
      <c r="VL10" s="9" t="s">
        <v>150</v>
      </c>
      <c r="VM10" s="9" t="s">
        <v>150</v>
      </c>
      <c r="VN10" s="9" t="s">
        <v>150</v>
      </c>
      <c r="VO10" s="9" t="s">
        <v>150</v>
      </c>
      <c r="VP10" s="9" t="s">
        <v>150</v>
      </c>
      <c r="VQ10" s="9" t="s">
        <v>150</v>
      </c>
      <c r="VR10" s="9" t="s">
        <v>150</v>
      </c>
      <c r="VS10" s="9" t="s">
        <v>150</v>
      </c>
      <c r="VT10" s="9" t="s">
        <v>150</v>
      </c>
      <c r="VU10" s="9" t="s">
        <v>150</v>
      </c>
      <c r="VV10" s="9" t="s">
        <v>150</v>
      </c>
      <c r="VW10" s="9" t="s">
        <v>150</v>
      </c>
      <c r="VX10" s="9" t="s">
        <v>150</v>
      </c>
      <c r="VY10" s="9" t="s">
        <v>150</v>
      </c>
      <c r="VZ10" s="9" t="s">
        <v>150</v>
      </c>
      <c r="WA10" s="9" t="s">
        <v>150</v>
      </c>
      <c r="WB10" s="9" t="s">
        <v>150</v>
      </c>
      <c r="WC10" s="9" t="s">
        <v>150</v>
      </c>
      <c r="WD10" s="9" t="s">
        <v>150</v>
      </c>
      <c r="WE10" s="9" t="s">
        <v>150</v>
      </c>
      <c r="WF10" s="9" t="s">
        <v>150</v>
      </c>
      <c r="WG10" s="9" t="s">
        <v>150</v>
      </c>
      <c r="WH10" s="9" t="s">
        <v>150</v>
      </c>
      <c r="WI10" s="9" t="s">
        <v>150</v>
      </c>
      <c r="WJ10" s="9" t="s">
        <v>150</v>
      </c>
      <c r="WK10" s="9" t="s">
        <v>150</v>
      </c>
      <c r="WL10" s="9" t="s">
        <v>150</v>
      </c>
      <c r="WM10" s="9" t="s">
        <v>150</v>
      </c>
      <c r="WN10" s="9" t="s">
        <v>150</v>
      </c>
      <c r="WO10" s="9" t="s">
        <v>150</v>
      </c>
      <c r="WP10" s="9" t="s">
        <v>150</v>
      </c>
      <c r="WQ10" s="9" t="s">
        <v>150</v>
      </c>
      <c r="WR10" s="9" t="s">
        <v>150</v>
      </c>
      <c r="WS10" s="9" t="s">
        <v>150</v>
      </c>
      <c r="WT10" s="9" t="s">
        <v>150</v>
      </c>
      <c r="WU10" s="9" t="s">
        <v>150</v>
      </c>
      <c r="WV10" s="9" t="s">
        <v>150</v>
      </c>
      <c r="WW10" s="9" t="s">
        <v>150</v>
      </c>
      <c r="WX10" s="9" t="s">
        <v>150</v>
      </c>
      <c r="WY10" s="9" t="s">
        <v>150</v>
      </c>
      <c r="WZ10" s="9" t="s">
        <v>150</v>
      </c>
      <c r="XA10" s="9" t="s">
        <v>150</v>
      </c>
      <c r="XB10" s="9" t="s">
        <v>150</v>
      </c>
      <c r="XC10" s="9" t="s">
        <v>150</v>
      </c>
      <c r="XD10" s="9" t="s">
        <v>150</v>
      </c>
      <c r="XE10" s="9" t="s">
        <v>150</v>
      </c>
      <c r="XF10" s="9" t="s">
        <v>150</v>
      </c>
      <c r="XG10" s="9" t="s">
        <v>150</v>
      </c>
      <c r="XH10" s="9" t="s">
        <v>150</v>
      </c>
      <c r="XI10" s="9" t="s">
        <v>150</v>
      </c>
      <c r="XJ10" s="9" t="s">
        <v>150</v>
      </c>
      <c r="XK10" s="9" t="s">
        <v>150</v>
      </c>
      <c r="XL10" s="9" t="s">
        <v>150</v>
      </c>
      <c r="XM10" s="9" t="s">
        <v>150</v>
      </c>
      <c r="XN10" s="9" t="s">
        <v>150</v>
      </c>
      <c r="XO10" s="9" t="s">
        <v>150</v>
      </c>
      <c r="XP10" s="9" t="s">
        <v>150</v>
      </c>
      <c r="XQ10" s="9" t="s">
        <v>150</v>
      </c>
      <c r="XR10" s="9" t="s">
        <v>150</v>
      </c>
      <c r="XS10" s="9" t="s">
        <v>150</v>
      </c>
      <c r="XT10" s="9" t="s">
        <v>150</v>
      </c>
      <c r="XU10" s="9" t="s">
        <v>150</v>
      </c>
      <c r="XV10" s="9" t="s">
        <v>150</v>
      </c>
      <c r="XW10" s="9" t="s">
        <v>150</v>
      </c>
      <c r="XX10" s="9" t="s">
        <v>150</v>
      </c>
      <c r="XY10" s="9" t="s">
        <v>150</v>
      </c>
      <c r="XZ10" s="9" t="s">
        <v>150</v>
      </c>
      <c r="YA10" s="9" t="s">
        <v>150</v>
      </c>
      <c r="YB10" s="9" t="s">
        <v>150</v>
      </c>
      <c r="YC10" s="9" t="s">
        <v>150</v>
      </c>
      <c r="YD10" s="9" t="s">
        <v>150</v>
      </c>
      <c r="YE10" s="9" t="s">
        <v>150</v>
      </c>
      <c r="YF10" s="9" t="s">
        <v>150</v>
      </c>
      <c r="YG10" s="9" t="s">
        <v>150</v>
      </c>
      <c r="YH10" s="9" t="s">
        <v>150</v>
      </c>
      <c r="YI10" s="9" t="s">
        <v>150</v>
      </c>
      <c r="YJ10" s="9" t="s">
        <v>150</v>
      </c>
      <c r="YK10" s="9" t="s">
        <v>150</v>
      </c>
      <c r="YL10" s="9" t="s">
        <v>150</v>
      </c>
      <c r="YM10" s="9" t="s">
        <v>150</v>
      </c>
      <c r="YN10" s="9" t="s">
        <v>240</v>
      </c>
      <c r="YO10" s="9" t="s">
        <v>150</v>
      </c>
      <c r="YP10" s="9" t="s">
        <v>150</v>
      </c>
      <c r="YQ10" s="9" t="s">
        <v>150</v>
      </c>
      <c r="YR10" s="9" t="s">
        <v>150</v>
      </c>
      <c r="YS10" s="9" t="s">
        <v>150</v>
      </c>
      <c r="YT10" s="9" t="s">
        <v>150</v>
      </c>
      <c r="YU10" s="9" t="s">
        <v>150</v>
      </c>
      <c r="YV10" s="9" t="s">
        <v>150</v>
      </c>
      <c r="YW10" s="9" t="s">
        <v>150</v>
      </c>
      <c r="YX10" s="9" t="s">
        <v>150</v>
      </c>
      <c r="YY10" s="9" t="s">
        <v>150</v>
      </c>
      <c r="YZ10" s="9" t="s">
        <v>150</v>
      </c>
      <c r="ZA10" s="9" t="s">
        <v>150</v>
      </c>
      <c r="ZB10" s="9" t="s">
        <v>150</v>
      </c>
      <c r="ZC10" s="9" t="s">
        <v>150</v>
      </c>
      <c r="ZD10" s="9" t="s">
        <v>150</v>
      </c>
      <c r="ZE10" s="9" t="s">
        <v>150</v>
      </c>
      <c r="ZF10" s="9" t="s">
        <v>150</v>
      </c>
      <c r="ZG10" s="9" t="s">
        <v>150</v>
      </c>
      <c r="ZH10" s="9" t="s">
        <v>150</v>
      </c>
      <c r="ZI10" s="9" t="s">
        <v>150</v>
      </c>
      <c r="ZJ10" s="9" t="s">
        <v>150</v>
      </c>
      <c r="ZK10" s="9" t="s">
        <v>150</v>
      </c>
      <c r="ZL10" s="9" t="s">
        <v>150</v>
      </c>
      <c r="ZM10" s="9" t="s">
        <v>150</v>
      </c>
      <c r="ZN10" s="9" t="s">
        <v>150</v>
      </c>
      <c r="ZO10" s="9" t="s">
        <v>150</v>
      </c>
      <c r="ZP10" s="9" t="s">
        <v>150</v>
      </c>
      <c r="ZQ10" s="9" t="s">
        <v>150</v>
      </c>
      <c r="ZR10" s="9" t="s">
        <v>150</v>
      </c>
      <c r="ZS10" s="9" t="s">
        <v>150</v>
      </c>
      <c r="ZT10" s="9" t="s">
        <v>150</v>
      </c>
      <c r="ZU10" s="9" t="s">
        <v>150</v>
      </c>
      <c r="ZV10" s="9" t="s">
        <v>150</v>
      </c>
      <c r="ZW10" s="9" t="s">
        <v>150</v>
      </c>
      <c r="ZX10" s="9" t="s">
        <v>150</v>
      </c>
      <c r="ZY10" s="9" t="s">
        <v>150</v>
      </c>
      <c r="ZZ10" s="9" t="s">
        <v>150</v>
      </c>
      <c r="AAA10" s="9" t="s">
        <v>150</v>
      </c>
      <c r="AAB10" s="9" t="s">
        <v>150</v>
      </c>
      <c r="AAC10" s="9" t="s">
        <v>150</v>
      </c>
      <c r="AAD10" s="9" t="s">
        <v>150</v>
      </c>
      <c r="AAE10" s="9" t="s">
        <v>150</v>
      </c>
      <c r="AAF10" s="9" t="s">
        <v>150</v>
      </c>
      <c r="AAG10" s="9" t="s">
        <v>150</v>
      </c>
      <c r="AAH10" s="9" t="s">
        <v>150</v>
      </c>
      <c r="AAI10" s="9" t="s">
        <v>150</v>
      </c>
      <c r="AAJ10" s="9" t="s">
        <v>150</v>
      </c>
      <c r="AAK10" s="9" t="s">
        <v>150</v>
      </c>
      <c r="AAL10" s="9" t="s">
        <v>150</v>
      </c>
      <c r="AAM10" s="9" t="s">
        <v>150</v>
      </c>
      <c r="AAN10" s="9" t="s">
        <v>150</v>
      </c>
      <c r="AAO10" s="9" t="s">
        <v>150</v>
      </c>
      <c r="AAP10" s="9" t="s">
        <v>150</v>
      </c>
      <c r="AAQ10" s="9" t="s">
        <v>150</v>
      </c>
      <c r="AAR10" s="9" t="s">
        <v>150</v>
      </c>
      <c r="AAS10" s="9" t="s">
        <v>150</v>
      </c>
      <c r="AAT10" s="9" t="s">
        <v>150</v>
      </c>
      <c r="AAU10" s="9" t="s">
        <v>150</v>
      </c>
      <c r="AAV10" s="9" t="s">
        <v>150</v>
      </c>
      <c r="AAW10" s="9" t="s">
        <v>150</v>
      </c>
      <c r="AAX10" s="9" t="s">
        <v>150</v>
      </c>
      <c r="AAY10" s="9" t="s">
        <v>150</v>
      </c>
      <c r="AAZ10" s="9" t="s">
        <v>150</v>
      </c>
      <c r="ABA10" s="9" t="s">
        <v>150</v>
      </c>
      <c r="ABB10" s="9" t="s">
        <v>150</v>
      </c>
      <c r="ABC10" s="9" t="s">
        <v>150</v>
      </c>
      <c r="ABD10" s="9" t="s">
        <v>150</v>
      </c>
      <c r="ABE10" s="9" t="s">
        <v>150</v>
      </c>
      <c r="ABF10" s="9" t="s">
        <v>150</v>
      </c>
      <c r="ABG10" s="9" t="s">
        <v>150</v>
      </c>
      <c r="ABH10" s="9" t="s">
        <v>150</v>
      </c>
      <c r="ABI10" s="9" t="s">
        <v>150</v>
      </c>
      <c r="ABJ10" s="9" t="s">
        <v>150</v>
      </c>
      <c r="ABK10" s="9" t="s">
        <v>150</v>
      </c>
      <c r="ABL10" s="9" t="s">
        <v>150</v>
      </c>
      <c r="ABM10" s="9" t="s">
        <v>150</v>
      </c>
      <c r="ABN10" s="9" t="s">
        <v>150</v>
      </c>
      <c r="ABO10" s="9" t="s">
        <v>150</v>
      </c>
      <c r="ABP10" s="9" t="s">
        <v>150</v>
      </c>
      <c r="ABQ10" s="9" t="s">
        <v>150</v>
      </c>
      <c r="ABR10" s="9" t="s">
        <v>150</v>
      </c>
      <c r="ABS10" s="9" t="s">
        <v>150</v>
      </c>
      <c r="ABT10" s="9" t="s">
        <v>150</v>
      </c>
      <c r="ABU10" s="9" t="s">
        <v>150</v>
      </c>
      <c r="ABV10" s="9" t="s">
        <v>150</v>
      </c>
      <c r="ABW10" s="9" t="s">
        <v>150</v>
      </c>
      <c r="ABX10" s="9" t="s">
        <v>150</v>
      </c>
      <c r="ABY10" s="9" t="s">
        <v>150</v>
      </c>
      <c r="ABZ10" s="9" t="s">
        <v>150</v>
      </c>
      <c r="ACA10" s="9" t="s">
        <v>150</v>
      </c>
      <c r="ACB10" s="9" t="s">
        <v>150</v>
      </c>
      <c r="ACC10" s="9" t="s">
        <v>150</v>
      </c>
      <c r="ACD10" s="9" t="s">
        <v>150</v>
      </c>
      <c r="ACE10" s="9" t="s">
        <v>150</v>
      </c>
      <c r="ACF10" s="9" t="s">
        <v>150</v>
      </c>
      <c r="ACG10" s="9" t="s">
        <v>150</v>
      </c>
      <c r="ACH10" s="9" t="s">
        <v>150</v>
      </c>
      <c r="ACI10" s="9" t="s">
        <v>150</v>
      </c>
      <c r="ACJ10" s="9" t="s">
        <v>150</v>
      </c>
      <c r="ACK10" s="9" t="s">
        <v>150</v>
      </c>
      <c r="ACL10" s="9" t="s">
        <v>150</v>
      </c>
      <c r="ACM10" s="9" t="s">
        <v>150</v>
      </c>
      <c r="ACN10" s="9" t="s">
        <v>150</v>
      </c>
      <c r="ACO10" s="9" t="s">
        <v>150</v>
      </c>
      <c r="ACP10" s="9" t="s">
        <v>150</v>
      </c>
      <c r="ACQ10" s="9" t="s">
        <v>150</v>
      </c>
      <c r="ACR10" s="9" t="s">
        <v>150</v>
      </c>
      <c r="ACS10" s="9" t="s">
        <v>150</v>
      </c>
      <c r="ACT10" s="9" t="s">
        <v>150</v>
      </c>
      <c r="ACU10" s="9" t="s">
        <v>150</v>
      </c>
      <c r="ACV10" s="9" t="s">
        <v>150</v>
      </c>
      <c r="ACW10" s="9" t="s">
        <v>150</v>
      </c>
      <c r="ACX10" s="9" t="s">
        <v>150</v>
      </c>
      <c r="ACY10" s="9" t="s">
        <v>150</v>
      </c>
      <c r="ACZ10" s="9" t="s">
        <v>150</v>
      </c>
      <c r="ADA10" s="9" t="s">
        <v>150</v>
      </c>
      <c r="ADB10" s="9" t="s">
        <v>150</v>
      </c>
      <c r="ADC10" s="9" t="s">
        <v>150</v>
      </c>
      <c r="ADD10" s="9" t="s">
        <v>150</v>
      </c>
      <c r="ADE10" s="9" t="s">
        <v>150</v>
      </c>
      <c r="ADF10" s="9" t="s">
        <v>150</v>
      </c>
      <c r="ADG10" s="9" t="s">
        <v>150</v>
      </c>
      <c r="ADH10" s="9" t="s">
        <v>150</v>
      </c>
      <c r="ADI10" s="9" t="s">
        <v>150</v>
      </c>
      <c r="ADJ10" s="9" t="s">
        <v>150</v>
      </c>
      <c r="ADK10" s="9" t="s">
        <v>150</v>
      </c>
      <c r="ADL10" s="9" t="s">
        <v>150</v>
      </c>
      <c r="ADM10" s="9" t="s">
        <v>150</v>
      </c>
      <c r="ADN10" s="9" t="s">
        <v>150</v>
      </c>
      <c r="ADO10" s="9" t="s">
        <v>150</v>
      </c>
      <c r="ADP10" s="9" t="s">
        <v>150</v>
      </c>
      <c r="ADQ10" s="9" t="s">
        <v>150</v>
      </c>
      <c r="ADR10" s="9" t="s">
        <v>150</v>
      </c>
      <c r="ADS10" s="9" t="s">
        <v>150</v>
      </c>
      <c r="ADT10" s="9" t="s">
        <v>150</v>
      </c>
      <c r="ADU10" s="9" t="s">
        <v>150</v>
      </c>
      <c r="ADV10" s="9" t="s">
        <v>150</v>
      </c>
      <c r="ADW10" s="9" t="s">
        <v>150</v>
      </c>
      <c r="ADX10" s="9" t="s">
        <v>150</v>
      </c>
      <c r="ADY10" s="9" t="s">
        <v>150</v>
      </c>
      <c r="ADZ10" s="9" t="s">
        <v>150</v>
      </c>
      <c r="AEA10" s="9" t="s">
        <v>150</v>
      </c>
      <c r="AEB10" s="9" t="s">
        <v>150</v>
      </c>
      <c r="AEC10" s="9" t="s">
        <v>150</v>
      </c>
      <c r="AED10" s="9" t="s">
        <v>150</v>
      </c>
      <c r="AEE10" s="9" t="s">
        <v>150</v>
      </c>
      <c r="AEF10" s="9" t="s">
        <v>150</v>
      </c>
      <c r="AEG10" s="9" t="s">
        <v>150</v>
      </c>
      <c r="AEH10" s="9" t="s">
        <v>150</v>
      </c>
      <c r="AEI10" s="9" t="s">
        <v>150</v>
      </c>
      <c r="AEJ10" s="9" t="s">
        <v>150</v>
      </c>
      <c r="AEK10" s="9" t="s">
        <v>150</v>
      </c>
      <c r="AEL10" s="9" t="s">
        <v>150</v>
      </c>
      <c r="AEM10" s="9" t="s">
        <v>150</v>
      </c>
      <c r="AEN10" s="9" t="s">
        <v>150</v>
      </c>
      <c r="AEO10" s="9" t="s">
        <v>150</v>
      </c>
      <c r="AEP10" s="9" t="s">
        <v>150</v>
      </c>
      <c r="AEQ10" s="9" t="s">
        <v>150</v>
      </c>
      <c r="AER10" s="9" t="s">
        <v>150</v>
      </c>
      <c r="AES10" s="9" t="s">
        <v>150</v>
      </c>
      <c r="AET10" s="9" t="s">
        <v>150</v>
      </c>
      <c r="AEU10" s="9" t="s">
        <v>150</v>
      </c>
      <c r="AEV10" s="9" t="s">
        <v>150</v>
      </c>
      <c r="AEW10" s="9" t="s">
        <v>150</v>
      </c>
      <c r="AEX10" s="9" t="s">
        <v>150</v>
      </c>
      <c r="AEY10" s="9" t="s">
        <v>150</v>
      </c>
      <c r="AEZ10" s="9" t="s">
        <v>150</v>
      </c>
      <c r="AFA10" s="9" t="s">
        <v>150</v>
      </c>
      <c r="AFB10" s="9" t="s">
        <v>150</v>
      </c>
      <c r="AFC10" s="9" t="s">
        <v>150</v>
      </c>
      <c r="AFD10" s="9" t="s">
        <v>150</v>
      </c>
      <c r="AFE10" s="9" t="s">
        <v>150</v>
      </c>
      <c r="AFF10" s="9" t="s">
        <v>150</v>
      </c>
      <c r="AFG10" s="9" t="s">
        <v>150</v>
      </c>
      <c r="AFH10" s="9" t="s">
        <v>150</v>
      </c>
      <c r="AFI10" s="9" t="s">
        <v>150</v>
      </c>
      <c r="AFJ10" s="9" t="s">
        <v>150</v>
      </c>
      <c r="AFK10" s="9" t="s">
        <v>150</v>
      </c>
      <c r="AFL10" s="9" t="s">
        <v>150</v>
      </c>
      <c r="AFM10" s="9" t="s">
        <v>150</v>
      </c>
      <c r="AFN10" s="9" t="s">
        <v>150</v>
      </c>
      <c r="AFO10" s="9" t="s">
        <v>150</v>
      </c>
      <c r="AFP10" s="9" t="s">
        <v>150</v>
      </c>
      <c r="AFQ10" s="9" t="s">
        <v>150</v>
      </c>
      <c r="AFR10" s="9" t="s">
        <v>150</v>
      </c>
      <c r="AFS10" s="9" t="s">
        <v>150</v>
      </c>
      <c r="AFT10" s="9" t="s">
        <v>150</v>
      </c>
      <c r="AFU10" s="9" t="s">
        <v>150</v>
      </c>
      <c r="AFV10" s="9" t="s">
        <v>150</v>
      </c>
      <c r="AFW10" s="9" t="s">
        <v>150</v>
      </c>
      <c r="AFX10" s="9" t="s">
        <v>150</v>
      </c>
      <c r="AFY10" s="9" t="s">
        <v>150</v>
      </c>
      <c r="AFZ10" s="9" t="s">
        <v>150</v>
      </c>
      <c r="AGA10" s="9" t="s">
        <v>150</v>
      </c>
      <c r="AGB10" s="9" t="s">
        <v>3231</v>
      </c>
      <c r="AGC10" s="9" t="s">
        <v>3255</v>
      </c>
      <c r="AGD10" s="9" t="s">
        <v>150</v>
      </c>
      <c r="AGE10" s="9" t="s">
        <v>150</v>
      </c>
      <c r="AGF10" s="9" t="s">
        <v>150</v>
      </c>
      <c r="AGG10" s="9" t="s">
        <v>150</v>
      </c>
      <c r="AGH10" s="9" t="s">
        <v>150</v>
      </c>
      <c r="AGI10" s="9" t="s">
        <v>150</v>
      </c>
      <c r="AGJ10" s="9" t="s">
        <v>150</v>
      </c>
      <c r="AGK10" s="9" t="s">
        <v>150</v>
      </c>
      <c r="AGL10" s="9" t="s">
        <v>150</v>
      </c>
      <c r="AGM10" s="9" t="s">
        <v>150</v>
      </c>
      <c r="AGN10" s="9" t="s">
        <v>150</v>
      </c>
      <c r="AGO10" s="9" t="s">
        <v>150</v>
      </c>
      <c r="AGP10" s="9" t="s">
        <v>150</v>
      </c>
      <c r="AGQ10" s="9" t="s">
        <v>150</v>
      </c>
      <c r="AGR10" s="9" t="s">
        <v>150</v>
      </c>
      <c r="AGS10" s="9" t="s">
        <v>150</v>
      </c>
      <c r="AGT10" s="9" t="s">
        <v>150</v>
      </c>
      <c r="AGU10" s="9" t="s">
        <v>150</v>
      </c>
      <c r="AGV10" s="9" t="s">
        <v>150</v>
      </c>
      <c r="AGW10" s="9" t="s">
        <v>150</v>
      </c>
      <c r="AGX10" s="9" t="s">
        <v>150</v>
      </c>
      <c r="AGY10" s="9" t="s">
        <v>150</v>
      </c>
      <c r="AGZ10" s="9" t="s">
        <v>150</v>
      </c>
      <c r="AHA10" s="9" t="s">
        <v>150</v>
      </c>
      <c r="AHB10" s="9" t="s">
        <v>150</v>
      </c>
      <c r="AHC10" s="9" t="s">
        <v>150</v>
      </c>
      <c r="AHD10" s="9" t="s">
        <v>150</v>
      </c>
      <c r="AHE10" s="9" t="s">
        <v>150</v>
      </c>
      <c r="AHF10" s="9" t="s">
        <v>150</v>
      </c>
      <c r="AHG10" s="9" t="s">
        <v>150</v>
      </c>
      <c r="AHH10" s="9" t="s">
        <v>150</v>
      </c>
      <c r="AHI10" s="9" t="s">
        <v>150</v>
      </c>
      <c r="AHJ10" s="9" t="s">
        <v>150</v>
      </c>
      <c r="AHK10" s="9" t="s">
        <v>150</v>
      </c>
      <c r="AHL10" s="9" t="s">
        <v>150</v>
      </c>
      <c r="AHM10" s="9" t="s">
        <v>150</v>
      </c>
      <c r="AHN10" s="9" t="s">
        <v>150</v>
      </c>
      <c r="AHO10" s="9" t="s">
        <v>150</v>
      </c>
      <c r="AHP10" s="9" t="s">
        <v>150</v>
      </c>
      <c r="AHQ10" s="9" t="s">
        <v>150</v>
      </c>
      <c r="AHR10" s="9" t="s">
        <v>150</v>
      </c>
      <c r="AHS10" s="9" t="s">
        <v>150</v>
      </c>
      <c r="AHT10" s="9" t="s">
        <v>150</v>
      </c>
      <c r="AHU10" s="9" t="s">
        <v>150</v>
      </c>
      <c r="AHV10" s="9" t="s">
        <v>150</v>
      </c>
      <c r="AHW10" s="9" t="s">
        <v>150</v>
      </c>
      <c r="AHX10" s="9" t="s">
        <v>150</v>
      </c>
      <c r="AHY10" s="9" t="s">
        <v>150</v>
      </c>
      <c r="AHZ10" s="9" t="s">
        <v>150</v>
      </c>
      <c r="AIA10" s="9" t="s">
        <v>150</v>
      </c>
      <c r="AIB10" s="9" t="s">
        <v>150</v>
      </c>
      <c r="AIC10" s="9" t="s">
        <v>150</v>
      </c>
      <c r="AID10" s="9" t="s">
        <v>150</v>
      </c>
      <c r="AIE10" s="9" t="s">
        <v>150</v>
      </c>
      <c r="AIF10" s="9" t="s">
        <v>150</v>
      </c>
      <c r="AIG10" s="9" t="s">
        <v>150</v>
      </c>
      <c r="AIH10" s="9" t="s">
        <v>150</v>
      </c>
      <c r="AII10" s="9" t="s">
        <v>150</v>
      </c>
      <c r="AIJ10" s="9" t="s">
        <v>150</v>
      </c>
      <c r="AIK10" s="9" t="s">
        <v>150</v>
      </c>
      <c r="AIL10" s="9" t="s">
        <v>150</v>
      </c>
      <c r="AIM10" s="9" t="s">
        <v>150</v>
      </c>
      <c r="AIN10" s="9" t="s">
        <v>150</v>
      </c>
      <c r="AIO10" s="9" t="s">
        <v>150</v>
      </c>
      <c r="AIP10" s="9" t="s">
        <v>150</v>
      </c>
      <c r="AIQ10" s="9" t="s">
        <v>150</v>
      </c>
      <c r="AIR10" s="9" t="s">
        <v>150</v>
      </c>
      <c r="AIS10" s="9" t="s">
        <v>150</v>
      </c>
      <c r="AIT10" s="9" t="s">
        <v>150</v>
      </c>
      <c r="AIU10" s="9" t="s">
        <v>150</v>
      </c>
      <c r="AIV10" s="9" t="s">
        <v>150</v>
      </c>
      <c r="AIW10" s="9" t="s">
        <v>150</v>
      </c>
      <c r="AIX10" s="9" t="s">
        <v>150</v>
      </c>
      <c r="AIY10" s="9" t="s">
        <v>150</v>
      </c>
      <c r="AIZ10" s="9" t="s">
        <v>150</v>
      </c>
      <c r="AJA10" s="9" t="s">
        <v>150</v>
      </c>
      <c r="AJB10" s="9" t="s">
        <v>150</v>
      </c>
      <c r="AJC10" s="9" t="s">
        <v>150</v>
      </c>
      <c r="AJD10" s="9" t="s">
        <v>150</v>
      </c>
      <c r="AJE10" s="9" t="s">
        <v>150</v>
      </c>
      <c r="AJF10" s="9" t="s">
        <v>150</v>
      </c>
      <c r="AJG10" s="9" t="s">
        <v>150</v>
      </c>
      <c r="AJH10" s="9" t="s">
        <v>150</v>
      </c>
      <c r="AJI10" s="9" t="s">
        <v>150</v>
      </c>
      <c r="AJJ10" s="9" t="s">
        <v>150</v>
      </c>
      <c r="AJK10" s="9" t="s">
        <v>150</v>
      </c>
      <c r="AJL10" s="9" t="s">
        <v>150</v>
      </c>
      <c r="AJM10" s="9" t="s">
        <v>150</v>
      </c>
      <c r="AJN10" s="9" t="s">
        <v>150</v>
      </c>
      <c r="AJO10" s="9" t="s">
        <v>150</v>
      </c>
      <c r="AJP10" s="9" t="s">
        <v>150</v>
      </c>
      <c r="AJQ10" s="9" t="s">
        <v>150</v>
      </c>
      <c r="AJR10" s="9" t="s">
        <v>150</v>
      </c>
      <c r="AJS10" s="9" t="s">
        <v>150</v>
      </c>
      <c r="AJT10" s="9" t="s">
        <v>150</v>
      </c>
      <c r="AJU10" s="9" t="s">
        <v>150</v>
      </c>
      <c r="AJV10" s="9" t="s">
        <v>150</v>
      </c>
      <c r="AJW10" s="9" t="s">
        <v>150</v>
      </c>
      <c r="AJX10" s="9" t="s">
        <v>150</v>
      </c>
      <c r="AJY10" s="9" t="s">
        <v>150</v>
      </c>
      <c r="AJZ10" s="9" t="s">
        <v>150</v>
      </c>
      <c r="AKA10" s="9" t="s">
        <v>150</v>
      </c>
      <c r="AKB10" s="9" t="s">
        <v>150</v>
      </c>
      <c r="AKC10" s="9" t="s">
        <v>150</v>
      </c>
      <c r="AKD10" s="9" t="s">
        <v>150</v>
      </c>
      <c r="AKE10" s="9" t="s">
        <v>150</v>
      </c>
      <c r="AKF10" s="9" t="s">
        <v>150</v>
      </c>
      <c r="AKG10" s="9" t="s">
        <v>150</v>
      </c>
      <c r="AKH10" s="9" t="s">
        <v>150</v>
      </c>
      <c r="AKI10" s="9" t="s">
        <v>150</v>
      </c>
      <c r="AKJ10" s="9" t="s">
        <v>150</v>
      </c>
      <c r="AKK10" s="9" t="s">
        <v>150</v>
      </c>
      <c r="AKL10" s="9" t="s">
        <v>150</v>
      </c>
      <c r="AKM10" s="9" t="s">
        <v>150</v>
      </c>
      <c r="AKN10" s="9" t="s">
        <v>150</v>
      </c>
      <c r="AKO10" s="9" t="s">
        <v>150</v>
      </c>
      <c r="AKP10" s="9" t="s">
        <v>150</v>
      </c>
      <c r="AKQ10" s="9" t="s">
        <v>150</v>
      </c>
      <c r="AKR10" s="9" t="s">
        <v>150</v>
      </c>
      <c r="AKS10" s="9" t="s">
        <v>150</v>
      </c>
      <c r="AKT10" s="9" t="s">
        <v>150</v>
      </c>
      <c r="AKU10" s="9" t="s">
        <v>150</v>
      </c>
      <c r="AKV10" s="9" t="s">
        <v>150</v>
      </c>
      <c r="AKW10" s="9" t="s">
        <v>150</v>
      </c>
      <c r="AKX10" s="9" t="s">
        <v>150</v>
      </c>
      <c r="AKY10" s="9" t="s">
        <v>150</v>
      </c>
      <c r="AKZ10" s="9" t="s">
        <v>150</v>
      </c>
      <c r="ALA10" s="9" t="s">
        <v>150</v>
      </c>
      <c r="ALB10" s="9" t="s">
        <v>150</v>
      </c>
      <c r="ALC10" s="9" t="s">
        <v>150</v>
      </c>
      <c r="ALD10" s="9" t="s">
        <v>150</v>
      </c>
      <c r="ALE10" s="9" t="s">
        <v>150</v>
      </c>
      <c r="ALF10" s="9" t="s">
        <v>150</v>
      </c>
      <c r="ALG10" s="9" t="s">
        <v>150</v>
      </c>
      <c r="ALH10" s="9" t="s">
        <v>150</v>
      </c>
      <c r="ALI10" s="9" t="s">
        <v>150</v>
      </c>
      <c r="ALJ10" s="9" t="s">
        <v>150</v>
      </c>
      <c r="ALK10" s="9" t="s">
        <v>150</v>
      </c>
      <c r="ALL10" s="9" t="s">
        <v>150</v>
      </c>
      <c r="ALM10" s="9" t="s">
        <v>150</v>
      </c>
      <c r="ALN10" s="9" t="s">
        <v>150</v>
      </c>
      <c r="ALO10" s="9" t="s">
        <v>150</v>
      </c>
      <c r="ALP10" s="9" t="s">
        <v>150</v>
      </c>
      <c r="ALQ10" s="9" t="s">
        <v>150</v>
      </c>
      <c r="ALR10" s="9" t="s">
        <v>150</v>
      </c>
      <c r="ALS10" s="9" t="s">
        <v>150</v>
      </c>
      <c r="ALT10" s="9" t="s">
        <v>150</v>
      </c>
      <c r="ALU10" s="9" t="s">
        <v>150</v>
      </c>
      <c r="ALV10" s="9" t="s">
        <v>150</v>
      </c>
      <c r="ALW10" s="9" t="s">
        <v>150</v>
      </c>
      <c r="ALX10" s="9" t="s">
        <v>150</v>
      </c>
      <c r="ALY10" s="9" t="s">
        <v>150</v>
      </c>
      <c r="ALZ10" s="9" t="s">
        <v>150</v>
      </c>
      <c r="AMA10" s="9" t="s">
        <v>150</v>
      </c>
      <c r="AMB10" s="9" t="s">
        <v>150</v>
      </c>
      <c r="AMC10" s="9" t="s">
        <v>150</v>
      </c>
      <c r="AMD10" s="9" t="s">
        <v>150</v>
      </c>
      <c r="AME10" s="9" t="s">
        <v>150</v>
      </c>
      <c r="AMF10" s="9" t="s">
        <v>150</v>
      </c>
      <c r="AMG10" s="9" t="s">
        <v>150</v>
      </c>
      <c r="AMH10" s="9" t="s">
        <v>150</v>
      </c>
      <c r="AMI10" s="9" t="s">
        <v>150</v>
      </c>
      <c r="AMJ10" s="9" t="s">
        <v>150</v>
      </c>
      <c r="AMK10" s="9" t="s">
        <v>150</v>
      </c>
      <c r="AML10" s="9" t="s">
        <v>150</v>
      </c>
      <c r="AMM10" s="9" t="s">
        <v>150</v>
      </c>
      <c r="AMN10" s="9" t="s">
        <v>150</v>
      </c>
      <c r="AMO10" s="9" t="s">
        <v>150</v>
      </c>
      <c r="AMP10" s="9" t="s">
        <v>150</v>
      </c>
      <c r="AMQ10" s="9" t="s">
        <v>150</v>
      </c>
      <c r="AMR10" s="9" t="s">
        <v>150</v>
      </c>
      <c r="AMS10" s="9" t="s">
        <v>150</v>
      </c>
      <c r="AMT10" s="9" t="s">
        <v>150</v>
      </c>
      <c r="AMU10" s="9" t="s">
        <v>150</v>
      </c>
      <c r="AMV10" s="9" t="s">
        <v>150</v>
      </c>
      <c r="AMW10" s="9" t="s">
        <v>150</v>
      </c>
      <c r="AMX10" s="9" t="s">
        <v>150</v>
      </c>
      <c r="AMY10" s="9" t="s">
        <v>150</v>
      </c>
      <c r="AMZ10" s="9" t="s">
        <v>150</v>
      </c>
      <c r="ANA10" s="9" t="s">
        <v>150</v>
      </c>
      <c r="ANB10" s="9" t="s">
        <v>150</v>
      </c>
      <c r="ANC10" s="9" t="s">
        <v>150</v>
      </c>
      <c r="AND10" s="9" t="s">
        <v>150</v>
      </c>
      <c r="ANE10" s="9" t="s">
        <v>150</v>
      </c>
      <c r="ANF10" s="9" t="s">
        <v>150</v>
      </c>
      <c r="ANG10" s="9" t="s">
        <v>150</v>
      </c>
      <c r="ANH10" s="9" t="s">
        <v>150</v>
      </c>
      <c r="ANI10" s="9" t="s">
        <v>150</v>
      </c>
      <c r="ANJ10" s="9" t="s">
        <v>150</v>
      </c>
      <c r="ANK10" s="9" t="s">
        <v>150</v>
      </c>
      <c r="ANL10" s="9" t="s">
        <v>150</v>
      </c>
      <c r="ANM10" s="9" t="s">
        <v>150</v>
      </c>
      <c r="ANN10" s="9" t="s">
        <v>150</v>
      </c>
      <c r="ANO10" s="9" t="s">
        <v>150</v>
      </c>
      <c r="ANP10" s="9" t="s">
        <v>150</v>
      </c>
      <c r="ANQ10" s="9" t="s">
        <v>150</v>
      </c>
      <c r="ANR10" s="9" t="s">
        <v>150</v>
      </c>
      <c r="ANS10" s="9" t="s">
        <v>150</v>
      </c>
      <c r="ANT10" s="9" t="s">
        <v>150</v>
      </c>
      <c r="ANU10" s="9" t="s">
        <v>150</v>
      </c>
      <c r="ANV10" s="9" t="s">
        <v>150</v>
      </c>
      <c r="ANW10" s="9" t="s">
        <v>150</v>
      </c>
      <c r="ANX10" s="9" t="s">
        <v>150</v>
      </c>
      <c r="ANY10" s="9" t="s">
        <v>150</v>
      </c>
      <c r="ANZ10" s="9" t="s">
        <v>150</v>
      </c>
      <c r="AOA10" s="9" t="s">
        <v>150</v>
      </c>
      <c r="AOB10" s="9" t="s">
        <v>150</v>
      </c>
      <c r="AOC10" s="9" t="s">
        <v>150</v>
      </c>
      <c r="AOD10" s="9" t="s">
        <v>150</v>
      </c>
      <c r="AOE10" s="9" t="s">
        <v>150</v>
      </c>
      <c r="AOF10" s="9" t="s">
        <v>150</v>
      </c>
      <c r="AOG10" s="9" t="s">
        <v>150</v>
      </c>
      <c r="AOH10" s="9" t="s">
        <v>150</v>
      </c>
      <c r="AOI10" s="9" t="s">
        <v>150</v>
      </c>
      <c r="AOJ10" s="9" t="s">
        <v>150</v>
      </c>
      <c r="AOK10" s="9" t="s">
        <v>150</v>
      </c>
      <c r="AOL10" s="9" t="s">
        <v>150</v>
      </c>
      <c r="AOM10" s="9" t="s">
        <v>150</v>
      </c>
      <c r="AON10" s="9" t="s">
        <v>150</v>
      </c>
      <c r="AOO10" s="9" t="s">
        <v>150</v>
      </c>
      <c r="AOP10" s="9" t="s">
        <v>150</v>
      </c>
      <c r="AOQ10" s="9" t="s">
        <v>150</v>
      </c>
      <c r="AOR10" s="9" t="s">
        <v>150</v>
      </c>
      <c r="AOS10" s="9" t="s">
        <v>150</v>
      </c>
      <c r="AOT10" s="9" t="s">
        <v>150</v>
      </c>
      <c r="AOU10" s="9" t="s">
        <v>150</v>
      </c>
      <c r="AOV10" s="9" t="s">
        <v>150</v>
      </c>
      <c r="AOW10" s="9" t="s">
        <v>150</v>
      </c>
      <c r="AOX10" s="9" t="s">
        <v>150</v>
      </c>
      <c r="AOY10" s="9" t="s">
        <v>150</v>
      </c>
      <c r="AOZ10" s="9" t="s">
        <v>150</v>
      </c>
      <c r="APA10" s="9" t="s">
        <v>150</v>
      </c>
      <c r="APB10" s="9" t="s">
        <v>150</v>
      </c>
      <c r="APC10" s="9" t="s">
        <v>150</v>
      </c>
      <c r="APD10" s="9" t="s">
        <v>150</v>
      </c>
      <c r="APE10" s="9" t="s">
        <v>150</v>
      </c>
      <c r="APF10" s="9" t="s">
        <v>150</v>
      </c>
      <c r="APG10" s="9" t="s">
        <v>150</v>
      </c>
      <c r="APH10" s="9" t="s">
        <v>150</v>
      </c>
      <c r="API10" s="9" t="s">
        <v>150</v>
      </c>
      <c r="APJ10" s="9" t="s">
        <v>150</v>
      </c>
      <c r="APK10" s="9" t="s">
        <v>150</v>
      </c>
      <c r="APL10" s="9" t="s">
        <v>150</v>
      </c>
      <c r="APM10" s="9" t="s">
        <v>150</v>
      </c>
      <c r="APN10" s="9" t="s">
        <v>150</v>
      </c>
      <c r="APO10" s="9" t="s">
        <v>150</v>
      </c>
      <c r="APP10" s="9" t="s">
        <v>150</v>
      </c>
      <c r="APQ10" s="9" t="s">
        <v>150</v>
      </c>
      <c r="APR10" s="9" t="s">
        <v>150</v>
      </c>
      <c r="APS10" s="9" t="s">
        <v>150</v>
      </c>
      <c r="APT10" s="9" t="s">
        <v>150</v>
      </c>
      <c r="APU10" s="9" t="s">
        <v>150</v>
      </c>
      <c r="APV10" s="9" t="s">
        <v>150</v>
      </c>
      <c r="APW10" s="9" t="s">
        <v>150</v>
      </c>
      <c r="APX10" s="9" t="s">
        <v>150</v>
      </c>
      <c r="APY10" s="9" t="s">
        <v>150</v>
      </c>
      <c r="APZ10" s="9" t="s">
        <v>150</v>
      </c>
      <c r="AQA10" s="9" t="s">
        <v>150</v>
      </c>
      <c r="AQB10" s="9" t="s">
        <v>150</v>
      </c>
      <c r="AQC10" s="9" t="s">
        <v>150</v>
      </c>
      <c r="AQD10" s="9" t="s">
        <v>150</v>
      </c>
      <c r="AQE10" s="9" t="s">
        <v>150</v>
      </c>
      <c r="AQF10" s="9" t="s">
        <v>150</v>
      </c>
      <c r="AQG10" s="9" t="s">
        <v>150</v>
      </c>
      <c r="AQH10" s="9" t="s">
        <v>150</v>
      </c>
      <c r="AQI10" s="9" t="s">
        <v>150</v>
      </c>
      <c r="AQJ10" s="9" t="s">
        <v>150</v>
      </c>
      <c r="AQK10" s="9" t="s">
        <v>150</v>
      </c>
      <c r="AQL10" s="9" t="s">
        <v>150</v>
      </c>
      <c r="AQM10" s="9" t="s">
        <v>150</v>
      </c>
      <c r="AQN10" s="9" t="s">
        <v>150</v>
      </c>
      <c r="AQO10" s="9" t="s">
        <v>150</v>
      </c>
      <c r="AQP10" s="9" t="s">
        <v>150</v>
      </c>
      <c r="AQQ10" s="9" t="s">
        <v>150</v>
      </c>
      <c r="AQR10" s="9" t="s">
        <v>150</v>
      </c>
      <c r="AQS10" s="9" t="s">
        <v>150</v>
      </c>
      <c r="AQT10" s="9" t="s">
        <v>150</v>
      </c>
      <c r="AQU10" s="9" t="s">
        <v>150</v>
      </c>
      <c r="AQV10" s="9" t="s">
        <v>150</v>
      </c>
      <c r="AQW10" s="9" t="s">
        <v>150</v>
      </c>
      <c r="AQX10" s="9" t="s">
        <v>150</v>
      </c>
      <c r="AQY10" s="9" t="s">
        <v>150</v>
      </c>
      <c r="AQZ10" s="9" t="s">
        <v>150</v>
      </c>
      <c r="ARA10" s="9" t="s">
        <v>150</v>
      </c>
      <c r="ARB10" s="9" t="s">
        <v>150</v>
      </c>
      <c r="ARC10" s="9" t="s">
        <v>150</v>
      </c>
      <c r="ARD10" s="9" t="s">
        <v>150</v>
      </c>
      <c r="ARE10" s="9" t="s">
        <v>150</v>
      </c>
      <c r="ARF10" s="9" t="s">
        <v>150</v>
      </c>
      <c r="ARG10" s="9" t="s">
        <v>150</v>
      </c>
      <c r="ARH10" s="9" t="s">
        <v>150</v>
      </c>
      <c r="ARI10" s="9" t="s">
        <v>150</v>
      </c>
      <c r="ARJ10" s="9" t="s">
        <v>150</v>
      </c>
      <c r="ARK10" s="9" t="s">
        <v>150</v>
      </c>
      <c r="ARL10" s="9" t="s">
        <v>150</v>
      </c>
      <c r="ARM10" s="9" t="s">
        <v>150</v>
      </c>
      <c r="ARN10" s="9" t="s">
        <v>150</v>
      </c>
      <c r="ARO10" s="9" t="s">
        <v>150</v>
      </c>
      <c r="ARP10" s="9" t="s">
        <v>150</v>
      </c>
      <c r="ARQ10" s="9" t="s">
        <v>150</v>
      </c>
      <c r="ARR10" s="9" t="s">
        <v>150</v>
      </c>
      <c r="ARS10" s="9" t="s">
        <v>150</v>
      </c>
      <c r="ART10" s="9" t="s">
        <v>150</v>
      </c>
      <c r="ARU10" s="9" t="s">
        <v>150</v>
      </c>
      <c r="ARV10" s="9" t="s">
        <v>150</v>
      </c>
      <c r="ARW10" s="9" t="s">
        <v>150</v>
      </c>
      <c r="ARX10" s="9" t="s">
        <v>150</v>
      </c>
      <c r="ARY10" s="9" t="s">
        <v>150</v>
      </c>
      <c r="ARZ10" s="9" t="s">
        <v>150</v>
      </c>
      <c r="ASA10" s="9" t="s">
        <v>150</v>
      </c>
      <c r="ASB10" s="9" t="s">
        <v>150</v>
      </c>
      <c r="ASC10" s="9" t="s">
        <v>150</v>
      </c>
      <c r="ASD10" s="9" t="s">
        <v>150</v>
      </c>
      <c r="ASE10" s="9" t="s">
        <v>150</v>
      </c>
      <c r="ASF10" s="9" t="s">
        <v>150</v>
      </c>
      <c r="ASG10" s="9" t="s">
        <v>150</v>
      </c>
      <c r="ASH10" s="9" t="s">
        <v>150</v>
      </c>
      <c r="ASI10" s="9" t="s">
        <v>150</v>
      </c>
      <c r="ASJ10" s="9" t="s">
        <v>150</v>
      </c>
      <c r="ASK10" s="9" t="s">
        <v>150</v>
      </c>
      <c r="ASL10" s="9" t="s">
        <v>150</v>
      </c>
      <c r="ASM10" s="9" t="s">
        <v>150</v>
      </c>
      <c r="ASN10" s="9" t="s">
        <v>150</v>
      </c>
      <c r="ASO10" s="9" t="s">
        <v>150</v>
      </c>
      <c r="ASP10" s="9" t="s">
        <v>150</v>
      </c>
      <c r="ASQ10" s="9" t="s">
        <v>150</v>
      </c>
      <c r="ASR10" s="9" t="s">
        <v>150</v>
      </c>
      <c r="ASS10" s="9" t="s">
        <v>150</v>
      </c>
      <c r="AST10" s="9" t="s">
        <v>150</v>
      </c>
      <c r="ASU10" s="9" t="s">
        <v>150</v>
      </c>
      <c r="ASV10" s="9" t="s">
        <v>150</v>
      </c>
      <c r="ASW10" s="9" t="s">
        <v>150</v>
      </c>
      <c r="ASX10" s="9" t="s">
        <v>150</v>
      </c>
      <c r="ASY10" s="9" t="s">
        <v>150</v>
      </c>
      <c r="ASZ10" s="9" t="s">
        <v>150</v>
      </c>
      <c r="ATA10" s="9" t="s">
        <v>150</v>
      </c>
      <c r="ATB10" s="9" t="s">
        <v>150</v>
      </c>
      <c r="ATC10" s="9" t="s">
        <v>150</v>
      </c>
      <c r="ATD10" s="9" t="s">
        <v>150</v>
      </c>
      <c r="ATE10" s="9" t="s">
        <v>150</v>
      </c>
      <c r="ATF10" s="9" t="s">
        <v>150</v>
      </c>
      <c r="ATG10" s="9" t="s">
        <v>150</v>
      </c>
      <c r="ATH10" s="9" t="s">
        <v>150</v>
      </c>
      <c r="ATI10" s="9" t="s">
        <v>150</v>
      </c>
      <c r="ATJ10" s="9" t="s">
        <v>150</v>
      </c>
      <c r="ATK10" s="9" t="s">
        <v>150</v>
      </c>
      <c r="ATL10" s="9" t="s">
        <v>150</v>
      </c>
      <c r="ATM10" s="9" t="s">
        <v>150</v>
      </c>
      <c r="ATN10" s="9" t="s">
        <v>150</v>
      </c>
      <c r="ATO10" s="9" t="s">
        <v>150</v>
      </c>
      <c r="ATP10" s="9" t="s">
        <v>150</v>
      </c>
      <c r="ATQ10" s="9" t="s">
        <v>150</v>
      </c>
      <c r="ATR10" s="9" t="s">
        <v>150</v>
      </c>
      <c r="ATS10" s="9" t="s">
        <v>150</v>
      </c>
      <c r="ATT10" s="9" t="s">
        <v>150</v>
      </c>
      <c r="ATU10" s="9" t="s">
        <v>150</v>
      </c>
      <c r="ATV10" s="9" t="s">
        <v>150</v>
      </c>
      <c r="ATW10" s="9" t="s">
        <v>150</v>
      </c>
      <c r="ATX10" s="9" t="s">
        <v>150</v>
      </c>
      <c r="ATY10" s="9" t="s">
        <v>150</v>
      </c>
      <c r="ATZ10" s="9" t="s">
        <v>150</v>
      </c>
      <c r="AUA10" s="9" t="s">
        <v>150</v>
      </c>
      <c r="AUB10" s="9" t="s">
        <v>150</v>
      </c>
      <c r="AUC10" s="9" t="s">
        <v>150</v>
      </c>
      <c r="AUD10" s="9" t="s">
        <v>150</v>
      </c>
      <c r="AUE10" s="9" t="s">
        <v>150</v>
      </c>
      <c r="AUF10" s="9" t="s">
        <v>150</v>
      </c>
      <c r="AUG10" s="9" t="s">
        <v>150</v>
      </c>
      <c r="AUH10" s="9" t="s">
        <v>150</v>
      </c>
      <c r="AUI10" s="9" t="s">
        <v>150</v>
      </c>
      <c r="AUJ10" s="9" t="s">
        <v>150</v>
      </c>
      <c r="AUK10" s="9" t="s">
        <v>150</v>
      </c>
      <c r="AUL10" s="9" t="s">
        <v>150</v>
      </c>
      <c r="AUM10" s="9" t="s">
        <v>150</v>
      </c>
      <c r="AUN10" s="9" t="s">
        <v>150</v>
      </c>
      <c r="AUO10" s="9" t="s">
        <v>150</v>
      </c>
      <c r="AUP10" s="9" t="s">
        <v>150</v>
      </c>
      <c r="AUQ10" s="9" t="s">
        <v>150</v>
      </c>
      <c r="AUR10" s="9" t="s">
        <v>150</v>
      </c>
      <c r="AUS10" s="9" t="s">
        <v>150</v>
      </c>
      <c r="AUT10" s="9" t="s">
        <v>150</v>
      </c>
      <c r="AUU10" s="9" t="s">
        <v>150</v>
      </c>
      <c r="AUV10" s="9" t="s">
        <v>150</v>
      </c>
      <c r="AUW10" s="9" t="s">
        <v>150</v>
      </c>
      <c r="AUX10" s="9" t="s">
        <v>150</v>
      </c>
      <c r="AUY10" s="9" t="s">
        <v>150</v>
      </c>
      <c r="AUZ10" s="9" t="s">
        <v>150</v>
      </c>
      <c r="AVA10" s="9" t="s">
        <v>150</v>
      </c>
      <c r="AVB10" s="9" t="s">
        <v>150</v>
      </c>
      <c r="AVC10" s="9" t="s">
        <v>150</v>
      </c>
      <c r="AVD10" s="9" t="s">
        <v>150</v>
      </c>
      <c r="AVE10" s="9" t="s">
        <v>150</v>
      </c>
      <c r="AVF10" s="9" t="s">
        <v>150</v>
      </c>
      <c r="AVG10" s="9" t="s">
        <v>150</v>
      </c>
      <c r="AVH10" s="9" t="s">
        <v>150</v>
      </c>
      <c r="AVI10" s="9" t="s">
        <v>150</v>
      </c>
      <c r="AVJ10" s="9" t="s">
        <v>150</v>
      </c>
      <c r="AVK10" s="9" t="s">
        <v>150</v>
      </c>
      <c r="AVL10" s="9" t="s">
        <v>150</v>
      </c>
      <c r="AVM10" s="9" t="s">
        <v>150</v>
      </c>
      <c r="AVN10" s="9" t="s">
        <v>150</v>
      </c>
      <c r="AVO10" s="9" t="s">
        <v>150</v>
      </c>
      <c r="AVP10" s="9" t="s">
        <v>150</v>
      </c>
      <c r="AVQ10" s="9" t="s">
        <v>150</v>
      </c>
      <c r="AVR10" s="9" t="s">
        <v>150</v>
      </c>
      <c r="AVS10" s="9" t="s">
        <v>150</v>
      </c>
      <c r="AVT10" s="9" t="s">
        <v>150</v>
      </c>
      <c r="AVU10" s="9" t="s">
        <v>150</v>
      </c>
      <c r="AVV10" s="9" t="s">
        <v>150</v>
      </c>
      <c r="AVW10" s="9" t="s">
        <v>150</v>
      </c>
      <c r="AVX10" s="9" t="s">
        <v>150</v>
      </c>
      <c r="AVY10" s="9" t="s">
        <v>150</v>
      </c>
      <c r="AVZ10" s="9" t="s">
        <v>150</v>
      </c>
      <c r="AWA10" s="9" t="s">
        <v>150</v>
      </c>
      <c r="AWB10" s="9" t="s">
        <v>150</v>
      </c>
      <c r="AWC10" s="9" t="s">
        <v>150</v>
      </c>
      <c r="AWD10" s="9" t="s">
        <v>150</v>
      </c>
      <c r="AWE10" s="9" t="s">
        <v>150</v>
      </c>
      <c r="AWF10" s="9" t="s">
        <v>150</v>
      </c>
      <c r="AWG10" s="9" t="s">
        <v>150</v>
      </c>
      <c r="AWH10" s="9" t="s">
        <v>150</v>
      </c>
      <c r="AWI10" s="9" t="s">
        <v>150</v>
      </c>
      <c r="AWJ10" s="9" t="s">
        <v>150</v>
      </c>
      <c r="AWK10" s="9" t="s">
        <v>150</v>
      </c>
      <c r="AWL10" s="9" t="s">
        <v>150</v>
      </c>
      <c r="AWM10" s="9" t="s">
        <v>150</v>
      </c>
      <c r="AWN10" s="9" t="s">
        <v>150</v>
      </c>
      <c r="AWO10" s="9" t="s">
        <v>150</v>
      </c>
      <c r="AWP10" s="9" t="s">
        <v>150</v>
      </c>
      <c r="AWQ10" s="9" t="s">
        <v>150</v>
      </c>
      <c r="AWR10" s="9" t="s">
        <v>150</v>
      </c>
      <c r="AWS10" s="9" t="s">
        <v>150</v>
      </c>
      <c r="AWT10" s="9" t="s">
        <v>150</v>
      </c>
      <c r="AWU10" s="9" t="s">
        <v>150</v>
      </c>
      <c r="AWV10" s="9" t="s">
        <v>150</v>
      </c>
      <c r="AWW10" s="9" t="s">
        <v>150</v>
      </c>
      <c r="AWX10" s="9" t="s">
        <v>150</v>
      </c>
      <c r="AWY10" s="9" t="s">
        <v>150</v>
      </c>
      <c r="AWZ10" s="9" t="s">
        <v>150</v>
      </c>
      <c r="AXA10" s="9" t="s">
        <v>150</v>
      </c>
      <c r="AXB10" s="9" t="s">
        <v>150</v>
      </c>
      <c r="AXC10" s="9" t="s">
        <v>150</v>
      </c>
      <c r="AXD10" s="9" t="s">
        <v>150</v>
      </c>
      <c r="AXE10" s="9" t="s">
        <v>150</v>
      </c>
      <c r="AXF10" s="9" t="s">
        <v>150</v>
      </c>
      <c r="AXG10" s="9" t="s">
        <v>150</v>
      </c>
      <c r="AXH10" s="9" t="s">
        <v>150</v>
      </c>
      <c r="AXI10" s="9" t="s">
        <v>150</v>
      </c>
      <c r="AXJ10" s="9" t="s">
        <v>150</v>
      </c>
      <c r="AXK10" s="9" t="s">
        <v>150</v>
      </c>
      <c r="AXL10" s="9" t="s">
        <v>150</v>
      </c>
      <c r="AXM10" s="9" t="s">
        <v>150</v>
      </c>
      <c r="AXN10" s="9" t="s">
        <v>150</v>
      </c>
      <c r="AXO10" s="9" t="s">
        <v>150</v>
      </c>
      <c r="AXP10" s="9" t="s">
        <v>150</v>
      </c>
      <c r="AXQ10" s="9" t="s">
        <v>150</v>
      </c>
      <c r="AXR10" s="9" t="s">
        <v>150</v>
      </c>
      <c r="AXS10" s="9" t="s">
        <v>150</v>
      </c>
      <c r="AXT10" s="9" t="s">
        <v>150</v>
      </c>
      <c r="AXU10" s="9" t="s">
        <v>150</v>
      </c>
      <c r="AXV10" s="9" t="s">
        <v>150</v>
      </c>
      <c r="AXW10" s="9" t="s">
        <v>150</v>
      </c>
      <c r="AXX10" s="9" t="s">
        <v>150</v>
      </c>
      <c r="AXY10" s="9" t="s">
        <v>150</v>
      </c>
      <c r="AXZ10" s="9" t="s">
        <v>150</v>
      </c>
      <c r="AYA10" s="9" t="s">
        <v>150</v>
      </c>
      <c r="AYB10" s="9" t="s">
        <v>150</v>
      </c>
      <c r="AYC10" s="9" t="s">
        <v>150</v>
      </c>
      <c r="AYD10" s="9" t="s">
        <v>150</v>
      </c>
      <c r="AYE10" s="9" t="s">
        <v>150</v>
      </c>
      <c r="AYF10" s="9" t="s">
        <v>150</v>
      </c>
      <c r="AYG10" s="9" t="s">
        <v>150</v>
      </c>
      <c r="AYH10" s="9" t="s">
        <v>150</v>
      </c>
      <c r="AYI10" s="9" t="s">
        <v>150</v>
      </c>
      <c r="AYJ10" s="9" t="s">
        <v>150</v>
      </c>
      <c r="AYK10" s="9" t="s">
        <v>150</v>
      </c>
      <c r="AYL10" s="9" t="s">
        <v>150</v>
      </c>
      <c r="AYM10" s="9" t="s">
        <v>150</v>
      </c>
      <c r="AYN10" s="9" t="s">
        <v>150</v>
      </c>
      <c r="AYO10" s="9" t="s">
        <v>150</v>
      </c>
      <c r="AYP10" s="9" t="s">
        <v>150</v>
      </c>
      <c r="AYQ10" s="9" t="s">
        <v>150</v>
      </c>
      <c r="AYR10" s="9" t="s">
        <v>150</v>
      </c>
      <c r="AYS10" s="9" t="s">
        <v>150</v>
      </c>
      <c r="AYT10" s="9" t="s">
        <v>150</v>
      </c>
      <c r="AYU10" s="9" t="s">
        <v>150</v>
      </c>
      <c r="AYV10" s="9" t="s">
        <v>150</v>
      </c>
      <c r="AYW10" s="9" t="s">
        <v>150</v>
      </c>
      <c r="AYX10" s="9" t="s">
        <v>150</v>
      </c>
      <c r="AYY10" s="9" t="s">
        <v>150</v>
      </c>
      <c r="AYZ10" s="9" t="s">
        <v>150</v>
      </c>
      <c r="AZA10" s="9" t="s">
        <v>150</v>
      </c>
      <c r="AZB10" s="9" t="s">
        <v>150</v>
      </c>
      <c r="AZC10" s="9" t="s">
        <v>150</v>
      </c>
      <c r="AZD10" s="9" t="s">
        <v>150</v>
      </c>
      <c r="AZE10" s="9" t="s">
        <v>150</v>
      </c>
      <c r="AZF10" s="9" t="s">
        <v>150</v>
      </c>
      <c r="AZG10" s="9" t="s">
        <v>150</v>
      </c>
      <c r="AZH10" s="9" t="s">
        <v>150</v>
      </c>
      <c r="AZI10" s="9" t="s">
        <v>150</v>
      </c>
      <c r="AZJ10" s="9" t="s">
        <v>150</v>
      </c>
      <c r="AZK10" s="9" t="s">
        <v>150</v>
      </c>
      <c r="AZL10" s="9" t="s">
        <v>150</v>
      </c>
      <c r="AZM10" s="9" t="s">
        <v>150</v>
      </c>
      <c r="AZN10" s="9" t="s">
        <v>150</v>
      </c>
      <c r="AZO10" s="9" t="s">
        <v>150</v>
      </c>
      <c r="AZP10" s="9" t="s">
        <v>150</v>
      </c>
      <c r="AZQ10" s="9" t="s">
        <v>150</v>
      </c>
      <c r="AZR10" s="9" t="s">
        <v>150</v>
      </c>
      <c r="AZS10" s="9" t="s">
        <v>150</v>
      </c>
      <c r="AZT10" s="9" t="s">
        <v>150</v>
      </c>
      <c r="AZU10" s="9" t="s">
        <v>150</v>
      </c>
      <c r="AZV10" s="9" t="s">
        <v>150</v>
      </c>
      <c r="AZW10" s="9" t="s">
        <v>150</v>
      </c>
      <c r="AZX10" s="9" t="s">
        <v>150</v>
      </c>
      <c r="AZY10" s="9" t="s">
        <v>150</v>
      </c>
      <c r="AZZ10" s="9" t="s">
        <v>150</v>
      </c>
      <c r="BAA10" s="9" t="s">
        <v>150</v>
      </c>
      <c r="BAB10" s="9" t="s">
        <v>150</v>
      </c>
      <c r="BAC10" s="9" t="s">
        <v>150</v>
      </c>
      <c r="BAD10" s="9" t="s">
        <v>150</v>
      </c>
      <c r="BAE10" s="9" t="s">
        <v>150</v>
      </c>
      <c r="BAF10" s="9" t="s">
        <v>150</v>
      </c>
      <c r="BAG10" s="9" t="s">
        <v>150</v>
      </c>
      <c r="BAH10" s="9" t="s">
        <v>150</v>
      </c>
      <c r="BAI10" s="9" t="s">
        <v>150</v>
      </c>
      <c r="BAJ10" s="9" t="s">
        <v>150</v>
      </c>
      <c r="BAK10" s="9" t="s">
        <v>150</v>
      </c>
      <c r="BAL10" s="9" t="s">
        <v>150</v>
      </c>
      <c r="BAM10" s="9" t="s">
        <v>150</v>
      </c>
      <c r="BAN10" s="9" t="s">
        <v>150</v>
      </c>
      <c r="BAO10" s="9" t="s">
        <v>150</v>
      </c>
      <c r="BAP10" s="9" t="s">
        <v>150</v>
      </c>
      <c r="BAQ10" s="9" t="s">
        <v>150</v>
      </c>
      <c r="BAR10" s="9" t="s">
        <v>150</v>
      </c>
      <c r="BAS10" s="9" t="s">
        <v>150</v>
      </c>
      <c r="BAT10" s="9" t="s">
        <v>150</v>
      </c>
      <c r="BAU10" s="9" t="s">
        <v>150</v>
      </c>
      <c r="BAV10" s="9" t="s">
        <v>150</v>
      </c>
      <c r="BAW10" s="9" t="s">
        <v>150</v>
      </c>
      <c r="BAX10" s="9" t="s">
        <v>150</v>
      </c>
      <c r="BAY10" s="9" t="s">
        <v>150</v>
      </c>
      <c r="BAZ10" s="9" t="s">
        <v>150</v>
      </c>
      <c r="BBA10" s="9" t="s">
        <v>150</v>
      </c>
      <c r="BBB10" s="9" t="s">
        <v>150</v>
      </c>
      <c r="BBC10" s="9" t="s">
        <v>150</v>
      </c>
      <c r="BBD10" s="9" t="s">
        <v>150</v>
      </c>
      <c r="BBE10" s="9" t="s">
        <v>150</v>
      </c>
      <c r="BBF10" s="9" t="s">
        <v>150</v>
      </c>
      <c r="BBG10" s="9" t="s">
        <v>150</v>
      </c>
      <c r="BBH10" s="9" t="s">
        <v>150</v>
      </c>
      <c r="BBI10" s="9" t="s">
        <v>150</v>
      </c>
      <c r="BBJ10" s="9" t="s">
        <v>150</v>
      </c>
      <c r="BBK10" s="9" t="s">
        <v>150</v>
      </c>
      <c r="BBL10" s="9" t="s">
        <v>150</v>
      </c>
      <c r="BBM10" s="9" t="s">
        <v>150</v>
      </c>
      <c r="BBN10" s="9" t="s">
        <v>150</v>
      </c>
      <c r="BBO10" s="9" t="s">
        <v>150</v>
      </c>
      <c r="BBP10" s="9" t="s">
        <v>150</v>
      </c>
      <c r="BBQ10" s="9" t="s">
        <v>150</v>
      </c>
      <c r="BBR10" s="9" t="s">
        <v>150</v>
      </c>
      <c r="BBS10" s="9" t="s">
        <v>150</v>
      </c>
      <c r="BBT10" s="9" t="s">
        <v>150</v>
      </c>
      <c r="BBU10" s="9" t="s">
        <v>150</v>
      </c>
      <c r="BBV10" s="9" t="s">
        <v>150</v>
      </c>
      <c r="BBW10" s="9" t="s">
        <v>150</v>
      </c>
      <c r="BBX10" s="9" t="s">
        <v>150</v>
      </c>
      <c r="BBY10" s="9" t="s">
        <v>150</v>
      </c>
      <c r="BBZ10" s="9" t="s">
        <v>150</v>
      </c>
      <c r="BCA10" s="9" t="s">
        <v>150</v>
      </c>
      <c r="BCB10" s="9" t="s">
        <v>150</v>
      </c>
      <c r="BCC10" s="9" t="s">
        <v>150</v>
      </c>
      <c r="BCD10" s="9" t="s">
        <v>150</v>
      </c>
      <c r="BCE10" s="9" t="s">
        <v>150</v>
      </c>
      <c r="BCF10" s="9" t="s">
        <v>150</v>
      </c>
      <c r="BCG10" s="9" t="s">
        <v>150</v>
      </c>
      <c r="BCH10" s="9" t="s">
        <v>150</v>
      </c>
      <c r="BCI10" s="9" t="s">
        <v>150</v>
      </c>
      <c r="BCJ10" s="9" t="s">
        <v>150</v>
      </c>
      <c r="BCK10" s="9" t="s">
        <v>150</v>
      </c>
      <c r="BCL10" s="9" t="s">
        <v>150</v>
      </c>
      <c r="BCM10" s="9" t="s">
        <v>150</v>
      </c>
      <c r="BCN10" s="9" t="s">
        <v>150</v>
      </c>
      <c r="BCO10" s="9" t="s">
        <v>150</v>
      </c>
      <c r="BCP10" s="9" t="s">
        <v>150</v>
      </c>
      <c r="BCQ10" s="9" t="s">
        <v>150</v>
      </c>
      <c r="BCR10" s="9" t="s">
        <v>150</v>
      </c>
      <c r="BCS10" s="9" t="s">
        <v>150</v>
      </c>
      <c r="BCT10" s="9" t="s">
        <v>150</v>
      </c>
      <c r="BCU10" s="9" t="s">
        <v>150</v>
      </c>
      <c r="BCV10" s="9" t="s">
        <v>150</v>
      </c>
      <c r="BCW10" s="9" t="s">
        <v>150</v>
      </c>
      <c r="BCX10" s="9" t="s">
        <v>150</v>
      </c>
      <c r="BCY10" s="9" t="s">
        <v>150</v>
      </c>
      <c r="BCZ10" s="9" t="s">
        <v>150</v>
      </c>
      <c r="BDA10" s="9" t="s">
        <v>150</v>
      </c>
      <c r="BDB10" s="9" t="s">
        <v>150</v>
      </c>
      <c r="BDC10" s="9" t="s">
        <v>150</v>
      </c>
      <c r="BDD10" s="9" t="s">
        <v>150</v>
      </c>
      <c r="BDE10" s="9" t="s">
        <v>150</v>
      </c>
      <c r="BDF10" s="9" t="s">
        <v>150</v>
      </c>
      <c r="BDG10" s="9" t="s">
        <v>150</v>
      </c>
      <c r="BDH10" s="9" t="s">
        <v>150</v>
      </c>
      <c r="BDI10" s="9" t="s">
        <v>150</v>
      </c>
      <c r="BDJ10" s="9" t="s">
        <v>150</v>
      </c>
      <c r="BDK10" s="9" t="s">
        <v>150</v>
      </c>
      <c r="BDL10" s="9" t="s">
        <v>150</v>
      </c>
      <c r="BDM10" s="9" t="s">
        <v>150</v>
      </c>
      <c r="BDN10" s="9" t="s">
        <v>150</v>
      </c>
      <c r="BDO10" s="9" t="s">
        <v>150</v>
      </c>
      <c r="BDP10" s="9" t="s">
        <v>150</v>
      </c>
      <c r="BDQ10" s="9" t="s">
        <v>150</v>
      </c>
      <c r="BDR10" s="9" t="s">
        <v>150</v>
      </c>
      <c r="BDS10" s="9" t="s">
        <v>150</v>
      </c>
      <c r="BDT10" s="9" t="s">
        <v>150</v>
      </c>
      <c r="BDU10" s="9" t="s">
        <v>150</v>
      </c>
      <c r="BDV10" s="9" t="s">
        <v>150</v>
      </c>
      <c r="BDW10" s="9" t="s">
        <v>150</v>
      </c>
      <c r="BDX10" s="9" t="s">
        <v>150</v>
      </c>
      <c r="BDY10" s="9" t="s">
        <v>150</v>
      </c>
      <c r="BDZ10" s="9" t="s">
        <v>150</v>
      </c>
      <c r="BEA10" s="9" t="s">
        <v>150</v>
      </c>
      <c r="BEB10" s="9" t="s">
        <v>150</v>
      </c>
      <c r="BEC10" s="9" t="s">
        <v>150</v>
      </c>
      <c r="BED10" s="9" t="s">
        <v>150</v>
      </c>
      <c r="BEE10" s="9" t="s">
        <v>150</v>
      </c>
      <c r="BEF10" s="9" t="s">
        <v>150</v>
      </c>
      <c r="BEG10" s="9" t="s">
        <v>150</v>
      </c>
      <c r="BEH10" s="9" t="s">
        <v>150</v>
      </c>
      <c r="BEI10" s="9" t="s">
        <v>150</v>
      </c>
      <c r="BEJ10" s="9" t="s">
        <v>150</v>
      </c>
      <c r="BEK10" s="9" t="s">
        <v>150</v>
      </c>
      <c r="BEL10" s="9" t="s">
        <v>150</v>
      </c>
      <c r="BEM10" s="9" t="s">
        <v>150</v>
      </c>
      <c r="BEN10" s="9" t="s">
        <v>150</v>
      </c>
      <c r="BEO10" s="9" t="s">
        <v>150</v>
      </c>
      <c r="BEP10" s="9" t="s">
        <v>150</v>
      </c>
      <c r="BEQ10" s="9" t="s">
        <v>150</v>
      </c>
      <c r="BER10" s="9" t="s">
        <v>150</v>
      </c>
      <c r="BES10" s="9" t="s">
        <v>150</v>
      </c>
      <c r="BET10" s="9" t="s">
        <v>150</v>
      </c>
      <c r="BEU10" s="9" t="s">
        <v>150</v>
      </c>
      <c r="BEV10" s="9" t="s">
        <v>150</v>
      </c>
      <c r="BEW10" s="9" t="s">
        <v>150</v>
      </c>
      <c r="BEX10" s="9" t="s">
        <v>150</v>
      </c>
      <c r="BEY10" s="9" t="s">
        <v>150</v>
      </c>
      <c r="BEZ10" s="9" t="s">
        <v>150</v>
      </c>
      <c r="BFA10" s="9" t="s">
        <v>150</v>
      </c>
      <c r="BFB10" s="9" t="s">
        <v>150</v>
      </c>
      <c r="BFC10" s="9" t="s">
        <v>150</v>
      </c>
      <c r="BFD10" s="9" t="s">
        <v>150</v>
      </c>
      <c r="BFE10" s="9" t="s">
        <v>150</v>
      </c>
      <c r="BFF10" s="9" t="s">
        <v>150</v>
      </c>
      <c r="BFG10" s="9" t="s">
        <v>150</v>
      </c>
      <c r="BFH10" s="9" t="s">
        <v>150</v>
      </c>
      <c r="BFI10" s="9" t="s">
        <v>150</v>
      </c>
      <c r="BFJ10" s="9" t="s">
        <v>150</v>
      </c>
      <c r="BFK10" s="9" t="s">
        <v>150</v>
      </c>
      <c r="BFL10" s="9" t="s">
        <v>150</v>
      </c>
      <c r="BFM10" s="9" t="s">
        <v>150</v>
      </c>
      <c r="BFN10" s="9" t="s">
        <v>150</v>
      </c>
      <c r="BFO10" s="9" t="s">
        <v>150</v>
      </c>
      <c r="BFP10" s="9" t="s">
        <v>150</v>
      </c>
      <c r="BFQ10" s="9" t="s">
        <v>150</v>
      </c>
      <c r="BFR10" s="9" t="s">
        <v>150</v>
      </c>
      <c r="BFS10" s="9" t="s">
        <v>150</v>
      </c>
      <c r="BFT10" s="9" t="s">
        <v>150</v>
      </c>
      <c r="BFU10" s="9" t="s">
        <v>150</v>
      </c>
      <c r="BFV10" s="9" t="s">
        <v>150</v>
      </c>
      <c r="BFW10" s="9" t="s">
        <v>150</v>
      </c>
      <c r="BFX10" s="9" t="s">
        <v>150</v>
      </c>
      <c r="BFY10" s="9" t="s">
        <v>150</v>
      </c>
      <c r="BFZ10" s="9" t="s">
        <v>150</v>
      </c>
      <c r="BGA10" s="9" t="s">
        <v>150</v>
      </c>
      <c r="BGB10" s="9" t="s">
        <v>150</v>
      </c>
      <c r="BGC10" s="9" t="s">
        <v>150</v>
      </c>
      <c r="BGD10" s="9" t="s">
        <v>150</v>
      </c>
      <c r="BGE10" s="9" t="s">
        <v>150</v>
      </c>
      <c r="BGF10" s="9" t="s">
        <v>150</v>
      </c>
      <c r="BGG10" s="9" t="s">
        <v>150</v>
      </c>
      <c r="BGH10" s="9" t="s">
        <v>150</v>
      </c>
      <c r="BGI10" s="9" t="s">
        <v>150</v>
      </c>
      <c r="BGJ10" s="9" t="s">
        <v>150</v>
      </c>
      <c r="BGK10" s="9" t="s">
        <v>150</v>
      </c>
      <c r="BGL10" s="9" t="s">
        <v>150</v>
      </c>
      <c r="BGM10" s="9" t="s">
        <v>150</v>
      </c>
      <c r="BGN10" s="9" t="s">
        <v>150</v>
      </c>
      <c r="BGO10" s="9" t="s">
        <v>150</v>
      </c>
      <c r="BGP10" s="9" t="s">
        <v>150</v>
      </c>
      <c r="BGQ10" s="9" t="s">
        <v>150</v>
      </c>
      <c r="BGR10" s="9" t="s">
        <v>150</v>
      </c>
      <c r="BGS10" s="9" t="s">
        <v>150</v>
      </c>
      <c r="BGT10" s="9" t="s">
        <v>150</v>
      </c>
      <c r="BGU10" s="9" t="s">
        <v>150</v>
      </c>
      <c r="BGV10" s="9" t="s">
        <v>150</v>
      </c>
      <c r="BGW10" s="9" t="s">
        <v>150</v>
      </c>
      <c r="BGX10" s="9" t="s">
        <v>150</v>
      </c>
      <c r="BGY10" s="9" t="s">
        <v>150</v>
      </c>
      <c r="BGZ10" s="9" t="s">
        <v>150</v>
      </c>
      <c r="BHA10" s="9" t="s">
        <v>150</v>
      </c>
      <c r="BHB10" s="9" t="s">
        <v>150</v>
      </c>
      <c r="BHC10" s="9" t="s">
        <v>150</v>
      </c>
      <c r="BHD10" s="9" t="s">
        <v>150</v>
      </c>
      <c r="BHE10" s="9" t="s">
        <v>150</v>
      </c>
      <c r="BHF10" s="9" t="s">
        <v>150</v>
      </c>
      <c r="BHG10" s="9" t="s">
        <v>150</v>
      </c>
      <c r="BHH10" s="9" t="s">
        <v>150</v>
      </c>
      <c r="BHI10" s="9" t="s">
        <v>150</v>
      </c>
      <c r="BHJ10" s="9" t="s">
        <v>150</v>
      </c>
      <c r="BHK10" s="9" t="s">
        <v>150</v>
      </c>
      <c r="BHL10" s="9" t="s">
        <v>150</v>
      </c>
      <c r="BHM10" s="9" t="s">
        <v>150</v>
      </c>
      <c r="BHN10" s="9" t="s">
        <v>150</v>
      </c>
      <c r="BHO10" s="9" t="s">
        <v>150</v>
      </c>
      <c r="BHP10" s="9" t="s">
        <v>150</v>
      </c>
      <c r="BHQ10" s="9" t="s">
        <v>150</v>
      </c>
      <c r="BHR10" s="9" t="s">
        <v>150</v>
      </c>
      <c r="BHS10" s="9" t="s">
        <v>150</v>
      </c>
      <c r="BHT10" s="9" t="s">
        <v>150</v>
      </c>
      <c r="BHU10" s="9" t="s">
        <v>150</v>
      </c>
      <c r="BHV10" s="9" t="s">
        <v>150</v>
      </c>
      <c r="BHW10" s="9" t="s">
        <v>150</v>
      </c>
      <c r="BHX10" s="9" t="s">
        <v>150</v>
      </c>
      <c r="BHY10" s="9" t="s">
        <v>150</v>
      </c>
      <c r="BHZ10" s="9" t="s">
        <v>150</v>
      </c>
      <c r="BIA10" s="9" t="s">
        <v>150</v>
      </c>
      <c r="BIB10" s="9" t="s">
        <v>150</v>
      </c>
      <c r="BIC10" s="9" t="s">
        <v>150</v>
      </c>
      <c r="BID10" s="9" t="s">
        <v>150</v>
      </c>
      <c r="BIE10" s="9" t="s">
        <v>150</v>
      </c>
      <c r="BIF10" s="9" t="s">
        <v>150</v>
      </c>
      <c r="BIG10" s="9" t="s">
        <v>150</v>
      </c>
      <c r="BIH10" s="9" t="s">
        <v>150</v>
      </c>
      <c r="BII10" s="9" t="s">
        <v>150</v>
      </c>
      <c r="BIJ10" s="9" t="s">
        <v>150</v>
      </c>
      <c r="BIK10" s="9" t="s">
        <v>150</v>
      </c>
      <c r="BIL10" s="9" t="s">
        <v>150</v>
      </c>
      <c r="BIM10" s="9" t="s">
        <v>150</v>
      </c>
      <c r="BIN10" s="9" t="s">
        <v>150</v>
      </c>
      <c r="BIO10" s="9" t="s">
        <v>150</v>
      </c>
      <c r="BIP10" s="9" t="s">
        <v>150</v>
      </c>
      <c r="BIQ10" s="9" t="s">
        <v>150</v>
      </c>
      <c r="BIR10" s="9" t="s">
        <v>150</v>
      </c>
      <c r="BIS10" s="9" t="s">
        <v>150</v>
      </c>
      <c r="BIT10" s="9" t="s">
        <v>150</v>
      </c>
      <c r="BIU10" s="9" t="s">
        <v>150</v>
      </c>
      <c r="BIV10" s="9" t="s">
        <v>150</v>
      </c>
      <c r="BIW10" s="9" t="s">
        <v>150</v>
      </c>
      <c r="BIX10" s="9" t="s">
        <v>150</v>
      </c>
      <c r="BIY10" s="9" t="s">
        <v>150</v>
      </c>
      <c r="BIZ10" s="9" t="s">
        <v>150</v>
      </c>
      <c r="BJA10" s="9" t="s">
        <v>150</v>
      </c>
      <c r="BJB10" s="9" t="s">
        <v>150</v>
      </c>
      <c r="BJC10" s="9" t="s">
        <v>150</v>
      </c>
      <c r="BJD10" s="9" t="s">
        <v>150</v>
      </c>
      <c r="BJE10" s="9" t="s">
        <v>150</v>
      </c>
      <c r="BJF10" s="9" t="s">
        <v>150</v>
      </c>
      <c r="BJG10" s="9" t="s">
        <v>150</v>
      </c>
      <c r="BJH10" s="9" t="s">
        <v>150</v>
      </c>
      <c r="BJI10" s="9" t="s">
        <v>150</v>
      </c>
      <c r="BJJ10" s="9" t="s">
        <v>150</v>
      </c>
      <c r="BJK10" s="9" t="s">
        <v>150</v>
      </c>
      <c r="BJL10" s="9" t="s">
        <v>150</v>
      </c>
      <c r="BJM10" s="9" t="s">
        <v>150</v>
      </c>
      <c r="BJN10" s="9" t="s">
        <v>150</v>
      </c>
      <c r="BJO10" s="9" t="s">
        <v>150</v>
      </c>
      <c r="BJP10" s="9" t="s">
        <v>150</v>
      </c>
      <c r="BJQ10" s="9" t="s">
        <v>150</v>
      </c>
      <c r="BJR10" s="9" t="s">
        <v>150</v>
      </c>
      <c r="BJS10" s="9" t="s">
        <v>150</v>
      </c>
      <c r="BJT10" s="9" t="s">
        <v>150</v>
      </c>
      <c r="BJU10" s="9" t="s">
        <v>150</v>
      </c>
      <c r="BJV10" s="9" t="s">
        <v>150</v>
      </c>
      <c r="BJW10" s="9" t="s">
        <v>150</v>
      </c>
      <c r="BJX10" s="9" t="s">
        <v>150</v>
      </c>
      <c r="BJY10" s="9" t="s">
        <v>150</v>
      </c>
      <c r="BJZ10" s="9" t="s">
        <v>150</v>
      </c>
      <c r="BKA10" s="9" t="s">
        <v>150</v>
      </c>
      <c r="BKB10" s="9" t="s">
        <v>150</v>
      </c>
      <c r="BKC10" s="9" t="s">
        <v>150</v>
      </c>
      <c r="BKD10" s="9" t="s">
        <v>150</v>
      </c>
      <c r="BKE10" s="9" t="s">
        <v>150</v>
      </c>
      <c r="BKF10" s="9" t="s">
        <v>150</v>
      </c>
      <c r="BKG10" s="9" t="s">
        <v>150</v>
      </c>
      <c r="BKH10" s="9" t="s">
        <v>150</v>
      </c>
      <c r="BKI10" s="9" t="s">
        <v>150</v>
      </c>
      <c r="BKJ10" s="9" t="s">
        <v>150</v>
      </c>
      <c r="BKK10" s="9" t="s">
        <v>150</v>
      </c>
      <c r="BKL10" s="9" t="s">
        <v>150</v>
      </c>
      <c r="BKM10" s="9" t="s">
        <v>150</v>
      </c>
      <c r="BKN10" s="9" t="s">
        <v>150</v>
      </c>
      <c r="BKO10" s="9" t="s">
        <v>150</v>
      </c>
      <c r="BKP10" s="9" t="s">
        <v>150</v>
      </c>
      <c r="BKQ10" s="9" t="s">
        <v>150</v>
      </c>
      <c r="BKR10" s="9" t="s">
        <v>150</v>
      </c>
      <c r="BKS10" s="9" t="s">
        <v>150</v>
      </c>
      <c r="BKT10" s="9" t="s">
        <v>150</v>
      </c>
      <c r="BKU10" s="9" t="s">
        <v>150</v>
      </c>
      <c r="BKV10" s="9" t="s">
        <v>150</v>
      </c>
      <c r="BKW10" s="9" t="s">
        <v>150</v>
      </c>
      <c r="BKX10" s="9" t="s">
        <v>150</v>
      </c>
      <c r="BKY10" s="9" t="s">
        <v>150</v>
      </c>
      <c r="BKZ10" s="9" t="s">
        <v>150</v>
      </c>
      <c r="BLA10" s="9" t="s">
        <v>150</v>
      </c>
      <c r="BLB10" s="9" t="s">
        <v>150</v>
      </c>
      <c r="BLC10" s="9" t="s">
        <v>150</v>
      </c>
      <c r="BLD10" s="9" t="s">
        <v>150</v>
      </c>
      <c r="BLE10" s="9" t="s">
        <v>150</v>
      </c>
      <c r="BLF10" s="9" t="s">
        <v>150</v>
      </c>
      <c r="BLG10" s="9" t="s">
        <v>150</v>
      </c>
      <c r="BLH10" s="9" t="s">
        <v>150</v>
      </c>
      <c r="BLI10" s="9" t="s">
        <v>150</v>
      </c>
      <c r="BLJ10" s="9" t="s">
        <v>3231</v>
      </c>
      <c r="BLK10" s="9" t="s">
        <v>3255</v>
      </c>
      <c r="BLL10" s="9" t="s">
        <v>3384</v>
      </c>
      <c r="BLM10" s="9" t="s">
        <v>3384</v>
      </c>
      <c r="BLN10" s="9" t="s">
        <v>3378</v>
      </c>
      <c r="BLO10" s="9" t="s">
        <v>3378</v>
      </c>
      <c r="BLP10" s="9" t="s">
        <v>3325</v>
      </c>
      <c r="BLQ10" s="9" t="s">
        <v>3325</v>
      </c>
      <c r="BLR10" s="9" t="s">
        <v>3034</v>
      </c>
      <c r="BLS10" s="9" t="s">
        <v>150</v>
      </c>
      <c r="BLT10" s="9" t="s">
        <v>150</v>
      </c>
      <c r="BLU10" s="9" t="s">
        <v>150</v>
      </c>
      <c r="BLV10" s="9" t="s">
        <v>150</v>
      </c>
      <c r="BLW10" s="9" t="s">
        <v>150</v>
      </c>
      <c r="BLX10" s="9" t="s">
        <v>150</v>
      </c>
      <c r="BLY10" s="9" t="s">
        <v>150</v>
      </c>
      <c r="BLZ10" s="9" t="s">
        <v>150</v>
      </c>
      <c r="BMA10" s="9" t="s">
        <v>150</v>
      </c>
      <c r="BMB10" s="9" t="s">
        <v>150</v>
      </c>
      <c r="BMC10" s="9" t="s">
        <v>150</v>
      </c>
      <c r="BMD10" s="9" t="s">
        <v>150</v>
      </c>
      <c r="BME10" s="9" t="s">
        <v>150</v>
      </c>
      <c r="BMF10" s="9" t="s">
        <v>150</v>
      </c>
      <c r="BMG10" s="9" t="s">
        <v>150</v>
      </c>
      <c r="BMH10" s="9" t="s">
        <v>150</v>
      </c>
      <c r="BMI10" s="9" t="s">
        <v>150</v>
      </c>
      <c r="BMJ10" s="9" t="s">
        <v>150</v>
      </c>
      <c r="BMK10" s="9" t="s">
        <v>150</v>
      </c>
      <c r="BML10" s="9" t="s">
        <v>150</v>
      </c>
      <c r="BMM10" s="9" t="s">
        <v>625</v>
      </c>
      <c r="BMN10" s="9" t="s">
        <v>150</v>
      </c>
      <c r="BMO10" s="9" t="s">
        <v>150</v>
      </c>
      <c r="BMP10" s="9" t="s">
        <v>182</v>
      </c>
      <c r="BMQ10" s="9" t="s">
        <v>150</v>
      </c>
      <c r="BMR10" s="9" t="s">
        <v>150</v>
      </c>
      <c r="BMS10" s="9" t="s">
        <v>150</v>
      </c>
      <c r="BMT10" s="9" t="s">
        <v>150</v>
      </c>
      <c r="BMU10" s="9" t="s">
        <v>150</v>
      </c>
      <c r="BMV10" s="9" t="s">
        <v>150</v>
      </c>
      <c r="BMW10" s="9" t="s">
        <v>150</v>
      </c>
      <c r="BMX10" s="9" t="s">
        <v>150</v>
      </c>
      <c r="BMY10" s="9" t="s">
        <v>150</v>
      </c>
      <c r="BMZ10" s="9" t="s">
        <v>150</v>
      </c>
      <c r="BNA10" s="9" t="s">
        <v>150</v>
      </c>
      <c r="BNB10" s="9" t="s">
        <v>150</v>
      </c>
      <c r="BNC10" s="9" t="s">
        <v>150</v>
      </c>
      <c r="BND10" s="9" t="s">
        <v>150</v>
      </c>
      <c r="BNE10" s="9" t="s">
        <v>150</v>
      </c>
      <c r="BNF10" s="9" t="s">
        <v>150</v>
      </c>
      <c r="BNG10" s="9" t="s">
        <v>150</v>
      </c>
      <c r="BNH10" s="9" t="s">
        <v>150</v>
      </c>
      <c r="BNI10" s="9" t="s">
        <v>150</v>
      </c>
      <c r="BNJ10" s="9" t="s">
        <v>150</v>
      </c>
      <c r="BNK10" s="9" t="s">
        <v>150</v>
      </c>
      <c r="BNL10" s="9" t="s">
        <v>150</v>
      </c>
      <c r="BNM10" s="9" t="s">
        <v>150</v>
      </c>
      <c r="BNN10" s="9" t="s">
        <v>150</v>
      </c>
      <c r="BNO10" s="9" t="s">
        <v>150</v>
      </c>
      <c r="BNP10" s="9" t="s">
        <v>150</v>
      </c>
      <c r="BNQ10" s="9" t="s">
        <v>150</v>
      </c>
      <c r="BNR10" s="9" t="s">
        <v>150</v>
      </c>
      <c r="BNS10" s="9" t="s">
        <v>150</v>
      </c>
      <c r="BNT10" s="9" t="s">
        <v>150</v>
      </c>
      <c r="BNU10" s="9" t="s">
        <v>150</v>
      </c>
      <c r="BNV10" s="9" t="s">
        <v>150</v>
      </c>
      <c r="BNW10" s="9" t="s">
        <v>150</v>
      </c>
      <c r="BNX10" s="9" t="s">
        <v>150</v>
      </c>
      <c r="BNY10" s="9" t="s">
        <v>150</v>
      </c>
      <c r="BNZ10" s="9" t="s">
        <v>150</v>
      </c>
      <c r="BOA10" s="9" t="s">
        <v>150</v>
      </c>
      <c r="BOB10" s="9" t="s">
        <v>150</v>
      </c>
      <c r="BOC10" s="9" t="s">
        <v>150</v>
      </c>
      <c r="BOD10" s="9" t="s">
        <v>150</v>
      </c>
      <c r="BOE10" s="9" t="s">
        <v>150</v>
      </c>
      <c r="BOF10" s="9" t="s">
        <v>150</v>
      </c>
      <c r="BOG10" s="9" t="s">
        <v>150</v>
      </c>
      <c r="BOH10" s="9" t="s">
        <v>150</v>
      </c>
      <c r="BOI10" s="9" t="s">
        <v>150</v>
      </c>
      <c r="BOJ10" s="9" t="s">
        <v>150</v>
      </c>
      <c r="BOK10" s="9" t="s">
        <v>150</v>
      </c>
      <c r="BOL10" s="9" t="s">
        <v>150</v>
      </c>
      <c r="BOM10" s="9" t="s">
        <v>150</v>
      </c>
      <c r="BON10" s="9" t="s">
        <v>150</v>
      </c>
      <c r="BOO10" s="9" t="s">
        <v>150</v>
      </c>
      <c r="BOP10" s="9" t="s">
        <v>150</v>
      </c>
      <c r="BOQ10" s="9" t="s">
        <v>150</v>
      </c>
      <c r="BOR10" s="9" t="s">
        <v>150</v>
      </c>
      <c r="BOS10" s="9" t="s">
        <v>150</v>
      </c>
      <c r="BOT10" s="9" t="s">
        <v>150</v>
      </c>
      <c r="BOU10" s="9" t="s">
        <v>150</v>
      </c>
      <c r="BOV10" s="9" t="s">
        <v>150</v>
      </c>
      <c r="BOW10" s="9" t="s">
        <v>150</v>
      </c>
      <c r="BOX10" s="9" t="s">
        <v>150</v>
      </c>
      <c r="BOY10" s="9" t="s">
        <v>150</v>
      </c>
      <c r="BOZ10" s="9" t="s">
        <v>150</v>
      </c>
      <c r="BPA10" s="9" t="s">
        <v>150</v>
      </c>
      <c r="BPB10" s="9" t="s">
        <v>150</v>
      </c>
      <c r="BPC10" s="9" t="s">
        <v>150</v>
      </c>
      <c r="BPD10" s="9" t="s">
        <v>150</v>
      </c>
      <c r="BPE10" s="9" t="s">
        <v>150</v>
      </c>
      <c r="BPF10" s="9" t="s">
        <v>150</v>
      </c>
      <c r="BPG10" s="9" t="s">
        <v>150</v>
      </c>
      <c r="BPH10" s="9" t="s">
        <v>150</v>
      </c>
      <c r="BPI10" s="9" t="s">
        <v>150</v>
      </c>
      <c r="BPJ10" s="9" t="s">
        <v>195</v>
      </c>
      <c r="BPK10" s="9" t="s">
        <v>150</v>
      </c>
      <c r="BPL10" s="9" t="s">
        <v>150</v>
      </c>
      <c r="BPM10" s="9" t="s">
        <v>150</v>
      </c>
      <c r="BPN10" s="9" t="s">
        <v>150</v>
      </c>
      <c r="BPO10" s="9" t="s">
        <v>150</v>
      </c>
      <c r="BPP10" s="9" t="s">
        <v>150</v>
      </c>
      <c r="BPQ10" s="9" t="s">
        <v>150</v>
      </c>
      <c r="BPR10" s="9" t="s">
        <v>150</v>
      </c>
      <c r="BPS10" s="9" t="s">
        <v>150</v>
      </c>
      <c r="BPT10" s="9" t="s">
        <v>150</v>
      </c>
      <c r="BPU10" s="9" t="s">
        <v>150</v>
      </c>
      <c r="BPV10" s="9" t="s">
        <v>150</v>
      </c>
      <c r="BPW10" s="9" t="s">
        <v>150</v>
      </c>
      <c r="BPX10" s="9" t="s">
        <v>150</v>
      </c>
      <c r="BPY10" s="9" t="s">
        <v>150</v>
      </c>
      <c r="BPZ10" s="9" t="s">
        <v>150</v>
      </c>
      <c r="BQA10" s="9" t="s">
        <v>150</v>
      </c>
      <c r="BQB10" s="9" t="s">
        <v>150</v>
      </c>
      <c r="BQC10" s="9" t="s">
        <v>150</v>
      </c>
      <c r="BQD10" s="9" t="s">
        <v>150</v>
      </c>
      <c r="BQE10" s="9" t="s">
        <v>150</v>
      </c>
      <c r="BQF10" s="9" t="s">
        <v>150</v>
      </c>
      <c r="BQG10" s="9" t="s">
        <v>150</v>
      </c>
      <c r="BQH10" s="9" t="s">
        <v>150</v>
      </c>
      <c r="BQI10" s="9" t="s">
        <v>150</v>
      </c>
      <c r="BQJ10" s="9" t="s">
        <v>150</v>
      </c>
      <c r="BQK10" s="9" t="s">
        <v>150</v>
      </c>
      <c r="BQL10" s="9" t="s">
        <v>150</v>
      </c>
      <c r="BQM10" s="9" t="s">
        <v>150</v>
      </c>
      <c r="BQN10" s="9" t="s">
        <v>150</v>
      </c>
      <c r="BQO10" s="9" t="s">
        <v>150</v>
      </c>
      <c r="BQP10" s="9" t="s">
        <v>150</v>
      </c>
      <c r="BQQ10" s="9" t="s">
        <v>150</v>
      </c>
      <c r="BQR10" s="9" t="s">
        <v>150</v>
      </c>
      <c r="BQS10" s="9" t="s">
        <v>150</v>
      </c>
      <c r="BQT10" s="9" t="s">
        <v>150</v>
      </c>
      <c r="BQU10" s="9" t="s">
        <v>150</v>
      </c>
      <c r="BQV10" s="9" t="s">
        <v>150</v>
      </c>
      <c r="BQW10" s="9" t="s">
        <v>150</v>
      </c>
      <c r="BQX10" s="9" t="s">
        <v>150</v>
      </c>
      <c r="BQY10" s="9" t="s">
        <v>150</v>
      </c>
      <c r="BQZ10" s="9" t="s">
        <v>150</v>
      </c>
      <c r="BRA10" s="9" t="s">
        <v>150</v>
      </c>
      <c r="BRB10" s="9" t="s">
        <v>150</v>
      </c>
      <c r="BRC10" s="9" t="s">
        <v>150</v>
      </c>
      <c r="BRD10" s="9" t="s">
        <v>150</v>
      </c>
      <c r="BRE10" s="9" t="s">
        <v>150</v>
      </c>
      <c r="BRF10" s="9" t="s">
        <v>150</v>
      </c>
      <c r="BRG10" s="9" t="s">
        <v>150</v>
      </c>
      <c r="BRH10" s="9" t="s">
        <v>150</v>
      </c>
      <c r="BRI10" s="9" t="s">
        <v>150</v>
      </c>
      <c r="BRJ10" s="9" t="s">
        <v>150</v>
      </c>
      <c r="BRK10" s="9" t="s">
        <v>150</v>
      </c>
      <c r="BRL10" s="9" t="s">
        <v>150</v>
      </c>
      <c r="BRM10" s="9" t="s">
        <v>150</v>
      </c>
      <c r="BRN10" s="9" t="s">
        <v>150</v>
      </c>
      <c r="BRO10" s="9" t="s">
        <v>150</v>
      </c>
      <c r="BRP10" s="9" t="s">
        <v>150</v>
      </c>
      <c r="BRQ10" s="9" t="s">
        <v>150</v>
      </c>
      <c r="BRR10" s="9" t="s">
        <v>150</v>
      </c>
      <c r="BRS10" s="9" t="s">
        <v>150</v>
      </c>
      <c r="BRT10" s="9" t="s">
        <v>150</v>
      </c>
      <c r="BRU10" s="9" t="s">
        <v>150</v>
      </c>
      <c r="BRV10" s="9" t="s">
        <v>150</v>
      </c>
      <c r="BRW10" s="9" t="s">
        <v>150</v>
      </c>
      <c r="BRX10" s="9" t="s">
        <v>150</v>
      </c>
      <c r="BRY10" s="9" t="s">
        <v>150</v>
      </c>
      <c r="BRZ10" s="9" t="s">
        <v>150</v>
      </c>
      <c r="BSA10" s="9" t="s">
        <v>150</v>
      </c>
      <c r="BSB10" s="9" t="s">
        <v>150</v>
      </c>
      <c r="BSC10" s="9" t="s">
        <v>150</v>
      </c>
      <c r="BSD10" s="9" t="s">
        <v>150</v>
      </c>
      <c r="BSE10" s="9" t="s">
        <v>150</v>
      </c>
      <c r="BSF10" s="9" t="s">
        <v>150</v>
      </c>
      <c r="BSG10" s="9" t="s">
        <v>150</v>
      </c>
      <c r="BSH10" s="9" t="s">
        <v>150</v>
      </c>
      <c r="BSI10" s="9" t="s">
        <v>150</v>
      </c>
      <c r="BSJ10" s="9" t="s">
        <v>150</v>
      </c>
      <c r="BSK10" s="9" t="s">
        <v>150</v>
      </c>
      <c r="BSL10" s="9" t="s">
        <v>150</v>
      </c>
      <c r="BSM10" s="9" t="s">
        <v>150</v>
      </c>
      <c r="BSN10" s="9" t="s">
        <v>150</v>
      </c>
      <c r="BSO10" s="9" t="s">
        <v>150</v>
      </c>
      <c r="BSP10" s="9" t="s">
        <v>150</v>
      </c>
      <c r="BSQ10" s="9" t="s">
        <v>150</v>
      </c>
      <c r="BSR10" s="9" t="s">
        <v>150</v>
      </c>
      <c r="BSS10" s="9" t="s">
        <v>150</v>
      </c>
      <c r="BST10" s="9" t="s">
        <v>150</v>
      </c>
      <c r="BSU10" s="9" t="s">
        <v>150</v>
      </c>
      <c r="BSV10" s="9" t="s">
        <v>150</v>
      </c>
      <c r="BSW10" s="9" t="s">
        <v>150</v>
      </c>
      <c r="BSX10" s="9" t="s">
        <v>150</v>
      </c>
      <c r="BSY10" s="9" t="s">
        <v>150</v>
      </c>
      <c r="BSZ10" s="9" t="s">
        <v>150</v>
      </c>
      <c r="BTA10" s="9" t="s">
        <v>150</v>
      </c>
      <c r="BTB10" s="9" t="s">
        <v>150</v>
      </c>
      <c r="BTC10" s="9" t="s">
        <v>150</v>
      </c>
      <c r="BTD10" s="9" t="s">
        <v>150</v>
      </c>
      <c r="BTE10" s="9" t="s">
        <v>150</v>
      </c>
      <c r="BTF10" s="9" t="s">
        <v>150</v>
      </c>
      <c r="BTG10" s="9" t="s">
        <v>150</v>
      </c>
      <c r="BTH10" s="9" t="s">
        <v>150</v>
      </c>
      <c r="BTI10" s="9" t="s">
        <v>150</v>
      </c>
      <c r="BTJ10" s="9" t="s">
        <v>150</v>
      </c>
      <c r="BTK10" s="9" t="s">
        <v>150</v>
      </c>
      <c r="BTL10" s="9" t="s">
        <v>3222</v>
      </c>
      <c r="BTM10" s="9" t="s">
        <v>240</v>
      </c>
      <c r="BTN10" s="9" t="s">
        <v>150</v>
      </c>
      <c r="BTO10" s="9" t="s">
        <v>150</v>
      </c>
      <c r="BTP10" s="9" t="s">
        <v>150</v>
      </c>
      <c r="BTQ10" s="9" t="s">
        <v>150</v>
      </c>
      <c r="BTR10" s="9" t="s">
        <v>150</v>
      </c>
      <c r="BTS10" s="9" t="s">
        <v>150</v>
      </c>
      <c r="BTT10" s="9" t="s">
        <v>150</v>
      </c>
      <c r="BTU10" s="9" t="s">
        <v>150</v>
      </c>
      <c r="BTV10" s="9" t="s">
        <v>150</v>
      </c>
      <c r="BTW10" s="9" t="s">
        <v>150</v>
      </c>
      <c r="BTX10" s="9" t="s">
        <v>150</v>
      </c>
      <c r="BTY10" s="9" t="s">
        <v>150</v>
      </c>
      <c r="BTZ10" s="9" t="s">
        <v>150</v>
      </c>
      <c r="BUA10" s="9" t="s">
        <v>150</v>
      </c>
      <c r="BUB10" s="9" t="s">
        <v>150</v>
      </c>
      <c r="BUC10" s="9" t="s">
        <v>150</v>
      </c>
      <c r="BUD10" s="9" t="s">
        <v>150</v>
      </c>
      <c r="BUE10" s="9" t="s">
        <v>150</v>
      </c>
      <c r="BUF10" s="9" t="s">
        <v>150</v>
      </c>
      <c r="BUG10" s="9" t="s">
        <v>150</v>
      </c>
      <c r="BUH10" s="9" t="s">
        <v>150</v>
      </c>
      <c r="BUI10" s="9" t="s">
        <v>150</v>
      </c>
      <c r="BUJ10" s="9" t="s">
        <v>150</v>
      </c>
      <c r="BUK10" s="9" t="s">
        <v>150</v>
      </c>
      <c r="BUL10" s="9" t="s">
        <v>150</v>
      </c>
      <c r="BUM10" s="9" t="s">
        <v>150</v>
      </c>
      <c r="BUN10" s="9" t="s">
        <v>150</v>
      </c>
      <c r="BUO10" s="9" t="s">
        <v>150</v>
      </c>
      <c r="BUP10" s="9" t="s">
        <v>150</v>
      </c>
      <c r="BUQ10" s="9" t="s">
        <v>150</v>
      </c>
      <c r="BUR10" s="9" t="s">
        <v>150</v>
      </c>
      <c r="BUS10" s="9" t="s">
        <v>150</v>
      </c>
      <c r="BUT10" s="9" t="s">
        <v>150</v>
      </c>
      <c r="BUU10" s="9" t="s">
        <v>150</v>
      </c>
      <c r="BUV10" s="9" t="s">
        <v>150</v>
      </c>
      <c r="BUW10" s="9" t="s">
        <v>150</v>
      </c>
      <c r="BUX10" s="9" t="s">
        <v>150</v>
      </c>
      <c r="BUY10" s="9" t="s">
        <v>150</v>
      </c>
      <c r="BUZ10" s="9" t="s">
        <v>150</v>
      </c>
      <c r="BVA10" s="9" t="s">
        <v>150</v>
      </c>
      <c r="BVB10" s="9" t="s">
        <v>150</v>
      </c>
      <c r="BVC10" s="9" t="s">
        <v>150</v>
      </c>
      <c r="BVD10" s="9" t="s">
        <v>150</v>
      </c>
      <c r="BVE10" s="9" t="s">
        <v>150</v>
      </c>
      <c r="BVF10" s="9" t="s">
        <v>150</v>
      </c>
      <c r="BVG10" s="9" t="s">
        <v>150</v>
      </c>
      <c r="BVH10" s="9" t="s">
        <v>150</v>
      </c>
      <c r="BVI10" s="9" t="s">
        <v>150</v>
      </c>
      <c r="BVJ10" s="9" t="s">
        <v>150</v>
      </c>
      <c r="BVK10" s="9" t="s">
        <v>150</v>
      </c>
      <c r="BVL10" s="9" t="s">
        <v>150</v>
      </c>
      <c r="BVM10" s="9" t="s">
        <v>150</v>
      </c>
      <c r="BVN10" s="9" t="s">
        <v>150</v>
      </c>
      <c r="BVO10" s="9" t="s">
        <v>150</v>
      </c>
      <c r="BVP10" s="9" t="s">
        <v>150</v>
      </c>
      <c r="BVQ10" s="9" t="s">
        <v>150</v>
      </c>
      <c r="BVR10" s="9" t="s">
        <v>150</v>
      </c>
      <c r="BVS10" s="9" t="s">
        <v>150</v>
      </c>
      <c r="BVT10" s="9" t="s">
        <v>150</v>
      </c>
      <c r="BVU10" s="9" t="s">
        <v>150</v>
      </c>
      <c r="BVV10" s="9" t="s">
        <v>150</v>
      </c>
      <c r="BVW10" s="9" t="s">
        <v>150</v>
      </c>
      <c r="BVX10" s="9" t="s">
        <v>150</v>
      </c>
      <c r="BVY10" s="9" t="s">
        <v>150</v>
      </c>
      <c r="BVZ10" s="9" t="s">
        <v>150</v>
      </c>
      <c r="BWA10" s="9" t="s">
        <v>150</v>
      </c>
      <c r="BWB10" s="9" t="s">
        <v>150</v>
      </c>
      <c r="BWC10" s="9" t="s">
        <v>150</v>
      </c>
      <c r="BWD10" s="9" t="s">
        <v>150</v>
      </c>
      <c r="BWE10" s="9" t="s">
        <v>150</v>
      </c>
      <c r="BWF10" s="9" t="s">
        <v>150</v>
      </c>
      <c r="BWG10" s="9" t="s">
        <v>150</v>
      </c>
      <c r="BWH10" s="9" t="s">
        <v>150</v>
      </c>
      <c r="BWI10" s="9" t="s">
        <v>150</v>
      </c>
      <c r="BWJ10" s="9" t="s">
        <v>150</v>
      </c>
      <c r="BWK10" s="9" t="s">
        <v>150</v>
      </c>
      <c r="BWL10" s="9" t="s">
        <v>150</v>
      </c>
      <c r="BWM10" s="9" t="s">
        <v>150</v>
      </c>
      <c r="BWN10" s="9" t="s">
        <v>3381</v>
      </c>
      <c r="BWO10" s="9" t="s">
        <v>150</v>
      </c>
      <c r="BWP10" s="9" t="s">
        <v>150</v>
      </c>
      <c r="BWQ10" s="9" t="s">
        <v>150</v>
      </c>
      <c r="BWR10" s="9" t="s">
        <v>150</v>
      </c>
      <c r="BWS10" s="9" t="s">
        <v>150</v>
      </c>
      <c r="BWT10" s="9" t="s">
        <v>150</v>
      </c>
      <c r="BWU10" s="9" t="s">
        <v>150</v>
      </c>
      <c r="BWV10" s="9" t="s">
        <v>150</v>
      </c>
      <c r="BWW10" s="9" t="s">
        <v>150</v>
      </c>
      <c r="BWX10" s="9" t="s">
        <v>150</v>
      </c>
      <c r="BWY10" s="9" t="s">
        <v>150</v>
      </c>
      <c r="BWZ10" s="9" t="s">
        <v>150</v>
      </c>
      <c r="BXA10" s="9" t="s">
        <v>150</v>
      </c>
      <c r="BXB10" s="9" t="s">
        <v>150</v>
      </c>
      <c r="BXC10" s="9" t="s">
        <v>150</v>
      </c>
      <c r="BXD10" s="9" t="s">
        <v>150</v>
      </c>
      <c r="BXE10" s="9" t="s">
        <v>150</v>
      </c>
      <c r="BXF10" s="9" t="s">
        <v>150</v>
      </c>
      <c r="BXG10" s="9" t="s">
        <v>150</v>
      </c>
      <c r="BXH10" s="9" t="s">
        <v>150</v>
      </c>
      <c r="BXI10" s="9" t="s">
        <v>150</v>
      </c>
      <c r="BXJ10" s="9" t="s">
        <v>150</v>
      </c>
      <c r="BXK10" s="9" t="s">
        <v>150</v>
      </c>
      <c r="BXL10" s="9" t="s">
        <v>150</v>
      </c>
      <c r="BXM10" s="9" t="s">
        <v>150</v>
      </c>
      <c r="BXN10" s="9" t="s">
        <v>150</v>
      </c>
      <c r="BXO10" s="9" t="s">
        <v>150</v>
      </c>
      <c r="BXP10" s="9" t="s">
        <v>150</v>
      </c>
      <c r="BXQ10" s="9" t="s">
        <v>150</v>
      </c>
      <c r="BXR10" s="9" t="s">
        <v>150</v>
      </c>
      <c r="BXS10" s="9" t="s">
        <v>150</v>
      </c>
      <c r="BXT10" s="9" t="s">
        <v>150</v>
      </c>
      <c r="BXU10" s="9" t="s">
        <v>150</v>
      </c>
      <c r="BXV10" s="9" t="s">
        <v>150</v>
      </c>
      <c r="BXW10" s="9" t="s">
        <v>150</v>
      </c>
      <c r="BXX10" s="9" t="s">
        <v>150</v>
      </c>
      <c r="BXY10" s="9" t="s">
        <v>150</v>
      </c>
      <c r="BXZ10" s="9" t="s">
        <v>150</v>
      </c>
      <c r="BYA10" s="9" t="s">
        <v>150</v>
      </c>
      <c r="BYB10" s="9" t="s">
        <v>150</v>
      </c>
      <c r="BYC10" s="9" t="s">
        <v>150</v>
      </c>
      <c r="BYD10" s="9" t="s">
        <v>150</v>
      </c>
      <c r="BYE10" s="9" t="s">
        <v>150</v>
      </c>
      <c r="BYF10" s="9" t="s">
        <v>150</v>
      </c>
      <c r="BYG10" s="9" t="s">
        <v>150</v>
      </c>
      <c r="BYH10" s="9" t="s">
        <v>150</v>
      </c>
      <c r="BYI10" s="9" t="s">
        <v>150</v>
      </c>
      <c r="BYJ10" s="9" t="s">
        <v>150</v>
      </c>
      <c r="BYK10" s="9" t="s">
        <v>150</v>
      </c>
      <c r="BYL10" s="9" t="s">
        <v>150</v>
      </c>
      <c r="BYM10" s="9" t="s">
        <v>150</v>
      </c>
      <c r="BYN10" s="9" t="s">
        <v>150</v>
      </c>
      <c r="BYO10" s="9" t="s">
        <v>150</v>
      </c>
      <c r="BYP10" s="9" t="s">
        <v>150</v>
      </c>
      <c r="BYQ10" s="9" t="s">
        <v>150</v>
      </c>
      <c r="BYR10" s="9" t="s">
        <v>150</v>
      </c>
      <c r="BYS10" s="9" t="s">
        <v>150</v>
      </c>
      <c r="BYT10" s="9" t="s">
        <v>150</v>
      </c>
      <c r="BYU10" s="9" t="s">
        <v>150</v>
      </c>
      <c r="BYV10" s="9" t="s">
        <v>150</v>
      </c>
      <c r="BYW10" s="9" t="s">
        <v>150</v>
      </c>
      <c r="BYX10" s="9" t="s">
        <v>150</v>
      </c>
      <c r="BYY10" s="9" t="s">
        <v>150</v>
      </c>
      <c r="BYZ10" s="9" t="s">
        <v>150</v>
      </c>
      <c r="BZA10" s="9" t="s">
        <v>150</v>
      </c>
      <c r="BZB10" s="9" t="s">
        <v>150</v>
      </c>
      <c r="BZC10" s="9" t="s">
        <v>150</v>
      </c>
      <c r="BZD10" s="9" t="s">
        <v>150</v>
      </c>
      <c r="BZE10" s="9" t="s">
        <v>150</v>
      </c>
      <c r="BZF10" s="9" t="s">
        <v>150</v>
      </c>
      <c r="BZG10" s="9" t="s">
        <v>150</v>
      </c>
      <c r="BZH10" s="9" t="s">
        <v>150</v>
      </c>
      <c r="BZI10" s="9" t="s">
        <v>150</v>
      </c>
      <c r="BZJ10" s="9" t="s">
        <v>150</v>
      </c>
      <c r="BZK10" s="9" t="s">
        <v>150</v>
      </c>
      <c r="BZL10" s="9" t="s">
        <v>150</v>
      </c>
      <c r="BZM10" s="9" t="s">
        <v>150</v>
      </c>
      <c r="BZN10" s="9" t="s">
        <v>150</v>
      </c>
      <c r="BZO10" s="9" t="s">
        <v>150</v>
      </c>
      <c r="BZP10" s="9" t="s">
        <v>150</v>
      </c>
      <c r="BZQ10" s="9" t="s">
        <v>150</v>
      </c>
      <c r="BZR10" s="9" t="s">
        <v>150</v>
      </c>
      <c r="BZS10" s="9" t="s">
        <v>150</v>
      </c>
      <c r="BZT10" s="9" t="s">
        <v>150</v>
      </c>
      <c r="BZU10" s="9" t="s">
        <v>150</v>
      </c>
      <c r="BZV10" s="9" t="s">
        <v>150</v>
      </c>
      <c r="BZW10" s="9" t="s">
        <v>150</v>
      </c>
      <c r="BZX10" s="9" t="s">
        <v>150</v>
      </c>
      <c r="BZY10" s="9" t="s">
        <v>150</v>
      </c>
      <c r="BZZ10" s="9" t="s">
        <v>150</v>
      </c>
      <c r="CAA10" s="9" t="s">
        <v>150</v>
      </c>
      <c r="CAB10" s="9" t="s">
        <v>150</v>
      </c>
      <c r="CAC10" s="9" t="s">
        <v>150</v>
      </c>
      <c r="CAD10" s="9" t="s">
        <v>150</v>
      </c>
      <c r="CAE10" s="9" t="s">
        <v>150</v>
      </c>
      <c r="CAF10" s="9" t="s">
        <v>150</v>
      </c>
      <c r="CAG10" s="9" t="s">
        <v>150</v>
      </c>
      <c r="CAH10" s="9" t="s">
        <v>150</v>
      </c>
      <c r="CAI10" s="9" t="s">
        <v>150</v>
      </c>
      <c r="CAJ10" s="9" t="s">
        <v>150</v>
      </c>
      <c r="CAK10" s="9" t="s">
        <v>150</v>
      </c>
      <c r="CAL10" s="9" t="s">
        <v>150</v>
      </c>
      <c r="CAM10" s="9" t="s">
        <v>150</v>
      </c>
      <c r="CAN10" s="9" t="s">
        <v>150</v>
      </c>
      <c r="CAO10" s="9" t="s">
        <v>150</v>
      </c>
      <c r="CAP10" s="9" t="s">
        <v>3381</v>
      </c>
      <c r="CAQ10" s="9" t="s">
        <v>3381</v>
      </c>
      <c r="CAR10" s="9" t="s">
        <v>150</v>
      </c>
      <c r="CAS10" s="9" t="s">
        <v>150</v>
      </c>
      <c r="CAT10" s="9" t="s">
        <v>150</v>
      </c>
      <c r="CAU10" s="9" t="s">
        <v>150</v>
      </c>
      <c r="CAV10" s="9" t="s">
        <v>150</v>
      </c>
      <c r="CAW10" s="9" t="s">
        <v>150</v>
      </c>
      <c r="CAX10" s="9" t="s">
        <v>150</v>
      </c>
      <c r="CAY10" s="9" t="s">
        <v>150</v>
      </c>
      <c r="CAZ10" s="9" t="s">
        <v>150</v>
      </c>
      <c r="CBA10" s="9" t="s">
        <v>150</v>
      </c>
      <c r="CBB10" s="9" t="s">
        <v>150</v>
      </c>
      <c r="CBC10" s="9" t="s">
        <v>150</v>
      </c>
      <c r="CBD10" s="9" t="s">
        <v>150</v>
      </c>
      <c r="CBE10" s="9" t="s">
        <v>150</v>
      </c>
      <c r="CBF10" s="9" t="s">
        <v>150</v>
      </c>
      <c r="CBG10" s="9" t="s">
        <v>150</v>
      </c>
      <c r="CBH10" s="9" t="s">
        <v>150</v>
      </c>
      <c r="CBI10" s="9" t="s">
        <v>150</v>
      </c>
      <c r="CBJ10" s="9" t="s">
        <v>150</v>
      </c>
      <c r="CBK10" s="9" t="s">
        <v>150</v>
      </c>
      <c r="CBL10" s="9" t="s">
        <v>150</v>
      </c>
      <c r="CBM10" s="9" t="s">
        <v>150</v>
      </c>
      <c r="CBN10" s="9" t="s">
        <v>150</v>
      </c>
      <c r="CBO10" s="9" t="s">
        <v>150</v>
      </c>
      <c r="CBP10" s="9" t="s">
        <v>150</v>
      </c>
      <c r="CBQ10" s="9" t="s">
        <v>150</v>
      </c>
      <c r="CBR10" s="9" t="s">
        <v>150</v>
      </c>
      <c r="CBS10" s="9" t="s">
        <v>150</v>
      </c>
      <c r="CBT10" s="9" t="s">
        <v>150</v>
      </c>
      <c r="CBU10" s="9" t="s">
        <v>150</v>
      </c>
      <c r="CBV10" s="9" t="s">
        <v>150</v>
      </c>
      <c r="CBW10" s="9" t="s">
        <v>150</v>
      </c>
      <c r="CBX10" s="9" t="s">
        <v>150</v>
      </c>
      <c r="CBY10" s="9" t="s">
        <v>150</v>
      </c>
      <c r="CBZ10" s="9" t="s">
        <v>150</v>
      </c>
      <c r="CCA10" s="9" t="s">
        <v>150</v>
      </c>
      <c r="CCB10" s="9" t="s">
        <v>150</v>
      </c>
      <c r="CCC10" s="9" t="s">
        <v>150</v>
      </c>
      <c r="CCD10" s="9" t="s">
        <v>150</v>
      </c>
      <c r="CCE10" s="9" t="s">
        <v>150</v>
      </c>
      <c r="CCF10" s="9" t="s">
        <v>150</v>
      </c>
      <c r="CCG10" s="9" t="s">
        <v>150</v>
      </c>
      <c r="CCH10" s="9" t="s">
        <v>150</v>
      </c>
      <c r="CCI10" s="9" t="s">
        <v>150</v>
      </c>
      <c r="CCJ10" s="9" t="s">
        <v>150</v>
      </c>
      <c r="CCK10" s="9" t="s">
        <v>150</v>
      </c>
      <c r="CCL10" s="9" t="s">
        <v>150</v>
      </c>
      <c r="CCM10" s="9" t="s">
        <v>150</v>
      </c>
      <c r="CCN10" s="9" t="s">
        <v>150</v>
      </c>
      <c r="CCO10" s="9" t="s">
        <v>150</v>
      </c>
      <c r="CCP10" s="9" t="s">
        <v>150</v>
      </c>
      <c r="CCQ10" s="9" t="s">
        <v>150</v>
      </c>
      <c r="CCR10" s="9" t="s">
        <v>150</v>
      </c>
      <c r="CCS10" s="9" t="s">
        <v>150</v>
      </c>
      <c r="CCT10" s="9" t="s">
        <v>150</v>
      </c>
      <c r="CCU10" s="9" t="s">
        <v>150</v>
      </c>
      <c r="CCV10" s="9" t="s">
        <v>150</v>
      </c>
      <c r="CCW10" s="9" t="s">
        <v>150</v>
      </c>
      <c r="CCX10" s="9" t="s">
        <v>150</v>
      </c>
      <c r="CCY10" s="9" t="s">
        <v>150</v>
      </c>
      <c r="CCZ10" s="9" t="s">
        <v>150</v>
      </c>
      <c r="CDA10" s="9" t="s">
        <v>150</v>
      </c>
      <c r="CDB10" s="9" t="s">
        <v>150</v>
      </c>
      <c r="CDC10" s="9" t="s">
        <v>150</v>
      </c>
      <c r="CDD10" s="9" t="s">
        <v>150</v>
      </c>
      <c r="CDE10" s="9" t="s">
        <v>150</v>
      </c>
      <c r="CDF10" s="9" t="s">
        <v>150</v>
      </c>
      <c r="CDG10" s="9" t="s">
        <v>150</v>
      </c>
      <c r="CDH10" s="9" t="s">
        <v>150</v>
      </c>
      <c r="CDI10" s="9" t="s">
        <v>150</v>
      </c>
      <c r="CDJ10" s="9" t="s">
        <v>150</v>
      </c>
      <c r="CDK10" s="9" t="s">
        <v>150</v>
      </c>
      <c r="CDL10" s="9" t="s">
        <v>150</v>
      </c>
      <c r="CDM10" s="9" t="s">
        <v>150</v>
      </c>
      <c r="CDN10" s="9" t="s">
        <v>150</v>
      </c>
      <c r="CDO10" s="9" t="s">
        <v>150</v>
      </c>
      <c r="CDP10" s="9" t="s">
        <v>150</v>
      </c>
      <c r="CDQ10" s="9" t="s">
        <v>150</v>
      </c>
      <c r="CDR10" s="9" t="s">
        <v>150</v>
      </c>
      <c r="CDS10" s="9" t="s">
        <v>150</v>
      </c>
      <c r="CDT10" s="9" t="s">
        <v>150</v>
      </c>
      <c r="CDU10" s="9" t="s">
        <v>150</v>
      </c>
      <c r="CDV10" s="9" t="s">
        <v>150</v>
      </c>
      <c r="CDW10" s="9" t="s">
        <v>150</v>
      </c>
      <c r="CDX10" s="9" t="s">
        <v>150</v>
      </c>
      <c r="CDY10" s="9" t="s">
        <v>150</v>
      </c>
      <c r="CDZ10" s="9" t="s">
        <v>150</v>
      </c>
      <c r="CEA10" s="9" t="s">
        <v>150</v>
      </c>
      <c r="CEB10" s="9" t="s">
        <v>150</v>
      </c>
      <c r="CEC10" s="9" t="s">
        <v>150</v>
      </c>
      <c r="CED10" s="9" t="s">
        <v>150</v>
      </c>
      <c r="CEE10" s="9" t="s">
        <v>150</v>
      </c>
      <c r="CEF10" s="9" t="s">
        <v>150</v>
      </c>
      <c r="CEG10" s="9" t="s">
        <v>150</v>
      </c>
      <c r="CEH10" s="9" t="s">
        <v>150</v>
      </c>
      <c r="CEI10" s="9" t="s">
        <v>150</v>
      </c>
      <c r="CEJ10" s="9" t="s">
        <v>150</v>
      </c>
      <c r="CEK10" s="9" t="s">
        <v>150</v>
      </c>
      <c r="CEL10" s="9" t="s">
        <v>150</v>
      </c>
      <c r="CEM10" s="9" t="s">
        <v>150</v>
      </c>
      <c r="CEN10" s="9" t="s">
        <v>150</v>
      </c>
      <c r="CEO10" s="9" t="s">
        <v>150</v>
      </c>
      <c r="CEP10" s="9" t="s">
        <v>150</v>
      </c>
      <c r="CEQ10" s="9" t="s">
        <v>150</v>
      </c>
      <c r="CER10" s="9" t="s">
        <v>150</v>
      </c>
      <c r="CES10" s="9" t="s">
        <v>150</v>
      </c>
      <c r="CET10" s="9" t="s">
        <v>150</v>
      </c>
      <c r="CEU10" s="9" t="s">
        <v>150</v>
      </c>
      <c r="CEV10" s="9" t="s">
        <v>150</v>
      </c>
      <c r="CEW10" s="9" t="s">
        <v>150</v>
      </c>
      <c r="CEX10" s="9" t="s">
        <v>150</v>
      </c>
      <c r="CEY10" s="9" t="s">
        <v>150</v>
      </c>
      <c r="CEZ10" s="9" t="s">
        <v>150</v>
      </c>
      <c r="CFA10" s="9" t="s">
        <v>150</v>
      </c>
      <c r="CFB10" s="9" t="s">
        <v>150</v>
      </c>
      <c r="CFC10" s="9" t="s">
        <v>150</v>
      </c>
      <c r="CFD10" s="9" t="s">
        <v>150</v>
      </c>
      <c r="CFE10" s="9" t="s">
        <v>150</v>
      </c>
      <c r="CFF10" s="9" t="s">
        <v>150</v>
      </c>
      <c r="CFG10" s="9" t="s">
        <v>150</v>
      </c>
      <c r="CFH10" s="9" t="s">
        <v>150</v>
      </c>
      <c r="CFI10" s="9" t="s">
        <v>150</v>
      </c>
      <c r="CFJ10" s="9" t="s">
        <v>150</v>
      </c>
      <c r="CFK10" s="9" t="s">
        <v>150</v>
      </c>
      <c r="CFL10" s="9" t="s">
        <v>150</v>
      </c>
      <c r="CFM10" s="9" t="s">
        <v>150</v>
      </c>
      <c r="CFN10" s="9" t="s">
        <v>150</v>
      </c>
      <c r="CFO10" s="9" t="s">
        <v>150</v>
      </c>
      <c r="CFP10" s="9" t="s">
        <v>150</v>
      </c>
      <c r="CFQ10" s="9" t="s">
        <v>150</v>
      </c>
      <c r="CFR10" s="9" t="s">
        <v>150</v>
      </c>
      <c r="CFS10" s="9" t="s">
        <v>150</v>
      </c>
      <c r="CFT10" s="9" t="s">
        <v>150</v>
      </c>
      <c r="CFU10" s="9" t="s">
        <v>150</v>
      </c>
      <c r="CFV10" s="9" t="s">
        <v>150</v>
      </c>
      <c r="CFW10" s="9" t="s">
        <v>150</v>
      </c>
      <c r="CFX10" s="9" t="s">
        <v>150</v>
      </c>
      <c r="CFY10" s="9" t="s">
        <v>150</v>
      </c>
      <c r="CFZ10" s="9" t="s">
        <v>150</v>
      </c>
      <c r="CGA10" s="9" t="s">
        <v>150</v>
      </c>
      <c r="CGB10" s="9" t="s">
        <v>150</v>
      </c>
      <c r="CGC10" s="9" t="s">
        <v>150</v>
      </c>
      <c r="CGD10" s="9" t="s">
        <v>150</v>
      </c>
      <c r="CGE10" s="9" t="s">
        <v>150</v>
      </c>
      <c r="CGF10" s="9" t="s">
        <v>150</v>
      </c>
      <c r="CGG10" s="9" t="s">
        <v>150</v>
      </c>
      <c r="CGH10" s="9" t="s">
        <v>150</v>
      </c>
      <c r="CGI10" s="9" t="s">
        <v>150</v>
      </c>
      <c r="CGJ10" s="9" t="s">
        <v>150</v>
      </c>
      <c r="CGK10" s="9" t="s">
        <v>150</v>
      </c>
      <c r="CGL10" s="9" t="s">
        <v>150</v>
      </c>
      <c r="CGM10" s="9" t="s">
        <v>150</v>
      </c>
      <c r="CGN10" s="9" t="s">
        <v>150</v>
      </c>
      <c r="CGO10" s="9" t="s">
        <v>150</v>
      </c>
      <c r="CGP10" s="9" t="s">
        <v>150</v>
      </c>
      <c r="CGQ10" s="9" t="s">
        <v>150</v>
      </c>
      <c r="CGR10" s="9" t="s">
        <v>150</v>
      </c>
      <c r="CGS10" s="9" t="s">
        <v>150</v>
      </c>
      <c r="CGT10" s="9" t="s">
        <v>150</v>
      </c>
      <c r="CGU10" s="9" t="s">
        <v>150</v>
      </c>
      <c r="CGV10" s="9" t="s">
        <v>150</v>
      </c>
      <c r="CGW10" s="9" t="s">
        <v>150</v>
      </c>
      <c r="CGX10" s="9" t="s">
        <v>150</v>
      </c>
      <c r="CGY10" s="9" t="s">
        <v>150</v>
      </c>
      <c r="CGZ10" s="9" t="s">
        <v>150</v>
      </c>
      <c r="CHA10" s="9" t="s">
        <v>150</v>
      </c>
      <c r="CHB10" s="9" t="s">
        <v>150</v>
      </c>
      <c r="CHC10" s="9" t="s">
        <v>150</v>
      </c>
      <c r="CHD10" s="9" t="s">
        <v>150</v>
      </c>
      <c r="CHE10" s="9" t="s">
        <v>150</v>
      </c>
      <c r="CHF10" s="9" t="s">
        <v>150</v>
      </c>
      <c r="CHG10" s="9" t="s">
        <v>150</v>
      </c>
      <c r="CHH10" s="9" t="s">
        <v>150</v>
      </c>
      <c r="CHI10" s="9" t="s">
        <v>150</v>
      </c>
      <c r="CHJ10" s="9" t="s">
        <v>150</v>
      </c>
      <c r="CHK10" s="9" t="s">
        <v>150</v>
      </c>
      <c r="CHL10" s="9" t="s">
        <v>150</v>
      </c>
      <c r="CHM10" s="9" t="s">
        <v>150</v>
      </c>
      <c r="CHN10" s="9" t="s">
        <v>150</v>
      </c>
      <c r="CHO10" s="9" t="s">
        <v>150</v>
      </c>
      <c r="CHP10" s="9" t="s">
        <v>150</v>
      </c>
      <c r="CHQ10" s="9" t="s">
        <v>150</v>
      </c>
      <c r="CHR10" s="9" t="s">
        <v>150</v>
      </c>
      <c r="CHS10" s="9" t="s">
        <v>150</v>
      </c>
      <c r="CHT10" s="9" t="s">
        <v>150</v>
      </c>
      <c r="CHU10" s="9" t="s">
        <v>150</v>
      </c>
      <c r="CHV10" s="9" t="s">
        <v>150</v>
      </c>
      <c r="CHW10" s="9" t="s">
        <v>150</v>
      </c>
      <c r="CHX10" s="9" t="s">
        <v>150</v>
      </c>
      <c r="CHY10" s="9" t="s">
        <v>150</v>
      </c>
      <c r="CHZ10" s="9" t="s">
        <v>150</v>
      </c>
      <c r="CIA10" s="9" t="s">
        <v>150</v>
      </c>
      <c r="CIB10" s="9" t="s">
        <v>150</v>
      </c>
      <c r="CIC10" s="9" t="s">
        <v>150</v>
      </c>
      <c r="CID10" s="9" t="s">
        <v>150</v>
      </c>
      <c r="CIE10" s="9" t="s">
        <v>150</v>
      </c>
      <c r="CIF10" s="9" t="s">
        <v>150</v>
      </c>
      <c r="CIG10" s="9" t="s">
        <v>150</v>
      </c>
      <c r="CIH10" s="9" t="s">
        <v>150</v>
      </c>
      <c r="CII10" s="9" t="s">
        <v>150</v>
      </c>
      <c r="CIJ10" s="9" t="s">
        <v>150</v>
      </c>
      <c r="CIK10" s="9" t="s">
        <v>150</v>
      </c>
      <c r="CIL10" s="9" t="s">
        <v>150</v>
      </c>
      <c r="CIM10" s="9" t="s">
        <v>150</v>
      </c>
      <c r="CIN10" s="9" t="s">
        <v>150</v>
      </c>
      <c r="CIO10" s="9" t="s">
        <v>150</v>
      </c>
      <c r="CIP10" s="9" t="s">
        <v>150</v>
      </c>
      <c r="CIQ10" s="9" t="s">
        <v>150</v>
      </c>
      <c r="CIR10" s="9" t="s">
        <v>150</v>
      </c>
      <c r="CIS10" s="9" t="s">
        <v>150</v>
      </c>
      <c r="CIT10" s="9" t="s">
        <v>150</v>
      </c>
      <c r="CIU10" s="9" t="s">
        <v>150</v>
      </c>
      <c r="CIV10" s="9" t="s">
        <v>150</v>
      </c>
      <c r="CIW10" s="9" t="s">
        <v>150</v>
      </c>
      <c r="CIX10" s="9" t="s">
        <v>150</v>
      </c>
      <c r="CIY10" s="9" t="s">
        <v>150</v>
      </c>
      <c r="CIZ10" s="9" t="s">
        <v>150</v>
      </c>
      <c r="CJA10" s="9" t="s">
        <v>150</v>
      </c>
      <c r="CJB10" s="9" t="s">
        <v>150</v>
      </c>
      <c r="CJC10" s="9" t="s">
        <v>150</v>
      </c>
      <c r="CJD10" s="9" t="s">
        <v>150</v>
      </c>
      <c r="CJE10" s="9" t="s">
        <v>150</v>
      </c>
      <c r="CJF10" s="9" t="s">
        <v>150</v>
      </c>
      <c r="CJG10" s="9" t="s">
        <v>150</v>
      </c>
      <c r="CJH10" s="9" t="s">
        <v>150</v>
      </c>
      <c r="CJI10" s="9" t="s">
        <v>150</v>
      </c>
      <c r="CJJ10" s="9" t="s">
        <v>150</v>
      </c>
      <c r="CJK10" s="9" t="s">
        <v>150</v>
      </c>
      <c r="CJL10" s="9" t="s">
        <v>150</v>
      </c>
      <c r="CJM10" s="9" t="s">
        <v>150</v>
      </c>
      <c r="CJN10" s="9" t="s">
        <v>150</v>
      </c>
      <c r="CJO10" s="9" t="s">
        <v>150</v>
      </c>
      <c r="CJP10" s="9" t="s">
        <v>150</v>
      </c>
      <c r="CJQ10" s="9" t="s">
        <v>150</v>
      </c>
      <c r="CJR10" s="9" t="s">
        <v>150</v>
      </c>
      <c r="CJS10" s="9" t="s">
        <v>150</v>
      </c>
      <c r="CJT10" s="9" t="s">
        <v>150</v>
      </c>
      <c r="CJU10" s="9" t="s">
        <v>150</v>
      </c>
      <c r="CJV10" s="9" t="s">
        <v>150</v>
      </c>
      <c r="CJW10" s="9" t="s">
        <v>150</v>
      </c>
      <c r="CJX10" s="9" t="s">
        <v>150</v>
      </c>
      <c r="CJY10" s="9" t="s">
        <v>150</v>
      </c>
      <c r="CJZ10" s="9" t="s">
        <v>150</v>
      </c>
      <c r="CKA10" s="9" t="s">
        <v>150</v>
      </c>
      <c r="CKB10" s="9" t="s">
        <v>150</v>
      </c>
      <c r="CKC10" s="9" t="s">
        <v>150</v>
      </c>
      <c r="CKD10" s="9" t="s">
        <v>150</v>
      </c>
      <c r="CKE10" s="9" t="s">
        <v>150</v>
      </c>
      <c r="CKF10" s="9" t="s">
        <v>150</v>
      </c>
      <c r="CKG10" s="9" t="s">
        <v>150</v>
      </c>
      <c r="CKH10" s="9" t="s">
        <v>150</v>
      </c>
      <c r="CKI10" s="9" t="s">
        <v>150</v>
      </c>
      <c r="CKJ10" s="9" t="s">
        <v>150</v>
      </c>
      <c r="CKK10" s="9" t="s">
        <v>150</v>
      </c>
      <c r="CKL10" s="9" t="s">
        <v>150</v>
      </c>
      <c r="CKM10" s="9" t="s">
        <v>150</v>
      </c>
      <c r="CKN10" s="9" t="s">
        <v>150</v>
      </c>
      <c r="CKO10" s="9" t="s">
        <v>150</v>
      </c>
      <c r="CKP10" s="9" t="s">
        <v>150</v>
      </c>
      <c r="CKQ10" s="9" t="s">
        <v>150</v>
      </c>
      <c r="CKR10" s="9" t="s">
        <v>150</v>
      </c>
      <c r="CKS10" s="9" t="s">
        <v>150</v>
      </c>
      <c r="CKT10" s="9" t="s">
        <v>150</v>
      </c>
      <c r="CKU10" s="9" t="s">
        <v>150</v>
      </c>
      <c r="CKV10" s="9" t="s">
        <v>150</v>
      </c>
      <c r="CKW10" s="9" t="s">
        <v>150</v>
      </c>
      <c r="CKX10" s="9" t="s">
        <v>150</v>
      </c>
      <c r="CKY10" s="9" t="s">
        <v>150</v>
      </c>
      <c r="CKZ10" s="9" t="s">
        <v>150</v>
      </c>
      <c r="CLA10" s="9" t="s">
        <v>150</v>
      </c>
      <c r="CLB10" s="9" t="s">
        <v>150</v>
      </c>
      <c r="CLC10" s="9" t="s">
        <v>150</v>
      </c>
      <c r="CLD10" s="9" t="s">
        <v>150</v>
      </c>
      <c r="CLE10" s="9" t="s">
        <v>150</v>
      </c>
      <c r="CLF10" s="9" t="s">
        <v>150</v>
      </c>
      <c r="CLG10" s="9" t="s">
        <v>150</v>
      </c>
      <c r="CLH10" s="9" t="s">
        <v>150</v>
      </c>
      <c r="CLI10" s="9" t="s">
        <v>150</v>
      </c>
      <c r="CLJ10" s="9" t="s">
        <v>150</v>
      </c>
      <c r="CLK10" s="9" t="s">
        <v>150</v>
      </c>
      <c r="CLL10" s="9" t="s">
        <v>150</v>
      </c>
      <c r="CLM10" s="9" t="s">
        <v>150</v>
      </c>
      <c r="CLN10" s="9" t="s">
        <v>150</v>
      </c>
      <c r="CLO10" s="9" t="s">
        <v>150</v>
      </c>
      <c r="CLP10" s="9" t="s">
        <v>150</v>
      </c>
      <c r="CLQ10" s="9" t="s">
        <v>150</v>
      </c>
      <c r="CLR10" s="9" t="s">
        <v>150</v>
      </c>
      <c r="CLS10" s="9" t="s">
        <v>150</v>
      </c>
      <c r="CLT10" s="9" t="s">
        <v>150</v>
      </c>
      <c r="CLU10" s="9" t="s">
        <v>150</v>
      </c>
      <c r="CLV10" s="9" t="s">
        <v>150</v>
      </c>
      <c r="CLW10" s="9" t="s">
        <v>150</v>
      </c>
      <c r="CLX10" s="9" t="s">
        <v>150</v>
      </c>
      <c r="CLY10" s="9" t="s">
        <v>150</v>
      </c>
      <c r="CLZ10" s="9" t="s">
        <v>150</v>
      </c>
      <c r="CMA10" s="9" t="s">
        <v>150</v>
      </c>
      <c r="CMB10" s="9" t="s">
        <v>150</v>
      </c>
      <c r="CMC10" s="9" t="s">
        <v>150</v>
      </c>
      <c r="CMD10" s="9" t="s">
        <v>150</v>
      </c>
      <c r="CME10" s="9" t="s">
        <v>150</v>
      </c>
      <c r="CMF10" s="9" t="s">
        <v>150</v>
      </c>
      <c r="CMG10" s="9" t="s">
        <v>150</v>
      </c>
      <c r="CMH10" s="9" t="s">
        <v>150</v>
      </c>
      <c r="CMI10" s="9" t="s">
        <v>150</v>
      </c>
      <c r="CMJ10" s="9" t="s">
        <v>150</v>
      </c>
      <c r="CMK10" s="9" t="s">
        <v>150</v>
      </c>
      <c r="CML10" s="9" t="s">
        <v>150</v>
      </c>
      <c r="CMM10" s="9" t="s">
        <v>150</v>
      </c>
      <c r="CMN10" s="9" t="s">
        <v>150</v>
      </c>
      <c r="CMO10" s="9" t="s">
        <v>150</v>
      </c>
      <c r="CMP10" s="9" t="s">
        <v>150</v>
      </c>
      <c r="CMQ10" s="9" t="s">
        <v>150</v>
      </c>
      <c r="CMR10" s="9" t="s">
        <v>150</v>
      </c>
      <c r="CMS10" s="9" t="s">
        <v>150</v>
      </c>
      <c r="CMT10" s="9" t="s">
        <v>150</v>
      </c>
      <c r="CMU10" s="9" t="s">
        <v>150</v>
      </c>
      <c r="CMV10" s="9" t="s">
        <v>150</v>
      </c>
      <c r="CMW10" s="9" t="s">
        <v>150</v>
      </c>
      <c r="CMX10" s="9" t="s">
        <v>150</v>
      </c>
      <c r="CMY10" s="9" t="s">
        <v>150</v>
      </c>
      <c r="CMZ10" s="9" t="s">
        <v>150</v>
      </c>
      <c r="CNA10" s="9" t="s">
        <v>150</v>
      </c>
      <c r="CNB10" s="9" t="s">
        <v>150</v>
      </c>
      <c r="CNC10" s="9" t="s">
        <v>150</v>
      </c>
      <c r="CND10" s="9" t="s">
        <v>150</v>
      </c>
      <c r="CNE10" s="9" t="s">
        <v>150</v>
      </c>
      <c r="CNF10" s="9" t="s">
        <v>150</v>
      </c>
      <c r="CNG10" s="9" t="s">
        <v>150</v>
      </c>
      <c r="CNH10" s="9" t="s">
        <v>150</v>
      </c>
      <c r="CNI10" s="9" t="s">
        <v>150</v>
      </c>
      <c r="CNJ10" s="9" t="s">
        <v>150</v>
      </c>
      <c r="CNK10" s="9" t="s">
        <v>150</v>
      </c>
      <c r="CNL10" s="9" t="s">
        <v>150</v>
      </c>
      <c r="CNM10" s="9" t="s">
        <v>150</v>
      </c>
      <c r="CNN10" s="9" t="s">
        <v>150</v>
      </c>
      <c r="CNO10" s="9" t="s">
        <v>150</v>
      </c>
      <c r="CNP10" s="9" t="s">
        <v>150</v>
      </c>
      <c r="CNQ10" s="9" t="s">
        <v>150</v>
      </c>
      <c r="CNR10" s="9" t="s">
        <v>150</v>
      </c>
      <c r="CNS10" s="9" t="s">
        <v>150</v>
      </c>
      <c r="CNT10" s="9" t="s">
        <v>150</v>
      </c>
      <c r="CNU10" s="9" t="s">
        <v>150</v>
      </c>
      <c r="CNV10" s="9" t="s">
        <v>150</v>
      </c>
      <c r="CNW10" s="9" t="s">
        <v>150</v>
      </c>
      <c r="CNX10" s="9" t="s">
        <v>150</v>
      </c>
      <c r="CNY10" s="9" t="s">
        <v>150</v>
      </c>
      <c r="CNZ10" s="9" t="s">
        <v>150</v>
      </c>
      <c r="COA10" s="9" t="s">
        <v>150</v>
      </c>
      <c r="COB10" s="9" t="s">
        <v>150</v>
      </c>
      <c r="COC10" s="9" t="s">
        <v>150</v>
      </c>
      <c r="COD10" s="9" t="s">
        <v>150</v>
      </c>
      <c r="COE10" s="9" t="s">
        <v>150</v>
      </c>
      <c r="COF10" s="9" t="s">
        <v>150</v>
      </c>
      <c r="COG10" s="9" t="s">
        <v>150</v>
      </c>
      <c r="COH10" s="9" t="s">
        <v>150</v>
      </c>
      <c r="COI10" s="9" t="s">
        <v>150</v>
      </c>
      <c r="COJ10" s="9" t="s">
        <v>150</v>
      </c>
      <c r="COK10" s="9" t="s">
        <v>150</v>
      </c>
      <c r="COL10" s="9" t="s">
        <v>150</v>
      </c>
      <c r="COM10" s="9" t="s">
        <v>150</v>
      </c>
      <c r="CON10" s="9" t="s">
        <v>150</v>
      </c>
      <c r="COO10" s="9" t="s">
        <v>150</v>
      </c>
      <c r="COP10" s="9" t="s">
        <v>150</v>
      </c>
      <c r="COQ10" s="9" t="s">
        <v>150</v>
      </c>
      <c r="COR10" s="9" t="s">
        <v>150</v>
      </c>
      <c r="COS10" s="9" t="s">
        <v>150</v>
      </c>
      <c r="COT10" s="9" t="s">
        <v>150</v>
      </c>
      <c r="COU10" s="9" t="s">
        <v>150</v>
      </c>
      <c r="COV10" s="9" t="s">
        <v>150</v>
      </c>
      <c r="COW10" s="9" t="s">
        <v>150</v>
      </c>
      <c r="COX10" s="9" t="s">
        <v>150</v>
      </c>
      <c r="COY10" s="9" t="s">
        <v>150</v>
      </c>
      <c r="COZ10" s="9" t="s">
        <v>150</v>
      </c>
      <c r="CPA10" s="9" t="s">
        <v>150</v>
      </c>
      <c r="CPB10" s="9" t="s">
        <v>150</v>
      </c>
      <c r="CPC10" s="9" t="s">
        <v>150</v>
      </c>
      <c r="CPD10" s="9" t="s">
        <v>150</v>
      </c>
      <c r="CPE10" s="9" t="s">
        <v>150</v>
      </c>
      <c r="CPF10" s="9" t="s">
        <v>150</v>
      </c>
      <c r="CPG10" s="9" t="s">
        <v>150</v>
      </c>
      <c r="CPH10" s="9" t="s">
        <v>150</v>
      </c>
      <c r="CPI10" s="9" t="s">
        <v>150</v>
      </c>
      <c r="CPJ10" s="9" t="s">
        <v>150</v>
      </c>
      <c r="CPK10" s="9" t="s">
        <v>150</v>
      </c>
      <c r="CPL10" s="9" t="s">
        <v>150</v>
      </c>
      <c r="CPM10" s="9" t="s">
        <v>150</v>
      </c>
      <c r="CPN10" s="9" t="s">
        <v>150</v>
      </c>
      <c r="CPO10" s="9" t="s">
        <v>150</v>
      </c>
      <c r="CPP10" s="9" t="s">
        <v>150</v>
      </c>
      <c r="CPQ10" s="9" t="s">
        <v>150</v>
      </c>
      <c r="CPR10" s="9" t="s">
        <v>150</v>
      </c>
      <c r="CPS10" s="9" t="s">
        <v>150</v>
      </c>
      <c r="CPT10" s="9" t="s">
        <v>150</v>
      </c>
      <c r="CPU10" s="9" t="s">
        <v>150</v>
      </c>
      <c r="CPV10" s="9" t="s">
        <v>150</v>
      </c>
      <c r="CPW10" s="9" t="s">
        <v>150</v>
      </c>
      <c r="CPX10" s="9" t="s">
        <v>150</v>
      </c>
      <c r="CPY10" s="9" t="s">
        <v>150</v>
      </c>
      <c r="CPZ10" s="9" t="s">
        <v>150</v>
      </c>
      <c r="CQA10" s="9" t="s">
        <v>150</v>
      </c>
      <c r="CQB10" s="9" t="s">
        <v>150</v>
      </c>
      <c r="CQC10" s="9" t="s">
        <v>150</v>
      </c>
      <c r="CQD10" s="9" t="s">
        <v>150</v>
      </c>
      <c r="CQE10" s="9" t="s">
        <v>150</v>
      </c>
      <c r="CQF10" s="9" t="s">
        <v>150</v>
      </c>
      <c r="CQG10" s="9" t="s">
        <v>150</v>
      </c>
      <c r="CQH10" s="9" t="s">
        <v>150</v>
      </c>
      <c r="CQI10" s="9" t="s">
        <v>150</v>
      </c>
      <c r="CQJ10" s="9" t="s">
        <v>150</v>
      </c>
      <c r="CQK10" s="9" t="s">
        <v>150</v>
      </c>
      <c r="CQL10" s="9" t="s">
        <v>150</v>
      </c>
      <c r="CQM10" s="9" t="s">
        <v>150</v>
      </c>
      <c r="CQN10" s="9" t="s">
        <v>150</v>
      </c>
      <c r="CQO10" s="9" t="s">
        <v>150</v>
      </c>
      <c r="CQP10" s="9" t="s">
        <v>150</v>
      </c>
      <c r="CQQ10" s="9"/>
      <c r="CQR10" s="9" t="s">
        <v>150</v>
      </c>
      <c r="CQS10" s="9" t="s">
        <v>150</v>
      </c>
      <c r="CQT10" s="9" t="s">
        <v>150</v>
      </c>
      <c r="CQU10" s="9" t="s">
        <v>150</v>
      </c>
      <c r="CQV10" s="9" t="s">
        <v>150</v>
      </c>
      <c r="CQW10" s="9" t="s">
        <v>150</v>
      </c>
      <c r="CQX10" s="9" t="s">
        <v>150</v>
      </c>
      <c r="CQY10" s="9" t="s">
        <v>150</v>
      </c>
      <c r="CQZ10" s="9" t="s">
        <v>150</v>
      </c>
      <c r="CRA10" s="9" t="s">
        <v>150</v>
      </c>
      <c r="CRB10" s="9" t="s">
        <v>3326</v>
      </c>
      <c r="CRC10" s="9" t="s">
        <v>150</v>
      </c>
      <c r="CRD10" s="9" t="s">
        <v>150</v>
      </c>
      <c r="CRE10" s="9" t="s">
        <v>3271</v>
      </c>
      <c r="CRF10" s="9" t="s">
        <v>3385</v>
      </c>
      <c r="CRG10" s="9" t="s">
        <v>150</v>
      </c>
      <c r="CRH10" s="9" t="s">
        <v>3303</v>
      </c>
      <c r="CRI10" s="9" t="s">
        <v>150</v>
      </c>
      <c r="CRJ10" s="9" t="s">
        <v>3271</v>
      </c>
      <c r="CRK10" s="9" t="s">
        <v>3386</v>
      </c>
      <c r="CRL10" s="9" t="s">
        <v>150</v>
      </c>
      <c r="CRM10" s="9" t="s">
        <v>3328</v>
      </c>
      <c r="CRN10" s="9" t="s">
        <v>3387</v>
      </c>
      <c r="CRO10" s="9" t="s">
        <v>3388</v>
      </c>
      <c r="CRP10" s="9" t="s">
        <v>150</v>
      </c>
      <c r="CRQ10" s="10" t="s">
        <v>3389</v>
      </c>
    </row>
    <row r="11" spans="1:2513" x14ac:dyDescent="0.3">
      <c r="A11" s="11">
        <v>33</v>
      </c>
      <c r="B11" s="12" t="s">
        <v>55</v>
      </c>
      <c r="C11" s="12" t="s">
        <v>54</v>
      </c>
      <c r="D11" s="12">
        <v>118072808877</v>
      </c>
      <c r="E11" s="12">
        <v>446269967</v>
      </c>
      <c r="F11" s="12" t="s">
        <v>3390</v>
      </c>
      <c r="G11" s="12" t="s">
        <v>3391</v>
      </c>
      <c r="H11" s="12" t="s">
        <v>301</v>
      </c>
      <c r="I11" s="12" t="s">
        <v>150</v>
      </c>
      <c r="J11" s="12" t="s">
        <v>150</v>
      </c>
      <c r="K11" s="12" t="s">
        <v>150</v>
      </c>
      <c r="L11" s="12" t="s">
        <v>150</v>
      </c>
      <c r="M11" s="12" t="s">
        <v>54</v>
      </c>
      <c r="N11" s="12" t="s">
        <v>3023</v>
      </c>
      <c r="O11" s="12" t="s">
        <v>150</v>
      </c>
      <c r="P11" s="12" t="s">
        <v>150</v>
      </c>
      <c r="Q11" s="12" t="s">
        <v>150</v>
      </c>
      <c r="R11" s="12" t="s">
        <v>150</v>
      </c>
      <c r="S11" s="12" t="s">
        <v>150</v>
      </c>
      <c r="T11" s="12" t="s">
        <v>3392</v>
      </c>
      <c r="U11" s="12" t="s">
        <v>3334</v>
      </c>
      <c r="V11" s="12" t="s">
        <v>3277</v>
      </c>
      <c r="W11" s="12" t="s">
        <v>3276</v>
      </c>
      <c r="X11" s="12" t="s">
        <v>3276</v>
      </c>
      <c r="Y11" s="12" t="s">
        <v>3276</v>
      </c>
      <c r="Z11" s="12" t="s">
        <v>3284</v>
      </c>
      <c r="AA11" s="12" t="s">
        <v>3277</v>
      </c>
      <c r="AB11" s="12" t="s">
        <v>3284</v>
      </c>
      <c r="AC11" s="12" t="s">
        <v>3278</v>
      </c>
      <c r="AD11" s="12" t="s">
        <v>150</v>
      </c>
      <c r="AE11" s="12" t="s">
        <v>431</v>
      </c>
      <c r="AF11" s="12" t="s">
        <v>3285</v>
      </c>
      <c r="AG11" s="12" t="s">
        <v>150</v>
      </c>
      <c r="AH11" s="12" t="s">
        <v>3035</v>
      </c>
      <c r="AI11" s="12" t="s">
        <v>150</v>
      </c>
      <c r="AJ11" s="12" t="s">
        <v>150</v>
      </c>
      <c r="AK11" s="12" t="s">
        <v>3038</v>
      </c>
      <c r="AL11" s="12" t="s">
        <v>3039</v>
      </c>
      <c r="AM11" s="12" t="s">
        <v>150</v>
      </c>
      <c r="AN11" s="12" t="s">
        <v>150</v>
      </c>
      <c r="AO11" s="12" t="s">
        <v>150</v>
      </c>
      <c r="AP11" s="12" t="s">
        <v>150</v>
      </c>
      <c r="AQ11" s="12" t="s">
        <v>150</v>
      </c>
      <c r="AR11" s="12" t="s">
        <v>150</v>
      </c>
      <c r="AS11" s="12" t="s">
        <v>3046</v>
      </c>
      <c r="AT11" s="12" t="s">
        <v>3047</v>
      </c>
      <c r="AU11" s="12" t="s">
        <v>150</v>
      </c>
      <c r="AV11" s="12" t="s">
        <v>150</v>
      </c>
      <c r="AW11" s="12" t="s">
        <v>150</v>
      </c>
      <c r="AX11" s="12" t="s">
        <v>150</v>
      </c>
      <c r="AY11" s="12" t="s">
        <v>150</v>
      </c>
      <c r="AZ11" s="12" t="s">
        <v>150</v>
      </c>
      <c r="BA11" s="12" t="s">
        <v>570</v>
      </c>
      <c r="BB11" s="12" t="s">
        <v>150</v>
      </c>
      <c r="BC11" s="12" t="s">
        <v>666</v>
      </c>
      <c r="BD11" s="12" t="s">
        <v>714</v>
      </c>
      <c r="BE11" s="12" t="s">
        <v>150</v>
      </c>
      <c r="BF11" s="12" t="s">
        <v>150</v>
      </c>
      <c r="BG11" s="12" t="s">
        <v>150</v>
      </c>
      <c r="BH11" s="12" t="s">
        <v>150</v>
      </c>
      <c r="BI11" s="12" t="s">
        <v>150</v>
      </c>
      <c r="BJ11" s="12" t="s">
        <v>150</v>
      </c>
      <c r="BK11" s="12" t="s">
        <v>150</v>
      </c>
      <c r="BL11" s="12" t="s">
        <v>150</v>
      </c>
      <c r="BM11" s="12" t="s">
        <v>150</v>
      </c>
      <c r="BN11" s="12" t="s">
        <v>150</v>
      </c>
      <c r="BO11" s="12" t="s">
        <v>150</v>
      </c>
      <c r="BP11" s="12" t="s">
        <v>150</v>
      </c>
      <c r="BQ11" s="12" t="s">
        <v>150</v>
      </c>
      <c r="BR11" s="12" t="s">
        <v>150</v>
      </c>
      <c r="BS11" s="12" t="s">
        <v>150</v>
      </c>
      <c r="BT11" s="12" t="s">
        <v>3067</v>
      </c>
      <c r="BU11" s="12" t="s">
        <v>3068</v>
      </c>
      <c r="BV11" s="12" t="s">
        <v>150</v>
      </c>
      <c r="BW11" s="12" t="s">
        <v>150</v>
      </c>
      <c r="BX11" s="12" t="s">
        <v>3071</v>
      </c>
      <c r="BY11" s="12" t="s">
        <v>150</v>
      </c>
      <c r="BZ11" s="12" t="s">
        <v>150</v>
      </c>
      <c r="CA11" s="12" t="s">
        <v>150</v>
      </c>
      <c r="CB11" s="12" t="s">
        <v>150</v>
      </c>
      <c r="CC11" s="12" t="s">
        <v>150</v>
      </c>
      <c r="CD11" s="12" t="s">
        <v>150</v>
      </c>
      <c r="CE11" s="12" t="s">
        <v>3078</v>
      </c>
      <c r="CF11" s="12" t="s">
        <v>150</v>
      </c>
      <c r="CG11" s="12" t="s">
        <v>150</v>
      </c>
      <c r="CH11" s="12" t="s">
        <v>150</v>
      </c>
      <c r="CI11" s="12" t="s">
        <v>3082</v>
      </c>
      <c r="CJ11" s="12" t="s">
        <v>150</v>
      </c>
      <c r="CK11" s="12" t="s">
        <v>150</v>
      </c>
      <c r="CL11" s="12" t="s">
        <v>150</v>
      </c>
      <c r="CM11" s="12" t="s">
        <v>3086</v>
      </c>
      <c r="CN11" s="12" t="s">
        <v>150</v>
      </c>
      <c r="CO11" s="12" t="s">
        <v>150</v>
      </c>
      <c r="CP11" s="12" t="s">
        <v>150</v>
      </c>
      <c r="CQ11" s="12" t="s">
        <v>150</v>
      </c>
      <c r="CR11" s="12" t="s">
        <v>3091</v>
      </c>
      <c r="CS11" s="12" t="s">
        <v>150</v>
      </c>
      <c r="CT11" s="12" t="s">
        <v>3093</v>
      </c>
      <c r="CU11" s="12" t="s">
        <v>3094</v>
      </c>
      <c r="CV11" s="12" t="s">
        <v>3095</v>
      </c>
      <c r="CW11" s="12" t="s">
        <v>150</v>
      </c>
      <c r="CX11" s="12" t="s">
        <v>150</v>
      </c>
      <c r="CY11" s="12" t="s">
        <v>150</v>
      </c>
      <c r="CZ11" s="12" t="s">
        <v>150</v>
      </c>
      <c r="DA11" s="12" t="s">
        <v>150</v>
      </c>
      <c r="DB11" s="12" t="s">
        <v>150</v>
      </c>
      <c r="DC11" s="12" t="s">
        <v>150</v>
      </c>
      <c r="DD11" s="12" t="s">
        <v>3103</v>
      </c>
      <c r="DE11" s="12" t="s">
        <v>3104</v>
      </c>
      <c r="DF11" s="12" t="s">
        <v>3105</v>
      </c>
      <c r="DG11" s="12" t="s">
        <v>150</v>
      </c>
      <c r="DH11" s="12" t="s">
        <v>150</v>
      </c>
      <c r="DI11" s="12" t="s">
        <v>150</v>
      </c>
      <c r="DJ11" s="12" t="s">
        <v>150</v>
      </c>
      <c r="DK11" s="12" t="s">
        <v>150</v>
      </c>
      <c r="DL11" s="12" t="s">
        <v>150</v>
      </c>
      <c r="DM11" s="12" t="s">
        <v>150</v>
      </c>
      <c r="DN11" s="12" t="s">
        <v>150</v>
      </c>
      <c r="DO11" s="12" t="s">
        <v>150</v>
      </c>
      <c r="DP11" s="12" t="s">
        <v>150</v>
      </c>
      <c r="DQ11" s="12" t="s">
        <v>150</v>
      </c>
      <c r="DR11" s="12" t="s">
        <v>150</v>
      </c>
      <c r="DS11" s="12" t="s">
        <v>150</v>
      </c>
      <c r="DT11" s="12" t="s">
        <v>150</v>
      </c>
      <c r="DU11" s="12" t="s">
        <v>150</v>
      </c>
      <c r="DV11" s="12" t="s">
        <v>150</v>
      </c>
      <c r="DW11" s="12" t="s">
        <v>150</v>
      </c>
      <c r="DX11" s="12" t="s">
        <v>150</v>
      </c>
      <c r="DY11" s="12" t="s">
        <v>150</v>
      </c>
      <c r="DZ11" s="12" t="s">
        <v>150</v>
      </c>
      <c r="EA11" s="12" t="s">
        <v>150</v>
      </c>
      <c r="EB11" s="12" t="s">
        <v>150</v>
      </c>
      <c r="EC11" s="12" t="s">
        <v>150</v>
      </c>
      <c r="ED11" s="12" t="s">
        <v>150</v>
      </c>
      <c r="EE11" s="12" t="s">
        <v>150</v>
      </c>
      <c r="EF11" s="12" t="s">
        <v>150</v>
      </c>
      <c r="EG11" s="12" t="s">
        <v>150</v>
      </c>
      <c r="EH11" s="12" t="s">
        <v>150</v>
      </c>
      <c r="EI11" s="12" t="s">
        <v>150</v>
      </c>
      <c r="EJ11" s="12" t="s">
        <v>150</v>
      </c>
      <c r="EK11" s="12" t="s">
        <v>150</v>
      </c>
      <c r="EL11" s="12" t="s">
        <v>150</v>
      </c>
      <c r="EM11" s="12" t="s">
        <v>150</v>
      </c>
      <c r="EN11" s="12" t="s">
        <v>150</v>
      </c>
      <c r="EO11" s="12" t="s">
        <v>150</v>
      </c>
      <c r="EP11" s="12" t="s">
        <v>150</v>
      </c>
      <c r="EQ11" s="12" t="s">
        <v>150</v>
      </c>
      <c r="ER11" s="12" t="s">
        <v>150</v>
      </c>
      <c r="ES11" s="12" t="s">
        <v>150</v>
      </c>
      <c r="ET11" s="12" t="s">
        <v>150</v>
      </c>
      <c r="EU11" s="12" t="s">
        <v>150</v>
      </c>
      <c r="EV11" s="12" t="s">
        <v>150</v>
      </c>
      <c r="EW11" s="12" t="s">
        <v>150</v>
      </c>
      <c r="EX11" s="12" t="s">
        <v>150</v>
      </c>
      <c r="EY11" s="12" t="s">
        <v>150</v>
      </c>
      <c r="EZ11" s="12" t="s">
        <v>150</v>
      </c>
      <c r="FA11" s="12" t="s">
        <v>150</v>
      </c>
      <c r="FB11" s="12" t="s">
        <v>150</v>
      </c>
      <c r="FC11" s="12" t="s">
        <v>150</v>
      </c>
      <c r="FD11" s="12" t="s">
        <v>150</v>
      </c>
      <c r="FE11" s="12" t="s">
        <v>150</v>
      </c>
      <c r="FF11" s="12" t="s">
        <v>150</v>
      </c>
      <c r="FG11" s="12" t="s">
        <v>150</v>
      </c>
      <c r="FH11" s="12" t="s">
        <v>150</v>
      </c>
      <c r="FI11" s="12" t="s">
        <v>150</v>
      </c>
      <c r="FJ11" s="12" t="s">
        <v>150</v>
      </c>
      <c r="FK11" s="12" t="s">
        <v>3154</v>
      </c>
      <c r="FL11" s="12" t="s">
        <v>150</v>
      </c>
      <c r="FM11" s="12" t="s">
        <v>150</v>
      </c>
      <c r="FN11" s="12" t="s">
        <v>150</v>
      </c>
      <c r="FO11" s="12" t="s">
        <v>150</v>
      </c>
      <c r="FP11" s="12" t="s">
        <v>150</v>
      </c>
      <c r="FQ11" s="12" t="s">
        <v>150</v>
      </c>
      <c r="FR11" s="12" t="s">
        <v>150</v>
      </c>
      <c r="FS11" s="12" t="s">
        <v>150</v>
      </c>
      <c r="FT11" s="12" t="s">
        <v>150</v>
      </c>
      <c r="FU11" s="12" t="s">
        <v>150</v>
      </c>
      <c r="FV11" s="12" t="s">
        <v>150</v>
      </c>
      <c r="FW11" s="12" t="s">
        <v>150</v>
      </c>
      <c r="FX11" s="12" t="s">
        <v>150</v>
      </c>
      <c r="FY11" s="12" t="s">
        <v>150</v>
      </c>
      <c r="FZ11" s="12" t="s">
        <v>150</v>
      </c>
      <c r="GA11" s="12" t="s">
        <v>150</v>
      </c>
      <c r="GB11" s="12" t="s">
        <v>150</v>
      </c>
      <c r="GC11" s="12" t="s">
        <v>150</v>
      </c>
      <c r="GD11" s="12" t="s">
        <v>3173</v>
      </c>
      <c r="GE11" s="12" t="s">
        <v>150</v>
      </c>
      <c r="GF11" s="12" t="s">
        <v>150</v>
      </c>
      <c r="GG11" s="12" t="s">
        <v>150</v>
      </c>
      <c r="GH11" s="12" t="s">
        <v>150</v>
      </c>
      <c r="GI11" s="12" t="s">
        <v>150</v>
      </c>
      <c r="GJ11" s="12" t="s">
        <v>150</v>
      </c>
      <c r="GK11" s="12" t="s">
        <v>150</v>
      </c>
      <c r="GL11" s="12" t="s">
        <v>150</v>
      </c>
      <c r="GM11" s="12" t="s">
        <v>150</v>
      </c>
      <c r="GN11" s="12" t="s">
        <v>150</v>
      </c>
      <c r="GO11" s="12" t="s">
        <v>150</v>
      </c>
      <c r="GP11" s="12" t="s">
        <v>150</v>
      </c>
      <c r="GQ11" s="12" t="s">
        <v>150</v>
      </c>
      <c r="GR11" s="12" t="s">
        <v>150</v>
      </c>
      <c r="GS11" s="12" t="s">
        <v>150</v>
      </c>
      <c r="GT11" s="12" t="s">
        <v>150</v>
      </c>
      <c r="GU11" s="12" t="s">
        <v>150</v>
      </c>
      <c r="GV11" s="12" t="s">
        <v>150</v>
      </c>
      <c r="GW11" s="12" t="s">
        <v>150</v>
      </c>
      <c r="GX11" s="12" t="s">
        <v>150</v>
      </c>
      <c r="GY11" s="12" t="s">
        <v>150</v>
      </c>
      <c r="GZ11" s="12" t="s">
        <v>150</v>
      </c>
      <c r="HA11" s="12" t="s">
        <v>150</v>
      </c>
      <c r="HB11" s="12" t="s">
        <v>150</v>
      </c>
      <c r="HC11" s="12" t="s">
        <v>150</v>
      </c>
      <c r="HD11" s="12" t="s">
        <v>150</v>
      </c>
      <c r="HE11" s="12" t="s">
        <v>150</v>
      </c>
      <c r="HF11" s="12" t="s">
        <v>150</v>
      </c>
      <c r="HG11" s="12" t="s">
        <v>150</v>
      </c>
      <c r="HH11" s="12" t="s">
        <v>150</v>
      </c>
      <c r="HI11" s="12" t="s">
        <v>150</v>
      </c>
      <c r="HJ11" s="12" t="s">
        <v>150</v>
      </c>
      <c r="HK11" s="12" t="s">
        <v>3206</v>
      </c>
      <c r="HL11" s="12" t="s">
        <v>150</v>
      </c>
      <c r="HM11" s="12" t="s">
        <v>150</v>
      </c>
      <c r="HN11" s="12" t="s">
        <v>3209</v>
      </c>
      <c r="HO11" s="12" t="s">
        <v>150</v>
      </c>
      <c r="HP11" s="12" t="s">
        <v>150</v>
      </c>
      <c r="HQ11" s="12" t="s">
        <v>150</v>
      </c>
      <c r="HR11" s="12" t="s">
        <v>150</v>
      </c>
      <c r="HS11" s="12" t="s">
        <v>150</v>
      </c>
      <c r="HT11" s="12" t="s">
        <v>150</v>
      </c>
      <c r="HU11" s="12" t="s">
        <v>150</v>
      </c>
      <c r="HV11" s="12" t="s">
        <v>150</v>
      </c>
      <c r="HW11" s="12" t="s">
        <v>150</v>
      </c>
      <c r="HX11" s="12" t="s">
        <v>150</v>
      </c>
      <c r="HY11" s="12" t="s">
        <v>150</v>
      </c>
      <c r="HZ11" s="12" t="s">
        <v>150</v>
      </c>
      <c r="IA11" s="12" t="s">
        <v>150</v>
      </c>
      <c r="IB11" s="12" t="s">
        <v>150</v>
      </c>
      <c r="IC11" s="12" t="s">
        <v>150</v>
      </c>
      <c r="ID11" s="12" t="s">
        <v>150</v>
      </c>
      <c r="IE11" s="12" t="s">
        <v>150</v>
      </c>
      <c r="IF11" s="12" t="s">
        <v>150</v>
      </c>
      <c r="IG11" s="12" t="s">
        <v>3226</v>
      </c>
      <c r="IH11" s="12" t="s">
        <v>150</v>
      </c>
      <c r="II11" s="12" t="s">
        <v>150</v>
      </c>
      <c r="IJ11" s="12" t="s">
        <v>150</v>
      </c>
      <c r="IK11" s="12" t="s">
        <v>150</v>
      </c>
      <c r="IL11" s="12" t="s">
        <v>150</v>
      </c>
      <c r="IM11" s="12" t="s">
        <v>150</v>
      </c>
      <c r="IN11" s="12" t="s">
        <v>150</v>
      </c>
      <c r="IO11" s="12" t="s">
        <v>150</v>
      </c>
      <c r="IP11" s="12" t="s">
        <v>150</v>
      </c>
      <c r="IQ11" s="12" t="s">
        <v>150</v>
      </c>
      <c r="IR11" s="12" t="s">
        <v>150</v>
      </c>
      <c r="IS11" s="12" t="s">
        <v>150</v>
      </c>
      <c r="IT11" s="12" t="s">
        <v>150</v>
      </c>
      <c r="IU11" s="12" t="s">
        <v>150</v>
      </c>
      <c r="IV11" s="12" t="s">
        <v>150</v>
      </c>
      <c r="IW11" s="12" t="s">
        <v>150</v>
      </c>
      <c r="IX11" s="12" t="s">
        <v>150</v>
      </c>
      <c r="IY11" s="12" t="s">
        <v>150</v>
      </c>
      <c r="IZ11" s="12" t="s">
        <v>150</v>
      </c>
      <c r="JA11" s="12" t="s">
        <v>150</v>
      </c>
      <c r="JB11" s="12" t="s">
        <v>150</v>
      </c>
      <c r="JC11" s="12" t="s">
        <v>150</v>
      </c>
      <c r="JD11" s="12" t="s">
        <v>150</v>
      </c>
      <c r="JE11" s="12" t="s">
        <v>150</v>
      </c>
      <c r="JF11" s="12" t="s">
        <v>150</v>
      </c>
      <c r="JG11" s="12" t="s">
        <v>150</v>
      </c>
      <c r="JH11" s="12" t="s">
        <v>150</v>
      </c>
      <c r="JI11" s="12" t="s">
        <v>150</v>
      </c>
      <c r="JJ11" s="12" t="s">
        <v>150</v>
      </c>
      <c r="JK11" s="12" t="s">
        <v>150</v>
      </c>
      <c r="JL11" s="12" t="s">
        <v>150</v>
      </c>
      <c r="JM11" s="12" t="s">
        <v>150</v>
      </c>
      <c r="JN11" s="12" t="s">
        <v>150</v>
      </c>
      <c r="JO11" s="12" t="s">
        <v>150</v>
      </c>
      <c r="JP11" s="12" t="s">
        <v>150</v>
      </c>
      <c r="JQ11" s="12" t="s">
        <v>150</v>
      </c>
      <c r="JR11" s="12" t="s">
        <v>150</v>
      </c>
      <c r="JS11" s="12" t="s">
        <v>150</v>
      </c>
      <c r="JT11" s="12" t="s">
        <v>150</v>
      </c>
      <c r="JU11" s="12" t="s">
        <v>150</v>
      </c>
      <c r="JV11" s="12" t="s">
        <v>150</v>
      </c>
      <c r="JW11" s="12" t="s">
        <v>150</v>
      </c>
      <c r="JX11" s="12" t="s">
        <v>150</v>
      </c>
      <c r="JY11" s="12" t="s">
        <v>150</v>
      </c>
      <c r="JZ11" s="12" t="s">
        <v>150</v>
      </c>
      <c r="KA11" s="12" t="s">
        <v>150</v>
      </c>
      <c r="KB11" s="12" t="s">
        <v>150</v>
      </c>
      <c r="KC11" s="12" t="s">
        <v>150</v>
      </c>
      <c r="KD11" s="12" t="s">
        <v>150</v>
      </c>
      <c r="KE11" s="12" t="s">
        <v>150</v>
      </c>
      <c r="KF11" s="12" t="s">
        <v>150</v>
      </c>
      <c r="KG11" s="12" t="s">
        <v>150</v>
      </c>
      <c r="KH11" s="12" t="s">
        <v>150</v>
      </c>
      <c r="KI11" s="12" t="s">
        <v>150</v>
      </c>
      <c r="KJ11" s="12" t="s">
        <v>150</v>
      </c>
      <c r="KK11" s="12" t="s">
        <v>150</v>
      </c>
      <c r="KL11" s="12" t="s">
        <v>150</v>
      </c>
      <c r="KM11" s="12" t="s">
        <v>150</v>
      </c>
      <c r="KN11" s="12" t="s">
        <v>150</v>
      </c>
      <c r="KO11" s="12" t="s">
        <v>150</v>
      </c>
      <c r="KP11" s="12" t="s">
        <v>150</v>
      </c>
      <c r="KQ11" s="12" t="s">
        <v>150</v>
      </c>
      <c r="KR11" s="12" t="s">
        <v>150</v>
      </c>
      <c r="KS11" s="12" t="s">
        <v>150</v>
      </c>
      <c r="KT11" s="12" t="s">
        <v>150</v>
      </c>
      <c r="KU11" s="12" t="s">
        <v>150</v>
      </c>
      <c r="KV11" s="12" t="s">
        <v>150</v>
      </c>
      <c r="KW11" s="12" t="s">
        <v>150</v>
      </c>
      <c r="KX11" s="12" t="s">
        <v>150</v>
      </c>
      <c r="KY11" s="12" t="s">
        <v>150</v>
      </c>
      <c r="KZ11" s="12" t="s">
        <v>150</v>
      </c>
      <c r="LA11" s="12" t="s">
        <v>150</v>
      </c>
      <c r="LB11" s="12" t="s">
        <v>150</v>
      </c>
      <c r="LC11" s="12" t="s">
        <v>150</v>
      </c>
      <c r="LD11" s="12" t="s">
        <v>150</v>
      </c>
      <c r="LE11" s="12" t="s">
        <v>150</v>
      </c>
      <c r="LF11" s="12" t="s">
        <v>150</v>
      </c>
      <c r="LG11" s="12" t="s">
        <v>150</v>
      </c>
      <c r="LH11" s="12" t="s">
        <v>150</v>
      </c>
      <c r="LI11" s="12" t="s">
        <v>150</v>
      </c>
      <c r="LJ11" s="12" t="s">
        <v>150</v>
      </c>
      <c r="LK11" s="12" t="s">
        <v>150</v>
      </c>
      <c r="LL11" s="12" t="s">
        <v>150</v>
      </c>
      <c r="LM11" s="12" t="s">
        <v>150</v>
      </c>
      <c r="LN11" s="12" t="s">
        <v>150</v>
      </c>
      <c r="LO11" s="12" t="s">
        <v>150</v>
      </c>
      <c r="LP11" s="12" t="s">
        <v>150</v>
      </c>
      <c r="LQ11" s="12" t="s">
        <v>150</v>
      </c>
      <c r="LR11" s="12" t="s">
        <v>150</v>
      </c>
      <c r="LS11" s="12" t="s">
        <v>150</v>
      </c>
      <c r="LT11" s="12" t="s">
        <v>150</v>
      </c>
      <c r="LU11" s="12" t="s">
        <v>150</v>
      </c>
      <c r="LV11" s="12" t="s">
        <v>150</v>
      </c>
      <c r="LW11" s="12" t="s">
        <v>150</v>
      </c>
      <c r="LX11" s="12" t="s">
        <v>150</v>
      </c>
      <c r="LY11" s="12" t="s">
        <v>150</v>
      </c>
      <c r="LZ11" s="12" t="s">
        <v>150</v>
      </c>
      <c r="MA11" s="12" t="s">
        <v>150</v>
      </c>
      <c r="MB11" s="12" t="s">
        <v>150</v>
      </c>
      <c r="MC11" s="12" t="s">
        <v>150</v>
      </c>
      <c r="MD11" s="12" t="s">
        <v>150</v>
      </c>
      <c r="ME11" s="12" t="s">
        <v>150</v>
      </c>
      <c r="MF11" s="12" t="s">
        <v>150</v>
      </c>
      <c r="MG11" s="12" t="s">
        <v>150</v>
      </c>
      <c r="MH11" s="12" t="s">
        <v>150</v>
      </c>
      <c r="MI11" s="12" t="s">
        <v>150</v>
      </c>
      <c r="MJ11" s="12" t="s">
        <v>150</v>
      </c>
      <c r="MK11" s="12" t="s">
        <v>150</v>
      </c>
      <c r="ML11" s="12" t="s">
        <v>150</v>
      </c>
      <c r="MM11" s="12" t="s">
        <v>150</v>
      </c>
      <c r="MN11" s="12" t="s">
        <v>150</v>
      </c>
      <c r="MO11" s="12" t="s">
        <v>150</v>
      </c>
      <c r="MP11" s="12" t="s">
        <v>150</v>
      </c>
      <c r="MQ11" s="12" t="s">
        <v>150</v>
      </c>
      <c r="MR11" s="12" t="s">
        <v>150</v>
      </c>
      <c r="MS11" s="12" t="s">
        <v>150</v>
      </c>
      <c r="MT11" s="12" t="s">
        <v>150</v>
      </c>
      <c r="MU11" s="12" t="s">
        <v>150</v>
      </c>
      <c r="MV11" s="12" t="s">
        <v>150</v>
      </c>
      <c r="MW11" s="12" t="s">
        <v>150</v>
      </c>
      <c r="MX11" s="12" t="s">
        <v>150</v>
      </c>
      <c r="MY11" s="12" t="s">
        <v>150</v>
      </c>
      <c r="MZ11" s="12" t="s">
        <v>150</v>
      </c>
      <c r="NA11" s="12" t="s">
        <v>150</v>
      </c>
      <c r="NB11" s="12" t="s">
        <v>150</v>
      </c>
      <c r="NC11" s="12" t="s">
        <v>150</v>
      </c>
      <c r="ND11" s="12" t="s">
        <v>150</v>
      </c>
      <c r="NE11" s="12" t="s">
        <v>150</v>
      </c>
      <c r="NF11" s="12" t="s">
        <v>150</v>
      </c>
      <c r="NG11" s="12" t="s">
        <v>150</v>
      </c>
      <c r="NH11" s="12" t="s">
        <v>150</v>
      </c>
      <c r="NI11" s="12" t="s">
        <v>150</v>
      </c>
      <c r="NJ11" s="12" t="s">
        <v>150</v>
      </c>
      <c r="NK11" s="12" t="s">
        <v>150</v>
      </c>
      <c r="NL11" s="12" t="s">
        <v>150</v>
      </c>
      <c r="NM11" s="12" t="s">
        <v>150</v>
      </c>
      <c r="NN11" s="12" t="s">
        <v>150</v>
      </c>
      <c r="NO11" s="12" t="s">
        <v>150</v>
      </c>
      <c r="NP11" s="12" t="s">
        <v>150</v>
      </c>
      <c r="NQ11" s="12" t="s">
        <v>150</v>
      </c>
      <c r="NR11" s="12" t="s">
        <v>150</v>
      </c>
      <c r="NS11" s="12" t="s">
        <v>150</v>
      </c>
      <c r="NT11" s="12" t="s">
        <v>150</v>
      </c>
      <c r="NU11" s="12" t="s">
        <v>150</v>
      </c>
      <c r="NV11" s="12" t="s">
        <v>150</v>
      </c>
      <c r="NW11" s="12" t="s">
        <v>150</v>
      </c>
      <c r="NX11" s="12" t="s">
        <v>150</v>
      </c>
      <c r="NY11" s="12" t="s">
        <v>150</v>
      </c>
      <c r="NZ11" s="12" t="s">
        <v>150</v>
      </c>
      <c r="OA11" s="12" t="s">
        <v>150</v>
      </c>
      <c r="OB11" s="12" t="s">
        <v>150</v>
      </c>
      <c r="OC11" s="12" t="s">
        <v>150</v>
      </c>
      <c r="OD11" s="12" t="s">
        <v>150</v>
      </c>
      <c r="OE11" s="12" t="s">
        <v>150</v>
      </c>
      <c r="OF11" s="12" t="s">
        <v>150</v>
      </c>
      <c r="OG11" s="12" t="s">
        <v>150</v>
      </c>
      <c r="OH11" s="12" t="s">
        <v>150</v>
      </c>
      <c r="OI11" s="12" t="s">
        <v>150</v>
      </c>
      <c r="OJ11" s="12" t="s">
        <v>150</v>
      </c>
      <c r="OK11" s="12" t="s">
        <v>150</v>
      </c>
      <c r="OL11" s="12" t="s">
        <v>150</v>
      </c>
      <c r="OM11" s="12" t="s">
        <v>150</v>
      </c>
      <c r="ON11" s="12" t="s">
        <v>150</v>
      </c>
      <c r="OO11" s="12" t="s">
        <v>150</v>
      </c>
      <c r="OP11" s="12" t="s">
        <v>150</v>
      </c>
      <c r="OQ11" s="12" t="s">
        <v>150</v>
      </c>
      <c r="OR11" s="12" t="s">
        <v>150</v>
      </c>
      <c r="OS11" s="12" t="s">
        <v>150</v>
      </c>
      <c r="OT11" s="12" t="s">
        <v>150</v>
      </c>
      <c r="OU11" s="12" t="s">
        <v>150</v>
      </c>
      <c r="OV11" s="12" t="s">
        <v>150</v>
      </c>
      <c r="OW11" s="12" t="s">
        <v>150</v>
      </c>
      <c r="OX11" s="12" t="s">
        <v>150</v>
      </c>
      <c r="OY11" s="12" t="s">
        <v>150</v>
      </c>
      <c r="OZ11" s="12" t="s">
        <v>150</v>
      </c>
      <c r="PA11" s="12" t="s">
        <v>150</v>
      </c>
      <c r="PB11" s="12" t="s">
        <v>150</v>
      </c>
      <c r="PC11" s="12" t="s">
        <v>150</v>
      </c>
      <c r="PD11" s="12" t="s">
        <v>150</v>
      </c>
      <c r="PE11" s="12" t="s">
        <v>150</v>
      </c>
      <c r="PF11" s="12" t="s">
        <v>150</v>
      </c>
      <c r="PG11" s="12" t="s">
        <v>150</v>
      </c>
      <c r="PH11" s="12" t="s">
        <v>150</v>
      </c>
      <c r="PI11" s="12" t="s">
        <v>150</v>
      </c>
      <c r="PJ11" s="12" t="s">
        <v>150</v>
      </c>
      <c r="PK11" s="12" t="s">
        <v>150</v>
      </c>
      <c r="PL11" s="12" t="s">
        <v>150</v>
      </c>
      <c r="PM11" s="12" t="s">
        <v>150</v>
      </c>
      <c r="PN11" s="12" t="s">
        <v>150</v>
      </c>
      <c r="PO11" s="12" t="s">
        <v>150</v>
      </c>
      <c r="PP11" s="12" t="s">
        <v>150</v>
      </c>
      <c r="PQ11" s="12" t="s">
        <v>150</v>
      </c>
      <c r="PR11" s="12" t="s">
        <v>150</v>
      </c>
      <c r="PS11" s="12" t="s">
        <v>150</v>
      </c>
      <c r="PT11" s="12" t="s">
        <v>150</v>
      </c>
      <c r="PU11" s="12" t="s">
        <v>150</v>
      </c>
      <c r="PV11" s="12" t="s">
        <v>150</v>
      </c>
      <c r="PW11" s="12" t="s">
        <v>150</v>
      </c>
      <c r="PX11" s="12" t="s">
        <v>150</v>
      </c>
      <c r="PY11" s="12" t="s">
        <v>150</v>
      </c>
      <c r="PZ11" s="12" t="s">
        <v>150</v>
      </c>
      <c r="QA11" s="12" t="s">
        <v>150</v>
      </c>
      <c r="QB11" s="12" t="s">
        <v>150</v>
      </c>
      <c r="QC11" s="12" t="s">
        <v>150</v>
      </c>
      <c r="QD11" s="12" t="s">
        <v>150</v>
      </c>
      <c r="QE11" s="12" t="s">
        <v>150</v>
      </c>
      <c r="QF11" s="12" t="s">
        <v>150</v>
      </c>
      <c r="QG11" s="12" t="s">
        <v>150</v>
      </c>
      <c r="QH11" s="12" t="s">
        <v>150</v>
      </c>
      <c r="QI11" s="12" t="s">
        <v>150</v>
      </c>
      <c r="QJ11" s="12" t="s">
        <v>150</v>
      </c>
      <c r="QK11" s="12" t="s">
        <v>150</v>
      </c>
      <c r="QL11" s="12" t="s">
        <v>150</v>
      </c>
      <c r="QM11" s="12" t="s">
        <v>150</v>
      </c>
      <c r="QN11" s="12" t="s">
        <v>150</v>
      </c>
      <c r="QO11" s="12" t="s">
        <v>150</v>
      </c>
      <c r="QP11" s="12" t="s">
        <v>150</v>
      </c>
      <c r="QQ11" s="12" t="s">
        <v>150</v>
      </c>
      <c r="QR11" s="12" t="s">
        <v>150</v>
      </c>
      <c r="QS11" s="12" t="s">
        <v>150</v>
      </c>
      <c r="QT11" s="12" t="s">
        <v>150</v>
      </c>
      <c r="QU11" s="12" t="s">
        <v>150</v>
      </c>
      <c r="QV11" s="12" t="s">
        <v>150</v>
      </c>
      <c r="QW11" s="12" t="s">
        <v>150</v>
      </c>
      <c r="QX11" s="12" t="s">
        <v>150</v>
      </c>
      <c r="QY11" s="12" t="s">
        <v>150</v>
      </c>
      <c r="QZ11" s="12" t="s">
        <v>150</v>
      </c>
      <c r="RA11" s="12" t="s">
        <v>150</v>
      </c>
      <c r="RB11" s="12" t="s">
        <v>150</v>
      </c>
      <c r="RC11" s="12" t="s">
        <v>150</v>
      </c>
      <c r="RD11" s="12" t="s">
        <v>150</v>
      </c>
      <c r="RE11" s="12" t="s">
        <v>150</v>
      </c>
      <c r="RF11" s="12" t="s">
        <v>150</v>
      </c>
      <c r="RG11" s="12" t="s">
        <v>150</v>
      </c>
      <c r="RH11" s="12" t="s">
        <v>150</v>
      </c>
      <c r="RI11" s="12" t="s">
        <v>150</v>
      </c>
      <c r="RJ11" s="12" t="s">
        <v>150</v>
      </c>
      <c r="RK11" s="12" t="s">
        <v>150</v>
      </c>
      <c r="RL11" s="12" t="s">
        <v>150</v>
      </c>
      <c r="RM11" s="12" t="s">
        <v>150</v>
      </c>
      <c r="RN11" s="12" t="s">
        <v>150</v>
      </c>
      <c r="RO11" s="12" t="s">
        <v>150</v>
      </c>
      <c r="RP11" s="12" t="s">
        <v>150</v>
      </c>
      <c r="RQ11" s="12" t="s">
        <v>150</v>
      </c>
      <c r="RR11" s="12" t="s">
        <v>150</v>
      </c>
      <c r="RS11" s="12" t="s">
        <v>150</v>
      </c>
      <c r="RT11" s="12" t="s">
        <v>150</v>
      </c>
      <c r="RU11" s="12" t="s">
        <v>150</v>
      </c>
      <c r="RV11" s="12" t="s">
        <v>150</v>
      </c>
      <c r="RW11" s="12" t="s">
        <v>150</v>
      </c>
      <c r="RX11" s="12" t="s">
        <v>150</v>
      </c>
      <c r="RY11" s="12" t="s">
        <v>150</v>
      </c>
      <c r="RZ11" s="12" t="s">
        <v>150</v>
      </c>
      <c r="SA11" s="12" t="s">
        <v>150</v>
      </c>
      <c r="SB11" s="12" t="s">
        <v>150</v>
      </c>
      <c r="SC11" s="12" t="s">
        <v>150</v>
      </c>
      <c r="SD11" s="12" t="s">
        <v>150</v>
      </c>
      <c r="SE11" s="12" t="s">
        <v>150</v>
      </c>
      <c r="SF11" s="12" t="s">
        <v>150</v>
      </c>
      <c r="SG11" s="12" t="s">
        <v>150</v>
      </c>
      <c r="SH11" s="12" t="s">
        <v>150</v>
      </c>
      <c r="SI11" s="12" t="s">
        <v>150</v>
      </c>
      <c r="SJ11" s="12" t="s">
        <v>150</v>
      </c>
      <c r="SK11" s="12" t="s">
        <v>150</v>
      </c>
      <c r="SL11" s="12" t="s">
        <v>150</v>
      </c>
      <c r="SM11" s="12" t="s">
        <v>150</v>
      </c>
      <c r="SN11" s="12" t="s">
        <v>150</v>
      </c>
      <c r="SO11" s="12" t="s">
        <v>150</v>
      </c>
      <c r="SP11" s="12" t="s">
        <v>150</v>
      </c>
      <c r="SQ11" s="12" t="s">
        <v>150</v>
      </c>
      <c r="SR11" s="12" t="s">
        <v>150</v>
      </c>
      <c r="SS11" s="12" t="s">
        <v>150</v>
      </c>
      <c r="ST11" s="12" t="s">
        <v>150</v>
      </c>
      <c r="SU11" s="12" t="s">
        <v>150</v>
      </c>
      <c r="SV11" s="12" t="s">
        <v>150</v>
      </c>
      <c r="SW11" s="12" t="s">
        <v>150</v>
      </c>
      <c r="SX11" s="12" t="s">
        <v>150</v>
      </c>
      <c r="SY11" s="12" t="s">
        <v>150</v>
      </c>
      <c r="SZ11" s="12" t="s">
        <v>150</v>
      </c>
      <c r="TA11" s="12" t="s">
        <v>150</v>
      </c>
      <c r="TB11" s="12" t="s">
        <v>150</v>
      </c>
      <c r="TC11" s="12" t="s">
        <v>150</v>
      </c>
      <c r="TD11" s="12" t="s">
        <v>150</v>
      </c>
      <c r="TE11" s="12" t="s">
        <v>150</v>
      </c>
      <c r="TF11" s="12" t="s">
        <v>150</v>
      </c>
      <c r="TG11" s="12" t="s">
        <v>150</v>
      </c>
      <c r="TH11" s="12" t="s">
        <v>150</v>
      </c>
      <c r="TI11" s="12" t="s">
        <v>150</v>
      </c>
      <c r="TJ11" s="12" t="s">
        <v>150</v>
      </c>
      <c r="TK11" s="12" t="s">
        <v>150</v>
      </c>
      <c r="TL11" s="12" t="s">
        <v>150</v>
      </c>
      <c r="TM11" s="12" t="s">
        <v>150</v>
      </c>
      <c r="TN11" s="12" t="s">
        <v>150</v>
      </c>
      <c r="TO11" s="12" t="s">
        <v>150</v>
      </c>
      <c r="TP11" s="12" t="s">
        <v>150</v>
      </c>
      <c r="TQ11" s="12" t="s">
        <v>150</v>
      </c>
      <c r="TR11" s="12" t="s">
        <v>150</v>
      </c>
      <c r="TS11" s="12" t="s">
        <v>150</v>
      </c>
      <c r="TT11" s="12" t="s">
        <v>150</v>
      </c>
      <c r="TU11" s="12" t="s">
        <v>150</v>
      </c>
      <c r="TV11" s="12" t="s">
        <v>150</v>
      </c>
      <c r="TW11" s="12" t="s">
        <v>150</v>
      </c>
      <c r="TX11" s="12" t="s">
        <v>150</v>
      </c>
      <c r="TY11" s="12" t="s">
        <v>150</v>
      </c>
      <c r="TZ11" s="12" t="s">
        <v>150</v>
      </c>
      <c r="UA11" s="12" t="s">
        <v>150</v>
      </c>
      <c r="UB11" s="12" t="s">
        <v>150</v>
      </c>
      <c r="UC11" s="12" t="s">
        <v>150</v>
      </c>
      <c r="UD11" s="12" t="s">
        <v>150</v>
      </c>
      <c r="UE11" s="12" t="s">
        <v>150</v>
      </c>
      <c r="UF11" s="12" t="s">
        <v>150</v>
      </c>
      <c r="UG11" s="12" t="s">
        <v>150</v>
      </c>
      <c r="UH11" s="12" t="s">
        <v>150</v>
      </c>
      <c r="UI11" s="12" t="s">
        <v>150</v>
      </c>
      <c r="UJ11" s="12" t="s">
        <v>150</v>
      </c>
      <c r="UK11" s="12" t="s">
        <v>150</v>
      </c>
      <c r="UL11" s="12" t="s">
        <v>150</v>
      </c>
      <c r="UM11" s="12" t="s">
        <v>150</v>
      </c>
      <c r="UN11" s="12" t="s">
        <v>150</v>
      </c>
      <c r="UO11" s="12" t="s">
        <v>150</v>
      </c>
      <c r="UP11" s="12" t="s">
        <v>150</v>
      </c>
      <c r="UQ11" s="12" t="s">
        <v>150</v>
      </c>
      <c r="UR11" s="12" t="s">
        <v>150</v>
      </c>
      <c r="US11" s="12" t="s">
        <v>150</v>
      </c>
      <c r="UT11" s="12" t="s">
        <v>150</v>
      </c>
      <c r="UU11" s="12" t="s">
        <v>150</v>
      </c>
      <c r="UV11" s="12" t="s">
        <v>150</v>
      </c>
      <c r="UW11" s="12" t="s">
        <v>150</v>
      </c>
      <c r="UX11" s="12" t="s">
        <v>150</v>
      </c>
      <c r="UY11" s="12" t="s">
        <v>150</v>
      </c>
      <c r="UZ11" s="12" t="s">
        <v>150</v>
      </c>
      <c r="VA11" s="12" t="s">
        <v>150</v>
      </c>
      <c r="VB11" s="12" t="s">
        <v>150</v>
      </c>
      <c r="VC11" s="12" t="s">
        <v>150</v>
      </c>
      <c r="VD11" s="12" t="s">
        <v>150</v>
      </c>
      <c r="VE11" s="12" t="s">
        <v>150</v>
      </c>
      <c r="VF11" s="12" t="s">
        <v>150</v>
      </c>
      <c r="VG11" s="12" t="s">
        <v>150</v>
      </c>
      <c r="VH11" s="12" t="s">
        <v>150</v>
      </c>
      <c r="VI11" s="12" t="s">
        <v>150</v>
      </c>
      <c r="VJ11" s="12" t="s">
        <v>150</v>
      </c>
      <c r="VK11" s="12" t="s">
        <v>150</v>
      </c>
      <c r="VL11" s="12" t="s">
        <v>150</v>
      </c>
      <c r="VM11" s="12" t="s">
        <v>150</v>
      </c>
      <c r="VN11" s="12" t="s">
        <v>150</v>
      </c>
      <c r="VO11" s="12" t="s">
        <v>150</v>
      </c>
      <c r="VP11" s="12" t="s">
        <v>150</v>
      </c>
      <c r="VQ11" s="12" t="s">
        <v>150</v>
      </c>
      <c r="VR11" s="12" t="s">
        <v>150</v>
      </c>
      <c r="VS11" s="12" t="s">
        <v>150</v>
      </c>
      <c r="VT11" s="12" t="s">
        <v>150</v>
      </c>
      <c r="VU11" s="12" t="s">
        <v>150</v>
      </c>
      <c r="VV11" s="12" t="s">
        <v>150</v>
      </c>
      <c r="VW11" s="12" t="s">
        <v>150</v>
      </c>
      <c r="VX11" s="12" t="s">
        <v>150</v>
      </c>
      <c r="VY11" s="12" t="s">
        <v>150</v>
      </c>
      <c r="VZ11" s="12" t="s">
        <v>150</v>
      </c>
      <c r="WA11" s="12" t="s">
        <v>150</v>
      </c>
      <c r="WB11" s="12" t="s">
        <v>150</v>
      </c>
      <c r="WC11" s="12" t="s">
        <v>150</v>
      </c>
      <c r="WD11" s="12" t="s">
        <v>150</v>
      </c>
      <c r="WE11" s="12" t="s">
        <v>150</v>
      </c>
      <c r="WF11" s="12" t="s">
        <v>150</v>
      </c>
      <c r="WG11" s="12" t="s">
        <v>150</v>
      </c>
      <c r="WH11" s="12" t="s">
        <v>150</v>
      </c>
      <c r="WI11" s="12" t="s">
        <v>150</v>
      </c>
      <c r="WJ11" s="12" t="s">
        <v>150</v>
      </c>
      <c r="WK11" s="12" t="s">
        <v>150</v>
      </c>
      <c r="WL11" s="12" t="s">
        <v>150</v>
      </c>
      <c r="WM11" s="12" t="s">
        <v>150</v>
      </c>
      <c r="WN11" s="12" t="s">
        <v>150</v>
      </c>
      <c r="WO11" s="12" t="s">
        <v>150</v>
      </c>
      <c r="WP11" s="12" t="s">
        <v>150</v>
      </c>
      <c r="WQ11" s="12" t="s">
        <v>150</v>
      </c>
      <c r="WR11" s="12" t="s">
        <v>150</v>
      </c>
      <c r="WS11" s="12" t="s">
        <v>150</v>
      </c>
      <c r="WT11" s="12" t="s">
        <v>150</v>
      </c>
      <c r="WU11" s="12" t="s">
        <v>150</v>
      </c>
      <c r="WV11" s="12" t="s">
        <v>150</v>
      </c>
      <c r="WW11" s="12" t="s">
        <v>150</v>
      </c>
      <c r="WX11" s="12" t="s">
        <v>150</v>
      </c>
      <c r="WY11" s="12" t="s">
        <v>150</v>
      </c>
      <c r="WZ11" s="12" t="s">
        <v>150</v>
      </c>
      <c r="XA11" s="12" t="s">
        <v>150</v>
      </c>
      <c r="XB11" s="12" t="s">
        <v>150</v>
      </c>
      <c r="XC11" s="12" t="s">
        <v>150</v>
      </c>
      <c r="XD11" s="12" t="s">
        <v>150</v>
      </c>
      <c r="XE11" s="12" t="s">
        <v>150</v>
      </c>
      <c r="XF11" s="12" t="s">
        <v>150</v>
      </c>
      <c r="XG11" s="12" t="s">
        <v>150</v>
      </c>
      <c r="XH11" s="12" t="s">
        <v>150</v>
      </c>
      <c r="XI11" s="12" t="s">
        <v>150</v>
      </c>
      <c r="XJ11" s="12" t="s">
        <v>150</v>
      </c>
      <c r="XK11" s="12" t="s">
        <v>150</v>
      </c>
      <c r="XL11" s="12" t="s">
        <v>150</v>
      </c>
      <c r="XM11" s="12" t="s">
        <v>150</v>
      </c>
      <c r="XN11" s="12" t="s">
        <v>150</v>
      </c>
      <c r="XO11" s="12" t="s">
        <v>150</v>
      </c>
      <c r="XP11" s="12" t="s">
        <v>150</v>
      </c>
      <c r="XQ11" s="12" t="s">
        <v>150</v>
      </c>
      <c r="XR11" s="12" t="s">
        <v>150</v>
      </c>
      <c r="XS11" s="12" t="s">
        <v>150</v>
      </c>
      <c r="XT11" s="12" t="s">
        <v>150</v>
      </c>
      <c r="XU11" s="12" t="s">
        <v>150</v>
      </c>
      <c r="XV11" s="12" t="s">
        <v>150</v>
      </c>
      <c r="XW11" s="12" t="s">
        <v>150</v>
      </c>
      <c r="XX11" s="12" t="s">
        <v>150</v>
      </c>
      <c r="XY11" s="12" t="s">
        <v>150</v>
      </c>
      <c r="XZ11" s="12" t="s">
        <v>150</v>
      </c>
      <c r="YA11" s="12" t="s">
        <v>150</v>
      </c>
      <c r="YB11" s="12" t="s">
        <v>150</v>
      </c>
      <c r="YC11" s="12" t="s">
        <v>150</v>
      </c>
      <c r="YD11" s="12" t="s">
        <v>150</v>
      </c>
      <c r="YE11" s="12" t="s">
        <v>150</v>
      </c>
      <c r="YF11" s="12" t="s">
        <v>150</v>
      </c>
      <c r="YG11" s="12" t="s">
        <v>150</v>
      </c>
      <c r="YH11" s="12" t="s">
        <v>150</v>
      </c>
      <c r="YI11" s="12" t="s">
        <v>150</v>
      </c>
      <c r="YJ11" s="12" t="s">
        <v>150</v>
      </c>
      <c r="YK11" s="12" t="s">
        <v>150</v>
      </c>
      <c r="YL11" s="12" t="s">
        <v>150</v>
      </c>
      <c r="YM11" s="12" t="s">
        <v>150</v>
      </c>
      <c r="YN11" s="12" t="s">
        <v>150</v>
      </c>
      <c r="YO11" s="12" t="s">
        <v>150</v>
      </c>
      <c r="YP11" s="12" t="s">
        <v>150</v>
      </c>
      <c r="YQ11" s="12" t="s">
        <v>150</v>
      </c>
      <c r="YR11" s="12" t="s">
        <v>150</v>
      </c>
      <c r="YS11" s="12" t="s">
        <v>150</v>
      </c>
      <c r="YT11" s="12" t="s">
        <v>150</v>
      </c>
      <c r="YU11" s="12" t="s">
        <v>150</v>
      </c>
      <c r="YV11" s="12" t="s">
        <v>150</v>
      </c>
      <c r="YW11" s="12" t="s">
        <v>150</v>
      </c>
      <c r="YX11" s="12" t="s">
        <v>150</v>
      </c>
      <c r="YY11" s="12" t="s">
        <v>150</v>
      </c>
      <c r="YZ11" s="12" t="s">
        <v>150</v>
      </c>
      <c r="ZA11" s="12" t="s">
        <v>150</v>
      </c>
      <c r="ZB11" s="12" t="s">
        <v>150</v>
      </c>
      <c r="ZC11" s="12" t="s">
        <v>150</v>
      </c>
      <c r="ZD11" s="12" t="s">
        <v>150</v>
      </c>
      <c r="ZE11" s="12" t="s">
        <v>150</v>
      </c>
      <c r="ZF11" s="12" t="s">
        <v>150</v>
      </c>
      <c r="ZG11" s="12" t="s">
        <v>150</v>
      </c>
      <c r="ZH11" s="12" t="s">
        <v>150</v>
      </c>
      <c r="ZI11" s="12" t="s">
        <v>150</v>
      </c>
      <c r="ZJ11" s="12" t="s">
        <v>150</v>
      </c>
      <c r="ZK11" s="12" t="s">
        <v>150</v>
      </c>
      <c r="ZL11" s="12" t="s">
        <v>150</v>
      </c>
      <c r="ZM11" s="12" t="s">
        <v>150</v>
      </c>
      <c r="ZN11" s="12" t="s">
        <v>150</v>
      </c>
      <c r="ZO11" s="12" t="s">
        <v>150</v>
      </c>
      <c r="ZP11" s="12" t="s">
        <v>150</v>
      </c>
      <c r="ZQ11" s="12" t="s">
        <v>150</v>
      </c>
      <c r="ZR11" s="12" t="s">
        <v>150</v>
      </c>
      <c r="ZS11" s="12" t="s">
        <v>150</v>
      </c>
      <c r="ZT11" s="12" t="s">
        <v>150</v>
      </c>
      <c r="ZU11" s="12" t="s">
        <v>150</v>
      </c>
      <c r="ZV11" s="12" t="s">
        <v>150</v>
      </c>
      <c r="ZW11" s="12" t="s">
        <v>150</v>
      </c>
      <c r="ZX11" s="12" t="s">
        <v>150</v>
      </c>
      <c r="ZY11" s="12" t="s">
        <v>150</v>
      </c>
      <c r="ZZ11" s="12" t="s">
        <v>150</v>
      </c>
      <c r="AAA11" s="12" t="s">
        <v>150</v>
      </c>
      <c r="AAB11" s="12" t="s">
        <v>150</v>
      </c>
      <c r="AAC11" s="12" t="s">
        <v>150</v>
      </c>
      <c r="AAD11" s="12" t="s">
        <v>150</v>
      </c>
      <c r="AAE11" s="12" t="s">
        <v>150</v>
      </c>
      <c r="AAF11" s="12" t="s">
        <v>150</v>
      </c>
      <c r="AAG11" s="12" t="s">
        <v>150</v>
      </c>
      <c r="AAH11" s="12" t="s">
        <v>150</v>
      </c>
      <c r="AAI11" s="12" t="s">
        <v>150</v>
      </c>
      <c r="AAJ11" s="12" t="s">
        <v>150</v>
      </c>
      <c r="AAK11" s="12" t="s">
        <v>150</v>
      </c>
      <c r="AAL11" s="12" t="s">
        <v>150</v>
      </c>
      <c r="AAM11" s="12" t="s">
        <v>150</v>
      </c>
      <c r="AAN11" s="12" t="s">
        <v>150</v>
      </c>
      <c r="AAO11" s="12" t="s">
        <v>150</v>
      </c>
      <c r="AAP11" s="12" t="s">
        <v>150</v>
      </c>
      <c r="AAQ11" s="12" t="s">
        <v>150</v>
      </c>
      <c r="AAR11" s="12" t="s">
        <v>150</v>
      </c>
      <c r="AAS11" s="12" t="s">
        <v>150</v>
      </c>
      <c r="AAT11" s="12" t="s">
        <v>150</v>
      </c>
      <c r="AAU11" s="12" t="s">
        <v>150</v>
      </c>
      <c r="AAV11" s="12" t="s">
        <v>150</v>
      </c>
      <c r="AAW11" s="12" t="s">
        <v>150</v>
      </c>
      <c r="AAX11" s="12" t="s">
        <v>150</v>
      </c>
      <c r="AAY11" s="12" t="s">
        <v>150</v>
      </c>
      <c r="AAZ11" s="12" t="s">
        <v>150</v>
      </c>
      <c r="ABA11" s="12" t="s">
        <v>150</v>
      </c>
      <c r="ABB11" s="12" t="s">
        <v>150</v>
      </c>
      <c r="ABC11" s="12" t="s">
        <v>150</v>
      </c>
      <c r="ABD11" s="12" t="s">
        <v>150</v>
      </c>
      <c r="ABE11" s="12" t="s">
        <v>150</v>
      </c>
      <c r="ABF11" s="12" t="s">
        <v>150</v>
      </c>
      <c r="ABG11" s="12" t="s">
        <v>150</v>
      </c>
      <c r="ABH11" s="12" t="s">
        <v>150</v>
      </c>
      <c r="ABI11" s="12" t="s">
        <v>150</v>
      </c>
      <c r="ABJ11" s="12" t="s">
        <v>150</v>
      </c>
      <c r="ABK11" s="12" t="s">
        <v>150</v>
      </c>
      <c r="ABL11" s="12" t="s">
        <v>150</v>
      </c>
      <c r="ABM11" s="12" t="s">
        <v>150</v>
      </c>
      <c r="ABN11" s="12" t="s">
        <v>150</v>
      </c>
      <c r="ABO11" s="12" t="s">
        <v>150</v>
      </c>
      <c r="ABP11" s="12" t="s">
        <v>150</v>
      </c>
      <c r="ABQ11" s="12" t="s">
        <v>150</v>
      </c>
      <c r="ABR11" s="12" t="s">
        <v>150</v>
      </c>
      <c r="ABS11" s="12" t="s">
        <v>150</v>
      </c>
      <c r="ABT11" s="12" t="s">
        <v>150</v>
      </c>
      <c r="ABU11" s="12" t="s">
        <v>150</v>
      </c>
      <c r="ABV11" s="12" t="s">
        <v>150</v>
      </c>
      <c r="ABW11" s="12" t="s">
        <v>150</v>
      </c>
      <c r="ABX11" s="12" t="s">
        <v>150</v>
      </c>
      <c r="ABY11" s="12" t="s">
        <v>150</v>
      </c>
      <c r="ABZ11" s="12" t="s">
        <v>150</v>
      </c>
      <c r="ACA11" s="12" t="s">
        <v>150</v>
      </c>
      <c r="ACB11" s="12" t="s">
        <v>150</v>
      </c>
      <c r="ACC11" s="12" t="s">
        <v>150</v>
      </c>
      <c r="ACD11" s="12" t="s">
        <v>150</v>
      </c>
      <c r="ACE11" s="12" t="s">
        <v>150</v>
      </c>
      <c r="ACF11" s="12" t="s">
        <v>150</v>
      </c>
      <c r="ACG11" s="12" t="s">
        <v>150</v>
      </c>
      <c r="ACH11" s="12" t="s">
        <v>150</v>
      </c>
      <c r="ACI11" s="12" t="s">
        <v>150</v>
      </c>
      <c r="ACJ11" s="12" t="s">
        <v>150</v>
      </c>
      <c r="ACK11" s="12" t="s">
        <v>150</v>
      </c>
      <c r="ACL11" s="12" t="s">
        <v>150</v>
      </c>
      <c r="ACM11" s="12" t="s">
        <v>150</v>
      </c>
      <c r="ACN11" s="12" t="s">
        <v>150</v>
      </c>
      <c r="ACO11" s="12" t="s">
        <v>150</v>
      </c>
      <c r="ACP11" s="12" t="s">
        <v>150</v>
      </c>
      <c r="ACQ11" s="12" t="s">
        <v>150</v>
      </c>
      <c r="ACR11" s="12" t="s">
        <v>150</v>
      </c>
      <c r="ACS11" s="12" t="s">
        <v>150</v>
      </c>
      <c r="ACT11" s="12" t="s">
        <v>150</v>
      </c>
      <c r="ACU11" s="12" t="s">
        <v>150</v>
      </c>
      <c r="ACV11" s="12" t="s">
        <v>150</v>
      </c>
      <c r="ACW11" s="12" t="s">
        <v>150</v>
      </c>
      <c r="ACX11" s="12" t="s">
        <v>150</v>
      </c>
      <c r="ACY11" s="12" t="s">
        <v>150</v>
      </c>
      <c r="ACZ11" s="12" t="s">
        <v>150</v>
      </c>
      <c r="ADA11" s="12" t="s">
        <v>150</v>
      </c>
      <c r="ADB11" s="12" t="s">
        <v>150</v>
      </c>
      <c r="ADC11" s="12" t="s">
        <v>150</v>
      </c>
      <c r="ADD11" s="12" t="s">
        <v>150</v>
      </c>
      <c r="ADE11" s="12" t="s">
        <v>150</v>
      </c>
      <c r="ADF11" s="12" t="s">
        <v>150</v>
      </c>
      <c r="ADG11" s="12" t="s">
        <v>150</v>
      </c>
      <c r="ADH11" s="12" t="s">
        <v>150</v>
      </c>
      <c r="ADI11" s="12" t="s">
        <v>150</v>
      </c>
      <c r="ADJ11" s="12" t="s">
        <v>150</v>
      </c>
      <c r="ADK11" s="12" t="s">
        <v>150</v>
      </c>
      <c r="ADL11" s="12" t="s">
        <v>150</v>
      </c>
      <c r="ADM11" s="12" t="s">
        <v>150</v>
      </c>
      <c r="ADN11" s="12" t="s">
        <v>150</v>
      </c>
      <c r="ADO11" s="12" t="s">
        <v>150</v>
      </c>
      <c r="ADP11" s="12" t="s">
        <v>150</v>
      </c>
      <c r="ADQ11" s="12" t="s">
        <v>150</v>
      </c>
      <c r="ADR11" s="12" t="s">
        <v>150</v>
      </c>
      <c r="ADS11" s="12" t="s">
        <v>150</v>
      </c>
      <c r="ADT11" s="12" t="s">
        <v>150</v>
      </c>
      <c r="ADU11" s="12" t="s">
        <v>150</v>
      </c>
      <c r="ADV11" s="12" t="s">
        <v>150</v>
      </c>
      <c r="ADW11" s="12" t="s">
        <v>150</v>
      </c>
      <c r="ADX11" s="12" t="s">
        <v>150</v>
      </c>
      <c r="ADY11" s="12" t="s">
        <v>150</v>
      </c>
      <c r="ADZ11" s="12" t="s">
        <v>150</v>
      </c>
      <c r="AEA11" s="12" t="s">
        <v>150</v>
      </c>
      <c r="AEB11" s="12" t="s">
        <v>150</v>
      </c>
      <c r="AEC11" s="12" t="s">
        <v>150</v>
      </c>
      <c r="AED11" s="12" t="s">
        <v>150</v>
      </c>
      <c r="AEE11" s="12" t="s">
        <v>150</v>
      </c>
      <c r="AEF11" s="12" t="s">
        <v>150</v>
      </c>
      <c r="AEG11" s="12" t="s">
        <v>150</v>
      </c>
      <c r="AEH11" s="12" t="s">
        <v>150</v>
      </c>
      <c r="AEI11" s="12" t="s">
        <v>150</v>
      </c>
      <c r="AEJ11" s="12" t="s">
        <v>150</v>
      </c>
      <c r="AEK11" s="12" t="s">
        <v>150</v>
      </c>
      <c r="AEL11" s="12" t="s">
        <v>150</v>
      </c>
      <c r="AEM11" s="12" t="s">
        <v>150</v>
      </c>
      <c r="AEN11" s="12" t="s">
        <v>150</v>
      </c>
      <c r="AEO11" s="12" t="s">
        <v>150</v>
      </c>
      <c r="AEP11" s="12" t="s">
        <v>150</v>
      </c>
      <c r="AEQ11" s="12" t="s">
        <v>150</v>
      </c>
      <c r="AER11" s="12" t="s">
        <v>150</v>
      </c>
      <c r="AES11" s="12" t="s">
        <v>150</v>
      </c>
      <c r="AET11" s="12" t="s">
        <v>150</v>
      </c>
      <c r="AEU11" s="12" t="s">
        <v>150</v>
      </c>
      <c r="AEV11" s="12" t="s">
        <v>150</v>
      </c>
      <c r="AEW11" s="12" t="s">
        <v>150</v>
      </c>
      <c r="AEX11" s="12" t="s">
        <v>150</v>
      </c>
      <c r="AEY11" s="12" t="s">
        <v>150</v>
      </c>
      <c r="AEZ11" s="12" t="s">
        <v>150</v>
      </c>
      <c r="AFA11" s="12" t="s">
        <v>150</v>
      </c>
      <c r="AFB11" s="12" t="s">
        <v>150</v>
      </c>
      <c r="AFC11" s="12" t="s">
        <v>150</v>
      </c>
      <c r="AFD11" s="12" t="s">
        <v>150</v>
      </c>
      <c r="AFE11" s="12" t="s">
        <v>150</v>
      </c>
      <c r="AFF11" s="12" t="s">
        <v>150</v>
      </c>
      <c r="AFG11" s="12" t="s">
        <v>150</v>
      </c>
      <c r="AFH11" s="12" t="s">
        <v>150</v>
      </c>
      <c r="AFI11" s="12" t="s">
        <v>150</v>
      </c>
      <c r="AFJ11" s="12" t="s">
        <v>150</v>
      </c>
      <c r="AFK11" s="12" t="s">
        <v>150</v>
      </c>
      <c r="AFL11" s="12" t="s">
        <v>150</v>
      </c>
      <c r="AFM11" s="12" t="s">
        <v>150</v>
      </c>
      <c r="AFN11" s="12" t="s">
        <v>150</v>
      </c>
      <c r="AFO11" s="12" t="s">
        <v>150</v>
      </c>
      <c r="AFP11" s="12" t="s">
        <v>150</v>
      </c>
      <c r="AFQ11" s="12" t="s">
        <v>150</v>
      </c>
      <c r="AFR11" s="12" t="s">
        <v>150</v>
      </c>
      <c r="AFS11" s="12" t="s">
        <v>150</v>
      </c>
      <c r="AFT11" s="12" t="s">
        <v>150</v>
      </c>
      <c r="AFU11" s="12" t="s">
        <v>150</v>
      </c>
      <c r="AFV11" s="12" t="s">
        <v>150</v>
      </c>
      <c r="AFW11" s="12" t="s">
        <v>150</v>
      </c>
      <c r="AFX11" s="12" t="s">
        <v>150</v>
      </c>
      <c r="AFY11" s="12" t="s">
        <v>150</v>
      </c>
      <c r="AFZ11" s="12" t="s">
        <v>150</v>
      </c>
      <c r="AGA11" s="12" t="s">
        <v>150</v>
      </c>
      <c r="AGB11" s="12" t="s">
        <v>150</v>
      </c>
      <c r="AGC11" s="12" t="s">
        <v>150</v>
      </c>
      <c r="AGD11" s="12" t="s">
        <v>150</v>
      </c>
      <c r="AGE11" s="12" t="s">
        <v>150</v>
      </c>
      <c r="AGF11" s="12" t="s">
        <v>150</v>
      </c>
      <c r="AGG11" s="12" t="s">
        <v>150</v>
      </c>
      <c r="AGH11" s="12" t="s">
        <v>150</v>
      </c>
      <c r="AGI11" s="12" t="s">
        <v>150</v>
      </c>
      <c r="AGJ11" s="12" t="s">
        <v>150</v>
      </c>
      <c r="AGK11" s="12" t="s">
        <v>150</v>
      </c>
      <c r="AGL11" s="12" t="s">
        <v>150</v>
      </c>
      <c r="AGM11" s="12" t="s">
        <v>150</v>
      </c>
      <c r="AGN11" s="12" t="s">
        <v>150</v>
      </c>
      <c r="AGO11" s="12" t="s">
        <v>150</v>
      </c>
      <c r="AGP11" s="12" t="s">
        <v>150</v>
      </c>
      <c r="AGQ11" s="12" t="s">
        <v>150</v>
      </c>
      <c r="AGR11" s="12" t="s">
        <v>150</v>
      </c>
      <c r="AGS11" s="12" t="s">
        <v>150</v>
      </c>
      <c r="AGT11" s="12" t="s">
        <v>150</v>
      </c>
      <c r="AGU11" s="12" t="s">
        <v>150</v>
      </c>
      <c r="AGV11" s="12" t="s">
        <v>150</v>
      </c>
      <c r="AGW11" s="12" t="s">
        <v>150</v>
      </c>
      <c r="AGX11" s="12" t="s">
        <v>150</v>
      </c>
      <c r="AGY11" s="12" t="s">
        <v>150</v>
      </c>
      <c r="AGZ11" s="12" t="s">
        <v>150</v>
      </c>
      <c r="AHA11" s="12" t="s">
        <v>150</v>
      </c>
      <c r="AHB11" s="12" t="s">
        <v>150</v>
      </c>
      <c r="AHC11" s="12" t="s">
        <v>150</v>
      </c>
      <c r="AHD11" s="12" t="s">
        <v>150</v>
      </c>
      <c r="AHE11" s="12" t="s">
        <v>150</v>
      </c>
      <c r="AHF11" s="12" t="s">
        <v>150</v>
      </c>
      <c r="AHG11" s="12" t="s">
        <v>150</v>
      </c>
      <c r="AHH11" s="12" t="s">
        <v>150</v>
      </c>
      <c r="AHI11" s="12" t="s">
        <v>150</v>
      </c>
      <c r="AHJ11" s="12" t="s">
        <v>150</v>
      </c>
      <c r="AHK11" s="12" t="s">
        <v>150</v>
      </c>
      <c r="AHL11" s="12" t="s">
        <v>150</v>
      </c>
      <c r="AHM11" s="12" t="s">
        <v>150</v>
      </c>
      <c r="AHN11" s="12" t="s">
        <v>150</v>
      </c>
      <c r="AHO11" s="12" t="s">
        <v>150</v>
      </c>
      <c r="AHP11" s="12" t="s">
        <v>150</v>
      </c>
      <c r="AHQ11" s="12" t="s">
        <v>150</v>
      </c>
      <c r="AHR11" s="12" t="s">
        <v>150</v>
      </c>
      <c r="AHS11" s="12" t="s">
        <v>150</v>
      </c>
      <c r="AHT11" s="12" t="s">
        <v>150</v>
      </c>
      <c r="AHU11" s="12" t="s">
        <v>150</v>
      </c>
      <c r="AHV11" s="12" t="s">
        <v>150</v>
      </c>
      <c r="AHW11" s="12" t="s">
        <v>150</v>
      </c>
      <c r="AHX11" s="12" t="s">
        <v>150</v>
      </c>
      <c r="AHY11" s="12" t="s">
        <v>150</v>
      </c>
      <c r="AHZ11" s="12" t="s">
        <v>150</v>
      </c>
      <c r="AIA11" s="12" t="s">
        <v>150</v>
      </c>
      <c r="AIB11" s="12" t="s">
        <v>150</v>
      </c>
      <c r="AIC11" s="12" t="s">
        <v>150</v>
      </c>
      <c r="AID11" s="12" t="s">
        <v>150</v>
      </c>
      <c r="AIE11" s="12" t="s">
        <v>150</v>
      </c>
      <c r="AIF11" s="12" t="s">
        <v>150</v>
      </c>
      <c r="AIG11" s="12" t="s">
        <v>150</v>
      </c>
      <c r="AIH11" s="12" t="s">
        <v>150</v>
      </c>
      <c r="AII11" s="12" t="s">
        <v>150</v>
      </c>
      <c r="AIJ11" s="12" t="s">
        <v>150</v>
      </c>
      <c r="AIK11" s="12" t="s">
        <v>150</v>
      </c>
      <c r="AIL11" s="12" t="s">
        <v>150</v>
      </c>
      <c r="AIM11" s="12" t="s">
        <v>150</v>
      </c>
      <c r="AIN11" s="12" t="s">
        <v>150</v>
      </c>
      <c r="AIO11" s="12" t="s">
        <v>150</v>
      </c>
      <c r="AIP11" s="12" t="s">
        <v>150</v>
      </c>
      <c r="AIQ11" s="12" t="s">
        <v>150</v>
      </c>
      <c r="AIR11" s="12" t="s">
        <v>150</v>
      </c>
      <c r="AIS11" s="12" t="s">
        <v>150</v>
      </c>
      <c r="AIT11" s="12" t="s">
        <v>150</v>
      </c>
      <c r="AIU11" s="12" t="s">
        <v>150</v>
      </c>
      <c r="AIV11" s="12" t="s">
        <v>150</v>
      </c>
      <c r="AIW11" s="12" t="s">
        <v>150</v>
      </c>
      <c r="AIX11" s="12" t="s">
        <v>150</v>
      </c>
      <c r="AIY11" s="12" t="s">
        <v>150</v>
      </c>
      <c r="AIZ11" s="12" t="s">
        <v>150</v>
      </c>
      <c r="AJA11" s="12" t="s">
        <v>150</v>
      </c>
      <c r="AJB11" s="12" t="s">
        <v>150</v>
      </c>
      <c r="AJC11" s="12" t="s">
        <v>150</v>
      </c>
      <c r="AJD11" s="12" t="s">
        <v>150</v>
      </c>
      <c r="AJE11" s="12" t="s">
        <v>150</v>
      </c>
      <c r="AJF11" s="12" t="s">
        <v>150</v>
      </c>
      <c r="AJG11" s="12" t="s">
        <v>150</v>
      </c>
      <c r="AJH11" s="12" t="s">
        <v>150</v>
      </c>
      <c r="AJI11" s="12" t="s">
        <v>150</v>
      </c>
      <c r="AJJ11" s="12" t="s">
        <v>150</v>
      </c>
      <c r="AJK11" s="12" t="s">
        <v>150</v>
      </c>
      <c r="AJL11" s="12" t="s">
        <v>150</v>
      </c>
      <c r="AJM11" s="12" t="s">
        <v>150</v>
      </c>
      <c r="AJN11" s="12" t="s">
        <v>150</v>
      </c>
      <c r="AJO11" s="12" t="s">
        <v>150</v>
      </c>
      <c r="AJP11" s="12" t="s">
        <v>150</v>
      </c>
      <c r="AJQ11" s="12" t="s">
        <v>150</v>
      </c>
      <c r="AJR11" s="12" t="s">
        <v>150</v>
      </c>
      <c r="AJS11" s="12" t="s">
        <v>150</v>
      </c>
      <c r="AJT11" s="12" t="s">
        <v>150</v>
      </c>
      <c r="AJU11" s="12" t="s">
        <v>150</v>
      </c>
      <c r="AJV11" s="12" t="s">
        <v>150</v>
      </c>
      <c r="AJW11" s="12" t="s">
        <v>150</v>
      </c>
      <c r="AJX11" s="12" t="s">
        <v>150</v>
      </c>
      <c r="AJY11" s="12" t="s">
        <v>150</v>
      </c>
      <c r="AJZ11" s="12" t="s">
        <v>150</v>
      </c>
      <c r="AKA11" s="12" t="s">
        <v>150</v>
      </c>
      <c r="AKB11" s="12" t="s">
        <v>150</v>
      </c>
      <c r="AKC11" s="12" t="s">
        <v>150</v>
      </c>
      <c r="AKD11" s="12" t="s">
        <v>150</v>
      </c>
      <c r="AKE11" s="12" t="s">
        <v>150</v>
      </c>
      <c r="AKF11" s="12" t="s">
        <v>150</v>
      </c>
      <c r="AKG11" s="12" t="s">
        <v>150</v>
      </c>
      <c r="AKH11" s="12" t="s">
        <v>150</v>
      </c>
      <c r="AKI11" s="12" t="s">
        <v>150</v>
      </c>
      <c r="AKJ11" s="12" t="s">
        <v>150</v>
      </c>
      <c r="AKK11" s="12" t="s">
        <v>150</v>
      </c>
      <c r="AKL11" s="12" t="s">
        <v>150</v>
      </c>
      <c r="AKM11" s="12" t="s">
        <v>150</v>
      </c>
      <c r="AKN11" s="12" t="s">
        <v>150</v>
      </c>
      <c r="AKO11" s="12" t="s">
        <v>150</v>
      </c>
      <c r="AKP11" s="12" t="s">
        <v>150</v>
      </c>
      <c r="AKQ11" s="12" t="s">
        <v>150</v>
      </c>
      <c r="AKR11" s="12" t="s">
        <v>150</v>
      </c>
      <c r="AKS11" s="12" t="s">
        <v>150</v>
      </c>
      <c r="AKT11" s="12" t="s">
        <v>150</v>
      </c>
      <c r="AKU11" s="12" t="s">
        <v>150</v>
      </c>
      <c r="AKV11" s="12" t="s">
        <v>150</v>
      </c>
      <c r="AKW11" s="12" t="s">
        <v>150</v>
      </c>
      <c r="AKX11" s="12" t="s">
        <v>150</v>
      </c>
      <c r="AKY11" s="12" t="s">
        <v>150</v>
      </c>
      <c r="AKZ11" s="12" t="s">
        <v>150</v>
      </c>
      <c r="ALA11" s="12" t="s">
        <v>150</v>
      </c>
      <c r="ALB11" s="12" t="s">
        <v>150</v>
      </c>
      <c r="ALC11" s="12" t="s">
        <v>150</v>
      </c>
      <c r="ALD11" s="12" t="s">
        <v>150</v>
      </c>
      <c r="ALE11" s="12" t="s">
        <v>150</v>
      </c>
      <c r="ALF11" s="12" t="s">
        <v>150</v>
      </c>
      <c r="ALG11" s="12" t="s">
        <v>150</v>
      </c>
      <c r="ALH11" s="12" t="s">
        <v>150</v>
      </c>
      <c r="ALI11" s="12" t="s">
        <v>150</v>
      </c>
      <c r="ALJ11" s="12" t="s">
        <v>150</v>
      </c>
      <c r="ALK11" s="12" t="s">
        <v>150</v>
      </c>
      <c r="ALL11" s="12" t="s">
        <v>150</v>
      </c>
      <c r="ALM11" s="12" t="s">
        <v>150</v>
      </c>
      <c r="ALN11" s="12" t="s">
        <v>150</v>
      </c>
      <c r="ALO11" s="12" t="s">
        <v>150</v>
      </c>
      <c r="ALP11" s="12" t="s">
        <v>150</v>
      </c>
      <c r="ALQ11" s="12" t="s">
        <v>150</v>
      </c>
      <c r="ALR11" s="12" t="s">
        <v>150</v>
      </c>
      <c r="ALS11" s="12" t="s">
        <v>150</v>
      </c>
      <c r="ALT11" s="12" t="s">
        <v>150</v>
      </c>
      <c r="ALU11" s="12" t="s">
        <v>150</v>
      </c>
      <c r="ALV11" s="12" t="s">
        <v>150</v>
      </c>
      <c r="ALW11" s="12" t="s">
        <v>150</v>
      </c>
      <c r="ALX11" s="12" t="s">
        <v>150</v>
      </c>
      <c r="ALY11" s="12" t="s">
        <v>150</v>
      </c>
      <c r="ALZ11" s="12" t="s">
        <v>150</v>
      </c>
      <c r="AMA11" s="12" t="s">
        <v>150</v>
      </c>
      <c r="AMB11" s="12" t="s">
        <v>150</v>
      </c>
      <c r="AMC11" s="12" t="s">
        <v>150</v>
      </c>
      <c r="AMD11" s="12" t="s">
        <v>150</v>
      </c>
      <c r="AME11" s="12" t="s">
        <v>150</v>
      </c>
      <c r="AMF11" s="12" t="s">
        <v>150</v>
      </c>
      <c r="AMG11" s="12" t="s">
        <v>150</v>
      </c>
      <c r="AMH11" s="12" t="s">
        <v>150</v>
      </c>
      <c r="AMI11" s="12" t="s">
        <v>150</v>
      </c>
      <c r="AMJ11" s="12" t="s">
        <v>150</v>
      </c>
      <c r="AMK11" s="12" t="s">
        <v>150</v>
      </c>
      <c r="AML11" s="12" t="s">
        <v>150</v>
      </c>
      <c r="AMM11" s="12" t="s">
        <v>150</v>
      </c>
      <c r="AMN11" s="12" t="s">
        <v>150</v>
      </c>
      <c r="AMO11" s="12" t="s">
        <v>150</v>
      </c>
      <c r="AMP11" s="12" t="s">
        <v>150</v>
      </c>
      <c r="AMQ11" s="12" t="s">
        <v>150</v>
      </c>
      <c r="AMR11" s="12" t="s">
        <v>150</v>
      </c>
      <c r="AMS11" s="12" t="s">
        <v>150</v>
      </c>
      <c r="AMT11" s="12" t="s">
        <v>150</v>
      </c>
      <c r="AMU11" s="12" t="s">
        <v>150</v>
      </c>
      <c r="AMV11" s="12" t="s">
        <v>150</v>
      </c>
      <c r="AMW11" s="12" t="s">
        <v>150</v>
      </c>
      <c r="AMX11" s="12" t="s">
        <v>150</v>
      </c>
      <c r="AMY11" s="12" t="s">
        <v>150</v>
      </c>
      <c r="AMZ11" s="12" t="s">
        <v>150</v>
      </c>
      <c r="ANA11" s="12" t="s">
        <v>150</v>
      </c>
      <c r="ANB11" s="12" t="s">
        <v>150</v>
      </c>
      <c r="ANC11" s="12" t="s">
        <v>150</v>
      </c>
      <c r="AND11" s="12" t="s">
        <v>150</v>
      </c>
      <c r="ANE11" s="12" t="s">
        <v>150</v>
      </c>
      <c r="ANF11" s="12" t="s">
        <v>150</v>
      </c>
      <c r="ANG11" s="12" t="s">
        <v>150</v>
      </c>
      <c r="ANH11" s="12" t="s">
        <v>150</v>
      </c>
      <c r="ANI11" s="12" t="s">
        <v>150</v>
      </c>
      <c r="ANJ11" s="12" t="s">
        <v>150</v>
      </c>
      <c r="ANK11" s="12" t="s">
        <v>150</v>
      </c>
      <c r="ANL11" s="12" t="s">
        <v>150</v>
      </c>
      <c r="ANM11" s="12" t="s">
        <v>150</v>
      </c>
      <c r="ANN11" s="12" t="s">
        <v>150</v>
      </c>
      <c r="ANO11" s="12" t="s">
        <v>150</v>
      </c>
      <c r="ANP11" s="12" t="s">
        <v>150</v>
      </c>
      <c r="ANQ11" s="12" t="s">
        <v>150</v>
      </c>
      <c r="ANR11" s="12" t="s">
        <v>150</v>
      </c>
      <c r="ANS11" s="12" t="s">
        <v>150</v>
      </c>
      <c r="ANT11" s="12" t="s">
        <v>150</v>
      </c>
      <c r="ANU11" s="12" t="s">
        <v>150</v>
      </c>
      <c r="ANV11" s="12" t="s">
        <v>150</v>
      </c>
      <c r="ANW11" s="12" t="s">
        <v>150</v>
      </c>
      <c r="ANX11" s="12" t="s">
        <v>150</v>
      </c>
      <c r="ANY11" s="12" t="s">
        <v>150</v>
      </c>
      <c r="ANZ11" s="12" t="s">
        <v>150</v>
      </c>
      <c r="AOA11" s="12" t="s">
        <v>150</v>
      </c>
      <c r="AOB11" s="12" t="s">
        <v>150</v>
      </c>
      <c r="AOC11" s="12" t="s">
        <v>150</v>
      </c>
      <c r="AOD11" s="12" t="s">
        <v>150</v>
      </c>
      <c r="AOE11" s="12" t="s">
        <v>150</v>
      </c>
      <c r="AOF11" s="12" t="s">
        <v>150</v>
      </c>
      <c r="AOG11" s="12" t="s">
        <v>150</v>
      </c>
      <c r="AOH11" s="12" t="s">
        <v>150</v>
      </c>
      <c r="AOI11" s="12" t="s">
        <v>150</v>
      </c>
      <c r="AOJ11" s="12" t="s">
        <v>150</v>
      </c>
      <c r="AOK11" s="12" t="s">
        <v>150</v>
      </c>
      <c r="AOL11" s="12" t="s">
        <v>150</v>
      </c>
      <c r="AOM11" s="12" t="s">
        <v>150</v>
      </c>
      <c r="AON11" s="12" t="s">
        <v>150</v>
      </c>
      <c r="AOO11" s="12" t="s">
        <v>150</v>
      </c>
      <c r="AOP11" s="12" t="s">
        <v>150</v>
      </c>
      <c r="AOQ11" s="12" t="s">
        <v>150</v>
      </c>
      <c r="AOR11" s="12" t="s">
        <v>150</v>
      </c>
      <c r="AOS11" s="12" t="s">
        <v>150</v>
      </c>
      <c r="AOT11" s="12" t="s">
        <v>150</v>
      </c>
      <c r="AOU11" s="12" t="s">
        <v>150</v>
      </c>
      <c r="AOV11" s="12" t="s">
        <v>150</v>
      </c>
      <c r="AOW11" s="12" t="s">
        <v>150</v>
      </c>
      <c r="AOX11" s="12" t="s">
        <v>150</v>
      </c>
      <c r="AOY11" s="12" t="s">
        <v>150</v>
      </c>
      <c r="AOZ11" s="12" t="s">
        <v>150</v>
      </c>
      <c r="APA11" s="12" t="s">
        <v>150</v>
      </c>
      <c r="APB11" s="12" t="s">
        <v>150</v>
      </c>
      <c r="APC11" s="12" t="s">
        <v>150</v>
      </c>
      <c r="APD11" s="12" t="s">
        <v>150</v>
      </c>
      <c r="APE11" s="12" t="s">
        <v>150</v>
      </c>
      <c r="APF11" s="12" t="s">
        <v>150</v>
      </c>
      <c r="APG11" s="12" t="s">
        <v>150</v>
      </c>
      <c r="APH11" s="12" t="s">
        <v>150</v>
      </c>
      <c r="API11" s="12" t="s">
        <v>150</v>
      </c>
      <c r="APJ11" s="12" t="s">
        <v>150</v>
      </c>
      <c r="APK11" s="12" t="s">
        <v>150</v>
      </c>
      <c r="APL11" s="12" t="s">
        <v>150</v>
      </c>
      <c r="APM11" s="12" t="s">
        <v>150</v>
      </c>
      <c r="APN11" s="12" t="s">
        <v>150</v>
      </c>
      <c r="APO11" s="12" t="s">
        <v>150</v>
      </c>
      <c r="APP11" s="12" t="s">
        <v>150</v>
      </c>
      <c r="APQ11" s="12" t="s">
        <v>150</v>
      </c>
      <c r="APR11" s="12" t="s">
        <v>150</v>
      </c>
      <c r="APS11" s="12" t="s">
        <v>150</v>
      </c>
      <c r="APT11" s="12" t="s">
        <v>150</v>
      </c>
      <c r="APU11" s="12" t="s">
        <v>150</v>
      </c>
      <c r="APV11" s="12" t="s">
        <v>150</v>
      </c>
      <c r="APW11" s="12" t="s">
        <v>150</v>
      </c>
      <c r="APX11" s="12" t="s">
        <v>150</v>
      </c>
      <c r="APY11" s="12" t="s">
        <v>150</v>
      </c>
      <c r="APZ11" s="12" t="s">
        <v>150</v>
      </c>
      <c r="AQA11" s="12" t="s">
        <v>150</v>
      </c>
      <c r="AQB11" s="12" t="s">
        <v>150</v>
      </c>
      <c r="AQC11" s="12" t="s">
        <v>150</v>
      </c>
      <c r="AQD11" s="12" t="s">
        <v>150</v>
      </c>
      <c r="AQE11" s="12" t="s">
        <v>150</v>
      </c>
      <c r="AQF11" s="12" t="s">
        <v>150</v>
      </c>
      <c r="AQG11" s="12" t="s">
        <v>150</v>
      </c>
      <c r="AQH11" s="12" t="s">
        <v>150</v>
      </c>
      <c r="AQI11" s="12" t="s">
        <v>150</v>
      </c>
      <c r="AQJ11" s="12" t="s">
        <v>150</v>
      </c>
      <c r="AQK11" s="12" t="s">
        <v>150</v>
      </c>
      <c r="AQL11" s="12" t="s">
        <v>150</v>
      </c>
      <c r="AQM11" s="12" t="s">
        <v>150</v>
      </c>
      <c r="AQN11" s="12" t="s">
        <v>150</v>
      </c>
      <c r="AQO11" s="12" t="s">
        <v>150</v>
      </c>
      <c r="AQP11" s="12" t="s">
        <v>150</v>
      </c>
      <c r="AQQ11" s="12" t="s">
        <v>150</v>
      </c>
      <c r="AQR11" s="12" t="s">
        <v>150</v>
      </c>
      <c r="AQS11" s="12" t="s">
        <v>150</v>
      </c>
      <c r="AQT11" s="12" t="s">
        <v>150</v>
      </c>
      <c r="AQU11" s="12" t="s">
        <v>150</v>
      </c>
      <c r="AQV11" s="12" t="s">
        <v>150</v>
      </c>
      <c r="AQW11" s="12" t="s">
        <v>150</v>
      </c>
      <c r="AQX11" s="12" t="s">
        <v>150</v>
      </c>
      <c r="AQY11" s="12" t="s">
        <v>150</v>
      </c>
      <c r="AQZ11" s="12" t="s">
        <v>150</v>
      </c>
      <c r="ARA11" s="12" t="s">
        <v>150</v>
      </c>
      <c r="ARB11" s="12" t="s">
        <v>150</v>
      </c>
      <c r="ARC11" s="12" t="s">
        <v>150</v>
      </c>
      <c r="ARD11" s="12" t="s">
        <v>150</v>
      </c>
      <c r="ARE11" s="12" t="s">
        <v>150</v>
      </c>
      <c r="ARF11" s="12" t="s">
        <v>150</v>
      </c>
      <c r="ARG11" s="12" t="s">
        <v>150</v>
      </c>
      <c r="ARH11" s="12" t="s">
        <v>150</v>
      </c>
      <c r="ARI11" s="12" t="s">
        <v>150</v>
      </c>
      <c r="ARJ11" s="12" t="s">
        <v>150</v>
      </c>
      <c r="ARK11" s="12" t="s">
        <v>150</v>
      </c>
      <c r="ARL11" s="12" t="s">
        <v>150</v>
      </c>
      <c r="ARM11" s="12" t="s">
        <v>150</v>
      </c>
      <c r="ARN11" s="12" t="s">
        <v>150</v>
      </c>
      <c r="ARO11" s="12" t="s">
        <v>150</v>
      </c>
      <c r="ARP11" s="12" t="s">
        <v>150</v>
      </c>
      <c r="ARQ11" s="12" t="s">
        <v>150</v>
      </c>
      <c r="ARR11" s="12" t="s">
        <v>150</v>
      </c>
      <c r="ARS11" s="12" t="s">
        <v>150</v>
      </c>
      <c r="ART11" s="12" t="s">
        <v>150</v>
      </c>
      <c r="ARU11" s="12" t="s">
        <v>150</v>
      </c>
      <c r="ARV11" s="12" t="s">
        <v>150</v>
      </c>
      <c r="ARW11" s="12" t="s">
        <v>150</v>
      </c>
      <c r="ARX11" s="12" t="s">
        <v>150</v>
      </c>
      <c r="ARY11" s="12" t="s">
        <v>150</v>
      </c>
      <c r="ARZ11" s="12" t="s">
        <v>150</v>
      </c>
      <c r="ASA11" s="12" t="s">
        <v>150</v>
      </c>
      <c r="ASB11" s="12" t="s">
        <v>150</v>
      </c>
      <c r="ASC11" s="12" t="s">
        <v>150</v>
      </c>
      <c r="ASD11" s="12" t="s">
        <v>150</v>
      </c>
      <c r="ASE11" s="12" t="s">
        <v>150</v>
      </c>
      <c r="ASF11" s="12" t="s">
        <v>150</v>
      </c>
      <c r="ASG11" s="12" t="s">
        <v>150</v>
      </c>
      <c r="ASH11" s="12" t="s">
        <v>150</v>
      </c>
      <c r="ASI11" s="12" t="s">
        <v>150</v>
      </c>
      <c r="ASJ11" s="12" t="s">
        <v>150</v>
      </c>
      <c r="ASK11" s="12" t="s">
        <v>150</v>
      </c>
      <c r="ASL11" s="12" t="s">
        <v>150</v>
      </c>
      <c r="ASM11" s="12" t="s">
        <v>150</v>
      </c>
      <c r="ASN11" s="12" t="s">
        <v>150</v>
      </c>
      <c r="ASO11" s="12" t="s">
        <v>150</v>
      </c>
      <c r="ASP11" s="12" t="s">
        <v>150</v>
      </c>
      <c r="ASQ11" s="12" t="s">
        <v>150</v>
      </c>
      <c r="ASR11" s="12" t="s">
        <v>150</v>
      </c>
      <c r="ASS11" s="12" t="s">
        <v>150</v>
      </c>
      <c r="AST11" s="12" t="s">
        <v>150</v>
      </c>
      <c r="ASU11" s="12" t="s">
        <v>150</v>
      </c>
      <c r="ASV11" s="12" t="s">
        <v>150</v>
      </c>
      <c r="ASW11" s="12" t="s">
        <v>150</v>
      </c>
      <c r="ASX11" s="12" t="s">
        <v>150</v>
      </c>
      <c r="ASY11" s="12" t="s">
        <v>150</v>
      </c>
      <c r="ASZ11" s="12" t="s">
        <v>150</v>
      </c>
      <c r="ATA11" s="12" t="s">
        <v>150</v>
      </c>
      <c r="ATB11" s="12" t="s">
        <v>150</v>
      </c>
      <c r="ATC11" s="12" t="s">
        <v>150</v>
      </c>
      <c r="ATD11" s="12" t="s">
        <v>150</v>
      </c>
      <c r="ATE11" s="12" t="s">
        <v>150</v>
      </c>
      <c r="ATF11" s="12" t="s">
        <v>150</v>
      </c>
      <c r="ATG11" s="12" t="s">
        <v>150</v>
      </c>
      <c r="ATH11" s="12" t="s">
        <v>150</v>
      </c>
      <c r="ATI11" s="12" t="s">
        <v>150</v>
      </c>
      <c r="ATJ11" s="12" t="s">
        <v>150</v>
      </c>
      <c r="ATK11" s="12" t="s">
        <v>150</v>
      </c>
      <c r="ATL11" s="12" t="s">
        <v>150</v>
      </c>
      <c r="ATM11" s="12" t="s">
        <v>150</v>
      </c>
      <c r="ATN11" s="12" t="s">
        <v>150</v>
      </c>
      <c r="ATO11" s="12" t="s">
        <v>150</v>
      </c>
      <c r="ATP11" s="12" t="s">
        <v>150</v>
      </c>
      <c r="ATQ11" s="12" t="s">
        <v>150</v>
      </c>
      <c r="ATR11" s="12" t="s">
        <v>150</v>
      </c>
      <c r="ATS11" s="12" t="s">
        <v>150</v>
      </c>
      <c r="ATT11" s="12" t="s">
        <v>150</v>
      </c>
      <c r="ATU11" s="12" t="s">
        <v>150</v>
      </c>
      <c r="ATV11" s="12" t="s">
        <v>150</v>
      </c>
      <c r="ATW11" s="12" t="s">
        <v>150</v>
      </c>
      <c r="ATX11" s="12" t="s">
        <v>150</v>
      </c>
      <c r="ATY11" s="12" t="s">
        <v>150</v>
      </c>
      <c r="ATZ11" s="12" t="s">
        <v>150</v>
      </c>
      <c r="AUA11" s="12" t="s">
        <v>150</v>
      </c>
      <c r="AUB11" s="12" t="s">
        <v>150</v>
      </c>
      <c r="AUC11" s="12" t="s">
        <v>150</v>
      </c>
      <c r="AUD11" s="12" t="s">
        <v>150</v>
      </c>
      <c r="AUE11" s="12" t="s">
        <v>150</v>
      </c>
      <c r="AUF11" s="12" t="s">
        <v>150</v>
      </c>
      <c r="AUG11" s="12" t="s">
        <v>150</v>
      </c>
      <c r="AUH11" s="12" t="s">
        <v>150</v>
      </c>
      <c r="AUI11" s="12" t="s">
        <v>150</v>
      </c>
      <c r="AUJ11" s="12" t="s">
        <v>150</v>
      </c>
      <c r="AUK11" s="12" t="s">
        <v>150</v>
      </c>
      <c r="AUL11" s="12" t="s">
        <v>150</v>
      </c>
      <c r="AUM11" s="12" t="s">
        <v>150</v>
      </c>
      <c r="AUN11" s="12" t="s">
        <v>150</v>
      </c>
      <c r="AUO11" s="12" t="s">
        <v>150</v>
      </c>
      <c r="AUP11" s="12" t="s">
        <v>150</v>
      </c>
      <c r="AUQ11" s="12" t="s">
        <v>150</v>
      </c>
      <c r="AUR11" s="12" t="s">
        <v>150</v>
      </c>
      <c r="AUS11" s="12" t="s">
        <v>150</v>
      </c>
      <c r="AUT11" s="12" t="s">
        <v>150</v>
      </c>
      <c r="AUU11" s="12" t="s">
        <v>150</v>
      </c>
      <c r="AUV11" s="12" t="s">
        <v>150</v>
      </c>
      <c r="AUW11" s="12" t="s">
        <v>150</v>
      </c>
      <c r="AUX11" s="12" t="s">
        <v>150</v>
      </c>
      <c r="AUY11" s="12" t="s">
        <v>150</v>
      </c>
      <c r="AUZ11" s="12" t="s">
        <v>150</v>
      </c>
      <c r="AVA11" s="12" t="s">
        <v>150</v>
      </c>
      <c r="AVB11" s="12" t="s">
        <v>150</v>
      </c>
      <c r="AVC11" s="12" t="s">
        <v>150</v>
      </c>
      <c r="AVD11" s="12" t="s">
        <v>150</v>
      </c>
      <c r="AVE11" s="12" t="s">
        <v>150</v>
      </c>
      <c r="AVF11" s="12" t="s">
        <v>150</v>
      </c>
      <c r="AVG11" s="12" t="s">
        <v>150</v>
      </c>
      <c r="AVH11" s="12" t="s">
        <v>150</v>
      </c>
      <c r="AVI11" s="12" t="s">
        <v>150</v>
      </c>
      <c r="AVJ11" s="12" t="s">
        <v>150</v>
      </c>
      <c r="AVK11" s="12" t="s">
        <v>150</v>
      </c>
      <c r="AVL11" s="12" t="s">
        <v>150</v>
      </c>
      <c r="AVM11" s="12" t="s">
        <v>150</v>
      </c>
      <c r="AVN11" s="12" t="s">
        <v>150</v>
      </c>
      <c r="AVO11" s="12" t="s">
        <v>150</v>
      </c>
      <c r="AVP11" s="12" t="s">
        <v>150</v>
      </c>
      <c r="AVQ11" s="12" t="s">
        <v>150</v>
      </c>
      <c r="AVR11" s="12" t="s">
        <v>150</v>
      </c>
      <c r="AVS11" s="12" t="s">
        <v>150</v>
      </c>
      <c r="AVT11" s="12" t="s">
        <v>150</v>
      </c>
      <c r="AVU11" s="12" t="s">
        <v>150</v>
      </c>
      <c r="AVV11" s="12" t="s">
        <v>150</v>
      </c>
      <c r="AVW11" s="12" t="s">
        <v>150</v>
      </c>
      <c r="AVX11" s="12" t="s">
        <v>150</v>
      </c>
      <c r="AVY11" s="12" t="s">
        <v>150</v>
      </c>
      <c r="AVZ11" s="12" t="s">
        <v>150</v>
      </c>
      <c r="AWA11" s="12" t="s">
        <v>150</v>
      </c>
      <c r="AWB11" s="12" t="s">
        <v>150</v>
      </c>
      <c r="AWC11" s="12" t="s">
        <v>150</v>
      </c>
      <c r="AWD11" s="12" t="s">
        <v>150</v>
      </c>
      <c r="AWE11" s="12" t="s">
        <v>150</v>
      </c>
      <c r="AWF11" s="12" t="s">
        <v>150</v>
      </c>
      <c r="AWG11" s="12" t="s">
        <v>150</v>
      </c>
      <c r="AWH11" s="12" t="s">
        <v>150</v>
      </c>
      <c r="AWI11" s="12" t="s">
        <v>150</v>
      </c>
      <c r="AWJ11" s="12" t="s">
        <v>150</v>
      </c>
      <c r="AWK11" s="12" t="s">
        <v>150</v>
      </c>
      <c r="AWL11" s="12" t="s">
        <v>150</v>
      </c>
      <c r="AWM11" s="12" t="s">
        <v>150</v>
      </c>
      <c r="AWN11" s="12" t="s">
        <v>150</v>
      </c>
      <c r="AWO11" s="12" t="s">
        <v>150</v>
      </c>
      <c r="AWP11" s="12" t="s">
        <v>150</v>
      </c>
      <c r="AWQ11" s="12" t="s">
        <v>150</v>
      </c>
      <c r="AWR11" s="12" t="s">
        <v>150</v>
      </c>
      <c r="AWS11" s="12" t="s">
        <v>150</v>
      </c>
      <c r="AWT11" s="12" t="s">
        <v>150</v>
      </c>
      <c r="AWU11" s="12" t="s">
        <v>150</v>
      </c>
      <c r="AWV11" s="12" t="s">
        <v>150</v>
      </c>
      <c r="AWW11" s="12" t="s">
        <v>150</v>
      </c>
      <c r="AWX11" s="12" t="s">
        <v>150</v>
      </c>
      <c r="AWY11" s="12" t="s">
        <v>150</v>
      </c>
      <c r="AWZ11" s="12" t="s">
        <v>150</v>
      </c>
      <c r="AXA11" s="12" t="s">
        <v>150</v>
      </c>
      <c r="AXB11" s="12" t="s">
        <v>150</v>
      </c>
      <c r="AXC11" s="12" t="s">
        <v>150</v>
      </c>
      <c r="AXD11" s="12" t="s">
        <v>150</v>
      </c>
      <c r="AXE11" s="12" t="s">
        <v>150</v>
      </c>
      <c r="AXF11" s="12" t="s">
        <v>150</v>
      </c>
      <c r="AXG11" s="12" t="s">
        <v>150</v>
      </c>
      <c r="AXH11" s="12" t="s">
        <v>150</v>
      </c>
      <c r="AXI11" s="12" t="s">
        <v>150</v>
      </c>
      <c r="AXJ11" s="12" t="s">
        <v>150</v>
      </c>
      <c r="AXK11" s="12" t="s">
        <v>150</v>
      </c>
      <c r="AXL11" s="12" t="s">
        <v>150</v>
      </c>
      <c r="AXM11" s="12" t="s">
        <v>150</v>
      </c>
      <c r="AXN11" s="12" t="s">
        <v>150</v>
      </c>
      <c r="AXO11" s="12" t="s">
        <v>150</v>
      </c>
      <c r="AXP11" s="12" t="s">
        <v>150</v>
      </c>
      <c r="AXQ11" s="12" t="s">
        <v>150</v>
      </c>
      <c r="AXR11" s="12" t="s">
        <v>150</v>
      </c>
      <c r="AXS11" s="12" t="s">
        <v>150</v>
      </c>
      <c r="AXT11" s="12" t="s">
        <v>150</v>
      </c>
      <c r="AXU11" s="12" t="s">
        <v>150</v>
      </c>
      <c r="AXV11" s="12" t="s">
        <v>150</v>
      </c>
      <c r="AXW11" s="12" t="s">
        <v>150</v>
      </c>
      <c r="AXX11" s="12" t="s">
        <v>150</v>
      </c>
      <c r="AXY11" s="12" t="s">
        <v>150</v>
      </c>
      <c r="AXZ11" s="12" t="s">
        <v>150</v>
      </c>
      <c r="AYA11" s="12" t="s">
        <v>150</v>
      </c>
      <c r="AYB11" s="12" t="s">
        <v>150</v>
      </c>
      <c r="AYC11" s="12" t="s">
        <v>150</v>
      </c>
      <c r="AYD11" s="12" t="s">
        <v>150</v>
      </c>
      <c r="AYE11" s="12" t="s">
        <v>150</v>
      </c>
      <c r="AYF11" s="12" t="s">
        <v>150</v>
      </c>
      <c r="AYG11" s="12" t="s">
        <v>150</v>
      </c>
      <c r="AYH11" s="12" t="s">
        <v>150</v>
      </c>
      <c r="AYI11" s="12" t="s">
        <v>150</v>
      </c>
      <c r="AYJ11" s="12" t="s">
        <v>150</v>
      </c>
      <c r="AYK11" s="12" t="s">
        <v>150</v>
      </c>
      <c r="AYL11" s="12" t="s">
        <v>150</v>
      </c>
      <c r="AYM11" s="12" t="s">
        <v>150</v>
      </c>
      <c r="AYN11" s="12" t="s">
        <v>150</v>
      </c>
      <c r="AYO11" s="12" t="s">
        <v>150</v>
      </c>
      <c r="AYP11" s="12" t="s">
        <v>150</v>
      </c>
      <c r="AYQ11" s="12" t="s">
        <v>150</v>
      </c>
      <c r="AYR11" s="12" t="s">
        <v>150</v>
      </c>
      <c r="AYS11" s="12" t="s">
        <v>150</v>
      </c>
      <c r="AYT11" s="12" t="s">
        <v>150</v>
      </c>
      <c r="AYU11" s="12" t="s">
        <v>150</v>
      </c>
      <c r="AYV11" s="12" t="s">
        <v>150</v>
      </c>
      <c r="AYW11" s="12" t="s">
        <v>150</v>
      </c>
      <c r="AYX11" s="12" t="s">
        <v>150</v>
      </c>
      <c r="AYY11" s="12" t="s">
        <v>150</v>
      </c>
      <c r="AYZ11" s="12" t="s">
        <v>150</v>
      </c>
      <c r="AZA11" s="12" t="s">
        <v>150</v>
      </c>
      <c r="AZB11" s="12" t="s">
        <v>150</v>
      </c>
      <c r="AZC11" s="12" t="s">
        <v>150</v>
      </c>
      <c r="AZD11" s="12" t="s">
        <v>150</v>
      </c>
      <c r="AZE11" s="12" t="s">
        <v>150</v>
      </c>
      <c r="AZF11" s="12" t="s">
        <v>150</v>
      </c>
      <c r="AZG11" s="12" t="s">
        <v>150</v>
      </c>
      <c r="AZH11" s="12" t="s">
        <v>150</v>
      </c>
      <c r="AZI11" s="12" t="s">
        <v>150</v>
      </c>
      <c r="AZJ11" s="12" t="s">
        <v>150</v>
      </c>
      <c r="AZK11" s="12" t="s">
        <v>150</v>
      </c>
      <c r="AZL11" s="12" t="s">
        <v>150</v>
      </c>
      <c r="AZM11" s="12" t="s">
        <v>150</v>
      </c>
      <c r="AZN11" s="12" t="s">
        <v>150</v>
      </c>
      <c r="AZO11" s="12" t="s">
        <v>150</v>
      </c>
      <c r="AZP11" s="12" t="s">
        <v>150</v>
      </c>
      <c r="AZQ11" s="12" t="s">
        <v>150</v>
      </c>
      <c r="AZR11" s="12" t="s">
        <v>150</v>
      </c>
      <c r="AZS11" s="12" t="s">
        <v>150</v>
      </c>
      <c r="AZT11" s="12" t="s">
        <v>150</v>
      </c>
      <c r="AZU11" s="12" t="s">
        <v>150</v>
      </c>
      <c r="AZV11" s="12" t="s">
        <v>150</v>
      </c>
      <c r="AZW11" s="12" t="s">
        <v>150</v>
      </c>
      <c r="AZX11" s="12" t="s">
        <v>150</v>
      </c>
      <c r="AZY11" s="12" t="s">
        <v>150</v>
      </c>
      <c r="AZZ11" s="12" t="s">
        <v>150</v>
      </c>
      <c r="BAA11" s="12" t="s">
        <v>150</v>
      </c>
      <c r="BAB11" s="12" t="s">
        <v>150</v>
      </c>
      <c r="BAC11" s="12" t="s">
        <v>150</v>
      </c>
      <c r="BAD11" s="12" t="s">
        <v>150</v>
      </c>
      <c r="BAE11" s="12" t="s">
        <v>150</v>
      </c>
      <c r="BAF11" s="12" t="s">
        <v>150</v>
      </c>
      <c r="BAG11" s="12" t="s">
        <v>150</v>
      </c>
      <c r="BAH11" s="12" t="s">
        <v>150</v>
      </c>
      <c r="BAI11" s="12" t="s">
        <v>150</v>
      </c>
      <c r="BAJ11" s="12" t="s">
        <v>150</v>
      </c>
      <c r="BAK11" s="12" t="s">
        <v>150</v>
      </c>
      <c r="BAL11" s="12" t="s">
        <v>150</v>
      </c>
      <c r="BAM11" s="12" t="s">
        <v>150</v>
      </c>
      <c r="BAN11" s="12" t="s">
        <v>150</v>
      </c>
      <c r="BAO11" s="12" t="s">
        <v>150</v>
      </c>
      <c r="BAP11" s="12" t="s">
        <v>150</v>
      </c>
      <c r="BAQ11" s="12" t="s">
        <v>150</v>
      </c>
      <c r="BAR11" s="12" t="s">
        <v>150</v>
      </c>
      <c r="BAS11" s="12" t="s">
        <v>150</v>
      </c>
      <c r="BAT11" s="12" t="s">
        <v>150</v>
      </c>
      <c r="BAU11" s="12" t="s">
        <v>150</v>
      </c>
      <c r="BAV11" s="12" t="s">
        <v>150</v>
      </c>
      <c r="BAW11" s="12" t="s">
        <v>150</v>
      </c>
      <c r="BAX11" s="12" t="s">
        <v>150</v>
      </c>
      <c r="BAY11" s="12" t="s">
        <v>150</v>
      </c>
      <c r="BAZ11" s="12" t="s">
        <v>150</v>
      </c>
      <c r="BBA11" s="12" t="s">
        <v>150</v>
      </c>
      <c r="BBB11" s="12" t="s">
        <v>150</v>
      </c>
      <c r="BBC11" s="12" t="s">
        <v>150</v>
      </c>
      <c r="BBD11" s="12" t="s">
        <v>150</v>
      </c>
      <c r="BBE11" s="12" t="s">
        <v>150</v>
      </c>
      <c r="BBF11" s="12" t="s">
        <v>150</v>
      </c>
      <c r="BBG11" s="12" t="s">
        <v>150</v>
      </c>
      <c r="BBH11" s="12" t="s">
        <v>150</v>
      </c>
      <c r="BBI11" s="12" t="s">
        <v>150</v>
      </c>
      <c r="BBJ11" s="12" t="s">
        <v>150</v>
      </c>
      <c r="BBK11" s="12" t="s">
        <v>150</v>
      </c>
      <c r="BBL11" s="12" t="s">
        <v>150</v>
      </c>
      <c r="BBM11" s="12" t="s">
        <v>150</v>
      </c>
      <c r="BBN11" s="12" t="s">
        <v>150</v>
      </c>
      <c r="BBO11" s="12" t="s">
        <v>150</v>
      </c>
      <c r="BBP11" s="12" t="s">
        <v>150</v>
      </c>
      <c r="BBQ11" s="12" t="s">
        <v>150</v>
      </c>
      <c r="BBR11" s="12" t="s">
        <v>150</v>
      </c>
      <c r="BBS11" s="12" t="s">
        <v>150</v>
      </c>
      <c r="BBT11" s="12" t="s">
        <v>150</v>
      </c>
      <c r="BBU11" s="12" t="s">
        <v>150</v>
      </c>
      <c r="BBV11" s="12" t="s">
        <v>150</v>
      </c>
      <c r="BBW11" s="12" t="s">
        <v>150</v>
      </c>
      <c r="BBX11" s="12" t="s">
        <v>150</v>
      </c>
      <c r="BBY11" s="12" t="s">
        <v>150</v>
      </c>
      <c r="BBZ11" s="12" t="s">
        <v>150</v>
      </c>
      <c r="BCA11" s="12" t="s">
        <v>150</v>
      </c>
      <c r="BCB11" s="12" t="s">
        <v>150</v>
      </c>
      <c r="BCC11" s="12" t="s">
        <v>150</v>
      </c>
      <c r="BCD11" s="12" t="s">
        <v>150</v>
      </c>
      <c r="BCE11" s="12" t="s">
        <v>150</v>
      </c>
      <c r="BCF11" s="12" t="s">
        <v>150</v>
      </c>
      <c r="BCG11" s="12" t="s">
        <v>150</v>
      </c>
      <c r="BCH11" s="12" t="s">
        <v>150</v>
      </c>
      <c r="BCI11" s="12" t="s">
        <v>150</v>
      </c>
      <c r="BCJ11" s="12" t="s">
        <v>150</v>
      </c>
      <c r="BCK11" s="12" t="s">
        <v>150</v>
      </c>
      <c r="BCL11" s="12" t="s">
        <v>150</v>
      </c>
      <c r="BCM11" s="12" t="s">
        <v>150</v>
      </c>
      <c r="BCN11" s="12" t="s">
        <v>150</v>
      </c>
      <c r="BCO11" s="12" t="s">
        <v>150</v>
      </c>
      <c r="BCP11" s="12" t="s">
        <v>150</v>
      </c>
      <c r="BCQ11" s="12" t="s">
        <v>150</v>
      </c>
      <c r="BCR11" s="12" t="s">
        <v>150</v>
      </c>
      <c r="BCS11" s="12" t="s">
        <v>150</v>
      </c>
      <c r="BCT11" s="12" t="s">
        <v>150</v>
      </c>
      <c r="BCU11" s="12" t="s">
        <v>150</v>
      </c>
      <c r="BCV11" s="12" t="s">
        <v>150</v>
      </c>
      <c r="BCW11" s="12" t="s">
        <v>150</v>
      </c>
      <c r="BCX11" s="12" t="s">
        <v>150</v>
      </c>
      <c r="BCY11" s="12" t="s">
        <v>150</v>
      </c>
      <c r="BCZ11" s="12" t="s">
        <v>150</v>
      </c>
      <c r="BDA11" s="12" t="s">
        <v>150</v>
      </c>
      <c r="BDB11" s="12" t="s">
        <v>150</v>
      </c>
      <c r="BDC11" s="12" t="s">
        <v>150</v>
      </c>
      <c r="BDD11" s="12" t="s">
        <v>150</v>
      </c>
      <c r="BDE11" s="12" t="s">
        <v>150</v>
      </c>
      <c r="BDF11" s="12" t="s">
        <v>150</v>
      </c>
      <c r="BDG11" s="12" t="s">
        <v>150</v>
      </c>
      <c r="BDH11" s="12" t="s">
        <v>150</v>
      </c>
      <c r="BDI11" s="12" t="s">
        <v>150</v>
      </c>
      <c r="BDJ11" s="12" t="s">
        <v>150</v>
      </c>
      <c r="BDK11" s="12" t="s">
        <v>150</v>
      </c>
      <c r="BDL11" s="12" t="s">
        <v>150</v>
      </c>
      <c r="BDM11" s="12" t="s">
        <v>150</v>
      </c>
      <c r="BDN11" s="12" t="s">
        <v>150</v>
      </c>
      <c r="BDO11" s="12" t="s">
        <v>150</v>
      </c>
      <c r="BDP11" s="12" t="s">
        <v>150</v>
      </c>
      <c r="BDQ11" s="12" t="s">
        <v>150</v>
      </c>
      <c r="BDR11" s="12" t="s">
        <v>150</v>
      </c>
      <c r="BDS11" s="12" t="s">
        <v>150</v>
      </c>
      <c r="BDT11" s="12" t="s">
        <v>150</v>
      </c>
      <c r="BDU11" s="12" t="s">
        <v>150</v>
      </c>
      <c r="BDV11" s="12" t="s">
        <v>150</v>
      </c>
      <c r="BDW11" s="12" t="s">
        <v>150</v>
      </c>
      <c r="BDX11" s="12" t="s">
        <v>150</v>
      </c>
      <c r="BDY11" s="12" t="s">
        <v>150</v>
      </c>
      <c r="BDZ11" s="12" t="s">
        <v>150</v>
      </c>
      <c r="BEA11" s="12" t="s">
        <v>150</v>
      </c>
      <c r="BEB11" s="12" t="s">
        <v>150</v>
      </c>
      <c r="BEC11" s="12" t="s">
        <v>150</v>
      </c>
      <c r="BED11" s="12" t="s">
        <v>150</v>
      </c>
      <c r="BEE11" s="12" t="s">
        <v>150</v>
      </c>
      <c r="BEF11" s="12" t="s">
        <v>150</v>
      </c>
      <c r="BEG11" s="12" t="s">
        <v>150</v>
      </c>
      <c r="BEH11" s="12" t="s">
        <v>150</v>
      </c>
      <c r="BEI11" s="12" t="s">
        <v>150</v>
      </c>
      <c r="BEJ11" s="12" t="s">
        <v>150</v>
      </c>
      <c r="BEK11" s="12" t="s">
        <v>150</v>
      </c>
      <c r="BEL11" s="12" t="s">
        <v>150</v>
      </c>
      <c r="BEM11" s="12" t="s">
        <v>150</v>
      </c>
      <c r="BEN11" s="12" t="s">
        <v>150</v>
      </c>
      <c r="BEO11" s="12" t="s">
        <v>150</v>
      </c>
      <c r="BEP11" s="12" t="s">
        <v>150</v>
      </c>
      <c r="BEQ11" s="12" t="s">
        <v>150</v>
      </c>
      <c r="BER11" s="12" t="s">
        <v>150</v>
      </c>
      <c r="BES11" s="12" t="s">
        <v>150</v>
      </c>
      <c r="BET11" s="12" t="s">
        <v>150</v>
      </c>
      <c r="BEU11" s="12" t="s">
        <v>150</v>
      </c>
      <c r="BEV11" s="12" t="s">
        <v>150</v>
      </c>
      <c r="BEW11" s="12" t="s">
        <v>150</v>
      </c>
      <c r="BEX11" s="12" t="s">
        <v>150</v>
      </c>
      <c r="BEY11" s="12" t="s">
        <v>150</v>
      </c>
      <c r="BEZ11" s="12" t="s">
        <v>150</v>
      </c>
      <c r="BFA11" s="12" t="s">
        <v>150</v>
      </c>
      <c r="BFB11" s="12" t="s">
        <v>150</v>
      </c>
      <c r="BFC11" s="12" t="s">
        <v>150</v>
      </c>
      <c r="BFD11" s="12" t="s">
        <v>150</v>
      </c>
      <c r="BFE11" s="12" t="s">
        <v>150</v>
      </c>
      <c r="BFF11" s="12" t="s">
        <v>150</v>
      </c>
      <c r="BFG11" s="12" t="s">
        <v>150</v>
      </c>
      <c r="BFH11" s="12" t="s">
        <v>150</v>
      </c>
      <c r="BFI11" s="12" t="s">
        <v>150</v>
      </c>
      <c r="BFJ11" s="12" t="s">
        <v>150</v>
      </c>
      <c r="BFK11" s="12" t="s">
        <v>150</v>
      </c>
      <c r="BFL11" s="12" t="s">
        <v>150</v>
      </c>
      <c r="BFM11" s="12" t="s">
        <v>150</v>
      </c>
      <c r="BFN11" s="12" t="s">
        <v>150</v>
      </c>
      <c r="BFO11" s="12" t="s">
        <v>150</v>
      </c>
      <c r="BFP11" s="12" t="s">
        <v>150</v>
      </c>
      <c r="BFQ11" s="12" t="s">
        <v>150</v>
      </c>
      <c r="BFR11" s="12" t="s">
        <v>150</v>
      </c>
      <c r="BFS11" s="12" t="s">
        <v>150</v>
      </c>
      <c r="BFT11" s="12" t="s">
        <v>150</v>
      </c>
      <c r="BFU11" s="12" t="s">
        <v>150</v>
      </c>
      <c r="BFV11" s="12" t="s">
        <v>150</v>
      </c>
      <c r="BFW11" s="12" t="s">
        <v>150</v>
      </c>
      <c r="BFX11" s="12" t="s">
        <v>150</v>
      </c>
      <c r="BFY11" s="12" t="s">
        <v>150</v>
      </c>
      <c r="BFZ11" s="12" t="s">
        <v>150</v>
      </c>
      <c r="BGA11" s="12" t="s">
        <v>150</v>
      </c>
      <c r="BGB11" s="12" t="s">
        <v>150</v>
      </c>
      <c r="BGC11" s="12" t="s">
        <v>150</v>
      </c>
      <c r="BGD11" s="12" t="s">
        <v>150</v>
      </c>
      <c r="BGE11" s="12" t="s">
        <v>150</v>
      </c>
      <c r="BGF11" s="12" t="s">
        <v>150</v>
      </c>
      <c r="BGG11" s="12" t="s">
        <v>150</v>
      </c>
      <c r="BGH11" s="12" t="s">
        <v>150</v>
      </c>
      <c r="BGI11" s="12" t="s">
        <v>150</v>
      </c>
      <c r="BGJ11" s="12" t="s">
        <v>150</v>
      </c>
      <c r="BGK11" s="12" t="s">
        <v>150</v>
      </c>
      <c r="BGL11" s="12" t="s">
        <v>150</v>
      </c>
      <c r="BGM11" s="12" t="s">
        <v>150</v>
      </c>
      <c r="BGN11" s="12" t="s">
        <v>150</v>
      </c>
      <c r="BGO11" s="12" t="s">
        <v>150</v>
      </c>
      <c r="BGP11" s="12" t="s">
        <v>150</v>
      </c>
      <c r="BGQ11" s="12" t="s">
        <v>150</v>
      </c>
      <c r="BGR11" s="12" t="s">
        <v>150</v>
      </c>
      <c r="BGS11" s="12" t="s">
        <v>150</v>
      </c>
      <c r="BGT11" s="12" t="s">
        <v>150</v>
      </c>
      <c r="BGU11" s="12" t="s">
        <v>150</v>
      </c>
      <c r="BGV11" s="12" t="s">
        <v>150</v>
      </c>
      <c r="BGW11" s="12" t="s">
        <v>150</v>
      </c>
      <c r="BGX11" s="12" t="s">
        <v>150</v>
      </c>
      <c r="BGY11" s="12" t="s">
        <v>150</v>
      </c>
      <c r="BGZ11" s="12" t="s">
        <v>150</v>
      </c>
      <c r="BHA11" s="12" t="s">
        <v>150</v>
      </c>
      <c r="BHB11" s="12" t="s">
        <v>150</v>
      </c>
      <c r="BHC11" s="12" t="s">
        <v>150</v>
      </c>
      <c r="BHD11" s="12" t="s">
        <v>150</v>
      </c>
      <c r="BHE11" s="12" t="s">
        <v>150</v>
      </c>
      <c r="BHF11" s="12" t="s">
        <v>150</v>
      </c>
      <c r="BHG11" s="12" t="s">
        <v>150</v>
      </c>
      <c r="BHH11" s="12" t="s">
        <v>150</v>
      </c>
      <c r="BHI11" s="12" t="s">
        <v>150</v>
      </c>
      <c r="BHJ11" s="12" t="s">
        <v>150</v>
      </c>
      <c r="BHK11" s="12" t="s">
        <v>150</v>
      </c>
      <c r="BHL11" s="12" t="s">
        <v>150</v>
      </c>
      <c r="BHM11" s="12" t="s">
        <v>150</v>
      </c>
      <c r="BHN11" s="12" t="s">
        <v>150</v>
      </c>
      <c r="BHO11" s="12" t="s">
        <v>150</v>
      </c>
      <c r="BHP11" s="12" t="s">
        <v>150</v>
      </c>
      <c r="BHQ11" s="12" t="s">
        <v>150</v>
      </c>
      <c r="BHR11" s="12" t="s">
        <v>150</v>
      </c>
      <c r="BHS11" s="12" t="s">
        <v>150</v>
      </c>
      <c r="BHT11" s="12" t="s">
        <v>150</v>
      </c>
      <c r="BHU11" s="12" t="s">
        <v>150</v>
      </c>
      <c r="BHV11" s="12" t="s">
        <v>150</v>
      </c>
      <c r="BHW11" s="12" t="s">
        <v>150</v>
      </c>
      <c r="BHX11" s="12" t="s">
        <v>150</v>
      </c>
      <c r="BHY11" s="12" t="s">
        <v>150</v>
      </c>
      <c r="BHZ11" s="12" t="s">
        <v>150</v>
      </c>
      <c r="BIA11" s="12" t="s">
        <v>150</v>
      </c>
      <c r="BIB11" s="12" t="s">
        <v>150</v>
      </c>
      <c r="BIC11" s="12" t="s">
        <v>150</v>
      </c>
      <c r="BID11" s="12" t="s">
        <v>150</v>
      </c>
      <c r="BIE11" s="12" t="s">
        <v>150</v>
      </c>
      <c r="BIF11" s="12" t="s">
        <v>150</v>
      </c>
      <c r="BIG11" s="12" t="s">
        <v>150</v>
      </c>
      <c r="BIH11" s="12" t="s">
        <v>150</v>
      </c>
      <c r="BII11" s="12" t="s">
        <v>150</v>
      </c>
      <c r="BIJ11" s="12" t="s">
        <v>150</v>
      </c>
      <c r="BIK11" s="12" t="s">
        <v>150</v>
      </c>
      <c r="BIL11" s="12" t="s">
        <v>150</v>
      </c>
      <c r="BIM11" s="12" t="s">
        <v>150</v>
      </c>
      <c r="BIN11" s="12" t="s">
        <v>150</v>
      </c>
      <c r="BIO11" s="12" t="s">
        <v>150</v>
      </c>
      <c r="BIP11" s="12" t="s">
        <v>150</v>
      </c>
      <c r="BIQ11" s="12" t="s">
        <v>150</v>
      </c>
      <c r="BIR11" s="12" t="s">
        <v>150</v>
      </c>
      <c r="BIS11" s="12" t="s">
        <v>150</v>
      </c>
      <c r="BIT11" s="12" t="s">
        <v>150</v>
      </c>
      <c r="BIU11" s="12" t="s">
        <v>150</v>
      </c>
      <c r="BIV11" s="12" t="s">
        <v>150</v>
      </c>
      <c r="BIW11" s="12" t="s">
        <v>150</v>
      </c>
      <c r="BIX11" s="12" t="s">
        <v>150</v>
      </c>
      <c r="BIY11" s="12" t="s">
        <v>150</v>
      </c>
      <c r="BIZ11" s="12" t="s">
        <v>150</v>
      </c>
      <c r="BJA11" s="12" t="s">
        <v>150</v>
      </c>
      <c r="BJB11" s="12" t="s">
        <v>150</v>
      </c>
      <c r="BJC11" s="12" t="s">
        <v>150</v>
      </c>
      <c r="BJD11" s="12" t="s">
        <v>150</v>
      </c>
      <c r="BJE11" s="12" t="s">
        <v>150</v>
      </c>
      <c r="BJF11" s="12" t="s">
        <v>150</v>
      </c>
      <c r="BJG11" s="12" t="s">
        <v>150</v>
      </c>
      <c r="BJH11" s="12" t="s">
        <v>150</v>
      </c>
      <c r="BJI11" s="12" t="s">
        <v>150</v>
      </c>
      <c r="BJJ11" s="12" t="s">
        <v>150</v>
      </c>
      <c r="BJK11" s="12" t="s">
        <v>150</v>
      </c>
      <c r="BJL11" s="12" t="s">
        <v>150</v>
      </c>
      <c r="BJM11" s="12" t="s">
        <v>150</v>
      </c>
      <c r="BJN11" s="12" t="s">
        <v>150</v>
      </c>
      <c r="BJO11" s="12" t="s">
        <v>150</v>
      </c>
      <c r="BJP11" s="12" t="s">
        <v>150</v>
      </c>
      <c r="BJQ11" s="12" t="s">
        <v>150</v>
      </c>
      <c r="BJR11" s="12" t="s">
        <v>150</v>
      </c>
      <c r="BJS11" s="12" t="s">
        <v>150</v>
      </c>
      <c r="BJT11" s="12" t="s">
        <v>150</v>
      </c>
      <c r="BJU11" s="12" t="s">
        <v>150</v>
      </c>
      <c r="BJV11" s="12" t="s">
        <v>150</v>
      </c>
      <c r="BJW11" s="12" t="s">
        <v>150</v>
      </c>
      <c r="BJX11" s="12" t="s">
        <v>150</v>
      </c>
      <c r="BJY11" s="12" t="s">
        <v>150</v>
      </c>
      <c r="BJZ11" s="12" t="s">
        <v>150</v>
      </c>
      <c r="BKA11" s="12" t="s">
        <v>150</v>
      </c>
      <c r="BKB11" s="12" t="s">
        <v>150</v>
      </c>
      <c r="BKC11" s="12" t="s">
        <v>150</v>
      </c>
      <c r="BKD11" s="12" t="s">
        <v>150</v>
      </c>
      <c r="BKE11" s="12" t="s">
        <v>150</v>
      </c>
      <c r="BKF11" s="12" t="s">
        <v>150</v>
      </c>
      <c r="BKG11" s="12" t="s">
        <v>150</v>
      </c>
      <c r="BKH11" s="12" t="s">
        <v>150</v>
      </c>
      <c r="BKI11" s="12" t="s">
        <v>150</v>
      </c>
      <c r="BKJ11" s="12" t="s">
        <v>150</v>
      </c>
      <c r="BKK11" s="12" t="s">
        <v>150</v>
      </c>
      <c r="BKL11" s="12" t="s">
        <v>150</v>
      </c>
      <c r="BKM11" s="12" t="s">
        <v>150</v>
      </c>
      <c r="BKN11" s="12" t="s">
        <v>150</v>
      </c>
      <c r="BKO11" s="12" t="s">
        <v>150</v>
      </c>
      <c r="BKP11" s="12" t="s">
        <v>150</v>
      </c>
      <c r="BKQ11" s="12" t="s">
        <v>150</v>
      </c>
      <c r="BKR11" s="12" t="s">
        <v>150</v>
      </c>
      <c r="BKS11" s="12" t="s">
        <v>150</v>
      </c>
      <c r="BKT11" s="12" t="s">
        <v>150</v>
      </c>
      <c r="BKU11" s="12" t="s">
        <v>150</v>
      </c>
      <c r="BKV11" s="12" t="s">
        <v>150</v>
      </c>
      <c r="BKW11" s="12" t="s">
        <v>150</v>
      </c>
      <c r="BKX11" s="12" t="s">
        <v>150</v>
      </c>
      <c r="BKY11" s="12" t="s">
        <v>150</v>
      </c>
      <c r="BKZ11" s="12" t="s">
        <v>150</v>
      </c>
      <c r="BLA11" s="12" t="s">
        <v>150</v>
      </c>
      <c r="BLB11" s="12" t="s">
        <v>150</v>
      </c>
      <c r="BLC11" s="12" t="s">
        <v>150</v>
      </c>
      <c r="BLD11" s="12" t="s">
        <v>150</v>
      </c>
      <c r="BLE11" s="12" t="s">
        <v>150</v>
      </c>
      <c r="BLF11" s="12" t="s">
        <v>150</v>
      </c>
      <c r="BLG11" s="12" t="s">
        <v>150</v>
      </c>
      <c r="BLH11" s="12" t="s">
        <v>150</v>
      </c>
      <c r="BLI11" s="12" t="s">
        <v>150</v>
      </c>
      <c r="BLJ11" s="12" t="s">
        <v>3231</v>
      </c>
      <c r="BLK11" s="12" t="s">
        <v>150</v>
      </c>
      <c r="BLL11" s="12" t="s">
        <v>3393</v>
      </c>
      <c r="BLM11" s="12" t="s">
        <v>150</v>
      </c>
      <c r="BLN11" s="12" t="s">
        <v>3394</v>
      </c>
      <c r="BLO11" s="12" t="s">
        <v>150</v>
      </c>
      <c r="BLP11" s="12" t="s">
        <v>150</v>
      </c>
      <c r="BLQ11" s="12" t="s">
        <v>150</v>
      </c>
      <c r="BLR11" s="12" t="s">
        <v>150</v>
      </c>
      <c r="BLS11" s="12" t="s">
        <v>150</v>
      </c>
      <c r="BLT11" s="12" t="s">
        <v>150</v>
      </c>
      <c r="BLU11" s="12" t="s">
        <v>150</v>
      </c>
      <c r="BLV11" s="12" t="s">
        <v>150</v>
      </c>
      <c r="BLW11" s="12" t="s">
        <v>150</v>
      </c>
      <c r="BLX11" s="12" t="s">
        <v>150</v>
      </c>
      <c r="BLY11" s="12" t="s">
        <v>150</v>
      </c>
      <c r="BLZ11" s="12" t="s">
        <v>150</v>
      </c>
      <c r="BMA11" s="12" t="s">
        <v>150</v>
      </c>
      <c r="BMB11" s="12" t="s">
        <v>150</v>
      </c>
      <c r="BMC11" s="12" t="s">
        <v>150</v>
      </c>
      <c r="BMD11" s="12" t="s">
        <v>150</v>
      </c>
      <c r="BME11" s="12" t="s">
        <v>150</v>
      </c>
      <c r="BMF11" s="12" t="s">
        <v>150</v>
      </c>
      <c r="BMG11" s="12" t="s">
        <v>150</v>
      </c>
      <c r="BMH11" s="12" t="s">
        <v>150</v>
      </c>
      <c r="BMI11" s="12" t="s">
        <v>150</v>
      </c>
      <c r="BMJ11" s="12" t="s">
        <v>150</v>
      </c>
      <c r="BMK11" s="12" t="s">
        <v>150</v>
      </c>
      <c r="BML11" s="12" t="s">
        <v>150</v>
      </c>
      <c r="BMM11" s="12" t="s">
        <v>150</v>
      </c>
      <c r="BMN11" s="12" t="s">
        <v>150</v>
      </c>
      <c r="BMO11" s="12" t="s">
        <v>150</v>
      </c>
      <c r="BMP11" s="12" t="s">
        <v>150</v>
      </c>
      <c r="BMQ11" s="12" t="s">
        <v>150</v>
      </c>
      <c r="BMR11" s="12" t="s">
        <v>150</v>
      </c>
      <c r="BMS11" s="12" t="s">
        <v>150</v>
      </c>
      <c r="BMT11" s="12" t="s">
        <v>150</v>
      </c>
      <c r="BMU11" s="12" t="s">
        <v>150</v>
      </c>
      <c r="BMV11" s="12" t="s">
        <v>150</v>
      </c>
      <c r="BMW11" s="12" t="s">
        <v>150</v>
      </c>
      <c r="BMX11" s="12" t="s">
        <v>150</v>
      </c>
      <c r="BMY11" s="12" t="s">
        <v>150</v>
      </c>
      <c r="BMZ11" s="12" t="s">
        <v>150</v>
      </c>
      <c r="BNA11" s="12" t="s">
        <v>150</v>
      </c>
      <c r="BNB11" s="12" t="s">
        <v>150</v>
      </c>
      <c r="BNC11" s="12" t="s">
        <v>150</v>
      </c>
      <c r="BND11" s="12" t="s">
        <v>150</v>
      </c>
      <c r="BNE11" s="12" t="s">
        <v>150</v>
      </c>
      <c r="BNF11" s="12" t="s">
        <v>150</v>
      </c>
      <c r="BNG11" s="12" t="s">
        <v>150</v>
      </c>
      <c r="BNH11" s="12" t="s">
        <v>150</v>
      </c>
      <c r="BNI11" s="12" t="s">
        <v>150</v>
      </c>
      <c r="BNJ11" s="12" t="s">
        <v>150</v>
      </c>
      <c r="BNK11" s="12" t="s">
        <v>150</v>
      </c>
      <c r="BNL11" s="12" t="s">
        <v>150</v>
      </c>
      <c r="BNM11" s="12" t="s">
        <v>150</v>
      </c>
      <c r="BNN11" s="12" t="s">
        <v>150</v>
      </c>
      <c r="BNO11" s="12" t="s">
        <v>150</v>
      </c>
      <c r="BNP11" s="12" t="s">
        <v>150</v>
      </c>
      <c r="BNQ11" s="12" t="s">
        <v>150</v>
      </c>
      <c r="BNR11" s="12" t="s">
        <v>150</v>
      </c>
      <c r="BNS11" s="12" t="s">
        <v>150</v>
      </c>
      <c r="BNT11" s="12" t="s">
        <v>150</v>
      </c>
      <c r="BNU11" s="12" t="s">
        <v>150</v>
      </c>
      <c r="BNV11" s="12" t="s">
        <v>150</v>
      </c>
      <c r="BNW11" s="12" t="s">
        <v>150</v>
      </c>
      <c r="BNX11" s="12" t="s">
        <v>150</v>
      </c>
      <c r="BNY11" s="12" t="s">
        <v>150</v>
      </c>
      <c r="BNZ11" s="12" t="s">
        <v>150</v>
      </c>
      <c r="BOA11" s="12" t="s">
        <v>150</v>
      </c>
      <c r="BOB11" s="12" t="s">
        <v>150</v>
      </c>
      <c r="BOC11" s="12" t="s">
        <v>150</v>
      </c>
      <c r="BOD11" s="12" t="s">
        <v>150</v>
      </c>
      <c r="BOE11" s="12" t="s">
        <v>150</v>
      </c>
      <c r="BOF11" s="12" t="s">
        <v>150</v>
      </c>
      <c r="BOG11" s="12" t="s">
        <v>150</v>
      </c>
      <c r="BOH11" s="12" t="s">
        <v>150</v>
      </c>
      <c r="BOI11" s="12" t="s">
        <v>150</v>
      </c>
      <c r="BOJ11" s="12" t="s">
        <v>150</v>
      </c>
      <c r="BOK11" s="12" t="s">
        <v>150</v>
      </c>
      <c r="BOL11" s="12" t="s">
        <v>150</v>
      </c>
      <c r="BOM11" s="12" t="s">
        <v>150</v>
      </c>
      <c r="BON11" s="12" t="s">
        <v>150</v>
      </c>
      <c r="BOO11" s="12" t="s">
        <v>150</v>
      </c>
      <c r="BOP11" s="12" t="s">
        <v>150</v>
      </c>
      <c r="BOQ11" s="12" t="s">
        <v>150</v>
      </c>
      <c r="BOR11" s="12" t="s">
        <v>150</v>
      </c>
      <c r="BOS11" s="12" t="s">
        <v>150</v>
      </c>
      <c r="BOT11" s="12" t="s">
        <v>150</v>
      </c>
      <c r="BOU11" s="12" t="s">
        <v>150</v>
      </c>
      <c r="BOV11" s="12" t="s">
        <v>150</v>
      </c>
      <c r="BOW11" s="12" t="s">
        <v>150</v>
      </c>
      <c r="BOX11" s="12" t="s">
        <v>150</v>
      </c>
      <c r="BOY11" s="12" t="s">
        <v>150</v>
      </c>
      <c r="BOZ11" s="12" t="s">
        <v>150</v>
      </c>
      <c r="BPA11" s="12" t="s">
        <v>150</v>
      </c>
      <c r="BPB11" s="12" t="s">
        <v>150</v>
      </c>
      <c r="BPC11" s="12" t="s">
        <v>150</v>
      </c>
      <c r="BPD11" s="12" t="s">
        <v>150</v>
      </c>
      <c r="BPE11" s="12" t="s">
        <v>150</v>
      </c>
      <c r="BPF11" s="12" t="s">
        <v>150</v>
      </c>
      <c r="BPG11" s="12" t="s">
        <v>150</v>
      </c>
      <c r="BPH11" s="12" t="s">
        <v>150</v>
      </c>
      <c r="BPI11" s="12" t="s">
        <v>150</v>
      </c>
      <c r="BPJ11" s="12" t="s">
        <v>150</v>
      </c>
      <c r="BPK11" s="12" t="s">
        <v>150</v>
      </c>
      <c r="BPL11" s="12" t="s">
        <v>150</v>
      </c>
      <c r="BPM11" s="12" t="s">
        <v>150</v>
      </c>
      <c r="BPN11" s="12" t="s">
        <v>150</v>
      </c>
      <c r="BPO11" s="12" t="s">
        <v>150</v>
      </c>
      <c r="BPP11" s="12" t="s">
        <v>150</v>
      </c>
      <c r="BPQ11" s="12" t="s">
        <v>150</v>
      </c>
      <c r="BPR11" s="12" t="s">
        <v>150</v>
      </c>
      <c r="BPS11" s="12" t="s">
        <v>150</v>
      </c>
      <c r="BPT11" s="12" t="s">
        <v>150</v>
      </c>
      <c r="BPU11" s="12" t="s">
        <v>150</v>
      </c>
      <c r="BPV11" s="12" t="s">
        <v>150</v>
      </c>
      <c r="BPW11" s="12" t="s">
        <v>150</v>
      </c>
      <c r="BPX11" s="12" t="s">
        <v>150</v>
      </c>
      <c r="BPY11" s="12" t="s">
        <v>150</v>
      </c>
      <c r="BPZ11" s="12" t="s">
        <v>150</v>
      </c>
      <c r="BQA11" s="12" t="s">
        <v>150</v>
      </c>
      <c r="BQB11" s="12" t="s">
        <v>150</v>
      </c>
      <c r="BQC11" s="12" t="s">
        <v>150</v>
      </c>
      <c r="BQD11" s="12" t="s">
        <v>150</v>
      </c>
      <c r="BQE11" s="12" t="s">
        <v>150</v>
      </c>
      <c r="BQF11" s="12" t="s">
        <v>150</v>
      </c>
      <c r="BQG11" s="12" t="s">
        <v>150</v>
      </c>
      <c r="BQH11" s="12" t="s">
        <v>150</v>
      </c>
      <c r="BQI11" s="12" t="s">
        <v>150</v>
      </c>
      <c r="BQJ11" s="12" t="s">
        <v>150</v>
      </c>
      <c r="BQK11" s="12" t="s">
        <v>150</v>
      </c>
      <c r="BQL11" s="12" t="s">
        <v>150</v>
      </c>
      <c r="BQM11" s="12" t="s">
        <v>150</v>
      </c>
      <c r="BQN11" s="12" t="s">
        <v>150</v>
      </c>
      <c r="BQO11" s="12" t="s">
        <v>150</v>
      </c>
      <c r="BQP11" s="12" t="s">
        <v>150</v>
      </c>
      <c r="BQQ11" s="12" t="s">
        <v>150</v>
      </c>
      <c r="BQR11" s="12" t="s">
        <v>150</v>
      </c>
      <c r="BQS11" s="12" t="s">
        <v>150</v>
      </c>
      <c r="BQT11" s="12" t="s">
        <v>150</v>
      </c>
      <c r="BQU11" s="12" t="s">
        <v>150</v>
      </c>
      <c r="BQV11" s="12" t="s">
        <v>150</v>
      </c>
      <c r="BQW11" s="12" t="s">
        <v>150</v>
      </c>
      <c r="BQX11" s="12" t="s">
        <v>150</v>
      </c>
      <c r="BQY11" s="12" t="s">
        <v>150</v>
      </c>
      <c r="BQZ11" s="12" t="s">
        <v>150</v>
      </c>
      <c r="BRA11" s="12" t="s">
        <v>150</v>
      </c>
      <c r="BRB11" s="12" t="s">
        <v>150</v>
      </c>
      <c r="BRC11" s="12" t="s">
        <v>150</v>
      </c>
      <c r="BRD11" s="12" t="s">
        <v>150</v>
      </c>
      <c r="BRE11" s="12" t="s">
        <v>150</v>
      </c>
      <c r="BRF11" s="12" t="s">
        <v>150</v>
      </c>
      <c r="BRG11" s="12" t="s">
        <v>150</v>
      </c>
      <c r="BRH11" s="12" t="s">
        <v>150</v>
      </c>
      <c r="BRI11" s="12" t="s">
        <v>150</v>
      </c>
      <c r="BRJ11" s="12" t="s">
        <v>150</v>
      </c>
      <c r="BRK11" s="12" t="s">
        <v>150</v>
      </c>
      <c r="BRL11" s="12" t="s">
        <v>150</v>
      </c>
      <c r="BRM11" s="12" t="s">
        <v>150</v>
      </c>
      <c r="BRN11" s="12" t="s">
        <v>150</v>
      </c>
      <c r="BRO11" s="12" t="s">
        <v>150</v>
      </c>
      <c r="BRP11" s="12" t="s">
        <v>150</v>
      </c>
      <c r="BRQ11" s="12" t="s">
        <v>150</v>
      </c>
      <c r="BRR11" s="12" t="s">
        <v>150</v>
      </c>
      <c r="BRS11" s="12" t="s">
        <v>150</v>
      </c>
      <c r="BRT11" s="12" t="s">
        <v>150</v>
      </c>
      <c r="BRU11" s="12" t="s">
        <v>150</v>
      </c>
      <c r="BRV11" s="12" t="s">
        <v>150</v>
      </c>
      <c r="BRW11" s="12" t="s">
        <v>150</v>
      </c>
      <c r="BRX11" s="12" t="s">
        <v>150</v>
      </c>
      <c r="BRY11" s="12" t="s">
        <v>150</v>
      </c>
      <c r="BRZ11" s="12" t="s">
        <v>150</v>
      </c>
      <c r="BSA11" s="12" t="s">
        <v>150</v>
      </c>
      <c r="BSB11" s="12" t="s">
        <v>150</v>
      </c>
      <c r="BSC11" s="12" t="s">
        <v>150</v>
      </c>
      <c r="BSD11" s="12" t="s">
        <v>150</v>
      </c>
      <c r="BSE11" s="12" t="s">
        <v>150</v>
      </c>
      <c r="BSF11" s="12" t="s">
        <v>150</v>
      </c>
      <c r="BSG11" s="12" t="s">
        <v>150</v>
      </c>
      <c r="BSH11" s="12" t="s">
        <v>150</v>
      </c>
      <c r="BSI11" s="12" t="s">
        <v>150</v>
      </c>
      <c r="BSJ11" s="12" t="s">
        <v>150</v>
      </c>
      <c r="BSK11" s="12" t="s">
        <v>150</v>
      </c>
      <c r="BSL11" s="12" t="s">
        <v>150</v>
      </c>
      <c r="BSM11" s="12" t="s">
        <v>150</v>
      </c>
      <c r="BSN11" s="12" t="s">
        <v>150</v>
      </c>
      <c r="BSO11" s="12" t="s">
        <v>150</v>
      </c>
      <c r="BSP11" s="12" t="s">
        <v>150</v>
      </c>
      <c r="BSQ11" s="12" t="s">
        <v>150</v>
      </c>
      <c r="BSR11" s="12" t="s">
        <v>150</v>
      </c>
      <c r="BSS11" s="12" t="s">
        <v>150</v>
      </c>
      <c r="BST11" s="12" t="s">
        <v>150</v>
      </c>
      <c r="BSU11" s="12" t="s">
        <v>150</v>
      </c>
      <c r="BSV11" s="12" t="s">
        <v>150</v>
      </c>
      <c r="BSW11" s="12" t="s">
        <v>150</v>
      </c>
      <c r="BSX11" s="12" t="s">
        <v>150</v>
      </c>
      <c r="BSY11" s="12" t="s">
        <v>150</v>
      </c>
      <c r="BSZ11" s="12" t="s">
        <v>150</v>
      </c>
      <c r="BTA11" s="12" t="s">
        <v>150</v>
      </c>
      <c r="BTB11" s="12" t="s">
        <v>150</v>
      </c>
      <c r="BTC11" s="12" t="s">
        <v>150</v>
      </c>
      <c r="BTD11" s="12" t="s">
        <v>150</v>
      </c>
      <c r="BTE11" s="12" t="s">
        <v>150</v>
      </c>
      <c r="BTF11" s="12" t="s">
        <v>150</v>
      </c>
      <c r="BTG11" s="12" t="s">
        <v>150</v>
      </c>
      <c r="BTH11" s="12" t="s">
        <v>150</v>
      </c>
      <c r="BTI11" s="12" t="s">
        <v>150</v>
      </c>
      <c r="BTJ11" s="12" t="s">
        <v>150</v>
      </c>
      <c r="BTK11" s="12" t="s">
        <v>150</v>
      </c>
      <c r="BTL11" s="12" t="s">
        <v>150</v>
      </c>
      <c r="BTM11" s="12" t="s">
        <v>150</v>
      </c>
      <c r="BTN11" s="12" t="s">
        <v>150</v>
      </c>
      <c r="BTO11" s="12" t="s">
        <v>150</v>
      </c>
      <c r="BTP11" s="12" t="s">
        <v>150</v>
      </c>
      <c r="BTQ11" s="12" t="s">
        <v>150</v>
      </c>
      <c r="BTR11" s="12" t="s">
        <v>150</v>
      </c>
      <c r="BTS11" s="12" t="s">
        <v>150</v>
      </c>
      <c r="BTT11" s="12" t="s">
        <v>150</v>
      </c>
      <c r="BTU11" s="12" t="s">
        <v>150</v>
      </c>
      <c r="BTV11" s="12" t="s">
        <v>150</v>
      </c>
      <c r="BTW11" s="12" t="s">
        <v>150</v>
      </c>
      <c r="BTX11" s="12" t="s">
        <v>150</v>
      </c>
      <c r="BTY11" s="12" t="s">
        <v>150</v>
      </c>
      <c r="BTZ11" s="12" t="s">
        <v>150</v>
      </c>
      <c r="BUA11" s="12" t="s">
        <v>150</v>
      </c>
      <c r="BUB11" s="12" t="s">
        <v>150</v>
      </c>
      <c r="BUC11" s="12" t="s">
        <v>150</v>
      </c>
      <c r="BUD11" s="12" t="s">
        <v>150</v>
      </c>
      <c r="BUE11" s="12" t="s">
        <v>150</v>
      </c>
      <c r="BUF11" s="12" t="s">
        <v>150</v>
      </c>
      <c r="BUG11" s="12" t="s">
        <v>150</v>
      </c>
      <c r="BUH11" s="12" t="s">
        <v>150</v>
      </c>
      <c r="BUI11" s="12" t="s">
        <v>150</v>
      </c>
      <c r="BUJ11" s="12" t="s">
        <v>150</v>
      </c>
      <c r="BUK11" s="12" t="s">
        <v>150</v>
      </c>
      <c r="BUL11" s="12" t="s">
        <v>150</v>
      </c>
      <c r="BUM11" s="12" t="s">
        <v>150</v>
      </c>
      <c r="BUN11" s="12" t="s">
        <v>150</v>
      </c>
      <c r="BUO11" s="12" t="s">
        <v>150</v>
      </c>
      <c r="BUP11" s="12" t="s">
        <v>150</v>
      </c>
      <c r="BUQ11" s="12" t="s">
        <v>150</v>
      </c>
      <c r="BUR11" s="12" t="s">
        <v>150</v>
      </c>
      <c r="BUS11" s="12" t="s">
        <v>150</v>
      </c>
      <c r="BUT11" s="12" t="s">
        <v>150</v>
      </c>
      <c r="BUU11" s="12" t="s">
        <v>150</v>
      </c>
      <c r="BUV11" s="12" t="s">
        <v>150</v>
      </c>
      <c r="BUW11" s="12" t="s">
        <v>150</v>
      </c>
      <c r="BUX11" s="12" t="s">
        <v>150</v>
      </c>
      <c r="BUY11" s="12" t="s">
        <v>150</v>
      </c>
      <c r="BUZ11" s="12" t="s">
        <v>150</v>
      </c>
      <c r="BVA11" s="12" t="s">
        <v>150</v>
      </c>
      <c r="BVB11" s="12" t="s">
        <v>150</v>
      </c>
      <c r="BVC11" s="12" t="s">
        <v>150</v>
      </c>
      <c r="BVD11" s="12" t="s">
        <v>150</v>
      </c>
      <c r="BVE11" s="12" t="s">
        <v>150</v>
      </c>
      <c r="BVF11" s="12" t="s">
        <v>150</v>
      </c>
      <c r="BVG11" s="12" t="s">
        <v>150</v>
      </c>
      <c r="BVH11" s="12" t="s">
        <v>150</v>
      </c>
      <c r="BVI11" s="12" t="s">
        <v>150</v>
      </c>
      <c r="BVJ11" s="12" t="s">
        <v>150</v>
      </c>
      <c r="BVK11" s="12" t="s">
        <v>150</v>
      </c>
      <c r="BVL11" s="12" t="s">
        <v>150</v>
      </c>
      <c r="BVM11" s="12" t="s">
        <v>150</v>
      </c>
      <c r="BVN11" s="12" t="s">
        <v>150</v>
      </c>
      <c r="BVO11" s="12" t="s">
        <v>150</v>
      </c>
      <c r="BVP11" s="12" t="s">
        <v>150</v>
      </c>
      <c r="BVQ11" s="12" t="s">
        <v>150</v>
      </c>
      <c r="BVR11" s="12" t="s">
        <v>150</v>
      </c>
      <c r="BVS11" s="12" t="s">
        <v>150</v>
      </c>
      <c r="BVT11" s="12" t="s">
        <v>150</v>
      </c>
      <c r="BVU11" s="12" t="s">
        <v>150</v>
      </c>
      <c r="BVV11" s="12" t="s">
        <v>150</v>
      </c>
      <c r="BVW11" s="12" t="s">
        <v>150</v>
      </c>
      <c r="BVX11" s="12" t="s">
        <v>150</v>
      </c>
      <c r="BVY11" s="12" t="s">
        <v>150</v>
      </c>
      <c r="BVZ11" s="12" t="s">
        <v>150</v>
      </c>
      <c r="BWA11" s="12" t="s">
        <v>150</v>
      </c>
      <c r="BWB11" s="12" t="s">
        <v>150</v>
      </c>
      <c r="BWC11" s="12" t="s">
        <v>150</v>
      </c>
      <c r="BWD11" s="12" t="s">
        <v>150</v>
      </c>
      <c r="BWE11" s="12" t="s">
        <v>150</v>
      </c>
      <c r="BWF11" s="12" t="s">
        <v>150</v>
      </c>
      <c r="BWG11" s="12" t="s">
        <v>150</v>
      </c>
      <c r="BWH11" s="12" t="s">
        <v>150</v>
      </c>
      <c r="BWI11" s="12" t="s">
        <v>150</v>
      </c>
      <c r="BWJ11" s="12" t="s">
        <v>150</v>
      </c>
      <c r="BWK11" s="12" t="s">
        <v>150</v>
      </c>
      <c r="BWL11" s="12" t="s">
        <v>150</v>
      </c>
      <c r="BWM11" s="12" t="s">
        <v>150</v>
      </c>
      <c r="BWN11" s="12" t="s">
        <v>150</v>
      </c>
      <c r="BWO11" s="12" t="s">
        <v>150</v>
      </c>
      <c r="BWP11" s="12" t="s">
        <v>150</v>
      </c>
      <c r="BWQ11" s="12" t="s">
        <v>150</v>
      </c>
      <c r="BWR11" s="12" t="s">
        <v>150</v>
      </c>
      <c r="BWS11" s="12" t="s">
        <v>150</v>
      </c>
      <c r="BWT11" s="12" t="s">
        <v>150</v>
      </c>
      <c r="BWU11" s="12" t="s">
        <v>150</v>
      </c>
      <c r="BWV11" s="12" t="s">
        <v>150</v>
      </c>
      <c r="BWW11" s="12" t="s">
        <v>150</v>
      </c>
      <c r="BWX11" s="12" t="s">
        <v>150</v>
      </c>
      <c r="BWY11" s="12" t="s">
        <v>150</v>
      </c>
      <c r="BWZ11" s="12" t="s">
        <v>150</v>
      </c>
      <c r="BXA11" s="12" t="s">
        <v>150</v>
      </c>
      <c r="BXB11" s="12" t="s">
        <v>150</v>
      </c>
      <c r="BXC11" s="12" t="s">
        <v>150</v>
      </c>
      <c r="BXD11" s="12" t="s">
        <v>150</v>
      </c>
      <c r="BXE11" s="12" t="s">
        <v>150</v>
      </c>
      <c r="BXF11" s="12" t="s">
        <v>150</v>
      </c>
      <c r="BXG11" s="12" t="s">
        <v>150</v>
      </c>
      <c r="BXH11" s="12" t="s">
        <v>150</v>
      </c>
      <c r="BXI11" s="12" t="s">
        <v>150</v>
      </c>
      <c r="BXJ11" s="12" t="s">
        <v>150</v>
      </c>
      <c r="BXK11" s="12" t="s">
        <v>150</v>
      </c>
      <c r="BXL11" s="12" t="s">
        <v>150</v>
      </c>
      <c r="BXM11" s="12" t="s">
        <v>150</v>
      </c>
      <c r="BXN11" s="12" t="s">
        <v>150</v>
      </c>
      <c r="BXO11" s="12" t="s">
        <v>150</v>
      </c>
      <c r="BXP11" s="12" t="s">
        <v>150</v>
      </c>
      <c r="BXQ11" s="12" t="s">
        <v>150</v>
      </c>
      <c r="BXR11" s="12" t="s">
        <v>150</v>
      </c>
      <c r="BXS11" s="12" t="s">
        <v>150</v>
      </c>
      <c r="BXT11" s="12" t="s">
        <v>150</v>
      </c>
      <c r="BXU11" s="12" t="s">
        <v>150</v>
      </c>
      <c r="BXV11" s="12" t="s">
        <v>150</v>
      </c>
      <c r="BXW11" s="12" t="s">
        <v>150</v>
      </c>
      <c r="BXX11" s="12" t="s">
        <v>150</v>
      </c>
      <c r="BXY11" s="12" t="s">
        <v>150</v>
      </c>
      <c r="BXZ11" s="12" t="s">
        <v>150</v>
      </c>
      <c r="BYA11" s="12" t="s">
        <v>150</v>
      </c>
      <c r="BYB11" s="12" t="s">
        <v>150</v>
      </c>
      <c r="BYC11" s="12" t="s">
        <v>150</v>
      </c>
      <c r="BYD11" s="12" t="s">
        <v>150</v>
      </c>
      <c r="BYE11" s="12" t="s">
        <v>150</v>
      </c>
      <c r="BYF11" s="12" t="s">
        <v>150</v>
      </c>
      <c r="BYG11" s="12" t="s">
        <v>150</v>
      </c>
      <c r="BYH11" s="12" t="s">
        <v>150</v>
      </c>
      <c r="BYI11" s="12" t="s">
        <v>150</v>
      </c>
      <c r="BYJ11" s="12" t="s">
        <v>150</v>
      </c>
      <c r="BYK11" s="12" t="s">
        <v>150</v>
      </c>
      <c r="BYL11" s="12" t="s">
        <v>150</v>
      </c>
      <c r="BYM11" s="12" t="s">
        <v>150</v>
      </c>
      <c r="BYN11" s="12" t="s">
        <v>150</v>
      </c>
      <c r="BYO11" s="12" t="s">
        <v>150</v>
      </c>
      <c r="BYP11" s="12" t="s">
        <v>150</v>
      </c>
      <c r="BYQ11" s="12" t="s">
        <v>150</v>
      </c>
      <c r="BYR11" s="12" t="s">
        <v>150</v>
      </c>
      <c r="BYS11" s="12" t="s">
        <v>150</v>
      </c>
      <c r="BYT11" s="12" t="s">
        <v>150</v>
      </c>
      <c r="BYU11" s="12" t="s">
        <v>150</v>
      </c>
      <c r="BYV11" s="12" t="s">
        <v>150</v>
      </c>
      <c r="BYW11" s="12" t="s">
        <v>150</v>
      </c>
      <c r="BYX11" s="12" t="s">
        <v>150</v>
      </c>
      <c r="BYY11" s="12" t="s">
        <v>150</v>
      </c>
      <c r="BYZ11" s="12" t="s">
        <v>150</v>
      </c>
      <c r="BZA11" s="12" t="s">
        <v>150</v>
      </c>
      <c r="BZB11" s="12" t="s">
        <v>150</v>
      </c>
      <c r="BZC11" s="12" t="s">
        <v>150</v>
      </c>
      <c r="BZD11" s="12" t="s">
        <v>150</v>
      </c>
      <c r="BZE11" s="12" t="s">
        <v>150</v>
      </c>
      <c r="BZF11" s="12" t="s">
        <v>150</v>
      </c>
      <c r="BZG11" s="12" t="s">
        <v>150</v>
      </c>
      <c r="BZH11" s="12" t="s">
        <v>150</v>
      </c>
      <c r="BZI11" s="12" t="s">
        <v>150</v>
      </c>
      <c r="BZJ11" s="12" t="s">
        <v>150</v>
      </c>
      <c r="BZK11" s="12" t="s">
        <v>150</v>
      </c>
      <c r="BZL11" s="12" t="s">
        <v>150</v>
      </c>
      <c r="BZM11" s="12" t="s">
        <v>150</v>
      </c>
      <c r="BZN11" s="12" t="s">
        <v>150</v>
      </c>
      <c r="BZO11" s="12" t="s">
        <v>150</v>
      </c>
      <c r="BZP11" s="12" t="s">
        <v>150</v>
      </c>
      <c r="BZQ11" s="12" t="s">
        <v>150</v>
      </c>
      <c r="BZR11" s="12" t="s">
        <v>150</v>
      </c>
      <c r="BZS11" s="12" t="s">
        <v>150</v>
      </c>
      <c r="BZT11" s="12" t="s">
        <v>150</v>
      </c>
      <c r="BZU11" s="12" t="s">
        <v>150</v>
      </c>
      <c r="BZV11" s="12" t="s">
        <v>150</v>
      </c>
      <c r="BZW11" s="12" t="s">
        <v>150</v>
      </c>
      <c r="BZX11" s="12" t="s">
        <v>150</v>
      </c>
      <c r="BZY11" s="12" t="s">
        <v>150</v>
      </c>
      <c r="BZZ11" s="12" t="s">
        <v>150</v>
      </c>
      <c r="CAA11" s="12" t="s">
        <v>150</v>
      </c>
      <c r="CAB11" s="12" t="s">
        <v>150</v>
      </c>
      <c r="CAC11" s="12" t="s">
        <v>150</v>
      </c>
      <c r="CAD11" s="12" t="s">
        <v>150</v>
      </c>
      <c r="CAE11" s="12" t="s">
        <v>150</v>
      </c>
      <c r="CAF11" s="12" t="s">
        <v>150</v>
      </c>
      <c r="CAG11" s="12" t="s">
        <v>150</v>
      </c>
      <c r="CAH11" s="12" t="s">
        <v>150</v>
      </c>
      <c r="CAI11" s="12" t="s">
        <v>150</v>
      </c>
      <c r="CAJ11" s="12" t="s">
        <v>150</v>
      </c>
      <c r="CAK11" s="12" t="s">
        <v>150</v>
      </c>
      <c r="CAL11" s="12" t="s">
        <v>150</v>
      </c>
      <c r="CAM11" s="12" t="s">
        <v>150</v>
      </c>
      <c r="CAN11" s="12" t="s">
        <v>150</v>
      </c>
      <c r="CAO11" s="12" t="s">
        <v>150</v>
      </c>
      <c r="CAP11" s="12" t="s">
        <v>150</v>
      </c>
      <c r="CAQ11" s="12" t="s">
        <v>150</v>
      </c>
      <c r="CAR11" s="12" t="s">
        <v>150</v>
      </c>
      <c r="CAS11" s="12" t="s">
        <v>150</v>
      </c>
      <c r="CAT11" s="12" t="s">
        <v>150</v>
      </c>
      <c r="CAU11" s="12" t="s">
        <v>150</v>
      </c>
      <c r="CAV11" s="12" t="s">
        <v>150</v>
      </c>
      <c r="CAW11" s="12" t="s">
        <v>150</v>
      </c>
      <c r="CAX11" s="12" t="s">
        <v>150</v>
      </c>
      <c r="CAY11" s="12" t="s">
        <v>150</v>
      </c>
      <c r="CAZ11" s="12" t="s">
        <v>150</v>
      </c>
      <c r="CBA11" s="12" t="s">
        <v>150</v>
      </c>
      <c r="CBB11" s="12" t="s">
        <v>150</v>
      </c>
      <c r="CBC11" s="12" t="s">
        <v>150</v>
      </c>
      <c r="CBD11" s="12" t="s">
        <v>150</v>
      </c>
      <c r="CBE11" s="12" t="s">
        <v>150</v>
      </c>
      <c r="CBF11" s="12" t="s">
        <v>150</v>
      </c>
      <c r="CBG11" s="12" t="s">
        <v>150</v>
      </c>
      <c r="CBH11" s="12" t="s">
        <v>150</v>
      </c>
      <c r="CBI11" s="12" t="s">
        <v>150</v>
      </c>
      <c r="CBJ11" s="12" t="s">
        <v>150</v>
      </c>
      <c r="CBK11" s="12" t="s">
        <v>150</v>
      </c>
      <c r="CBL11" s="12" t="s">
        <v>150</v>
      </c>
      <c r="CBM11" s="12" t="s">
        <v>150</v>
      </c>
      <c r="CBN11" s="12" t="s">
        <v>150</v>
      </c>
      <c r="CBO11" s="12" t="s">
        <v>150</v>
      </c>
      <c r="CBP11" s="12" t="s">
        <v>150</v>
      </c>
      <c r="CBQ11" s="12" t="s">
        <v>150</v>
      </c>
      <c r="CBR11" s="12" t="s">
        <v>150</v>
      </c>
      <c r="CBS11" s="12" t="s">
        <v>150</v>
      </c>
      <c r="CBT11" s="12" t="s">
        <v>150</v>
      </c>
      <c r="CBU11" s="12" t="s">
        <v>150</v>
      </c>
      <c r="CBV11" s="12" t="s">
        <v>150</v>
      </c>
      <c r="CBW11" s="12" t="s">
        <v>150</v>
      </c>
      <c r="CBX11" s="12" t="s">
        <v>150</v>
      </c>
      <c r="CBY11" s="12" t="s">
        <v>150</v>
      </c>
      <c r="CBZ11" s="12" t="s">
        <v>150</v>
      </c>
      <c r="CCA11" s="12" t="s">
        <v>150</v>
      </c>
      <c r="CCB11" s="12" t="s">
        <v>150</v>
      </c>
      <c r="CCC11" s="12" t="s">
        <v>150</v>
      </c>
      <c r="CCD11" s="12" t="s">
        <v>150</v>
      </c>
      <c r="CCE11" s="12" t="s">
        <v>150</v>
      </c>
      <c r="CCF11" s="12" t="s">
        <v>150</v>
      </c>
      <c r="CCG11" s="12" t="s">
        <v>150</v>
      </c>
      <c r="CCH11" s="12" t="s">
        <v>150</v>
      </c>
      <c r="CCI11" s="12" t="s">
        <v>150</v>
      </c>
      <c r="CCJ11" s="12" t="s">
        <v>150</v>
      </c>
      <c r="CCK11" s="12" t="s">
        <v>150</v>
      </c>
      <c r="CCL11" s="12" t="s">
        <v>150</v>
      </c>
      <c r="CCM11" s="12" t="s">
        <v>150</v>
      </c>
      <c r="CCN11" s="12" t="s">
        <v>150</v>
      </c>
      <c r="CCO11" s="12" t="s">
        <v>150</v>
      </c>
      <c r="CCP11" s="12" t="s">
        <v>150</v>
      </c>
      <c r="CCQ11" s="12" t="s">
        <v>150</v>
      </c>
      <c r="CCR11" s="12" t="s">
        <v>150</v>
      </c>
      <c r="CCS11" s="12" t="s">
        <v>150</v>
      </c>
      <c r="CCT11" s="12" t="s">
        <v>150</v>
      </c>
      <c r="CCU11" s="12" t="s">
        <v>150</v>
      </c>
      <c r="CCV11" s="12" t="s">
        <v>150</v>
      </c>
      <c r="CCW11" s="12" t="s">
        <v>150</v>
      </c>
      <c r="CCX11" s="12" t="s">
        <v>150</v>
      </c>
      <c r="CCY11" s="12" t="s">
        <v>150</v>
      </c>
      <c r="CCZ11" s="12" t="s">
        <v>150</v>
      </c>
      <c r="CDA11" s="12" t="s">
        <v>150</v>
      </c>
      <c r="CDB11" s="12" t="s">
        <v>150</v>
      </c>
      <c r="CDC11" s="12" t="s">
        <v>150</v>
      </c>
      <c r="CDD11" s="12" t="s">
        <v>150</v>
      </c>
      <c r="CDE11" s="12" t="s">
        <v>150</v>
      </c>
      <c r="CDF11" s="12" t="s">
        <v>150</v>
      </c>
      <c r="CDG11" s="12" t="s">
        <v>150</v>
      </c>
      <c r="CDH11" s="12" t="s">
        <v>150</v>
      </c>
      <c r="CDI11" s="12" t="s">
        <v>150</v>
      </c>
      <c r="CDJ11" s="12" t="s">
        <v>150</v>
      </c>
      <c r="CDK11" s="12" t="s">
        <v>150</v>
      </c>
      <c r="CDL11" s="12" t="s">
        <v>150</v>
      </c>
      <c r="CDM11" s="12" t="s">
        <v>150</v>
      </c>
      <c r="CDN11" s="12" t="s">
        <v>150</v>
      </c>
      <c r="CDO11" s="12" t="s">
        <v>150</v>
      </c>
      <c r="CDP11" s="12" t="s">
        <v>150</v>
      </c>
      <c r="CDQ11" s="12" t="s">
        <v>150</v>
      </c>
      <c r="CDR11" s="12" t="s">
        <v>150</v>
      </c>
      <c r="CDS11" s="12" t="s">
        <v>150</v>
      </c>
      <c r="CDT11" s="12" t="s">
        <v>150</v>
      </c>
      <c r="CDU11" s="12" t="s">
        <v>150</v>
      </c>
      <c r="CDV11" s="12" t="s">
        <v>150</v>
      </c>
      <c r="CDW11" s="12" t="s">
        <v>150</v>
      </c>
      <c r="CDX11" s="12" t="s">
        <v>150</v>
      </c>
      <c r="CDY11" s="12" t="s">
        <v>150</v>
      </c>
      <c r="CDZ11" s="12" t="s">
        <v>150</v>
      </c>
      <c r="CEA11" s="12" t="s">
        <v>150</v>
      </c>
      <c r="CEB11" s="12" t="s">
        <v>150</v>
      </c>
      <c r="CEC11" s="12" t="s">
        <v>150</v>
      </c>
      <c r="CED11" s="12" t="s">
        <v>150</v>
      </c>
      <c r="CEE11" s="12" t="s">
        <v>150</v>
      </c>
      <c r="CEF11" s="12" t="s">
        <v>150</v>
      </c>
      <c r="CEG11" s="12" t="s">
        <v>150</v>
      </c>
      <c r="CEH11" s="12" t="s">
        <v>150</v>
      </c>
      <c r="CEI11" s="12" t="s">
        <v>150</v>
      </c>
      <c r="CEJ11" s="12" t="s">
        <v>150</v>
      </c>
      <c r="CEK11" s="12" t="s">
        <v>150</v>
      </c>
      <c r="CEL11" s="12" t="s">
        <v>150</v>
      </c>
      <c r="CEM11" s="12" t="s">
        <v>150</v>
      </c>
      <c r="CEN11" s="12" t="s">
        <v>150</v>
      </c>
      <c r="CEO11" s="12" t="s">
        <v>150</v>
      </c>
      <c r="CEP11" s="12" t="s">
        <v>150</v>
      </c>
      <c r="CEQ11" s="12" t="s">
        <v>150</v>
      </c>
      <c r="CER11" s="12" t="s">
        <v>150</v>
      </c>
      <c r="CES11" s="12" t="s">
        <v>150</v>
      </c>
      <c r="CET11" s="12" t="s">
        <v>150</v>
      </c>
      <c r="CEU11" s="12" t="s">
        <v>150</v>
      </c>
      <c r="CEV11" s="12" t="s">
        <v>150</v>
      </c>
      <c r="CEW11" s="12" t="s">
        <v>150</v>
      </c>
      <c r="CEX11" s="12" t="s">
        <v>150</v>
      </c>
      <c r="CEY11" s="12" t="s">
        <v>150</v>
      </c>
      <c r="CEZ11" s="12" t="s">
        <v>150</v>
      </c>
      <c r="CFA11" s="12" t="s">
        <v>150</v>
      </c>
      <c r="CFB11" s="12" t="s">
        <v>150</v>
      </c>
      <c r="CFC11" s="12" t="s">
        <v>150</v>
      </c>
      <c r="CFD11" s="12" t="s">
        <v>150</v>
      </c>
      <c r="CFE11" s="12" t="s">
        <v>150</v>
      </c>
      <c r="CFF11" s="12" t="s">
        <v>150</v>
      </c>
      <c r="CFG11" s="12" t="s">
        <v>150</v>
      </c>
      <c r="CFH11" s="12" t="s">
        <v>150</v>
      </c>
      <c r="CFI11" s="12" t="s">
        <v>150</v>
      </c>
      <c r="CFJ11" s="12" t="s">
        <v>150</v>
      </c>
      <c r="CFK11" s="12" t="s">
        <v>150</v>
      </c>
      <c r="CFL11" s="12" t="s">
        <v>150</v>
      </c>
      <c r="CFM11" s="12" t="s">
        <v>150</v>
      </c>
      <c r="CFN11" s="12" t="s">
        <v>150</v>
      </c>
      <c r="CFO11" s="12" t="s">
        <v>150</v>
      </c>
      <c r="CFP11" s="12" t="s">
        <v>150</v>
      </c>
      <c r="CFQ11" s="12" t="s">
        <v>150</v>
      </c>
      <c r="CFR11" s="12" t="s">
        <v>150</v>
      </c>
      <c r="CFS11" s="12" t="s">
        <v>150</v>
      </c>
      <c r="CFT11" s="12" t="s">
        <v>150</v>
      </c>
      <c r="CFU11" s="12" t="s">
        <v>150</v>
      </c>
      <c r="CFV11" s="12" t="s">
        <v>150</v>
      </c>
      <c r="CFW11" s="12" t="s">
        <v>150</v>
      </c>
      <c r="CFX11" s="12" t="s">
        <v>150</v>
      </c>
      <c r="CFY11" s="12" t="s">
        <v>150</v>
      </c>
      <c r="CFZ11" s="12" t="s">
        <v>150</v>
      </c>
      <c r="CGA11" s="12" t="s">
        <v>150</v>
      </c>
      <c r="CGB11" s="12" t="s">
        <v>150</v>
      </c>
      <c r="CGC11" s="12" t="s">
        <v>150</v>
      </c>
      <c r="CGD11" s="12" t="s">
        <v>150</v>
      </c>
      <c r="CGE11" s="12" t="s">
        <v>150</v>
      </c>
      <c r="CGF11" s="12" t="s">
        <v>150</v>
      </c>
      <c r="CGG11" s="12" t="s">
        <v>150</v>
      </c>
      <c r="CGH11" s="12" t="s">
        <v>150</v>
      </c>
      <c r="CGI11" s="12" t="s">
        <v>150</v>
      </c>
      <c r="CGJ11" s="12" t="s">
        <v>150</v>
      </c>
      <c r="CGK11" s="12" t="s">
        <v>150</v>
      </c>
      <c r="CGL11" s="12" t="s">
        <v>150</v>
      </c>
      <c r="CGM11" s="12" t="s">
        <v>150</v>
      </c>
      <c r="CGN11" s="12" t="s">
        <v>150</v>
      </c>
      <c r="CGO11" s="12" t="s">
        <v>150</v>
      </c>
      <c r="CGP11" s="12" t="s">
        <v>150</v>
      </c>
      <c r="CGQ11" s="12" t="s">
        <v>150</v>
      </c>
      <c r="CGR11" s="12" t="s">
        <v>150</v>
      </c>
      <c r="CGS11" s="12" t="s">
        <v>150</v>
      </c>
      <c r="CGT11" s="12" t="s">
        <v>150</v>
      </c>
      <c r="CGU11" s="12" t="s">
        <v>150</v>
      </c>
      <c r="CGV11" s="12" t="s">
        <v>150</v>
      </c>
      <c r="CGW11" s="12" t="s">
        <v>150</v>
      </c>
      <c r="CGX11" s="12" t="s">
        <v>150</v>
      </c>
      <c r="CGY11" s="12" t="s">
        <v>150</v>
      </c>
      <c r="CGZ11" s="12" t="s">
        <v>150</v>
      </c>
      <c r="CHA11" s="12" t="s">
        <v>150</v>
      </c>
      <c r="CHB11" s="12" t="s">
        <v>150</v>
      </c>
      <c r="CHC11" s="12" t="s">
        <v>150</v>
      </c>
      <c r="CHD11" s="12" t="s">
        <v>150</v>
      </c>
      <c r="CHE11" s="12" t="s">
        <v>150</v>
      </c>
      <c r="CHF11" s="12" t="s">
        <v>150</v>
      </c>
      <c r="CHG11" s="12" t="s">
        <v>150</v>
      </c>
      <c r="CHH11" s="12" t="s">
        <v>150</v>
      </c>
      <c r="CHI11" s="12" t="s">
        <v>150</v>
      </c>
      <c r="CHJ11" s="12" t="s">
        <v>150</v>
      </c>
      <c r="CHK11" s="12" t="s">
        <v>150</v>
      </c>
      <c r="CHL11" s="12" t="s">
        <v>150</v>
      </c>
      <c r="CHM11" s="12" t="s">
        <v>150</v>
      </c>
      <c r="CHN11" s="12" t="s">
        <v>150</v>
      </c>
      <c r="CHO11" s="12" t="s">
        <v>150</v>
      </c>
      <c r="CHP11" s="12" t="s">
        <v>150</v>
      </c>
      <c r="CHQ11" s="12" t="s">
        <v>150</v>
      </c>
      <c r="CHR11" s="12" t="s">
        <v>150</v>
      </c>
      <c r="CHS11" s="12" t="s">
        <v>150</v>
      </c>
      <c r="CHT11" s="12" t="s">
        <v>150</v>
      </c>
      <c r="CHU11" s="12" t="s">
        <v>150</v>
      </c>
      <c r="CHV11" s="12" t="s">
        <v>150</v>
      </c>
      <c r="CHW11" s="12" t="s">
        <v>150</v>
      </c>
      <c r="CHX11" s="12" t="s">
        <v>150</v>
      </c>
      <c r="CHY11" s="12" t="s">
        <v>150</v>
      </c>
      <c r="CHZ11" s="12" t="s">
        <v>150</v>
      </c>
      <c r="CIA11" s="12" t="s">
        <v>150</v>
      </c>
      <c r="CIB11" s="12" t="s">
        <v>150</v>
      </c>
      <c r="CIC11" s="12" t="s">
        <v>150</v>
      </c>
      <c r="CID11" s="12" t="s">
        <v>150</v>
      </c>
      <c r="CIE11" s="12" t="s">
        <v>150</v>
      </c>
      <c r="CIF11" s="12" t="s">
        <v>150</v>
      </c>
      <c r="CIG11" s="12" t="s">
        <v>150</v>
      </c>
      <c r="CIH11" s="12" t="s">
        <v>150</v>
      </c>
      <c r="CII11" s="12" t="s">
        <v>150</v>
      </c>
      <c r="CIJ11" s="12" t="s">
        <v>150</v>
      </c>
      <c r="CIK11" s="12" t="s">
        <v>150</v>
      </c>
      <c r="CIL11" s="12" t="s">
        <v>150</v>
      </c>
      <c r="CIM11" s="12" t="s">
        <v>150</v>
      </c>
      <c r="CIN11" s="12" t="s">
        <v>150</v>
      </c>
      <c r="CIO11" s="12" t="s">
        <v>150</v>
      </c>
      <c r="CIP11" s="12" t="s">
        <v>150</v>
      </c>
      <c r="CIQ11" s="12" t="s">
        <v>150</v>
      </c>
      <c r="CIR11" s="12" t="s">
        <v>150</v>
      </c>
      <c r="CIS11" s="12" t="s">
        <v>150</v>
      </c>
      <c r="CIT11" s="12" t="s">
        <v>150</v>
      </c>
      <c r="CIU11" s="12" t="s">
        <v>150</v>
      </c>
      <c r="CIV11" s="12" t="s">
        <v>150</v>
      </c>
      <c r="CIW11" s="12" t="s">
        <v>150</v>
      </c>
      <c r="CIX11" s="12" t="s">
        <v>150</v>
      </c>
      <c r="CIY11" s="12" t="s">
        <v>150</v>
      </c>
      <c r="CIZ11" s="12" t="s">
        <v>150</v>
      </c>
      <c r="CJA11" s="12" t="s">
        <v>150</v>
      </c>
      <c r="CJB11" s="12" t="s">
        <v>150</v>
      </c>
      <c r="CJC11" s="12" t="s">
        <v>150</v>
      </c>
      <c r="CJD11" s="12" t="s">
        <v>150</v>
      </c>
      <c r="CJE11" s="12" t="s">
        <v>150</v>
      </c>
      <c r="CJF11" s="12" t="s">
        <v>150</v>
      </c>
      <c r="CJG11" s="12" t="s">
        <v>150</v>
      </c>
      <c r="CJH11" s="12" t="s">
        <v>150</v>
      </c>
      <c r="CJI11" s="12" t="s">
        <v>150</v>
      </c>
      <c r="CJJ11" s="12" t="s">
        <v>150</v>
      </c>
      <c r="CJK11" s="12" t="s">
        <v>150</v>
      </c>
      <c r="CJL11" s="12" t="s">
        <v>150</v>
      </c>
      <c r="CJM11" s="12" t="s">
        <v>150</v>
      </c>
      <c r="CJN11" s="12" t="s">
        <v>150</v>
      </c>
      <c r="CJO11" s="12" t="s">
        <v>150</v>
      </c>
      <c r="CJP11" s="12" t="s">
        <v>150</v>
      </c>
      <c r="CJQ11" s="12" t="s">
        <v>150</v>
      </c>
      <c r="CJR11" s="12" t="s">
        <v>150</v>
      </c>
      <c r="CJS11" s="12" t="s">
        <v>150</v>
      </c>
      <c r="CJT11" s="12" t="s">
        <v>150</v>
      </c>
      <c r="CJU11" s="12" t="s">
        <v>150</v>
      </c>
      <c r="CJV11" s="12" t="s">
        <v>150</v>
      </c>
      <c r="CJW11" s="12" t="s">
        <v>150</v>
      </c>
      <c r="CJX11" s="12" t="s">
        <v>150</v>
      </c>
      <c r="CJY11" s="12" t="s">
        <v>150</v>
      </c>
      <c r="CJZ11" s="12" t="s">
        <v>150</v>
      </c>
      <c r="CKA11" s="12" t="s">
        <v>150</v>
      </c>
      <c r="CKB11" s="12" t="s">
        <v>150</v>
      </c>
      <c r="CKC11" s="12" t="s">
        <v>150</v>
      </c>
      <c r="CKD11" s="12" t="s">
        <v>150</v>
      </c>
      <c r="CKE11" s="12" t="s">
        <v>150</v>
      </c>
      <c r="CKF11" s="12" t="s">
        <v>150</v>
      </c>
      <c r="CKG11" s="12" t="s">
        <v>150</v>
      </c>
      <c r="CKH11" s="12" t="s">
        <v>150</v>
      </c>
      <c r="CKI11" s="12" t="s">
        <v>150</v>
      </c>
      <c r="CKJ11" s="12" t="s">
        <v>150</v>
      </c>
      <c r="CKK11" s="12" t="s">
        <v>150</v>
      </c>
      <c r="CKL11" s="12" t="s">
        <v>150</v>
      </c>
      <c r="CKM11" s="12" t="s">
        <v>150</v>
      </c>
      <c r="CKN11" s="12" t="s">
        <v>150</v>
      </c>
      <c r="CKO11" s="12" t="s">
        <v>150</v>
      </c>
      <c r="CKP11" s="12" t="s">
        <v>150</v>
      </c>
      <c r="CKQ11" s="12" t="s">
        <v>150</v>
      </c>
      <c r="CKR11" s="12" t="s">
        <v>150</v>
      </c>
      <c r="CKS11" s="12" t="s">
        <v>150</v>
      </c>
      <c r="CKT11" s="12" t="s">
        <v>150</v>
      </c>
      <c r="CKU11" s="12" t="s">
        <v>150</v>
      </c>
      <c r="CKV11" s="12" t="s">
        <v>150</v>
      </c>
      <c r="CKW11" s="12" t="s">
        <v>150</v>
      </c>
      <c r="CKX11" s="12" t="s">
        <v>150</v>
      </c>
      <c r="CKY11" s="12" t="s">
        <v>150</v>
      </c>
      <c r="CKZ11" s="12" t="s">
        <v>150</v>
      </c>
      <c r="CLA11" s="12" t="s">
        <v>150</v>
      </c>
      <c r="CLB11" s="12" t="s">
        <v>150</v>
      </c>
      <c r="CLC11" s="12" t="s">
        <v>150</v>
      </c>
      <c r="CLD11" s="12" t="s">
        <v>150</v>
      </c>
      <c r="CLE11" s="12" t="s">
        <v>150</v>
      </c>
      <c r="CLF11" s="12" t="s">
        <v>150</v>
      </c>
      <c r="CLG11" s="12" t="s">
        <v>150</v>
      </c>
      <c r="CLH11" s="12" t="s">
        <v>150</v>
      </c>
      <c r="CLI11" s="12" t="s">
        <v>150</v>
      </c>
      <c r="CLJ11" s="12" t="s">
        <v>150</v>
      </c>
      <c r="CLK11" s="12" t="s">
        <v>150</v>
      </c>
      <c r="CLL11" s="12" t="s">
        <v>150</v>
      </c>
      <c r="CLM11" s="12" t="s">
        <v>150</v>
      </c>
      <c r="CLN11" s="12" t="s">
        <v>150</v>
      </c>
      <c r="CLO11" s="12" t="s">
        <v>150</v>
      </c>
      <c r="CLP11" s="12" t="s">
        <v>150</v>
      </c>
      <c r="CLQ11" s="12" t="s">
        <v>150</v>
      </c>
      <c r="CLR11" s="12" t="s">
        <v>150</v>
      </c>
      <c r="CLS11" s="12" t="s">
        <v>150</v>
      </c>
      <c r="CLT11" s="12" t="s">
        <v>150</v>
      </c>
      <c r="CLU11" s="12" t="s">
        <v>150</v>
      </c>
      <c r="CLV11" s="12" t="s">
        <v>150</v>
      </c>
      <c r="CLW11" s="12" t="s">
        <v>150</v>
      </c>
      <c r="CLX11" s="12" t="s">
        <v>150</v>
      </c>
      <c r="CLY11" s="12" t="s">
        <v>150</v>
      </c>
      <c r="CLZ11" s="12" t="s">
        <v>150</v>
      </c>
      <c r="CMA11" s="12" t="s">
        <v>150</v>
      </c>
      <c r="CMB11" s="12" t="s">
        <v>150</v>
      </c>
      <c r="CMC11" s="12" t="s">
        <v>150</v>
      </c>
      <c r="CMD11" s="12" t="s">
        <v>150</v>
      </c>
      <c r="CME11" s="12" t="s">
        <v>150</v>
      </c>
      <c r="CMF11" s="12" t="s">
        <v>150</v>
      </c>
      <c r="CMG11" s="12" t="s">
        <v>150</v>
      </c>
      <c r="CMH11" s="12" t="s">
        <v>150</v>
      </c>
      <c r="CMI11" s="12" t="s">
        <v>150</v>
      </c>
      <c r="CMJ11" s="12" t="s">
        <v>150</v>
      </c>
      <c r="CMK11" s="12" t="s">
        <v>150</v>
      </c>
      <c r="CML11" s="12" t="s">
        <v>150</v>
      </c>
      <c r="CMM11" s="12" t="s">
        <v>150</v>
      </c>
      <c r="CMN11" s="12" t="s">
        <v>150</v>
      </c>
      <c r="CMO11" s="12" t="s">
        <v>150</v>
      </c>
      <c r="CMP11" s="12" t="s">
        <v>150</v>
      </c>
      <c r="CMQ11" s="12" t="s">
        <v>150</v>
      </c>
      <c r="CMR11" s="12" t="s">
        <v>150</v>
      </c>
      <c r="CMS11" s="12" t="s">
        <v>150</v>
      </c>
      <c r="CMT11" s="12" t="s">
        <v>150</v>
      </c>
      <c r="CMU11" s="12" t="s">
        <v>150</v>
      </c>
      <c r="CMV11" s="12" t="s">
        <v>150</v>
      </c>
      <c r="CMW11" s="12" t="s">
        <v>150</v>
      </c>
      <c r="CMX11" s="12" t="s">
        <v>150</v>
      </c>
      <c r="CMY11" s="12" t="s">
        <v>150</v>
      </c>
      <c r="CMZ11" s="12" t="s">
        <v>150</v>
      </c>
      <c r="CNA11" s="12" t="s">
        <v>150</v>
      </c>
      <c r="CNB11" s="12" t="s">
        <v>150</v>
      </c>
      <c r="CNC11" s="12" t="s">
        <v>150</v>
      </c>
      <c r="CND11" s="12" t="s">
        <v>150</v>
      </c>
      <c r="CNE11" s="12" t="s">
        <v>150</v>
      </c>
      <c r="CNF11" s="12" t="s">
        <v>150</v>
      </c>
      <c r="CNG11" s="12" t="s">
        <v>150</v>
      </c>
      <c r="CNH11" s="12" t="s">
        <v>150</v>
      </c>
      <c r="CNI11" s="12" t="s">
        <v>150</v>
      </c>
      <c r="CNJ11" s="12" t="s">
        <v>150</v>
      </c>
      <c r="CNK11" s="12" t="s">
        <v>150</v>
      </c>
      <c r="CNL11" s="12" t="s">
        <v>150</v>
      </c>
      <c r="CNM11" s="12" t="s">
        <v>150</v>
      </c>
      <c r="CNN11" s="12" t="s">
        <v>150</v>
      </c>
      <c r="CNO11" s="12" t="s">
        <v>150</v>
      </c>
      <c r="CNP11" s="12" t="s">
        <v>150</v>
      </c>
      <c r="CNQ11" s="12" t="s">
        <v>150</v>
      </c>
      <c r="CNR11" s="12" t="s">
        <v>150</v>
      </c>
      <c r="CNS11" s="12" t="s">
        <v>150</v>
      </c>
      <c r="CNT11" s="12" t="s">
        <v>150</v>
      </c>
      <c r="CNU11" s="12" t="s">
        <v>150</v>
      </c>
      <c r="CNV11" s="12" t="s">
        <v>150</v>
      </c>
      <c r="CNW11" s="12" t="s">
        <v>150</v>
      </c>
      <c r="CNX11" s="12" t="s">
        <v>150</v>
      </c>
      <c r="CNY11" s="12" t="s">
        <v>150</v>
      </c>
      <c r="CNZ11" s="12" t="s">
        <v>150</v>
      </c>
      <c r="COA11" s="12" t="s">
        <v>150</v>
      </c>
      <c r="COB11" s="12" t="s">
        <v>150</v>
      </c>
      <c r="COC11" s="12" t="s">
        <v>150</v>
      </c>
      <c r="COD11" s="12" t="s">
        <v>150</v>
      </c>
      <c r="COE11" s="12" t="s">
        <v>150</v>
      </c>
      <c r="COF11" s="12" t="s">
        <v>150</v>
      </c>
      <c r="COG11" s="12" t="s">
        <v>150</v>
      </c>
      <c r="COH11" s="12" t="s">
        <v>150</v>
      </c>
      <c r="COI11" s="12" t="s">
        <v>150</v>
      </c>
      <c r="COJ11" s="12" t="s">
        <v>150</v>
      </c>
      <c r="COK11" s="12" t="s">
        <v>150</v>
      </c>
      <c r="COL11" s="12" t="s">
        <v>150</v>
      </c>
      <c r="COM11" s="12" t="s">
        <v>150</v>
      </c>
      <c r="CON11" s="12" t="s">
        <v>150</v>
      </c>
      <c r="COO11" s="12" t="s">
        <v>150</v>
      </c>
      <c r="COP11" s="12" t="s">
        <v>150</v>
      </c>
      <c r="COQ11" s="12" t="s">
        <v>150</v>
      </c>
      <c r="COR11" s="12" t="s">
        <v>150</v>
      </c>
      <c r="COS11" s="12" t="s">
        <v>150</v>
      </c>
      <c r="COT11" s="12" t="s">
        <v>150</v>
      </c>
      <c r="COU11" s="12" t="s">
        <v>150</v>
      </c>
      <c r="COV11" s="12" t="s">
        <v>150</v>
      </c>
      <c r="COW11" s="12" t="s">
        <v>150</v>
      </c>
      <c r="COX11" s="12" t="s">
        <v>150</v>
      </c>
      <c r="COY11" s="12" t="s">
        <v>150</v>
      </c>
      <c r="COZ11" s="12" t="s">
        <v>150</v>
      </c>
      <c r="CPA11" s="12" t="s">
        <v>150</v>
      </c>
      <c r="CPB11" s="12" t="s">
        <v>150</v>
      </c>
      <c r="CPC11" s="12" t="s">
        <v>150</v>
      </c>
      <c r="CPD11" s="12" t="s">
        <v>150</v>
      </c>
      <c r="CPE11" s="12" t="s">
        <v>150</v>
      </c>
      <c r="CPF11" s="12" t="s">
        <v>150</v>
      </c>
      <c r="CPG11" s="12" t="s">
        <v>150</v>
      </c>
      <c r="CPH11" s="12" t="s">
        <v>150</v>
      </c>
      <c r="CPI11" s="12" t="s">
        <v>150</v>
      </c>
      <c r="CPJ11" s="12" t="s">
        <v>150</v>
      </c>
      <c r="CPK11" s="12" t="s">
        <v>150</v>
      </c>
      <c r="CPL11" s="12" t="s">
        <v>150</v>
      </c>
      <c r="CPM11" s="12" t="s">
        <v>150</v>
      </c>
      <c r="CPN11" s="12" t="s">
        <v>150</v>
      </c>
      <c r="CPO11" s="12" t="s">
        <v>150</v>
      </c>
      <c r="CPP11" s="12" t="s">
        <v>150</v>
      </c>
      <c r="CPQ11" s="12" t="s">
        <v>150</v>
      </c>
      <c r="CPR11" s="12" t="s">
        <v>150</v>
      </c>
      <c r="CPS11" s="12" t="s">
        <v>150</v>
      </c>
      <c r="CPT11" s="12" t="s">
        <v>150</v>
      </c>
      <c r="CPU11" s="12" t="s">
        <v>150</v>
      </c>
      <c r="CPV11" s="12" t="s">
        <v>150</v>
      </c>
      <c r="CPW11" s="12" t="s">
        <v>150</v>
      </c>
      <c r="CPX11" s="12" t="s">
        <v>150</v>
      </c>
      <c r="CPY11" s="12" t="s">
        <v>150</v>
      </c>
      <c r="CPZ11" s="12" t="s">
        <v>150</v>
      </c>
      <c r="CQA11" s="12" t="s">
        <v>150</v>
      </c>
      <c r="CQB11" s="12" t="s">
        <v>150</v>
      </c>
      <c r="CQC11" s="12" t="s">
        <v>150</v>
      </c>
      <c r="CQD11" s="12" t="s">
        <v>150</v>
      </c>
      <c r="CQE11" s="12" t="s">
        <v>150</v>
      </c>
      <c r="CQF11" s="12" t="s">
        <v>150</v>
      </c>
      <c r="CQG11" s="12" t="s">
        <v>150</v>
      </c>
      <c r="CQH11" s="12" t="s">
        <v>150</v>
      </c>
      <c r="CQI11" s="12" t="s">
        <v>150</v>
      </c>
      <c r="CQJ11" s="12" t="s">
        <v>150</v>
      </c>
      <c r="CQK11" s="12" t="s">
        <v>150</v>
      </c>
      <c r="CQL11" s="12" t="s">
        <v>150</v>
      </c>
      <c r="CQM11" s="12" t="s">
        <v>150</v>
      </c>
      <c r="CQN11" s="12" t="s">
        <v>150</v>
      </c>
      <c r="CQO11" s="12" t="s">
        <v>150</v>
      </c>
      <c r="CQP11" s="12" t="s">
        <v>150</v>
      </c>
      <c r="CQQ11" s="12"/>
      <c r="CQR11" s="12" t="s">
        <v>150</v>
      </c>
      <c r="CQS11" s="12" t="s">
        <v>150</v>
      </c>
      <c r="CQT11" s="12" t="s">
        <v>150</v>
      </c>
      <c r="CQU11" s="12" t="s">
        <v>150</v>
      </c>
      <c r="CQV11" s="12" t="s">
        <v>150</v>
      </c>
      <c r="CQW11" s="12" t="s">
        <v>150</v>
      </c>
      <c r="CQX11" s="12" t="s">
        <v>150</v>
      </c>
      <c r="CQY11" s="12" t="s">
        <v>150</v>
      </c>
      <c r="CQZ11" s="12" t="s">
        <v>150</v>
      </c>
      <c r="CRA11" s="12" t="s">
        <v>150</v>
      </c>
      <c r="CRB11" s="12" t="s">
        <v>3271</v>
      </c>
      <c r="CRC11" s="12" t="s">
        <v>3395</v>
      </c>
      <c r="CRD11" s="12" t="s">
        <v>3396</v>
      </c>
      <c r="CRE11" s="12" t="s">
        <v>3302</v>
      </c>
      <c r="CRF11" s="12" t="s">
        <v>150</v>
      </c>
      <c r="CRG11" s="12" t="s">
        <v>150</v>
      </c>
      <c r="CRH11" s="12" t="s">
        <v>3271</v>
      </c>
      <c r="CRI11" s="12" t="s">
        <v>3397</v>
      </c>
      <c r="CRJ11" s="12" t="s">
        <v>3315</v>
      </c>
      <c r="CRK11" s="12" t="s">
        <v>150</v>
      </c>
      <c r="CRL11" s="12" t="s">
        <v>3398</v>
      </c>
      <c r="CRM11" s="12" t="s">
        <v>3306</v>
      </c>
      <c r="CRN11" s="12" t="s">
        <v>150</v>
      </c>
      <c r="CRO11" s="12" t="s">
        <v>150</v>
      </c>
      <c r="CRP11" s="12" t="s">
        <v>150</v>
      </c>
      <c r="CRQ11" s="13" t="s">
        <v>150</v>
      </c>
    </row>
    <row r="12" spans="1:2513" x14ac:dyDescent="0.3">
      <c r="A12" s="8">
        <v>19</v>
      </c>
      <c r="B12" s="9" t="s">
        <v>80</v>
      </c>
      <c r="C12" s="9" t="s">
        <v>81</v>
      </c>
      <c r="D12" s="9">
        <v>118150381789</v>
      </c>
      <c r="E12" s="9">
        <v>446269967</v>
      </c>
      <c r="F12" s="9" t="s">
        <v>3399</v>
      </c>
      <c r="G12" s="9" t="s">
        <v>3400</v>
      </c>
      <c r="H12" s="9" t="s">
        <v>312</v>
      </c>
      <c r="I12" s="9" t="s">
        <v>150</v>
      </c>
      <c r="J12" s="9" t="s">
        <v>150</v>
      </c>
      <c r="K12" s="9" t="s">
        <v>150</v>
      </c>
      <c r="L12" s="9" t="s">
        <v>150</v>
      </c>
      <c r="M12" s="9" t="s">
        <v>36</v>
      </c>
      <c r="N12" s="9" t="s">
        <v>3023</v>
      </c>
      <c r="O12" s="9" t="s">
        <v>150</v>
      </c>
      <c r="P12" s="9" t="s">
        <v>3025</v>
      </c>
      <c r="Q12" s="9" t="s">
        <v>3026</v>
      </c>
      <c r="R12" s="9" t="s">
        <v>3027</v>
      </c>
      <c r="S12" s="9" t="s">
        <v>150</v>
      </c>
      <c r="T12" s="9" t="s">
        <v>3401</v>
      </c>
      <c r="U12" s="9" t="s">
        <v>3276</v>
      </c>
      <c r="V12" s="9" t="s">
        <v>3276</v>
      </c>
      <c r="W12" s="9" t="s">
        <v>3276</v>
      </c>
      <c r="X12" s="9" t="s">
        <v>3276</v>
      </c>
      <c r="Y12" s="9" t="s">
        <v>3276</v>
      </c>
      <c r="Z12" s="9" t="s">
        <v>3276</v>
      </c>
      <c r="AA12" s="9" t="s">
        <v>3276</v>
      </c>
      <c r="AB12" s="9" t="s">
        <v>3276</v>
      </c>
      <c r="AC12" s="9" t="s">
        <v>3276</v>
      </c>
      <c r="AD12" s="9" t="s">
        <v>150</v>
      </c>
      <c r="AE12" s="9" t="s">
        <v>3325</v>
      </c>
      <c r="AF12" s="9" t="s">
        <v>3325</v>
      </c>
      <c r="AG12" s="9" t="s">
        <v>3034</v>
      </c>
      <c r="AH12" s="9" t="s">
        <v>150</v>
      </c>
      <c r="AI12" s="9" t="s">
        <v>150</v>
      </c>
      <c r="AJ12" s="9" t="s">
        <v>150</v>
      </c>
      <c r="AK12" s="9" t="s">
        <v>150</v>
      </c>
      <c r="AL12" s="9" t="s">
        <v>150</v>
      </c>
      <c r="AM12" s="9" t="s">
        <v>150</v>
      </c>
      <c r="AN12" s="9" t="s">
        <v>150</v>
      </c>
      <c r="AO12" s="9" t="s">
        <v>150</v>
      </c>
      <c r="AP12" s="9" t="s">
        <v>150</v>
      </c>
      <c r="AQ12" s="9" t="s">
        <v>150</v>
      </c>
      <c r="AR12" s="9" t="s">
        <v>150</v>
      </c>
      <c r="AS12" s="9" t="s">
        <v>150</v>
      </c>
      <c r="AT12" s="9" t="s">
        <v>150</v>
      </c>
      <c r="AU12" s="9" t="s">
        <v>150</v>
      </c>
      <c r="AV12" s="9" t="s">
        <v>150</v>
      </c>
      <c r="AW12" s="9" t="s">
        <v>150</v>
      </c>
      <c r="AX12" s="9" t="s">
        <v>150</v>
      </c>
      <c r="AY12" s="9" t="s">
        <v>150</v>
      </c>
      <c r="AZ12" s="9" t="s">
        <v>150</v>
      </c>
      <c r="BA12" s="9" t="s">
        <v>570</v>
      </c>
      <c r="BB12" s="9" t="s">
        <v>625</v>
      </c>
      <c r="BC12" s="9" t="s">
        <v>666</v>
      </c>
      <c r="BD12" s="9" t="s">
        <v>714</v>
      </c>
      <c r="BE12" s="9" t="s">
        <v>182</v>
      </c>
      <c r="BF12" s="9" t="s">
        <v>747</v>
      </c>
      <c r="BG12" s="9" t="s">
        <v>150</v>
      </c>
      <c r="BH12" s="9" t="s">
        <v>150</v>
      </c>
      <c r="BI12" s="9" t="s">
        <v>150</v>
      </c>
      <c r="BJ12" s="9" t="s">
        <v>150</v>
      </c>
      <c r="BK12" s="9" t="s">
        <v>150</v>
      </c>
      <c r="BL12" s="9" t="s">
        <v>150</v>
      </c>
      <c r="BM12" s="9" t="s">
        <v>150</v>
      </c>
      <c r="BN12" s="9" t="s">
        <v>150</v>
      </c>
      <c r="BO12" s="9" t="s">
        <v>150</v>
      </c>
      <c r="BP12" s="9" t="s">
        <v>150</v>
      </c>
      <c r="BQ12" s="9" t="s">
        <v>150</v>
      </c>
      <c r="BR12" s="9" t="s">
        <v>150</v>
      </c>
      <c r="BS12" s="9" t="s">
        <v>150</v>
      </c>
      <c r="BT12" s="9" t="s">
        <v>150</v>
      </c>
      <c r="BU12" s="9" t="s">
        <v>150</v>
      </c>
      <c r="BV12" s="9" t="s">
        <v>150</v>
      </c>
      <c r="BW12" s="9" t="s">
        <v>150</v>
      </c>
      <c r="BX12" s="9" t="s">
        <v>150</v>
      </c>
      <c r="BY12" s="9" t="s">
        <v>150</v>
      </c>
      <c r="BZ12" s="9" t="s">
        <v>150</v>
      </c>
      <c r="CA12" s="9" t="s">
        <v>150</v>
      </c>
      <c r="CB12" s="9" t="s">
        <v>150</v>
      </c>
      <c r="CC12" s="9" t="s">
        <v>150</v>
      </c>
      <c r="CD12" s="9" t="s">
        <v>150</v>
      </c>
      <c r="CE12" s="9" t="s">
        <v>150</v>
      </c>
      <c r="CF12" s="9" t="s">
        <v>150</v>
      </c>
      <c r="CG12" s="9" t="s">
        <v>150</v>
      </c>
      <c r="CH12" s="9" t="s">
        <v>150</v>
      </c>
      <c r="CI12" s="9" t="s">
        <v>150</v>
      </c>
      <c r="CJ12" s="9" t="s">
        <v>150</v>
      </c>
      <c r="CK12" s="9" t="s">
        <v>150</v>
      </c>
      <c r="CL12" s="9" t="s">
        <v>150</v>
      </c>
      <c r="CM12" s="9" t="s">
        <v>150</v>
      </c>
      <c r="CN12" s="9" t="s">
        <v>150</v>
      </c>
      <c r="CO12" s="9" t="s">
        <v>150</v>
      </c>
      <c r="CP12" s="9" t="s">
        <v>150</v>
      </c>
      <c r="CQ12" s="9" t="s">
        <v>150</v>
      </c>
      <c r="CR12" s="9" t="s">
        <v>150</v>
      </c>
      <c r="CS12" s="9" t="s">
        <v>150</v>
      </c>
      <c r="CT12" s="9" t="s">
        <v>150</v>
      </c>
      <c r="CU12" s="9" t="s">
        <v>150</v>
      </c>
      <c r="CV12" s="9" t="s">
        <v>150</v>
      </c>
      <c r="CW12" s="9" t="s">
        <v>150</v>
      </c>
      <c r="CX12" s="9" t="s">
        <v>150</v>
      </c>
      <c r="CY12" s="9" t="s">
        <v>150</v>
      </c>
      <c r="CZ12" s="9" t="s">
        <v>150</v>
      </c>
      <c r="DA12" s="9" t="s">
        <v>150</v>
      </c>
      <c r="DB12" s="9" t="s">
        <v>150</v>
      </c>
      <c r="DC12" s="9" t="s">
        <v>150</v>
      </c>
      <c r="DD12" s="9" t="s">
        <v>150</v>
      </c>
      <c r="DE12" s="9" t="s">
        <v>150</v>
      </c>
      <c r="DF12" s="9" t="s">
        <v>150</v>
      </c>
      <c r="DG12" s="9" t="s">
        <v>150</v>
      </c>
      <c r="DH12" s="9" t="s">
        <v>150</v>
      </c>
      <c r="DI12" s="9" t="s">
        <v>150</v>
      </c>
      <c r="DJ12" s="9" t="s">
        <v>150</v>
      </c>
      <c r="DK12" s="9" t="s">
        <v>150</v>
      </c>
      <c r="DL12" s="9" t="s">
        <v>150</v>
      </c>
      <c r="DM12" s="9" t="s">
        <v>150</v>
      </c>
      <c r="DN12" s="9" t="s">
        <v>150</v>
      </c>
      <c r="DO12" s="9" t="s">
        <v>150</v>
      </c>
      <c r="DP12" s="9" t="s">
        <v>150</v>
      </c>
      <c r="DQ12" s="9" t="s">
        <v>150</v>
      </c>
      <c r="DR12" s="9" t="s">
        <v>150</v>
      </c>
      <c r="DS12" s="9" t="s">
        <v>150</v>
      </c>
      <c r="DT12" s="9" t="s">
        <v>150</v>
      </c>
      <c r="DU12" s="9" t="s">
        <v>150</v>
      </c>
      <c r="DV12" s="9" t="s">
        <v>150</v>
      </c>
      <c r="DW12" s="9" t="s">
        <v>150</v>
      </c>
      <c r="DX12" s="9" t="s">
        <v>150</v>
      </c>
      <c r="DY12" s="9" t="s">
        <v>150</v>
      </c>
      <c r="DZ12" s="9" t="s">
        <v>150</v>
      </c>
      <c r="EA12" s="9" t="s">
        <v>150</v>
      </c>
      <c r="EB12" s="9" t="s">
        <v>150</v>
      </c>
      <c r="EC12" s="9" t="s">
        <v>150</v>
      </c>
      <c r="ED12" s="9" t="s">
        <v>150</v>
      </c>
      <c r="EE12" s="9" t="s">
        <v>150</v>
      </c>
      <c r="EF12" s="9" t="s">
        <v>150</v>
      </c>
      <c r="EG12" s="9" t="s">
        <v>150</v>
      </c>
      <c r="EH12" s="9" t="s">
        <v>150</v>
      </c>
      <c r="EI12" s="9" t="s">
        <v>150</v>
      </c>
      <c r="EJ12" s="9" t="s">
        <v>150</v>
      </c>
      <c r="EK12" s="9" t="s">
        <v>150</v>
      </c>
      <c r="EL12" s="9" t="s">
        <v>150</v>
      </c>
      <c r="EM12" s="9" t="s">
        <v>150</v>
      </c>
      <c r="EN12" s="9" t="s">
        <v>150</v>
      </c>
      <c r="EO12" s="9" t="s">
        <v>150</v>
      </c>
      <c r="EP12" s="9" t="s">
        <v>150</v>
      </c>
      <c r="EQ12" s="9" t="s">
        <v>150</v>
      </c>
      <c r="ER12" s="9" t="s">
        <v>150</v>
      </c>
      <c r="ES12" s="9" t="s">
        <v>150</v>
      </c>
      <c r="ET12" s="9" t="s">
        <v>150</v>
      </c>
      <c r="EU12" s="9" t="s">
        <v>150</v>
      </c>
      <c r="EV12" s="9" t="s">
        <v>150</v>
      </c>
      <c r="EW12" s="9" t="s">
        <v>150</v>
      </c>
      <c r="EX12" s="9" t="s">
        <v>150</v>
      </c>
      <c r="EY12" s="9" t="s">
        <v>150</v>
      </c>
      <c r="EZ12" s="9" t="s">
        <v>150</v>
      </c>
      <c r="FA12" s="9" t="s">
        <v>150</v>
      </c>
      <c r="FB12" s="9" t="s">
        <v>150</v>
      </c>
      <c r="FC12" s="9" t="s">
        <v>150</v>
      </c>
      <c r="FD12" s="9" t="s">
        <v>150</v>
      </c>
      <c r="FE12" s="9" t="s">
        <v>150</v>
      </c>
      <c r="FF12" s="9" t="s">
        <v>150</v>
      </c>
      <c r="FG12" s="9" t="s">
        <v>150</v>
      </c>
      <c r="FH12" s="9" t="s">
        <v>150</v>
      </c>
      <c r="FI12" s="9" t="s">
        <v>150</v>
      </c>
      <c r="FJ12" s="9" t="s">
        <v>150</v>
      </c>
      <c r="FK12" s="9" t="s">
        <v>150</v>
      </c>
      <c r="FL12" s="9" t="s">
        <v>150</v>
      </c>
      <c r="FM12" s="9" t="s">
        <v>150</v>
      </c>
      <c r="FN12" s="9" t="s">
        <v>150</v>
      </c>
      <c r="FO12" s="9" t="s">
        <v>150</v>
      </c>
      <c r="FP12" s="9" t="s">
        <v>150</v>
      </c>
      <c r="FQ12" s="9" t="s">
        <v>150</v>
      </c>
      <c r="FR12" s="9" t="s">
        <v>150</v>
      </c>
      <c r="FS12" s="9" t="s">
        <v>150</v>
      </c>
      <c r="FT12" s="9" t="s">
        <v>150</v>
      </c>
      <c r="FU12" s="9" t="s">
        <v>150</v>
      </c>
      <c r="FV12" s="9" t="s">
        <v>150</v>
      </c>
      <c r="FW12" s="9" t="s">
        <v>150</v>
      </c>
      <c r="FX12" s="9" t="s">
        <v>150</v>
      </c>
      <c r="FY12" s="9" t="s">
        <v>150</v>
      </c>
      <c r="FZ12" s="9" t="s">
        <v>150</v>
      </c>
      <c r="GA12" s="9" t="s">
        <v>150</v>
      </c>
      <c r="GB12" s="9" t="s">
        <v>150</v>
      </c>
      <c r="GC12" s="9" t="s">
        <v>150</v>
      </c>
      <c r="GD12" s="9" t="s">
        <v>150</v>
      </c>
      <c r="GE12" s="9" t="s">
        <v>150</v>
      </c>
      <c r="GF12" s="9" t="s">
        <v>150</v>
      </c>
      <c r="GG12" s="9" t="s">
        <v>150</v>
      </c>
      <c r="GH12" s="9" t="s">
        <v>150</v>
      </c>
      <c r="GI12" s="9" t="s">
        <v>150</v>
      </c>
      <c r="GJ12" s="9" t="s">
        <v>150</v>
      </c>
      <c r="GK12" s="9" t="s">
        <v>150</v>
      </c>
      <c r="GL12" s="9" t="s">
        <v>150</v>
      </c>
      <c r="GM12" s="9" t="s">
        <v>150</v>
      </c>
      <c r="GN12" s="9" t="s">
        <v>150</v>
      </c>
      <c r="GO12" s="9" t="s">
        <v>150</v>
      </c>
      <c r="GP12" s="9" t="s">
        <v>150</v>
      </c>
      <c r="GQ12" s="9" t="s">
        <v>150</v>
      </c>
      <c r="GR12" s="9" t="s">
        <v>150</v>
      </c>
      <c r="GS12" s="9" t="s">
        <v>150</v>
      </c>
      <c r="GT12" s="9" t="s">
        <v>150</v>
      </c>
      <c r="GU12" s="9" t="s">
        <v>150</v>
      </c>
      <c r="GV12" s="9" t="s">
        <v>150</v>
      </c>
      <c r="GW12" s="9" t="s">
        <v>150</v>
      </c>
      <c r="GX12" s="9" t="s">
        <v>150</v>
      </c>
      <c r="GY12" s="9" t="s">
        <v>150</v>
      </c>
      <c r="GZ12" s="9" t="s">
        <v>150</v>
      </c>
      <c r="HA12" s="9" t="s">
        <v>150</v>
      </c>
      <c r="HB12" s="9" t="s">
        <v>150</v>
      </c>
      <c r="HC12" s="9" t="s">
        <v>150</v>
      </c>
      <c r="HD12" s="9" t="s">
        <v>150</v>
      </c>
      <c r="HE12" s="9" t="s">
        <v>150</v>
      </c>
      <c r="HF12" s="9" t="s">
        <v>150</v>
      </c>
      <c r="HG12" s="9" t="s">
        <v>150</v>
      </c>
      <c r="HH12" s="9" t="s">
        <v>150</v>
      </c>
      <c r="HI12" s="9" t="s">
        <v>150</v>
      </c>
      <c r="HJ12" s="9" t="s">
        <v>150</v>
      </c>
      <c r="HK12" s="9" t="s">
        <v>150</v>
      </c>
      <c r="HL12" s="9" t="s">
        <v>150</v>
      </c>
      <c r="HM12" s="9" t="s">
        <v>150</v>
      </c>
      <c r="HN12" s="9" t="s">
        <v>150</v>
      </c>
      <c r="HO12" s="9" t="s">
        <v>150</v>
      </c>
      <c r="HP12" s="9" t="s">
        <v>150</v>
      </c>
      <c r="HQ12" s="9" t="s">
        <v>150</v>
      </c>
      <c r="HR12" s="9" t="s">
        <v>150</v>
      </c>
      <c r="HS12" s="9" t="s">
        <v>150</v>
      </c>
      <c r="HT12" s="9" t="s">
        <v>150</v>
      </c>
      <c r="HU12" s="9" t="s">
        <v>150</v>
      </c>
      <c r="HV12" s="9" t="s">
        <v>150</v>
      </c>
      <c r="HW12" s="9" t="s">
        <v>150</v>
      </c>
      <c r="HX12" s="9" t="s">
        <v>150</v>
      </c>
      <c r="HY12" s="9" t="s">
        <v>150</v>
      </c>
      <c r="HZ12" s="9" t="s">
        <v>150</v>
      </c>
      <c r="IA12" s="9" t="s">
        <v>150</v>
      </c>
      <c r="IB12" s="9" t="s">
        <v>150</v>
      </c>
      <c r="IC12" s="9" t="s">
        <v>150</v>
      </c>
      <c r="ID12" s="9" t="s">
        <v>150</v>
      </c>
      <c r="IE12" s="9" t="s">
        <v>150</v>
      </c>
      <c r="IF12" s="9" t="s">
        <v>150</v>
      </c>
      <c r="IG12" s="9" t="s">
        <v>150</v>
      </c>
      <c r="IH12" s="9" t="s">
        <v>150</v>
      </c>
      <c r="II12" s="9" t="s">
        <v>150</v>
      </c>
      <c r="IJ12" s="9" t="s">
        <v>150</v>
      </c>
      <c r="IK12" s="9" t="s">
        <v>150</v>
      </c>
      <c r="IL12" s="9" t="s">
        <v>150</v>
      </c>
      <c r="IM12" s="9" t="s">
        <v>150</v>
      </c>
      <c r="IN12" s="9" t="s">
        <v>150</v>
      </c>
      <c r="IO12" s="9" t="s">
        <v>150</v>
      </c>
      <c r="IP12" s="9" t="s">
        <v>150</v>
      </c>
      <c r="IQ12" s="9" t="s">
        <v>150</v>
      </c>
      <c r="IR12" s="9" t="s">
        <v>150</v>
      </c>
      <c r="IS12" s="9" t="s">
        <v>150</v>
      </c>
      <c r="IT12" s="9" t="s">
        <v>150</v>
      </c>
      <c r="IU12" s="9" t="s">
        <v>150</v>
      </c>
      <c r="IV12" s="9" t="s">
        <v>150</v>
      </c>
      <c r="IW12" s="9" t="s">
        <v>150</v>
      </c>
      <c r="IX12" s="9" t="s">
        <v>150</v>
      </c>
      <c r="IY12" s="9" t="s">
        <v>150</v>
      </c>
      <c r="IZ12" s="9" t="s">
        <v>150</v>
      </c>
      <c r="JA12" s="9" t="s">
        <v>150</v>
      </c>
      <c r="JB12" s="9" t="s">
        <v>150</v>
      </c>
      <c r="JC12" s="9" t="s">
        <v>150</v>
      </c>
      <c r="JD12" s="9" t="s">
        <v>150</v>
      </c>
      <c r="JE12" s="9" t="s">
        <v>150</v>
      </c>
      <c r="JF12" s="9" t="s">
        <v>150</v>
      </c>
      <c r="JG12" s="9" t="s">
        <v>150</v>
      </c>
      <c r="JH12" s="9" t="s">
        <v>150</v>
      </c>
      <c r="JI12" s="9" t="s">
        <v>150</v>
      </c>
      <c r="JJ12" s="9" t="s">
        <v>150</v>
      </c>
      <c r="JK12" s="9" t="s">
        <v>150</v>
      </c>
      <c r="JL12" s="9" t="s">
        <v>150</v>
      </c>
      <c r="JM12" s="9" t="s">
        <v>150</v>
      </c>
      <c r="JN12" s="9" t="s">
        <v>150</v>
      </c>
      <c r="JO12" s="9" t="s">
        <v>150</v>
      </c>
      <c r="JP12" s="9" t="s">
        <v>150</v>
      </c>
      <c r="JQ12" s="9" t="s">
        <v>150</v>
      </c>
      <c r="JR12" s="9" t="s">
        <v>150</v>
      </c>
      <c r="JS12" s="9" t="s">
        <v>150</v>
      </c>
      <c r="JT12" s="9" t="s">
        <v>150</v>
      </c>
      <c r="JU12" s="9" t="s">
        <v>150</v>
      </c>
      <c r="JV12" s="9" t="s">
        <v>150</v>
      </c>
      <c r="JW12" s="9" t="s">
        <v>150</v>
      </c>
      <c r="JX12" s="9" t="s">
        <v>150</v>
      </c>
      <c r="JY12" s="9" t="s">
        <v>150</v>
      </c>
      <c r="JZ12" s="9" t="s">
        <v>150</v>
      </c>
      <c r="KA12" s="9" t="s">
        <v>150</v>
      </c>
      <c r="KB12" s="9" t="s">
        <v>150</v>
      </c>
      <c r="KC12" s="9" t="s">
        <v>150</v>
      </c>
      <c r="KD12" s="9" t="s">
        <v>150</v>
      </c>
      <c r="KE12" s="9" t="s">
        <v>150</v>
      </c>
      <c r="KF12" s="9" t="s">
        <v>150</v>
      </c>
      <c r="KG12" s="9" t="s">
        <v>150</v>
      </c>
      <c r="KH12" s="9" t="s">
        <v>150</v>
      </c>
      <c r="KI12" s="9" t="s">
        <v>150</v>
      </c>
      <c r="KJ12" s="9" t="s">
        <v>150</v>
      </c>
      <c r="KK12" s="9" t="s">
        <v>150</v>
      </c>
      <c r="KL12" s="9" t="s">
        <v>150</v>
      </c>
      <c r="KM12" s="9" t="s">
        <v>150</v>
      </c>
      <c r="KN12" s="9" t="s">
        <v>150</v>
      </c>
      <c r="KO12" s="9" t="s">
        <v>150</v>
      </c>
      <c r="KP12" s="9" t="s">
        <v>150</v>
      </c>
      <c r="KQ12" s="9" t="s">
        <v>150</v>
      </c>
      <c r="KR12" s="9" t="s">
        <v>150</v>
      </c>
      <c r="KS12" s="9" t="s">
        <v>150</v>
      </c>
      <c r="KT12" s="9" t="s">
        <v>150</v>
      </c>
      <c r="KU12" s="9" t="s">
        <v>150</v>
      </c>
      <c r="KV12" s="9" t="s">
        <v>150</v>
      </c>
      <c r="KW12" s="9" t="s">
        <v>150</v>
      </c>
      <c r="KX12" s="9" t="s">
        <v>150</v>
      </c>
      <c r="KY12" s="9" t="s">
        <v>150</v>
      </c>
      <c r="KZ12" s="9" t="s">
        <v>150</v>
      </c>
      <c r="LA12" s="9" t="s">
        <v>150</v>
      </c>
      <c r="LB12" s="9" t="s">
        <v>150</v>
      </c>
      <c r="LC12" s="9" t="s">
        <v>150</v>
      </c>
      <c r="LD12" s="9" t="s">
        <v>150</v>
      </c>
      <c r="LE12" s="9" t="s">
        <v>150</v>
      </c>
      <c r="LF12" s="9" t="s">
        <v>150</v>
      </c>
      <c r="LG12" s="9" t="s">
        <v>150</v>
      </c>
      <c r="LH12" s="9" t="s">
        <v>150</v>
      </c>
      <c r="LI12" s="9" t="s">
        <v>150</v>
      </c>
      <c r="LJ12" s="9" t="s">
        <v>150</v>
      </c>
      <c r="LK12" s="9" t="s">
        <v>150</v>
      </c>
      <c r="LL12" s="9" t="s">
        <v>150</v>
      </c>
      <c r="LM12" s="9" t="s">
        <v>150</v>
      </c>
      <c r="LN12" s="9" t="s">
        <v>150</v>
      </c>
      <c r="LO12" s="9" t="s">
        <v>150</v>
      </c>
      <c r="LP12" s="9" t="s">
        <v>150</v>
      </c>
      <c r="LQ12" s="9" t="s">
        <v>150</v>
      </c>
      <c r="LR12" s="9" t="s">
        <v>150</v>
      </c>
      <c r="LS12" s="9" t="s">
        <v>150</v>
      </c>
      <c r="LT12" s="9" t="s">
        <v>150</v>
      </c>
      <c r="LU12" s="9" t="s">
        <v>150</v>
      </c>
      <c r="LV12" s="9" t="s">
        <v>150</v>
      </c>
      <c r="LW12" s="9" t="s">
        <v>150</v>
      </c>
      <c r="LX12" s="9" t="s">
        <v>150</v>
      </c>
      <c r="LY12" s="9" t="s">
        <v>150</v>
      </c>
      <c r="LZ12" s="9" t="s">
        <v>150</v>
      </c>
      <c r="MA12" s="9" t="s">
        <v>150</v>
      </c>
      <c r="MB12" s="9" t="s">
        <v>150</v>
      </c>
      <c r="MC12" s="9" t="s">
        <v>150</v>
      </c>
      <c r="MD12" s="9" t="s">
        <v>150</v>
      </c>
      <c r="ME12" s="9" t="s">
        <v>150</v>
      </c>
      <c r="MF12" s="9" t="s">
        <v>150</v>
      </c>
      <c r="MG12" s="9" t="s">
        <v>150</v>
      </c>
      <c r="MH12" s="9" t="s">
        <v>150</v>
      </c>
      <c r="MI12" s="9" t="s">
        <v>150</v>
      </c>
      <c r="MJ12" s="9" t="s">
        <v>150</v>
      </c>
      <c r="MK12" s="9" t="s">
        <v>150</v>
      </c>
      <c r="ML12" s="9" t="s">
        <v>150</v>
      </c>
      <c r="MM12" s="9" t="s">
        <v>150</v>
      </c>
      <c r="MN12" s="9" t="s">
        <v>150</v>
      </c>
      <c r="MO12" s="9" t="s">
        <v>150</v>
      </c>
      <c r="MP12" s="9" t="s">
        <v>150</v>
      </c>
      <c r="MQ12" s="9" t="s">
        <v>150</v>
      </c>
      <c r="MR12" s="9" t="s">
        <v>150</v>
      </c>
      <c r="MS12" s="9" t="s">
        <v>150</v>
      </c>
      <c r="MT12" s="9" t="s">
        <v>150</v>
      </c>
      <c r="MU12" s="9" t="s">
        <v>150</v>
      </c>
      <c r="MV12" s="9" t="s">
        <v>150</v>
      </c>
      <c r="MW12" s="9" t="s">
        <v>150</v>
      </c>
      <c r="MX12" s="9" t="s">
        <v>150</v>
      </c>
      <c r="MY12" s="9" t="s">
        <v>150</v>
      </c>
      <c r="MZ12" s="9" t="s">
        <v>150</v>
      </c>
      <c r="NA12" s="9" t="s">
        <v>150</v>
      </c>
      <c r="NB12" s="9" t="s">
        <v>150</v>
      </c>
      <c r="NC12" s="9" t="s">
        <v>150</v>
      </c>
      <c r="ND12" s="9" t="s">
        <v>150</v>
      </c>
      <c r="NE12" s="9" t="s">
        <v>150</v>
      </c>
      <c r="NF12" s="9" t="s">
        <v>150</v>
      </c>
      <c r="NG12" s="9" t="s">
        <v>150</v>
      </c>
      <c r="NH12" s="9" t="s">
        <v>150</v>
      </c>
      <c r="NI12" s="9" t="s">
        <v>150</v>
      </c>
      <c r="NJ12" s="9" t="s">
        <v>150</v>
      </c>
      <c r="NK12" s="9" t="s">
        <v>150</v>
      </c>
      <c r="NL12" s="9" t="s">
        <v>150</v>
      </c>
      <c r="NM12" s="9" t="s">
        <v>150</v>
      </c>
      <c r="NN12" s="9" t="s">
        <v>150</v>
      </c>
      <c r="NO12" s="9" t="s">
        <v>150</v>
      </c>
      <c r="NP12" s="9" t="s">
        <v>150</v>
      </c>
      <c r="NQ12" s="9" t="s">
        <v>150</v>
      </c>
      <c r="NR12" s="9" t="s">
        <v>150</v>
      </c>
      <c r="NS12" s="9" t="s">
        <v>150</v>
      </c>
      <c r="NT12" s="9" t="s">
        <v>150</v>
      </c>
      <c r="NU12" s="9" t="s">
        <v>150</v>
      </c>
      <c r="NV12" s="9" t="s">
        <v>150</v>
      </c>
      <c r="NW12" s="9" t="s">
        <v>150</v>
      </c>
      <c r="NX12" s="9" t="s">
        <v>150</v>
      </c>
      <c r="NY12" s="9" t="s">
        <v>150</v>
      </c>
      <c r="NZ12" s="9" t="s">
        <v>150</v>
      </c>
      <c r="OA12" s="9" t="s">
        <v>150</v>
      </c>
      <c r="OB12" s="9" t="s">
        <v>150</v>
      </c>
      <c r="OC12" s="9" t="s">
        <v>150</v>
      </c>
      <c r="OD12" s="9" t="s">
        <v>150</v>
      </c>
      <c r="OE12" s="9" t="s">
        <v>150</v>
      </c>
      <c r="OF12" s="9" t="s">
        <v>150</v>
      </c>
      <c r="OG12" s="9" t="s">
        <v>150</v>
      </c>
      <c r="OH12" s="9" t="s">
        <v>150</v>
      </c>
      <c r="OI12" s="9" t="s">
        <v>150</v>
      </c>
      <c r="OJ12" s="9" t="s">
        <v>150</v>
      </c>
      <c r="OK12" s="9" t="s">
        <v>150</v>
      </c>
      <c r="OL12" s="9" t="s">
        <v>150</v>
      </c>
      <c r="OM12" s="9" t="s">
        <v>150</v>
      </c>
      <c r="ON12" s="9" t="s">
        <v>150</v>
      </c>
      <c r="OO12" s="9" t="s">
        <v>150</v>
      </c>
      <c r="OP12" s="9" t="s">
        <v>150</v>
      </c>
      <c r="OQ12" s="9" t="s">
        <v>150</v>
      </c>
      <c r="OR12" s="9" t="s">
        <v>150</v>
      </c>
      <c r="OS12" s="9" t="s">
        <v>150</v>
      </c>
      <c r="OT12" s="9" t="s">
        <v>150</v>
      </c>
      <c r="OU12" s="9" t="s">
        <v>150</v>
      </c>
      <c r="OV12" s="9" t="s">
        <v>150</v>
      </c>
      <c r="OW12" s="9" t="s">
        <v>150</v>
      </c>
      <c r="OX12" s="9" t="s">
        <v>150</v>
      </c>
      <c r="OY12" s="9" t="s">
        <v>150</v>
      </c>
      <c r="OZ12" s="9" t="s">
        <v>150</v>
      </c>
      <c r="PA12" s="9" t="s">
        <v>150</v>
      </c>
      <c r="PB12" s="9" t="s">
        <v>150</v>
      </c>
      <c r="PC12" s="9" t="s">
        <v>150</v>
      </c>
      <c r="PD12" s="9" t="s">
        <v>150</v>
      </c>
      <c r="PE12" s="9" t="s">
        <v>150</v>
      </c>
      <c r="PF12" s="9" t="s">
        <v>150</v>
      </c>
      <c r="PG12" s="9" t="s">
        <v>150</v>
      </c>
      <c r="PH12" s="9" t="s">
        <v>150</v>
      </c>
      <c r="PI12" s="9" t="s">
        <v>150</v>
      </c>
      <c r="PJ12" s="9" t="s">
        <v>150</v>
      </c>
      <c r="PK12" s="9" t="s">
        <v>150</v>
      </c>
      <c r="PL12" s="9" t="s">
        <v>150</v>
      </c>
      <c r="PM12" s="9" t="s">
        <v>150</v>
      </c>
      <c r="PN12" s="9" t="s">
        <v>150</v>
      </c>
      <c r="PO12" s="9" t="s">
        <v>150</v>
      </c>
      <c r="PP12" s="9" t="s">
        <v>150</v>
      </c>
      <c r="PQ12" s="9" t="s">
        <v>150</v>
      </c>
      <c r="PR12" s="9" t="s">
        <v>150</v>
      </c>
      <c r="PS12" s="9" t="s">
        <v>150</v>
      </c>
      <c r="PT12" s="9" t="s">
        <v>150</v>
      </c>
      <c r="PU12" s="9" t="s">
        <v>150</v>
      </c>
      <c r="PV12" s="9" t="s">
        <v>150</v>
      </c>
      <c r="PW12" s="9" t="s">
        <v>150</v>
      </c>
      <c r="PX12" s="9" t="s">
        <v>150</v>
      </c>
      <c r="PY12" s="9" t="s">
        <v>150</v>
      </c>
      <c r="PZ12" s="9" t="s">
        <v>150</v>
      </c>
      <c r="QA12" s="9" t="s">
        <v>150</v>
      </c>
      <c r="QB12" s="9" t="s">
        <v>150</v>
      </c>
      <c r="QC12" s="9" t="s">
        <v>150</v>
      </c>
      <c r="QD12" s="9" t="s">
        <v>150</v>
      </c>
      <c r="QE12" s="9" t="s">
        <v>150</v>
      </c>
      <c r="QF12" s="9" t="s">
        <v>150</v>
      </c>
      <c r="QG12" s="9" t="s">
        <v>150</v>
      </c>
      <c r="QH12" s="9" t="s">
        <v>150</v>
      </c>
      <c r="QI12" s="9" t="s">
        <v>150</v>
      </c>
      <c r="QJ12" s="9" t="s">
        <v>150</v>
      </c>
      <c r="QK12" s="9" t="s">
        <v>150</v>
      </c>
      <c r="QL12" s="9" t="s">
        <v>150</v>
      </c>
      <c r="QM12" s="9" t="s">
        <v>150</v>
      </c>
      <c r="QN12" s="9" t="s">
        <v>150</v>
      </c>
      <c r="QO12" s="9" t="s">
        <v>150</v>
      </c>
      <c r="QP12" s="9" t="s">
        <v>150</v>
      </c>
      <c r="QQ12" s="9" t="s">
        <v>150</v>
      </c>
      <c r="QR12" s="9" t="s">
        <v>150</v>
      </c>
      <c r="QS12" s="9" t="s">
        <v>150</v>
      </c>
      <c r="QT12" s="9" t="s">
        <v>150</v>
      </c>
      <c r="QU12" s="9" t="s">
        <v>150</v>
      </c>
      <c r="QV12" s="9" t="s">
        <v>150</v>
      </c>
      <c r="QW12" s="9" t="s">
        <v>150</v>
      </c>
      <c r="QX12" s="9" t="s">
        <v>150</v>
      </c>
      <c r="QY12" s="9" t="s">
        <v>150</v>
      </c>
      <c r="QZ12" s="9" t="s">
        <v>150</v>
      </c>
      <c r="RA12" s="9" t="s">
        <v>150</v>
      </c>
      <c r="RB12" s="9" t="s">
        <v>150</v>
      </c>
      <c r="RC12" s="9" t="s">
        <v>150</v>
      </c>
      <c r="RD12" s="9" t="s">
        <v>150</v>
      </c>
      <c r="RE12" s="9" t="s">
        <v>150</v>
      </c>
      <c r="RF12" s="9" t="s">
        <v>150</v>
      </c>
      <c r="RG12" s="9" t="s">
        <v>150</v>
      </c>
      <c r="RH12" s="9" t="s">
        <v>150</v>
      </c>
      <c r="RI12" s="9" t="s">
        <v>150</v>
      </c>
      <c r="RJ12" s="9" t="s">
        <v>150</v>
      </c>
      <c r="RK12" s="9" t="s">
        <v>150</v>
      </c>
      <c r="RL12" s="9" t="s">
        <v>150</v>
      </c>
      <c r="RM12" s="9" t="s">
        <v>150</v>
      </c>
      <c r="RN12" s="9" t="s">
        <v>150</v>
      </c>
      <c r="RO12" s="9" t="s">
        <v>150</v>
      </c>
      <c r="RP12" s="9" t="s">
        <v>150</v>
      </c>
      <c r="RQ12" s="9" t="s">
        <v>150</v>
      </c>
      <c r="RR12" s="9" t="s">
        <v>150</v>
      </c>
      <c r="RS12" s="9" t="s">
        <v>150</v>
      </c>
      <c r="RT12" s="9" t="s">
        <v>150</v>
      </c>
      <c r="RU12" s="9" t="s">
        <v>150</v>
      </c>
      <c r="RV12" s="9" t="s">
        <v>150</v>
      </c>
      <c r="RW12" s="9" t="s">
        <v>150</v>
      </c>
      <c r="RX12" s="9" t="s">
        <v>150</v>
      </c>
      <c r="RY12" s="9" t="s">
        <v>150</v>
      </c>
      <c r="RZ12" s="9" t="s">
        <v>150</v>
      </c>
      <c r="SA12" s="9" t="s">
        <v>150</v>
      </c>
      <c r="SB12" s="9" t="s">
        <v>150</v>
      </c>
      <c r="SC12" s="9" t="s">
        <v>150</v>
      </c>
      <c r="SD12" s="9" t="s">
        <v>150</v>
      </c>
      <c r="SE12" s="9" t="s">
        <v>150</v>
      </c>
      <c r="SF12" s="9" t="s">
        <v>150</v>
      </c>
      <c r="SG12" s="9" t="s">
        <v>150</v>
      </c>
      <c r="SH12" s="9" t="s">
        <v>150</v>
      </c>
      <c r="SI12" s="9" t="s">
        <v>150</v>
      </c>
      <c r="SJ12" s="9" t="s">
        <v>150</v>
      </c>
      <c r="SK12" s="9" t="s">
        <v>150</v>
      </c>
      <c r="SL12" s="9" t="s">
        <v>150</v>
      </c>
      <c r="SM12" s="9" t="s">
        <v>150</v>
      </c>
      <c r="SN12" s="9" t="s">
        <v>150</v>
      </c>
      <c r="SO12" s="9" t="s">
        <v>150</v>
      </c>
      <c r="SP12" s="9" t="s">
        <v>150</v>
      </c>
      <c r="SQ12" s="9" t="s">
        <v>150</v>
      </c>
      <c r="SR12" s="9" t="s">
        <v>150</v>
      </c>
      <c r="SS12" s="9" t="s">
        <v>150</v>
      </c>
      <c r="ST12" s="9" t="s">
        <v>150</v>
      </c>
      <c r="SU12" s="9" t="s">
        <v>150</v>
      </c>
      <c r="SV12" s="9" t="s">
        <v>150</v>
      </c>
      <c r="SW12" s="9" t="s">
        <v>150</v>
      </c>
      <c r="SX12" s="9" t="s">
        <v>150</v>
      </c>
      <c r="SY12" s="9" t="s">
        <v>150</v>
      </c>
      <c r="SZ12" s="9" t="s">
        <v>150</v>
      </c>
      <c r="TA12" s="9" t="s">
        <v>150</v>
      </c>
      <c r="TB12" s="9" t="s">
        <v>150</v>
      </c>
      <c r="TC12" s="9" t="s">
        <v>150</v>
      </c>
      <c r="TD12" s="9" t="s">
        <v>150</v>
      </c>
      <c r="TE12" s="9" t="s">
        <v>150</v>
      </c>
      <c r="TF12" s="9" t="s">
        <v>150</v>
      </c>
      <c r="TG12" s="9" t="s">
        <v>150</v>
      </c>
      <c r="TH12" s="9" t="s">
        <v>150</v>
      </c>
      <c r="TI12" s="9" t="s">
        <v>150</v>
      </c>
      <c r="TJ12" s="9" t="s">
        <v>150</v>
      </c>
      <c r="TK12" s="9" t="s">
        <v>150</v>
      </c>
      <c r="TL12" s="9" t="s">
        <v>150</v>
      </c>
      <c r="TM12" s="9" t="s">
        <v>150</v>
      </c>
      <c r="TN12" s="9" t="s">
        <v>150</v>
      </c>
      <c r="TO12" s="9" t="s">
        <v>150</v>
      </c>
      <c r="TP12" s="9" t="s">
        <v>150</v>
      </c>
      <c r="TQ12" s="9" t="s">
        <v>150</v>
      </c>
      <c r="TR12" s="9" t="s">
        <v>150</v>
      </c>
      <c r="TS12" s="9" t="s">
        <v>150</v>
      </c>
      <c r="TT12" s="9" t="s">
        <v>150</v>
      </c>
      <c r="TU12" s="9" t="s">
        <v>150</v>
      </c>
      <c r="TV12" s="9" t="s">
        <v>150</v>
      </c>
      <c r="TW12" s="9" t="s">
        <v>150</v>
      </c>
      <c r="TX12" s="9" t="s">
        <v>150</v>
      </c>
      <c r="TY12" s="9" t="s">
        <v>150</v>
      </c>
      <c r="TZ12" s="9" t="s">
        <v>150</v>
      </c>
      <c r="UA12" s="9" t="s">
        <v>150</v>
      </c>
      <c r="UB12" s="9" t="s">
        <v>150</v>
      </c>
      <c r="UC12" s="9" t="s">
        <v>150</v>
      </c>
      <c r="UD12" s="9" t="s">
        <v>150</v>
      </c>
      <c r="UE12" s="9" t="s">
        <v>150</v>
      </c>
      <c r="UF12" s="9" t="s">
        <v>150</v>
      </c>
      <c r="UG12" s="9" t="s">
        <v>150</v>
      </c>
      <c r="UH12" s="9" t="s">
        <v>150</v>
      </c>
      <c r="UI12" s="9" t="s">
        <v>150</v>
      </c>
      <c r="UJ12" s="9" t="s">
        <v>150</v>
      </c>
      <c r="UK12" s="9" t="s">
        <v>150</v>
      </c>
      <c r="UL12" s="9" t="s">
        <v>150</v>
      </c>
      <c r="UM12" s="9" t="s">
        <v>150</v>
      </c>
      <c r="UN12" s="9" t="s">
        <v>150</v>
      </c>
      <c r="UO12" s="9" t="s">
        <v>150</v>
      </c>
      <c r="UP12" s="9" t="s">
        <v>150</v>
      </c>
      <c r="UQ12" s="9" t="s">
        <v>150</v>
      </c>
      <c r="UR12" s="9" t="s">
        <v>150</v>
      </c>
      <c r="US12" s="9" t="s">
        <v>150</v>
      </c>
      <c r="UT12" s="9" t="s">
        <v>150</v>
      </c>
      <c r="UU12" s="9" t="s">
        <v>150</v>
      </c>
      <c r="UV12" s="9" t="s">
        <v>150</v>
      </c>
      <c r="UW12" s="9" t="s">
        <v>150</v>
      </c>
      <c r="UX12" s="9" t="s">
        <v>150</v>
      </c>
      <c r="UY12" s="9" t="s">
        <v>150</v>
      </c>
      <c r="UZ12" s="9" t="s">
        <v>150</v>
      </c>
      <c r="VA12" s="9" t="s">
        <v>150</v>
      </c>
      <c r="VB12" s="9" t="s">
        <v>150</v>
      </c>
      <c r="VC12" s="9" t="s">
        <v>150</v>
      </c>
      <c r="VD12" s="9" t="s">
        <v>150</v>
      </c>
      <c r="VE12" s="9" t="s">
        <v>150</v>
      </c>
      <c r="VF12" s="9" t="s">
        <v>150</v>
      </c>
      <c r="VG12" s="9" t="s">
        <v>150</v>
      </c>
      <c r="VH12" s="9" t="s">
        <v>150</v>
      </c>
      <c r="VI12" s="9" t="s">
        <v>150</v>
      </c>
      <c r="VJ12" s="9" t="s">
        <v>150</v>
      </c>
      <c r="VK12" s="9" t="s">
        <v>150</v>
      </c>
      <c r="VL12" s="9" t="s">
        <v>150</v>
      </c>
      <c r="VM12" s="9" t="s">
        <v>150</v>
      </c>
      <c r="VN12" s="9" t="s">
        <v>150</v>
      </c>
      <c r="VO12" s="9" t="s">
        <v>150</v>
      </c>
      <c r="VP12" s="9" t="s">
        <v>150</v>
      </c>
      <c r="VQ12" s="9" t="s">
        <v>150</v>
      </c>
      <c r="VR12" s="9" t="s">
        <v>150</v>
      </c>
      <c r="VS12" s="9" t="s">
        <v>150</v>
      </c>
      <c r="VT12" s="9" t="s">
        <v>150</v>
      </c>
      <c r="VU12" s="9" t="s">
        <v>150</v>
      </c>
      <c r="VV12" s="9" t="s">
        <v>150</v>
      </c>
      <c r="VW12" s="9" t="s">
        <v>150</v>
      </c>
      <c r="VX12" s="9" t="s">
        <v>150</v>
      </c>
      <c r="VY12" s="9" t="s">
        <v>150</v>
      </c>
      <c r="VZ12" s="9" t="s">
        <v>150</v>
      </c>
      <c r="WA12" s="9" t="s">
        <v>150</v>
      </c>
      <c r="WB12" s="9" t="s">
        <v>150</v>
      </c>
      <c r="WC12" s="9" t="s">
        <v>150</v>
      </c>
      <c r="WD12" s="9" t="s">
        <v>150</v>
      </c>
      <c r="WE12" s="9" t="s">
        <v>150</v>
      </c>
      <c r="WF12" s="9" t="s">
        <v>150</v>
      </c>
      <c r="WG12" s="9" t="s">
        <v>150</v>
      </c>
      <c r="WH12" s="9" t="s">
        <v>150</v>
      </c>
      <c r="WI12" s="9" t="s">
        <v>150</v>
      </c>
      <c r="WJ12" s="9" t="s">
        <v>150</v>
      </c>
      <c r="WK12" s="9" t="s">
        <v>150</v>
      </c>
      <c r="WL12" s="9" t="s">
        <v>150</v>
      </c>
      <c r="WM12" s="9" t="s">
        <v>150</v>
      </c>
      <c r="WN12" s="9" t="s">
        <v>150</v>
      </c>
      <c r="WO12" s="9" t="s">
        <v>150</v>
      </c>
      <c r="WP12" s="9" t="s">
        <v>150</v>
      </c>
      <c r="WQ12" s="9" t="s">
        <v>150</v>
      </c>
      <c r="WR12" s="9" t="s">
        <v>150</v>
      </c>
      <c r="WS12" s="9" t="s">
        <v>150</v>
      </c>
      <c r="WT12" s="9" t="s">
        <v>150</v>
      </c>
      <c r="WU12" s="9" t="s">
        <v>150</v>
      </c>
      <c r="WV12" s="9" t="s">
        <v>150</v>
      </c>
      <c r="WW12" s="9" t="s">
        <v>150</v>
      </c>
      <c r="WX12" s="9" t="s">
        <v>150</v>
      </c>
      <c r="WY12" s="9" t="s">
        <v>150</v>
      </c>
      <c r="WZ12" s="9" t="s">
        <v>150</v>
      </c>
      <c r="XA12" s="9" t="s">
        <v>150</v>
      </c>
      <c r="XB12" s="9" t="s">
        <v>150</v>
      </c>
      <c r="XC12" s="9" t="s">
        <v>150</v>
      </c>
      <c r="XD12" s="9" t="s">
        <v>150</v>
      </c>
      <c r="XE12" s="9" t="s">
        <v>150</v>
      </c>
      <c r="XF12" s="9" t="s">
        <v>150</v>
      </c>
      <c r="XG12" s="9" t="s">
        <v>150</v>
      </c>
      <c r="XH12" s="9" t="s">
        <v>150</v>
      </c>
      <c r="XI12" s="9" t="s">
        <v>150</v>
      </c>
      <c r="XJ12" s="9" t="s">
        <v>150</v>
      </c>
      <c r="XK12" s="9" t="s">
        <v>150</v>
      </c>
      <c r="XL12" s="9" t="s">
        <v>150</v>
      </c>
      <c r="XM12" s="9" t="s">
        <v>150</v>
      </c>
      <c r="XN12" s="9" t="s">
        <v>150</v>
      </c>
      <c r="XO12" s="9" t="s">
        <v>150</v>
      </c>
      <c r="XP12" s="9" t="s">
        <v>150</v>
      </c>
      <c r="XQ12" s="9" t="s">
        <v>150</v>
      </c>
      <c r="XR12" s="9" t="s">
        <v>150</v>
      </c>
      <c r="XS12" s="9" t="s">
        <v>150</v>
      </c>
      <c r="XT12" s="9" t="s">
        <v>150</v>
      </c>
      <c r="XU12" s="9" t="s">
        <v>150</v>
      </c>
      <c r="XV12" s="9" t="s">
        <v>150</v>
      </c>
      <c r="XW12" s="9" t="s">
        <v>150</v>
      </c>
      <c r="XX12" s="9" t="s">
        <v>150</v>
      </c>
      <c r="XY12" s="9" t="s">
        <v>150</v>
      </c>
      <c r="XZ12" s="9" t="s">
        <v>150</v>
      </c>
      <c r="YA12" s="9" t="s">
        <v>150</v>
      </c>
      <c r="YB12" s="9" t="s">
        <v>150</v>
      </c>
      <c r="YC12" s="9" t="s">
        <v>150</v>
      </c>
      <c r="YD12" s="9" t="s">
        <v>150</v>
      </c>
      <c r="YE12" s="9" t="s">
        <v>150</v>
      </c>
      <c r="YF12" s="9" t="s">
        <v>150</v>
      </c>
      <c r="YG12" s="9" t="s">
        <v>150</v>
      </c>
      <c r="YH12" s="9" t="s">
        <v>150</v>
      </c>
      <c r="YI12" s="9" t="s">
        <v>150</v>
      </c>
      <c r="YJ12" s="9" t="s">
        <v>150</v>
      </c>
      <c r="YK12" s="9" t="s">
        <v>150</v>
      </c>
      <c r="YL12" s="9" t="s">
        <v>150</v>
      </c>
      <c r="YM12" s="9" t="s">
        <v>150</v>
      </c>
      <c r="YN12" s="9" t="s">
        <v>150</v>
      </c>
      <c r="YO12" s="9" t="s">
        <v>150</v>
      </c>
      <c r="YP12" s="9" t="s">
        <v>150</v>
      </c>
      <c r="YQ12" s="9" t="s">
        <v>150</v>
      </c>
      <c r="YR12" s="9" t="s">
        <v>150</v>
      </c>
      <c r="YS12" s="9" t="s">
        <v>150</v>
      </c>
      <c r="YT12" s="9" t="s">
        <v>150</v>
      </c>
      <c r="YU12" s="9" t="s">
        <v>150</v>
      </c>
      <c r="YV12" s="9" t="s">
        <v>150</v>
      </c>
      <c r="YW12" s="9" t="s">
        <v>150</v>
      </c>
      <c r="YX12" s="9" t="s">
        <v>150</v>
      </c>
      <c r="YY12" s="9" t="s">
        <v>150</v>
      </c>
      <c r="YZ12" s="9" t="s">
        <v>150</v>
      </c>
      <c r="ZA12" s="9" t="s">
        <v>150</v>
      </c>
      <c r="ZB12" s="9" t="s">
        <v>150</v>
      </c>
      <c r="ZC12" s="9" t="s">
        <v>150</v>
      </c>
      <c r="ZD12" s="9" t="s">
        <v>150</v>
      </c>
      <c r="ZE12" s="9" t="s">
        <v>150</v>
      </c>
      <c r="ZF12" s="9" t="s">
        <v>150</v>
      </c>
      <c r="ZG12" s="9" t="s">
        <v>150</v>
      </c>
      <c r="ZH12" s="9" t="s">
        <v>150</v>
      </c>
      <c r="ZI12" s="9" t="s">
        <v>150</v>
      </c>
      <c r="ZJ12" s="9" t="s">
        <v>150</v>
      </c>
      <c r="ZK12" s="9" t="s">
        <v>150</v>
      </c>
      <c r="ZL12" s="9" t="s">
        <v>150</v>
      </c>
      <c r="ZM12" s="9" t="s">
        <v>150</v>
      </c>
      <c r="ZN12" s="9" t="s">
        <v>150</v>
      </c>
      <c r="ZO12" s="9" t="s">
        <v>150</v>
      </c>
      <c r="ZP12" s="9" t="s">
        <v>150</v>
      </c>
      <c r="ZQ12" s="9" t="s">
        <v>150</v>
      </c>
      <c r="ZR12" s="9" t="s">
        <v>150</v>
      </c>
      <c r="ZS12" s="9" t="s">
        <v>150</v>
      </c>
      <c r="ZT12" s="9" t="s">
        <v>150</v>
      </c>
      <c r="ZU12" s="9" t="s">
        <v>150</v>
      </c>
      <c r="ZV12" s="9" t="s">
        <v>150</v>
      </c>
      <c r="ZW12" s="9" t="s">
        <v>150</v>
      </c>
      <c r="ZX12" s="9" t="s">
        <v>150</v>
      </c>
      <c r="ZY12" s="9" t="s">
        <v>150</v>
      </c>
      <c r="ZZ12" s="9" t="s">
        <v>150</v>
      </c>
      <c r="AAA12" s="9" t="s">
        <v>150</v>
      </c>
      <c r="AAB12" s="9" t="s">
        <v>150</v>
      </c>
      <c r="AAC12" s="9" t="s">
        <v>150</v>
      </c>
      <c r="AAD12" s="9" t="s">
        <v>150</v>
      </c>
      <c r="AAE12" s="9" t="s">
        <v>150</v>
      </c>
      <c r="AAF12" s="9" t="s">
        <v>150</v>
      </c>
      <c r="AAG12" s="9" t="s">
        <v>150</v>
      </c>
      <c r="AAH12" s="9" t="s">
        <v>150</v>
      </c>
      <c r="AAI12" s="9" t="s">
        <v>150</v>
      </c>
      <c r="AAJ12" s="9" t="s">
        <v>150</v>
      </c>
      <c r="AAK12" s="9" t="s">
        <v>150</v>
      </c>
      <c r="AAL12" s="9" t="s">
        <v>150</v>
      </c>
      <c r="AAM12" s="9" t="s">
        <v>150</v>
      </c>
      <c r="AAN12" s="9" t="s">
        <v>150</v>
      </c>
      <c r="AAO12" s="9" t="s">
        <v>150</v>
      </c>
      <c r="AAP12" s="9" t="s">
        <v>150</v>
      </c>
      <c r="AAQ12" s="9" t="s">
        <v>150</v>
      </c>
      <c r="AAR12" s="9" t="s">
        <v>150</v>
      </c>
      <c r="AAS12" s="9" t="s">
        <v>150</v>
      </c>
      <c r="AAT12" s="9" t="s">
        <v>150</v>
      </c>
      <c r="AAU12" s="9" t="s">
        <v>150</v>
      </c>
      <c r="AAV12" s="9" t="s">
        <v>150</v>
      </c>
      <c r="AAW12" s="9" t="s">
        <v>150</v>
      </c>
      <c r="AAX12" s="9" t="s">
        <v>150</v>
      </c>
      <c r="AAY12" s="9" t="s">
        <v>150</v>
      </c>
      <c r="AAZ12" s="9" t="s">
        <v>150</v>
      </c>
      <c r="ABA12" s="9" t="s">
        <v>150</v>
      </c>
      <c r="ABB12" s="9" t="s">
        <v>150</v>
      </c>
      <c r="ABC12" s="9" t="s">
        <v>150</v>
      </c>
      <c r="ABD12" s="9" t="s">
        <v>150</v>
      </c>
      <c r="ABE12" s="9" t="s">
        <v>150</v>
      </c>
      <c r="ABF12" s="9" t="s">
        <v>150</v>
      </c>
      <c r="ABG12" s="9" t="s">
        <v>150</v>
      </c>
      <c r="ABH12" s="9" t="s">
        <v>150</v>
      </c>
      <c r="ABI12" s="9" t="s">
        <v>150</v>
      </c>
      <c r="ABJ12" s="9" t="s">
        <v>150</v>
      </c>
      <c r="ABK12" s="9" t="s">
        <v>150</v>
      </c>
      <c r="ABL12" s="9" t="s">
        <v>150</v>
      </c>
      <c r="ABM12" s="9" t="s">
        <v>150</v>
      </c>
      <c r="ABN12" s="9" t="s">
        <v>150</v>
      </c>
      <c r="ABO12" s="9" t="s">
        <v>150</v>
      </c>
      <c r="ABP12" s="9" t="s">
        <v>150</v>
      </c>
      <c r="ABQ12" s="9" t="s">
        <v>150</v>
      </c>
      <c r="ABR12" s="9" t="s">
        <v>150</v>
      </c>
      <c r="ABS12" s="9" t="s">
        <v>150</v>
      </c>
      <c r="ABT12" s="9" t="s">
        <v>150</v>
      </c>
      <c r="ABU12" s="9" t="s">
        <v>150</v>
      </c>
      <c r="ABV12" s="9" t="s">
        <v>150</v>
      </c>
      <c r="ABW12" s="9" t="s">
        <v>150</v>
      </c>
      <c r="ABX12" s="9" t="s">
        <v>150</v>
      </c>
      <c r="ABY12" s="9" t="s">
        <v>150</v>
      </c>
      <c r="ABZ12" s="9" t="s">
        <v>150</v>
      </c>
      <c r="ACA12" s="9" t="s">
        <v>150</v>
      </c>
      <c r="ACB12" s="9" t="s">
        <v>150</v>
      </c>
      <c r="ACC12" s="9" t="s">
        <v>150</v>
      </c>
      <c r="ACD12" s="9" t="s">
        <v>150</v>
      </c>
      <c r="ACE12" s="9" t="s">
        <v>150</v>
      </c>
      <c r="ACF12" s="9" t="s">
        <v>150</v>
      </c>
      <c r="ACG12" s="9" t="s">
        <v>150</v>
      </c>
      <c r="ACH12" s="9" t="s">
        <v>150</v>
      </c>
      <c r="ACI12" s="9" t="s">
        <v>150</v>
      </c>
      <c r="ACJ12" s="9" t="s">
        <v>150</v>
      </c>
      <c r="ACK12" s="9" t="s">
        <v>150</v>
      </c>
      <c r="ACL12" s="9" t="s">
        <v>150</v>
      </c>
      <c r="ACM12" s="9" t="s">
        <v>150</v>
      </c>
      <c r="ACN12" s="9" t="s">
        <v>150</v>
      </c>
      <c r="ACO12" s="9" t="s">
        <v>150</v>
      </c>
      <c r="ACP12" s="9" t="s">
        <v>150</v>
      </c>
      <c r="ACQ12" s="9" t="s">
        <v>150</v>
      </c>
      <c r="ACR12" s="9" t="s">
        <v>150</v>
      </c>
      <c r="ACS12" s="9" t="s">
        <v>150</v>
      </c>
      <c r="ACT12" s="9" t="s">
        <v>150</v>
      </c>
      <c r="ACU12" s="9" t="s">
        <v>150</v>
      </c>
      <c r="ACV12" s="9" t="s">
        <v>150</v>
      </c>
      <c r="ACW12" s="9" t="s">
        <v>150</v>
      </c>
      <c r="ACX12" s="9" t="s">
        <v>150</v>
      </c>
      <c r="ACY12" s="9" t="s">
        <v>150</v>
      </c>
      <c r="ACZ12" s="9" t="s">
        <v>150</v>
      </c>
      <c r="ADA12" s="9" t="s">
        <v>150</v>
      </c>
      <c r="ADB12" s="9" t="s">
        <v>150</v>
      </c>
      <c r="ADC12" s="9" t="s">
        <v>150</v>
      </c>
      <c r="ADD12" s="9" t="s">
        <v>150</v>
      </c>
      <c r="ADE12" s="9" t="s">
        <v>150</v>
      </c>
      <c r="ADF12" s="9" t="s">
        <v>150</v>
      </c>
      <c r="ADG12" s="9" t="s">
        <v>150</v>
      </c>
      <c r="ADH12" s="9" t="s">
        <v>150</v>
      </c>
      <c r="ADI12" s="9" t="s">
        <v>150</v>
      </c>
      <c r="ADJ12" s="9" t="s">
        <v>150</v>
      </c>
      <c r="ADK12" s="9" t="s">
        <v>150</v>
      </c>
      <c r="ADL12" s="9" t="s">
        <v>150</v>
      </c>
      <c r="ADM12" s="9" t="s">
        <v>150</v>
      </c>
      <c r="ADN12" s="9" t="s">
        <v>150</v>
      </c>
      <c r="ADO12" s="9" t="s">
        <v>150</v>
      </c>
      <c r="ADP12" s="9" t="s">
        <v>150</v>
      </c>
      <c r="ADQ12" s="9" t="s">
        <v>150</v>
      </c>
      <c r="ADR12" s="9" t="s">
        <v>150</v>
      </c>
      <c r="ADS12" s="9" t="s">
        <v>150</v>
      </c>
      <c r="ADT12" s="9" t="s">
        <v>150</v>
      </c>
      <c r="ADU12" s="9" t="s">
        <v>150</v>
      </c>
      <c r="ADV12" s="9" t="s">
        <v>150</v>
      </c>
      <c r="ADW12" s="9" t="s">
        <v>150</v>
      </c>
      <c r="ADX12" s="9" t="s">
        <v>150</v>
      </c>
      <c r="ADY12" s="9" t="s">
        <v>150</v>
      </c>
      <c r="ADZ12" s="9" t="s">
        <v>150</v>
      </c>
      <c r="AEA12" s="9" t="s">
        <v>150</v>
      </c>
      <c r="AEB12" s="9" t="s">
        <v>150</v>
      </c>
      <c r="AEC12" s="9" t="s">
        <v>150</v>
      </c>
      <c r="AED12" s="9" t="s">
        <v>150</v>
      </c>
      <c r="AEE12" s="9" t="s">
        <v>150</v>
      </c>
      <c r="AEF12" s="9" t="s">
        <v>150</v>
      </c>
      <c r="AEG12" s="9" t="s">
        <v>150</v>
      </c>
      <c r="AEH12" s="9" t="s">
        <v>150</v>
      </c>
      <c r="AEI12" s="9" t="s">
        <v>150</v>
      </c>
      <c r="AEJ12" s="9" t="s">
        <v>150</v>
      </c>
      <c r="AEK12" s="9" t="s">
        <v>150</v>
      </c>
      <c r="AEL12" s="9" t="s">
        <v>150</v>
      </c>
      <c r="AEM12" s="9" t="s">
        <v>150</v>
      </c>
      <c r="AEN12" s="9" t="s">
        <v>150</v>
      </c>
      <c r="AEO12" s="9" t="s">
        <v>150</v>
      </c>
      <c r="AEP12" s="9" t="s">
        <v>150</v>
      </c>
      <c r="AEQ12" s="9" t="s">
        <v>150</v>
      </c>
      <c r="AER12" s="9" t="s">
        <v>150</v>
      </c>
      <c r="AES12" s="9" t="s">
        <v>150</v>
      </c>
      <c r="AET12" s="9" t="s">
        <v>150</v>
      </c>
      <c r="AEU12" s="9" t="s">
        <v>150</v>
      </c>
      <c r="AEV12" s="9" t="s">
        <v>150</v>
      </c>
      <c r="AEW12" s="9" t="s">
        <v>150</v>
      </c>
      <c r="AEX12" s="9" t="s">
        <v>150</v>
      </c>
      <c r="AEY12" s="9" t="s">
        <v>150</v>
      </c>
      <c r="AEZ12" s="9" t="s">
        <v>150</v>
      </c>
      <c r="AFA12" s="9" t="s">
        <v>150</v>
      </c>
      <c r="AFB12" s="9" t="s">
        <v>150</v>
      </c>
      <c r="AFC12" s="9" t="s">
        <v>150</v>
      </c>
      <c r="AFD12" s="9" t="s">
        <v>150</v>
      </c>
      <c r="AFE12" s="9" t="s">
        <v>150</v>
      </c>
      <c r="AFF12" s="9" t="s">
        <v>150</v>
      </c>
      <c r="AFG12" s="9" t="s">
        <v>150</v>
      </c>
      <c r="AFH12" s="9" t="s">
        <v>150</v>
      </c>
      <c r="AFI12" s="9" t="s">
        <v>150</v>
      </c>
      <c r="AFJ12" s="9" t="s">
        <v>150</v>
      </c>
      <c r="AFK12" s="9" t="s">
        <v>150</v>
      </c>
      <c r="AFL12" s="9" t="s">
        <v>150</v>
      </c>
      <c r="AFM12" s="9" t="s">
        <v>150</v>
      </c>
      <c r="AFN12" s="9" t="s">
        <v>150</v>
      </c>
      <c r="AFO12" s="9" t="s">
        <v>150</v>
      </c>
      <c r="AFP12" s="9" t="s">
        <v>150</v>
      </c>
      <c r="AFQ12" s="9" t="s">
        <v>150</v>
      </c>
      <c r="AFR12" s="9" t="s">
        <v>150</v>
      </c>
      <c r="AFS12" s="9" t="s">
        <v>150</v>
      </c>
      <c r="AFT12" s="9" t="s">
        <v>150</v>
      </c>
      <c r="AFU12" s="9" t="s">
        <v>150</v>
      </c>
      <c r="AFV12" s="9" t="s">
        <v>150</v>
      </c>
      <c r="AFW12" s="9" t="s">
        <v>150</v>
      </c>
      <c r="AFX12" s="9" t="s">
        <v>150</v>
      </c>
      <c r="AFY12" s="9" t="s">
        <v>150</v>
      </c>
      <c r="AFZ12" s="9" t="s">
        <v>150</v>
      </c>
      <c r="AGA12" s="9" t="s">
        <v>150</v>
      </c>
      <c r="AGB12" s="9" t="s">
        <v>150</v>
      </c>
      <c r="AGC12" s="9" t="s">
        <v>3255</v>
      </c>
      <c r="AGD12" s="9" t="s">
        <v>150</v>
      </c>
      <c r="AGE12" s="9" t="s">
        <v>3325</v>
      </c>
      <c r="AGF12" s="9" t="s">
        <v>150</v>
      </c>
      <c r="AGG12" s="9" t="s">
        <v>3401</v>
      </c>
      <c r="AGH12" s="9" t="s">
        <v>3325</v>
      </c>
      <c r="AGI12" s="9" t="s">
        <v>3325</v>
      </c>
      <c r="AGJ12" s="9" t="s">
        <v>3034</v>
      </c>
      <c r="AGK12" s="9" t="s">
        <v>150</v>
      </c>
      <c r="AGL12" s="9" t="s">
        <v>150</v>
      </c>
      <c r="AGM12" s="9" t="s">
        <v>150</v>
      </c>
      <c r="AGN12" s="9" t="s">
        <v>150</v>
      </c>
      <c r="AGO12" s="9" t="s">
        <v>150</v>
      </c>
      <c r="AGP12" s="9" t="s">
        <v>150</v>
      </c>
      <c r="AGQ12" s="9" t="s">
        <v>150</v>
      </c>
      <c r="AGR12" s="9" t="s">
        <v>150</v>
      </c>
      <c r="AGS12" s="9" t="s">
        <v>150</v>
      </c>
      <c r="AGT12" s="9" t="s">
        <v>150</v>
      </c>
      <c r="AGU12" s="9" t="s">
        <v>150</v>
      </c>
      <c r="AGV12" s="9" t="s">
        <v>150</v>
      </c>
      <c r="AGW12" s="9" t="s">
        <v>150</v>
      </c>
      <c r="AGX12" s="9" t="s">
        <v>150</v>
      </c>
      <c r="AGY12" s="9" t="s">
        <v>150</v>
      </c>
      <c r="AGZ12" s="9" t="s">
        <v>150</v>
      </c>
      <c r="AHA12" s="9" t="s">
        <v>150</v>
      </c>
      <c r="AHB12" s="9" t="s">
        <v>150</v>
      </c>
      <c r="AHC12" s="9" t="s">
        <v>150</v>
      </c>
      <c r="AHD12" s="9" t="s">
        <v>570</v>
      </c>
      <c r="AHE12" s="9" t="s">
        <v>625</v>
      </c>
      <c r="AHF12" s="9" t="s">
        <v>666</v>
      </c>
      <c r="AHG12" s="9" t="s">
        <v>714</v>
      </c>
      <c r="AHH12" s="9" t="s">
        <v>182</v>
      </c>
      <c r="AHI12" s="9" t="s">
        <v>747</v>
      </c>
      <c r="AHJ12" s="9" t="s">
        <v>150</v>
      </c>
      <c r="AHK12" s="9" t="s">
        <v>150</v>
      </c>
      <c r="AHL12" s="9" t="s">
        <v>150</v>
      </c>
      <c r="AHM12" s="9" t="s">
        <v>150</v>
      </c>
      <c r="AHN12" s="9" t="s">
        <v>150</v>
      </c>
      <c r="AHO12" s="9" t="s">
        <v>150</v>
      </c>
      <c r="AHP12" s="9" t="s">
        <v>150</v>
      </c>
      <c r="AHQ12" s="9" t="s">
        <v>150</v>
      </c>
      <c r="AHR12" s="9" t="s">
        <v>150</v>
      </c>
      <c r="AHS12" s="9" t="s">
        <v>150</v>
      </c>
      <c r="AHT12" s="9" t="s">
        <v>150</v>
      </c>
      <c r="AHU12" s="9" t="s">
        <v>150</v>
      </c>
      <c r="AHV12" s="9" t="s">
        <v>150</v>
      </c>
      <c r="AHW12" s="9" t="s">
        <v>150</v>
      </c>
      <c r="AHX12" s="9" t="s">
        <v>150</v>
      </c>
      <c r="AHY12" s="9" t="s">
        <v>150</v>
      </c>
      <c r="AHZ12" s="9" t="s">
        <v>150</v>
      </c>
      <c r="AIA12" s="9" t="s">
        <v>150</v>
      </c>
      <c r="AIB12" s="9" t="s">
        <v>150</v>
      </c>
      <c r="AIC12" s="9" t="s">
        <v>150</v>
      </c>
      <c r="AID12" s="9" t="s">
        <v>150</v>
      </c>
      <c r="AIE12" s="9" t="s">
        <v>150</v>
      </c>
      <c r="AIF12" s="9" t="s">
        <v>150</v>
      </c>
      <c r="AIG12" s="9" t="s">
        <v>150</v>
      </c>
      <c r="AIH12" s="9" t="s">
        <v>150</v>
      </c>
      <c r="AII12" s="9" t="s">
        <v>150</v>
      </c>
      <c r="AIJ12" s="9" t="s">
        <v>150</v>
      </c>
      <c r="AIK12" s="9" t="s">
        <v>150</v>
      </c>
      <c r="AIL12" s="9" t="s">
        <v>150</v>
      </c>
      <c r="AIM12" s="9" t="s">
        <v>150</v>
      </c>
      <c r="AIN12" s="9" t="s">
        <v>150</v>
      </c>
      <c r="AIO12" s="9" t="s">
        <v>150</v>
      </c>
      <c r="AIP12" s="9" t="s">
        <v>150</v>
      </c>
      <c r="AIQ12" s="9" t="s">
        <v>150</v>
      </c>
      <c r="AIR12" s="9" t="s">
        <v>150</v>
      </c>
      <c r="AIS12" s="9" t="s">
        <v>150</v>
      </c>
      <c r="AIT12" s="9" t="s">
        <v>150</v>
      </c>
      <c r="AIU12" s="9" t="s">
        <v>150</v>
      </c>
      <c r="AIV12" s="9" t="s">
        <v>150</v>
      </c>
      <c r="AIW12" s="9" t="s">
        <v>150</v>
      </c>
      <c r="AIX12" s="9" t="s">
        <v>150</v>
      </c>
      <c r="AIY12" s="9" t="s">
        <v>150</v>
      </c>
      <c r="AIZ12" s="9" t="s">
        <v>150</v>
      </c>
      <c r="AJA12" s="9" t="s">
        <v>150</v>
      </c>
      <c r="AJB12" s="9" t="s">
        <v>150</v>
      </c>
      <c r="AJC12" s="9" t="s">
        <v>150</v>
      </c>
      <c r="AJD12" s="9" t="s">
        <v>150</v>
      </c>
      <c r="AJE12" s="9" t="s">
        <v>150</v>
      </c>
      <c r="AJF12" s="9" t="s">
        <v>150</v>
      </c>
      <c r="AJG12" s="9" t="s">
        <v>150</v>
      </c>
      <c r="AJH12" s="9" t="s">
        <v>150</v>
      </c>
      <c r="AJI12" s="9" t="s">
        <v>150</v>
      </c>
      <c r="AJJ12" s="9" t="s">
        <v>150</v>
      </c>
      <c r="AJK12" s="9" t="s">
        <v>150</v>
      </c>
      <c r="AJL12" s="9" t="s">
        <v>150</v>
      </c>
      <c r="AJM12" s="9" t="s">
        <v>150</v>
      </c>
      <c r="AJN12" s="9" t="s">
        <v>150</v>
      </c>
      <c r="AJO12" s="9" t="s">
        <v>150</v>
      </c>
      <c r="AJP12" s="9" t="s">
        <v>150</v>
      </c>
      <c r="AJQ12" s="9" t="s">
        <v>150</v>
      </c>
      <c r="AJR12" s="9" t="s">
        <v>150</v>
      </c>
      <c r="AJS12" s="9" t="s">
        <v>150</v>
      </c>
      <c r="AJT12" s="9" t="s">
        <v>150</v>
      </c>
      <c r="AJU12" s="9" t="s">
        <v>150</v>
      </c>
      <c r="AJV12" s="9" t="s">
        <v>150</v>
      </c>
      <c r="AJW12" s="9" t="s">
        <v>150</v>
      </c>
      <c r="AJX12" s="9" t="s">
        <v>150</v>
      </c>
      <c r="AJY12" s="9" t="s">
        <v>150</v>
      </c>
      <c r="AJZ12" s="9" t="s">
        <v>150</v>
      </c>
      <c r="AKA12" s="9" t="s">
        <v>150</v>
      </c>
      <c r="AKB12" s="9" t="s">
        <v>150</v>
      </c>
      <c r="AKC12" s="9" t="s">
        <v>150</v>
      </c>
      <c r="AKD12" s="9" t="s">
        <v>150</v>
      </c>
      <c r="AKE12" s="9" t="s">
        <v>150</v>
      </c>
      <c r="AKF12" s="9" t="s">
        <v>150</v>
      </c>
      <c r="AKG12" s="9" t="s">
        <v>150</v>
      </c>
      <c r="AKH12" s="9" t="s">
        <v>150</v>
      </c>
      <c r="AKI12" s="9" t="s">
        <v>150</v>
      </c>
      <c r="AKJ12" s="9" t="s">
        <v>150</v>
      </c>
      <c r="AKK12" s="9" t="s">
        <v>150</v>
      </c>
      <c r="AKL12" s="9" t="s">
        <v>150</v>
      </c>
      <c r="AKM12" s="9" t="s">
        <v>150</v>
      </c>
      <c r="AKN12" s="9" t="s">
        <v>150</v>
      </c>
      <c r="AKO12" s="9" t="s">
        <v>150</v>
      </c>
      <c r="AKP12" s="9" t="s">
        <v>150</v>
      </c>
      <c r="AKQ12" s="9" t="s">
        <v>150</v>
      </c>
      <c r="AKR12" s="9" t="s">
        <v>150</v>
      </c>
      <c r="AKS12" s="9" t="s">
        <v>150</v>
      </c>
      <c r="AKT12" s="9" t="s">
        <v>150</v>
      </c>
      <c r="AKU12" s="9" t="s">
        <v>150</v>
      </c>
      <c r="AKV12" s="9" t="s">
        <v>150</v>
      </c>
      <c r="AKW12" s="9" t="s">
        <v>150</v>
      </c>
      <c r="AKX12" s="9" t="s">
        <v>150</v>
      </c>
      <c r="AKY12" s="9" t="s">
        <v>150</v>
      </c>
      <c r="AKZ12" s="9" t="s">
        <v>150</v>
      </c>
      <c r="ALA12" s="9" t="s">
        <v>150</v>
      </c>
      <c r="ALB12" s="9" t="s">
        <v>150</v>
      </c>
      <c r="ALC12" s="9" t="s">
        <v>150</v>
      </c>
      <c r="ALD12" s="9" t="s">
        <v>150</v>
      </c>
      <c r="ALE12" s="9" t="s">
        <v>150</v>
      </c>
      <c r="ALF12" s="9" t="s">
        <v>150</v>
      </c>
      <c r="ALG12" s="9" t="s">
        <v>150</v>
      </c>
      <c r="ALH12" s="9" t="s">
        <v>150</v>
      </c>
      <c r="ALI12" s="9" t="s">
        <v>150</v>
      </c>
      <c r="ALJ12" s="9" t="s">
        <v>150</v>
      </c>
      <c r="ALK12" s="9" t="s">
        <v>150</v>
      </c>
      <c r="ALL12" s="9" t="s">
        <v>150</v>
      </c>
      <c r="ALM12" s="9" t="s">
        <v>150</v>
      </c>
      <c r="ALN12" s="9" t="s">
        <v>150</v>
      </c>
      <c r="ALO12" s="9" t="s">
        <v>150</v>
      </c>
      <c r="ALP12" s="9" t="s">
        <v>150</v>
      </c>
      <c r="ALQ12" s="9" t="s">
        <v>150</v>
      </c>
      <c r="ALR12" s="9" t="s">
        <v>150</v>
      </c>
      <c r="ALS12" s="9" t="s">
        <v>150</v>
      </c>
      <c r="ALT12" s="9" t="s">
        <v>150</v>
      </c>
      <c r="ALU12" s="9" t="s">
        <v>150</v>
      </c>
      <c r="ALV12" s="9" t="s">
        <v>150</v>
      </c>
      <c r="ALW12" s="9" t="s">
        <v>150</v>
      </c>
      <c r="ALX12" s="9" t="s">
        <v>150</v>
      </c>
      <c r="ALY12" s="9" t="s">
        <v>150</v>
      </c>
      <c r="ALZ12" s="9" t="s">
        <v>150</v>
      </c>
      <c r="AMA12" s="9" t="s">
        <v>150</v>
      </c>
      <c r="AMB12" s="9" t="s">
        <v>150</v>
      </c>
      <c r="AMC12" s="9" t="s">
        <v>150</v>
      </c>
      <c r="AMD12" s="9" t="s">
        <v>150</v>
      </c>
      <c r="AME12" s="9" t="s">
        <v>150</v>
      </c>
      <c r="AMF12" s="9" t="s">
        <v>150</v>
      </c>
      <c r="AMG12" s="9" t="s">
        <v>150</v>
      </c>
      <c r="AMH12" s="9" t="s">
        <v>150</v>
      </c>
      <c r="AMI12" s="9" t="s">
        <v>150</v>
      </c>
      <c r="AMJ12" s="9" t="s">
        <v>150</v>
      </c>
      <c r="AMK12" s="9" t="s">
        <v>150</v>
      </c>
      <c r="AML12" s="9" t="s">
        <v>150</v>
      </c>
      <c r="AMM12" s="9" t="s">
        <v>150</v>
      </c>
      <c r="AMN12" s="9" t="s">
        <v>150</v>
      </c>
      <c r="AMO12" s="9" t="s">
        <v>150</v>
      </c>
      <c r="AMP12" s="9" t="s">
        <v>150</v>
      </c>
      <c r="AMQ12" s="9" t="s">
        <v>150</v>
      </c>
      <c r="AMR12" s="9" t="s">
        <v>150</v>
      </c>
      <c r="AMS12" s="9" t="s">
        <v>150</v>
      </c>
      <c r="AMT12" s="9" t="s">
        <v>150</v>
      </c>
      <c r="AMU12" s="9" t="s">
        <v>150</v>
      </c>
      <c r="AMV12" s="9" t="s">
        <v>150</v>
      </c>
      <c r="AMW12" s="9" t="s">
        <v>150</v>
      </c>
      <c r="AMX12" s="9" t="s">
        <v>150</v>
      </c>
      <c r="AMY12" s="9" t="s">
        <v>150</v>
      </c>
      <c r="AMZ12" s="9" t="s">
        <v>150</v>
      </c>
      <c r="ANA12" s="9" t="s">
        <v>150</v>
      </c>
      <c r="ANB12" s="9" t="s">
        <v>150</v>
      </c>
      <c r="ANC12" s="9" t="s">
        <v>150</v>
      </c>
      <c r="AND12" s="9" t="s">
        <v>150</v>
      </c>
      <c r="ANE12" s="9" t="s">
        <v>150</v>
      </c>
      <c r="ANF12" s="9" t="s">
        <v>150</v>
      </c>
      <c r="ANG12" s="9" t="s">
        <v>150</v>
      </c>
      <c r="ANH12" s="9" t="s">
        <v>150</v>
      </c>
      <c r="ANI12" s="9" t="s">
        <v>150</v>
      </c>
      <c r="ANJ12" s="9" t="s">
        <v>150</v>
      </c>
      <c r="ANK12" s="9" t="s">
        <v>150</v>
      </c>
      <c r="ANL12" s="9" t="s">
        <v>150</v>
      </c>
      <c r="ANM12" s="9" t="s">
        <v>150</v>
      </c>
      <c r="ANN12" s="9" t="s">
        <v>150</v>
      </c>
      <c r="ANO12" s="9" t="s">
        <v>150</v>
      </c>
      <c r="ANP12" s="9" t="s">
        <v>150</v>
      </c>
      <c r="ANQ12" s="9" t="s">
        <v>150</v>
      </c>
      <c r="ANR12" s="9" t="s">
        <v>150</v>
      </c>
      <c r="ANS12" s="9" t="s">
        <v>150</v>
      </c>
      <c r="ANT12" s="9" t="s">
        <v>150</v>
      </c>
      <c r="ANU12" s="9" t="s">
        <v>150</v>
      </c>
      <c r="ANV12" s="9" t="s">
        <v>150</v>
      </c>
      <c r="ANW12" s="9" t="s">
        <v>150</v>
      </c>
      <c r="ANX12" s="9" t="s">
        <v>150</v>
      </c>
      <c r="ANY12" s="9" t="s">
        <v>150</v>
      </c>
      <c r="ANZ12" s="9" t="s">
        <v>150</v>
      </c>
      <c r="AOA12" s="9" t="s">
        <v>150</v>
      </c>
      <c r="AOB12" s="9" t="s">
        <v>150</v>
      </c>
      <c r="AOC12" s="9" t="s">
        <v>150</v>
      </c>
      <c r="AOD12" s="9" t="s">
        <v>150</v>
      </c>
      <c r="AOE12" s="9" t="s">
        <v>150</v>
      </c>
      <c r="AOF12" s="9" t="s">
        <v>150</v>
      </c>
      <c r="AOG12" s="9" t="s">
        <v>150</v>
      </c>
      <c r="AOH12" s="9" t="s">
        <v>150</v>
      </c>
      <c r="AOI12" s="9" t="s">
        <v>150</v>
      </c>
      <c r="AOJ12" s="9" t="s">
        <v>150</v>
      </c>
      <c r="AOK12" s="9" t="s">
        <v>150</v>
      </c>
      <c r="AOL12" s="9" t="s">
        <v>150</v>
      </c>
      <c r="AOM12" s="9" t="s">
        <v>150</v>
      </c>
      <c r="AON12" s="9" t="s">
        <v>150</v>
      </c>
      <c r="AOO12" s="9" t="s">
        <v>150</v>
      </c>
      <c r="AOP12" s="9" t="s">
        <v>150</v>
      </c>
      <c r="AOQ12" s="9" t="s">
        <v>150</v>
      </c>
      <c r="AOR12" s="9" t="s">
        <v>150</v>
      </c>
      <c r="AOS12" s="9" t="s">
        <v>150</v>
      </c>
      <c r="AOT12" s="9" t="s">
        <v>150</v>
      </c>
      <c r="AOU12" s="9" t="s">
        <v>150</v>
      </c>
      <c r="AOV12" s="9" t="s">
        <v>150</v>
      </c>
      <c r="AOW12" s="9" t="s">
        <v>150</v>
      </c>
      <c r="AOX12" s="9" t="s">
        <v>150</v>
      </c>
      <c r="AOY12" s="9" t="s">
        <v>150</v>
      </c>
      <c r="AOZ12" s="9" t="s">
        <v>150</v>
      </c>
      <c r="APA12" s="9" t="s">
        <v>150</v>
      </c>
      <c r="APB12" s="9" t="s">
        <v>150</v>
      </c>
      <c r="APC12" s="9" t="s">
        <v>150</v>
      </c>
      <c r="APD12" s="9" t="s">
        <v>150</v>
      </c>
      <c r="APE12" s="9" t="s">
        <v>150</v>
      </c>
      <c r="APF12" s="9" t="s">
        <v>150</v>
      </c>
      <c r="APG12" s="9" t="s">
        <v>150</v>
      </c>
      <c r="APH12" s="9" t="s">
        <v>150</v>
      </c>
      <c r="API12" s="9" t="s">
        <v>150</v>
      </c>
      <c r="APJ12" s="9" t="s">
        <v>150</v>
      </c>
      <c r="APK12" s="9" t="s">
        <v>150</v>
      </c>
      <c r="APL12" s="9" t="s">
        <v>150</v>
      </c>
      <c r="APM12" s="9" t="s">
        <v>150</v>
      </c>
      <c r="APN12" s="9" t="s">
        <v>150</v>
      </c>
      <c r="APO12" s="9" t="s">
        <v>150</v>
      </c>
      <c r="APP12" s="9" t="s">
        <v>150</v>
      </c>
      <c r="APQ12" s="9" t="s">
        <v>150</v>
      </c>
      <c r="APR12" s="9" t="s">
        <v>150</v>
      </c>
      <c r="APS12" s="9" t="s">
        <v>150</v>
      </c>
      <c r="APT12" s="9" t="s">
        <v>150</v>
      </c>
      <c r="APU12" s="9" t="s">
        <v>150</v>
      </c>
      <c r="APV12" s="9" t="s">
        <v>150</v>
      </c>
      <c r="APW12" s="9" t="s">
        <v>150</v>
      </c>
      <c r="APX12" s="9" t="s">
        <v>150</v>
      </c>
      <c r="APY12" s="9" t="s">
        <v>150</v>
      </c>
      <c r="APZ12" s="9" t="s">
        <v>150</v>
      </c>
      <c r="AQA12" s="9" t="s">
        <v>150</v>
      </c>
      <c r="AQB12" s="9" t="s">
        <v>150</v>
      </c>
      <c r="AQC12" s="9" t="s">
        <v>150</v>
      </c>
      <c r="AQD12" s="9" t="s">
        <v>150</v>
      </c>
      <c r="AQE12" s="9" t="s">
        <v>150</v>
      </c>
      <c r="AQF12" s="9" t="s">
        <v>150</v>
      </c>
      <c r="AQG12" s="9" t="s">
        <v>150</v>
      </c>
      <c r="AQH12" s="9" t="s">
        <v>150</v>
      </c>
      <c r="AQI12" s="9" t="s">
        <v>150</v>
      </c>
      <c r="AQJ12" s="9" t="s">
        <v>150</v>
      </c>
      <c r="AQK12" s="9" t="s">
        <v>150</v>
      </c>
      <c r="AQL12" s="9" t="s">
        <v>150</v>
      </c>
      <c r="AQM12" s="9" t="s">
        <v>150</v>
      </c>
      <c r="AQN12" s="9" t="s">
        <v>150</v>
      </c>
      <c r="AQO12" s="9" t="s">
        <v>150</v>
      </c>
      <c r="AQP12" s="9" t="s">
        <v>150</v>
      </c>
      <c r="AQQ12" s="9" t="s">
        <v>150</v>
      </c>
      <c r="AQR12" s="9" t="s">
        <v>150</v>
      </c>
      <c r="AQS12" s="9" t="s">
        <v>150</v>
      </c>
      <c r="AQT12" s="9" t="s">
        <v>150</v>
      </c>
      <c r="AQU12" s="9" t="s">
        <v>150</v>
      </c>
      <c r="AQV12" s="9" t="s">
        <v>150</v>
      </c>
      <c r="AQW12" s="9" t="s">
        <v>150</v>
      </c>
      <c r="AQX12" s="9" t="s">
        <v>150</v>
      </c>
      <c r="AQY12" s="9" t="s">
        <v>150</v>
      </c>
      <c r="AQZ12" s="9" t="s">
        <v>150</v>
      </c>
      <c r="ARA12" s="9" t="s">
        <v>150</v>
      </c>
      <c r="ARB12" s="9" t="s">
        <v>150</v>
      </c>
      <c r="ARC12" s="9" t="s">
        <v>150</v>
      </c>
      <c r="ARD12" s="9" t="s">
        <v>150</v>
      </c>
      <c r="ARE12" s="9" t="s">
        <v>150</v>
      </c>
      <c r="ARF12" s="9" t="s">
        <v>150</v>
      </c>
      <c r="ARG12" s="9" t="s">
        <v>150</v>
      </c>
      <c r="ARH12" s="9" t="s">
        <v>150</v>
      </c>
      <c r="ARI12" s="9" t="s">
        <v>150</v>
      </c>
      <c r="ARJ12" s="9" t="s">
        <v>150</v>
      </c>
      <c r="ARK12" s="9" t="s">
        <v>150</v>
      </c>
      <c r="ARL12" s="9" t="s">
        <v>150</v>
      </c>
      <c r="ARM12" s="9" t="s">
        <v>150</v>
      </c>
      <c r="ARN12" s="9" t="s">
        <v>150</v>
      </c>
      <c r="ARO12" s="9" t="s">
        <v>150</v>
      </c>
      <c r="ARP12" s="9" t="s">
        <v>150</v>
      </c>
      <c r="ARQ12" s="9" t="s">
        <v>150</v>
      </c>
      <c r="ARR12" s="9" t="s">
        <v>150</v>
      </c>
      <c r="ARS12" s="9" t="s">
        <v>150</v>
      </c>
      <c r="ART12" s="9" t="s">
        <v>150</v>
      </c>
      <c r="ARU12" s="9" t="s">
        <v>150</v>
      </c>
      <c r="ARV12" s="9" t="s">
        <v>150</v>
      </c>
      <c r="ARW12" s="9" t="s">
        <v>150</v>
      </c>
      <c r="ARX12" s="9" t="s">
        <v>150</v>
      </c>
      <c r="ARY12" s="9" t="s">
        <v>150</v>
      </c>
      <c r="ARZ12" s="9" t="s">
        <v>150</v>
      </c>
      <c r="ASA12" s="9" t="s">
        <v>150</v>
      </c>
      <c r="ASB12" s="9" t="s">
        <v>150</v>
      </c>
      <c r="ASC12" s="9" t="s">
        <v>150</v>
      </c>
      <c r="ASD12" s="9" t="s">
        <v>150</v>
      </c>
      <c r="ASE12" s="9" t="s">
        <v>150</v>
      </c>
      <c r="ASF12" s="9" t="s">
        <v>150</v>
      </c>
      <c r="ASG12" s="9" t="s">
        <v>150</v>
      </c>
      <c r="ASH12" s="9" t="s">
        <v>150</v>
      </c>
      <c r="ASI12" s="9" t="s">
        <v>150</v>
      </c>
      <c r="ASJ12" s="9" t="s">
        <v>150</v>
      </c>
      <c r="ASK12" s="9" t="s">
        <v>150</v>
      </c>
      <c r="ASL12" s="9" t="s">
        <v>150</v>
      </c>
      <c r="ASM12" s="9" t="s">
        <v>150</v>
      </c>
      <c r="ASN12" s="9" t="s">
        <v>150</v>
      </c>
      <c r="ASO12" s="9" t="s">
        <v>150</v>
      </c>
      <c r="ASP12" s="9" t="s">
        <v>150</v>
      </c>
      <c r="ASQ12" s="9" t="s">
        <v>150</v>
      </c>
      <c r="ASR12" s="9" t="s">
        <v>150</v>
      </c>
      <c r="ASS12" s="9" t="s">
        <v>150</v>
      </c>
      <c r="AST12" s="9" t="s">
        <v>150</v>
      </c>
      <c r="ASU12" s="9" t="s">
        <v>150</v>
      </c>
      <c r="ASV12" s="9" t="s">
        <v>150</v>
      </c>
      <c r="ASW12" s="9" t="s">
        <v>150</v>
      </c>
      <c r="ASX12" s="9" t="s">
        <v>150</v>
      </c>
      <c r="ASY12" s="9" t="s">
        <v>150</v>
      </c>
      <c r="ASZ12" s="9" t="s">
        <v>150</v>
      </c>
      <c r="ATA12" s="9" t="s">
        <v>150</v>
      </c>
      <c r="ATB12" s="9" t="s">
        <v>150</v>
      </c>
      <c r="ATC12" s="9" t="s">
        <v>150</v>
      </c>
      <c r="ATD12" s="9" t="s">
        <v>150</v>
      </c>
      <c r="ATE12" s="9" t="s">
        <v>150</v>
      </c>
      <c r="ATF12" s="9" t="s">
        <v>150</v>
      </c>
      <c r="ATG12" s="9" t="s">
        <v>150</v>
      </c>
      <c r="ATH12" s="9" t="s">
        <v>150</v>
      </c>
      <c r="ATI12" s="9" t="s">
        <v>150</v>
      </c>
      <c r="ATJ12" s="9" t="s">
        <v>150</v>
      </c>
      <c r="ATK12" s="9" t="s">
        <v>150</v>
      </c>
      <c r="ATL12" s="9" t="s">
        <v>150</v>
      </c>
      <c r="ATM12" s="9" t="s">
        <v>150</v>
      </c>
      <c r="ATN12" s="9" t="s">
        <v>150</v>
      </c>
      <c r="ATO12" s="9" t="s">
        <v>150</v>
      </c>
      <c r="ATP12" s="9" t="s">
        <v>150</v>
      </c>
      <c r="ATQ12" s="9" t="s">
        <v>150</v>
      </c>
      <c r="ATR12" s="9" t="s">
        <v>150</v>
      </c>
      <c r="ATS12" s="9" t="s">
        <v>150</v>
      </c>
      <c r="ATT12" s="9" t="s">
        <v>150</v>
      </c>
      <c r="ATU12" s="9" t="s">
        <v>150</v>
      </c>
      <c r="ATV12" s="9" t="s">
        <v>150</v>
      </c>
      <c r="ATW12" s="9" t="s">
        <v>150</v>
      </c>
      <c r="ATX12" s="9" t="s">
        <v>150</v>
      </c>
      <c r="ATY12" s="9" t="s">
        <v>150</v>
      </c>
      <c r="ATZ12" s="9" t="s">
        <v>150</v>
      </c>
      <c r="AUA12" s="9" t="s">
        <v>150</v>
      </c>
      <c r="AUB12" s="9" t="s">
        <v>150</v>
      </c>
      <c r="AUC12" s="9" t="s">
        <v>150</v>
      </c>
      <c r="AUD12" s="9" t="s">
        <v>150</v>
      </c>
      <c r="AUE12" s="9" t="s">
        <v>150</v>
      </c>
      <c r="AUF12" s="9" t="s">
        <v>150</v>
      </c>
      <c r="AUG12" s="9" t="s">
        <v>150</v>
      </c>
      <c r="AUH12" s="9" t="s">
        <v>150</v>
      </c>
      <c r="AUI12" s="9" t="s">
        <v>150</v>
      </c>
      <c r="AUJ12" s="9" t="s">
        <v>150</v>
      </c>
      <c r="AUK12" s="9" t="s">
        <v>150</v>
      </c>
      <c r="AUL12" s="9" t="s">
        <v>150</v>
      </c>
      <c r="AUM12" s="9" t="s">
        <v>150</v>
      </c>
      <c r="AUN12" s="9" t="s">
        <v>150</v>
      </c>
      <c r="AUO12" s="9" t="s">
        <v>150</v>
      </c>
      <c r="AUP12" s="9" t="s">
        <v>150</v>
      </c>
      <c r="AUQ12" s="9" t="s">
        <v>150</v>
      </c>
      <c r="AUR12" s="9" t="s">
        <v>150</v>
      </c>
      <c r="AUS12" s="9" t="s">
        <v>150</v>
      </c>
      <c r="AUT12" s="9" t="s">
        <v>150</v>
      </c>
      <c r="AUU12" s="9" t="s">
        <v>150</v>
      </c>
      <c r="AUV12" s="9" t="s">
        <v>150</v>
      </c>
      <c r="AUW12" s="9" t="s">
        <v>150</v>
      </c>
      <c r="AUX12" s="9" t="s">
        <v>150</v>
      </c>
      <c r="AUY12" s="9" t="s">
        <v>150</v>
      </c>
      <c r="AUZ12" s="9" t="s">
        <v>150</v>
      </c>
      <c r="AVA12" s="9" t="s">
        <v>150</v>
      </c>
      <c r="AVB12" s="9" t="s">
        <v>150</v>
      </c>
      <c r="AVC12" s="9" t="s">
        <v>150</v>
      </c>
      <c r="AVD12" s="9" t="s">
        <v>150</v>
      </c>
      <c r="AVE12" s="9" t="s">
        <v>150</v>
      </c>
      <c r="AVF12" s="9" t="s">
        <v>150</v>
      </c>
      <c r="AVG12" s="9" t="s">
        <v>150</v>
      </c>
      <c r="AVH12" s="9" t="s">
        <v>150</v>
      </c>
      <c r="AVI12" s="9" t="s">
        <v>150</v>
      </c>
      <c r="AVJ12" s="9" t="s">
        <v>150</v>
      </c>
      <c r="AVK12" s="9" t="s">
        <v>150</v>
      </c>
      <c r="AVL12" s="9" t="s">
        <v>150</v>
      </c>
      <c r="AVM12" s="9" t="s">
        <v>150</v>
      </c>
      <c r="AVN12" s="9" t="s">
        <v>150</v>
      </c>
      <c r="AVO12" s="9" t="s">
        <v>150</v>
      </c>
      <c r="AVP12" s="9" t="s">
        <v>150</v>
      </c>
      <c r="AVQ12" s="9" t="s">
        <v>150</v>
      </c>
      <c r="AVR12" s="9" t="s">
        <v>150</v>
      </c>
      <c r="AVS12" s="9" t="s">
        <v>150</v>
      </c>
      <c r="AVT12" s="9" t="s">
        <v>3255</v>
      </c>
      <c r="AVU12" s="9" t="s">
        <v>150</v>
      </c>
      <c r="AVV12" s="9" t="s">
        <v>3402</v>
      </c>
      <c r="AVW12" s="9" t="s">
        <v>150</v>
      </c>
      <c r="AVX12" s="9" t="s">
        <v>3401</v>
      </c>
      <c r="AVY12" s="9" t="s">
        <v>3325</v>
      </c>
      <c r="AVZ12" s="9" t="s">
        <v>3325</v>
      </c>
      <c r="AWA12" s="9" t="s">
        <v>3034</v>
      </c>
      <c r="AWB12" s="9" t="s">
        <v>150</v>
      </c>
      <c r="AWC12" s="9" t="s">
        <v>150</v>
      </c>
      <c r="AWD12" s="9" t="s">
        <v>150</v>
      </c>
      <c r="AWE12" s="9" t="s">
        <v>150</v>
      </c>
      <c r="AWF12" s="9" t="s">
        <v>150</v>
      </c>
      <c r="AWG12" s="9" t="s">
        <v>150</v>
      </c>
      <c r="AWH12" s="9" t="s">
        <v>150</v>
      </c>
      <c r="AWI12" s="9" t="s">
        <v>150</v>
      </c>
      <c r="AWJ12" s="9" t="s">
        <v>150</v>
      </c>
      <c r="AWK12" s="9" t="s">
        <v>150</v>
      </c>
      <c r="AWL12" s="9" t="s">
        <v>150</v>
      </c>
      <c r="AWM12" s="9" t="s">
        <v>150</v>
      </c>
      <c r="AWN12" s="9" t="s">
        <v>150</v>
      </c>
      <c r="AWO12" s="9" t="s">
        <v>150</v>
      </c>
      <c r="AWP12" s="9" t="s">
        <v>150</v>
      </c>
      <c r="AWQ12" s="9" t="s">
        <v>150</v>
      </c>
      <c r="AWR12" s="9" t="s">
        <v>150</v>
      </c>
      <c r="AWS12" s="9" t="s">
        <v>150</v>
      </c>
      <c r="AWT12" s="9" t="s">
        <v>150</v>
      </c>
      <c r="AWU12" s="9" t="s">
        <v>570</v>
      </c>
      <c r="AWV12" s="9" t="s">
        <v>625</v>
      </c>
      <c r="AWW12" s="9" t="s">
        <v>666</v>
      </c>
      <c r="AWX12" s="9" t="s">
        <v>714</v>
      </c>
      <c r="AWY12" s="9" t="s">
        <v>182</v>
      </c>
      <c r="AWZ12" s="9" t="s">
        <v>747</v>
      </c>
      <c r="AXA12" s="9" t="s">
        <v>150</v>
      </c>
      <c r="AXB12" s="9" t="s">
        <v>150</v>
      </c>
      <c r="AXC12" s="9" t="s">
        <v>150</v>
      </c>
      <c r="AXD12" s="9" t="s">
        <v>150</v>
      </c>
      <c r="AXE12" s="9" t="s">
        <v>150</v>
      </c>
      <c r="AXF12" s="9" t="s">
        <v>150</v>
      </c>
      <c r="AXG12" s="9" t="s">
        <v>150</v>
      </c>
      <c r="AXH12" s="9" t="s">
        <v>150</v>
      </c>
      <c r="AXI12" s="9" t="s">
        <v>150</v>
      </c>
      <c r="AXJ12" s="9" t="s">
        <v>150</v>
      </c>
      <c r="AXK12" s="9" t="s">
        <v>150</v>
      </c>
      <c r="AXL12" s="9" t="s">
        <v>150</v>
      </c>
      <c r="AXM12" s="9" t="s">
        <v>150</v>
      </c>
      <c r="AXN12" s="9" t="s">
        <v>150</v>
      </c>
      <c r="AXO12" s="9" t="s">
        <v>150</v>
      </c>
      <c r="AXP12" s="9" t="s">
        <v>150</v>
      </c>
      <c r="AXQ12" s="9" t="s">
        <v>150</v>
      </c>
      <c r="AXR12" s="9" t="s">
        <v>150</v>
      </c>
      <c r="AXS12" s="9" t="s">
        <v>150</v>
      </c>
      <c r="AXT12" s="9" t="s">
        <v>150</v>
      </c>
      <c r="AXU12" s="9" t="s">
        <v>150</v>
      </c>
      <c r="AXV12" s="9" t="s">
        <v>150</v>
      </c>
      <c r="AXW12" s="9" t="s">
        <v>150</v>
      </c>
      <c r="AXX12" s="9" t="s">
        <v>150</v>
      </c>
      <c r="AXY12" s="9" t="s">
        <v>150</v>
      </c>
      <c r="AXZ12" s="9" t="s">
        <v>150</v>
      </c>
      <c r="AYA12" s="9" t="s">
        <v>150</v>
      </c>
      <c r="AYB12" s="9" t="s">
        <v>150</v>
      </c>
      <c r="AYC12" s="9" t="s">
        <v>150</v>
      </c>
      <c r="AYD12" s="9" t="s">
        <v>150</v>
      </c>
      <c r="AYE12" s="9" t="s">
        <v>150</v>
      </c>
      <c r="AYF12" s="9" t="s">
        <v>150</v>
      </c>
      <c r="AYG12" s="9" t="s">
        <v>150</v>
      </c>
      <c r="AYH12" s="9" t="s">
        <v>150</v>
      </c>
      <c r="AYI12" s="9" t="s">
        <v>150</v>
      </c>
      <c r="AYJ12" s="9" t="s">
        <v>150</v>
      </c>
      <c r="AYK12" s="9" t="s">
        <v>150</v>
      </c>
      <c r="AYL12" s="9" t="s">
        <v>150</v>
      </c>
      <c r="AYM12" s="9" t="s">
        <v>150</v>
      </c>
      <c r="AYN12" s="9" t="s">
        <v>150</v>
      </c>
      <c r="AYO12" s="9" t="s">
        <v>150</v>
      </c>
      <c r="AYP12" s="9" t="s">
        <v>150</v>
      </c>
      <c r="AYQ12" s="9" t="s">
        <v>150</v>
      </c>
      <c r="AYR12" s="9" t="s">
        <v>150</v>
      </c>
      <c r="AYS12" s="9" t="s">
        <v>150</v>
      </c>
      <c r="AYT12" s="9" t="s">
        <v>150</v>
      </c>
      <c r="AYU12" s="9" t="s">
        <v>150</v>
      </c>
      <c r="AYV12" s="9" t="s">
        <v>150</v>
      </c>
      <c r="AYW12" s="9" t="s">
        <v>150</v>
      </c>
      <c r="AYX12" s="9" t="s">
        <v>150</v>
      </c>
      <c r="AYY12" s="9" t="s">
        <v>150</v>
      </c>
      <c r="AYZ12" s="9" t="s">
        <v>150</v>
      </c>
      <c r="AZA12" s="9" t="s">
        <v>150</v>
      </c>
      <c r="AZB12" s="9" t="s">
        <v>150</v>
      </c>
      <c r="AZC12" s="9" t="s">
        <v>150</v>
      </c>
      <c r="AZD12" s="9" t="s">
        <v>150</v>
      </c>
      <c r="AZE12" s="9" t="s">
        <v>150</v>
      </c>
      <c r="AZF12" s="9" t="s">
        <v>150</v>
      </c>
      <c r="AZG12" s="9" t="s">
        <v>150</v>
      </c>
      <c r="AZH12" s="9" t="s">
        <v>150</v>
      </c>
      <c r="AZI12" s="9" t="s">
        <v>150</v>
      </c>
      <c r="AZJ12" s="9" t="s">
        <v>150</v>
      </c>
      <c r="AZK12" s="9" t="s">
        <v>150</v>
      </c>
      <c r="AZL12" s="9" t="s">
        <v>150</v>
      </c>
      <c r="AZM12" s="9" t="s">
        <v>150</v>
      </c>
      <c r="AZN12" s="9" t="s">
        <v>150</v>
      </c>
      <c r="AZO12" s="9" t="s">
        <v>150</v>
      </c>
      <c r="AZP12" s="9" t="s">
        <v>150</v>
      </c>
      <c r="AZQ12" s="9" t="s">
        <v>150</v>
      </c>
      <c r="AZR12" s="9" t="s">
        <v>150</v>
      </c>
      <c r="AZS12" s="9" t="s">
        <v>150</v>
      </c>
      <c r="AZT12" s="9" t="s">
        <v>150</v>
      </c>
      <c r="AZU12" s="9" t="s">
        <v>150</v>
      </c>
      <c r="AZV12" s="9" t="s">
        <v>150</v>
      </c>
      <c r="AZW12" s="9" t="s">
        <v>150</v>
      </c>
      <c r="AZX12" s="9" t="s">
        <v>150</v>
      </c>
      <c r="AZY12" s="9" t="s">
        <v>150</v>
      </c>
      <c r="AZZ12" s="9" t="s">
        <v>150</v>
      </c>
      <c r="BAA12" s="9" t="s">
        <v>150</v>
      </c>
      <c r="BAB12" s="9" t="s">
        <v>150</v>
      </c>
      <c r="BAC12" s="9" t="s">
        <v>150</v>
      </c>
      <c r="BAD12" s="9" t="s">
        <v>150</v>
      </c>
      <c r="BAE12" s="9" t="s">
        <v>150</v>
      </c>
      <c r="BAF12" s="9" t="s">
        <v>150</v>
      </c>
      <c r="BAG12" s="9" t="s">
        <v>150</v>
      </c>
      <c r="BAH12" s="9" t="s">
        <v>150</v>
      </c>
      <c r="BAI12" s="9" t="s">
        <v>150</v>
      </c>
      <c r="BAJ12" s="9" t="s">
        <v>150</v>
      </c>
      <c r="BAK12" s="9" t="s">
        <v>150</v>
      </c>
      <c r="BAL12" s="9" t="s">
        <v>150</v>
      </c>
      <c r="BAM12" s="9" t="s">
        <v>150</v>
      </c>
      <c r="BAN12" s="9" t="s">
        <v>150</v>
      </c>
      <c r="BAO12" s="9" t="s">
        <v>150</v>
      </c>
      <c r="BAP12" s="9" t="s">
        <v>150</v>
      </c>
      <c r="BAQ12" s="9" t="s">
        <v>150</v>
      </c>
      <c r="BAR12" s="9" t="s">
        <v>150</v>
      </c>
      <c r="BAS12" s="9" t="s">
        <v>150</v>
      </c>
      <c r="BAT12" s="9" t="s">
        <v>150</v>
      </c>
      <c r="BAU12" s="9" t="s">
        <v>150</v>
      </c>
      <c r="BAV12" s="9" t="s">
        <v>150</v>
      </c>
      <c r="BAW12" s="9" t="s">
        <v>150</v>
      </c>
      <c r="BAX12" s="9" t="s">
        <v>150</v>
      </c>
      <c r="BAY12" s="9" t="s">
        <v>150</v>
      </c>
      <c r="BAZ12" s="9" t="s">
        <v>150</v>
      </c>
      <c r="BBA12" s="9" t="s">
        <v>150</v>
      </c>
      <c r="BBB12" s="9" t="s">
        <v>150</v>
      </c>
      <c r="BBC12" s="9" t="s">
        <v>150</v>
      </c>
      <c r="BBD12" s="9" t="s">
        <v>150</v>
      </c>
      <c r="BBE12" s="9" t="s">
        <v>150</v>
      </c>
      <c r="BBF12" s="9" t="s">
        <v>150</v>
      </c>
      <c r="BBG12" s="9" t="s">
        <v>150</v>
      </c>
      <c r="BBH12" s="9" t="s">
        <v>150</v>
      </c>
      <c r="BBI12" s="9" t="s">
        <v>150</v>
      </c>
      <c r="BBJ12" s="9" t="s">
        <v>150</v>
      </c>
      <c r="BBK12" s="9" t="s">
        <v>150</v>
      </c>
      <c r="BBL12" s="9" t="s">
        <v>150</v>
      </c>
      <c r="BBM12" s="9" t="s">
        <v>150</v>
      </c>
      <c r="BBN12" s="9" t="s">
        <v>150</v>
      </c>
      <c r="BBO12" s="9" t="s">
        <v>150</v>
      </c>
      <c r="BBP12" s="9" t="s">
        <v>150</v>
      </c>
      <c r="BBQ12" s="9" t="s">
        <v>150</v>
      </c>
      <c r="BBR12" s="9" t="s">
        <v>150</v>
      </c>
      <c r="BBS12" s="9" t="s">
        <v>150</v>
      </c>
      <c r="BBT12" s="9" t="s">
        <v>150</v>
      </c>
      <c r="BBU12" s="9" t="s">
        <v>150</v>
      </c>
      <c r="BBV12" s="9" t="s">
        <v>150</v>
      </c>
      <c r="BBW12" s="9" t="s">
        <v>150</v>
      </c>
      <c r="BBX12" s="9" t="s">
        <v>150</v>
      </c>
      <c r="BBY12" s="9" t="s">
        <v>150</v>
      </c>
      <c r="BBZ12" s="9" t="s">
        <v>150</v>
      </c>
      <c r="BCA12" s="9" t="s">
        <v>150</v>
      </c>
      <c r="BCB12" s="9" t="s">
        <v>150</v>
      </c>
      <c r="BCC12" s="9" t="s">
        <v>150</v>
      </c>
      <c r="BCD12" s="9" t="s">
        <v>150</v>
      </c>
      <c r="BCE12" s="9" t="s">
        <v>150</v>
      </c>
      <c r="BCF12" s="9" t="s">
        <v>150</v>
      </c>
      <c r="BCG12" s="9" t="s">
        <v>150</v>
      </c>
      <c r="BCH12" s="9" t="s">
        <v>150</v>
      </c>
      <c r="BCI12" s="9" t="s">
        <v>150</v>
      </c>
      <c r="BCJ12" s="9" t="s">
        <v>150</v>
      </c>
      <c r="BCK12" s="9" t="s">
        <v>150</v>
      </c>
      <c r="BCL12" s="9" t="s">
        <v>150</v>
      </c>
      <c r="BCM12" s="9" t="s">
        <v>150</v>
      </c>
      <c r="BCN12" s="9" t="s">
        <v>150</v>
      </c>
      <c r="BCO12" s="9" t="s">
        <v>150</v>
      </c>
      <c r="BCP12" s="9" t="s">
        <v>150</v>
      </c>
      <c r="BCQ12" s="9" t="s">
        <v>150</v>
      </c>
      <c r="BCR12" s="9" t="s">
        <v>150</v>
      </c>
      <c r="BCS12" s="9" t="s">
        <v>150</v>
      </c>
      <c r="BCT12" s="9" t="s">
        <v>150</v>
      </c>
      <c r="BCU12" s="9" t="s">
        <v>150</v>
      </c>
      <c r="BCV12" s="9" t="s">
        <v>150</v>
      </c>
      <c r="BCW12" s="9" t="s">
        <v>150</v>
      </c>
      <c r="BCX12" s="9" t="s">
        <v>150</v>
      </c>
      <c r="BCY12" s="9" t="s">
        <v>150</v>
      </c>
      <c r="BCZ12" s="9" t="s">
        <v>150</v>
      </c>
      <c r="BDA12" s="9" t="s">
        <v>150</v>
      </c>
      <c r="BDB12" s="9" t="s">
        <v>150</v>
      </c>
      <c r="BDC12" s="9" t="s">
        <v>150</v>
      </c>
      <c r="BDD12" s="9" t="s">
        <v>150</v>
      </c>
      <c r="BDE12" s="9" t="s">
        <v>150</v>
      </c>
      <c r="BDF12" s="9" t="s">
        <v>150</v>
      </c>
      <c r="BDG12" s="9" t="s">
        <v>150</v>
      </c>
      <c r="BDH12" s="9" t="s">
        <v>150</v>
      </c>
      <c r="BDI12" s="9" t="s">
        <v>150</v>
      </c>
      <c r="BDJ12" s="9" t="s">
        <v>150</v>
      </c>
      <c r="BDK12" s="9" t="s">
        <v>150</v>
      </c>
      <c r="BDL12" s="9" t="s">
        <v>150</v>
      </c>
      <c r="BDM12" s="9" t="s">
        <v>150</v>
      </c>
      <c r="BDN12" s="9" t="s">
        <v>150</v>
      </c>
      <c r="BDO12" s="9" t="s">
        <v>150</v>
      </c>
      <c r="BDP12" s="9" t="s">
        <v>150</v>
      </c>
      <c r="BDQ12" s="9" t="s">
        <v>150</v>
      </c>
      <c r="BDR12" s="9" t="s">
        <v>150</v>
      </c>
      <c r="BDS12" s="9" t="s">
        <v>150</v>
      </c>
      <c r="BDT12" s="9" t="s">
        <v>150</v>
      </c>
      <c r="BDU12" s="9" t="s">
        <v>150</v>
      </c>
      <c r="BDV12" s="9" t="s">
        <v>150</v>
      </c>
      <c r="BDW12" s="9" t="s">
        <v>150</v>
      </c>
      <c r="BDX12" s="9" t="s">
        <v>150</v>
      </c>
      <c r="BDY12" s="9" t="s">
        <v>150</v>
      </c>
      <c r="BDZ12" s="9" t="s">
        <v>150</v>
      </c>
      <c r="BEA12" s="9" t="s">
        <v>150</v>
      </c>
      <c r="BEB12" s="9" t="s">
        <v>150</v>
      </c>
      <c r="BEC12" s="9" t="s">
        <v>150</v>
      </c>
      <c r="BED12" s="9" t="s">
        <v>150</v>
      </c>
      <c r="BEE12" s="9" t="s">
        <v>150</v>
      </c>
      <c r="BEF12" s="9" t="s">
        <v>150</v>
      </c>
      <c r="BEG12" s="9" t="s">
        <v>150</v>
      </c>
      <c r="BEH12" s="9" t="s">
        <v>150</v>
      </c>
      <c r="BEI12" s="9" t="s">
        <v>150</v>
      </c>
      <c r="BEJ12" s="9" t="s">
        <v>150</v>
      </c>
      <c r="BEK12" s="9" t="s">
        <v>150</v>
      </c>
      <c r="BEL12" s="9" t="s">
        <v>150</v>
      </c>
      <c r="BEM12" s="9" t="s">
        <v>150</v>
      </c>
      <c r="BEN12" s="9" t="s">
        <v>150</v>
      </c>
      <c r="BEO12" s="9" t="s">
        <v>150</v>
      </c>
      <c r="BEP12" s="9" t="s">
        <v>150</v>
      </c>
      <c r="BEQ12" s="9" t="s">
        <v>150</v>
      </c>
      <c r="BER12" s="9" t="s">
        <v>150</v>
      </c>
      <c r="BES12" s="9" t="s">
        <v>150</v>
      </c>
      <c r="BET12" s="9" t="s">
        <v>150</v>
      </c>
      <c r="BEU12" s="9" t="s">
        <v>150</v>
      </c>
      <c r="BEV12" s="9" t="s">
        <v>150</v>
      </c>
      <c r="BEW12" s="9" t="s">
        <v>150</v>
      </c>
      <c r="BEX12" s="9" t="s">
        <v>150</v>
      </c>
      <c r="BEY12" s="9" t="s">
        <v>150</v>
      </c>
      <c r="BEZ12" s="9" t="s">
        <v>150</v>
      </c>
      <c r="BFA12" s="9" t="s">
        <v>150</v>
      </c>
      <c r="BFB12" s="9" t="s">
        <v>150</v>
      </c>
      <c r="BFC12" s="9" t="s">
        <v>150</v>
      </c>
      <c r="BFD12" s="9" t="s">
        <v>150</v>
      </c>
      <c r="BFE12" s="9" t="s">
        <v>150</v>
      </c>
      <c r="BFF12" s="9" t="s">
        <v>150</v>
      </c>
      <c r="BFG12" s="9" t="s">
        <v>150</v>
      </c>
      <c r="BFH12" s="9" t="s">
        <v>150</v>
      </c>
      <c r="BFI12" s="9" t="s">
        <v>150</v>
      </c>
      <c r="BFJ12" s="9" t="s">
        <v>150</v>
      </c>
      <c r="BFK12" s="9" t="s">
        <v>150</v>
      </c>
      <c r="BFL12" s="9" t="s">
        <v>150</v>
      </c>
      <c r="BFM12" s="9" t="s">
        <v>150</v>
      </c>
      <c r="BFN12" s="9" t="s">
        <v>150</v>
      </c>
      <c r="BFO12" s="9" t="s">
        <v>150</v>
      </c>
      <c r="BFP12" s="9" t="s">
        <v>150</v>
      </c>
      <c r="BFQ12" s="9" t="s">
        <v>150</v>
      </c>
      <c r="BFR12" s="9" t="s">
        <v>150</v>
      </c>
      <c r="BFS12" s="9" t="s">
        <v>150</v>
      </c>
      <c r="BFT12" s="9" t="s">
        <v>150</v>
      </c>
      <c r="BFU12" s="9" t="s">
        <v>150</v>
      </c>
      <c r="BFV12" s="9" t="s">
        <v>150</v>
      </c>
      <c r="BFW12" s="9" t="s">
        <v>150</v>
      </c>
      <c r="BFX12" s="9" t="s">
        <v>150</v>
      </c>
      <c r="BFY12" s="9" t="s">
        <v>150</v>
      </c>
      <c r="BFZ12" s="9" t="s">
        <v>150</v>
      </c>
      <c r="BGA12" s="9" t="s">
        <v>150</v>
      </c>
      <c r="BGB12" s="9" t="s">
        <v>150</v>
      </c>
      <c r="BGC12" s="9" t="s">
        <v>150</v>
      </c>
      <c r="BGD12" s="9" t="s">
        <v>150</v>
      </c>
      <c r="BGE12" s="9" t="s">
        <v>150</v>
      </c>
      <c r="BGF12" s="9" t="s">
        <v>150</v>
      </c>
      <c r="BGG12" s="9" t="s">
        <v>150</v>
      </c>
      <c r="BGH12" s="9" t="s">
        <v>150</v>
      </c>
      <c r="BGI12" s="9" t="s">
        <v>150</v>
      </c>
      <c r="BGJ12" s="9" t="s">
        <v>150</v>
      </c>
      <c r="BGK12" s="9" t="s">
        <v>150</v>
      </c>
      <c r="BGL12" s="9" t="s">
        <v>150</v>
      </c>
      <c r="BGM12" s="9" t="s">
        <v>150</v>
      </c>
      <c r="BGN12" s="9" t="s">
        <v>150</v>
      </c>
      <c r="BGO12" s="9" t="s">
        <v>150</v>
      </c>
      <c r="BGP12" s="9" t="s">
        <v>150</v>
      </c>
      <c r="BGQ12" s="9" t="s">
        <v>150</v>
      </c>
      <c r="BGR12" s="9" t="s">
        <v>150</v>
      </c>
      <c r="BGS12" s="9" t="s">
        <v>150</v>
      </c>
      <c r="BGT12" s="9" t="s">
        <v>150</v>
      </c>
      <c r="BGU12" s="9" t="s">
        <v>150</v>
      </c>
      <c r="BGV12" s="9" t="s">
        <v>150</v>
      </c>
      <c r="BGW12" s="9" t="s">
        <v>150</v>
      </c>
      <c r="BGX12" s="9" t="s">
        <v>150</v>
      </c>
      <c r="BGY12" s="9" t="s">
        <v>150</v>
      </c>
      <c r="BGZ12" s="9" t="s">
        <v>150</v>
      </c>
      <c r="BHA12" s="9" t="s">
        <v>150</v>
      </c>
      <c r="BHB12" s="9" t="s">
        <v>150</v>
      </c>
      <c r="BHC12" s="9" t="s">
        <v>150</v>
      </c>
      <c r="BHD12" s="9" t="s">
        <v>150</v>
      </c>
      <c r="BHE12" s="9" t="s">
        <v>150</v>
      </c>
      <c r="BHF12" s="9" t="s">
        <v>150</v>
      </c>
      <c r="BHG12" s="9" t="s">
        <v>150</v>
      </c>
      <c r="BHH12" s="9" t="s">
        <v>150</v>
      </c>
      <c r="BHI12" s="9" t="s">
        <v>150</v>
      </c>
      <c r="BHJ12" s="9" t="s">
        <v>150</v>
      </c>
      <c r="BHK12" s="9" t="s">
        <v>150</v>
      </c>
      <c r="BHL12" s="9" t="s">
        <v>150</v>
      </c>
      <c r="BHM12" s="9" t="s">
        <v>150</v>
      </c>
      <c r="BHN12" s="9" t="s">
        <v>150</v>
      </c>
      <c r="BHO12" s="9" t="s">
        <v>150</v>
      </c>
      <c r="BHP12" s="9" t="s">
        <v>150</v>
      </c>
      <c r="BHQ12" s="9" t="s">
        <v>150</v>
      </c>
      <c r="BHR12" s="9" t="s">
        <v>150</v>
      </c>
      <c r="BHS12" s="9" t="s">
        <v>150</v>
      </c>
      <c r="BHT12" s="9" t="s">
        <v>150</v>
      </c>
      <c r="BHU12" s="9" t="s">
        <v>150</v>
      </c>
      <c r="BHV12" s="9" t="s">
        <v>150</v>
      </c>
      <c r="BHW12" s="9" t="s">
        <v>150</v>
      </c>
      <c r="BHX12" s="9" t="s">
        <v>150</v>
      </c>
      <c r="BHY12" s="9" t="s">
        <v>150</v>
      </c>
      <c r="BHZ12" s="9" t="s">
        <v>150</v>
      </c>
      <c r="BIA12" s="9" t="s">
        <v>150</v>
      </c>
      <c r="BIB12" s="9" t="s">
        <v>150</v>
      </c>
      <c r="BIC12" s="9" t="s">
        <v>150</v>
      </c>
      <c r="BID12" s="9" t="s">
        <v>150</v>
      </c>
      <c r="BIE12" s="9" t="s">
        <v>150</v>
      </c>
      <c r="BIF12" s="9" t="s">
        <v>150</v>
      </c>
      <c r="BIG12" s="9" t="s">
        <v>150</v>
      </c>
      <c r="BIH12" s="9" t="s">
        <v>150</v>
      </c>
      <c r="BII12" s="9" t="s">
        <v>150</v>
      </c>
      <c r="BIJ12" s="9" t="s">
        <v>150</v>
      </c>
      <c r="BIK12" s="9" t="s">
        <v>150</v>
      </c>
      <c r="BIL12" s="9" t="s">
        <v>150</v>
      </c>
      <c r="BIM12" s="9" t="s">
        <v>150</v>
      </c>
      <c r="BIN12" s="9" t="s">
        <v>150</v>
      </c>
      <c r="BIO12" s="9" t="s">
        <v>150</v>
      </c>
      <c r="BIP12" s="9" t="s">
        <v>150</v>
      </c>
      <c r="BIQ12" s="9" t="s">
        <v>150</v>
      </c>
      <c r="BIR12" s="9" t="s">
        <v>150</v>
      </c>
      <c r="BIS12" s="9" t="s">
        <v>150</v>
      </c>
      <c r="BIT12" s="9" t="s">
        <v>150</v>
      </c>
      <c r="BIU12" s="9" t="s">
        <v>150</v>
      </c>
      <c r="BIV12" s="9" t="s">
        <v>150</v>
      </c>
      <c r="BIW12" s="9" t="s">
        <v>150</v>
      </c>
      <c r="BIX12" s="9" t="s">
        <v>150</v>
      </c>
      <c r="BIY12" s="9" t="s">
        <v>150</v>
      </c>
      <c r="BIZ12" s="9" t="s">
        <v>150</v>
      </c>
      <c r="BJA12" s="9" t="s">
        <v>150</v>
      </c>
      <c r="BJB12" s="9" t="s">
        <v>150</v>
      </c>
      <c r="BJC12" s="9" t="s">
        <v>150</v>
      </c>
      <c r="BJD12" s="9" t="s">
        <v>150</v>
      </c>
      <c r="BJE12" s="9" t="s">
        <v>150</v>
      </c>
      <c r="BJF12" s="9" t="s">
        <v>150</v>
      </c>
      <c r="BJG12" s="9" t="s">
        <v>150</v>
      </c>
      <c r="BJH12" s="9" t="s">
        <v>150</v>
      </c>
      <c r="BJI12" s="9" t="s">
        <v>150</v>
      </c>
      <c r="BJJ12" s="9" t="s">
        <v>150</v>
      </c>
      <c r="BJK12" s="9" t="s">
        <v>150</v>
      </c>
      <c r="BJL12" s="9" t="s">
        <v>150</v>
      </c>
      <c r="BJM12" s="9" t="s">
        <v>150</v>
      </c>
      <c r="BJN12" s="9" t="s">
        <v>150</v>
      </c>
      <c r="BJO12" s="9" t="s">
        <v>150</v>
      </c>
      <c r="BJP12" s="9" t="s">
        <v>150</v>
      </c>
      <c r="BJQ12" s="9" t="s">
        <v>150</v>
      </c>
      <c r="BJR12" s="9" t="s">
        <v>150</v>
      </c>
      <c r="BJS12" s="9" t="s">
        <v>150</v>
      </c>
      <c r="BJT12" s="9" t="s">
        <v>150</v>
      </c>
      <c r="BJU12" s="9" t="s">
        <v>150</v>
      </c>
      <c r="BJV12" s="9" t="s">
        <v>150</v>
      </c>
      <c r="BJW12" s="9" t="s">
        <v>150</v>
      </c>
      <c r="BJX12" s="9" t="s">
        <v>150</v>
      </c>
      <c r="BJY12" s="9" t="s">
        <v>150</v>
      </c>
      <c r="BJZ12" s="9" t="s">
        <v>150</v>
      </c>
      <c r="BKA12" s="9" t="s">
        <v>150</v>
      </c>
      <c r="BKB12" s="9" t="s">
        <v>150</v>
      </c>
      <c r="BKC12" s="9" t="s">
        <v>150</v>
      </c>
      <c r="BKD12" s="9" t="s">
        <v>150</v>
      </c>
      <c r="BKE12" s="9" t="s">
        <v>150</v>
      </c>
      <c r="BKF12" s="9" t="s">
        <v>150</v>
      </c>
      <c r="BKG12" s="9" t="s">
        <v>150</v>
      </c>
      <c r="BKH12" s="9" t="s">
        <v>150</v>
      </c>
      <c r="BKI12" s="9" t="s">
        <v>150</v>
      </c>
      <c r="BKJ12" s="9" t="s">
        <v>150</v>
      </c>
      <c r="BKK12" s="9" t="s">
        <v>150</v>
      </c>
      <c r="BKL12" s="9" t="s">
        <v>150</v>
      </c>
      <c r="BKM12" s="9" t="s">
        <v>150</v>
      </c>
      <c r="BKN12" s="9" t="s">
        <v>150</v>
      </c>
      <c r="BKO12" s="9" t="s">
        <v>150</v>
      </c>
      <c r="BKP12" s="9" t="s">
        <v>150</v>
      </c>
      <c r="BKQ12" s="9" t="s">
        <v>150</v>
      </c>
      <c r="BKR12" s="9" t="s">
        <v>150</v>
      </c>
      <c r="BKS12" s="9" t="s">
        <v>150</v>
      </c>
      <c r="BKT12" s="9" t="s">
        <v>150</v>
      </c>
      <c r="BKU12" s="9" t="s">
        <v>150</v>
      </c>
      <c r="BKV12" s="9" t="s">
        <v>150</v>
      </c>
      <c r="BKW12" s="9" t="s">
        <v>150</v>
      </c>
      <c r="BKX12" s="9" t="s">
        <v>150</v>
      </c>
      <c r="BKY12" s="9" t="s">
        <v>150</v>
      </c>
      <c r="BKZ12" s="9" t="s">
        <v>150</v>
      </c>
      <c r="BLA12" s="9" t="s">
        <v>150</v>
      </c>
      <c r="BLB12" s="9" t="s">
        <v>150</v>
      </c>
      <c r="BLC12" s="9" t="s">
        <v>150</v>
      </c>
      <c r="BLD12" s="9" t="s">
        <v>150</v>
      </c>
      <c r="BLE12" s="9" t="s">
        <v>150</v>
      </c>
      <c r="BLF12" s="9" t="s">
        <v>150</v>
      </c>
      <c r="BLG12" s="9" t="s">
        <v>150</v>
      </c>
      <c r="BLH12" s="9" t="s">
        <v>150</v>
      </c>
      <c r="BLI12" s="9" t="s">
        <v>150</v>
      </c>
      <c r="BLJ12" s="9" t="s">
        <v>150</v>
      </c>
      <c r="BLK12" s="9" t="s">
        <v>3255</v>
      </c>
      <c r="BLL12" s="9" t="s">
        <v>150</v>
      </c>
      <c r="BLM12" s="9" t="s">
        <v>3403</v>
      </c>
      <c r="BLN12" s="9" t="s">
        <v>150</v>
      </c>
      <c r="BLO12" s="9" t="s">
        <v>3401</v>
      </c>
      <c r="BLP12" s="9" t="s">
        <v>3325</v>
      </c>
      <c r="BLQ12" s="9" t="s">
        <v>3325</v>
      </c>
      <c r="BLR12" s="9" t="s">
        <v>3034</v>
      </c>
      <c r="BLS12" s="9" t="s">
        <v>150</v>
      </c>
      <c r="BLT12" s="9" t="s">
        <v>150</v>
      </c>
      <c r="BLU12" s="9" t="s">
        <v>150</v>
      </c>
      <c r="BLV12" s="9" t="s">
        <v>150</v>
      </c>
      <c r="BLW12" s="9" t="s">
        <v>150</v>
      </c>
      <c r="BLX12" s="9" t="s">
        <v>150</v>
      </c>
      <c r="BLY12" s="9" t="s">
        <v>150</v>
      </c>
      <c r="BLZ12" s="9" t="s">
        <v>150</v>
      </c>
      <c r="BMA12" s="9" t="s">
        <v>150</v>
      </c>
      <c r="BMB12" s="9" t="s">
        <v>150</v>
      </c>
      <c r="BMC12" s="9" t="s">
        <v>150</v>
      </c>
      <c r="BMD12" s="9" t="s">
        <v>150</v>
      </c>
      <c r="BME12" s="9" t="s">
        <v>150</v>
      </c>
      <c r="BMF12" s="9" t="s">
        <v>150</v>
      </c>
      <c r="BMG12" s="9" t="s">
        <v>150</v>
      </c>
      <c r="BMH12" s="9" t="s">
        <v>150</v>
      </c>
      <c r="BMI12" s="9" t="s">
        <v>150</v>
      </c>
      <c r="BMJ12" s="9" t="s">
        <v>150</v>
      </c>
      <c r="BMK12" s="9" t="s">
        <v>150</v>
      </c>
      <c r="BML12" s="9" t="s">
        <v>570</v>
      </c>
      <c r="BMM12" s="9" t="s">
        <v>625</v>
      </c>
      <c r="BMN12" s="9" t="s">
        <v>666</v>
      </c>
      <c r="BMO12" s="9" t="s">
        <v>714</v>
      </c>
      <c r="BMP12" s="9" t="s">
        <v>182</v>
      </c>
      <c r="BMQ12" s="9" t="s">
        <v>747</v>
      </c>
      <c r="BMR12" s="9" t="s">
        <v>150</v>
      </c>
      <c r="BMS12" s="9" t="s">
        <v>150</v>
      </c>
      <c r="BMT12" s="9" t="s">
        <v>150</v>
      </c>
      <c r="BMU12" s="9" t="s">
        <v>150</v>
      </c>
      <c r="BMV12" s="9" t="s">
        <v>150</v>
      </c>
      <c r="BMW12" s="9" t="s">
        <v>150</v>
      </c>
      <c r="BMX12" s="9" t="s">
        <v>150</v>
      </c>
      <c r="BMY12" s="9" t="s">
        <v>150</v>
      </c>
      <c r="BMZ12" s="9" t="s">
        <v>150</v>
      </c>
      <c r="BNA12" s="9" t="s">
        <v>150</v>
      </c>
      <c r="BNB12" s="9" t="s">
        <v>150</v>
      </c>
      <c r="BNC12" s="9" t="s">
        <v>150</v>
      </c>
      <c r="BND12" s="9" t="s">
        <v>150</v>
      </c>
      <c r="BNE12" s="9" t="s">
        <v>150</v>
      </c>
      <c r="BNF12" s="9" t="s">
        <v>150</v>
      </c>
      <c r="BNG12" s="9" t="s">
        <v>150</v>
      </c>
      <c r="BNH12" s="9" t="s">
        <v>150</v>
      </c>
      <c r="BNI12" s="9" t="s">
        <v>150</v>
      </c>
      <c r="BNJ12" s="9" t="s">
        <v>150</v>
      </c>
      <c r="BNK12" s="9" t="s">
        <v>150</v>
      </c>
      <c r="BNL12" s="9" t="s">
        <v>150</v>
      </c>
      <c r="BNM12" s="9" t="s">
        <v>150</v>
      </c>
      <c r="BNN12" s="9" t="s">
        <v>150</v>
      </c>
      <c r="BNO12" s="9" t="s">
        <v>150</v>
      </c>
      <c r="BNP12" s="9" t="s">
        <v>150</v>
      </c>
      <c r="BNQ12" s="9" t="s">
        <v>150</v>
      </c>
      <c r="BNR12" s="9" t="s">
        <v>150</v>
      </c>
      <c r="BNS12" s="9" t="s">
        <v>150</v>
      </c>
      <c r="BNT12" s="9" t="s">
        <v>150</v>
      </c>
      <c r="BNU12" s="9" t="s">
        <v>150</v>
      </c>
      <c r="BNV12" s="9" t="s">
        <v>150</v>
      </c>
      <c r="BNW12" s="9" t="s">
        <v>150</v>
      </c>
      <c r="BNX12" s="9" t="s">
        <v>150</v>
      </c>
      <c r="BNY12" s="9" t="s">
        <v>150</v>
      </c>
      <c r="BNZ12" s="9" t="s">
        <v>150</v>
      </c>
      <c r="BOA12" s="9" t="s">
        <v>150</v>
      </c>
      <c r="BOB12" s="9" t="s">
        <v>150</v>
      </c>
      <c r="BOC12" s="9" t="s">
        <v>150</v>
      </c>
      <c r="BOD12" s="9" t="s">
        <v>150</v>
      </c>
      <c r="BOE12" s="9" t="s">
        <v>150</v>
      </c>
      <c r="BOF12" s="9" t="s">
        <v>150</v>
      </c>
      <c r="BOG12" s="9" t="s">
        <v>150</v>
      </c>
      <c r="BOH12" s="9" t="s">
        <v>150</v>
      </c>
      <c r="BOI12" s="9" t="s">
        <v>150</v>
      </c>
      <c r="BOJ12" s="9" t="s">
        <v>150</v>
      </c>
      <c r="BOK12" s="9" t="s">
        <v>150</v>
      </c>
      <c r="BOL12" s="9" t="s">
        <v>150</v>
      </c>
      <c r="BOM12" s="9" t="s">
        <v>150</v>
      </c>
      <c r="BON12" s="9" t="s">
        <v>150</v>
      </c>
      <c r="BOO12" s="9" t="s">
        <v>150</v>
      </c>
      <c r="BOP12" s="9" t="s">
        <v>150</v>
      </c>
      <c r="BOQ12" s="9" t="s">
        <v>150</v>
      </c>
      <c r="BOR12" s="9" t="s">
        <v>150</v>
      </c>
      <c r="BOS12" s="9" t="s">
        <v>150</v>
      </c>
      <c r="BOT12" s="9" t="s">
        <v>150</v>
      </c>
      <c r="BOU12" s="9" t="s">
        <v>150</v>
      </c>
      <c r="BOV12" s="9" t="s">
        <v>150</v>
      </c>
      <c r="BOW12" s="9" t="s">
        <v>150</v>
      </c>
      <c r="BOX12" s="9" t="s">
        <v>150</v>
      </c>
      <c r="BOY12" s="9" t="s">
        <v>150</v>
      </c>
      <c r="BOZ12" s="9" t="s">
        <v>150</v>
      </c>
      <c r="BPA12" s="9" t="s">
        <v>150</v>
      </c>
      <c r="BPB12" s="9" t="s">
        <v>150</v>
      </c>
      <c r="BPC12" s="9" t="s">
        <v>150</v>
      </c>
      <c r="BPD12" s="9" t="s">
        <v>150</v>
      </c>
      <c r="BPE12" s="9" t="s">
        <v>150</v>
      </c>
      <c r="BPF12" s="9" t="s">
        <v>150</v>
      </c>
      <c r="BPG12" s="9" t="s">
        <v>150</v>
      </c>
      <c r="BPH12" s="9" t="s">
        <v>150</v>
      </c>
      <c r="BPI12" s="9" t="s">
        <v>150</v>
      </c>
      <c r="BPJ12" s="9" t="s">
        <v>150</v>
      </c>
      <c r="BPK12" s="9" t="s">
        <v>150</v>
      </c>
      <c r="BPL12" s="9" t="s">
        <v>150</v>
      </c>
      <c r="BPM12" s="9" t="s">
        <v>150</v>
      </c>
      <c r="BPN12" s="9" t="s">
        <v>150</v>
      </c>
      <c r="BPO12" s="9" t="s">
        <v>150</v>
      </c>
      <c r="BPP12" s="9" t="s">
        <v>150</v>
      </c>
      <c r="BPQ12" s="9" t="s">
        <v>150</v>
      </c>
      <c r="BPR12" s="9" t="s">
        <v>150</v>
      </c>
      <c r="BPS12" s="9" t="s">
        <v>150</v>
      </c>
      <c r="BPT12" s="9" t="s">
        <v>150</v>
      </c>
      <c r="BPU12" s="9" t="s">
        <v>150</v>
      </c>
      <c r="BPV12" s="9" t="s">
        <v>150</v>
      </c>
      <c r="BPW12" s="9" t="s">
        <v>150</v>
      </c>
      <c r="BPX12" s="9" t="s">
        <v>150</v>
      </c>
      <c r="BPY12" s="9" t="s">
        <v>150</v>
      </c>
      <c r="BPZ12" s="9" t="s">
        <v>150</v>
      </c>
      <c r="BQA12" s="9" t="s">
        <v>150</v>
      </c>
      <c r="BQB12" s="9" t="s">
        <v>150</v>
      </c>
      <c r="BQC12" s="9" t="s">
        <v>150</v>
      </c>
      <c r="BQD12" s="9" t="s">
        <v>150</v>
      </c>
      <c r="BQE12" s="9" t="s">
        <v>150</v>
      </c>
      <c r="BQF12" s="9" t="s">
        <v>150</v>
      </c>
      <c r="BQG12" s="9" t="s">
        <v>150</v>
      </c>
      <c r="BQH12" s="9" t="s">
        <v>150</v>
      </c>
      <c r="BQI12" s="9" t="s">
        <v>150</v>
      </c>
      <c r="BQJ12" s="9" t="s">
        <v>150</v>
      </c>
      <c r="BQK12" s="9" t="s">
        <v>150</v>
      </c>
      <c r="BQL12" s="9" t="s">
        <v>150</v>
      </c>
      <c r="BQM12" s="9" t="s">
        <v>150</v>
      </c>
      <c r="BQN12" s="9" t="s">
        <v>150</v>
      </c>
      <c r="BQO12" s="9" t="s">
        <v>150</v>
      </c>
      <c r="BQP12" s="9" t="s">
        <v>150</v>
      </c>
      <c r="BQQ12" s="9" t="s">
        <v>150</v>
      </c>
      <c r="BQR12" s="9" t="s">
        <v>150</v>
      </c>
      <c r="BQS12" s="9" t="s">
        <v>150</v>
      </c>
      <c r="BQT12" s="9" t="s">
        <v>150</v>
      </c>
      <c r="BQU12" s="9" t="s">
        <v>150</v>
      </c>
      <c r="BQV12" s="9" t="s">
        <v>150</v>
      </c>
      <c r="BQW12" s="9" t="s">
        <v>150</v>
      </c>
      <c r="BQX12" s="9" t="s">
        <v>150</v>
      </c>
      <c r="BQY12" s="9" t="s">
        <v>150</v>
      </c>
      <c r="BQZ12" s="9" t="s">
        <v>150</v>
      </c>
      <c r="BRA12" s="9" t="s">
        <v>150</v>
      </c>
      <c r="BRB12" s="9" t="s">
        <v>150</v>
      </c>
      <c r="BRC12" s="9" t="s">
        <v>150</v>
      </c>
      <c r="BRD12" s="9" t="s">
        <v>150</v>
      </c>
      <c r="BRE12" s="9" t="s">
        <v>150</v>
      </c>
      <c r="BRF12" s="9" t="s">
        <v>150</v>
      </c>
      <c r="BRG12" s="9" t="s">
        <v>150</v>
      </c>
      <c r="BRH12" s="9" t="s">
        <v>150</v>
      </c>
      <c r="BRI12" s="9" t="s">
        <v>150</v>
      </c>
      <c r="BRJ12" s="9" t="s">
        <v>150</v>
      </c>
      <c r="BRK12" s="9" t="s">
        <v>150</v>
      </c>
      <c r="BRL12" s="9" t="s">
        <v>150</v>
      </c>
      <c r="BRM12" s="9" t="s">
        <v>150</v>
      </c>
      <c r="BRN12" s="9" t="s">
        <v>150</v>
      </c>
      <c r="BRO12" s="9" t="s">
        <v>150</v>
      </c>
      <c r="BRP12" s="9" t="s">
        <v>150</v>
      </c>
      <c r="BRQ12" s="9" t="s">
        <v>150</v>
      </c>
      <c r="BRR12" s="9" t="s">
        <v>150</v>
      </c>
      <c r="BRS12" s="9" t="s">
        <v>150</v>
      </c>
      <c r="BRT12" s="9" t="s">
        <v>150</v>
      </c>
      <c r="BRU12" s="9" t="s">
        <v>150</v>
      </c>
      <c r="BRV12" s="9" t="s">
        <v>150</v>
      </c>
      <c r="BRW12" s="9" t="s">
        <v>150</v>
      </c>
      <c r="BRX12" s="9" t="s">
        <v>150</v>
      </c>
      <c r="BRY12" s="9" t="s">
        <v>150</v>
      </c>
      <c r="BRZ12" s="9" t="s">
        <v>150</v>
      </c>
      <c r="BSA12" s="9" t="s">
        <v>150</v>
      </c>
      <c r="BSB12" s="9" t="s">
        <v>150</v>
      </c>
      <c r="BSC12" s="9" t="s">
        <v>150</v>
      </c>
      <c r="BSD12" s="9" t="s">
        <v>150</v>
      </c>
      <c r="BSE12" s="9" t="s">
        <v>150</v>
      </c>
      <c r="BSF12" s="9" t="s">
        <v>150</v>
      </c>
      <c r="BSG12" s="9" t="s">
        <v>150</v>
      </c>
      <c r="BSH12" s="9" t="s">
        <v>150</v>
      </c>
      <c r="BSI12" s="9" t="s">
        <v>150</v>
      </c>
      <c r="BSJ12" s="9" t="s">
        <v>150</v>
      </c>
      <c r="BSK12" s="9" t="s">
        <v>150</v>
      </c>
      <c r="BSL12" s="9" t="s">
        <v>150</v>
      </c>
      <c r="BSM12" s="9" t="s">
        <v>150</v>
      </c>
      <c r="BSN12" s="9" t="s">
        <v>150</v>
      </c>
      <c r="BSO12" s="9" t="s">
        <v>150</v>
      </c>
      <c r="BSP12" s="9" t="s">
        <v>150</v>
      </c>
      <c r="BSQ12" s="9" t="s">
        <v>150</v>
      </c>
      <c r="BSR12" s="9" t="s">
        <v>150</v>
      </c>
      <c r="BSS12" s="9" t="s">
        <v>150</v>
      </c>
      <c r="BST12" s="9" t="s">
        <v>150</v>
      </c>
      <c r="BSU12" s="9" t="s">
        <v>150</v>
      </c>
      <c r="BSV12" s="9" t="s">
        <v>150</v>
      </c>
      <c r="BSW12" s="9" t="s">
        <v>150</v>
      </c>
      <c r="BSX12" s="9" t="s">
        <v>150</v>
      </c>
      <c r="BSY12" s="9" t="s">
        <v>150</v>
      </c>
      <c r="BSZ12" s="9" t="s">
        <v>150</v>
      </c>
      <c r="BTA12" s="9" t="s">
        <v>150</v>
      </c>
      <c r="BTB12" s="9" t="s">
        <v>150</v>
      </c>
      <c r="BTC12" s="9" t="s">
        <v>150</v>
      </c>
      <c r="BTD12" s="9" t="s">
        <v>150</v>
      </c>
      <c r="BTE12" s="9" t="s">
        <v>150</v>
      </c>
      <c r="BTF12" s="9" t="s">
        <v>150</v>
      </c>
      <c r="BTG12" s="9" t="s">
        <v>150</v>
      </c>
      <c r="BTH12" s="9" t="s">
        <v>150</v>
      </c>
      <c r="BTI12" s="9" t="s">
        <v>150</v>
      </c>
      <c r="BTJ12" s="9" t="s">
        <v>150</v>
      </c>
      <c r="BTK12" s="9" t="s">
        <v>150</v>
      </c>
      <c r="BTL12" s="9" t="s">
        <v>150</v>
      </c>
      <c r="BTM12" s="9" t="s">
        <v>150</v>
      </c>
      <c r="BTN12" s="9" t="s">
        <v>150</v>
      </c>
      <c r="BTO12" s="9" t="s">
        <v>150</v>
      </c>
      <c r="BTP12" s="9" t="s">
        <v>150</v>
      </c>
      <c r="BTQ12" s="9" t="s">
        <v>150</v>
      </c>
      <c r="BTR12" s="9" t="s">
        <v>150</v>
      </c>
      <c r="BTS12" s="9" t="s">
        <v>150</v>
      </c>
      <c r="BTT12" s="9" t="s">
        <v>150</v>
      </c>
      <c r="BTU12" s="9" t="s">
        <v>150</v>
      </c>
      <c r="BTV12" s="9" t="s">
        <v>150</v>
      </c>
      <c r="BTW12" s="9" t="s">
        <v>150</v>
      </c>
      <c r="BTX12" s="9" t="s">
        <v>150</v>
      </c>
      <c r="BTY12" s="9" t="s">
        <v>150</v>
      </c>
      <c r="BTZ12" s="9" t="s">
        <v>150</v>
      </c>
      <c r="BUA12" s="9" t="s">
        <v>150</v>
      </c>
      <c r="BUB12" s="9" t="s">
        <v>150</v>
      </c>
      <c r="BUC12" s="9" t="s">
        <v>150</v>
      </c>
      <c r="BUD12" s="9" t="s">
        <v>150</v>
      </c>
      <c r="BUE12" s="9" t="s">
        <v>150</v>
      </c>
      <c r="BUF12" s="9" t="s">
        <v>150</v>
      </c>
      <c r="BUG12" s="9" t="s">
        <v>150</v>
      </c>
      <c r="BUH12" s="9" t="s">
        <v>150</v>
      </c>
      <c r="BUI12" s="9" t="s">
        <v>150</v>
      </c>
      <c r="BUJ12" s="9" t="s">
        <v>150</v>
      </c>
      <c r="BUK12" s="9" t="s">
        <v>150</v>
      </c>
      <c r="BUL12" s="9" t="s">
        <v>150</v>
      </c>
      <c r="BUM12" s="9" t="s">
        <v>150</v>
      </c>
      <c r="BUN12" s="9" t="s">
        <v>150</v>
      </c>
      <c r="BUO12" s="9" t="s">
        <v>150</v>
      </c>
      <c r="BUP12" s="9" t="s">
        <v>150</v>
      </c>
      <c r="BUQ12" s="9" t="s">
        <v>150</v>
      </c>
      <c r="BUR12" s="9" t="s">
        <v>150</v>
      </c>
      <c r="BUS12" s="9" t="s">
        <v>150</v>
      </c>
      <c r="BUT12" s="9" t="s">
        <v>150</v>
      </c>
      <c r="BUU12" s="9" t="s">
        <v>150</v>
      </c>
      <c r="BUV12" s="9" t="s">
        <v>150</v>
      </c>
      <c r="BUW12" s="9" t="s">
        <v>150</v>
      </c>
      <c r="BUX12" s="9" t="s">
        <v>150</v>
      </c>
      <c r="BUY12" s="9" t="s">
        <v>150</v>
      </c>
      <c r="BUZ12" s="9" t="s">
        <v>150</v>
      </c>
      <c r="BVA12" s="9" t="s">
        <v>150</v>
      </c>
      <c r="BVB12" s="9" t="s">
        <v>150</v>
      </c>
      <c r="BVC12" s="9" t="s">
        <v>150</v>
      </c>
      <c r="BVD12" s="9" t="s">
        <v>150</v>
      </c>
      <c r="BVE12" s="9" t="s">
        <v>150</v>
      </c>
      <c r="BVF12" s="9" t="s">
        <v>150</v>
      </c>
      <c r="BVG12" s="9" t="s">
        <v>150</v>
      </c>
      <c r="BVH12" s="9" t="s">
        <v>150</v>
      </c>
      <c r="BVI12" s="9" t="s">
        <v>150</v>
      </c>
      <c r="BVJ12" s="9" t="s">
        <v>150</v>
      </c>
      <c r="BVK12" s="9" t="s">
        <v>150</v>
      </c>
      <c r="BVL12" s="9" t="s">
        <v>150</v>
      </c>
      <c r="BVM12" s="9" t="s">
        <v>150</v>
      </c>
      <c r="BVN12" s="9" t="s">
        <v>150</v>
      </c>
      <c r="BVO12" s="9" t="s">
        <v>150</v>
      </c>
      <c r="BVP12" s="9" t="s">
        <v>150</v>
      </c>
      <c r="BVQ12" s="9" t="s">
        <v>150</v>
      </c>
      <c r="BVR12" s="9" t="s">
        <v>150</v>
      </c>
      <c r="BVS12" s="9" t="s">
        <v>150</v>
      </c>
      <c r="BVT12" s="9" t="s">
        <v>150</v>
      </c>
      <c r="BVU12" s="9" t="s">
        <v>150</v>
      </c>
      <c r="BVV12" s="9" t="s">
        <v>150</v>
      </c>
      <c r="BVW12" s="9" t="s">
        <v>150</v>
      </c>
      <c r="BVX12" s="9" t="s">
        <v>150</v>
      </c>
      <c r="BVY12" s="9" t="s">
        <v>150</v>
      </c>
      <c r="BVZ12" s="9" t="s">
        <v>150</v>
      </c>
      <c r="BWA12" s="9" t="s">
        <v>150</v>
      </c>
      <c r="BWB12" s="9" t="s">
        <v>150</v>
      </c>
      <c r="BWC12" s="9" t="s">
        <v>150</v>
      </c>
      <c r="BWD12" s="9" t="s">
        <v>150</v>
      </c>
      <c r="BWE12" s="9" t="s">
        <v>150</v>
      </c>
      <c r="BWF12" s="9" t="s">
        <v>150</v>
      </c>
      <c r="BWG12" s="9" t="s">
        <v>150</v>
      </c>
      <c r="BWH12" s="9" t="s">
        <v>150</v>
      </c>
      <c r="BWI12" s="9" t="s">
        <v>150</v>
      </c>
      <c r="BWJ12" s="9" t="s">
        <v>150</v>
      </c>
      <c r="BWK12" s="9" t="s">
        <v>150</v>
      </c>
      <c r="BWL12" s="9" t="s">
        <v>150</v>
      </c>
      <c r="BWM12" s="9" t="s">
        <v>150</v>
      </c>
      <c r="BWN12" s="9" t="s">
        <v>150</v>
      </c>
      <c r="BWO12" s="9" t="s">
        <v>150</v>
      </c>
      <c r="BWP12" s="9" t="s">
        <v>150</v>
      </c>
      <c r="BWQ12" s="9" t="s">
        <v>150</v>
      </c>
      <c r="BWR12" s="9" t="s">
        <v>150</v>
      </c>
      <c r="BWS12" s="9" t="s">
        <v>150</v>
      </c>
      <c r="BWT12" s="9" t="s">
        <v>150</v>
      </c>
      <c r="BWU12" s="9" t="s">
        <v>150</v>
      </c>
      <c r="BWV12" s="9" t="s">
        <v>150</v>
      </c>
      <c r="BWW12" s="9" t="s">
        <v>150</v>
      </c>
      <c r="BWX12" s="9" t="s">
        <v>150</v>
      </c>
      <c r="BWY12" s="9" t="s">
        <v>150</v>
      </c>
      <c r="BWZ12" s="9" t="s">
        <v>150</v>
      </c>
      <c r="BXA12" s="9" t="s">
        <v>150</v>
      </c>
      <c r="BXB12" s="9" t="s">
        <v>150</v>
      </c>
      <c r="BXC12" s="9" t="s">
        <v>150</v>
      </c>
      <c r="BXD12" s="9" t="s">
        <v>150</v>
      </c>
      <c r="BXE12" s="9" t="s">
        <v>150</v>
      </c>
      <c r="BXF12" s="9" t="s">
        <v>150</v>
      </c>
      <c r="BXG12" s="9" t="s">
        <v>150</v>
      </c>
      <c r="BXH12" s="9" t="s">
        <v>150</v>
      </c>
      <c r="BXI12" s="9" t="s">
        <v>150</v>
      </c>
      <c r="BXJ12" s="9" t="s">
        <v>150</v>
      </c>
      <c r="BXK12" s="9" t="s">
        <v>150</v>
      </c>
      <c r="BXL12" s="9" t="s">
        <v>150</v>
      </c>
      <c r="BXM12" s="9" t="s">
        <v>150</v>
      </c>
      <c r="BXN12" s="9" t="s">
        <v>150</v>
      </c>
      <c r="BXO12" s="9" t="s">
        <v>150</v>
      </c>
      <c r="BXP12" s="9" t="s">
        <v>150</v>
      </c>
      <c r="BXQ12" s="9" t="s">
        <v>150</v>
      </c>
      <c r="BXR12" s="9" t="s">
        <v>150</v>
      </c>
      <c r="BXS12" s="9" t="s">
        <v>150</v>
      </c>
      <c r="BXT12" s="9" t="s">
        <v>150</v>
      </c>
      <c r="BXU12" s="9" t="s">
        <v>150</v>
      </c>
      <c r="BXV12" s="9" t="s">
        <v>150</v>
      </c>
      <c r="BXW12" s="9" t="s">
        <v>150</v>
      </c>
      <c r="BXX12" s="9" t="s">
        <v>150</v>
      </c>
      <c r="BXY12" s="9" t="s">
        <v>150</v>
      </c>
      <c r="BXZ12" s="9" t="s">
        <v>150</v>
      </c>
      <c r="BYA12" s="9" t="s">
        <v>150</v>
      </c>
      <c r="BYB12" s="9" t="s">
        <v>150</v>
      </c>
      <c r="BYC12" s="9" t="s">
        <v>150</v>
      </c>
      <c r="BYD12" s="9" t="s">
        <v>150</v>
      </c>
      <c r="BYE12" s="9" t="s">
        <v>150</v>
      </c>
      <c r="BYF12" s="9" t="s">
        <v>150</v>
      </c>
      <c r="BYG12" s="9" t="s">
        <v>150</v>
      </c>
      <c r="BYH12" s="9" t="s">
        <v>150</v>
      </c>
      <c r="BYI12" s="9" t="s">
        <v>150</v>
      </c>
      <c r="BYJ12" s="9" t="s">
        <v>150</v>
      </c>
      <c r="BYK12" s="9" t="s">
        <v>150</v>
      </c>
      <c r="BYL12" s="9" t="s">
        <v>150</v>
      </c>
      <c r="BYM12" s="9" t="s">
        <v>150</v>
      </c>
      <c r="BYN12" s="9" t="s">
        <v>150</v>
      </c>
      <c r="BYO12" s="9" t="s">
        <v>150</v>
      </c>
      <c r="BYP12" s="9" t="s">
        <v>150</v>
      </c>
      <c r="BYQ12" s="9" t="s">
        <v>150</v>
      </c>
      <c r="BYR12" s="9" t="s">
        <v>150</v>
      </c>
      <c r="BYS12" s="9" t="s">
        <v>150</v>
      </c>
      <c r="BYT12" s="9" t="s">
        <v>150</v>
      </c>
      <c r="BYU12" s="9" t="s">
        <v>150</v>
      </c>
      <c r="BYV12" s="9" t="s">
        <v>150</v>
      </c>
      <c r="BYW12" s="9" t="s">
        <v>150</v>
      </c>
      <c r="BYX12" s="9" t="s">
        <v>150</v>
      </c>
      <c r="BYY12" s="9" t="s">
        <v>150</v>
      </c>
      <c r="BYZ12" s="9" t="s">
        <v>150</v>
      </c>
      <c r="BZA12" s="9" t="s">
        <v>150</v>
      </c>
      <c r="BZB12" s="9" t="s">
        <v>150</v>
      </c>
      <c r="BZC12" s="9" t="s">
        <v>150</v>
      </c>
      <c r="BZD12" s="9" t="s">
        <v>150</v>
      </c>
      <c r="BZE12" s="9" t="s">
        <v>150</v>
      </c>
      <c r="BZF12" s="9" t="s">
        <v>150</v>
      </c>
      <c r="BZG12" s="9" t="s">
        <v>150</v>
      </c>
      <c r="BZH12" s="9" t="s">
        <v>150</v>
      </c>
      <c r="BZI12" s="9" t="s">
        <v>150</v>
      </c>
      <c r="BZJ12" s="9" t="s">
        <v>150</v>
      </c>
      <c r="BZK12" s="9" t="s">
        <v>150</v>
      </c>
      <c r="BZL12" s="9" t="s">
        <v>150</v>
      </c>
      <c r="BZM12" s="9" t="s">
        <v>150</v>
      </c>
      <c r="BZN12" s="9" t="s">
        <v>150</v>
      </c>
      <c r="BZO12" s="9" t="s">
        <v>150</v>
      </c>
      <c r="BZP12" s="9" t="s">
        <v>150</v>
      </c>
      <c r="BZQ12" s="9" t="s">
        <v>150</v>
      </c>
      <c r="BZR12" s="9" t="s">
        <v>150</v>
      </c>
      <c r="BZS12" s="9" t="s">
        <v>150</v>
      </c>
      <c r="BZT12" s="9" t="s">
        <v>150</v>
      </c>
      <c r="BZU12" s="9" t="s">
        <v>150</v>
      </c>
      <c r="BZV12" s="9" t="s">
        <v>150</v>
      </c>
      <c r="BZW12" s="9" t="s">
        <v>150</v>
      </c>
      <c r="BZX12" s="9" t="s">
        <v>150</v>
      </c>
      <c r="BZY12" s="9" t="s">
        <v>150</v>
      </c>
      <c r="BZZ12" s="9" t="s">
        <v>150</v>
      </c>
      <c r="CAA12" s="9" t="s">
        <v>150</v>
      </c>
      <c r="CAB12" s="9" t="s">
        <v>150</v>
      </c>
      <c r="CAC12" s="9" t="s">
        <v>150</v>
      </c>
      <c r="CAD12" s="9" t="s">
        <v>150</v>
      </c>
      <c r="CAE12" s="9" t="s">
        <v>150</v>
      </c>
      <c r="CAF12" s="9" t="s">
        <v>150</v>
      </c>
      <c r="CAG12" s="9" t="s">
        <v>150</v>
      </c>
      <c r="CAH12" s="9" t="s">
        <v>150</v>
      </c>
      <c r="CAI12" s="9" t="s">
        <v>150</v>
      </c>
      <c r="CAJ12" s="9" t="s">
        <v>150</v>
      </c>
      <c r="CAK12" s="9" t="s">
        <v>150</v>
      </c>
      <c r="CAL12" s="9" t="s">
        <v>150</v>
      </c>
      <c r="CAM12" s="9" t="s">
        <v>150</v>
      </c>
      <c r="CAN12" s="9" t="s">
        <v>150</v>
      </c>
      <c r="CAO12" s="9" t="s">
        <v>150</v>
      </c>
      <c r="CAP12" s="9" t="s">
        <v>150</v>
      </c>
      <c r="CAQ12" s="9" t="s">
        <v>150</v>
      </c>
      <c r="CAR12" s="9" t="s">
        <v>150</v>
      </c>
      <c r="CAS12" s="9" t="s">
        <v>150</v>
      </c>
      <c r="CAT12" s="9" t="s">
        <v>150</v>
      </c>
      <c r="CAU12" s="9" t="s">
        <v>150</v>
      </c>
      <c r="CAV12" s="9" t="s">
        <v>150</v>
      </c>
      <c r="CAW12" s="9" t="s">
        <v>150</v>
      </c>
      <c r="CAX12" s="9" t="s">
        <v>150</v>
      </c>
      <c r="CAY12" s="9" t="s">
        <v>150</v>
      </c>
      <c r="CAZ12" s="9" t="s">
        <v>150</v>
      </c>
      <c r="CBA12" s="9" t="s">
        <v>150</v>
      </c>
      <c r="CBB12" s="9" t="s">
        <v>150</v>
      </c>
      <c r="CBC12" s="9" t="s">
        <v>150</v>
      </c>
      <c r="CBD12" s="9" t="s">
        <v>150</v>
      </c>
      <c r="CBE12" s="9" t="s">
        <v>150</v>
      </c>
      <c r="CBF12" s="9" t="s">
        <v>150</v>
      </c>
      <c r="CBG12" s="9" t="s">
        <v>150</v>
      </c>
      <c r="CBH12" s="9" t="s">
        <v>150</v>
      </c>
      <c r="CBI12" s="9" t="s">
        <v>150</v>
      </c>
      <c r="CBJ12" s="9" t="s">
        <v>150</v>
      </c>
      <c r="CBK12" s="9" t="s">
        <v>150</v>
      </c>
      <c r="CBL12" s="9" t="s">
        <v>150</v>
      </c>
      <c r="CBM12" s="9" t="s">
        <v>150</v>
      </c>
      <c r="CBN12" s="9" t="s">
        <v>150</v>
      </c>
      <c r="CBO12" s="9" t="s">
        <v>150</v>
      </c>
      <c r="CBP12" s="9" t="s">
        <v>150</v>
      </c>
      <c r="CBQ12" s="9" t="s">
        <v>150</v>
      </c>
      <c r="CBR12" s="9" t="s">
        <v>150</v>
      </c>
      <c r="CBS12" s="9" t="s">
        <v>150</v>
      </c>
      <c r="CBT12" s="9" t="s">
        <v>150</v>
      </c>
      <c r="CBU12" s="9" t="s">
        <v>150</v>
      </c>
      <c r="CBV12" s="9" t="s">
        <v>150</v>
      </c>
      <c r="CBW12" s="9" t="s">
        <v>150</v>
      </c>
      <c r="CBX12" s="9" t="s">
        <v>150</v>
      </c>
      <c r="CBY12" s="9" t="s">
        <v>150</v>
      </c>
      <c r="CBZ12" s="9" t="s">
        <v>150</v>
      </c>
      <c r="CCA12" s="9" t="s">
        <v>150</v>
      </c>
      <c r="CCB12" s="9" t="s">
        <v>150</v>
      </c>
      <c r="CCC12" s="9" t="s">
        <v>150</v>
      </c>
      <c r="CCD12" s="9" t="s">
        <v>150</v>
      </c>
      <c r="CCE12" s="9" t="s">
        <v>150</v>
      </c>
      <c r="CCF12" s="9" t="s">
        <v>150</v>
      </c>
      <c r="CCG12" s="9" t="s">
        <v>150</v>
      </c>
      <c r="CCH12" s="9" t="s">
        <v>150</v>
      </c>
      <c r="CCI12" s="9" t="s">
        <v>150</v>
      </c>
      <c r="CCJ12" s="9" t="s">
        <v>150</v>
      </c>
      <c r="CCK12" s="9" t="s">
        <v>150</v>
      </c>
      <c r="CCL12" s="9" t="s">
        <v>150</v>
      </c>
      <c r="CCM12" s="9" t="s">
        <v>150</v>
      </c>
      <c r="CCN12" s="9" t="s">
        <v>150</v>
      </c>
      <c r="CCO12" s="9" t="s">
        <v>150</v>
      </c>
      <c r="CCP12" s="9" t="s">
        <v>150</v>
      </c>
      <c r="CCQ12" s="9" t="s">
        <v>150</v>
      </c>
      <c r="CCR12" s="9" t="s">
        <v>150</v>
      </c>
      <c r="CCS12" s="9" t="s">
        <v>150</v>
      </c>
      <c r="CCT12" s="9" t="s">
        <v>150</v>
      </c>
      <c r="CCU12" s="9" t="s">
        <v>150</v>
      </c>
      <c r="CCV12" s="9" t="s">
        <v>150</v>
      </c>
      <c r="CCW12" s="9" t="s">
        <v>150</v>
      </c>
      <c r="CCX12" s="9" t="s">
        <v>150</v>
      </c>
      <c r="CCY12" s="9" t="s">
        <v>150</v>
      </c>
      <c r="CCZ12" s="9" t="s">
        <v>150</v>
      </c>
      <c r="CDA12" s="9" t="s">
        <v>150</v>
      </c>
      <c r="CDB12" s="9" t="s">
        <v>150</v>
      </c>
      <c r="CDC12" s="9" t="s">
        <v>150</v>
      </c>
      <c r="CDD12" s="9" t="s">
        <v>150</v>
      </c>
      <c r="CDE12" s="9" t="s">
        <v>150</v>
      </c>
      <c r="CDF12" s="9" t="s">
        <v>150</v>
      </c>
      <c r="CDG12" s="9" t="s">
        <v>150</v>
      </c>
      <c r="CDH12" s="9" t="s">
        <v>150</v>
      </c>
      <c r="CDI12" s="9" t="s">
        <v>150</v>
      </c>
      <c r="CDJ12" s="9" t="s">
        <v>150</v>
      </c>
      <c r="CDK12" s="9" t="s">
        <v>150</v>
      </c>
      <c r="CDL12" s="9" t="s">
        <v>150</v>
      </c>
      <c r="CDM12" s="9" t="s">
        <v>150</v>
      </c>
      <c r="CDN12" s="9" t="s">
        <v>150</v>
      </c>
      <c r="CDO12" s="9" t="s">
        <v>150</v>
      </c>
      <c r="CDP12" s="9" t="s">
        <v>150</v>
      </c>
      <c r="CDQ12" s="9" t="s">
        <v>150</v>
      </c>
      <c r="CDR12" s="9" t="s">
        <v>150</v>
      </c>
      <c r="CDS12" s="9" t="s">
        <v>150</v>
      </c>
      <c r="CDT12" s="9" t="s">
        <v>150</v>
      </c>
      <c r="CDU12" s="9" t="s">
        <v>150</v>
      </c>
      <c r="CDV12" s="9" t="s">
        <v>150</v>
      </c>
      <c r="CDW12" s="9" t="s">
        <v>150</v>
      </c>
      <c r="CDX12" s="9" t="s">
        <v>150</v>
      </c>
      <c r="CDY12" s="9" t="s">
        <v>150</v>
      </c>
      <c r="CDZ12" s="9" t="s">
        <v>150</v>
      </c>
      <c r="CEA12" s="9" t="s">
        <v>150</v>
      </c>
      <c r="CEB12" s="9" t="s">
        <v>150</v>
      </c>
      <c r="CEC12" s="9" t="s">
        <v>150</v>
      </c>
      <c r="CED12" s="9" t="s">
        <v>150</v>
      </c>
      <c r="CEE12" s="9" t="s">
        <v>150</v>
      </c>
      <c r="CEF12" s="9" t="s">
        <v>150</v>
      </c>
      <c r="CEG12" s="9" t="s">
        <v>150</v>
      </c>
      <c r="CEH12" s="9" t="s">
        <v>150</v>
      </c>
      <c r="CEI12" s="9" t="s">
        <v>150</v>
      </c>
      <c r="CEJ12" s="9" t="s">
        <v>150</v>
      </c>
      <c r="CEK12" s="9" t="s">
        <v>150</v>
      </c>
      <c r="CEL12" s="9" t="s">
        <v>150</v>
      </c>
      <c r="CEM12" s="9" t="s">
        <v>150</v>
      </c>
      <c r="CEN12" s="9" t="s">
        <v>150</v>
      </c>
      <c r="CEO12" s="9" t="s">
        <v>150</v>
      </c>
      <c r="CEP12" s="9" t="s">
        <v>150</v>
      </c>
      <c r="CEQ12" s="9" t="s">
        <v>150</v>
      </c>
      <c r="CER12" s="9" t="s">
        <v>150</v>
      </c>
      <c r="CES12" s="9" t="s">
        <v>150</v>
      </c>
      <c r="CET12" s="9" t="s">
        <v>150</v>
      </c>
      <c r="CEU12" s="9" t="s">
        <v>150</v>
      </c>
      <c r="CEV12" s="9" t="s">
        <v>150</v>
      </c>
      <c r="CEW12" s="9" t="s">
        <v>150</v>
      </c>
      <c r="CEX12" s="9" t="s">
        <v>150</v>
      </c>
      <c r="CEY12" s="9" t="s">
        <v>150</v>
      </c>
      <c r="CEZ12" s="9" t="s">
        <v>150</v>
      </c>
      <c r="CFA12" s="9" t="s">
        <v>150</v>
      </c>
      <c r="CFB12" s="9" t="s">
        <v>150</v>
      </c>
      <c r="CFC12" s="9" t="s">
        <v>150</v>
      </c>
      <c r="CFD12" s="9" t="s">
        <v>150</v>
      </c>
      <c r="CFE12" s="9" t="s">
        <v>150</v>
      </c>
      <c r="CFF12" s="9" t="s">
        <v>150</v>
      </c>
      <c r="CFG12" s="9" t="s">
        <v>150</v>
      </c>
      <c r="CFH12" s="9" t="s">
        <v>150</v>
      </c>
      <c r="CFI12" s="9" t="s">
        <v>150</v>
      </c>
      <c r="CFJ12" s="9" t="s">
        <v>150</v>
      </c>
      <c r="CFK12" s="9" t="s">
        <v>150</v>
      </c>
      <c r="CFL12" s="9" t="s">
        <v>150</v>
      </c>
      <c r="CFM12" s="9" t="s">
        <v>150</v>
      </c>
      <c r="CFN12" s="9" t="s">
        <v>150</v>
      </c>
      <c r="CFO12" s="9" t="s">
        <v>150</v>
      </c>
      <c r="CFP12" s="9" t="s">
        <v>150</v>
      </c>
      <c r="CFQ12" s="9" t="s">
        <v>150</v>
      </c>
      <c r="CFR12" s="9" t="s">
        <v>150</v>
      </c>
      <c r="CFS12" s="9" t="s">
        <v>150</v>
      </c>
      <c r="CFT12" s="9" t="s">
        <v>150</v>
      </c>
      <c r="CFU12" s="9" t="s">
        <v>150</v>
      </c>
      <c r="CFV12" s="9" t="s">
        <v>150</v>
      </c>
      <c r="CFW12" s="9" t="s">
        <v>150</v>
      </c>
      <c r="CFX12" s="9" t="s">
        <v>150</v>
      </c>
      <c r="CFY12" s="9" t="s">
        <v>150</v>
      </c>
      <c r="CFZ12" s="9" t="s">
        <v>150</v>
      </c>
      <c r="CGA12" s="9" t="s">
        <v>150</v>
      </c>
      <c r="CGB12" s="9" t="s">
        <v>150</v>
      </c>
      <c r="CGC12" s="9" t="s">
        <v>150</v>
      </c>
      <c r="CGD12" s="9" t="s">
        <v>150</v>
      </c>
      <c r="CGE12" s="9" t="s">
        <v>150</v>
      </c>
      <c r="CGF12" s="9" t="s">
        <v>150</v>
      </c>
      <c r="CGG12" s="9" t="s">
        <v>150</v>
      </c>
      <c r="CGH12" s="9" t="s">
        <v>150</v>
      </c>
      <c r="CGI12" s="9" t="s">
        <v>150</v>
      </c>
      <c r="CGJ12" s="9" t="s">
        <v>150</v>
      </c>
      <c r="CGK12" s="9" t="s">
        <v>150</v>
      </c>
      <c r="CGL12" s="9" t="s">
        <v>150</v>
      </c>
      <c r="CGM12" s="9" t="s">
        <v>150</v>
      </c>
      <c r="CGN12" s="9" t="s">
        <v>150</v>
      </c>
      <c r="CGO12" s="9" t="s">
        <v>150</v>
      </c>
      <c r="CGP12" s="9" t="s">
        <v>150</v>
      </c>
      <c r="CGQ12" s="9" t="s">
        <v>150</v>
      </c>
      <c r="CGR12" s="9" t="s">
        <v>150</v>
      </c>
      <c r="CGS12" s="9" t="s">
        <v>150</v>
      </c>
      <c r="CGT12" s="9" t="s">
        <v>150</v>
      </c>
      <c r="CGU12" s="9" t="s">
        <v>150</v>
      </c>
      <c r="CGV12" s="9" t="s">
        <v>150</v>
      </c>
      <c r="CGW12" s="9" t="s">
        <v>150</v>
      </c>
      <c r="CGX12" s="9" t="s">
        <v>150</v>
      </c>
      <c r="CGY12" s="9" t="s">
        <v>150</v>
      </c>
      <c r="CGZ12" s="9" t="s">
        <v>150</v>
      </c>
      <c r="CHA12" s="9" t="s">
        <v>150</v>
      </c>
      <c r="CHB12" s="9" t="s">
        <v>150</v>
      </c>
      <c r="CHC12" s="9" t="s">
        <v>150</v>
      </c>
      <c r="CHD12" s="9" t="s">
        <v>150</v>
      </c>
      <c r="CHE12" s="9" t="s">
        <v>150</v>
      </c>
      <c r="CHF12" s="9" t="s">
        <v>150</v>
      </c>
      <c r="CHG12" s="9" t="s">
        <v>150</v>
      </c>
      <c r="CHH12" s="9" t="s">
        <v>150</v>
      </c>
      <c r="CHI12" s="9" t="s">
        <v>150</v>
      </c>
      <c r="CHJ12" s="9" t="s">
        <v>150</v>
      </c>
      <c r="CHK12" s="9" t="s">
        <v>150</v>
      </c>
      <c r="CHL12" s="9" t="s">
        <v>150</v>
      </c>
      <c r="CHM12" s="9" t="s">
        <v>150</v>
      </c>
      <c r="CHN12" s="9" t="s">
        <v>150</v>
      </c>
      <c r="CHO12" s="9" t="s">
        <v>150</v>
      </c>
      <c r="CHP12" s="9" t="s">
        <v>150</v>
      </c>
      <c r="CHQ12" s="9" t="s">
        <v>150</v>
      </c>
      <c r="CHR12" s="9" t="s">
        <v>150</v>
      </c>
      <c r="CHS12" s="9" t="s">
        <v>150</v>
      </c>
      <c r="CHT12" s="9" t="s">
        <v>150</v>
      </c>
      <c r="CHU12" s="9" t="s">
        <v>150</v>
      </c>
      <c r="CHV12" s="9" t="s">
        <v>150</v>
      </c>
      <c r="CHW12" s="9" t="s">
        <v>150</v>
      </c>
      <c r="CHX12" s="9" t="s">
        <v>150</v>
      </c>
      <c r="CHY12" s="9" t="s">
        <v>150</v>
      </c>
      <c r="CHZ12" s="9" t="s">
        <v>150</v>
      </c>
      <c r="CIA12" s="9" t="s">
        <v>150</v>
      </c>
      <c r="CIB12" s="9" t="s">
        <v>150</v>
      </c>
      <c r="CIC12" s="9" t="s">
        <v>150</v>
      </c>
      <c r="CID12" s="9" t="s">
        <v>150</v>
      </c>
      <c r="CIE12" s="9" t="s">
        <v>150</v>
      </c>
      <c r="CIF12" s="9" t="s">
        <v>150</v>
      </c>
      <c r="CIG12" s="9" t="s">
        <v>150</v>
      </c>
      <c r="CIH12" s="9" t="s">
        <v>150</v>
      </c>
      <c r="CII12" s="9" t="s">
        <v>150</v>
      </c>
      <c r="CIJ12" s="9" t="s">
        <v>150</v>
      </c>
      <c r="CIK12" s="9" t="s">
        <v>150</v>
      </c>
      <c r="CIL12" s="9" t="s">
        <v>150</v>
      </c>
      <c r="CIM12" s="9" t="s">
        <v>150</v>
      </c>
      <c r="CIN12" s="9" t="s">
        <v>150</v>
      </c>
      <c r="CIO12" s="9" t="s">
        <v>150</v>
      </c>
      <c r="CIP12" s="9" t="s">
        <v>150</v>
      </c>
      <c r="CIQ12" s="9" t="s">
        <v>150</v>
      </c>
      <c r="CIR12" s="9" t="s">
        <v>150</v>
      </c>
      <c r="CIS12" s="9" t="s">
        <v>150</v>
      </c>
      <c r="CIT12" s="9" t="s">
        <v>150</v>
      </c>
      <c r="CIU12" s="9" t="s">
        <v>150</v>
      </c>
      <c r="CIV12" s="9" t="s">
        <v>150</v>
      </c>
      <c r="CIW12" s="9" t="s">
        <v>150</v>
      </c>
      <c r="CIX12" s="9" t="s">
        <v>150</v>
      </c>
      <c r="CIY12" s="9" t="s">
        <v>150</v>
      </c>
      <c r="CIZ12" s="9" t="s">
        <v>150</v>
      </c>
      <c r="CJA12" s="9" t="s">
        <v>150</v>
      </c>
      <c r="CJB12" s="9" t="s">
        <v>150</v>
      </c>
      <c r="CJC12" s="9" t="s">
        <v>150</v>
      </c>
      <c r="CJD12" s="9" t="s">
        <v>150</v>
      </c>
      <c r="CJE12" s="9" t="s">
        <v>150</v>
      </c>
      <c r="CJF12" s="9" t="s">
        <v>150</v>
      </c>
      <c r="CJG12" s="9" t="s">
        <v>150</v>
      </c>
      <c r="CJH12" s="9" t="s">
        <v>150</v>
      </c>
      <c r="CJI12" s="9" t="s">
        <v>150</v>
      </c>
      <c r="CJJ12" s="9" t="s">
        <v>150</v>
      </c>
      <c r="CJK12" s="9" t="s">
        <v>150</v>
      </c>
      <c r="CJL12" s="9" t="s">
        <v>150</v>
      </c>
      <c r="CJM12" s="9" t="s">
        <v>150</v>
      </c>
      <c r="CJN12" s="9" t="s">
        <v>150</v>
      </c>
      <c r="CJO12" s="9" t="s">
        <v>150</v>
      </c>
      <c r="CJP12" s="9" t="s">
        <v>150</v>
      </c>
      <c r="CJQ12" s="9" t="s">
        <v>150</v>
      </c>
      <c r="CJR12" s="9" t="s">
        <v>150</v>
      </c>
      <c r="CJS12" s="9" t="s">
        <v>150</v>
      </c>
      <c r="CJT12" s="9" t="s">
        <v>150</v>
      </c>
      <c r="CJU12" s="9" t="s">
        <v>150</v>
      </c>
      <c r="CJV12" s="9" t="s">
        <v>150</v>
      </c>
      <c r="CJW12" s="9" t="s">
        <v>150</v>
      </c>
      <c r="CJX12" s="9" t="s">
        <v>150</v>
      </c>
      <c r="CJY12" s="9" t="s">
        <v>150</v>
      </c>
      <c r="CJZ12" s="9" t="s">
        <v>150</v>
      </c>
      <c r="CKA12" s="9" t="s">
        <v>150</v>
      </c>
      <c r="CKB12" s="9" t="s">
        <v>150</v>
      </c>
      <c r="CKC12" s="9" t="s">
        <v>150</v>
      </c>
      <c r="CKD12" s="9" t="s">
        <v>150</v>
      </c>
      <c r="CKE12" s="9" t="s">
        <v>150</v>
      </c>
      <c r="CKF12" s="9" t="s">
        <v>150</v>
      </c>
      <c r="CKG12" s="9" t="s">
        <v>150</v>
      </c>
      <c r="CKH12" s="9" t="s">
        <v>150</v>
      </c>
      <c r="CKI12" s="9" t="s">
        <v>150</v>
      </c>
      <c r="CKJ12" s="9" t="s">
        <v>150</v>
      </c>
      <c r="CKK12" s="9" t="s">
        <v>150</v>
      </c>
      <c r="CKL12" s="9" t="s">
        <v>150</v>
      </c>
      <c r="CKM12" s="9" t="s">
        <v>150</v>
      </c>
      <c r="CKN12" s="9" t="s">
        <v>150</v>
      </c>
      <c r="CKO12" s="9" t="s">
        <v>150</v>
      </c>
      <c r="CKP12" s="9" t="s">
        <v>150</v>
      </c>
      <c r="CKQ12" s="9" t="s">
        <v>150</v>
      </c>
      <c r="CKR12" s="9" t="s">
        <v>150</v>
      </c>
      <c r="CKS12" s="9" t="s">
        <v>150</v>
      </c>
      <c r="CKT12" s="9" t="s">
        <v>150</v>
      </c>
      <c r="CKU12" s="9" t="s">
        <v>150</v>
      </c>
      <c r="CKV12" s="9" t="s">
        <v>150</v>
      </c>
      <c r="CKW12" s="9" t="s">
        <v>150</v>
      </c>
      <c r="CKX12" s="9" t="s">
        <v>150</v>
      </c>
      <c r="CKY12" s="9" t="s">
        <v>150</v>
      </c>
      <c r="CKZ12" s="9" t="s">
        <v>150</v>
      </c>
      <c r="CLA12" s="9" t="s">
        <v>150</v>
      </c>
      <c r="CLB12" s="9" t="s">
        <v>150</v>
      </c>
      <c r="CLC12" s="9" t="s">
        <v>150</v>
      </c>
      <c r="CLD12" s="9" t="s">
        <v>150</v>
      </c>
      <c r="CLE12" s="9" t="s">
        <v>150</v>
      </c>
      <c r="CLF12" s="9" t="s">
        <v>150</v>
      </c>
      <c r="CLG12" s="9" t="s">
        <v>150</v>
      </c>
      <c r="CLH12" s="9" t="s">
        <v>150</v>
      </c>
      <c r="CLI12" s="9" t="s">
        <v>150</v>
      </c>
      <c r="CLJ12" s="9" t="s">
        <v>150</v>
      </c>
      <c r="CLK12" s="9" t="s">
        <v>150</v>
      </c>
      <c r="CLL12" s="9" t="s">
        <v>150</v>
      </c>
      <c r="CLM12" s="9" t="s">
        <v>150</v>
      </c>
      <c r="CLN12" s="9" t="s">
        <v>150</v>
      </c>
      <c r="CLO12" s="9" t="s">
        <v>150</v>
      </c>
      <c r="CLP12" s="9" t="s">
        <v>150</v>
      </c>
      <c r="CLQ12" s="9" t="s">
        <v>150</v>
      </c>
      <c r="CLR12" s="9" t="s">
        <v>150</v>
      </c>
      <c r="CLS12" s="9" t="s">
        <v>150</v>
      </c>
      <c r="CLT12" s="9" t="s">
        <v>150</v>
      </c>
      <c r="CLU12" s="9" t="s">
        <v>150</v>
      </c>
      <c r="CLV12" s="9" t="s">
        <v>150</v>
      </c>
      <c r="CLW12" s="9" t="s">
        <v>150</v>
      </c>
      <c r="CLX12" s="9" t="s">
        <v>150</v>
      </c>
      <c r="CLY12" s="9" t="s">
        <v>150</v>
      </c>
      <c r="CLZ12" s="9" t="s">
        <v>150</v>
      </c>
      <c r="CMA12" s="9" t="s">
        <v>150</v>
      </c>
      <c r="CMB12" s="9" t="s">
        <v>150</v>
      </c>
      <c r="CMC12" s="9" t="s">
        <v>150</v>
      </c>
      <c r="CMD12" s="9" t="s">
        <v>150</v>
      </c>
      <c r="CME12" s="9" t="s">
        <v>150</v>
      </c>
      <c r="CMF12" s="9" t="s">
        <v>150</v>
      </c>
      <c r="CMG12" s="9" t="s">
        <v>150</v>
      </c>
      <c r="CMH12" s="9" t="s">
        <v>150</v>
      </c>
      <c r="CMI12" s="9" t="s">
        <v>150</v>
      </c>
      <c r="CMJ12" s="9" t="s">
        <v>150</v>
      </c>
      <c r="CMK12" s="9" t="s">
        <v>150</v>
      </c>
      <c r="CML12" s="9" t="s">
        <v>150</v>
      </c>
      <c r="CMM12" s="9" t="s">
        <v>150</v>
      </c>
      <c r="CMN12" s="9" t="s">
        <v>150</v>
      </c>
      <c r="CMO12" s="9" t="s">
        <v>150</v>
      </c>
      <c r="CMP12" s="9" t="s">
        <v>150</v>
      </c>
      <c r="CMQ12" s="9" t="s">
        <v>150</v>
      </c>
      <c r="CMR12" s="9" t="s">
        <v>150</v>
      </c>
      <c r="CMS12" s="9" t="s">
        <v>150</v>
      </c>
      <c r="CMT12" s="9" t="s">
        <v>150</v>
      </c>
      <c r="CMU12" s="9" t="s">
        <v>150</v>
      </c>
      <c r="CMV12" s="9" t="s">
        <v>150</v>
      </c>
      <c r="CMW12" s="9" t="s">
        <v>150</v>
      </c>
      <c r="CMX12" s="9" t="s">
        <v>150</v>
      </c>
      <c r="CMY12" s="9" t="s">
        <v>150</v>
      </c>
      <c r="CMZ12" s="9" t="s">
        <v>150</v>
      </c>
      <c r="CNA12" s="9" t="s">
        <v>150</v>
      </c>
      <c r="CNB12" s="9" t="s">
        <v>150</v>
      </c>
      <c r="CNC12" s="9" t="s">
        <v>150</v>
      </c>
      <c r="CND12" s="9" t="s">
        <v>150</v>
      </c>
      <c r="CNE12" s="9" t="s">
        <v>150</v>
      </c>
      <c r="CNF12" s="9" t="s">
        <v>150</v>
      </c>
      <c r="CNG12" s="9" t="s">
        <v>150</v>
      </c>
      <c r="CNH12" s="9" t="s">
        <v>150</v>
      </c>
      <c r="CNI12" s="9" t="s">
        <v>150</v>
      </c>
      <c r="CNJ12" s="9" t="s">
        <v>150</v>
      </c>
      <c r="CNK12" s="9" t="s">
        <v>150</v>
      </c>
      <c r="CNL12" s="9" t="s">
        <v>150</v>
      </c>
      <c r="CNM12" s="9" t="s">
        <v>150</v>
      </c>
      <c r="CNN12" s="9" t="s">
        <v>150</v>
      </c>
      <c r="CNO12" s="9" t="s">
        <v>150</v>
      </c>
      <c r="CNP12" s="9" t="s">
        <v>150</v>
      </c>
      <c r="CNQ12" s="9" t="s">
        <v>150</v>
      </c>
      <c r="CNR12" s="9" t="s">
        <v>150</v>
      </c>
      <c r="CNS12" s="9" t="s">
        <v>150</v>
      </c>
      <c r="CNT12" s="9" t="s">
        <v>150</v>
      </c>
      <c r="CNU12" s="9" t="s">
        <v>150</v>
      </c>
      <c r="CNV12" s="9" t="s">
        <v>150</v>
      </c>
      <c r="CNW12" s="9" t="s">
        <v>150</v>
      </c>
      <c r="CNX12" s="9" t="s">
        <v>150</v>
      </c>
      <c r="CNY12" s="9" t="s">
        <v>150</v>
      </c>
      <c r="CNZ12" s="9" t="s">
        <v>150</v>
      </c>
      <c r="COA12" s="9" t="s">
        <v>150</v>
      </c>
      <c r="COB12" s="9" t="s">
        <v>150</v>
      </c>
      <c r="COC12" s="9" t="s">
        <v>150</v>
      </c>
      <c r="COD12" s="9" t="s">
        <v>150</v>
      </c>
      <c r="COE12" s="9" t="s">
        <v>150</v>
      </c>
      <c r="COF12" s="9" t="s">
        <v>150</v>
      </c>
      <c r="COG12" s="9" t="s">
        <v>150</v>
      </c>
      <c r="COH12" s="9" t="s">
        <v>150</v>
      </c>
      <c r="COI12" s="9" t="s">
        <v>150</v>
      </c>
      <c r="COJ12" s="9" t="s">
        <v>150</v>
      </c>
      <c r="COK12" s="9" t="s">
        <v>150</v>
      </c>
      <c r="COL12" s="9" t="s">
        <v>150</v>
      </c>
      <c r="COM12" s="9" t="s">
        <v>150</v>
      </c>
      <c r="CON12" s="9" t="s">
        <v>150</v>
      </c>
      <c r="COO12" s="9" t="s">
        <v>150</v>
      </c>
      <c r="COP12" s="9" t="s">
        <v>150</v>
      </c>
      <c r="COQ12" s="9" t="s">
        <v>150</v>
      </c>
      <c r="COR12" s="9" t="s">
        <v>150</v>
      </c>
      <c r="COS12" s="9" t="s">
        <v>150</v>
      </c>
      <c r="COT12" s="9" t="s">
        <v>150</v>
      </c>
      <c r="COU12" s="9" t="s">
        <v>150</v>
      </c>
      <c r="COV12" s="9" t="s">
        <v>150</v>
      </c>
      <c r="COW12" s="9" t="s">
        <v>150</v>
      </c>
      <c r="COX12" s="9" t="s">
        <v>150</v>
      </c>
      <c r="COY12" s="9" t="s">
        <v>150</v>
      </c>
      <c r="COZ12" s="9" t="s">
        <v>150</v>
      </c>
      <c r="CPA12" s="9" t="s">
        <v>150</v>
      </c>
      <c r="CPB12" s="9" t="s">
        <v>150</v>
      </c>
      <c r="CPC12" s="9" t="s">
        <v>150</v>
      </c>
      <c r="CPD12" s="9" t="s">
        <v>150</v>
      </c>
      <c r="CPE12" s="9" t="s">
        <v>150</v>
      </c>
      <c r="CPF12" s="9" t="s">
        <v>150</v>
      </c>
      <c r="CPG12" s="9" t="s">
        <v>150</v>
      </c>
      <c r="CPH12" s="9" t="s">
        <v>150</v>
      </c>
      <c r="CPI12" s="9" t="s">
        <v>150</v>
      </c>
      <c r="CPJ12" s="9" t="s">
        <v>150</v>
      </c>
      <c r="CPK12" s="9" t="s">
        <v>150</v>
      </c>
      <c r="CPL12" s="9" t="s">
        <v>150</v>
      </c>
      <c r="CPM12" s="9" t="s">
        <v>150</v>
      </c>
      <c r="CPN12" s="9" t="s">
        <v>150</v>
      </c>
      <c r="CPO12" s="9" t="s">
        <v>150</v>
      </c>
      <c r="CPP12" s="9" t="s">
        <v>150</v>
      </c>
      <c r="CPQ12" s="9" t="s">
        <v>150</v>
      </c>
      <c r="CPR12" s="9" t="s">
        <v>150</v>
      </c>
      <c r="CPS12" s="9" t="s">
        <v>150</v>
      </c>
      <c r="CPT12" s="9" t="s">
        <v>150</v>
      </c>
      <c r="CPU12" s="9" t="s">
        <v>150</v>
      </c>
      <c r="CPV12" s="9" t="s">
        <v>150</v>
      </c>
      <c r="CPW12" s="9" t="s">
        <v>150</v>
      </c>
      <c r="CPX12" s="9" t="s">
        <v>150</v>
      </c>
      <c r="CPY12" s="9" t="s">
        <v>150</v>
      </c>
      <c r="CPZ12" s="9" t="s">
        <v>150</v>
      </c>
      <c r="CQA12" s="9" t="s">
        <v>150</v>
      </c>
      <c r="CQB12" s="9" t="s">
        <v>150</v>
      </c>
      <c r="CQC12" s="9" t="s">
        <v>150</v>
      </c>
      <c r="CQD12" s="9" t="s">
        <v>150</v>
      </c>
      <c r="CQE12" s="9" t="s">
        <v>150</v>
      </c>
      <c r="CQF12" s="9" t="s">
        <v>150</v>
      </c>
      <c r="CQG12" s="9" t="s">
        <v>150</v>
      </c>
      <c r="CQH12" s="9" t="s">
        <v>150</v>
      </c>
      <c r="CQI12" s="9" t="s">
        <v>150</v>
      </c>
      <c r="CQJ12" s="9" t="s">
        <v>150</v>
      </c>
      <c r="CQK12" s="9" t="s">
        <v>150</v>
      </c>
      <c r="CQL12" s="9" t="s">
        <v>150</v>
      </c>
      <c r="CQM12" s="9" t="s">
        <v>150</v>
      </c>
      <c r="CQN12" s="9" t="s">
        <v>150</v>
      </c>
      <c r="CQO12" s="9" t="s">
        <v>150</v>
      </c>
      <c r="CQP12" s="9" t="s">
        <v>150</v>
      </c>
      <c r="CQQ12" s="9"/>
      <c r="CQR12" s="9" t="s">
        <v>150</v>
      </c>
      <c r="CQS12" s="9" t="s">
        <v>150</v>
      </c>
      <c r="CQT12" s="9" t="s">
        <v>150</v>
      </c>
      <c r="CQU12" s="9" t="s">
        <v>150</v>
      </c>
      <c r="CQV12" s="9" t="s">
        <v>150</v>
      </c>
      <c r="CQW12" s="9" t="s">
        <v>150</v>
      </c>
      <c r="CQX12" s="9" t="s">
        <v>150</v>
      </c>
      <c r="CQY12" s="9" t="s">
        <v>150</v>
      </c>
      <c r="CQZ12" s="9" t="s">
        <v>150</v>
      </c>
      <c r="CRA12" s="9" t="s">
        <v>150</v>
      </c>
      <c r="CRB12" s="9" t="s">
        <v>3311</v>
      </c>
      <c r="CRC12" s="9" t="s">
        <v>150</v>
      </c>
      <c r="CRD12" s="9" t="s">
        <v>3404</v>
      </c>
      <c r="CRE12" s="9" t="s">
        <v>3271</v>
      </c>
      <c r="CRF12" s="9" t="s">
        <v>3405</v>
      </c>
      <c r="CRG12" s="9" t="s">
        <v>150</v>
      </c>
      <c r="CRH12" s="9" t="s">
        <v>3271</v>
      </c>
      <c r="CRI12" s="9" t="s">
        <v>3406</v>
      </c>
      <c r="CRJ12" s="9" t="s">
        <v>3315</v>
      </c>
      <c r="CRK12" s="9" t="s">
        <v>150</v>
      </c>
      <c r="CRL12" s="9" t="s">
        <v>3407</v>
      </c>
      <c r="CRM12" s="9" t="s">
        <v>3306</v>
      </c>
      <c r="CRN12" s="9" t="s">
        <v>150</v>
      </c>
      <c r="CRO12" s="9" t="s">
        <v>150</v>
      </c>
      <c r="CRP12" s="9" t="s">
        <v>150</v>
      </c>
      <c r="CRQ12" s="10" t="s">
        <v>150</v>
      </c>
    </row>
    <row r="13" spans="1:2513" x14ac:dyDescent="0.3">
      <c r="A13" s="11">
        <v>26</v>
      </c>
      <c r="B13" s="12" t="s">
        <v>46</v>
      </c>
      <c r="C13" s="12" t="s">
        <v>85</v>
      </c>
      <c r="D13" s="12">
        <v>118092783160</v>
      </c>
      <c r="E13" s="12">
        <v>446269967</v>
      </c>
      <c r="F13" s="12" t="s">
        <v>3408</v>
      </c>
      <c r="G13" s="12" t="s">
        <v>3409</v>
      </c>
      <c r="H13" s="12" t="s">
        <v>327</v>
      </c>
      <c r="I13" s="12" t="s">
        <v>150</v>
      </c>
      <c r="J13" s="12" t="s">
        <v>150</v>
      </c>
      <c r="K13" s="12" t="s">
        <v>150</v>
      </c>
      <c r="L13" s="12" t="s">
        <v>150</v>
      </c>
      <c r="M13" s="12" t="s">
        <v>48</v>
      </c>
      <c r="N13" s="12" t="s">
        <v>150</v>
      </c>
      <c r="O13" s="12" t="s">
        <v>150</v>
      </c>
      <c r="P13" s="12" t="s">
        <v>3025</v>
      </c>
      <c r="Q13" s="12" t="s">
        <v>3026</v>
      </c>
      <c r="R13" s="12" t="s">
        <v>3027</v>
      </c>
      <c r="S13" s="12" t="s">
        <v>150</v>
      </c>
      <c r="T13" s="12" t="s">
        <v>150</v>
      </c>
      <c r="U13" s="12" t="s">
        <v>150</v>
      </c>
      <c r="V13" s="12" t="s">
        <v>150</v>
      </c>
      <c r="W13" s="12" t="s">
        <v>150</v>
      </c>
      <c r="X13" s="12" t="s">
        <v>150</v>
      </c>
      <c r="Y13" s="12" t="s">
        <v>150</v>
      </c>
      <c r="Z13" s="12" t="s">
        <v>150</v>
      </c>
      <c r="AA13" s="12" t="s">
        <v>150</v>
      </c>
      <c r="AB13" s="12" t="s">
        <v>150</v>
      </c>
      <c r="AC13" s="12" t="s">
        <v>150</v>
      </c>
      <c r="AD13" s="12" t="s">
        <v>150</v>
      </c>
      <c r="AE13" s="12" t="s">
        <v>150</v>
      </c>
      <c r="AF13" s="12" t="s">
        <v>150</v>
      </c>
      <c r="AG13" s="12" t="s">
        <v>150</v>
      </c>
      <c r="AH13" s="12" t="s">
        <v>150</v>
      </c>
      <c r="AI13" s="12" t="s">
        <v>150</v>
      </c>
      <c r="AJ13" s="12" t="s">
        <v>150</v>
      </c>
      <c r="AK13" s="12" t="s">
        <v>150</v>
      </c>
      <c r="AL13" s="12" t="s">
        <v>150</v>
      </c>
      <c r="AM13" s="12" t="s">
        <v>150</v>
      </c>
      <c r="AN13" s="12" t="s">
        <v>150</v>
      </c>
      <c r="AO13" s="12" t="s">
        <v>150</v>
      </c>
      <c r="AP13" s="12" t="s">
        <v>150</v>
      </c>
      <c r="AQ13" s="12" t="s">
        <v>150</v>
      </c>
      <c r="AR13" s="12" t="s">
        <v>150</v>
      </c>
      <c r="AS13" s="12" t="s">
        <v>150</v>
      </c>
      <c r="AT13" s="12" t="s">
        <v>150</v>
      </c>
      <c r="AU13" s="12" t="s">
        <v>150</v>
      </c>
      <c r="AV13" s="12" t="s">
        <v>150</v>
      </c>
      <c r="AW13" s="12" t="s">
        <v>150</v>
      </c>
      <c r="AX13" s="12" t="s">
        <v>150</v>
      </c>
      <c r="AY13" s="12" t="s">
        <v>150</v>
      </c>
      <c r="AZ13" s="12" t="s">
        <v>150</v>
      </c>
      <c r="BA13" s="12" t="s">
        <v>150</v>
      </c>
      <c r="BB13" s="12" t="s">
        <v>150</v>
      </c>
      <c r="BC13" s="12" t="s">
        <v>150</v>
      </c>
      <c r="BD13" s="12" t="s">
        <v>150</v>
      </c>
      <c r="BE13" s="12" t="s">
        <v>150</v>
      </c>
      <c r="BF13" s="12" t="s">
        <v>150</v>
      </c>
      <c r="BG13" s="12" t="s">
        <v>150</v>
      </c>
      <c r="BH13" s="12" t="s">
        <v>150</v>
      </c>
      <c r="BI13" s="12" t="s">
        <v>150</v>
      </c>
      <c r="BJ13" s="12" t="s">
        <v>150</v>
      </c>
      <c r="BK13" s="12" t="s">
        <v>150</v>
      </c>
      <c r="BL13" s="12" t="s">
        <v>150</v>
      </c>
      <c r="BM13" s="12" t="s">
        <v>150</v>
      </c>
      <c r="BN13" s="12" t="s">
        <v>150</v>
      </c>
      <c r="BO13" s="12" t="s">
        <v>150</v>
      </c>
      <c r="BP13" s="12" t="s">
        <v>150</v>
      </c>
      <c r="BQ13" s="12" t="s">
        <v>150</v>
      </c>
      <c r="BR13" s="12" t="s">
        <v>150</v>
      </c>
      <c r="BS13" s="12" t="s">
        <v>150</v>
      </c>
      <c r="BT13" s="12" t="s">
        <v>150</v>
      </c>
      <c r="BU13" s="12" t="s">
        <v>150</v>
      </c>
      <c r="BV13" s="12" t="s">
        <v>150</v>
      </c>
      <c r="BW13" s="12" t="s">
        <v>150</v>
      </c>
      <c r="BX13" s="12" t="s">
        <v>150</v>
      </c>
      <c r="BY13" s="12" t="s">
        <v>150</v>
      </c>
      <c r="BZ13" s="12" t="s">
        <v>150</v>
      </c>
      <c r="CA13" s="12" t="s">
        <v>150</v>
      </c>
      <c r="CB13" s="12" t="s">
        <v>150</v>
      </c>
      <c r="CC13" s="12" t="s">
        <v>150</v>
      </c>
      <c r="CD13" s="12" t="s">
        <v>150</v>
      </c>
      <c r="CE13" s="12" t="s">
        <v>150</v>
      </c>
      <c r="CF13" s="12" t="s">
        <v>150</v>
      </c>
      <c r="CG13" s="12" t="s">
        <v>150</v>
      </c>
      <c r="CH13" s="12" t="s">
        <v>150</v>
      </c>
      <c r="CI13" s="12" t="s">
        <v>150</v>
      </c>
      <c r="CJ13" s="12" t="s">
        <v>150</v>
      </c>
      <c r="CK13" s="12" t="s">
        <v>150</v>
      </c>
      <c r="CL13" s="12" t="s">
        <v>150</v>
      </c>
      <c r="CM13" s="12" t="s">
        <v>150</v>
      </c>
      <c r="CN13" s="12" t="s">
        <v>150</v>
      </c>
      <c r="CO13" s="12" t="s">
        <v>150</v>
      </c>
      <c r="CP13" s="12" t="s">
        <v>150</v>
      </c>
      <c r="CQ13" s="12" t="s">
        <v>150</v>
      </c>
      <c r="CR13" s="12" t="s">
        <v>150</v>
      </c>
      <c r="CS13" s="12" t="s">
        <v>150</v>
      </c>
      <c r="CT13" s="12" t="s">
        <v>150</v>
      </c>
      <c r="CU13" s="12" t="s">
        <v>150</v>
      </c>
      <c r="CV13" s="12" t="s">
        <v>150</v>
      </c>
      <c r="CW13" s="12" t="s">
        <v>150</v>
      </c>
      <c r="CX13" s="12" t="s">
        <v>150</v>
      </c>
      <c r="CY13" s="12" t="s">
        <v>150</v>
      </c>
      <c r="CZ13" s="12" t="s">
        <v>150</v>
      </c>
      <c r="DA13" s="12" t="s">
        <v>150</v>
      </c>
      <c r="DB13" s="12" t="s">
        <v>150</v>
      </c>
      <c r="DC13" s="12" t="s">
        <v>150</v>
      </c>
      <c r="DD13" s="12" t="s">
        <v>150</v>
      </c>
      <c r="DE13" s="12" t="s">
        <v>150</v>
      </c>
      <c r="DF13" s="12" t="s">
        <v>150</v>
      </c>
      <c r="DG13" s="12" t="s">
        <v>150</v>
      </c>
      <c r="DH13" s="12" t="s">
        <v>150</v>
      </c>
      <c r="DI13" s="12" t="s">
        <v>150</v>
      </c>
      <c r="DJ13" s="12" t="s">
        <v>150</v>
      </c>
      <c r="DK13" s="12" t="s">
        <v>150</v>
      </c>
      <c r="DL13" s="12" t="s">
        <v>150</v>
      </c>
      <c r="DM13" s="12" t="s">
        <v>150</v>
      </c>
      <c r="DN13" s="12" t="s">
        <v>150</v>
      </c>
      <c r="DO13" s="12" t="s">
        <v>150</v>
      </c>
      <c r="DP13" s="12" t="s">
        <v>150</v>
      </c>
      <c r="DQ13" s="12" t="s">
        <v>150</v>
      </c>
      <c r="DR13" s="12" t="s">
        <v>150</v>
      </c>
      <c r="DS13" s="12" t="s">
        <v>150</v>
      </c>
      <c r="DT13" s="12" t="s">
        <v>150</v>
      </c>
      <c r="DU13" s="12" t="s">
        <v>150</v>
      </c>
      <c r="DV13" s="12" t="s">
        <v>150</v>
      </c>
      <c r="DW13" s="12" t="s">
        <v>150</v>
      </c>
      <c r="DX13" s="12" t="s">
        <v>150</v>
      </c>
      <c r="DY13" s="12" t="s">
        <v>150</v>
      </c>
      <c r="DZ13" s="12" t="s">
        <v>150</v>
      </c>
      <c r="EA13" s="12" t="s">
        <v>150</v>
      </c>
      <c r="EB13" s="12" t="s">
        <v>150</v>
      </c>
      <c r="EC13" s="12" t="s">
        <v>150</v>
      </c>
      <c r="ED13" s="12" t="s">
        <v>150</v>
      </c>
      <c r="EE13" s="12" t="s">
        <v>150</v>
      </c>
      <c r="EF13" s="12" t="s">
        <v>150</v>
      </c>
      <c r="EG13" s="12" t="s">
        <v>150</v>
      </c>
      <c r="EH13" s="12" t="s">
        <v>150</v>
      </c>
      <c r="EI13" s="12" t="s">
        <v>150</v>
      </c>
      <c r="EJ13" s="12" t="s">
        <v>150</v>
      </c>
      <c r="EK13" s="12" t="s">
        <v>150</v>
      </c>
      <c r="EL13" s="12" t="s">
        <v>150</v>
      </c>
      <c r="EM13" s="12" t="s">
        <v>150</v>
      </c>
      <c r="EN13" s="12" t="s">
        <v>150</v>
      </c>
      <c r="EO13" s="12" t="s">
        <v>150</v>
      </c>
      <c r="EP13" s="12" t="s">
        <v>150</v>
      </c>
      <c r="EQ13" s="12" t="s">
        <v>150</v>
      </c>
      <c r="ER13" s="12" t="s">
        <v>150</v>
      </c>
      <c r="ES13" s="12" t="s">
        <v>150</v>
      </c>
      <c r="ET13" s="12" t="s">
        <v>150</v>
      </c>
      <c r="EU13" s="12" t="s">
        <v>150</v>
      </c>
      <c r="EV13" s="12" t="s">
        <v>150</v>
      </c>
      <c r="EW13" s="12" t="s">
        <v>150</v>
      </c>
      <c r="EX13" s="12" t="s">
        <v>150</v>
      </c>
      <c r="EY13" s="12" t="s">
        <v>150</v>
      </c>
      <c r="EZ13" s="12" t="s">
        <v>150</v>
      </c>
      <c r="FA13" s="12" t="s">
        <v>150</v>
      </c>
      <c r="FB13" s="12" t="s">
        <v>150</v>
      </c>
      <c r="FC13" s="12" t="s">
        <v>150</v>
      </c>
      <c r="FD13" s="12" t="s">
        <v>150</v>
      </c>
      <c r="FE13" s="12" t="s">
        <v>150</v>
      </c>
      <c r="FF13" s="12" t="s">
        <v>150</v>
      </c>
      <c r="FG13" s="12" t="s">
        <v>150</v>
      </c>
      <c r="FH13" s="12" t="s">
        <v>150</v>
      </c>
      <c r="FI13" s="12" t="s">
        <v>150</v>
      </c>
      <c r="FJ13" s="12" t="s">
        <v>150</v>
      </c>
      <c r="FK13" s="12" t="s">
        <v>150</v>
      </c>
      <c r="FL13" s="12" t="s">
        <v>150</v>
      </c>
      <c r="FM13" s="12" t="s">
        <v>150</v>
      </c>
      <c r="FN13" s="12" t="s">
        <v>150</v>
      </c>
      <c r="FO13" s="12" t="s">
        <v>150</v>
      </c>
      <c r="FP13" s="12" t="s">
        <v>150</v>
      </c>
      <c r="FQ13" s="12" t="s">
        <v>150</v>
      </c>
      <c r="FR13" s="12" t="s">
        <v>150</v>
      </c>
      <c r="FS13" s="12" t="s">
        <v>150</v>
      </c>
      <c r="FT13" s="12" t="s">
        <v>150</v>
      </c>
      <c r="FU13" s="12" t="s">
        <v>150</v>
      </c>
      <c r="FV13" s="12" t="s">
        <v>150</v>
      </c>
      <c r="FW13" s="12" t="s">
        <v>150</v>
      </c>
      <c r="FX13" s="12" t="s">
        <v>150</v>
      </c>
      <c r="FY13" s="12" t="s">
        <v>150</v>
      </c>
      <c r="FZ13" s="12" t="s">
        <v>150</v>
      </c>
      <c r="GA13" s="12" t="s">
        <v>150</v>
      </c>
      <c r="GB13" s="12" t="s">
        <v>150</v>
      </c>
      <c r="GC13" s="12" t="s">
        <v>150</v>
      </c>
      <c r="GD13" s="12" t="s">
        <v>150</v>
      </c>
      <c r="GE13" s="12" t="s">
        <v>150</v>
      </c>
      <c r="GF13" s="12" t="s">
        <v>150</v>
      </c>
      <c r="GG13" s="12" t="s">
        <v>150</v>
      </c>
      <c r="GH13" s="12" t="s">
        <v>150</v>
      </c>
      <c r="GI13" s="12" t="s">
        <v>150</v>
      </c>
      <c r="GJ13" s="12" t="s">
        <v>150</v>
      </c>
      <c r="GK13" s="12" t="s">
        <v>150</v>
      </c>
      <c r="GL13" s="12" t="s">
        <v>150</v>
      </c>
      <c r="GM13" s="12" t="s">
        <v>150</v>
      </c>
      <c r="GN13" s="12" t="s">
        <v>150</v>
      </c>
      <c r="GO13" s="12" t="s">
        <v>150</v>
      </c>
      <c r="GP13" s="12" t="s">
        <v>150</v>
      </c>
      <c r="GQ13" s="12" t="s">
        <v>150</v>
      </c>
      <c r="GR13" s="12" t="s">
        <v>150</v>
      </c>
      <c r="GS13" s="12" t="s">
        <v>150</v>
      </c>
      <c r="GT13" s="12" t="s">
        <v>150</v>
      </c>
      <c r="GU13" s="12" t="s">
        <v>150</v>
      </c>
      <c r="GV13" s="12" t="s">
        <v>150</v>
      </c>
      <c r="GW13" s="12" t="s">
        <v>150</v>
      </c>
      <c r="GX13" s="12" t="s">
        <v>150</v>
      </c>
      <c r="GY13" s="12" t="s">
        <v>150</v>
      </c>
      <c r="GZ13" s="12" t="s">
        <v>150</v>
      </c>
      <c r="HA13" s="12" t="s">
        <v>150</v>
      </c>
      <c r="HB13" s="12" t="s">
        <v>150</v>
      </c>
      <c r="HC13" s="12" t="s">
        <v>150</v>
      </c>
      <c r="HD13" s="12" t="s">
        <v>150</v>
      </c>
      <c r="HE13" s="12" t="s">
        <v>150</v>
      </c>
      <c r="HF13" s="12" t="s">
        <v>150</v>
      </c>
      <c r="HG13" s="12" t="s">
        <v>150</v>
      </c>
      <c r="HH13" s="12" t="s">
        <v>150</v>
      </c>
      <c r="HI13" s="12" t="s">
        <v>150</v>
      </c>
      <c r="HJ13" s="12" t="s">
        <v>150</v>
      </c>
      <c r="HK13" s="12" t="s">
        <v>150</v>
      </c>
      <c r="HL13" s="12" t="s">
        <v>150</v>
      </c>
      <c r="HM13" s="12" t="s">
        <v>150</v>
      </c>
      <c r="HN13" s="12" t="s">
        <v>150</v>
      </c>
      <c r="HO13" s="12" t="s">
        <v>150</v>
      </c>
      <c r="HP13" s="12" t="s">
        <v>150</v>
      </c>
      <c r="HQ13" s="12" t="s">
        <v>150</v>
      </c>
      <c r="HR13" s="12" t="s">
        <v>150</v>
      </c>
      <c r="HS13" s="12" t="s">
        <v>150</v>
      </c>
      <c r="HT13" s="12" t="s">
        <v>150</v>
      </c>
      <c r="HU13" s="12" t="s">
        <v>150</v>
      </c>
      <c r="HV13" s="12" t="s">
        <v>150</v>
      </c>
      <c r="HW13" s="12" t="s">
        <v>150</v>
      </c>
      <c r="HX13" s="12" t="s">
        <v>150</v>
      </c>
      <c r="HY13" s="12" t="s">
        <v>150</v>
      </c>
      <c r="HZ13" s="12" t="s">
        <v>150</v>
      </c>
      <c r="IA13" s="12" t="s">
        <v>150</v>
      </c>
      <c r="IB13" s="12" t="s">
        <v>150</v>
      </c>
      <c r="IC13" s="12" t="s">
        <v>150</v>
      </c>
      <c r="ID13" s="12" t="s">
        <v>150</v>
      </c>
      <c r="IE13" s="12" t="s">
        <v>150</v>
      </c>
      <c r="IF13" s="12" t="s">
        <v>150</v>
      </c>
      <c r="IG13" s="12" t="s">
        <v>150</v>
      </c>
      <c r="IH13" s="12" t="s">
        <v>150</v>
      </c>
      <c r="II13" s="12" t="s">
        <v>150</v>
      </c>
      <c r="IJ13" s="12" t="s">
        <v>150</v>
      </c>
      <c r="IK13" s="12" t="s">
        <v>150</v>
      </c>
      <c r="IL13" s="12" t="s">
        <v>150</v>
      </c>
      <c r="IM13" s="12" t="s">
        <v>150</v>
      </c>
      <c r="IN13" s="12" t="s">
        <v>150</v>
      </c>
      <c r="IO13" s="12" t="s">
        <v>150</v>
      </c>
      <c r="IP13" s="12" t="s">
        <v>150</v>
      </c>
      <c r="IQ13" s="12" t="s">
        <v>150</v>
      </c>
      <c r="IR13" s="12" t="s">
        <v>150</v>
      </c>
      <c r="IS13" s="12" t="s">
        <v>150</v>
      </c>
      <c r="IT13" s="12" t="s">
        <v>150</v>
      </c>
      <c r="IU13" s="12" t="s">
        <v>150</v>
      </c>
      <c r="IV13" s="12" t="s">
        <v>150</v>
      </c>
      <c r="IW13" s="12" t="s">
        <v>150</v>
      </c>
      <c r="IX13" s="12" t="s">
        <v>150</v>
      </c>
      <c r="IY13" s="12" t="s">
        <v>150</v>
      </c>
      <c r="IZ13" s="12" t="s">
        <v>150</v>
      </c>
      <c r="JA13" s="12" t="s">
        <v>150</v>
      </c>
      <c r="JB13" s="12" t="s">
        <v>150</v>
      </c>
      <c r="JC13" s="12" t="s">
        <v>150</v>
      </c>
      <c r="JD13" s="12" t="s">
        <v>150</v>
      </c>
      <c r="JE13" s="12" t="s">
        <v>150</v>
      </c>
      <c r="JF13" s="12" t="s">
        <v>150</v>
      </c>
      <c r="JG13" s="12" t="s">
        <v>150</v>
      </c>
      <c r="JH13" s="12" t="s">
        <v>150</v>
      </c>
      <c r="JI13" s="12" t="s">
        <v>150</v>
      </c>
      <c r="JJ13" s="12" t="s">
        <v>150</v>
      </c>
      <c r="JK13" s="12" t="s">
        <v>150</v>
      </c>
      <c r="JL13" s="12" t="s">
        <v>150</v>
      </c>
      <c r="JM13" s="12" t="s">
        <v>150</v>
      </c>
      <c r="JN13" s="12" t="s">
        <v>150</v>
      </c>
      <c r="JO13" s="12" t="s">
        <v>150</v>
      </c>
      <c r="JP13" s="12" t="s">
        <v>150</v>
      </c>
      <c r="JQ13" s="12" t="s">
        <v>150</v>
      </c>
      <c r="JR13" s="12" t="s">
        <v>150</v>
      </c>
      <c r="JS13" s="12" t="s">
        <v>150</v>
      </c>
      <c r="JT13" s="12" t="s">
        <v>150</v>
      </c>
      <c r="JU13" s="12" t="s">
        <v>150</v>
      </c>
      <c r="JV13" s="12" t="s">
        <v>150</v>
      </c>
      <c r="JW13" s="12" t="s">
        <v>150</v>
      </c>
      <c r="JX13" s="12" t="s">
        <v>150</v>
      </c>
      <c r="JY13" s="12" t="s">
        <v>150</v>
      </c>
      <c r="JZ13" s="12" t="s">
        <v>150</v>
      </c>
      <c r="KA13" s="12" t="s">
        <v>150</v>
      </c>
      <c r="KB13" s="12" t="s">
        <v>150</v>
      </c>
      <c r="KC13" s="12" t="s">
        <v>150</v>
      </c>
      <c r="KD13" s="12" t="s">
        <v>150</v>
      </c>
      <c r="KE13" s="12" t="s">
        <v>150</v>
      </c>
      <c r="KF13" s="12" t="s">
        <v>150</v>
      </c>
      <c r="KG13" s="12" t="s">
        <v>150</v>
      </c>
      <c r="KH13" s="12" t="s">
        <v>150</v>
      </c>
      <c r="KI13" s="12" t="s">
        <v>150</v>
      </c>
      <c r="KJ13" s="12" t="s">
        <v>150</v>
      </c>
      <c r="KK13" s="12" t="s">
        <v>150</v>
      </c>
      <c r="KL13" s="12" t="s">
        <v>150</v>
      </c>
      <c r="KM13" s="12" t="s">
        <v>150</v>
      </c>
      <c r="KN13" s="12" t="s">
        <v>150</v>
      </c>
      <c r="KO13" s="12" t="s">
        <v>150</v>
      </c>
      <c r="KP13" s="12" t="s">
        <v>150</v>
      </c>
      <c r="KQ13" s="12" t="s">
        <v>150</v>
      </c>
      <c r="KR13" s="12" t="s">
        <v>150</v>
      </c>
      <c r="KS13" s="12" t="s">
        <v>150</v>
      </c>
      <c r="KT13" s="12" t="s">
        <v>150</v>
      </c>
      <c r="KU13" s="12" t="s">
        <v>150</v>
      </c>
      <c r="KV13" s="12" t="s">
        <v>150</v>
      </c>
      <c r="KW13" s="12" t="s">
        <v>150</v>
      </c>
      <c r="KX13" s="12" t="s">
        <v>150</v>
      </c>
      <c r="KY13" s="12" t="s">
        <v>150</v>
      </c>
      <c r="KZ13" s="12" t="s">
        <v>150</v>
      </c>
      <c r="LA13" s="12" t="s">
        <v>150</v>
      </c>
      <c r="LB13" s="12" t="s">
        <v>150</v>
      </c>
      <c r="LC13" s="12" t="s">
        <v>150</v>
      </c>
      <c r="LD13" s="12" t="s">
        <v>150</v>
      </c>
      <c r="LE13" s="12" t="s">
        <v>150</v>
      </c>
      <c r="LF13" s="12" t="s">
        <v>150</v>
      </c>
      <c r="LG13" s="12" t="s">
        <v>150</v>
      </c>
      <c r="LH13" s="12" t="s">
        <v>150</v>
      </c>
      <c r="LI13" s="12" t="s">
        <v>150</v>
      </c>
      <c r="LJ13" s="12" t="s">
        <v>150</v>
      </c>
      <c r="LK13" s="12" t="s">
        <v>150</v>
      </c>
      <c r="LL13" s="12" t="s">
        <v>150</v>
      </c>
      <c r="LM13" s="12" t="s">
        <v>150</v>
      </c>
      <c r="LN13" s="12" t="s">
        <v>150</v>
      </c>
      <c r="LO13" s="12" t="s">
        <v>150</v>
      </c>
      <c r="LP13" s="12" t="s">
        <v>150</v>
      </c>
      <c r="LQ13" s="12" t="s">
        <v>150</v>
      </c>
      <c r="LR13" s="12" t="s">
        <v>150</v>
      </c>
      <c r="LS13" s="12" t="s">
        <v>150</v>
      </c>
      <c r="LT13" s="12" t="s">
        <v>150</v>
      </c>
      <c r="LU13" s="12" t="s">
        <v>150</v>
      </c>
      <c r="LV13" s="12" t="s">
        <v>150</v>
      </c>
      <c r="LW13" s="12" t="s">
        <v>150</v>
      </c>
      <c r="LX13" s="12" t="s">
        <v>150</v>
      </c>
      <c r="LY13" s="12" t="s">
        <v>150</v>
      </c>
      <c r="LZ13" s="12" t="s">
        <v>150</v>
      </c>
      <c r="MA13" s="12" t="s">
        <v>150</v>
      </c>
      <c r="MB13" s="12" t="s">
        <v>150</v>
      </c>
      <c r="MC13" s="12" t="s">
        <v>150</v>
      </c>
      <c r="MD13" s="12" t="s">
        <v>150</v>
      </c>
      <c r="ME13" s="12" t="s">
        <v>150</v>
      </c>
      <c r="MF13" s="12" t="s">
        <v>150</v>
      </c>
      <c r="MG13" s="12" t="s">
        <v>150</v>
      </c>
      <c r="MH13" s="12" t="s">
        <v>150</v>
      </c>
      <c r="MI13" s="12" t="s">
        <v>150</v>
      </c>
      <c r="MJ13" s="12" t="s">
        <v>150</v>
      </c>
      <c r="MK13" s="12" t="s">
        <v>150</v>
      </c>
      <c r="ML13" s="12" t="s">
        <v>150</v>
      </c>
      <c r="MM13" s="12" t="s">
        <v>150</v>
      </c>
      <c r="MN13" s="12" t="s">
        <v>150</v>
      </c>
      <c r="MO13" s="12" t="s">
        <v>150</v>
      </c>
      <c r="MP13" s="12" t="s">
        <v>150</v>
      </c>
      <c r="MQ13" s="12" t="s">
        <v>150</v>
      </c>
      <c r="MR13" s="12" t="s">
        <v>150</v>
      </c>
      <c r="MS13" s="12" t="s">
        <v>150</v>
      </c>
      <c r="MT13" s="12" t="s">
        <v>150</v>
      </c>
      <c r="MU13" s="12" t="s">
        <v>150</v>
      </c>
      <c r="MV13" s="12" t="s">
        <v>150</v>
      </c>
      <c r="MW13" s="12" t="s">
        <v>150</v>
      </c>
      <c r="MX13" s="12" t="s">
        <v>150</v>
      </c>
      <c r="MY13" s="12" t="s">
        <v>150</v>
      </c>
      <c r="MZ13" s="12" t="s">
        <v>150</v>
      </c>
      <c r="NA13" s="12" t="s">
        <v>150</v>
      </c>
      <c r="NB13" s="12" t="s">
        <v>150</v>
      </c>
      <c r="NC13" s="12" t="s">
        <v>150</v>
      </c>
      <c r="ND13" s="12" t="s">
        <v>150</v>
      </c>
      <c r="NE13" s="12" t="s">
        <v>150</v>
      </c>
      <c r="NF13" s="12" t="s">
        <v>150</v>
      </c>
      <c r="NG13" s="12" t="s">
        <v>150</v>
      </c>
      <c r="NH13" s="12" t="s">
        <v>150</v>
      </c>
      <c r="NI13" s="12" t="s">
        <v>150</v>
      </c>
      <c r="NJ13" s="12" t="s">
        <v>150</v>
      </c>
      <c r="NK13" s="12" t="s">
        <v>150</v>
      </c>
      <c r="NL13" s="12" t="s">
        <v>150</v>
      </c>
      <c r="NM13" s="12" t="s">
        <v>150</v>
      </c>
      <c r="NN13" s="12" t="s">
        <v>150</v>
      </c>
      <c r="NO13" s="12" t="s">
        <v>150</v>
      </c>
      <c r="NP13" s="12" t="s">
        <v>150</v>
      </c>
      <c r="NQ13" s="12" t="s">
        <v>150</v>
      </c>
      <c r="NR13" s="12" t="s">
        <v>150</v>
      </c>
      <c r="NS13" s="12" t="s">
        <v>150</v>
      </c>
      <c r="NT13" s="12" t="s">
        <v>150</v>
      </c>
      <c r="NU13" s="12" t="s">
        <v>150</v>
      </c>
      <c r="NV13" s="12" t="s">
        <v>150</v>
      </c>
      <c r="NW13" s="12" t="s">
        <v>150</v>
      </c>
      <c r="NX13" s="12" t="s">
        <v>150</v>
      </c>
      <c r="NY13" s="12" t="s">
        <v>150</v>
      </c>
      <c r="NZ13" s="12" t="s">
        <v>150</v>
      </c>
      <c r="OA13" s="12" t="s">
        <v>150</v>
      </c>
      <c r="OB13" s="12" t="s">
        <v>150</v>
      </c>
      <c r="OC13" s="12" t="s">
        <v>150</v>
      </c>
      <c r="OD13" s="12" t="s">
        <v>150</v>
      </c>
      <c r="OE13" s="12" t="s">
        <v>150</v>
      </c>
      <c r="OF13" s="12" t="s">
        <v>150</v>
      </c>
      <c r="OG13" s="12" t="s">
        <v>150</v>
      </c>
      <c r="OH13" s="12" t="s">
        <v>150</v>
      </c>
      <c r="OI13" s="12" t="s">
        <v>150</v>
      </c>
      <c r="OJ13" s="12" t="s">
        <v>150</v>
      </c>
      <c r="OK13" s="12" t="s">
        <v>150</v>
      </c>
      <c r="OL13" s="12" t="s">
        <v>150</v>
      </c>
      <c r="OM13" s="12" t="s">
        <v>150</v>
      </c>
      <c r="ON13" s="12" t="s">
        <v>150</v>
      </c>
      <c r="OO13" s="12" t="s">
        <v>150</v>
      </c>
      <c r="OP13" s="12" t="s">
        <v>150</v>
      </c>
      <c r="OQ13" s="12" t="s">
        <v>150</v>
      </c>
      <c r="OR13" s="12" t="s">
        <v>150</v>
      </c>
      <c r="OS13" s="12" t="s">
        <v>150</v>
      </c>
      <c r="OT13" s="12" t="s">
        <v>150</v>
      </c>
      <c r="OU13" s="12" t="s">
        <v>150</v>
      </c>
      <c r="OV13" s="12" t="s">
        <v>150</v>
      </c>
      <c r="OW13" s="12" t="s">
        <v>150</v>
      </c>
      <c r="OX13" s="12" t="s">
        <v>150</v>
      </c>
      <c r="OY13" s="12" t="s">
        <v>150</v>
      </c>
      <c r="OZ13" s="12" t="s">
        <v>150</v>
      </c>
      <c r="PA13" s="12" t="s">
        <v>150</v>
      </c>
      <c r="PB13" s="12" t="s">
        <v>150</v>
      </c>
      <c r="PC13" s="12" t="s">
        <v>150</v>
      </c>
      <c r="PD13" s="12" t="s">
        <v>150</v>
      </c>
      <c r="PE13" s="12" t="s">
        <v>150</v>
      </c>
      <c r="PF13" s="12" t="s">
        <v>150</v>
      </c>
      <c r="PG13" s="12" t="s">
        <v>150</v>
      </c>
      <c r="PH13" s="12" t="s">
        <v>150</v>
      </c>
      <c r="PI13" s="12" t="s">
        <v>150</v>
      </c>
      <c r="PJ13" s="12" t="s">
        <v>150</v>
      </c>
      <c r="PK13" s="12" t="s">
        <v>150</v>
      </c>
      <c r="PL13" s="12" t="s">
        <v>150</v>
      </c>
      <c r="PM13" s="12" t="s">
        <v>150</v>
      </c>
      <c r="PN13" s="12" t="s">
        <v>150</v>
      </c>
      <c r="PO13" s="12" t="s">
        <v>150</v>
      </c>
      <c r="PP13" s="12" t="s">
        <v>150</v>
      </c>
      <c r="PQ13" s="12" t="s">
        <v>150</v>
      </c>
      <c r="PR13" s="12" t="s">
        <v>150</v>
      </c>
      <c r="PS13" s="12" t="s">
        <v>150</v>
      </c>
      <c r="PT13" s="12" t="s">
        <v>150</v>
      </c>
      <c r="PU13" s="12" t="s">
        <v>150</v>
      </c>
      <c r="PV13" s="12" t="s">
        <v>150</v>
      </c>
      <c r="PW13" s="12" t="s">
        <v>150</v>
      </c>
      <c r="PX13" s="12" t="s">
        <v>150</v>
      </c>
      <c r="PY13" s="12" t="s">
        <v>150</v>
      </c>
      <c r="PZ13" s="12" t="s">
        <v>150</v>
      </c>
      <c r="QA13" s="12" t="s">
        <v>150</v>
      </c>
      <c r="QB13" s="12" t="s">
        <v>150</v>
      </c>
      <c r="QC13" s="12" t="s">
        <v>150</v>
      </c>
      <c r="QD13" s="12" t="s">
        <v>150</v>
      </c>
      <c r="QE13" s="12" t="s">
        <v>150</v>
      </c>
      <c r="QF13" s="12" t="s">
        <v>150</v>
      </c>
      <c r="QG13" s="12" t="s">
        <v>150</v>
      </c>
      <c r="QH13" s="12" t="s">
        <v>150</v>
      </c>
      <c r="QI13" s="12" t="s">
        <v>150</v>
      </c>
      <c r="QJ13" s="12" t="s">
        <v>150</v>
      </c>
      <c r="QK13" s="12" t="s">
        <v>150</v>
      </c>
      <c r="QL13" s="12" t="s">
        <v>150</v>
      </c>
      <c r="QM13" s="12" t="s">
        <v>150</v>
      </c>
      <c r="QN13" s="12" t="s">
        <v>150</v>
      </c>
      <c r="QO13" s="12" t="s">
        <v>150</v>
      </c>
      <c r="QP13" s="12" t="s">
        <v>150</v>
      </c>
      <c r="QQ13" s="12" t="s">
        <v>150</v>
      </c>
      <c r="QR13" s="12" t="s">
        <v>150</v>
      </c>
      <c r="QS13" s="12" t="s">
        <v>150</v>
      </c>
      <c r="QT13" s="12" t="s">
        <v>150</v>
      </c>
      <c r="QU13" s="12" t="s">
        <v>150</v>
      </c>
      <c r="QV13" s="12" t="s">
        <v>150</v>
      </c>
      <c r="QW13" s="12" t="s">
        <v>150</v>
      </c>
      <c r="QX13" s="12" t="s">
        <v>150</v>
      </c>
      <c r="QY13" s="12" t="s">
        <v>150</v>
      </c>
      <c r="QZ13" s="12" t="s">
        <v>150</v>
      </c>
      <c r="RA13" s="12" t="s">
        <v>150</v>
      </c>
      <c r="RB13" s="12" t="s">
        <v>150</v>
      </c>
      <c r="RC13" s="12" t="s">
        <v>150</v>
      </c>
      <c r="RD13" s="12" t="s">
        <v>150</v>
      </c>
      <c r="RE13" s="12" t="s">
        <v>150</v>
      </c>
      <c r="RF13" s="12" t="s">
        <v>150</v>
      </c>
      <c r="RG13" s="12" t="s">
        <v>150</v>
      </c>
      <c r="RH13" s="12" t="s">
        <v>150</v>
      </c>
      <c r="RI13" s="12" t="s">
        <v>150</v>
      </c>
      <c r="RJ13" s="12" t="s">
        <v>150</v>
      </c>
      <c r="RK13" s="12" t="s">
        <v>150</v>
      </c>
      <c r="RL13" s="12" t="s">
        <v>150</v>
      </c>
      <c r="RM13" s="12" t="s">
        <v>150</v>
      </c>
      <c r="RN13" s="12" t="s">
        <v>150</v>
      </c>
      <c r="RO13" s="12" t="s">
        <v>150</v>
      </c>
      <c r="RP13" s="12" t="s">
        <v>150</v>
      </c>
      <c r="RQ13" s="12" t="s">
        <v>150</v>
      </c>
      <c r="RR13" s="12" t="s">
        <v>150</v>
      </c>
      <c r="RS13" s="12" t="s">
        <v>150</v>
      </c>
      <c r="RT13" s="12" t="s">
        <v>150</v>
      </c>
      <c r="RU13" s="12" t="s">
        <v>150</v>
      </c>
      <c r="RV13" s="12" t="s">
        <v>150</v>
      </c>
      <c r="RW13" s="12" t="s">
        <v>150</v>
      </c>
      <c r="RX13" s="12" t="s">
        <v>150</v>
      </c>
      <c r="RY13" s="12" t="s">
        <v>150</v>
      </c>
      <c r="RZ13" s="12" t="s">
        <v>150</v>
      </c>
      <c r="SA13" s="12" t="s">
        <v>150</v>
      </c>
      <c r="SB13" s="12" t="s">
        <v>150</v>
      </c>
      <c r="SC13" s="12" t="s">
        <v>150</v>
      </c>
      <c r="SD13" s="12" t="s">
        <v>150</v>
      </c>
      <c r="SE13" s="12" t="s">
        <v>150</v>
      </c>
      <c r="SF13" s="12" t="s">
        <v>150</v>
      </c>
      <c r="SG13" s="12" t="s">
        <v>150</v>
      </c>
      <c r="SH13" s="12" t="s">
        <v>150</v>
      </c>
      <c r="SI13" s="12" t="s">
        <v>150</v>
      </c>
      <c r="SJ13" s="12" t="s">
        <v>150</v>
      </c>
      <c r="SK13" s="12" t="s">
        <v>150</v>
      </c>
      <c r="SL13" s="12" t="s">
        <v>150</v>
      </c>
      <c r="SM13" s="12" t="s">
        <v>150</v>
      </c>
      <c r="SN13" s="12" t="s">
        <v>150</v>
      </c>
      <c r="SO13" s="12" t="s">
        <v>150</v>
      </c>
      <c r="SP13" s="12" t="s">
        <v>150</v>
      </c>
      <c r="SQ13" s="12" t="s">
        <v>150</v>
      </c>
      <c r="SR13" s="12" t="s">
        <v>150</v>
      </c>
      <c r="SS13" s="12" t="s">
        <v>150</v>
      </c>
      <c r="ST13" s="12" t="s">
        <v>150</v>
      </c>
      <c r="SU13" s="12" t="s">
        <v>150</v>
      </c>
      <c r="SV13" s="12" t="s">
        <v>150</v>
      </c>
      <c r="SW13" s="12" t="s">
        <v>150</v>
      </c>
      <c r="SX13" s="12" t="s">
        <v>150</v>
      </c>
      <c r="SY13" s="12" t="s">
        <v>150</v>
      </c>
      <c r="SZ13" s="12" t="s">
        <v>150</v>
      </c>
      <c r="TA13" s="12" t="s">
        <v>150</v>
      </c>
      <c r="TB13" s="12" t="s">
        <v>150</v>
      </c>
      <c r="TC13" s="12" t="s">
        <v>150</v>
      </c>
      <c r="TD13" s="12" t="s">
        <v>150</v>
      </c>
      <c r="TE13" s="12" t="s">
        <v>150</v>
      </c>
      <c r="TF13" s="12" t="s">
        <v>150</v>
      </c>
      <c r="TG13" s="12" t="s">
        <v>150</v>
      </c>
      <c r="TH13" s="12" t="s">
        <v>150</v>
      </c>
      <c r="TI13" s="12" t="s">
        <v>150</v>
      </c>
      <c r="TJ13" s="12" t="s">
        <v>150</v>
      </c>
      <c r="TK13" s="12" t="s">
        <v>150</v>
      </c>
      <c r="TL13" s="12" t="s">
        <v>150</v>
      </c>
      <c r="TM13" s="12" t="s">
        <v>150</v>
      </c>
      <c r="TN13" s="12" t="s">
        <v>150</v>
      </c>
      <c r="TO13" s="12" t="s">
        <v>150</v>
      </c>
      <c r="TP13" s="12" t="s">
        <v>150</v>
      </c>
      <c r="TQ13" s="12" t="s">
        <v>150</v>
      </c>
      <c r="TR13" s="12" t="s">
        <v>150</v>
      </c>
      <c r="TS13" s="12" t="s">
        <v>150</v>
      </c>
      <c r="TT13" s="12" t="s">
        <v>150</v>
      </c>
      <c r="TU13" s="12" t="s">
        <v>150</v>
      </c>
      <c r="TV13" s="12" t="s">
        <v>150</v>
      </c>
      <c r="TW13" s="12" t="s">
        <v>150</v>
      </c>
      <c r="TX13" s="12" t="s">
        <v>150</v>
      </c>
      <c r="TY13" s="12" t="s">
        <v>150</v>
      </c>
      <c r="TZ13" s="12" t="s">
        <v>150</v>
      </c>
      <c r="UA13" s="12" t="s">
        <v>150</v>
      </c>
      <c r="UB13" s="12" t="s">
        <v>150</v>
      </c>
      <c r="UC13" s="12" t="s">
        <v>150</v>
      </c>
      <c r="UD13" s="12" t="s">
        <v>150</v>
      </c>
      <c r="UE13" s="12" t="s">
        <v>150</v>
      </c>
      <c r="UF13" s="12" t="s">
        <v>150</v>
      </c>
      <c r="UG13" s="12" t="s">
        <v>150</v>
      </c>
      <c r="UH13" s="12" t="s">
        <v>150</v>
      </c>
      <c r="UI13" s="12" t="s">
        <v>150</v>
      </c>
      <c r="UJ13" s="12" t="s">
        <v>150</v>
      </c>
      <c r="UK13" s="12" t="s">
        <v>150</v>
      </c>
      <c r="UL13" s="12" t="s">
        <v>150</v>
      </c>
      <c r="UM13" s="12" t="s">
        <v>150</v>
      </c>
      <c r="UN13" s="12" t="s">
        <v>150</v>
      </c>
      <c r="UO13" s="12" t="s">
        <v>150</v>
      </c>
      <c r="UP13" s="12" t="s">
        <v>150</v>
      </c>
      <c r="UQ13" s="12" t="s">
        <v>150</v>
      </c>
      <c r="UR13" s="12" t="s">
        <v>150</v>
      </c>
      <c r="US13" s="12" t="s">
        <v>150</v>
      </c>
      <c r="UT13" s="12" t="s">
        <v>150</v>
      </c>
      <c r="UU13" s="12" t="s">
        <v>150</v>
      </c>
      <c r="UV13" s="12" t="s">
        <v>150</v>
      </c>
      <c r="UW13" s="12" t="s">
        <v>150</v>
      </c>
      <c r="UX13" s="12" t="s">
        <v>150</v>
      </c>
      <c r="UY13" s="12" t="s">
        <v>150</v>
      </c>
      <c r="UZ13" s="12" t="s">
        <v>150</v>
      </c>
      <c r="VA13" s="12" t="s">
        <v>150</v>
      </c>
      <c r="VB13" s="12" t="s">
        <v>150</v>
      </c>
      <c r="VC13" s="12" t="s">
        <v>150</v>
      </c>
      <c r="VD13" s="12" t="s">
        <v>150</v>
      </c>
      <c r="VE13" s="12" t="s">
        <v>150</v>
      </c>
      <c r="VF13" s="12" t="s">
        <v>150</v>
      </c>
      <c r="VG13" s="12" t="s">
        <v>150</v>
      </c>
      <c r="VH13" s="12" t="s">
        <v>150</v>
      </c>
      <c r="VI13" s="12" t="s">
        <v>150</v>
      </c>
      <c r="VJ13" s="12" t="s">
        <v>150</v>
      </c>
      <c r="VK13" s="12" t="s">
        <v>150</v>
      </c>
      <c r="VL13" s="12" t="s">
        <v>150</v>
      </c>
      <c r="VM13" s="12" t="s">
        <v>150</v>
      </c>
      <c r="VN13" s="12" t="s">
        <v>150</v>
      </c>
      <c r="VO13" s="12" t="s">
        <v>150</v>
      </c>
      <c r="VP13" s="12" t="s">
        <v>150</v>
      </c>
      <c r="VQ13" s="12" t="s">
        <v>150</v>
      </c>
      <c r="VR13" s="12" t="s">
        <v>150</v>
      </c>
      <c r="VS13" s="12" t="s">
        <v>150</v>
      </c>
      <c r="VT13" s="12" t="s">
        <v>150</v>
      </c>
      <c r="VU13" s="12" t="s">
        <v>150</v>
      </c>
      <c r="VV13" s="12" t="s">
        <v>150</v>
      </c>
      <c r="VW13" s="12" t="s">
        <v>150</v>
      </c>
      <c r="VX13" s="12" t="s">
        <v>150</v>
      </c>
      <c r="VY13" s="12" t="s">
        <v>150</v>
      </c>
      <c r="VZ13" s="12" t="s">
        <v>150</v>
      </c>
      <c r="WA13" s="12" t="s">
        <v>150</v>
      </c>
      <c r="WB13" s="12" t="s">
        <v>150</v>
      </c>
      <c r="WC13" s="12" t="s">
        <v>150</v>
      </c>
      <c r="WD13" s="12" t="s">
        <v>150</v>
      </c>
      <c r="WE13" s="12" t="s">
        <v>150</v>
      </c>
      <c r="WF13" s="12" t="s">
        <v>150</v>
      </c>
      <c r="WG13" s="12" t="s">
        <v>150</v>
      </c>
      <c r="WH13" s="12" t="s">
        <v>150</v>
      </c>
      <c r="WI13" s="12" t="s">
        <v>150</v>
      </c>
      <c r="WJ13" s="12" t="s">
        <v>150</v>
      </c>
      <c r="WK13" s="12" t="s">
        <v>150</v>
      </c>
      <c r="WL13" s="12" t="s">
        <v>150</v>
      </c>
      <c r="WM13" s="12" t="s">
        <v>150</v>
      </c>
      <c r="WN13" s="12" t="s">
        <v>150</v>
      </c>
      <c r="WO13" s="12" t="s">
        <v>150</v>
      </c>
      <c r="WP13" s="12" t="s">
        <v>150</v>
      </c>
      <c r="WQ13" s="12" t="s">
        <v>150</v>
      </c>
      <c r="WR13" s="12" t="s">
        <v>150</v>
      </c>
      <c r="WS13" s="12" t="s">
        <v>150</v>
      </c>
      <c r="WT13" s="12" t="s">
        <v>150</v>
      </c>
      <c r="WU13" s="12" t="s">
        <v>150</v>
      </c>
      <c r="WV13" s="12" t="s">
        <v>150</v>
      </c>
      <c r="WW13" s="12" t="s">
        <v>150</v>
      </c>
      <c r="WX13" s="12" t="s">
        <v>150</v>
      </c>
      <c r="WY13" s="12" t="s">
        <v>150</v>
      </c>
      <c r="WZ13" s="12" t="s">
        <v>150</v>
      </c>
      <c r="XA13" s="12" t="s">
        <v>150</v>
      </c>
      <c r="XB13" s="12" t="s">
        <v>150</v>
      </c>
      <c r="XC13" s="12" t="s">
        <v>150</v>
      </c>
      <c r="XD13" s="12" t="s">
        <v>150</v>
      </c>
      <c r="XE13" s="12" t="s">
        <v>150</v>
      </c>
      <c r="XF13" s="12" t="s">
        <v>150</v>
      </c>
      <c r="XG13" s="12" t="s">
        <v>150</v>
      </c>
      <c r="XH13" s="12" t="s">
        <v>150</v>
      </c>
      <c r="XI13" s="12" t="s">
        <v>150</v>
      </c>
      <c r="XJ13" s="12" t="s">
        <v>150</v>
      </c>
      <c r="XK13" s="12" t="s">
        <v>150</v>
      </c>
      <c r="XL13" s="12" t="s">
        <v>150</v>
      </c>
      <c r="XM13" s="12" t="s">
        <v>150</v>
      </c>
      <c r="XN13" s="12" t="s">
        <v>150</v>
      </c>
      <c r="XO13" s="12" t="s">
        <v>150</v>
      </c>
      <c r="XP13" s="12" t="s">
        <v>150</v>
      </c>
      <c r="XQ13" s="12" t="s">
        <v>150</v>
      </c>
      <c r="XR13" s="12" t="s">
        <v>150</v>
      </c>
      <c r="XS13" s="12" t="s">
        <v>150</v>
      </c>
      <c r="XT13" s="12" t="s">
        <v>150</v>
      </c>
      <c r="XU13" s="12" t="s">
        <v>150</v>
      </c>
      <c r="XV13" s="12" t="s">
        <v>150</v>
      </c>
      <c r="XW13" s="12" t="s">
        <v>150</v>
      </c>
      <c r="XX13" s="12" t="s">
        <v>150</v>
      </c>
      <c r="XY13" s="12" t="s">
        <v>150</v>
      </c>
      <c r="XZ13" s="12" t="s">
        <v>150</v>
      </c>
      <c r="YA13" s="12" t="s">
        <v>150</v>
      </c>
      <c r="YB13" s="12" t="s">
        <v>150</v>
      </c>
      <c r="YC13" s="12" t="s">
        <v>150</v>
      </c>
      <c r="YD13" s="12" t="s">
        <v>150</v>
      </c>
      <c r="YE13" s="12" t="s">
        <v>150</v>
      </c>
      <c r="YF13" s="12" t="s">
        <v>150</v>
      </c>
      <c r="YG13" s="12" t="s">
        <v>150</v>
      </c>
      <c r="YH13" s="12" t="s">
        <v>150</v>
      </c>
      <c r="YI13" s="12" t="s">
        <v>150</v>
      </c>
      <c r="YJ13" s="12" t="s">
        <v>150</v>
      </c>
      <c r="YK13" s="12" t="s">
        <v>150</v>
      </c>
      <c r="YL13" s="12" t="s">
        <v>150</v>
      </c>
      <c r="YM13" s="12" t="s">
        <v>150</v>
      </c>
      <c r="YN13" s="12" t="s">
        <v>150</v>
      </c>
      <c r="YO13" s="12" t="s">
        <v>150</v>
      </c>
      <c r="YP13" s="12" t="s">
        <v>150</v>
      </c>
      <c r="YQ13" s="12" t="s">
        <v>150</v>
      </c>
      <c r="YR13" s="12" t="s">
        <v>150</v>
      </c>
      <c r="YS13" s="12" t="s">
        <v>150</v>
      </c>
      <c r="YT13" s="12" t="s">
        <v>150</v>
      </c>
      <c r="YU13" s="12" t="s">
        <v>150</v>
      </c>
      <c r="YV13" s="12" t="s">
        <v>150</v>
      </c>
      <c r="YW13" s="12" t="s">
        <v>150</v>
      </c>
      <c r="YX13" s="12" t="s">
        <v>150</v>
      </c>
      <c r="YY13" s="12" t="s">
        <v>150</v>
      </c>
      <c r="YZ13" s="12" t="s">
        <v>150</v>
      </c>
      <c r="ZA13" s="12" t="s">
        <v>150</v>
      </c>
      <c r="ZB13" s="12" t="s">
        <v>150</v>
      </c>
      <c r="ZC13" s="12" t="s">
        <v>150</v>
      </c>
      <c r="ZD13" s="12" t="s">
        <v>150</v>
      </c>
      <c r="ZE13" s="12" t="s">
        <v>150</v>
      </c>
      <c r="ZF13" s="12" t="s">
        <v>150</v>
      </c>
      <c r="ZG13" s="12" t="s">
        <v>150</v>
      </c>
      <c r="ZH13" s="12" t="s">
        <v>150</v>
      </c>
      <c r="ZI13" s="12" t="s">
        <v>150</v>
      </c>
      <c r="ZJ13" s="12" t="s">
        <v>150</v>
      </c>
      <c r="ZK13" s="12" t="s">
        <v>150</v>
      </c>
      <c r="ZL13" s="12" t="s">
        <v>150</v>
      </c>
      <c r="ZM13" s="12" t="s">
        <v>150</v>
      </c>
      <c r="ZN13" s="12" t="s">
        <v>150</v>
      </c>
      <c r="ZO13" s="12" t="s">
        <v>150</v>
      </c>
      <c r="ZP13" s="12" t="s">
        <v>150</v>
      </c>
      <c r="ZQ13" s="12" t="s">
        <v>150</v>
      </c>
      <c r="ZR13" s="12" t="s">
        <v>150</v>
      </c>
      <c r="ZS13" s="12" t="s">
        <v>150</v>
      </c>
      <c r="ZT13" s="12" t="s">
        <v>150</v>
      </c>
      <c r="ZU13" s="12" t="s">
        <v>150</v>
      </c>
      <c r="ZV13" s="12" t="s">
        <v>150</v>
      </c>
      <c r="ZW13" s="12" t="s">
        <v>150</v>
      </c>
      <c r="ZX13" s="12" t="s">
        <v>150</v>
      </c>
      <c r="ZY13" s="12" t="s">
        <v>150</v>
      </c>
      <c r="ZZ13" s="12" t="s">
        <v>150</v>
      </c>
      <c r="AAA13" s="12" t="s">
        <v>150</v>
      </c>
      <c r="AAB13" s="12" t="s">
        <v>150</v>
      </c>
      <c r="AAC13" s="12" t="s">
        <v>150</v>
      </c>
      <c r="AAD13" s="12" t="s">
        <v>150</v>
      </c>
      <c r="AAE13" s="12" t="s">
        <v>150</v>
      </c>
      <c r="AAF13" s="12" t="s">
        <v>150</v>
      </c>
      <c r="AAG13" s="12" t="s">
        <v>150</v>
      </c>
      <c r="AAH13" s="12" t="s">
        <v>150</v>
      </c>
      <c r="AAI13" s="12" t="s">
        <v>150</v>
      </c>
      <c r="AAJ13" s="12" t="s">
        <v>150</v>
      </c>
      <c r="AAK13" s="12" t="s">
        <v>150</v>
      </c>
      <c r="AAL13" s="12" t="s">
        <v>150</v>
      </c>
      <c r="AAM13" s="12" t="s">
        <v>150</v>
      </c>
      <c r="AAN13" s="12" t="s">
        <v>150</v>
      </c>
      <c r="AAO13" s="12" t="s">
        <v>150</v>
      </c>
      <c r="AAP13" s="12" t="s">
        <v>150</v>
      </c>
      <c r="AAQ13" s="12" t="s">
        <v>150</v>
      </c>
      <c r="AAR13" s="12" t="s">
        <v>150</v>
      </c>
      <c r="AAS13" s="12" t="s">
        <v>150</v>
      </c>
      <c r="AAT13" s="12" t="s">
        <v>150</v>
      </c>
      <c r="AAU13" s="12" t="s">
        <v>150</v>
      </c>
      <c r="AAV13" s="12" t="s">
        <v>150</v>
      </c>
      <c r="AAW13" s="12" t="s">
        <v>150</v>
      </c>
      <c r="AAX13" s="12" t="s">
        <v>150</v>
      </c>
      <c r="AAY13" s="12" t="s">
        <v>150</v>
      </c>
      <c r="AAZ13" s="12" t="s">
        <v>150</v>
      </c>
      <c r="ABA13" s="12" t="s">
        <v>150</v>
      </c>
      <c r="ABB13" s="12" t="s">
        <v>150</v>
      </c>
      <c r="ABC13" s="12" t="s">
        <v>150</v>
      </c>
      <c r="ABD13" s="12" t="s">
        <v>150</v>
      </c>
      <c r="ABE13" s="12" t="s">
        <v>150</v>
      </c>
      <c r="ABF13" s="12" t="s">
        <v>150</v>
      </c>
      <c r="ABG13" s="12" t="s">
        <v>150</v>
      </c>
      <c r="ABH13" s="12" t="s">
        <v>150</v>
      </c>
      <c r="ABI13" s="12" t="s">
        <v>150</v>
      </c>
      <c r="ABJ13" s="12" t="s">
        <v>150</v>
      </c>
      <c r="ABK13" s="12" t="s">
        <v>150</v>
      </c>
      <c r="ABL13" s="12" t="s">
        <v>150</v>
      </c>
      <c r="ABM13" s="12" t="s">
        <v>150</v>
      </c>
      <c r="ABN13" s="12" t="s">
        <v>150</v>
      </c>
      <c r="ABO13" s="12" t="s">
        <v>150</v>
      </c>
      <c r="ABP13" s="12" t="s">
        <v>150</v>
      </c>
      <c r="ABQ13" s="12" t="s">
        <v>150</v>
      </c>
      <c r="ABR13" s="12" t="s">
        <v>150</v>
      </c>
      <c r="ABS13" s="12" t="s">
        <v>150</v>
      </c>
      <c r="ABT13" s="12" t="s">
        <v>150</v>
      </c>
      <c r="ABU13" s="12" t="s">
        <v>150</v>
      </c>
      <c r="ABV13" s="12" t="s">
        <v>150</v>
      </c>
      <c r="ABW13" s="12" t="s">
        <v>150</v>
      </c>
      <c r="ABX13" s="12" t="s">
        <v>150</v>
      </c>
      <c r="ABY13" s="12" t="s">
        <v>150</v>
      </c>
      <c r="ABZ13" s="12" t="s">
        <v>150</v>
      </c>
      <c r="ACA13" s="12" t="s">
        <v>150</v>
      </c>
      <c r="ACB13" s="12" t="s">
        <v>150</v>
      </c>
      <c r="ACC13" s="12" t="s">
        <v>150</v>
      </c>
      <c r="ACD13" s="12" t="s">
        <v>150</v>
      </c>
      <c r="ACE13" s="12" t="s">
        <v>150</v>
      </c>
      <c r="ACF13" s="12" t="s">
        <v>150</v>
      </c>
      <c r="ACG13" s="12" t="s">
        <v>150</v>
      </c>
      <c r="ACH13" s="12" t="s">
        <v>150</v>
      </c>
      <c r="ACI13" s="12" t="s">
        <v>150</v>
      </c>
      <c r="ACJ13" s="12" t="s">
        <v>150</v>
      </c>
      <c r="ACK13" s="12" t="s">
        <v>150</v>
      </c>
      <c r="ACL13" s="12" t="s">
        <v>150</v>
      </c>
      <c r="ACM13" s="12" t="s">
        <v>150</v>
      </c>
      <c r="ACN13" s="12" t="s">
        <v>150</v>
      </c>
      <c r="ACO13" s="12" t="s">
        <v>150</v>
      </c>
      <c r="ACP13" s="12" t="s">
        <v>150</v>
      </c>
      <c r="ACQ13" s="12" t="s">
        <v>150</v>
      </c>
      <c r="ACR13" s="12" t="s">
        <v>150</v>
      </c>
      <c r="ACS13" s="12" t="s">
        <v>150</v>
      </c>
      <c r="ACT13" s="12" t="s">
        <v>150</v>
      </c>
      <c r="ACU13" s="12" t="s">
        <v>150</v>
      </c>
      <c r="ACV13" s="12" t="s">
        <v>150</v>
      </c>
      <c r="ACW13" s="12" t="s">
        <v>150</v>
      </c>
      <c r="ACX13" s="12" t="s">
        <v>150</v>
      </c>
      <c r="ACY13" s="12" t="s">
        <v>150</v>
      </c>
      <c r="ACZ13" s="12" t="s">
        <v>150</v>
      </c>
      <c r="ADA13" s="12" t="s">
        <v>150</v>
      </c>
      <c r="ADB13" s="12" t="s">
        <v>150</v>
      </c>
      <c r="ADC13" s="12" t="s">
        <v>150</v>
      </c>
      <c r="ADD13" s="12" t="s">
        <v>150</v>
      </c>
      <c r="ADE13" s="12" t="s">
        <v>150</v>
      </c>
      <c r="ADF13" s="12" t="s">
        <v>150</v>
      </c>
      <c r="ADG13" s="12" t="s">
        <v>150</v>
      </c>
      <c r="ADH13" s="12" t="s">
        <v>150</v>
      </c>
      <c r="ADI13" s="12" t="s">
        <v>150</v>
      </c>
      <c r="ADJ13" s="12" t="s">
        <v>150</v>
      </c>
      <c r="ADK13" s="12" t="s">
        <v>150</v>
      </c>
      <c r="ADL13" s="12" t="s">
        <v>150</v>
      </c>
      <c r="ADM13" s="12" t="s">
        <v>150</v>
      </c>
      <c r="ADN13" s="12" t="s">
        <v>150</v>
      </c>
      <c r="ADO13" s="12" t="s">
        <v>150</v>
      </c>
      <c r="ADP13" s="12" t="s">
        <v>150</v>
      </c>
      <c r="ADQ13" s="12" t="s">
        <v>150</v>
      </c>
      <c r="ADR13" s="12" t="s">
        <v>150</v>
      </c>
      <c r="ADS13" s="12" t="s">
        <v>150</v>
      </c>
      <c r="ADT13" s="12" t="s">
        <v>150</v>
      </c>
      <c r="ADU13" s="12" t="s">
        <v>150</v>
      </c>
      <c r="ADV13" s="12" t="s">
        <v>150</v>
      </c>
      <c r="ADW13" s="12" t="s">
        <v>150</v>
      </c>
      <c r="ADX13" s="12" t="s">
        <v>150</v>
      </c>
      <c r="ADY13" s="12" t="s">
        <v>150</v>
      </c>
      <c r="ADZ13" s="12" t="s">
        <v>150</v>
      </c>
      <c r="AEA13" s="12" t="s">
        <v>150</v>
      </c>
      <c r="AEB13" s="12" t="s">
        <v>150</v>
      </c>
      <c r="AEC13" s="12" t="s">
        <v>150</v>
      </c>
      <c r="AED13" s="12" t="s">
        <v>150</v>
      </c>
      <c r="AEE13" s="12" t="s">
        <v>150</v>
      </c>
      <c r="AEF13" s="12" t="s">
        <v>150</v>
      </c>
      <c r="AEG13" s="12" t="s">
        <v>150</v>
      </c>
      <c r="AEH13" s="12" t="s">
        <v>150</v>
      </c>
      <c r="AEI13" s="12" t="s">
        <v>150</v>
      </c>
      <c r="AEJ13" s="12" t="s">
        <v>150</v>
      </c>
      <c r="AEK13" s="12" t="s">
        <v>150</v>
      </c>
      <c r="AEL13" s="12" t="s">
        <v>150</v>
      </c>
      <c r="AEM13" s="12" t="s">
        <v>150</v>
      </c>
      <c r="AEN13" s="12" t="s">
        <v>150</v>
      </c>
      <c r="AEO13" s="12" t="s">
        <v>150</v>
      </c>
      <c r="AEP13" s="12" t="s">
        <v>150</v>
      </c>
      <c r="AEQ13" s="12" t="s">
        <v>150</v>
      </c>
      <c r="AER13" s="12" t="s">
        <v>150</v>
      </c>
      <c r="AES13" s="12" t="s">
        <v>150</v>
      </c>
      <c r="AET13" s="12" t="s">
        <v>150</v>
      </c>
      <c r="AEU13" s="12" t="s">
        <v>150</v>
      </c>
      <c r="AEV13" s="12" t="s">
        <v>150</v>
      </c>
      <c r="AEW13" s="12" t="s">
        <v>150</v>
      </c>
      <c r="AEX13" s="12" t="s">
        <v>150</v>
      </c>
      <c r="AEY13" s="12" t="s">
        <v>150</v>
      </c>
      <c r="AEZ13" s="12" t="s">
        <v>150</v>
      </c>
      <c r="AFA13" s="12" t="s">
        <v>150</v>
      </c>
      <c r="AFB13" s="12" t="s">
        <v>150</v>
      </c>
      <c r="AFC13" s="12" t="s">
        <v>150</v>
      </c>
      <c r="AFD13" s="12" t="s">
        <v>150</v>
      </c>
      <c r="AFE13" s="12" t="s">
        <v>150</v>
      </c>
      <c r="AFF13" s="12" t="s">
        <v>150</v>
      </c>
      <c r="AFG13" s="12" t="s">
        <v>150</v>
      </c>
      <c r="AFH13" s="12" t="s">
        <v>150</v>
      </c>
      <c r="AFI13" s="12" t="s">
        <v>150</v>
      </c>
      <c r="AFJ13" s="12" t="s">
        <v>150</v>
      </c>
      <c r="AFK13" s="12" t="s">
        <v>150</v>
      </c>
      <c r="AFL13" s="12" t="s">
        <v>150</v>
      </c>
      <c r="AFM13" s="12" t="s">
        <v>150</v>
      </c>
      <c r="AFN13" s="12" t="s">
        <v>150</v>
      </c>
      <c r="AFO13" s="12" t="s">
        <v>150</v>
      </c>
      <c r="AFP13" s="12" t="s">
        <v>150</v>
      </c>
      <c r="AFQ13" s="12" t="s">
        <v>150</v>
      </c>
      <c r="AFR13" s="12" t="s">
        <v>150</v>
      </c>
      <c r="AFS13" s="12" t="s">
        <v>150</v>
      </c>
      <c r="AFT13" s="12" t="s">
        <v>150</v>
      </c>
      <c r="AFU13" s="12" t="s">
        <v>150</v>
      </c>
      <c r="AFV13" s="12" t="s">
        <v>150</v>
      </c>
      <c r="AFW13" s="12" t="s">
        <v>150</v>
      </c>
      <c r="AFX13" s="12" t="s">
        <v>150</v>
      </c>
      <c r="AFY13" s="12" t="s">
        <v>150</v>
      </c>
      <c r="AFZ13" s="12" t="s">
        <v>150</v>
      </c>
      <c r="AGA13" s="12" t="s">
        <v>150</v>
      </c>
      <c r="AGB13" s="12" t="s">
        <v>3231</v>
      </c>
      <c r="AGC13" s="12" t="s">
        <v>150</v>
      </c>
      <c r="AGD13" s="12" t="s">
        <v>3382</v>
      </c>
      <c r="AGE13" s="12" t="s">
        <v>150</v>
      </c>
      <c r="AGF13" s="12" t="s">
        <v>3410</v>
      </c>
      <c r="AGG13" s="12" t="s">
        <v>150</v>
      </c>
      <c r="AGH13" s="12" t="s">
        <v>378</v>
      </c>
      <c r="AGI13" s="12" t="s">
        <v>378</v>
      </c>
      <c r="AGJ13" s="12" t="s">
        <v>3034</v>
      </c>
      <c r="AGK13" s="12" t="s">
        <v>150</v>
      </c>
      <c r="AGL13" s="12" t="s">
        <v>150</v>
      </c>
      <c r="AGM13" s="12" t="s">
        <v>150</v>
      </c>
      <c r="AGN13" s="12" t="s">
        <v>150</v>
      </c>
      <c r="AGO13" s="12" t="s">
        <v>150</v>
      </c>
      <c r="AGP13" s="12" t="s">
        <v>150</v>
      </c>
      <c r="AGQ13" s="12" t="s">
        <v>150</v>
      </c>
      <c r="AGR13" s="12" t="s">
        <v>150</v>
      </c>
      <c r="AGS13" s="12" t="s">
        <v>150</v>
      </c>
      <c r="AGT13" s="12" t="s">
        <v>150</v>
      </c>
      <c r="AGU13" s="12" t="s">
        <v>150</v>
      </c>
      <c r="AGV13" s="12" t="s">
        <v>150</v>
      </c>
      <c r="AGW13" s="12" t="s">
        <v>150</v>
      </c>
      <c r="AGX13" s="12" t="s">
        <v>150</v>
      </c>
      <c r="AGY13" s="12" t="s">
        <v>150</v>
      </c>
      <c r="AGZ13" s="12" t="s">
        <v>150</v>
      </c>
      <c r="AHA13" s="12" t="s">
        <v>150</v>
      </c>
      <c r="AHB13" s="12" t="s">
        <v>150</v>
      </c>
      <c r="AHC13" s="12" t="s">
        <v>150</v>
      </c>
      <c r="AHD13" s="12" t="s">
        <v>570</v>
      </c>
      <c r="AHE13" s="12" t="s">
        <v>625</v>
      </c>
      <c r="AHF13" s="12" t="s">
        <v>666</v>
      </c>
      <c r="AHG13" s="12" t="s">
        <v>714</v>
      </c>
      <c r="AHH13" s="12" t="s">
        <v>182</v>
      </c>
      <c r="AHI13" s="12" t="s">
        <v>747</v>
      </c>
      <c r="AHJ13" s="12" t="s">
        <v>150</v>
      </c>
      <c r="AHK13" s="12" t="s">
        <v>150</v>
      </c>
      <c r="AHL13" s="12" t="s">
        <v>150</v>
      </c>
      <c r="AHM13" s="12" t="s">
        <v>150</v>
      </c>
      <c r="AHN13" s="12" t="s">
        <v>150</v>
      </c>
      <c r="AHO13" s="12" t="s">
        <v>150</v>
      </c>
      <c r="AHP13" s="12" t="s">
        <v>150</v>
      </c>
      <c r="AHQ13" s="12" t="s">
        <v>150</v>
      </c>
      <c r="AHR13" s="12" t="s">
        <v>150</v>
      </c>
      <c r="AHS13" s="12" t="s">
        <v>150</v>
      </c>
      <c r="AHT13" s="12" t="s">
        <v>150</v>
      </c>
      <c r="AHU13" s="12" t="s">
        <v>150</v>
      </c>
      <c r="AHV13" s="12" t="s">
        <v>150</v>
      </c>
      <c r="AHW13" s="12" t="s">
        <v>150</v>
      </c>
      <c r="AHX13" s="12" t="s">
        <v>3068</v>
      </c>
      <c r="AHY13" s="12" t="s">
        <v>150</v>
      </c>
      <c r="AHZ13" s="12" t="s">
        <v>150</v>
      </c>
      <c r="AIA13" s="12" t="s">
        <v>150</v>
      </c>
      <c r="AIB13" s="12" t="s">
        <v>150</v>
      </c>
      <c r="AIC13" s="12" t="s">
        <v>150</v>
      </c>
      <c r="AID13" s="12" t="s">
        <v>150</v>
      </c>
      <c r="AIE13" s="12" t="s">
        <v>150</v>
      </c>
      <c r="AIF13" s="12" t="s">
        <v>150</v>
      </c>
      <c r="AIG13" s="12" t="s">
        <v>150</v>
      </c>
      <c r="AIH13" s="12" t="s">
        <v>150</v>
      </c>
      <c r="AII13" s="12" t="s">
        <v>150</v>
      </c>
      <c r="AIJ13" s="12" t="s">
        <v>150</v>
      </c>
      <c r="AIK13" s="12" t="s">
        <v>150</v>
      </c>
      <c r="AIL13" s="12" t="s">
        <v>150</v>
      </c>
      <c r="AIM13" s="12" t="s">
        <v>150</v>
      </c>
      <c r="AIN13" s="12" t="s">
        <v>150</v>
      </c>
      <c r="AIO13" s="12" t="s">
        <v>150</v>
      </c>
      <c r="AIP13" s="12" t="s">
        <v>150</v>
      </c>
      <c r="AIQ13" s="12" t="s">
        <v>150</v>
      </c>
      <c r="AIR13" s="12" t="s">
        <v>150</v>
      </c>
      <c r="AIS13" s="12" t="s">
        <v>150</v>
      </c>
      <c r="AIT13" s="12" t="s">
        <v>150</v>
      </c>
      <c r="AIU13" s="12" t="s">
        <v>3091</v>
      </c>
      <c r="AIV13" s="12" t="s">
        <v>150</v>
      </c>
      <c r="AIW13" s="12" t="s">
        <v>150</v>
      </c>
      <c r="AIX13" s="12" t="s">
        <v>150</v>
      </c>
      <c r="AIY13" s="12" t="s">
        <v>150</v>
      </c>
      <c r="AIZ13" s="12" t="s">
        <v>150</v>
      </c>
      <c r="AJA13" s="12" t="s">
        <v>150</v>
      </c>
      <c r="AJB13" s="12" t="s">
        <v>150</v>
      </c>
      <c r="AJC13" s="12" t="s">
        <v>150</v>
      </c>
      <c r="AJD13" s="12" t="s">
        <v>150</v>
      </c>
      <c r="AJE13" s="12" t="s">
        <v>150</v>
      </c>
      <c r="AJF13" s="12" t="s">
        <v>150</v>
      </c>
      <c r="AJG13" s="12" t="s">
        <v>150</v>
      </c>
      <c r="AJH13" s="12" t="s">
        <v>150</v>
      </c>
      <c r="AJI13" s="12" t="s">
        <v>3105</v>
      </c>
      <c r="AJJ13" s="12" t="s">
        <v>150</v>
      </c>
      <c r="AJK13" s="12" t="s">
        <v>150</v>
      </c>
      <c r="AJL13" s="12" t="s">
        <v>150</v>
      </c>
      <c r="AJM13" s="12" t="s">
        <v>150</v>
      </c>
      <c r="AJN13" s="12" t="s">
        <v>150</v>
      </c>
      <c r="AJO13" s="12" t="s">
        <v>150</v>
      </c>
      <c r="AJP13" s="12" t="s">
        <v>150</v>
      </c>
      <c r="AJQ13" s="12" t="s">
        <v>150</v>
      </c>
      <c r="AJR13" s="12" t="s">
        <v>150</v>
      </c>
      <c r="AJS13" s="12" t="s">
        <v>150</v>
      </c>
      <c r="AJT13" s="12" t="s">
        <v>150</v>
      </c>
      <c r="AJU13" s="12" t="s">
        <v>150</v>
      </c>
      <c r="AJV13" s="12" t="s">
        <v>150</v>
      </c>
      <c r="AJW13" s="12" t="s">
        <v>150</v>
      </c>
      <c r="AJX13" s="12" t="s">
        <v>150</v>
      </c>
      <c r="AJY13" s="12" t="s">
        <v>150</v>
      </c>
      <c r="AJZ13" s="12" t="s">
        <v>150</v>
      </c>
      <c r="AKA13" s="12" t="s">
        <v>150</v>
      </c>
      <c r="AKB13" s="12" t="s">
        <v>195</v>
      </c>
      <c r="AKC13" s="12" t="s">
        <v>150</v>
      </c>
      <c r="AKD13" s="12" t="s">
        <v>150</v>
      </c>
      <c r="AKE13" s="12" t="s">
        <v>150</v>
      </c>
      <c r="AKF13" s="12" t="s">
        <v>150</v>
      </c>
      <c r="AKG13" s="12" t="s">
        <v>150</v>
      </c>
      <c r="AKH13" s="12" t="s">
        <v>150</v>
      </c>
      <c r="AKI13" s="12" t="s">
        <v>150</v>
      </c>
      <c r="AKJ13" s="12" t="s">
        <v>150</v>
      </c>
      <c r="AKK13" s="12" t="s">
        <v>150</v>
      </c>
      <c r="AKL13" s="12" t="s">
        <v>150</v>
      </c>
      <c r="AKM13" s="12" t="s">
        <v>150</v>
      </c>
      <c r="AKN13" s="12" t="s">
        <v>150</v>
      </c>
      <c r="AKO13" s="12" t="s">
        <v>150</v>
      </c>
      <c r="AKP13" s="12" t="s">
        <v>150</v>
      </c>
      <c r="AKQ13" s="12" t="s">
        <v>150</v>
      </c>
      <c r="AKR13" s="12" t="s">
        <v>150</v>
      </c>
      <c r="AKS13" s="12" t="s">
        <v>150</v>
      </c>
      <c r="AKT13" s="12" t="s">
        <v>150</v>
      </c>
      <c r="AKU13" s="12" t="s">
        <v>150</v>
      </c>
      <c r="AKV13" s="12" t="s">
        <v>150</v>
      </c>
      <c r="AKW13" s="12" t="s">
        <v>150</v>
      </c>
      <c r="AKX13" s="12" t="s">
        <v>150</v>
      </c>
      <c r="AKY13" s="12" t="s">
        <v>150</v>
      </c>
      <c r="AKZ13" s="12" t="s">
        <v>150</v>
      </c>
      <c r="ALA13" s="12" t="s">
        <v>150</v>
      </c>
      <c r="ALB13" s="12" t="s">
        <v>150</v>
      </c>
      <c r="ALC13" s="12" t="s">
        <v>150</v>
      </c>
      <c r="ALD13" s="12" t="s">
        <v>150</v>
      </c>
      <c r="ALE13" s="12" t="s">
        <v>150</v>
      </c>
      <c r="ALF13" s="12" t="s">
        <v>3146</v>
      </c>
      <c r="ALG13" s="12" t="s">
        <v>150</v>
      </c>
      <c r="ALH13" s="12" t="s">
        <v>150</v>
      </c>
      <c r="ALI13" s="12" t="s">
        <v>150</v>
      </c>
      <c r="ALJ13" s="12" t="s">
        <v>150</v>
      </c>
      <c r="ALK13" s="12" t="s">
        <v>150</v>
      </c>
      <c r="ALL13" s="12" t="s">
        <v>150</v>
      </c>
      <c r="ALM13" s="12" t="s">
        <v>150</v>
      </c>
      <c r="ALN13" s="12" t="s">
        <v>150</v>
      </c>
      <c r="ALO13" s="12" t="s">
        <v>150</v>
      </c>
      <c r="ALP13" s="12" t="s">
        <v>150</v>
      </c>
      <c r="ALQ13" s="12" t="s">
        <v>150</v>
      </c>
      <c r="ALR13" s="12" t="s">
        <v>150</v>
      </c>
      <c r="ALS13" s="12" t="s">
        <v>150</v>
      </c>
      <c r="ALT13" s="12" t="s">
        <v>150</v>
      </c>
      <c r="ALU13" s="12" t="s">
        <v>150</v>
      </c>
      <c r="ALV13" s="12" t="s">
        <v>150</v>
      </c>
      <c r="ALW13" s="12" t="s">
        <v>150</v>
      </c>
      <c r="ALX13" s="12" t="s">
        <v>150</v>
      </c>
      <c r="ALY13" s="12" t="s">
        <v>150</v>
      </c>
      <c r="ALZ13" s="12" t="s">
        <v>150</v>
      </c>
      <c r="AMA13" s="12" t="s">
        <v>150</v>
      </c>
      <c r="AMB13" s="12" t="s">
        <v>150</v>
      </c>
      <c r="AMC13" s="12" t="s">
        <v>150</v>
      </c>
      <c r="AMD13" s="12" t="s">
        <v>150</v>
      </c>
      <c r="AME13" s="12" t="s">
        <v>150</v>
      </c>
      <c r="AMF13" s="12" t="s">
        <v>150</v>
      </c>
      <c r="AMG13" s="12" t="s">
        <v>150</v>
      </c>
      <c r="AMH13" s="12" t="s">
        <v>150</v>
      </c>
      <c r="AMI13" s="12" t="s">
        <v>150</v>
      </c>
      <c r="AMJ13" s="12" t="s">
        <v>150</v>
      </c>
      <c r="AMK13" s="12" t="s">
        <v>150</v>
      </c>
      <c r="AML13" s="12" t="s">
        <v>150</v>
      </c>
      <c r="AMM13" s="12" t="s">
        <v>150</v>
      </c>
      <c r="AMN13" s="12" t="s">
        <v>150</v>
      </c>
      <c r="AMO13" s="12" t="s">
        <v>150</v>
      </c>
      <c r="AMP13" s="12" t="s">
        <v>150</v>
      </c>
      <c r="AMQ13" s="12" t="s">
        <v>150</v>
      </c>
      <c r="AMR13" s="12" t="s">
        <v>150</v>
      </c>
      <c r="AMS13" s="12" t="s">
        <v>150</v>
      </c>
      <c r="AMT13" s="12" t="s">
        <v>150</v>
      </c>
      <c r="AMU13" s="12" t="s">
        <v>150</v>
      </c>
      <c r="AMV13" s="12" t="s">
        <v>150</v>
      </c>
      <c r="AMW13" s="12" t="s">
        <v>150</v>
      </c>
      <c r="AMX13" s="12" t="s">
        <v>150</v>
      </c>
      <c r="AMY13" s="12" t="s">
        <v>3191</v>
      </c>
      <c r="AMZ13" s="12" t="s">
        <v>150</v>
      </c>
      <c r="ANA13" s="12" t="s">
        <v>150</v>
      </c>
      <c r="ANB13" s="12" t="s">
        <v>150</v>
      </c>
      <c r="ANC13" s="12" t="s">
        <v>150</v>
      </c>
      <c r="AND13" s="12" t="s">
        <v>150</v>
      </c>
      <c r="ANE13" s="12" t="s">
        <v>150</v>
      </c>
      <c r="ANF13" s="12" t="s">
        <v>150</v>
      </c>
      <c r="ANG13" s="12" t="s">
        <v>150</v>
      </c>
      <c r="ANH13" s="12" t="s">
        <v>150</v>
      </c>
      <c r="ANI13" s="12" t="s">
        <v>150</v>
      </c>
      <c r="ANJ13" s="12" t="s">
        <v>150</v>
      </c>
      <c r="ANK13" s="12" t="s">
        <v>150</v>
      </c>
      <c r="ANL13" s="12" t="s">
        <v>150</v>
      </c>
      <c r="ANM13" s="12" t="s">
        <v>150</v>
      </c>
      <c r="ANN13" s="12" t="s">
        <v>150</v>
      </c>
      <c r="ANO13" s="12" t="s">
        <v>150</v>
      </c>
      <c r="ANP13" s="12" t="s">
        <v>150</v>
      </c>
      <c r="ANQ13" s="12" t="s">
        <v>3209</v>
      </c>
      <c r="ANR13" s="12" t="s">
        <v>150</v>
      </c>
      <c r="ANS13" s="12" t="s">
        <v>150</v>
      </c>
      <c r="ANT13" s="12" t="s">
        <v>150</v>
      </c>
      <c r="ANU13" s="12" t="s">
        <v>150</v>
      </c>
      <c r="ANV13" s="12" t="s">
        <v>150</v>
      </c>
      <c r="ANW13" s="12" t="s">
        <v>150</v>
      </c>
      <c r="ANX13" s="12" t="s">
        <v>150</v>
      </c>
      <c r="ANY13" s="12" t="s">
        <v>150</v>
      </c>
      <c r="ANZ13" s="12" t="s">
        <v>150</v>
      </c>
      <c r="AOA13" s="12" t="s">
        <v>150</v>
      </c>
      <c r="AOB13" s="12" t="s">
        <v>150</v>
      </c>
      <c r="AOC13" s="12" t="s">
        <v>150</v>
      </c>
      <c r="AOD13" s="12" t="s">
        <v>3222</v>
      </c>
      <c r="AOE13" s="12" t="s">
        <v>240</v>
      </c>
      <c r="AOF13" s="12" t="s">
        <v>445</v>
      </c>
      <c r="AOG13" s="12" t="s">
        <v>150</v>
      </c>
      <c r="AOH13" s="12" t="s">
        <v>150</v>
      </c>
      <c r="AOI13" s="12" t="s">
        <v>150</v>
      </c>
      <c r="AOJ13" s="12" t="s">
        <v>150</v>
      </c>
      <c r="AOK13" s="12" t="s">
        <v>150</v>
      </c>
      <c r="AOL13" s="12" t="s">
        <v>150</v>
      </c>
      <c r="AOM13" s="12" t="s">
        <v>150</v>
      </c>
      <c r="AON13" s="12" t="s">
        <v>150</v>
      </c>
      <c r="AOO13" s="12" t="s">
        <v>150</v>
      </c>
      <c r="AOP13" s="12" t="s">
        <v>150</v>
      </c>
      <c r="AOQ13" s="12" t="s">
        <v>150</v>
      </c>
      <c r="AOR13" s="12" t="s">
        <v>150</v>
      </c>
      <c r="AOS13" s="12" t="s">
        <v>150</v>
      </c>
      <c r="AOT13" s="12" t="s">
        <v>150</v>
      </c>
      <c r="AOU13" s="12" t="s">
        <v>150</v>
      </c>
      <c r="AOV13" s="12" t="s">
        <v>150</v>
      </c>
      <c r="AOW13" s="12" t="s">
        <v>150</v>
      </c>
      <c r="AOX13" s="12" t="s">
        <v>150</v>
      </c>
      <c r="AOY13" s="12" t="s">
        <v>150</v>
      </c>
      <c r="AOZ13" s="12" t="s">
        <v>150</v>
      </c>
      <c r="APA13" s="12" t="s">
        <v>150</v>
      </c>
      <c r="APB13" s="12" t="s">
        <v>3411</v>
      </c>
      <c r="APC13" s="12" t="s">
        <v>150</v>
      </c>
      <c r="APD13" s="12" t="s">
        <v>150</v>
      </c>
      <c r="APE13" s="12" t="s">
        <v>150</v>
      </c>
      <c r="APF13" s="12" t="s">
        <v>150</v>
      </c>
      <c r="APG13" s="12" t="s">
        <v>150</v>
      </c>
      <c r="APH13" s="12" t="s">
        <v>150</v>
      </c>
      <c r="API13" s="12" t="s">
        <v>150</v>
      </c>
      <c r="APJ13" s="12" t="s">
        <v>150</v>
      </c>
      <c r="APK13" s="12" t="s">
        <v>150</v>
      </c>
      <c r="APL13" s="12" t="s">
        <v>150</v>
      </c>
      <c r="APM13" s="12" t="s">
        <v>150</v>
      </c>
      <c r="APN13" s="12" t="s">
        <v>150</v>
      </c>
      <c r="APO13" s="12" t="s">
        <v>150</v>
      </c>
      <c r="APP13" s="12" t="s">
        <v>150</v>
      </c>
      <c r="APQ13" s="12" t="s">
        <v>150</v>
      </c>
      <c r="APR13" s="12" t="s">
        <v>150</v>
      </c>
      <c r="APS13" s="12" t="s">
        <v>150</v>
      </c>
      <c r="APT13" s="12" t="s">
        <v>150</v>
      </c>
      <c r="APU13" s="12" t="s">
        <v>150</v>
      </c>
      <c r="APV13" s="12" t="s">
        <v>150</v>
      </c>
      <c r="APW13" s="12" t="s">
        <v>150</v>
      </c>
      <c r="APX13" s="12" t="s">
        <v>150</v>
      </c>
      <c r="APY13" s="12" t="s">
        <v>3412</v>
      </c>
      <c r="APZ13" s="12" t="s">
        <v>150</v>
      </c>
      <c r="AQA13" s="12" t="s">
        <v>150</v>
      </c>
      <c r="AQB13" s="12" t="s">
        <v>150</v>
      </c>
      <c r="AQC13" s="12" t="s">
        <v>150</v>
      </c>
      <c r="AQD13" s="12" t="s">
        <v>150</v>
      </c>
      <c r="AQE13" s="12" t="s">
        <v>150</v>
      </c>
      <c r="AQF13" s="12" t="s">
        <v>150</v>
      </c>
      <c r="AQG13" s="12" t="s">
        <v>150</v>
      </c>
      <c r="AQH13" s="12" t="s">
        <v>150</v>
      </c>
      <c r="AQI13" s="12" t="s">
        <v>150</v>
      </c>
      <c r="AQJ13" s="12" t="s">
        <v>150</v>
      </c>
      <c r="AQK13" s="12" t="s">
        <v>150</v>
      </c>
      <c r="AQL13" s="12" t="s">
        <v>150</v>
      </c>
      <c r="AQM13" s="12" t="s">
        <v>3413</v>
      </c>
      <c r="AQN13" s="12" t="s">
        <v>150</v>
      </c>
      <c r="AQO13" s="12" t="s">
        <v>150</v>
      </c>
      <c r="AQP13" s="12" t="s">
        <v>150</v>
      </c>
      <c r="AQQ13" s="12" t="s">
        <v>150</v>
      </c>
      <c r="AQR13" s="12" t="s">
        <v>150</v>
      </c>
      <c r="AQS13" s="12" t="s">
        <v>150</v>
      </c>
      <c r="AQT13" s="12" t="s">
        <v>150</v>
      </c>
      <c r="AQU13" s="12" t="s">
        <v>150</v>
      </c>
      <c r="AQV13" s="12" t="s">
        <v>150</v>
      </c>
      <c r="AQW13" s="12" t="s">
        <v>150</v>
      </c>
      <c r="AQX13" s="12" t="s">
        <v>150</v>
      </c>
      <c r="AQY13" s="12" t="s">
        <v>150</v>
      </c>
      <c r="AQZ13" s="12" t="s">
        <v>150</v>
      </c>
      <c r="ARA13" s="12" t="s">
        <v>150</v>
      </c>
      <c r="ARB13" s="12" t="s">
        <v>150</v>
      </c>
      <c r="ARC13" s="12" t="s">
        <v>150</v>
      </c>
      <c r="ARD13" s="12" t="s">
        <v>150</v>
      </c>
      <c r="ARE13" s="12" t="s">
        <v>150</v>
      </c>
      <c r="ARF13" s="12" t="s">
        <v>3414</v>
      </c>
      <c r="ARG13" s="12" t="s">
        <v>150</v>
      </c>
      <c r="ARH13" s="12" t="s">
        <v>150</v>
      </c>
      <c r="ARI13" s="12" t="s">
        <v>150</v>
      </c>
      <c r="ARJ13" s="12" t="s">
        <v>150</v>
      </c>
      <c r="ARK13" s="12" t="s">
        <v>150</v>
      </c>
      <c r="ARL13" s="12" t="s">
        <v>150</v>
      </c>
      <c r="ARM13" s="12" t="s">
        <v>150</v>
      </c>
      <c r="ARN13" s="12" t="s">
        <v>150</v>
      </c>
      <c r="ARO13" s="12" t="s">
        <v>150</v>
      </c>
      <c r="ARP13" s="12" t="s">
        <v>150</v>
      </c>
      <c r="ARQ13" s="12" t="s">
        <v>150</v>
      </c>
      <c r="ARR13" s="12" t="s">
        <v>150</v>
      </c>
      <c r="ARS13" s="12" t="s">
        <v>150</v>
      </c>
      <c r="ART13" s="12" t="s">
        <v>150</v>
      </c>
      <c r="ARU13" s="12" t="s">
        <v>150</v>
      </c>
      <c r="ARV13" s="12" t="s">
        <v>150</v>
      </c>
      <c r="ARW13" s="12" t="s">
        <v>150</v>
      </c>
      <c r="ARX13" s="12" t="s">
        <v>150</v>
      </c>
      <c r="ARY13" s="12" t="s">
        <v>150</v>
      </c>
      <c r="ARZ13" s="12" t="s">
        <v>150</v>
      </c>
      <c r="ASA13" s="12" t="s">
        <v>150</v>
      </c>
      <c r="ASB13" s="12" t="s">
        <v>150</v>
      </c>
      <c r="ASC13" s="12" t="s">
        <v>150</v>
      </c>
      <c r="ASD13" s="12" t="s">
        <v>150</v>
      </c>
      <c r="ASE13" s="12" t="s">
        <v>150</v>
      </c>
      <c r="ASF13" s="12" t="s">
        <v>150</v>
      </c>
      <c r="ASG13" s="12" t="s">
        <v>150</v>
      </c>
      <c r="ASH13" s="12" t="s">
        <v>150</v>
      </c>
      <c r="ASI13" s="12" t="s">
        <v>150</v>
      </c>
      <c r="ASJ13" s="12" t="s">
        <v>3415</v>
      </c>
      <c r="ASK13" s="12" t="s">
        <v>150</v>
      </c>
      <c r="ASL13" s="12" t="s">
        <v>150</v>
      </c>
      <c r="ASM13" s="12" t="s">
        <v>150</v>
      </c>
      <c r="ASN13" s="12" t="s">
        <v>150</v>
      </c>
      <c r="ASO13" s="12" t="s">
        <v>150</v>
      </c>
      <c r="ASP13" s="12" t="s">
        <v>150</v>
      </c>
      <c r="ASQ13" s="12" t="s">
        <v>150</v>
      </c>
      <c r="ASR13" s="12" t="s">
        <v>150</v>
      </c>
      <c r="ASS13" s="12" t="s">
        <v>150</v>
      </c>
      <c r="AST13" s="12" t="s">
        <v>150</v>
      </c>
      <c r="ASU13" s="12" t="s">
        <v>150</v>
      </c>
      <c r="ASV13" s="12" t="s">
        <v>150</v>
      </c>
      <c r="ASW13" s="12" t="s">
        <v>150</v>
      </c>
      <c r="ASX13" s="12" t="s">
        <v>150</v>
      </c>
      <c r="ASY13" s="12" t="s">
        <v>150</v>
      </c>
      <c r="ASZ13" s="12" t="s">
        <v>150</v>
      </c>
      <c r="ATA13" s="12" t="s">
        <v>150</v>
      </c>
      <c r="ATB13" s="12" t="s">
        <v>150</v>
      </c>
      <c r="ATC13" s="12" t="s">
        <v>150</v>
      </c>
      <c r="ATD13" s="12" t="s">
        <v>150</v>
      </c>
      <c r="ATE13" s="12" t="s">
        <v>150</v>
      </c>
      <c r="ATF13" s="12" t="s">
        <v>150</v>
      </c>
      <c r="ATG13" s="12" t="s">
        <v>150</v>
      </c>
      <c r="ATH13" s="12" t="s">
        <v>150</v>
      </c>
      <c r="ATI13" s="12" t="s">
        <v>150</v>
      </c>
      <c r="ATJ13" s="12" t="s">
        <v>150</v>
      </c>
      <c r="ATK13" s="12" t="s">
        <v>150</v>
      </c>
      <c r="ATL13" s="12" t="s">
        <v>150</v>
      </c>
      <c r="ATM13" s="12" t="s">
        <v>150</v>
      </c>
      <c r="ATN13" s="12" t="s">
        <v>150</v>
      </c>
      <c r="ATO13" s="12" t="s">
        <v>150</v>
      </c>
      <c r="ATP13" s="12" t="s">
        <v>150</v>
      </c>
      <c r="ATQ13" s="12" t="s">
        <v>150</v>
      </c>
      <c r="ATR13" s="12" t="s">
        <v>150</v>
      </c>
      <c r="ATS13" s="12" t="s">
        <v>150</v>
      </c>
      <c r="ATT13" s="12" t="s">
        <v>150</v>
      </c>
      <c r="ATU13" s="12" t="s">
        <v>150</v>
      </c>
      <c r="ATV13" s="12" t="s">
        <v>150</v>
      </c>
      <c r="ATW13" s="12" t="s">
        <v>150</v>
      </c>
      <c r="ATX13" s="12" t="s">
        <v>150</v>
      </c>
      <c r="ATY13" s="12" t="s">
        <v>150</v>
      </c>
      <c r="ATZ13" s="12" t="s">
        <v>150</v>
      </c>
      <c r="AUA13" s="12" t="s">
        <v>150</v>
      </c>
      <c r="AUB13" s="12" t="s">
        <v>150</v>
      </c>
      <c r="AUC13" s="12" t="s">
        <v>3416</v>
      </c>
      <c r="AUD13" s="12" t="s">
        <v>150</v>
      </c>
      <c r="AUE13" s="12" t="s">
        <v>150</v>
      </c>
      <c r="AUF13" s="12" t="s">
        <v>150</v>
      </c>
      <c r="AUG13" s="12" t="s">
        <v>150</v>
      </c>
      <c r="AUH13" s="12" t="s">
        <v>150</v>
      </c>
      <c r="AUI13" s="12" t="s">
        <v>150</v>
      </c>
      <c r="AUJ13" s="12" t="s">
        <v>150</v>
      </c>
      <c r="AUK13" s="12" t="s">
        <v>150</v>
      </c>
      <c r="AUL13" s="12" t="s">
        <v>150</v>
      </c>
      <c r="AUM13" s="12" t="s">
        <v>150</v>
      </c>
      <c r="AUN13" s="12" t="s">
        <v>150</v>
      </c>
      <c r="AUO13" s="12" t="s">
        <v>150</v>
      </c>
      <c r="AUP13" s="12" t="s">
        <v>150</v>
      </c>
      <c r="AUQ13" s="12" t="s">
        <v>150</v>
      </c>
      <c r="AUR13" s="12" t="s">
        <v>150</v>
      </c>
      <c r="AUS13" s="12" t="s">
        <v>150</v>
      </c>
      <c r="AUT13" s="12" t="s">
        <v>150</v>
      </c>
      <c r="AUU13" s="12" t="s">
        <v>3417</v>
      </c>
      <c r="AUV13" s="12" t="s">
        <v>150</v>
      </c>
      <c r="AUW13" s="12" t="s">
        <v>150</v>
      </c>
      <c r="AUX13" s="12" t="s">
        <v>150</v>
      </c>
      <c r="AUY13" s="12" t="s">
        <v>150</v>
      </c>
      <c r="AUZ13" s="12" t="s">
        <v>150</v>
      </c>
      <c r="AVA13" s="12" t="s">
        <v>150</v>
      </c>
      <c r="AVB13" s="12" t="s">
        <v>150</v>
      </c>
      <c r="AVC13" s="12" t="s">
        <v>150</v>
      </c>
      <c r="AVD13" s="12" t="s">
        <v>150</v>
      </c>
      <c r="AVE13" s="12" t="s">
        <v>150</v>
      </c>
      <c r="AVF13" s="12" t="s">
        <v>150</v>
      </c>
      <c r="AVG13" s="12" t="s">
        <v>150</v>
      </c>
      <c r="AVH13" s="12" t="s">
        <v>150</v>
      </c>
      <c r="AVI13" s="12" t="s">
        <v>150</v>
      </c>
      <c r="AVJ13" s="12" t="s">
        <v>3418</v>
      </c>
      <c r="AVK13" s="12" t="s">
        <v>150</v>
      </c>
      <c r="AVL13" s="12" t="s">
        <v>150</v>
      </c>
      <c r="AVM13" s="12" t="s">
        <v>150</v>
      </c>
      <c r="AVN13" s="12" t="s">
        <v>150</v>
      </c>
      <c r="AVO13" s="12" t="s">
        <v>150</v>
      </c>
      <c r="AVP13" s="12" t="s">
        <v>150</v>
      </c>
      <c r="AVQ13" s="12" t="s">
        <v>150</v>
      </c>
      <c r="AVR13" s="12" t="s">
        <v>150</v>
      </c>
      <c r="AVS13" s="12" t="s">
        <v>3231</v>
      </c>
      <c r="AVT13" s="12" t="s">
        <v>150</v>
      </c>
      <c r="AVU13" s="12" t="s">
        <v>3284</v>
      </c>
      <c r="AVV13" s="12" t="s">
        <v>150</v>
      </c>
      <c r="AVW13" s="12" t="s">
        <v>3419</v>
      </c>
      <c r="AVX13" s="12" t="s">
        <v>150</v>
      </c>
      <c r="AVY13" s="12" t="s">
        <v>378</v>
      </c>
      <c r="AVZ13" s="12" t="s">
        <v>378</v>
      </c>
      <c r="AWA13" s="12" t="s">
        <v>3034</v>
      </c>
      <c r="AWB13" s="12" t="s">
        <v>150</v>
      </c>
      <c r="AWC13" s="12" t="s">
        <v>150</v>
      </c>
      <c r="AWD13" s="12" t="s">
        <v>150</v>
      </c>
      <c r="AWE13" s="12" t="s">
        <v>150</v>
      </c>
      <c r="AWF13" s="12" t="s">
        <v>150</v>
      </c>
      <c r="AWG13" s="12" t="s">
        <v>150</v>
      </c>
      <c r="AWH13" s="12" t="s">
        <v>150</v>
      </c>
      <c r="AWI13" s="12" t="s">
        <v>150</v>
      </c>
      <c r="AWJ13" s="12" t="s">
        <v>150</v>
      </c>
      <c r="AWK13" s="12" t="s">
        <v>150</v>
      </c>
      <c r="AWL13" s="12" t="s">
        <v>150</v>
      </c>
      <c r="AWM13" s="12" t="s">
        <v>150</v>
      </c>
      <c r="AWN13" s="12" t="s">
        <v>150</v>
      </c>
      <c r="AWO13" s="12" t="s">
        <v>150</v>
      </c>
      <c r="AWP13" s="12" t="s">
        <v>150</v>
      </c>
      <c r="AWQ13" s="12" t="s">
        <v>150</v>
      </c>
      <c r="AWR13" s="12" t="s">
        <v>150</v>
      </c>
      <c r="AWS13" s="12" t="s">
        <v>150</v>
      </c>
      <c r="AWT13" s="12" t="s">
        <v>150</v>
      </c>
      <c r="AWU13" s="12" t="s">
        <v>570</v>
      </c>
      <c r="AWV13" s="12" t="s">
        <v>150</v>
      </c>
      <c r="AWW13" s="12" t="s">
        <v>150</v>
      </c>
      <c r="AWX13" s="12" t="s">
        <v>150</v>
      </c>
      <c r="AWY13" s="12" t="s">
        <v>150</v>
      </c>
      <c r="AWZ13" s="12" t="s">
        <v>747</v>
      </c>
      <c r="AXA13" s="12" t="s">
        <v>150</v>
      </c>
      <c r="AXB13" s="12" t="s">
        <v>150</v>
      </c>
      <c r="AXC13" s="12" t="s">
        <v>150</v>
      </c>
      <c r="AXD13" s="12" t="s">
        <v>150</v>
      </c>
      <c r="AXE13" s="12" t="s">
        <v>150</v>
      </c>
      <c r="AXF13" s="12" t="s">
        <v>150</v>
      </c>
      <c r="AXG13" s="12" t="s">
        <v>150</v>
      </c>
      <c r="AXH13" s="12" t="s">
        <v>150</v>
      </c>
      <c r="AXI13" s="12" t="s">
        <v>150</v>
      </c>
      <c r="AXJ13" s="12" t="s">
        <v>150</v>
      </c>
      <c r="AXK13" s="12" t="s">
        <v>150</v>
      </c>
      <c r="AXL13" s="12" t="s">
        <v>150</v>
      </c>
      <c r="AXM13" s="12" t="s">
        <v>150</v>
      </c>
      <c r="AXN13" s="12" t="s">
        <v>150</v>
      </c>
      <c r="AXO13" s="12" t="s">
        <v>3068</v>
      </c>
      <c r="AXP13" s="12" t="s">
        <v>150</v>
      </c>
      <c r="AXQ13" s="12" t="s">
        <v>150</v>
      </c>
      <c r="AXR13" s="12" t="s">
        <v>150</v>
      </c>
      <c r="AXS13" s="12" t="s">
        <v>150</v>
      </c>
      <c r="AXT13" s="12" t="s">
        <v>150</v>
      </c>
      <c r="AXU13" s="12" t="s">
        <v>150</v>
      </c>
      <c r="AXV13" s="12" t="s">
        <v>150</v>
      </c>
      <c r="AXW13" s="12" t="s">
        <v>150</v>
      </c>
      <c r="AXX13" s="12" t="s">
        <v>150</v>
      </c>
      <c r="AXY13" s="12" t="s">
        <v>150</v>
      </c>
      <c r="AXZ13" s="12" t="s">
        <v>150</v>
      </c>
      <c r="AYA13" s="12" t="s">
        <v>150</v>
      </c>
      <c r="AYB13" s="12" t="s">
        <v>150</v>
      </c>
      <c r="AYC13" s="12" t="s">
        <v>150</v>
      </c>
      <c r="AYD13" s="12" t="s">
        <v>150</v>
      </c>
      <c r="AYE13" s="12" t="s">
        <v>150</v>
      </c>
      <c r="AYF13" s="12" t="s">
        <v>150</v>
      </c>
      <c r="AYG13" s="12" t="s">
        <v>150</v>
      </c>
      <c r="AYH13" s="12" t="s">
        <v>150</v>
      </c>
      <c r="AYI13" s="12" t="s">
        <v>150</v>
      </c>
      <c r="AYJ13" s="12" t="s">
        <v>150</v>
      </c>
      <c r="AYK13" s="12" t="s">
        <v>150</v>
      </c>
      <c r="AYL13" s="12" t="s">
        <v>150</v>
      </c>
      <c r="AYM13" s="12" t="s">
        <v>150</v>
      </c>
      <c r="AYN13" s="12" t="s">
        <v>150</v>
      </c>
      <c r="AYO13" s="12" t="s">
        <v>150</v>
      </c>
      <c r="AYP13" s="12" t="s">
        <v>150</v>
      </c>
      <c r="AYQ13" s="12" t="s">
        <v>150</v>
      </c>
      <c r="AYR13" s="12" t="s">
        <v>150</v>
      </c>
      <c r="AYS13" s="12" t="s">
        <v>150</v>
      </c>
      <c r="AYT13" s="12" t="s">
        <v>150</v>
      </c>
      <c r="AYU13" s="12" t="s">
        <v>150</v>
      </c>
      <c r="AYV13" s="12" t="s">
        <v>150</v>
      </c>
      <c r="AYW13" s="12" t="s">
        <v>150</v>
      </c>
      <c r="AYX13" s="12" t="s">
        <v>150</v>
      </c>
      <c r="AYY13" s="12" t="s">
        <v>150</v>
      </c>
      <c r="AYZ13" s="12" t="s">
        <v>150</v>
      </c>
      <c r="AZA13" s="12" t="s">
        <v>150</v>
      </c>
      <c r="AZB13" s="12" t="s">
        <v>150</v>
      </c>
      <c r="AZC13" s="12" t="s">
        <v>150</v>
      </c>
      <c r="AZD13" s="12" t="s">
        <v>150</v>
      </c>
      <c r="AZE13" s="12" t="s">
        <v>150</v>
      </c>
      <c r="AZF13" s="12" t="s">
        <v>150</v>
      </c>
      <c r="AZG13" s="12" t="s">
        <v>150</v>
      </c>
      <c r="AZH13" s="12" t="s">
        <v>150</v>
      </c>
      <c r="AZI13" s="12" t="s">
        <v>150</v>
      </c>
      <c r="AZJ13" s="12" t="s">
        <v>150</v>
      </c>
      <c r="AZK13" s="12" t="s">
        <v>150</v>
      </c>
      <c r="AZL13" s="12" t="s">
        <v>150</v>
      </c>
      <c r="AZM13" s="12" t="s">
        <v>150</v>
      </c>
      <c r="AZN13" s="12" t="s">
        <v>150</v>
      </c>
      <c r="AZO13" s="12" t="s">
        <v>150</v>
      </c>
      <c r="AZP13" s="12" t="s">
        <v>150</v>
      </c>
      <c r="AZQ13" s="12" t="s">
        <v>150</v>
      </c>
      <c r="AZR13" s="12" t="s">
        <v>150</v>
      </c>
      <c r="AZS13" s="12" t="s">
        <v>195</v>
      </c>
      <c r="AZT13" s="12" t="s">
        <v>150</v>
      </c>
      <c r="AZU13" s="12" t="s">
        <v>150</v>
      </c>
      <c r="AZV13" s="12" t="s">
        <v>150</v>
      </c>
      <c r="AZW13" s="12" t="s">
        <v>150</v>
      </c>
      <c r="AZX13" s="12" t="s">
        <v>150</v>
      </c>
      <c r="AZY13" s="12" t="s">
        <v>150</v>
      </c>
      <c r="AZZ13" s="12" t="s">
        <v>150</v>
      </c>
      <c r="BAA13" s="12" t="s">
        <v>150</v>
      </c>
      <c r="BAB13" s="12" t="s">
        <v>150</v>
      </c>
      <c r="BAC13" s="12" t="s">
        <v>150</v>
      </c>
      <c r="BAD13" s="12" t="s">
        <v>150</v>
      </c>
      <c r="BAE13" s="12" t="s">
        <v>150</v>
      </c>
      <c r="BAF13" s="12" t="s">
        <v>150</v>
      </c>
      <c r="BAG13" s="12" t="s">
        <v>150</v>
      </c>
      <c r="BAH13" s="12" t="s">
        <v>150</v>
      </c>
      <c r="BAI13" s="12" t="s">
        <v>150</v>
      </c>
      <c r="BAJ13" s="12" t="s">
        <v>150</v>
      </c>
      <c r="BAK13" s="12" t="s">
        <v>150</v>
      </c>
      <c r="BAL13" s="12" t="s">
        <v>150</v>
      </c>
      <c r="BAM13" s="12" t="s">
        <v>150</v>
      </c>
      <c r="BAN13" s="12" t="s">
        <v>150</v>
      </c>
      <c r="BAO13" s="12" t="s">
        <v>150</v>
      </c>
      <c r="BAP13" s="12" t="s">
        <v>150</v>
      </c>
      <c r="BAQ13" s="12" t="s">
        <v>150</v>
      </c>
      <c r="BAR13" s="12" t="s">
        <v>150</v>
      </c>
      <c r="BAS13" s="12" t="s">
        <v>150</v>
      </c>
      <c r="BAT13" s="12" t="s">
        <v>150</v>
      </c>
      <c r="BAU13" s="12" t="s">
        <v>150</v>
      </c>
      <c r="BAV13" s="12" t="s">
        <v>150</v>
      </c>
      <c r="BAW13" s="12" t="s">
        <v>3146</v>
      </c>
      <c r="BAX13" s="12" t="s">
        <v>150</v>
      </c>
      <c r="BAY13" s="12" t="s">
        <v>150</v>
      </c>
      <c r="BAZ13" s="12" t="s">
        <v>150</v>
      </c>
      <c r="BBA13" s="12" t="s">
        <v>150</v>
      </c>
      <c r="BBB13" s="12" t="s">
        <v>150</v>
      </c>
      <c r="BBC13" s="12" t="s">
        <v>150</v>
      </c>
      <c r="BBD13" s="12" t="s">
        <v>150</v>
      </c>
      <c r="BBE13" s="12" t="s">
        <v>150</v>
      </c>
      <c r="BBF13" s="12" t="s">
        <v>150</v>
      </c>
      <c r="BBG13" s="12" t="s">
        <v>150</v>
      </c>
      <c r="BBH13" s="12" t="s">
        <v>150</v>
      </c>
      <c r="BBI13" s="12" t="s">
        <v>150</v>
      </c>
      <c r="BBJ13" s="12" t="s">
        <v>150</v>
      </c>
      <c r="BBK13" s="12" t="s">
        <v>150</v>
      </c>
      <c r="BBL13" s="12" t="s">
        <v>150</v>
      </c>
      <c r="BBM13" s="12" t="s">
        <v>150</v>
      </c>
      <c r="BBN13" s="12" t="s">
        <v>150</v>
      </c>
      <c r="BBO13" s="12" t="s">
        <v>150</v>
      </c>
      <c r="BBP13" s="12" t="s">
        <v>150</v>
      </c>
      <c r="BBQ13" s="12" t="s">
        <v>150</v>
      </c>
      <c r="BBR13" s="12" t="s">
        <v>150</v>
      </c>
      <c r="BBS13" s="12" t="s">
        <v>150</v>
      </c>
      <c r="BBT13" s="12" t="s">
        <v>150</v>
      </c>
      <c r="BBU13" s="12" t="s">
        <v>150</v>
      </c>
      <c r="BBV13" s="12" t="s">
        <v>150</v>
      </c>
      <c r="BBW13" s="12" t="s">
        <v>150</v>
      </c>
      <c r="BBX13" s="12" t="s">
        <v>150</v>
      </c>
      <c r="BBY13" s="12" t="s">
        <v>150</v>
      </c>
      <c r="BBZ13" s="12" t="s">
        <v>150</v>
      </c>
      <c r="BCA13" s="12" t="s">
        <v>150</v>
      </c>
      <c r="BCB13" s="12" t="s">
        <v>150</v>
      </c>
      <c r="BCC13" s="12" t="s">
        <v>150</v>
      </c>
      <c r="BCD13" s="12" t="s">
        <v>150</v>
      </c>
      <c r="BCE13" s="12" t="s">
        <v>150</v>
      </c>
      <c r="BCF13" s="12" t="s">
        <v>150</v>
      </c>
      <c r="BCG13" s="12" t="s">
        <v>150</v>
      </c>
      <c r="BCH13" s="12" t="s">
        <v>150</v>
      </c>
      <c r="BCI13" s="12" t="s">
        <v>150</v>
      </c>
      <c r="BCJ13" s="12" t="s">
        <v>150</v>
      </c>
      <c r="BCK13" s="12" t="s">
        <v>150</v>
      </c>
      <c r="BCL13" s="12" t="s">
        <v>150</v>
      </c>
      <c r="BCM13" s="12" t="s">
        <v>150</v>
      </c>
      <c r="BCN13" s="12" t="s">
        <v>150</v>
      </c>
      <c r="BCO13" s="12" t="s">
        <v>150</v>
      </c>
      <c r="BCP13" s="12" t="s">
        <v>3191</v>
      </c>
      <c r="BCQ13" s="12" t="s">
        <v>150</v>
      </c>
      <c r="BCR13" s="12" t="s">
        <v>150</v>
      </c>
      <c r="BCS13" s="12" t="s">
        <v>150</v>
      </c>
      <c r="BCT13" s="12" t="s">
        <v>150</v>
      </c>
      <c r="BCU13" s="12" t="s">
        <v>150</v>
      </c>
      <c r="BCV13" s="12" t="s">
        <v>150</v>
      </c>
      <c r="BCW13" s="12" t="s">
        <v>150</v>
      </c>
      <c r="BCX13" s="12" t="s">
        <v>150</v>
      </c>
      <c r="BCY13" s="12" t="s">
        <v>150</v>
      </c>
      <c r="BCZ13" s="12" t="s">
        <v>150</v>
      </c>
      <c r="BDA13" s="12" t="s">
        <v>150</v>
      </c>
      <c r="BDB13" s="12" t="s">
        <v>150</v>
      </c>
      <c r="BDC13" s="12" t="s">
        <v>150</v>
      </c>
      <c r="BDD13" s="12" t="s">
        <v>150</v>
      </c>
      <c r="BDE13" s="12" t="s">
        <v>150</v>
      </c>
      <c r="BDF13" s="12" t="s">
        <v>150</v>
      </c>
      <c r="BDG13" s="12" t="s">
        <v>150</v>
      </c>
      <c r="BDH13" s="12" t="s">
        <v>3209</v>
      </c>
      <c r="BDI13" s="12" t="s">
        <v>150</v>
      </c>
      <c r="BDJ13" s="12" t="s">
        <v>150</v>
      </c>
      <c r="BDK13" s="12" t="s">
        <v>150</v>
      </c>
      <c r="BDL13" s="12" t="s">
        <v>150</v>
      </c>
      <c r="BDM13" s="12" t="s">
        <v>150</v>
      </c>
      <c r="BDN13" s="12" t="s">
        <v>150</v>
      </c>
      <c r="BDO13" s="12" t="s">
        <v>150</v>
      </c>
      <c r="BDP13" s="12" t="s">
        <v>150</v>
      </c>
      <c r="BDQ13" s="12" t="s">
        <v>150</v>
      </c>
      <c r="BDR13" s="12" t="s">
        <v>150</v>
      </c>
      <c r="BDS13" s="12" t="s">
        <v>150</v>
      </c>
      <c r="BDT13" s="12" t="s">
        <v>150</v>
      </c>
      <c r="BDU13" s="12" t="s">
        <v>3222</v>
      </c>
      <c r="BDV13" s="12" t="s">
        <v>240</v>
      </c>
      <c r="BDW13" s="12" t="s">
        <v>445</v>
      </c>
      <c r="BDX13" s="12" t="s">
        <v>150</v>
      </c>
      <c r="BDY13" s="12" t="s">
        <v>150</v>
      </c>
      <c r="BDZ13" s="12" t="s">
        <v>150</v>
      </c>
      <c r="BEA13" s="12" t="s">
        <v>150</v>
      </c>
      <c r="BEB13" s="12" t="s">
        <v>150</v>
      </c>
      <c r="BEC13" s="12" t="s">
        <v>150</v>
      </c>
      <c r="BED13" s="12" t="s">
        <v>150</v>
      </c>
      <c r="BEE13" s="12" t="s">
        <v>150</v>
      </c>
      <c r="BEF13" s="12" t="s">
        <v>150</v>
      </c>
      <c r="BEG13" s="12" t="s">
        <v>150</v>
      </c>
      <c r="BEH13" s="12" t="s">
        <v>150</v>
      </c>
      <c r="BEI13" s="12" t="s">
        <v>150</v>
      </c>
      <c r="BEJ13" s="12" t="s">
        <v>150</v>
      </c>
      <c r="BEK13" s="12" t="s">
        <v>150</v>
      </c>
      <c r="BEL13" s="12" t="s">
        <v>150</v>
      </c>
      <c r="BEM13" s="12" t="s">
        <v>150</v>
      </c>
      <c r="BEN13" s="12" t="s">
        <v>150</v>
      </c>
      <c r="BEO13" s="12" t="s">
        <v>150</v>
      </c>
      <c r="BEP13" s="12" t="s">
        <v>150</v>
      </c>
      <c r="BEQ13" s="12" t="s">
        <v>150</v>
      </c>
      <c r="BER13" s="12" t="s">
        <v>150</v>
      </c>
      <c r="BES13" s="12" t="s">
        <v>3420</v>
      </c>
      <c r="BET13" s="12" t="s">
        <v>150</v>
      </c>
      <c r="BEU13" s="12" t="s">
        <v>150</v>
      </c>
      <c r="BEV13" s="12" t="s">
        <v>150</v>
      </c>
      <c r="BEW13" s="12" t="s">
        <v>150</v>
      </c>
      <c r="BEX13" s="12" t="s">
        <v>150</v>
      </c>
      <c r="BEY13" s="12" t="s">
        <v>150</v>
      </c>
      <c r="BEZ13" s="12" t="s">
        <v>150</v>
      </c>
      <c r="BFA13" s="12" t="s">
        <v>150</v>
      </c>
      <c r="BFB13" s="12" t="s">
        <v>150</v>
      </c>
      <c r="BFC13" s="12" t="s">
        <v>150</v>
      </c>
      <c r="BFD13" s="12" t="s">
        <v>150</v>
      </c>
      <c r="BFE13" s="12" t="s">
        <v>150</v>
      </c>
      <c r="BFF13" s="12" t="s">
        <v>150</v>
      </c>
      <c r="BFG13" s="12" t="s">
        <v>150</v>
      </c>
      <c r="BFH13" s="12" t="s">
        <v>150</v>
      </c>
      <c r="BFI13" s="12" t="s">
        <v>150</v>
      </c>
      <c r="BFJ13" s="12" t="s">
        <v>150</v>
      </c>
      <c r="BFK13" s="12" t="s">
        <v>150</v>
      </c>
      <c r="BFL13" s="12" t="s">
        <v>150</v>
      </c>
      <c r="BFM13" s="12" t="s">
        <v>150</v>
      </c>
      <c r="BFN13" s="12" t="s">
        <v>150</v>
      </c>
      <c r="BFO13" s="12" t="s">
        <v>150</v>
      </c>
      <c r="BFP13" s="12" t="s">
        <v>150</v>
      </c>
      <c r="BFQ13" s="12" t="s">
        <v>150</v>
      </c>
      <c r="BFR13" s="12" t="s">
        <v>150</v>
      </c>
      <c r="BFS13" s="12" t="s">
        <v>150</v>
      </c>
      <c r="BFT13" s="12" t="s">
        <v>150</v>
      </c>
      <c r="BFU13" s="12" t="s">
        <v>150</v>
      </c>
      <c r="BFV13" s="12" t="s">
        <v>150</v>
      </c>
      <c r="BFW13" s="12" t="s">
        <v>150</v>
      </c>
      <c r="BFX13" s="12" t="s">
        <v>150</v>
      </c>
      <c r="BFY13" s="12" t="s">
        <v>150</v>
      </c>
      <c r="BFZ13" s="12" t="s">
        <v>150</v>
      </c>
      <c r="BGA13" s="12" t="s">
        <v>150</v>
      </c>
      <c r="BGB13" s="12" t="s">
        <v>150</v>
      </c>
      <c r="BGC13" s="12" t="s">
        <v>150</v>
      </c>
      <c r="BGD13" s="12" t="s">
        <v>150</v>
      </c>
      <c r="BGE13" s="12" t="s">
        <v>150</v>
      </c>
      <c r="BGF13" s="12" t="s">
        <v>150</v>
      </c>
      <c r="BGG13" s="12" t="s">
        <v>150</v>
      </c>
      <c r="BGH13" s="12" t="s">
        <v>150</v>
      </c>
      <c r="BGI13" s="12" t="s">
        <v>150</v>
      </c>
      <c r="BGJ13" s="12" t="s">
        <v>150</v>
      </c>
      <c r="BGK13" s="12" t="s">
        <v>150</v>
      </c>
      <c r="BGL13" s="12" t="s">
        <v>150</v>
      </c>
      <c r="BGM13" s="12" t="s">
        <v>150</v>
      </c>
      <c r="BGN13" s="12" t="s">
        <v>150</v>
      </c>
      <c r="BGO13" s="12" t="s">
        <v>150</v>
      </c>
      <c r="BGP13" s="12" t="s">
        <v>150</v>
      </c>
      <c r="BGQ13" s="12" t="s">
        <v>150</v>
      </c>
      <c r="BGR13" s="12" t="s">
        <v>150</v>
      </c>
      <c r="BGS13" s="12" t="s">
        <v>150</v>
      </c>
      <c r="BGT13" s="12" t="s">
        <v>150</v>
      </c>
      <c r="BGU13" s="12" t="s">
        <v>150</v>
      </c>
      <c r="BGV13" s="12" t="s">
        <v>150</v>
      </c>
      <c r="BGW13" s="12" t="s">
        <v>150</v>
      </c>
      <c r="BGX13" s="12" t="s">
        <v>150</v>
      </c>
      <c r="BGY13" s="12" t="s">
        <v>150</v>
      </c>
      <c r="BGZ13" s="12" t="s">
        <v>150</v>
      </c>
      <c r="BHA13" s="12" t="s">
        <v>150</v>
      </c>
      <c r="BHB13" s="12" t="s">
        <v>150</v>
      </c>
      <c r="BHC13" s="12" t="s">
        <v>150</v>
      </c>
      <c r="BHD13" s="12" t="s">
        <v>150</v>
      </c>
      <c r="BHE13" s="12" t="s">
        <v>150</v>
      </c>
      <c r="BHF13" s="12" t="s">
        <v>150</v>
      </c>
      <c r="BHG13" s="12" t="s">
        <v>150</v>
      </c>
      <c r="BHH13" s="12" t="s">
        <v>150</v>
      </c>
      <c r="BHI13" s="12" t="s">
        <v>150</v>
      </c>
      <c r="BHJ13" s="12" t="s">
        <v>150</v>
      </c>
      <c r="BHK13" s="12" t="s">
        <v>150</v>
      </c>
      <c r="BHL13" s="12" t="s">
        <v>150</v>
      </c>
      <c r="BHM13" s="12" t="s">
        <v>150</v>
      </c>
      <c r="BHN13" s="12" t="s">
        <v>150</v>
      </c>
      <c r="BHO13" s="12" t="s">
        <v>150</v>
      </c>
      <c r="BHP13" s="12" t="s">
        <v>150</v>
      </c>
      <c r="BHQ13" s="12" t="s">
        <v>150</v>
      </c>
      <c r="BHR13" s="12" t="s">
        <v>150</v>
      </c>
      <c r="BHS13" s="12" t="s">
        <v>150</v>
      </c>
      <c r="BHT13" s="12" t="s">
        <v>150</v>
      </c>
      <c r="BHU13" s="12" t="s">
        <v>150</v>
      </c>
      <c r="BHV13" s="12" t="s">
        <v>150</v>
      </c>
      <c r="BHW13" s="12" t="s">
        <v>150</v>
      </c>
      <c r="BHX13" s="12" t="s">
        <v>150</v>
      </c>
      <c r="BHY13" s="12" t="s">
        <v>150</v>
      </c>
      <c r="BHZ13" s="12" t="s">
        <v>150</v>
      </c>
      <c r="BIA13" s="12" t="s">
        <v>150</v>
      </c>
      <c r="BIB13" s="12" t="s">
        <v>150</v>
      </c>
      <c r="BIC13" s="12" t="s">
        <v>150</v>
      </c>
      <c r="BID13" s="12" t="s">
        <v>150</v>
      </c>
      <c r="BIE13" s="12" t="s">
        <v>150</v>
      </c>
      <c r="BIF13" s="12" t="s">
        <v>150</v>
      </c>
      <c r="BIG13" s="12" t="s">
        <v>150</v>
      </c>
      <c r="BIH13" s="12" t="s">
        <v>150</v>
      </c>
      <c r="BII13" s="12" t="s">
        <v>150</v>
      </c>
      <c r="BIJ13" s="12" t="s">
        <v>150</v>
      </c>
      <c r="BIK13" s="12" t="s">
        <v>150</v>
      </c>
      <c r="BIL13" s="12" t="s">
        <v>150</v>
      </c>
      <c r="BIM13" s="12" t="s">
        <v>150</v>
      </c>
      <c r="BIN13" s="12" t="s">
        <v>150</v>
      </c>
      <c r="BIO13" s="12" t="s">
        <v>150</v>
      </c>
      <c r="BIP13" s="12" t="s">
        <v>150</v>
      </c>
      <c r="BIQ13" s="12" t="s">
        <v>150</v>
      </c>
      <c r="BIR13" s="12" t="s">
        <v>150</v>
      </c>
      <c r="BIS13" s="12" t="s">
        <v>150</v>
      </c>
      <c r="BIT13" s="12" t="s">
        <v>150</v>
      </c>
      <c r="BIU13" s="12" t="s">
        <v>150</v>
      </c>
      <c r="BIV13" s="12" t="s">
        <v>150</v>
      </c>
      <c r="BIW13" s="12" t="s">
        <v>150</v>
      </c>
      <c r="BIX13" s="12" t="s">
        <v>150</v>
      </c>
      <c r="BIY13" s="12" t="s">
        <v>150</v>
      </c>
      <c r="BIZ13" s="12" t="s">
        <v>150</v>
      </c>
      <c r="BJA13" s="12" t="s">
        <v>150</v>
      </c>
      <c r="BJB13" s="12" t="s">
        <v>150</v>
      </c>
      <c r="BJC13" s="12" t="s">
        <v>150</v>
      </c>
      <c r="BJD13" s="12" t="s">
        <v>150</v>
      </c>
      <c r="BJE13" s="12" t="s">
        <v>150</v>
      </c>
      <c r="BJF13" s="12" t="s">
        <v>150</v>
      </c>
      <c r="BJG13" s="12" t="s">
        <v>150</v>
      </c>
      <c r="BJH13" s="12" t="s">
        <v>150</v>
      </c>
      <c r="BJI13" s="12" t="s">
        <v>150</v>
      </c>
      <c r="BJJ13" s="12" t="s">
        <v>150</v>
      </c>
      <c r="BJK13" s="12" t="s">
        <v>150</v>
      </c>
      <c r="BJL13" s="12" t="s">
        <v>150</v>
      </c>
      <c r="BJM13" s="12" t="s">
        <v>150</v>
      </c>
      <c r="BJN13" s="12" t="s">
        <v>150</v>
      </c>
      <c r="BJO13" s="12" t="s">
        <v>150</v>
      </c>
      <c r="BJP13" s="12" t="s">
        <v>150</v>
      </c>
      <c r="BJQ13" s="12" t="s">
        <v>150</v>
      </c>
      <c r="BJR13" s="12" t="s">
        <v>150</v>
      </c>
      <c r="BJS13" s="12" t="s">
        <v>150</v>
      </c>
      <c r="BJT13" s="12" t="s">
        <v>150</v>
      </c>
      <c r="BJU13" s="12" t="s">
        <v>150</v>
      </c>
      <c r="BJV13" s="12" t="s">
        <v>150</v>
      </c>
      <c r="BJW13" s="12" t="s">
        <v>150</v>
      </c>
      <c r="BJX13" s="12" t="s">
        <v>150</v>
      </c>
      <c r="BJY13" s="12" t="s">
        <v>150</v>
      </c>
      <c r="BJZ13" s="12" t="s">
        <v>150</v>
      </c>
      <c r="BKA13" s="12" t="s">
        <v>150</v>
      </c>
      <c r="BKB13" s="12" t="s">
        <v>150</v>
      </c>
      <c r="BKC13" s="12" t="s">
        <v>150</v>
      </c>
      <c r="BKD13" s="12" t="s">
        <v>150</v>
      </c>
      <c r="BKE13" s="12" t="s">
        <v>150</v>
      </c>
      <c r="BKF13" s="12" t="s">
        <v>150</v>
      </c>
      <c r="BKG13" s="12" t="s">
        <v>150</v>
      </c>
      <c r="BKH13" s="12" t="s">
        <v>150</v>
      </c>
      <c r="BKI13" s="12" t="s">
        <v>150</v>
      </c>
      <c r="BKJ13" s="12" t="s">
        <v>150</v>
      </c>
      <c r="BKK13" s="12" t="s">
        <v>150</v>
      </c>
      <c r="BKL13" s="12" t="s">
        <v>150</v>
      </c>
      <c r="BKM13" s="12" t="s">
        <v>150</v>
      </c>
      <c r="BKN13" s="12" t="s">
        <v>150</v>
      </c>
      <c r="BKO13" s="12" t="s">
        <v>150</v>
      </c>
      <c r="BKP13" s="12" t="s">
        <v>150</v>
      </c>
      <c r="BKQ13" s="12" t="s">
        <v>150</v>
      </c>
      <c r="BKR13" s="12" t="s">
        <v>150</v>
      </c>
      <c r="BKS13" s="12" t="s">
        <v>150</v>
      </c>
      <c r="BKT13" s="12" t="s">
        <v>150</v>
      </c>
      <c r="BKU13" s="12" t="s">
        <v>150</v>
      </c>
      <c r="BKV13" s="12" t="s">
        <v>150</v>
      </c>
      <c r="BKW13" s="12" t="s">
        <v>150</v>
      </c>
      <c r="BKX13" s="12" t="s">
        <v>150</v>
      </c>
      <c r="BKY13" s="12" t="s">
        <v>150</v>
      </c>
      <c r="BKZ13" s="12" t="s">
        <v>150</v>
      </c>
      <c r="BLA13" s="12" t="s">
        <v>3421</v>
      </c>
      <c r="BLB13" s="12" t="s">
        <v>150</v>
      </c>
      <c r="BLC13" s="12" t="s">
        <v>150</v>
      </c>
      <c r="BLD13" s="12" t="s">
        <v>150</v>
      </c>
      <c r="BLE13" s="12" t="s">
        <v>150</v>
      </c>
      <c r="BLF13" s="12" t="s">
        <v>150</v>
      </c>
      <c r="BLG13" s="12" t="s">
        <v>150</v>
      </c>
      <c r="BLH13" s="12" t="s">
        <v>150</v>
      </c>
      <c r="BLI13" s="12" t="s">
        <v>150</v>
      </c>
      <c r="BLJ13" s="12" t="s">
        <v>3231</v>
      </c>
      <c r="BLK13" s="12" t="s">
        <v>150</v>
      </c>
      <c r="BLL13" s="12" t="s">
        <v>3284</v>
      </c>
      <c r="BLM13" s="12" t="s">
        <v>150</v>
      </c>
      <c r="BLN13" s="12" t="s">
        <v>3422</v>
      </c>
      <c r="BLO13" s="12" t="s">
        <v>150</v>
      </c>
      <c r="BLP13" s="12" t="s">
        <v>3284</v>
      </c>
      <c r="BLQ13" s="12" t="s">
        <v>3284</v>
      </c>
      <c r="BLR13" s="12" t="s">
        <v>3034</v>
      </c>
      <c r="BLS13" s="12" t="s">
        <v>150</v>
      </c>
      <c r="BLT13" s="12" t="s">
        <v>150</v>
      </c>
      <c r="BLU13" s="12" t="s">
        <v>150</v>
      </c>
      <c r="BLV13" s="12" t="s">
        <v>150</v>
      </c>
      <c r="BLW13" s="12" t="s">
        <v>150</v>
      </c>
      <c r="BLX13" s="12" t="s">
        <v>150</v>
      </c>
      <c r="BLY13" s="12" t="s">
        <v>150</v>
      </c>
      <c r="BLZ13" s="12" t="s">
        <v>150</v>
      </c>
      <c r="BMA13" s="12" t="s">
        <v>150</v>
      </c>
      <c r="BMB13" s="12" t="s">
        <v>150</v>
      </c>
      <c r="BMC13" s="12" t="s">
        <v>150</v>
      </c>
      <c r="BMD13" s="12" t="s">
        <v>150</v>
      </c>
      <c r="BME13" s="12" t="s">
        <v>150</v>
      </c>
      <c r="BMF13" s="12" t="s">
        <v>150</v>
      </c>
      <c r="BMG13" s="12" t="s">
        <v>150</v>
      </c>
      <c r="BMH13" s="12" t="s">
        <v>150</v>
      </c>
      <c r="BMI13" s="12" t="s">
        <v>150</v>
      </c>
      <c r="BMJ13" s="12" t="s">
        <v>150</v>
      </c>
      <c r="BMK13" s="12" t="s">
        <v>150</v>
      </c>
      <c r="BML13" s="12" t="s">
        <v>570</v>
      </c>
      <c r="BMM13" s="12" t="s">
        <v>625</v>
      </c>
      <c r="BMN13" s="12" t="s">
        <v>150</v>
      </c>
      <c r="BMO13" s="12" t="s">
        <v>150</v>
      </c>
      <c r="BMP13" s="12" t="s">
        <v>150</v>
      </c>
      <c r="BMQ13" s="12" t="s">
        <v>150</v>
      </c>
      <c r="BMR13" s="12" t="s">
        <v>150</v>
      </c>
      <c r="BMS13" s="12" t="s">
        <v>150</v>
      </c>
      <c r="BMT13" s="12" t="s">
        <v>150</v>
      </c>
      <c r="BMU13" s="12" t="s">
        <v>150</v>
      </c>
      <c r="BMV13" s="12" t="s">
        <v>150</v>
      </c>
      <c r="BMW13" s="12" t="s">
        <v>150</v>
      </c>
      <c r="BMX13" s="12" t="s">
        <v>150</v>
      </c>
      <c r="BMY13" s="12" t="s">
        <v>150</v>
      </c>
      <c r="BMZ13" s="12" t="s">
        <v>150</v>
      </c>
      <c r="BNA13" s="12" t="s">
        <v>150</v>
      </c>
      <c r="BNB13" s="12" t="s">
        <v>150</v>
      </c>
      <c r="BNC13" s="12" t="s">
        <v>150</v>
      </c>
      <c r="BND13" s="12" t="s">
        <v>150</v>
      </c>
      <c r="BNE13" s="12" t="s">
        <v>150</v>
      </c>
      <c r="BNF13" s="12" t="s">
        <v>150</v>
      </c>
      <c r="BNG13" s="12" t="s">
        <v>150</v>
      </c>
      <c r="BNH13" s="12" t="s">
        <v>150</v>
      </c>
      <c r="BNI13" s="12" t="s">
        <v>150</v>
      </c>
      <c r="BNJ13" s="12" t="s">
        <v>150</v>
      </c>
      <c r="BNK13" s="12" t="s">
        <v>150</v>
      </c>
      <c r="BNL13" s="12" t="s">
        <v>150</v>
      </c>
      <c r="BNM13" s="12" t="s">
        <v>150</v>
      </c>
      <c r="BNN13" s="12" t="s">
        <v>150</v>
      </c>
      <c r="BNO13" s="12" t="s">
        <v>150</v>
      </c>
      <c r="BNP13" s="12" t="s">
        <v>150</v>
      </c>
      <c r="BNQ13" s="12" t="s">
        <v>150</v>
      </c>
      <c r="BNR13" s="12" t="s">
        <v>150</v>
      </c>
      <c r="BNS13" s="12" t="s">
        <v>150</v>
      </c>
      <c r="BNT13" s="12" t="s">
        <v>150</v>
      </c>
      <c r="BNU13" s="12" t="s">
        <v>150</v>
      </c>
      <c r="BNV13" s="12" t="s">
        <v>150</v>
      </c>
      <c r="BNW13" s="12" t="s">
        <v>150</v>
      </c>
      <c r="BNX13" s="12" t="s">
        <v>150</v>
      </c>
      <c r="BNY13" s="12" t="s">
        <v>150</v>
      </c>
      <c r="BNZ13" s="12" t="s">
        <v>150</v>
      </c>
      <c r="BOA13" s="12" t="s">
        <v>150</v>
      </c>
      <c r="BOB13" s="12" t="s">
        <v>150</v>
      </c>
      <c r="BOC13" s="12" t="s">
        <v>150</v>
      </c>
      <c r="BOD13" s="12" t="s">
        <v>150</v>
      </c>
      <c r="BOE13" s="12" t="s">
        <v>150</v>
      </c>
      <c r="BOF13" s="12" t="s">
        <v>150</v>
      </c>
      <c r="BOG13" s="12" t="s">
        <v>150</v>
      </c>
      <c r="BOH13" s="12" t="s">
        <v>150</v>
      </c>
      <c r="BOI13" s="12" t="s">
        <v>150</v>
      </c>
      <c r="BOJ13" s="12" t="s">
        <v>150</v>
      </c>
      <c r="BOK13" s="12" t="s">
        <v>150</v>
      </c>
      <c r="BOL13" s="12" t="s">
        <v>150</v>
      </c>
      <c r="BOM13" s="12" t="s">
        <v>150</v>
      </c>
      <c r="BON13" s="12" t="s">
        <v>150</v>
      </c>
      <c r="BOO13" s="12" t="s">
        <v>150</v>
      </c>
      <c r="BOP13" s="12" t="s">
        <v>150</v>
      </c>
      <c r="BOQ13" s="12" t="s">
        <v>150</v>
      </c>
      <c r="BOR13" s="12" t="s">
        <v>150</v>
      </c>
      <c r="BOS13" s="12" t="s">
        <v>150</v>
      </c>
      <c r="BOT13" s="12" t="s">
        <v>150</v>
      </c>
      <c r="BOU13" s="12" t="s">
        <v>150</v>
      </c>
      <c r="BOV13" s="12" t="s">
        <v>150</v>
      </c>
      <c r="BOW13" s="12" t="s">
        <v>150</v>
      </c>
      <c r="BOX13" s="12" t="s">
        <v>150</v>
      </c>
      <c r="BOY13" s="12" t="s">
        <v>150</v>
      </c>
      <c r="BOZ13" s="12" t="s">
        <v>150</v>
      </c>
      <c r="BPA13" s="12" t="s">
        <v>150</v>
      </c>
      <c r="BPB13" s="12" t="s">
        <v>150</v>
      </c>
      <c r="BPC13" s="12" t="s">
        <v>150</v>
      </c>
      <c r="BPD13" s="12" t="s">
        <v>150</v>
      </c>
      <c r="BPE13" s="12" t="s">
        <v>150</v>
      </c>
      <c r="BPF13" s="12" t="s">
        <v>150</v>
      </c>
      <c r="BPG13" s="12" t="s">
        <v>150</v>
      </c>
      <c r="BPH13" s="12" t="s">
        <v>150</v>
      </c>
      <c r="BPI13" s="12" t="s">
        <v>150</v>
      </c>
      <c r="BPJ13" s="12" t="s">
        <v>195</v>
      </c>
      <c r="BPK13" s="12" t="s">
        <v>150</v>
      </c>
      <c r="BPL13" s="12" t="s">
        <v>150</v>
      </c>
      <c r="BPM13" s="12" t="s">
        <v>150</v>
      </c>
      <c r="BPN13" s="12" t="s">
        <v>150</v>
      </c>
      <c r="BPO13" s="12" t="s">
        <v>150</v>
      </c>
      <c r="BPP13" s="12" t="s">
        <v>150</v>
      </c>
      <c r="BPQ13" s="12" t="s">
        <v>150</v>
      </c>
      <c r="BPR13" s="12" t="s">
        <v>150</v>
      </c>
      <c r="BPS13" s="12" t="s">
        <v>150</v>
      </c>
      <c r="BPT13" s="12" t="s">
        <v>150</v>
      </c>
      <c r="BPU13" s="12" t="s">
        <v>150</v>
      </c>
      <c r="BPV13" s="12" t="s">
        <v>150</v>
      </c>
      <c r="BPW13" s="12" t="s">
        <v>150</v>
      </c>
      <c r="BPX13" s="12" t="s">
        <v>150</v>
      </c>
      <c r="BPY13" s="12" t="s">
        <v>150</v>
      </c>
      <c r="BPZ13" s="12" t="s">
        <v>150</v>
      </c>
      <c r="BQA13" s="12" t="s">
        <v>150</v>
      </c>
      <c r="BQB13" s="12" t="s">
        <v>150</v>
      </c>
      <c r="BQC13" s="12" t="s">
        <v>150</v>
      </c>
      <c r="BQD13" s="12" t="s">
        <v>150</v>
      </c>
      <c r="BQE13" s="12" t="s">
        <v>150</v>
      </c>
      <c r="BQF13" s="12" t="s">
        <v>150</v>
      </c>
      <c r="BQG13" s="12" t="s">
        <v>150</v>
      </c>
      <c r="BQH13" s="12" t="s">
        <v>150</v>
      </c>
      <c r="BQI13" s="12" t="s">
        <v>150</v>
      </c>
      <c r="BQJ13" s="12" t="s">
        <v>150</v>
      </c>
      <c r="BQK13" s="12" t="s">
        <v>150</v>
      </c>
      <c r="BQL13" s="12" t="s">
        <v>150</v>
      </c>
      <c r="BQM13" s="12" t="s">
        <v>150</v>
      </c>
      <c r="BQN13" s="12" t="s">
        <v>150</v>
      </c>
      <c r="BQO13" s="12" t="s">
        <v>150</v>
      </c>
      <c r="BQP13" s="12" t="s">
        <v>150</v>
      </c>
      <c r="BQQ13" s="12" t="s">
        <v>150</v>
      </c>
      <c r="BQR13" s="12" t="s">
        <v>150</v>
      </c>
      <c r="BQS13" s="12" t="s">
        <v>150</v>
      </c>
      <c r="BQT13" s="12" t="s">
        <v>150</v>
      </c>
      <c r="BQU13" s="12" t="s">
        <v>150</v>
      </c>
      <c r="BQV13" s="12" t="s">
        <v>150</v>
      </c>
      <c r="BQW13" s="12" t="s">
        <v>150</v>
      </c>
      <c r="BQX13" s="12" t="s">
        <v>150</v>
      </c>
      <c r="BQY13" s="12" t="s">
        <v>150</v>
      </c>
      <c r="BQZ13" s="12" t="s">
        <v>150</v>
      </c>
      <c r="BRA13" s="12" t="s">
        <v>150</v>
      </c>
      <c r="BRB13" s="12" t="s">
        <v>150</v>
      </c>
      <c r="BRC13" s="12" t="s">
        <v>150</v>
      </c>
      <c r="BRD13" s="12" t="s">
        <v>150</v>
      </c>
      <c r="BRE13" s="12" t="s">
        <v>150</v>
      </c>
      <c r="BRF13" s="12" t="s">
        <v>150</v>
      </c>
      <c r="BRG13" s="12" t="s">
        <v>150</v>
      </c>
      <c r="BRH13" s="12" t="s">
        <v>150</v>
      </c>
      <c r="BRI13" s="12" t="s">
        <v>150</v>
      </c>
      <c r="BRJ13" s="12" t="s">
        <v>150</v>
      </c>
      <c r="BRK13" s="12" t="s">
        <v>150</v>
      </c>
      <c r="BRL13" s="12" t="s">
        <v>150</v>
      </c>
      <c r="BRM13" s="12" t="s">
        <v>150</v>
      </c>
      <c r="BRN13" s="12" t="s">
        <v>150</v>
      </c>
      <c r="BRO13" s="12" t="s">
        <v>150</v>
      </c>
      <c r="BRP13" s="12" t="s">
        <v>150</v>
      </c>
      <c r="BRQ13" s="12" t="s">
        <v>150</v>
      </c>
      <c r="BRR13" s="12" t="s">
        <v>150</v>
      </c>
      <c r="BRS13" s="12" t="s">
        <v>150</v>
      </c>
      <c r="BRT13" s="12" t="s">
        <v>150</v>
      </c>
      <c r="BRU13" s="12" t="s">
        <v>150</v>
      </c>
      <c r="BRV13" s="12" t="s">
        <v>150</v>
      </c>
      <c r="BRW13" s="12" t="s">
        <v>150</v>
      </c>
      <c r="BRX13" s="12" t="s">
        <v>150</v>
      </c>
      <c r="BRY13" s="12" t="s">
        <v>150</v>
      </c>
      <c r="BRZ13" s="12" t="s">
        <v>150</v>
      </c>
      <c r="BSA13" s="12" t="s">
        <v>150</v>
      </c>
      <c r="BSB13" s="12" t="s">
        <v>150</v>
      </c>
      <c r="BSC13" s="12" t="s">
        <v>150</v>
      </c>
      <c r="BSD13" s="12" t="s">
        <v>150</v>
      </c>
      <c r="BSE13" s="12" t="s">
        <v>150</v>
      </c>
      <c r="BSF13" s="12" t="s">
        <v>150</v>
      </c>
      <c r="BSG13" s="12" t="s">
        <v>150</v>
      </c>
      <c r="BSH13" s="12" t="s">
        <v>150</v>
      </c>
      <c r="BSI13" s="12" t="s">
        <v>150</v>
      </c>
      <c r="BSJ13" s="12" t="s">
        <v>150</v>
      </c>
      <c r="BSK13" s="12" t="s">
        <v>150</v>
      </c>
      <c r="BSL13" s="12" t="s">
        <v>150</v>
      </c>
      <c r="BSM13" s="12" t="s">
        <v>150</v>
      </c>
      <c r="BSN13" s="12" t="s">
        <v>150</v>
      </c>
      <c r="BSO13" s="12" t="s">
        <v>150</v>
      </c>
      <c r="BSP13" s="12" t="s">
        <v>150</v>
      </c>
      <c r="BSQ13" s="12" t="s">
        <v>150</v>
      </c>
      <c r="BSR13" s="12" t="s">
        <v>150</v>
      </c>
      <c r="BSS13" s="12" t="s">
        <v>150</v>
      </c>
      <c r="BST13" s="12" t="s">
        <v>150</v>
      </c>
      <c r="BSU13" s="12" t="s">
        <v>150</v>
      </c>
      <c r="BSV13" s="12" t="s">
        <v>150</v>
      </c>
      <c r="BSW13" s="12" t="s">
        <v>150</v>
      </c>
      <c r="BSX13" s="12" t="s">
        <v>150</v>
      </c>
      <c r="BSY13" s="12" t="s">
        <v>150</v>
      </c>
      <c r="BSZ13" s="12" t="s">
        <v>150</v>
      </c>
      <c r="BTA13" s="12" t="s">
        <v>150</v>
      </c>
      <c r="BTB13" s="12" t="s">
        <v>150</v>
      </c>
      <c r="BTC13" s="12" t="s">
        <v>150</v>
      </c>
      <c r="BTD13" s="12" t="s">
        <v>150</v>
      </c>
      <c r="BTE13" s="12" t="s">
        <v>150</v>
      </c>
      <c r="BTF13" s="12" t="s">
        <v>150</v>
      </c>
      <c r="BTG13" s="12" t="s">
        <v>150</v>
      </c>
      <c r="BTH13" s="12" t="s">
        <v>150</v>
      </c>
      <c r="BTI13" s="12" t="s">
        <v>150</v>
      </c>
      <c r="BTJ13" s="12" t="s">
        <v>150</v>
      </c>
      <c r="BTK13" s="12" t="s">
        <v>150</v>
      </c>
      <c r="BTL13" s="12" t="s">
        <v>150</v>
      </c>
      <c r="BTM13" s="12" t="s">
        <v>150</v>
      </c>
      <c r="BTN13" s="12" t="s">
        <v>150</v>
      </c>
      <c r="BTO13" s="12" t="s">
        <v>150</v>
      </c>
      <c r="BTP13" s="12" t="s">
        <v>150</v>
      </c>
      <c r="BTQ13" s="12" t="s">
        <v>150</v>
      </c>
      <c r="BTR13" s="12" t="s">
        <v>150</v>
      </c>
      <c r="BTS13" s="12" t="s">
        <v>150</v>
      </c>
      <c r="BTT13" s="12" t="s">
        <v>150</v>
      </c>
      <c r="BTU13" s="12" t="s">
        <v>150</v>
      </c>
      <c r="BTV13" s="12" t="s">
        <v>150</v>
      </c>
      <c r="BTW13" s="12" t="s">
        <v>150</v>
      </c>
      <c r="BTX13" s="12" t="s">
        <v>150</v>
      </c>
      <c r="BTY13" s="12" t="s">
        <v>150</v>
      </c>
      <c r="BTZ13" s="12" t="s">
        <v>150</v>
      </c>
      <c r="BUA13" s="12" t="s">
        <v>150</v>
      </c>
      <c r="BUB13" s="12" t="s">
        <v>150</v>
      </c>
      <c r="BUC13" s="12" t="s">
        <v>150</v>
      </c>
      <c r="BUD13" s="12" t="s">
        <v>150</v>
      </c>
      <c r="BUE13" s="12" t="s">
        <v>150</v>
      </c>
      <c r="BUF13" s="12" t="s">
        <v>150</v>
      </c>
      <c r="BUG13" s="12" t="s">
        <v>150</v>
      </c>
      <c r="BUH13" s="12" t="s">
        <v>150</v>
      </c>
      <c r="BUI13" s="12" t="s">
        <v>150</v>
      </c>
      <c r="BUJ13" s="12" t="s">
        <v>150</v>
      </c>
      <c r="BUK13" s="12" t="s">
        <v>150</v>
      </c>
      <c r="BUL13" s="12" t="s">
        <v>150</v>
      </c>
      <c r="BUM13" s="12" t="s">
        <v>150</v>
      </c>
      <c r="BUN13" s="12" t="s">
        <v>150</v>
      </c>
      <c r="BUO13" s="12" t="s">
        <v>150</v>
      </c>
      <c r="BUP13" s="12" t="s">
        <v>150</v>
      </c>
      <c r="BUQ13" s="12" t="s">
        <v>150</v>
      </c>
      <c r="BUR13" s="12" t="s">
        <v>150</v>
      </c>
      <c r="BUS13" s="12" t="s">
        <v>150</v>
      </c>
      <c r="BUT13" s="12" t="s">
        <v>150</v>
      </c>
      <c r="BUU13" s="12" t="s">
        <v>150</v>
      </c>
      <c r="BUV13" s="12" t="s">
        <v>150</v>
      </c>
      <c r="BUW13" s="12" t="s">
        <v>150</v>
      </c>
      <c r="BUX13" s="12" t="s">
        <v>150</v>
      </c>
      <c r="BUY13" s="12" t="s">
        <v>150</v>
      </c>
      <c r="BUZ13" s="12" t="s">
        <v>150</v>
      </c>
      <c r="BVA13" s="12" t="s">
        <v>150</v>
      </c>
      <c r="BVB13" s="12" t="s">
        <v>150</v>
      </c>
      <c r="BVC13" s="12" t="s">
        <v>150</v>
      </c>
      <c r="BVD13" s="12" t="s">
        <v>150</v>
      </c>
      <c r="BVE13" s="12" t="s">
        <v>150</v>
      </c>
      <c r="BVF13" s="12" t="s">
        <v>150</v>
      </c>
      <c r="BVG13" s="12" t="s">
        <v>150</v>
      </c>
      <c r="BVH13" s="12" t="s">
        <v>150</v>
      </c>
      <c r="BVI13" s="12" t="s">
        <v>150</v>
      </c>
      <c r="BVJ13" s="12" t="s">
        <v>150</v>
      </c>
      <c r="BVK13" s="12" t="s">
        <v>150</v>
      </c>
      <c r="BVL13" s="12" t="s">
        <v>150</v>
      </c>
      <c r="BVM13" s="12" t="s">
        <v>150</v>
      </c>
      <c r="BVN13" s="12" t="s">
        <v>150</v>
      </c>
      <c r="BVO13" s="12" t="s">
        <v>150</v>
      </c>
      <c r="BVP13" s="12" t="s">
        <v>150</v>
      </c>
      <c r="BVQ13" s="12" t="s">
        <v>150</v>
      </c>
      <c r="BVR13" s="12" t="s">
        <v>150</v>
      </c>
      <c r="BVS13" s="12" t="s">
        <v>150</v>
      </c>
      <c r="BVT13" s="12" t="s">
        <v>150</v>
      </c>
      <c r="BVU13" s="12" t="s">
        <v>150</v>
      </c>
      <c r="BVV13" s="12" t="s">
        <v>150</v>
      </c>
      <c r="BVW13" s="12" t="s">
        <v>150</v>
      </c>
      <c r="BVX13" s="12" t="s">
        <v>150</v>
      </c>
      <c r="BVY13" s="12" t="s">
        <v>150</v>
      </c>
      <c r="BVZ13" s="12" t="s">
        <v>150</v>
      </c>
      <c r="BWA13" s="12" t="s">
        <v>150</v>
      </c>
      <c r="BWB13" s="12" t="s">
        <v>150</v>
      </c>
      <c r="BWC13" s="12" t="s">
        <v>150</v>
      </c>
      <c r="BWD13" s="12" t="s">
        <v>150</v>
      </c>
      <c r="BWE13" s="12" t="s">
        <v>150</v>
      </c>
      <c r="BWF13" s="12" t="s">
        <v>150</v>
      </c>
      <c r="BWG13" s="12" t="s">
        <v>150</v>
      </c>
      <c r="BWH13" s="12" t="s">
        <v>150</v>
      </c>
      <c r="BWI13" s="12" t="s">
        <v>150</v>
      </c>
      <c r="BWJ13" s="12" t="s">
        <v>150</v>
      </c>
      <c r="BWK13" s="12" t="s">
        <v>150</v>
      </c>
      <c r="BWL13" s="12" t="s">
        <v>150</v>
      </c>
      <c r="BWM13" s="12" t="s">
        <v>150</v>
      </c>
      <c r="BWN13" s="12" t="s">
        <v>3423</v>
      </c>
      <c r="BWO13" s="12" t="s">
        <v>150</v>
      </c>
      <c r="BWP13" s="12" t="s">
        <v>150</v>
      </c>
      <c r="BWQ13" s="12" t="s">
        <v>150</v>
      </c>
      <c r="BWR13" s="12" t="s">
        <v>150</v>
      </c>
      <c r="BWS13" s="12" t="s">
        <v>150</v>
      </c>
      <c r="BWT13" s="12" t="s">
        <v>150</v>
      </c>
      <c r="BWU13" s="12" t="s">
        <v>150</v>
      </c>
      <c r="BWV13" s="12" t="s">
        <v>150</v>
      </c>
      <c r="BWW13" s="12" t="s">
        <v>150</v>
      </c>
      <c r="BWX13" s="12" t="s">
        <v>150</v>
      </c>
      <c r="BWY13" s="12" t="s">
        <v>150</v>
      </c>
      <c r="BWZ13" s="12" t="s">
        <v>150</v>
      </c>
      <c r="BXA13" s="12" t="s">
        <v>150</v>
      </c>
      <c r="BXB13" s="12" t="s">
        <v>150</v>
      </c>
      <c r="BXC13" s="12" t="s">
        <v>150</v>
      </c>
      <c r="BXD13" s="12" t="s">
        <v>150</v>
      </c>
      <c r="BXE13" s="12" t="s">
        <v>150</v>
      </c>
      <c r="BXF13" s="12" t="s">
        <v>150</v>
      </c>
      <c r="BXG13" s="12" t="s">
        <v>150</v>
      </c>
      <c r="BXH13" s="12" t="s">
        <v>150</v>
      </c>
      <c r="BXI13" s="12" t="s">
        <v>150</v>
      </c>
      <c r="BXJ13" s="12" t="s">
        <v>150</v>
      </c>
      <c r="BXK13" s="12" t="s">
        <v>150</v>
      </c>
      <c r="BXL13" s="12" t="s">
        <v>150</v>
      </c>
      <c r="BXM13" s="12" t="s">
        <v>150</v>
      </c>
      <c r="BXN13" s="12" t="s">
        <v>150</v>
      </c>
      <c r="BXO13" s="12" t="s">
        <v>150</v>
      </c>
      <c r="BXP13" s="12" t="s">
        <v>150</v>
      </c>
      <c r="BXQ13" s="12" t="s">
        <v>150</v>
      </c>
      <c r="BXR13" s="12" t="s">
        <v>150</v>
      </c>
      <c r="BXS13" s="12" t="s">
        <v>150</v>
      </c>
      <c r="BXT13" s="12" t="s">
        <v>150</v>
      </c>
      <c r="BXU13" s="12" t="s">
        <v>150</v>
      </c>
      <c r="BXV13" s="12" t="s">
        <v>150</v>
      </c>
      <c r="BXW13" s="12" t="s">
        <v>150</v>
      </c>
      <c r="BXX13" s="12" t="s">
        <v>150</v>
      </c>
      <c r="BXY13" s="12" t="s">
        <v>150</v>
      </c>
      <c r="BXZ13" s="12" t="s">
        <v>150</v>
      </c>
      <c r="BYA13" s="12" t="s">
        <v>150</v>
      </c>
      <c r="BYB13" s="12" t="s">
        <v>150</v>
      </c>
      <c r="BYC13" s="12" t="s">
        <v>150</v>
      </c>
      <c r="BYD13" s="12" t="s">
        <v>150</v>
      </c>
      <c r="BYE13" s="12" t="s">
        <v>150</v>
      </c>
      <c r="BYF13" s="12" t="s">
        <v>150</v>
      </c>
      <c r="BYG13" s="12" t="s">
        <v>150</v>
      </c>
      <c r="BYH13" s="12" t="s">
        <v>150</v>
      </c>
      <c r="BYI13" s="12" t="s">
        <v>150</v>
      </c>
      <c r="BYJ13" s="12" t="s">
        <v>150</v>
      </c>
      <c r="BYK13" s="12" t="s">
        <v>150</v>
      </c>
      <c r="BYL13" s="12" t="s">
        <v>150</v>
      </c>
      <c r="BYM13" s="12" t="s">
        <v>150</v>
      </c>
      <c r="BYN13" s="12" t="s">
        <v>150</v>
      </c>
      <c r="BYO13" s="12" t="s">
        <v>150</v>
      </c>
      <c r="BYP13" s="12" t="s">
        <v>150</v>
      </c>
      <c r="BYQ13" s="12" t="s">
        <v>150</v>
      </c>
      <c r="BYR13" s="12" t="s">
        <v>150</v>
      </c>
      <c r="BYS13" s="12" t="s">
        <v>150</v>
      </c>
      <c r="BYT13" s="12" t="s">
        <v>150</v>
      </c>
      <c r="BYU13" s="12" t="s">
        <v>150</v>
      </c>
      <c r="BYV13" s="12" t="s">
        <v>150</v>
      </c>
      <c r="BYW13" s="12" t="s">
        <v>150</v>
      </c>
      <c r="BYX13" s="12" t="s">
        <v>150</v>
      </c>
      <c r="BYY13" s="12" t="s">
        <v>150</v>
      </c>
      <c r="BYZ13" s="12" t="s">
        <v>150</v>
      </c>
      <c r="BZA13" s="12" t="s">
        <v>150</v>
      </c>
      <c r="BZB13" s="12" t="s">
        <v>150</v>
      </c>
      <c r="BZC13" s="12" t="s">
        <v>150</v>
      </c>
      <c r="BZD13" s="12" t="s">
        <v>150</v>
      </c>
      <c r="BZE13" s="12" t="s">
        <v>150</v>
      </c>
      <c r="BZF13" s="12" t="s">
        <v>150</v>
      </c>
      <c r="BZG13" s="12" t="s">
        <v>150</v>
      </c>
      <c r="BZH13" s="12" t="s">
        <v>150</v>
      </c>
      <c r="BZI13" s="12" t="s">
        <v>150</v>
      </c>
      <c r="BZJ13" s="12" t="s">
        <v>150</v>
      </c>
      <c r="BZK13" s="12" t="s">
        <v>150</v>
      </c>
      <c r="BZL13" s="12" t="s">
        <v>150</v>
      </c>
      <c r="BZM13" s="12" t="s">
        <v>150</v>
      </c>
      <c r="BZN13" s="12" t="s">
        <v>150</v>
      </c>
      <c r="BZO13" s="12" t="s">
        <v>150</v>
      </c>
      <c r="BZP13" s="12" t="s">
        <v>150</v>
      </c>
      <c r="BZQ13" s="12" t="s">
        <v>150</v>
      </c>
      <c r="BZR13" s="12" t="s">
        <v>150</v>
      </c>
      <c r="BZS13" s="12" t="s">
        <v>150</v>
      </c>
      <c r="BZT13" s="12" t="s">
        <v>150</v>
      </c>
      <c r="BZU13" s="12" t="s">
        <v>150</v>
      </c>
      <c r="BZV13" s="12" t="s">
        <v>150</v>
      </c>
      <c r="BZW13" s="12" t="s">
        <v>150</v>
      </c>
      <c r="BZX13" s="12" t="s">
        <v>150</v>
      </c>
      <c r="BZY13" s="12" t="s">
        <v>150</v>
      </c>
      <c r="BZZ13" s="12" t="s">
        <v>150</v>
      </c>
      <c r="CAA13" s="12" t="s">
        <v>150</v>
      </c>
      <c r="CAB13" s="12" t="s">
        <v>150</v>
      </c>
      <c r="CAC13" s="12" t="s">
        <v>150</v>
      </c>
      <c r="CAD13" s="12" t="s">
        <v>150</v>
      </c>
      <c r="CAE13" s="12" t="s">
        <v>150</v>
      </c>
      <c r="CAF13" s="12" t="s">
        <v>150</v>
      </c>
      <c r="CAG13" s="12" t="s">
        <v>150</v>
      </c>
      <c r="CAH13" s="12" t="s">
        <v>150</v>
      </c>
      <c r="CAI13" s="12" t="s">
        <v>150</v>
      </c>
      <c r="CAJ13" s="12" t="s">
        <v>150</v>
      </c>
      <c r="CAK13" s="12" t="s">
        <v>150</v>
      </c>
      <c r="CAL13" s="12" t="s">
        <v>150</v>
      </c>
      <c r="CAM13" s="12" t="s">
        <v>150</v>
      </c>
      <c r="CAN13" s="12" t="s">
        <v>150</v>
      </c>
      <c r="CAO13" s="12" t="s">
        <v>150</v>
      </c>
      <c r="CAP13" s="12" t="s">
        <v>150</v>
      </c>
      <c r="CAQ13" s="12" t="s">
        <v>150</v>
      </c>
      <c r="CAR13" s="12" t="s">
        <v>150</v>
      </c>
      <c r="CAS13" s="12" t="s">
        <v>150</v>
      </c>
      <c r="CAT13" s="12" t="s">
        <v>150</v>
      </c>
      <c r="CAU13" s="12" t="s">
        <v>150</v>
      </c>
      <c r="CAV13" s="12" t="s">
        <v>150</v>
      </c>
      <c r="CAW13" s="12" t="s">
        <v>150</v>
      </c>
      <c r="CAX13" s="12" t="s">
        <v>150</v>
      </c>
      <c r="CAY13" s="12" t="s">
        <v>150</v>
      </c>
      <c r="CAZ13" s="12" t="s">
        <v>150</v>
      </c>
      <c r="CBA13" s="12" t="s">
        <v>150</v>
      </c>
      <c r="CBB13" s="12" t="s">
        <v>150</v>
      </c>
      <c r="CBC13" s="12" t="s">
        <v>150</v>
      </c>
      <c r="CBD13" s="12" t="s">
        <v>150</v>
      </c>
      <c r="CBE13" s="12" t="s">
        <v>150</v>
      </c>
      <c r="CBF13" s="12" t="s">
        <v>150</v>
      </c>
      <c r="CBG13" s="12" t="s">
        <v>150</v>
      </c>
      <c r="CBH13" s="12" t="s">
        <v>150</v>
      </c>
      <c r="CBI13" s="12" t="s">
        <v>150</v>
      </c>
      <c r="CBJ13" s="12" t="s">
        <v>150</v>
      </c>
      <c r="CBK13" s="12" t="s">
        <v>150</v>
      </c>
      <c r="CBL13" s="12" t="s">
        <v>150</v>
      </c>
      <c r="CBM13" s="12" t="s">
        <v>150</v>
      </c>
      <c r="CBN13" s="12" t="s">
        <v>150</v>
      </c>
      <c r="CBO13" s="12" t="s">
        <v>150</v>
      </c>
      <c r="CBP13" s="12" t="s">
        <v>150</v>
      </c>
      <c r="CBQ13" s="12" t="s">
        <v>150</v>
      </c>
      <c r="CBR13" s="12" t="s">
        <v>150</v>
      </c>
      <c r="CBS13" s="12" t="s">
        <v>150</v>
      </c>
      <c r="CBT13" s="12" t="s">
        <v>150</v>
      </c>
      <c r="CBU13" s="12" t="s">
        <v>150</v>
      </c>
      <c r="CBV13" s="12" t="s">
        <v>150</v>
      </c>
      <c r="CBW13" s="12" t="s">
        <v>150</v>
      </c>
      <c r="CBX13" s="12" t="s">
        <v>150</v>
      </c>
      <c r="CBY13" s="12" t="s">
        <v>150</v>
      </c>
      <c r="CBZ13" s="12" t="s">
        <v>150</v>
      </c>
      <c r="CCA13" s="12" t="s">
        <v>150</v>
      </c>
      <c r="CCB13" s="12" t="s">
        <v>150</v>
      </c>
      <c r="CCC13" s="12" t="s">
        <v>150</v>
      </c>
      <c r="CCD13" s="12" t="s">
        <v>150</v>
      </c>
      <c r="CCE13" s="12" t="s">
        <v>150</v>
      </c>
      <c r="CCF13" s="12" t="s">
        <v>150</v>
      </c>
      <c r="CCG13" s="12" t="s">
        <v>150</v>
      </c>
      <c r="CCH13" s="12" t="s">
        <v>150</v>
      </c>
      <c r="CCI13" s="12" t="s">
        <v>150</v>
      </c>
      <c r="CCJ13" s="12" t="s">
        <v>150</v>
      </c>
      <c r="CCK13" s="12" t="s">
        <v>150</v>
      </c>
      <c r="CCL13" s="12" t="s">
        <v>150</v>
      </c>
      <c r="CCM13" s="12" t="s">
        <v>150</v>
      </c>
      <c r="CCN13" s="12" t="s">
        <v>150</v>
      </c>
      <c r="CCO13" s="12" t="s">
        <v>150</v>
      </c>
      <c r="CCP13" s="12" t="s">
        <v>150</v>
      </c>
      <c r="CCQ13" s="12" t="s">
        <v>150</v>
      </c>
      <c r="CCR13" s="12" t="s">
        <v>150</v>
      </c>
      <c r="CCS13" s="12" t="s">
        <v>150</v>
      </c>
      <c r="CCT13" s="12" t="s">
        <v>150</v>
      </c>
      <c r="CCU13" s="12" t="s">
        <v>150</v>
      </c>
      <c r="CCV13" s="12" t="s">
        <v>150</v>
      </c>
      <c r="CCW13" s="12" t="s">
        <v>150</v>
      </c>
      <c r="CCX13" s="12" t="s">
        <v>150</v>
      </c>
      <c r="CCY13" s="12" t="s">
        <v>150</v>
      </c>
      <c r="CCZ13" s="12" t="s">
        <v>150</v>
      </c>
      <c r="CDA13" s="12" t="s">
        <v>150</v>
      </c>
      <c r="CDB13" s="12" t="s">
        <v>150</v>
      </c>
      <c r="CDC13" s="12" t="s">
        <v>150</v>
      </c>
      <c r="CDD13" s="12" t="s">
        <v>150</v>
      </c>
      <c r="CDE13" s="12" t="s">
        <v>150</v>
      </c>
      <c r="CDF13" s="12" t="s">
        <v>150</v>
      </c>
      <c r="CDG13" s="12" t="s">
        <v>150</v>
      </c>
      <c r="CDH13" s="12" t="s">
        <v>150</v>
      </c>
      <c r="CDI13" s="12" t="s">
        <v>150</v>
      </c>
      <c r="CDJ13" s="12" t="s">
        <v>150</v>
      </c>
      <c r="CDK13" s="12" t="s">
        <v>150</v>
      </c>
      <c r="CDL13" s="12" t="s">
        <v>150</v>
      </c>
      <c r="CDM13" s="12" t="s">
        <v>150</v>
      </c>
      <c r="CDN13" s="12" t="s">
        <v>150</v>
      </c>
      <c r="CDO13" s="12" t="s">
        <v>150</v>
      </c>
      <c r="CDP13" s="12" t="s">
        <v>150</v>
      </c>
      <c r="CDQ13" s="12" t="s">
        <v>150</v>
      </c>
      <c r="CDR13" s="12" t="s">
        <v>150</v>
      </c>
      <c r="CDS13" s="12" t="s">
        <v>150</v>
      </c>
      <c r="CDT13" s="12" t="s">
        <v>150</v>
      </c>
      <c r="CDU13" s="12" t="s">
        <v>150</v>
      </c>
      <c r="CDV13" s="12" t="s">
        <v>150</v>
      </c>
      <c r="CDW13" s="12" t="s">
        <v>150</v>
      </c>
      <c r="CDX13" s="12" t="s">
        <v>150</v>
      </c>
      <c r="CDY13" s="12" t="s">
        <v>150</v>
      </c>
      <c r="CDZ13" s="12" t="s">
        <v>150</v>
      </c>
      <c r="CEA13" s="12" t="s">
        <v>150</v>
      </c>
      <c r="CEB13" s="12" t="s">
        <v>150</v>
      </c>
      <c r="CEC13" s="12" t="s">
        <v>150</v>
      </c>
      <c r="CED13" s="12" t="s">
        <v>150</v>
      </c>
      <c r="CEE13" s="12" t="s">
        <v>150</v>
      </c>
      <c r="CEF13" s="12" t="s">
        <v>150</v>
      </c>
      <c r="CEG13" s="12" t="s">
        <v>150</v>
      </c>
      <c r="CEH13" s="12" t="s">
        <v>150</v>
      </c>
      <c r="CEI13" s="12" t="s">
        <v>150</v>
      </c>
      <c r="CEJ13" s="12" t="s">
        <v>150</v>
      </c>
      <c r="CEK13" s="12" t="s">
        <v>150</v>
      </c>
      <c r="CEL13" s="12" t="s">
        <v>150</v>
      </c>
      <c r="CEM13" s="12" t="s">
        <v>150</v>
      </c>
      <c r="CEN13" s="12" t="s">
        <v>150</v>
      </c>
      <c r="CEO13" s="12" t="s">
        <v>150</v>
      </c>
      <c r="CEP13" s="12" t="s">
        <v>150</v>
      </c>
      <c r="CEQ13" s="12" t="s">
        <v>150</v>
      </c>
      <c r="CER13" s="12" t="s">
        <v>150</v>
      </c>
      <c r="CES13" s="12" t="s">
        <v>150</v>
      </c>
      <c r="CET13" s="12" t="s">
        <v>150</v>
      </c>
      <c r="CEU13" s="12" t="s">
        <v>150</v>
      </c>
      <c r="CEV13" s="12" t="s">
        <v>150</v>
      </c>
      <c r="CEW13" s="12" t="s">
        <v>150</v>
      </c>
      <c r="CEX13" s="12" t="s">
        <v>150</v>
      </c>
      <c r="CEY13" s="12" t="s">
        <v>150</v>
      </c>
      <c r="CEZ13" s="12" t="s">
        <v>150</v>
      </c>
      <c r="CFA13" s="12" t="s">
        <v>150</v>
      </c>
      <c r="CFB13" s="12" t="s">
        <v>150</v>
      </c>
      <c r="CFC13" s="12" t="s">
        <v>150</v>
      </c>
      <c r="CFD13" s="12" t="s">
        <v>150</v>
      </c>
      <c r="CFE13" s="12" t="s">
        <v>150</v>
      </c>
      <c r="CFF13" s="12" t="s">
        <v>150</v>
      </c>
      <c r="CFG13" s="12" t="s">
        <v>150</v>
      </c>
      <c r="CFH13" s="12" t="s">
        <v>150</v>
      </c>
      <c r="CFI13" s="12" t="s">
        <v>150</v>
      </c>
      <c r="CFJ13" s="12" t="s">
        <v>150</v>
      </c>
      <c r="CFK13" s="12" t="s">
        <v>150</v>
      </c>
      <c r="CFL13" s="12" t="s">
        <v>150</v>
      </c>
      <c r="CFM13" s="12" t="s">
        <v>150</v>
      </c>
      <c r="CFN13" s="12" t="s">
        <v>150</v>
      </c>
      <c r="CFO13" s="12" t="s">
        <v>150</v>
      </c>
      <c r="CFP13" s="12" t="s">
        <v>150</v>
      </c>
      <c r="CFQ13" s="12" t="s">
        <v>150</v>
      </c>
      <c r="CFR13" s="12" t="s">
        <v>150</v>
      </c>
      <c r="CFS13" s="12" t="s">
        <v>150</v>
      </c>
      <c r="CFT13" s="12" t="s">
        <v>150</v>
      </c>
      <c r="CFU13" s="12" t="s">
        <v>150</v>
      </c>
      <c r="CFV13" s="12" t="s">
        <v>150</v>
      </c>
      <c r="CFW13" s="12" t="s">
        <v>150</v>
      </c>
      <c r="CFX13" s="12" t="s">
        <v>150</v>
      </c>
      <c r="CFY13" s="12" t="s">
        <v>150</v>
      </c>
      <c r="CFZ13" s="12" t="s">
        <v>150</v>
      </c>
      <c r="CGA13" s="12" t="s">
        <v>150</v>
      </c>
      <c r="CGB13" s="12" t="s">
        <v>150</v>
      </c>
      <c r="CGC13" s="12" t="s">
        <v>150</v>
      </c>
      <c r="CGD13" s="12" t="s">
        <v>150</v>
      </c>
      <c r="CGE13" s="12" t="s">
        <v>150</v>
      </c>
      <c r="CGF13" s="12" t="s">
        <v>150</v>
      </c>
      <c r="CGG13" s="12" t="s">
        <v>150</v>
      </c>
      <c r="CGH13" s="12" t="s">
        <v>150</v>
      </c>
      <c r="CGI13" s="12" t="s">
        <v>150</v>
      </c>
      <c r="CGJ13" s="12" t="s">
        <v>150</v>
      </c>
      <c r="CGK13" s="12" t="s">
        <v>150</v>
      </c>
      <c r="CGL13" s="12" t="s">
        <v>150</v>
      </c>
      <c r="CGM13" s="12" t="s">
        <v>150</v>
      </c>
      <c r="CGN13" s="12" t="s">
        <v>150</v>
      </c>
      <c r="CGO13" s="12" t="s">
        <v>150</v>
      </c>
      <c r="CGP13" s="12" t="s">
        <v>150</v>
      </c>
      <c r="CGQ13" s="12" t="s">
        <v>150</v>
      </c>
      <c r="CGR13" s="12" t="s">
        <v>150</v>
      </c>
      <c r="CGS13" s="12" t="s">
        <v>150</v>
      </c>
      <c r="CGT13" s="12" t="s">
        <v>150</v>
      </c>
      <c r="CGU13" s="12" t="s">
        <v>150</v>
      </c>
      <c r="CGV13" s="12" t="s">
        <v>150</v>
      </c>
      <c r="CGW13" s="12" t="s">
        <v>150</v>
      </c>
      <c r="CGX13" s="12" t="s">
        <v>150</v>
      </c>
      <c r="CGY13" s="12" t="s">
        <v>150</v>
      </c>
      <c r="CGZ13" s="12" t="s">
        <v>150</v>
      </c>
      <c r="CHA13" s="12" t="s">
        <v>150</v>
      </c>
      <c r="CHB13" s="12" t="s">
        <v>150</v>
      </c>
      <c r="CHC13" s="12" t="s">
        <v>150</v>
      </c>
      <c r="CHD13" s="12" t="s">
        <v>150</v>
      </c>
      <c r="CHE13" s="12" t="s">
        <v>150</v>
      </c>
      <c r="CHF13" s="12" t="s">
        <v>150</v>
      </c>
      <c r="CHG13" s="12" t="s">
        <v>150</v>
      </c>
      <c r="CHH13" s="12" t="s">
        <v>150</v>
      </c>
      <c r="CHI13" s="12" t="s">
        <v>150</v>
      </c>
      <c r="CHJ13" s="12" t="s">
        <v>150</v>
      </c>
      <c r="CHK13" s="12" t="s">
        <v>150</v>
      </c>
      <c r="CHL13" s="12" t="s">
        <v>150</v>
      </c>
      <c r="CHM13" s="12" t="s">
        <v>150</v>
      </c>
      <c r="CHN13" s="12" t="s">
        <v>150</v>
      </c>
      <c r="CHO13" s="12" t="s">
        <v>150</v>
      </c>
      <c r="CHP13" s="12" t="s">
        <v>150</v>
      </c>
      <c r="CHQ13" s="12" t="s">
        <v>150</v>
      </c>
      <c r="CHR13" s="12" t="s">
        <v>150</v>
      </c>
      <c r="CHS13" s="12" t="s">
        <v>150</v>
      </c>
      <c r="CHT13" s="12" t="s">
        <v>150</v>
      </c>
      <c r="CHU13" s="12" t="s">
        <v>150</v>
      </c>
      <c r="CHV13" s="12" t="s">
        <v>150</v>
      </c>
      <c r="CHW13" s="12" t="s">
        <v>150</v>
      </c>
      <c r="CHX13" s="12" t="s">
        <v>150</v>
      </c>
      <c r="CHY13" s="12" t="s">
        <v>150</v>
      </c>
      <c r="CHZ13" s="12" t="s">
        <v>150</v>
      </c>
      <c r="CIA13" s="12" t="s">
        <v>150</v>
      </c>
      <c r="CIB13" s="12" t="s">
        <v>150</v>
      </c>
      <c r="CIC13" s="12" t="s">
        <v>150</v>
      </c>
      <c r="CID13" s="12" t="s">
        <v>150</v>
      </c>
      <c r="CIE13" s="12" t="s">
        <v>150</v>
      </c>
      <c r="CIF13" s="12" t="s">
        <v>150</v>
      </c>
      <c r="CIG13" s="12" t="s">
        <v>150</v>
      </c>
      <c r="CIH13" s="12" t="s">
        <v>150</v>
      </c>
      <c r="CII13" s="12" t="s">
        <v>150</v>
      </c>
      <c r="CIJ13" s="12" t="s">
        <v>150</v>
      </c>
      <c r="CIK13" s="12" t="s">
        <v>150</v>
      </c>
      <c r="CIL13" s="12" t="s">
        <v>150</v>
      </c>
      <c r="CIM13" s="12" t="s">
        <v>150</v>
      </c>
      <c r="CIN13" s="12" t="s">
        <v>150</v>
      </c>
      <c r="CIO13" s="12" t="s">
        <v>150</v>
      </c>
      <c r="CIP13" s="12" t="s">
        <v>150</v>
      </c>
      <c r="CIQ13" s="12" t="s">
        <v>150</v>
      </c>
      <c r="CIR13" s="12" t="s">
        <v>150</v>
      </c>
      <c r="CIS13" s="12" t="s">
        <v>150</v>
      </c>
      <c r="CIT13" s="12" t="s">
        <v>150</v>
      </c>
      <c r="CIU13" s="12" t="s">
        <v>150</v>
      </c>
      <c r="CIV13" s="12" t="s">
        <v>150</v>
      </c>
      <c r="CIW13" s="12" t="s">
        <v>150</v>
      </c>
      <c r="CIX13" s="12" t="s">
        <v>150</v>
      </c>
      <c r="CIY13" s="12" t="s">
        <v>150</v>
      </c>
      <c r="CIZ13" s="12" t="s">
        <v>150</v>
      </c>
      <c r="CJA13" s="12" t="s">
        <v>150</v>
      </c>
      <c r="CJB13" s="12" t="s">
        <v>150</v>
      </c>
      <c r="CJC13" s="12" t="s">
        <v>150</v>
      </c>
      <c r="CJD13" s="12" t="s">
        <v>150</v>
      </c>
      <c r="CJE13" s="12" t="s">
        <v>150</v>
      </c>
      <c r="CJF13" s="12" t="s">
        <v>150</v>
      </c>
      <c r="CJG13" s="12" t="s">
        <v>150</v>
      </c>
      <c r="CJH13" s="12" t="s">
        <v>150</v>
      </c>
      <c r="CJI13" s="12" t="s">
        <v>150</v>
      </c>
      <c r="CJJ13" s="12" t="s">
        <v>150</v>
      </c>
      <c r="CJK13" s="12" t="s">
        <v>150</v>
      </c>
      <c r="CJL13" s="12" t="s">
        <v>150</v>
      </c>
      <c r="CJM13" s="12" t="s">
        <v>150</v>
      </c>
      <c r="CJN13" s="12" t="s">
        <v>150</v>
      </c>
      <c r="CJO13" s="12" t="s">
        <v>150</v>
      </c>
      <c r="CJP13" s="12" t="s">
        <v>150</v>
      </c>
      <c r="CJQ13" s="12" t="s">
        <v>150</v>
      </c>
      <c r="CJR13" s="12" t="s">
        <v>150</v>
      </c>
      <c r="CJS13" s="12" t="s">
        <v>150</v>
      </c>
      <c r="CJT13" s="12" t="s">
        <v>150</v>
      </c>
      <c r="CJU13" s="12" t="s">
        <v>150</v>
      </c>
      <c r="CJV13" s="12" t="s">
        <v>150</v>
      </c>
      <c r="CJW13" s="12" t="s">
        <v>150</v>
      </c>
      <c r="CJX13" s="12" t="s">
        <v>150</v>
      </c>
      <c r="CJY13" s="12" t="s">
        <v>150</v>
      </c>
      <c r="CJZ13" s="12" t="s">
        <v>150</v>
      </c>
      <c r="CKA13" s="12" t="s">
        <v>150</v>
      </c>
      <c r="CKB13" s="12" t="s">
        <v>150</v>
      </c>
      <c r="CKC13" s="12" t="s">
        <v>150</v>
      </c>
      <c r="CKD13" s="12" t="s">
        <v>150</v>
      </c>
      <c r="CKE13" s="12" t="s">
        <v>150</v>
      </c>
      <c r="CKF13" s="12" t="s">
        <v>150</v>
      </c>
      <c r="CKG13" s="12" t="s">
        <v>150</v>
      </c>
      <c r="CKH13" s="12" t="s">
        <v>150</v>
      </c>
      <c r="CKI13" s="12" t="s">
        <v>150</v>
      </c>
      <c r="CKJ13" s="12" t="s">
        <v>150</v>
      </c>
      <c r="CKK13" s="12" t="s">
        <v>150</v>
      </c>
      <c r="CKL13" s="12" t="s">
        <v>150</v>
      </c>
      <c r="CKM13" s="12" t="s">
        <v>150</v>
      </c>
      <c r="CKN13" s="12" t="s">
        <v>150</v>
      </c>
      <c r="CKO13" s="12" t="s">
        <v>150</v>
      </c>
      <c r="CKP13" s="12" t="s">
        <v>150</v>
      </c>
      <c r="CKQ13" s="12" t="s">
        <v>150</v>
      </c>
      <c r="CKR13" s="12" t="s">
        <v>150</v>
      </c>
      <c r="CKS13" s="12" t="s">
        <v>150</v>
      </c>
      <c r="CKT13" s="12" t="s">
        <v>150</v>
      </c>
      <c r="CKU13" s="12" t="s">
        <v>150</v>
      </c>
      <c r="CKV13" s="12" t="s">
        <v>150</v>
      </c>
      <c r="CKW13" s="12" t="s">
        <v>150</v>
      </c>
      <c r="CKX13" s="12" t="s">
        <v>150</v>
      </c>
      <c r="CKY13" s="12" t="s">
        <v>150</v>
      </c>
      <c r="CKZ13" s="12" t="s">
        <v>150</v>
      </c>
      <c r="CLA13" s="12" t="s">
        <v>150</v>
      </c>
      <c r="CLB13" s="12" t="s">
        <v>150</v>
      </c>
      <c r="CLC13" s="12" t="s">
        <v>150</v>
      </c>
      <c r="CLD13" s="12" t="s">
        <v>150</v>
      </c>
      <c r="CLE13" s="12" t="s">
        <v>150</v>
      </c>
      <c r="CLF13" s="12" t="s">
        <v>150</v>
      </c>
      <c r="CLG13" s="12" t="s">
        <v>150</v>
      </c>
      <c r="CLH13" s="12" t="s">
        <v>150</v>
      </c>
      <c r="CLI13" s="12" t="s">
        <v>150</v>
      </c>
      <c r="CLJ13" s="12" t="s">
        <v>150</v>
      </c>
      <c r="CLK13" s="12" t="s">
        <v>150</v>
      </c>
      <c r="CLL13" s="12" t="s">
        <v>150</v>
      </c>
      <c r="CLM13" s="12" t="s">
        <v>150</v>
      </c>
      <c r="CLN13" s="12" t="s">
        <v>150</v>
      </c>
      <c r="CLO13" s="12" t="s">
        <v>150</v>
      </c>
      <c r="CLP13" s="12" t="s">
        <v>150</v>
      </c>
      <c r="CLQ13" s="12" t="s">
        <v>150</v>
      </c>
      <c r="CLR13" s="12" t="s">
        <v>150</v>
      </c>
      <c r="CLS13" s="12" t="s">
        <v>150</v>
      </c>
      <c r="CLT13" s="12" t="s">
        <v>150</v>
      </c>
      <c r="CLU13" s="12" t="s">
        <v>150</v>
      </c>
      <c r="CLV13" s="12" t="s">
        <v>150</v>
      </c>
      <c r="CLW13" s="12" t="s">
        <v>150</v>
      </c>
      <c r="CLX13" s="12" t="s">
        <v>150</v>
      </c>
      <c r="CLY13" s="12" t="s">
        <v>150</v>
      </c>
      <c r="CLZ13" s="12" t="s">
        <v>150</v>
      </c>
      <c r="CMA13" s="12" t="s">
        <v>150</v>
      </c>
      <c r="CMB13" s="12" t="s">
        <v>150</v>
      </c>
      <c r="CMC13" s="12" t="s">
        <v>150</v>
      </c>
      <c r="CMD13" s="12" t="s">
        <v>150</v>
      </c>
      <c r="CME13" s="12" t="s">
        <v>150</v>
      </c>
      <c r="CMF13" s="12" t="s">
        <v>150</v>
      </c>
      <c r="CMG13" s="12" t="s">
        <v>150</v>
      </c>
      <c r="CMH13" s="12" t="s">
        <v>150</v>
      </c>
      <c r="CMI13" s="12" t="s">
        <v>150</v>
      </c>
      <c r="CMJ13" s="12" t="s">
        <v>150</v>
      </c>
      <c r="CMK13" s="12" t="s">
        <v>150</v>
      </c>
      <c r="CML13" s="12" t="s">
        <v>150</v>
      </c>
      <c r="CMM13" s="12" t="s">
        <v>150</v>
      </c>
      <c r="CMN13" s="12" t="s">
        <v>150</v>
      </c>
      <c r="CMO13" s="12" t="s">
        <v>150</v>
      </c>
      <c r="CMP13" s="12" t="s">
        <v>150</v>
      </c>
      <c r="CMQ13" s="12" t="s">
        <v>150</v>
      </c>
      <c r="CMR13" s="12" t="s">
        <v>150</v>
      </c>
      <c r="CMS13" s="12" t="s">
        <v>150</v>
      </c>
      <c r="CMT13" s="12" t="s">
        <v>150</v>
      </c>
      <c r="CMU13" s="12" t="s">
        <v>150</v>
      </c>
      <c r="CMV13" s="12" t="s">
        <v>150</v>
      </c>
      <c r="CMW13" s="12" t="s">
        <v>150</v>
      </c>
      <c r="CMX13" s="12" t="s">
        <v>150</v>
      </c>
      <c r="CMY13" s="12" t="s">
        <v>150</v>
      </c>
      <c r="CMZ13" s="12" t="s">
        <v>150</v>
      </c>
      <c r="CNA13" s="12" t="s">
        <v>150</v>
      </c>
      <c r="CNB13" s="12" t="s">
        <v>150</v>
      </c>
      <c r="CNC13" s="12" t="s">
        <v>150</v>
      </c>
      <c r="CND13" s="12" t="s">
        <v>150</v>
      </c>
      <c r="CNE13" s="12" t="s">
        <v>150</v>
      </c>
      <c r="CNF13" s="12" t="s">
        <v>150</v>
      </c>
      <c r="CNG13" s="12" t="s">
        <v>150</v>
      </c>
      <c r="CNH13" s="12" t="s">
        <v>150</v>
      </c>
      <c r="CNI13" s="12" t="s">
        <v>150</v>
      </c>
      <c r="CNJ13" s="12" t="s">
        <v>150</v>
      </c>
      <c r="CNK13" s="12" t="s">
        <v>150</v>
      </c>
      <c r="CNL13" s="12" t="s">
        <v>150</v>
      </c>
      <c r="CNM13" s="12" t="s">
        <v>150</v>
      </c>
      <c r="CNN13" s="12" t="s">
        <v>150</v>
      </c>
      <c r="CNO13" s="12" t="s">
        <v>150</v>
      </c>
      <c r="CNP13" s="12" t="s">
        <v>150</v>
      </c>
      <c r="CNQ13" s="12" t="s">
        <v>150</v>
      </c>
      <c r="CNR13" s="12" t="s">
        <v>150</v>
      </c>
      <c r="CNS13" s="12" t="s">
        <v>150</v>
      </c>
      <c r="CNT13" s="12" t="s">
        <v>150</v>
      </c>
      <c r="CNU13" s="12" t="s">
        <v>150</v>
      </c>
      <c r="CNV13" s="12" t="s">
        <v>150</v>
      </c>
      <c r="CNW13" s="12" t="s">
        <v>150</v>
      </c>
      <c r="CNX13" s="12" t="s">
        <v>150</v>
      </c>
      <c r="CNY13" s="12" t="s">
        <v>150</v>
      </c>
      <c r="CNZ13" s="12" t="s">
        <v>150</v>
      </c>
      <c r="COA13" s="12" t="s">
        <v>150</v>
      </c>
      <c r="COB13" s="12" t="s">
        <v>150</v>
      </c>
      <c r="COC13" s="12" t="s">
        <v>150</v>
      </c>
      <c r="COD13" s="12" t="s">
        <v>150</v>
      </c>
      <c r="COE13" s="12" t="s">
        <v>150</v>
      </c>
      <c r="COF13" s="12" t="s">
        <v>150</v>
      </c>
      <c r="COG13" s="12" t="s">
        <v>150</v>
      </c>
      <c r="COH13" s="12" t="s">
        <v>150</v>
      </c>
      <c r="COI13" s="12" t="s">
        <v>150</v>
      </c>
      <c r="COJ13" s="12" t="s">
        <v>150</v>
      </c>
      <c r="COK13" s="12" t="s">
        <v>150</v>
      </c>
      <c r="COL13" s="12" t="s">
        <v>150</v>
      </c>
      <c r="COM13" s="12" t="s">
        <v>150</v>
      </c>
      <c r="CON13" s="12" t="s">
        <v>150</v>
      </c>
      <c r="COO13" s="12" t="s">
        <v>150</v>
      </c>
      <c r="COP13" s="12" t="s">
        <v>150</v>
      </c>
      <c r="COQ13" s="12" t="s">
        <v>150</v>
      </c>
      <c r="COR13" s="12" t="s">
        <v>150</v>
      </c>
      <c r="COS13" s="12" t="s">
        <v>150</v>
      </c>
      <c r="COT13" s="12" t="s">
        <v>150</v>
      </c>
      <c r="COU13" s="12" t="s">
        <v>150</v>
      </c>
      <c r="COV13" s="12" t="s">
        <v>150</v>
      </c>
      <c r="COW13" s="12" t="s">
        <v>150</v>
      </c>
      <c r="COX13" s="12" t="s">
        <v>150</v>
      </c>
      <c r="COY13" s="12" t="s">
        <v>150</v>
      </c>
      <c r="COZ13" s="12" t="s">
        <v>150</v>
      </c>
      <c r="CPA13" s="12" t="s">
        <v>150</v>
      </c>
      <c r="CPB13" s="12" t="s">
        <v>150</v>
      </c>
      <c r="CPC13" s="12" t="s">
        <v>150</v>
      </c>
      <c r="CPD13" s="12" t="s">
        <v>150</v>
      </c>
      <c r="CPE13" s="12" t="s">
        <v>150</v>
      </c>
      <c r="CPF13" s="12" t="s">
        <v>150</v>
      </c>
      <c r="CPG13" s="12" t="s">
        <v>150</v>
      </c>
      <c r="CPH13" s="12" t="s">
        <v>150</v>
      </c>
      <c r="CPI13" s="12" t="s">
        <v>150</v>
      </c>
      <c r="CPJ13" s="12" t="s">
        <v>150</v>
      </c>
      <c r="CPK13" s="12" t="s">
        <v>150</v>
      </c>
      <c r="CPL13" s="12" t="s">
        <v>150</v>
      </c>
      <c r="CPM13" s="12" t="s">
        <v>150</v>
      </c>
      <c r="CPN13" s="12" t="s">
        <v>150</v>
      </c>
      <c r="CPO13" s="12" t="s">
        <v>150</v>
      </c>
      <c r="CPP13" s="12" t="s">
        <v>150</v>
      </c>
      <c r="CPQ13" s="12" t="s">
        <v>150</v>
      </c>
      <c r="CPR13" s="12" t="s">
        <v>150</v>
      </c>
      <c r="CPS13" s="12" t="s">
        <v>150</v>
      </c>
      <c r="CPT13" s="12" t="s">
        <v>150</v>
      </c>
      <c r="CPU13" s="12" t="s">
        <v>150</v>
      </c>
      <c r="CPV13" s="12" t="s">
        <v>150</v>
      </c>
      <c r="CPW13" s="12" t="s">
        <v>150</v>
      </c>
      <c r="CPX13" s="12" t="s">
        <v>150</v>
      </c>
      <c r="CPY13" s="12" t="s">
        <v>150</v>
      </c>
      <c r="CPZ13" s="12" t="s">
        <v>150</v>
      </c>
      <c r="CQA13" s="12" t="s">
        <v>150</v>
      </c>
      <c r="CQB13" s="12" t="s">
        <v>150</v>
      </c>
      <c r="CQC13" s="12" t="s">
        <v>150</v>
      </c>
      <c r="CQD13" s="12" t="s">
        <v>150</v>
      </c>
      <c r="CQE13" s="12" t="s">
        <v>150</v>
      </c>
      <c r="CQF13" s="12" t="s">
        <v>150</v>
      </c>
      <c r="CQG13" s="12" t="s">
        <v>150</v>
      </c>
      <c r="CQH13" s="12" t="s">
        <v>150</v>
      </c>
      <c r="CQI13" s="12" t="s">
        <v>150</v>
      </c>
      <c r="CQJ13" s="12" t="s">
        <v>150</v>
      </c>
      <c r="CQK13" s="12" t="s">
        <v>150</v>
      </c>
      <c r="CQL13" s="12" t="s">
        <v>150</v>
      </c>
      <c r="CQM13" s="12" t="s">
        <v>150</v>
      </c>
      <c r="CQN13" s="12" t="s">
        <v>150</v>
      </c>
      <c r="CQO13" s="12" t="s">
        <v>150</v>
      </c>
      <c r="CQP13" s="12" t="s">
        <v>150</v>
      </c>
      <c r="CQQ13" s="12"/>
      <c r="CQR13" s="12" t="s">
        <v>150</v>
      </c>
      <c r="CQS13" s="12" t="s">
        <v>150</v>
      </c>
      <c r="CQT13" s="12" t="s">
        <v>150</v>
      </c>
      <c r="CQU13" s="12" t="s">
        <v>150</v>
      </c>
      <c r="CQV13" s="12" t="s">
        <v>150</v>
      </c>
      <c r="CQW13" s="12" t="s">
        <v>150</v>
      </c>
      <c r="CQX13" s="12" t="s">
        <v>150</v>
      </c>
      <c r="CQY13" s="12" t="s">
        <v>150</v>
      </c>
      <c r="CQZ13" s="12" t="s">
        <v>150</v>
      </c>
      <c r="CRA13" s="12" t="s">
        <v>150</v>
      </c>
      <c r="CRB13" s="12" t="s">
        <v>3300</v>
      </c>
      <c r="CRC13" s="12" t="s">
        <v>150</v>
      </c>
      <c r="CRD13" s="12" t="s">
        <v>3424</v>
      </c>
      <c r="CRE13" s="12" t="s">
        <v>3313</v>
      </c>
      <c r="CRF13" s="12" t="s">
        <v>150</v>
      </c>
      <c r="CRG13" s="12" t="s">
        <v>150</v>
      </c>
      <c r="CRH13" s="12" t="s">
        <v>3344</v>
      </c>
      <c r="CRI13" s="12" t="s">
        <v>150</v>
      </c>
      <c r="CRJ13" s="12" t="s">
        <v>3353</v>
      </c>
      <c r="CRK13" s="12" t="s">
        <v>150</v>
      </c>
      <c r="CRL13" s="12" t="s">
        <v>150</v>
      </c>
      <c r="CRM13" s="12" t="s">
        <v>3328</v>
      </c>
      <c r="CRN13" s="12" t="s">
        <v>3425</v>
      </c>
      <c r="CRO13" s="12" t="s">
        <v>3426</v>
      </c>
      <c r="CRP13" s="12" t="s">
        <v>150</v>
      </c>
      <c r="CRQ13" s="13" t="s">
        <v>3427</v>
      </c>
    </row>
    <row r="14" spans="1:2513" x14ac:dyDescent="0.3">
      <c r="A14" s="8">
        <v>14</v>
      </c>
      <c r="B14" s="9" t="s">
        <v>73</v>
      </c>
      <c r="C14" s="9" t="s">
        <v>74</v>
      </c>
      <c r="D14" s="9">
        <v>118075190950</v>
      </c>
      <c r="E14" s="9">
        <v>446269967</v>
      </c>
      <c r="F14" s="9" t="s">
        <v>3428</v>
      </c>
      <c r="G14" s="9" t="s">
        <v>3429</v>
      </c>
      <c r="H14" s="9" t="s">
        <v>341</v>
      </c>
      <c r="I14" s="9" t="s">
        <v>150</v>
      </c>
      <c r="J14" s="9" t="s">
        <v>150</v>
      </c>
      <c r="K14" s="9" t="s">
        <v>150</v>
      </c>
      <c r="L14" s="9" t="s">
        <v>150</v>
      </c>
      <c r="M14" s="9" t="s">
        <v>27</v>
      </c>
      <c r="N14" s="9" t="s">
        <v>3023</v>
      </c>
      <c r="O14" s="9" t="s">
        <v>150</v>
      </c>
      <c r="P14" s="9" t="s">
        <v>150</v>
      </c>
      <c r="Q14" s="9" t="s">
        <v>150</v>
      </c>
      <c r="R14" s="9" t="s">
        <v>150</v>
      </c>
      <c r="S14" s="9" t="s">
        <v>150</v>
      </c>
      <c r="T14" s="9" t="s">
        <v>3430</v>
      </c>
      <c r="U14" s="9" t="s">
        <v>3334</v>
      </c>
      <c r="V14" s="9" t="s">
        <v>3284</v>
      </c>
      <c r="W14" s="9" t="s">
        <v>3284</v>
      </c>
      <c r="X14" s="9" t="s">
        <v>3334</v>
      </c>
      <c r="Y14" s="9" t="s">
        <v>3284</v>
      </c>
      <c r="Z14" s="9" t="s">
        <v>3284</v>
      </c>
      <c r="AA14" s="9" t="s">
        <v>3284</v>
      </c>
      <c r="AB14" s="9" t="s">
        <v>3284</v>
      </c>
      <c r="AC14" s="9" t="s">
        <v>3334</v>
      </c>
      <c r="AD14" s="9" t="s">
        <v>150</v>
      </c>
      <c r="AE14" s="9" t="s">
        <v>3285</v>
      </c>
      <c r="AF14" s="9" t="s">
        <v>3351</v>
      </c>
      <c r="AG14" s="9" t="s">
        <v>150</v>
      </c>
      <c r="AH14" s="9" t="s">
        <v>3035</v>
      </c>
      <c r="AI14" s="9" t="s">
        <v>3036</v>
      </c>
      <c r="AJ14" s="9" t="s">
        <v>3037</v>
      </c>
      <c r="AK14" s="9" t="s">
        <v>3038</v>
      </c>
      <c r="AL14" s="9" t="s">
        <v>150</v>
      </c>
      <c r="AM14" s="9" t="s">
        <v>150</v>
      </c>
      <c r="AN14" s="9" t="s">
        <v>150</v>
      </c>
      <c r="AO14" s="9" t="s">
        <v>3042</v>
      </c>
      <c r="AP14" s="9" t="s">
        <v>3043</v>
      </c>
      <c r="AQ14" s="9" t="s">
        <v>3044</v>
      </c>
      <c r="AR14" s="9" t="s">
        <v>150</v>
      </c>
      <c r="AS14" s="9" t="s">
        <v>3046</v>
      </c>
      <c r="AT14" s="9" t="s">
        <v>150</v>
      </c>
      <c r="AU14" s="9" t="s">
        <v>3048</v>
      </c>
      <c r="AV14" s="9" t="s">
        <v>3049</v>
      </c>
      <c r="AW14" s="9" t="s">
        <v>3050</v>
      </c>
      <c r="AX14" s="9" t="s">
        <v>3051</v>
      </c>
      <c r="AY14" s="9" t="s">
        <v>3052</v>
      </c>
      <c r="AZ14" s="9" t="s">
        <v>150</v>
      </c>
      <c r="BA14" s="9" t="s">
        <v>570</v>
      </c>
      <c r="BB14" s="9" t="s">
        <v>150</v>
      </c>
      <c r="BC14" s="9" t="s">
        <v>666</v>
      </c>
      <c r="BD14" s="9" t="s">
        <v>714</v>
      </c>
      <c r="BE14" s="9" t="s">
        <v>150</v>
      </c>
      <c r="BF14" s="9" t="s">
        <v>747</v>
      </c>
      <c r="BG14" s="9" t="s">
        <v>150</v>
      </c>
      <c r="BH14" s="9" t="s">
        <v>150</v>
      </c>
      <c r="BI14" s="9" t="s">
        <v>150</v>
      </c>
      <c r="BJ14" s="9" t="s">
        <v>150</v>
      </c>
      <c r="BK14" s="9" t="s">
        <v>150</v>
      </c>
      <c r="BL14" s="9" t="s">
        <v>150</v>
      </c>
      <c r="BM14" s="9" t="s">
        <v>150</v>
      </c>
      <c r="BN14" s="9" t="s">
        <v>150</v>
      </c>
      <c r="BO14" s="9" t="s">
        <v>150</v>
      </c>
      <c r="BP14" s="9" t="s">
        <v>150</v>
      </c>
      <c r="BQ14" s="9" t="s">
        <v>150</v>
      </c>
      <c r="BR14" s="9" t="s">
        <v>150</v>
      </c>
      <c r="BS14" s="9" t="s">
        <v>150</v>
      </c>
      <c r="BT14" s="9" t="s">
        <v>150</v>
      </c>
      <c r="BU14" s="9" t="s">
        <v>150</v>
      </c>
      <c r="BV14" s="9" t="s">
        <v>150</v>
      </c>
      <c r="BW14" s="9" t="s">
        <v>150</v>
      </c>
      <c r="BX14" s="9" t="s">
        <v>150</v>
      </c>
      <c r="BY14" s="9" t="s">
        <v>150</v>
      </c>
      <c r="BZ14" s="9" t="s">
        <v>150</v>
      </c>
      <c r="CA14" s="9" t="s">
        <v>150</v>
      </c>
      <c r="CB14" s="9" t="s">
        <v>150</v>
      </c>
      <c r="CC14" s="9" t="s">
        <v>150</v>
      </c>
      <c r="CD14" s="9" t="s">
        <v>150</v>
      </c>
      <c r="CE14" s="9" t="s">
        <v>3078</v>
      </c>
      <c r="CF14" s="9" t="s">
        <v>150</v>
      </c>
      <c r="CG14" s="9" t="s">
        <v>150</v>
      </c>
      <c r="CH14" s="9" t="s">
        <v>150</v>
      </c>
      <c r="CI14" s="9" t="s">
        <v>150</v>
      </c>
      <c r="CJ14" s="9" t="s">
        <v>3083</v>
      </c>
      <c r="CK14" s="9" t="s">
        <v>150</v>
      </c>
      <c r="CL14" s="9" t="s">
        <v>3085</v>
      </c>
      <c r="CM14" s="9" t="s">
        <v>150</v>
      </c>
      <c r="CN14" s="9" t="s">
        <v>150</v>
      </c>
      <c r="CO14" s="9" t="s">
        <v>150</v>
      </c>
      <c r="CP14" s="9" t="s">
        <v>150</v>
      </c>
      <c r="CQ14" s="9" t="s">
        <v>150</v>
      </c>
      <c r="CR14" s="9" t="s">
        <v>150</v>
      </c>
      <c r="CS14" s="9" t="s">
        <v>150</v>
      </c>
      <c r="CT14" s="9" t="s">
        <v>150</v>
      </c>
      <c r="CU14" s="9" t="s">
        <v>150</v>
      </c>
      <c r="CV14" s="9" t="s">
        <v>150</v>
      </c>
      <c r="CW14" s="9" t="s">
        <v>150</v>
      </c>
      <c r="CX14" s="9" t="s">
        <v>150</v>
      </c>
      <c r="CY14" s="9" t="s">
        <v>150</v>
      </c>
      <c r="CZ14" s="9" t="s">
        <v>150</v>
      </c>
      <c r="DA14" s="9" t="s">
        <v>150</v>
      </c>
      <c r="DB14" s="9" t="s">
        <v>150</v>
      </c>
      <c r="DC14" s="9" t="s">
        <v>150</v>
      </c>
      <c r="DD14" s="9" t="s">
        <v>150</v>
      </c>
      <c r="DE14" s="9" t="s">
        <v>3104</v>
      </c>
      <c r="DF14" s="9" t="s">
        <v>150</v>
      </c>
      <c r="DG14" s="9" t="s">
        <v>362</v>
      </c>
      <c r="DH14" s="9" t="s">
        <v>150</v>
      </c>
      <c r="DI14" s="9" t="s">
        <v>150</v>
      </c>
      <c r="DJ14" s="9" t="s">
        <v>150</v>
      </c>
      <c r="DK14" s="9" t="s">
        <v>150</v>
      </c>
      <c r="DL14" s="9" t="s">
        <v>150</v>
      </c>
      <c r="DM14" s="9" t="s">
        <v>150</v>
      </c>
      <c r="DN14" s="9" t="s">
        <v>150</v>
      </c>
      <c r="DO14" s="9" t="s">
        <v>150</v>
      </c>
      <c r="DP14" s="9" t="s">
        <v>150</v>
      </c>
      <c r="DQ14" s="9" t="s">
        <v>150</v>
      </c>
      <c r="DR14" s="9" t="s">
        <v>150</v>
      </c>
      <c r="DS14" s="9" t="s">
        <v>150</v>
      </c>
      <c r="DT14" s="9" t="s">
        <v>150</v>
      </c>
      <c r="DU14" s="9" t="s">
        <v>150</v>
      </c>
      <c r="DV14" s="9" t="s">
        <v>150</v>
      </c>
      <c r="DW14" s="9" t="s">
        <v>150</v>
      </c>
      <c r="DX14" s="9" t="s">
        <v>150</v>
      </c>
      <c r="DY14" s="9" t="s">
        <v>150</v>
      </c>
      <c r="DZ14" s="9" t="s">
        <v>150</v>
      </c>
      <c r="EA14" s="9" t="s">
        <v>150</v>
      </c>
      <c r="EB14" s="9" t="s">
        <v>150</v>
      </c>
      <c r="EC14" s="9" t="s">
        <v>150</v>
      </c>
      <c r="ED14" s="9" t="s">
        <v>150</v>
      </c>
      <c r="EE14" s="9" t="s">
        <v>150</v>
      </c>
      <c r="EF14" s="9" t="s">
        <v>150</v>
      </c>
      <c r="EG14" s="9" t="s">
        <v>150</v>
      </c>
      <c r="EH14" s="9" t="s">
        <v>150</v>
      </c>
      <c r="EI14" s="9" t="s">
        <v>150</v>
      </c>
      <c r="EJ14" s="9" t="s">
        <v>150</v>
      </c>
      <c r="EK14" s="9" t="s">
        <v>150</v>
      </c>
      <c r="EL14" s="9" t="s">
        <v>150</v>
      </c>
      <c r="EM14" s="9" t="s">
        <v>150</v>
      </c>
      <c r="EN14" s="9" t="s">
        <v>150</v>
      </c>
      <c r="EO14" s="9" t="s">
        <v>150</v>
      </c>
      <c r="EP14" s="9" t="s">
        <v>150</v>
      </c>
      <c r="EQ14" s="9" t="s">
        <v>150</v>
      </c>
      <c r="ER14" s="9" t="s">
        <v>150</v>
      </c>
      <c r="ES14" s="9" t="s">
        <v>150</v>
      </c>
      <c r="ET14" s="9" t="s">
        <v>150</v>
      </c>
      <c r="EU14" s="9" t="s">
        <v>150</v>
      </c>
      <c r="EV14" s="9" t="s">
        <v>150</v>
      </c>
      <c r="EW14" s="9" t="s">
        <v>150</v>
      </c>
      <c r="EX14" s="9" t="s">
        <v>150</v>
      </c>
      <c r="EY14" s="9" t="s">
        <v>150</v>
      </c>
      <c r="EZ14" s="9" t="s">
        <v>150</v>
      </c>
      <c r="FA14" s="9" t="s">
        <v>150</v>
      </c>
      <c r="FB14" s="9" t="s">
        <v>150</v>
      </c>
      <c r="FC14" s="9" t="s">
        <v>150</v>
      </c>
      <c r="FD14" s="9" t="s">
        <v>150</v>
      </c>
      <c r="FE14" s="9" t="s">
        <v>150</v>
      </c>
      <c r="FF14" s="9" t="s">
        <v>150</v>
      </c>
      <c r="FG14" s="9" t="s">
        <v>150</v>
      </c>
      <c r="FH14" s="9" t="s">
        <v>150</v>
      </c>
      <c r="FI14" s="9" t="s">
        <v>150</v>
      </c>
      <c r="FJ14" s="9" t="s">
        <v>3153</v>
      </c>
      <c r="FK14" s="9" t="s">
        <v>3154</v>
      </c>
      <c r="FL14" s="9" t="s">
        <v>150</v>
      </c>
      <c r="FM14" s="9" t="s">
        <v>150</v>
      </c>
      <c r="FN14" s="9" t="s">
        <v>150</v>
      </c>
      <c r="FO14" s="9" t="s">
        <v>150</v>
      </c>
      <c r="FP14" s="9" t="s">
        <v>150</v>
      </c>
      <c r="FQ14" s="9" t="s">
        <v>150</v>
      </c>
      <c r="FR14" s="9" t="s">
        <v>150</v>
      </c>
      <c r="FS14" s="9" t="s">
        <v>150</v>
      </c>
      <c r="FT14" s="9" t="s">
        <v>150</v>
      </c>
      <c r="FU14" s="9" t="s">
        <v>150</v>
      </c>
      <c r="FV14" s="9" t="s">
        <v>150</v>
      </c>
      <c r="FW14" s="9" t="s">
        <v>150</v>
      </c>
      <c r="FX14" s="9" t="s">
        <v>150</v>
      </c>
      <c r="FY14" s="9" t="s">
        <v>150</v>
      </c>
      <c r="FZ14" s="9" t="s">
        <v>150</v>
      </c>
      <c r="GA14" s="9" t="s">
        <v>150</v>
      </c>
      <c r="GB14" s="9" t="s">
        <v>150</v>
      </c>
      <c r="GC14" s="9" t="s">
        <v>150</v>
      </c>
      <c r="GD14" s="9" t="s">
        <v>150</v>
      </c>
      <c r="GE14" s="9" t="s">
        <v>3174</v>
      </c>
      <c r="GF14" s="9" t="s">
        <v>150</v>
      </c>
      <c r="GG14" s="9" t="s">
        <v>150</v>
      </c>
      <c r="GH14" s="9" t="s">
        <v>150</v>
      </c>
      <c r="GI14" s="9" t="s">
        <v>150</v>
      </c>
      <c r="GJ14" s="9" t="s">
        <v>150</v>
      </c>
      <c r="GK14" s="9" t="s">
        <v>150</v>
      </c>
      <c r="GL14" s="9" t="s">
        <v>150</v>
      </c>
      <c r="GM14" s="9" t="s">
        <v>150</v>
      </c>
      <c r="GN14" s="9" t="s">
        <v>150</v>
      </c>
      <c r="GO14" s="9" t="s">
        <v>150</v>
      </c>
      <c r="GP14" s="9" t="s">
        <v>150</v>
      </c>
      <c r="GQ14" s="9" t="s">
        <v>150</v>
      </c>
      <c r="GR14" s="9" t="s">
        <v>150</v>
      </c>
      <c r="GS14" s="9" t="s">
        <v>3188</v>
      </c>
      <c r="GT14" s="9" t="s">
        <v>150</v>
      </c>
      <c r="GU14" s="9" t="s">
        <v>150</v>
      </c>
      <c r="GV14" s="9" t="s">
        <v>150</v>
      </c>
      <c r="GW14" s="9" t="s">
        <v>3192</v>
      </c>
      <c r="GX14" s="9" t="s">
        <v>3193</v>
      </c>
      <c r="GY14" s="9" t="s">
        <v>150</v>
      </c>
      <c r="GZ14" s="9" t="s">
        <v>150</v>
      </c>
      <c r="HA14" s="9" t="s">
        <v>3196</v>
      </c>
      <c r="HB14" s="9" t="s">
        <v>150</v>
      </c>
      <c r="HC14" s="9" t="s">
        <v>150</v>
      </c>
      <c r="HD14" s="9" t="s">
        <v>150</v>
      </c>
      <c r="HE14" s="9" t="s">
        <v>150</v>
      </c>
      <c r="HF14" s="9" t="s">
        <v>150</v>
      </c>
      <c r="HG14" s="9" t="s">
        <v>150</v>
      </c>
      <c r="HH14" s="9" t="s">
        <v>150</v>
      </c>
      <c r="HI14" s="9" t="s">
        <v>150</v>
      </c>
      <c r="HJ14" s="9" t="s">
        <v>3205</v>
      </c>
      <c r="HK14" s="9" t="s">
        <v>150</v>
      </c>
      <c r="HL14" s="9" t="s">
        <v>3207</v>
      </c>
      <c r="HM14" s="9" t="s">
        <v>150</v>
      </c>
      <c r="HN14" s="9" t="s">
        <v>150</v>
      </c>
      <c r="HO14" s="9" t="s">
        <v>3210</v>
      </c>
      <c r="HP14" s="9" t="s">
        <v>150</v>
      </c>
      <c r="HQ14" s="9" t="s">
        <v>150</v>
      </c>
      <c r="HR14" s="9" t="s">
        <v>3213</v>
      </c>
      <c r="HS14" s="9" t="s">
        <v>150</v>
      </c>
      <c r="HT14" s="9" t="s">
        <v>150</v>
      </c>
      <c r="HU14" s="9" t="s">
        <v>150</v>
      </c>
      <c r="HV14" s="9" t="s">
        <v>150</v>
      </c>
      <c r="HW14" s="9" t="s">
        <v>150</v>
      </c>
      <c r="HX14" s="9" t="s">
        <v>150</v>
      </c>
      <c r="HY14" s="9" t="s">
        <v>150</v>
      </c>
      <c r="HZ14" s="9" t="s">
        <v>150</v>
      </c>
      <c r="IA14" s="9" t="s">
        <v>150</v>
      </c>
      <c r="IB14" s="9" t="s">
        <v>150</v>
      </c>
      <c r="IC14" s="9" t="s">
        <v>150</v>
      </c>
      <c r="ID14" s="9" t="s">
        <v>150</v>
      </c>
      <c r="IE14" s="9" t="s">
        <v>150</v>
      </c>
      <c r="IF14" s="9" t="s">
        <v>3225</v>
      </c>
      <c r="IG14" s="9" t="s">
        <v>150</v>
      </c>
      <c r="IH14" s="9" t="s">
        <v>150</v>
      </c>
      <c r="II14" s="9" t="s">
        <v>150</v>
      </c>
      <c r="IJ14" s="9" t="s">
        <v>150</v>
      </c>
      <c r="IK14" s="9" t="s">
        <v>150</v>
      </c>
      <c r="IL14" s="9" t="s">
        <v>150</v>
      </c>
      <c r="IM14" s="9" t="s">
        <v>150</v>
      </c>
      <c r="IN14" s="9" t="s">
        <v>150</v>
      </c>
      <c r="IO14" s="9" t="s">
        <v>150</v>
      </c>
      <c r="IP14" s="9" t="s">
        <v>150</v>
      </c>
      <c r="IQ14" s="9" t="s">
        <v>150</v>
      </c>
      <c r="IR14" s="9" t="s">
        <v>150</v>
      </c>
      <c r="IS14" s="9" t="s">
        <v>150</v>
      </c>
      <c r="IT14" s="9" t="s">
        <v>150</v>
      </c>
      <c r="IU14" s="9" t="s">
        <v>150</v>
      </c>
      <c r="IV14" s="9" t="s">
        <v>150</v>
      </c>
      <c r="IW14" s="9" t="s">
        <v>150</v>
      </c>
      <c r="IX14" s="9" t="s">
        <v>150</v>
      </c>
      <c r="IY14" s="9" t="s">
        <v>150</v>
      </c>
      <c r="IZ14" s="9" t="s">
        <v>150</v>
      </c>
      <c r="JA14" s="9" t="s">
        <v>150</v>
      </c>
      <c r="JB14" s="9" t="s">
        <v>150</v>
      </c>
      <c r="JC14" s="9" t="s">
        <v>150</v>
      </c>
      <c r="JD14" s="9" t="s">
        <v>150</v>
      </c>
      <c r="JE14" s="9" t="s">
        <v>150</v>
      </c>
      <c r="JF14" s="9" t="s">
        <v>150</v>
      </c>
      <c r="JG14" s="9" t="s">
        <v>150</v>
      </c>
      <c r="JH14" s="9" t="s">
        <v>150</v>
      </c>
      <c r="JI14" s="9" t="s">
        <v>150</v>
      </c>
      <c r="JJ14" s="9" t="s">
        <v>150</v>
      </c>
      <c r="JK14" s="9" t="s">
        <v>150</v>
      </c>
      <c r="JL14" s="9" t="s">
        <v>150</v>
      </c>
      <c r="JM14" s="9" t="s">
        <v>150</v>
      </c>
      <c r="JN14" s="9" t="s">
        <v>150</v>
      </c>
      <c r="JO14" s="9" t="s">
        <v>150</v>
      </c>
      <c r="JP14" s="9" t="s">
        <v>150</v>
      </c>
      <c r="JQ14" s="9" t="s">
        <v>150</v>
      </c>
      <c r="JR14" s="9" t="s">
        <v>150</v>
      </c>
      <c r="JS14" s="9" t="s">
        <v>150</v>
      </c>
      <c r="JT14" s="9" t="s">
        <v>150</v>
      </c>
      <c r="JU14" s="9" t="s">
        <v>150</v>
      </c>
      <c r="JV14" s="9" t="s">
        <v>150</v>
      </c>
      <c r="JW14" s="9" t="s">
        <v>150</v>
      </c>
      <c r="JX14" s="9" t="s">
        <v>150</v>
      </c>
      <c r="JY14" s="9" t="s">
        <v>150</v>
      </c>
      <c r="JZ14" s="9" t="s">
        <v>150</v>
      </c>
      <c r="KA14" s="9" t="s">
        <v>150</v>
      </c>
      <c r="KB14" s="9" t="s">
        <v>150</v>
      </c>
      <c r="KC14" s="9" t="s">
        <v>150</v>
      </c>
      <c r="KD14" s="9" t="s">
        <v>150</v>
      </c>
      <c r="KE14" s="9" t="s">
        <v>150</v>
      </c>
      <c r="KF14" s="9" t="s">
        <v>150</v>
      </c>
      <c r="KG14" s="9" t="s">
        <v>150</v>
      </c>
      <c r="KH14" s="9" t="s">
        <v>150</v>
      </c>
      <c r="KI14" s="9" t="s">
        <v>150</v>
      </c>
      <c r="KJ14" s="9" t="s">
        <v>150</v>
      </c>
      <c r="KK14" s="9" t="s">
        <v>150</v>
      </c>
      <c r="KL14" s="9" t="s">
        <v>150</v>
      </c>
      <c r="KM14" s="9" t="s">
        <v>150</v>
      </c>
      <c r="KN14" s="9" t="s">
        <v>150</v>
      </c>
      <c r="KO14" s="9" t="s">
        <v>150</v>
      </c>
      <c r="KP14" s="9" t="s">
        <v>150</v>
      </c>
      <c r="KQ14" s="9" t="s">
        <v>150</v>
      </c>
      <c r="KR14" s="9" t="s">
        <v>150</v>
      </c>
      <c r="KS14" s="9" t="s">
        <v>150</v>
      </c>
      <c r="KT14" s="9" t="s">
        <v>150</v>
      </c>
      <c r="KU14" s="9" t="s">
        <v>150</v>
      </c>
      <c r="KV14" s="9" t="s">
        <v>150</v>
      </c>
      <c r="KW14" s="9" t="s">
        <v>150</v>
      </c>
      <c r="KX14" s="9" t="s">
        <v>150</v>
      </c>
      <c r="KY14" s="9" t="s">
        <v>150</v>
      </c>
      <c r="KZ14" s="9" t="s">
        <v>150</v>
      </c>
      <c r="LA14" s="9" t="s">
        <v>150</v>
      </c>
      <c r="LB14" s="9" t="s">
        <v>150</v>
      </c>
      <c r="LC14" s="9" t="s">
        <v>150</v>
      </c>
      <c r="LD14" s="9" t="s">
        <v>150</v>
      </c>
      <c r="LE14" s="9" t="s">
        <v>150</v>
      </c>
      <c r="LF14" s="9" t="s">
        <v>150</v>
      </c>
      <c r="LG14" s="9" t="s">
        <v>150</v>
      </c>
      <c r="LH14" s="9" t="s">
        <v>150</v>
      </c>
      <c r="LI14" s="9" t="s">
        <v>150</v>
      </c>
      <c r="LJ14" s="9" t="s">
        <v>150</v>
      </c>
      <c r="LK14" s="9" t="s">
        <v>150</v>
      </c>
      <c r="LL14" s="9" t="s">
        <v>150</v>
      </c>
      <c r="LM14" s="9" t="s">
        <v>150</v>
      </c>
      <c r="LN14" s="9" t="s">
        <v>150</v>
      </c>
      <c r="LO14" s="9" t="s">
        <v>150</v>
      </c>
      <c r="LP14" s="9" t="s">
        <v>150</v>
      </c>
      <c r="LQ14" s="9" t="s">
        <v>150</v>
      </c>
      <c r="LR14" s="9" t="s">
        <v>150</v>
      </c>
      <c r="LS14" s="9" t="s">
        <v>150</v>
      </c>
      <c r="LT14" s="9" t="s">
        <v>150</v>
      </c>
      <c r="LU14" s="9" t="s">
        <v>150</v>
      </c>
      <c r="LV14" s="9" t="s">
        <v>150</v>
      </c>
      <c r="LW14" s="9" t="s">
        <v>150</v>
      </c>
      <c r="LX14" s="9" t="s">
        <v>150</v>
      </c>
      <c r="LY14" s="9" t="s">
        <v>150</v>
      </c>
      <c r="LZ14" s="9" t="s">
        <v>150</v>
      </c>
      <c r="MA14" s="9" t="s">
        <v>150</v>
      </c>
      <c r="MB14" s="9" t="s">
        <v>150</v>
      </c>
      <c r="MC14" s="9" t="s">
        <v>150</v>
      </c>
      <c r="MD14" s="9" t="s">
        <v>150</v>
      </c>
      <c r="ME14" s="9" t="s">
        <v>150</v>
      </c>
      <c r="MF14" s="9" t="s">
        <v>150</v>
      </c>
      <c r="MG14" s="9" t="s">
        <v>150</v>
      </c>
      <c r="MH14" s="9" t="s">
        <v>150</v>
      </c>
      <c r="MI14" s="9" t="s">
        <v>150</v>
      </c>
      <c r="MJ14" s="9" t="s">
        <v>150</v>
      </c>
      <c r="MK14" s="9" t="s">
        <v>150</v>
      </c>
      <c r="ML14" s="9" t="s">
        <v>150</v>
      </c>
      <c r="MM14" s="9" t="s">
        <v>150</v>
      </c>
      <c r="MN14" s="9" t="s">
        <v>150</v>
      </c>
      <c r="MO14" s="9" t="s">
        <v>150</v>
      </c>
      <c r="MP14" s="9" t="s">
        <v>150</v>
      </c>
      <c r="MQ14" s="9" t="s">
        <v>150</v>
      </c>
      <c r="MR14" s="9" t="s">
        <v>150</v>
      </c>
      <c r="MS14" s="9" t="s">
        <v>150</v>
      </c>
      <c r="MT14" s="9" t="s">
        <v>150</v>
      </c>
      <c r="MU14" s="9" t="s">
        <v>150</v>
      </c>
      <c r="MV14" s="9" t="s">
        <v>150</v>
      </c>
      <c r="MW14" s="9" t="s">
        <v>150</v>
      </c>
      <c r="MX14" s="9" t="s">
        <v>150</v>
      </c>
      <c r="MY14" s="9" t="s">
        <v>150</v>
      </c>
      <c r="MZ14" s="9" t="s">
        <v>150</v>
      </c>
      <c r="NA14" s="9" t="s">
        <v>150</v>
      </c>
      <c r="NB14" s="9" t="s">
        <v>150</v>
      </c>
      <c r="NC14" s="9" t="s">
        <v>150</v>
      </c>
      <c r="ND14" s="9" t="s">
        <v>150</v>
      </c>
      <c r="NE14" s="9" t="s">
        <v>150</v>
      </c>
      <c r="NF14" s="9" t="s">
        <v>150</v>
      </c>
      <c r="NG14" s="9" t="s">
        <v>150</v>
      </c>
      <c r="NH14" s="9" t="s">
        <v>150</v>
      </c>
      <c r="NI14" s="9" t="s">
        <v>150</v>
      </c>
      <c r="NJ14" s="9" t="s">
        <v>150</v>
      </c>
      <c r="NK14" s="9" t="s">
        <v>150</v>
      </c>
      <c r="NL14" s="9" t="s">
        <v>150</v>
      </c>
      <c r="NM14" s="9" t="s">
        <v>150</v>
      </c>
      <c r="NN14" s="9" t="s">
        <v>150</v>
      </c>
      <c r="NO14" s="9" t="s">
        <v>150</v>
      </c>
      <c r="NP14" s="9" t="s">
        <v>150</v>
      </c>
      <c r="NQ14" s="9" t="s">
        <v>150</v>
      </c>
      <c r="NR14" s="9" t="s">
        <v>150</v>
      </c>
      <c r="NS14" s="9" t="s">
        <v>150</v>
      </c>
      <c r="NT14" s="9" t="s">
        <v>150</v>
      </c>
      <c r="NU14" s="9" t="s">
        <v>150</v>
      </c>
      <c r="NV14" s="9" t="s">
        <v>150</v>
      </c>
      <c r="NW14" s="9" t="s">
        <v>150</v>
      </c>
      <c r="NX14" s="9" t="s">
        <v>150</v>
      </c>
      <c r="NY14" s="9" t="s">
        <v>150</v>
      </c>
      <c r="NZ14" s="9" t="s">
        <v>150</v>
      </c>
      <c r="OA14" s="9" t="s">
        <v>150</v>
      </c>
      <c r="OB14" s="9" t="s">
        <v>150</v>
      </c>
      <c r="OC14" s="9" t="s">
        <v>150</v>
      </c>
      <c r="OD14" s="9" t="s">
        <v>150</v>
      </c>
      <c r="OE14" s="9" t="s">
        <v>150</v>
      </c>
      <c r="OF14" s="9" t="s">
        <v>150</v>
      </c>
      <c r="OG14" s="9" t="s">
        <v>150</v>
      </c>
      <c r="OH14" s="9" t="s">
        <v>150</v>
      </c>
      <c r="OI14" s="9" t="s">
        <v>150</v>
      </c>
      <c r="OJ14" s="9" t="s">
        <v>150</v>
      </c>
      <c r="OK14" s="9" t="s">
        <v>150</v>
      </c>
      <c r="OL14" s="9" t="s">
        <v>150</v>
      </c>
      <c r="OM14" s="9" t="s">
        <v>150</v>
      </c>
      <c r="ON14" s="9" t="s">
        <v>150</v>
      </c>
      <c r="OO14" s="9" t="s">
        <v>150</v>
      </c>
      <c r="OP14" s="9" t="s">
        <v>150</v>
      </c>
      <c r="OQ14" s="9" t="s">
        <v>150</v>
      </c>
      <c r="OR14" s="9" t="s">
        <v>150</v>
      </c>
      <c r="OS14" s="9" t="s">
        <v>150</v>
      </c>
      <c r="OT14" s="9" t="s">
        <v>150</v>
      </c>
      <c r="OU14" s="9" t="s">
        <v>150</v>
      </c>
      <c r="OV14" s="9" t="s">
        <v>150</v>
      </c>
      <c r="OW14" s="9" t="s">
        <v>150</v>
      </c>
      <c r="OX14" s="9" t="s">
        <v>150</v>
      </c>
      <c r="OY14" s="9" t="s">
        <v>150</v>
      </c>
      <c r="OZ14" s="9" t="s">
        <v>150</v>
      </c>
      <c r="PA14" s="9" t="s">
        <v>150</v>
      </c>
      <c r="PB14" s="9" t="s">
        <v>150</v>
      </c>
      <c r="PC14" s="9" t="s">
        <v>150</v>
      </c>
      <c r="PD14" s="9" t="s">
        <v>150</v>
      </c>
      <c r="PE14" s="9" t="s">
        <v>150</v>
      </c>
      <c r="PF14" s="9" t="s">
        <v>150</v>
      </c>
      <c r="PG14" s="9" t="s">
        <v>150</v>
      </c>
      <c r="PH14" s="9" t="s">
        <v>150</v>
      </c>
      <c r="PI14" s="9" t="s">
        <v>150</v>
      </c>
      <c r="PJ14" s="9" t="s">
        <v>150</v>
      </c>
      <c r="PK14" s="9" t="s">
        <v>150</v>
      </c>
      <c r="PL14" s="9" t="s">
        <v>150</v>
      </c>
      <c r="PM14" s="9" t="s">
        <v>150</v>
      </c>
      <c r="PN14" s="9" t="s">
        <v>150</v>
      </c>
      <c r="PO14" s="9" t="s">
        <v>150</v>
      </c>
      <c r="PP14" s="9" t="s">
        <v>150</v>
      </c>
      <c r="PQ14" s="9" t="s">
        <v>150</v>
      </c>
      <c r="PR14" s="9" t="s">
        <v>150</v>
      </c>
      <c r="PS14" s="9" t="s">
        <v>150</v>
      </c>
      <c r="PT14" s="9" t="s">
        <v>150</v>
      </c>
      <c r="PU14" s="9" t="s">
        <v>150</v>
      </c>
      <c r="PV14" s="9" t="s">
        <v>150</v>
      </c>
      <c r="PW14" s="9" t="s">
        <v>150</v>
      </c>
      <c r="PX14" s="9" t="s">
        <v>150</v>
      </c>
      <c r="PY14" s="9" t="s">
        <v>150</v>
      </c>
      <c r="PZ14" s="9" t="s">
        <v>150</v>
      </c>
      <c r="QA14" s="9" t="s">
        <v>150</v>
      </c>
      <c r="QB14" s="9" t="s">
        <v>150</v>
      </c>
      <c r="QC14" s="9" t="s">
        <v>150</v>
      </c>
      <c r="QD14" s="9" t="s">
        <v>150</v>
      </c>
      <c r="QE14" s="9" t="s">
        <v>150</v>
      </c>
      <c r="QF14" s="9" t="s">
        <v>150</v>
      </c>
      <c r="QG14" s="9" t="s">
        <v>150</v>
      </c>
      <c r="QH14" s="9" t="s">
        <v>150</v>
      </c>
      <c r="QI14" s="9" t="s">
        <v>150</v>
      </c>
      <c r="QJ14" s="9" t="s">
        <v>150</v>
      </c>
      <c r="QK14" s="9" t="s">
        <v>150</v>
      </c>
      <c r="QL14" s="9" t="s">
        <v>150</v>
      </c>
      <c r="QM14" s="9" t="s">
        <v>150</v>
      </c>
      <c r="QN14" s="9" t="s">
        <v>150</v>
      </c>
      <c r="QO14" s="9" t="s">
        <v>150</v>
      </c>
      <c r="QP14" s="9" t="s">
        <v>150</v>
      </c>
      <c r="QQ14" s="9" t="s">
        <v>150</v>
      </c>
      <c r="QR14" s="9" t="s">
        <v>150</v>
      </c>
      <c r="QS14" s="9" t="s">
        <v>150</v>
      </c>
      <c r="QT14" s="9" t="s">
        <v>150</v>
      </c>
      <c r="QU14" s="9" t="s">
        <v>150</v>
      </c>
      <c r="QV14" s="9" t="s">
        <v>150</v>
      </c>
      <c r="QW14" s="9" t="s">
        <v>150</v>
      </c>
      <c r="QX14" s="9" t="s">
        <v>150</v>
      </c>
      <c r="QY14" s="9" t="s">
        <v>150</v>
      </c>
      <c r="QZ14" s="9" t="s">
        <v>150</v>
      </c>
      <c r="RA14" s="9" t="s">
        <v>150</v>
      </c>
      <c r="RB14" s="9" t="s">
        <v>150</v>
      </c>
      <c r="RC14" s="9" t="s">
        <v>150</v>
      </c>
      <c r="RD14" s="9" t="s">
        <v>150</v>
      </c>
      <c r="RE14" s="9" t="s">
        <v>150</v>
      </c>
      <c r="RF14" s="9" t="s">
        <v>150</v>
      </c>
      <c r="RG14" s="9" t="s">
        <v>150</v>
      </c>
      <c r="RH14" s="9" t="s">
        <v>150</v>
      </c>
      <c r="RI14" s="9" t="s">
        <v>150</v>
      </c>
      <c r="RJ14" s="9" t="s">
        <v>150</v>
      </c>
      <c r="RK14" s="9" t="s">
        <v>150</v>
      </c>
      <c r="RL14" s="9" t="s">
        <v>150</v>
      </c>
      <c r="RM14" s="9" t="s">
        <v>150</v>
      </c>
      <c r="RN14" s="9" t="s">
        <v>150</v>
      </c>
      <c r="RO14" s="9" t="s">
        <v>150</v>
      </c>
      <c r="RP14" s="9" t="s">
        <v>150</v>
      </c>
      <c r="RQ14" s="9" t="s">
        <v>150</v>
      </c>
      <c r="RR14" s="9" t="s">
        <v>150</v>
      </c>
      <c r="RS14" s="9" t="s">
        <v>150</v>
      </c>
      <c r="RT14" s="9" t="s">
        <v>150</v>
      </c>
      <c r="RU14" s="9" t="s">
        <v>150</v>
      </c>
      <c r="RV14" s="9" t="s">
        <v>150</v>
      </c>
      <c r="RW14" s="9" t="s">
        <v>150</v>
      </c>
      <c r="RX14" s="9" t="s">
        <v>150</v>
      </c>
      <c r="RY14" s="9" t="s">
        <v>150</v>
      </c>
      <c r="RZ14" s="9" t="s">
        <v>150</v>
      </c>
      <c r="SA14" s="9" t="s">
        <v>150</v>
      </c>
      <c r="SB14" s="9" t="s">
        <v>150</v>
      </c>
      <c r="SC14" s="9" t="s">
        <v>150</v>
      </c>
      <c r="SD14" s="9" t="s">
        <v>150</v>
      </c>
      <c r="SE14" s="9" t="s">
        <v>150</v>
      </c>
      <c r="SF14" s="9" t="s">
        <v>150</v>
      </c>
      <c r="SG14" s="9" t="s">
        <v>150</v>
      </c>
      <c r="SH14" s="9" t="s">
        <v>150</v>
      </c>
      <c r="SI14" s="9" t="s">
        <v>150</v>
      </c>
      <c r="SJ14" s="9" t="s">
        <v>150</v>
      </c>
      <c r="SK14" s="9" t="s">
        <v>150</v>
      </c>
      <c r="SL14" s="9" t="s">
        <v>150</v>
      </c>
      <c r="SM14" s="9" t="s">
        <v>150</v>
      </c>
      <c r="SN14" s="9" t="s">
        <v>150</v>
      </c>
      <c r="SO14" s="9" t="s">
        <v>150</v>
      </c>
      <c r="SP14" s="9" t="s">
        <v>150</v>
      </c>
      <c r="SQ14" s="9" t="s">
        <v>150</v>
      </c>
      <c r="SR14" s="9" t="s">
        <v>150</v>
      </c>
      <c r="SS14" s="9" t="s">
        <v>150</v>
      </c>
      <c r="ST14" s="9" t="s">
        <v>150</v>
      </c>
      <c r="SU14" s="9" t="s">
        <v>150</v>
      </c>
      <c r="SV14" s="9" t="s">
        <v>150</v>
      </c>
      <c r="SW14" s="9" t="s">
        <v>150</v>
      </c>
      <c r="SX14" s="9" t="s">
        <v>150</v>
      </c>
      <c r="SY14" s="9" t="s">
        <v>150</v>
      </c>
      <c r="SZ14" s="9" t="s">
        <v>150</v>
      </c>
      <c r="TA14" s="9" t="s">
        <v>150</v>
      </c>
      <c r="TB14" s="9" t="s">
        <v>150</v>
      </c>
      <c r="TC14" s="9" t="s">
        <v>150</v>
      </c>
      <c r="TD14" s="9" t="s">
        <v>150</v>
      </c>
      <c r="TE14" s="9" t="s">
        <v>150</v>
      </c>
      <c r="TF14" s="9" t="s">
        <v>150</v>
      </c>
      <c r="TG14" s="9" t="s">
        <v>150</v>
      </c>
      <c r="TH14" s="9" t="s">
        <v>150</v>
      </c>
      <c r="TI14" s="9" t="s">
        <v>150</v>
      </c>
      <c r="TJ14" s="9" t="s">
        <v>150</v>
      </c>
      <c r="TK14" s="9" t="s">
        <v>150</v>
      </c>
      <c r="TL14" s="9" t="s">
        <v>150</v>
      </c>
      <c r="TM14" s="9" t="s">
        <v>150</v>
      </c>
      <c r="TN14" s="9" t="s">
        <v>150</v>
      </c>
      <c r="TO14" s="9" t="s">
        <v>150</v>
      </c>
      <c r="TP14" s="9" t="s">
        <v>150</v>
      </c>
      <c r="TQ14" s="9" t="s">
        <v>150</v>
      </c>
      <c r="TR14" s="9" t="s">
        <v>150</v>
      </c>
      <c r="TS14" s="9" t="s">
        <v>150</v>
      </c>
      <c r="TT14" s="9" t="s">
        <v>150</v>
      </c>
      <c r="TU14" s="9" t="s">
        <v>150</v>
      </c>
      <c r="TV14" s="9" t="s">
        <v>150</v>
      </c>
      <c r="TW14" s="9" t="s">
        <v>150</v>
      </c>
      <c r="TX14" s="9" t="s">
        <v>150</v>
      </c>
      <c r="TY14" s="9" t="s">
        <v>150</v>
      </c>
      <c r="TZ14" s="9" t="s">
        <v>150</v>
      </c>
      <c r="UA14" s="9" t="s">
        <v>150</v>
      </c>
      <c r="UB14" s="9" t="s">
        <v>150</v>
      </c>
      <c r="UC14" s="9" t="s">
        <v>150</v>
      </c>
      <c r="UD14" s="9" t="s">
        <v>150</v>
      </c>
      <c r="UE14" s="9" t="s">
        <v>150</v>
      </c>
      <c r="UF14" s="9" t="s">
        <v>150</v>
      </c>
      <c r="UG14" s="9" t="s">
        <v>150</v>
      </c>
      <c r="UH14" s="9" t="s">
        <v>150</v>
      </c>
      <c r="UI14" s="9" t="s">
        <v>150</v>
      </c>
      <c r="UJ14" s="9" t="s">
        <v>150</v>
      </c>
      <c r="UK14" s="9" t="s">
        <v>150</v>
      </c>
      <c r="UL14" s="9" t="s">
        <v>150</v>
      </c>
      <c r="UM14" s="9" t="s">
        <v>150</v>
      </c>
      <c r="UN14" s="9" t="s">
        <v>150</v>
      </c>
      <c r="UO14" s="9" t="s">
        <v>150</v>
      </c>
      <c r="UP14" s="9" t="s">
        <v>150</v>
      </c>
      <c r="UQ14" s="9" t="s">
        <v>150</v>
      </c>
      <c r="UR14" s="9" t="s">
        <v>150</v>
      </c>
      <c r="US14" s="9" t="s">
        <v>150</v>
      </c>
      <c r="UT14" s="9" t="s">
        <v>150</v>
      </c>
      <c r="UU14" s="9" t="s">
        <v>150</v>
      </c>
      <c r="UV14" s="9" t="s">
        <v>150</v>
      </c>
      <c r="UW14" s="9" t="s">
        <v>150</v>
      </c>
      <c r="UX14" s="9" t="s">
        <v>150</v>
      </c>
      <c r="UY14" s="9" t="s">
        <v>150</v>
      </c>
      <c r="UZ14" s="9" t="s">
        <v>150</v>
      </c>
      <c r="VA14" s="9" t="s">
        <v>150</v>
      </c>
      <c r="VB14" s="9" t="s">
        <v>150</v>
      </c>
      <c r="VC14" s="9" t="s">
        <v>150</v>
      </c>
      <c r="VD14" s="9" t="s">
        <v>150</v>
      </c>
      <c r="VE14" s="9" t="s">
        <v>150</v>
      </c>
      <c r="VF14" s="9" t="s">
        <v>150</v>
      </c>
      <c r="VG14" s="9" t="s">
        <v>150</v>
      </c>
      <c r="VH14" s="9" t="s">
        <v>150</v>
      </c>
      <c r="VI14" s="9" t="s">
        <v>150</v>
      </c>
      <c r="VJ14" s="9" t="s">
        <v>150</v>
      </c>
      <c r="VK14" s="9" t="s">
        <v>150</v>
      </c>
      <c r="VL14" s="9" t="s">
        <v>150</v>
      </c>
      <c r="VM14" s="9" t="s">
        <v>150</v>
      </c>
      <c r="VN14" s="9" t="s">
        <v>150</v>
      </c>
      <c r="VO14" s="9" t="s">
        <v>150</v>
      </c>
      <c r="VP14" s="9" t="s">
        <v>150</v>
      </c>
      <c r="VQ14" s="9" t="s">
        <v>150</v>
      </c>
      <c r="VR14" s="9" t="s">
        <v>150</v>
      </c>
      <c r="VS14" s="9" t="s">
        <v>150</v>
      </c>
      <c r="VT14" s="9" t="s">
        <v>150</v>
      </c>
      <c r="VU14" s="9" t="s">
        <v>150</v>
      </c>
      <c r="VV14" s="9" t="s">
        <v>150</v>
      </c>
      <c r="VW14" s="9" t="s">
        <v>150</v>
      </c>
      <c r="VX14" s="9" t="s">
        <v>150</v>
      </c>
      <c r="VY14" s="9" t="s">
        <v>150</v>
      </c>
      <c r="VZ14" s="9" t="s">
        <v>150</v>
      </c>
      <c r="WA14" s="9" t="s">
        <v>150</v>
      </c>
      <c r="WB14" s="9" t="s">
        <v>150</v>
      </c>
      <c r="WC14" s="9" t="s">
        <v>150</v>
      </c>
      <c r="WD14" s="9" t="s">
        <v>150</v>
      </c>
      <c r="WE14" s="9" t="s">
        <v>150</v>
      </c>
      <c r="WF14" s="9" t="s">
        <v>150</v>
      </c>
      <c r="WG14" s="9" t="s">
        <v>150</v>
      </c>
      <c r="WH14" s="9" t="s">
        <v>150</v>
      </c>
      <c r="WI14" s="9" t="s">
        <v>150</v>
      </c>
      <c r="WJ14" s="9" t="s">
        <v>150</v>
      </c>
      <c r="WK14" s="9" t="s">
        <v>150</v>
      </c>
      <c r="WL14" s="9" t="s">
        <v>150</v>
      </c>
      <c r="WM14" s="9" t="s">
        <v>150</v>
      </c>
      <c r="WN14" s="9" t="s">
        <v>150</v>
      </c>
      <c r="WO14" s="9" t="s">
        <v>150</v>
      </c>
      <c r="WP14" s="9" t="s">
        <v>150</v>
      </c>
      <c r="WQ14" s="9" t="s">
        <v>150</v>
      </c>
      <c r="WR14" s="9" t="s">
        <v>150</v>
      </c>
      <c r="WS14" s="9" t="s">
        <v>150</v>
      </c>
      <c r="WT14" s="9" t="s">
        <v>150</v>
      </c>
      <c r="WU14" s="9" t="s">
        <v>150</v>
      </c>
      <c r="WV14" s="9" t="s">
        <v>150</v>
      </c>
      <c r="WW14" s="9" t="s">
        <v>150</v>
      </c>
      <c r="WX14" s="9" t="s">
        <v>150</v>
      </c>
      <c r="WY14" s="9" t="s">
        <v>150</v>
      </c>
      <c r="WZ14" s="9" t="s">
        <v>150</v>
      </c>
      <c r="XA14" s="9" t="s">
        <v>150</v>
      </c>
      <c r="XB14" s="9" t="s">
        <v>150</v>
      </c>
      <c r="XC14" s="9" t="s">
        <v>150</v>
      </c>
      <c r="XD14" s="9" t="s">
        <v>150</v>
      </c>
      <c r="XE14" s="9" t="s">
        <v>150</v>
      </c>
      <c r="XF14" s="9" t="s">
        <v>150</v>
      </c>
      <c r="XG14" s="9" t="s">
        <v>150</v>
      </c>
      <c r="XH14" s="9" t="s">
        <v>150</v>
      </c>
      <c r="XI14" s="9" t="s">
        <v>150</v>
      </c>
      <c r="XJ14" s="9" t="s">
        <v>150</v>
      </c>
      <c r="XK14" s="9" t="s">
        <v>150</v>
      </c>
      <c r="XL14" s="9" t="s">
        <v>150</v>
      </c>
      <c r="XM14" s="9" t="s">
        <v>150</v>
      </c>
      <c r="XN14" s="9" t="s">
        <v>150</v>
      </c>
      <c r="XO14" s="9" t="s">
        <v>150</v>
      </c>
      <c r="XP14" s="9" t="s">
        <v>150</v>
      </c>
      <c r="XQ14" s="9" t="s">
        <v>150</v>
      </c>
      <c r="XR14" s="9" t="s">
        <v>150</v>
      </c>
      <c r="XS14" s="9" t="s">
        <v>150</v>
      </c>
      <c r="XT14" s="9" t="s">
        <v>150</v>
      </c>
      <c r="XU14" s="9" t="s">
        <v>150</v>
      </c>
      <c r="XV14" s="9" t="s">
        <v>150</v>
      </c>
      <c r="XW14" s="9" t="s">
        <v>150</v>
      </c>
      <c r="XX14" s="9" t="s">
        <v>150</v>
      </c>
      <c r="XY14" s="9" t="s">
        <v>150</v>
      </c>
      <c r="XZ14" s="9" t="s">
        <v>150</v>
      </c>
      <c r="YA14" s="9" t="s">
        <v>150</v>
      </c>
      <c r="YB14" s="9" t="s">
        <v>150</v>
      </c>
      <c r="YC14" s="9" t="s">
        <v>150</v>
      </c>
      <c r="YD14" s="9" t="s">
        <v>150</v>
      </c>
      <c r="YE14" s="9" t="s">
        <v>150</v>
      </c>
      <c r="YF14" s="9" t="s">
        <v>150</v>
      </c>
      <c r="YG14" s="9" t="s">
        <v>150</v>
      </c>
      <c r="YH14" s="9" t="s">
        <v>150</v>
      </c>
      <c r="YI14" s="9" t="s">
        <v>150</v>
      </c>
      <c r="YJ14" s="9" t="s">
        <v>150</v>
      </c>
      <c r="YK14" s="9" t="s">
        <v>150</v>
      </c>
      <c r="YL14" s="9" t="s">
        <v>150</v>
      </c>
      <c r="YM14" s="9" t="s">
        <v>150</v>
      </c>
      <c r="YN14" s="9" t="s">
        <v>150</v>
      </c>
      <c r="YO14" s="9" t="s">
        <v>150</v>
      </c>
      <c r="YP14" s="9" t="s">
        <v>150</v>
      </c>
      <c r="YQ14" s="9" t="s">
        <v>150</v>
      </c>
      <c r="YR14" s="9" t="s">
        <v>150</v>
      </c>
      <c r="YS14" s="9" t="s">
        <v>150</v>
      </c>
      <c r="YT14" s="9" t="s">
        <v>150</v>
      </c>
      <c r="YU14" s="9" t="s">
        <v>150</v>
      </c>
      <c r="YV14" s="9" t="s">
        <v>150</v>
      </c>
      <c r="YW14" s="9" t="s">
        <v>150</v>
      </c>
      <c r="YX14" s="9" t="s">
        <v>150</v>
      </c>
      <c r="YY14" s="9" t="s">
        <v>150</v>
      </c>
      <c r="YZ14" s="9" t="s">
        <v>150</v>
      </c>
      <c r="ZA14" s="9" t="s">
        <v>150</v>
      </c>
      <c r="ZB14" s="9" t="s">
        <v>150</v>
      </c>
      <c r="ZC14" s="9" t="s">
        <v>150</v>
      </c>
      <c r="ZD14" s="9" t="s">
        <v>150</v>
      </c>
      <c r="ZE14" s="9" t="s">
        <v>150</v>
      </c>
      <c r="ZF14" s="9" t="s">
        <v>150</v>
      </c>
      <c r="ZG14" s="9" t="s">
        <v>150</v>
      </c>
      <c r="ZH14" s="9" t="s">
        <v>150</v>
      </c>
      <c r="ZI14" s="9" t="s">
        <v>150</v>
      </c>
      <c r="ZJ14" s="9" t="s">
        <v>150</v>
      </c>
      <c r="ZK14" s="9" t="s">
        <v>150</v>
      </c>
      <c r="ZL14" s="9" t="s">
        <v>150</v>
      </c>
      <c r="ZM14" s="9" t="s">
        <v>150</v>
      </c>
      <c r="ZN14" s="9" t="s">
        <v>150</v>
      </c>
      <c r="ZO14" s="9" t="s">
        <v>150</v>
      </c>
      <c r="ZP14" s="9" t="s">
        <v>150</v>
      </c>
      <c r="ZQ14" s="9" t="s">
        <v>150</v>
      </c>
      <c r="ZR14" s="9" t="s">
        <v>150</v>
      </c>
      <c r="ZS14" s="9" t="s">
        <v>150</v>
      </c>
      <c r="ZT14" s="9" t="s">
        <v>150</v>
      </c>
      <c r="ZU14" s="9" t="s">
        <v>150</v>
      </c>
      <c r="ZV14" s="9" t="s">
        <v>150</v>
      </c>
      <c r="ZW14" s="9" t="s">
        <v>150</v>
      </c>
      <c r="ZX14" s="9" t="s">
        <v>150</v>
      </c>
      <c r="ZY14" s="9" t="s">
        <v>150</v>
      </c>
      <c r="ZZ14" s="9" t="s">
        <v>150</v>
      </c>
      <c r="AAA14" s="9" t="s">
        <v>150</v>
      </c>
      <c r="AAB14" s="9" t="s">
        <v>150</v>
      </c>
      <c r="AAC14" s="9" t="s">
        <v>150</v>
      </c>
      <c r="AAD14" s="9" t="s">
        <v>150</v>
      </c>
      <c r="AAE14" s="9" t="s">
        <v>150</v>
      </c>
      <c r="AAF14" s="9" t="s">
        <v>150</v>
      </c>
      <c r="AAG14" s="9" t="s">
        <v>150</v>
      </c>
      <c r="AAH14" s="9" t="s">
        <v>150</v>
      </c>
      <c r="AAI14" s="9" t="s">
        <v>150</v>
      </c>
      <c r="AAJ14" s="9" t="s">
        <v>150</v>
      </c>
      <c r="AAK14" s="9" t="s">
        <v>150</v>
      </c>
      <c r="AAL14" s="9" t="s">
        <v>150</v>
      </c>
      <c r="AAM14" s="9" t="s">
        <v>150</v>
      </c>
      <c r="AAN14" s="9" t="s">
        <v>150</v>
      </c>
      <c r="AAO14" s="9" t="s">
        <v>150</v>
      </c>
      <c r="AAP14" s="9" t="s">
        <v>150</v>
      </c>
      <c r="AAQ14" s="9" t="s">
        <v>150</v>
      </c>
      <c r="AAR14" s="9" t="s">
        <v>150</v>
      </c>
      <c r="AAS14" s="9" t="s">
        <v>150</v>
      </c>
      <c r="AAT14" s="9" t="s">
        <v>150</v>
      </c>
      <c r="AAU14" s="9" t="s">
        <v>150</v>
      </c>
      <c r="AAV14" s="9" t="s">
        <v>150</v>
      </c>
      <c r="AAW14" s="9" t="s">
        <v>150</v>
      </c>
      <c r="AAX14" s="9" t="s">
        <v>150</v>
      </c>
      <c r="AAY14" s="9" t="s">
        <v>150</v>
      </c>
      <c r="AAZ14" s="9" t="s">
        <v>150</v>
      </c>
      <c r="ABA14" s="9" t="s">
        <v>150</v>
      </c>
      <c r="ABB14" s="9" t="s">
        <v>150</v>
      </c>
      <c r="ABC14" s="9" t="s">
        <v>150</v>
      </c>
      <c r="ABD14" s="9" t="s">
        <v>150</v>
      </c>
      <c r="ABE14" s="9" t="s">
        <v>150</v>
      </c>
      <c r="ABF14" s="9" t="s">
        <v>150</v>
      </c>
      <c r="ABG14" s="9" t="s">
        <v>150</v>
      </c>
      <c r="ABH14" s="9" t="s">
        <v>150</v>
      </c>
      <c r="ABI14" s="9" t="s">
        <v>150</v>
      </c>
      <c r="ABJ14" s="9" t="s">
        <v>150</v>
      </c>
      <c r="ABK14" s="9" t="s">
        <v>150</v>
      </c>
      <c r="ABL14" s="9" t="s">
        <v>150</v>
      </c>
      <c r="ABM14" s="9" t="s">
        <v>150</v>
      </c>
      <c r="ABN14" s="9" t="s">
        <v>150</v>
      </c>
      <c r="ABO14" s="9" t="s">
        <v>150</v>
      </c>
      <c r="ABP14" s="9" t="s">
        <v>150</v>
      </c>
      <c r="ABQ14" s="9" t="s">
        <v>150</v>
      </c>
      <c r="ABR14" s="9" t="s">
        <v>150</v>
      </c>
      <c r="ABS14" s="9" t="s">
        <v>150</v>
      </c>
      <c r="ABT14" s="9" t="s">
        <v>150</v>
      </c>
      <c r="ABU14" s="9" t="s">
        <v>150</v>
      </c>
      <c r="ABV14" s="9" t="s">
        <v>150</v>
      </c>
      <c r="ABW14" s="9" t="s">
        <v>150</v>
      </c>
      <c r="ABX14" s="9" t="s">
        <v>150</v>
      </c>
      <c r="ABY14" s="9" t="s">
        <v>150</v>
      </c>
      <c r="ABZ14" s="9" t="s">
        <v>150</v>
      </c>
      <c r="ACA14" s="9" t="s">
        <v>150</v>
      </c>
      <c r="ACB14" s="9" t="s">
        <v>150</v>
      </c>
      <c r="ACC14" s="9" t="s">
        <v>150</v>
      </c>
      <c r="ACD14" s="9" t="s">
        <v>150</v>
      </c>
      <c r="ACE14" s="9" t="s">
        <v>150</v>
      </c>
      <c r="ACF14" s="9" t="s">
        <v>150</v>
      </c>
      <c r="ACG14" s="9" t="s">
        <v>150</v>
      </c>
      <c r="ACH14" s="9" t="s">
        <v>150</v>
      </c>
      <c r="ACI14" s="9" t="s">
        <v>150</v>
      </c>
      <c r="ACJ14" s="9" t="s">
        <v>150</v>
      </c>
      <c r="ACK14" s="9" t="s">
        <v>150</v>
      </c>
      <c r="ACL14" s="9" t="s">
        <v>150</v>
      </c>
      <c r="ACM14" s="9" t="s">
        <v>150</v>
      </c>
      <c r="ACN14" s="9" t="s">
        <v>150</v>
      </c>
      <c r="ACO14" s="9" t="s">
        <v>150</v>
      </c>
      <c r="ACP14" s="9" t="s">
        <v>150</v>
      </c>
      <c r="ACQ14" s="9" t="s">
        <v>150</v>
      </c>
      <c r="ACR14" s="9" t="s">
        <v>150</v>
      </c>
      <c r="ACS14" s="9" t="s">
        <v>150</v>
      </c>
      <c r="ACT14" s="9" t="s">
        <v>150</v>
      </c>
      <c r="ACU14" s="9" t="s">
        <v>150</v>
      </c>
      <c r="ACV14" s="9" t="s">
        <v>150</v>
      </c>
      <c r="ACW14" s="9" t="s">
        <v>150</v>
      </c>
      <c r="ACX14" s="9" t="s">
        <v>150</v>
      </c>
      <c r="ACY14" s="9" t="s">
        <v>150</v>
      </c>
      <c r="ACZ14" s="9" t="s">
        <v>150</v>
      </c>
      <c r="ADA14" s="9" t="s">
        <v>150</v>
      </c>
      <c r="ADB14" s="9" t="s">
        <v>150</v>
      </c>
      <c r="ADC14" s="9" t="s">
        <v>150</v>
      </c>
      <c r="ADD14" s="9" t="s">
        <v>150</v>
      </c>
      <c r="ADE14" s="9" t="s">
        <v>150</v>
      </c>
      <c r="ADF14" s="9" t="s">
        <v>150</v>
      </c>
      <c r="ADG14" s="9" t="s">
        <v>150</v>
      </c>
      <c r="ADH14" s="9" t="s">
        <v>150</v>
      </c>
      <c r="ADI14" s="9" t="s">
        <v>150</v>
      </c>
      <c r="ADJ14" s="9" t="s">
        <v>150</v>
      </c>
      <c r="ADK14" s="9" t="s">
        <v>150</v>
      </c>
      <c r="ADL14" s="9" t="s">
        <v>150</v>
      </c>
      <c r="ADM14" s="9" t="s">
        <v>150</v>
      </c>
      <c r="ADN14" s="9" t="s">
        <v>150</v>
      </c>
      <c r="ADO14" s="9" t="s">
        <v>150</v>
      </c>
      <c r="ADP14" s="9" t="s">
        <v>150</v>
      </c>
      <c r="ADQ14" s="9" t="s">
        <v>150</v>
      </c>
      <c r="ADR14" s="9" t="s">
        <v>150</v>
      </c>
      <c r="ADS14" s="9" t="s">
        <v>150</v>
      </c>
      <c r="ADT14" s="9" t="s">
        <v>150</v>
      </c>
      <c r="ADU14" s="9" t="s">
        <v>150</v>
      </c>
      <c r="ADV14" s="9" t="s">
        <v>150</v>
      </c>
      <c r="ADW14" s="9" t="s">
        <v>150</v>
      </c>
      <c r="ADX14" s="9" t="s">
        <v>150</v>
      </c>
      <c r="ADY14" s="9" t="s">
        <v>150</v>
      </c>
      <c r="ADZ14" s="9" t="s">
        <v>150</v>
      </c>
      <c r="AEA14" s="9" t="s">
        <v>150</v>
      </c>
      <c r="AEB14" s="9" t="s">
        <v>150</v>
      </c>
      <c r="AEC14" s="9" t="s">
        <v>150</v>
      </c>
      <c r="AED14" s="9" t="s">
        <v>150</v>
      </c>
      <c r="AEE14" s="9" t="s">
        <v>150</v>
      </c>
      <c r="AEF14" s="9" t="s">
        <v>150</v>
      </c>
      <c r="AEG14" s="9" t="s">
        <v>150</v>
      </c>
      <c r="AEH14" s="9" t="s">
        <v>150</v>
      </c>
      <c r="AEI14" s="9" t="s">
        <v>150</v>
      </c>
      <c r="AEJ14" s="9" t="s">
        <v>150</v>
      </c>
      <c r="AEK14" s="9" t="s">
        <v>150</v>
      </c>
      <c r="AEL14" s="9" t="s">
        <v>150</v>
      </c>
      <c r="AEM14" s="9" t="s">
        <v>150</v>
      </c>
      <c r="AEN14" s="9" t="s">
        <v>150</v>
      </c>
      <c r="AEO14" s="9" t="s">
        <v>150</v>
      </c>
      <c r="AEP14" s="9" t="s">
        <v>150</v>
      </c>
      <c r="AEQ14" s="9" t="s">
        <v>150</v>
      </c>
      <c r="AER14" s="9" t="s">
        <v>150</v>
      </c>
      <c r="AES14" s="9" t="s">
        <v>150</v>
      </c>
      <c r="AET14" s="9" t="s">
        <v>150</v>
      </c>
      <c r="AEU14" s="9" t="s">
        <v>150</v>
      </c>
      <c r="AEV14" s="9" t="s">
        <v>150</v>
      </c>
      <c r="AEW14" s="9" t="s">
        <v>150</v>
      </c>
      <c r="AEX14" s="9" t="s">
        <v>150</v>
      </c>
      <c r="AEY14" s="9" t="s">
        <v>150</v>
      </c>
      <c r="AEZ14" s="9" t="s">
        <v>150</v>
      </c>
      <c r="AFA14" s="9" t="s">
        <v>150</v>
      </c>
      <c r="AFB14" s="9" t="s">
        <v>150</v>
      </c>
      <c r="AFC14" s="9" t="s">
        <v>150</v>
      </c>
      <c r="AFD14" s="9" t="s">
        <v>150</v>
      </c>
      <c r="AFE14" s="9" t="s">
        <v>150</v>
      </c>
      <c r="AFF14" s="9" t="s">
        <v>150</v>
      </c>
      <c r="AFG14" s="9" t="s">
        <v>150</v>
      </c>
      <c r="AFH14" s="9" t="s">
        <v>150</v>
      </c>
      <c r="AFI14" s="9" t="s">
        <v>150</v>
      </c>
      <c r="AFJ14" s="9" t="s">
        <v>150</v>
      </c>
      <c r="AFK14" s="9" t="s">
        <v>150</v>
      </c>
      <c r="AFL14" s="9" t="s">
        <v>150</v>
      </c>
      <c r="AFM14" s="9" t="s">
        <v>150</v>
      </c>
      <c r="AFN14" s="9" t="s">
        <v>150</v>
      </c>
      <c r="AFO14" s="9" t="s">
        <v>150</v>
      </c>
      <c r="AFP14" s="9" t="s">
        <v>150</v>
      </c>
      <c r="AFQ14" s="9" t="s">
        <v>150</v>
      </c>
      <c r="AFR14" s="9" t="s">
        <v>150</v>
      </c>
      <c r="AFS14" s="9" t="s">
        <v>150</v>
      </c>
      <c r="AFT14" s="9" t="s">
        <v>150</v>
      </c>
      <c r="AFU14" s="9" t="s">
        <v>150</v>
      </c>
      <c r="AFV14" s="9" t="s">
        <v>150</v>
      </c>
      <c r="AFW14" s="9" t="s">
        <v>150</v>
      </c>
      <c r="AFX14" s="9" t="s">
        <v>150</v>
      </c>
      <c r="AFY14" s="9" t="s">
        <v>150</v>
      </c>
      <c r="AFZ14" s="9" t="s">
        <v>150</v>
      </c>
      <c r="AGA14" s="9" t="s">
        <v>150</v>
      </c>
      <c r="AGB14" s="9" t="s">
        <v>150</v>
      </c>
      <c r="AGC14" s="9" t="s">
        <v>150</v>
      </c>
      <c r="AGD14" s="9" t="s">
        <v>150</v>
      </c>
      <c r="AGE14" s="9" t="s">
        <v>150</v>
      </c>
      <c r="AGF14" s="9" t="s">
        <v>150</v>
      </c>
      <c r="AGG14" s="9" t="s">
        <v>150</v>
      </c>
      <c r="AGH14" s="9" t="s">
        <v>150</v>
      </c>
      <c r="AGI14" s="9" t="s">
        <v>150</v>
      </c>
      <c r="AGJ14" s="9" t="s">
        <v>150</v>
      </c>
      <c r="AGK14" s="9" t="s">
        <v>150</v>
      </c>
      <c r="AGL14" s="9" t="s">
        <v>150</v>
      </c>
      <c r="AGM14" s="9" t="s">
        <v>150</v>
      </c>
      <c r="AGN14" s="9" t="s">
        <v>150</v>
      </c>
      <c r="AGO14" s="9" t="s">
        <v>150</v>
      </c>
      <c r="AGP14" s="9" t="s">
        <v>150</v>
      </c>
      <c r="AGQ14" s="9" t="s">
        <v>150</v>
      </c>
      <c r="AGR14" s="9" t="s">
        <v>150</v>
      </c>
      <c r="AGS14" s="9" t="s">
        <v>150</v>
      </c>
      <c r="AGT14" s="9" t="s">
        <v>150</v>
      </c>
      <c r="AGU14" s="9" t="s">
        <v>150</v>
      </c>
      <c r="AGV14" s="9" t="s">
        <v>150</v>
      </c>
      <c r="AGW14" s="9" t="s">
        <v>150</v>
      </c>
      <c r="AGX14" s="9" t="s">
        <v>150</v>
      </c>
      <c r="AGY14" s="9" t="s">
        <v>150</v>
      </c>
      <c r="AGZ14" s="9" t="s">
        <v>150</v>
      </c>
      <c r="AHA14" s="9" t="s">
        <v>150</v>
      </c>
      <c r="AHB14" s="9" t="s">
        <v>150</v>
      </c>
      <c r="AHC14" s="9" t="s">
        <v>150</v>
      </c>
      <c r="AHD14" s="9" t="s">
        <v>150</v>
      </c>
      <c r="AHE14" s="9" t="s">
        <v>150</v>
      </c>
      <c r="AHF14" s="9" t="s">
        <v>150</v>
      </c>
      <c r="AHG14" s="9" t="s">
        <v>150</v>
      </c>
      <c r="AHH14" s="9" t="s">
        <v>150</v>
      </c>
      <c r="AHI14" s="9" t="s">
        <v>150</v>
      </c>
      <c r="AHJ14" s="9" t="s">
        <v>150</v>
      </c>
      <c r="AHK14" s="9" t="s">
        <v>150</v>
      </c>
      <c r="AHL14" s="9" t="s">
        <v>150</v>
      </c>
      <c r="AHM14" s="9" t="s">
        <v>150</v>
      </c>
      <c r="AHN14" s="9" t="s">
        <v>150</v>
      </c>
      <c r="AHO14" s="9" t="s">
        <v>150</v>
      </c>
      <c r="AHP14" s="9" t="s">
        <v>150</v>
      </c>
      <c r="AHQ14" s="9" t="s">
        <v>150</v>
      </c>
      <c r="AHR14" s="9" t="s">
        <v>150</v>
      </c>
      <c r="AHS14" s="9" t="s">
        <v>150</v>
      </c>
      <c r="AHT14" s="9" t="s">
        <v>150</v>
      </c>
      <c r="AHU14" s="9" t="s">
        <v>150</v>
      </c>
      <c r="AHV14" s="9" t="s">
        <v>150</v>
      </c>
      <c r="AHW14" s="9" t="s">
        <v>150</v>
      </c>
      <c r="AHX14" s="9" t="s">
        <v>150</v>
      </c>
      <c r="AHY14" s="9" t="s">
        <v>150</v>
      </c>
      <c r="AHZ14" s="9" t="s">
        <v>150</v>
      </c>
      <c r="AIA14" s="9" t="s">
        <v>150</v>
      </c>
      <c r="AIB14" s="9" t="s">
        <v>150</v>
      </c>
      <c r="AIC14" s="9" t="s">
        <v>150</v>
      </c>
      <c r="AID14" s="9" t="s">
        <v>150</v>
      </c>
      <c r="AIE14" s="9" t="s">
        <v>150</v>
      </c>
      <c r="AIF14" s="9" t="s">
        <v>150</v>
      </c>
      <c r="AIG14" s="9" t="s">
        <v>150</v>
      </c>
      <c r="AIH14" s="9" t="s">
        <v>150</v>
      </c>
      <c r="AII14" s="9" t="s">
        <v>150</v>
      </c>
      <c r="AIJ14" s="9" t="s">
        <v>150</v>
      </c>
      <c r="AIK14" s="9" t="s">
        <v>150</v>
      </c>
      <c r="AIL14" s="9" t="s">
        <v>150</v>
      </c>
      <c r="AIM14" s="9" t="s">
        <v>150</v>
      </c>
      <c r="AIN14" s="9" t="s">
        <v>150</v>
      </c>
      <c r="AIO14" s="9" t="s">
        <v>150</v>
      </c>
      <c r="AIP14" s="9" t="s">
        <v>150</v>
      </c>
      <c r="AIQ14" s="9" t="s">
        <v>150</v>
      </c>
      <c r="AIR14" s="9" t="s">
        <v>150</v>
      </c>
      <c r="AIS14" s="9" t="s">
        <v>150</v>
      </c>
      <c r="AIT14" s="9" t="s">
        <v>150</v>
      </c>
      <c r="AIU14" s="9" t="s">
        <v>150</v>
      </c>
      <c r="AIV14" s="9" t="s">
        <v>150</v>
      </c>
      <c r="AIW14" s="9" t="s">
        <v>150</v>
      </c>
      <c r="AIX14" s="9" t="s">
        <v>150</v>
      </c>
      <c r="AIY14" s="9" t="s">
        <v>150</v>
      </c>
      <c r="AIZ14" s="9" t="s">
        <v>150</v>
      </c>
      <c r="AJA14" s="9" t="s">
        <v>150</v>
      </c>
      <c r="AJB14" s="9" t="s">
        <v>150</v>
      </c>
      <c r="AJC14" s="9" t="s">
        <v>150</v>
      </c>
      <c r="AJD14" s="9" t="s">
        <v>150</v>
      </c>
      <c r="AJE14" s="9" t="s">
        <v>150</v>
      </c>
      <c r="AJF14" s="9" t="s">
        <v>150</v>
      </c>
      <c r="AJG14" s="9" t="s">
        <v>150</v>
      </c>
      <c r="AJH14" s="9" t="s">
        <v>150</v>
      </c>
      <c r="AJI14" s="9" t="s">
        <v>150</v>
      </c>
      <c r="AJJ14" s="9" t="s">
        <v>150</v>
      </c>
      <c r="AJK14" s="9" t="s">
        <v>150</v>
      </c>
      <c r="AJL14" s="9" t="s">
        <v>150</v>
      </c>
      <c r="AJM14" s="9" t="s">
        <v>150</v>
      </c>
      <c r="AJN14" s="9" t="s">
        <v>150</v>
      </c>
      <c r="AJO14" s="9" t="s">
        <v>150</v>
      </c>
      <c r="AJP14" s="9" t="s">
        <v>150</v>
      </c>
      <c r="AJQ14" s="9" t="s">
        <v>150</v>
      </c>
      <c r="AJR14" s="9" t="s">
        <v>150</v>
      </c>
      <c r="AJS14" s="9" t="s">
        <v>150</v>
      </c>
      <c r="AJT14" s="9" t="s">
        <v>150</v>
      </c>
      <c r="AJU14" s="9" t="s">
        <v>150</v>
      </c>
      <c r="AJV14" s="9" t="s">
        <v>150</v>
      </c>
      <c r="AJW14" s="9" t="s">
        <v>150</v>
      </c>
      <c r="AJX14" s="9" t="s">
        <v>150</v>
      </c>
      <c r="AJY14" s="9" t="s">
        <v>150</v>
      </c>
      <c r="AJZ14" s="9" t="s">
        <v>150</v>
      </c>
      <c r="AKA14" s="9" t="s">
        <v>150</v>
      </c>
      <c r="AKB14" s="9" t="s">
        <v>150</v>
      </c>
      <c r="AKC14" s="9" t="s">
        <v>150</v>
      </c>
      <c r="AKD14" s="9" t="s">
        <v>150</v>
      </c>
      <c r="AKE14" s="9" t="s">
        <v>150</v>
      </c>
      <c r="AKF14" s="9" t="s">
        <v>150</v>
      </c>
      <c r="AKG14" s="9" t="s">
        <v>150</v>
      </c>
      <c r="AKH14" s="9" t="s">
        <v>150</v>
      </c>
      <c r="AKI14" s="9" t="s">
        <v>150</v>
      </c>
      <c r="AKJ14" s="9" t="s">
        <v>150</v>
      </c>
      <c r="AKK14" s="9" t="s">
        <v>150</v>
      </c>
      <c r="AKL14" s="9" t="s">
        <v>150</v>
      </c>
      <c r="AKM14" s="9" t="s">
        <v>150</v>
      </c>
      <c r="AKN14" s="9" t="s">
        <v>150</v>
      </c>
      <c r="AKO14" s="9" t="s">
        <v>150</v>
      </c>
      <c r="AKP14" s="9" t="s">
        <v>150</v>
      </c>
      <c r="AKQ14" s="9" t="s">
        <v>150</v>
      </c>
      <c r="AKR14" s="9" t="s">
        <v>150</v>
      </c>
      <c r="AKS14" s="9" t="s">
        <v>150</v>
      </c>
      <c r="AKT14" s="9" t="s">
        <v>150</v>
      </c>
      <c r="AKU14" s="9" t="s">
        <v>150</v>
      </c>
      <c r="AKV14" s="9" t="s">
        <v>150</v>
      </c>
      <c r="AKW14" s="9" t="s">
        <v>150</v>
      </c>
      <c r="AKX14" s="9" t="s">
        <v>150</v>
      </c>
      <c r="AKY14" s="9" t="s">
        <v>150</v>
      </c>
      <c r="AKZ14" s="9" t="s">
        <v>150</v>
      </c>
      <c r="ALA14" s="9" t="s">
        <v>150</v>
      </c>
      <c r="ALB14" s="9" t="s">
        <v>150</v>
      </c>
      <c r="ALC14" s="9" t="s">
        <v>150</v>
      </c>
      <c r="ALD14" s="9" t="s">
        <v>150</v>
      </c>
      <c r="ALE14" s="9" t="s">
        <v>150</v>
      </c>
      <c r="ALF14" s="9" t="s">
        <v>150</v>
      </c>
      <c r="ALG14" s="9" t="s">
        <v>150</v>
      </c>
      <c r="ALH14" s="9" t="s">
        <v>150</v>
      </c>
      <c r="ALI14" s="9" t="s">
        <v>150</v>
      </c>
      <c r="ALJ14" s="9" t="s">
        <v>150</v>
      </c>
      <c r="ALK14" s="9" t="s">
        <v>150</v>
      </c>
      <c r="ALL14" s="9" t="s">
        <v>150</v>
      </c>
      <c r="ALM14" s="9" t="s">
        <v>150</v>
      </c>
      <c r="ALN14" s="9" t="s">
        <v>150</v>
      </c>
      <c r="ALO14" s="9" t="s">
        <v>150</v>
      </c>
      <c r="ALP14" s="9" t="s">
        <v>150</v>
      </c>
      <c r="ALQ14" s="9" t="s">
        <v>150</v>
      </c>
      <c r="ALR14" s="9" t="s">
        <v>150</v>
      </c>
      <c r="ALS14" s="9" t="s">
        <v>150</v>
      </c>
      <c r="ALT14" s="9" t="s">
        <v>150</v>
      </c>
      <c r="ALU14" s="9" t="s">
        <v>150</v>
      </c>
      <c r="ALV14" s="9" t="s">
        <v>150</v>
      </c>
      <c r="ALW14" s="9" t="s">
        <v>150</v>
      </c>
      <c r="ALX14" s="9" t="s">
        <v>150</v>
      </c>
      <c r="ALY14" s="9" t="s">
        <v>150</v>
      </c>
      <c r="ALZ14" s="9" t="s">
        <v>150</v>
      </c>
      <c r="AMA14" s="9" t="s">
        <v>150</v>
      </c>
      <c r="AMB14" s="9" t="s">
        <v>150</v>
      </c>
      <c r="AMC14" s="9" t="s">
        <v>150</v>
      </c>
      <c r="AMD14" s="9" t="s">
        <v>150</v>
      </c>
      <c r="AME14" s="9" t="s">
        <v>150</v>
      </c>
      <c r="AMF14" s="9" t="s">
        <v>150</v>
      </c>
      <c r="AMG14" s="9" t="s">
        <v>150</v>
      </c>
      <c r="AMH14" s="9" t="s">
        <v>150</v>
      </c>
      <c r="AMI14" s="9" t="s">
        <v>150</v>
      </c>
      <c r="AMJ14" s="9" t="s">
        <v>150</v>
      </c>
      <c r="AMK14" s="9" t="s">
        <v>150</v>
      </c>
      <c r="AML14" s="9" t="s">
        <v>150</v>
      </c>
      <c r="AMM14" s="9" t="s">
        <v>150</v>
      </c>
      <c r="AMN14" s="9" t="s">
        <v>150</v>
      </c>
      <c r="AMO14" s="9" t="s">
        <v>150</v>
      </c>
      <c r="AMP14" s="9" t="s">
        <v>150</v>
      </c>
      <c r="AMQ14" s="9" t="s">
        <v>150</v>
      </c>
      <c r="AMR14" s="9" t="s">
        <v>150</v>
      </c>
      <c r="AMS14" s="9" t="s">
        <v>150</v>
      </c>
      <c r="AMT14" s="9" t="s">
        <v>150</v>
      </c>
      <c r="AMU14" s="9" t="s">
        <v>150</v>
      </c>
      <c r="AMV14" s="9" t="s">
        <v>150</v>
      </c>
      <c r="AMW14" s="9" t="s">
        <v>150</v>
      </c>
      <c r="AMX14" s="9" t="s">
        <v>150</v>
      </c>
      <c r="AMY14" s="9" t="s">
        <v>150</v>
      </c>
      <c r="AMZ14" s="9" t="s">
        <v>150</v>
      </c>
      <c r="ANA14" s="9" t="s">
        <v>150</v>
      </c>
      <c r="ANB14" s="9" t="s">
        <v>150</v>
      </c>
      <c r="ANC14" s="9" t="s">
        <v>150</v>
      </c>
      <c r="AND14" s="9" t="s">
        <v>150</v>
      </c>
      <c r="ANE14" s="9" t="s">
        <v>150</v>
      </c>
      <c r="ANF14" s="9" t="s">
        <v>150</v>
      </c>
      <c r="ANG14" s="9" t="s">
        <v>150</v>
      </c>
      <c r="ANH14" s="9" t="s">
        <v>150</v>
      </c>
      <c r="ANI14" s="9" t="s">
        <v>150</v>
      </c>
      <c r="ANJ14" s="9" t="s">
        <v>150</v>
      </c>
      <c r="ANK14" s="9" t="s">
        <v>150</v>
      </c>
      <c r="ANL14" s="9" t="s">
        <v>150</v>
      </c>
      <c r="ANM14" s="9" t="s">
        <v>150</v>
      </c>
      <c r="ANN14" s="9" t="s">
        <v>150</v>
      </c>
      <c r="ANO14" s="9" t="s">
        <v>150</v>
      </c>
      <c r="ANP14" s="9" t="s">
        <v>150</v>
      </c>
      <c r="ANQ14" s="9" t="s">
        <v>150</v>
      </c>
      <c r="ANR14" s="9" t="s">
        <v>150</v>
      </c>
      <c r="ANS14" s="9" t="s">
        <v>150</v>
      </c>
      <c r="ANT14" s="9" t="s">
        <v>150</v>
      </c>
      <c r="ANU14" s="9" t="s">
        <v>150</v>
      </c>
      <c r="ANV14" s="9" t="s">
        <v>150</v>
      </c>
      <c r="ANW14" s="9" t="s">
        <v>150</v>
      </c>
      <c r="ANX14" s="9" t="s">
        <v>150</v>
      </c>
      <c r="ANY14" s="9" t="s">
        <v>150</v>
      </c>
      <c r="ANZ14" s="9" t="s">
        <v>150</v>
      </c>
      <c r="AOA14" s="9" t="s">
        <v>150</v>
      </c>
      <c r="AOB14" s="9" t="s">
        <v>150</v>
      </c>
      <c r="AOC14" s="9" t="s">
        <v>150</v>
      </c>
      <c r="AOD14" s="9" t="s">
        <v>150</v>
      </c>
      <c r="AOE14" s="9" t="s">
        <v>150</v>
      </c>
      <c r="AOF14" s="9" t="s">
        <v>150</v>
      </c>
      <c r="AOG14" s="9" t="s">
        <v>150</v>
      </c>
      <c r="AOH14" s="9" t="s">
        <v>150</v>
      </c>
      <c r="AOI14" s="9" t="s">
        <v>150</v>
      </c>
      <c r="AOJ14" s="9" t="s">
        <v>150</v>
      </c>
      <c r="AOK14" s="9" t="s">
        <v>150</v>
      </c>
      <c r="AOL14" s="9" t="s">
        <v>150</v>
      </c>
      <c r="AOM14" s="9" t="s">
        <v>150</v>
      </c>
      <c r="AON14" s="9" t="s">
        <v>150</v>
      </c>
      <c r="AOO14" s="9" t="s">
        <v>150</v>
      </c>
      <c r="AOP14" s="9" t="s">
        <v>150</v>
      </c>
      <c r="AOQ14" s="9" t="s">
        <v>150</v>
      </c>
      <c r="AOR14" s="9" t="s">
        <v>150</v>
      </c>
      <c r="AOS14" s="9" t="s">
        <v>150</v>
      </c>
      <c r="AOT14" s="9" t="s">
        <v>150</v>
      </c>
      <c r="AOU14" s="9" t="s">
        <v>150</v>
      </c>
      <c r="AOV14" s="9" t="s">
        <v>150</v>
      </c>
      <c r="AOW14" s="9" t="s">
        <v>150</v>
      </c>
      <c r="AOX14" s="9" t="s">
        <v>150</v>
      </c>
      <c r="AOY14" s="9" t="s">
        <v>150</v>
      </c>
      <c r="AOZ14" s="9" t="s">
        <v>150</v>
      </c>
      <c r="APA14" s="9" t="s">
        <v>150</v>
      </c>
      <c r="APB14" s="9" t="s">
        <v>150</v>
      </c>
      <c r="APC14" s="9" t="s">
        <v>150</v>
      </c>
      <c r="APD14" s="9" t="s">
        <v>150</v>
      </c>
      <c r="APE14" s="9" t="s">
        <v>150</v>
      </c>
      <c r="APF14" s="9" t="s">
        <v>150</v>
      </c>
      <c r="APG14" s="9" t="s">
        <v>150</v>
      </c>
      <c r="APH14" s="9" t="s">
        <v>150</v>
      </c>
      <c r="API14" s="9" t="s">
        <v>150</v>
      </c>
      <c r="APJ14" s="9" t="s">
        <v>150</v>
      </c>
      <c r="APK14" s="9" t="s">
        <v>150</v>
      </c>
      <c r="APL14" s="9" t="s">
        <v>150</v>
      </c>
      <c r="APM14" s="9" t="s">
        <v>150</v>
      </c>
      <c r="APN14" s="9" t="s">
        <v>150</v>
      </c>
      <c r="APO14" s="9" t="s">
        <v>150</v>
      </c>
      <c r="APP14" s="9" t="s">
        <v>150</v>
      </c>
      <c r="APQ14" s="9" t="s">
        <v>150</v>
      </c>
      <c r="APR14" s="9" t="s">
        <v>150</v>
      </c>
      <c r="APS14" s="9" t="s">
        <v>150</v>
      </c>
      <c r="APT14" s="9" t="s">
        <v>150</v>
      </c>
      <c r="APU14" s="9" t="s">
        <v>150</v>
      </c>
      <c r="APV14" s="9" t="s">
        <v>150</v>
      </c>
      <c r="APW14" s="9" t="s">
        <v>150</v>
      </c>
      <c r="APX14" s="9" t="s">
        <v>150</v>
      </c>
      <c r="APY14" s="9" t="s">
        <v>150</v>
      </c>
      <c r="APZ14" s="9" t="s">
        <v>150</v>
      </c>
      <c r="AQA14" s="9" t="s">
        <v>150</v>
      </c>
      <c r="AQB14" s="9" t="s">
        <v>150</v>
      </c>
      <c r="AQC14" s="9" t="s">
        <v>150</v>
      </c>
      <c r="AQD14" s="9" t="s">
        <v>150</v>
      </c>
      <c r="AQE14" s="9" t="s">
        <v>150</v>
      </c>
      <c r="AQF14" s="9" t="s">
        <v>150</v>
      </c>
      <c r="AQG14" s="9" t="s">
        <v>150</v>
      </c>
      <c r="AQH14" s="9" t="s">
        <v>150</v>
      </c>
      <c r="AQI14" s="9" t="s">
        <v>150</v>
      </c>
      <c r="AQJ14" s="9" t="s">
        <v>150</v>
      </c>
      <c r="AQK14" s="9" t="s">
        <v>150</v>
      </c>
      <c r="AQL14" s="9" t="s">
        <v>150</v>
      </c>
      <c r="AQM14" s="9" t="s">
        <v>150</v>
      </c>
      <c r="AQN14" s="9" t="s">
        <v>150</v>
      </c>
      <c r="AQO14" s="9" t="s">
        <v>150</v>
      </c>
      <c r="AQP14" s="9" t="s">
        <v>150</v>
      </c>
      <c r="AQQ14" s="9" t="s">
        <v>150</v>
      </c>
      <c r="AQR14" s="9" t="s">
        <v>150</v>
      </c>
      <c r="AQS14" s="9" t="s">
        <v>150</v>
      </c>
      <c r="AQT14" s="9" t="s">
        <v>150</v>
      </c>
      <c r="AQU14" s="9" t="s">
        <v>150</v>
      </c>
      <c r="AQV14" s="9" t="s">
        <v>150</v>
      </c>
      <c r="AQW14" s="9" t="s">
        <v>150</v>
      </c>
      <c r="AQX14" s="9" t="s">
        <v>150</v>
      </c>
      <c r="AQY14" s="9" t="s">
        <v>150</v>
      </c>
      <c r="AQZ14" s="9" t="s">
        <v>150</v>
      </c>
      <c r="ARA14" s="9" t="s">
        <v>150</v>
      </c>
      <c r="ARB14" s="9" t="s">
        <v>150</v>
      </c>
      <c r="ARC14" s="9" t="s">
        <v>150</v>
      </c>
      <c r="ARD14" s="9" t="s">
        <v>150</v>
      </c>
      <c r="ARE14" s="9" t="s">
        <v>150</v>
      </c>
      <c r="ARF14" s="9" t="s">
        <v>150</v>
      </c>
      <c r="ARG14" s="9" t="s">
        <v>150</v>
      </c>
      <c r="ARH14" s="9" t="s">
        <v>150</v>
      </c>
      <c r="ARI14" s="9" t="s">
        <v>150</v>
      </c>
      <c r="ARJ14" s="9" t="s">
        <v>150</v>
      </c>
      <c r="ARK14" s="9" t="s">
        <v>150</v>
      </c>
      <c r="ARL14" s="9" t="s">
        <v>150</v>
      </c>
      <c r="ARM14" s="9" t="s">
        <v>150</v>
      </c>
      <c r="ARN14" s="9" t="s">
        <v>150</v>
      </c>
      <c r="ARO14" s="9" t="s">
        <v>150</v>
      </c>
      <c r="ARP14" s="9" t="s">
        <v>150</v>
      </c>
      <c r="ARQ14" s="9" t="s">
        <v>150</v>
      </c>
      <c r="ARR14" s="9" t="s">
        <v>150</v>
      </c>
      <c r="ARS14" s="9" t="s">
        <v>150</v>
      </c>
      <c r="ART14" s="9" t="s">
        <v>150</v>
      </c>
      <c r="ARU14" s="9" t="s">
        <v>150</v>
      </c>
      <c r="ARV14" s="9" t="s">
        <v>150</v>
      </c>
      <c r="ARW14" s="9" t="s">
        <v>150</v>
      </c>
      <c r="ARX14" s="9" t="s">
        <v>150</v>
      </c>
      <c r="ARY14" s="9" t="s">
        <v>150</v>
      </c>
      <c r="ARZ14" s="9" t="s">
        <v>150</v>
      </c>
      <c r="ASA14" s="9" t="s">
        <v>150</v>
      </c>
      <c r="ASB14" s="9" t="s">
        <v>150</v>
      </c>
      <c r="ASC14" s="9" t="s">
        <v>150</v>
      </c>
      <c r="ASD14" s="9" t="s">
        <v>150</v>
      </c>
      <c r="ASE14" s="9" t="s">
        <v>150</v>
      </c>
      <c r="ASF14" s="9" t="s">
        <v>150</v>
      </c>
      <c r="ASG14" s="9" t="s">
        <v>150</v>
      </c>
      <c r="ASH14" s="9" t="s">
        <v>150</v>
      </c>
      <c r="ASI14" s="9" t="s">
        <v>150</v>
      </c>
      <c r="ASJ14" s="9" t="s">
        <v>150</v>
      </c>
      <c r="ASK14" s="9" t="s">
        <v>150</v>
      </c>
      <c r="ASL14" s="9" t="s">
        <v>150</v>
      </c>
      <c r="ASM14" s="9" t="s">
        <v>150</v>
      </c>
      <c r="ASN14" s="9" t="s">
        <v>150</v>
      </c>
      <c r="ASO14" s="9" t="s">
        <v>150</v>
      </c>
      <c r="ASP14" s="9" t="s">
        <v>150</v>
      </c>
      <c r="ASQ14" s="9" t="s">
        <v>150</v>
      </c>
      <c r="ASR14" s="9" t="s">
        <v>150</v>
      </c>
      <c r="ASS14" s="9" t="s">
        <v>150</v>
      </c>
      <c r="AST14" s="9" t="s">
        <v>150</v>
      </c>
      <c r="ASU14" s="9" t="s">
        <v>150</v>
      </c>
      <c r="ASV14" s="9" t="s">
        <v>150</v>
      </c>
      <c r="ASW14" s="9" t="s">
        <v>150</v>
      </c>
      <c r="ASX14" s="9" t="s">
        <v>150</v>
      </c>
      <c r="ASY14" s="9" t="s">
        <v>150</v>
      </c>
      <c r="ASZ14" s="9" t="s">
        <v>150</v>
      </c>
      <c r="ATA14" s="9" t="s">
        <v>150</v>
      </c>
      <c r="ATB14" s="9" t="s">
        <v>150</v>
      </c>
      <c r="ATC14" s="9" t="s">
        <v>150</v>
      </c>
      <c r="ATD14" s="9" t="s">
        <v>150</v>
      </c>
      <c r="ATE14" s="9" t="s">
        <v>150</v>
      </c>
      <c r="ATF14" s="9" t="s">
        <v>150</v>
      </c>
      <c r="ATG14" s="9" t="s">
        <v>150</v>
      </c>
      <c r="ATH14" s="9" t="s">
        <v>150</v>
      </c>
      <c r="ATI14" s="9" t="s">
        <v>150</v>
      </c>
      <c r="ATJ14" s="9" t="s">
        <v>150</v>
      </c>
      <c r="ATK14" s="9" t="s">
        <v>150</v>
      </c>
      <c r="ATL14" s="9" t="s">
        <v>150</v>
      </c>
      <c r="ATM14" s="9" t="s">
        <v>150</v>
      </c>
      <c r="ATN14" s="9" t="s">
        <v>150</v>
      </c>
      <c r="ATO14" s="9" t="s">
        <v>150</v>
      </c>
      <c r="ATP14" s="9" t="s">
        <v>150</v>
      </c>
      <c r="ATQ14" s="9" t="s">
        <v>150</v>
      </c>
      <c r="ATR14" s="9" t="s">
        <v>150</v>
      </c>
      <c r="ATS14" s="9" t="s">
        <v>150</v>
      </c>
      <c r="ATT14" s="9" t="s">
        <v>150</v>
      </c>
      <c r="ATU14" s="9" t="s">
        <v>150</v>
      </c>
      <c r="ATV14" s="9" t="s">
        <v>150</v>
      </c>
      <c r="ATW14" s="9" t="s">
        <v>150</v>
      </c>
      <c r="ATX14" s="9" t="s">
        <v>150</v>
      </c>
      <c r="ATY14" s="9" t="s">
        <v>150</v>
      </c>
      <c r="ATZ14" s="9" t="s">
        <v>150</v>
      </c>
      <c r="AUA14" s="9" t="s">
        <v>150</v>
      </c>
      <c r="AUB14" s="9" t="s">
        <v>150</v>
      </c>
      <c r="AUC14" s="9" t="s">
        <v>150</v>
      </c>
      <c r="AUD14" s="9" t="s">
        <v>150</v>
      </c>
      <c r="AUE14" s="9" t="s">
        <v>150</v>
      </c>
      <c r="AUF14" s="9" t="s">
        <v>150</v>
      </c>
      <c r="AUG14" s="9" t="s">
        <v>150</v>
      </c>
      <c r="AUH14" s="9" t="s">
        <v>150</v>
      </c>
      <c r="AUI14" s="9" t="s">
        <v>150</v>
      </c>
      <c r="AUJ14" s="9" t="s">
        <v>150</v>
      </c>
      <c r="AUK14" s="9" t="s">
        <v>150</v>
      </c>
      <c r="AUL14" s="9" t="s">
        <v>150</v>
      </c>
      <c r="AUM14" s="9" t="s">
        <v>150</v>
      </c>
      <c r="AUN14" s="9" t="s">
        <v>150</v>
      </c>
      <c r="AUO14" s="9" t="s">
        <v>150</v>
      </c>
      <c r="AUP14" s="9" t="s">
        <v>150</v>
      </c>
      <c r="AUQ14" s="9" t="s">
        <v>150</v>
      </c>
      <c r="AUR14" s="9" t="s">
        <v>150</v>
      </c>
      <c r="AUS14" s="9" t="s">
        <v>150</v>
      </c>
      <c r="AUT14" s="9" t="s">
        <v>150</v>
      </c>
      <c r="AUU14" s="9" t="s">
        <v>150</v>
      </c>
      <c r="AUV14" s="9" t="s">
        <v>150</v>
      </c>
      <c r="AUW14" s="9" t="s">
        <v>150</v>
      </c>
      <c r="AUX14" s="9" t="s">
        <v>150</v>
      </c>
      <c r="AUY14" s="9" t="s">
        <v>150</v>
      </c>
      <c r="AUZ14" s="9" t="s">
        <v>150</v>
      </c>
      <c r="AVA14" s="9" t="s">
        <v>150</v>
      </c>
      <c r="AVB14" s="9" t="s">
        <v>150</v>
      </c>
      <c r="AVC14" s="9" t="s">
        <v>150</v>
      </c>
      <c r="AVD14" s="9" t="s">
        <v>150</v>
      </c>
      <c r="AVE14" s="9" t="s">
        <v>150</v>
      </c>
      <c r="AVF14" s="9" t="s">
        <v>150</v>
      </c>
      <c r="AVG14" s="9" t="s">
        <v>150</v>
      </c>
      <c r="AVH14" s="9" t="s">
        <v>150</v>
      </c>
      <c r="AVI14" s="9" t="s">
        <v>150</v>
      </c>
      <c r="AVJ14" s="9" t="s">
        <v>150</v>
      </c>
      <c r="AVK14" s="9" t="s">
        <v>150</v>
      </c>
      <c r="AVL14" s="9" t="s">
        <v>150</v>
      </c>
      <c r="AVM14" s="9" t="s">
        <v>150</v>
      </c>
      <c r="AVN14" s="9" t="s">
        <v>150</v>
      </c>
      <c r="AVO14" s="9" t="s">
        <v>150</v>
      </c>
      <c r="AVP14" s="9" t="s">
        <v>150</v>
      </c>
      <c r="AVQ14" s="9" t="s">
        <v>150</v>
      </c>
      <c r="AVR14" s="9" t="s">
        <v>150</v>
      </c>
      <c r="AVS14" s="9" t="s">
        <v>150</v>
      </c>
      <c r="AVT14" s="9" t="s">
        <v>150</v>
      </c>
      <c r="AVU14" s="9" t="s">
        <v>150</v>
      </c>
      <c r="AVV14" s="9" t="s">
        <v>150</v>
      </c>
      <c r="AVW14" s="9" t="s">
        <v>150</v>
      </c>
      <c r="AVX14" s="9" t="s">
        <v>150</v>
      </c>
      <c r="AVY14" s="9" t="s">
        <v>150</v>
      </c>
      <c r="AVZ14" s="9" t="s">
        <v>150</v>
      </c>
      <c r="AWA14" s="9" t="s">
        <v>150</v>
      </c>
      <c r="AWB14" s="9" t="s">
        <v>150</v>
      </c>
      <c r="AWC14" s="9" t="s">
        <v>150</v>
      </c>
      <c r="AWD14" s="9" t="s">
        <v>150</v>
      </c>
      <c r="AWE14" s="9" t="s">
        <v>150</v>
      </c>
      <c r="AWF14" s="9" t="s">
        <v>150</v>
      </c>
      <c r="AWG14" s="9" t="s">
        <v>150</v>
      </c>
      <c r="AWH14" s="9" t="s">
        <v>150</v>
      </c>
      <c r="AWI14" s="9" t="s">
        <v>150</v>
      </c>
      <c r="AWJ14" s="9" t="s">
        <v>150</v>
      </c>
      <c r="AWK14" s="9" t="s">
        <v>150</v>
      </c>
      <c r="AWL14" s="9" t="s">
        <v>150</v>
      </c>
      <c r="AWM14" s="9" t="s">
        <v>150</v>
      </c>
      <c r="AWN14" s="9" t="s">
        <v>150</v>
      </c>
      <c r="AWO14" s="9" t="s">
        <v>150</v>
      </c>
      <c r="AWP14" s="9" t="s">
        <v>150</v>
      </c>
      <c r="AWQ14" s="9" t="s">
        <v>150</v>
      </c>
      <c r="AWR14" s="9" t="s">
        <v>150</v>
      </c>
      <c r="AWS14" s="9" t="s">
        <v>150</v>
      </c>
      <c r="AWT14" s="9" t="s">
        <v>150</v>
      </c>
      <c r="AWU14" s="9" t="s">
        <v>150</v>
      </c>
      <c r="AWV14" s="9" t="s">
        <v>150</v>
      </c>
      <c r="AWW14" s="9" t="s">
        <v>150</v>
      </c>
      <c r="AWX14" s="9" t="s">
        <v>150</v>
      </c>
      <c r="AWY14" s="9" t="s">
        <v>150</v>
      </c>
      <c r="AWZ14" s="9" t="s">
        <v>150</v>
      </c>
      <c r="AXA14" s="9" t="s">
        <v>150</v>
      </c>
      <c r="AXB14" s="9" t="s">
        <v>150</v>
      </c>
      <c r="AXC14" s="9" t="s">
        <v>150</v>
      </c>
      <c r="AXD14" s="9" t="s">
        <v>150</v>
      </c>
      <c r="AXE14" s="9" t="s">
        <v>150</v>
      </c>
      <c r="AXF14" s="9" t="s">
        <v>150</v>
      </c>
      <c r="AXG14" s="9" t="s">
        <v>150</v>
      </c>
      <c r="AXH14" s="9" t="s">
        <v>150</v>
      </c>
      <c r="AXI14" s="9" t="s">
        <v>150</v>
      </c>
      <c r="AXJ14" s="9" t="s">
        <v>150</v>
      </c>
      <c r="AXK14" s="9" t="s">
        <v>150</v>
      </c>
      <c r="AXL14" s="9" t="s">
        <v>150</v>
      </c>
      <c r="AXM14" s="9" t="s">
        <v>150</v>
      </c>
      <c r="AXN14" s="9" t="s">
        <v>150</v>
      </c>
      <c r="AXO14" s="9" t="s">
        <v>150</v>
      </c>
      <c r="AXP14" s="9" t="s">
        <v>150</v>
      </c>
      <c r="AXQ14" s="9" t="s">
        <v>150</v>
      </c>
      <c r="AXR14" s="9" t="s">
        <v>150</v>
      </c>
      <c r="AXS14" s="9" t="s">
        <v>150</v>
      </c>
      <c r="AXT14" s="9" t="s">
        <v>150</v>
      </c>
      <c r="AXU14" s="9" t="s">
        <v>150</v>
      </c>
      <c r="AXV14" s="9" t="s">
        <v>150</v>
      </c>
      <c r="AXW14" s="9" t="s">
        <v>150</v>
      </c>
      <c r="AXX14" s="9" t="s">
        <v>150</v>
      </c>
      <c r="AXY14" s="9" t="s">
        <v>150</v>
      </c>
      <c r="AXZ14" s="9" t="s">
        <v>150</v>
      </c>
      <c r="AYA14" s="9" t="s">
        <v>150</v>
      </c>
      <c r="AYB14" s="9" t="s">
        <v>150</v>
      </c>
      <c r="AYC14" s="9" t="s">
        <v>150</v>
      </c>
      <c r="AYD14" s="9" t="s">
        <v>150</v>
      </c>
      <c r="AYE14" s="9" t="s">
        <v>150</v>
      </c>
      <c r="AYF14" s="9" t="s">
        <v>150</v>
      </c>
      <c r="AYG14" s="9" t="s">
        <v>150</v>
      </c>
      <c r="AYH14" s="9" t="s">
        <v>150</v>
      </c>
      <c r="AYI14" s="9" t="s">
        <v>150</v>
      </c>
      <c r="AYJ14" s="9" t="s">
        <v>150</v>
      </c>
      <c r="AYK14" s="9" t="s">
        <v>150</v>
      </c>
      <c r="AYL14" s="9" t="s">
        <v>150</v>
      </c>
      <c r="AYM14" s="9" t="s">
        <v>150</v>
      </c>
      <c r="AYN14" s="9" t="s">
        <v>150</v>
      </c>
      <c r="AYO14" s="9" t="s">
        <v>150</v>
      </c>
      <c r="AYP14" s="9" t="s">
        <v>150</v>
      </c>
      <c r="AYQ14" s="9" t="s">
        <v>150</v>
      </c>
      <c r="AYR14" s="9" t="s">
        <v>150</v>
      </c>
      <c r="AYS14" s="9" t="s">
        <v>150</v>
      </c>
      <c r="AYT14" s="9" t="s">
        <v>150</v>
      </c>
      <c r="AYU14" s="9" t="s">
        <v>150</v>
      </c>
      <c r="AYV14" s="9" t="s">
        <v>150</v>
      </c>
      <c r="AYW14" s="9" t="s">
        <v>150</v>
      </c>
      <c r="AYX14" s="9" t="s">
        <v>150</v>
      </c>
      <c r="AYY14" s="9" t="s">
        <v>150</v>
      </c>
      <c r="AYZ14" s="9" t="s">
        <v>150</v>
      </c>
      <c r="AZA14" s="9" t="s">
        <v>150</v>
      </c>
      <c r="AZB14" s="9" t="s">
        <v>150</v>
      </c>
      <c r="AZC14" s="9" t="s">
        <v>150</v>
      </c>
      <c r="AZD14" s="9" t="s">
        <v>150</v>
      </c>
      <c r="AZE14" s="9" t="s">
        <v>150</v>
      </c>
      <c r="AZF14" s="9" t="s">
        <v>150</v>
      </c>
      <c r="AZG14" s="9" t="s">
        <v>150</v>
      </c>
      <c r="AZH14" s="9" t="s">
        <v>150</v>
      </c>
      <c r="AZI14" s="9" t="s">
        <v>150</v>
      </c>
      <c r="AZJ14" s="9" t="s">
        <v>150</v>
      </c>
      <c r="AZK14" s="9" t="s">
        <v>150</v>
      </c>
      <c r="AZL14" s="9" t="s">
        <v>150</v>
      </c>
      <c r="AZM14" s="9" t="s">
        <v>150</v>
      </c>
      <c r="AZN14" s="9" t="s">
        <v>150</v>
      </c>
      <c r="AZO14" s="9" t="s">
        <v>150</v>
      </c>
      <c r="AZP14" s="9" t="s">
        <v>150</v>
      </c>
      <c r="AZQ14" s="9" t="s">
        <v>150</v>
      </c>
      <c r="AZR14" s="9" t="s">
        <v>150</v>
      </c>
      <c r="AZS14" s="9" t="s">
        <v>150</v>
      </c>
      <c r="AZT14" s="9" t="s">
        <v>150</v>
      </c>
      <c r="AZU14" s="9" t="s">
        <v>150</v>
      </c>
      <c r="AZV14" s="9" t="s">
        <v>150</v>
      </c>
      <c r="AZW14" s="9" t="s">
        <v>150</v>
      </c>
      <c r="AZX14" s="9" t="s">
        <v>150</v>
      </c>
      <c r="AZY14" s="9" t="s">
        <v>150</v>
      </c>
      <c r="AZZ14" s="9" t="s">
        <v>150</v>
      </c>
      <c r="BAA14" s="9" t="s">
        <v>150</v>
      </c>
      <c r="BAB14" s="9" t="s">
        <v>150</v>
      </c>
      <c r="BAC14" s="9" t="s">
        <v>150</v>
      </c>
      <c r="BAD14" s="9" t="s">
        <v>150</v>
      </c>
      <c r="BAE14" s="9" t="s">
        <v>150</v>
      </c>
      <c r="BAF14" s="9" t="s">
        <v>150</v>
      </c>
      <c r="BAG14" s="9" t="s">
        <v>150</v>
      </c>
      <c r="BAH14" s="9" t="s">
        <v>150</v>
      </c>
      <c r="BAI14" s="9" t="s">
        <v>150</v>
      </c>
      <c r="BAJ14" s="9" t="s">
        <v>150</v>
      </c>
      <c r="BAK14" s="9" t="s">
        <v>150</v>
      </c>
      <c r="BAL14" s="9" t="s">
        <v>150</v>
      </c>
      <c r="BAM14" s="9" t="s">
        <v>150</v>
      </c>
      <c r="BAN14" s="9" t="s">
        <v>150</v>
      </c>
      <c r="BAO14" s="9" t="s">
        <v>150</v>
      </c>
      <c r="BAP14" s="9" t="s">
        <v>150</v>
      </c>
      <c r="BAQ14" s="9" t="s">
        <v>150</v>
      </c>
      <c r="BAR14" s="9" t="s">
        <v>150</v>
      </c>
      <c r="BAS14" s="9" t="s">
        <v>150</v>
      </c>
      <c r="BAT14" s="9" t="s">
        <v>150</v>
      </c>
      <c r="BAU14" s="9" t="s">
        <v>150</v>
      </c>
      <c r="BAV14" s="9" t="s">
        <v>150</v>
      </c>
      <c r="BAW14" s="9" t="s">
        <v>150</v>
      </c>
      <c r="BAX14" s="9" t="s">
        <v>150</v>
      </c>
      <c r="BAY14" s="9" t="s">
        <v>150</v>
      </c>
      <c r="BAZ14" s="9" t="s">
        <v>150</v>
      </c>
      <c r="BBA14" s="9" t="s">
        <v>150</v>
      </c>
      <c r="BBB14" s="9" t="s">
        <v>150</v>
      </c>
      <c r="BBC14" s="9" t="s">
        <v>150</v>
      </c>
      <c r="BBD14" s="9" t="s">
        <v>150</v>
      </c>
      <c r="BBE14" s="9" t="s">
        <v>150</v>
      </c>
      <c r="BBF14" s="9" t="s">
        <v>150</v>
      </c>
      <c r="BBG14" s="9" t="s">
        <v>150</v>
      </c>
      <c r="BBH14" s="9" t="s">
        <v>150</v>
      </c>
      <c r="BBI14" s="9" t="s">
        <v>150</v>
      </c>
      <c r="BBJ14" s="9" t="s">
        <v>150</v>
      </c>
      <c r="BBK14" s="9" t="s">
        <v>150</v>
      </c>
      <c r="BBL14" s="9" t="s">
        <v>150</v>
      </c>
      <c r="BBM14" s="9" t="s">
        <v>150</v>
      </c>
      <c r="BBN14" s="9" t="s">
        <v>150</v>
      </c>
      <c r="BBO14" s="9" t="s">
        <v>150</v>
      </c>
      <c r="BBP14" s="9" t="s">
        <v>150</v>
      </c>
      <c r="BBQ14" s="9" t="s">
        <v>150</v>
      </c>
      <c r="BBR14" s="9" t="s">
        <v>150</v>
      </c>
      <c r="BBS14" s="9" t="s">
        <v>150</v>
      </c>
      <c r="BBT14" s="9" t="s">
        <v>150</v>
      </c>
      <c r="BBU14" s="9" t="s">
        <v>150</v>
      </c>
      <c r="BBV14" s="9" t="s">
        <v>150</v>
      </c>
      <c r="BBW14" s="9" t="s">
        <v>150</v>
      </c>
      <c r="BBX14" s="9" t="s">
        <v>150</v>
      </c>
      <c r="BBY14" s="9" t="s">
        <v>150</v>
      </c>
      <c r="BBZ14" s="9" t="s">
        <v>150</v>
      </c>
      <c r="BCA14" s="9" t="s">
        <v>150</v>
      </c>
      <c r="BCB14" s="9" t="s">
        <v>150</v>
      </c>
      <c r="BCC14" s="9" t="s">
        <v>150</v>
      </c>
      <c r="BCD14" s="9" t="s">
        <v>150</v>
      </c>
      <c r="BCE14" s="9" t="s">
        <v>150</v>
      </c>
      <c r="BCF14" s="9" t="s">
        <v>150</v>
      </c>
      <c r="BCG14" s="9" t="s">
        <v>150</v>
      </c>
      <c r="BCH14" s="9" t="s">
        <v>150</v>
      </c>
      <c r="BCI14" s="9" t="s">
        <v>150</v>
      </c>
      <c r="BCJ14" s="9" t="s">
        <v>150</v>
      </c>
      <c r="BCK14" s="9" t="s">
        <v>150</v>
      </c>
      <c r="BCL14" s="9" t="s">
        <v>150</v>
      </c>
      <c r="BCM14" s="9" t="s">
        <v>150</v>
      </c>
      <c r="BCN14" s="9" t="s">
        <v>150</v>
      </c>
      <c r="BCO14" s="9" t="s">
        <v>150</v>
      </c>
      <c r="BCP14" s="9" t="s">
        <v>150</v>
      </c>
      <c r="BCQ14" s="9" t="s">
        <v>150</v>
      </c>
      <c r="BCR14" s="9" t="s">
        <v>150</v>
      </c>
      <c r="BCS14" s="9" t="s">
        <v>150</v>
      </c>
      <c r="BCT14" s="9" t="s">
        <v>150</v>
      </c>
      <c r="BCU14" s="9" t="s">
        <v>150</v>
      </c>
      <c r="BCV14" s="9" t="s">
        <v>150</v>
      </c>
      <c r="BCW14" s="9" t="s">
        <v>150</v>
      </c>
      <c r="BCX14" s="9" t="s">
        <v>150</v>
      </c>
      <c r="BCY14" s="9" t="s">
        <v>150</v>
      </c>
      <c r="BCZ14" s="9" t="s">
        <v>150</v>
      </c>
      <c r="BDA14" s="9" t="s">
        <v>150</v>
      </c>
      <c r="BDB14" s="9" t="s">
        <v>150</v>
      </c>
      <c r="BDC14" s="9" t="s">
        <v>150</v>
      </c>
      <c r="BDD14" s="9" t="s">
        <v>150</v>
      </c>
      <c r="BDE14" s="9" t="s">
        <v>150</v>
      </c>
      <c r="BDF14" s="9" t="s">
        <v>150</v>
      </c>
      <c r="BDG14" s="9" t="s">
        <v>150</v>
      </c>
      <c r="BDH14" s="9" t="s">
        <v>150</v>
      </c>
      <c r="BDI14" s="9" t="s">
        <v>150</v>
      </c>
      <c r="BDJ14" s="9" t="s">
        <v>150</v>
      </c>
      <c r="BDK14" s="9" t="s">
        <v>150</v>
      </c>
      <c r="BDL14" s="9" t="s">
        <v>150</v>
      </c>
      <c r="BDM14" s="9" t="s">
        <v>150</v>
      </c>
      <c r="BDN14" s="9" t="s">
        <v>150</v>
      </c>
      <c r="BDO14" s="9" t="s">
        <v>150</v>
      </c>
      <c r="BDP14" s="9" t="s">
        <v>150</v>
      </c>
      <c r="BDQ14" s="9" t="s">
        <v>150</v>
      </c>
      <c r="BDR14" s="9" t="s">
        <v>150</v>
      </c>
      <c r="BDS14" s="9" t="s">
        <v>150</v>
      </c>
      <c r="BDT14" s="9" t="s">
        <v>150</v>
      </c>
      <c r="BDU14" s="9" t="s">
        <v>150</v>
      </c>
      <c r="BDV14" s="9" t="s">
        <v>150</v>
      </c>
      <c r="BDW14" s="9" t="s">
        <v>150</v>
      </c>
      <c r="BDX14" s="9" t="s">
        <v>150</v>
      </c>
      <c r="BDY14" s="9" t="s">
        <v>150</v>
      </c>
      <c r="BDZ14" s="9" t="s">
        <v>150</v>
      </c>
      <c r="BEA14" s="9" t="s">
        <v>150</v>
      </c>
      <c r="BEB14" s="9" t="s">
        <v>150</v>
      </c>
      <c r="BEC14" s="9" t="s">
        <v>150</v>
      </c>
      <c r="BED14" s="9" t="s">
        <v>150</v>
      </c>
      <c r="BEE14" s="9" t="s">
        <v>150</v>
      </c>
      <c r="BEF14" s="9" t="s">
        <v>150</v>
      </c>
      <c r="BEG14" s="9" t="s">
        <v>150</v>
      </c>
      <c r="BEH14" s="9" t="s">
        <v>150</v>
      </c>
      <c r="BEI14" s="9" t="s">
        <v>150</v>
      </c>
      <c r="BEJ14" s="9" t="s">
        <v>150</v>
      </c>
      <c r="BEK14" s="9" t="s">
        <v>150</v>
      </c>
      <c r="BEL14" s="9" t="s">
        <v>150</v>
      </c>
      <c r="BEM14" s="9" t="s">
        <v>150</v>
      </c>
      <c r="BEN14" s="9" t="s">
        <v>150</v>
      </c>
      <c r="BEO14" s="9" t="s">
        <v>150</v>
      </c>
      <c r="BEP14" s="9" t="s">
        <v>150</v>
      </c>
      <c r="BEQ14" s="9" t="s">
        <v>150</v>
      </c>
      <c r="BER14" s="9" t="s">
        <v>150</v>
      </c>
      <c r="BES14" s="9" t="s">
        <v>150</v>
      </c>
      <c r="BET14" s="9" t="s">
        <v>150</v>
      </c>
      <c r="BEU14" s="9" t="s">
        <v>150</v>
      </c>
      <c r="BEV14" s="9" t="s">
        <v>150</v>
      </c>
      <c r="BEW14" s="9" t="s">
        <v>150</v>
      </c>
      <c r="BEX14" s="9" t="s">
        <v>150</v>
      </c>
      <c r="BEY14" s="9" t="s">
        <v>150</v>
      </c>
      <c r="BEZ14" s="9" t="s">
        <v>150</v>
      </c>
      <c r="BFA14" s="9" t="s">
        <v>150</v>
      </c>
      <c r="BFB14" s="9" t="s">
        <v>150</v>
      </c>
      <c r="BFC14" s="9" t="s">
        <v>150</v>
      </c>
      <c r="BFD14" s="9" t="s">
        <v>150</v>
      </c>
      <c r="BFE14" s="9" t="s">
        <v>150</v>
      </c>
      <c r="BFF14" s="9" t="s">
        <v>150</v>
      </c>
      <c r="BFG14" s="9" t="s">
        <v>150</v>
      </c>
      <c r="BFH14" s="9" t="s">
        <v>150</v>
      </c>
      <c r="BFI14" s="9" t="s">
        <v>150</v>
      </c>
      <c r="BFJ14" s="9" t="s">
        <v>150</v>
      </c>
      <c r="BFK14" s="9" t="s">
        <v>150</v>
      </c>
      <c r="BFL14" s="9" t="s">
        <v>150</v>
      </c>
      <c r="BFM14" s="9" t="s">
        <v>150</v>
      </c>
      <c r="BFN14" s="9" t="s">
        <v>150</v>
      </c>
      <c r="BFO14" s="9" t="s">
        <v>150</v>
      </c>
      <c r="BFP14" s="9" t="s">
        <v>150</v>
      </c>
      <c r="BFQ14" s="9" t="s">
        <v>150</v>
      </c>
      <c r="BFR14" s="9" t="s">
        <v>150</v>
      </c>
      <c r="BFS14" s="9" t="s">
        <v>150</v>
      </c>
      <c r="BFT14" s="9" t="s">
        <v>150</v>
      </c>
      <c r="BFU14" s="9" t="s">
        <v>150</v>
      </c>
      <c r="BFV14" s="9" t="s">
        <v>150</v>
      </c>
      <c r="BFW14" s="9" t="s">
        <v>150</v>
      </c>
      <c r="BFX14" s="9" t="s">
        <v>150</v>
      </c>
      <c r="BFY14" s="9" t="s">
        <v>150</v>
      </c>
      <c r="BFZ14" s="9" t="s">
        <v>150</v>
      </c>
      <c r="BGA14" s="9" t="s">
        <v>150</v>
      </c>
      <c r="BGB14" s="9" t="s">
        <v>150</v>
      </c>
      <c r="BGC14" s="9" t="s">
        <v>150</v>
      </c>
      <c r="BGD14" s="9" t="s">
        <v>150</v>
      </c>
      <c r="BGE14" s="9" t="s">
        <v>150</v>
      </c>
      <c r="BGF14" s="9" t="s">
        <v>150</v>
      </c>
      <c r="BGG14" s="9" t="s">
        <v>150</v>
      </c>
      <c r="BGH14" s="9" t="s">
        <v>150</v>
      </c>
      <c r="BGI14" s="9" t="s">
        <v>150</v>
      </c>
      <c r="BGJ14" s="9" t="s">
        <v>150</v>
      </c>
      <c r="BGK14" s="9" t="s">
        <v>150</v>
      </c>
      <c r="BGL14" s="9" t="s">
        <v>150</v>
      </c>
      <c r="BGM14" s="9" t="s">
        <v>150</v>
      </c>
      <c r="BGN14" s="9" t="s">
        <v>150</v>
      </c>
      <c r="BGO14" s="9" t="s">
        <v>150</v>
      </c>
      <c r="BGP14" s="9" t="s">
        <v>150</v>
      </c>
      <c r="BGQ14" s="9" t="s">
        <v>150</v>
      </c>
      <c r="BGR14" s="9" t="s">
        <v>150</v>
      </c>
      <c r="BGS14" s="9" t="s">
        <v>150</v>
      </c>
      <c r="BGT14" s="9" t="s">
        <v>150</v>
      </c>
      <c r="BGU14" s="9" t="s">
        <v>150</v>
      </c>
      <c r="BGV14" s="9" t="s">
        <v>150</v>
      </c>
      <c r="BGW14" s="9" t="s">
        <v>150</v>
      </c>
      <c r="BGX14" s="9" t="s">
        <v>150</v>
      </c>
      <c r="BGY14" s="9" t="s">
        <v>150</v>
      </c>
      <c r="BGZ14" s="9" t="s">
        <v>150</v>
      </c>
      <c r="BHA14" s="9" t="s">
        <v>150</v>
      </c>
      <c r="BHB14" s="9" t="s">
        <v>150</v>
      </c>
      <c r="BHC14" s="9" t="s">
        <v>150</v>
      </c>
      <c r="BHD14" s="9" t="s">
        <v>150</v>
      </c>
      <c r="BHE14" s="9" t="s">
        <v>150</v>
      </c>
      <c r="BHF14" s="9" t="s">
        <v>150</v>
      </c>
      <c r="BHG14" s="9" t="s">
        <v>150</v>
      </c>
      <c r="BHH14" s="9" t="s">
        <v>150</v>
      </c>
      <c r="BHI14" s="9" t="s">
        <v>150</v>
      </c>
      <c r="BHJ14" s="9" t="s">
        <v>150</v>
      </c>
      <c r="BHK14" s="9" t="s">
        <v>150</v>
      </c>
      <c r="BHL14" s="9" t="s">
        <v>150</v>
      </c>
      <c r="BHM14" s="9" t="s">
        <v>150</v>
      </c>
      <c r="BHN14" s="9" t="s">
        <v>150</v>
      </c>
      <c r="BHO14" s="9" t="s">
        <v>150</v>
      </c>
      <c r="BHP14" s="9" t="s">
        <v>150</v>
      </c>
      <c r="BHQ14" s="9" t="s">
        <v>150</v>
      </c>
      <c r="BHR14" s="9" t="s">
        <v>150</v>
      </c>
      <c r="BHS14" s="9" t="s">
        <v>150</v>
      </c>
      <c r="BHT14" s="9" t="s">
        <v>150</v>
      </c>
      <c r="BHU14" s="9" t="s">
        <v>150</v>
      </c>
      <c r="BHV14" s="9" t="s">
        <v>150</v>
      </c>
      <c r="BHW14" s="9" t="s">
        <v>150</v>
      </c>
      <c r="BHX14" s="9" t="s">
        <v>150</v>
      </c>
      <c r="BHY14" s="9" t="s">
        <v>150</v>
      </c>
      <c r="BHZ14" s="9" t="s">
        <v>150</v>
      </c>
      <c r="BIA14" s="9" t="s">
        <v>150</v>
      </c>
      <c r="BIB14" s="9" t="s">
        <v>150</v>
      </c>
      <c r="BIC14" s="9" t="s">
        <v>150</v>
      </c>
      <c r="BID14" s="9" t="s">
        <v>150</v>
      </c>
      <c r="BIE14" s="9" t="s">
        <v>150</v>
      </c>
      <c r="BIF14" s="9" t="s">
        <v>150</v>
      </c>
      <c r="BIG14" s="9" t="s">
        <v>150</v>
      </c>
      <c r="BIH14" s="9" t="s">
        <v>150</v>
      </c>
      <c r="BII14" s="9" t="s">
        <v>150</v>
      </c>
      <c r="BIJ14" s="9" t="s">
        <v>150</v>
      </c>
      <c r="BIK14" s="9" t="s">
        <v>150</v>
      </c>
      <c r="BIL14" s="9" t="s">
        <v>150</v>
      </c>
      <c r="BIM14" s="9" t="s">
        <v>150</v>
      </c>
      <c r="BIN14" s="9" t="s">
        <v>150</v>
      </c>
      <c r="BIO14" s="9" t="s">
        <v>150</v>
      </c>
      <c r="BIP14" s="9" t="s">
        <v>150</v>
      </c>
      <c r="BIQ14" s="9" t="s">
        <v>150</v>
      </c>
      <c r="BIR14" s="9" t="s">
        <v>150</v>
      </c>
      <c r="BIS14" s="9" t="s">
        <v>150</v>
      </c>
      <c r="BIT14" s="9" t="s">
        <v>150</v>
      </c>
      <c r="BIU14" s="9" t="s">
        <v>150</v>
      </c>
      <c r="BIV14" s="9" t="s">
        <v>150</v>
      </c>
      <c r="BIW14" s="9" t="s">
        <v>150</v>
      </c>
      <c r="BIX14" s="9" t="s">
        <v>150</v>
      </c>
      <c r="BIY14" s="9" t="s">
        <v>150</v>
      </c>
      <c r="BIZ14" s="9" t="s">
        <v>150</v>
      </c>
      <c r="BJA14" s="9" t="s">
        <v>150</v>
      </c>
      <c r="BJB14" s="9" t="s">
        <v>150</v>
      </c>
      <c r="BJC14" s="9" t="s">
        <v>150</v>
      </c>
      <c r="BJD14" s="9" t="s">
        <v>150</v>
      </c>
      <c r="BJE14" s="9" t="s">
        <v>150</v>
      </c>
      <c r="BJF14" s="9" t="s">
        <v>150</v>
      </c>
      <c r="BJG14" s="9" t="s">
        <v>150</v>
      </c>
      <c r="BJH14" s="9" t="s">
        <v>150</v>
      </c>
      <c r="BJI14" s="9" t="s">
        <v>150</v>
      </c>
      <c r="BJJ14" s="9" t="s">
        <v>150</v>
      </c>
      <c r="BJK14" s="9" t="s">
        <v>150</v>
      </c>
      <c r="BJL14" s="9" t="s">
        <v>150</v>
      </c>
      <c r="BJM14" s="9" t="s">
        <v>150</v>
      </c>
      <c r="BJN14" s="9" t="s">
        <v>150</v>
      </c>
      <c r="BJO14" s="9" t="s">
        <v>150</v>
      </c>
      <c r="BJP14" s="9" t="s">
        <v>150</v>
      </c>
      <c r="BJQ14" s="9" t="s">
        <v>150</v>
      </c>
      <c r="BJR14" s="9" t="s">
        <v>150</v>
      </c>
      <c r="BJS14" s="9" t="s">
        <v>150</v>
      </c>
      <c r="BJT14" s="9" t="s">
        <v>150</v>
      </c>
      <c r="BJU14" s="9" t="s">
        <v>150</v>
      </c>
      <c r="BJV14" s="9" t="s">
        <v>150</v>
      </c>
      <c r="BJW14" s="9" t="s">
        <v>150</v>
      </c>
      <c r="BJX14" s="9" t="s">
        <v>150</v>
      </c>
      <c r="BJY14" s="9" t="s">
        <v>150</v>
      </c>
      <c r="BJZ14" s="9" t="s">
        <v>150</v>
      </c>
      <c r="BKA14" s="9" t="s">
        <v>150</v>
      </c>
      <c r="BKB14" s="9" t="s">
        <v>150</v>
      </c>
      <c r="BKC14" s="9" t="s">
        <v>150</v>
      </c>
      <c r="BKD14" s="9" t="s">
        <v>150</v>
      </c>
      <c r="BKE14" s="9" t="s">
        <v>150</v>
      </c>
      <c r="BKF14" s="9" t="s">
        <v>150</v>
      </c>
      <c r="BKG14" s="9" t="s">
        <v>150</v>
      </c>
      <c r="BKH14" s="9" t="s">
        <v>150</v>
      </c>
      <c r="BKI14" s="9" t="s">
        <v>150</v>
      </c>
      <c r="BKJ14" s="9" t="s">
        <v>150</v>
      </c>
      <c r="BKK14" s="9" t="s">
        <v>150</v>
      </c>
      <c r="BKL14" s="9" t="s">
        <v>150</v>
      </c>
      <c r="BKM14" s="9" t="s">
        <v>150</v>
      </c>
      <c r="BKN14" s="9" t="s">
        <v>150</v>
      </c>
      <c r="BKO14" s="9" t="s">
        <v>150</v>
      </c>
      <c r="BKP14" s="9" t="s">
        <v>150</v>
      </c>
      <c r="BKQ14" s="9" t="s">
        <v>150</v>
      </c>
      <c r="BKR14" s="9" t="s">
        <v>150</v>
      </c>
      <c r="BKS14" s="9" t="s">
        <v>150</v>
      </c>
      <c r="BKT14" s="9" t="s">
        <v>150</v>
      </c>
      <c r="BKU14" s="9" t="s">
        <v>150</v>
      </c>
      <c r="BKV14" s="9" t="s">
        <v>150</v>
      </c>
      <c r="BKW14" s="9" t="s">
        <v>150</v>
      </c>
      <c r="BKX14" s="9" t="s">
        <v>150</v>
      </c>
      <c r="BKY14" s="9" t="s">
        <v>150</v>
      </c>
      <c r="BKZ14" s="9" t="s">
        <v>150</v>
      </c>
      <c r="BLA14" s="9" t="s">
        <v>150</v>
      </c>
      <c r="BLB14" s="9" t="s">
        <v>150</v>
      </c>
      <c r="BLC14" s="9" t="s">
        <v>150</v>
      </c>
      <c r="BLD14" s="9" t="s">
        <v>150</v>
      </c>
      <c r="BLE14" s="9" t="s">
        <v>150</v>
      </c>
      <c r="BLF14" s="9" t="s">
        <v>150</v>
      </c>
      <c r="BLG14" s="9" t="s">
        <v>150</v>
      </c>
      <c r="BLH14" s="9" t="s">
        <v>150</v>
      </c>
      <c r="BLI14" s="9" t="s">
        <v>150</v>
      </c>
      <c r="BLJ14" s="9" t="s">
        <v>150</v>
      </c>
      <c r="BLK14" s="9" t="s">
        <v>150</v>
      </c>
      <c r="BLL14" s="9" t="s">
        <v>150</v>
      </c>
      <c r="BLM14" s="9" t="s">
        <v>150</v>
      </c>
      <c r="BLN14" s="9" t="s">
        <v>150</v>
      </c>
      <c r="BLO14" s="9" t="s">
        <v>150</v>
      </c>
      <c r="BLP14" s="9" t="s">
        <v>150</v>
      </c>
      <c r="BLQ14" s="9" t="s">
        <v>150</v>
      </c>
      <c r="BLR14" s="9" t="s">
        <v>150</v>
      </c>
      <c r="BLS14" s="9" t="s">
        <v>150</v>
      </c>
      <c r="BLT14" s="9" t="s">
        <v>150</v>
      </c>
      <c r="BLU14" s="9" t="s">
        <v>150</v>
      </c>
      <c r="BLV14" s="9" t="s">
        <v>150</v>
      </c>
      <c r="BLW14" s="9" t="s">
        <v>150</v>
      </c>
      <c r="BLX14" s="9" t="s">
        <v>150</v>
      </c>
      <c r="BLY14" s="9" t="s">
        <v>150</v>
      </c>
      <c r="BLZ14" s="9" t="s">
        <v>150</v>
      </c>
      <c r="BMA14" s="9" t="s">
        <v>150</v>
      </c>
      <c r="BMB14" s="9" t="s">
        <v>150</v>
      </c>
      <c r="BMC14" s="9" t="s">
        <v>150</v>
      </c>
      <c r="BMD14" s="9" t="s">
        <v>150</v>
      </c>
      <c r="BME14" s="9" t="s">
        <v>150</v>
      </c>
      <c r="BMF14" s="9" t="s">
        <v>150</v>
      </c>
      <c r="BMG14" s="9" t="s">
        <v>150</v>
      </c>
      <c r="BMH14" s="9" t="s">
        <v>150</v>
      </c>
      <c r="BMI14" s="9" t="s">
        <v>150</v>
      </c>
      <c r="BMJ14" s="9" t="s">
        <v>150</v>
      </c>
      <c r="BMK14" s="9" t="s">
        <v>150</v>
      </c>
      <c r="BML14" s="9" t="s">
        <v>150</v>
      </c>
      <c r="BMM14" s="9" t="s">
        <v>150</v>
      </c>
      <c r="BMN14" s="9" t="s">
        <v>150</v>
      </c>
      <c r="BMO14" s="9" t="s">
        <v>150</v>
      </c>
      <c r="BMP14" s="9" t="s">
        <v>150</v>
      </c>
      <c r="BMQ14" s="9" t="s">
        <v>150</v>
      </c>
      <c r="BMR14" s="9" t="s">
        <v>150</v>
      </c>
      <c r="BMS14" s="9" t="s">
        <v>150</v>
      </c>
      <c r="BMT14" s="9" t="s">
        <v>150</v>
      </c>
      <c r="BMU14" s="9" t="s">
        <v>150</v>
      </c>
      <c r="BMV14" s="9" t="s">
        <v>150</v>
      </c>
      <c r="BMW14" s="9" t="s">
        <v>150</v>
      </c>
      <c r="BMX14" s="9" t="s">
        <v>150</v>
      </c>
      <c r="BMY14" s="9" t="s">
        <v>150</v>
      </c>
      <c r="BMZ14" s="9" t="s">
        <v>150</v>
      </c>
      <c r="BNA14" s="9" t="s">
        <v>150</v>
      </c>
      <c r="BNB14" s="9" t="s">
        <v>150</v>
      </c>
      <c r="BNC14" s="9" t="s">
        <v>150</v>
      </c>
      <c r="BND14" s="9" t="s">
        <v>150</v>
      </c>
      <c r="BNE14" s="9" t="s">
        <v>150</v>
      </c>
      <c r="BNF14" s="9" t="s">
        <v>150</v>
      </c>
      <c r="BNG14" s="9" t="s">
        <v>150</v>
      </c>
      <c r="BNH14" s="9" t="s">
        <v>150</v>
      </c>
      <c r="BNI14" s="9" t="s">
        <v>150</v>
      </c>
      <c r="BNJ14" s="9" t="s">
        <v>150</v>
      </c>
      <c r="BNK14" s="9" t="s">
        <v>150</v>
      </c>
      <c r="BNL14" s="9" t="s">
        <v>150</v>
      </c>
      <c r="BNM14" s="9" t="s">
        <v>150</v>
      </c>
      <c r="BNN14" s="9" t="s">
        <v>150</v>
      </c>
      <c r="BNO14" s="9" t="s">
        <v>150</v>
      </c>
      <c r="BNP14" s="9" t="s">
        <v>150</v>
      </c>
      <c r="BNQ14" s="9" t="s">
        <v>150</v>
      </c>
      <c r="BNR14" s="9" t="s">
        <v>150</v>
      </c>
      <c r="BNS14" s="9" t="s">
        <v>150</v>
      </c>
      <c r="BNT14" s="9" t="s">
        <v>150</v>
      </c>
      <c r="BNU14" s="9" t="s">
        <v>150</v>
      </c>
      <c r="BNV14" s="9" t="s">
        <v>150</v>
      </c>
      <c r="BNW14" s="9" t="s">
        <v>150</v>
      </c>
      <c r="BNX14" s="9" t="s">
        <v>150</v>
      </c>
      <c r="BNY14" s="9" t="s">
        <v>150</v>
      </c>
      <c r="BNZ14" s="9" t="s">
        <v>150</v>
      </c>
      <c r="BOA14" s="9" t="s">
        <v>150</v>
      </c>
      <c r="BOB14" s="9" t="s">
        <v>150</v>
      </c>
      <c r="BOC14" s="9" t="s">
        <v>150</v>
      </c>
      <c r="BOD14" s="9" t="s">
        <v>150</v>
      </c>
      <c r="BOE14" s="9" t="s">
        <v>150</v>
      </c>
      <c r="BOF14" s="9" t="s">
        <v>150</v>
      </c>
      <c r="BOG14" s="9" t="s">
        <v>150</v>
      </c>
      <c r="BOH14" s="9" t="s">
        <v>150</v>
      </c>
      <c r="BOI14" s="9" t="s">
        <v>150</v>
      </c>
      <c r="BOJ14" s="9" t="s">
        <v>150</v>
      </c>
      <c r="BOK14" s="9" t="s">
        <v>150</v>
      </c>
      <c r="BOL14" s="9" t="s">
        <v>150</v>
      </c>
      <c r="BOM14" s="9" t="s">
        <v>150</v>
      </c>
      <c r="BON14" s="9" t="s">
        <v>150</v>
      </c>
      <c r="BOO14" s="9" t="s">
        <v>150</v>
      </c>
      <c r="BOP14" s="9" t="s">
        <v>150</v>
      </c>
      <c r="BOQ14" s="9" t="s">
        <v>150</v>
      </c>
      <c r="BOR14" s="9" t="s">
        <v>150</v>
      </c>
      <c r="BOS14" s="9" t="s">
        <v>150</v>
      </c>
      <c r="BOT14" s="9" t="s">
        <v>150</v>
      </c>
      <c r="BOU14" s="9" t="s">
        <v>150</v>
      </c>
      <c r="BOV14" s="9" t="s">
        <v>150</v>
      </c>
      <c r="BOW14" s="9" t="s">
        <v>150</v>
      </c>
      <c r="BOX14" s="9" t="s">
        <v>150</v>
      </c>
      <c r="BOY14" s="9" t="s">
        <v>150</v>
      </c>
      <c r="BOZ14" s="9" t="s">
        <v>150</v>
      </c>
      <c r="BPA14" s="9" t="s">
        <v>150</v>
      </c>
      <c r="BPB14" s="9" t="s">
        <v>150</v>
      </c>
      <c r="BPC14" s="9" t="s">
        <v>150</v>
      </c>
      <c r="BPD14" s="9" t="s">
        <v>150</v>
      </c>
      <c r="BPE14" s="9" t="s">
        <v>150</v>
      </c>
      <c r="BPF14" s="9" t="s">
        <v>150</v>
      </c>
      <c r="BPG14" s="9" t="s">
        <v>150</v>
      </c>
      <c r="BPH14" s="9" t="s">
        <v>150</v>
      </c>
      <c r="BPI14" s="9" t="s">
        <v>150</v>
      </c>
      <c r="BPJ14" s="9" t="s">
        <v>150</v>
      </c>
      <c r="BPK14" s="9" t="s">
        <v>150</v>
      </c>
      <c r="BPL14" s="9" t="s">
        <v>150</v>
      </c>
      <c r="BPM14" s="9" t="s">
        <v>150</v>
      </c>
      <c r="BPN14" s="9" t="s">
        <v>150</v>
      </c>
      <c r="BPO14" s="9" t="s">
        <v>150</v>
      </c>
      <c r="BPP14" s="9" t="s">
        <v>150</v>
      </c>
      <c r="BPQ14" s="9" t="s">
        <v>150</v>
      </c>
      <c r="BPR14" s="9" t="s">
        <v>150</v>
      </c>
      <c r="BPS14" s="9" t="s">
        <v>150</v>
      </c>
      <c r="BPT14" s="9" t="s">
        <v>150</v>
      </c>
      <c r="BPU14" s="9" t="s">
        <v>150</v>
      </c>
      <c r="BPV14" s="9" t="s">
        <v>150</v>
      </c>
      <c r="BPW14" s="9" t="s">
        <v>150</v>
      </c>
      <c r="BPX14" s="9" t="s">
        <v>150</v>
      </c>
      <c r="BPY14" s="9" t="s">
        <v>150</v>
      </c>
      <c r="BPZ14" s="9" t="s">
        <v>150</v>
      </c>
      <c r="BQA14" s="9" t="s">
        <v>150</v>
      </c>
      <c r="BQB14" s="9" t="s">
        <v>150</v>
      </c>
      <c r="BQC14" s="9" t="s">
        <v>150</v>
      </c>
      <c r="BQD14" s="9" t="s">
        <v>150</v>
      </c>
      <c r="BQE14" s="9" t="s">
        <v>150</v>
      </c>
      <c r="BQF14" s="9" t="s">
        <v>150</v>
      </c>
      <c r="BQG14" s="9" t="s">
        <v>150</v>
      </c>
      <c r="BQH14" s="9" t="s">
        <v>150</v>
      </c>
      <c r="BQI14" s="9" t="s">
        <v>150</v>
      </c>
      <c r="BQJ14" s="9" t="s">
        <v>150</v>
      </c>
      <c r="BQK14" s="9" t="s">
        <v>150</v>
      </c>
      <c r="BQL14" s="9" t="s">
        <v>150</v>
      </c>
      <c r="BQM14" s="9" t="s">
        <v>150</v>
      </c>
      <c r="BQN14" s="9" t="s">
        <v>150</v>
      </c>
      <c r="BQO14" s="9" t="s">
        <v>150</v>
      </c>
      <c r="BQP14" s="9" t="s">
        <v>150</v>
      </c>
      <c r="BQQ14" s="9" t="s">
        <v>150</v>
      </c>
      <c r="BQR14" s="9" t="s">
        <v>150</v>
      </c>
      <c r="BQS14" s="9" t="s">
        <v>150</v>
      </c>
      <c r="BQT14" s="9" t="s">
        <v>150</v>
      </c>
      <c r="BQU14" s="9" t="s">
        <v>150</v>
      </c>
      <c r="BQV14" s="9" t="s">
        <v>150</v>
      </c>
      <c r="BQW14" s="9" t="s">
        <v>150</v>
      </c>
      <c r="BQX14" s="9" t="s">
        <v>150</v>
      </c>
      <c r="BQY14" s="9" t="s">
        <v>150</v>
      </c>
      <c r="BQZ14" s="9" t="s">
        <v>150</v>
      </c>
      <c r="BRA14" s="9" t="s">
        <v>150</v>
      </c>
      <c r="BRB14" s="9" t="s">
        <v>150</v>
      </c>
      <c r="BRC14" s="9" t="s">
        <v>150</v>
      </c>
      <c r="BRD14" s="9" t="s">
        <v>150</v>
      </c>
      <c r="BRE14" s="9" t="s">
        <v>150</v>
      </c>
      <c r="BRF14" s="9" t="s">
        <v>150</v>
      </c>
      <c r="BRG14" s="9" t="s">
        <v>150</v>
      </c>
      <c r="BRH14" s="9" t="s">
        <v>150</v>
      </c>
      <c r="BRI14" s="9" t="s">
        <v>150</v>
      </c>
      <c r="BRJ14" s="9" t="s">
        <v>150</v>
      </c>
      <c r="BRK14" s="9" t="s">
        <v>150</v>
      </c>
      <c r="BRL14" s="9" t="s">
        <v>150</v>
      </c>
      <c r="BRM14" s="9" t="s">
        <v>150</v>
      </c>
      <c r="BRN14" s="9" t="s">
        <v>150</v>
      </c>
      <c r="BRO14" s="9" t="s">
        <v>150</v>
      </c>
      <c r="BRP14" s="9" t="s">
        <v>150</v>
      </c>
      <c r="BRQ14" s="9" t="s">
        <v>150</v>
      </c>
      <c r="BRR14" s="9" t="s">
        <v>150</v>
      </c>
      <c r="BRS14" s="9" t="s">
        <v>150</v>
      </c>
      <c r="BRT14" s="9" t="s">
        <v>150</v>
      </c>
      <c r="BRU14" s="9" t="s">
        <v>150</v>
      </c>
      <c r="BRV14" s="9" t="s">
        <v>150</v>
      </c>
      <c r="BRW14" s="9" t="s">
        <v>150</v>
      </c>
      <c r="BRX14" s="9" t="s">
        <v>150</v>
      </c>
      <c r="BRY14" s="9" t="s">
        <v>150</v>
      </c>
      <c r="BRZ14" s="9" t="s">
        <v>150</v>
      </c>
      <c r="BSA14" s="9" t="s">
        <v>150</v>
      </c>
      <c r="BSB14" s="9" t="s">
        <v>150</v>
      </c>
      <c r="BSC14" s="9" t="s">
        <v>150</v>
      </c>
      <c r="BSD14" s="9" t="s">
        <v>150</v>
      </c>
      <c r="BSE14" s="9" t="s">
        <v>150</v>
      </c>
      <c r="BSF14" s="9" t="s">
        <v>150</v>
      </c>
      <c r="BSG14" s="9" t="s">
        <v>150</v>
      </c>
      <c r="BSH14" s="9" t="s">
        <v>150</v>
      </c>
      <c r="BSI14" s="9" t="s">
        <v>150</v>
      </c>
      <c r="BSJ14" s="9" t="s">
        <v>150</v>
      </c>
      <c r="BSK14" s="9" t="s">
        <v>150</v>
      </c>
      <c r="BSL14" s="9" t="s">
        <v>150</v>
      </c>
      <c r="BSM14" s="9" t="s">
        <v>150</v>
      </c>
      <c r="BSN14" s="9" t="s">
        <v>150</v>
      </c>
      <c r="BSO14" s="9" t="s">
        <v>150</v>
      </c>
      <c r="BSP14" s="9" t="s">
        <v>150</v>
      </c>
      <c r="BSQ14" s="9" t="s">
        <v>150</v>
      </c>
      <c r="BSR14" s="9" t="s">
        <v>150</v>
      </c>
      <c r="BSS14" s="9" t="s">
        <v>150</v>
      </c>
      <c r="BST14" s="9" t="s">
        <v>150</v>
      </c>
      <c r="BSU14" s="9" t="s">
        <v>150</v>
      </c>
      <c r="BSV14" s="9" t="s">
        <v>150</v>
      </c>
      <c r="BSW14" s="9" t="s">
        <v>150</v>
      </c>
      <c r="BSX14" s="9" t="s">
        <v>150</v>
      </c>
      <c r="BSY14" s="9" t="s">
        <v>150</v>
      </c>
      <c r="BSZ14" s="9" t="s">
        <v>150</v>
      </c>
      <c r="BTA14" s="9" t="s">
        <v>150</v>
      </c>
      <c r="BTB14" s="9" t="s">
        <v>150</v>
      </c>
      <c r="BTC14" s="9" t="s">
        <v>150</v>
      </c>
      <c r="BTD14" s="9" t="s">
        <v>150</v>
      </c>
      <c r="BTE14" s="9" t="s">
        <v>150</v>
      </c>
      <c r="BTF14" s="9" t="s">
        <v>150</v>
      </c>
      <c r="BTG14" s="9" t="s">
        <v>150</v>
      </c>
      <c r="BTH14" s="9" t="s">
        <v>150</v>
      </c>
      <c r="BTI14" s="9" t="s">
        <v>150</v>
      </c>
      <c r="BTJ14" s="9" t="s">
        <v>150</v>
      </c>
      <c r="BTK14" s="9" t="s">
        <v>150</v>
      </c>
      <c r="BTL14" s="9" t="s">
        <v>150</v>
      </c>
      <c r="BTM14" s="9" t="s">
        <v>150</v>
      </c>
      <c r="BTN14" s="9" t="s">
        <v>150</v>
      </c>
      <c r="BTO14" s="9" t="s">
        <v>150</v>
      </c>
      <c r="BTP14" s="9" t="s">
        <v>150</v>
      </c>
      <c r="BTQ14" s="9" t="s">
        <v>150</v>
      </c>
      <c r="BTR14" s="9" t="s">
        <v>150</v>
      </c>
      <c r="BTS14" s="9" t="s">
        <v>150</v>
      </c>
      <c r="BTT14" s="9" t="s">
        <v>150</v>
      </c>
      <c r="BTU14" s="9" t="s">
        <v>150</v>
      </c>
      <c r="BTV14" s="9" t="s">
        <v>150</v>
      </c>
      <c r="BTW14" s="9" t="s">
        <v>150</v>
      </c>
      <c r="BTX14" s="9" t="s">
        <v>150</v>
      </c>
      <c r="BTY14" s="9" t="s">
        <v>150</v>
      </c>
      <c r="BTZ14" s="9" t="s">
        <v>150</v>
      </c>
      <c r="BUA14" s="9" t="s">
        <v>150</v>
      </c>
      <c r="BUB14" s="9" t="s">
        <v>150</v>
      </c>
      <c r="BUC14" s="9" t="s">
        <v>150</v>
      </c>
      <c r="BUD14" s="9" t="s">
        <v>150</v>
      </c>
      <c r="BUE14" s="9" t="s">
        <v>150</v>
      </c>
      <c r="BUF14" s="9" t="s">
        <v>150</v>
      </c>
      <c r="BUG14" s="9" t="s">
        <v>150</v>
      </c>
      <c r="BUH14" s="9" t="s">
        <v>150</v>
      </c>
      <c r="BUI14" s="9" t="s">
        <v>150</v>
      </c>
      <c r="BUJ14" s="9" t="s">
        <v>150</v>
      </c>
      <c r="BUK14" s="9" t="s">
        <v>150</v>
      </c>
      <c r="BUL14" s="9" t="s">
        <v>150</v>
      </c>
      <c r="BUM14" s="9" t="s">
        <v>150</v>
      </c>
      <c r="BUN14" s="9" t="s">
        <v>150</v>
      </c>
      <c r="BUO14" s="9" t="s">
        <v>150</v>
      </c>
      <c r="BUP14" s="9" t="s">
        <v>150</v>
      </c>
      <c r="BUQ14" s="9" t="s">
        <v>150</v>
      </c>
      <c r="BUR14" s="9" t="s">
        <v>150</v>
      </c>
      <c r="BUS14" s="9" t="s">
        <v>150</v>
      </c>
      <c r="BUT14" s="9" t="s">
        <v>150</v>
      </c>
      <c r="BUU14" s="9" t="s">
        <v>150</v>
      </c>
      <c r="BUV14" s="9" t="s">
        <v>150</v>
      </c>
      <c r="BUW14" s="9" t="s">
        <v>150</v>
      </c>
      <c r="BUX14" s="9" t="s">
        <v>150</v>
      </c>
      <c r="BUY14" s="9" t="s">
        <v>150</v>
      </c>
      <c r="BUZ14" s="9" t="s">
        <v>150</v>
      </c>
      <c r="BVA14" s="9" t="s">
        <v>150</v>
      </c>
      <c r="BVB14" s="9" t="s">
        <v>150</v>
      </c>
      <c r="BVC14" s="9" t="s">
        <v>150</v>
      </c>
      <c r="BVD14" s="9" t="s">
        <v>150</v>
      </c>
      <c r="BVE14" s="9" t="s">
        <v>150</v>
      </c>
      <c r="BVF14" s="9" t="s">
        <v>150</v>
      </c>
      <c r="BVG14" s="9" t="s">
        <v>150</v>
      </c>
      <c r="BVH14" s="9" t="s">
        <v>150</v>
      </c>
      <c r="BVI14" s="9" t="s">
        <v>150</v>
      </c>
      <c r="BVJ14" s="9" t="s">
        <v>150</v>
      </c>
      <c r="BVK14" s="9" t="s">
        <v>150</v>
      </c>
      <c r="BVL14" s="9" t="s">
        <v>150</v>
      </c>
      <c r="BVM14" s="9" t="s">
        <v>150</v>
      </c>
      <c r="BVN14" s="9" t="s">
        <v>150</v>
      </c>
      <c r="BVO14" s="9" t="s">
        <v>150</v>
      </c>
      <c r="BVP14" s="9" t="s">
        <v>150</v>
      </c>
      <c r="BVQ14" s="9" t="s">
        <v>150</v>
      </c>
      <c r="BVR14" s="9" t="s">
        <v>150</v>
      </c>
      <c r="BVS14" s="9" t="s">
        <v>150</v>
      </c>
      <c r="BVT14" s="9" t="s">
        <v>150</v>
      </c>
      <c r="BVU14" s="9" t="s">
        <v>150</v>
      </c>
      <c r="BVV14" s="9" t="s">
        <v>150</v>
      </c>
      <c r="BVW14" s="9" t="s">
        <v>150</v>
      </c>
      <c r="BVX14" s="9" t="s">
        <v>150</v>
      </c>
      <c r="BVY14" s="9" t="s">
        <v>150</v>
      </c>
      <c r="BVZ14" s="9" t="s">
        <v>150</v>
      </c>
      <c r="BWA14" s="9" t="s">
        <v>150</v>
      </c>
      <c r="BWB14" s="9" t="s">
        <v>150</v>
      </c>
      <c r="BWC14" s="9" t="s">
        <v>150</v>
      </c>
      <c r="BWD14" s="9" t="s">
        <v>150</v>
      </c>
      <c r="BWE14" s="9" t="s">
        <v>150</v>
      </c>
      <c r="BWF14" s="9" t="s">
        <v>150</v>
      </c>
      <c r="BWG14" s="9" t="s">
        <v>150</v>
      </c>
      <c r="BWH14" s="9" t="s">
        <v>150</v>
      </c>
      <c r="BWI14" s="9" t="s">
        <v>150</v>
      </c>
      <c r="BWJ14" s="9" t="s">
        <v>150</v>
      </c>
      <c r="BWK14" s="9" t="s">
        <v>150</v>
      </c>
      <c r="BWL14" s="9" t="s">
        <v>150</v>
      </c>
      <c r="BWM14" s="9" t="s">
        <v>150</v>
      </c>
      <c r="BWN14" s="9" t="s">
        <v>150</v>
      </c>
      <c r="BWO14" s="9" t="s">
        <v>150</v>
      </c>
      <c r="BWP14" s="9" t="s">
        <v>150</v>
      </c>
      <c r="BWQ14" s="9" t="s">
        <v>150</v>
      </c>
      <c r="BWR14" s="9" t="s">
        <v>150</v>
      </c>
      <c r="BWS14" s="9" t="s">
        <v>150</v>
      </c>
      <c r="BWT14" s="9" t="s">
        <v>150</v>
      </c>
      <c r="BWU14" s="9" t="s">
        <v>150</v>
      </c>
      <c r="BWV14" s="9" t="s">
        <v>150</v>
      </c>
      <c r="BWW14" s="9" t="s">
        <v>150</v>
      </c>
      <c r="BWX14" s="9" t="s">
        <v>150</v>
      </c>
      <c r="BWY14" s="9" t="s">
        <v>150</v>
      </c>
      <c r="BWZ14" s="9" t="s">
        <v>150</v>
      </c>
      <c r="BXA14" s="9" t="s">
        <v>150</v>
      </c>
      <c r="BXB14" s="9" t="s">
        <v>150</v>
      </c>
      <c r="BXC14" s="9" t="s">
        <v>150</v>
      </c>
      <c r="BXD14" s="9" t="s">
        <v>150</v>
      </c>
      <c r="BXE14" s="9" t="s">
        <v>150</v>
      </c>
      <c r="BXF14" s="9" t="s">
        <v>150</v>
      </c>
      <c r="BXG14" s="9" t="s">
        <v>150</v>
      </c>
      <c r="BXH14" s="9" t="s">
        <v>150</v>
      </c>
      <c r="BXI14" s="9" t="s">
        <v>150</v>
      </c>
      <c r="BXJ14" s="9" t="s">
        <v>150</v>
      </c>
      <c r="BXK14" s="9" t="s">
        <v>150</v>
      </c>
      <c r="BXL14" s="9" t="s">
        <v>150</v>
      </c>
      <c r="BXM14" s="9" t="s">
        <v>150</v>
      </c>
      <c r="BXN14" s="9" t="s">
        <v>150</v>
      </c>
      <c r="BXO14" s="9" t="s">
        <v>150</v>
      </c>
      <c r="BXP14" s="9" t="s">
        <v>150</v>
      </c>
      <c r="BXQ14" s="9" t="s">
        <v>150</v>
      </c>
      <c r="BXR14" s="9" t="s">
        <v>150</v>
      </c>
      <c r="BXS14" s="9" t="s">
        <v>150</v>
      </c>
      <c r="BXT14" s="9" t="s">
        <v>150</v>
      </c>
      <c r="BXU14" s="9" t="s">
        <v>150</v>
      </c>
      <c r="BXV14" s="9" t="s">
        <v>150</v>
      </c>
      <c r="BXW14" s="9" t="s">
        <v>150</v>
      </c>
      <c r="BXX14" s="9" t="s">
        <v>150</v>
      </c>
      <c r="BXY14" s="9" t="s">
        <v>150</v>
      </c>
      <c r="BXZ14" s="9" t="s">
        <v>150</v>
      </c>
      <c r="BYA14" s="9" t="s">
        <v>150</v>
      </c>
      <c r="BYB14" s="9" t="s">
        <v>150</v>
      </c>
      <c r="BYC14" s="9" t="s">
        <v>150</v>
      </c>
      <c r="BYD14" s="9" t="s">
        <v>150</v>
      </c>
      <c r="BYE14" s="9" t="s">
        <v>150</v>
      </c>
      <c r="BYF14" s="9" t="s">
        <v>150</v>
      </c>
      <c r="BYG14" s="9" t="s">
        <v>150</v>
      </c>
      <c r="BYH14" s="9" t="s">
        <v>150</v>
      </c>
      <c r="BYI14" s="9" t="s">
        <v>150</v>
      </c>
      <c r="BYJ14" s="9" t="s">
        <v>150</v>
      </c>
      <c r="BYK14" s="9" t="s">
        <v>150</v>
      </c>
      <c r="BYL14" s="9" t="s">
        <v>150</v>
      </c>
      <c r="BYM14" s="9" t="s">
        <v>150</v>
      </c>
      <c r="BYN14" s="9" t="s">
        <v>150</v>
      </c>
      <c r="BYO14" s="9" t="s">
        <v>150</v>
      </c>
      <c r="BYP14" s="9" t="s">
        <v>150</v>
      </c>
      <c r="BYQ14" s="9" t="s">
        <v>150</v>
      </c>
      <c r="BYR14" s="9" t="s">
        <v>150</v>
      </c>
      <c r="BYS14" s="9" t="s">
        <v>150</v>
      </c>
      <c r="BYT14" s="9" t="s">
        <v>150</v>
      </c>
      <c r="BYU14" s="9" t="s">
        <v>150</v>
      </c>
      <c r="BYV14" s="9" t="s">
        <v>150</v>
      </c>
      <c r="BYW14" s="9" t="s">
        <v>150</v>
      </c>
      <c r="BYX14" s="9" t="s">
        <v>150</v>
      </c>
      <c r="BYY14" s="9" t="s">
        <v>150</v>
      </c>
      <c r="BYZ14" s="9" t="s">
        <v>150</v>
      </c>
      <c r="BZA14" s="9" t="s">
        <v>150</v>
      </c>
      <c r="BZB14" s="9" t="s">
        <v>150</v>
      </c>
      <c r="BZC14" s="9" t="s">
        <v>150</v>
      </c>
      <c r="BZD14" s="9" t="s">
        <v>150</v>
      </c>
      <c r="BZE14" s="9" t="s">
        <v>150</v>
      </c>
      <c r="BZF14" s="9" t="s">
        <v>150</v>
      </c>
      <c r="BZG14" s="9" t="s">
        <v>150</v>
      </c>
      <c r="BZH14" s="9" t="s">
        <v>150</v>
      </c>
      <c r="BZI14" s="9" t="s">
        <v>150</v>
      </c>
      <c r="BZJ14" s="9" t="s">
        <v>150</v>
      </c>
      <c r="BZK14" s="9" t="s">
        <v>150</v>
      </c>
      <c r="BZL14" s="9" t="s">
        <v>150</v>
      </c>
      <c r="BZM14" s="9" t="s">
        <v>150</v>
      </c>
      <c r="BZN14" s="9" t="s">
        <v>150</v>
      </c>
      <c r="BZO14" s="9" t="s">
        <v>150</v>
      </c>
      <c r="BZP14" s="9" t="s">
        <v>150</v>
      </c>
      <c r="BZQ14" s="9" t="s">
        <v>150</v>
      </c>
      <c r="BZR14" s="9" t="s">
        <v>150</v>
      </c>
      <c r="BZS14" s="9" t="s">
        <v>150</v>
      </c>
      <c r="BZT14" s="9" t="s">
        <v>150</v>
      </c>
      <c r="BZU14" s="9" t="s">
        <v>150</v>
      </c>
      <c r="BZV14" s="9" t="s">
        <v>150</v>
      </c>
      <c r="BZW14" s="9" t="s">
        <v>150</v>
      </c>
      <c r="BZX14" s="9" t="s">
        <v>150</v>
      </c>
      <c r="BZY14" s="9" t="s">
        <v>150</v>
      </c>
      <c r="BZZ14" s="9" t="s">
        <v>150</v>
      </c>
      <c r="CAA14" s="9" t="s">
        <v>150</v>
      </c>
      <c r="CAB14" s="9" t="s">
        <v>150</v>
      </c>
      <c r="CAC14" s="9" t="s">
        <v>150</v>
      </c>
      <c r="CAD14" s="9" t="s">
        <v>150</v>
      </c>
      <c r="CAE14" s="9" t="s">
        <v>150</v>
      </c>
      <c r="CAF14" s="9" t="s">
        <v>150</v>
      </c>
      <c r="CAG14" s="9" t="s">
        <v>150</v>
      </c>
      <c r="CAH14" s="9" t="s">
        <v>150</v>
      </c>
      <c r="CAI14" s="9" t="s">
        <v>150</v>
      </c>
      <c r="CAJ14" s="9" t="s">
        <v>150</v>
      </c>
      <c r="CAK14" s="9" t="s">
        <v>150</v>
      </c>
      <c r="CAL14" s="9" t="s">
        <v>150</v>
      </c>
      <c r="CAM14" s="9" t="s">
        <v>150</v>
      </c>
      <c r="CAN14" s="9" t="s">
        <v>150</v>
      </c>
      <c r="CAO14" s="9" t="s">
        <v>150</v>
      </c>
      <c r="CAP14" s="9" t="s">
        <v>150</v>
      </c>
      <c r="CAQ14" s="9" t="s">
        <v>150</v>
      </c>
      <c r="CAR14" s="9" t="s">
        <v>150</v>
      </c>
      <c r="CAS14" s="9" t="s">
        <v>150</v>
      </c>
      <c r="CAT14" s="9" t="s">
        <v>150</v>
      </c>
      <c r="CAU14" s="9" t="s">
        <v>150</v>
      </c>
      <c r="CAV14" s="9" t="s">
        <v>150</v>
      </c>
      <c r="CAW14" s="9" t="s">
        <v>150</v>
      </c>
      <c r="CAX14" s="9" t="s">
        <v>150</v>
      </c>
      <c r="CAY14" s="9" t="s">
        <v>150</v>
      </c>
      <c r="CAZ14" s="9" t="s">
        <v>150</v>
      </c>
      <c r="CBA14" s="9" t="s">
        <v>150</v>
      </c>
      <c r="CBB14" s="9" t="s">
        <v>150</v>
      </c>
      <c r="CBC14" s="9" t="s">
        <v>150</v>
      </c>
      <c r="CBD14" s="9" t="s">
        <v>150</v>
      </c>
      <c r="CBE14" s="9" t="s">
        <v>150</v>
      </c>
      <c r="CBF14" s="9" t="s">
        <v>150</v>
      </c>
      <c r="CBG14" s="9" t="s">
        <v>150</v>
      </c>
      <c r="CBH14" s="9" t="s">
        <v>150</v>
      </c>
      <c r="CBI14" s="9" t="s">
        <v>150</v>
      </c>
      <c r="CBJ14" s="9" t="s">
        <v>150</v>
      </c>
      <c r="CBK14" s="9" t="s">
        <v>150</v>
      </c>
      <c r="CBL14" s="9" t="s">
        <v>150</v>
      </c>
      <c r="CBM14" s="9" t="s">
        <v>150</v>
      </c>
      <c r="CBN14" s="9" t="s">
        <v>150</v>
      </c>
      <c r="CBO14" s="9" t="s">
        <v>150</v>
      </c>
      <c r="CBP14" s="9" t="s">
        <v>150</v>
      </c>
      <c r="CBQ14" s="9" t="s">
        <v>150</v>
      </c>
      <c r="CBR14" s="9" t="s">
        <v>150</v>
      </c>
      <c r="CBS14" s="9" t="s">
        <v>150</v>
      </c>
      <c r="CBT14" s="9" t="s">
        <v>150</v>
      </c>
      <c r="CBU14" s="9" t="s">
        <v>150</v>
      </c>
      <c r="CBV14" s="9" t="s">
        <v>150</v>
      </c>
      <c r="CBW14" s="9" t="s">
        <v>150</v>
      </c>
      <c r="CBX14" s="9" t="s">
        <v>150</v>
      </c>
      <c r="CBY14" s="9" t="s">
        <v>150</v>
      </c>
      <c r="CBZ14" s="9" t="s">
        <v>150</v>
      </c>
      <c r="CCA14" s="9" t="s">
        <v>150</v>
      </c>
      <c r="CCB14" s="9" t="s">
        <v>150</v>
      </c>
      <c r="CCC14" s="9" t="s">
        <v>150</v>
      </c>
      <c r="CCD14" s="9" t="s">
        <v>150</v>
      </c>
      <c r="CCE14" s="9" t="s">
        <v>150</v>
      </c>
      <c r="CCF14" s="9" t="s">
        <v>150</v>
      </c>
      <c r="CCG14" s="9" t="s">
        <v>150</v>
      </c>
      <c r="CCH14" s="9" t="s">
        <v>150</v>
      </c>
      <c r="CCI14" s="9" t="s">
        <v>150</v>
      </c>
      <c r="CCJ14" s="9" t="s">
        <v>150</v>
      </c>
      <c r="CCK14" s="9" t="s">
        <v>150</v>
      </c>
      <c r="CCL14" s="9" t="s">
        <v>150</v>
      </c>
      <c r="CCM14" s="9" t="s">
        <v>150</v>
      </c>
      <c r="CCN14" s="9" t="s">
        <v>150</v>
      </c>
      <c r="CCO14" s="9" t="s">
        <v>150</v>
      </c>
      <c r="CCP14" s="9" t="s">
        <v>150</v>
      </c>
      <c r="CCQ14" s="9" t="s">
        <v>150</v>
      </c>
      <c r="CCR14" s="9" t="s">
        <v>150</v>
      </c>
      <c r="CCS14" s="9" t="s">
        <v>150</v>
      </c>
      <c r="CCT14" s="9" t="s">
        <v>150</v>
      </c>
      <c r="CCU14" s="9" t="s">
        <v>150</v>
      </c>
      <c r="CCV14" s="9" t="s">
        <v>150</v>
      </c>
      <c r="CCW14" s="9" t="s">
        <v>150</v>
      </c>
      <c r="CCX14" s="9" t="s">
        <v>150</v>
      </c>
      <c r="CCY14" s="9" t="s">
        <v>150</v>
      </c>
      <c r="CCZ14" s="9" t="s">
        <v>150</v>
      </c>
      <c r="CDA14" s="9" t="s">
        <v>150</v>
      </c>
      <c r="CDB14" s="9" t="s">
        <v>150</v>
      </c>
      <c r="CDC14" s="9" t="s">
        <v>150</v>
      </c>
      <c r="CDD14" s="9" t="s">
        <v>150</v>
      </c>
      <c r="CDE14" s="9" t="s">
        <v>150</v>
      </c>
      <c r="CDF14" s="9" t="s">
        <v>150</v>
      </c>
      <c r="CDG14" s="9" t="s">
        <v>150</v>
      </c>
      <c r="CDH14" s="9" t="s">
        <v>150</v>
      </c>
      <c r="CDI14" s="9" t="s">
        <v>150</v>
      </c>
      <c r="CDJ14" s="9" t="s">
        <v>150</v>
      </c>
      <c r="CDK14" s="9" t="s">
        <v>150</v>
      </c>
      <c r="CDL14" s="9" t="s">
        <v>150</v>
      </c>
      <c r="CDM14" s="9" t="s">
        <v>150</v>
      </c>
      <c r="CDN14" s="9" t="s">
        <v>150</v>
      </c>
      <c r="CDO14" s="9" t="s">
        <v>150</v>
      </c>
      <c r="CDP14" s="9" t="s">
        <v>150</v>
      </c>
      <c r="CDQ14" s="9" t="s">
        <v>150</v>
      </c>
      <c r="CDR14" s="9" t="s">
        <v>150</v>
      </c>
      <c r="CDS14" s="9" t="s">
        <v>150</v>
      </c>
      <c r="CDT14" s="9" t="s">
        <v>150</v>
      </c>
      <c r="CDU14" s="9" t="s">
        <v>150</v>
      </c>
      <c r="CDV14" s="9" t="s">
        <v>150</v>
      </c>
      <c r="CDW14" s="9" t="s">
        <v>150</v>
      </c>
      <c r="CDX14" s="9" t="s">
        <v>150</v>
      </c>
      <c r="CDY14" s="9" t="s">
        <v>150</v>
      </c>
      <c r="CDZ14" s="9" t="s">
        <v>150</v>
      </c>
      <c r="CEA14" s="9" t="s">
        <v>150</v>
      </c>
      <c r="CEB14" s="9" t="s">
        <v>150</v>
      </c>
      <c r="CEC14" s="9" t="s">
        <v>150</v>
      </c>
      <c r="CED14" s="9" t="s">
        <v>150</v>
      </c>
      <c r="CEE14" s="9" t="s">
        <v>150</v>
      </c>
      <c r="CEF14" s="9" t="s">
        <v>150</v>
      </c>
      <c r="CEG14" s="9" t="s">
        <v>150</v>
      </c>
      <c r="CEH14" s="9" t="s">
        <v>150</v>
      </c>
      <c r="CEI14" s="9" t="s">
        <v>150</v>
      </c>
      <c r="CEJ14" s="9" t="s">
        <v>150</v>
      </c>
      <c r="CEK14" s="9" t="s">
        <v>150</v>
      </c>
      <c r="CEL14" s="9" t="s">
        <v>150</v>
      </c>
      <c r="CEM14" s="9" t="s">
        <v>150</v>
      </c>
      <c r="CEN14" s="9" t="s">
        <v>150</v>
      </c>
      <c r="CEO14" s="9" t="s">
        <v>150</v>
      </c>
      <c r="CEP14" s="9" t="s">
        <v>150</v>
      </c>
      <c r="CEQ14" s="9" t="s">
        <v>150</v>
      </c>
      <c r="CER14" s="9" t="s">
        <v>150</v>
      </c>
      <c r="CES14" s="9" t="s">
        <v>150</v>
      </c>
      <c r="CET14" s="9" t="s">
        <v>150</v>
      </c>
      <c r="CEU14" s="9" t="s">
        <v>150</v>
      </c>
      <c r="CEV14" s="9" t="s">
        <v>150</v>
      </c>
      <c r="CEW14" s="9" t="s">
        <v>150</v>
      </c>
      <c r="CEX14" s="9" t="s">
        <v>150</v>
      </c>
      <c r="CEY14" s="9" t="s">
        <v>150</v>
      </c>
      <c r="CEZ14" s="9" t="s">
        <v>150</v>
      </c>
      <c r="CFA14" s="9" t="s">
        <v>150</v>
      </c>
      <c r="CFB14" s="9" t="s">
        <v>150</v>
      </c>
      <c r="CFC14" s="9" t="s">
        <v>150</v>
      </c>
      <c r="CFD14" s="9" t="s">
        <v>150</v>
      </c>
      <c r="CFE14" s="9" t="s">
        <v>150</v>
      </c>
      <c r="CFF14" s="9" t="s">
        <v>150</v>
      </c>
      <c r="CFG14" s="9" t="s">
        <v>150</v>
      </c>
      <c r="CFH14" s="9" t="s">
        <v>150</v>
      </c>
      <c r="CFI14" s="9" t="s">
        <v>150</v>
      </c>
      <c r="CFJ14" s="9" t="s">
        <v>150</v>
      </c>
      <c r="CFK14" s="9" t="s">
        <v>150</v>
      </c>
      <c r="CFL14" s="9" t="s">
        <v>150</v>
      </c>
      <c r="CFM14" s="9" t="s">
        <v>150</v>
      </c>
      <c r="CFN14" s="9" t="s">
        <v>150</v>
      </c>
      <c r="CFO14" s="9" t="s">
        <v>150</v>
      </c>
      <c r="CFP14" s="9" t="s">
        <v>150</v>
      </c>
      <c r="CFQ14" s="9" t="s">
        <v>150</v>
      </c>
      <c r="CFR14" s="9" t="s">
        <v>150</v>
      </c>
      <c r="CFS14" s="9" t="s">
        <v>150</v>
      </c>
      <c r="CFT14" s="9" t="s">
        <v>150</v>
      </c>
      <c r="CFU14" s="9" t="s">
        <v>150</v>
      </c>
      <c r="CFV14" s="9" t="s">
        <v>150</v>
      </c>
      <c r="CFW14" s="9" t="s">
        <v>150</v>
      </c>
      <c r="CFX14" s="9" t="s">
        <v>150</v>
      </c>
      <c r="CFY14" s="9" t="s">
        <v>150</v>
      </c>
      <c r="CFZ14" s="9" t="s">
        <v>150</v>
      </c>
      <c r="CGA14" s="9" t="s">
        <v>150</v>
      </c>
      <c r="CGB14" s="9" t="s">
        <v>150</v>
      </c>
      <c r="CGC14" s="9" t="s">
        <v>150</v>
      </c>
      <c r="CGD14" s="9" t="s">
        <v>150</v>
      </c>
      <c r="CGE14" s="9" t="s">
        <v>150</v>
      </c>
      <c r="CGF14" s="9" t="s">
        <v>150</v>
      </c>
      <c r="CGG14" s="9" t="s">
        <v>150</v>
      </c>
      <c r="CGH14" s="9" t="s">
        <v>150</v>
      </c>
      <c r="CGI14" s="9" t="s">
        <v>150</v>
      </c>
      <c r="CGJ14" s="9" t="s">
        <v>150</v>
      </c>
      <c r="CGK14" s="9" t="s">
        <v>150</v>
      </c>
      <c r="CGL14" s="9" t="s">
        <v>150</v>
      </c>
      <c r="CGM14" s="9" t="s">
        <v>150</v>
      </c>
      <c r="CGN14" s="9" t="s">
        <v>150</v>
      </c>
      <c r="CGO14" s="9" t="s">
        <v>150</v>
      </c>
      <c r="CGP14" s="9" t="s">
        <v>150</v>
      </c>
      <c r="CGQ14" s="9" t="s">
        <v>150</v>
      </c>
      <c r="CGR14" s="9" t="s">
        <v>150</v>
      </c>
      <c r="CGS14" s="9" t="s">
        <v>150</v>
      </c>
      <c r="CGT14" s="9" t="s">
        <v>150</v>
      </c>
      <c r="CGU14" s="9" t="s">
        <v>150</v>
      </c>
      <c r="CGV14" s="9" t="s">
        <v>150</v>
      </c>
      <c r="CGW14" s="9" t="s">
        <v>150</v>
      </c>
      <c r="CGX14" s="9" t="s">
        <v>150</v>
      </c>
      <c r="CGY14" s="9" t="s">
        <v>150</v>
      </c>
      <c r="CGZ14" s="9" t="s">
        <v>150</v>
      </c>
      <c r="CHA14" s="9" t="s">
        <v>150</v>
      </c>
      <c r="CHB14" s="9" t="s">
        <v>150</v>
      </c>
      <c r="CHC14" s="9" t="s">
        <v>150</v>
      </c>
      <c r="CHD14" s="9" t="s">
        <v>150</v>
      </c>
      <c r="CHE14" s="9" t="s">
        <v>150</v>
      </c>
      <c r="CHF14" s="9" t="s">
        <v>150</v>
      </c>
      <c r="CHG14" s="9" t="s">
        <v>150</v>
      </c>
      <c r="CHH14" s="9" t="s">
        <v>150</v>
      </c>
      <c r="CHI14" s="9" t="s">
        <v>150</v>
      </c>
      <c r="CHJ14" s="9" t="s">
        <v>150</v>
      </c>
      <c r="CHK14" s="9" t="s">
        <v>150</v>
      </c>
      <c r="CHL14" s="9" t="s">
        <v>150</v>
      </c>
      <c r="CHM14" s="9" t="s">
        <v>150</v>
      </c>
      <c r="CHN14" s="9" t="s">
        <v>150</v>
      </c>
      <c r="CHO14" s="9" t="s">
        <v>150</v>
      </c>
      <c r="CHP14" s="9" t="s">
        <v>150</v>
      </c>
      <c r="CHQ14" s="9" t="s">
        <v>150</v>
      </c>
      <c r="CHR14" s="9" t="s">
        <v>150</v>
      </c>
      <c r="CHS14" s="9" t="s">
        <v>150</v>
      </c>
      <c r="CHT14" s="9" t="s">
        <v>150</v>
      </c>
      <c r="CHU14" s="9" t="s">
        <v>150</v>
      </c>
      <c r="CHV14" s="9" t="s">
        <v>150</v>
      </c>
      <c r="CHW14" s="9" t="s">
        <v>150</v>
      </c>
      <c r="CHX14" s="9" t="s">
        <v>150</v>
      </c>
      <c r="CHY14" s="9" t="s">
        <v>150</v>
      </c>
      <c r="CHZ14" s="9" t="s">
        <v>150</v>
      </c>
      <c r="CIA14" s="9" t="s">
        <v>150</v>
      </c>
      <c r="CIB14" s="9" t="s">
        <v>150</v>
      </c>
      <c r="CIC14" s="9" t="s">
        <v>150</v>
      </c>
      <c r="CID14" s="9" t="s">
        <v>150</v>
      </c>
      <c r="CIE14" s="9" t="s">
        <v>150</v>
      </c>
      <c r="CIF14" s="9" t="s">
        <v>150</v>
      </c>
      <c r="CIG14" s="9" t="s">
        <v>150</v>
      </c>
      <c r="CIH14" s="9" t="s">
        <v>150</v>
      </c>
      <c r="CII14" s="9" t="s">
        <v>150</v>
      </c>
      <c r="CIJ14" s="9" t="s">
        <v>150</v>
      </c>
      <c r="CIK14" s="9" t="s">
        <v>150</v>
      </c>
      <c r="CIL14" s="9" t="s">
        <v>150</v>
      </c>
      <c r="CIM14" s="9" t="s">
        <v>150</v>
      </c>
      <c r="CIN14" s="9" t="s">
        <v>150</v>
      </c>
      <c r="CIO14" s="9" t="s">
        <v>150</v>
      </c>
      <c r="CIP14" s="9" t="s">
        <v>150</v>
      </c>
      <c r="CIQ14" s="9" t="s">
        <v>150</v>
      </c>
      <c r="CIR14" s="9" t="s">
        <v>150</v>
      </c>
      <c r="CIS14" s="9" t="s">
        <v>150</v>
      </c>
      <c r="CIT14" s="9" t="s">
        <v>150</v>
      </c>
      <c r="CIU14" s="9" t="s">
        <v>150</v>
      </c>
      <c r="CIV14" s="9" t="s">
        <v>150</v>
      </c>
      <c r="CIW14" s="9" t="s">
        <v>150</v>
      </c>
      <c r="CIX14" s="9" t="s">
        <v>150</v>
      </c>
      <c r="CIY14" s="9" t="s">
        <v>150</v>
      </c>
      <c r="CIZ14" s="9" t="s">
        <v>150</v>
      </c>
      <c r="CJA14" s="9" t="s">
        <v>150</v>
      </c>
      <c r="CJB14" s="9" t="s">
        <v>150</v>
      </c>
      <c r="CJC14" s="9" t="s">
        <v>150</v>
      </c>
      <c r="CJD14" s="9" t="s">
        <v>150</v>
      </c>
      <c r="CJE14" s="9" t="s">
        <v>150</v>
      </c>
      <c r="CJF14" s="9" t="s">
        <v>150</v>
      </c>
      <c r="CJG14" s="9" t="s">
        <v>150</v>
      </c>
      <c r="CJH14" s="9" t="s">
        <v>150</v>
      </c>
      <c r="CJI14" s="9" t="s">
        <v>150</v>
      </c>
      <c r="CJJ14" s="9" t="s">
        <v>150</v>
      </c>
      <c r="CJK14" s="9" t="s">
        <v>150</v>
      </c>
      <c r="CJL14" s="9" t="s">
        <v>150</v>
      </c>
      <c r="CJM14" s="9" t="s">
        <v>150</v>
      </c>
      <c r="CJN14" s="9" t="s">
        <v>150</v>
      </c>
      <c r="CJO14" s="9" t="s">
        <v>150</v>
      </c>
      <c r="CJP14" s="9" t="s">
        <v>150</v>
      </c>
      <c r="CJQ14" s="9" t="s">
        <v>150</v>
      </c>
      <c r="CJR14" s="9" t="s">
        <v>150</v>
      </c>
      <c r="CJS14" s="9" t="s">
        <v>150</v>
      </c>
      <c r="CJT14" s="9" t="s">
        <v>150</v>
      </c>
      <c r="CJU14" s="9" t="s">
        <v>150</v>
      </c>
      <c r="CJV14" s="9" t="s">
        <v>150</v>
      </c>
      <c r="CJW14" s="9" t="s">
        <v>150</v>
      </c>
      <c r="CJX14" s="9" t="s">
        <v>150</v>
      </c>
      <c r="CJY14" s="9" t="s">
        <v>150</v>
      </c>
      <c r="CJZ14" s="9" t="s">
        <v>150</v>
      </c>
      <c r="CKA14" s="9" t="s">
        <v>150</v>
      </c>
      <c r="CKB14" s="9" t="s">
        <v>150</v>
      </c>
      <c r="CKC14" s="9" t="s">
        <v>150</v>
      </c>
      <c r="CKD14" s="9" t="s">
        <v>150</v>
      </c>
      <c r="CKE14" s="9" t="s">
        <v>150</v>
      </c>
      <c r="CKF14" s="9" t="s">
        <v>150</v>
      </c>
      <c r="CKG14" s="9" t="s">
        <v>150</v>
      </c>
      <c r="CKH14" s="9" t="s">
        <v>150</v>
      </c>
      <c r="CKI14" s="9" t="s">
        <v>150</v>
      </c>
      <c r="CKJ14" s="9" t="s">
        <v>150</v>
      </c>
      <c r="CKK14" s="9" t="s">
        <v>150</v>
      </c>
      <c r="CKL14" s="9" t="s">
        <v>150</v>
      </c>
      <c r="CKM14" s="9" t="s">
        <v>150</v>
      </c>
      <c r="CKN14" s="9" t="s">
        <v>150</v>
      </c>
      <c r="CKO14" s="9" t="s">
        <v>150</v>
      </c>
      <c r="CKP14" s="9" t="s">
        <v>150</v>
      </c>
      <c r="CKQ14" s="9" t="s">
        <v>150</v>
      </c>
      <c r="CKR14" s="9" t="s">
        <v>150</v>
      </c>
      <c r="CKS14" s="9" t="s">
        <v>150</v>
      </c>
      <c r="CKT14" s="9" t="s">
        <v>150</v>
      </c>
      <c r="CKU14" s="9" t="s">
        <v>150</v>
      </c>
      <c r="CKV14" s="9" t="s">
        <v>150</v>
      </c>
      <c r="CKW14" s="9" t="s">
        <v>150</v>
      </c>
      <c r="CKX14" s="9" t="s">
        <v>150</v>
      </c>
      <c r="CKY14" s="9" t="s">
        <v>150</v>
      </c>
      <c r="CKZ14" s="9" t="s">
        <v>150</v>
      </c>
      <c r="CLA14" s="9" t="s">
        <v>150</v>
      </c>
      <c r="CLB14" s="9" t="s">
        <v>150</v>
      </c>
      <c r="CLC14" s="9" t="s">
        <v>150</v>
      </c>
      <c r="CLD14" s="9" t="s">
        <v>150</v>
      </c>
      <c r="CLE14" s="9" t="s">
        <v>150</v>
      </c>
      <c r="CLF14" s="9" t="s">
        <v>150</v>
      </c>
      <c r="CLG14" s="9" t="s">
        <v>150</v>
      </c>
      <c r="CLH14" s="9" t="s">
        <v>150</v>
      </c>
      <c r="CLI14" s="9" t="s">
        <v>150</v>
      </c>
      <c r="CLJ14" s="9" t="s">
        <v>150</v>
      </c>
      <c r="CLK14" s="9" t="s">
        <v>150</v>
      </c>
      <c r="CLL14" s="9" t="s">
        <v>150</v>
      </c>
      <c r="CLM14" s="9" t="s">
        <v>150</v>
      </c>
      <c r="CLN14" s="9" t="s">
        <v>150</v>
      </c>
      <c r="CLO14" s="9" t="s">
        <v>150</v>
      </c>
      <c r="CLP14" s="9" t="s">
        <v>150</v>
      </c>
      <c r="CLQ14" s="9" t="s">
        <v>150</v>
      </c>
      <c r="CLR14" s="9" t="s">
        <v>150</v>
      </c>
      <c r="CLS14" s="9" t="s">
        <v>150</v>
      </c>
      <c r="CLT14" s="9" t="s">
        <v>150</v>
      </c>
      <c r="CLU14" s="9" t="s">
        <v>150</v>
      </c>
      <c r="CLV14" s="9" t="s">
        <v>150</v>
      </c>
      <c r="CLW14" s="9" t="s">
        <v>150</v>
      </c>
      <c r="CLX14" s="9" t="s">
        <v>150</v>
      </c>
      <c r="CLY14" s="9" t="s">
        <v>150</v>
      </c>
      <c r="CLZ14" s="9" t="s">
        <v>150</v>
      </c>
      <c r="CMA14" s="9" t="s">
        <v>150</v>
      </c>
      <c r="CMB14" s="9" t="s">
        <v>150</v>
      </c>
      <c r="CMC14" s="9" t="s">
        <v>150</v>
      </c>
      <c r="CMD14" s="9" t="s">
        <v>150</v>
      </c>
      <c r="CME14" s="9" t="s">
        <v>150</v>
      </c>
      <c r="CMF14" s="9" t="s">
        <v>150</v>
      </c>
      <c r="CMG14" s="9" t="s">
        <v>150</v>
      </c>
      <c r="CMH14" s="9" t="s">
        <v>150</v>
      </c>
      <c r="CMI14" s="9" t="s">
        <v>150</v>
      </c>
      <c r="CMJ14" s="9" t="s">
        <v>150</v>
      </c>
      <c r="CMK14" s="9" t="s">
        <v>150</v>
      </c>
      <c r="CML14" s="9" t="s">
        <v>150</v>
      </c>
      <c r="CMM14" s="9" t="s">
        <v>150</v>
      </c>
      <c r="CMN14" s="9" t="s">
        <v>150</v>
      </c>
      <c r="CMO14" s="9" t="s">
        <v>150</v>
      </c>
      <c r="CMP14" s="9" t="s">
        <v>150</v>
      </c>
      <c r="CMQ14" s="9" t="s">
        <v>150</v>
      </c>
      <c r="CMR14" s="9" t="s">
        <v>150</v>
      </c>
      <c r="CMS14" s="9" t="s">
        <v>150</v>
      </c>
      <c r="CMT14" s="9" t="s">
        <v>150</v>
      </c>
      <c r="CMU14" s="9" t="s">
        <v>150</v>
      </c>
      <c r="CMV14" s="9" t="s">
        <v>150</v>
      </c>
      <c r="CMW14" s="9" t="s">
        <v>150</v>
      </c>
      <c r="CMX14" s="9" t="s">
        <v>150</v>
      </c>
      <c r="CMY14" s="9" t="s">
        <v>150</v>
      </c>
      <c r="CMZ14" s="9" t="s">
        <v>150</v>
      </c>
      <c r="CNA14" s="9" t="s">
        <v>150</v>
      </c>
      <c r="CNB14" s="9" t="s">
        <v>150</v>
      </c>
      <c r="CNC14" s="9" t="s">
        <v>150</v>
      </c>
      <c r="CND14" s="9" t="s">
        <v>150</v>
      </c>
      <c r="CNE14" s="9" t="s">
        <v>150</v>
      </c>
      <c r="CNF14" s="9" t="s">
        <v>150</v>
      </c>
      <c r="CNG14" s="9" t="s">
        <v>150</v>
      </c>
      <c r="CNH14" s="9" t="s">
        <v>150</v>
      </c>
      <c r="CNI14" s="9" t="s">
        <v>150</v>
      </c>
      <c r="CNJ14" s="9" t="s">
        <v>150</v>
      </c>
      <c r="CNK14" s="9" t="s">
        <v>150</v>
      </c>
      <c r="CNL14" s="9" t="s">
        <v>150</v>
      </c>
      <c r="CNM14" s="9" t="s">
        <v>150</v>
      </c>
      <c r="CNN14" s="9" t="s">
        <v>150</v>
      </c>
      <c r="CNO14" s="9" t="s">
        <v>150</v>
      </c>
      <c r="CNP14" s="9" t="s">
        <v>150</v>
      </c>
      <c r="CNQ14" s="9" t="s">
        <v>150</v>
      </c>
      <c r="CNR14" s="9" t="s">
        <v>150</v>
      </c>
      <c r="CNS14" s="9" t="s">
        <v>150</v>
      </c>
      <c r="CNT14" s="9" t="s">
        <v>150</v>
      </c>
      <c r="CNU14" s="9" t="s">
        <v>150</v>
      </c>
      <c r="CNV14" s="9" t="s">
        <v>150</v>
      </c>
      <c r="CNW14" s="9" t="s">
        <v>150</v>
      </c>
      <c r="CNX14" s="9" t="s">
        <v>150</v>
      </c>
      <c r="CNY14" s="9" t="s">
        <v>150</v>
      </c>
      <c r="CNZ14" s="9" t="s">
        <v>150</v>
      </c>
      <c r="COA14" s="9" t="s">
        <v>150</v>
      </c>
      <c r="COB14" s="9" t="s">
        <v>150</v>
      </c>
      <c r="COC14" s="9" t="s">
        <v>150</v>
      </c>
      <c r="COD14" s="9" t="s">
        <v>150</v>
      </c>
      <c r="COE14" s="9" t="s">
        <v>150</v>
      </c>
      <c r="COF14" s="9" t="s">
        <v>150</v>
      </c>
      <c r="COG14" s="9" t="s">
        <v>150</v>
      </c>
      <c r="COH14" s="9" t="s">
        <v>150</v>
      </c>
      <c r="COI14" s="9" t="s">
        <v>150</v>
      </c>
      <c r="COJ14" s="9" t="s">
        <v>150</v>
      </c>
      <c r="COK14" s="9" t="s">
        <v>150</v>
      </c>
      <c r="COL14" s="9" t="s">
        <v>150</v>
      </c>
      <c r="COM14" s="9" t="s">
        <v>150</v>
      </c>
      <c r="CON14" s="9" t="s">
        <v>150</v>
      </c>
      <c r="COO14" s="9" t="s">
        <v>150</v>
      </c>
      <c r="COP14" s="9" t="s">
        <v>150</v>
      </c>
      <c r="COQ14" s="9" t="s">
        <v>150</v>
      </c>
      <c r="COR14" s="9" t="s">
        <v>150</v>
      </c>
      <c r="COS14" s="9" t="s">
        <v>150</v>
      </c>
      <c r="COT14" s="9" t="s">
        <v>150</v>
      </c>
      <c r="COU14" s="9" t="s">
        <v>150</v>
      </c>
      <c r="COV14" s="9" t="s">
        <v>150</v>
      </c>
      <c r="COW14" s="9" t="s">
        <v>150</v>
      </c>
      <c r="COX14" s="9" t="s">
        <v>150</v>
      </c>
      <c r="COY14" s="9" t="s">
        <v>150</v>
      </c>
      <c r="COZ14" s="9" t="s">
        <v>150</v>
      </c>
      <c r="CPA14" s="9" t="s">
        <v>150</v>
      </c>
      <c r="CPB14" s="9" t="s">
        <v>150</v>
      </c>
      <c r="CPC14" s="9" t="s">
        <v>150</v>
      </c>
      <c r="CPD14" s="9" t="s">
        <v>150</v>
      </c>
      <c r="CPE14" s="9" t="s">
        <v>150</v>
      </c>
      <c r="CPF14" s="9" t="s">
        <v>150</v>
      </c>
      <c r="CPG14" s="9" t="s">
        <v>150</v>
      </c>
      <c r="CPH14" s="9" t="s">
        <v>150</v>
      </c>
      <c r="CPI14" s="9" t="s">
        <v>150</v>
      </c>
      <c r="CPJ14" s="9" t="s">
        <v>150</v>
      </c>
      <c r="CPK14" s="9" t="s">
        <v>150</v>
      </c>
      <c r="CPL14" s="9" t="s">
        <v>150</v>
      </c>
      <c r="CPM14" s="9" t="s">
        <v>150</v>
      </c>
      <c r="CPN14" s="9" t="s">
        <v>150</v>
      </c>
      <c r="CPO14" s="9" t="s">
        <v>150</v>
      </c>
      <c r="CPP14" s="9" t="s">
        <v>150</v>
      </c>
      <c r="CPQ14" s="9" t="s">
        <v>150</v>
      </c>
      <c r="CPR14" s="9" t="s">
        <v>150</v>
      </c>
      <c r="CPS14" s="9" t="s">
        <v>150</v>
      </c>
      <c r="CPT14" s="9" t="s">
        <v>150</v>
      </c>
      <c r="CPU14" s="9" t="s">
        <v>150</v>
      </c>
      <c r="CPV14" s="9" t="s">
        <v>150</v>
      </c>
      <c r="CPW14" s="9" t="s">
        <v>150</v>
      </c>
      <c r="CPX14" s="9" t="s">
        <v>150</v>
      </c>
      <c r="CPY14" s="9" t="s">
        <v>150</v>
      </c>
      <c r="CPZ14" s="9" t="s">
        <v>150</v>
      </c>
      <c r="CQA14" s="9" t="s">
        <v>150</v>
      </c>
      <c r="CQB14" s="9" t="s">
        <v>150</v>
      </c>
      <c r="CQC14" s="9" t="s">
        <v>150</v>
      </c>
      <c r="CQD14" s="9" t="s">
        <v>150</v>
      </c>
      <c r="CQE14" s="9" t="s">
        <v>150</v>
      </c>
      <c r="CQF14" s="9" t="s">
        <v>150</v>
      </c>
      <c r="CQG14" s="9" t="s">
        <v>150</v>
      </c>
      <c r="CQH14" s="9" t="s">
        <v>150</v>
      </c>
      <c r="CQI14" s="9" t="s">
        <v>150</v>
      </c>
      <c r="CQJ14" s="9" t="s">
        <v>150</v>
      </c>
      <c r="CQK14" s="9" t="s">
        <v>150</v>
      </c>
      <c r="CQL14" s="9" t="s">
        <v>150</v>
      </c>
      <c r="CQM14" s="9" t="s">
        <v>150</v>
      </c>
      <c r="CQN14" s="9" t="s">
        <v>150</v>
      </c>
      <c r="CQO14" s="9" t="s">
        <v>150</v>
      </c>
      <c r="CQP14" s="9" t="s">
        <v>150</v>
      </c>
      <c r="CQQ14" s="9"/>
      <c r="CQR14" s="9" t="s">
        <v>150</v>
      </c>
      <c r="CQS14" s="9" t="s">
        <v>150</v>
      </c>
      <c r="CQT14" s="9" t="s">
        <v>150</v>
      </c>
      <c r="CQU14" s="9" t="s">
        <v>150</v>
      </c>
      <c r="CQV14" s="9" t="s">
        <v>150</v>
      </c>
      <c r="CQW14" s="9" t="s">
        <v>150</v>
      </c>
      <c r="CQX14" s="9" t="s">
        <v>150</v>
      </c>
      <c r="CQY14" s="9" t="s">
        <v>150</v>
      </c>
      <c r="CQZ14" s="9" t="s">
        <v>150</v>
      </c>
      <c r="CRA14" s="9" t="s">
        <v>150</v>
      </c>
      <c r="CRB14" s="9" t="s">
        <v>3311</v>
      </c>
      <c r="CRC14" s="9" t="s">
        <v>150</v>
      </c>
      <c r="CRD14" s="9" t="s">
        <v>3431</v>
      </c>
      <c r="CRE14" s="9" t="s">
        <v>3313</v>
      </c>
      <c r="CRF14" s="9" t="s">
        <v>150</v>
      </c>
      <c r="CRG14" s="9" t="s">
        <v>3432</v>
      </c>
      <c r="CRH14" s="9" t="s">
        <v>3344</v>
      </c>
      <c r="CRI14" s="9" t="s">
        <v>150</v>
      </c>
      <c r="CRJ14" s="9" t="s">
        <v>3304</v>
      </c>
      <c r="CRK14" s="9" t="s">
        <v>150</v>
      </c>
      <c r="CRL14" s="9" t="s">
        <v>3433</v>
      </c>
      <c r="CRM14" s="9" t="s">
        <v>3328</v>
      </c>
      <c r="CRN14" s="9" t="s">
        <v>3434</v>
      </c>
      <c r="CRO14" s="9" t="s">
        <v>3435</v>
      </c>
      <c r="CRP14" s="9" t="s">
        <v>150</v>
      </c>
      <c r="CRQ14" s="10" t="s">
        <v>3436</v>
      </c>
    </row>
    <row r="15" spans="1:2513" x14ac:dyDescent="0.3">
      <c r="A15" s="11">
        <v>27</v>
      </c>
      <c r="B15" s="12" t="s">
        <v>50</v>
      </c>
      <c r="C15" s="12" t="s">
        <v>86</v>
      </c>
      <c r="D15" s="12">
        <v>118148516972</v>
      </c>
      <c r="E15" s="12">
        <v>446269967</v>
      </c>
      <c r="F15" s="12" t="s">
        <v>3437</v>
      </c>
      <c r="G15" s="12" t="s">
        <v>3438</v>
      </c>
      <c r="H15" s="12" t="s">
        <v>355</v>
      </c>
      <c r="I15" s="12" t="s">
        <v>150</v>
      </c>
      <c r="J15" s="12" t="s">
        <v>150</v>
      </c>
      <c r="K15" s="12" t="s">
        <v>150</v>
      </c>
      <c r="L15" s="12" t="s">
        <v>150</v>
      </c>
      <c r="M15" s="12" t="s">
        <v>50</v>
      </c>
      <c r="N15" s="12" t="s">
        <v>3023</v>
      </c>
      <c r="O15" s="12" t="s">
        <v>150</v>
      </c>
      <c r="P15" s="12" t="s">
        <v>150</v>
      </c>
      <c r="Q15" s="12" t="s">
        <v>150</v>
      </c>
      <c r="R15" s="12" t="s">
        <v>150</v>
      </c>
      <c r="S15" s="12" t="s">
        <v>150</v>
      </c>
      <c r="T15" s="12" t="s">
        <v>150</v>
      </c>
      <c r="U15" s="12" t="s">
        <v>150</v>
      </c>
      <c r="V15" s="12" t="s">
        <v>150</v>
      </c>
      <c r="W15" s="12" t="s">
        <v>150</v>
      </c>
      <c r="X15" s="12" t="s">
        <v>150</v>
      </c>
      <c r="Y15" s="12" t="s">
        <v>150</v>
      </c>
      <c r="Z15" s="12" t="s">
        <v>150</v>
      </c>
      <c r="AA15" s="12" t="s">
        <v>150</v>
      </c>
      <c r="AB15" s="12" t="s">
        <v>150</v>
      </c>
      <c r="AC15" s="12" t="s">
        <v>150</v>
      </c>
      <c r="AD15" s="12" t="s">
        <v>150</v>
      </c>
      <c r="AE15" s="12" t="s">
        <v>150</v>
      </c>
      <c r="AF15" s="12" t="s">
        <v>150</v>
      </c>
      <c r="AG15" s="12" t="s">
        <v>150</v>
      </c>
      <c r="AH15" s="12" t="s">
        <v>150</v>
      </c>
      <c r="AI15" s="12" t="s">
        <v>150</v>
      </c>
      <c r="AJ15" s="12" t="s">
        <v>150</v>
      </c>
      <c r="AK15" s="12" t="s">
        <v>150</v>
      </c>
      <c r="AL15" s="12" t="s">
        <v>150</v>
      </c>
      <c r="AM15" s="12" t="s">
        <v>150</v>
      </c>
      <c r="AN15" s="12" t="s">
        <v>150</v>
      </c>
      <c r="AO15" s="12" t="s">
        <v>150</v>
      </c>
      <c r="AP15" s="12" t="s">
        <v>150</v>
      </c>
      <c r="AQ15" s="12" t="s">
        <v>150</v>
      </c>
      <c r="AR15" s="12" t="s">
        <v>150</v>
      </c>
      <c r="AS15" s="12" t="s">
        <v>150</v>
      </c>
      <c r="AT15" s="12" t="s">
        <v>150</v>
      </c>
      <c r="AU15" s="12" t="s">
        <v>150</v>
      </c>
      <c r="AV15" s="12" t="s">
        <v>150</v>
      </c>
      <c r="AW15" s="12" t="s">
        <v>150</v>
      </c>
      <c r="AX15" s="12" t="s">
        <v>150</v>
      </c>
      <c r="AY15" s="12" t="s">
        <v>150</v>
      </c>
      <c r="AZ15" s="12" t="s">
        <v>150</v>
      </c>
      <c r="BA15" s="12" t="s">
        <v>150</v>
      </c>
      <c r="BB15" s="12" t="s">
        <v>150</v>
      </c>
      <c r="BC15" s="12" t="s">
        <v>150</v>
      </c>
      <c r="BD15" s="12" t="s">
        <v>150</v>
      </c>
      <c r="BE15" s="12" t="s">
        <v>150</v>
      </c>
      <c r="BF15" s="12" t="s">
        <v>150</v>
      </c>
      <c r="BG15" s="12" t="s">
        <v>150</v>
      </c>
      <c r="BH15" s="12" t="s">
        <v>150</v>
      </c>
      <c r="BI15" s="12" t="s">
        <v>150</v>
      </c>
      <c r="BJ15" s="12" t="s">
        <v>150</v>
      </c>
      <c r="BK15" s="12" t="s">
        <v>150</v>
      </c>
      <c r="BL15" s="12" t="s">
        <v>150</v>
      </c>
      <c r="BM15" s="12" t="s">
        <v>150</v>
      </c>
      <c r="BN15" s="12" t="s">
        <v>150</v>
      </c>
      <c r="BO15" s="12" t="s">
        <v>150</v>
      </c>
      <c r="BP15" s="12" t="s">
        <v>150</v>
      </c>
      <c r="BQ15" s="12" t="s">
        <v>150</v>
      </c>
      <c r="BR15" s="12" t="s">
        <v>150</v>
      </c>
      <c r="BS15" s="12" t="s">
        <v>150</v>
      </c>
      <c r="BT15" s="12" t="s">
        <v>150</v>
      </c>
      <c r="BU15" s="12" t="s">
        <v>150</v>
      </c>
      <c r="BV15" s="12" t="s">
        <v>150</v>
      </c>
      <c r="BW15" s="12" t="s">
        <v>150</v>
      </c>
      <c r="BX15" s="12" t="s">
        <v>150</v>
      </c>
      <c r="BY15" s="12" t="s">
        <v>150</v>
      </c>
      <c r="BZ15" s="12" t="s">
        <v>150</v>
      </c>
      <c r="CA15" s="12" t="s">
        <v>150</v>
      </c>
      <c r="CB15" s="12" t="s">
        <v>150</v>
      </c>
      <c r="CC15" s="12" t="s">
        <v>150</v>
      </c>
      <c r="CD15" s="12" t="s">
        <v>150</v>
      </c>
      <c r="CE15" s="12" t="s">
        <v>150</v>
      </c>
      <c r="CF15" s="12" t="s">
        <v>150</v>
      </c>
      <c r="CG15" s="12" t="s">
        <v>150</v>
      </c>
      <c r="CH15" s="12" t="s">
        <v>150</v>
      </c>
      <c r="CI15" s="12" t="s">
        <v>150</v>
      </c>
      <c r="CJ15" s="12" t="s">
        <v>150</v>
      </c>
      <c r="CK15" s="12" t="s">
        <v>150</v>
      </c>
      <c r="CL15" s="12" t="s">
        <v>150</v>
      </c>
      <c r="CM15" s="12" t="s">
        <v>150</v>
      </c>
      <c r="CN15" s="12" t="s">
        <v>150</v>
      </c>
      <c r="CO15" s="12" t="s">
        <v>150</v>
      </c>
      <c r="CP15" s="12" t="s">
        <v>150</v>
      </c>
      <c r="CQ15" s="12" t="s">
        <v>150</v>
      </c>
      <c r="CR15" s="12" t="s">
        <v>150</v>
      </c>
      <c r="CS15" s="12" t="s">
        <v>150</v>
      </c>
      <c r="CT15" s="12" t="s">
        <v>150</v>
      </c>
      <c r="CU15" s="12" t="s">
        <v>150</v>
      </c>
      <c r="CV15" s="12" t="s">
        <v>150</v>
      </c>
      <c r="CW15" s="12" t="s">
        <v>150</v>
      </c>
      <c r="CX15" s="12" t="s">
        <v>150</v>
      </c>
      <c r="CY15" s="12" t="s">
        <v>150</v>
      </c>
      <c r="CZ15" s="12" t="s">
        <v>150</v>
      </c>
      <c r="DA15" s="12" t="s">
        <v>150</v>
      </c>
      <c r="DB15" s="12" t="s">
        <v>150</v>
      </c>
      <c r="DC15" s="12" t="s">
        <v>150</v>
      </c>
      <c r="DD15" s="12" t="s">
        <v>150</v>
      </c>
      <c r="DE15" s="12" t="s">
        <v>150</v>
      </c>
      <c r="DF15" s="12" t="s">
        <v>150</v>
      </c>
      <c r="DG15" s="12" t="s">
        <v>150</v>
      </c>
      <c r="DH15" s="12" t="s">
        <v>150</v>
      </c>
      <c r="DI15" s="12" t="s">
        <v>150</v>
      </c>
      <c r="DJ15" s="12" t="s">
        <v>150</v>
      </c>
      <c r="DK15" s="12" t="s">
        <v>150</v>
      </c>
      <c r="DL15" s="12" t="s">
        <v>150</v>
      </c>
      <c r="DM15" s="12" t="s">
        <v>150</v>
      </c>
      <c r="DN15" s="12" t="s">
        <v>150</v>
      </c>
      <c r="DO15" s="12" t="s">
        <v>150</v>
      </c>
      <c r="DP15" s="12" t="s">
        <v>150</v>
      </c>
      <c r="DQ15" s="12" t="s">
        <v>150</v>
      </c>
      <c r="DR15" s="12" t="s">
        <v>150</v>
      </c>
      <c r="DS15" s="12" t="s">
        <v>150</v>
      </c>
      <c r="DT15" s="12" t="s">
        <v>150</v>
      </c>
      <c r="DU15" s="12" t="s">
        <v>150</v>
      </c>
      <c r="DV15" s="12" t="s">
        <v>150</v>
      </c>
      <c r="DW15" s="12" t="s">
        <v>150</v>
      </c>
      <c r="DX15" s="12" t="s">
        <v>150</v>
      </c>
      <c r="DY15" s="12" t="s">
        <v>150</v>
      </c>
      <c r="DZ15" s="12" t="s">
        <v>150</v>
      </c>
      <c r="EA15" s="12" t="s">
        <v>150</v>
      </c>
      <c r="EB15" s="12" t="s">
        <v>150</v>
      </c>
      <c r="EC15" s="12" t="s">
        <v>150</v>
      </c>
      <c r="ED15" s="12" t="s">
        <v>150</v>
      </c>
      <c r="EE15" s="12" t="s">
        <v>150</v>
      </c>
      <c r="EF15" s="12" t="s">
        <v>150</v>
      </c>
      <c r="EG15" s="12" t="s">
        <v>150</v>
      </c>
      <c r="EH15" s="12" t="s">
        <v>150</v>
      </c>
      <c r="EI15" s="12" t="s">
        <v>150</v>
      </c>
      <c r="EJ15" s="12" t="s">
        <v>150</v>
      </c>
      <c r="EK15" s="12" t="s">
        <v>150</v>
      </c>
      <c r="EL15" s="12" t="s">
        <v>150</v>
      </c>
      <c r="EM15" s="12" t="s">
        <v>150</v>
      </c>
      <c r="EN15" s="12" t="s">
        <v>150</v>
      </c>
      <c r="EO15" s="12" t="s">
        <v>150</v>
      </c>
      <c r="EP15" s="12" t="s">
        <v>150</v>
      </c>
      <c r="EQ15" s="12" t="s">
        <v>150</v>
      </c>
      <c r="ER15" s="12" t="s">
        <v>150</v>
      </c>
      <c r="ES15" s="12" t="s">
        <v>150</v>
      </c>
      <c r="ET15" s="12" t="s">
        <v>150</v>
      </c>
      <c r="EU15" s="12" t="s">
        <v>150</v>
      </c>
      <c r="EV15" s="12" t="s">
        <v>150</v>
      </c>
      <c r="EW15" s="12" t="s">
        <v>150</v>
      </c>
      <c r="EX15" s="12" t="s">
        <v>150</v>
      </c>
      <c r="EY15" s="12" t="s">
        <v>150</v>
      </c>
      <c r="EZ15" s="12" t="s">
        <v>150</v>
      </c>
      <c r="FA15" s="12" t="s">
        <v>150</v>
      </c>
      <c r="FB15" s="12" t="s">
        <v>150</v>
      </c>
      <c r="FC15" s="12" t="s">
        <v>150</v>
      </c>
      <c r="FD15" s="12" t="s">
        <v>150</v>
      </c>
      <c r="FE15" s="12" t="s">
        <v>150</v>
      </c>
      <c r="FF15" s="12" t="s">
        <v>150</v>
      </c>
      <c r="FG15" s="12" t="s">
        <v>150</v>
      </c>
      <c r="FH15" s="12" t="s">
        <v>150</v>
      </c>
      <c r="FI15" s="12" t="s">
        <v>150</v>
      </c>
      <c r="FJ15" s="12" t="s">
        <v>150</v>
      </c>
      <c r="FK15" s="12" t="s">
        <v>150</v>
      </c>
      <c r="FL15" s="12" t="s">
        <v>150</v>
      </c>
      <c r="FM15" s="12" t="s">
        <v>150</v>
      </c>
      <c r="FN15" s="12" t="s">
        <v>150</v>
      </c>
      <c r="FO15" s="12" t="s">
        <v>150</v>
      </c>
      <c r="FP15" s="12" t="s">
        <v>150</v>
      </c>
      <c r="FQ15" s="12" t="s">
        <v>150</v>
      </c>
      <c r="FR15" s="12" t="s">
        <v>150</v>
      </c>
      <c r="FS15" s="12" t="s">
        <v>150</v>
      </c>
      <c r="FT15" s="12" t="s">
        <v>150</v>
      </c>
      <c r="FU15" s="12" t="s">
        <v>150</v>
      </c>
      <c r="FV15" s="12" t="s">
        <v>150</v>
      </c>
      <c r="FW15" s="12" t="s">
        <v>150</v>
      </c>
      <c r="FX15" s="12" t="s">
        <v>150</v>
      </c>
      <c r="FY15" s="12" t="s">
        <v>150</v>
      </c>
      <c r="FZ15" s="12" t="s">
        <v>150</v>
      </c>
      <c r="GA15" s="12" t="s">
        <v>150</v>
      </c>
      <c r="GB15" s="12" t="s">
        <v>150</v>
      </c>
      <c r="GC15" s="12" t="s">
        <v>150</v>
      </c>
      <c r="GD15" s="12" t="s">
        <v>150</v>
      </c>
      <c r="GE15" s="12" t="s">
        <v>150</v>
      </c>
      <c r="GF15" s="12" t="s">
        <v>150</v>
      </c>
      <c r="GG15" s="12" t="s">
        <v>150</v>
      </c>
      <c r="GH15" s="12" t="s">
        <v>150</v>
      </c>
      <c r="GI15" s="12" t="s">
        <v>150</v>
      </c>
      <c r="GJ15" s="12" t="s">
        <v>150</v>
      </c>
      <c r="GK15" s="12" t="s">
        <v>150</v>
      </c>
      <c r="GL15" s="12" t="s">
        <v>150</v>
      </c>
      <c r="GM15" s="12" t="s">
        <v>150</v>
      </c>
      <c r="GN15" s="12" t="s">
        <v>150</v>
      </c>
      <c r="GO15" s="12" t="s">
        <v>150</v>
      </c>
      <c r="GP15" s="12" t="s">
        <v>150</v>
      </c>
      <c r="GQ15" s="12" t="s">
        <v>150</v>
      </c>
      <c r="GR15" s="12" t="s">
        <v>150</v>
      </c>
      <c r="GS15" s="12" t="s">
        <v>150</v>
      </c>
      <c r="GT15" s="12" t="s">
        <v>150</v>
      </c>
      <c r="GU15" s="12" t="s">
        <v>150</v>
      </c>
      <c r="GV15" s="12" t="s">
        <v>150</v>
      </c>
      <c r="GW15" s="12" t="s">
        <v>150</v>
      </c>
      <c r="GX15" s="12" t="s">
        <v>150</v>
      </c>
      <c r="GY15" s="12" t="s">
        <v>150</v>
      </c>
      <c r="GZ15" s="12" t="s">
        <v>150</v>
      </c>
      <c r="HA15" s="12" t="s">
        <v>150</v>
      </c>
      <c r="HB15" s="12" t="s">
        <v>150</v>
      </c>
      <c r="HC15" s="12" t="s">
        <v>150</v>
      </c>
      <c r="HD15" s="12" t="s">
        <v>150</v>
      </c>
      <c r="HE15" s="12" t="s">
        <v>150</v>
      </c>
      <c r="HF15" s="12" t="s">
        <v>150</v>
      </c>
      <c r="HG15" s="12" t="s">
        <v>150</v>
      </c>
      <c r="HH15" s="12" t="s">
        <v>150</v>
      </c>
      <c r="HI15" s="12" t="s">
        <v>150</v>
      </c>
      <c r="HJ15" s="12" t="s">
        <v>150</v>
      </c>
      <c r="HK15" s="12" t="s">
        <v>150</v>
      </c>
      <c r="HL15" s="12" t="s">
        <v>150</v>
      </c>
      <c r="HM15" s="12" t="s">
        <v>150</v>
      </c>
      <c r="HN15" s="12" t="s">
        <v>150</v>
      </c>
      <c r="HO15" s="12" t="s">
        <v>150</v>
      </c>
      <c r="HP15" s="12" t="s">
        <v>150</v>
      </c>
      <c r="HQ15" s="12" t="s">
        <v>150</v>
      </c>
      <c r="HR15" s="12" t="s">
        <v>150</v>
      </c>
      <c r="HS15" s="12" t="s">
        <v>150</v>
      </c>
      <c r="HT15" s="12" t="s">
        <v>150</v>
      </c>
      <c r="HU15" s="12" t="s">
        <v>150</v>
      </c>
      <c r="HV15" s="12" t="s">
        <v>150</v>
      </c>
      <c r="HW15" s="12" t="s">
        <v>150</v>
      </c>
      <c r="HX15" s="12" t="s">
        <v>150</v>
      </c>
      <c r="HY15" s="12" t="s">
        <v>150</v>
      </c>
      <c r="HZ15" s="12" t="s">
        <v>150</v>
      </c>
      <c r="IA15" s="12" t="s">
        <v>150</v>
      </c>
      <c r="IB15" s="12" t="s">
        <v>150</v>
      </c>
      <c r="IC15" s="12" t="s">
        <v>150</v>
      </c>
      <c r="ID15" s="12" t="s">
        <v>150</v>
      </c>
      <c r="IE15" s="12" t="s">
        <v>150</v>
      </c>
      <c r="IF15" s="12" t="s">
        <v>150</v>
      </c>
      <c r="IG15" s="12" t="s">
        <v>150</v>
      </c>
      <c r="IH15" s="12" t="s">
        <v>150</v>
      </c>
      <c r="II15" s="12" t="s">
        <v>150</v>
      </c>
      <c r="IJ15" s="12" t="s">
        <v>150</v>
      </c>
      <c r="IK15" s="12" t="s">
        <v>150</v>
      </c>
      <c r="IL15" s="12" t="s">
        <v>150</v>
      </c>
      <c r="IM15" s="12" t="s">
        <v>150</v>
      </c>
      <c r="IN15" s="12" t="s">
        <v>150</v>
      </c>
      <c r="IO15" s="12" t="s">
        <v>150</v>
      </c>
      <c r="IP15" s="12" t="s">
        <v>150</v>
      </c>
      <c r="IQ15" s="12" t="s">
        <v>150</v>
      </c>
      <c r="IR15" s="12" t="s">
        <v>150</v>
      </c>
      <c r="IS15" s="12" t="s">
        <v>150</v>
      </c>
      <c r="IT15" s="12" t="s">
        <v>150</v>
      </c>
      <c r="IU15" s="12" t="s">
        <v>150</v>
      </c>
      <c r="IV15" s="12" t="s">
        <v>150</v>
      </c>
      <c r="IW15" s="12" t="s">
        <v>150</v>
      </c>
      <c r="IX15" s="12" t="s">
        <v>150</v>
      </c>
      <c r="IY15" s="12" t="s">
        <v>150</v>
      </c>
      <c r="IZ15" s="12" t="s">
        <v>150</v>
      </c>
      <c r="JA15" s="12" t="s">
        <v>150</v>
      </c>
      <c r="JB15" s="12" t="s">
        <v>150</v>
      </c>
      <c r="JC15" s="12" t="s">
        <v>150</v>
      </c>
      <c r="JD15" s="12" t="s">
        <v>150</v>
      </c>
      <c r="JE15" s="12" t="s">
        <v>150</v>
      </c>
      <c r="JF15" s="12" t="s">
        <v>150</v>
      </c>
      <c r="JG15" s="12" t="s">
        <v>150</v>
      </c>
      <c r="JH15" s="12" t="s">
        <v>150</v>
      </c>
      <c r="JI15" s="12" t="s">
        <v>150</v>
      </c>
      <c r="JJ15" s="12" t="s">
        <v>150</v>
      </c>
      <c r="JK15" s="12" t="s">
        <v>150</v>
      </c>
      <c r="JL15" s="12" t="s">
        <v>150</v>
      </c>
      <c r="JM15" s="12" t="s">
        <v>150</v>
      </c>
      <c r="JN15" s="12" t="s">
        <v>150</v>
      </c>
      <c r="JO15" s="12" t="s">
        <v>150</v>
      </c>
      <c r="JP15" s="12" t="s">
        <v>150</v>
      </c>
      <c r="JQ15" s="12" t="s">
        <v>150</v>
      </c>
      <c r="JR15" s="12" t="s">
        <v>150</v>
      </c>
      <c r="JS15" s="12" t="s">
        <v>150</v>
      </c>
      <c r="JT15" s="12" t="s">
        <v>150</v>
      </c>
      <c r="JU15" s="12" t="s">
        <v>150</v>
      </c>
      <c r="JV15" s="12" t="s">
        <v>150</v>
      </c>
      <c r="JW15" s="12" t="s">
        <v>150</v>
      </c>
      <c r="JX15" s="12" t="s">
        <v>150</v>
      </c>
      <c r="JY15" s="12" t="s">
        <v>150</v>
      </c>
      <c r="JZ15" s="12" t="s">
        <v>150</v>
      </c>
      <c r="KA15" s="12" t="s">
        <v>150</v>
      </c>
      <c r="KB15" s="12" t="s">
        <v>150</v>
      </c>
      <c r="KC15" s="12" t="s">
        <v>150</v>
      </c>
      <c r="KD15" s="12" t="s">
        <v>150</v>
      </c>
      <c r="KE15" s="12" t="s">
        <v>150</v>
      </c>
      <c r="KF15" s="12" t="s">
        <v>150</v>
      </c>
      <c r="KG15" s="12" t="s">
        <v>150</v>
      </c>
      <c r="KH15" s="12" t="s">
        <v>150</v>
      </c>
      <c r="KI15" s="12" t="s">
        <v>150</v>
      </c>
      <c r="KJ15" s="12" t="s">
        <v>150</v>
      </c>
      <c r="KK15" s="12" t="s">
        <v>150</v>
      </c>
      <c r="KL15" s="12" t="s">
        <v>150</v>
      </c>
      <c r="KM15" s="12" t="s">
        <v>150</v>
      </c>
      <c r="KN15" s="12" t="s">
        <v>150</v>
      </c>
      <c r="KO15" s="12" t="s">
        <v>150</v>
      </c>
      <c r="KP15" s="12" t="s">
        <v>150</v>
      </c>
      <c r="KQ15" s="12" t="s">
        <v>150</v>
      </c>
      <c r="KR15" s="12" t="s">
        <v>150</v>
      </c>
      <c r="KS15" s="12" t="s">
        <v>150</v>
      </c>
      <c r="KT15" s="12" t="s">
        <v>150</v>
      </c>
      <c r="KU15" s="12" t="s">
        <v>150</v>
      </c>
      <c r="KV15" s="12" t="s">
        <v>150</v>
      </c>
      <c r="KW15" s="12" t="s">
        <v>150</v>
      </c>
      <c r="KX15" s="12" t="s">
        <v>150</v>
      </c>
      <c r="KY15" s="12" t="s">
        <v>150</v>
      </c>
      <c r="KZ15" s="12" t="s">
        <v>150</v>
      </c>
      <c r="LA15" s="12" t="s">
        <v>150</v>
      </c>
      <c r="LB15" s="12" t="s">
        <v>150</v>
      </c>
      <c r="LC15" s="12" t="s">
        <v>150</v>
      </c>
      <c r="LD15" s="12" t="s">
        <v>150</v>
      </c>
      <c r="LE15" s="12" t="s">
        <v>150</v>
      </c>
      <c r="LF15" s="12" t="s">
        <v>150</v>
      </c>
      <c r="LG15" s="12" t="s">
        <v>150</v>
      </c>
      <c r="LH15" s="12" t="s">
        <v>150</v>
      </c>
      <c r="LI15" s="12" t="s">
        <v>150</v>
      </c>
      <c r="LJ15" s="12" t="s">
        <v>150</v>
      </c>
      <c r="LK15" s="12" t="s">
        <v>150</v>
      </c>
      <c r="LL15" s="12" t="s">
        <v>150</v>
      </c>
      <c r="LM15" s="12" t="s">
        <v>150</v>
      </c>
      <c r="LN15" s="12" t="s">
        <v>150</v>
      </c>
      <c r="LO15" s="12" t="s">
        <v>150</v>
      </c>
      <c r="LP15" s="12" t="s">
        <v>150</v>
      </c>
      <c r="LQ15" s="12" t="s">
        <v>150</v>
      </c>
      <c r="LR15" s="12" t="s">
        <v>150</v>
      </c>
      <c r="LS15" s="12" t="s">
        <v>150</v>
      </c>
      <c r="LT15" s="12" t="s">
        <v>150</v>
      </c>
      <c r="LU15" s="12" t="s">
        <v>150</v>
      </c>
      <c r="LV15" s="12" t="s">
        <v>150</v>
      </c>
      <c r="LW15" s="12" t="s">
        <v>150</v>
      </c>
      <c r="LX15" s="12" t="s">
        <v>150</v>
      </c>
      <c r="LY15" s="12" t="s">
        <v>150</v>
      </c>
      <c r="LZ15" s="12" t="s">
        <v>150</v>
      </c>
      <c r="MA15" s="12" t="s">
        <v>150</v>
      </c>
      <c r="MB15" s="12" t="s">
        <v>150</v>
      </c>
      <c r="MC15" s="12" t="s">
        <v>150</v>
      </c>
      <c r="MD15" s="12" t="s">
        <v>150</v>
      </c>
      <c r="ME15" s="12" t="s">
        <v>150</v>
      </c>
      <c r="MF15" s="12" t="s">
        <v>150</v>
      </c>
      <c r="MG15" s="12" t="s">
        <v>150</v>
      </c>
      <c r="MH15" s="12" t="s">
        <v>150</v>
      </c>
      <c r="MI15" s="12" t="s">
        <v>150</v>
      </c>
      <c r="MJ15" s="12" t="s">
        <v>150</v>
      </c>
      <c r="MK15" s="12" t="s">
        <v>150</v>
      </c>
      <c r="ML15" s="12" t="s">
        <v>150</v>
      </c>
      <c r="MM15" s="12" t="s">
        <v>150</v>
      </c>
      <c r="MN15" s="12" t="s">
        <v>150</v>
      </c>
      <c r="MO15" s="12" t="s">
        <v>150</v>
      </c>
      <c r="MP15" s="12" t="s">
        <v>150</v>
      </c>
      <c r="MQ15" s="12" t="s">
        <v>150</v>
      </c>
      <c r="MR15" s="12" t="s">
        <v>150</v>
      </c>
      <c r="MS15" s="12" t="s">
        <v>150</v>
      </c>
      <c r="MT15" s="12" t="s">
        <v>150</v>
      </c>
      <c r="MU15" s="12" t="s">
        <v>150</v>
      </c>
      <c r="MV15" s="12" t="s">
        <v>150</v>
      </c>
      <c r="MW15" s="12" t="s">
        <v>150</v>
      </c>
      <c r="MX15" s="12" t="s">
        <v>150</v>
      </c>
      <c r="MY15" s="12" t="s">
        <v>150</v>
      </c>
      <c r="MZ15" s="12" t="s">
        <v>150</v>
      </c>
      <c r="NA15" s="12" t="s">
        <v>150</v>
      </c>
      <c r="NB15" s="12" t="s">
        <v>150</v>
      </c>
      <c r="NC15" s="12" t="s">
        <v>150</v>
      </c>
      <c r="ND15" s="12" t="s">
        <v>150</v>
      </c>
      <c r="NE15" s="12" t="s">
        <v>150</v>
      </c>
      <c r="NF15" s="12" t="s">
        <v>150</v>
      </c>
      <c r="NG15" s="12" t="s">
        <v>150</v>
      </c>
      <c r="NH15" s="12" t="s">
        <v>150</v>
      </c>
      <c r="NI15" s="12" t="s">
        <v>150</v>
      </c>
      <c r="NJ15" s="12" t="s">
        <v>150</v>
      </c>
      <c r="NK15" s="12" t="s">
        <v>150</v>
      </c>
      <c r="NL15" s="12" t="s">
        <v>150</v>
      </c>
      <c r="NM15" s="12" t="s">
        <v>150</v>
      </c>
      <c r="NN15" s="12" t="s">
        <v>150</v>
      </c>
      <c r="NO15" s="12" t="s">
        <v>150</v>
      </c>
      <c r="NP15" s="12" t="s">
        <v>150</v>
      </c>
      <c r="NQ15" s="12" t="s">
        <v>150</v>
      </c>
      <c r="NR15" s="12" t="s">
        <v>150</v>
      </c>
      <c r="NS15" s="12" t="s">
        <v>150</v>
      </c>
      <c r="NT15" s="12" t="s">
        <v>150</v>
      </c>
      <c r="NU15" s="12" t="s">
        <v>150</v>
      </c>
      <c r="NV15" s="12" t="s">
        <v>150</v>
      </c>
      <c r="NW15" s="12" t="s">
        <v>150</v>
      </c>
      <c r="NX15" s="12" t="s">
        <v>150</v>
      </c>
      <c r="NY15" s="12" t="s">
        <v>150</v>
      </c>
      <c r="NZ15" s="12" t="s">
        <v>150</v>
      </c>
      <c r="OA15" s="12" t="s">
        <v>150</v>
      </c>
      <c r="OB15" s="12" t="s">
        <v>150</v>
      </c>
      <c r="OC15" s="12" t="s">
        <v>150</v>
      </c>
      <c r="OD15" s="12" t="s">
        <v>150</v>
      </c>
      <c r="OE15" s="12" t="s">
        <v>150</v>
      </c>
      <c r="OF15" s="12" t="s">
        <v>150</v>
      </c>
      <c r="OG15" s="12" t="s">
        <v>150</v>
      </c>
      <c r="OH15" s="12" t="s">
        <v>150</v>
      </c>
      <c r="OI15" s="12" t="s">
        <v>150</v>
      </c>
      <c r="OJ15" s="12" t="s">
        <v>150</v>
      </c>
      <c r="OK15" s="12" t="s">
        <v>150</v>
      </c>
      <c r="OL15" s="12" t="s">
        <v>150</v>
      </c>
      <c r="OM15" s="12" t="s">
        <v>150</v>
      </c>
      <c r="ON15" s="12" t="s">
        <v>150</v>
      </c>
      <c r="OO15" s="12" t="s">
        <v>150</v>
      </c>
      <c r="OP15" s="12" t="s">
        <v>150</v>
      </c>
      <c r="OQ15" s="12" t="s">
        <v>150</v>
      </c>
      <c r="OR15" s="12" t="s">
        <v>150</v>
      </c>
      <c r="OS15" s="12" t="s">
        <v>150</v>
      </c>
      <c r="OT15" s="12" t="s">
        <v>150</v>
      </c>
      <c r="OU15" s="12" t="s">
        <v>150</v>
      </c>
      <c r="OV15" s="12" t="s">
        <v>150</v>
      </c>
      <c r="OW15" s="12" t="s">
        <v>150</v>
      </c>
      <c r="OX15" s="12" t="s">
        <v>150</v>
      </c>
      <c r="OY15" s="12" t="s">
        <v>150</v>
      </c>
      <c r="OZ15" s="12" t="s">
        <v>150</v>
      </c>
      <c r="PA15" s="12" t="s">
        <v>150</v>
      </c>
      <c r="PB15" s="12" t="s">
        <v>150</v>
      </c>
      <c r="PC15" s="12" t="s">
        <v>150</v>
      </c>
      <c r="PD15" s="12" t="s">
        <v>150</v>
      </c>
      <c r="PE15" s="12" t="s">
        <v>150</v>
      </c>
      <c r="PF15" s="12" t="s">
        <v>150</v>
      </c>
      <c r="PG15" s="12" t="s">
        <v>150</v>
      </c>
      <c r="PH15" s="12" t="s">
        <v>150</v>
      </c>
      <c r="PI15" s="12" t="s">
        <v>150</v>
      </c>
      <c r="PJ15" s="12" t="s">
        <v>150</v>
      </c>
      <c r="PK15" s="12" t="s">
        <v>150</v>
      </c>
      <c r="PL15" s="12" t="s">
        <v>150</v>
      </c>
      <c r="PM15" s="12" t="s">
        <v>150</v>
      </c>
      <c r="PN15" s="12" t="s">
        <v>150</v>
      </c>
      <c r="PO15" s="12" t="s">
        <v>150</v>
      </c>
      <c r="PP15" s="12" t="s">
        <v>150</v>
      </c>
      <c r="PQ15" s="12" t="s">
        <v>150</v>
      </c>
      <c r="PR15" s="12" t="s">
        <v>150</v>
      </c>
      <c r="PS15" s="12" t="s">
        <v>150</v>
      </c>
      <c r="PT15" s="12" t="s">
        <v>150</v>
      </c>
      <c r="PU15" s="12" t="s">
        <v>150</v>
      </c>
      <c r="PV15" s="12" t="s">
        <v>150</v>
      </c>
      <c r="PW15" s="12" t="s">
        <v>150</v>
      </c>
      <c r="PX15" s="12" t="s">
        <v>150</v>
      </c>
      <c r="PY15" s="12" t="s">
        <v>150</v>
      </c>
      <c r="PZ15" s="12" t="s">
        <v>150</v>
      </c>
      <c r="QA15" s="12" t="s">
        <v>150</v>
      </c>
      <c r="QB15" s="12" t="s">
        <v>150</v>
      </c>
      <c r="QC15" s="12" t="s">
        <v>150</v>
      </c>
      <c r="QD15" s="12" t="s">
        <v>150</v>
      </c>
      <c r="QE15" s="12" t="s">
        <v>150</v>
      </c>
      <c r="QF15" s="12" t="s">
        <v>150</v>
      </c>
      <c r="QG15" s="12" t="s">
        <v>150</v>
      </c>
      <c r="QH15" s="12" t="s">
        <v>150</v>
      </c>
      <c r="QI15" s="12" t="s">
        <v>150</v>
      </c>
      <c r="QJ15" s="12" t="s">
        <v>150</v>
      </c>
      <c r="QK15" s="12" t="s">
        <v>150</v>
      </c>
      <c r="QL15" s="12" t="s">
        <v>150</v>
      </c>
      <c r="QM15" s="12" t="s">
        <v>150</v>
      </c>
      <c r="QN15" s="12" t="s">
        <v>150</v>
      </c>
      <c r="QO15" s="12" t="s">
        <v>150</v>
      </c>
      <c r="QP15" s="12" t="s">
        <v>150</v>
      </c>
      <c r="QQ15" s="12" t="s">
        <v>150</v>
      </c>
      <c r="QR15" s="12" t="s">
        <v>150</v>
      </c>
      <c r="QS15" s="12" t="s">
        <v>150</v>
      </c>
      <c r="QT15" s="12" t="s">
        <v>150</v>
      </c>
      <c r="QU15" s="12" t="s">
        <v>150</v>
      </c>
      <c r="QV15" s="12" t="s">
        <v>150</v>
      </c>
      <c r="QW15" s="12" t="s">
        <v>150</v>
      </c>
      <c r="QX15" s="12" t="s">
        <v>150</v>
      </c>
      <c r="QY15" s="12" t="s">
        <v>150</v>
      </c>
      <c r="QZ15" s="12" t="s">
        <v>150</v>
      </c>
      <c r="RA15" s="12" t="s">
        <v>150</v>
      </c>
      <c r="RB15" s="12" t="s">
        <v>150</v>
      </c>
      <c r="RC15" s="12" t="s">
        <v>150</v>
      </c>
      <c r="RD15" s="12" t="s">
        <v>150</v>
      </c>
      <c r="RE15" s="12" t="s">
        <v>150</v>
      </c>
      <c r="RF15" s="12" t="s">
        <v>150</v>
      </c>
      <c r="RG15" s="12" t="s">
        <v>150</v>
      </c>
      <c r="RH15" s="12" t="s">
        <v>150</v>
      </c>
      <c r="RI15" s="12" t="s">
        <v>150</v>
      </c>
      <c r="RJ15" s="12" t="s">
        <v>150</v>
      </c>
      <c r="RK15" s="12" t="s">
        <v>150</v>
      </c>
      <c r="RL15" s="12" t="s">
        <v>150</v>
      </c>
      <c r="RM15" s="12" t="s">
        <v>150</v>
      </c>
      <c r="RN15" s="12" t="s">
        <v>150</v>
      </c>
      <c r="RO15" s="12" t="s">
        <v>150</v>
      </c>
      <c r="RP15" s="12" t="s">
        <v>150</v>
      </c>
      <c r="RQ15" s="12" t="s">
        <v>150</v>
      </c>
      <c r="RR15" s="12" t="s">
        <v>150</v>
      </c>
      <c r="RS15" s="12" t="s">
        <v>150</v>
      </c>
      <c r="RT15" s="12" t="s">
        <v>150</v>
      </c>
      <c r="RU15" s="12" t="s">
        <v>150</v>
      </c>
      <c r="RV15" s="12" t="s">
        <v>150</v>
      </c>
      <c r="RW15" s="12" t="s">
        <v>150</v>
      </c>
      <c r="RX15" s="12" t="s">
        <v>150</v>
      </c>
      <c r="RY15" s="12" t="s">
        <v>150</v>
      </c>
      <c r="RZ15" s="12" t="s">
        <v>150</v>
      </c>
      <c r="SA15" s="12" t="s">
        <v>150</v>
      </c>
      <c r="SB15" s="12" t="s">
        <v>150</v>
      </c>
      <c r="SC15" s="12" t="s">
        <v>150</v>
      </c>
      <c r="SD15" s="12" t="s">
        <v>150</v>
      </c>
      <c r="SE15" s="12" t="s">
        <v>150</v>
      </c>
      <c r="SF15" s="12" t="s">
        <v>150</v>
      </c>
      <c r="SG15" s="12" t="s">
        <v>150</v>
      </c>
      <c r="SH15" s="12" t="s">
        <v>150</v>
      </c>
      <c r="SI15" s="12" t="s">
        <v>150</v>
      </c>
      <c r="SJ15" s="12" t="s">
        <v>150</v>
      </c>
      <c r="SK15" s="12" t="s">
        <v>150</v>
      </c>
      <c r="SL15" s="12" t="s">
        <v>150</v>
      </c>
      <c r="SM15" s="12" t="s">
        <v>150</v>
      </c>
      <c r="SN15" s="12" t="s">
        <v>150</v>
      </c>
      <c r="SO15" s="12" t="s">
        <v>150</v>
      </c>
      <c r="SP15" s="12" t="s">
        <v>150</v>
      </c>
      <c r="SQ15" s="12" t="s">
        <v>150</v>
      </c>
      <c r="SR15" s="12" t="s">
        <v>150</v>
      </c>
      <c r="SS15" s="12" t="s">
        <v>150</v>
      </c>
      <c r="ST15" s="12" t="s">
        <v>150</v>
      </c>
      <c r="SU15" s="12" t="s">
        <v>150</v>
      </c>
      <c r="SV15" s="12" t="s">
        <v>150</v>
      </c>
      <c r="SW15" s="12" t="s">
        <v>150</v>
      </c>
      <c r="SX15" s="12" t="s">
        <v>150</v>
      </c>
      <c r="SY15" s="12" t="s">
        <v>150</v>
      </c>
      <c r="SZ15" s="12" t="s">
        <v>150</v>
      </c>
      <c r="TA15" s="12" t="s">
        <v>150</v>
      </c>
      <c r="TB15" s="12" t="s">
        <v>150</v>
      </c>
      <c r="TC15" s="12" t="s">
        <v>150</v>
      </c>
      <c r="TD15" s="12" t="s">
        <v>150</v>
      </c>
      <c r="TE15" s="12" t="s">
        <v>150</v>
      </c>
      <c r="TF15" s="12" t="s">
        <v>150</v>
      </c>
      <c r="TG15" s="12" t="s">
        <v>150</v>
      </c>
      <c r="TH15" s="12" t="s">
        <v>150</v>
      </c>
      <c r="TI15" s="12" t="s">
        <v>150</v>
      </c>
      <c r="TJ15" s="12" t="s">
        <v>150</v>
      </c>
      <c r="TK15" s="12" t="s">
        <v>150</v>
      </c>
      <c r="TL15" s="12" t="s">
        <v>150</v>
      </c>
      <c r="TM15" s="12" t="s">
        <v>150</v>
      </c>
      <c r="TN15" s="12" t="s">
        <v>150</v>
      </c>
      <c r="TO15" s="12" t="s">
        <v>150</v>
      </c>
      <c r="TP15" s="12" t="s">
        <v>150</v>
      </c>
      <c r="TQ15" s="12" t="s">
        <v>150</v>
      </c>
      <c r="TR15" s="12" t="s">
        <v>150</v>
      </c>
      <c r="TS15" s="12" t="s">
        <v>150</v>
      </c>
      <c r="TT15" s="12" t="s">
        <v>150</v>
      </c>
      <c r="TU15" s="12" t="s">
        <v>150</v>
      </c>
      <c r="TV15" s="12" t="s">
        <v>150</v>
      </c>
      <c r="TW15" s="12" t="s">
        <v>150</v>
      </c>
      <c r="TX15" s="12" t="s">
        <v>150</v>
      </c>
      <c r="TY15" s="12" t="s">
        <v>150</v>
      </c>
      <c r="TZ15" s="12" t="s">
        <v>150</v>
      </c>
      <c r="UA15" s="12" t="s">
        <v>150</v>
      </c>
      <c r="UB15" s="12" t="s">
        <v>150</v>
      </c>
      <c r="UC15" s="12" t="s">
        <v>150</v>
      </c>
      <c r="UD15" s="12" t="s">
        <v>150</v>
      </c>
      <c r="UE15" s="12" t="s">
        <v>150</v>
      </c>
      <c r="UF15" s="12" t="s">
        <v>150</v>
      </c>
      <c r="UG15" s="12" t="s">
        <v>150</v>
      </c>
      <c r="UH15" s="12" t="s">
        <v>150</v>
      </c>
      <c r="UI15" s="12" t="s">
        <v>150</v>
      </c>
      <c r="UJ15" s="12" t="s">
        <v>150</v>
      </c>
      <c r="UK15" s="12" t="s">
        <v>150</v>
      </c>
      <c r="UL15" s="12" t="s">
        <v>150</v>
      </c>
      <c r="UM15" s="12" t="s">
        <v>150</v>
      </c>
      <c r="UN15" s="12" t="s">
        <v>150</v>
      </c>
      <c r="UO15" s="12" t="s">
        <v>150</v>
      </c>
      <c r="UP15" s="12" t="s">
        <v>150</v>
      </c>
      <c r="UQ15" s="12" t="s">
        <v>150</v>
      </c>
      <c r="UR15" s="12" t="s">
        <v>150</v>
      </c>
      <c r="US15" s="12" t="s">
        <v>150</v>
      </c>
      <c r="UT15" s="12" t="s">
        <v>150</v>
      </c>
      <c r="UU15" s="12" t="s">
        <v>150</v>
      </c>
      <c r="UV15" s="12" t="s">
        <v>150</v>
      </c>
      <c r="UW15" s="12" t="s">
        <v>150</v>
      </c>
      <c r="UX15" s="12" t="s">
        <v>150</v>
      </c>
      <c r="UY15" s="12" t="s">
        <v>150</v>
      </c>
      <c r="UZ15" s="12" t="s">
        <v>150</v>
      </c>
      <c r="VA15" s="12" t="s">
        <v>150</v>
      </c>
      <c r="VB15" s="12" t="s">
        <v>150</v>
      </c>
      <c r="VC15" s="12" t="s">
        <v>150</v>
      </c>
      <c r="VD15" s="12" t="s">
        <v>150</v>
      </c>
      <c r="VE15" s="12" t="s">
        <v>150</v>
      </c>
      <c r="VF15" s="12" t="s">
        <v>150</v>
      </c>
      <c r="VG15" s="12" t="s">
        <v>150</v>
      </c>
      <c r="VH15" s="12" t="s">
        <v>150</v>
      </c>
      <c r="VI15" s="12" t="s">
        <v>150</v>
      </c>
      <c r="VJ15" s="12" t="s">
        <v>150</v>
      </c>
      <c r="VK15" s="12" t="s">
        <v>150</v>
      </c>
      <c r="VL15" s="12" t="s">
        <v>150</v>
      </c>
      <c r="VM15" s="12" t="s">
        <v>150</v>
      </c>
      <c r="VN15" s="12" t="s">
        <v>150</v>
      </c>
      <c r="VO15" s="12" t="s">
        <v>150</v>
      </c>
      <c r="VP15" s="12" t="s">
        <v>150</v>
      </c>
      <c r="VQ15" s="12" t="s">
        <v>150</v>
      </c>
      <c r="VR15" s="12" t="s">
        <v>150</v>
      </c>
      <c r="VS15" s="12" t="s">
        <v>150</v>
      </c>
      <c r="VT15" s="12" t="s">
        <v>150</v>
      </c>
      <c r="VU15" s="12" t="s">
        <v>150</v>
      </c>
      <c r="VV15" s="12" t="s">
        <v>150</v>
      </c>
      <c r="VW15" s="12" t="s">
        <v>150</v>
      </c>
      <c r="VX15" s="12" t="s">
        <v>150</v>
      </c>
      <c r="VY15" s="12" t="s">
        <v>150</v>
      </c>
      <c r="VZ15" s="12" t="s">
        <v>150</v>
      </c>
      <c r="WA15" s="12" t="s">
        <v>150</v>
      </c>
      <c r="WB15" s="12" t="s">
        <v>150</v>
      </c>
      <c r="WC15" s="12" t="s">
        <v>150</v>
      </c>
      <c r="WD15" s="12" t="s">
        <v>150</v>
      </c>
      <c r="WE15" s="12" t="s">
        <v>150</v>
      </c>
      <c r="WF15" s="12" t="s">
        <v>150</v>
      </c>
      <c r="WG15" s="12" t="s">
        <v>150</v>
      </c>
      <c r="WH15" s="12" t="s">
        <v>150</v>
      </c>
      <c r="WI15" s="12" t="s">
        <v>150</v>
      </c>
      <c r="WJ15" s="12" t="s">
        <v>150</v>
      </c>
      <c r="WK15" s="12" t="s">
        <v>150</v>
      </c>
      <c r="WL15" s="12" t="s">
        <v>150</v>
      </c>
      <c r="WM15" s="12" t="s">
        <v>150</v>
      </c>
      <c r="WN15" s="12" t="s">
        <v>150</v>
      </c>
      <c r="WO15" s="12" t="s">
        <v>150</v>
      </c>
      <c r="WP15" s="12" t="s">
        <v>150</v>
      </c>
      <c r="WQ15" s="12" t="s">
        <v>150</v>
      </c>
      <c r="WR15" s="12" t="s">
        <v>150</v>
      </c>
      <c r="WS15" s="12" t="s">
        <v>150</v>
      </c>
      <c r="WT15" s="12" t="s">
        <v>150</v>
      </c>
      <c r="WU15" s="12" t="s">
        <v>150</v>
      </c>
      <c r="WV15" s="12" t="s">
        <v>150</v>
      </c>
      <c r="WW15" s="12" t="s">
        <v>150</v>
      </c>
      <c r="WX15" s="12" t="s">
        <v>150</v>
      </c>
      <c r="WY15" s="12" t="s">
        <v>150</v>
      </c>
      <c r="WZ15" s="12" t="s">
        <v>150</v>
      </c>
      <c r="XA15" s="12" t="s">
        <v>150</v>
      </c>
      <c r="XB15" s="12" t="s">
        <v>150</v>
      </c>
      <c r="XC15" s="12" t="s">
        <v>150</v>
      </c>
      <c r="XD15" s="12" t="s">
        <v>150</v>
      </c>
      <c r="XE15" s="12" t="s">
        <v>150</v>
      </c>
      <c r="XF15" s="12" t="s">
        <v>150</v>
      </c>
      <c r="XG15" s="12" t="s">
        <v>150</v>
      </c>
      <c r="XH15" s="12" t="s">
        <v>150</v>
      </c>
      <c r="XI15" s="12" t="s">
        <v>150</v>
      </c>
      <c r="XJ15" s="12" t="s">
        <v>150</v>
      </c>
      <c r="XK15" s="12" t="s">
        <v>150</v>
      </c>
      <c r="XL15" s="12" t="s">
        <v>150</v>
      </c>
      <c r="XM15" s="12" t="s">
        <v>150</v>
      </c>
      <c r="XN15" s="12" t="s">
        <v>150</v>
      </c>
      <c r="XO15" s="12" t="s">
        <v>150</v>
      </c>
      <c r="XP15" s="12" t="s">
        <v>150</v>
      </c>
      <c r="XQ15" s="12" t="s">
        <v>150</v>
      </c>
      <c r="XR15" s="12" t="s">
        <v>150</v>
      </c>
      <c r="XS15" s="12" t="s">
        <v>150</v>
      </c>
      <c r="XT15" s="12" t="s">
        <v>150</v>
      </c>
      <c r="XU15" s="12" t="s">
        <v>150</v>
      </c>
      <c r="XV15" s="12" t="s">
        <v>150</v>
      </c>
      <c r="XW15" s="12" t="s">
        <v>150</v>
      </c>
      <c r="XX15" s="12" t="s">
        <v>150</v>
      </c>
      <c r="XY15" s="12" t="s">
        <v>150</v>
      </c>
      <c r="XZ15" s="12" t="s">
        <v>150</v>
      </c>
      <c r="YA15" s="12" t="s">
        <v>150</v>
      </c>
      <c r="YB15" s="12" t="s">
        <v>150</v>
      </c>
      <c r="YC15" s="12" t="s">
        <v>150</v>
      </c>
      <c r="YD15" s="12" t="s">
        <v>150</v>
      </c>
      <c r="YE15" s="12" t="s">
        <v>150</v>
      </c>
      <c r="YF15" s="12" t="s">
        <v>150</v>
      </c>
      <c r="YG15" s="12" t="s">
        <v>150</v>
      </c>
      <c r="YH15" s="12" t="s">
        <v>150</v>
      </c>
      <c r="YI15" s="12" t="s">
        <v>150</v>
      </c>
      <c r="YJ15" s="12" t="s">
        <v>150</v>
      </c>
      <c r="YK15" s="12" t="s">
        <v>150</v>
      </c>
      <c r="YL15" s="12" t="s">
        <v>150</v>
      </c>
      <c r="YM15" s="12" t="s">
        <v>150</v>
      </c>
      <c r="YN15" s="12" t="s">
        <v>150</v>
      </c>
      <c r="YO15" s="12" t="s">
        <v>150</v>
      </c>
      <c r="YP15" s="12" t="s">
        <v>150</v>
      </c>
      <c r="YQ15" s="12" t="s">
        <v>150</v>
      </c>
      <c r="YR15" s="12" t="s">
        <v>150</v>
      </c>
      <c r="YS15" s="12" t="s">
        <v>150</v>
      </c>
      <c r="YT15" s="12" t="s">
        <v>150</v>
      </c>
      <c r="YU15" s="12" t="s">
        <v>150</v>
      </c>
      <c r="YV15" s="12" t="s">
        <v>150</v>
      </c>
      <c r="YW15" s="12" t="s">
        <v>150</v>
      </c>
      <c r="YX15" s="12" t="s">
        <v>150</v>
      </c>
      <c r="YY15" s="12" t="s">
        <v>150</v>
      </c>
      <c r="YZ15" s="12" t="s">
        <v>150</v>
      </c>
      <c r="ZA15" s="12" t="s">
        <v>150</v>
      </c>
      <c r="ZB15" s="12" t="s">
        <v>150</v>
      </c>
      <c r="ZC15" s="12" t="s">
        <v>150</v>
      </c>
      <c r="ZD15" s="12" t="s">
        <v>150</v>
      </c>
      <c r="ZE15" s="12" t="s">
        <v>150</v>
      </c>
      <c r="ZF15" s="12" t="s">
        <v>150</v>
      </c>
      <c r="ZG15" s="12" t="s">
        <v>150</v>
      </c>
      <c r="ZH15" s="12" t="s">
        <v>150</v>
      </c>
      <c r="ZI15" s="12" t="s">
        <v>150</v>
      </c>
      <c r="ZJ15" s="12" t="s">
        <v>150</v>
      </c>
      <c r="ZK15" s="12" t="s">
        <v>150</v>
      </c>
      <c r="ZL15" s="12" t="s">
        <v>150</v>
      </c>
      <c r="ZM15" s="12" t="s">
        <v>150</v>
      </c>
      <c r="ZN15" s="12" t="s">
        <v>150</v>
      </c>
      <c r="ZO15" s="12" t="s">
        <v>150</v>
      </c>
      <c r="ZP15" s="12" t="s">
        <v>150</v>
      </c>
      <c r="ZQ15" s="12" t="s">
        <v>150</v>
      </c>
      <c r="ZR15" s="12" t="s">
        <v>150</v>
      </c>
      <c r="ZS15" s="12" t="s">
        <v>150</v>
      </c>
      <c r="ZT15" s="12" t="s">
        <v>150</v>
      </c>
      <c r="ZU15" s="12" t="s">
        <v>150</v>
      </c>
      <c r="ZV15" s="12" t="s">
        <v>150</v>
      </c>
      <c r="ZW15" s="12" t="s">
        <v>150</v>
      </c>
      <c r="ZX15" s="12" t="s">
        <v>150</v>
      </c>
      <c r="ZY15" s="12" t="s">
        <v>150</v>
      </c>
      <c r="ZZ15" s="12" t="s">
        <v>150</v>
      </c>
      <c r="AAA15" s="12" t="s">
        <v>150</v>
      </c>
      <c r="AAB15" s="12" t="s">
        <v>150</v>
      </c>
      <c r="AAC15" s="12" t="s">
        <v>150</v>
      </c>
      <c r="AAD15" s="12" t="s">
        <v>150</v>
      </c>
      <c r="AAE15" s="12" t="s">
        <v>150</v>
      </c>
      <c r="AAF15" s="12" t="s">
        <v>150</v>
      </c>
      <c r="AAG15" s="12" t="s">
        <v>150</v>
      </c>
      <c r="AAH15" s="12" t="s">
        <v>150</v>
      </c>
      <c r="AAI15" s="12" t="s">
        <v>150</v>
      </c>
      <c r="AAJ15" s="12" t="s">
        <v>150</v>
      </c>
      <c r="AAK15" s="12" t="s">
        <v>150</v>
      </c>
      <c r="AAL15" s="12" t="s">
        <v>150</v>
      </c>
      <c r="AAM15" s="12" t="s">
        <v>150</v>
      </c>
      <c r="AAN15" s="12" t="s">
        <v>150</v>
      </c>
      <c r="AAO15" s="12" t="s">
        <v>150</v>
      </c>
      <c r="AAP15" s="12" t="s">
        <v>150</v>
      </c>
      <c r="AAQ15" s="12" t="s">
        <v>150</v>
      </c>
      <c r="AAR15" s="12" t="s">
        <v>150</v>
      </c>
      <c r="AAS15" s="12" t="s">
        <v>150</v>
      </c>
      <c r="AAT15" s="12" t="s">
        <v>150</v>
      </c>
      <c r="AAU15" s="12" t="s">
        <v>150</v>
      </c>
      <c r="AAV15" s="12" t="s">
        <v>150</v>
      </c>
      <c r="AAW15" s="12" t="s">
        <v>150</v>
      </c>
      <c r="AAX15" s="12" t="s">
        <v>150</v>
      </c>
      <c r="AAY15" s="12" t="s">
        <v>150</v>
      </c>
      <c r="AAZ15" s="12" t="s">
        <v>150</v>
      </c>
      <c r="ABA15" s="12" t="s">
        <v>150</v>
      </c>
      <c r="ABB15" s="12" t="s">
        <v>150</v>
      </c>
      <c r="ABC15" s="12" t="s">
        <v>150</v>
      </c>
      <c r="ABD15" s="12" t="s">
        <v>150</v>
      </c>
      <c r="ABE15" s="12" t="s">
        <v>150</v>
      </c>
      <c r="ABF15" s="12" t="s">
        <v>150</v>
      </c>
      <c r="ABG15" s="12" t="s">
        <v>150</v>
      </c>
      <c r="ABH15" s="12" t="s">
        <v>150</v>
      </c>
      <c r="ABI15" s="12" t="s">
        <v>150</v>
      </c>
      <c r="ABJ15" s="12" t="s">
        <v>150</v>
      </c>
      <c r="ABK15" s="12" t="s">
        <v>150</v>
      </c>
      <c r="ABL15" s="12" t="s">
        <v>150</v>
      </c>
      <c r="ABM15" s="12" t="s">
        <v>150</v>
      </c>
      <c r="ABN15" s="12" t="s">
        <v>150</v>
      </c>
      <c r="ABO15" s="12" t="s">
        <v>150</v>
      </c>
      <c r="ABP15" s="12" t="s">
        <v>150</v>
      </c>
      <c r="ABQ15" s="12" t="s">
        <v>150</v>
      </c>
      <c r="ABR15" s="12" t="s">
        <v>150</v>
      </c>
      <c r="ABS15" s="12" t="s">
        <v>150</v>
      </c>
      <c r="ABT15" s="12" t="s">
        <v>150</v>
      </c>
      <c r="ABU15" s="12" t="s">
        <v>150</v>
      </c>
      <c r="ABV15" s="12" t="s">
        <v>150</v>
      </c>
      <c r="ABW15" s="12" t="s">
        <v>150</v>
      </c>
      <c r="ABX15" s="12" t="s">
        <v>150</v>
      </c>
      <c r="ABY15" s="12" t="s">
        <v>150</v>
      </c>
      <c r="ABZ15" s="12" t="s">
        <v>150</v>
      </c>
      <c r="ACA15" s="12" t="s">
        <v>150</v>
      </c>
      <c r="ACB15" s="12" t="s">
        <v>150</v>
      </c>
      <c r="ACC15" s="12" t="s">
        <v>150</v>
      </c>
      <c r="ACD15" s="12" t="s">
        <v>150</v>
      </c>
      <c r="ACE15" s="12" t="s">
        <v>150</v>
      </c>
      <c r="ACF15" s="12" t="s">
        <v>150</v>
      </c>
      <c r="ACG15" s="12" t="s">
        <v>150</v>
      </c>
      <c r="ACH15" s="12" t="s">
        <v>150</v>
      </c>
      <c r="ACI15" s="12" t="s">
        <v>150</v>
      </c>
      <c r="ACJ15" s="12" t="s">
        <v>150</v>
      </c>
      <c r="ACK15" s="12" t="s">
        <v>150</v>
      </c>
      <c r="ACL15" s="12" t="s">
        <v>150</v>
      </c>
      <c r="ACM15" s="12" t="s">
        <v>150</v>
      </c>
      <c r="ACN15" s="12" t="s">
        <v>150</v>
      </c>
      <c r="ACO15" s="12" t="s">
        <v>150</v>
      </c>
      <c r="ACP15" s="12" t="s">
        <v>150</v>
      </c>
      <c r="ACQ15" s="12" t="s">
        <v>150</v>
      </c>
      <c r="ACR15" s="12" t="s">
        <v>150</v>
      </c>
      <c r="ACS15" s="12" t="s">
        <v>150</v>
      </c>
      <c r="ACT15" s="12" t="s">
        <v>150</v>
      </c>
      <c r="ACU15" s="12" t="s">
        <v>150</v>
      </c>
      <c r="ACV15" s="12" t="s">
        <v>150</v>
      </c>
      <c r="ACW15" s="12" t="s">
        <v>150</v>
      </c>
      <c r="ACX15" s="12" t="s">
        <v>150</v>
      </c>
      <c r="ACY15" s="12" t="s">
        <v>150</v>
      </c>
      <c r="ACZ15" s="12" t="s">
        <v>150</v>
      </c>
      <c r="ADA15" s="12" t="s">
        <v>150</v>
      </c>
      <c r="ADB15" s="12" t="s">
        <v>150</v>
      </c>
      <c r="ADC15" s="12" t="s">
        <v>150</v>
      </c>
      <c r="ADD15" s="12" t="s">
        <v>150</v>
      </c>
      <c r="ADE15" s="12" t="s">
        <v>150</v>
      </c>
      <c r="ADF15" s="12" t="s">
        <v>150</v>
      </c>
      <c r="ADG15" s="12" t="s">
        <v>150</v>
      </c>
      <c r="ADH15" s="12" t="s">
        <v>150</v>
      </c>
      <c r="ADI15" s="12" t="s">
        <v>150</v>
      </c>
      <c r="ADJ15" s="12" t="s">
        <v>150</v>
      </c>
      <c r="ADK15" s="12" t="s">
        <v>150</v>
      </c>
      <c r="ADL15" s="12" t="s">
        <v>150</v>
      </c>
      <c r="ADM15" s="12" t="s">
        <v>150</v>
      </c>
      <c r="ADN15" s="12" t="s">
        <v>150</v>
      </c>
      <c r="ADO15" s="12" t="s">
        <v>150</v>
      </c>
      <c r="ADP15" s="12" t="s">
        <v>150</v>
      </c>
      <c r="ADQ15" s="12" t="s">
        <v>150</v>
      </c>
      <c r="ADR15" s="12" t="s">
        <v>150</v>
      </c>
      <c r="ADS15" s="12" t="s">
        <v>150</v>
      </c>
      <c r="ADT15" s="12" t="s">
        <v>150</v>
      </c>
      <c r="ADU15" s="12" t="s">
        <v>150</v>
      </c>
      <c r="ADV15" s="12" t="s">
        <v>150</v>
      </c>
      <c r="ADW15" s="12" t="s">
        <v>150</v>
      </c>
      <c r="ADX15" s="12" t="s">
        <v>150</v>
      </c>
      <c r="ADY15" s="12" t="s">
        <v>150</v>
      </c>
      <c r="ADZ15" s="12" t="s">
        <v>150</v>
      </c>
      <c r="AEA15" s="12" t="s">
        <v>150</v>
      </c>
      <c r="AEB15" s="12" t="s">
        <v>150</v>
      </c>
      <c r="AEC15" s="12" t="s">
        <v>150</v>
      </c>
      <c r="AED15" s="12" t="s">
        <v>150</v>
      </c>
      <c r="AEE15" s="12" t="s">
        <v>150</v>
      </c>
      <c r="AEF15" s="12" t="s">
        <v>150</v>
      </c>
      <c r="AEG15" s="12" t="s">
        <v>150</v>
      </c>
      <c r="AEH15" s="12" t="s">
        <v>150</v>
      </c>
      <c r="AEI15" s="12" t="s">
        <v>150</v>
      </c>
      <c r="AEJ15" s="12" t="s">
        <v>150</v>
      </c>
      <c r="AEK15" s="12" t="s">
        <v>150</v>
      </c>
      <c r="AEL15" s="12" t="s">
        <v>150</v>
      </c>
      <c r="AEM15" s="12" t="s">
        <v>150</v>
      </c>
      <c r="AEN15" s="12" t="s">
        <v>150</v>
      </c>
      <c r="AEO15" s="12" t="s">
        <v>150</v>
      </c>
      <c r="AEP15" s="12" t="s">
        <v>150</v>
      </c>
      <c r="AEQ15" s="12" t="s">
        <v>150</v>
      </c>
      <c r="AER15" s="12" t="s">
        <v>150</v>
      </c>
      <c r="AES15" s="12" t="s">
        <v>150</v>
      </c>
      <c r="AET15" s="12" t="s">
        <v>150</v>
      </c>
      <c r="AEU15" s="12" t="s">
        <v>150</v>
      </c>
      <c r="AEV15" s="12" t="s">
        <v>150</v>
      </c>
      <c r="AEW15" s="12" t="s">
        <v>150</v>
      </c>
      <c r="AEX15" s="12" t="s">
        <v>150</v>
      </c>
      <c r="AEY15" s="12" t="s">
        <v>150</v>
      </c>
      <c r="AEZ15" s="12" t="s">
        <v>150</v>
      </c>
      <c r="AFA15" s="12" t="s">
        <v>150</v>
      </c>
      <c r="AFB15" s="12" t="s">
        <v>150</v>
      </c>
      <c r="AFC15" s="12" t="s">
        <v>150</v>
      </c>
      <c r="AFD15" s="12" t="s">
        <v>150</v>
      </c>
      <c r="AFE15" s="12" t="s">
        <v>150</v>
      </c>
      <c r="AFF15" s="12" t="s">
        <v>150</v>
      </c>
      <c r="AFG15" s="12" t="s">
        <v>150</v>
      </c>
      <c r="AFH15" s="12" t="s">
        <v>150</v>
      </c>
      <c r="AFI15" s="12" t="s">
        <v>150</v>
      </c>
      <c r="AFJ15" s="12" t="s">
        <v>150</v>
      </c>
      <c r="AFK15" s="12" t="s">
        <v>150</v>
      </c>
      <c r="AFL15" s="12" t="s">
        <v>150</v>
      </c>
      <c r="AFM15" s="12" t="s">
        <v>150</v>
      </c>
      <c r="AFN15" s="12" t="s">
        <v>150</v>
      </c>
      <c r="AFO15" s="12" t="s">
        <v>150</v>
      </c>
      <c r="AFP15" s="12" t="s">
        <v>150</v>
      </c>
      <c r="AFQ15" s="12" t="s">
        <v>150</v>
      </c>
      <c r="AFR15" s="12" t="s">
        <v>150</v>
      </c>
      <c r="AFS15" s="12" t="s">
        <v>150</v>
      </c>
      <c r="AFT15" s="12" t="s">
        <v>150</v>
      </c>
      <c r="AFU15" s="12" t="s">
        <v>150</v>
      </c>
      <c r="AFV15" s="12" t="s">
        <v>150</v>
      </c>
      <c r="AFW15" s="12" t="s">
        <v>150</v>
      </c>
      <c r="AFX15" s="12" t="s">
        <v>150</v>
      </c>
      <c r="AFY15" s="12" t="s">
        <v>150</v>
      </c>
      <c r="AFZ15" s="12" t="s">
        <v>150</v>
      </c>
      <c r="AGA15" s="12" t="s">
        <v>150</v>
      </c>
      <c r="AGB15" s="12" t="s">
        <v>150</v>
      </c>
      <c r="AGC15" s="12" t="s">
        <v>150</v>
      </c>
      <c r="AGD15" s="12" t="s">
        <v>150</v>
      </c>
      <c r="AGE15" s="12" t="s">
        <v>150</v>
      </c>
      <c r="AGF15" s="12" t="s">
        <v>150</v>
      </c>
      <c r="AGG15" s="12" t="s">
        <v>150</v>
      </c>
      <c r="AGH15" s="12" t="s">
        <v>150</v>
      </c>
      <c r="AGI15" s="12" t="s">
        <v>150</v>
      </c>
      <c r="AGJ15" s="12" t="s">
        <v>150</v>
      </c>
      <c r="AGK15" s="12" t="s">
        <v>150</v>
      </c>
      <c r="AGL15" s="12" t="s">
        <v>150</v>
      </c>
      <c r="AGM15" s="12" t="s">
        <v>150</v>
      </c>
      <c r="AGN15" s="12" t="s">
        <v>150</v>
      </c>
      <c r="AGO15" s="12" t="s">
        <v>150</v>
      </c>
      <c r="AGP15" s="12" t="s">
        <v>150</v>
      </c>
      <c r="AGQ15" s="12" t="s">
        <v>150</v>
      </c>
      <c r="AGR15" s="12" t="s">
        <v>150</v>
      </c>
      <c r="AGS15" s="12" t="s">
        <v>150</v>
      </c>
      <c r="AGT15" s="12" t="s">
        <v>150</v>
      </c>
      <c r="AGU15" s="12" t="s">
        <v>150</v>
      </c>
      <c r="AGV15" s="12" t="s">
        <v>150</v>
      </c>
      <c r="AGW15" s="12" t="s">
        <v>150</v>
      </c>
      <c r="AGX15" s="12" t="s">
        <v>150</v>
      </c>
      <c r="AGY15" s="12" t="s">
        <v>150</v>
      </c>
      <c r="AGZ15" s="12" t="s">
        <v>150</v>
      </c>
      <c r="AHA15" s="12" t="s">
        <v>150</v>
      </c>
      <c r="AHB15" s="12" t="s">
        <v>150</v>
      </c>
      <c r="AHC15" s="12" t="s">
        <v>150</v>
      </c>
      <c r="AHD15" s="12" t="s">
        <v>150</v>
      </c>
      <c r="AHE15" s="12" t="s">
        <v>150</v>
      </c>
      <c r="AHF15" s="12" t="s">
        <v>150</v>
      </c>
      <c r="AHG15" s="12" t="s">
        <v>150</v>
      </c>
      <c r="AHH15" s="12" t="s">
        <v>150</v>
      </c>
      <c r="AHI15" s="12" t="s">
        <v>150</v>
      </c>
      <c r="AHJ15" s="12" t="s">
        <v>150</v>
      </c>
      <c r="AHK15" s="12" t="s">
        <v>150</v>
      </c>
      <c r="AHL15" s="12" t="s">
        <v>150</v>
      </c>
      <c r="AHM15" s="12" t="s">
        <v>150</v>
      </c>
      <c r="AHN15" s="12" t="s">
        <v>150</v>
      </c>
      <c r="AHO15" s="12" t="s">
        <v>150</v>
      </c>
      <c r="AHP15" s="12" t="s">
        <v>150</v>
      </c>
      <c r="AHQ15" s="12" t="s">
        <v>150</v>
      </c>
      <c r="AHR15" s="12" t="s">
        <v>150</v>
      </c>
      <c r="AHS15" s="12" t="s">
        <v>150</v>
      </c>
      <c r="AHT15" s="12" t="s">
        <v>150</v>
      </c>
      <c r="AHU15" s="12" t="s">
        <v>150</v>
      </c>
      <c r="AHV15" s="12" t="s">
        <v>150</v>
      </c>
      <c r="AHW15" s="12" t="s">
        <v>150</v>
      </c>
      <c r="AHX15" s="12" t="s">
        <v>150</v>
      </c>
      <c r="AHY15" s="12" t="s">
        <v>150</v>
      </c>
      <c r="AHZ15" s="12" t="s">
        <v>150</v>
      </c>
      <c r="AIA15" s="12" t="s">
        <v>150</v>
      </c>
      <c r="AIB15" s="12" t="s">
        <v>150</v>
      </c>
      <c r="AIC15" s="12" t="s">
        <v>150</v>
      </c>
      <c r="AID15" s="12" t="s">
        <v>150</v>
      </c>
      <c r="AIE15" s="12" t="s">
        <v>150</v>
      </c>
      <c r="AIF15" s="12" t="s">
        <v>150</v>
      </c>
      <c r="AIG15" s="12" t="s">
        <v>150</v>
      </c>
      <c r="AIH15" s="12" t="s">
        <v>150</v>
      </c>
      <c r="AII15" s="12" t="s">
        <v>150</v>
      </c>
      <c r="AIJ15" s="12" t="s">
        <v>150</v>
      </c>
      <c r="AIK15" s="12" t="s">
        <v>150</v>
      </c>
      <c r="AIL15" s="12" t="s">
        <v>150</v>
      </c>
      <c r="AIM15" s="12" t="s">
        <v>150</v>
      </c>
      <c r="AIN15" s="12" t="s">
        <v>150</v>
      </c>
      <c r="AIO15" s="12" t="s">
        <v>150</v>
      </c>
      <c r="AIP15" s="12" t="s">
        <v>150</v>
      </c>
      <c r="AIQ15" s="12" t="s">
        <v>150</v>
      </c>
      <c r="AIR15" s="12" t="s">
        <v>150</v>
      </c>
      <c r="AIS15" s="12" t="s">
        <v>150</v>
      </c>
      <c r="AIT15" s="12" t="s">
        <v>150</v>
      </c>
      <c r="AIU15" s="12" t="s">
        <v>150</v>
      </c>
      <c r="AIV15" s="12" t="s">
        <v>150</v>
      </c>
      <c r="AIW15" s="12" t="s">
        <v>150</v>
      </c>
      <c r="AIX15" s="12" t="s">
        <v>150</v>
      </c>
      <c r="AIY15" s="12" t="s">
        <v>150</v>
      </c>
      <c r="AIZ15" s="12" t="s">
        <v>150</v>
      </c>
      <c r="AJA15" s="12" t="s">
        <v>150</v>
      </c>
      <c r="AJB15" s="12" t="s">
        <v>150</v>
      </c>
      <c r="AJC15" s="12" t="s">
        <v>150</v>
      </c>
      <c r="AJD15" s="12" t="s">
        <v>150</v>
      </c>
      <c r="AJE15" s="12" t="s">
        <v>150</v>
      </c>
      <c r="AJF15" s="12" t="s">
        <v>150</v>
      </c>
      <c r="AJG15" s="12" t="s">
        <v>150</v>
      </c>
      <c r="AJH15" s="12" t="s">
        <v>150</v>
      </c>
      <c r="AJI15" s="12" t="s">
        <v>150</v>
      </c>
      <c r="AJJ15" s="12" t="s">
        <v>150</v>
      </c>
      <c r="AJK15" s="12" t="s">
        <v>150</v>
      </c>
      <c r="AJL15" s="12" t="s">
        <v>150</v>
      </c>
      <c r="AJM15" s="12" t="s">
        <v>150</v>
      </c>
      <c r="AJN15" s="12" t="s">
        <v>150</v>
      </c>
      <c r="AJO15" s="12" t="s">
        <v>150</v>
      </c>
      <c r="AJP15" s="12" t="s">
        <v>150</v>
      </c>
      <c r="AJQ15" s="12" t="s">
        <v>150</v>
      </c>
      <c r="AJR15" s="12" t="s">
        <v>150</v>
      </c>
      <c r="AJS15" s="12" t="s">
        <v>150</v>
      </c>
      <c r="AJT15" s="12" t="s">
        <v>150</v>
      </c>
      <c r="AJU15" s="12" t="s">
        <v>150</v>
      </c>
      <c r="AJV15" s="12" t="s">
        <v>150</v>
      </c>
      <c r="AJW15" s="12" t="s">
        <v>150</v>
      </c>
      <c r="AJX15" s="12" t="s">
        <v>150</v>
      </c>
      <c r="AJY15" s="12" t="s">
        <v>150</v>
      </c>
      <c r="AJZ15" s="12" t="s">
        <v>150</v>
      </c>
      <c r="AKA15" s="12" t="s">
        <v>150</v>
      </c>
      <c r="AKB15" s="12" t="s">
        <v>150</v>
      </c>
      <c r="AKC15" s="12" t="s">
        <v>150</v>
      </c>
      <c r="AKD15" s="12" t="s">
        <v>150</v>
      </c>
      <c r="AKE15" s="12" t="s">
        <v>150</v>
      </c>
      <c r="AKF15" s="12" t="s">
        <v>150</v>
      </c>
      <c r="AKG15" s="12" t="s">
        <v>150</v>
      </c>
      <c r="AKH15" s="12" t="s">
        <v>150</v>
      </c>
      <c r="AKI15" s="12" t="s">
        <v>150</v>
      </c>
      <c r="AKJ15" s="12" t="s">
        <v>150</v>
      </c>
      <c r="AKK15" s="12" t="s">
        <v>150</v>
      </c>
      <c r="AKL15" s="12" t="s">
        <v>150</v>
      </c>
      <c r="AKM15" s="12" t="s">
        <v>150</v>
      </c>
      <c r="AKN15" s="12" t="s">
        <v>150</v>
      </c>
      <c r="AKO15" s="12" t="s">
        <v>150</v>
      </c>
      <c r="AKP15" s="12" t="s">
        <v>150</v>
      </c>
      <c r="AKQ15" s="12" t="s">
        <v>150</v>
      </c>
      <c r="AKR15" s="12" t="s">
        <v>150</v>
      </c>
      <c r="AKS15" s="12" t="s">
        <v>150</v>
      </c>
      <c r="AKT15" s="12" t="s">
        <v>150</v>
      </c>
      <c r="AKU15" s="12" t="s">
        <v>150</v>
      </c>
      <c r="AKV15" s="12" t="s">
        <v>150</v>
      </c>
      <c r="AKW15" s="12" t="s">
        <v>150</v>
      </c>
      <c r="AKX15" s="12" t="s">
        <v>150</v>
      </c>
      <c r="AKY15" s="12" t="s">
        <v>150</v>
      </c>
      <c r="AKZ15" s="12" t="s">
        <v>150</v>
      </c>
      <c r="ALA15" s="12" t="s">
        <v>150</v>
      </c>
      <c r="ALB15" s="12" t="s">
        <v>150</v>
      </c>
      <c r="ALC15" s="12" t="s">
        <v>150</v>
      </c>
      <c r="ALD15" s="12" t="s">
        <v>150</v>
      </c>
      <c r="ALE15" s="12" t="s">
        <v>150</v>
      </c>
      <c r="ALF15" s="12" t="s">
        <v>150</v>
      </c>
      <c r="ALG15" s="12" t="s">
        <v>150</v>
      </c>
      <c r="ALH15" s="12" t="s">
        <v>150</v>
      </c>
      <c r="ALI15" s="12" t="s">
        <v>150</v>
      </c>
      <c r="ALJ15" s="12" t="s">
        <v>150</v>
      </c>
      <c r="ALK15" s="12" t="s">
        <v>150</v>
      </c>
      <c r="ALL15" s="12" t="s">
        <v>150</v>
      </c>
      <c r="ALM15" s="12" t="s">
        <v>150</v>
      </c>
      <c r="ALN15" s="12" t="s">
        <v>150</v>
      </c>
      <c r="ALO15" s="12" t="s">
        <v>150</v>
      </c>
      <c r="ALP15" s="12" t="s">
        <v>150</v>
      </c>
      <c r="ALQ15" s="12" t="s">
        <v>150</v>
      </c>
      <c r="ALR15" s="12" t="s">
        <v>150</v>
      </c>
      <c r="ALS15" s="12" t="s">
        <v>150</v>
      </c>
      <c r="ALT15" s="12" t="s">
        <v>150</v>
      </c>
      <c r="ALU15" s="12" t="s">
        <v>150</v>
      </c>
      <c r="ALV15" s="12" t="s">
        <v>150</v>
      </c>
      <c r="ALW15" s="12" t="s">
        <v>150</v>
      </c>
      <c r="ALX15" s="12" t="s">
        <v>150</v>
      </c>
      <c r="ALY15" s="12" t="s">
        <v>150</v>
      </c>
      <c r="ALZ15" s="12" t="s">
        <v>150</v>
      </c>
      <c r="AMA15" s="12" t="s">
        <v>150</v>
      </c>
      <c r="AMB15" s="12" t="s">
        <v>150</v>
      </c>
      <c r="AMC15" s="12" t="s">
        <v>150</v>
      </c>
      <c r="AMD15" s="12" t="s">
        <v>150</v>
      </c>
      <c r="AME15" s="12" t="s">
        <v>150</v>
      </c>
      <c r="AMF15" s="12" t="s">
        <v>150</v>
      </c>
      <c r="AMG15" s="12" t="s">
        <v>150</v>
      </c>
      <c r="AMH15" s="12" t="s">
        <v>150</v>
      </c>
      <c r="AMI15" s="12" t="s">
        <v>150</v>
      </c>
      <c r="AMJ15" s="12" t="s">
        <v>150</v>
      </c>
      <c r="AMK15" s="12" t="s">
        <v>150</v>
      </c>
      <c r="AML15" s="12" t="s">
        <v>150</v>
      </c>
      <c r="AMM15" s="12" t="s">
        <v>150</v>
      </c>
      <c r="AMN15" s="12" t="s">
        <v>150</v>
      </c>
      <c r="AMO15" s="12" t="s">
        <v>150</v>
      </c>
      <c r="AMP15" s="12" t="s">
        <v>150</v>
      </c>
      <c r="AMQ15" s="12" t="s">
        <v>150</v>
      </c>
      <c r="AMR15" s="12" t="s">
        <v>150</v>
      </c>
      <c r="AMS15" s="12" t="s">
        <v>150</v>
      </c>
      <c r="AMT15" s="12" t="s">
        <v>150</v>
      </c>
      <c r="AMU15" s="12" t="s">
        <v>150</v>
      </c>
      <c r="AMV15" s="12" t="s">
        <v>150</v>
      </c>
      <c r="AMW15" s="12" t="s">
        <v>150</v>
      </c>
      <c r="AMX15" s="12" t="s">
        <v>150</v>
      </c>
      <c r="AMY15" s="12" t="s">
        <v>150</v>
      </c>
      <c r="AMZ15" s="12" t="s">
        <v>150</v>
      </c>
      <c r="ANA15" s="12" t="s">
        <v>150</v>
      </c>
      <c r="ANB15" s="12" t="s">
        <v>150</v>
      </c>
      <c r="ANC15" s="12" t="s">
        <v>150</v>
      </c>
      <c r="AND15" s="12" t="s">
        <v>150</v>
      </c>
      <c r="ANE15" s="12" t="s">
        <v>150</v>
      </c>
      <c r="ANF15" s="12" t="s">
        <v>150</v>
      </c>
      <c r="ANG15" s="12" t="s">
        <v>150</v>
      </c>
      <c r="ANH15" s="12" t="s">
        <v>150</v>
      </c>
      <c r="ANI15" s="12" t="s">
        <v>150</v>
      </c>
      <c r="ANJ15" s="12" t="s">
        <v>150</v>
      </c>
      <c r="ANK15" s="12" t="s">
        <v>150</v>
      </c>
      <c r="ANL15" s="12" t="s">
        <v>150</v>
      </c>
      <c r="ANM15" s="12" t="s">
        <v>150</v>
      </c>
      <c r="ANN15" s="12" t="s">
        <v>150</v>
      </c>
      <c r="ANO15" s="12" t="s">
        <v>150</v>
      </c>
      <c r="ANP15" s="12" t="s">
        <v>150</v>
      </c>
      <c r="ANQ15" s="12" t="s">
        <v>150</v>
      </c>
      <c r="ANR15" s="12" t="s">
        <v>150</v>
      </c>
      <c r="ANS15" s="12" t="s">
        <v>150</v>
      </c>
      <c r="ANT15" s="12" t="s">
        <v>150</v>
      </c>
      <c r="ANU15" s="12" t="s">
        <v>150</v>
      </c>
      <c r="ANV15" s="12" t="s">
        <v>150</v>
      </c>
      <c r="ANW15" s="12" t="s">
        <v>150</v>
      </c>
      <c r="ANX15" s="12" t="s">
        <v>150</v>
      </c>
      <c r="ANY15" s="12" t="s">
        <v>150</v>
      </c>
      <c r="ANZ15" s="12" t="s">
        <v>150</v>
      </c>
      <c r="AOA15" s="12" t="s">
        <v>150</v>
      </c>
      <c r="AOB15" s="12" t="s">
        <v>150</v>
      </c>
      <c r="AOC15" s="12" t="s">
        <v>150</v>
      </c>
      <c r="AOD15" s="12" t="s">
        <v>150</v>
      </c>
      <c r="AOE15" s="12" t="s">
        <v>150</v>
      </c>
      <c r="AOF15" s="12" t="s">
        <v>150</v>
      </c>
      <c r="AOG15" s="12" t="s">
        <v>150</v>
      </c>
      <c r="AOH15" s="12" t="s">
        <v>150</v>
      </c>
      <c r="AOI15" s="12" t="s">
        <v>150</v>
      </c>
      <c r="AOJ15" s="12" t="s">
        <v>150</v>
      </c>
      <c r="AOK15" s="12" t="s">
        <v>150</v>
      </c>
      <c r="AOL15" s="12" t="s">
        <v>150</v>
      </c>
      <c r="AOM15" s="12" t="s">
        <v>150</v>
      </c>
      <c r="AON15" s="12" t="s">
        <v>150</v>
      </c>
      <c r="AOO15" s="12" t="s">
        <v>150</v>
      </c>
      <c r="AOP15" s="12" t="s">
        <v>150</v>
      </c>
      <c r="AOQ15" s="12" t="s">
        <v>150</v>
      </c>
      <c r="AOR15" s="12" t="s">
        <v>150</v>
      </c>
      <c r="AOS15" s="12" t="s">
        <v>150</v>
      </c>
      <c r="AOT15" s="12" t="s">
        <v>150</v>
      </c>
      <c r="AOU15" s="12" t="s">
        <v>150</v>
      </c>
      <c r="AOV15" s="12" t="s">
        <v>150</v>
      </c>
      <c r="AOW15" s="12" t="s">
        <v>150</v>
      </c>
      <c r="AOX15" s="12" t="s">
        <v>150</v>
      </c>
      <c r="AOY15" s="12" t="s">
        <v>150</v>
      </c>
      <c r="AOZ15" s="12" t="s">
        <v>150</v>
      </c>
      <c r="APA15" s="12" t="s">
        <v>150</v>
      </c>
      <c r="APB15" s="12" t="s">
        <v>150</v>
      </c>
      <c r="APC15" s="12" t="s">
        <v>150</v>
      </c>
      <c r="APD15" s="12" t="s">
        <v>150</v>
      </c>
      <c r="APE15" s="12" t="s">
        <v>150</v>
      </c>
      <c r="APF15" s="12" t="s">
        <v>150</v>
      </c>
      <c r="APG15" s="12" t="s">
        <v>150</v>
      </c>
      <c r="APH15" s="12" t="s">
        <v>150</v>
      </c>
      <c r="API15" s="12" t="s">
        <v>150</v>
      </c>
      <c r="APJ15" s="12" t="s">
        <v>150</v>
      </c>
      <c r="APK15" s="12" t="s">
        <v>150</v>
      </c>
      <c r="APL15" s="12" t="s">
        <v>150</v>
      </c>
      <c r="APM15" s="12" t="s">
        <v>150</v>
      </c>
      <c r="APN15" s="12" t="s">
        <v>150</v>
      </c>
      <c r="APO15" s="12" t="s">
        <v>150</v>
      </c>
      <c r="APP15" s="12" t="s">
        <v>150</v>
      </c>
      <c r="APQ15" s="12" t="s">
        <v>150</v>
      </c>
      <c r="APR15" s="12" t="s">
        <v>150</v>
      </c>
      <c r="APS15" s="12" t="s">
        <v>150</v>
      </c>
      <c r="APT15" s="12" t="s">
        <v>150</v>
      </c>
      <c r="APU15" s="12" t="s">
        <v>150</v>
      </c>
      <c r="APV15" s="12" t="s">
        <v>150</v>
      </c>
      <c r="APW15" s="12" t="s">
        <v>150</v>
      </c>
      <c r="APX15" s="12" t="s">
        <v>150</v>
      </c>
      <c r="APY15" s="12" t="s">
        <v>150</v>
      </c>
      <c r="APZ15" s="12" t="s">
        <v>150</v>
      </c>
      <c r="AQA15" s="12" t="s">
        <v>150</v>
      </c>
      <c r="AQB15" s="12" t="s">
        <v>150</v>
      </c>
      <c r="AQC15" s="12" t="s">
        <v>150</v>
      </c>
      <c r="AQD15" s="12" t="s">
        <v>150</v>
      </c>
      <c r="AQE15" s="12" t="s">
        <v>150</v>
      </c>
      <c r="AQF15" s="12" t="s">
        <v>150</v>
      </c>
      <c r="AQG15" s="12" t="s">
        <v>150</v>
      </c>
      <c r="AQH15" s="12" t="s">
        <v>150</v>
      </c>
      <c r="AQI15" s="12" t="s">
        <v>150</v>
      </c>
      <c r="AQJ15" s="12" t="s">
        <v>150</v>
      </c>
      <c r="AQK15" s="12" t="s">
        <v>150</v>
      </c>
      <c r="AQL15" s="12" t="s">
        <v>150</v>
      </c>
      <c r="AQM15" s="12" t="s">
        <v>150</v>
      </c>
      <c r="AQN15" s="12" t="s">
        <v>150</v>
      </c>
      <c r="AQO15" s="12" t="s">
        <v>150</v>
      </c>
      <c r="AQP15" s="12" t="s">
        <v>150</v>
      </c>
      <c r="AQQ15" s="12" t="s">
        <v>150</v>
      </c>
      <c r="AQR15" s="12" t="s">
        <v>150</v>
      </c>
      <c r="AQS15" s="12" t="s">
        <v>150</v>
      </c>
      <c r="AQT15" s="12" t="s">
        <v>150</v>
      </c>
      <c r="AQU15" s="12" t="s">
        <v>150</v>
      </c>
      <c r="AQV15" s="12" t="s">
        <v>150</v>
      </c>
      <c r="AQW15" s="12" t="s">
        <v>150</v>
      </c>
      <c r="AQX15" s="12" t="s">
        <v>150</v>
      </c>
      <c r="AQY15" s="12" t="s">
        <v>150</v>
      </c>
      <c r="AQZ15" s="12" t="s">
        <v>150</v>
      </c>
      <c r="ARA15" s="12" t="s">
        <v>150</v>
      </c>
      <c r="ARB15" s="12" t="s">
        <v>150</v>
      </c>
      <c r="ARC15" s="12" t="s">
        <v>150</v>
      </c>
      <c r="ARD15" s="12" t="s">
        <v>150</v>
      </c>
      <c r="ARE15" s="12" t="s">
        <v>150</v>
      </c>
      <c r="ARF15" s="12" t="s">
        <v>150</v>
      </c>
      <c r="ARG15" s="12" t="s">
        <v>150</v>
      </c>
      <c r="ARH15" s="12" t="s">
        <v>150</v>
      </c>
      <c r="ARI15" s="12" t="s">
        <v>150</v>
      </c>
      <c r="ARJ15" s="12" t="s">
        <v>150</v>
      </c>
      <c r="ARK15" s="12" t="s">
        <v>150</v>
      </c>
      <c r="ARL15" s="12" t="s">
        <v>150</v>
      </c>
      <c r="ARM15" s="12" t="s">
        <v>150</v>
      </c>
      <c r="ARN15" s="12" t="s">
        <v>150</v>
      </c>
      <c r="ARO15" s="12" t="s">
        <v>150</v>
      </c>
      <c r="ARP15" s="12" t="s">
        <v>150</v>
      </c>
      <c r="ARQ15" s="12" t="s">
        <v>150</v>
      </c>
      <c r="ARR15" s="12" t="s">
        <v>150</v>
      </c>
      <c r="ARS15" s="12" t="s">
        <v>150</v>
      </c>
      <c r="ART15" s="12" t="s">
        <v>150</v>
      </c>
      <c r="ARU15" s="12" t="s">
        <v>150</v>
      </c>
      <c r="ARV15" s="12" t="s">
        <v>150</v>
      </c>
      <c r="ARW15" s="12" t="s">
        <v>150</v>
      </c>
      <c r="ARX15" s="12" t="s">
        <v>150</v>
      </c>
      <c r="ARY15" s="12" t="s">
        <v>150</v>
      </c>
      <c r="ARZ15" s="12" t="s">
        <v>150</v>
      </c>
      <c r="ASA15" s="12" t="s">
        <v>150</v>
      </c>
      <c r="ASB15" s="12" t="s">
        <v>150</v>
      </c>
      <c r="ASC15" s="12" t="s">
        <v>150</v>
      </c>
      <c r="ASD15" s="12" t="s">
        <v>150</v>
      </c>
      <c r="ASE15" s="12" t="s">
        <v>150</v>
      </c>
      <c r="ASF15" s="12" t="s">
        <v>150</v>
      </c>
      <c r="ASG15" s="12" t="s">
        <v>150</v>
      </c>
      <c r="ASH15" s="12" t="s">
        <v>150</v>
      </c>
      <c r="ASI15" s="12" t="s">
        <v>150</v>
      </c>
      <c r="ASJ15" s="12" t="s">
        <v>150</v>
      </c>
      <c r="ASK15" s="12" t="s">
        <v>150</v>
      </c>
      <c r="ASL15" s="12" t="s">
        <v>150</v>
      </c>
      <c r="ASM15" s="12" t="s">
        <v>150</v>
      </c>
      <c r="ASN15" s="12" t="s">
        <v>150</v>
      </c>
      <c r="ASO15" s="12" t="s">
        <v>150</v>
      </c>
      <c r="ASP15" s="12" t="s">
        <v>150</v>
      </c>
      <c r="ASQ15" s="12" t="s">
        <v>150</v>
      </c>
      <c r="ASR15" s="12" t="s">
        <v>150</v>
      </c>
      <c r="ASS15" s="12" t="s">
        <v>150</v>
      </c>
      <c r="AST15" s="12" t="s">
        <v>150</v>
      </c>
      <c r="ASU15" s="12" t="s">
        <v>150</v>
      </c>
      <c r="ASV15" s="12" t="s">
        <v>150</v>
      </c>
      <c r="ASW15" s="12" t="s">
        <v>150</v>
      </c>
      <c r="ASX15" s="12" t="s">
        <v>150</v>
      </c>
      <c r="ASY15" s="12" t="s">
        <v>150</v>
      </c>
      <c r="ASZ15" s="12" t="s">
        <v>150</v>
      </c>
      <c r="ATA15" s="12" t="s">
        <v>150</v>
      </c>
      <c r="ATB15" s="12" t="s">
        <v>150</v>
      </c>
      <c r="ATC15" s="12" t="s">
        <v>150</v>
      </c>
      <c r="ATD15" s="12" t="s">
        <v>150</v>
      </c>
      <c r="ATE15" s="12" t="s">
        <v>150</v>
      </c>
      <c r="ATF15" s="12" t="s">
        <v>150</v>
      </c>
      <c r="ATG15" s="12" t="s">
        <v>150</v>
      </c>
      <c r="ATH15" s="12" t="s">
        <v>150</v>
      </c>
      <c r="ATI15" s="12" t="s">
        <v>150</v>
      </c>
      <c r="ATJ15" s="12" t="s">
        <v>150</v>
      </c>
      <c r="ATK15" s="12" t="s">
        <v>150</v>
      </c>
      <c r="ATL15" s="12" t="s">
        <v>150</v>
      </c>
      <c r="ATM15" s="12" t="s">
        <v>150</v>
      </c>
      <c r="ATN15" s="12" t="s">
        <v>150</v>
      </c>
      <c r="ATO15" s="12" t="s">
        <v>150</v>
      </c>
      <c r="ATP15" s="12" t="s">
        <v>150</v>
      </c>
      <c r="ATQ15" s="12" t="s">
        <v>150</v>
      </c>
      <c r="ATR15" s="12" t="s">
        <v>150</v>
      </c>
      <c r="ATS15" s="12" t="s">
        <v>150</v>
      </c>
      <c r="ATT15" s="12" t="s">
        <v>150</v>
      </c>
      <c r="ATU15" s="12" t="s">
        <v>150</v>
      </c>
      <c r="ATV15" s="12" t="s">
        <v>150</v>
      </c>
      <c r="ATW15" s="12" t="s">
        <v>150</v>
      </c>
      <c r="ATX15" s="12" t="s">
        <v>150</v>
      </c>
      <c r="ATY15" s="12" t="s">
        <v>150</v>
      </c>
      <c r="ATZ15" s="12" t="s">
        <v>150</v>
      </c>
      <c r="AUA15" s="12" t="s">
        <v>150</v>
      </c>
      <c r="AUB15" s="12" t="s">
        <v>150</v>
      </c>
      <c r="AUC15" s="12" t="s">
        <v>150</v>
      </c>
      <c r="AUD15" s="12" t="s">
        <v>150</v>
      </c>
      <c r="AUE15" s="12" t="s">
        <v>150</v>
      </c>
      <c r="AUF15" s="12" t="s">
        <v>150</v>
      </c>
      <c r="AUG15" s="12" t="s">
        <v>150</v>
      </c>
      <c r="AUH15" s="12" t="s">
        <v>150</v>
      </c>
      <c r="AUI15" s="12" t="s">
        <v>150</v>
      </c>
      <c r="AUJ15" s="12" t="s">
        <v>150</v>
      </c>
      <c r="AUK15" s="12" t="s">
        <v>150</v>
      </c>
      <c r="AUL15" s="12" t="s">
        <v>150</v>
      </c>
      <c r="AUM15" s="12" t="s">
        <v>150</v>
      </c>
      <c r="AUN15" s="12" t="s">
        <v>150</v>
      </c>
      <c r="AUO15" s="12" t="s">
        <v>150</v>
      </c>
      <c r="AUP15" s="12" t="s">
        <v>150</v>
      </c>
      <c r="AUQ15" s="12" t="s">
        <v>150</v>
      </c>
      <c r="AUR15" s="12" t="s">
        <v>150</v>
      </c>
      <c r="AUS15" s="12" t="s">
        <v>150</v>
      </c>
      <c r="AUT15" s="12" t="s">
        <v>150</v>
      </c>
      <c r="AUU15" s="12" t="s">
        <v>150</v>
      </c>
      <c r="AUV15" s="12" t="s">
        <v>150</v>
      </c>
      <c r="AUW15" s="12" t="s">
        <v>150</v>
      </c>
      <c r="AUX15" s="12" t="s">
        <v>150</v>
      </c>
      <c r="AUY15" s="12" t="s">
        <v>150</v>
      </c>
      <c r="AUZ15" s="12" t="s">
        <v>150</v>
      </c>
      <c r="AVA15" s="12" t="s">
        <v>150</v>
      </c>
      <c r="AVB15" s="12" t="s">
        <v>150</v>
      </c>
      <c r="AVC15" s="12" t="s">
        <v>150</v>
      </c>
      <c r="AVD15" s="12" t="s">
        <v>150</v>
      </c>
      <c r="AVE15" s="12" t="s">
        <v>150</v>
      </c>
      <c r="AVF15" s="12" t="s">
        <v>150</v>
      </c>
      <c r="AVG15" s="12" t="s">
        <v>150</v>
      </c>
      <c r="AVH15" s="12" t="s">
        <v>150</v>
      </c>
      <c r="AVI15" s="12" t="s">
        <v>150</v>
      </c>
      <c r="AVJ15" s="12" t="s">
        <v>150</v>
      </c>
      <c r="AVK15" s="12" t="s">
        <v>150</v>
      </c>
      <c r="AVL15" s="12" t="s">
        <v>150</v>
      </c>
      <c r="AVM15" s="12" t="s">
        <v>150</v>
      </c>
      <c r="AVN15" s="12" t="s">
        <v>150</v>
      </c>
      <c r="AVO15" s="12" t="s">
        <v>150</v>
      </c>
      <c r="AVP15" s="12" t="s">
        <v>150</v>
      </c>
      <c r="AVQ15" s="12" t="s">
        <v>150</v>
      </c>
      <c r="AVR15" s="12" t="s">
        <v>150</v>
      </c>
      <c r="AVS15" s="12" t="s">
        <v>150</v>
      </c>
      <c r="AVT15" s="12" t="s">
        <v>150</v>
      </c>
      <c r="AVU15" s="12" t="s">
        <v>150</v>
      </c>
      <c r="AVV15" s="12" t="s">
        <v>150</v>
      </c>
      <c r="AVW15" s="12" t="s">
        <v>150</v>
      </c>
      <c r="AVX15" s="12" t="s">
        <v>150</v>
      </c>
      <c r="AVY15" s="12" t="s">
        <v>150</v>
      </c>
      <c r="AVZ15" s="12" t="s">
        <v>150</v>
      </c>
      <c r="AWA15" s="12" t="s">
        <v>150</v>
      </c>
      <c r="AWB15" s="12" t="s">
        <v>150</v>
      </c>
      <c r="AWC15" s="12" t="s">
        <v>150</v>
      </c>
      <c r="AWD15" s="12" t="s">
        <v>150</v>
      </c>
      <c r="AWE15" s="12" t="s">
        <v>150</v>
      </c>
      <c r="AWF15" s="12" t="s">
        <v>150</v>
      </c>
      <c r="AWG15" s="12" t="s">
        <v>150</v>
      </c>
      <c r="AWH15" s="12" t="s">
        <v>150</v>
      </c>
      <c r="AWI15" s="12" t="s">
        <v>150</v>
      </c>
      <c r="AWJ15" s="12" t="s">
        <v>150</v>
      </c>
      <c r="AWK15" s="12" t="s">
        <v>150</v>
      </c>
      <c r="AWL15" s="12" t="s">
        <v>150</v>
      </c>
      <c r="AWM15" s="12" t="s">
        <v>150</v>
      </c>
      <c r="AWN15" s="12" t="s">
        <v>150</v>
      </c>
      <c r="AWO15" s="12" t="s">
        <v>150</v>
      </c>
      <c r="AWP15" s="12" t="s">
        <v>150</v>
      </c>
      <c r="AWQ15" s="12" t="s">
        <v>150</v>
      </c>
      <c r="AWR15" s="12" t="s">
        <v>150</v>
      </c>
      <c r="AWS15" s="12" t="s">
        <v>150</v>
      </c>
      <c r="AWT15" s="12" t="s">
        <v>150</v>
      </c>
      <c r="AWU15" s="12" t="s">
        <v>150</v>
      </c>
      <c r="AWV15" s="12" t="s">
        <v>150</v>
      </c>
      <c r="AWW15" s="12" t="s">
        <v>150</v>
      </c>
      <c r="AWX15" s="12" t="s">
        <v>150</v>
      </c>
      <c r="AWY15" s="12" t="s">
        <v>150</v>
      </c>
      <c r="AWZ15" s="12" t="s">
        <v>150</v>
      </c>
      <c r="AXA15" s="12" t="s">
        <v>150</v>
      </c>
      <c r="AXB15" s="12" t="s">
        <v>150</v>
      </c>
      <c r="AXC15" s="12" t="s">
        <v>150</v>
      </c>
      <c r="AXD15" s="12" t="s">
        <v>150</v>
      </c>
      <c r="AXE15" s="12" t="s">
        <v>150</v>
      </c>
      <c r="AXF15" s="12" t="s">
        <v>150</v>
      </c>
      <c r="AXG15" s="12" t="s">
        <v>150</v>
      </c>
      <c r="AXH15" s="12" t="s">
        <v>150</v>
      </c>
      <c r="AXI15" s="12" t="s">
        <v>150</v>
      </c>
      <c r="AXJ15" s="12" t="s">
        <v>150</v>
      </c>
      <c r="AXK15" s="12" t="s">
        <v>150</v>
      </c>
      <c r="AXL15" s="12" t="s">
        <v>150</v>
      </c>
      <c r="AXM15" s="12" t="s">
        <v>150</v>
      </c>
      <c r="AXN15" s="12" t="s">
        <v>150</v>
      </c>
      <c r="AXO15" s="12" t="s">
        <v>150</v>
      </c>
      <c r="AXP15" s="12" t="s">
        <v>150</v>
      </c>
      <c r="AXQ15" s="12" t="s">
        <v>150</v>
      </c>
      <c r="AXR15" s="12" t="s">
        <v>150</v>
      </c>
      <c r="AXS15" s="12" t="s">
        <v>150</v>
      </c>
      <c r="AXT15" s="12" t="s">
        <v>150</v>
      </c>
      <c r="AXU15" s="12" t="s">
        <v>150</v>
      </c>
      <c r="AXV15" s="12" t="s">
        <v>150</v>
      </c>
      <c r="AXW15" s="12" t="s">
        <v>150</v>
      </c>
      <c r="AXX15" s="12" t="s">
        <v>150</v>
      </c>
      <c r="AXY15" s="12" t="s">
        <v>150</v>
      </c>
      <c r="AXZ15" s="12" t="s">
        <v>150</v>
      </c>
      <c r="AYA15" s="12" t="s">
        <v>150</v>
      </c>
      <c r="AYB15" s="12" t="s">
        <v>150</v>
      </c>
      <c r="AYC15" s="12" t="s">
        <v>150</v>
      </c>
      <c r="AYD15" s="12" t="s">
        <v>150</v>
      </c>
      <c r="AYE15" s="12" t="s">
        <v>150</v>
      </c>
      <c r="AYF15" s="12" t="s">
        <v>150</v>
      </c>
      <c r="AYG15" s="12" t="s">
        <v>150</v>
      </c>
      <c r="AYH15" s="12" t="s">
        <v>150</v>
      </c>
      <c r="AYI15" s="12" t="s">
        <v>150</v>
      </c>
      <c r="AYJ15" s="12" t="s">
        <v>150</v>
      </c>
      <c r="AYK15" s="12" t="s">
        <v>150</v>
      </c>
      <c r="AYL15" s="12" t="s">
        <v>150</v>
      </c>
      <c r="AYM15" s="12" t="s">
        <v>150</v>
      </c>
      <c r="AYN15" s="12" t="s">
        <v>150</v>
      </c>
      <c r="AYO15" s="12" t="s">
        <v>150</v>
      </c>
      <c r="AYP15" s="12" t="s">
        <v>150</v>
      </c>
      <c r="AYQ15" s="12" t="s">
        <v>150</v>
      </c>
      <c r="AYR15" s="12" t="s">
        <v>150</v>
      </c>
      <c r="AYS15" s="12" t="s">
        <v>150</v>
      </c>
      <c r="AYT15" s="12" t="s">
        <v>150</v>
      </c>
      <c r="AYU15" s="12" t="s">
        <v>150</v>
      </c>
      <c r="AYV15" s="12" t="s">
        <v>150</v>
      </c>
      <c r="AYW15" s="12" t="s">
        <v>150</v>
      </c>
      <c r="AYX15" s="12" t="s">
        <v>150</v>
      </c>
      <c r="AYY15" s="12" t="s">
        <v>150</v>
      </c>
      <c r="AYZ15" s="12" t="s">
        <v>150</v>
      </c>
      <c r="AZA15" s="12" t="s">
        <v>150</v>
      </c>
      <c r="AZB15" s="12" t="s">
        <v>150</v>
      </c>
      <c r="AZC15" s="12" t="s">
        <v>150</v>
      </c>
      <c r="AZD15" s="12" t="s">
        <v>150</v>
      </c>
      <c r="AZE15" s="12" t="s">
        <v>150</v>
      </c>
      <c r="AZF15" s="12" t="s">
        <v>150</v>
      </c>
      <c r="AZG15" s="12" t="s">
        <v>150</v>
      </c>
      <c r="AZH15" s="12" t="s">
        <v>150</v>
      </c>
      <c r="AZI15" s="12" t="s">
        <v>150</v>
      </c>
      <c r="AZJ15" s="12" t="s">
        <v>150</v>
      </c>
      <c r="AZK15" s="12" t="s">
        <v>150</v>
      </c>
      <c r="AZL15" s="12" t="s">
        <v>150</v>
      </c>
      <c r="AZM15" s="12" t="s">
        <v>150</v>
      </c>
      <c r="AZN15" s="12" t="s">
        <v>150</v>
      </c>
      <c r="AZO15" s="12" t="s">
        <v>150</v>
      </c>
      <c r="AZP15" s="12" t="s">
        <v>150</v>
      </c>
      <c r="AZQ15" s="12" t="s">
        <v>150</v>
      </c>
      <c r="AZR15" s="12" t="s">
        <v>150</v>
      </c>
      <c r="AZS15" s="12" t="s">
        <v>150</v>
      </c>
      <c r="AZT15" s="12" t="s">
        <v>150</v>
      </c>
      <c r="AZU15" s="12" t="s">
        <v>150</v>
      </c>
      <c r="AZV15" s="12" t="s">
        <v>150</v>
      </c>
      <c r="AZW15" s="12" t="s">
        <v>150</v>
      </c>
      <c r="AZX15" s="12" t="s">
        <v>150</v>
      </c>
      <c r="AZY15" s="12" t="s">
        <v>150</v>
      </c>
      <c r="AZZ15" s="12" t="s">
        <v>150</v>
      </c>
      <c r="BAA15" s="12" t="s">
        <v>150</v>
      </c>
      <c r="BAB15" s="12" t="s">
        <v>150</v>
      </c>
      <c r="BAC15" s="12" t="s">
        <v>150</v>
      </c>
      <c r="BAD15" s="12" t="s">
        <v>150</v>
      </c>
      <c r="BAE15" s="12" t="s">
        <v>150</v>
      </c>
      <c r="BAF15" s="12" t="s">
        <v>150</v>
      </c>
      <c r="BAG15" s="12" t="s">
        <v>150</v>
      </c>
      <c r="BAH15" s="12" t="s">
        <v>150</v>
      </c>
      <c r="BAI15" s="12" t="s">
        <v>150</v>
      </c>
      <c r="BAJ15" s="12" t="s">
        <v>150</v>
      </c>
      <c r="BAK15" s="12" t="s">
        <v>150</v>
      </c>
      <c r="BAL15" s="12" t="s">
        <v>150</v>
      </c>
      <c r="BAM15" s="12" t="s">
        <v>150</v>
      </c>
      <c r="BAN15" s="12" t="s">
        <v>150</v>
      </c>
      <c r="BAO15" s="12" t="s">
        <v>150</v>
      </c>
      <c r="BAP15" s="12" t="s">
        <v>150</v>
      </c>
      <c r="BAQ15" s="12" t="s">
        <v>150</v>
      </c>
      <c r="BAR15" s="12" t="s">
        <v>150</v>
      </c>
      <c r="BAS15" s="12" t="s">
        <v>150</v>
      </c>
      <c r="BAT15" s="12" t="s">
        <v>150</v>
      </c>
      <c r="BAU15" s="12" t="s">
        <v>150</v>
      </c>
      <c r="BAV15" s="12" t="s">
        <v>150</v>
      </c>
      <c r="BAW15" s="12" t="s">
        <v>150</v>
      </c>
      <c r="BAX15" s="12" t="s">
        <v>150</v>
      </c>
      <c r="BAY15" s="12" t="s">
        <v>150</v>
      </c>
      <c r="BAZ15" s="12" t="s">
        <v>150</v>
      </c>
      <c r="BBA15" s="12" t="s">
        <v>150</v>
      </c>
      <c r="BBB15" s="12" t="s">
        <v>150</v>
      </c>
      <c r="BBC15" s="12" t="s">
        <v>150</v>
      </c>
      <c r="BBD15" s="12" t="s">
        <v>150</v>
      </c>
      <c r="BBE15" s="12" t="s">
        <v>150</v>
      </c>
      <c r="BBF15" s="12" t="s">
        <v>150</v>
      </c>
      <c r="BBG15" s="12" t="s">
        <v>150</v>
      </c>
      <c r="BBH15" s="12" t="s">
        <v>150</v>
      </c>
      <c r="BBI15" s="12" t="s">
        <v>150</v>
      </c>
      <c r="BBJ15" s="12" t="s">
        <v>150</v>
      </c>
      <c r="BBK15" s="12" t="s">
        <v>150</v>
      </c>
      <c r="BBL15" s="12" t="s">
        <v>150</v>
      </c>
      <c r="BBM15" s="12" t="s">
        <v>150</v>
      </c>
      <c r="BBN15" s="12" t="s">
        <v>150</v>
      </c>
      <c r="BBO15" s="12" t="s">
        <v>150</v>
      </c>
      <c r="BBP15" s="12" t="s">
        <v>150</v>
      </c>
      <c r="BBQ15" s="12" t="s">
        <v>150</v>
      </c>
      <c r="BBR15" s="12" t="s">
        <v>150</v>
      </c>
      <c r="BBS15" s="12" t="s">
        <v>150</v>
      </c>
      <c r="BBT15" s="12" t="s">
        <v>150</v>
      </c>
      <c r="BBU15" s="12" t="s">
        <v>150</v>
      </c>
      <c r="BBV15" s="12" t="s">
        <v>150</v>
      </c>
      <c r="BBW15" s="12" t="s">
        <v>150</v>
      </c>
      <c r="BBX15" s="12" t="s">
        <v>150</v>
      </c>
      <c r="BBY15" s="12" t="s">
        <v>150</v>
      </c>
      <c r="BBZ15" s="12" t="s">
        <v>150</v>
      </c>
      <c r="BCA15" s="12" t="s">
        <v>150</v>
      </c>
      <c r="BCB15" s="12" t="s">
        <v>150</v>
      </c>
      <c r="BCC15" s="12" t="s">
        <v>150</v>
      </c>
      <c r="BCD15" s="12" t="s">
        <v>150</v>
      </c>
      <c r="BCE15" s="12" t="s">
        <v>150</v>
      </c>
      <c r="BCF15" s="12" t="s">
        <v>150</v>
      </c>
      <c r="BCG15" s="12" t="s">
        <v>150</v>
      </c>
      <c r="BCH15" s="12" t="s">
        <v>150</v>
      </c>
      <c r="BCI15" s="12" t="s">
        <v>150</v>
      </c>
      <c r="BCJ15" s="12" t="s">
        <v>150</v>
      </c>
      <c r="BCK15" s="12" t="s">
        <v>150</v>
      </c>
      <c r="BCL15" s="12" t="s">
        <v>150</v>
      </c>
      <c r="BCM15" s="12" t="s">
        <v>150</v>
      </c>
      <c r="BCN15" s="12" t="s">
        <v>150</v>
      </c>
      <c r="BCO15" s="12" t="s">
        <v>150</v>
      </c>
      <c r="BCP15" s="12" t="s">
        <v>150</v>
      </c>
      <c r="BCQ15" s="12" t="s">
        <v>150</v>
      </c>
      <c r="BCR15" s="12" t="s">
        <v>150</v>
      </c>
      <c r="BCS15" s="12" t="s">
        <v>150</v>
      </c>
      <c r="BCT15" s="12" t="s">
        <v>150</v>
      </c>
      <c r="BCU15" s="12" t="s">
        <v>150</v>
      </c>
      <c r="BCV15" s="12" t="s">
        <v>150</v>
      </c>
      <c r="BCW15" s="12" t="s">
        <v>150</v>
      </c>
      <c r="BCX15" s="12" t="s">
        <v>150</v>
      </c>
      <c r="BCY15" s="12" t="s">
        <v>150</v>
      </c>
      <c r="BCZ15" s="12" t="s">
        <v>150</v>
      </c>
      <c r="BDA15" s="12" t="s">
        <v>150</v>
      </c>
      <c r="BDB15" s="12" t="s">
        <v>150</v>
      </c>
      <c r="BDC15" s="12" t="s">
        <v>150</v>
      </c>
      <c r="BDD15" s="12" t="s">
        <v>150</v>
      </c>
      <c r="BDE15" s="12" t="s">
        <v>150</v>
      </c>
      <c r="BDF15" s="12" t="s">
        <v>150</v>
      </c>
      <c r="BDG15" s="12" t="s">
        <v>150</v>
      </c>
      <c r="BDH15" s="12" t="s">
        <v>150</v>
      </c>
      <c r="BDI15" s="12" t="s">
        <v>150</v>
      </c>
      <c r="BDJ15" s="12" t="s">
        <v>150</v>
      </c>
      <c r="BDK15" s="12" t="s">
        <v>150</v>
      </c>
      <c r="BDL15" s="12" t="s">
        <v>150</v>
      </c>
      <c r="BDM15" s="12" t="s">
        <v>150</v>
      </c>
      <c r="BDN15" s="12" t="s">
        <v>150</v>
      </c>
      <c r="BDO15" s="12" t="s">
        <v>150</v>
      </c>
      <c r="BDP15" s="12" t="s">
        <v>150</v>
      </c>
      <c r="BDQ15" s="12" t="s">
        <v>150</v>
      </c>
      <c r="BDR15" s="12" t="s">
        <v>150</v>
      </c>
      <c r="BDS15" s="12" t="s">
        <v>150</v>
      </c>
      <c r="BDT15" s="12" t="s">
        <v>150</v>
      </c>
      <c r="BDU15" s="12" t="s">
        <v>150</v>
      </c>
      <c r="BDV15" s="12" t="s">
        <v>150</v>
      </c>
      <c r="BDW15" s="12" t="s">
        <v>150</v>
      </c>
      <c r="BDX15" s="12" t="s">
        <v>150</v>
      </c>
      <c r="BDY15" s="12" t="s">
        <v>150</v>
      </c>
      <c r="BDZ15" s="12" t="s">
        <v>150</v>
      </c>
      <c r="BEA15" s="12" t="s">
        <v>150</v>
      </c>
      <c r="BEB15" s="12" t="s">
        <v>150</v>
      </c>
      <c r="BEC15" s="12" t="s">
        <v>150</v>
      </c>
      <c r="BED15" s="12" t="s">
        <v>150</v>
      </c>
      <c r="BEE15" s="12" t="s">
        <v>150</v>
      </c>
      <c r="BEF15" s="12" t="s">
        <v>150</v>
      </c>
      <c r="BEG15" s="12" t="s">
        <v>150</v>
      </c>
      <c r="BEH15" s="12" t="s">
        <v>150</v>
      </c>
      <c r="BEI15" s="12" t="s">
        <v>150</v>
      </c>
      <c r="BEJ15" s="12" t="s">
        <v>150</v>
      </c>
      <c r="BEK15" s="12" t="s">
        <v>150</v>
      </c>
      <c r="BEL15" s="12" t="s">
        <v>150</v>
      </c>
      <c r="BEM15" s="12" t="s">
        <v>150</v>
      </c>
      <c r="BEN15" s="12" t="s">
        <v>150</v>
      </c>
      <c r="BEO15" s="12" t="s">
        <v>150</v>
      </c>
      <c r="BEP15" s="12" t="s">
        <v>150</v>
      </c>
      <c r="BEQ15" s="12" t="s">
        <v>150</v>
      </c>
      <c r="BER15" s="12" t="s">
        <v>150</v>
      </c>
      <c r="BES15" s="12" t="s">
        <v>150</v>
      </c>
      <c r="BET15" s="12" t="s">
        <v>150</v>
      </c>
      <c r="BEU15" s="12" t="s">
        <v>150</v>
      </c>
      <c r="BEV15" s="12" t="s">
        <v>150</v>
      </c>
      <c r="BEW15" s="12" t="s">
        <v>150</v>
      </c>
      <c r="BEX15" s="12" t="s">
        <v>150</v>
      </c>
      <c r="BEY15" s="12" t="s">
        <v>150</v>
      </c>
      <c r="BEZ15" s="12" t="s">
        <v>150</v>
      </c>
      <c r="BFA15" s="12" t="s">
        <v>150</v>
      </c>
      <c r="BFB15" s="12" t="s">
        <v>150</v>
      </c>
      <c r="BFC15" s="12" t="s">
        <v>150</v>
      </c>
      <c r="BFD15" s="12" t="s">
        <v>150</v>
      </c>
      <c r="BFE15" s="12" t="s">
        <v>150</v>
      </c>
      <c r="BFF15" s="12" t="s">
        <v>150</v>
      </c>
      <c r="BFG15" s="12" t="s">
        <v>150</v>
      </c>
      <c r="BFH15" s="12" t="s">
        <v>150</v>
      </c>
      <c r="BFI15" s="12" t="s">
        <v>150</v>
      </c>
      <c r="BFJ15" s="12" t="s">
        <v>150</v>
      </c>
      <c r="BFK15" s="12" t="s">
        <v>150</v>
      </c>
      <c r="BFL15" s="12" t="s">
        <v>150</v>
      </c>
      <c r="BFM15" s="12" t="s">
        <v>150</v>
      </c>
      <c r="BFN15" s="12" t="s">
        <v>150</v>
      </c>
      <c r="BFO15" s="12" t="s">
        <v>150</v>
      </c>
      <c r="BFP15" s="12" t="s">
        <v>150</v>
      </c>
      <c r="BFQ15" s="12" t="s">
        <v>150</v>
      </c>
      <c r="BFR15" s="12" t="s">
        <v>150</v>
      </c>
      <c r="BFS15" s="12" t="s">
        <v>150</v>
      </c>
      <c r="BFT15" s="12" t="s">
        <v>150</v>
      </c>
      <c r="BFU15" s="12" t="s">
        <v>150</v>
      </c>
      <c r="BFV15" s="12" t="s">
        <v>150</v>
      </c>
      <c r="BFW15" s="12" t="s">
        <v>150</v>
      </c>
      <c r="BFX15" s="12" t="s">
        <v>150</v>
      </c>
      <c r="BFY15" s="12" t="s">
        <v>150</v>
      </c>
      <c r="BFZ15" s="12" t="s">
        <v>150</v>
      </c>
      <c r="BGA15" s="12" t="s">
        <v>150</v>
      </c>
      <c r="BGB15" s="12" t="s">
        <v>150</v>
      </c>
      <c r="BGC15" s="12" t="s">
        <v>150</v>
      </c>
      <c r="BGD15" s="12" t="s">
        <v>150</v>
      </c>
      <c r="BGE15" s="12" t="s">
        <v>150</v>
      </c>
      <c r="BGF15" s="12" t="s">
        <v>150</v>
      </c>
      <c r="BGG15" s="12" t="s">
        <v>150</v>
      </c>
      <c r="BGH15" s="12" t="s">
        <v>150</v>
      </c>
      <c r="BGI15" s="12" t="s">
        <v>150</v>
      </c>
      <c r="BGJ15" s="12" t="s">
        <v>150</v>
      </c>
      <c r="BGK15" s="12" t="s">
        <v>150</v>
      </c>
      <c r="BGL15" s="12" t="s">
        <v>150</v>
      </c>
      <c r="BGM15" s="12" t="s">
        <v>150</v>
      </c>
      <c r="BGN15" s="12" t="s">
        <v>150</v>
      </c>
      <c r="BGO15" s="12" t="s">
        <v>150</v>
      </c>
      <c r="BGP15" s="12" t="s">
        <v>150</v>
      </c>
      <c r="BGQ15" s="12" t="s">
        <v>150</v>
      </c>
      <c r="BGR15" s="12" t="s">
        <v>150</v>
      </c>
      <c r="BGS15" s="12" t="s">
        <v>150</v>
      </c>
      <c r="BGT15" s="12" t="s">
        <v>150</v>
      </c>
      <c r="BGU15" s="12" t="s">
        <v>150</v>
      </c>
      <c r="BGV15" s="12" t="s">
        <v>150</v>
      </c>
      <c r="BGW15" s="12" t="s">
        <v>150</v>
      </c>
      <c r="BGX15" s="12" t="s">
        <v>150</v>
      </c>
      <c r="BGY15" s="12" t="s">
        <v>150</v>
      </c>
      <c r="BGZ15" s="12" t="s">
        <v>150</v>
      </c>
      <c r="BHA15" s="12" t="s">
        <v>150</v>
      </c>
      <c r="BHB15" s="12" t="s">
        <v>150</v>
      </c>
      <c r="BHC15" s="12" t="s">
        <v>150</v>
      </c>
      <c r="BHD15" s="12" t="s">
        <v>150</v>
      </c>
      <c r="BHE15" s="12" t="s">
        <v>150</v>
      </c>
      <c r="BHF15" s="12" t="s">
        <v>150</v>
      </c>
      <c r="BHG15" s="12" t="s">
        <v>150</v>
      </c>
      <c r="BHH15" s="12" t="s">
        <v>150</v>
      </c>
      <c r="BHI15" s="12" t="s">
        <v>150</v>
      </c>
      <c r="BHJ15" s="12" t="s">
        <v>150</v>
      </c>
      <c r="BHK15" s="12" t="s">
        <v>150</v>
      </c>
      <c r="BHL15" s="12" t="s">
        <v>150</v>
      </c>
      <c r="BHM15" s="12" t="s">
        <v>150</v>
      </c>
      <c r="BHN15" s="12" t="s">
        <v>150</v>
      </c>
      <c r="BHO15" s="12" t="s">
        <v>150</v>
      </c>
      <c r="BHP15" s="12" t="s">
        <v>150</v>
      </c>
      <c r="BHQ15" s="12" t="s">
        <v>150</v>
      </c>
      <c r="BHR15" s="12" t="s">
        <v>150</v>
      </c>
      <c r="BHS15" s="12" t="s">
        <v>150</v>
      </c>
      <c r="BHT15" s="12" t="s">
        <v>150</v>
      </c>
      <c r="BHU15" s="12" t="s">
        <v>150</v>
      </c>
      <c r="BHV15" s="12" t="s">
        <v>150</v>
      </c>
      <c r="BHW15" s="12" t="s">
        <v>150</v>
      </c>
      <c r="BHX15" s="12" t="s">
        <v>150</v>
      </c>
      <c r="BHY15" s="12" t="s">
        <v>150</v>
      </c>
      <c r="BHZ15" s="12" t="s">
        <v>150</v>
      </c>
      <c r="BIA15" s="12" t="s">
        <v>150</v>
      </c>
      <c r="BIB15" s="12" t="s">
        <v>150</v>
      </c>
      <c r="BIC15" s="12" t="s">
        <v>150</v>
      </c>
      <c r="BID15" s="12" t="s">
        <v>150</v>
      </c>
      <c r="BIE15" s="12" t="s">
        <v>150</v>
      </c>
      <c r="BIF15" s="12" t="s">
        <v>150</v>
      </c>
      <c r="BIG15" s="12" t="s">
        <v>150</v>
      </c>
      <c r="BIH15" s="12" t="s">
        <v>150</v>
      </c>
      <c r="BII15" s="12" t="s">
        <v>150</v>
      </c>
      <c r="BIJ15" s="12" t="s">
        <v>150</v>
      </c>
      <c r="BIK15" s="12" t="s">
        <v>150</v>
      </c>
      <c r="BIL15" s="12" t="s">
        <v>150</v>
      </c>
      <c r="BIM15" s="12" t="s">
        <v>150</v>
      </c>
      <c r="BIN15" s="12" t="s">
        <v>150</v>
      </c>
      <c r="BIO15" s="12" t="s">
        <v>150</v>
      </c>
      <c r="BIP15" s="12" t="s">
        <v>150</v>
      </c>
      <c r="BIQ15" s="12" t="s">
        <v>150</v>
      </c>
      <c r="BIR15" s="12" t="s">
        <v>150</v>
      </c>
      <c r="BIS15" s="12" t="s">
        <v>150</v>
      </c>
      <c r="BIT15" s="12" t="s">
        <v>150</v>
      </c>
      <c r="BIU15" s="12" t="s">
        <v>150</v>
      </c>
      <c r="BIV15" s="12" t="s">
        <v>150</v>
      </c>
      <c r="BIW15" s="12" t="s">
        <v>150</v>
      </c>
      <c r="BIX15" s="12" t="s">
        <v>150</v>
      </c>
      <c r="BIY15" s="12" t="s">
        <v>150</v>
      </c>
      <c r="BIZ15" s="12" t="s">
        <v>150</v>
      </c>
      <c r="BJA15" s="12" t="s">
        <v>150</v>
      </c>
      <c r="BJB15" s="12" t="s">
        <v>150</v>
      </c>
      <c r="BJC15" s="12" t="s">
        <v>150</v>
      </c>
      <c r="BJD15" s="12" t="s">
        <v>150</v>
      </c>
      <c r="BJE15" s="12" t="s">
        <v>150</v>
      </c>
      <c r="BJF15" s="12" t="s">
        <v>150</v>
      </c>
      <c r="BJG15" s="12" t="s">
        <v>150</v>
      </c>
      <c r="BJH15" s="12" t="s">
        <v>150</v>
      </c>
      <c r="BJI15" s="12" t="s">
        <v>150</v>
      </c>
      <c r="BJJ15" s="12" t="s">
        <v>150</v>
      </c>
      <c r="BJK15" s="12" t="s">
        <v>150</v>
      </c>
      <c r="BJL15" s="12" t="s">
        <v>150</v>
      </c>
      <c r="BJM15" s="12" t="s">
        <v>150</v>
      </c>
      <c r="BJN15" s="12" t="s">
        <v>150</v>
      </c>
      <c r="BJO15" s="12" t="s">
        <v>150</v>
      </c>
      <c r="BJP15" s="12" t="s">
        <v>150</v>
      </c>
      <c r="BJQ15" s="12" t="s">
        <v>150</v>
      </c>
      <c r="BJR15" s="12" t="s">
        <v>150</v>
      </c>
      <c r="BJS15" s="12" t="s">
        <v>150</v>
      </c>
      <c r="BJT15" s="12" t="s">
        <v>150</v>
      </c>
      <c r="BJU15" s="12" t="s">
        <v>150</v>
      </c>
      <c r="BJV15" s="12" t="s">
        <v>150</v>
      </c>
      <c r="BJW15" s="12" t="s">
        <v>150</v>
      </c>
      <c r="BJX15" s="12" t="s">
        <v>150</v>
      </c>
      <c r="BJY15" s="12" t="s">
        <v>150</v>
      </c>
      <c r="BJZ15" s="12" t="s">
        <v>150</v>
      </c>
      <c r="BKA15" s="12" t="s">
        <v>150</v>
      </c>
      <c r="BKB15" s="12" t="s">
        <v>150</v>
      </c>
      <c r="BKC15" s="12" t="s">
        <v>150</v>
      </c>
      <c r="BKD15" s="12" t="s">
        <v>150</v>
      </c>
      <c r="BKE15" s="12" t="s">
        <v>150</v>
      </c>
      <c r="BKF15" s="12" t="s">
        <v>150</v>
      </c>
      <c r="BKG15" s="12" t="s">
        <v>150</v>
      </c>
      <c r="BKH15" s="12" t="s">
        <v>150</v>
      </c>
      <c r="BKI15" s="12" t="s">
        <v>150</v>
      </c>
      <c r="BKJ15" s="12" t="s">
        <v>150</v>
      </c>
      <c r="BKK15" s="12" t="s">
        <v>150</v>
      </c>
      <c r="BKL15" s="12" t="s">
        <v>150</v>
      </c>
      <c r="BKM15" s="12" t="s">
        <v>150</v>
      </c>
      <c r="BKN15" s="12" t="s">
        <v>150</v>
      </c>
      <c r="BKO15" s="12" t="s">
        <v>150</v>
      </c>
      <c r="BKP15" s="12" t="s">
        <v>150</v>
      </c>
      <c r="BKQ15" s="12" t="s">
        <v>150</v>
      </c>
      <c r="BKR15" s="12" t="s">
        <v>150</v>
      </c>
      <c r="BKS15" s="12" t="s">
        <v>150</v>
      </c>
      <c r="BKT15" s="12" t="s">
        <v>150</v>
      </c>
      <c r="BKU15" s="12" t="s">
        <v>150</v>
      </c>
      <c r="BKV15" s="12" t="s">
        <v>150</v>
      </c>
      <c r="BKW15" s="12" t="s">
        <v>150</v>
      </c>
      <c r="BKX15" s="12" t="s">
        <v>150</v>
      </c>
      <c r="BKY15" s="12" t="s">
        <v>150</v>
      </c>
      <c r="BKZ15" s="12" t="s">
        <v>150</v>
      </c>
      <c r="BLA15" s="12" t="s">
        <v>150</v>
      </c>
      <c r="BLB15" s="12" t="s">
        <v>150</v>
      </c>
      <c r="BLC15" s="12" t="s">
        <v>150</v>
      </c>
      <c r="BLD15" s="12" t="s">
        <v>150</v>
      </c>
      <c r="BLE15" s="12" t="s">
        <v>150</v>
      </c>
      <c r="BLF15" s="12" t="s">
        <v>150</v>
      </c>
      <c r="BLG15" s="12" t="s">
        <v>150</v>
      </c>
      <c r="BLH15" s="12" t="s">
        <v>150</v>
      </c>
      <c r="BLI15" s="12" t="s">
        <v>150</v>
      </c>
      <c r="BLJ15" s="12" t="s">
        <v>150</v>
      </c>
      <c r="BLK15" s="12" t="s">
        <v>150</v>
      </c>
      <c r="BLL15" s="12" t="s">
        <v>150</v>
      </c>
      <c r="BLM15" s="12" t="s">
        <v>150</v>
      </c>
      <c r="BLN15" s="12" t="s">
        <v>150</v>
      </c>
      <c r="BLO15" s="12" t="s">
        <v>150</v>
      </c>
      <c r="BLP15" s="12" t="s">
        <v>150</v>
      </c>
      <c r="BLQ15" s="12" t="s">
        <v>150</v>
      </c>
      <c r="BLR15" s="12" t="s">
        <v>150</v>
      </c>
      <c r="BLS15" s="12" t="s">
        <v>150</v>
      </c>
      <c r="BLT15" s="12" t="s">
        <v>150</v>
      </c>
      <c r="BLU15" s="12" t="s">
        <v>150</v>
      </c>
      <c r="BLV15" s="12" t="s">
        <v>150</v>
      </c>
      <c r="BLW15" s="12" t="s">
        <v>150</v>
      </c>
      <c r="BLX15" s="12" t="s">
        <v>150</v>
      </c>
      <c r="BLY15" s="12" t="s">
        <v>150</v>
      </c>
      <c r="BLZ15" s="12" t="s">
        <v>150</v>
      </c>
      <c r="BMA15" s="12" t="s">
        <v>150</v>
      </c>
      <c r="BMB15" s="12" t="s">
        <v>150</v>
      </c>
      <c r="BMC15" s="12" t="s">
        <v>150</v>
      </c>
      <c r="BMD15" s="12" t="s">
        <v>150</v>
      </c>
      <c r="BME15" s="12" t="s">
        <v>150</v>
      </c>
      <c r="BMF15" s="12" t="s">
        <v>150</v>
      </c>
      <c r="BMG15" s="12" t="s">
        <v>150</v>
      </c>
      <c r="BMH15" s="12" t="s">
        <v>150</v>
      </c>
      <c r="BMI15" s="12" t="s">
        <v>150</v>
      </c>
      <c r="BMJ15" s="12" t="s">
        <v>150</v>
      </c>
      <c r="BMK15" s="12" t="s">
        <v>150</v>
      </c>
      <c r="BML15" s="12" t="s">
        <v>150</v>
      </c>
      <c r="BMM15" s="12" t="s">
        <v>150</v>
      </c>
      <c r="BMN15" s="12" t="s">
        <v>150</v>
      </c>
      <c r="BMO15" s="12" t="s">
        <v>150</v>
      </c>
      <c r="BMP15" s="12" t="s">
        <v>150</v>
      </c>
      <c r="BMQ15" s="12" t="s">
        <v>150</v>
      </c>
      <c r="BMR15" s="12" t="s">
        <v>150</v>
      </c>
      <c r="BMS15" s="12" t="s">
        <v>150</v>
      </c>
      <c r="BMT15" s="12" t="s">
        <v>150</v>
      </c>
      <c r="BMU15" s="12" t="s">
        <v>150</v>
      </c>
      <c r="BMV15" s="12" t="s">
        <v>150</v>
      </c>
      <c r="BMW15" s="12" t="s">
        <v>150</v>
      </c>
      <c r="BMX15" s="12" t="s">
        <v>150</v>
      </c>
      <c r="BMY15" s="12" t="s">
        <v>150</v>
      </c>
      <c r="BMZ15" s="12" t="s">
        <v>150</v>
      </c>
      <c r="BNA15" s="12" t="s">
        <v>150</v>
      </c>
      <c r="BNB15" s="12" t="s">
        <v>150</v>
      </c>
      <c r="BNC15" s="12" t="s">
        <v>150</v>
      </c>
      <c r="BND15" s="12" t="s">
        <v>150</v>
      </c>
      <c r="BNE15" s="12" t="s">
        <v>150</v>
      </c>
      <c r="BNF15" s="12" t="s">
        <v>150</v>
      </c>
      <c r="BNG15" s="12" t="s">
        <v>150</v>
      </c>
      <c r="BNH15" s="12" t="s">
        <v>150</v>
      </c>
      <c r="BNI15" s="12" t="s">
        <v>150</v>
      </c>
      <c r="BNJ15" s="12" t="s">
        <v>150</v>
      </c>
      <c r="BNK15" s="12" t="s">
        <v>150</v>
      </c>
      <c r="BNL15" s="12" t="s">
        <v>150</v>
      </c>
      <c r="BNM15" s="12" t="s">
        <v>150</v>
      </c>
      <c r="BNN15" s="12" t="s">
        <v>150</v>
      </c>
      <c r="BNO15" s="12" t="s">
        <v>150</v>
      </c>
      <c r="BNP15" s="12" t="s">
        <v>150</v>
      </c>
      <c r="BNQ15" s="12" t="s">
        <v>150</v>
      </c>
      <c r="BNR15" s="12" t="s">
        <v>150</v>
      </c>
      <c r="BNS15" s="12" t="s">
        <v>150</v>
      </c>
      <c r="BNT15" s="12" t="s">
        <v>150</v>
      </c>
      <c r="BNU15" s="12" t="s">
        <v>150</v>
      </c>
      <c r="BNV15" s="12" t="s">
        <v>150</v>
      </c>
      <c r="BNW15" s="12" t="s">
        <v>150</v>
      </c>
      <c r="BNX15" s="12" t="s">
        <v>150</v>
      </c>
      <c r="BNY15" s="12" t="s">
        <v>150</v>
      </c>
      <c r="BNZ15" s="12" t="s">
        <v>150</v>
      </c>
      <c r="BOA15" s="12" t="s">
        <v>150</v>
      </c>
      <c r="BOB15" s="12" t="s">
        <v>150</v>
      </c>
      <c r="BOC15" s="12" t="s">
        <v>150</v>
      </c>
      <c r="BOD15" s="12" t="s">
        <v>150</v>
      </c>
      <c r="BOE15" s="12" t="s">
        <v>150</v>
      </c>
      <c r="BOF15" s="12" t="s">
        <v>150</v>
      </c>
      <c r="BOG15" s="12" t="s">
        <v>150</v>
      </c>
      <c r="BOH15" s="12" t="s">
        <v>150</v>
      </c>
      <c r="BOI15" s="12" t="s">
        <v>150</v>
      </c>
      <c r="BOJ15" s="12" t="s">
        <v>150</v>
      </c>
      <c r="BOK15" s="12" t="s">
        <v>150</v>
      </c>
      <c r="BOL15" s="12" t="s">
        <v>150</v>
      </c>
      <c r="BOM15" s="12" t="s">
        <v>150</v>
      </c>
      <c r="BON15" s="12" t="s">
        <v>150</v>
      </c>
      <c r="BOO15" s="12" t="s">
        <v>150</v>
      </c>
      <c r="BOP15" s="12" t="s">
        <v>150</v>
      </c>
      <c r="BOQ15" s="12" t="s">
        <v>150</v>
      </c>
      <c r="BOR15" s="12" t="s">
        <v>150</v>
      </c>
      <c r="BOS15" s="12" t="s">
        <v>150</v>
      </c>
      <c r="BOT15" s="12" t="s">
        <v>150</v>
      </c>
      <c r="BOU15" s="12" t="s">
        <v>150</v>
      </c>
      <c r="BOV15" s="12" t="s">
        <v>150</v>
      </c>
      <c r="BOW15" s="12" t="s">
        <v>150</v>
      </c>
      <c r="BOX15" s="12" t="s">
        <v>150</v>
      </c>
      <c r="BOY15" s="12" t="s">
        <v>150</v>
      </c>
      <c r="BOZ15" s="12" t="s">
        <v>150</v>
      </c>
      <c r="BPA15" s="12" t="s">
        <v>150</v>
      </c>
      <c r="BPB15" s="12" t="s">
        <v>150</v>
      </c>
      <c r="BPC15" s="12" t="s">
        <v>150</v>
      </c>
      <c r="BPD15" s="12" t="s">
        <v>150</v>
      </c>
      <c r="BPE15" s="12" t="s">
        <v>150</v>
      </c>
      <c r="BPF15" s="12" t="s">
        <v>150</v>
      </c>
      <c r="BPG15" s="12" t="s">
        <v>150</v>
      </c>
      <c r="BPH15" s="12" t="s">
        <v>150</v>
      </c>
      <c r="BPI15" s="12" t="s">
        <v>150</v>
      </c>
      <c r="BPJ15" s="12" t="s">
        <v>150</v>
      </c>
      <c r="BPK15" s="12" t="s">
        <v>150</v>
      </c>
      <c r="BPL15" s="12" t="s">
        <v>150</v>
      </c>
      <c r="BPM15" s="12" t="s">
        <v>150</v>
      </c>
      <c r="BPN15" s="12" t="s">
        <v>150</v>
      </c>
      <c r="BPO15" s="12" t="s">
        <v>150</v>
      </c>
      <c r="BPP15" s="12" t="s">
        <v>150</v>
      </c>
      <c r="BPQ15" s="12" t="s">
        <v>150</v>
      </c>
      <c r="BPR15" s="12" t="s">
        <v>150</v>
      </c>
      <c r="BPS15" s="12" t="s">
        <v>150</v>
      </c>
      <c r="BPT15" s="12" t="s">
        <v>150</v>
      </c>
      <c r="BPU15" s="12" t="s">
        <v>150</v>
      </c>
      <c r="BPV15" s="12" t="s">
        <v>150</v>
      </c>
      <c r="BPW15" s="12" t="s">
        <v>150</v>
      </c>
      <c r="BPX15" s="12" t="s">
        <v>150</v>
      </c>
      <c r="BPY15" s="12" t="s">
        <v>150</v>
      </c>
      <c r="BPZ15" s="12" t="s">
        <v>150</v>
      </c>
      <c r="BQA15" s="12" t="s">
        <v>150</v>
      </c>
      <c r="BQB15" s="12" t="s">
        <v>150</v>
      </c>
      <c r="BQC15" s="12" t="s">
        <v>150</v>
      </c>
      <c r="BQD15" s="12" t="s">
        <v>150</v>
      </c>
      <c r="BQE15" s="12" t="s">
        <v>150</v>
      </c>
      <c r="BQF15" s="12" t="s">
        <v>150</v>
      </c>
      <c r="BQG15" s="12" t="s">
        <v>150</v>
      </c>
      <c r="BQH15" s="12" t="s">
        <v>150</v>
      </c>
      <c r="BQI15" s="12" t="s">
        <v>150</v>
      </c>
      <c r="BQJ15" s="12" t="s">
        <v>150</v>
      </c>
      <c r="BQK15" s="12" t="s">
        <v>150</v>
      </c>
      <c r="BQL15" s="12" t="s">
        <v>150</v>
      </c>
      <c r="BQM15" s="12" t="s">
        <v>150</v>
      </c>
      <c r="BQN15" s="12" t="s">
        <v>150</v>
      </c>
      <c r="BQO15" s="12" t="s">
        <v>150</v>
      </c>
      <c r="BQP15" s="12" t="s">
        <v>150</v>
      </c>
      <c r="BQQ15" s="12" t="s">
        <v>150</v>
      </c>
      <c r="BQR15" s="12" t="s">
        <v>150</v>
      </c>
      <c r="BQS15" s="12" t="s">
        <v>150</v>
      </c>
      <c r="BQT15" s="12" t="s">
        <v>150</v>
      </c>
      <c r="BQU15" s="12" t="s">
        <v>150</v>
      </c>
      <c r="BQV15" s="12" t="s">
        <v>150</v>
      </c>
      <c r="BQW15" s="12" t="s">
        <v>150</v>
      </c>
      <c r="BQX15" s="12" t="s">
        <v>150</v>
      </c>
      <c r="BQY15" s="12" t="s">
        <v>150</v>
      </c>
      <c r="BQZ15" s="12" t="s">
        <v>150</v>
      </c>
      <c r="BRA15" s="12" t="s">
        <v>150</v>
      </c>
      <c r="BRB15" s="12" t="s">
        <v>150</v>
      </c>
      <c r="BRC15" s="12" t="s">
        <v>150</v>
      </c>
      <c r="BRD15" s="12" t="s">
        <v>150</v>
      </c>
      <c r="BRE15" s="12" t="s">
        <v>150</v>
      </c>
      <c r="BRF15" s="12" t="s">
        <v>150</v>
      </c>
      <c r="BRG15" s="12" t="s">
        <v>150</v>
      </c>
      <c r="BRH15" s="12" t="s">
        <v>150</v>
      </c>
      <c r="BRI15" s="12" t="s">
        <v>150</v>
      </c>
      <c r="BRJ15" s="12" t="s">
        <v>150</v>
      </c>
      <c r="BRK15" s="12" t="s">
        <v>150</v>
      </c>
      <c r="BRL15" s="12" t="s">
        <v>150</v>
      </c>
      <c r="BRM15" s="12" t="s">
        <v>150</v>
      </c>
      <c r="BRN15" s="12" t="s">
        <v>150</v>
      </c>
      <c r="BRO15" s="12" t="s">
        <v>150</v>
      </c>
      <c r="BRP15" s="12" t="s">
        <v>150</v>
      </c>
      <c r="BRQ15" s="12" t="s">
        <v>150</v>
      </c>
      <c r="BRR15" s="12" t="s">
        <v>150</v>
      </c>
      <c r="BRS15" s="12" t="s">
        <v>150</v>
      </c>
      <c r="BRT15" s="12" t="s">
        <v>150</v>
      </c>
      <c r="BRU15" s="12" t="s">
        <v>150</v>
      </c>
      <c r="BRV15" s="12" t="s">
        <v>150</v>
      </c>
      <c r="BRW15" s="12" t="s">
        <v>150</v>
      </c>
      <c r="BRX15" s="12" t="s">
        <v>150</v>
      </c>
      <c r="BRY15" s="12" t="s">
        <v>150</v>
      </c>
      <c r="BRZ15" s="12" t="s">
        <v>150</v>
      </c>
      <c r="BSA15" s="12" t="s">
        <v>150</v>
      </c>
      <c r="BSB15" s="12" t="s">
        <v>150</v>
      </c>
      <c r="BSC15" s="12" t="s">
        <v>150</v>
      </c>
      <c r="BSD15" s="12" t="s">
        <v>150</v>
      </c>
      <c r="BSE15" s="12" t="s">
        <v>150</v>
      </c>
      <c r="BSF15" s="12" t="s">
        <v>150</v>
      </c>
      <c r="BSG15" s="12" t="s">
        <v>150</v>
      </c>
      <c r="BSH15" s="12" t="s">
        <v>150</v>
      </c>
      <c r="BSI15" s="12" t="s">
        <v>150</v>
      </c>
      <c r="BSJ15" s="12" t="s">
        <v>150</v>
      </c>
      <c r="BSK15" s="12" t="s">
        <v>150</v>
      </c>
      <c r="BSL15" s="12" t="s">
        <v>150</v>
      </c>
      <c r="BSM15" s="12" t="s">
        <v>150</v>
      </c>
      <c r="BSN15" s="12" t="s">
        <v>150</v>
      </c>
      <c r="BSO15" s="12" t="s">
        <v>150</v>
      </c>
      <c r="BSP15" s="12" t="s">
        <v>150</v>
      </c>
      <c r="BSQ15" s="12" t="s">
        <v>150</v>
      </c>
      <c r="BSR15" s="12" t="s">
        <v>150</v>
      </c>
      <c r="BSS15" s="12" t="s">
        <v>150</v>
      </c>
      <c r="BST15" s="12" t="s">
        <v>150</v>
      </c>
      <c r="BSU15" s="12" t="s">
        <v>150</v>
      </c>
      <c r="BSV15" s="12" t="s">
        <v>150</v>
      </c>
      <c r="BSW15" s="12" t="s">
        <v>150</v>
      </c>
      <c r="BSX15" s="12" t="s">
        <v>150</v>
      </c>
      <c r="BSY15" s="12" t="s">
        <v>150</v>
      </c>
      <c r="BSZ15" s="12" t="s">
        <v>150</v>
      </c>
      <c r="BTA15" s="12" t="s">
        <v>150</v>
      </c>
      <c r="BTB15" s="12" t="s">
        <v>150</v>
      </c>
      <c r="BTC15" s="12" t="s">
        <v>150</v>
      </c>
      <c r="BTD15" s="12" t="s">
        <v>150</v>
      </c>
      <c r="BTE15" s="12" t="s">
        <v>150</v>
      </c>
      <c r="BTF15" s="12" t="s">
        <v>150</v>
      </c>
      <c r="BTG15" s="12" t="s">
        <v>150</v>
      </c>
      <c r="BTH15" s="12" t="s">
        <v>150</v>
      </c>
      <c r="BTI15" s="12" t="s">
        <v>150</v>
      </c>
      <c r="BTJ15" s="12" t="s">
        <v>150</v>
      </c>
      <c r="BTK15" s="12" t="s">
        <v>150</v>
      </c>
      <c r="BTL15" s="12" t="s">
        <v>150</v>
      </c>
      <c r="BTM15" s="12" t="s">
        <v>150</v>
      </c>
      <c r="BTN15" s="12" t="s">
        <v>150</v>
      </c>
      <c r="BTO15" s="12" t="s">
        <v>150</v>
      </c>
      <c r="BTP15" s="12" t="s">
        <v>150</v>
      </c>
      <c r="BTQ15" s="12" t="s">
        <v>150</v>
      </c>
      <c r="BTR15" s="12" t="s">
        <v>150</v>
      </c>
      <c r="BTS15" s="12" t="s">
        <v>150</v>
      </c>
      <c r="BTT15" s="12" t="s">
        <v>150</v>
      </c>
      <c r="BTU15" s="12" t="s">
        <v>150</v>
      </c>
      <c r="BTV15" s="12" t="s">
        <v>150</v>
      </c>
      <c r="BTW15" s="12" t="s">
        <v>150</v>
      </c>
      <c r="BTX15" s="12" t="s">
        <v>150</v>
      </c>
      <c r="BTY15" s="12" t="s">
        <v>150</v>
      </c>
      <c r="BTZ15" s="12" t="s">
        <v>150</v>
      </c>
      <c r="BUA15" s="12" t="s">
        <v>150</v>
      </c>
      <c r="BUB15" s="12" t="s">
        <v>150</v>
      </c>
      <c r="BUC15" s="12" t="s">
        <v>150</v>
      </c>
      <c r="BUD15" s="12" t="s">
        <v>150</v>
      </c>
      <c r="BUE15" s="12" t="s">
        <v>150</v>
      </c>
      <c r="BUF15" s="12" t="s">
        <v>150</v>
      </c>
      <c r="BUG15" s="12" t="s">
        <v>150</v>
      </c>
      <c r="BUH15" s="12" t="s">
        <v>150</v>
      </c>
      <c r="BUI15" s="12" t="s">
        <v>150</v>
      </c>
      <c r="BUJ15" s="12" t="s">
        <v>150</v>
      </c>
      <c r="BUK15" s="12" t="s">
        <v>150</v>
      </c>
      <c r="BUL15" s="12" t="s">
        <v>150</v>
      </c>
      <c r="BUM15" s="12" t="s">
        <v>150</v>
      </c>
      <c r="BUN15" s="12" t="s">
        <v>150</v>
      </c>
      <c r="BUO15" s="12" t="s">
        <v>150</v>
      </c>
      <c r="BUP15" s="12" t="s">
        <v>150</v>
      </c>
      <c r="BUQ15" s="12" t="s">
        <v>150</v>
      </c>
      <c r="BUR15" s="12" t="s">
        <v>150</v>
      </c>
      <c r="BUS15" s="12" t="s">
        <v>150</v>
      </c>
      <c r="BUT15" s="12" t="s">
        <v>150</v>
      </c>
      <c r="BUU15" s="12" t="s">
        <v>150</v>
      </c>
      <c r="BUV15" s="12" t="s">
        <v>150</v>
      </c>
      <c r="BUW15" s="12" t="s">
        <v>150</v>
      </c>
      <c r="BUX15" s="12" t="s">
        <v>150</v>
      </c>
      <c r="BUY15" s="12" t="s">
        <v>150</v>
      </c>
      <c r="BUZ15" s="12" t="s">
        <v>150</v>
      </c>
      <c r="BVA15" s="12" t="s">
        <v>150</v>
      </c>
      <c r="BVB15" s="12" t="s">
        <v>150</v>
      </c>
      <c r="BVC15" s="12" t="s">
        <v>150</v>
      </c>
      <c r="BVD15" s="12" t="s">
        <v>150</v>
      </c>
      <c r="BVE15" s="12" t="s">
        <v>150</v>
      </c>
      <c r="BVF15" s="12" t="s">
        <v>150</v>
      </c>
      <c r="BVG15" s="12" t="s">
        <v>150</v>
      </c>
      <c r="BVH15" s="12" t="s">
        <v>150</v>
      </c>
      <c r="BVI15" s="12" t="s">
        <v>150</v>
      </c>
      <c r="BVJ15" s="12" t="s">
        <v>150</v>
      </c>
      <c r="BVK15" s="12" t="s">
        <v>150</v>
      </c>
      <c r="BVL15" s="12" t="s">
        <v>150</v>
      </c>
      <c r="BVM15" s="12" t="s">
        <v>150</v>
      </c>
      <c r="BVN15" s="12" t="s">
        <v>150</v>
      </c>
      <c r="BVO15" s="12" t="s">
        <v>150</v>
      </c>
      <c r="BVP15" s="12" t="s">
        <v>150</v>
      </c>
      <c r="BVQ15" s="12" t="s">
        <v>150</v>
      </c>
      <c r="BVR15" s="12" t="s">
        <v>150</v>
      </c>
      <c r="BVS15" s="12" t="s">
        <v>150</v>
      </c>
      <c r="BVT15" s="12" t="s">
        <v>150</v>
      </c>
      <c r="BVU15" s="12" t="s">
        <v>150</v>
      </c>
      <c r="BVV15" s="12" t="s">
        <v>150</v>
      </c>
      <c r="BVW15" s="12" t="s">
        <v>150</v>
      </c>
      <c r="BVX15" s="12" t="s">
        <v>150</v>
      </c>
      <c r="BVY15" s="12" t="s">
        <v>150</v>
      </c>
      <c r="BVZ15" s="12" t="s">
        <v>150</v>
      </c>
      <c r="BWA15" s="12" t="s">
        <v>150</v>
      </c>
      <c r="BWB15" s="12" t="s">
        <v>150</v>
      </c>
      <c r="BWC15" s="12" t="s">
        <v>150</v>
      </c>
      <c r="BWD15" s="12" t="s">
        <v>150</v>
      </c>
      <c r="BWE15" s="12" t="s">
        <v>150</v>
      </c>
      <c r="BWF15" s="12" t="s">
        <v>150</v>
      </c>
      <c r="BWG15" s="12" t="s">
        <v>150</v>
      </c>
      <c r="BWH15" s="12" t="s">
        <v>150</v>
      </c>
      <c r="BWI15" s="12" t="s">
        <v>150</v>
      </c>
      <c r="BWJ15" s="12" t="s">
        <v>150</v>
      </c>
      <c r="BWK15" s="12" t="s">
        <v>150</v>
      </c>
      <c r="BWL15" s="12" t="s">
        <v>150</v>
      </c>
      <c r="BWM15" s="12" t="s">
        <v>150</v>
      </c>
      <c r="BWN15" s="12" t="s">
        <v>150</v>
      </c>
      <c r="BWO15" s="12" t="s">
        <v>150</v>
      </c>
      <c r="BWP15" s="12" t="s">
        <v>150</v>
      </c>
      <c r="BWQ15" s="12" t="s">
        <v>150</v>
      </c>
      <c r="BWR15" s="12" t="s">
        <v>150</v>
      </c>
      <c r="BWS15" s="12" t="s">
        <v>150</v>
      </c>
      <c r="BWT15" s="12" t="s">
        <v>150</v>
      </c>
      <c r="BWU15" s="12" t="s">
        <v>150</v>
      </c>
      <c r="BWV15" s="12" t="s">
        <v>150</v>
      </c>
      <c r="BWW15" s="12" t="s">
        <v>150</v>
      </c>
      <c r="BWX15" s="12" t="s">
        <v>150</v>
      </c>
      <c r="BWY15" s="12" t="s">
        <v>150</v>
      </c>
      <c r="BWZ15" s="12" t="s">
        <v>150</v>
      </c>
      <c r="BXA15" s="12" t="s">
        <v>150</v>
      </c>
      <c r="BXB15" s="12" t="s">
        <v>150</v>
      </c>
      <c r="BXC15" s="12" t="s">
        <v>150</v>
      </c>
      <c r="BXD15" s="12" t="s">
        <v>150</v>
      </c>
      <c r="BXE15" s="12" t="s">
        <v>150</v>
      </c>
      <c r="BXF15" s="12" t="s">
        <v>150</v>
      </c>
      <c r="BXG15" s="12" t="s">
        <v>150</v>
      </c>
      <c r="BXH15" s="12" t="s">
        <v>150</v>
      </c>
      <c r="BXI15" s="12" t="s">
        <v>150</v>
      </c>
      <c r="BXJ15" s="12" t="s">
        <v>150</v>
      </c>
      <c r="BXK15" s="12" t="s">
        <v>150</v>
      </c>
      <c r="BXL15" s="12" t="s">
        <v>150</v>
      </c>
      <c r="BXM15" s="12" t="s">
        <v>150</v>
      </c>
      <c r="BXN15" s="12" t="s">
        <v>150</v>
      </c>
      <c r="BXO15" s="12" t="s">
        <v>150</v>
      </c>
      <c r="BXP15" s="12" t="s">
        <v>150</v>
      </c>
      <c r="BXQ15" s="12" t="s">
        <v>150</v>
      </c>
      <c r="BXR15" s="12" t="s">
        <v>150</v>
      </c>
      <c r="BXS15" s="12" t="s">
        <v>150</v>
      </c>
      <c r="BXT15" s="12" t="s">
        <v>150</v>
      </c>
      <c r="BXU15" s="12" t="s">
        <v>150</v>
      </c>
      <c r="BXV15" s="12" t="s">
        <v>150</v>
      </c>
      <c r="BXW15" s="12" t="s">
        <v>150</v>
      </c>
      <c r="BXX15" s="12" t="s">
        <v>150</v>
      </c>
      <c r="BXY15" s="12" t="s">
        <v>150</v>
      </c>
      <c r="BXZ15" s="12" t="s">
        <v>150</v>
      </c>
      <c r="BYA15" s="12" t="s">
        <v>150</v>
      </c>
      <c r="BYB15" s="12" t="s">
        <v>150</v>
      </c>
      <c r="BYC15" s="12" t="s">
        <v>150</v>
      </c>
      <c r="BYD15" s="12" t="s">
        <v>150</v>
      </c>
      <c r="BYE15" s="12" t="s">
        <v>150</v>
      </c>
      <c r="BYF15" s="12" t="s">
        <v>150</v>
      </c>
      <c r="BYG15" s="12" t="s">
        <v>150</v>
      </c>
      <c r="BYH15" s="12" t="s">
        <v>150</v>
      </c>
      <c r="BYI15" s="12" t="s">
        <v>150</v>
      </c>
      <c r="BYJ15" s="12" t="s">
        <v>150</v>
      </c>
      <c r="BYK15" s="12" t="s">
        <v>150</v>
      </c>
      <c r="BYL15" s="12" t="s">
        <v>150</v>
      </c>
      <c r="BYM15" s="12" t="s">
        <v>150</v>
      </c>
      <c r="BYN15" s="12" t="s">
        <v>150</v>
      </c>
      <c r="BYO15" s="12" t="s">
        <v>150</v>
      </c>
      <c r="BYP15" s="12" t="s">
        <v>150</v>
      </c>
      <c r="BYQ15" s="12" t="s">
        <v>150</v>
      </c>
      <c r="BYR15" s="12" t="s">
        <v>150</v>
      </c>
      <c r="BYS15" s="12" t="s">
        <v>150</v>
      </c>
      <c r="BYT15" s="12" t="s">
        <v>150</v>
      </c>
      <c r="BYU15" s="12" t="s">
        <v>150</v>
      </c>
      <c r="BYV15" s="12" t="s">
        <v>150</v>
      </c>
      <c r="BYW15" s="12" t="s">
        <v>150</v>
      </c>
      <c r="BYX15" s="12" t="s">
        <v>150</v>
      </c>
      <c r="BYY15" s="12" t="s">
        <v>150</v>
      </c>
      <c r="BYZ15" s="12" t="s">
        <v>150</v>
      </c>
      <c r="BZA15" s="12" t="s">
        <v>150</v>
      </c>
      <c r="BZB15" s="12" t="s">
        <v>150</v>
      </c>
      <c r="BZC15" s="12" t="s">
        <v>150</v>
      </c>
      <c r="BZD15" s="12" t="s">
        <v>150</v>
      </c>
      <c r="BZE15" s="12" t="s">
        <v>150</v>
      </c>
      <c r="BZF15" s="12" t="s">
        <v>150</v>
      </c>
      <c r="BZG15" s="12" t="s">
        <v>150</v>
      </c>
      <c r="BZH15" s="12" t="s">
        <v>150</v>
      </c>
      <c r="BZI15" s="12" t="s">
        <v>150</v>
      </c>
      <c r="BZJ15" s="12" t="s">
        <v>150</v>
      </c>
      <c r="BZK15" s="12" t="s">
        <v>150</v>
      </c>
      <c r="BZL15" s="12" t="s">
        <v>150</v>
      </c>
      <c r="BZM15" s="12" t="s">
        <v>150</v>
      </c>
      <c r="BZN15" s="12" t="s">
        <v>150</v>
      </c>
      <c r="BZO15" s="12" t="s">
        <v>150</v>
      </c>
      <c r="BZP15" s="12" t="s">
        <v>150</v>
      </c>
      <c r="BZQ15" s="12" t="s">
        <v>150</v>
      </c>
      <c r="BZR15" s="12" t="s">
        <v>150</v>
      </c>
      <c r="BZS15" s="12" t="s">
        <v>150</v>
      </c>
      <c r="BZT15" s="12" t="s">
        <v>150</v>
      </c>
      <c r="BZU15" s="12" t="s">
        <v>150</v>
      </c>
      <c r="BZV15" s="12" t="s">
        <v>150</v>
      </c>
      <c r="BZW15" s="12" t="s">
        <v>150</v>
      </c>
      <c r="BZX15" s="12" t="s">
        <v>150</v>
      </c>
      <c r="BZY15" s="12" t="s">
        <v>150</v>
      </c>
      <c r="BZZ15" s="12" t="s">
        <v>150</v>
      </c>
      <c r="CAA15" s="12" t="s">
        <v>150</v>
      </c>
      <c r="CAB15" s="12" t="s">
        <v>150</v>
      </c>
      <c r="CAC15" s="12" t="s">
        <v>150</v>
      </c>
      <c r="CAD15" s="12" t="s">
        <v>150</v>
      </c>
      <c r="CAE15" s="12" t="s">
        <v>150</v>
      </c>
      <c r="CAF15" s="12" t="s">
        <v>150</v>
      </c>
      <c r="CAG15" s="12" t="s">
        <v>150</v>
      </c>
      <c r="CAH15" s="12" t="s">
        <v>150</v>
      </c>
      <c r="CAI15" s="12" t="s">
        <v>150</v>
      </c>
      <c r="CAJ15" s="12" t="s">
        <v>150</v>
      </c>
      <c r="CAK15" s="12" t="s">
        <v>150</v>
      </c>
      <c r="CAL15" s="12" t="s">
        <v>150</v>
      </c>
      <c r="CAM15" s="12" t="s">
        <v>150</v>
      </c>
      <c r="CAN15" s="12" t="s">
        <v>150</v>
      </c>
      <c r="CAO15" s="12" t="s">
        <v>150</v>
      </c>
      <c r="CAP15" s="12" t="s">
        <v>150</v>
      </c>
      <c r="CAQ15" s="12" t="s">
        <v>150</v>
      </c>
      <c r="CAR15" s="12" t="s">
        <v>150</v>
      </c>
      <c r="CAS15" s="12" t="s">
        <v>150</v>
      </c>
      <c r="CAT15" s="12" t="s">
        <v>150</v>
      </c>
      <c r="CAU15" s="12" t="s">
        <v>150</v>
      </c>
      <c r="CAV15" s="12" t="s">
        <v>150</v>
      </c>
      <c r="CAW15" s="12" t="s">
        <v>150</v>
      </c>
      <c r="CAX15" s="12" t="s">
        <v>150</v>
      </c>
      <c r="CAY15" s="12" t="s">
        <v>150</v>
      </c>
      <c r="CAZ15" s="12" t="s">
        <v>150</v>
      </c>
      <c r="CBA15" s="12" t="s">
        <v>150</v>
      </c>
      <c r="CBB15" s="12" t="s">
        <v>150</v>
      </c>
      <c r="CBC15" s="12" t="s">
        <v>150</v>
      </c>
      <c r="CBD15" s="12" t="s">
        <v>150</v>
      </c>
      <c r="CBE15" s="12" t="s">
        <v>150</v>
      </c>
      <c r="CBF15" s="12" t="s">
        <v>150</v>
      </c>
      <c r="CBG15" s="12" t="s">
        <v>150</v>
      </c>
      <c r="CBH15" s="12" t="s">
        <v>150</v>
      </c>
      <c r="CBI15" s="12" t="s">
        <v>150</v>
      </c>
      <c r="CBJ15" s="12" t="s">
        <v>150</v>
      </c>
      <c r="CBK15" s="12" t="s">
        <v>150</v>
      </c>
      <c r="CBL15" s="12" t="s">
        <v>150</v>
      </c>
      <c r="CBM15" s="12" t="s">
        <v>150</v>
      </c>
      <c r="CBN15" s="12" t="s">
        <v>150</v>
      </c>
      <c r="CBO15" s="12" t="s">
        <v>150</v>
      </c>
      <c r="CBP15" s="12" t="s">
        <v>150</v>
      </c>
      <c r="CBQ15" s="12" t="s">
        <v>150</v>
      </c>
      <c r="CBR15" s="12" t="s">
        <v>150</v>
      </c>
      <c r="CBS15" s="12" t="s">
        <v>150</v>
      </c>
      <c r="CBT15" s="12" t="s">
        <v>150</v>
      </c>
      <c r="CBU15" s="12" t="s">
        <v>150</v>
      </c>
      <c r="CBV15" s="12" t="s">
        <v>150</v>
      </c>
      <c r="CBW15" s="12" t="s">
        <v>150</v>
      </c>
      <c r="CBX15" s="12" t="s">
        <v>150</v>
      </c>
      <c r="CBY15" s="12" t="s">
        <v>150</v>
      </c>
      <c r="CBZ15" s="12" t="s">
        <v>150</v>
      </c>
      <c r="CCA15" s="12" t="s">
        <v>150</v>
      </c>
      <c r="CCB15" s="12" t="s">
        <v>150</v>
      </c>
      <c r="CCC15" s="12" t="s">
        <v>150</v>
      </c>
      <c r="CCD15" s="12" t="s">
        <v>150</v>
      </c>
      <c r="CCE15" s="12" t="s">
        <v>150</v>
      </c>
      <c r="CCF15" s="12" t="s">
        <v>150</v>
      </c>
      <c r="CCG15" s="12" t="s">
        <v>150</v>
      </c>
      <c r="CCH15" s="12" t="s">
        <v>150</v>
      </c>
      <c r="CCI15" s="12" t="s">
        <v>150</v>
      </c>
      <c r="CCJ15" s="12" t="s">
        <v>150</v>
      </c>
      <c r="CCK15" s="12" t="s">
        <v>150</v>
      </c>
      <c r="CCL15" s="12" t="s">
        <v>150</v>
      </c>
      <c r="CCM15" s="12" t="s">
        <v>150</v>
      </c>
      <c r="CCN15" s="12" t="s">
        <v>150</v>
      </c>
      <c r="CCO15" s="12" t="s">
        <v>150</v>
      </c>
      <c r="CCP15" s="12" t="s">
        <v>150</v>
      </c>
      <c r="CCQ15" s="12" t="s">
        <v>150</v>
      </c>
      <c r="CCR15" s="12" t="s">
        <v>150</v>
      </c>
      <c r="CCS15" s="12" t="s">
        <v>150</v>
      </c>
      <c r="CCT15" s="12" t="s">
        <v>150</v>
      </c>
      <c r="CCU15" s="12" t="s">
        <v>150</v>
      </c>
      <c r="CCV15" s="12" t="s">
        <v>150</v>
      </c>
      <c r="CCW15" s="12" t="s">
        <v>150</v>
      </c>
      <c r="CCX15" s="12" t="s">
        <v>150</v>
      </c>
      <c r="CCY15" s="12" t="s">
        <v>150</v>
      </c>
      <c r="CCZ15" s="12" t="s">
        <v>150</v>
      </c>
      <c r="CDA15" s="12" t="s">
        <v>150</v>
      </c>
      <c r="CDB15" s="12" t="s">
        <v>150</v>
      </c>
      <c r="CDC15" s="12" t="s">
        <v>150</v>
      </c>
      <c r="CDD15" s="12" t="s">
        <v>150</v>
      </c>
      <c r="CDE15" s="12" t="s">
        <v>150</v>
      </c>
      <c r="CDF15" s="12" t="s">
        <v>150</v>
      </c>
      <c r="CDG15" s="12" t="s">
        <v>150</v>
      </c>
      <c r="CDH15" s="12" t="s">
        <v>150</v>
      </c>
      <c r="CDI15" s="12" t="s">
        <v>150</v>
      </c>
      <c r="CDJ15" s="12" t="s">
        <v>150</v>
      </c>
      <c r="CDK15" s="12" t="s">
        <v>150</v>
      </c>
      <c r="CDL15" s="12" t="s">
        <v>150</v>
      </c>
      <c r="CDM15" s="12" t="s">
        <v>150</v>
      </c>
      <c r="CDN15" s="12" t="s">
        <v>150</v>
      </c>
      <c r="CDO15" s="12" t="s">
        <v>150</v>
      </c>
      <c r="CDP15" s="12" t="s">
        <v>150</v>
      </c>
      <c r="CDQ15" s="12" t="s">
        <v>150</v>
      </c>
      <c r="CDR15" s="12" t="s">
        <v>150</v>
      </c>
      <c r="CDS15" s="12" t="s">
        <v>150</v>
      </c>
      <c r="CDT15" s="12" t="s">
        <v>150</v>
      </c>
      <c r="CDU15" s="12" t="s">
        <v>150</v>
      </c>
      <c r="CDV15" s="12" t="s">
        <v>150</v>
      </c>
      <c r="CDW15" s="12" t="s">
        <v>150</v>
      </c>
      <c r="CDX15" s="12" t="s">
        <v>150</v>
      </c>
      <c r="CDY15" s="12" t="s">
        <v>150</v>
      </c>
      <c r="CDZ15" s="12" t="s">
        <v>150</v>
      </c>
      <c r="CEA15" s="12" t="s">
        <v>150</v>
      </c>
      <c r="CEB15" s="12" t="s">
        <v>150</v>
      </c>
      <c r="CEC15" s="12" t="s">
        <v>150</v>
      </c>
      <c r="CED15" s="12" t="s">
        <v>150</v>
      </c>
      <c r="CEE15" s="12" t="s">
        <v>150</v>
      </c>
      <c r="CEF15" s="12" t="s">
        <v>150</v>
      </c>
      <c r="CEG15" s="12" t="s">
        <v>150</v>
      </c>
      <c r="CEH15" s="12" t="s">
        <v>150</v>
      </c>
      <c r="CEI15" s="12" t="s">
        <v>150</v>
      </c>
      <c r="CEJ15" s="12" t="s">
        <v>150</v>
      </c>
      <c r="CEK15" s="12" t="s">
        <v>150</v>
      </c>
      <c r="CEL15" s="12" t="s">
        <v>150</v>
      </c>
      <c r="CEM15" s="12" t="s">
        <v>150</v>
      </c>
      <c r="CEN15" s="12" t="s">
        <v>150</v>
      </c>
      <c r="CEO15" s="12" t="s">
        <v>150</v>
      </c>
      <c r="CEP15" s="12" t="s">
        <v>150</v>
      </c>
      <c r="CEQ15" s="12" t="s">
        <v>150</v>
      </c>
      <c r="CER15" s="12" t="s">
        <v>150</v>
      </c>
      <c r="CES15" s="12" t="s">
        <v>150</v>
      </c>
      <c r="CET15" s="12" t="s">
        <v>150</v>
      </c>
      <c r="CEU15" s="12" t="s">
        <v>150</v>
      </c>
      <c r="CEV15" s="12" t="s">
        <v>150</v>
      </c>
      <c r="CEW15" s="12" t="s">
        <v>150</v>
      </c>
      <c r="CEX15" s="12" t="s">
        <v>150</v>
      </c>
      <c r="CEY15" s="12" t="s">
        <v>150</v>
      </c>
      <c r="CEZ15" s="12" t="s">
        <v>150</v>
      </c>
      <c r="CFA15" s="12" t="s">
        <v>150</v>
      </c>
      <c r="CFB15" s="12" t="s">
        <v>150</v>
      </c>
      <c r="CFC15" s="12" t="s">
        <v>150</v>
      </c>
      <c r="CFD15" s="12" t="s">
        <v>150</v>
      </c>
      <c r="CFE15" s="12" t="s">
        <v>150</v>
      </c>
      <c r="CFF15" s="12" t="s">
        <v>150</v>
      </c>
      <c r="CFG15" s="12" t="s">
        <v>150</v>
      </c>
      <c r="CFH15" s="12" t="s">
        <v>150</v>
      </c>
      <c r="CFI15" s="12" t="s">
        <v>150</v>
      </c>
      <c r="CFJ15" s="12" t="s">
        <v>150</v>
      </c>
      <c r="CFK15" s="12" t="s">
        <v>150</v>
      </c>
      <c r="CFL15" s="12" t="s">
        <v>150</v>
      </c>
      <c r="CFM15" s="12" t="s">
        <v>150</v>
      </c>
      <c r="CFN15" s="12" t="s">
        <v>150</v>
      </c>
      <c r="CFO15" s="12" t="s">
        <v>150</v>
      </c>
      <c r="CFP15" s="12" t="s">
        <v>150</v>
      </c>
      <c r="CFQ15" s="12" t="s">
        <v>150</v>
      </c>
      <c r="CFR15" s="12" t="s">
        <v>150</v>
      </c>
      <c r="CFS15" s="12" t="s">
        <v>150</v>
      </c>
      <c r="CFT15" s="12" t="s">
        <v>150</v>
      </c>
      <c r="CFU15" s="12" t="s">
        <v>150</v>
      </c>
      <c r="CFV15" s="12" t="s">
        <v>150</v>
      </c>
      <c r="CFW15" s="12" t="s">
        <v>150</v>
      </c>
      <c r="CFX15" s="12" t="s">
        <v>150</v>
      </c>
      <c r="CFY15" s="12" t="s">
        <v>150</v>
      </c>
      <c r="CFZ15" s="12" t="s">
        <v>150</v>
      </c>
      <c r="CGA15" s="12" t="s">
        <v>150</v>
      </c>
      <c r="CGB15" s="12" t="s">
        <v>150</v>
      </c>
      <c r="CGC15" s="12" t="s">
        <v>150</v>
      </c>
      <c r="CGD15" s="12" t="s">
        <v>150</v>
      </c>
      <c r="CGE15" s="12" t="s">
        <v>150</v>
      </c>
      <c r="CGF15" s="12" t="s">
        <v>150</v>
      </c>
      <c r="CGG15" s="12" t="s">
        <v>150</v>
      </c>
      <c r="CGH15" s="12" t="s">
        <v>150</v>
      </c>
      <c r="CGI15" s="12" t="s">
        <v>150</v>
      </c>
      <c r="CGJ15" s="12" t="s">
        <v>150</v>
      </c>
      <c r="CGK15" s="12" t="s">
        <v>150</v>
      </c>
      <c r="CGL15" s="12" t="s">
        <v>150</v>
      </c>
      <c r="CGM15" s="12" t="s">
        <v>150</v>
      </c>
      <c r="CGN15" s="12" t="s">
        <v>150</v>
      </c>
      <c r="CGO15" s="12" t="s">
        <v>150</v>
      </c>
      <c r="CGP15" s="12" t="s">
        <v>150</v>
      </c>
      <c r="CGQ15" s="12" t="s">
        <v>150</v>
      </c>
      <c r="CGR15" s="12" t="s">
        <v>150</v>
      </c>
      <c r="CGS15" s="12" t="s">
        <v>150</v>
      </c>
      <c r="CGT15" s="12" t="s">
        <v>150</v>
      </c>
      <c r="CGU15" s="12" t="s">
        <v>150</v>
      </c>
      <c r="CGV15" s="12" t="s">
        <v>150</v>
      </c>
      <c r="CGW15" s="12" t="s">
        <v>150</v>
      </c>
      <c r="CGX15" s="12" t="s">
        <v>150</v>
      </c>
      <c r="CGY15" s="12" t="s">
        <v>150</v>
      </c>
      <c r="CGZ15" s="12" t="s">
        <v>150</v>
      </c>
      <c r="CHA15" s="12" t="s">
        <v>150</v>
      </c>
      <c r="CHB15" s="12" t="s">
        <v>150</v>
      </c>
      <c r="CHC15" s="12" t="s">
        <v>150</v>
      </c>
      <c r="CHD15" s="12" t="s">
        <v>150</v>
      </c>
      <c r="CHE15" s="12" t="s">
        <v>150</v>
      </c>
      <c r="CHF15" s="12" t="s">
        <v>150</v>
      </c>
      <c r="CHG15" s="12" t="s">
        <v>150</v>
      </c>
      <c r="CHH15" s="12" t="s">
        <v>150</v>
      </c>
      <c r="CHI15" s="12" t="s">
        <v>150</v>
      </c>
      <c r="CHJ15" s="12" t="s">
        <v>150</v>
      </c>
      <c r="CHK15" s="12" t="s">
        <v>150</v>
      </c>
      <c r="CHL15" s="12" t="s">
        <v>150</v>
      </c>
      <c r="CHM15" s="12" t="s">
        <v>150</v>
      </c>
      <c r="CHN15" s="12" t="s">
        <v>150</v>
      </c>
      <c r="CHO15" s="12" t="s">
        <v>150</v>
      </c>
      <c r="CHP15" s="12" t="s">
        <v>150</v>
      </c>
      <c r="CHQ15" s="12" t="s">
        <v>150</v>
      </c>
      <c r="CHR15" s="12" t="s">
        <v>150</v>
      </c>
      <c r="CHS15" s="12" t="s">
        <v>150</v>
      </c>
      <c r="CHT15" s="12" t="s">
        <v>150</v>
      </c>
      <c r="CHU15" s="12" t="s">
        <v>150</v>
      </c>
      <c r="CHV15" s="12" t="s">
        <v>150</v>
      </c>
      <c r="CHW15" s="12" t="s">
        <v>150</v>
      </c>
      <c r="CHX15" s="12" t="s">
        <v>150</v>
      </c>
      <c r="CHY15" s="12" t="s">
        <v>150</v>
      </c>
      <c r="CHZ15" s="12" t="s">
        <v>150</v>
      </c>
      <c r="CIA15" s="12" t="s">
        <v>150</v>
      </c>
      <c r="CIB15" s="12" t="s">
        <v>150</v>
      </c>
      <c r="CIC15" s="12" t="s">
        <v>150</v>
      </c>
      <c r="CID15" s="12" t="s">
        <v>150</v>
      </c>
      <c r="CIE15" s="12" t="s">
        <v>150</v>
      </c>
      <c r="CIF15" s="12" t="s">
        <v>150</v>
      </c>
      <c r="CIG15" s="12" t="s">
        <v>150</v>
      </c>
      <c r="CIH15" s="12" t="s">
        <v>150</v>
      </c>
      <c r="CII15" s="12" t="s">
        <v>150</v>
      </c>
      <c r="CIJ15" s="12" t="s">
        <v>150</v>
      </c>
      <c r="CIK15" s="12" t="s">
        <v>150</v>
      </c>
      <c r="CIL15" s="12" t="s">
        <v>150</v>
      </c>
      <c r="CIM15" s="12" t="s">
        <v>150</v>
      </c>
      <c r="CIN15" s="12" t="s">
        <v>150</v>
      </c>
      <c r="CIO15" s="12" t="s">
        <v>150</v>
      </c>
      <c r="CIP15" s="12" t="s">
        <v>150</v>
      </c>
      <c r="CIQ15" s="12" t="s">
        <v>150</v>
      </c>
      <c r="CIR15" s="12" t="s">
        <v>150</v>
      </c>
      <c r="CIS15" s="12" t="s">
        <v>150</v>
      </c>
      <c r="CIT15" s="12" t="s">
        <v>150</v>
      </c>
      <c r="CIU15" s="12" t="s">
        <v>150</v>
      </c>
      <c r="CIV15" s="12" t="s">
        <v>150</v>
      </c>
      <c r="CIW15" s="12" t="s">
        <v>150</v>
      </c>
      <c r="CIX15" s="12" t="s">
        <v>150</v>
      </c>
      <c r="CIY15" s="12" t="s">
        <v>150</v>
      </c>
      <c r="CIZ15" s="12" t="s">
        <v>150</v>
      </c>
      <c r="CJA15" s="12" t="s">
        <v>150</v>
      </c>
      <c r="CJB15" s="12" t="s">
        <v>150</v>
      </c>
      <c r="CJC15" s="12" t="s">
        <v>150</v>
      </c>
      <c r="CJD15" s="12" t="s">
        <v>150</v>
      </c>
      <c r="CJE15" s="12" t="s">
        <v>150</v>
      </c>
      <c r="CJF15" s="12" t="s">
        <v>150</v>
      </c>
      <c r="CJG15" s="12" t="s">
        <v>150</v>
      </c>
      <c r="CJH15" s="12" t="s">
        <v>150</v>
      </c>
      <c r="CJI15" s="12" t="s">
        <v>150</v>
      </c>
      <c r="CJJ15" s="12" t="s">
        <v>150</v>
      </c>
      <c r="CJK15" s="12" t="s">
        <v>150</v>
      </c>
      <c r="CJL15" s="12" t="s">
        <v>150</v>
      </c>
      <c r="CJM15" s="12" t="s">
        <v>150</v>
      </c>
      <c r="CJN15" s="12" t="s">
        <v>150</v>
      </c>
      <c r="CJO15" s="12" t="s">
        <v>150</v>
      </c>
      <c r="CJP15" s="12" t="s">
        <v>150</v>
      </c>
      <c r="CJQ15" s="12" t="s">
        <v>150</v>
      </c>
      <c r="CJR15" s="12" t="s">
        <v>150</v>
      </c>
      <c r="CJS15" s="12" t="s">
        <v>150</v>
      </c>
      <c r="CJT15" s="12" t="s">
        <v>150</v>
      </c>
      <c r="CJU15" s="12" t="s">
        <v>150</v>
      </c>
      <c r="CJV15" s="12" t="s">
        <v>150</v>
      </c>
      <c r="CJW15" s="12" t="s">
        <v>150</v>
      </c>
      <c r="CJX15" s="12" t="s">
        <v>150</v>
      </c>
      <c r="CJY15" s="12" t="s">
        <v>150</v>
      </c>
      <c r="CJZ15" s="12" t="s">
        <v>150</v>
      </c>
      <c r="CKA15" s="12" t="s">
        <v>150</v>
      </c>
      <c r="CKB15" s="12" t="s">
        <v>150</v>
      </c>
      <c r="CKC15" s="12" t="s">
        <v>150</v>
      </c>
      <c r="CKD15" s="12" t="s">
        <v>150</v>
      </c>
      <c r="CKE15" s="12" t="s">
        <v>150</v>
      </c>
      <c r="CKF15" s="12" t="s">
        <v>150</v>
      </c>
      <c r="CKG15" s="12" t="s">
        <v>150</v>
      </c>
      <c r="CKH15" s="12" t="s">
        <v>150</v>
      </c>
      <c r="CKI15" s="12" t="s">
        <v>150</v>
      </c>
      <c r="CKJ15" s="12" t="s">
        <v>150</v>
      </c>
      <c r="CKK15" s="12" t="s">
        <v>150</v>
      </c>
      <c r="CKL15" s="12" t="s">
        <v>150</v>
      </c>
      <c r="CKM15" s="12" t="s">
        <v>150</v>
      </c>
      <c r="CKN15" s="12" t="s">
        <v>150</v>
      </c>
      <c r="CKO15" s="12" t="s">
        <v>150</v>
      </c>
      <c r="CKP15" s="12" t="s">
        <v>150</v>
      </c>
      <c r="CKQ15" s="12" t="s">
        <v>150</v>
      </c>
      <c r="CKR15" s="12" t="s">
        <v>150</v>
      </c>
      <c r="CKS15" s="12" t="s">
        <v>150</v>
      </c>
      <c r="CKT15" s="12" t="s">
        <v>150</v>
      </c>
      <c r="CKU15" s="12" t="s">
        <v>150</v>
      </c>
      <c r="CKV15" s="12" t="s">
        <v>150</v>
      </c>
      <c r="CKW15" s="12" t="s">
        <v>150</v>
      </c>
      <c r="CKX15" s="12" t="s">
        <v>150</v>
      </c>
      <c r="CKY15" s="12" t="s">
        <v>150</v>
      </c>
      <c r="CKZ15" s="12" t="s">
        <v>150</v>
      </c>
      <c r="CLA15" s="12" t="s">
        <v>150</v>
      </c>
      <c r="CLB15" s="12" t="s">
        <v>150</v>
      </c>
      <c r="CLC15" s="12" t="s">
        <v>150</v>
      </c>
      <c r="CLD15" s="12" t="s">
        <v>150</v>
      </c>
      <c r="CLE15" s="12" t="s">
        <v>150</v>
      </c>
      <c r="CLF15" s="12" t="s">
        <v>150</v>
      </c>
      <c r="CLG15" s="12" t="s">
        <v>150</v>
      </c>
      <c r="CLH15" s="12" t="s">
        <v>150</v>
      </c>
      <c r="CLI15" s="12" t="s">
        <v>150</v>
      </c>
      <c r="CLJ15" s="12" t="s">
        <v>150</v>
      </c>
      <c r="CLK15" s="12" t="s">
        <v>150</v>
      </c>
      <c r="CLL15" s="12" t="s">
        <v>150</v>
      </c>
      <c r="CLM15" s="12" t="s">
        <v>150</v>
      </c>
      <c r="CLN15" s="12" t="s">
        <v>150</v>
      </c>
      <c r="CLO15" s="12" t="s">
        <v>150</v>
      </c>
      <c r="CLP15" s="12" t="s">
        <v>150</v>
      </c>
      <c r="CLQ15" s="12" t="s">
        <v>150</v>
      </c>
      <c r="CLR15" s="12" t="s">
        <v>150</v>
      </c>
      <c r="CLS15" s="12" t="s">
        <v>150</v>
      </c>
      <c r="CLT15" s="12" t="s">
        <v>150</v>
      </c>
      <c r="CLU15" s="12" t="s">
        <v>150</v>
      </c>
      <c r="CLV15" s="12" t="s">
        <v>150</v>
      </c>
      <c r="CLW15" s="12" t="s">
        <v>150</v>
      </c>
      <c r="CLX15" s="12" t="s">
        <v>150</v>
      </c>
      <c r="CLY15" s="12" t="s">
        <v>150</v>
      </c>
      <c r="CLZ15" s="12" t="s">
        <v>150</v>
      </c>
      <c r="CMA15" s="12" t="s">
        <v>150</v>
      </c>
      <c r="CMB15" s="12" t="s">
        <v>150</v>
      </c>
      <c r="CMC15" s="12" t="s">
        <v>150</v>
      </c>
      <c r="CMD15" s="12" t="s">
        <v>150</v>
      </c>
      <c r="CME15" s="12" t="s">
        <v>150</v>
      </c>
      <c r="CMF15" s="12" t="s">
        <v>150</v>
      </c>
      <c r="CMG15" s="12" t="s">
        <v>150</v>
      </c>
      <c r="CMH15" s="12" t="s">
        <v>150</v>
      </c>
      <c r="CMI15" s="12" t="s">
        <v>150</v>
      </c>
      <c r="CMJ15" s="12" t="s">
        <v>150</v>
      </c>
      <c r="CMK15" s="12" t="s">
        <v>150</v>
      </c>
      <c r="CML15" s="12" t="s">
        <v>150</v>
      </c>
      <c r="CMM15" s="12" t="s">
        <v>150</v>
      </c>
      <c r="CMN15" s="12" t="s">
        <v>150</v>
      </c>
      <c r="CMO15" s="12" t="s">
        <v>150</v>
      </c>
      <c r="CMP15" s="12" t="s">
        <v>150</v>
      </c>
      <c r="CMQ15" s="12" t="s">
        <v>150</v>
      </c>
      <c r="CMR15" s="12" t="s">
        <v>150</v>
      </c>
      <c r="CMS15" s="12" t="s">
        <v>150</v>
      </c>
      <c r="CMT15" s="12" t="s">
        <v>150</v>
      </c>
      <c r="CMU15" s="12" t="s">
        <v>150</v>
      </c>
      <c r="CMV15" s="12" t="s">
        <v>150</v>
      </c>
      <c r="CMW15" s="12" t="s">
        <v>150</v>
      </c>
      <c r="CMX15" s="12" t="s">
        <v>150</v>
      </c>
      <c r="CMY15" s="12" t="s">
        <v>150</v>
      </c>
      <c r="CMZ15" s="12" t="s">
        <v>150</v>
      </c>
      <c r="CNA15" s="12" t="s">
        <v>150</v>
      </c>
      <c r="CNB15" s="12" t="s">
        <v>150</v>
      </c>
      <c r="CNC15" s="12" t="s">
        <v>150</v>
      </c>
      <c r="CND15" s="12" t="s">
        <v>150</v>
      </c>
      <c r="CNE15" s="12" t="s">
        <v>150</v>
      </c>
      <c r="CNF15" s="12" t="s">
        <v>150</v>
      </c>
      <c r="CNG15" s="12" t="s">
        <v>150</v>
      </c>
      <c r="CNH15" s="12" t="s">
        <v>150</v>
      </c>
      <c r="CNI15" s="12" t="s">
        <v>150</v>
      </c>
      <c r="CNJ15" s="12" t="s">
        <v>150</v>
      </c>
      <c r="CNK15" s="12" t="s">
        <v>150</v>
      </c>
      <c r="CNL15" s="12" t="s">
        <v>150</v>
      </c>
      <c r="CNM15" s="12" t="s">
        <v>150</v>
      </c>
      <c r="CNN15" s="12" t="s">
        <v>150</v>
      </c>
      <c r="CNO15" s="12" t="s">
        <v>150</v>
      </c>
      <c r="CNP15" s="12" t="s">
        <v>150</v>
      </c>
      <c r="CNQ15" s="12" t="s">
        <v>150</v>
      </c>
      <c r="CNR15" s="12" t="s">
        <v>150</v>
      </c>
      <c r="CNS15" s="12" t="s">
        <v>150</v>
      </c>
      <c r="CNT15" s="12" t="s">
        <v>150</v>
      </c>
      <c r="CNU15" s="12" t="s">
        <v>150</v>
      </c>
      <c r="CNV15" s="12" t="s">
        <v>150</v>
      </c>
      <c r="CNW15" s="12" t="s">
        <v>150</v>
      </c>
      <c r="CNX15" s="12" t="s">
        <v>150</v>
      </c>
      <c r="CNY15" s="12" t="s">
        <v>150</v>
      </c>
      <c r="CNZ15" s="12" t="s">
        <v>150</v>
      </c>
      <c r="COA15" s="12" t="s">
        <v>150</v>
      </c>
      <c r="COB15" s="12" t="s">
        <v>150</v>
      </c>
      <c r="COC15" s="12" t="s">
        <v>150</v>
      </c>
      <c r="COD15" s="12" t="s">
        <v>150</v>
      </c>
      <c r="COE15" s="12" t="s">
        <v>150</v>
      </c>
      <c r="COF15" s="12" t="s">
        <v>150</v>
      </c>
      <c r="COG15" s="12" t="s">
        <v>150</v>
      </c>
      <c r="COH15" s="12" t="s">
        <v>150</v>
      </c>
      <c r="COI15" s="12" t="s">
        <v>150</v>
      </c>
      <c r="COJ15" s="12" t="s">
        <v>150</v>
      </c>
      <c r="COK15" s="12" t="s">
        <v>150</v>
      </c>
      <c r="COL15" s="12" t="s">
        <v>150</v>
      </c>
      <c r="COM15" s="12" t="s">
        <v>150</v>
      </c>
      <c r="CON15" s="12" t="s">
        <v>150</v>
      </c>
      <c r="COO15" s="12" t="s">
        <v>150</v>
      </c>
      <c r="COP15" s="12" t="s">
        <v>150</v>
      </c>
      <c r="COQ15" s="12" t="s">
        <v>150</v>
      </c>
      <c r="COR15" s="12" t="s">
        <v>150</v>
      </c>
      <c r="COS15" s="12" t="s">
        <v>150</v>
      </c>
      <c r="COT15" s="12" t="s">
        <v>150</v>
      </c>
      <c r="COU15" s="12" t="s">
        <v>150</v>
      </c>
      <c r="COV15" s="12" t="s">
        <v>150</v>
      </c>
      <c r="COW15" s="12" t="s">
        <v>150</v>
      </c>
      <c r="COX15" s="12" t="s">
        <v>150</v>
      </c>
      <c r="COY15" s="12" t="s">
        <v>150</v>
      </c>
      <c r="COZ15" s="12" t="s">
        <v>150</v>
      </c>
      <c r="CPA15" s="12" t="s">
        <v>150</v>
      </c>
      <c r="CPB15" s="12" t="s">
        <v>150</v>
      </c>
      <c r="CPC15" s="12" t="s">
        <v>150</v>
      </c>
      <c r="CPD15" s="12" t="s">
        <v>150</v>
      </c>
      <c r="CPE15" s="12" t="s">
        <v>150</v>
      </c>
      <c r="CPF15" s="12" t="s">
        <v>150</v>
      </c>
      <c r="CPG15" s="12" t="s">
        <v>150</v>
      </c>
      <c r="CPH15" s="12" t="s">
        <v>150</v>
      </c>
      <c r="CPI15" s="12" t="s">
        <v>150</v>
      </c>
      <c r="CPJ15" s="12" t="s">
        <v>150</v>
      </c>
      <c r="CPK15" s="12" t="s">
        <v>150</v>
      </c>
      <c r="CPL15" s="12" t="s">
        <v>150</v>
      </c>
      <c r="CPM15" s="12" t="s">
        <v>150</v>
      </c>
      <c r="CPN15" s="12" t="s">
        <v>150</v>
      </c>
      <c r="CPO15" s="12" t="s">
        <v>150</v>
      </c>
      <c r="CPP15" s="12" t="s">
        <v>150</v>
      </c>
      <c r="CPQ15" s="12" t="s">
        <v>150</v>
      </c>
      <c r="CPR15" s="12" t="s">
        <v>150</v>
      </c>
      <c r="CPS15" s="12" t="s">
        <v>150</v>
      </c>
      <c r="CPT15" s="12" t="s">
        <v>150</v>
      </c>
      <c r="CPU15" s="12" t="s">
        <v>150</v>
      </c>
      <c r="CPV15" s="12" t="s">
        <v>150</v>
      </c>
      <c r="CPW15" s="12" t="s">
        <v>150</v>
      </c>
      <c r="CPX15" s="12" t="s">
        <v>150</v>
      </c>
      <c r="CPY15" s="12" t="s">
        <v>150</v>
      </c>
      <c r="CPZ15" s="12" t="s">
        <v>150</v>
      </c>
      <c r="CQA15" s="12" t="s">
        <v>150</v>
      </c>
      <c r="CQB15" s="12" t="s">
        <v>150</v>
      </c>
      <c r="CQC15" s="12" t="s">
        <v>150</v>
      </c>
      <c r="CQD15" s="12" t="s">
        <v>150</v>
      </c>
      <c r="CQE15" s="12" t="s">
        <v>150</v>
      </c>
      <c r="CQF15" s="12" t="s">
        <v>150</v>
      </c>
      <c r="CQG15" s="12" t="s">
        <v>150</v>
      </c>
      <c r="CQH15" s="12" t="s">
        <v>150</v>
      </c>
      <c r="CQI15" s="12" t="s">
        <v>150</v>
      </c>
      <c r="CQJ15" s="12" t="s">
        <v>150</v>
      </c>
      <c r="CQK15" s="12" t="s">
        <v>150</v>
      </c>
      <c r="CQL15" s="12" t="s">
        <v>150</v>
      </c>
      <c r="CQM15" s="12" t="s">
        <v>150</v>
      </c>
      <c r="CQN15" s="12" t="s">
        <v>150</v>
      </c>
      <c r="CQO15" s="12" t="s">
        <v>150</v>
      </c>
      <c r="CQP15" s="12" t="s">
        <v>150</v>
      </c>
      <c r="CQQ15" s="12"/>
      <c r="CQR15" s="12" t="s">
        <v>150</v>
      </c>
      <c r="CQS15" s="12" t="s">
        <v>150</v>
      </c>
      <c r="CQT15" s="12" t="s">
        <v>150</v>
      </c>
      <c r="CQU15" s="12" t="s">
        <v>150</v>
      </c>
      <c r="CQV15" s="12" t="s">
        <v>150</v>
      </c>
      <c r="CQW15" s="12" t="s">
        <v>150</v>
      </c>
      <c r="CQX15" s="12" t="s">
        <v>150</v>
      </c>
      <c r="CQY15" s="12" t="s">
        <v>150</v>
      </c>
      <c r="CQZ15" s="12" t="s">
        <v>150</v>
      </c>
      <c r="CRA15" s="12" t="s">
        <v>150</v>
      </c>
      <c r="CRB15" s="12" t="s">
        <v>150</v>
      </c>
      <c r="CRC15" s="12" t="s">
        <v>150</v>
      </c>
      <c r="CRD15" s="12" t="s">
        <v>150</v>
      </c>
      <c r="CRE15" s="12" t="s">
        <v>150</v>
      </c>
      <c r="CRF15" s="12" t="s">
        <v>150</v>
      </c>
      <c r="CRG15" s="12" t="s">
        <v>150</v>
      </c>
      <c r="CRH15" s="12" t="s">
        <v>150</v>
      </c>
      <c r="CRI15" s="12" t="s">
        <v>150</v>
      </c>
      <c r="CRJ15" s="12" t="s">
        <v>150</v>
      </c>
      <c r="CRK15" s="12" t="s">
        <v>150</v>
      </c>
      <c r="CRL15" s="12" t="s">
        <v>150</v>
      </c>
      <c r="CRM15" s="12" t="s">
        <v>150</v>
      </c>
      <c r="CRN15" s="12" t="s">
        <v>150</v>
      </c>
      <c r="CRO15" s="12" t="s">
        <v>150</v>
      </c>
      <c r="CRP15" s="12" t="s">
        <v>150</v>
      </c>
      <c r="CRQ15" s="13" t="s">
        <v>150</v>
      </c>
    </row>
    <row r="16" spans="1:2513" x14ac:dyDescent="0.3">
      <c r="A16" s="8">
        <v>16</v>
      </c>
      <c r="B16" s="9" t="s">
        <v>75</v>
      </c>
      <c r="C16" s="9" t="s">
        <v>76</v>
      </c>
      <c r="D16" s="9">
        <v>118061176186</v>
      </c>
      <c r="E16" s="9">
        <v>446269967</v>
      </c>
      <c r="F16" s="9" t="s">
        <v>3439</v>
      </c>
      <c r="G16" s="9" t="s">
        <v>3440</v>
      </c>
      <c r="H16" s="9" t="s">
        <v>424</v>
      </c>
      <c r="I16" s="9" t="s">
        <v>150</v>
      </c>
      <c r="J16" s="9" t="s">
        <v>150</v>
      </c>
      <c r="K16" s="9" t="s">
        <v>150</v>
      </c>
      <c r="L16" s="9" t="s">
        <v>150</v>
      </c>
      <c r="M16" s="9" t="s">
        <v>30</v>
      </c>
      <c r="N16" s="9" t="s">
        <v>150</v>
      </c>
      <c r="O16" s="9" t="s">
        <v>150</v>
      </c>
      <c r="P16" s="9" t="s">
        <v>150</v>
      </c>
      <c r="Q16" s="9" t="s">
        <v>3026</v>
      </c>
      <c r="R16" s="9" t="s">
        <v>150</v>
      </c>
      <c r="S16" s="9" t="s">
        <v>150</v>
      </c>
      <c r="T16" s="9" t="s">
        <v>150</v>
      </c>
      <c r="U16" s="9" t="s">
        <v>150</v>
      </c>
      <c r="V16" s="9" t="s">
        <v>150</v>
      </c>
      <c r="W16" s="9" t="s">
        <v>150</v>
      </c>
      <c r="X16" s="9" t="s">
        <v>150</v>
      </c>
      <c r="Y16" s="9" t="s">
        <v>150</v>
      </c>
      <c r="Z16" s="9" t="s">
        <v>150</v>
      </c>
      <c r="AA16" s="9" t="s">
        <v>150</v>
      </c>
      <c r="AB16" s="9" t="s">
        <v>150</v>
      </c>
      <c r="AC16" s="9" t="s">
        <v>150</v>
      </c>
      <c r="AD16" s="9" t="s">
        <v>150</v>
      </c>
      <c r="AE16" s="9" t="s">
        <v>150</v>
      </c>
      <c r="AF16" s="9" t="s">
        <v>150</v>
      </c>
      <c r="AG16" s="9" t="s">
        <v>150</v>
      </c>
      <c r="AH16" s="9" t="s">
        <v>150</v>
      </c>
      <c r="AI16" s="9" t="s">
        <v>150</v>
      </c>
      <c r="AJ16" s="9" t="s">
        <v>150</v>
      </c>
      <c r="AK16" s="9" t="s">
        <v>150</v>
      </c>
      <c r="AL16" s="9" t="s">
        <v>150</v>
      </c>
      <c r="AM16" s="9" t="s">
        <v>150</v>
      </c>
      <c r="AN16" s="9" t="s">
        <v>150</v>
      </c>
      <c r="AO16" s="9" t="s">
        <v>150</v>
      </c>
      <c r="AP16" s="9" t="s">
        <v>150</v>
      </c>
      <c r="AQ16" s="9" t="s">
        <v>150</v>
      </c>
      <c r="AR16" s="9" t="s">
        <v>150</v>
      </c>
      <c r="AS16" s="9" t="s">
        <v>150</v>
      </c>
      <c r="AT16" s="9" t="s">
        <v>150</v>
      </c>
      <c r="AU16" s="9" t="s">
        <v>150</v>
      </c>
      <c r="AV16" s="9" t="s">
        <v>150</v>
      </c>
      <c r="AW16" s="9" t="s">
        <v>150</v>
      </c>
      <c r="AX16" s="9" t="s">
        <v>150</v>
      </c>
      <c r="AY16" s="9" t="s">
        <v>150</v>
      </c>
      <c r="AZ16" s="9" t="s">
        <v>150</v>
      </c>
      <c r="BA16" s="9" t="s">
        <v>150</v>
      </c>
      <c r="BB16" s="9" t="s">
        <v>150</v>
      </c>
      <c r="BC16" s="9" t="s">
        <v>150</v>
      </c>
      <c r="BD16" s="9" t="s">
        <v>150</v>
      </c>
      <c r="BE16" s="9" t="s">
        <v>150</v>
      </c>
      <c r="BF16" s="9" t="s">
        <v>150</v>
      </c>
      <c r="BG16" s="9" t="s">
        <v>150</v>
      </c>
      <c r="BH16" s="9" t="s">
        <v>150</v>
      </c>
      <c r="BI16" s="9" t="s">
        <v>150</v>
      </c>
      <c r="BJ16" s="9" t="s">
        <v>150</v>
      </c>
      <c r="BK16" s="9" t="s">
        <v>150</v>
      </c>
      <c r="BL16" s="9" t="s">
        <v>150</v>
      </c>
      <c r="BM16" s="9" t="s">
        <v>150</v>
      </c>
      <c r="BN16" s="9" t="s">
        <v>150</v>
      </c>
      <c r="BO16" s="9" t="s">
        <v>150</v>
      </c>
      <c r="BP16" s="9" t="s">
        <v>150</v>
      </c>
      <c r="BQ16" s="9" t="s">
        <v>150</v>
      </c>
      <c r="BR16" s="9" t="s">
        <v>150</v>
      </c>
      <c r="BS16" s="9" t="s">
        <v>150</v>
      </c>
      <c r="BT16" s="9" t="s">
        <v>150</v>
      </c>
      <c r="BU16" s="9" t="s">
        <v>150</v>
      </c>
      <c r="BV16" s="9" t="s">
        <v>150</v>
      </c>
      <c r="BW16" s="9" t="s">
        <v>150</v>
      </c>
      <c r="BX16" s="9" t="s">
        <v>150</v>
      </c>
      <c r="BY16" s="9" t="s">
        <v>150</v>
      </c>
      <c r="BZ16" s="9" t="s">
        <v>150</v>
      </c>
      <c r="CA16" s="9" t="s">
        <v>150</v>
      </c>
      <c r="CB16" s="9" t="s">
        <v>150</v>
      </c>
      <c r="CC16" s="9" t="s">
        <v>150</v>
      </c>
      <c r="CD16" s="9" t="s">
        <v>150</v>
      </c>
      <c r="CE16" s="9" t="s">
        <v>150</v>
      </c>
      <c r="CF16" s="9" t="s">
        <v>150</v>
      </c>
      <c r="CG16" s="9" t="s">
        <v>150</v>
      </c>
      <c r="CH16" s="9" t="s">
        <v>150</v>
      </c>
      <c r="CI16" s="9" t="s">
        <v>150</v>
      </c>
      <c r="CJ16" s="9" t="s">
        <v>150</v>
      </c>
      <c r="CK16" s="9" t="s">
        <v>150</v>
      </c>
      <c r="CL16" s="9" t="s">
        <v>150</v>
      </c>
      <c r="CM16" s="9" t="s">
        <v>150</v>
      </c>
      <c r="CN16" s="9" t="s">
        <v>150</v>
      </c>
      <c r="CO16" s="9" t="s">
        <v>150</v>
      </c>
      <c r="CP16" s="9" t="s">
        <v>150</v>
      </c>
      <c r="CQ16" s="9" t="s">
        <v>150</v>
      </c>
      <c r="CR16" s="9" t="s">
        <v>150</v>
      </c>
      <c r="CS16" s="9" t="s">
        <v>150</v>
      </c>
      <c r="CT16" s="9" t="s">
        <v>150</v>
      </c>
      <c r="CU16" s="9" t="s">
        <v>150</v>
      </c>
      <c r="CV16" s="9" t="s">
        <v>150</v>
      </c>
      <c r="CW16" s="9" t="s">
        <v>150</v>
      </c>
      <c r="CX16" s="9" t="s">
        <v>150</v>
      </c>
      <c r="CY16" s="9" t="s">
        <v>150</v>
      </c>
      <c r="CZ16" s="9" t="s">
        <v>150</v>
      </c>
      <c r="DA16" s="9" t="s">
        <v>150</v>
      </c>
      <c r="DB16" s="9" t="s">
        <v>150</v>
      </c>
      <c r="DC16" s="9" t="s">
        <v>150</v>
      </c>
      <c r="DD16" s="9" t="s">
        <v>150</v>
      </c>
      <c r="DE16" s="9" t="s">
        <v>150</v>
      </c>
      <c r="DF16" s="9" t="s">
        <v>150</v>
      </c>
      <c r="DG16" s="9" t="s">
        <v>150</v>
      </c>
      <c r="DH16" s="9" t="s">
        <v>150</v>
      </c>
      <c r="DI16" s="9" t="s">
        <v>150</v>
      </c>
      <c r="DJ16" s="9" t="s">
        <v>150</v>
      </c>
      <c r="DK16" s="9" t="s">
        <v>150</v>
      </c>
      <c r="DL16" s="9" t="s">
        <v>150</v>
      </c>
      <c r="DM16" s="9" t="s">
        <v>150</v>
      </c>
      <c r="DN16" s="9" t="s">
        <v>150</v>
      </c>
      <c r="DO16" s="9" t="s">
        <v>150</v>
      </c>
      <c r="DP16" s="9" t="s">
        <v>150</v>
      </c>
      <c r="DQ16" s="9" t="s">
        <v>150</v>
      </c>
      <c r="DR16" s="9" t="s">
        <v>150</v>
      </c>
      <c r="DS16" s="9" t="s">
        <v>150</v>
      </c>
      <c r="DT16" s="9" t="s">
        <v>150</v>
      </c>
      <c r="DU16" s="9" t="s">
        <v>150</v>
      </c>
      <c r="DV16" s="9" t="s">
        <v>150</v>
      </c>
      <c r="DW16" s="9" t="s">
        <v>150</v>
      </c>
      <c r="DX16" s="9" t="s">
        <v>150</v>
      </c>
      <c r="DY16" s="9" t="s">
        <v>150</v>
      </c>
      <c r="DZ16" s="9" t="s">
        <v>150</v>
      </c>
      <c r="EA16" s="9" t="s">
        <v>150</v>
      </c>
      <c r="EB16" s="9" t="s">
        <v>150</v>
      </c>
      <c r="EC16" s="9" t="s">
        <v>150</v>
      </c>
      <c r="ED16" s="9" t="s">
        <v>150</v>
      </c>
      <c r="EE16" s="9" t="s">
        <v>150</v>
      </c>
      <c r="EF16" s="9" t="s">
        <v>150</v>
      </c>
      <c r="EG16" s="9" t="s">
        <v>150</v>
      </c>
      <c r="EH16" s="9" t="s">
        <v>150</v>
      </c>
      <c r="EI16" s="9" t="s">
        <v>150</v>
      </c>
      <c r="EJ16" s="9" t="s">
        <v>150</v>
      </c>
      <c r="EK16" s="9" t="s">
        <v>150</v>
      </c>
      <c r="EL16" s="9" t="s">
        <v>150</v>
      </c>
      <c r="EM16" s="9" t="s">
        <v>150</v>
      </c>
      <c r="EN16" s="9" t="s">
        <v>150</v>
      </c>
      <c r="EO16" s="9" t="s">
        <v>150</v>
      </c>
      <c r="EP16" s="9" t="s">
        <v>150</v>
      </c>
      <c r="EQ16" s="9" t="s">
        <v>150</v>
      </c>
      <c r="ER16" s="9" t="s">
        <v>150</v>
      </c>
      <c r="ES16" s="9" t="s">
        <v>150</v>
      </c>
      <c r="ET16" s="9" t="s">
        <v>150</v>
      </c>
      <c r="EU16" s="9" t="s">
        <v>150</v>
      </c>
      <c r="EV16" s="9" t="s">
        <v>150</v>
      </c>
      <c r="EW16" s="9" t="s">
        <v>150</v>
      </c>
      <c r="EX16" s="9" t="s">
        <v>150</v>
      </c>
      <c r="EY16" s="9" t="s">
        <v>150</v>
      </c>
      <c r="EZ16" s="9" t="s">
        <v>150</v>
      </c>
      <c r="FA16" s="9" t="s">
        <v>150</v>
      </c>
      <c r="FB16" s="9" t="s">
        <v>150</v>
      </c>
      <c r="FC16" s="9" t="s">
        <v>150</v>
      </c>
      <c r="FD16" s="9" t="s">
        <v>150</v>
      </c>
      <c r="FE16" s="9" t="s">
        <v>150</v>
      </c>
      <c r="FF16" s="9" t="s">
        <v>150</v>
      </c>
      <c r="FG16" s="9" t="s">
        <v>150</v>
      </c>
      <c r="FH16" s="9" t="s">
        <v>150</v>
      </c>
      <c r="FI16" s="9" t="s">
        <v>150</v>
      </c>
      <c r="FJ16" s="9" t="s">
        <v>150</v>
      </c>
      <c r="FK16" s="9" t="s">
        <v>150</v>
      </c>
      <c r="FL16" s="9" t="s">
        <v>150</v>
      </c>
      <c r="FM16" s="9" t="s">
        <v>150</v>
      </c>
      <c r="FN16" s="9" t="s">
        <v>150</v>
      </c>
      <c r="FO16" s="9" t="s">
        <v>150</v>
      </c>
      <c r="FP16" s="9" t="s">
        <v>150</v>
      </c>
      <c r="FQ16" s="9" t="s">
        <v>150</v>
      </c>
      <c r="FR16" s="9" t="s">
        <v>150</v>
      </c>
      <c r="FS16" s="9" t="s">
        <v>150</v>
      </c>
      <c r="FT16" s="9" t="s">
        <v>150</v>
      </c>
      <c r="FU16" s="9" t="s">
        <v>150</v>
      </c>
      <c r="FV16" s="9" t="s">
        <v>150</v>
      </c>
      <c r="FW16" s="9" t="s">
        <v>150</v>
      </c>
      <c r="FX16" s="9" t="s">
        <v>150</v>
      </c>
      <c r="FY16" s="9" t="s">
        <v>150</v>
      </c>
      <c r="FZ16" s="9" t="s">
        <v>150</v>
      </c>
      <c r="GA16" s="9" t="s">
        <v>150</v>
      </c>
      <c r="GB16" s="9" t="s">
        <v>150</v>
      </c>
      <c r="GC16" s="9" t="s">
        <v>150</v>
      </c>
      <c r="GD16" s="9" t="s">
        <v>150</v>
      </c>
      <c r="GE16" s="9" t="s">
        <v>150</v>
      </c>
      <c r="GF16" s="9" t="s">
        <v>150</v>
      </c>
      <c r="GG16" s="9" t="s">
        <v>150</v>
      </c>
      <c r="GH16" s="9" t="s">
        <v>150</v>
      </c>
      <c r="GI16" s="9" t="s">
        <v>150</v>
      </c>
      <c r="GJ16" s="9" t="s">
        <v>150</v>
      </c>
      <c r="GK16" s="9" t="s">
        <v>150</v>
      </c>
      <c r="GL16" s="9" t="s">
        <v>150</v>
      </c>
      <c r="GM16" s="9" t="s">
        <v>150</v>
      </c>
      <c r="GN16" s="9" t="s">
        <v>150</v>
      </c>
      <c r="GO16" s="9" t="s">
        <v>150</v>
      </c>
      <c r="GP16" s="9" t="s">
        <v>150</v>
      </c>
      <c r="GQ16" s="9" t="s">
        <v>150</v>
      </c>
      <c r="GR16" s="9" t="s">
        <v>150</v>
      </c>
      <c r="GS16" s="9" t="s">
        <v>150</v>
      </c>
      <c r="GT16" s="9" t="s">
        <v>150</v>
      </c>
      <c r="GU16" s="9" t="s">
        <v>150</v>
      </c>
      <c r="GV16" s="9" t="s">
        <v>150</v>
      </c>
      <c r="GW16" s="9" t="s">
        <v>150</v>
      </c>
      <c r="GX16" s="9" t="s">
        <v>150</v>
      </c>
      <c r="GY16" s="9" t="s">
        <v>150</v>
      </c>
      <c r="GZ16" s="9" t="s">
        <v>150</v>
      </c>
      <c r="HA16" s="9" t="s">
        <v>150</v>
      </c>
      <c r="HB16" s="9" t="s">
        <v>150</v>
      </c>
      <c r="HC16" s="9" t="s">
        <v>150</v>
      </c>
      <c r="HD16" s="9" t="s">
        <v>150</v>
      </c>
      <c r="HE16" s="9" t="s">
        <v>150</v>
      </c>
      <c r="HF16" s="9" t="s">
        <v>150</v>
      </c>
      <c r="HG16" s="9" t="s">
        <v>150</v>
      </c>
      <c r="HH16" s="9" t="s">
        <v>150</v>
      </c>
      <c r="HI16" s="9" t="s">
        <v>150</v>
      </c>
      <c r="HJ16" s="9" t="s">
        <v>150</v>
      </c>
      <c r="HK16" s="9" t="s">
        <v>150</v>
      </c>
      <c r="HL16" s="9" t="s">
        <v>150</v>
      </c>
      <c r="HM16" s="9" t="s">
        <v>150</v>
      </c>
      <c r="HN16" s="9" t="s">
        <v>150</v>
      </c>
      <c r="HO16" s="9" t="s">
        <v>150</v>
      </c>
      <c r="HP16" s="9" t="s">
        <v>150</v>
      </c>
      <c r="HQ16" s="9" t="s">
        <v>150</v>
      </c>
      <c r="HR16" s="9" t="s">
        <v>150</v>
      </c>
      <c r="HS16" s="9" t="s">
        <v>150</v>
      </c>
      <c r="HT16" s="9" t="s">
        <v>150</v>
      </c>
      <c r="HU16" s="9" t="s">
        <v>150</v>
      </c>
      <c r="HV16" s="9" t="s">
        <v>150</v>
      </c>
      <c r="HW16" s="9" t="s">
        <v>150</v>
      </c>
      <c r="HX16" s="9" t="s">
        <v>150</v>
      </c>
      <c r="HY16" s="9" t="s">
        <v>150</v>
      </c>
      <c r="HZ16" s="9" t="s">
        <v>150</v>
      </c>
      <c r="IA16" s="9" t="s">
        <v>150</v>
      </c>
      <c r="IB16" s="9" t="s">
        <v>150</v>
      </c>
      <c r="IC16" s="9" t="s">
        <v>150</v>
      </c>
      <c r="ID16" s="9" t="s">
        <v>150</v>
      </c>
      <c r="IE16" s="9" t="s">
        <v>150</v>
      </c>
      <c r="IF16" s="9" t="s">
        <v>150</v>
      </c>
      <c r="IG16" s="9" t="s">
        <v>150</v>
      </c>
      <c r="IH16" s="9" t="s">
        <v>150</v>
      </c>
      <c r="II16" s="9" t="s">
        <v>150</v>
      </c>
      <c r="IJ16" s="9" t="s">
        <v>150</v>
      </c>
      <c r="IK16" s="9" t="s">
        <v>150</v>
      </c>
      <c r="IL16" s="9" t="s">
        <v>150</v>
      </c>
      <c r="IM16" s="9" t="s">
        <v>150</v>
      </c>
      <c r="IN16" s="9" t="s">
        <v>150</v>
      </c>
      <c r="IO16" s="9" t="s">
        <v>150</v>
      </c>
      <c r="IP16" s="9" t="s">
        <v>150</v>
      </c>
      <c r="IQ16" s="9" t="s">
        <v>150</v>
      </c>
      <c r="IR16" s="9" t="s">
        <v>150</v>
      </c>
      <c r="IS16" s="9" t="s">
        <v>150</v>
      </c>
      <c r="IT16" s="9" t="s">
        <v>150</v>
      </c>
      <c r="IU16" s="9" t="s">
        <v>150</v>
      </c>
      <c r="IV16" s="9" t="s">
        <v>150</v>
      </c>
      <c r="IW16" s="9" t="s">
        <v>150</v>
      </c>
      <c r="IX16" s="9" t="s">
        <v>150</v>
      </c>
      <c r="IY16" s="9" t="s">
        <v>150</v>
      </c>
      <c r="IZ16" s="9" t="s">
        <v>150</v>
      </c>
      <c r="JA16" s="9" t="s">
        <v>150</v>
      </c>
      <c r="JB16" s="9" t="s">
        <v>150</v>
      </c>
      <c r="JC16" s="9" t="s">
        <v>150</v>
      </c>
      <c r="JD16" s="9" t="s">
        <v>150</v>
      </c>
      <c r="JE16" s="9" t="s">
        <v>150</v>
      </c>
      <c r="JF16" s="9" t="s">
        <v>150</v>
      </c>
      <c r="JG16" s="9" t="s">
        <v>150</v>
      </c>
      <c r="JH16" s="9" t="s">
        <v>150</v>
      </c>
      <c r="JI16" s="9" t="s">
        <v>150</v>
      </c>
      <c r="JJ16" s="9" t="s">
        <v>150</v>
      </c>
      <c r="JK16" s="9" t="s">
        <v>150</v>
      </c>
      <c r="JL16" s="9" t="s">
        <v>150</v>
      </c>
      <c r="JM16" s="9" t="s">
        <v>150</v>
      </c>
      <c r="JN16" s="9" t="s">
        <v>150</v>
      </c>
      <c r="JO16" s="9" t="s">
        <v>150</v>
      </c>
      <c r="JP16" s="9" t="s">
        <v>150</v>
      </c>
      <c r="JQ16" s="9" t="s">
        <v>150</v>
      </c>
      <c r="JR16" s="9" t="s">
        <v>150</v>
      </c>
      <c r="JS16" s="9" t="s">
        <v>150</v>
      </c>
      <c r="JT16" s="9" t="s">
        <v>150</v>
      </c>
      <c r="JU16" s="9" t="s">
        <v>150</v>
      </c>
      <c r="JV16" s="9" t="s">
        <v>150</v>
      </c>
      <c r="JW16" s="9" t="s">
        <v>150</v>
      </c>
      <c r="JX16" s="9" t="s">
        <v>150</v>
      </c>
      <c r="JY16" s="9" t="s">
        <v>150</v>
      </c>
      <c r="JZ16" s="9" t="s">
        <v>150</v>
      </c>
      <c r="KA16" s="9" t="s">
        <v>150</v>
      </c>
      <c r="KB16" s="9" t="s">
        <v>150</v>
      </c>
      <c r="KC16" s="9" t="s">
        <v>150</v>
      </c>
      <c r="KD16" s="9" t="s">
        <v>150</v>
      </c>
      <c r="KE16" s="9" t="s">
        <v>150</v>
      </c>
      <c r="KF16" s="9" t="s">
        <v>150</v>
      </c>
      <c r="KG16" s="9" t="s">
        <v>150</v>
      </c>
      <c r="KH16" s="9" t="s">
        <v>150</v>
      </c>
      <c r="KI16" s="9" t="s">
        <v>150</v>
      </c>
      <c r="KJ16" s="9" t="s">
        <v>150</v>
      </c>
      <c r="KK16" s="9" t="s">
        <v>150</v>
      </c>
      <c r="KL16" s="9" t="s">
        <v>150</v>
      </c>
      <c r="KM16" s="9" t="s">
        <v>150</v>
      </c>
      <c r="KN16" s="9" t="s">
        <v>150</v>
      </c>
      <c r="KO16" s="9" t="s">
        <v>150</v>
      </c>
      <c r="KP16" s="9" t="s">
        <v>150</v>
      </c>
      <c r="KQ16" s="9" t="s">
        <v>150</v>
      </c>
      <c r="KR16" s="9" t="s">
        <v>150</v>
      </c>
      <c r="KS16" s="9" t="s">
        <v>150</v>
      </c>
      <c r="KT16" s="9" t="s">
        <v>150</v>
      </c>
      <c r="KU16" s="9" t="s">
        <v>150</v>
      </c>
      <c r="KV16" s="9" t="s">
        <v>150</v>
      </c>
      <c r="KW16" s="9" t="s">
        <v>150</v>
      </c>
      <c r="KX16" s="9" t="s">
        <v>150</v>
      </c>
      <c r="KY16" s="9" t="s">
        <v>150</v>
      </c>
      <c r="KZ16" s="9" t="s">
        <v>150</v>
      </c>
      <c r="LA16" s="9" t="s">
        <v>150</v>
      </c>
      <c r="LB16" s="9" t="s">
        <v>150</v>
      </c>
      <c r="LC16" s="9" t="s">
        <v>150</v>
      </c>
      <c r="LD16" s="9" t="s">
        <v>150</v>
      </c>
      <c r="LE16" s="9" t="s">
        <v>150</v>
      </c>
      <c r="LF16" s="9" t="s">
        <v>150</v>
      </c>
      <c r="LG16" s="9" t="s">
        <v>150</v>
      </c>
      <c r="LH16" s="9" t="s">
        <v>150</v>
      </c>
      <c r="LI16" s="9" t="s">
        <v>150</v>
      </c>
      <c r="LJ16" s="9" t="s">
        <v>150</v>
      </c>
      <c r="LK16" s="9" t="s">
        <v>150</v>
      </c>
      <c r="LL16" s="9" t="s">
        <v>150</v>
      </c>
      <c r="LM16" s="9" t="s">
        <v>150</v>
      </c>
      <c r="LN16" s="9" t="s">
        <v>150</v>
      </c>
      <c r="LO16" s="9" t="s">
        <v>150</v>
      </c>
      <c r="LP16" s="9" t="s">
        <v>150</v>
      </c>
      <c r="LQ16" s="9" t="s">
        <v>150</v>
      </c>
      <c r="LR16" s="9" t="s">
        <v>150</v>
      </c>
      <c r="LS16" s="9" t="s">
        <v>150</v>
      </c>
      <c r="LT16" s="9" t="s">
        <v>150</v>
      </c>
      <c r="LU16" s="9" t="s">
        <v>150</v>
      </c>
      <c r="LV16" s="9" t="s">
        <v>150</v>
      </c>
      <c r="LW16" s="9" t="s">
        <v>150</v>
      </c>
      <c r="LX16" s="9" t="s">
        <v>150</v>
      </c>
      <c r="LY16" s="9" t="s">
        <v>150</v>
      </c>
      <c r="LZ16" s="9" t="s">
        <v>150</v>
      </c>
      <c r="MA16" s="9" t="s">
        <v>150</v>
      </c>
      <c r="MB16" s="9" t="s">
        <v>150</v>
      </c>
      <c r="MC16" s="9" t="s">
        <v>150</v>
      </c>
      <c r="MD16" s="9" t="s">
        <v>150</v>
      </c>
      <c r="ME16" s="9" t="s">
        <v>150</v>
      </c>
      <c r="MF16" s="9" t="s">
        <v>150</v>
      </c>
      <c r="MG16" s="9" t="s">
        <v>150</v>
      </c>
      <c r="MH16" s="9" t="s">
        <v>150</v>
      </c>
      <c r="MI16" s="9" t="s">
        <v>150</v>
      </c>
      <c r="MJ16" s="9" t="s">
        <v>150</v>
      </c>
      <c r="MK16" s="9" t="s">
        <v>150</v>
      </c>
      <c r="ML16" s="9" t="s">
        <v>150</v>
      </c>
      <c r="MM16" s="9" t="s">
        <v>150</v>
      </c>
      <c r="MN16" s="9" t="s">
        <v>150</v>
      </c>
      <c r="MO16" s="9" t="s">
        <v>150</v>
      </c>
      <c r="MP16" s="9" t="s">
        <v>150</v>
      </c>
      <c r="MQ16" s="9" t="s">
        <v>150</v>
      </c>
      <c r="MR16" s="9" t="s">
        <v>150</v>
      </c>
      <c r="MS16" s="9" t="s">
        <v>150</v>
      </c>
      <c r="MT16" s="9" t="s">
        <v>150</v>
      </c>
      <c r="MU16" s="9" t="s">
        <v>150</v>
      </c>
      <c r="MV16" s="9" t="s">
        <v>150</v>
      </c>
      <c r="MW16" s="9" t="s">
        <v>150</v>
      </c>
      <c r="MX16" s="9" t="s">
        <v>150</v>
      </c>
      <c r="MY16" s="9" t="s">
        <v>150</v>
      </c>
      <c r="MZ16" s="9" t="s">
        <v>150</v>
      </c>
      <c r="NA16" s="9" t="s">
        <v>150</v>
      </c>
      <c r="NB16" s="9" t="s">
        <v>150</v>
      </c>
      <c r="NC16" s="9" t="s">
        <v>150</v>
      </c>
      <c r="ND16" s="9" t="s">
        <v>150</v>
      </c>
      <c r="NE16" s="9" t="s">
        <v>150</v>
      </c>
      <c r="NF16" s="9" t="s">
        <v>150</v>
      </c>
      <c r="NG16" s="9" t="s">
        <v>150</v>
      </c>
      <c r="NH16" s="9" t="s">
        <v>150</v>
      </c>
      <c r="NI16" s="9" t="s">
        <v>150</v>
      </c>
      <c r="NJ16" s="9" t="s">
        <v>150</v>
      </c>
      <c r="NK16" s="9" t="s">
        <v>150</v>
      </c>
      <c r="NL16" s="9" t="s">
        <v>150</v>
      </c>
      <c r="NM16" s="9" t="s">
        <v>150</v>
      </c>
      <c r="NN16" s="9" t="s">
        <v>150</v>
      </c>
      <c r="NO16" s="9" t="s">
        <v>150</v>
      </c>
      <c r="NP16" s="9" t="s">
        <v>150</v>
      </c>
      <c r="NQ16" s="9" t="s">
        <v>150</v>
      </c>
      <c r="NR16" s="9" t="s">
        <v>150</v>
      </c>
      <c r="NS16" s="9" t="s">
        <v>150</v>
      </c>
      <c r="NT16" s="9" t="s">
        <v>150</v>
      </c>
      <c r="NU16" s="9" t="s">
        <v>150</v>
      </c>
      <c r="NV16" s="9" t="s">
        <v>150</v>
      </c>
      <c r="NW16" s="9" t="s">
        <v>150</v>
      </c>
      <c r="NX16" s="9" t="s">
        <v>150</v>
      </c>
      <c r="NY16" s="9" t="s">
        <v>150</v>
      </c>
      <c r="NZ16" s="9" t="s">
        <v>150</v>
      </c>
      <c r="OA16" s="9" t="s">
        <v>150</v>
      </c>
      <c r="OB16" s="9" t="s">
        <v>150</v>
      </c>
      <c r="OC16" s="9" t="s">
        <v>150</v>
      </c>
      <c r="OD16" s="9" t="s">
        <v>150</v>
      </c>
      <c r="OE16" s="9" t="s">
        <v>150</v>
      </c>
      <c r="OF16" s="9" t="s">
        <v>150</v>
      </c>
      <c r="OG16" s="9" t="s">
        <v>150</v>
      </c>
      <c r="OH16" s="9" t="s">
        <v>150</v>
      </c>
      <c r="OI16" s="9" t="s">
        <v>150</v>
      </c>
      <c r="OJ16" s="9" t="s">
        <v>150</v>
      </c>
      <c r="OK16" s="9" t="s">
        <v>150</v>
      </c>
      <c r="OL16" s="9" t="s">
        <v>150</v>
      </c>
      <c r="OM16" s="9" t="s">
        <v>150</v>
      </c>
      <c r="ON16" s="9" t="s">
        <v>150</v>
      </c>
      <c r="OO16" s="9" t="s">
        <v>150</v>
      </c>
      <c r="OP16" s="9" t="s">
        <v>150</v>
      </c>
      <c r="OQ16" s="9" t="s">
        <v>150</v>
      </c>
      <c r="OR16" s="9" t="s">
        <v>150</v>
      </c>
      <c r="OS16" s="9" t="s">
        <v>150</v>
      </c>
      <c r="OT16" s="9" t="s">
        <v>150</v>
      </c>
      <c r="OU16" s="9" t="s">
        <v>150</v>
      </c>
      <c r="OV16" s="9" t="s">
        <v>150</v>
      </c>
      <c r="OW16" s="9" t="s">
        <v>150</v>
      </c>
      <c r="OX16" s="9" t="s">
        <v>150</v>
      </c>
      <c r="OY16" s="9" t="s">
        <v>150</v>
      </c>
      <c r="OZ16" s="9" t="s">
        <v>150</v>
      </c>
      <c r="PA16" s="9" t="s">
        <v>150</v>
      </c>
      <c r="PB16" s="9" t="s">
        <v>150</v>
      </c>
      <c r="PC16" s="9" t="s">
        <v>150</v>
      </c>
      <c r="PD16" s="9" t="s">
        <v>150</v>
      </c>
      <c r="PE16" s="9" t="s">
        <v>150</v>
      </c>
      <c r="PF16" s="9" t="s">
        <v>150</v>
      </c>
      <c r="PG16" s="9" t="s">
        <v>150</v>
      </c>
      <c r="PH16" s="9" t="s">
        <v>150</v>
      </c>
      <c r="PI16" s="9" t="s">
        <v>150</v>
      </c>
      <c r="PJ16" s="9" t="s">
        <v>150</v>
      </c>
      <c r="PK16" s="9" t="s">
        <v>150</v>
      </c>
      <c r="PL16" s="9" t="s">
        <v>150</v>
      </c>
      <c r="PM16" s="9" t="s">
        <v>150</v>
      </c>
      <c r="PN16" s="9" t="s">
        <v>150</v>
      </c>
      <c r="PO16" s="9" t="s">
        <v>150</v>
      </c>
      <c r="PP16" s="9" t="s">
        <v>150</v>
      </c>
      <c r="PQ16" s="9" t="s">
        <v>150</v>
      </c>
      <c r="PR16" s="9" t="s">
        <v>150</v>
      </c>
      <c r="PS16" s="9" t="s">
        <v>150</v>
      </c>
      <c r="PT16" s="9" t="s">
        <v>150</v>
      </c>
      <c r="PU16" s="9" t="s">
        <v>150</v>
      </c>
      <c r="PV16" s="9" t="s">
        <v>150</v>
      </c>
      <c r="PW16" s="9" t="s">
        <v>150</v>
      </c>
      <c r="PX16" s="9" t="s">
        <v>150</v>
      </c>
      <c r="PY16" s="9" t="s">
        <v>150</v>
      </c>
      <c r="PZ16" s="9" t="s">
        <v>150</v>
      </c>
      <c r="QA16" s="9" t="s">
        <v>150</v>
      </c>
      <c r="QB16" s="9" t="s">
        <v>150</v>
      </c>
      <c r="QC16" s="9" t="s">
        <v>150</v>
      </c>
      <c r="QD16" s="9" t="s">
        <v>150</v>
      </c>
      <c r="QE16" s="9" t="s">
        <v>150</v>
      </c>
      <c r="QF16" s="9" t="s">
        <v>150</v>
      </c>
      <c r="QG16" s="9" t="s">
        <v>150</v>
      </c>
      <c r="QH16" s="9" t="s">
        <v>150</v>
      </c>
      <c r="QI16" s="9" t="s">
        <v>150</v>
      </c>
      <c r="QJ16" s="9" t="s">
        <v>150</v>
      </c>
      <c r="QK16" s="9" t="s">
        <v>150</v>
      </c>
      <c r="QL16" s="9" t="s">
        <v>150</v>
      </c>
      <c r="QM16" s="9" t="s">
        <v>150</v>
      </c>
      <c r="QN16" s="9" t="s">
        <v>150</v>
      </c>
      <c r="QO16" s="9" t="s">
        <v>150</v>
      </c>
      <c r="QP16" s="9" t="s">
        <v>150</v>
      </c>
      <c r="QQ16" s="9" t="s">
        <v>150</v>
      </c>
      <c r="QR16" s="9" t="s">
        <v>150</v>
      </c>
      <c r="QS16" s="9" t="s">
        <v>150</v>
      </c>
      <c r="QT16" s="9" t="s">
        <v>150</v>
      </c>
      <c r="QU16" s="9" t="s">
        <v>150</v>
      </c>
      <c r="QV16" s="9" t="s">
        <v>150</v>
      </c>
      <c r="QW16" s="9" t="s">
        <v>150</v>
      </c>
      <c r="QX16" s="9" t="s">
        <v>150</v>
      </c>
      <c r="QY16" s="9" t="s">
        <v>150</v>
      </c>
      <c r="QZ16" s="9" t="s">
        <v>150</v>
      </c>
      <c r="RA16" s="9" t="s">
        <v>150</v>
      </c>
      <c r="RB16" s="9" t="s">
        <v>150</v>
      </c>
      <c r="RC16" s="9" t="s">
        <v>150</v>
      </c>
      <c r="RD16" s="9" t="s">
        <v>150</v>
      </c>
      <c r="RE16" s="9" t="s">
        <v>150</v>
      </c>
      <c r="RF16" s="9" t="s">
        <v>150</v>
      </c>
      <c r="RG16" s="9" t="s">
        <v>150</v>
      </c>
      <c r="RH16" s="9" t="s">
        <v>150</v>
      </c>
      <c r="RI16" s="9" t="s">
        <v>150</v>
      </c>
      <c r="RJ16" s="9" t="s">
        <v>150</v>
      </c>
      <c r="RK16" s="9" t="s">
        <v>150</v>
      </c>
      <c r="RL16" s="9" t="s">
        <v>150</v>
      </c>
      <c r="RM16" s="9" t="s">
        <v>150</v>
      </c>
      <c r="RN16" s="9" t="s">
        <v>150</v>
      </c>
      <c r="RO16" s="9" t="s">
        <v>150</v>
      </c>
      <c r="RP16" s="9" t="s">
        <v>150</v>
      </c>
      <c r="RQ16" s="9" t="s">
        <v>150</v>
      </c>
      <c r="RR16" s="9" t="s">
        <v>150</v>
      </c>
      <c r="RS16" s="9" t="s">
        <v>150</v>
      </c>
      <c r="RT16" s="9" t="s">
        <v>150</v>
      </c>
      <c r="RU16" s="9" t="s">
        <v>150</v>
      </c>
      <c r="RV16" s="9" t="s">
        <v>150</v>
      </c>
      <c r="RW16" s="9" t="s">
        <v>150</v>
      </c>
      <c r="RX16" s="9" t="s">
        <v>150</v>
      </c>
      <c r="RY16" s="9" t="s">
        <v>150</v>
      </c>
      <c r="RZ16" s="9" t="s">
        <v>150</v>
      </c>
      <c r="SA16" s="9" t="s">
        <v>150</v>
      </c>
      <c r="SB16" s="9" t="s">
        <v>150</v>
      </c>
      <c r="SC16" s="9" t="s">
        <v>150</v>
      </c>
      <c r="SD16" s="9" t="s">
        <v>150</v>
      </c>
      <c r="SE16" s="9" t="s">
        <v>150</v>
      </c>
      <c r="SF16" s="9" t="s">
        <v>150</v>
      </c>
      <c r="SG16" s="9" t="s">
        <v>150</v>
      </c>
      <c r="SH16" s="9" t="s">
        <v>150</v>
      </c>
      <c r="SI16" s="9" t="s">
        <v>150</v>
      </c>
      <c r="SJ16" s="9" t="s">
        <v>150</v>
      </c>
      <c r="SK16" s="9" t="s">
        <v>150</v>
      </c>
      <c r="SL16" s="9" t="s">
        <v>150</v>
      </c>
      <c r="SM16" s="9" t="s">
        <v>150</v>
      </c>
      <c r="SN16" s="9" t="s">
        <v>150</v>
      </c>
      <c r="SO16" s="9" t="s">
        <v>150</v>
      </c>
      <c r="SP16" s="9" t="s">
        <v>150</v>
      </c>
      <c r="SQ16" s="9" t="s">
        <v>150</v>
      </c>
      <c r="SR16" s="9" t="s">
        <v>150</v>
      </c>
      <c r="SS16" s="9" t="s">
        <v>150</v>
      </c>
      <c r="ST16" s="9" t="s">
        <v>150</v>
      </c>
      <c r="SU16" s="9" t="s">
        <v>150</v>
      </c>
      <c r="SV16" s="9" t="s">
        <v>150</v>
      </c>
      <c r="SW16" s="9" t="s">
        <v>150</v>
      </c>
      <c r="SX16" s="9" t="s">
        <v>150</v>
      </c>
      <c r="SY16" s="9" t="s">
        <v>150</v>
      </c>
      <c r="SZ16" s="9" t="s">
        <v>150</v>
      </c>
      <c r="TA16" s="9" t="s">
        <v>150</v>
      </c>
      <c r="TB16" s="9" t="s">
        <v>150</v>
      </c>
      <c r="TC16" s="9" t="s">
        <v>150</v>
      </c>
      <c r="TD16" s="9" t="s">
        <v>150</v>
      </c>
      <c r="TE16" s="9" t="s">
        <v>150</v>
      </c>
      <c r="TF16" s="9" t="s">
        <v>150</v>
      </c>
      <c r="TG16" s="9" t="s">
        <v>150</v>
      </c>
      <c r="TH16" s="9" t="s">
        <v>150</v>
      </c>
      <c r="TI16" s="9" t="s">
        <v>150</v>
      </c>
      <c r="TJ16" s="9" t="s">
        <v>150</v>
      </c>
      <c r="TK16" s="9" t="s">
        <v>150</v>
      </c>
      <c r="TL16" s="9" t="s">
        <v>150</v>
      </c>
      <c r="TM16" s="9" t="s">
        <v>150</v>
      </c>
      <c r="TN16" s="9" t="s">
        <v>150</v>
      </c>
      <c r="TO16" s="9" t="s">
        <v>150</v>
      </c>
      <c r="TP16" s="9" t="s">
        <v>150</v>
      </c>
      <c r="TQ16" s="9" t="s">
        <v>150</v>
      </c>
      <c r="TR16" s="9" t="s">
        <v>150</v>
      </c>
      <c r="TS16" s="9" t="s">
        <v>150</v>
      </c>
      <c r="TT16" s="9" t="s">
        <v>150</v>
      </c>
      <c r="TU16" s="9" t="s">
        <v>150</v>
      </c>
      <c r="TV16" s="9" t="s">
        <v>150</v>
      </c>
      <c r="TW16" s="9" t="s">
        <v>150</v>
      </c>
      <c r="TX16" s="9" t="s">
        <v>150</v>
      </c>
      <c r="TY16" s="9" t="s">
        <v>150</v>
      </c>
      <c r="TZ16" s="9" t="s">
        <v>150</v>
      </c>
      <c r="UA16" s="9" t="s">
        <v>150</v>
      </c>
      <c r="UB16" s="9" t="s">
        <v>150</v>
      </c>
      <c r="UC16" s="9" t="s">
        <v>150</v>
      </c>
      <c r="UD16" s="9" t="s">
        <v>150</v>
      </c>
      <c r="UE16" s="9" t="s">
        <v>150</v>
      </c>
      <c r="UF16" s="9" t="s">
        <v>150</v>
      </c>
      <c r="UG16" s="9" t="s">
        <v>150</v>
      </c>
      <c r="UH16" s="9" t="s">
        <v>150</v>
      </c>
      <c r="UI16" s="9" t="s">
        <v>150</v>
      </c>
      <c r="UJ16" s="9" t="s">
        <v>150</v>
      </c>
      <c r="UK16" s="9" t="s">
        <v>150</v>
      </c>
      <c r="UL16" s="9" t="s">
        <v>150</v>
      </c>
      <c r="UM16" s="9" t="s">
        <v>150</v>
      </c>
      <c r="UN16" s="9" t="s">
        <v>150</v>
      </c>
      <c r="UO16" s="9" t="s">
        <v>150</v>
      </c>
      <c r="UP16" s="9" t="s">
        <v>150</v>
      </c>
      <c r="UQ16" s="9" t="s">
        <v>150</v>
      </c>
      <c r="UR16" s="9" t="s">
        <v>150</v>
      </c>
      <c r="US16" s="9" t="s">
        <v>150</v>
      </c>
      <c r="UT16" s="9" t="s">
        <v>150</v>
      </c>
      <c r="UU16" s="9" t="s">
        <v>150</v>
      </c>
      <c r="UV16" s="9" t="s">
        <v>150</v>
      </c>
      <c r="UW16" s="9" t="s">
        <v>150</v>
      </c>
      <c r="UX16" s="9" t="s">
        <v>150</v>
      </c>
      <c r="UY16" s="9" t="s">
        <v>150</v>
      </c>
      <c r="UZ16" s="9" t="s">
        <v>150</v>
      </c>
      <c r="VA16" s="9" t="s">
        <v>150</v>
      </c>
      <c r="VB16" s="9" t="s">
        <v>150</v>
      </c>
      <c r="VC16" s="9" t="s">
        <v>150</v>
      </c>
      <c r="VD16" s="9" t="s">
        <v>150</v>
      </c>
      <c r="VE16" s="9" t="s">
        <v>150</v>
      </c>
      <c r="VF16" s="9" t="s">
        <v>150</v>
      </c>
      <c r="VG16" s="9" t="s">
        <v>150</v>
      </c>
      <c r="VH16" s="9" t="s">
        <v>150</v>
      </c>
      <c r="VI16" s="9" t="s">
        <v>150</v>
      </c>
      <c r="VJ16" s="9" t="s">
        <v>150</v>
      </c>
      <c r="VK16" s="9" t="s">
        <v>150</v>
      </c>
      <c r="VL16" s="9" t="s">
        <v>150</v>
      </c>
      <c r="VM16" s="9" t="s">
        <v>150</v>
      </c>
      <c r="VN16" s="9" t="s">
        <v>150</v>
      </c>
      <c r="VO16" s="9" t="s">
        <v>150</v>
      </c>
      <c r="VP16" s="9" t="s">
        <v>150</v>
      </c>
      <c r="VQ16" s="9" t="s">
        <v>150</v>
      </c>
      <c r="VR16" s="9" t="s">
        <v>150</v>
      </c>
      <c r="VS16" s="9" t="s">
        <v>150</v>
      </c>
      <c r="VT16" s="9" t="s">
        <v>150</v>
      </c>
      <c r="VU16" s="9" t="s">
        <v>150</v>
      </c>
      <c r="VV16" s="9" t="s">
        <v>150</v>
      </c>
      <c r="VW16" s="9" t="s">
        <v>150</v>
      </c>
      <c r="VX16" s="9" t="s">
        <v>150</v>
      </c>
      <c r="VY16" s="9" t="s">
        <v>150</v>
      </c>
      <c r="VZ16" s="9" t="s">
        <v>150</v>
      </c>
      <c r="WA16" s="9" t="s">
        <v>150</v>
      </c>
      <c r="WB16" s="9" t="s">
        <v>150</v>
      </c>
      <c r="WC16" s="9" t="s">
        <v>150</v>
      </c>
      <c r="WD16" s="9" t="s">
        <v>150</v>
      </c>
      <c r="WE16" s="9" t="s">
        <v>150</v>
      </c>
      <c r="WF16" s="9" t="s">
        <v>150</v>
      </c>
      <c r="WG16" s="9" t="s">
        <v>150</v>
      </c>
      <c r="WH16" s="9" t="s">
        <v>150</v>
      </c>
      <c r="WI16" s="9" t="s">
        <v>150</v>
      </c>
      <c r="WJ16" s="9" t="s">
        <v>150</v>
      </c>
      <c r="WK16" s="9" t="s">
        <v>150</v>
      </c>
      <c r="WL16" s="9" t="s">
        <v>150</v>
      </c>
      <c r="WM16" s="9" t="s">
        <v>150</v>
      </c>
      <c r="WN16" s="9" t="s">
        <v>150</v>
      </c>
      <c r="WO16" s="9" t="s">
        <v>150</v>
      </c>
      <c r="WP16" s="9" t="s">
        <v>150</v>
      </c>
      <c r="WQ16" s="9" t="s">
        <v>150</v>
      </c>
      <c r="WR16" s="9" t="s">
        <v>150</v>
      </c>
      <c r="WS16" s="9" t="s">
        <v>150</v>
      </c>
      <c r="WT16" s="9" t="s">
        <v>150</v>
      </c>
      <c r="WU16" s="9" t="s">
        <v>150</v>
      </c>
      <c r="WV16" s="9" t="s">
        <v>150</v>
      </c>
      <c r="WW16" s="9" t="s">
        <v>150</v>
      </c>
      <c r="WX16" s="9" t="s">
        <v>150</v>
      </c>
      <c r="WY16" s="9" t="s">
        <v>150</v>
      </c>
      <c r="WZ16" s="9" t="s">
        <v>150</v>
      </c>
      <c r="XA16" s="9" t="s">
        <v>150</v>
      </c>
      <c r="XB16" s="9" t="s">
        <v>150</v>
      </c>
      <c r="XC16" s="9" t="s">
        <v>150</v>
      </c>
      <c r="XD16" s="9" t="s">
        <v>150</v>
      </c>
      <c r="XE16" s="9" t="s">
        <v>150</v>
      </c>
      <c r="XF16" s="9" t="s">
        <v>150</v>
      </c>
      <c r="XG16" s="9" t="s">
        <v>150</v>
      </c>
      <c r="XH16" s="9" t="s">
        <v>150</v>
      </c>
      <c r="XI16" s="9" t="s">
        <v>150</v>
      </c>
      <c r="XJ16" s="9" t="s">
        <v>150</v>
      </c>
      <c r="XK16" s="9" t="s">
        <v>150</v>
      </c>
      <c r="XL16" s="9" t="s">
        <v>150</v>
      </c>
      <c r="XM16" s="9" t="s">
        <v>150</v>
      </c>
      <c r="XN16" s="9" t="s">
        <v>150</v>
      </c>
      <c r="XO16" s="9" t="s">
        <v>150</v>
      </c>
      <c r="XP16" s="9" t="s">
        <v>150</v>
      </c>
      <c r="XQ16" s="9" t="s">
        <v>150</v>
      </c>
      <c r="XR16" s="9" t="s">
        <v>150</v>
      </c>
      <c r="XS16" s="9" t="s">
        <v>150</v>
      </c>
      <c r="XT16" s="9" t="s">
        <v>150</v>
      </c>
      <c r="XU16" s="9" t="s">
        <v>150</v>
      </c>
      <c r="XV16" s="9" t="s">
        <v>150</v>
      </c>
      <c r="XW16" s="9" t="s">
        <v>150</v>
      </c>
      <c r="XX16" s="9" t="s">
        <v>150</v>
      </c>
      <c r="XY16" s="9" t="s">
        <v>150</v>
      </c>
      <c r="XZ16" s="9" t="s">
        <v>150</v>
      </c>
      <c r="YA16" s="9" t="s">
        <v>150</v>
      </c>
      <c r="YB16" s="9" t="s">
        <v>150</v>
      </c>
      <c r="YC16" s="9" t="s">
        <v>150</v>
      </c>
      <c r="YD16" s="9" t="s">
        <v>150</v>
      </c>
      <c r="YE16" s="9" t="s">
        <v>150</v>
      </c>
      <c r="YF16" s="9" t="s">
        <v>150</v>
      </c>
      <c r="YG16" s="9" t="s">
        <v>150</v>
      </c>
      <c r="YH16" s="9" t="s">
        <v>150</v>
      </c>
      <c r="YI16" s="9" t="s">
        <v>150</v>
      </c>
      <c r="YJ16" s="9" t="s">
        <v>150</v>
      </c>
      <c r="YK16" s="9" t="s">
        <v>150</v>
      </c>
      <c r="YL16" s="9" t="s">
        <v>150</v>
      </c>
      <c r="YM16" s="9" t="s">
        <v>150</v>
      </c>
      <c r="YN16" s="9" t="s">
        <v>150</v>
      </c>
      <c r="YO16" s="9" t="s">
        <v>150</v>
      </c>
      <c r="YP16" s="9" t="s">
        <v>150</v>
      </c>
      <c r="YQ16" s="9" t="s">
        <v>150</v>
      </c>
      <c r="YR16" s="9" t="s">
        <v>150</v>
      </c>
      <c r="YS16" s="9" t="s">
        <v>150</v>
      </c>
      <c r="YT16" s="9" t="s">
        <v>150</v>
      </c>
      <c r="YU16" s="9" t="s">
        <v>150</v>
      </c>
      <c r="YV16" s="9" t="s">
        <v>150</v>
      </c>
      <c r="YW16" s="9" t="s">
        <v>150</v>
      </c>
      <c r="YX16" s="9" t="s">
        <v>150</v>
      </c>
      <c r="YY16" s="9" t="s">
        <v>150</v>
      </c>
      <c r="YZ16" s="9" t="s">
        <v>150</v>
      </c>
      <c r="ZA16" s="9" t="s">
        <v>150</v>
      </c>
      <c r="ZB16" s="9" t="s">
        <v>150</v>
      </c>
      <c r="ZC16" s="9" t="s">
        <v>150</v>
      </c>
      <c r="ZD16" s="9" t="s">
        <v>150</v>
      </c>
      <c r="ZE16" s="9" t="s">
        <v>150</v>
      </c>
      <c r="ZF16" s="9" t="s">
        <v>150</v>
      </c>
      <c r="ZG16" s="9" t="s">
        <v>150</v>
      </c>
      <c r="ZH16" s="9" t="s">
        <v>150</v>
      </c>
      <c r="ZI16" s="9" t="s">
        <v>150</v>
      </c>
      <c r="ZJ16" s="9" t="s">
        <v>150</v>
      </c>
      <c r="ZK16" s="9" t="s">
        <v>150</v>
      </c>
      <c r="ZL16" s="9" t="s">
        <v>150</v>
      </c>
      <c r="ZM16" s="9" t="s">
        <v>150</v>
      </c>
      <c r="ZN16" s="9" t="s">
        <v>150</v>
      </c>
      <c r="ZO16" s="9" t="s">
        <v>150</v>
      </c>
      <c r="ZP16" s="9" t="s">
        <v>150</v>
      </c>
      <c r="ZQ16" s="9" t="s">
        <v>150</v>
      </c>
      <c r="ZR16" s="9" t="s">
        <v>150</v>
      </c>
      <c r="ZS16" s="9" t="s">
        <v>150</v>
      </c>
      <c r="ZT16" s="9" t="s">
        <v>150</v>
      </c>
      <c r="ZU16" s="9" t="s">
        <v>150</v>
      </c>
      <c r="ZV16" s="9" t="s">
        <v>150</v>
      </c>
      <c r="ZW16" s="9" t="s">
        <v>150</v>
      </c>
      <c r="ZX16" s="9" t="s">
        <v>150</v>
      </c>
      <c r="ZY16" s="9" t="s">
        <v>150</v>
      </c>
      <c r="ZZ16" s="9" t="s">
        <v>150</v>
      </c>
      <c r="AAA16" s="9" t="s">
        <v>150</v>
      </c>
      <c r="AAB16" s="9" t="s">
        <v>150</v>
      </c>
      <c r="AAC16" s="9" t="s">
        <v>150</v>
      </c>
      <c r="AAD16" s="9" t="s">
        <v>150</v>
      </c>
      <c r="AAE16" s="9" t="s">
        <v>150</v>
      </c>
      <c r="AAF16" s="9" t="s">
        <v>150</v>
      </c>
      <c r="AAG16" s="9" t="s">
        <v>150</v>
      </c>
      <c r="AAH16" s="9" t="s">
        <v>150</v>
      </c>
      <c r="AAI16" s="9" t="s">
        <v>150</v>
      </c>
      <c r="AAJ16" s="9" t="s">
        <v>150</v>
      </c>
      <c r="AAK16" s="9" t="s">
        <v>150</v>
      </c>
      <c r="AAL16" s="9" t="s">
        <v>150</v>
      </c>
      <c r="AAM16" s="9" t="s">
        <v>150</v>
      </c>
      <c r="AAN16" s="9" t="s">
        <v>150</v>
      </c>
      <c r="AAO16" s="9" t="s">
        <v>150</v>
      </c>
      <c r="AAP16" s="9" t="s">
        <v>150</v>
      </c>
      <c r="AAQ16" s="9" t="s">
        <v>150</v>
      </c>
      <c r="AAR16" s="9" t="s">
        <v>150</v>
      </c>
      <c r="AAS16" s="9" t="s">
        <v>150</v>
      </c>
      <c r="AAT16" s="9" t="s">
        <v>150</v>
      </c>
      <c r="AAU16" s="9" t="s">
        <v>150</v>
      </c>
      <c r="AAV16" s="9" t="s">
        <v>150</v>
      </c>
      <c r="AAW16" s="9" t="s">
        <v>150</v>
      </c>
      <c r="AAX16" s="9" t="s">
        <v>150</v>
      </c>
      <c r="AAY16" s="9" t="s">
        <v>150</v>
      </c>
      <c r="AAZ16" s="9" t="s">
        <v>150</v>
      </c>
      <c r="ABA16" s="9" t="s">
        <v>150</v>
      </c>
      <c r="ABB16" s="9" t="s">
        <v>150</v>
      </c>
      <c r="ABC16" s="9" t="s">
        <v>150</v>
      </c>
      <c r="ABD16" s="9" t="s">
        <v>150</v>
      </c>
      <c r="ABE16" s="9" t="s">
        <v>150</v>
      </c>
      <c r="ABF16" s="9" t="s">
        <v>150</v>
      </c>
      <c r="ABG16" s="9" t="s">
        <v>150</v>
      </c>
      <c r="ABH16" s="9" t="s">
        <v>150</v>
      </c>
      <c r="ABI16" s="9" t="s">
        <v>150</v>
      </c>
      <c r="ABJ16" s="9" t="s">
        <v>150</v>
      </c>
      <c r="ABK16" s="9" t="s">
        <v>150</v>
      </c>
      <c r="ABL16" s="9" t="s">
        <v>150</v>
      </c>
      <c r="ABM16" s="9" t="s">
        <v>150</v>
      </c>
      <c r="ABN16" s="9" t="s">
        <v>150</v>
      </c>
      <c r="ABO16" s="9" t="s">
        <v>150</v>
      </c>
      <c r="ABP16" s="9" t="s">
        <v>150</v>
      </c>
      <c r="ABQ16" s="9" t="s">
        <v>150</v>
      </c>
      <c r="ABR16" s="9" t="s">
        <v>150</v>
      </c>
      <c r="ABS16" s="9" t="s">
        <v>150</v>
      </c>
      <c r="ABT16" s="9" t="s">
        <v>150</v>
      </c>
      <c r="ABU16" s="9" t="s">
        <v>150</v>
      </c>
      <c r="ABV16" s="9" t="s">
        <v>150</v>
      </c>
      <c r="ABW16" s="9" t="s">
        <v>150</v>
      </c>
      <c r="ABX16" s="9" t="s">
        <v>150</v>
      </c>
      <c r="ABY16" s="9" t="s">
        <v>150</v>
      </c>
      <c r="ABZ16" s="9" t="s">
        <v>150</v>
      </c>
      <c r="ACA16" s="9" t="s">
        <v>150</v>
      </c>
      <c r="ACB16" s="9" t="s">
        <v>150</v>
      </c>
      <c r="ACC16" s="9" t="s">
        <v>150</v>
      </c>
      <c r="ACD16" s="9" t="s">
        <v>150</v>
      </c>
      <c r="ACE16" s="9" t="s">
        <v>150</v>
      </c>
      <c r="ACF16" s="9" t="s">
        <v>150</v>
      </c>
      <c r="ACG16" s="9" t="s">
        <v>150</v>
      </c>
      <c r="ACH16" s="9" t="s">
        <v>150</v>
      </c>
      <c r="ACI16" s="9" t="s">
        <v>150</v>
      </c>
      <c r="ACJ16" s="9" t="s">
        <v>150</v>
      </c>
      <c r="ACK16" s="9" t="s">
        <v>150</v>
      </c>
      <c r="ACL16" s="9" t="s">
        <v>150</v>
      </c>
      <c r="ACM16" s="9" t="s">
        <v>150</v>
      </c>
      <c r="ACN16" s="9" t="s">
        <v>150</v>
      </c>
      <c r="ACO16" s="9" t="s">
        <v>150</v>
      </c>
      <c r="ACP16" s="9" t="s">
        <v>150</v>
      </c>
      <c r="ACQ16" s="9" t="s">
        <v>150</v>
      </c>
      <c r="ACR16" s="9" t="s">
        <v>150</v>
      </c>
      <c r="ACS16" s="9" t="s">
        <v>150</v>
      </c>
      <c r="ACT16" s="9" t="s">
        <v>150</v>
      </c>
      <c r="ACU16" s="9" t="s">
        <v>150</v>
      </c>
      <c r="ACV16" s="9" t="s">
        <v>150</v>
      </c>
      <c r="ACW16" s="9" t="s">
        <v>150</v>
      </c>
      <c r="ACX16" s="9" t="s">
        <v>150</v>
      </c>
      <c r="ACY16" s="9" t="s">
        <v>150</v>
      </c>
      <c r="ACZ16" s="9" t="s">
        <v>150</v>
      </c>
      <c r="ADA16" s="9" t="s">
        <v>150</v>
      </c>
      <c r="ADB16" s="9" t="s">
        <v>150</v>
      </c>
      <c r="ADC16" s="9" t="s">
        <v>150</v>
      </c>
      <c r="ADD16" s="9" t="s">
        <v>150</v>
      </c>
      <c r="ADE16" s="9" t="s">
        <v>150</v>
      </c>
      <c r="ADF16" s="9" t="s">
        <v>150</v>
      </c>
      <c r="ADG16" s="9" t="s">
        <v>150</v>
      </c>
      <c r="ADH16" s="9" t="s">
        <v>150</v>
      </c>
      <c r="ADI16" s="9" t="s">
        <v>150</v>
      </c>
      <c r="ADJ16" s="9" t="s">
        <v>150</v>
      </c>
      <c r="ADK16" s="9" t="s">
        <v>150</v>
      </c>
      <c r="ADL16" s="9" t="s">
        <v>150</v>
      </c>
      <c r="ADM16" s="9" t="s">
        <v>150</v>
      </c>
      <c r="ADN16" s="9" t="s">
        <v>150</v>
      </c>
      <c r="ADO16" s="9" t="s">
        <v>150</v>
      </c>
      <c r="ADP16" s="9" t="s">
        <v>150</v>
      </c>
      <c r="ADQ16" s="9" t="s">
        <v>150</v>
      </c>
      <c r="ADR16" s="9" t="s">
        <v>150</v>
      </c>
      <c r="ADS16" s="9" t="s">
        <v>150</v>
      </c>
      <c r="ADT16" s="9" t="s">
        <v>150</v>
      </c>
      <c r="ADU16" s="9" t="s">
        <v>150</v>
      </c>
      <c r="ADV16" s="9" t="s">
        <v>150</v>
      </c>
      <c r="ADW16" s="9" t="s">
        <v>150</v>
      </c>
      <c r="ADX16" s="9" t="s">
        <v>150</v>
      </c>
      <c r="ADY16" s="9" t="s">
        <v>150</v>
      </c>
      <c r="ADZ16" s="9" t="s">
        <v>150</v>
      </c>
      <c r="AEA16" s="9" t="s">
        <v>150</v>
      </c>
      <c r="AEB16" s="9" t="s">
        <v>150</v>
      </c>
      <c r="AEC16" s="9" t="s">
        <v>150</v>
      </c>
      <c r="AED16" s="9" t="s">
        <v>150</v>
      </c>
      <c r="AEE16" s="9" t="s">
        <v>150</v>
      </c>
      <c r="AEF16" s="9" t="s">
        <v>150</v>
      </c>
      <c r="AEG16" s="9" t="s">
        <v>150</v>
      </c>
      <c r="AEH16" s="9" t="s">
        <v>150</v>
      </c>
      <c r="AEI16" s="9" t="s">
        <v>150</v>
      </c>
      <c r="AEJ16" s="9" t="s">
        <v>150</v>
      </c>
      <c r="AEK16" s="9" t="s">
        <v>150</v>
      </c>
      <c r="AEL16" s="9" t="s">
        <v>150</v>
      </c>
      <c r="AEM16" s="9" t="s">
        <v>150</v>
      </c>
      <c r="AEN16" s="9" t="s">
        <v>150</v>
      </c>
      <c r="AEO16" s="9" t="s">
        <v>150</v>
      </c>
      <c r="AEP16" s="9" t="s">
        <v>150</v>
      </c>
      <c r="AEQ16" s="9" t="s">
        <v>150</v>
      </c>
      <c r="AER16" s="9" t="s">
        <v>150</v>
      </c>
      <c r="AES16" s="9" t="s">
        <v>150</v>
      </c>
      <c r="AET16" s="9" t="s">
        <v>150</v>
      </c>
      <c r="AEU16" s="9" t="s">
        <v>150</v>
      </c>
      <c r="AEV16" s="9" t="s">
        <v>150</v>
      </c>
      <c r="AEW16" s="9" t="s">
        <v>150</v>
      </c>
      <c r="AEX16" s="9" t="s">
        <v>150</v>
      </c>
      <c r="AEY16" s="9" t="s">
        <v>150</v>
      </c>
      <c r="AEZ16" s="9" t="s">
        <v>150</v>
      </c>
      <c r="AFA16" s="9" t="s">
        <v>150</v>
      </c>
      <c r="AFB16" s="9" t="s">
        <v>150</v>
      </c>
      <c r="AFC16" s="9" t="s">
        <v>150</v>
      </c>
      <c r="AFD16" s="9" t="s">
        <v>150</v>
      </c>
      <c r="AFE16" s="9" t="s">
        <v>150</v>
      </c>
      <c r="AFF16" s="9" t="s">
        <v>150</v>
      </c>
      <c r="AFG16" s="9" t="s">
        <v>150</v>
      </c>
      <c r="AFH16" s="9" t="s">
        <v>150</v>
      </c>
      <c r="AFI16" s="9" t="s">
        <v>150</v>
      </c>
      <c r="AFJ16" s="9" t="s">
        <v>150</v>
      </c>
      <c r="AFK16" s="9" t="s">
        <v>150</v>
      </c>
      <c r="AFL16" s="9" t="s">
        <v>150</v>
      </c>
      <c r="AFM16" s="9" t="s">
        <v>150</v>
      </c>
      <c r="AFN16" s="9" t="s">
        <v>150</v>
      </c>
      <c r="AFO16" s="9" t="s">
        <v>150</v>
      </c>
      <c r="AFP16" s="9" t="s">
        <v>150</v>
      </c>
      <c r="AFQ16" s="9" t="s">
        <v>150</v>
      </c>
      <c r="AFR16" s="9" t="s">
        <v>150</v>
      </c>
      <c r="AFS16" s="9" t="s">
        <v>150</v>
      </c>
      <c r="AFT16" s="9" t="s">
        <v>150</v>
      </c>
      <c r="AFU16" s="9" t="s">
        <v>150</v>
      </c>
      <c r="AFV16" s="9" t="s">
        <v>150</v>
      </c>
      <c r="AFW16" s="9" t="s">
        <v>150</v>
      </c>
      <c r="AFX16" s="9" t="s">
        <v>150</v>
      </c>
      <c r="AFY16" s="9" t="s">
        <v>150</v>
      </c>
      <c r="AFZ16" s="9" t="s">
        <v>150</v>
      </c>
      <c r="AGA16" s="9" t="s">
        <v>150</v>
      </c>
      <c r="AGB16" s="9" t="s">
        <v>150</v>
      </c>
      <c r="AGC16" s="9" t="s">
        <v>150</v>
      </c>
      <c r="AGD16" s="9" t="s">
        <v>150</v>
      </c>
      <c r="AGE16" s="9" t="s">
        <v>150</v>
      </c>
      <c r="AGF16" s="9" t="s">
        <v>150</v>
      </c>
      <c r="AGG16" s="9" t="s">
        <v>150</v>
      </c>
      <c r="AGH16" s="9" t="s">
        <v>150</v>
      </c>
      <c r="AGI16" s="9" t="s">
        <v>150</v>
      </c>
      <c r="AGJ16" s="9" t="s">
        <v>150</v>
      </c>
      <c r="AGK16" s="9" t="s">
        <v>150</v>
      </c>
      <c r="AGL16" s="9" t="s">
        <v>150</v>
      </c>
      <c r="AGM16" s="9" t="s">
        <v>150</v>
      </c>
      <c r="AGN16" s="9" t="s">
        <v>150</v>
      </c>
      <c r="AGO16" s="9" t="s">
        <v>150</v>
      </c>
      <c r="AGP16" s="9" t="s">
        <v>150</v>
      </c>
      <c r="AGQ16" s="9" t="s">
        <v>150</v>
      </c>
      <c r="AGR16" s="9" t="s">
        <v>150</v>
      </c>
      <c r="AGS16" s="9" t="s">
        <v>150</v>
      </c>
      <c r="AGT16" s="9" t="s">
        <v>150</v>
      </c>
      <c r="AGU16" s="9" t="s">
        <v>150</v>
      </c>
      <c r="AGV16" s="9" t="s">
        <v>150</v>
      </c>
      <c r="AGW16" s="9" t="s">
        <v>150</v>
      </c>
      <c r="AGX16" s="9" t="s">
        <v>150</v>
      </c>
      <c r="AGY16" s="9" t="s">
        <v>150</v>
      </c>
      <c r="AGZ16" s="9" t="s">
        <v>150</v>
      </c>
      <c r="AHA16" s="9" t="s">
        <v>150</v>
      </c>
      <c r="AHB16" s="9" t="s">
        <v>150</v>
      </c>
      <c r="AHC16" s="9" t="s">
        <v>150</v>
      </c>
      <c r="AHD16" s="9" t="s">
        <v>150</v>
      </c>
      <c r="AHE16" s="9" t="s">
        <v>150</v>
      </c>
      <c r="AHF16" s="9" t="s">
        <v>150</v>
      </c>
      <c r="AHG16" s="9" t="s">
        <v>150</v>
      </c>
      <c r="AHH16" s="9" t="s">
        <v>150</v>
      </c>
      <c r="AHI16" s="9" t="s">
        <v>150</v>
      </c>
      <c r="AHJ16" s="9" t="s">
        <v>150</v>
      </c>
      <c r="AHK16" s="9" t="s">
        <v>150</v>
      </c>
      <c r="AHL16" s="9" t="s">
        <v>150</v>
      </c>
      <c r="AHM16" s="9" t="s">
        <v>150</v>
      </c>
      <c r="AHN16" s="9" t="s">
        <v>150</v>
      </c>
      <c r="AHO16" s="9" t="s">
        <v>150</v>
      </c>
      <c r="AHP16" s="9" t="s">
        <v>150</v>
      </c>
      <c r="AHQ16" s="9" t="s">
        <v>150</v>
      </c>
      <c r="AHR16" s="9" t="s">
        <v>150</v>
      </c>
      <c r="AHS16" s="9" t="s">
        <v>150</v>
      </c>
      <c r="AHT16" s="9" t="s">
        <v>150</v>
      </c>
      <c r="AHU16" s="9" t="s">
        <v>150</v>
      </c>
      <c r="AHV16" s="9" t="s">
        <v>150</v>
      </c>
      <c r="AHW16" s="9" t="s">
        <v>150</v>
      </c>
      <c r="AHX16" s="9" t="s">
        <v>150</v>
      </c>
      <c r="AHY16" s="9" t="s">
        <v>150</v>
      </c>
      <c r="AHZ16" s="9" t="s">
        <v>150</v>
      </c>
      <c r="AIA16" s="9" t="s">
        <v>150</v>
      </c>
      <c r="AIB16" s="9" t="s">
        <v>150</v>
      </c>
      <c r="AIC16" s="9" t="s">
        <v>150</v>
      </c>
      <c r="AID16" s="9" t="s">
        <v>150</v>
      </c>
      <c r="AIE16" s="9" t="s">
        <v>150</v>
      </c>
      <c r="AIF16" s="9" t="s">
        <v>150</v>
      </c>
      <c r="AIG16" s="9" t="s">
        <v>150</v>
      </c>
      <c r="AIH16" s="9" t="s">
        <v>150</v>
      </c>
      <c r="AII16" s="9" t="s">
        <v>150</v>
      </c>
      <c r="AIJ16" s="9" t="s">
        <v>150</v>
      </c>
      <c r="AIK16" s="9" t="s">
        <v>150</v>
      </c>
      <c r="AIL16" s="9" t="s">
        <v>150</v>
      </c>
      <c r="AIM16" s="9" t="s">
        <v>150</v>
      </c>
      <c r="AIN16" s="9" t="s">
        <v>150</v>
      </c>
      <c r="AIO16" s="9" t="s">
        <v>150</v>
      </c>
      <c r="AIP16" s="9" t="s">
        <v>150</v>
      </c>
      <c r="AIQ16" s="9" t="s">
        <v>150</v>
      </c>
      <c r="AIR16" s="9" t="s">
        <v>150</v>
      </c>
      <c r="AIS16" s="9" t="s">
        <v>150</v>
      </c>
      <c r="AIT16" s="9" t="s">
        <v>150</v>
      </c>
      <c r="AIU16" s="9" t="s">
        <v>150</v>
      </c>
      <c r="AIV16" s="9" t="s">
        <v>150</v>
      </c>
      <c r="AIW16" s="9" t="s">
        <v>150</v>
      </c>
      <c r="AIX16" s="9" t="s">
        <v>150</v>
      </c>
      <c r="AIY16" s="9" t="s">
        <v>150</v>
      </c>
      <c r="AIZ16" s="9" t="s">
        <v>150</v>
      </c>
      <c r="AJA16" s="9" t="s">
        <v>150</v>
      </c>
      <c r="AJB16" s="9" t="s">
        <v>150</v>
      </c>
      <c r="AJC16" s="9" t="s">
        <v>150</v>
      </c>
      <c r="AJD16" s="9" t="s">
        <v>150</v>
      </c>
      <c r="AJE16" s="9" t="s">
        <v>150</v>
      </c>
      <c r="AJF16" s="9" t="s">
        <v>150</v>
      </c>
      <c r="AJG16" s="9" t="s">
        <v>150</v>
      </c>
      <c r="AJH16" s="9" t="s">
        <v>150</v>
      </c>
      <c r="AJI16" s="9" t="s">
        <v>150</v>
      </c>
      <c r="AJJ16" s="9" t="s">
        <v>150</v>
      </c>
      <c r="AJK16" s="9" t="s">
        <v>150</v>
      </c>
      <c r="AJL16" s="9" t="s">
        <v>150</v>
      </c>
      <c r="AJM16" s="9" t="s">
        <v>150</v>
      </c>
      <c r="AJN16" s="9" t="s">
        <v>150</v>
      </c>
      <c r="AJO16" s="9" t="s">
        <v>150</v>
      </c>
      <c r="AJP16" s="9" t="s">
        <v>150</v>
      </c>
      <c r="AJQ16" s="9" t="s">
        <v>150</v>
      </c>
      <c r="AJR16" s="9" t="s">
        <v>150</v>
      </c>
      <c r="AJS16" s="9" t="s">
        <v>150</v>
      </c>
      <c r="AJT16" s="9" t="s">
        <v>150</v>
      </c>
      <c r="AJU16" s="9" t="s">
        <v>150</v>
      </c>
      <c r="AJV16" s="9" t="s">
        <v>150</v>
      </c>
      <c r="AJW16" s="9" t="s">
        <v>150</v>
      </c>
      <c r="AJX16" s="9" t="s">
        <v>150</v>
      </c>
      <c r="AJY16" s="9" t="s">
        <v>150</v>
      </c>
      <c r="AJZ16" s="9" t="s">
        <v>150</v>
      </c>
      <c r="AKA16" s="9" t="s">
        <v>150</v>
      </c>
      <c r="AKB16" s="9" t="s">
        <v>150</v>
      </c>
      <c r="AKC16" s="9" t="s">
        <v>150</v>
      </c>
      <c r="AKD16" s="9" t="s">
        <v>150</v>
      </c>
      <c r="AKE16" s="9" t="s">
        <v>150</v>
      </c>
      <c r="AKF16" s="9" t="s">
        <v>150</v>
      </c>
      <c r="AKG16" s="9" t="s">
        <v>150</v>
      </c>
      <c r="AKH16" s="9" t="s">
        <v>150</v>
      </c>
      <c r="AKI16" s="9" t="s">
        <v>150</v>
      </c>
      <c r="AKJ16" s="9" t="s">
        <v>150</v>
      </c>
      <c r="AKK16" s="9" t="s">
        <v>150</v>
      </c>
      <c r="AKL16" s="9" t="s">
        <v>150</v>
      </c>
      <c r="AKM16" s="9" t="s">
        <v>150</v>
      </c>
      <c r="AKN16" s="9" t="s">
        <v>150</v>
      </c>
      <c r="AKO16" s="9" t="s">
        <v>150</v>
      </c>
      <c r="AKP16" s="9" t="s">
        <v>150</v>
      </c>
      <c r="AKQ16" s="9" t="s">
        <v>150</v>
      </c>
      <c r="AKR16" s="9" t="s">
        <v>150</v>
      </c>
      <c r="AKS16" s="9" t="s">
        <v>150</v>
      </c>
      <c r="AKT16" s="9" t="s">
        <v>150</v>
      </c>
      <c r="AKU16" s="9" t="s">
        <v>150</v>
      </c>
      <c r="AKV16" s="9" t="s">
        <v>150</v>
      </c>
      <c r="AKW16" s="9" t="s">
        <v>150</v>
      </c>
      <c r="AKX16" s="9" t="s">
        <v>150</v>
      </c>
      <c r="AKY16" s="9" t="s">
        <v>150</v>
      </c>
      <c r="AKZ16" s="9" t="s">
        <v>150</v>
      </c>
      <c r="ALA16" s="9" t="s">
        <v>150</v>
      </c>
      <c r="ALB16" s="9" t="s">
        <v>150</v>
      </c>
      <c r="ALC16" s="9" t="s">
        <v>150</v>
      </c>
      <c r="ALD16" s="9" t="s">
        <v>150</v>
      </c>
      <c r="ALE16" s="9" t="s">
        <v>150</v>
      </c>
      <c r="ALF16" s="9" t="s">
        <v>150</v>
      </c>
      <c r="ALG16" s="9" t="s">
        <v>150</v>
      </c>
      <c r="ALH16" s="9" t="s">
        <v>150</v>
      </c>
      <c r="ALI16" s="9" t="s">
        <v>150</v>
      </c>
      <c r="ALJ16" s="9" t="s">
        <v>150</v>
      </c>
      <c r="ALK16" s="9" t="s">
        <v>150</v>
      </c>
      <c r="ALL16" s="9" t="s">
        <v>150</v>
      </c>
      <c r="ALM16" s="9" t="s">
        <v>150</v>
      </c>
      <c r="ALN16" s="9" t="s">
        <v>150</v>
      </c>
      <c r="ALO16" s="9" t="s">
        <v>150</v>
      </c>
      <c r="ALP16" s="9" t="s">
        <v>150</v>
      </c>
      <c r="ALQ16" s="9" t="s">
        <v>150</v>
      </c>
      <c r="ALR16" s="9" t="s">
        <v>150</v>
      </c>
      <c r="ALS16" s="9" t="s">
        <v>150</v>
      </c>
      <c r="ALT16" s="9" t="s">
        <v>150</v>
      </c>
      <c r="ALU16" s="9" t="s">
        <v>150</v>
      </c>
      <c r="ALV16" s="9" t="s">
        <v>150</v>
      </c>
      <c r="ALW16" s="9" t="s">
        <v>150</v>
      </c>
      <c r="ALX16" s="9" t="s">
        <v>150</v>
      </c>
      <c r="ALY16" s="9" t="s">
        <v>150</v>
      </c>
      <c r="ALZ16" s="9" t="s">
        <v>150</v>
      </c>
      <c r="AMA16" s="9" t="s">
        <v>150</v>
      </c>
      <c r="AMB16" s="9" t="s">
        <v>150</v>
      </c>
      <c r="AMC16" s="9" t="s">
        <v>150</v>
      </c>
      <c r="AMD16" s="9" t="s">
        <v>150</v>
      </c>
      <c r="AME16" s="9" t="s">
        <v>150</v>
      </c>
      <c r="AMF16" s="9" t="s">
        <v>150</v>
      </c>
      <c r="AMG16" s="9" t="s">
        <v>150</v>
      </c>
      <c r="AMH16" s="9" t="s">
        <v>150</v>
      </c>
      <c r="AMI16" s="9" t="s">
        <v>150</v>
      </c>
      <c r="AMJ16" s="9" t="s">
        <v>150</v>
      </c>
      <c r="AMK16" s="9" t="s">
        <v>150</v>
      </c>
      <c r="AML16" s="9" t="s">
        <v>150</v>
      </c>
      <c r="AMM16" s="9" t="s">
        <v>150</v>
      </c>
      <c r="AMN16" s="9" t="s">
        <v>150</v>
      </c>
      <c r="AMO16" s="9" t="s">
        <v>150</v>
      </c>
      <c r="AMP16" s="9" t="s">
        <v>150</v>
      </c>
      <c r="AMQ16" s="9" t="s">
        <v>150</v>
      </c>
      <c r="AMR16" s="9" t="s">
        <v>150</v>
      </c>
      <c r="AMS16" s="9" t="s">
        <v>150</v>
      </c>
      <c r="AMT16" s="9" t="s">
        <v>150</v>
      </c>
      <c r="AMU16" s="9" t="s">
        <v>150</v>
      </c>
      <c r="AMV16" s="9" t="s">
        <v>150</v>
      </c>
      <c r="AMW16" s="9" t="s">
        <v>150</v>
      </c>
      <c r="AMX16" s="9" t="s">
        <v>150</v>
      </c>
      <c r="AMY16" s="9" t="s">
        <v>150</v>
      </c>
      <c r="AMZ16" s="9" t="s">
        <v>150</v>
      </c>
      <c r="ANA16" s="9" t="s">
        <v>150</v>
      </c>
      <c r="ANB16" s="9" t="s">
        <v>150</v>
      </c>
      <c r="ANC16" s="9" t="s">
        <v>150</v>
      </c>
      <c r="AND16" s="9" t="s">
        <v>150</v>
      </c>
      <c r="ANE16" s="9" t="s">
        <v>150</v>
      </c>
      <c r="ANF16" s="9" t="s">
        <v>150</v>
      </c>
      <c r="ANG16" s="9" t="s">
        <v>150</v>
      </c>
      <c r="ANH16" s="9" t="s">
        <v>150</v>
      </c>
      <c r="ANI16" s="9" t="s">
        <v>150</v>
      </c>
      <c r="ANJ16" s="9" t="s">
        <v>150</v>
      </c>
      <c r="ANK16" s="9" t="s">
        <v>150</v>
      </c>
      <c r="ANL16" s="9" t="s">
        <v>150</v>
      </c>
      <c r="ANM16" s="9" t="s">
        <v>150</v>
      </c>
      <c r="ANN16" s="9" t="s">
        <v>150</v>
      </c>
      <c r="ANO16" s="9" t="s">
        <v>150</v>
      </c>
      <c r="ANP16" s="9" t="s">
        <v>150</v>
      </c>
      <c r="ANQ16" s="9" t="s">
        <v>150</v>
      </c>
      <c r="ANR16" s="9" t="s">
        <v>150</v>
      </c>
      <c r="ANS16" s="9" t="s">
        <v>150</v>
      </c>
      <c r="ANT16" s="9" t="s">
        <v>150</v>
      </c>
      <c r="ANU16" s="9" t="s">
        <v>150</v>
      </c>
      <c r="ANV16" s="9" t="s">
        <v>150</v>
      </c>
      <c r="ANW16" s="9" t="s">
        <v>150</v>
      </c>
      <c r="ANX16" s="9" t="s">
        <v>150</v>
      </c>
      <c r="ANY16" s="9" t="s">
        <v>150</v>
      </c>
      <c r="ANZ16" s="9" t="s">
        <v>150</v>
      </c>
      <c r="AOA16" s="9" t="s">
        <v>150</v>
      </c>
      <c r="AOB16" s="9" t="s">
        <v>150</v>
      </c>
      <c r="AOC16" s="9" t="s">
        <v>150</v>
      </c>
      <c r="AOD16" s="9" t="s">
        <v>150</v>
      </c>
      <c r="AOE16" s="9" t="s">
        <v>150</v>
      </c>
      <c r="AOF16" s="9" t="s">
        <v>150</v>
      </c>
      <c r="AOG16" s="9" t="s">
        <v>150</v>
      </c>
      <c r="AOH16" s="9" t="s">
        <v>150</v>
      </c>
      <c r="AOI16" s="9" t="s">
        <v>150</v>
      </c>
      <c r="AOJ16" s="9" t="s">
        <v>150</v>
      </c>
      <c r="AOK16" s="9" t="s">
        <v>150</v>
      </c>
      <c r="AOL16" s="9" t="s">
        <v>150</v>
      </c>
      <c r="AOM16" s="9" t="s">
        <v>150</v>
      </c>
      <c r="AON16" s="9" t="s">
        <v>150</v>
      </c>
      <c r="AOO16" s="9" t="s">
        <v>150</v>
      </c>
      <c r="AOP16" s="9" t="s">
        <v>150</v>
      </c>
      <c r="AOQ16" s="9" t="s">
        <v>150</v>
      </c>
      <c r="AOR16" s="9" t="s">
        <v>150</v>
      </c>
      <c r="AOS16" s="9" t="s">
        <v>150</v>
      </c>
      <c r="AOT16" s="9" t="s">
        <v>150</v>
      </c>
      <c r="AOU16" s="9" t="s">
        <v>150</v>
      </c>
      <c r="AOV16" s="9" t="s">
        <v>150</v>
      </c>
      <c r="AOW16" s="9" t="s">
        <v>150</v>
      </c>
      <c r="AOX16" s="9" t="s">
        <v>150</v>
      </c>
      <c r="AOY16" s="9" t="s">
        <v>150</v>
      </c>
      <c r="AOZ16" s="9" t="s">
        <v>150</v>
      </c>
      <c r="APA16" s="9" t="s">
        <v>150</v>
      </c>
      <c r="APB16" s="9" t="s">
        <v>150</v>
      </c>
      <c r="APC16" s="9" t="s">
        <v>150</v>
      </c>
      <c r="APD16" s="9" t="s">
        <v>150</v>
      </c>
      <c r="APE16" s="9" t="s">
        <v>150</v>
      </c>
      <c r="APF16" s="9" t="s">
        <v>150</v>
      </c>
      <c r="APG16" s="9" t="s">
        <v>150</v>
      </c>
      <c r="APH16" s="9" t="s">
        <v>150</v>
      </c>
      <c r="API16" s="9" t="s">
        <v>150</v>
      </c>
      <c r="APJ16" s="9" t="s">
        <v>150</v>
      </c>
      <c r="APK16" s="9" t="s">
        <v>150</v>
      </c>
      <c r="APL16" s="9" t="s">
        <v>150</v>
      </c>
      <c r="APM16" s="9" t="s">
        <v>150</v>
      </c>
      <c r="APN16" s="9" t="s">
        <v>150</v>
      </c>
      <c r="APO16" s="9" t="s">
        <v>150</v>
      </c>
      <c r="APP16" s="9" t="s">
        <v>150</v>
      </c>
      <c r="APQ16" s="9" t="s">
        <v>150</v>
      </c>
      <c r="APR16" s="9" t="s">
        <v>150</v>
      </c>
      <c r="APS16" s="9" t="s">
        <v>150</v>
      </c>
      <c r="APT16" s="9" t="s">
        <v>150</v>
      </c>
      <c r="APU16" s="9" t="s">
        <v>150</v>
      </c>
      <c r="APV16" s="9" t="s">
        <v>150</v>
      </c>
      <c r="APW16" s="9" t="s">
        <v>150</v>
      </c>
      <c r="APX16" s="9" t="s">
        <v>150</v>
      </c>
      <c r="APY16" s="9" t="s">
        <v>150</v>
      </c>
      <c r="APZ16" s="9" t="s">
        <v>150</v>
      </c>
      <c r="AQA16" s="9" t="s">
        <v>150</v>
      </c>
      <c r="AQB16" s="9" t="s">
        <v>150</v>
      </c>
      <c r="AQC16" s="9" t="s">
        <v>150</v>
      </c>
      <c r="AQD16" s="9" t="s">
        <v>150</v>
      </c>
      <c r="AQE16" s="9" t="s">
        <v>150</v>
      </c>
      <c r="AQF16" s="9" t="s">
        <v>150</v>
      </c>
      <c r="AQG16" s="9" t="s">
        <v>150</v>
      </c>
      <c r="AQH16" s="9" t="s">
        <v>150</v>
      </c>
      <c r="AQI16" s="9" t="s">
        <v>150</v>
      </c>
      <c r="AQJ16" s="9" t="s">
        <v>150</v>
      </c>
      <c r="AQK16" s="9" t="s">
        <v>150</v>
      </c>
      <c r="AQL16" s="9" t="s">
        <v>150</v>
      </c>
      <c r="AQM16" s="9" t="s">
        <v>150</v>
      </c>
      <c r="AQN16" s="9" t="s">
        <v>150</v>
      </c>
      <c r="AQO16" s="9" t="s">
        <v>150</v>
      </c>
      <c r="AQP16" s="9" t="s">
        <v>150</v>
      </c>
      <c r="AQQ16" s="9" t="s">
        <v>150</v>
      </c>
      <c r="AQR16" s="9" t="s">
        <v>150</v>
      </c>
      <c r="AQS16" s="9" t="s">
        <v>150</v>
      </c>
      <c r="AQT16" s="9" t="s">
        <v>150</v>
      </c>
      <c r="AQU16" s="9" t="s">
        <v>150</v>
      </c>
      <c r="AQV16" s="9" t="s">
        <v>150</v>
      </c>
      <c r="AQW16" s="9" t="s">
        <v>150</v>
      </c>
      <c r="AQX16" s="9" t="s">
        <v>150</v>
      </c>
      <c r="AQY16" s="9" t="s">
        <v>150</v>
      </c>
      <c r="AQZ16" s="9" t="s">
        <v>150</v>
      </c>
      <c r="ARA16" s="9" t="s">
        <v>150</v>
      </c>
      <c r="ARB16" s="9" t="s">
        <v>150</v>
      </c>
      <c r="ARC16" s="9" t="s">
        <v>150</v>
      </c>
      <c r="ARD16" s="9" t="s">
        <v>150</v>
      </c>
      <c r="ARE16" s="9" t="s">
        <v>150</v>
      </c>
      <c r="ARF16" s="9" t="s">
        <v>150</v>
      </c>
      <c r="ARG16" s="9" t="s">
        <v>150</v>
      </c>
      <c r="ARH16" s="9" t="s">
        <v>150</v>
      </c>
      <c r="ARI16" s="9" t="s">
        <v>150</v>
      </c>
      <c r="ARJ16" s="9" t="s">
        <v>150</v>
      </c>
      <c r="ARK16" s="9" t="s">
        <v>150</v>
      </c>
      <c r="ARL16" s="9" t="s">
        <v>150</v>
      </c>
      <c r="ARM16" s="9" t="s">
        <v>150</v>
      </c>
      <c r="ARN16" s="9" t="s">
        <v>150</v>
      </c>
      <c r="ARO16" s="9" t="s">
        <v>150</v>
      </c>
      <c r="ARP16" s="9" t="s">
        <v>150</v>
      </c>
      <c r="ARQ16" s="9" t="s">
        <v>150</v>
      </c>
      <c r="ARR16" s="9" t="s">
        <v>150</v>
      </c>
      <c r="ARS16" s="9" t="s">
        <v>150</v>
      </c>
      <c r="ART16" s="9" t="s">
        <v>150</v>
      </c>
      <c r="ARU16" s="9" t="s">
        <v>150</v>
      </c>
      <c r="ARV16" s="9" t="s">
        <v>150</v>
      </c>
      <c r="ARW16" s="9" t="s">
        <v>150</v>
      </c>
      <c r="ARX16" s="9" t="s">
        <v>150</v>
      </c>
      <c r="ARY16" s="9" t="s">
        <v>150</v>
      </c>
      <c r="ARZ16" s="9" t="s">
        <v>150</v>
      </c>
      <c r="ASA16" s="9" t="s">
        <v>150</v>
      </c>
      <c r="ASB16" s="9" t="s">
        <v>150</v>
      </c>
      <c r="ASC16" s="9" t="s">
        <v>150</v>
      </c>
      <c r="ASD16" s="9" t="s">
        <v>150</v>
      </c>
      <c r="ASE16" s="9" t="s">
        <v>150</v>
      </c>
      <c r="ASF16" s="9" t="s">
        <v>150</v>
      </c>
      <c r="ASG16" s="9" t="s">
        <v>150</v>
      </c>
      <c r="ASH16" s="9" t="s">
        <v>150</v>
      </c>
      <c r="ASI16" s="9" t="s">
        <v>150</v>
      </c>
      <c r="ASJ16" s="9" t="s">
        <v>150</v>
      </c>
      <c r="ASK16" s="9" t="s">
        <v>150</v>
      </c>
      <c r="ASL16" s="9" t="s">
        <v>150</v>
      </c>
      <c r="ASM16" s="9" t="s">
        <v>150</v>
      </c>
      <c r="ASN16" s="9" t="s">
        <v>150</v>
      </c>
      <c r="ASO16" s="9" t="s">
        <v>150</v>
      </c>
      <c r="ASP16" s="9" t="s">
        <v>150</v>
      </c>
      <c r="ASQ16" s="9" t="s">
        <v>150</v>
      </c>
      <c r="ASR16" s="9" t="s">
        <v>150</v>
      </c>
      <c r="ASS16" s="9" t="s">
        <v>150</v>
      </c>
      <c r="AST16" s="9" t="s">
        <v>150</v>
      </c>
      <c r="ASU16" s="9" t="s">
        <v>150</v>
      </c>
      <c r="ASV16" s="9" t="s">
        <v>150</v>
      </c>
      <c r="ASW16" s="9" t="s">
        <v>150</v>
      </c>
      <c r="ASX16" s="9" t="s">
        <v>150</v>
      </c>
      <c r="ASY16" s="9" t="s">
        <v>150</v>
      </c>
      <c r="ASZ16" s="9" t="s">
        <v>150</v>
      </c>
      <c r="ATA16" s="9" t="s">
        <v>150</v>
      </c>
      <c r="ATB16" s="9" t="s">
        <v>150</v>
      </c>
      <c r="ATC16" s="9" t="s">
        <v>150</v>
      </c>
      <c r="ATD16" s="9" t="s">
        <v>150</v>
      </c>
      <c r="ATE16" s="9" t="s">
        <v>150</v>
      </c>
      <c r="ATF16" s="9" t="s">
        <v>150</v>
      </c>
      <c r="ATG16" s="9" t="s">
        <v>150</v>
      </c>
      <c r="ATH16" s="9" t="s">
        <v>150</v>
      </c>
      <c r="ATI16" s="9" t="s">
        <v>150</v>
      </c>
      <c r="ATJ16" s="9" t="s">
        <v>150</v>
      </c>
      <c r="ATK16" s="9" t="s">
        <v>150</v>
      </c>
      <c r="ATL16" s="9" t="s">
        <v>150</v>
      </c>
      <c r="ATM16" s="9" t="s">
        <v>150</v>
      </c>
      <c r="ATN16" s="9" t="s">
        <v>150</v>
      </c>
      <c r="ATO16" s="9" t="s">
        <v>150</v>
      </c>
      <c r="ATP16" s="9" t="s">
        <v>150</v>
      </c>
      <c r="ATQ16" s="9" t="s">
        <v>150</v>
      </c>
      <c r="ATR16" s="9" t="s">
        <v>150</v>
      </c>
      <c r="ATS16" s="9" t="s">
        <v>150</v>
      </c>
      <c r="ATT16" s="9" t="s">
        <v>150</v>
      </c>
      <c r="ATU16" s="9" t="s">
        <v>150</v>
      </c>
      <c r="ATV16" s="9" t="s">
        <v>150</v>
      </c>
      <c r="ATW16" s="9" t="s">
        <v>150</v>
      </c>
      <c r="ATX16" s="9" t="s">
        <v>150</v>
      </c>
      <c r="ATY16" s="9" t="s">
        <v>150</v>
      </c>
      <c r="ATZ16" s="9" t="s">
        <v>150</v>
      </c>
      <c r="AUA16" s="9" t="s">
        <v>150</v>
      </c>
      <c r="AUB16" s="9" t="s">
        <v>150</v>
      </c>
      <c r="AUC16" s="9" t="s">
        <v>150</v>
      </c>
      <c r="AUD16" s="9" t="s">
        <v>150</v>
      </c>
      <c r="AUE16" s="9" t="s">
        <v>150</v>
      </c>
      <c r="AUF16" s="9" t="s">
        <v>150</v>
      </c>
      <c r="AUG16" s="9" t="s">
        <v>150</v>
      </c>
      <c r="AUH16" s="9" t="s">
        <v>150</v>
      </c>
      <c r="AUI16" s="9" t="s">
        <v>150</v>
      </c>
      <c r="AUJ16" s="9" t="s">
        <v>150</v>
      </c>
      <c r="AUK16" s="9" t="s">
        <v>150</v>
      </c>
      <c r="AUL16" s="9" t="s">
        <v>150</v>
      </c>
      <c r="AUM16" s="9" t="s">
        <v>150</v>
      </c>
      <c r="AUN16" s="9" t="s">
        <v>150</v>
      </c>
      <c r="AUO16" s="9" t="s">
        <v>150</v>
      </c>
      <c r="AUP16" s="9" t="s">
        <v>150</v>
      </c>
      <c r="AUQ16" s="9" t="s">
        <v>150</v>
      </c>
      <c r="AUR16" s="9" t="s">
        <v>150</v>
      </c>
      <c r="AUS16" s="9" t="s">
        <v>150</v>
      </c>
      <c r="AUT16" s="9" t="s">
        <v>150</v>
      </c>
      <c r="AUU16" s="9" t="s">
        <v>150</v>
      </c>
      <c r="AUV16" s="9" t="s">
        <v>150</v>
      </c>
      <c r="AUW16" s="9" t="s">
        <v>150</v>
      </c>
      <c r="AUX16" s="9" t="s">
        <v>150</v>
      </c>
      <c r="AUY16" s="9" t="s">
        <v>150</v>
      </c>
      <c r="AUZ16" s="9" t="s">
        <v>150</v>
      </c>
      <c r="AVA16" s="9" t="s">
        <v>150</v>
      </c>
      <c r="AVB16" s="9" t="s">
        <v>150</v>
      </c>
      <c r="AVC16" s="9" t="s">
        <v>150</v>
      </c>
      <c r="AVD16" s="9" t="s">
        <v>150</v>
      </c>
      <c r="AVE16" s="9" t="s">
        <v>150</v>
      </c>
      <c r="AVF16" s="9" t="s">
        <v>150</v>
      </c>
      <c r="AVG16" s="9" t="s">
        <v>150</v>
      </c>
      <c r="AVH16" s="9" t="s">
        <v>150</v>
      </c>
      <c r="AVI16" s="9" t="s">
        <v>150</v>
      </c>
      <c r="AVJ16" s="9" t="s">
        <v>150</v>
      </c>
      <c r="AVK16" s="9" t="s">
        <v>150</v>
      </c>
      <c r="AVL16" s="9" t="s">
        <v>150</v>
      </c>
      <c r="AVM16" s="9" t="s">
        <v>150</v>
      </c>
      <c r="AVN16" s="9" t="s">
        <v>150</v>
      </c>
      <c r="AVO16" s="9" t="s">
        <v>150</v>
      </c>
      <c r="AVP16" s="9" t="s">
        <v>150</v>
      </c>
      <c r="AVQ16" s="9" t="s">
        <v>150</v>
      </c>
      <c r="AVR16" s="9" t="s">
        <v>150</v>
      </c>
      <c r="AVS16" s="9" t="s">
        <v>3231</v>
      </c>
      <c r="AVT16" s="9" t="s">
        <v>3255</v>
      </c>
      <c r="AVU16" s="9" t="s">
        <v>431</v>
      </c>
      <c r="AVV16" s="9" t="s">
        <v>431</v>
      </c>
      <c r="AVW16" s="9" t="s">
        <v>3441</v>
      </c>
      <c r="AVX16" s="9" t="s">
        <v>3441</v>
      </c>
      <c r="AVY16" s="9" t="s">
        <v>257</v>
      </c>
      <c r="AVZ16" s="9" t="s">
        <v>257</v>
      </c>
      <c r="AWA16" s="9" t="s">
        <v>3034</v>
      </c>
      <c r="AWB16" s="9" t="s">
        <v>3035</v>
      </c>
      <c r="AWC16" s="9" t="s">
        <v>150</v>
      </c>
      <c r="AWD16" s="9" t="s">
        <v>150</v>
      </c>
      <c r="AWE16" s="9" t="s">
        <v>3038</v>
      </c>
      <c r="AWF16" s="9" t="s">
        <v>3039</v>
      </c>
      <c r="AWG16" s="9" t="s">
        <v>3040</v>
      </c>
      <c r="AWH16" s="9" t="s">
        <v>3041</v>
      </c>
      <c r="AWI16" s="9" t="s">
        <v>3042</v>
      </c>
      <c r="AWJ16" s="9" t="s">
        <v>3043</v>
      </c>
      <c r="AWK16" s="9" t="s">
        <v>3044</v>
      </c>
      <c r="AWL16" s="9" t="s">
        <v>3045</v>
      </c>
      <c r="AWM16" s="9" t="s">
        <v>3046</v>
      </c>
      <c r="AWN16" s="9" t="s">
        <v>3047</v>
      </c>
      <c r="AWO16" s="9" t="s">
        <v>3048</v>
      </c>
      <c r="AWP16" s="9" t="s">
        <v>3049</v>
      </c>
      <c r="AWQ16" s="9" t="s">
        <v>3050</v>
      </c>
      <c r="AWR16" s="9" t="s">
        <v>3051</v>
      </c>
      <c r="AWS16" s="9" t="s">
        <v>3052</v>
      </c>
      <c r="AWT16" s="9" t="s">
        <v>3442</v>
      </c>
      <c r="AWU16" s="9" t="s">
        <v>570</v>
      </c>
      <c r="AWV16" s="9" t="s">
        <v>625</v>
      </c>
      <c r="AWW16" s="9" t="s">
        <v>666</v>
      </c>
      <c r="AWX16" s="9" t="s">
        <v>714</v>
      </c>
      <c r="AWY16" s="9" t="s">
        <v>182</v>
      </c>
      <c r="AWZ16" s="9" t="s">
        <v>747</v>
      </c>
      <c r="AXA16" s="9" t="s">
        <v>150</v>
      </c>
      <c r="AXB16" s="9" t="s">
        <v>150</v>
      </c>
      <c r="AXC16" s="9" t="s">
        <v>150</v>
      </c>
      <c r="AXD16" s="9" t="s">
        <v>3057</v>
      </c>
      <c r="AXE16" s="9" t="s">
        <v>150</v>
      </c>
      <c r="AXF16" s="9" t="s">
        <v>150</v>
      </c>
      <c r="AXG16" s="9" t="s">
        <v>3060</v>
      </c>
      <c r="AXH16" s="9" t="s">
        <v>150</v>
      </c>
      <c r="AXI16" s="9" t="s">
        <v>150</v>
      </c>
      <c r="AXJ16" s="9" t="s">
        <v>150</v>
      </c>
      <c r="AXK16" s="9" t="s">
        <v>150</v>
      </c>
      <c r="AXL16" s="9" t="s">
        <v>150</v>
      </c>
      <c r="AXM16" s="9" t="s">
        <v>150</v>
      </c>
      <c r="AXN16" s="9" t="s">
        <v>150</v>
      </c>
      <c r="AXO16" s="9" t="s">
        <v>150</v>
      </c>
      <c r="AXP16" s="9" t="s">
        <v>150</v>
      </c>
      <c r="AXQ16" s="9" t="s">
        <v>150</v>
      </c>
      <c r="AXR16" s="9" t="s">
        <v>150</v>
      </c>
      <c r="AXS16" s="9" t="s">
        <v>150</v>
      </c>
      <c r="AXT16" s="9" t="s">
        <v>150</v>
      </c>
      <c r="AXU16" s="9" t="s">
        <v>150</v>
      </c>
      <c r="AXV16" s="9" t="s">
        <v>150</v>
      </c>
      <c r="AXW16" s="9" t="s">
        <v>150</v>
      </c>
      <c r="AXX16" s="9" t="s">
        <v>150</v>
      </c>
      <c r="AXY16" s="9" t="s">
        <v>3078</v>
      </c>
      <c r="AXZ16" s="9" t="s">
        <v>150</v>
      </c>
      <c r="AYA16" s="9" t="s">
        <v>150</v>
      </c>
      <c r="AYB16" s="9" t="s">
        <v>150</v>
      </c>
      <c r="AYC16" s="9" t="s">
        <v>3082</v>
      </c>
      <c r="AYD16" s="9" t="s">
        <v>150</v>
      </c>
      <c r="AYE16" s="9" t="s">
        <v>3084</v>
      </c>
      <c r="AYF16" s="9" t="s">
        <v>150</v>
      </c>
      <c r="AYG16" s="9" t="s">
        <v>150</v>
      </c>
      <c r="AYH16" s="9" t="s">
        <v>150</v>
      </c>
      <c r="AYI16" s="9" t="s">
        <v>150</v>
      </c>
      <c r="AYJ16" s="9" t="s">
        <v>150</v>
      </c>
      <c r="AYK16" s="9" t="s">
        <v>150</v>
      </c>
      <c r="AYL16" s="9" t="s">
        <v>3091</v>
      </c>
      <c r="AYM16" s="9" t="s">
        <v>150</v>
      </c>
      <c r="AYN16" s="9" t="s">
        <v>150</v>
      </c>
      <c r="AYO16" s="9" t="s">
        <v>3094</v>
      </c>
      <c r="AYP16" s="9" t="s">
        <v>150</v>
      </c>
      <c r="AYQ16" s="9" t="s">
        <v>150</v>
      </c>
      <c r="AYR16" s="9" t="s">
        <v>150</v>
      </c>
      <c r="AYS16" s="9" t="s">
        <v>150</v>
      </c>
      <c r="AYT16" s="9" t="s">
        <v>150</v>
      </c>
      <c r="AYU16" s="9" t="s">
        <v>150</v>
      </c>
      <c r="AYV16" s="9" t="s">
        <v>150</v>
      </c>
      <c r="AYW16" s="9" t="s">
        <v>150</v>
      </c>
      <c r="AYX16" s="9" t="s">
        <v>150</v>
      </c>
      <c r="AYY16" s="9" t="s">
        <v>150</v>
      </c>
      <c r="AYZ16" s="9" t="s">
        <v>150</v>
      </c>
      <c r="AZA16" s="9" t="s">
        <v>362</v>
      </c>
      <c r="AZB16" s="9" t="s">
        <v>150</v>
      </c>
      <c r="AZC16" s="9" t="s">
        <v>150</v>
      </c>
      <c r="AZD16" s="9" t="s">
        <v>150</v>
      </c>
      <c r="AZE16" s="9" t="s">
        <v>150</v>
      </c>
      <c r="AZF16" s="9" t="s">
        <v>150</v>
      </c>
      <c r="AZG16" s="9" t="s">
        <v>3111</v>
      </c>
      <c r="AZH16" s="9" t="s">
        <v>150</v>
      </c>
      <c r="AZI16" s="9" t="s">
        <v>150</v>
      </c>
      <c r="AZJ16" s="9" t="s">
        <v>150</v>
      </c>
      <c r="AZK16" s="9" t="s">
        <v>150</v>
      </c>
      <c r="AZL16" s="9" t="s">
        <v>150</v>
      </c>
      <c r="AZM16" s="9" t="s">
        <v>150</v>
      </c>
      <c r="AZN16" s="9" t="s">
        <v>150</v>
      </c>
      <c r="AZO16" s="9" t="s">
        <v>3117</v>
      </c>
      <c r="AZP16" s="9" t="s">
        <v>150</v>
      </c>
      <c r="AZQ16" s="9" t="s">
        <v>150</v>
      </c>
      <c r="AZR16" s="9" t="s">
        <v>255</v>
      </c>
      <c r="AZS16" s="9" t="s">
        <v>195</v>
      </c>
      <c r="AZT16" s="9" t="s">
        <v>150</v>
      </c>
      <c r="AZU16" s="9" t="s">
        <v>150</v>
      </c>
      <c r="AZV16" s="9" t="s">
        <v>150</v>
      </c>
      <c r="AZW16" s="9" t="s">
        <v>150</v>
      </c>
      <c r="AZX16" s="9" t="s">
        <v>150</v>
      </c>
      <c r="AZY16" s="9" t="s">
        <v>412</v>
      </c>
      <c r="AZZ16" s="9" t="s">
        <v>150</v>
      </c>
      <c r="BAA16" s="9" t="s">
        <v>150</v>
      </c>
      <c r="BAB16" s="9" t="s">
        <v>150</v>
      </c>
      <c r="BAC16" s="9" t="s">
        <v>150</v>
      </c>
      <c r="BAD16" s="9" t="s">
        <v>150</v>
      </c>
      <c r="BAE16" s="9" t="s">
        <v>150</v>
      </c>
      <c r="BAF16" s="9" t="s">
        <v>150</v>
      </c>
      <c r="BAG16" s="9" t="s">
        <v>150</v>
      </c>
      <c r="BAH16" s="9" t="s">
        <v>150</v>
      </c>
      <c r="BAI16" s="9" t="s">
        <v>150</v>
      </c>
      <c r="BAJ16" s="9" t="s">
        <v>150</v>
      </c>
      <c r="BAK16" s="9" t="s">
        <v>150</v>
      </c>
      <c r="BAL16" s="9" t="s">
        <v>150</v>
      </c>
      <c r="BAM16" s="9" t="s">
        <v>150</v>
      </c>
      <c r="BAN16" s="9" t="s">
        <v>150</v>
      </c>
      <c r="BAO16" s="9" t="s">
        <v>150</v>
      </c>
      <c r="BAP16" s="9" t="s">
        <v>150</v>
      </c>
      <c r="BAQ16" s="9" t="s">
        <v>150</v>
      </c>
      <c r="BAR16" s="9" t="s">
        <v>150</v>
      </c>
      <c r="BAS16" s="9" t="s">
        <v>150</v>
      </c>
      <c r="BAT16" s="9" t="s">
        <v>150</v>
      </c>
      <c r="BAU16" s="9" t="s">
        <v>150</v>
      </c>
      <c r="BAV16" s="9" t="s">
        <v>150</v>
      </c>
      <c r="BAW16" s="9" t="s">
        <v>150</v>
      </c>
      <c r="BAX16" s="9" t="s">
        <v>150</v>
      </c>
      <c r="BAY16" s="9" t="s">
        <v>150</v>
      </c>
      <c r="BAZ16" s="9" t="s">
        <v>150</v>
      </c>
      <c r="BBA16" s="9" t="s">
        <v>150</v>
      </c>
      <c r="BBB16" s="9" t="s">
        <v>150</v>
      </c>
      <c r="BBC16" s="9" t="s">
        <v>150</v>
      </c>
      <c r="BBD16" s="9" t="s">
        <v>150</v>
      </c>
      <c r="BBE16" s="9" t="s">
        <v>3154</v>
      </c>
      <c r="BBF16" s="9" t="s">
        <v>150</v>
      </c>
      <c r="BBG16" s="9" t="s">
        <v>150</v>
      </c>
      <c r="BBH16" s="9" t="s">
        <v>150</v>
      </c>
      <c r="BBI16" s="9" t="s">
        <v>150</v>
      </c>
      <c r="BBJ16" s="9" t="s">
        <v>150</v>
      </c>
      <c r="BBK16" s="9" t="s">
        <v>150</v>
      </c>
      <c r="BBL16" s="9" t="s">
        <v>150</v>
      </c>
      <c r="BBM16" s="9" t="s">
        <v>150</v>
      </c>
      <c r="BBN16" s="9" t="s">
        <v>150</v>
      </c>
      <c r="BBO16" s="9" t="s">
        <v>150</v>
      </c>
      <c r="BBP16" s="9" t="s">
        <v>150</v>
      </c>
      <c r="BBQ16" s="9" t="s">
        <v>150</v>
      </c>
      <c r="BBR16" s="9" t="s">
        <v>3167</v>
      </c>
      <c r="BBS16" s="9" t="s">
        <v>150</v>
      </c>
      <c r="BBT16" s="9" t="s">
        <v>150</v>
      </c>
      <c r="BBU16" s="9" t="s">
        <v>150</v>
      </c>
      <c r="BBV16" s="9" t="s">
        <v>150</v>
      </c>
      <c r="BBW16" s="9" t="s">
        <v>150</v>
      </c>
      <c r="BBX16" s="9" t="s">
        <v>150</v>
      </c>
      <c r="BBY16" s="9" t="s">
        <v>150</v>
      </c>
      <c r="BBZ16" s="9" t="s">
        <v>150</v>
      </c>
      <c r="BCA16" s="9" t="s">
        <v>150</v>
      </c>
      <c r="BCB16" s="9" t="s">
        <v>150</v>
      </c>
      <c r="BCC16" s="9" t="s">
        <v>150</v>
      </c>
      <c r="BCD16" s="9" t="s">
        <v>150</v>
      </c>
      <c r="BCE16" s="9" t="s">
        <v>150</v>
      </c>
      <c r="BCF16" s="9" t="s">
        <v>150</v>
      </c>
      <c r="BCG16" s="9" t="s">
        <v>150</v>
      </c>
      <c r="BCH16" s="9" t="s">
        <v>150</v>
      </c>
      <c r="BCI16" s="9" t="s">
        <v>150</v>
      </c>
      <c r="BCJ16" s="9" t="s">
        <v>150</v>
      </c>
      <c r="BCK16" s="9" t="s">
        <v>150</v>
      </c>
      <c r="BCL16" s="9" t="s">
        <v>150</v>
      </c>
      <c r="BCM16" s="9" t="s">
        <v>150</v>
      </c>
      <c r="BCN16" s="9" t="s">
        <v>150</v>
      </c>
      <c r="BCO16" s="9" t="s">
        <v>3190</v>
      </c>
      <c r="BCP16" s="9" t="s">
        <v>150</v>
      </c>
      <c r="BCQ16" s="9" t="s">
        <v>150</v>
      </c>
      <c r="BCR16" s="9" t="s">
        <v>150</v>
      </c>
      <c r="BCS16" s="9" t="s">
        <v>150</v>
      </c>
      <c r="BCT16" s="9" t="s">
        <v>3195</v>
      </c>
      <c r="BCU16" s="9" t="s">
        <v>150</v>
      </c>
      <c r="BCV16" s="9" t="s">
        <v>150</v>
      </c>
      <c r="BCW16" s="9" t="s">
        <v>3198</v>
      </c>
      <c r="BCX16" s="9" t="s">
        <v>150</v>
      </c>
      <c r="BCY16" s="9" t="s">
        <v>150</v>
      </c>
      <c r="BCZ16" s="9" t="s">
        <v>150</v>
      </c>
      <c r="BDA16" s="9" t="s">
        <v>150</v>
      </c>
      <c r="BDB16" s="9" t="s">
        <v>3203</v>
      </c>
      <c r="BDC16" s="9" t="s">
        <v>150</v>
      </c>
      <c r="BDD16" s="9" t="s">
        <v>150</v>
      </c>
      <c r="BDE16" s="9" t="s">
        <v>150</v>
      </c>
      <c r="BDF16" s="9" t="s">
        <v>150</v>
      </c>
      <c r="BDG16" s="9" t="s">
        <v>150</v>
      </c>
      <c r="BDH16" s="9" t="s">
        <v>150</v>
      </c>
      <c r="BDI16" s="9" t="s">
        <v>3210</v>
      </c>
      <c r="BDJ16" s="9" t="s">
        <v>150</v>
      </c>
      <c r="BDK16" s="9" t="s">
        <v>150</v>
      </c>
      <c r="BDL16" s="9" t="s">
        <v>3213</v>
      </c>
      <c r="BDM16" s="9" t="s">
        <v>150</v>
      </c>
      <c r="BDN16" s="9" t="s">
        <v>150</v>
      </c>
      <c r="BDO16" s="9" t="s">
        <v>150</v>
      </c>
      <c r="BDP16" s="9" t="s">
        <v>150</v>
      </c>
      <c r="BDQ16" s="9" t="s">
        <v>150</v>
      </c>
      <c r="BDR16" s="9" t="s">
        <v>3219</v>
      </c>
      <c r="BDS16" s="9" t="s">
        <v>150</v>
      </c>
      <c r="BDT16" s="9" t="s">
        <v>150</v>
      </c>
      <c r="BDU16" s="9" t="s">
        <v>3222</v>
      </c>
      <c r="BDV16" s="9" t="s">
        <v>240</v>
      </c>
      <c r="BDW16" s="9" t="s">
        <v>445</v>
      </c>
      <c r="BDX16" s="9" t="s">
        <v>150</v>
      </c>
      <c r="BDY16" s="9" t="s">
        <v>150</v>
      </c>
      <c r="BDZ16" s="9" t="s">
        <v>150</v>
      </c>
      <c r="BEA16" s="9" t="s">
        <v>150</v>
      </c>
      <c r="BEB16" s="9" t="s">
        <v>150</v>
      </c>
      <c r="BEC16" s="9" t="s">
        <v>150</v>
      </c>
      <c r="BED16" s="9" t="s">
        <v>150</v>
      </c>
      <c r="BEE16" s="9" t="s">
        <v>150</v>
      </c>
      <c r="BEF16" s="9" t="s">
        <v>150</v>
      </c>
      <c r="BEG16" s="9" t="s">
        <v>150</v>
      </c>
      <c r="BEH16" s="9" t="s">
        <v>150</v>
      </c>
      <c r="BEI16" s="9" t="s">
        <v>150</v>
      </c>
      <c r="BEJ16" s="9" t="s">
        <v>150</v>
      </c>
      <c r="BEK16" s="9" t="s">
        <v>150</v>
      </c>
      <c r="BEL16" s="9" t="s">
        <v>150</v>
      </c>
      <c r="BEM16" s="9" t="s">
        <v>150</v>
      </c>
      <c r="BEN16" s="9" t="s">
        <v>150</v>
      </c>
      <c r="BEO16" s="9" t="s">
        <v>150</v>
      </c>
      <c r="BEP16" s="9" t="s">
        <v>150</v>
      </c>
      <c r="BEQ16" s="9" t="s">
        <v>150</v>
      </c>
      <c r="BER16" s="9" t="s">
        <v>150</v>
      </c>
      <c r="BES16" s="9" t="s">
        <v>150</v>
      </c>
      <c r="BET16" s="9" t="s">
        <v>150</v>
      </c>
      <c r="BEU16" s="9" t="s">
        <v>150</v>
      </c>
      <c r="BEV16" s="9" t="s">
        <v>150</v>
      </c>
      <c r="BEW16" s="9" t="s">
        <v>150</v>
      </c>
      <c r="BEX16" s="9" t="s">
        <v>150</v>
      </c>
      <c r="BEY16" s="9" t="s">
        <v>150</v>
      </c>
      <c r="BEZ16" s="9" t="s">
        <v>150</v>
      </c>
      <c r="BFA16" s="9" t="s">
        <v>150</v>
      </c>
      <c r="BFB16" s="9" t="s">
        <v>150</v>
      </c>
      <c r="BFC16" s="9" t="s">
        <v>150</v>
      </c>
      <c r="BFD16" s="9" t="s">
        <v>150</v>
      </c>
      <c r="BFE16" s="9" t="s">
        <v>150</v>
      </c>
      <c r="BFF16" s="9" t="s">
        <v>150</v>
      </c>
      <c r="BFG16" s="9" t="s">
        <v>150</v>
      </c>
      <c r="BFH16" s="9" t="s">
        <v>150</v>
      </c>
      <c r="BFI16" s="9" t="s">
        <v>150</v>
      </c>
      <c r="BFJ16" s="9" t="s">
        <v>150</v>
      </c>
      <c r="BFK16" s="9" t="s">
        <v>150</v>
      </c>
      <c r="BFL16" s="9" t="s">
        <v>150</v>
      </c>
      <c r="BFM16" s="9" t="s">
        <v>150</v>
      </c>
      <c r="BFN16" s="9" t="s">
        <v>150</v>
      </c>
      <c r="BFO16" s="9" t="s">
        <v>150</v>
      </c>
      <c r="BFP16" s="9" t="s">
        <v>150</v>
      </c>
      <c r="BFQ16" s="9" t="s">
        <v>150</v>
      </c>
      <c r="BFR16" s="9" t="s">
        <v>150</v>
      </c>
      <c r="BFS16" s="9" t="s">
        <v>150</v>
      </c>
      <c r="BFT16" s="9" t="s">
        <v>150</v>
      </c>
      <c r="BFU16" s="9" t="s">
        <v>150</v>
      </c>
      <c r="BFV16" s="9" t="s">
        <v>150</v>
      </c>
      <c r="BFW16" s="9" t="s">
        <v>150</v>
      </c>
      <c r="BFX16" s="9" t="s">
        <v>150</v>
      </c>
      <c r="BFY16" s="9" t="s">
        <v>150</v>
      </c>
      <c r="BFZ16" s="9" t="s">
        <v>150</v>
      </c>
      <c r="BGA16" s="9" t="s">
        <v>150</v>
      </c>
      <c r="BGB16" s="9" t="s">
        <v>150</v>
      </c>
      <c r="BGC16" s="9" t="s">
        <v>150</v>
      </c>
      <c r="BGD16" s="9" t="s">
        <v>150</v>
      </c>
      <c r="BGE16" s="9" t="s">
        <v>150</v>
      </c>
      <c r="BGF16" s="9" t="s">
        <v>150</v>
      </c>
      <c r="BGG16" s="9" t="s">
        <v>150</v>
      </c>
      <c r="BGH16" s="9" t="s">
        <v>150</v>
      </c>
      <c r="BGI16" s="9" t="s">
        <v>150</v>
      </c>
      <c r="BGJ16" s="9" t="s">
        <v>150</v>
      </c>
      <c r="BGK16" s="9" t="s">
        <v>150</v>
      </c>
      <c r="BGL16" s="9" t="s">
        <v>150</v>
      </c>
      <c r="BGM16" s="9" t="s">
        <v>150</v>
      </c>
      <c r="BGN16" s="9" t="s">
        <v>150</v>
      </c>
      <c r="BGO16" s="9" t="s">
        <v>150</v>
      </c>
      <c r="BGP16" s="9" t="s">
        <v>150</v>
      </c>
      <c r="BGQ16" s="9" t="s">
        <v>150</v>
      </c>
      <c r="BGR16" s="9" t="s">
        <v>150</v>
      </c>
      <c r="BGS16" s="9" t="s">
        <v>150</v>
      </c>
      <c r="BGT16" s="9" t="s">
        <v>150</v>
      </c>
      <c r="BGU16" s="9" t="s">
        <v>150</v>
      </c>
      <c r="BGV16" s="9" t="s">
        <v>150</v>
      </c>
      <c r="BGW16" s="9" t="s">
        <v>150</v>
      </c>
      <c r="BGX16" s="9" t="s">
        <v>150</v>
      </c>
      <c r="BGY16" s="9" t="s">
        <v>150</v>
      </c>
      <c r="BGZ16" s="9" t="s">
        <v>150</v>
      </c>
      <c r="BHA16" s="9" t="s">
        <v>150</v>
      </c>
      <c r="BHB16" s="9" t="s">
        <v>150</v>
      </c>
      <c r="BHC16" s="9" t="s">
        <v>150</v>
      </c>
      <c r="BHD16" s="9" t="s">
        <v>150</v>
      </c>
      <c r="BHE16" s="9" t="s">
        <v>150</v>
      </c>
      <c r="BHF16" s="9" t="s">
        <v>150</v>
      </c>
      <c r="BHG16" s="9" t="s">
        <v>150</v>
      </c>
      <c r="BHH16" s="9" t="s">
        <v>150</v>
      </c>
      <c r="BHI16" s="9" t="s">
        <v>150</v>
      </c>
      <c r="BHJ16" s="9" t="s">
        <v>150</v>
      </c>
      <c r="BHK16" s="9" t="s">
        <v>150</v>
      </c>
      <c r="BHL16" s="9" t="s">
        <v>150</v>
      </c>
      <c r="BHM16" s="9" t="s">
        <v>150</v>
      </c>
      <c r="BHN16" s="9" t="s">
        <v>150</v>
      </c>
      <c r="BHO16" s="9" t="s">
        <v>150</v>
      </c>
      <c r="BHP16" s="9" t="s">
        <v>150</v>
      </c>
      <c r="BHQ16" s="9" t="s">
        <v>150</v>
      </c>
      <c r="BHR16" s="9" t="s">
        <v>150</v>
      </c>
      <c r="BHS16" s="9" t="s">
        <v>150</v>
      </c>
      <c r="BHT16" s="9" t="s">
        <v>150</v>
      </c>
      <c r="BHU16" s="9" t="s">
        <v>150</v>
      </c>
      <c r="BHV16" s="9" t="s">
        <v>150</v>
      </c>
      <c r="BHW16" s="9" t="s">
        <v>150</v>
      </c>
      <c r="BHX16" s="9" t="s">
        <v>150</v>
      </c>
      <c r="BHY16" s="9" t="s">
        <v>150</v>
      </c>
      <c r="BHZ16" s="9" t="s">
        <v>150</v>
      </c>
      <c r="BIA16" s="9" t="s">
        <v>150</v>
      </c>
      <c r="BIB16" s="9" t="s">
        <v>150</v>
      </c>
      <c r="BIC16" s="9" t="s">
        <v>150</v>
      </c>
      <c r="BID16" s="9" t="s">
        <v>150</v>
      </c>
      <c r="BIE16" s="9" t="s">
        <v>150</v>
      </c>
      <c r="BIF16" s="9" t="s">
        <v>150</v>
      </c>
      <c r="BIG16" s="9" t="s">
        <v>150</v>
      </c>
      <c r="BIH16" s="9" t="s">
        <v>150</v>
      </c>
      <c r="BII16" s="9" t="s">
        <v>150</v>
      </c>
      <c r="BIJ16" s="9" t="s">
        <v>150</v>
      </c>
      <c r="BIK16" s="9" t="s">
        <v>150</v>
      </c>
      <c r="BIL16" s="9" t="s">
        <v>150</v>
      </c>
      <c r="BIM16" s="9" t="s">
        <v>150</v>
      </c>
      <c r="BIN16" s="9" t="s">
        <v>150</v>
      </c>
      <c r="BIO16" s="9" t="s">
        <v>150</v>
      </c>
      <c r="BIP16" s="9" t="s">
        <v>150</v>
      </c>
      <c r="BIQ16" s="9" t="s">
        <v>150</v>
      </c>
      <c r="BIR16" s="9" t="s">
        <v>150</v>
      </c>
      <c r="BIS16" s="9" t="s">
        <v>150</v>
      </c>
      <c r="BIT16" s="9" t="s">
        <v>150</v>
      </c>
      <c r="BIU16" s="9" t="s">
        <v>150</v>
      </c>
      <c r="BIV16" s="9" t="s">
        <v>150</v>
      </c>
      <c r="BIW16" s="9" t="s">
        <v>150</v>
      </c>
      <c r="BIX16" s="9" t="s">
        <v>150</v>
      </c>
      <c r="BIY16" s="9" t="s">
        <v>150</v>
      </c>
      <c r="BIZ16" s="9" t="s">
        <v>150</v>
      </c>
      <c r="BJA16" s="9" t="s">
        <v>150</v>
      </c>
      <c r="BJB16" s="9" t="s">
        <v>150</v>
      </c>
      <c r="BJC16" s="9" t="s">
        <v>150</v>
      </c>
      <c r="BJD16" s="9" t="s">
        <v>150</v>
      </c>
      <c r="BJE16" s="9" t="s">
        <v>150</v>
      </c>
      <c r="BJF16" s="9" t="s">
        <v>150</v>
      </c>
      <c r="BJG16" s="9" t="s">
        <v>150</v>
      </c>
      <c r="BJH16" s="9" t="s">
        <v>150</v>
      </c>
      <c r="BJI16" s="9" t="s">
        <v>150</v>
      </c>
      <c r="BJJ16" s="9" t="s">
        <v>150</v>
      </c>
      <c r="BJK16" s="9" t="s">
        <v>150</v>
      </c>
      <c r="BJL16" s="9" t="s">
        <v>150</v>
      </c>
      <c r="BJM16" s="9" t="s">
        <v>150</v>
      </c>
      <c r="BJN16" s="9" t="s">
        <v>150</v>
      </c>
      <c r="BJO16" s="9" t="s">
        <v>150</v>
      </c>
      <c r="BJP16" s="9" t="s">
        <v>150</v>
      </c>
      <c r="BJQ16" s="9" t="s">
        <v>150</v>
      </c>
      <c r="BJR16" s="9" t="s">
        <v>150</v>
      </c>
      <c r="BJS16" s="9" t="s">
        <v>150</v>
      </c>
      <c r="BJT16" s="9" t="s">
        <v>150</v>
      </c>
      <c r="BJU16" s="9" t="s">
        <v>150</v>
      </c>
      <c r="BJV16" s="9" t="s">
        <v>150</v>
      </c>
      <c r="BJW16" s="9" t="s">
        <v>150</v>
      </c>
      <c r="BJX16" s="9" t="s">
        <v>150</v>
      </c>
      <c r="BJY16" s="9" t="s">
        <v>150</v>
      </c>
      <c r="BJZ16" s="9" t="s">
        <v>150</v>
      </c>
      <c r="BKA16" s="9" t="s">
        <v>150</v>
      </c>
      <c r="BKB16" s="9" t="s">
        <v>150</v>
      </c>
      <c r="BKC16" s="9" t="s">
        <v>150</v>
      </c>
      <c r="BKD16" s="9" t="s">
        <v>150</v>
      </c>
      <c r="BKE16" s="9" t="s">
        <v>150</v>
      </c>
      <c r="BKF16" s="9" t="s">
        <v>150</v>
      </c>
      <c r="BKG16" s="9" t="s">
        <v>150</v>
      </c>
      <c r="BKH16" s="9" t="s">
        <v>150</v>
      </c>
      <c r="BKI16" s="9" t="s">
        <v>150</v>
      </c>
      <c r="BKJ16" s="9" t="s">
        <v>150</v>
      </c>
      <c r="BKK16" s="9" t="s">
        <v>150</v>
      </c>
      <c r="BKL16" s="9" t="s">
        <v>150</v>
      </c>
      <c r="BKM16" s="9" t="s">
        <v>150</v>
      </c>
      <c r="BKN16" s="9" t="s">
        <v>150</v>
      </c>
      <c r="BKO16" s="9" t="s">
        <v>150</v>
      </c>
      <c r="BKP16" s="9" t="s">
        <v>150</v>
      </c>
      <c r="BKQ16" s="9" t="s">
        <v>150</v>
      </c>
      <c r="BKR16" s="9" t="s">
        <v>150</v>
      </c>
      <c r="BKS16" s="9" t="s">
        <v>150</v>
      </c>
      <c r="BKT16" s="9" t="s">
        <v>150</v>
      </c>
      <c r="BKU16" s="9" t="s">
        <v>150</v>
      </c>
      <c r="BKV16" s="9" t="s">
        <v>150</v>
      </c>
      <c r="BKW16" s="9" t="s">
        <v>150</v>
      </c>
      <c r="BKX16" s="9" t="s">
        <v>150</v>
      </c>
      <c r="BKY16" s="9" t="s">
        <v>150</v>
      </c>
      <c r="BKZ16" s="9" t="s">
        <v>150</v>
      </c>
      <c r="BLA16" s="9" t="s">
        <v>150</v>
      </c>
      <c r="BLB16" s="9" t="s">
        <v>150</v>
      </c>
      <c r="BLC16" s="9" t="s">
        <v>150</v>
      </c>
      <c r="BLD16" s="9" t="s">
        <v>150</v>
      </c>
      <c r="BLE16" s="9" t="s">
        <v>150</v>
      </c>
      <c r="BLF16" s="9" t="s">
        <v>150</v>
      </c>
      <c r="BLG16" s="9" t="s">
        <v>150</v>
      </c>
      <c r="BLH16" s="9" t="s">
        <v>150</v>
      </c>
      <c r="BLI16" s="9" t="s">
        <v>150</v>
      </c>
      <c r="BLJ16" s="9" t="s">
        <v>150</v>
      </c>
      <c r="BLK16" s="9" t="s">
        <v>150</v>
      </c>
      <c r="BLL16" s="9" t="s">
        <v>150</v>
      </c>
      <c r="BLM16" s="9" t="s">
        <v>150</v>
      </c>
      <c r="BLN16" s="9" t="s">
        <v>150</v>
      </c>
      <c r="BLO16" s="9" t="s">
        <v>150</v>
      </c>
      <c r="BLP16" s="9" t="s">
        <v>150</v>
      </c>
      <c r="BLQ16" s="9" t="s">
        <v>150</v>
      </c>
      <c r="BLR16" s="9" t="s">
        <v>150</v>
      </c>
      <c r="BLS16" s="9" t="s">
        <v>150</v>
      </c>
      <c r="BLT16" s="9" t="s">
        <v>150</v>
      </c>
      <c r="BLU16" s="9" t="s">
        <v>150</v>
      </c>
      <c r="BLV16" s="9" t="s">
        <v>150</v>
      </c>
      <c r="BLW16" s="9" t="s">
        <v>150</v>
      </c>
      <c r="BLX16" s="9" t="s">
        <v>150</v>
      </c>
      <c r="BLY16" s="9" t="s">
        <v>150</v>
      </c>
      <c r="BLZ16" s="9" t="s">
        <v>150</v>
      </c>
      <c r="BMA16" s="9" t="s">
        <v>150</v>
      </c>
      <c r="BMB16" s="9" t="s">
        <v>150</v>
      </c>
      <c r="BMC16" s="9" t="s">
        <v>150</v>
      </c>
      <c r="BMD16" s="9" t="s">
        <v>150</v>
      </c>
      <c r="BME16" s="9" t="s">
        <v>150</v>
      </c>
      <c r="BMF16" s="9" t="s">
        <v>150</v>
      </c>
      <c r="BMG16" s="9" t="s">
        <v>150</v>
      </c>
      <c r="BMH16" s="9" t="s">
        <v>150</v>
      </c>
      <c r="BMI16" s="9" t="s">
        <v>150</v>
      </c>
      <c r="BMJ16" s="9" t="s">
        <v>150</v>
      </c>
      <c r="BMK16" s="9" t="s">
        <v>150</v>
      </c>
      <c r="BML16" s="9" t="s">
        <v>150</v>
      </c>
      <c r="BMM16" s="9" t="s">
        <v>150</v>
      </c>
      <c r="BMN16" s="9" t="s">
        <v>150</v>
      </c>
      <c r="BMO16" s="9" t="s">
        <v>150</v>
      </c>
      <c r="BMP16" s="9" t="s">
        <v>150</v>
      </c>
      <c r="BMQ16" s="9" t="s">
        <v>150</v>
      </c>
      <c r="BMR16" s="9" t="s">
        <v>150</v>
      </c>
      <c r="BMS16" s="9" t="s">
        <v>150</v>
      </c>
      <c r="BMT16" s="9" t="s">
        <v>150</v>
      </c>
      <c r="BMU16" s="9" t="s">
        <v>150</v>
      </c>
      <c r="BMV16" s="9" t="s">
        <v>150</v>
      </c>
      <c r="BMW16" s="9" t="s">
        <v>150</v>
      </c>
      <c r="BMX16" s="9" t="s">
        <v>150</v>
      </c>
      <c r="BMY16" s="9" t="s">
        <v>150</v>
      </c>
      <c r="BMZ16" s="9" t="s">
        <v>150</v>
      </c>
      <c r="BNA16" s="9" t="s">
        <v>150</v>
      </c>
      <c r="BNB16" s="9" t="s">
        <v>150</v>
      </c>
      <c r="BNC16" s="9" t="s">
        <v>150</v>
      </c>
      <c r="BND16" s="9" t="s">
        <v>150</v>
      </c>
      <c r="BNE16" s="9" t="s">
        <v>150</v>
      </c>
      <c r="BNF16" s="9" t="s">
        <v>150</v>
      </c>
      <c r="BNG16" s="9" t="s">
        <v>150</v>
      </c>
      <c r="BNH16" s="9" t="s">
        <v>150</v>
      </c>
      <c r="BNI16" s="9" t="s">
        <v>150</v>
      </c>
      <c r="BNJ16" s="9" t="s">
        <v>150</v>
      </c>
      <c r="BNK16" s="9" t="s">
        <v>150</v>
      </c>
      <c r="BNL16" s="9" t="s">
        <v>150</v>
      </c>
      <c r="BNM16" s="9" t="s">
        <v>150</v>
      </c>
      <c r="BNN16" s="9" t="s">
        <v>150</v>
      </c>
      <c r="BNO16" s="9" t="s">
        <v>150</v>
      </c>
      <c r="BNP16" s="9" t="s">
        <v>150</v>
      </c>
      <c r="BNQ16" s="9" t="s">
        <v>150</v>
      </c>
      <c r="BNR16" s="9" t="s">
        <v>150</v>
      </c>
      <c r="BNS16" s="9" t="s">
        <v>150</v>
      </c>
      <c r="BNT16" s="9" t="s">
        <v>150</v>
      </c>
      <c r="BNU16" s="9" t="s">
        <v>150</v>
      </c>
      <c r="BNV16" s="9" t="s">
        <v>150</v>
      </c>
      <c r="BNW16" s="9" t="s">
        <v>150</v>
      </c>
      <c r="BNX16" s="9" t="s">
        <v>150</v>
      </c>
      <c r="BNY16" s="9" t="s">
        <v>150</v>
      </c>
      <c r="BNZ16" s="9" t="s">
        <v>150</v>
      </c>
      <c r="BOA16" s="9" t="s">
        <v>150</v>
      </c>
      <c r="BOB16" s="9" t="s">
        <v>150</v>
      </c>
      <c r="BOC16" s="9" t="s">
        <v>150</v>
      </c>
      <c r="BOD16" s="9" t="s">
        <v>150</v>
      </c>
      <c r="BOE16" s="9" t="s">
        <v>150</v>
      </c>
      <c r="BOF16" s="9" t="s">
        <v>150</v>
      </c>
      <c r="BOG16" s="9" t="s">
        <v>150</v>
      </c>
      <c r="BOH16" s="9" t="s">
        <v>150</v>
      </c>
      <c r="BOI16" s="9" t="s">
        <v>150</v>
      </c>
      <c r="BOJ16" s="9" t="s">
        <v>150</v>
      </c>
      <c r="BOK16" s="9" t="s">
        <v>150</v>
      </c>
      <c r="BOL16" s="9" t="s">
        <v>150</v>
      </c>
      <c r="BOM16" s="9" t="s">
        <v>150</v>
      </c>
      <c r="BON16" s="9" t="s">
        <v>150</v>
      </c>
      <c r="BOO16" s="9" t="s">
        <v>150</v>
      </c>
      <c r="BOP16" s="9" t="s">
        <v>150</v>
      </c>
      <c r="BOQ16" s="9" t="s">
        <v>150</v>
      </c>
      <c r="BOR16" s="9" t="s">
        <v>150</v>
      </c>
      <c r="BOS16" s="9" t="s">
        <v>150</v>
      </c>
      <c r="BOT16" s="9" t="s">
        <v>150</v>
      </c>
      <c r="BOU16" s="9" t="s">
        <v>150</v>
      </c>
      <c r="BOV16" s="9" t="s">
        <v>150</v>
      </c>
      <c r="BOW16" s="9" t="s">
        <v>150</v>
      </c>
      <c r="BOX16" s="9" t="s">
        <v>150</v>
      </c>
      <c r="BOY16" s="9" t="s">
        <v>150</v>
      </c>
      <c r="BOZ16" s="9" t="s">
        <v>150</v>
      </c>
      <c r="BPA16" s="9" t="s">
        <v>150</v>
      </c>
      <c r="BPB16" s="9" t="s">
        <v>150</v>
      </c>
      <c r="BPC16" s="9" t="s">
        <v>150</v>
      </c>
      <c r="BPD16" s="9" t="s">
        <v>150</v>
      </c>
      <c r="BPE16" s="9" t="s">
        <v>150</v>
      </c>
      <c r="BPF16" s="9" t="s">
        <v>150</v>
      </c>
      <c r="BPG16" s="9" t="s">
        <v>150</v>
      </c>
      <c r="BPH16" s="9" t="s">
        <v>150</v>
      </c>
      <c r="BPI16" s="9" t="s">
        <v>150</v>
      </c>
      <c r="BPJ16" s="9" t="s">
        <v>150</v>
      </c>
      <c r="BPK16" s="9" t="s">
        <v>150</v>
      </c>
      <c r="BPL16" s="9" t="s">
        <v>150</v>
      </c>
      <c r="BPM16" s="9" t="s">
        <v>150</v>
      </c>
      <c r="BPN16" s="9" t="s">
        <v>150</v>
      </c>
      <c r="BPO16" s="9" t="s">
        <v>150</v>
      </c>
      <c r="BPP16" s="9" t="s">
        <v>150</v>
      </c>
      <c r="BPQ16" s="9" t="s">
        <v>150</v>
      </c>
      <c r="BPR16" s="9" t="s">
        <v>150</v>
      </c>
      <c r="BPS16" s="9" t="s">
        <v>150</v>
      </c>
      <c r="BPT16" s="9" t="s">
        <v>150</v>
      </c>
      <c r="BPU16" s="9" t="s">
        <v>150</v>
      </c>
      <c r="BPV16" s="9" t="s">
        <v>150</v>
      </c>
      <c r="BPW16" s="9" t="s">
        <v>150</v>
      </c>
      <c r="BPX16" s="9" t="s">
        <v>150</v>
      </c>
      <c r="BPY16" s="9" t="s">
        <v>150</v>
      </c>
      <c r="BPZ16" s="9" t="s">
        <v>150</v>
      </c>
      <c r="BQA16" s="9" t="s">
        <v>150</v>
      </c>
      <c r="BQB16" s="9" t="s">
        <v>150</v>
      </c>
      <c r="BQC16" s="9" t="s">
        <v>150</v>
      </c>
      <c r="BQD16" s="9" t="s">
        <v>150</v>
      </c>
      <c r="BQE16" s="9" t="s">
        <v>150</v>
      </c>
      <c r="BQF16" s="9" t="s">
        <v>150</v>
      </c>
      <c r="BQG16" s="9" t="s">
        <v>150</v>
      </c>
      <c r="BQH16" s="9" t="s">
        <v>150</v>
      </c>
      <c r="BQI16" s="9" t="s">
        <v>150</v>
      </c>
      <c r="BQJ16" s="9" t="s">
        <v>150</v>
      </c>
      <c r="BQK16" s="9" t="s">
        <v>150</v>
      </c>
      <c r="BQL16" s="9" t="s">
        <v>150</v>
      </c>
      <c r="BQM16" s="9" t="s">
        <v>150</v>
      </c>
      <c r="BQN16" s="9" t="s">
        <v>150</v>
      </c>
      <c r="BQO16" s="9" t="s">
        <v>150</v>
      </c>
      <c r="BQP16" s="9" t="s">
        <v>150</v>
      </c>
      <c r="BQQ16" s="9" t="s">
        <v>150</v>
      </c>
      <c r="BQR16" s="9" t="s">
        <v>150</v>
      </c>
      <c r="BQS16" s="9" t="s">
        <v>150</v>
      </c>
      <c r="BQT16" s="9" t="s">
        <v>150</v>
      </c>
      <c r="BQU16" s="9" t="s">
        <v>150</v>
      </c>
      <c r="BQV16" s="9" t="s">
        <v>150</v>
      </c>
      <c r="BQW16" s="9" t="s">
        <v>150</v>
      </c>
      <c r="BQX16" s="9" t="s">
        <v>150</v>
      </c>
      <c r="BQY16" s="9" t="s">
        <v>150</v>
      </c>
      <c r="BQZ16" s="9" t="s">
        <v>150</v>
      </c>
      <c r="BRA16" s="9" t="s">
        <v>150</v>
      </c>
      <c r="BRB16" s="9" t="s">
        <v>150</v>
      </c>
      <c r="BRC16" s="9" t="s">
        <v>150</v>
      </c>
      <c r="BRD16" s="9" t="s">
        <v>150</v>
      </c>
      <c r="BRE16" s="9" t="s">
        <v>150</v>
      </c>
      <c r="BRF16" s="9" t="s">
        <v>150</v>
      </c>
      <c r="BRG16" s="9" t="s">
        <v>150</v>
      </c>
      <c r="BRH16" s="9" t="s">
        <v>150</v>
      </c>
      <c r="BRI16" s="9" t="s">
        <v>150</v>
      </c>
      <c r="BRJ16" s="9" t="s">
        <v>150</v>
      </c>
      <c r="BRK16" s="9" t="s">
        <v>150</v>
      </c>
      <c r="BRL16" s="9" t="s">
        <v>150</v>
      </c>
      <c r="BRM16" s="9" t="s">
        <v>150</v>
      </c>
      <c r="BRN16" s="9" t="s">
        <v>150</v>
      </c>
      <c r="BRO16" s="9" t="s">
        <v>150</v>
      </c>
      <c r="BRP16" s="9" t="s">
        <v>150</v>
      </c>
      <c r="BRQ16" s="9" t="s">
        <v>150</v>
      </c>
      <c r="BRR16" s="9" t="s">
        <v>150</v>
      </c>
      <c r="BRS16" s="9" t="s">
        <v>150</v>
      </c>
      <c r="BRT16" s="9" t="s">
        <v>150</v>
      </c>
      <c r="BRU16" s="9" t="s">
        <v>150</v>
      </c>
      <c r="BRV16" s="9" t="s">
        <v>150</v>
      </c>
      <c r="BRW16" s="9" t="s">
        <v>150</v>
      </c>
      <c r="BRX16" s="9" t="s">
        <v>150</v>
      </c>
      <c r="BRY16" s="9" t="s">
        <v>150</v>
      </c>
      <c r="BRZ16" s="9" t="s">
        <v>150</v>
      </c>
      <c r="BSA16" s="9" t="s">
        <v>150</v>
      </c>
      <c r="BSB16" s="9" t="s">
        <v>150</v>
      </c>
      <c r="BSC16" s="9" t="s">
        <v>150</v>
      </c>
      <c r="BSD16" s="9" t="s">
        <v>150</v>
      </c>
      <c r="BSE16" s="9" t="s">
        <v>150</v>
      </c>
      <c r="BSF16" s="9" t="s">
        <v>150</v>
      </c>
      <c r="BSG16" s="9" t="s">
        <v>150</v>
      </c>
      <c r="BSH16" s="9" t="s">
        <v>150</v>
      </c>
      <c r="BSI16" s="9" t="s">
        <v>150</v>
      </c>
      <c r="BSJ16" s="9" t="s">
        <v>150</v>
      </c>
      <c r="BSK16" s="9" t="s">
        <v>150</v>
      </c>
      <c r="BSL16" s="9" t="s">
        <v>150</v>
      </c>
      <c r="BSM16" s="9" t="s">
        <v>150</v>
      </c>
      <c r="BSN16" s="9" t="s">
        <v>150</v>
      </c>
      <c r="BSO16" s="9" t="s">
        <v>150</v>
      </c>
      <c r="BSP16" s="9" t="s">
        <v>150</v>
      </c>
      <c r="BSQ16" s="9" t="s">
        <v>150</v>
      </c>
      <c r="BSR16" s="9" t="s">
        <v>150</v>
      </c>
      <c r="BSS16" s="9" t="s">
        <v>150</v>
      </c>
      <c r="BST16" s="9" t="s">
        <v>150</v>
      </c>
      <c r="BSU16" s="9" t="s">
        <v>150</v>
      </c>
      <c r="BSV16" s="9" t="s">
        <v>150</v>
      </c>
      <c r="BSW16" s="9" t="s">
        <v>150</v>
      </c>
      <c r="BSX16" s="9" t="s">
        <v>150</v>
      </c>
      <c r="BSY16" s="9" t="s">
        <v>150</v>
      </c>
      <c r="BSZ16" s="9" t="s">
        <v>150</v>
      </c>
      <c r="BTA16" s="9" t="s">
        <v>150</v>
      </c>
      <c r="BTB16" s="9" t="s">
        <v>150</v>
      </c>
      <c r="BTC16" s="9" t="s">
        <v>150</v>
      </c>
      <c r="BTD16" s="9" t="s">
        <v>150</v>
      </c>
      <c r="BTE16" s="9" t="s">
        <v>150</v>
      </c>
      <c r="BTF16" s="9" t="s">
        <v>150</v>
      </c>
      <c r="BTG16" s="9" t="s">
        <v>150</v>
      </c>
      <c r="BTH16" s="9" t="s">
        <v>150</v>
      </c>
      <c r="BTI16" s="9" t="s">
        <v>150</v>
      </c>
      <c r="BTJ16" s="9" t="s">
        <v>150</v>
      </c>
      <c r="BTK16" s="9" t="s">
        <v>150</v>
      </c>
      <c r="BTL16" s="9" t="s">
        <v>150</v>
      </c>
      <c r="BTM16" s="9" t="s">
        <v>150</v>
      </c>
      <c r="BTN16" s="9" t="s">
        <v>150</v>
      </c>
      <c r="BTO16" s="9" t="s">
        <v>150</v>
      </c>
      <c r="BTP16" s="9" t="s">
        <v>150</v>
      </c>
      <c r="BTQ16" s="9" t="s">
        <v>150</v>
      </c>
      <c r="BTR16" s="9" t="s">
        <v>150</v>
      </c>
      <c r="BTS16" s="9" t="s">
        <v>150</v>
      </c>
      <c r="BTT16" s="9" t="s">
        <v>150</v>
      </c>
      <c r="BTU16" s="9" t="s">
        <v>150</v>
      </c>
      <c r="BTV16" s="9" t="s">
        <v>150</v>
      </c>
      <c r="BTW16" s="9" t="s">
        <v>150</v>
      </c>
      <c r="BTX16" s="9" t="s">
        <v>150</v>
      </c>
      <c r="BTY16" s="9" t="s">
        <v>150</v>
      </c>
      <c r="BTZ16" s="9" t="s">
        <v>150</v>
      </c>
      <c r="BUA16" s="9" t="s">
        <v>150</v>
      </c>
      <c r="BUB16" s="9" t="s">
        <v>150</v>
      </c>
      <c r="BUC16" s="9" t="s">
        <v>150</v>
      </c>
      <c r="BUD16" s="9" t="s">
        <v>150</v>
      </c>
      <c r="BUE16" s="9" t="s">
        <v>150</v>
      </c>
      <c r="BUF16" s="9" t="s">
        <v>150</v>
      </c>
      <c r="BUG16" s="9" t="s">
        <v>150</v>
      </c>
      <c r="BUH16" s="9" t="s">
        <v>150</v>
      </c>
      <c r="BUI16" s="9" t="s">
        <v>150</v>
      </c>
      <c r="BUJ16" s="9" t="s">
        <v>150</v>
      </c>
      <c r="BUK16" s="9" t="s">
        <v>150</v>
      </c>
      <c r="BUL16" s="9" t="s">
        <v>150</v>
      </c>
      <c r="BUM16" s="9" t="s">
        <v>150</v>
      </c>
      <c r="BUN16" s="9" t="s">
        <v>150</v>
      </c>
      <c r="BUO16" s="9" t="s">
        <v>150</v>
      </c>
      <c r="BUP16" s="9" t="s">
        <v>150</v>
      </c>
      <c r="BUQ16" s="9" t="s">
        <v>150</v>
      </c>
      <c r="BUR16" s="9" t="s">
        <v>150</v>
      </c>
      <c r="BUS16" s="9" t="s">
        <v>150</v>
      </c>
      <c r="BUT16" s="9" t="s">
        <v>150</v>
      </c>
      <c r="BUU16" s="9" t="s">
        <v>150</v>
      </c>
      <c r="BUV16" s="9" t="s">
        <v>150</v>
      </c>
      <c r="BUW16" s="9" t="s">
        <v>150</v>
      </c>
      <c r="BUX16" s="9" t="s">
        <v>150</v>
      </c>
      <c r="BUY16" s="9" t="s">
        <v>150</v>
      </c>
      <c r="BUZ16" s="9" t="s">
        <v>150</v>
      </c>
      <c r="BVA16" s="9" t="s">
        <v>150</v>
      </c>
      <c r="BVB16" s="9" t="s">
        <v>150</v>
      </c>
      <c r="BVC16" s="9" t="s">
        <v>150</v>
      </c>
      <c r="BVD16" s="9" t="s">
        <v>150</v>
      </c>
      <c r="BVE16" s="9" t="s">
        <v>150</v>
      </c>
      <c r="BVF16" s="9" t="s">
        <v>150</v>
      </c>
      <c r="BVG16" s="9" t="s">
        <v>150</v>
      </c>
      <c r="BVH16" s="9" t="s">
        <v>150</v>
      </c>
      <c r="BVI16" s="9" t="s">
        <v>150</v>
      </c>
      <c r="BVJ16" s="9" t="s">
        <v>150</v>
      </c>
      <c r="BVK16" s="9" t="s">
        <v>150</v>
      </c>
      <c r="BVL16" s="9" t="s">
        <v>150</v>
      </c>
      <c r="BVM16" s="9" t="s">
        <v>150</v>
      </c>
      <c r="BVN16" s="9" t="s">
        <v>150</v>
      </c>
      <c r="BVO16" s="9" t="s">
        <v>150</v>
      </c>
      <c r="BVP16" s="9" t="s">
        <v>150</v>
      </c>
      <c r="BVQ16" s="9" t="s">
        <v>150</v>
      </c>
      <c r="BVR16" s="9" t="s">
        <v>150</v>
      </c>
      <c r="BVS16" s="9" t="s">
        <v>150</v>
      </c>
      <c r="BVT16" s="9" t="s">
        <v>150</v>
      </c>
      <c r="BVU16" s="9" t="s">
        <v>150</v>
      </c>
      <c r="BVV16" s="9" t="s">
        <v>150</v>
      </c>
      <c r="BVW16" s="9" t="s">
        <v>150</v>
      </c>
      <c r="BVX16" s="9" t="s">
        <v>150</v>
      </c>
      <c r="BVY16" s="9" t="s">
        <v>150</v>
      </c>
      <c r="BVZ16" s="9" t="s">
        <v>150</v>
      </c>
      <c r="BWA16" s="9" t="s">
        <v>150</v>
      </c>
      <c r="BWB16" s="9" t="s">
        <v>150</v>
      </c>
      <c r="BWC16" s="9" t="s">
        <v>150</v>
      </c>
      <c r="BWD16" s="9" t="s">
        <v>150</v>
      </c>
      <c r="BWE16" s="9" t="s">
        <v>150</v>
      </c>
      <c r="BWF16" s="9" t="s">
        <v>150</v>
      </c>
      <c r="BWG16" s="9" t="s">
        <v>150</v>
      </c>
      <c r="BWH16" s="9" t="s">
        <v>150</v>
      </c>
      <c r="BWI16" s="9" t="s">
        <v>150</v>
      </c>
      <c r="BWJ16" s="9" t="s">
        <v>150</v>
      </c>
      <c r="BWK16" s="9" t="s">
        <v>150</v>
      </c>
      <c r="BWL16" s="9" t="s">
        <v>150</v>
      </c>
      <c r="BWM16" s="9" t="s">
        <v>150</v>
      </c>
      <c r="BWN16" s="9" t="s">
        <v>150</v>
      </c>
      <c r="BWO16" s="9" t="s">
        <v>150</v>
      </c>
      <c r="BWP16" s="9" t="s">
        <v>150</v>
      </c>
      <c r="BWQ16" s="9" t="s">
        <v>150</v>
      </c>
      <c r="BWR16" s="9" t="s">
        <v>150</v>
      </c>
      <c r="BWS16" s="9" t="s">
        <v>150</v>
      </c>
      <c r="BWT16" s="9" t="s">
        <v>150</v>
      </c>
      <c r="BWU16" s="9" t="s">
        <v>150</v>
      </c>
      <c r="BWV16" s="9" t="s">
        <v>150</v>
      </c>
      <c r="BWW16" s="9" t="s">
        <v>150</v>
      </c>
      <c r="BWX16" s="9" t="s">
        <v>150</v>
      </c>
      <c r="BWY16" s="9" t="s">
        <v>150</v>
      </c>
      <c r="BWZ16" s="9" t="s">
        <v>150</v>
      </c>
      <c r="BXA16" s="9" t="s">
        <v>150</v>
      </c>
      <c r="BXB16" s="9" t="s">
        <v>150</v>
      </c>
      <c r="BXC16" s="9" t="s">
        <v>150</v>
      </c>
      <c r="BXD16" s="9" t="s">
        <v>150</v>
      </c>
      <c r="BXE16" s="9" t="s">
        <v>150</v>
      </c>
      <c r="BXF16" s="9" t="s">
        <v>150</v>
      </c>
      <c r="BXG16" s="9" t="s">
        <v>150</v>
      </c>
      <c r="BXH16" s="9" t="s">
        <v>150</v>
      </c>
      <c r="BXI16" s="9" t="s">
        <v>150</v>
      </c>
      <c r="BXJ16" s="9" t="s">
        <v>150</v>
      </c>
      <c r="BXK16" s="9" t="s">
        <v>150</v>
      </c>
      <c r="BXL16" s="9" t="s">
        <v>150</v>
      </c>
      <c r="BXM16" s="9" t="s">
        <v>150</v>
      </c>
      <c r="BXN16" s="9" t="s">
        <v>150</v>
      </c>
      <c r="BXO16" s="9" t="s">
        <v>150</v>
      </c>
      <c r="BXP16" s="9" t="s">
        <v>150</v>
      </c>
      <c r="BXQ16" s="9" t="s">
        <v>150</v>
      </c>
      <c r="BXR16" s="9" t="s">
        <v>150</v>
      </c>
      <c r="BXS16" s="9" t="s">
        <v>150</v>
      </c>
      <c r="BXT16" s="9" t="s">
        <v>150</v>
      </c>
      <c r="BXU16" s="9" t="s">
        <v>150</v>
      </c>
      <c r="BXV16" s="9" t="s">
        <v>150</v>
      </c>
      <c r="BXW16" s="9" t="s">
        <v>150</v>
      </c>
      <c r="BXX16" s="9" t="s">
        <v>150</v>
      </c>
      <c r="BXY16" s="9" t="s">
        <v>150</v>
      </c>
      <c r="BXZ16" s="9" t="s">
        <v>150</v>
      </c>
      <c r="BYA16" s="9" t="s">
        <v>150</v>
      </c>
      <c r="BYB16" s="9" t="s">
        <v>150</v>
      </c>
      <c r="BYC16" s="9" t="s">
        <v>150</v>
      </c>
      <c r="BYD16" s="9" t="s">
        <v>150</v>
      </c>
      <c r="BYE16" s="9" t="s">
        <v>150</v>
      </c>
      <c r="BYF16" s="9" t="s">
        <v>150</v>
      </c>
      <c r="BYG16" s="9" t="s">
        <v>150</v>
      </c>
      <c r="BYH16" s="9" t="s">
        <v>150</v>
      </c>
      <c r="BYI16" s="9" t="s">
        <v>150</v>
      </c>
      <c r="BYJ16" s="9" t="s">
        <v>150</v>
      </c>
      <c r="BYK16" s="9" t="s">
        <v>150</v>
      </c>
      <c r="BYL16" s="9" t="s">
        <v>150</v>
      </c>
      <c r="BYM16" s="9" t="s">
        <v>150</v>
      </c>
      <c r="BYN16" s="9" t="s">
        <v>150</v>
      </c>
      <c r="BYO16" s="9" t="s">
        <v>150</v>
      </c>
      <c r="BYP16" s="9" t="s">
        <v>150</v>
      </c>
      <c r="BYQ16" s="9" t="s">
        <v>150</v>
      </c>
      <c r="BYR16" s="9" t="s">
        <v>150</v>
      </c>
      <c r="BYS16" s="9" t="s">
        <v>150</v>
      </c>
      <c r="BYT16" s="9" t="s">
        <v>150</v>
      </c>
      <c r="BYU16" s="9" t="s">
        <v>150</v>
      </c>
      <c r="BYV16" s="9" t="s">
        <v>150</v>
      </c>
      <c r="BYW16" s="9" t="s">
        <v>150</v>
      </c>
      <c r="BYX16" s="9" t="s">
        <v>150</v>
      </c>
      <c r="BYY16" s="9" t="s">
        <v>150</v>
      </c>
      <c r="BYZ16" s="9" t="s">
        <v>150</v>
      </c>
      <c r="BZA16" s="9" t="s">
        <v>150</v>
      </c>
      <c r="BZB16" s="9" t="s">
        <v>150</v>
      </c>
      <c r="BZC16" s="9" t="s">
        <v>150</v>
      </c>
      <c r="BZD16" s="9" t="s">
        <v>150</v>
      </c>
      <c r="BZE16" s="9" t="s">
        <v>150</v>
      </c>
      <c r="BZF16" s="9" t="s">
        <v>150</v>
      </c>
      <c r="BZG16" s="9" t="s">
        <v>150</v>
      </c>
      <c r="BZH16" s="9" t="s">
        <v>150</v>
      </c>
      <c r="BZI16" s="9" t="s">
        <v>150</v>
      </c>
      <c r="BZJ16" s="9" t="s">
        <v>150</v>
      </c>
      <c r="BZK16" s="9" t="s">
        <v>150</v>
      </c>
      <c r="BZL16" s="9" t="s">
        <v>150</v>
      </c>
      <c r="BZM16" s="9" t="s">
        <v>150</v>
      </c>
      <c r="BZN16" s="9" t="s">
        <v>150</v>
      </c>
      <c r="BZO16" s="9" t="s">
        <v>150</v>
      </c>
      <c r="BZP16" s="9" t="s">
        <v>150</v>
      </c>
      <c r="BZQ16" s="9" t="s">
        <v>150</v>
      </c>
      <c r="BZR16" s="9" t="s">
        <v>150</v>
      </c>
      <c r="BZS16" s="9" t="s">
        <v>150</v>
      </c>
      <c r="BZT16" s="9" t="s">
        <v>150</v>
      </c>
      <c r="BZU16" s="9" t="s">
        <v>150</v>
      </c>
      <c r="BZV16" s="9" t="s">
        <v>150</v>
      </c>
      <c r="BZW16" s="9" t="s">
        <v>150</v>
      </c>
      <c r="BZX16" s="9" t="s">
        <v>150</v>
      </c>
      <c r="BZY16" s="9" t="s">
        <v>150</v>
      </c>
      <c r="BZZ16" s="9" t="s">
        <v>150</v>
      </c>
      <c r="CAA16" s="9" t="s">
        <v>150</v>
      </c>
      <c r="CAB16" s="9" t="s">
        <v>150</v>
      </c>
      <c r="CAC16" s="9" t="s">
        <v>150</v>
      </c>
      <c r="CAD16" s="9" t="s">
        <v>150</v>
      </c>
      <c r="CAE16" s="9" t="s">
        <v>150</v>
      </c>
      <c r="CAF16" s="9" t="s">
        <v>150</v>
      </c>
      <c r="CAG16" s="9" t="s">
        <v>150</v>
      </c>
      <c r="CAH16" s="9" t="s">
        <v>150</v>
      </c>
      <c r="CAI16" s="9" t="s">
        <v>150</v>
      </c>
      <c r="CAJ16" s="9" t="s">
        <v>150</v>
      </c>
      <c r="CAK16" s="9" t="s">
        <v>150</v>
      </c>
      <c r="CAL16" s="9" t="s">
        <v>150</v>
      </c>
      <c r="CAM16" s="9" t="s">
        <v>150</v>
      </c>
      <c r="CAN16" s="9" t="s">
        <v>150</v>
      </c>
      <c r="CAO16" s="9" t="s">
        <v>150</v>
      </c>
      <c r="CAP16" s="9" t="s">
        <v>150</v>
      </c>
      <c r="CAQ16" s="9" t="s">
        <v>150</v>
      </c>
      <c r="CAR16" s="9" t="s">
        <v>150</v>
      </c>
      <c r="CAS16" s="9" t="s">
        <v>150</v>
      </c>
      <c r="CAT16" s="9" t="s">
        <v>150</v>
      </c>
      <c r="CAU16" s="9" t="s">
        <v>150</v>
      </c>
      <c r="CAV16" s="9" t="s">
        <v>150</v>
      </c>
      <c r="CAW16" s="9" t="s">
        <v>150</v>
      </c>
      <c r="CAX16" s="9" t="s">
        <v>150</v>
      </c>
      <c r="CAY16" s="9" t="s">
        <v>150</v>
      </c>
      <c r="CAZ16" s="9" t="s">
        <v>150</v>
      </c>
      <c r="CBA16" s="9" t="s">
        <v>150</v>
      </c>
      <c r="CBB16" s="9" t="s">
        <v>150</v>
      </c>
      <c r="CBC16" s="9" t="s">
        <v>150</v>
      </c>
      <c r="CBD16" s="9" t="s">
        <v>150</v>
      </c>
      <c r="CBE16" s="9" t="s">
        <v>150</v>
      </c>
      <c r="CBF16" s="9" t="s">
        <v>150</v>
      </c>
      <c r="CBG16" s="9" t="s">
        <v>150</v>
      </c>
      <c r="CBH16" s="9" t="s">
        <v>150</v>
      </c>
      <c r="CBI16" s="9" t="s">
        <v>150</v>
      </c>
      <c r="CBJ16" s="9" t="s">
        <v>150</v>
      </c>
      <c r="CBK16" s="9" t="s">
        <v>150</v>
      </c>
      <c r="CBL16" s="9" t="s">
        <v>150</v>
      </c>
      <c r="CBM16" s="9" t="s">
        <v>150</v>
      </c>
      <c r="CBN16" s="9" t="s">
        <v>150</v>
      </c>
      <c r="CBO16" s="9" t="s">
        <v>150</v>
      </c>
      <c r="CBP16" s="9" t="s">
        <v>150</v>
      </c>
      <c r="CBQ16" s="9" t="s">
        <v>150</v>
      </c>
      <c r="CBR16" s="9" t="s">
        <v>150</v>
      </c>
      <c r="CBS16" s="9" t="s">
        <v>150</v>
      </c>
      <c r="CBT16" s="9" t="s">
        <v>150</v>
      </c>
      <c r="CBU16" s="9" t="s">
        <v>150</v>
      </c>
      <c r="CBV16" s="9" t="s">
        <v>150</v>
      </c>
      <c r="CBW16" s="9" t="s">
        <v>150</v>
      </c>
      <c r="CBX16" s="9" t="s">
        <v>150</v>
      </c>
      <c r="CBY16" s="9" t="s">
        <v>150</v>
      </c>
      <c r="CBZ16" s="9" t="s">
        <v>150</v>
      </c>
      <c r="CCA16" s="9" t="s">
        <v>150</v>
      </c>
      <c r="CCB16" s="9" t="s">
        <v>150</v>
      </c>
      <c r="CCC16" s="9" t="s">
        <v>150</v>
      </c>
      <c r="CCD16" s="9" t="s">
        <v>150</v>
      </c>
      <c r="CCE16" s="9" t="s">
        <v>150</v>
      </c>
      <c r="CCF16" s="9" t="s">
        <v>150</v>
      </c>
      <c r="CCG16" s="9" t="s">
        <v>150</v>
      </c>
      <c r="CCH16" s="9" t="s">
        <v>150</v>
      </c>
      <c r="CCI16" s="9" t="s">
        <v>150</v>
      </c>
      <c r="CCJ16" s="9" t="s">
        <v>150</v>
      </c>
      <c r="CCK16" s="9" t="s">
        <v>150</v>
      </c>
      <c r="CCL16" s="9" t="s">
        <v>150</v>
      </c>
      <c r="CCM16" s="9" t="s">
        <v>150</v>
      </c>
      <c r="CCN16" s="9" t="s">
        <v>150</v>
      </c>
      <c r="CCO16" s="9" t="s">
        <v>150</v>
      </c>
      <c r="CCP16" s="9" t="s">
        <v>150</v>
      </c>
      <c r="CCQ16" s="9" t="s">
        <v>150</v>
      </c>
      <c r="CCR16" s="9" t="s">
        <v>150</v>
      </c>
      <c r="CCS16" s="9" t="s">
        <v>150</v>
      </c>
      <c r="CCT16" s="9" t="s">
        <v>150</v>
      </c>
      <c r="CCU16" s="9" t="s">
        <v>150</v>
      </c>
      <c r="CCV16" s="9" t="s">
        <v>150</v>
      </c>
      <c r="CCW16" s="9" t="s">
        <v>150</v>
      </c>
      <c r="CCX16" s="9" t="s">
        <v>150</v>
      </c>
      <c r="CCY16" s="9" t="s">
        <v>150</v>
      </c>
      <c r="CCZ16" s="9" t="s">
        <v>150</v>
      </c>
      <c r="CDA16" s="9" t="s">
        <v>150</v>
      </c>
      <c r="CDB16" s="9" t="s">
        <v>150</v>
      </c>
      <c r="CDC16" s="9" t="s">
        <v>150</v>
      </c>
      <c r="CDD16" s="9" t="s">
        <v>150</v>
      </c>
      <c r="CDE16" s="9" t="s">
        <v>150</v>
      </c>
      <c r="CDF16" s="9" t="s">
        <v>150</v>
      </c>
      <c r="CDG16" s="9" t="s">
        <v>150</v>
      </c>
      <c r="CDH16" s="9" t="s">
        <v>150</v>
      </c>
      <c r="CDI16" s="9" t="s">
        <v>150</v>
      </c>
      <c r="CDJ16" s="9" t="s">
        <v>150</v>
      </c>
      <c r="CDK16" s="9" t="s">
        <v>150</v>
      </c>
      <c r="CDL16" s="9" t="s">
        <v>150</v>
      </c>
      <c r="CDM16" s="9" t="s">
        <v>150</v>
      </c>
      <c r="CDN16" s="9" t="s">
        <v>150</v>
      </c>
      <c r="CDO16" s="9" t="s">
        <v>150</v>
      </c>
      <c r="CDP16" s="9" t="s">
        <v>150</v>
      </c>
      <c r="CDQ16" s="9" t="s">
        <v>150</v>
      </c>
      <c r="CDR16" s="9" t="s">
        <v>150</v>
      </c>
      <c r="CDS16" s="9" t="s">
        <v>150</v>
      </c>
      <c r="CDT16" s="9" t="s">
        <v>150</v>
      </c>
      <c r="CDU16" s="9" t="s">
        <v>150</v>
      </c>
      <c r="CDV16" s="9" t="s">
        <v>150</v>
      </c>
      <c r="CDW16" s="9" t="s">
        <v>150</v>
      </c>
      <c r="CDX16" s="9" t="s">
        <v>150</v>
      </c>
      <c r="CDY16" s="9" t="s">
        <v>150</v>
      </c>
      <c r="CDZ16" s="9" t="s">
        <v>150</v>
      </c>
      <c r="CEA16" s="9" t="s">
        <v>150</v>
      </c>
      <c r="CEB16" s="9" t="s">
        <v>150</v>
      </c>
      <c r="CEC16" s="9" t="s">
        <v>150</v>
      </c>
      <c r="CED16" s="9" t="s">
        <v>150</v>
      </c>
      <c r="CEE16" s="9" t="s">
        <v>150</v>
      </c>
      <c r="CEF16" s="9" t="s">
        <v>150</v>
      </c>
      <c r="CEG16" s="9" t="s">
        <v>150</v>
      </c>
      <c r="CEH16" s="9" t="s">
        <v>150</v>
      </c>
      <c r="CEI16" s="9" t="s">
        <v>150</v>
      </c>
      <c r="CEJ16" s="9" t="s">
        <v>150</v>
      </c>
      <c r="CEK16" s="9" t="s">
        <v>150</v>
      </c>
      <c r="CEL16" s="9" t="s">
        <v>150</v>
      </c>
      <c r="CEM16" s="9" t="s">
        <v>150</v>
      </c>
      <c r="CEN16" s="9" t="s">
        <v>150</v>
      </c>
      <c r="CEO16" s="9" t="s">
        <v>150</v>
      </c>
      <c r="CEP16" s="9" t="s">
        <v>150</v>
      </c>
      <c r="CEQ16" s="9" t="s">
        <v>150</v>
      </c>
      <c r="CER16" s="9" t="s">
        <v>150</v>
      </c>
      <c r="CES16" s="9" t="s">
        <v>150</v>
      </c>
      <c r="CET16" s="9" t="s">
        <v>150</v>
      </c>
      <c r="CEU16" s="9" t="s">
        <v>150</v>
      </c>
      <c r="CEV16" s="9" t="s">
        <v>150</v>
      </c>
      <c r="CEW16" s="9" t="s">
        <v>150</v>
      </c>
      <c r="CEX16" s="9" t="s">
        <v>150</v>
      </c>
      <c r="CEY16" s="9" t="s">
        <v>150</v>
      </c>
      <c r="CEZ16" s="9" t="s">
        <v>150</v>
      </c>
      <c r="CFA16" s="9" t="s">
        <v>150</v>
      </c>
      <c r="CFB16" s="9" t="s">
        <v>150</v>
      </c>
      <c r="CFC16" s="9" t="s">
        <v>150</v>
      </c>
      <c r="CFD16" s="9" t="s">
        <v>150</v>
      </c>
      <c r="CFE16" s="9" t="s">
        <v>150</v>
      </c>
      <c r="CFF16" s="9" t="s">
        <v>150</v>
      </c>
      <c r="CFG16" s="9" t="s">
        <v>150</v>
      </c>
      <c r="CFH16" s="9" t="s">
        <v>150</v>
      </c>
      <c r="CFI16" s="9" t="s">
        <v>150</v>
      </c>
      <c r="CFJ16" s="9" t="s">
        <v>150</v>
      </c>
      <c r="CFK16" s="9" t="s">
        <v>150</v>
      </c>
      <c r="CFL16" s="9" t="s">
        <v>150</v>
      </c>
      <c r="CFM16" s="9" t="s">
        <v>150</v>
      </c>
      <c r="CFN16" s="9" t="s">
        <v>150</v>
      </c>
      <c r="CFO16" s="9" t="s">
        <v>150</v>
      </c>
      <c r="CFP16" s="9" t="s">
        <v>150</v>
      </c>
      <c r="CFQ16" s="9" t="s">
        <v>150</v>
      </c>
      <c r="CFR16" s="9" t="s">
        <v>150</v>
      </c>
      <c r="CFS16" s="9" t="s">
        <v>150</v>
      </c>
      <c r="CFT16" s="9" t="s">
        <v>150</v>
      </c>
      <c r="CFU16" s="9" t="s">
        <v>150</v>
      </c>
      <c r="CFV16" s="9" t="s">
        <v>150</v>
      </c>
      <c r="CFW16" s="9" t="s">
        <v>150</v>
      </c>
      <c r="CFX16" s="9" t="s">
        <v>150</v>
      </c>
      <c r="CFY16" s="9" t="s">
        <v>150</v>
      </c>
      <c r="CFZ16" s="9" t="s">
        <v>150</v>
      </c>
      <c r="CGA16" s="9" t="s">
        <v>150</v>
      </c>
      <c r="CGB16" s="9" t="s">
        <v>150</v>
      </c>
      <c r="CGC16" s="9" t="s">
        <v>150</v>
      </c>
      <c r="CGD16" s="9" t="s">
        <v>150</v>
      </c>
      <c r="CGE16" s="9" t="s">
        <v>150</v>
      </c>
      <c r="CGF16" s="9" t="s">
        <v>150</v>
      </c>
      <c r="CGG16" s="9" t="s">
        <v>150</v>
      </c>
      <c r="CGH16" s="9" t="s">
        <v>150</v>
      </c>
      <c r="CGI16" s="9" t="s">
        <v>150</v>
      </c>
      <c r="CGJ16" s="9" t="s">
        <v>150</v>
      </c>
      <c r="CGK16" s="9" t="s">
        <v>150</v>
      </c>
      <c r="CGL16" s="9" t="s">
        <v>150</v>
      </c>
      <c r="CGM16" s="9" t="s">
        <v>150</v>
      </c>
      <c r="CGN16" s="9" t="s">
        <v>150</v>
      </c>
      <c r="CGO16" s="9" t="s">
        <v>150</v>
      </c>
      <c r="CGP16" s="9" t="s">
        <v>150</v>
      </c>
      <c r="CGQ16" s="9" t="s">
        <v>150</v>
      </c>
      <c r="CGR16" s="9" t="s">
        <v>150</v>
      </c>
      <c r="CGS16" s="9" t="s">
        <v>150</v>
      </c>
      <c r="CGT16" s="9" t="s">
        <v>150</v>
      </c>
      <c r="CGU16" s="9" t="s">
        <v>150</v>
      </c>
      <c r="CGV16" s="9" t="s">
        <v>150</v>
      </c>
      <c r="CGW16" s="9" t="s">
        <v>150</v>
      </c>
      <c r="CGX16" s="9" t="s">
        <v>150</v>
      </c>
      <c r="CGY16" s="9" t="s">
        <v>150</v>
      </c>
      <c r="CGZ16" s="9" t="s">
        <v>150</v>
      </c>
      <c r="CHA16" s="9" t="s">
        <v>150</v>
      </c>
      <c r="CHB16" s="9" t="s">
        <v>150</v>
      </c>
      <c r="CHC16" s="9" t="s">
        <v>150</v>
      </c>
      <c r="CHD16" s="9" t="s">
        <v>150</v>
      </c>
      <c r="CHE16" s="9" t="s">
        <v>150</v>
      </c>
      <c r="CHF16" s="9" t="s">
        <v>150</v>
      </c>
      <c r="CHG16" s="9" t="s">
        <v>150</v>
      </c>
      <c r="CHH16" s="9" t="s">
        <v>150</v>
      </c>
      <c r="CHI16" s="9" t="s">
        <v>150</v>
      </c>
      <c r="CHJ16" s="9" t="s">
        <v>150</v>
      </c>
      <c r="CHK16" s="9" t="s">
        <v>150</v>
      </c>
      <c r="CHL16" s="9" t="s">
        <v>150</v>
      </c>
      <c r="CHM16" s="9" t="s">
        <v>150</v>
      </c>
      <c r="CHN16" s="9" t="s">
        <v>150</v>
      </c>
      <c r="CHO16" s="9" t="s">
        <v>150</v>
      </c>
      <c r="CHP16" s="9" t="s">
        <v>150</v>
      </c>
      <c r="CHQ16" s="9" t="s">
        <v>150</v>
      </c>
      <c r="CHR16" s="9" t="s">
        <v>150</v>
      </c>
      <c r="CHS16" s="9" t="s">
        <v>150</v>
      </c>
      <c r="CHT16" s="9" t="s">
        <v>150</v>
      </c>
      <c r="CHU16" s="9" t="s">
        <v>150</v>
      </c>
      <c r="CHV16" s="9" t="s">
        <v>150</v>
      </c>
      <c r="CHW16" s="9" t="s">
        <v>150</v>
      </c>
      <c r="CHX16" s="9" t="s">
        <v>150</v>
      </c>
      <c r="CHY16" s="9" t="s">
        <v>150</v>
      </c>
      <c r="CHZ16" s="9" t="s">
        <v>150</v>
      </c>
      <c r="CIA16" s="9" t="s">
        <v>150</v>
      </c>
      <c r="CIB16" s="9" t="s">
        <v>150</v>
      </c>
      <c r="CIC16" s="9" t="s">
        <v>150</v>
      </c>
      <c r="CID16" s="9" t="s">
        <v>150</v>
      </c>
      <c r="CIE16" s="9" t="s">
        <v>150</v>
      </c>
      <c r="CIF16" s="9" t="s">
        <v>150</v>
      </c>
      <c r="CIG16" s="9" t="s">
        <v>150</v>
      </c>
      <c r="CIH16" s="9" t="s">
        <v>150</v>
      </c>
      <c r="CII16" s="9" t="s">
        <v>150</v>
      </c>
      <c r="CIJ16" s="9" t="s">
        <v>150</v>
      </c>
      <c r="CIK16" s="9" t="s">
        <v>150</v>
      </c>
      <c r="CIL16" s="9" t="s">
        <v>150</v>
      </c>
      <c r="CIM16" s="9" t="s">
        <v>150</v>
      </c>
      <c r="CIN16" s="9" t="s">
        <v>150</v>
      </c>
      <c r="CIO16" s="9" t="s">
        <v>150</v>
      </c>
      <c r="CIP16" s="9" t="s">
        <v>150</v>
      </c>
      <c r="CIQ16" s="9" t="s">
        <v>150</v>
      </c>
      <c r="CIR16" s="9" t="s">
        <v>150</v>
      </c>
      <c r="CIS16" s="9" t="s">
        <v>150</v>
      </c>
      <c r="CIT16" s="9" t="s">
        <v>150</v>
      </c>
      <c r="CIU16" s="9" t="s">
        <v>150</v>
      </c>
      <c r="CIV16" s="9" t="s">
        <v>150</v>
      </c>
      <c r="CIW16" s="9" t="s">
        <v>150</v>
      </c>
      <c r="CIX16" s="9" t="s">
        <v>150</v>
      </c>
      <c r="CIY16" s="9" t="s">
        <v>150</v>
      </c>
      <c r="CIZ16" s="9" t="s">
        <v>150</v>
      </c>
      <c r="CJA16" s="9" t="s">
        <v>150</v>
      </c>
      <c r="CJB16" s="9" t="s">
        <v>150</v>
      </c>
      <c r="CJC16" s="9" t="s">
        <v>150</v>
      </c>
      <c r="CJD16" s="9" t="s">
        <v>150</v>
      </c>
      <c r="CJE16" s="9" t="s">
        <v>150</v>
      </c>
      <c r="CJF16" s="9" t="s">
        <v>150</v>
      </c>
      <c r="CJG16" s="9" t="s">
        <v>150</v>
      </c>
      <c r="CJH16" s="9" t="s">
        <v>150</v>
      </c>
      <c r="CJI16" s="9" t="s">
        <v>150</v>
      </c>
      <c r="CJJ16" s="9" t="s">
        <v>150</v>
      </c>
      <c r="CJK16" s="9" t="s">
        <v>150</v>
      </c>
      <c r="CJL16" s="9" t="s">
        <v>150</v>
      </c>
      <c r="CJM16" s="9" t="s">
        <v>150</v>
      </c>
      <c r="CJN16" s="9" t="s">
        <v>150</v>
      </c>
      <c r="CJO16" s="9" t="s">
        <v>150</v>
      </c>
      <c r="CJP16" s="9" t="s">
        <v>150</v>
      </c>
      <c r="CJQ16" s="9" t="s">
        <v>150</v>
      </c>
      <c r="CJR16" s="9" t="s">
        <v>150</v>
      </c>
      <c r="CJS16" s="9" t="s">
        <v>150</v>
      </c>
      <c r="CJT16" s="9" t="s">
        <v>150</v>
      </c>
      <c r="CJU16" s="9" t="s">
        <v>150</v>
      </c>
      <c r="CJV16" s="9" t="s">
        <v>150</v>
      </c>
      <c r="CJW16" s="9" t="s">
        <v>150</v>
      </c>
      <c r="CJX16" s="9" t="s">
        <v>150</v>
      </c>
      <c r="CJY16" s="9" t="s">
        <v>150</v>
      </c>
      <c r="CJZ16" s="9" t="s">
        <v>150</v>
      </c>
      <c r="CKA16" s="9" t="s">
        <v>150</v>
      </c>
      <c r="CKB16" s="9" t="s">
        <v>150</v>
      </c>
      <c r="CKC16" s="9" t="s">
        <v>150</v>
      </c>
      <c r="CKD16" s="9" t="s">
        <v>150</v>
      </c>
      <c r="CKE16" s="9" t="s">
        <v>150</v>
      </c>
      <c r="CKF16" s="9" t="s">
        <v>150</v>
      </c>
      <c r="CKG16" s="9" t="s">
        <v>150</v>
      </c>
      <c r="CKH16" s="9" t="s">
        <v>150</v>
      </c>
      <c r="CKI16" s="9" t="s">
        <v>150</v>
      </c>
      <c r="CKJ16" s="9" t="s">
        <v>150</v>
      </c>
      <c r="CKK16" s="9" t="s">
        <v>150</v>
      </c>
      <c r="CKL16" s="9" t="s">
        <v>150</v>
      </c>
      <c r="CKM16" s="9" t="s">
        <v>150</v>
      </c>
      <c r="CKN16" s="9" t="s">
        <v>150</v>
      </c>
      <c r="CKO16" s="9" t="s">
        <v>150</v>
      </c>
      <c r="CKP16" s="9" t="s">
        <v>150</v>
      </c>
      <c r="CKQ16" s="9" t="s">
        <v>150</v>
      </c>
      <c r="CKR16" s="9" t="s">
        <v>150</v>
      </c>
      <c r="CKS16" s="9" t="s">
        <v>150</v>
      </c>
      <c r="CKT16" s="9" t="s">
        <v>150</v>
      </c>
      <c r="CKU16" s="9" t="s">
        <v>150</v>
      </c>
      <c r="CKV16" s="9" t="s">
        <v>150</v>
      </c>
      <c r="CKW16" s="9" t="s">
        <v>150</v>
      </c>
      <c r="CKX16" s="9" t="s">
        <v>150</v>
      </c>
      <c r="CKY16" s="9" t="s">
        <v>150</v>
      </c>
      <c r="CKZ16" s="9" t="s">
        <v>150</v>
      </c>
      <c r="CLA16" s="9" t="s">
        <v>150</v>
      </c>
      <c r="CLB16" s="9" t="s">
        <v>150</v>
      </c>
      <c r="CLC16" s="9" t="s">
        <v>150</v>
      </c>
      <c r="CLD16" s="9" t="s">
        <v>150</v>
      </c>
      <c r="CLE16" s="9" t="s">
        <v>150</v>
      </c>
      <c r="CLF16" s="9" t="s">
        <v>150</v>
      </c>
      <c r="CLG16" s="9" t="s">
        <v>150</v>
      </c>
      <c r="CLH16" s="9" t="s">
        <v>150</v>
      </c>
      <c r="CLI16" s="9" t="s">
        <v>150</v>
      </c>
      <c r="CLJ16" s="9" t="s">
        <v>150</v>
      </c>
      <c r="CLK16" s="9" t="s">
        <v>150</v>
      </c>
      <c r="CLL16" s="9" t="s">
        <v>150</v>
      </c>
      <c r="CLM16" s="9" t="s">
        <v>150</v>
      </c>
      <c r="CLN16" s="9" t="s">
        <v>150</v>
      </c>
      <c r="CLO16" s="9" t="s">
        <v>150</v>
      </c>
      <c r="CLP16" s="9" t="s">
        <v>150</v>
      </c>
      <c r="CLQ16" s="9" t="s">
        <v>150</v>
      </c>
      <c r="CLR16" s="9" t="s">
        <v>150</v>
      </c>
      <c r="CLS16" s="9" t="s">
        <v>150</v>
      </c>
      <c r="CLT16" s="9" t="s">
        <v>150</v>
      </c>
      <c r="CLU16" s="9" t="s">
        <v>150</v>
      </c>
      <c r="CLV16" s="9" t="s">
        <v>150</v>
      </c>
      <c r="CLW16" s="9" t="s">
        <v>150</v>
      </c>
      <c r="CLX16" s="9" t="s">
        <v>150</v>
      </c>
      <c r="CLY16" s="9" t="s">
        <v>150</v>
      </c>
      <c r="CLZ16" s="9" t="s">
        <v>150</v>
      </c>
      <c r="CMA16" s="9" t="s">
        <v>150</v>
      </c>
      <c r="CMB16" s="9" t="s">
        <v>150</v>
      </c>
      <c r="CMC16" s="9" t="s">
        <v>150</v>
      </c>
      <c r="CMD16" s="9" t="s">
        <v>150</v>
      </c>
      <c r="CME16" s="9" t="s">
        <v>150</v>
      </c>
      <c r="CMF16" s="9" t="s">
        <v>150</v>
      </c>
      <c r="CMG16" s="9" t="s">
        <v>150</v>
      </c>
      <c r="CMH16" s="9" t="s">
        <v>150</v>
      </c>
      <c r="CMI16" s="9" t="s">
        <v>150</v>
      </c>
      <c r="CMJ16" s="9" t="s">
        <v>150</v>
      </c>
      <c r="CMK16" s="9" t="s">
        <v>150</v>
      </c>
      <c r="CML16" s="9" t="s">
        <v>150</v>
      </c>
      <c r="CMM16" s="9" t="s">
        <v>150</v>
      </c>
      <c r="CMN16" s="9" t="s">
        <v>150</v>
      </c>
      <c r="CMO16" s="9" t="s">
        <v>150</v>
      </c>
      <c r="CMP16" s="9" t="s">
        <v>150</v>
      </c>
      <c r="CMQ16" s="9" t="s">
        <v>150</v>
      </c>
      <c r="CMR16" s="9" t="s">
        <v>150</v>
      </c>
      <c r="CMS16" s="9" t="s">
        <v>150</v>
      </c>
      <c r="CMT16" s="9" t="s">
        <v>150</v>
      </c>
      <c r="CMU16" s="9" t="s">
        <v>150</v>
      </c>
      <c r="CMV16" s="9" t="s">
        <v>150</v>
      </c>
      <c r="CMW16" s="9" t="s">
        <v>150</v>
      </c>
      <c r="CMX16" s="9" t="s">
        <v>150</v>
      </c>
      <c r="CMY16" s="9" t="s">
        <v>150</v>
      </c>
      <c r="CMZ16" s="9" t="s">
        <v>150</v>
      </c>
      <c r="CNA16" s="9" t="s">
        <v>150</v>
      </c>
      <c r="CNB16" s="9" t="s">
        <v>150</v>
      </c>
      <c r="CNC16" s="9" t="s">
        <v>150</v>
      </c>
      <c r="CND16" s="9" t="s">
        <v>150</v>
      </c>
      <c r="CNE16" s="9" t="s">
        <v>150</v>
      </c>
      <c r="CNF16" s="9" t="s">
        <v>150</v>
      </c>
      <c r="CNG16" s="9" t="s">
        <v>150</v>
      </c>
      <c r="CNH16" s="9" t="s">
        <v>150</v>
      </c>
      <c r="CNI16" s="9" t="s">
        <v>150</v>
      </c>
      <c r="CNJ16" s="9" t="s">
        <v>150</v>
      </c>
      <c r="CNK16" s="9" t="s">
        <v>150</v>
      </c>
      <c r="CNL16" s="9" t="s">
        <v>150</v>
      </c>
      <c r="CNM16" s="9" t="s">
        <v>150</v>
      </c>
      <c r="CNN16" s="9" t="s">
        <v>150</v>
      </c>
      <c r="CNO16" s="9" t="s">
        <v>150</v>
      </c>
      <c r="CNP16" s="9" t="s">
        <v>150</v>
      </c>
      <c r="CNQ16" s="9" t="s">
        <v>150</v>
      </c>
      <c r="CNR16" s="9" t="s">
        <v>150</v>
      </c>
      <c r="CNS16" s="9" t="s">
        <v>150</v>
      </c>
      <c r="CNT16" s="9" t="s">
        <v>150</v>
      </c>
      <c r="CNU16" s="9" t="s">
        <v>150</v>
      </c>
      <c r="CNV16" s="9" t="s">
        <v>150</v>
      </c>
      <c r="CNW16" s="9" t="s">
        <v>150</v>
      </c>
      <c r="CNX16" s="9" t="s">
        <v>150</v>
      </c>
      <c r="CNY16" s="9" t="s">
        <v>150</v>
      </c>
      <c r="CNZ16" s="9" t="s">
        <v>150</v>
      </c>
      <c r="COA16" s="9" t="s">
        <v>150</v>
      </c>
      <c r="COB16" s="9" t="s">
        <v>150</v>
      </c>
      <c r="COC16" s="9" t="s">
        <v>150</v>
      </c>
      <c r="COD16" s="9" t="s">
        <v>150</v>
      </c>
      <c r="COE16" s="9" t="s">
        <v>150</v>
      </c>
      <c r="COF16" s="9" t="s">
        <v>150</v>
      </c>
      <c r="COG16" s="9" t="s">
        <v>150</v>
      </c>
      <c r="COH16" s="9" t="s">
        <v>150</v>
      </c>
      <c r="COI16" s="9" t="s">
        <v>150</v>
      </c>
      <c r="COJ16" s="9" t="s">
        <v>150</v>
      </c>
      <c r="COK16" s="9" t="s">
        <v>150</v>
      </c>
      <c r="COL16" s="9" t="s">
        <v>150</v>
      </c>
      <c r="COM16" s="9" t="s">
        <v>150</v>
      </c>
      <c r="CON16" s="9" t="s">
        <v>150</v>
      </c>
      <c r="COO16" s="9" t="s">
        <v>150</v>
      </c>
      <c r="COP16" s="9" t="s">
        <v>150</v>
      </c>
      <c r="COQ16" s="9" t="s">
        <v>150</v>
      </c>
      <c r="COR16" s="9" t="s">
        <v>150</v>
      </c>
      <c r="COS16" s="9" t="s">
        <v>150</v>
      </c>
      <c r="COT16" s="9" t="s">
        <v>150</v>
      </c>
      <c r="COU16" s="9" t="s">
        <v>150</v>
      </c>
      <c r="COV16" s="9" t="s">
        <v>150</v>
      </c>
      <c r="COW16" s="9" t="s">
        <v>150</v>
      </c>
      <c r="COX16" s="9" t="s">
        <v>150</v>
      </c>
      <c r="COY16" s="9" t="s">
        <v>150</v>
      </c>
      <c r="COZ16" s="9" t="s">
        <v>150</v>
      </c>
      <c r="CPA16" s="9" t="s">
        <v>150</v>
      </c>
      <c r="CPB16" s="9" t="s">
        <v>150</v>
      </c>
      <c r="CPC16" s="9" t="s">
        <v>150</v>
      </c>
      <c r="CPD16" s="9" t="s">
        <v>150</v>
      </c>
      <c r="CPE16" s="9" t="s">
        <v>150</v>
      </c>
      <c r="CPF16" s="9" t="s">
        <v>150</v>
      </c>
      <c r="CPG16" s="9" t="s">
        <v>150</v>
      </c>
      <c r="CPH16" s="9" t="s">
        <v>150</v>
      </c>
      <c r="CPI16" s="9" t="s">
        <v>150</v>
      </c>
      <c r="CPJ16" s="9" t="s">
        <v>150</v>
      </c>
      <c r="CPK16" s="9" t="s">
        <v>150</v>
      </c>
      <c r="CPL16" s="9" t="s">
        <v>150</v>
      </c>
      <c r="CPM16" s="9" t="s">
        <v>150</v>
      </c>
      <c r="CPN16" s="9" t="s">
        <v>150</v>
      </c>
      <c r="CPO16" s="9" t="s">
        <v>150</v>
      </c>
      <c r="CPP16" s="9" t="s">
        <v>150</v>
      </c>
      <c r="CPQ16" s="9" t="s">
        <v>150</v>
      </c>
      <c r="CPR16" s="9" t="s">
        <v>150</v>
      </c>
      <c r="CPS16" s="9" t="s">
        <v>150</v>
      </c>
      <c r="CPT16" s="9" t="s">
        <v>150</v>
      </c>
      <c r="CPU16" s="9" t="s">
        <v>150</v>
      </c>
      <c r="CPV16" s="9" t="s">
        <v>150</v>
      </c>
      <c r="CPW16" s="9" t="s">
        <v>150</v>
      </c>
      <c r="CPX16" s="9" t="s">
        <v>150</v>
      </c>
      <c r="CPY16" s="9" t="s">
        <v>150</v>
      </c>
      <c r="CPZ16" s="9" t="s">
        <v>150</v>
      </c>
      <c r="CQA16" s="9" t="s">
        <v>150</v>
      </c>
      <c r="CQB16" s="9" t="s">
        <v>150</v>
      </c>
      <c r="CQC16" s="9" t="s">
        <v>150</v>
      </c>
      <c r="CQD16" s="9" t="s">
        <v>150</v>
      </c>
      <c r="CQE16" s="9" t="s">
        <v>150</v>
      </c>
      <c r="CQF16" s="9" t="s">
        <v>150</v>
      </c>
      <c r="CQG16" s="9" t="s">
        <v>150</v>
      </c>
      <c r="CQH16" s="9" t="s">
        <v>150</v>
      </c>
      <c r="CQI16" s="9" t="s">
        <v>150</v>
      </c>
      <c r="CQJ16" s="9" t="s">
        <v>150</v>
      </c>
      <c r="CQK16" s="9" t="s">
        <v>150</v>
      </c>
      <c r="CQL16" s="9" t="s">
        <v>150</v>
      </c>
      <c r="CQM16" s="9" t="s">
        <v>150</v>
      </c>
      <c r="CQN16" s="9" t="s">
        <v>150</v>
      </c>
      <c r="CQO16" s="9" t="s">
        <v>150</v>
      </c>
      <c r="CQP16" s="9" t="s">
        <v>150</v>
      </c>
      <c r="CQQ16" s="9"/>
      <c r="CQR16" s="9" t="s">
        <v>150</v>
      </c>
      <c r="CQS16" s="9" t="s">
        <v>150</v>
      </c>
      <c r="CQT16" s="9" t="s">
        <v>150</v>
      </c>
      <c r="CQU16" s="9" t="s">
        <v>150</v>
      </c>
      <c r="CQV16" s="9" t="s">
        <v>150</v>
      </c>
      <c r="CQW16" s="9" t="s">
        <v>150</v>
      </c>
      <c r="CQX16" s="9" t="s">
        <v>150</v>
      </c>
      <c r="CQY16" s="9" t="s">
        <v>150</v>
      </c>
      <c r="CQZ16" s="9" t="s">
        <v>150</v>
      </c>
      <c r="CRA16" s="9" t="s">
        <v>150</v>
      </c>
      <c r="CRB16" s="9" t="s">
        <v>3271</v>
      </c>
      <c r="CRC16" s="9" t="s">
        <v>3443</v>
      </c>
      <c r="CRD16" s="9" t="s">
        <v>150</v>
      </c>
      <c r="CRE16" s="9" t="s">
        <v>3271</v>
      </c>
      <c r="CRF16" s="9" t="s">
        <v>3444</v>
      </c>
      <c r="CRG16" s="9" t="s">
        <v>150</v>
      </c>
      <c r="CRH16" s="9" t="s">
        <v>3271</v>
      </c>
      <c r="CRI16" s="9" t="s">
        <v>3445</v>
      </c>
      <c r="CRJ16" s="9" t="s">
        <v>3271</v>
      </c>
      <c r="CRK16" s="9" t="s">
        <v>3446</v>
      </c>
      <c r="CRL16" s="9" t="s">
        <v>3447</v>
      </c>
      <c r="CRM16" s="9" t="s">
        <v>3306</v>
      </c>
      <c r="CRN16" s="9" t="s">
        <v>3448</v>
      </c>
      <c r="CRO16" s="9" t="s">
        <v>3449</v>
      </c>
      <c r="CRP16" s="9" t="s">
        <v>150</v>
      </c>
      <c r="CRQ16" s="10" t="s">
        <v>3449</v>
      </c>
    </row>
    <row r="17" spans="1:2513" x14ac:dyDescent="0.3">
      <c r="A17" s="11">
        <v>21</v>
      </c>
      <c r="B17" s="12" t="s">
        <v>39</v>
      </c>
      <c r="C17" s="12" t="s">
        <v>40</v>
      </c>
      <c r="D17" s="12">
        <v>118078112505</v>
      </c>
      <c r="E17" s="12">
        <v>446269967</v>
      </c>
      <c r="F17" s="12" t="s">
        <v>3450</v>
      </c>
      <c r="G17" s="12" t="s">
        <v>3451</v>
      </c>
      <c r="H17" s="12" t="s">
        <v>408</v>
      </c>
      <c r="I17" s="12" t="s">
        <v>150</v>
      </c>
      <c r="J17" s="12" t="s">
        <v>150</v>
      </c>
      <c r="K17" s="12" t="s">
        <v>150</v>
      </c>
      <c r="L17" s="12" t="s">
        <v>150</v>
      </c>
      <c r="M17" s="12" t="s">
        <v>40</v>
      </c>
      <c r="N17" s="12" t="s">
        <v>3023</v>
      </c>
      <c r="O17" s="12" t="s">
        <v>150</v>
      </c>
      <c r="P17" s="12" t="s">
        <v>3025</v>
      </c>
      <c r="Q17" s="12" t="s">
        <v>3026</v>
      </c>
      <c r="R17" s="12" t="s">
        <v>150</v>
      </c>
      <c r="S17" s="12" t="s">
        <v>3028</v>
      </c>
      <c r="T17" s="12" t="s">
        <v>3452</v>
      </c>
      <c r="U17" s="12" t="s">
        <v>3334</v>
      </c>
      <c r="V17" s="12" t="s">
        <v>150</v>
      </c>
      <c r="W17" s="12" t="s">
        <v>150</v>
      </c>
      <c r="X17" s="12" t="s">
        <v>3334</v>
      </c>
      <c r="Y17" s="12" t="s">
        <v>150</v>
      </c>
      <c r="Z17" s="12" t="s">
        <v>3276</v>
      </c>
      <c r="AA17" s="12" t="s">
        <v>150</v>
      </c>
      <c r="AB17" s="12" t="s">
        <v>150</v>
      </c>
      <c r="AC17" s="12" t="s">
        <v>3334</v>
      </c>
      <c r="AD17" s="12" t="s">
        <v>416</v>
      </c>
      <c r="AE17" s="12" t="s">
        <v>3351</v>
      </c>
      <c r="AF17" s="12" t="s">
        <v>3382</v>
      </c>
      <c r="AG17" s="12" t="s">
        <v>150</v>
      </c>
      <c r="AH17" s="12" t="s">
        <v>150</v>
      </c>
      <c r="AI17" s="12" t="s">
        <v>3036</v>
      </c>
      <c r="AJ17" s="12" t="s">
        <v>150</v>
      </c>
      <c r="AK17" s="12" t="s">
        <v>3038</v>
      </c>
      <c r="AL17" s="12" t="s">
        <v>3039</v>
      </c>
      <c r="AM17" s="12" t="s">
        <v>150</v>
      </c>
      <c r="AN17" s="12" t="s">
        <v>3041</v>
      </c>
      <c r="AO17" s="12" t="s">
        <v>150</v>
      </c>
      <c r="AP17" s="12" t="s">
        <v>150</v>
      </c>
      <c r="AQ17" s="12" t="s">
        <v>3044</v>
      </c>
      <c r="AR17" s="12" t="s">
        <v>150</v>
      </c>
      <c r="AS17" s="12" t="s">
        <v>150</v>
      </c>
      <c r="AT17" s="12" t="s">
        <v>150</v>
      </c>
      <c r="AU17" s="12" t="s">
        <v>3048</v>
      </c>
      <c r="AV17" s="12" t="s">
        <v>150</v>
      </c>
      <c r="AW17" s="12" t="s">
        <v>150</v>
      </c>
      <c r="AX17" s="12" t="s">
        <v>3051</v>
      </c>
      <c r="AY17" s="12" t="s">
        <v>3052</v>
      </c>
      <c r="AZ17" s="12" t="s">
        <v>150</v>
      </c>
      <c r="BA17" s="12" t="s">
        <v>570</v>
      </c>
      <c r="BB17" s="12" t="s">
        <v>625</v>
      </c>
      <c r="BC17" s="12" t="s">
        <v>666</v>
      </c>
      <c r="BD17" s="12" t="s">
        <v>714</v>
      </c>
      <c r="BE17" s="12" t="s">
        <v>182</v>
      </c>
      <c r="BF17" s="12" t="s">
        <v>747</v>
      </c>
      <c r="BG17" s="12" t="s">
        <v>150</v>
      </c>
      <c r="BH17" s="12" t="s">
        <v>150</v>
      </c>
      <c r="BI17" s="12" t="s">
        <v>150</v>
      </c>
      <c r="BJ17" s="12" t="s">
        <v>150</v>
      </c>
      <c r="BK17" s="12" t="s">
        <v>150</v>
      </c>
      <c r="BL17" s="12" t="s">
        <v>150</v>
      </c>
      <c r="BM17" s="12" t="s">
        <v>150</v>
      </c>
      <c r="BN17" s="12" t="s">
        <v>150</v>
      </c>
      <c r="BO17" s="12" t="s">
        <v>150</v>
      </c>
      <c r="BP17" s="12" t="s">
        <v>150</v>
      </c>
      <c r="BQ17" s="12" t="s">
        <v>150</v>
      </c>
      <c r="BR17" s="12" t="s">
        <v>150</v>
      </c>
      <c r="BS17" s="12" t="s">
        <v>150</v>
      </c>
      <c r="BT17" s="12" t="s">
        <v>150</v>
      </c>
      <c r="BU17" s="12" t="s">
        <v>150</v>
      </c>
      <c r="BV17" s="12" t="s">
        <v>150</v>
      </c>
      <c r="BW17" s="12" t="s">
        <v>150</v>
      </c>
      <c r="BX17" s="12" t="s">
        <v>150</v>
      </c>
      <c r="BY17" s="12" t="s">
        <v>150</v>
      </c>
      <c r="BZ17" s="12" t="s">
        <v>150</v>
      </c>
      <c r="CA17" s="12" t="s">
        <v>150</v>
      </c>
      <c r="CB17" s="12" t="s">
        <v>150</v>
      </c>
      <c r="CC17" s="12" t="s">
        <v>150</v>
      </c>
      <c r="CD17" s="12" t="s">
        <v>150</v>
      </c>
      <c r="CE17" s="12" t="s">
        <v>150</v>
      </c>
      <c r="CF17" s="12" t="s">
        <v>150</v>
      </c>
      <c r="CG17" s="12" t="s">
        <v>150</v>
      </c>
      <c r="CH17" s="12" t="s">
        <v>150</v>
      </c>
      <c r="CI17" s="12" t="s">
        <v>150</v>
      </c>
      <c r="CJ17" s="12" t="s">
        <v>150</v>
      </c>
      <c r="CK17" s="12" t="s">
        <v>150</v>
      </c>
      <c r="CL17" s="12" t="s">
        <v>150</v>
      </c>
      <c r="CM17" s="12" t="s">
        <v>150</v>
      </c>
      <c r="CN17" s="12" t="s">
        <v>150</v>
      </c>
      <c r="CO17" s="12" t="s">
        <v>150</v>
      </c>
      <c r="CP17" s="12" t="s">
        <v>150</v>
      </c>
      <c r="CQ17" s="12" t="s">
        <v>150</v>
      </c>
      <c r="CR17" s="12" t="s">
        <v>150</v>
      </c>
      <c r="CS17" s="12" t="s">
        <v>150</v>
      </c>
      <c r="CT17" s="12" t="s">
        <v>150</v>
      </c>
      <c r="CU17" s="12" t="s">
        <v>150</v>
      </c>
      <c r="CV17" s="12" t="s">
        <v>150</v>
      </c>
      <c r="CW17" s="12" t="s">
        <v>150</v>
      </c>
      <c r="CX17" s="12" t="s">
        <v>150</v>
      </c>
      <c r="CY17" s="12" t="s">
        <v>150</v>
      </c>
      <c r="CZ17" s="12" t="s">
        <v>150</v>
      </c>
      <c r="DA17" s="12" t="s">
        <v>150</v>
      </c>
      <c r="DB17" s="12" t="s">
        <v>150</v>
      </c>
      <c r="DC17" s="12" t="s">
        <v>150</v>
      </c>
      <c r="DD17" s="12" t="s">
        <v>150</v>
      </c>
      <c r="DE17" s="12" t="s">
        <v>150</v>
      </c>
      <c r="DF17" s="12" t="s">
        <v>150</v>
      </c>
      <c r="DG17" s="12" t="s">
        <v>150</v>
      </c>
      <c r="DH17" s="12" t="s">
        <v>150</v>
      </c>
      <c r="DI17" s="12" t="s">
        <v>150</v>
      </c>
      <c r="DJ17" s="12" t="s">
        <v>150</v>
      </c>
      <c r="DK17" s="12" t="s">
        <v>150</v>
      </c>
      <c r="DL17" s="12" t="s">
        <v>150</v>
      </c>
      <c r="DM17" s="12" t="s">
        <v>150</v>
      </c>
      <c r="DN17" s="12" t="s">
        <v>150</v>
      </c>
      <c r="DO17" s="12" t="s">
        <v>150</v>
      </c>
      <c r="DP17" s="12" t="s">
        <v>150</v>
      </c>
      <c r="DQ17" s="12" t="s">
        <v>150</v>
      </c>
      <c r="DR17" s="12" t="s">
        <v>150</v>
      </c>
      <c r="DS17" s="12" t="s">
        <v>150</v>
      </c>
      <c r="DT17" s="12" t="s">
        <v>150</v>
      </c>
      <c r="DU17" s="12" t="s">
        <v>150</v>
      </c>
      <c r="DV17" s="12" t="s">
        <v>150</v>
      </c>
      <c r="DW17" s="12" t="s">
        <v>150</v>
      </c>
      <c r="DX17" s="12" t="s">
        <v>150</v>
      </c>
      <c r="DY17" s="12" t="s">
        <v>150</v>
      </c>
      <c r="DZ17" s="12" t="s">
        <v>150</v>
      </c>
      <c r="EA17" s="12" t="s">
        <v>150</v>
      </c>
      <c r="EB17" s="12" t="s">
        <v>150</v>
      </c>
      <c r="EC17" s="12" t="s">
        <v>150</v>
      </c>
      <c r="ED17" s="12" t="s">
        <v>150</v>
      </c>
      <c r="EE17" s="12" t="s">
        <v>150</v>
      </c>
      <c r="EF17" s="12" t="s">
        <v>150</v>
      </c>
      <c r="EG17" s="12" t="s">
        <v>150</v>
      </c>
      <c r="EH17" s="12" t="s">
        <v>150</v>
      </c>
      <c r="EI17" s="12" t="s">
        <v>150</v>
      </c>
      <c r="EJ17" s="12" t="s">
        <v>150</v>
      </c>
      <c r="EK17" s="12" t="s">
        <v>150</v>
      </c>
      <c r="EL17" s="12" t="s">
        <v>150</v>
      </c>
      <c r="EM17" s="12" t="s">
        <v>150</v>
      </c>
      <c r="EN17" s="12" t="s">
        <v>150</v>
      </c>
      <c r="EO17" s="12" t="s">
        <v>150</v>
      </c>
      <c r="EP17" s="12" t="s">
        <v>150</v>
      </c>
      <c r="EQ17" s="12" t="s">
        <v>150</v>
      </c>
      <c r="ER17" s="12" t="s">
        <v>150</v>
      </c>
      <c r="ES17" s="12" t="s">
        <v>150</v>
      </c>
      <c r="ET17" s="12" t="s">
        <v>150</v>
      </c>
      <c r="EU17" s="12" t="s">
        <v>150</v>
      </c>
      <c r="EV17" s="12" t="s">
        <v>150</v>
      </c>
      <c r="EW17" s="12" t="s">
        <v>150</v>
      </c>
      <c r="EX17" s="12" t="s">
        <v>150</v>
      </c>
      <c r="EY17" s="12" t="s">
        <v>150</v>
      </c>
      <c r="EZ17" s="12" t="s">
        <v>150</v>
      </c>
      <c r="FA17" s="12" t="s">
        <v>150</v>
      </c>
      <c r="FB17" s="12" t="s">
        <v>150</v>
      </c>
      <c r="FC17" s="12" t="s">
        <v>150</v>
      </c>
      <c r="FD17" s="12" t="s">
        <v>150</v>
      </c>
      <c r="FE17" s="12" t="s">
        <v>150</v>
      </c>
      <c r="FF17" s="12" t="s">
        <v>150</v>
      </c>
      <c r="FG17" s="12" t="s">
        <v>150</v>
      </c>
      <c r="FH17" s="12" t="s">
        <v>150</v>
      </c>
      <c r="FI17" s="12" t="s">
        <v>150</v>
      </c>
      <c r="FJ17" s="12" t="s">
        <v>150</v>
      </c>
      <c r="FK17" s="12" t="s">
        <v>150</v>
      </c>
      <c r="FL17" s="12" t="s">
        <v>150</v>
      </c>
      <c r="FM17" s="12" t="s">
        <v>150</v>
      </c>
      <c r="FN17" s="12" t="s">
        <v>150</v>
      </c>
      <c r="FO17" s="12" t="s">
        <v>150</v>
      </c>
      <c r="FP17" s="12" t="s">
        <v>150</v>
      </c>
      <c r="FQ17" s="12" t="s">
        <v>150</v>
      </c>
      <c r="FR17" s="12" t="s">
        <v>150</v>
      </c>
      <c r="FS17" s="12" t="s">
        <v>150</v>
      </c>
      <c r="FT17" s="12" t="s">
        <v>150</v>
      </c>
      <c r="FU17" s="12" t="s">
        <v>150</v>
      </c>
      <c r="FV17" s="12" t="s">
        <v>150</v>
      </c>
      <c r="FW17" s="12" t="s">
        <v>150</v>
      </c>
      <c r="FX17" s="12" t="s">
        <v>150</v>
      </c>
      <c r="FY17" s="12" t="s">
        <v>150</v>
      </c>
      <c r="FZ17" s="12" t="s">
        <v>150</v>
      </c>
      <c r="GA17" s="12" t="s">
        <v>150</v>
      </c>
      <c r="GB17" s="12" t="s">
        <v>150</v>
      </c>
      <c r="GC17" s="12" t="s">
        <v>150</v>
      </c>
      <c r="GD17" s="12" t="s">
        <v>150</v>
      </c>
      <c r="GE17" s="12" t="s">
        <v>150</v>
      </c>
      <c r="GF17" s="12" t="s">
        <v>150</v>
      </c>
      <c r="GG17" s="12" t="s">
        <v>150</v>
      </c>
      <c r="GH17" s="12" t="s">
        <v>150</v>
      </c>
      <c r="GI17" s="12" t="s">
        <v>150</v>
      </c>
      <c r="GJ17" s="12" t="s">
        <v>150</v>
      </c>
      <c r="GK17" s="12" t="s">
        <v>150</v>
      </c>
      <c r="GL17" s="12" t="s">
        <v>150</v>
      </c>
      <c r="GM17" s="12" t="s">
        <v>150</v>
      </c>
      <c r="GN17" s="12" t="s">
        <v>150</v>
      </c>
      <c r="GO17" s="12" t="s">
        <v>150</v>
      </c>
      <c r="GP17" s="12" t="s">
        <v>150</v>
      </c>
      <c r="GQ17" s="12" t="s">
        <v>150</v>
      </c>
      <c r="GR17" s="12" t="s">
        <v>150</v>
      </c>
      <c r="GS17" s="12" t="s">
        <v>150</v>
      </c>
      <c r="GT17" s="12" t="s">
        <v>150</v>
      </c>
      <c r="GU17" s="12" t="s">
        <v>150</v>
      </c>
      <c r="GV17" s="12" t="s">
        <v>150</v>
      </c>
      <c r="GW17" s="12" t="s">
        <v>150</v>
      </c>
      <c r="GX17" s="12" t="s">
        <v>150</v>
      </c>
      <c r="GY17" s="12" t="s">
        <v>150</v>
      </c>
      <c r="GZ17" s="12" t="s">
        <v>150</v>
      </c>
      <c r="HA17" s="12" t="s">
        <v>150</v>
      </c>
      <c r="HB17" s="12" t="s">
        <v>150</v>
      </c>
      <c r="HC17" s="12" t="s">
        <v>150</v>
      </c>
      <c r="HD17" s="12" t="s">
        <v>150</v>
      </c>
      <c r="HE17" s="12" t="s">
        <v>150</v>
      </c>
      <c r="HF17" s="12" t="s">
        <v>150</v>
      </c>
      <c r="HG17" s="12" t="s">
        <v>150</v>
      </c>
      <c r="HH17" s="12" t="s">
        <v>150</v>
      </c>
      <c r="HI17" s="12" t="s">
        <v>150</v>
      </c>
      <c r="HJ17" s="12" t="s">
        <v>150</v>
      </c>
      <c r="HK17" s="12" t="s">
        <v>150</v>
      </c>
      <c r="HL17" s="12" t="s">
        <v>150</v>
      </c>
      <c r="HM17" s="12" t="s">
        <v>150</v>
      </c>
      <c r="HN17" s="12" t="s">
        <v>150</v>
      </c>
      <c r="HO17" s="12" t="s">
        <v>150</v>
      </c>
      <c r="HP17" s="12" t="s">
        <v>150</v>
      </c>
      <c r="HQ17" s="12" t="s">
        <v>150</v>
      </c>
      <c r="HR17" s="12" t="s">
        <v>150</v>
      </c>
      <c r="HS17" s="12" t="s">
        <v>150</v>
      </c>
      <c r="HT17" s="12" t="s">
        <v>150</v>
      </c>
      <c r="HU17" s="12" t="s">
        <v>150</v>
      </c>
      <c r="HV17" s="12" t="s">
        <v>150</v>
      </c>
      <c r="HW17" s="12" t="s">
        <v>150</v>
      </c>
      <c r="HX17" s="12" t="s">
        <v>150</v>
      </c>
      <c r="HY17" s="12" t="s">
        <v>150</v>
      </c>
      <c r="HZ17" s="12" t="s">
        <v>150</v>
      </c>
      <c r="IA17" s="12" t="s">
        <v>150</v>
      </c>
      <c r="IB17" s="12" t="s">
        <v>150</v>
      </c>
      <c r="IC17" s="12" t="s">
        <v>150</v>
      </c>
      <c r="ID17" s="12" t="s">
        <v>150</v>
      </c>
      <c r="IE17" s="12" t="s">
        <v>150</v>
      </c>
      <c r="IF17" s="12" t="s">
        <v>150</v>
      </c>
      <c r="IG17" s="12" t="s">
        <v>150</v>
      </c>
      <c r="IH17" s="12" t="s">
        <v>150</v>
      </c>
      <c r="II17" s="12" t="s">
        <v>150</v>
      </c>
      <c r="IJ17" s="12" t="s">
        <v>150</v>
      </c>
      <c r="IK17" s="12" t="s">
        <v>150</v>
      </c>
      <c r="IL17" s="12" t="s">
        <v>150</v>
      </c>
      <c r="IM17" s="12" t="s">
        <v>150</v>
      </c>
      <c r="IN17" s="12" t="s">
        <v>150</v>
      </c>
      <c r="IO17" s="12" t="s">
        <v>150</v>
      </c>
      <c r="IP17" s="12" t="s">
        <v>150</v>
      </c>
      <c r="IQ17" s="12" t="s">
        <v>150</v>
      </c>
      <c r="IR17" s="12" t="s">
        <v>150</v>
      </c>
      <c r="IS17" s="12" t="s">
        <v>150</v>
      </c>
      <c r="IT17" s="12" t="s">
        <v>150</v>
      </c>
      <c r="IU17" s="12" t="s">
        <v>150</v>
      </c>
      <c r="IV17" s="12" t="s">
        <v>150</v>
      </c>
      <c r="IW17" s="12" t="s">
        <v>150</v>
      </c>
      <c r="IX17" s="12" t="s">
        <v>150</v>
      </c>
      <c r="IY17" s="12" t="s">
        <v>150</v>
      </c>
      <c r="IZ17" s="12" t="s">
        <v>150</v>
      </c>
      <c r="JA17" s="12" t="s">
        <v>150</v>
      </c>
      <c r="JB17" s="12" t="s">
        <v>150</v>
      </c>
      <c r="JC17" s="12" t="s">
        <v>150</v>
      </c>
      <c r="JD17" s="12" t="s">
        <v>150</v>
      </c>
      <c r="JE17" s="12" t="s">
        <v>150</v>
      </c>
      <c r="JF17" s="12" t="s">
        <v>150</v>
      </c>
      <c r="JG17" s="12" t="s">
        <v>150</v>
      </c>
      <c r="JH17" s="12" t="s">
        <v>150</v>
      </c>
      <c r="JI17" s="12" t="s">
        <v>150</v>
      </c>
      <c r="JJ17" s="12" t="s">
        <v>150</v>
      </c>
      <c r="JK17" s="12" t="s">
        <v>150</v>
      </c>
      <c r="JL17" s="12" t="s">
        <v>150</v>
      </c>
      <c r="JM17" s="12" t="s">
        <v>150</v>
      </c>
      <c r="JN17" s="12" t="s">
        <v>150</v>
      </c>
      <c r="JO17" s="12" t="s">
        <v>150</v>
      </c>
      <c r="JP17" s="12" t="s">
        <v>150</v>
      </c>
      <c r="JQ17" s="12" t="s">
        <v>150</v>
      </c>
      <c r="JR17" s="12" t="s">
        <v>150</v>
      </c>
      <c r="JS17" s="12" t="s">
        <v>150</v>
      </c>
      <c r="JT17" s="12" t="s">
        <v>150</v>
      </c>
      <c r="JU17" s="12" t="s">
        <v>150</v>
      </c>
      <c r="JV17" s="12" t="s">
        <v>150</v>
      </c>
      <c r="JW17" s="12" t="s">
        <v>150</v>
      </c>
      <c r="JX17" s="12" t="s">
        <v>150</v>
      </c>
      <c r="JY17" s="12" t="s">
        <v>150</v>
      </c>
      <c r="JZ17" s="12" t="s">
        <v>150</v>
      </c>
      <c r="KA17" s="12" t="s">
        <v>150</v>
      </c>
      <c r="KB17" s="12" t="s">
        <v>150</v>
      </c>
      <c r="KC17" s="12" t="s">
        <v>150</v>
      </c>
      <c r="KD17" s="12" t="s">
        <v>150</v>
      </c>
      <c r="KE17" s="12" t="s">
        <v>150</v>
      </c>
      <c r="KF17" s="12" t="s">
        <v>150</v>
      </c>
      <c r="KG17" s="12" t="s">
        <v>150</v>
      </c>
      <c r="KH17" s="12" t="s">
        <v>150</v>
      </c>
      <c r="KI17" s="12" t="s">
        <v>150</v>
      </c>
      <c r="KJ17" s="12" t="s">
        <v>150</v>
      </c>
      <c r="KK17" s="12" t="s">
        <v>150</v>
      </c>
      <c r="KL17" s="12" t="s">
        <v>150</v>
      </c>
      <c r="KM17" s="12" t="s">
        <v>150</v>
      </c>
      <c r="KN17" s="12" t="s">
        <v>150</v>
      </c>
      <c r="KO17" s="12" t="s">
        <v>150</v>
      </c>
      <c r="KP17" s="12" t="s">
        <v>150</v>
      </c>
      <c r="KQ17" s="12" t="s">
        <v>150</v>
      </c>
      <c r="KR17" s="12" t="s">
        <v>150</v>
      </c>
      <c r="KS17" s="12" t="s">
        <v>150</v>
      </c>
      <c r="KT17" s="12" t="s">
        <v>150</v>
      </c>
      <c r="KU17" s="12" t="s">
        <v>150</v>
      </c>
      <c r="KV17" s="12" t="s">
        <v>150</v>
      </c>
      <c r="KW17" s="12" t="s">
        <v>150</v>
      </c>
      <c r="KX17" s="12" t="s">
        <v>150</v>
      </c>
      <c r="KY17" s="12" t="s">
        <v>150</v>
      </c>
      <c r="KZ17" s="12" t="s">
        <v>150</v>
      </c>
      <c r="LA17" s="12" t="s">
        <v>150</v>
      </c>
      <c r="LB17" s="12" t="s">
        <v>150</v>
      </c>
      <c r="LC17" s="12" t="s">
        <v>150</v>
      </c>
      <c r="LD17" s="12" t="s">
        <v>150</v>
      </c>
      <c r="LE17" s="12" t="s">
        <v>150</v>
      </c>
      <c r="LF17" s="12" t="s">
        <v>150</v>
      </c>
      <c r="LG17" s="12" t="s">
        <v>150</v>
      </c>
      <c r="LH17" s="12" t="s">
        <v>150</v>
      </c>
      <c r="LI17" s="12" t="s">
        <v>150</v>
      </c>
      <c r="LJ17" s="12" t="s">
        <v>150</v>
      </c>
      <c r="LK17" s="12" t="s">
        <v>150</v>
      </c>
      <c r="LL17" s="12" t="s">
        <v>150</v>
      </c>
      <c r="LM17" s="12" t="s">
        <v>150</v>
      </c>
      <c r="LN17" s="12" t="s">
        <v>150</v>
      </c>
      <c r="LO17" s="12" t="s">
        <v>150</v>
      </c>
      <c r="LP17" s="12" t="s">
        <v>150</v>
      </c>
      <c r="LQ17" s="12" t="s">
        <v>150</v>
      </c>
      <c r="LR17" s="12" t="s">
        <v>150</v>
      </c>
      <c r="LS17" s="12" t="s">
        <v>150</v>
      </c>
      <c r="LT17" s="12" t="s">
        <v>150</v>
      </c>
      <c r="LU17" s="12" t="s">
        <v>150</v>
      </c>
      <c r="LV17" s="12" t="s">
        <v>150</v>
      </c>
      <c r="LW17" s="12" t="s">
        <v>150</v>
      </c>
      <c r="LX17" s="12" t="s">
        <v>150</v>
      </c>
      <c r="LY17" s="12" t="s">
        <v>150</v>
      </c>
      <c r="LZ17" s="12" t="s">
        <v>150</v>
      </c>
      <c r="MA17" s="12" t="s">
        <v>150</v>
      </c>
      <c r="MB17" s="12" t="s">
        <v>150</v>
      </c>
      <c r="MC17" s="12" t="s">
        <v>150</v>
      </c>
      <c r="MD17" s="12" t="s">
        <v>150</v>
      </c>
      <c r="ME17" s="12" t="s">
        <v>150</v>
      </c>
      <c r="MF17" s="12" t="s">
        <v>150</v>
      </c>
      <c r="MG17" s="12" t="s">
        <v>150</v>
      </c>
      <c r="MH17" s="12" t="s">
        <v>150</v>
      </c>
      <c r="MI17" s="12" t="s">
        <v>150</v>
      </c>
      <c r="MJ17" s="12" t="s">
        <v>150</v>
      </c>
      <c r="MK17" s="12" t="s">
        <v>150</v>
      </c>
      <c r="ML17" s="12" t="s">
        <v>150</v>
      </c>
      <c r="MM17" s="12" t="s">
        <v>150</v>
      </c>
      <c r="MN17" s="12" t="s">
        <v>150</v>
      </c>
      <c r="MO17" s="12" t="s">
        <v>150</v>
      </c>
      <c r="MP17" s="12" t="s">
        <v>150</v>
      </c>
      <c r="MQ17" s="12" t="s">
        <v>150</v>
      </c>
      <c r="MR17" s="12" t="s">
        <v>150</v>
      </c>
      <c r="MS17" s="12" t="s">
        <v>150</v>
      </c>
      <c r="MT17" s="12" t="s">
        <v>150</v>
      </c>
      <c r="MU17" s="12" t="s">
        <v>150</v>
      </c>
      <c r="MV17" s="12" t="s">
        <v>150</v>
      </c>
      <c r="MW17" s="12" t="s">
        <v>150</v>
      </c>
      <c r="MX17" s="12" t="s">
        <v>150</v>
      </c>
      <c r="MY17" s="12" t="s">
        <v>150</v>
      </c>
      <c r="MZ17" s="12" t="s">
        <v>150</v>
      </c>
      <c r="NA17" s="12" t="s">
        <v>150</v>
      </c>
      <c r="NB17" s="12" t="s">
        <v>150</v>
      </c>
      <c r="NC17" s="12" t="s">
        <v>150</v>
      </c>
      <c r="ND17" s="12" t="s">
        <v>150</v>
      </c>
      <c r="NE17" s="12" t="s">
        <v>150</v>
      </c>
      <c r="NF17" s="12" t="s">
        <v>150</v>
      </c>
      <c r="NG17" s="12" t="s">
        <v>150</v>
      </c>
      <c r="NH17" s="12" t="s">
        <v>150</v>
      </c>
      <c r="NI17" s="12" t="s">
        <v>150</v>
      </c>
      <c r="NJ17" s="12" t="s">
        <v>150</v>
      </c>
      <c r="NK17" s="12" t="s">
        <v>150</v>
      </c>
      <c r="NL17" s="12" t="s">
        <v>150</v>
      </c>
      <c r="NM17" s="12" t="s">
        <v>150</v>
      </c>
      <c r="NN17" s="12" t="s">
        <v>150</v>
      </c>
      <c r="NO17" s="12" t="s">
        <v>150</v>
      </c>
      <c r="NP17" s="12" t="s">
        <v>150</v>
      </c>
      <c r="NQ17" s="12" t="s">
        <v>150</v>
      </c>
      <c r="NR17" s="12" t="s">
        <v>150</v>
      </c>
      <c r="NS17" s="12" t="s">
        <v>150</v>
      </c>
      <c r="NT17" s="12" t="s">
        <v>150</v>
      </c>
      <c r="NU17" s="12" t="s">
        <v>150</v>
      </c>
      <c r="NV17" s="12" t="s">
        <v>150</v>
      </c>
      <c r="NW17" s="12" t="s">
        <v>150</v>
      </c>
      <c r="NX17" s="12" t="s">
        <v>150</v>
      </c>
      <c r="NY17" s="12" t="s">
        <v>150</v>
      </c>
      <c r="NZ17" s="12" t="s">
        <v>150</v>
      </c>
      <c r="OA17" s="12" t="s">
        <v>150</v>
      </c>
      <c r="OB17" s="12" t="s">
        <v>150</v>
      </c>
      <c r="OC17" s="12" t="s">
        <v>150</v>
      </c>
      <c r="OD17" s="12" t="s">
        <v>150</v>
      </c>
      <c r="OE17" s="12" t="s">
        <v>150</v>
      </c>
      <c r="OF17" s="12" t="s">
        <v>150</v>
      </c>
      <c r="OG17" s="12" t="s">
        <v>150</v>
      </c>
      <c r="OH17" s="12" t="s">
        <v>150</v>
      </c>
      <c r="OI17" s="12" t="s">
        <v>150</v>
      </c>
      <c r="OJ17" s="12" t="s">
        <v>150</v>
      </c>
      <c r="OK17" s="12" t="s">
        <v>150</v>
      </c>
      <c r="OL17" s="12" t="s">
        <v>150</v>
      </c>
      <c r="OM17" s="12" t="s">
        <v>150</v>
      </c>
      <c r="ON17" s="12" t="s">
        <v>150</v>
      </c>
      <c r="OO17" s="12" t="s">
        <v>150</v>
      </c>
      <c r="OP17" s="12" t="s">
        <v>150</v>
      </c>
      <c r="OQ17" s="12" t="s">
        <v>150</v>
      </c>
      <c r="OR17" s="12" t="s">
        <v>150</v>
      </c>
      <c r="OS17" s="12" t="s">
        <v>150</v>
      </c>
      <c r="OT17" s="12" t="s">
        <v>150</v>
      </c>
      <c r="OU17" s="12" t="s">
        <v>150</v>
      </c>
      <c r="OV17" s="12" t="s">
        <v>150</v>
      </c>
      <c r="OW17" s="12" t="s">
        <v>150</v>
      </c>
      <c r="OX17" s="12" t="s">
        <v>150</v>
      </c>
      <c r="OY17" s="12" t="s">
        <v>150</v>
      </c>
      <c r="OZ17" s="12" t="s">
        <v>150</v>
      </c>
      <c r="PA17" s="12" t="s">
        <v>150</v>
      </c>
      <c r="PB17" s="12" t="s">
        <v>150</v>
      </c>
      <c r="PC17" s="12" t="s">
        <v>150</v>
      </c>
      <c r="PD17" s="12" t="s">
        <v>150</v>
      </c>
      <c r="PE17" s="12" t="s">
        <v>150</v>
      </c>
      <c r="PF17" s="12" t="s">
        <v>150</v>
      </c>
      <c r="PG17" s="12" t="s">
        <v>150</v>
      </c>
      <c r="PH17" s="12" t="s">
        <v>150</v>
      </c>
      <c r="PI17" s="12" t="s">
        <v>150</v>
      </c>
      <c r="PJ17" s="12" t="s">
        <v>150</v>
      </c>
      <c r="PK17" s="12" t="s">
        <v>150</v>
      </c>
      <c r="PL17" s="12" t="s">
        <v>150</v>
      </c>
      <c r="PM17" s="12" t="s">
        <v>150</v>
      </c>
      <c r="PN17" s="12" t="s">
        <v>150</v>
      </c>
      <c r="PO17" s="12" t="s">
        <v>150</v>
      </c>
      <c r="PP17" s="12" t="s">
        <v>150</v>
      </c>
      <c r="PQ17" s="12" t="s">
        <v>150</v>
      </c>
      <c r="PR17" s="12" t="s">
        <v>150</v>
      </c>
      <c r="PS17" s="12" t="s">
        <v>150</v>
      </c>
      <c r="PT17" s="12" t="s">
        <v>150</v>
      </c>
      <c r="PU17" s="12" t="s">
        <v>150</v>
      </c>
      <c r="PV17" s="12" t="s">
        <v>150</v>
      </c>
      <c r="PW17" s="12" t="s">
        <v>150</v>
      </c>
      <c r="PX17" s="12" t="s">
        <v>150</v>
      </c>
      <c r="PY17" s="12" t="s">
        <v>150</v>
      </c>
      <c r="PZ17" s="12" t="s">
        <v>150</v>
      </c>
      <c r="QA17" s="12" t="s">
        <v>150</v>
      </c>
      <c r="QB17" s="12" t="s">
        <v>150</v>
      </c>
      <c r="QC17" s="12" t="s">
        <v>150</v>
      </c>
      <c r="QD17" s="12" t="s">
        <v>150</v>
      </c>
      <c r="QE17" s="12" t="s">
        <v>150</v>
      </c>
      <c r="QF17" s="12" t="s">
        <v>150</v>
      </c>
      <c r="QG17" s="12" t="s">
        <v>150</v>
      </c>
      <c r="QH17" s="12" t="s">
        <v>150</v>
      </c>
      <c r="QI17" s="12" t="s">
        <v>150</v>
      </c>
      <c r="QJ17" s="12" t="s">
        <v>150</v>
      </c>
      <c r="QK17" s="12" t="s">
        <v>150</v>
      </c>
      <c r="QL17" s="12" t="s">
        <v>150</v>
      </c>
      <c r="QM17" s="12" t="s">
        <v>150</v>
      </c>
      <c r="QN17" s="12" t="s">
        <v>150</v>
      </c>
      <c r="QO17" s="12" t="s">
        <v>150</v>
      </c>
      <c r="QP17" s="12" t="s">
        <v>150</v>
      </c>
      <c r="QQ17" s="12" t="s">
        <v>150</v>
      </c>
      <c r="QR17" s="12" t="s">
        <v>150</v>
      </c>
      <c r="QS17" s="12" t="s">
        <v>150</v>
      </c>
      <c r="QT17" s="12" t="s">
        <v>150</v>
      </c>
      <c r="QU17" s="12" t="s">
        <v>150</v>
      </c>
      <c r="QV17" s="12" t="s">
        <v>150</v>
      </c>
      <c r="QW17" s="12" t="s">
        <v>150</v>
      </c>
      <c r="QX17" s="12" t="s">
        <v>150</v>
      </c>
      <c r="QY17" s="12" t="s">
        <v>150</v>
      </c>
      <c r="QZ17" s="12" t="s">
        <v>150</v>
      </c>
      <c r="RA17" s="12" t="s">
        <v>150</v>
      </c>
      <c r="RB17" s="12" t="s">
        <v>150</v>
      </c>
      <c r="RC17" s="12" t="s">
        <v>150</v>
      </c>
      <c r="RD17" s="12" t="s">
        <v>150</v>
      </c>
      <c r="RE17" s="12" t="s">
        <v>150</v>
      </c>
      <c r="RF17" s="12" t="s">
        <v>150</v>
      </c>
      <c r="RG17" s="12" t="s">
        <v>150</v>
      </c>
      <c r="RH17" s="12" t="s">
        <v>150</v>
      </c>
      <c r="RI17" s="12" t="s">
        <v>150</v>
      </c>
      <c r="RJ17" s="12" t="s">
        <v>150</v>
      </c>
      <c r="RK17" s="12" t="s">
        <v>150</v>
      </c>
      <c r="RL17" s="12" t="s">
        <v>150</v>
      </c>
      <c r="RM17" s="12" t="s">
        <v>150</v>
      </c>
      <c r="RN17" s="12" t="s">
        <v>150</v>
      </c>
      <c r="RO17" s="12" t="s">
        <v>150</v>
      </c>
      <c r="RP17" s="12" t="s">
        <v>150</v>
      </c>
      <c r="RQ17" s="12" t="s">
        <v>150</v>
      </c>
      <c r="RR17" s="12" t="s">
        <v>150</v>
      </c>
      <c r="RS17" s="12" t="s">
        <v>150</v>
      </c>
      <c r="RT17" s="12" t="s">
        <v>150</v>
      </c>
      <c r="RU17" s="12" t="s">
        <v>150</v>
      </c>
      <c r="RV17" s="12" t="s">
        <v>150</v>
      </c>
      <c r="RW17" s="12" t="s">
        <v>150</v>
      </c>
      <c r="RX17" s="12" t="s">
        <v>150</v>
      </c>
      <c r="RY17" s="12" t="s">
        <v>150</v>
      </c>
      <c r="RZ17" s="12" t="s">
        <v>150</v>
      </c>
      <c r="SA17" s="12" t="s">
        <v>150</v>
      </c>
      <c r="SB17" s="12" t="s">
        <v>150</v>
      </c>
      <c r="SC17" s="12" t="s">
        <v>150</v>
      </c>
      <c r="SD17" s="12" t="s">
        <v>150</v>
      </c>
      <c r="SE17" s="12" t="s">
        <v>150</v>
      </c>
      <c r="SF17" s="12" t="s">
        <v>150</v>
      </c>
      <c r="SG17" s="12" t="s">
        <v>150</v>
      </c>
      <c r="SH17" s="12" t="s">
        <v>150</v>
      </c>
      <c r="SI17" s="12" t="s">
        <v>150</v>
      </c>
      <c r="SJ17" s="12" t="s">
        <v>150</v>
      </c>
      <c r="SK17" s="12" t="s">
        <v>150</v>
      </c>
      <c r="SL17" s="12" t="s">
        <v>150</v>
      </c>
      <c r="SM17" s="12" t="s">
        <v>150</v>
      </c>
      <c r="SN17" s="12" t="s">
        <v>150</v>
      </c>
      <c r="SO17" s="12" t="s">
        <v>150</v>
      </c>
      <c r="SP17" s="12" t="s">
        <v>150</v>
      </c>
      <c r="SQ17" s="12" t="s">
        <v>150</v>
      </c>
      <c r="SR17" s="12" t="s">
        <v>150</v>
      </c>
      <c r="SS17" s="12" t="s">
        <v>150</v>
      </c>
      <c r="ST17" s="12" t="s">
        <v>150</v>
      </c>
      <c r="SU17" s="12" t="s">
        <v>150</v>
      </c>
      <c r="SV17" s="12" t="s">
        <v>150</v>
      </c>
      <c r="SW17" s="12" t="s">
        <v>150</v>
      </c>
      <c r="SX17" s="12" t="s">
        <v>150</v>
      </c>
      <c r="SY17" s="12" t="s">
        <v>150</v>
      </c>
      <c r="SZ17" s="12" t="s">
        <v>150</v>
      </c>
      <c r="TA17" s="12" t="s">
        <v>150</v>
      </c>
      <c r="TB17" s="12" t="s">
        <v>150</v>
      </c>
      <c r="TC17" s="12" t="s">
        <v>150</v>
      </c>
      <c r="TD17" s="12" t="s">
        <v>150</v>
      </c>
      <c r="TE17" s="12" t="s">
        <v>150</v>
      </c>
      <c r="TF17" s="12" t="s">
        <v>150</v>
      </c>
      <c r="TG17" s="12" t="s">
        <v>150</v>
      </c>
      <c r="TH17" s="12" t="s">
        <v>150</v>
      </c>
      <c r="TI17" s="12" t="s">
        <v>150</v>
      </c>
      <c r="TJ17" s="12" t="s">
        <v>150</v>
      </c>
      <c r="TK17" s="12" t="s">
        <v>150</v>
      </c>
      <c r="TL17" s="12" t="s">
        <v>150</v>
      </c>
      <c r="TM17" s="12" t="s">
        <v>150</v>
      </c>
      <c r="TN17" s="12" t="s">
        <v>150</v>
      </c>
      <c r="TO17" s="12" t="s">
        <v>150</v>
      </c>
      <c r="TP17" s="12" t="s">
        <v>150</v>
      </c>
      <c r="TQ17" s="12" t="s">
        <v>150</v>
      </c>
      <c r="TR17" s="12" t="s">
        <v>150</v>
      </c>
      <c r="TS17" s="12" t="s">
        <v>150</v>
      </c>
      <c r="TT17" s="12" t="s">
        <v>150</v>
      </c>
      <c r="TU17" s="12" t="s">
        <v>150</v>
      </c>
      <c r="TV17" s="12" t="s">
        <v>150</v>
      </c>
      <c r="TW17" s="12" t="s">
        <v>150</v>
      </c>
      <c r="TX17" s="12" t="s">
        <v>150</v>
      </c>
      <c r="TY17" s="12" t="s">
        <v>150</v>
      </c>
      <c r="TZ17" s="12" t="s">
        <v>150</v>
      </c>
      <c r="UA17" s="12" t="s">
        <v>150</v>
      </c>
      <c r="UB17" s="12" t="s">
        <v>150</v>
      </c>
      <c r="UC17" s="12" t="s">
        <v>150</v>
      </c>
      <c r="UD17" s="12" t="s">
        <v>150</v>
      </c>
      <c r="UE17" s="12" t="s">
        <v>150</v>
      </c>
      <c r="UF17" s="12" t="s">
        <v>150</v>
      </c>
      <c r="UG17" s="12" t="s">
        <v>150</v>
      </c>
      <c r="UH17" s="12" t="s">
        <v>150</v>
      </c>
      <c r="UI17" s="12" t="s">
        <v>150</v>
      </c>
      <c r="UJ17" s="12" t="s">
        <v>150</v>
      </c>
      <c r="UK17" s="12" t="s">
        <v>150</v>
      </c>
      <c r="UL17" s="12" t="s">
        <v>150</v>
      </c>
      <c r="UM17" s="12" t="s">
        <v>150</v>
      </c>
      <c r="UN17" s="12" t="s">
        <v>150</v>
      </c>
      <c r="UO17" s="12" t="s">
        <v>150</v>
      </c>
      <c r="UP17" s="12" t="s">
        <v>150</v>
      </c>
      <c r="UQ17" s="12" t="s">
        <v>150</v>
      </c>
      <c r="UR17" s="12" t="s">
        <v>150</v>
      </c>
      <c r="US17" s="12" t="s">
        <v>150</v>
      </c>
      <c r="UT17" s="12" t="s">
        <v>150</v>
      </c>
      <c r="UU17" s="12" t="s">
        <v>150</v>
      </c>
      <c r="UV17" s="12" t="s">
        <v>150</v>
      </c>
      <c r="UW17" s="12" t="s">
        <v>150</v>
      </c>
      <c r="UX17" s="12" t="s">
        <v>150</v>
      </c>
      <c r="UY17" s="12" t="s">
        <v>150</v>
      </c>
      <c r="UZ17" s="12" t="s">
        <v>150</v>
      </c>
      <c r="VA17" s="12" t="s">
        <v>150</v>
      </c>
      <c r="VB17" s="12" t="s">
        <v>150</v>
      </c>
      <c r="VC17" s="12" t="s">
        <v>150</v>
      </c>
      <c r="VD17" s="12" t="s">
        <v>150</v>
      </c>
      <c r="VE17" s="12" t="s">
        <v>150</v>
      </c>
      <c r="VF17" s="12" t="s">
        <v>150</v>
      </c>
      <c r="VG17" s="12" t="s">
        <v>150</v>
      </c>
      <c r="VH17" s="12" t="s">
        <v>150</v>
      </c>
      <c r="VI17" s="12" t="s">
        <v>150</v>
      </c>
      <c r="VJ17" s="12" t="s">
        <v>150</v>
      </c>
      <c r="VK17" s="12" t="s">
        <v>150</v>
      </c>
      <c r="VL17" s="12" t="s">
        <v>150</v>
      </c>
      <c r="VM17" s="12" t="s">
        <v>150</v>
      </c>
      <c r="VN17" s="12" t="s">
        <v>150</v>
      </c>
      <c r="VO17" s="12" t="s">
        <v>150</v>
      </c>
      <c r="VP17" s="12" t="s">
        <v>150</v>
      </c>
      <c r="VQ17" s="12" t="s">
        <v>150</v>
      </c>
      <c r="VR17" s="12" t="s">
        <v>150</v>
      </c>
      <c r="VS17" s="12" t="s">
        <v>150</v>
      </c>
      <c r="VT17" s="12" t="s">
        <v>150</v>
      </c>
      <c r="VU17" s="12" t="s">
        <v>150</v>
      </c>
      <c r="VV17" s="12" t="s">
        <v>150</v>
      </c>
      <c r="VW17" s="12" t="s">
        <v>150</v>
      </c>
      <c r="VX17" s="12" t="s">
        <v>150</v>
      </c>
      <c r="VY17" s="12" t="s">
        <v>150</v>
      </c>
      <c r="VZ17" s="12" t="s">
        <v>150</v>
      </c>
      <c r="WA17" s="12" t="s">
        <v>150</v>
      </c>
      <c r="WB17" s="12" t="s">
        <v>150</v>
      </c>
      <c r="WC17" s="12" t="s">
        <v>150</v>
      </c>
      <c r="WD17" s="12" t="s">
        <v>150</v>
      </c>
      <c r="WE17" s="12" t="s">
        <v>150</v>
      </c>
      <c r="WF17" s="12" t="s">
        <v>150</v>
      </c>
      <c r="WG17" s="12" t="s">
        <v>150</v>
      </c>
      <c r="WH17" s="12" t="s">
        <v>150</v>
      </c>
      <c r="WI17" s="12" t="s">
        <v>150</v>
      </c>
      <c r="WJ17" s="12" t="s">
        <v>150</v>
      </c>
      <c r="WK17" s="12" t="s">
        <v>150</v>
      </c>
      <c r="WL17" s="12" t="s">
        <v>150</v>
      </c>
      <c r="WM17" s="12" t="s">
        <v>150</v>
      </c>
      <c r="WN17" s="12" t="s">
        <v>150</v>
      </c>
      <c r="WO17" s="12" t="s">
        <v>150</v>
      </c>
      <c r="WP17" s="12" t="s">
        <v>150</v>
      </c>
      <c r="WQ17" s="12" t="s">
        <v>150</v>
      </c>
      <c r="WR17" s="12" t="s">
        <v>150</v>
      </c>
      <c r="WS17" s="12" t="s">
        <v>150</v>
      </c>
      <c r="WT17" s="12" t="s">
        <v>150</v>
      </c>
      <c r="WU17" s="12" t="s">
        <v>150</v>
      </c>
      <c r="WV17" s="12" t="s">
        <v>150</v>
      </c>
      <c r="WW17" s="12" t="s">
        <v>150</v>
      </c>
      <c r="WX17" s="12" t="s">
        <v>150</v>
      </c>
      <c r="WY17" s="12" t="s">
        <v>150</v>
      </c>
      <c r="WZ17" s="12" t="s">
        <v>150</v>
      </c>
      <c r="XA17" s="12" t="s">
        <v>150</v>
      </c>
      <c r="XB17" s="12" t="s">
        <v>150</v>
      </c>
      <c r="XC17" s="12" t="s">
        <v>150</v>
      </c>
      <c r="XD17" s="12" t="s">
        <v>150</v>
      </c>
      <c r="XE17" s="12" t="s">
        <v>150</v>
      </c>
      <c r="XF17" s="12" t="s">
        <v>150</v>
      </c>
      <c r="XG17" s="12" t="s">
        <v>150</v>
      </c>
      <c r="XH17" s="12" t="s">
        <v>150</v>
      </c>
      <c r="XI17" s="12" t="s">
        <v>150</v>
      </c>
      <c r="XJ17" s="12" t="s">
        <v>150</v>
      </c>
      <c r="XK17" s="12" t="s">
        <v>150</v>
      </c>
      <c r="XL17" s="12" t="s">
        <v>150</v>
      </c>
      <c r="XM17" s="12" t="s">
        <v>150</v>
      </c>
      <c r="XN17" s="12" t="s">
        <v>150</v>
      </c>
      <c r="XO17" s="12" t="s">
        <v>150</v>
      </c>
      <c r="XP17" s="12" t="s">
        <v>150</v>
      </c>
      <c r="XQ17" s="12" t="s">
        <v>150</v>
      </c>
      <c r="XR17" s="12" t="s">
        <v>150</v>
      </c>
      <c r="XS17" s="12" t="s">
        <v>150</v>
      </c>
      <c r="XT17" s="12" t="s">
        <v>150</v>
      </c>
      <c r="XU17" s="12" t="s">
        <v>150</v>
      </c>
      <c r="XV17" s="12" t="s">
        <v>150</v>
      </c>
      <c r="XW17" s="12" t="s">
        <v>150</v>
      </c>
      <c r="XX17" s="12" t="s">
        <v>150</v>
      </c>
      <c r="XY17" s="12" t="s">
        <v>150</v>
      </c>
      <c r="XZ17" s="12" t="s">
        <v>150</v>
      </c>
      <c r="YA17" s="12" t="s">
        <v>150</v>
      </c>
      <c r="YB17" s="12" t="s">
        <v>150</v>
      </c>
      <c r="YC17" s="12" t="s">
        <v>150</v>
      </c>
      <c r="YD17" s="12" t="s">
        <v>150</v>
      </c>
      <c r="YE17" s="12" t="s">
        <v>150</v>
      </c>
      <c r="YF17" s="12" t="s">
        <v>150</v>
      </c>
      <c r="YG17" s="12" t="s">
        <v>150</v>
      </c>
      <c r="YH17" s="12" t="s">
        <v>150</v>
      </c>
      <c r="YI17" s="12" t="s">
        <v>150</v>
      </c>
      <c r="YJ17" s="12" t="s">
        <v>150</v>
      </c>
      <c r="YK17" s="12" t="s">
        <v>150</v>
      </c>
      <c r="YL17" s="12" t="s">
        <v>150</v>
      </c>
      <c r="YM17" s="12" t="s">
        <v>150</v>
      </c>
      <c r="YN17" s="12" t="s">
        <v>150</v>
      </c>
      <c r="YO17" s="12" t="s">
        <v>150</v>
      </c>
      <c r="YP17" s="12" t="s">
        <v>150</v>
      </c>
      <c r="YQ17" s="12" t="s">
        <v>150</v>
      </c>
      <c r="YR17" s="12" t="s">
        <v>150</v>
      </c>
      <c r="YS17" s="12" t="s">
        <v>150</v>
      </c>
      <c r="YT17" s="12" t="s">
        <v>150</v>
      </c>
      <c r="YU17" s="12" t="s">
        <v>150</v>
      </c>
      <c r="YV17" s="12" t="s">
        <v>150</v>
      </c>
      <c r="YW17" s="12" t="s">
        <v>150</v>
      </c>
      <c r="YX17" s="12" t="s">
        <v>150</v>
      </c>
      <c r="YY17" s="12" t="s">
        <v>150</v>
      </c>
      <c r="YZ17" s="12" t="s">
        <v>150</v>
      </c>
      <c r="ZA17" s="12" t="s">
        <v>150</v>
      </c>
      <c r="ZB17" s="12" t="s">
        <v>150</v>
      </c>
      <c r="ZC17" s="12" t="s">
        <v>150</v>
      </c>
      <c r="ZD17" s="12" t="s">
        <v>150</v>
      </c>
      <c r="ZE17" s="12" t="s">
        <v>150</v>
      </c>
      <c r="ZF17" s="12" t="s">
        <v>150</v>
      </c>
      <c r="ZG17" s="12" t="s">
        <v>150</v>
      </c>
      <c r="ZH17" s="12" t="s">
        <v>150</v>
      </c>
      <c r="ZI17" s="12" t="s">
        <v>150</v>
      </c>
      <c r="ZJ17" s="12" t="s">
        <v>150</v>
      </c>
      <c r="ZK17" s="12" t="s">
        <v>150</v>
      </c>
      <c r="ZL17" s="12" t="s">
        <v>150</v>
      </c>
      <c r="ZM17" s="12" t="s">
        <v>150</v>
      </c>
      <c r="ZN17" s="12" t="s">
        <v>150</v>
      </c>
      <c r="ZO17" s="12" t="s">
        <v>150</v>
      </c>
      <c r="ZP17" s="12" t="s">
        <v>150</v>
      </c>
      <c r="ZQ17" s="12" t="s">
        <v>150</v>
      </c>
      <c r="ZR17" s="12" t="s">
        <v>150</v>
      </c>
      <c r="ZS17" s="12" t="s">
        <v>150</v>
      </c>
      <c r="ZT17" s="12" t="s">
        <v>150</v>
      </c>
      <c r="ZU17" s="12" t="s">
        <v>150</v>
      </c>
      <c r="ZV17" s="12" t="s">
        <v>150</v>
      </c>
      <c r="ZW17" s="12" t="s">
        <v>150</v>
      </c>
      <c r="ZX17" s="12" t="s">
        <v>150</v>
      </c>
      <c r="ZY17" s="12" t="s">
        <v>150</v>
      </c>
      <c r="ZZ17" s="12" t="s">
        <v>150</v>
      </c>
      <c r="AAA17" s="12" t="s">
        <v>150</v>
      </c>
      <c r="AAB17" s="12" t="s">
        <v>150</v>
      </c>
      <c r="AAC17" s="12" t="s">
        <v>150</v>
      </c>
      <c r="AAD17" s="12" t="s">
        <v>150</v>
      </c>
      <c r="AAE17" s="12" t="s">
        <v>150</v>
      </c>
      <c r="AAF17" s="12" t="s">
        <v>150</v>
      </c>
      <c r="AAG17" s="12" t="s">
        <v>150</v>
      </c>
      <c r="AAH17" s="12" t="s">
        <v>150</v>
      </c>
      <c r="AAI17" s="12" t="s">
        <v>150</v>
      </c>
      <c r="AAJ17" s="12" t="s">
        <v>150</v>
      </c>
      <c r="AAK17" s="12" t="s">
        <v>150</v>
      </c>
      <c r="AAL17" s="12" t="s">
        <v>150</v>
      </c>
      <c r="AAM17" s="12" t="s">
        <v>150</v>
      </c>
      <c r="AAN17" s="12" t="s">
        <v>150</v>
      </c>
      <c r="AAO17" s="12" t="s">
        <v>150</v>
      </c>
      <c r="AAP17" s="12" t="s">
        <v>150</v>
      </c>
      <c r="AAQ17" s="12" t="s">
        <v>150</v>
      </c>
      <c r="AAR17" s="12" t="s">
        <v>150</v>
      </c>
      <c r="AAS17" s="12" t="s">
        <v>150</v>
      </c>
      <c r="AAT17" s="12" t="s">
        <v>150</v>
      </c>
      <c r="AAU17" s="12" t="s">
        <v>150</v>
      </c>
      <c r="AAV17" s="12" t="s">
        <v>150</v>
      </c>
      <c r="AAW17" s="12" t="s">
        <v>150</v>
      </c>
      <c r="AAX17" s="12" t="s">
        <v>150</v>
      </c>
      <c r="AAY17" s="12" t="s">
        <v>150</v>
      </c>
      <c r="AAZ17" s="12" t="s">
        <v>150</v>
      </c>
      <c r="ABA17" s="12" t="s">
        <v>150</v>
      </c>
      <c r="ABB17" s="12" t="s">
        <v>150</v>
      </c>
      <c r="ABC17" s="12" t="s">
        <v>150</v>
      </c>
      <c r="ABD17" s="12" t="s">
        <v>150</v>
      </c>
      <c r="ABE17" s="12" t="s">
        <v>150</v>
      </c>
      <c r="ABF17" s="12" t="s">
        <v>150</v>
      </c>
      <c r="ABG17" s="12" t="s">
        <v>150</v>
      </c>
      <c r="ABH17" s="12" t="s">
        <v>150</v>
      </c>
      <c r="ABI17" s="12" t="s">
        <v>150</v>
      </c>
      <c r="ABJ17" s="12" t="s">
        <v>150</v>
      </c>
      <c r="ABK17" s="12" t="s">
        <v>150</v>
      </c>
      <c r="ABL17" s="12" t="s">
        <v>150</v>
      </c>
      <c r="ABM17" s="12" t="s">
        <v>150</v>
      </c>
      <c r="ABN17" s="12" t="s">
        <v>150</v>
      </c>
      <c r="ABO17" s="12" t="s">
        <v>150</v>
      </c>
      <c r="ABP17" s="12" t="s">
        <v>150</v>
      </c>
      <c r="ABQ17" s="12" t="s">
        <v>150</v>
      </c>
      <c r="ABR17" s="12" t="s">
        <v>150</v>
      </c>
      <c r="ABS17" s="12" t="s">
        <v>150</v>
      </c>
      <c r="ABT17" s="12" t="s">
        <v>150</v>
      </c>
      <c r="ABU17" s="12" t="s">
        <v>150</v>
      </c>
      <c r="ABV17" s="12" t="s">
        <v>150</v>
      </c>
      <c r="ABW17" s="12" t="s">
        <v>150</v>
      </c>
      <c r="ABX17" s="12" t="s">
        <v>150</v>
      </c>
      <c r="ABY17" s="12" t="s">
        <v>150</v>
      </c>
      <c r="ABZ17" s="12" t="s">
        <v>150</v>
      </c>
      <c r="ACA17" s="12" t="s">
        <v>150</v>
      </c>
      <c r="ACB17" s="12" t="s">
        <v>150</v>
      </c>
      <c r="ACC17" s="12" t="s">
        <v>150</v>
      </c>
      <c r="ACD17" s="12" t="s">
        <v>150</v>
      </c>
      <c r="ACE17" s="12" t="s">
        <v>150</v>
      </c>
      <c r="ACF17" s="12" t="s">
        <v>150</v>
      </c>
      <c r="ACG17" s="12" t="s">
        <v>150</v>
      </c>
      <c r="ACH17" s="12" t="s">
        <v>150</v>
      </c>
      <c r="ACI17" s="12" t="s">
        <v>150</v>
      </c>
      <c r="ACJ17" s="12" t="s">
        <v>150</v>
      </c>
      <c r="ACK17" s="12" t="s">
        <v>150</v>
      </c>
      <c r="ACL17" s="12" t="s">
        <v>150</v>
      </c>
      <c r="ACM17" s="12" t="s">
        <v>150</v>
      </c>
      <c r="ACN17" s="12" t="s">
        <v>150</v>
      </c>
      <c r="ACO17" s="12" t="s">
        <v>150</v>
      </c>
      <c r="ACP17" s="12" t="s">
        <v>150</v>
      </c>
      <c r="ACQ17" s="12" t="s">
        <v>150</v>
      </c>
      <c r="ACR17" s="12" t="s">
        <v>150</v>
      </c>
      <c r="ACS17" s="12" t="s">
        <v>150</v>
      </c>
      <c r="ACT17" s="12" t="s">
        <v>150</v>
      </c>
      <c r="ACU17" s="12" t="s">
        <v>150</v>
      </c>
      <c r="ACV17" s="12" t="s">
        <v>150</v>
      </c>
      <c r="ACW17" s="12" t="s">
        <v>150</v>
      </c>
      <c r="ACX17" s="12" t="s">
        <v>150</v>
      </c>
      <c r="ACY17" s="12" t="s">
        <v>150</v>
      </c>
      <c r="ACZ17" s="12" t="s">
        <v>150</v>
      </c>
      <c r="ADA17" s="12" t="s">
        <v>150</v>
      </c>
      <c r="ADB17" s="12" t="s">
        <v>150</v>
      </c>
      <c r="ADC17" s="12" t="s">
        <v>150</v>
      </c>
      <c r="ADD17" s="12" t="s">
        <v>150</v>
      </c>
      <c r="ADE17" s="12" t="s">
        <v>150</v>
      </c>
      <c r="ADF17" s="12" t="s">
        <v>150</v>
      </c>
      <c r="ADG17" s="12" t="s">
        <v>150</v>
      </c>
      <c r="ADH17" s="12" t="s">
        <v>150</v>
      </c>
      <c r="ADI17" s="12" t="s">
        <v>150</v>
      </c>
      <c r="ADJ17" s="12" t="s">
        <v>150</v>
      </c>
      <c r="ADK17" s="12" t="s">
        <v>150</v>
      </c>
      <c r="ADL17" s="12" t="s">
        <v>150</v>
      </c>
      <c r="ADM17" s="12" t="s">
        <v>150</v>
      </c>
      <c r="ADN17" s="12" t="s">
        <v>150</v>
      </c>
      <c r="ADO17" s="12" t="s">
        <v>150</v>
      </c>
      <c r="ADP17" s="12" t="s">
        <v>150</v>
      </c>
      <c r="ADQ17" s="12" t="s">
        <v>150</v>
      </c>
      <c r="ADR17" s="12" t="s">
        <v>150</v>
      </c>
      <c r="ADS17" s="12" t="s">
        <v>150</v>
      </c>
      <c r="ADT17" s="12" t="s">
        <v>150</v>
      </c>
      <c r="ADU17" s="12" t="s">
        <v>150</v>
      </c>
      <c r="ADV17" s="12" t="s">
        <v>150</v>
      </c>
      <c r="ADW17" s="12" t="s">
        <v>150</v>
      </c>
      <c r="ADX17" s="12" t="s">
        <v>150</v>
      </c>
      <c r="ADY17" s="12" t="s">
        <v>150</v>
      </c>
      <c r="ADZ17" s="12" t="s">
        <v>150</v>
      </c>
      <c r="AEA17" s="12" t="s">
        <v>150</v>
      </c>
      <c r="AEB17" s="12" t="s">
        <v>150</v>
      </c>
      <c r="AEC17" s="12" t="s">
        <v>150</v>
      </c>
      <c r="AED17" s="12" t="s">
        <v>150</v>
      </c>
      <c r="AEE17" s="12" t="s">
        <v>150</v>
      </c>
      <c r="AEF17" s="12" t="s">
        <v>150</v>
      </c>
      <c r="AEG17" s="12" t="s">
        <v>150</v>
      </c>
      <c r="AEH17" s="12" t="s">
        <v>150</v>
      </c>
      <c r="AEI17" s="12" t="s">
        <v>150</v>
      </c>
      <c r="AEJ17" s="12" t="s">
        <v>150</v>
      </c>
      <c r="AEK17" s="12" t="s">
        <v>150</v>
      </c>
      <c r="AEL17" s="12" t="s">
        <v>150</v>
      </c>
      <c r="AEM17" s="12" t="s">
        <v>150</v>
      </c>
      <c r="AEN17" s="12" t="s">
        <v>150</v>
      </c>
      <c r="AEO17" s="12" t="s">
        <v>150</v>
      </c>
      <c r="AEP17" s="12" t="s">
        <v>150</v>
      </c>
      <c r="AEQ17" s="12" t="s">
        <v>150</v>
      </c>
      <c r="AER17" s="12" t="s">
        <v>150</v>
      </c>
      <c r="AES17" s="12" t="s">
        <v>150</v>
      </c>
      <c r="AET17" s="12" t="s">
        <v>150</v>
      </c>
      <c r="AEU17" s="12" t="s">
        <v>150</v>
      </c>
      <c r="AEV17" s="12" t="s">
        <v>150</v>
      </c>
      <c r="AEW17" s="12" t="s">
        <v>150</v>
      </c>
      <c r="AEX17" s="12" t="s">
        <v>150</v>
      </c>
      <c r="AEY17" s="12" t="s">
        <v>150</v>
      </c>
      <c r="AEZ17" s="12" t="s">
        <v>150</v>
      </c>
      <c r="AFA17" s="12" t="s">
        <v>150</v>
      </c>
      <c r="AFB17" s="12" t="s">
        <v>150</v>
      </c>
      <c r="AFC17" s="12" t="s">
        <v>150</v>
      </c>
      <c r="AFD17" s="12" t="s">
        <v>150</v>
      </c>
      <c r="AFE17" s="12" t="s">
        <v>150</v>
      </c>
      <c r="AFF17" s="12" t="s">
        <v>150</v>
      </c>
      <c r="AFG17" s="12" t="s">
        <v>150</v>
      </c>
      <c r="AFH17" s="12" t="s">
        <v>150</v>
      </c>
      <c r="AFI17" s="12" t="s">
        <v>150</v>
      </c>
      <c r="AFJ17" s="12" t="s">
        <v>150</v>
      </c>
      <c r="AFK17" s="12" t="s">
        <v>150</v>
      </c>
      <c r="AFL17" s="12" t="s">
        <v>150</v>
      </c>
      <c r="AFM17" s="12" t="s">
        <v>150</v>
      </c>
      <c r="AFN17" s="12" t="s">
        <v>150</v>
      </c>
      <c r="AFO17" s="12" t="s">
        <v>150</v>
      </c>
      <c r="AFP17" s="12" t="s">
        <v>150</v>
      </c>
      <c r="AFQ17" s="12" t="s">
        <v>150</v>
      </c>
      <c r="AFR17" s="12" t="s">
        <v>150</v>
      </c>
      <c r="AFS17" s="12" t="s">
        <v>150</v>
      </c>
      <c r="AFT17" s="12" t="s">
        <v>150</v>
      </c>
      <c r="AFU17" s="12" t="s">
        <v>150</v>
      </c>
      <c r="AFV17" s="12" t="s">
        <v>150</v>
      </c>
      <c r="AFW17" s="12" t="s">
        <v>150</v>
      </c>
      <c r="AFX17" s="12" t="s">
        <v>150</v>
      </c>
      <c r="AFY17" s="12" t="s">
        <v>150</v>
      </c>
      <c r="AFZ17" s="12" t="s">
        <v>150</v>
      </c>
      <c r="AGA17" s="12" t="s">
        <v>150</v>
      </c>
      <c r="AGB17" s="12" t="s">
        <v>3231</v>
      </c>
      <c r="AGC17" s="12" t="s">
        <v>150</v>
      </c>
      <c r="AGD17" s="12" t="s">
        <v>269</v>
      </c>
      <c r="AGE17" s="12" t="s">
        <v>150</v>
      </c>
      <c r="AGF17" s="12" t="s">
        <v>269</v>
      </c>
      <c r="AGG17" s="12" t="s">
        <v>150</v>
      </c>
      <c r="AGH17" s="12" t="s">
        <v>3325</v>
      </c>
      <c r="AGI17" s="12" t="s">
        <v>3285</v>
      </c>
      <c r="AGJ17" s="12" t="s">
        <v>150</v>
      </c>
      <c r="AGK17" s="12" t="s">
        <v>150</v>
      </c>
      <c r="AGL17" s="12" t="s">
        <v>3036</v>
      </c>
      <c r="AGM17" s="12" t="s">
        <v>150</v>
      </c>
      <c r="AGN17" s="12" t="s">
        <v>3038</v>
      </c>
      <c r="AGO17" s="12" t="s">
        <v>3039</v>
      </c>
      <c r="AGP17" s="12" t="s">
        <v>150</v>
      </c>
      <c r="AGQ17" s="12" t="s">
        <v>150</v>
      </c>
      <c r="AGR17" s="12" t="s">
        <v>150</v>
      </c>
      <c r="AGS17" s="12" t="s">
        <v>150</v>
      </c>
      <c r="AGT17" s="12" t="s">
        <v>3044</v>
      </c>
      <c r="AGU17" s="12" t="s">
        <v>3045</v>
      </c>
      <c r="AGV17" s="12" t="s">
        <v>150</v>
      </c>
      <c r="AGW17" s="12" t="s">
        <v>150</v>
      </c>
      <c r="AGX17" s="12" t="s">
        <v>3048</v>
      </c>
      <c r="AGY17" s="12" t="s">
        <v>3049</v>
      </c>
      <c r="AGZ17" s="12" t="s">
        <v>150</v>
      </c>
      <c r="AHA17" s="12" t="s">
        <v>3051</v>
      </c>
      <c r="AHB17" s="12" t="s">
        <v>3052</v>
      </c>
      <c r="AHC17" s="12" t="s">
        <v>150</v>
      </c>
      <c r="AHD17" s="12" t="s">
        <v>570</v>
      </c>
      <c r="AHE17" s="12" t="s">
        <v>625</v>
      </c>
      <c r="AHF17" s="12" t="s">
        <v>666</v>
      </c>
      <c r="AHG17" s="12" t="s">
        <v>714</v>
      </c>
      <c r="AHH17" s="12" t="s">
        <v>182</v>
      </c>
      <c r="AHI17" s="12" t="s">
        <v>747</v>
      </c>
      <c r="AHJ17" s="12" t="s">
        <v>150</v>
      </c>
      <c r="AHK17" s="12" t="s">
        <v>150</v>
      </c>
      <c r="AHL17" s="12" t="s">
        <v>150</v>
      </c>
      <c r="AHM17" s="12" t="s">
        <v>150</v>
      </c>
      <c r="AHN17" s="12" t="s">
        <v>150</v>
      </c>
      <c r="AHO17" s="12" t="s">
        <v>150</v>
      </c>
      <c r="AHP17" s="12" t="s">
        <v>150</v>
      </c>
      <c r="AHQ17" s="12" t="s">
        <v>150</v>
      </c>
      <c r="AHR17" s="12" t="s">
        <v>150</v>
      </c>
      <c r="AHS17" s="12" t="s">
        <v>150</v>
      </c>
      <c r="AHT17" s="12" t="s">
        <v>150</v>
      </c>
      <c r="AHU17" s="12" t="s">
        <v>150</v>
      </c>
      <c r="AHV17" s="12" t="s">
        <v>150</v>
      </c>
      <c r="AHW17" s="12" t="s">
        <v>150</v>
      </c>
      <c r="AHX17" s="12" t="s">
        <v>150</v>
      </c>
      <c r="AHY17" s="12" t="s">
        <v>150</v>
      </c>
      <c r="AHZ17" s="12" t="s">
        <v>150</v>
      </c>
      <c r="AIA17" s="12" t="s">
        <v>150</v>
      </c>
      <c r="AIB17" s="12" t="s">
        <v>150</v>
      </c>
      <c r="AIC17" s="12" t="s">
        <v>150</v>
      </c>
      <c r="AID17" s="12" t="s">
        <v>150</v>
      </c>
      <c r="AIE17" s="12" t="s">
        <v>150</v>
      </c>
      <c r="AIF17" s="12" t="s">
        <v>150</v>
      </c>
      <c r="AIG17" s="12" t="s">
        <v>150</v>
      </c>
      <c r="AIH17" s="12" t="s">
        <v>150</v>
      </c>
      <c r="AII17" s="12" t="s">
        <v>150</v>
      </c>
      <c r="AIJ17" s="12" t="s">
        <v>150</v>
      </c>
      <c r="AIK17" s="12" t="s">
        <v>150</v>
      </c>
      <c r="AIL17" s="12" t="s">
        <v>150</v>
      </c>
      <c r="AIM17" s="12" t="s">
        <v>150</v>
      </c>
      <c r="AIN17" s="12" t="s">
        <v>150</v>
      </c>
      <c r="AIO17" s="12" t="s">
        <v>150</v>
      </c>
      <c r="AIP17" s="12" t="s">
        <v>150</v>
      </c>
      <c r="AIQ17" s="12" t="s">
        <v>150</v>
      </c>
      <c r="AIR17" s="12" t="s">
        <v>150</v>
      </c>
      <c r="AIS17" s="12" t="s">
        <v>150</v>
      </c>
      <c r="AIT17" s="12" t="s">
        <v>150</v>
      </c>
      <c r="AIU17" s="12" t="s">
        <v>150</v>
      </c>
      <c r="AIV17" s="12" t="s">
        <v>150</v>
      </c>
      <c r="AIW17" s="12" t="s">
        <v>150</v>
      </c>
      <c r="AIX17" s="12" t="s">
        <v>150</v>
      </c>
      <c r="AIY17" s="12" t="s">
        <v>150</v>
      </c>
      <c r="AIZ17" s="12" t="s">
        <v>150</v>
      </c>
      <c r="AJA17" s="12" t="s">
        <v>150</v>
      </c>
      <c r="AJB17" s="12" t="s">
        <v>150</v>
      </c>
      <c r="AJC17" s="12" t="s">
        <v>150</v>
      </c>
      <c r="AJD17" s="12" t="s">
        <v>150</v>
      </c>
      <c r="AJE17" s="12" t="s">
        <v>150</v>
      </c>
      <c r="AJF17" s="12" t="s">
        <v>150</v>
      </c>
      <c r="AJG17" s="12" t="s">
        <v>150</v>
      </c>
      <c r="AJH17" s="12" t="s">
        <v>150</v>
      </c>
      <c r="AJI17" s="12" t="s">
        <v>150</v>
      </c>
      <c r="AJJ17" s="12" t="s">
        <v>150</v>
      </c>
      <c r="AJK17" s="12" t="s">
        <v>150</v>
      </c>
      <c r="AJL17" s="12" t="s">
        <v>150</v>
      </c>
      <c r="AJM17" s="12" t="s">
        <v>150</v>
      </c>
      <c r="AJN17" s="12" t="s">
        <v>150</v>
      </c>
      <c r="AJO17" s="12" t="s">
        <v>150</v>
      </c>
      <c r="AJP17" s="12" t="s">
        <v>150</v>
      </c>
      <c r="AJQ17" s="12" t="s">
        <v>150</v>
      </c>
      <c r="AJR17" s="12" t="s">
        <v>150</v>
      </c>
      <c r="AJS17" s="12" t="s">
        <v>150</v>
      </c>
      <c r="AJT17" s="12" t="s">
        <v>150</v>
      </c>
      <c r="AJU17" s="12" t="s">
        <v>150</v>
      </c>
      <c r="AJV17" s="12" t="s">
        <v>150</v>
      </c>
      <c r="AJW17" s="12" t="s">
        <v>150</v>
      </c>
      <c r="AJX17" s="12" t="s">
        <v>150</v>
      </c>
      <c r="AJY17" s="12" t="s">
        <v>150</v>
      </c>
      <c r="AJZ17" s="12" t="s">
        <v>150</v>
      </c>
      <c r="AKA17" s="12" t="s">
        <v>150</v>
      </c>
      <c r="AKB17" s="12" t="s">
        <v>150</v>
      </c>
      <c r="AKC17" s="12" t="s">
        <v>150</v>
      </c>
      <c r="AKD17" s="12" t="s">
        <v>150</v>
      </c>
      <c r="AKE17" s="12" t="s">
        <v>150</v>
      </c>
      <c r="AKF17" s="12" t="s">
        <v>150</v>
      </c>
      <c r="AKG17" s="12" t="s">
        <v>150</v>
      </c>
      <c r="AKH17" s="12" t="s">
        <v>150</v>
      </c>
      <c r="AKI17" s="12" t="s">
        <v>150</v>
      </c>
      <c r="AKJ17" s="12" t="s">
        <v>150</v>
      </c>
      <c r="AKK17" s="12" t="s">
        <v>150</v>
      </c>
      <c r="AKL17" s="12" t="s">
        <v>150</v>
      </c>
      <c r="AKM17" s="12" t="s">
        <v>150</v>
      </c>
      <c r="AKN17" s="12" t="s">
        <v>150</v>
      </c>
      <c r="AKO17" s="12" t="s">
        <v>150</v>
      </c>
      <c r="AKP17" s="12" t="s">
        <v>150</v>
      </c>
      <c r="AKQ17" s="12" t="s">
        <v>150</v>
      </c>
      <c r="AKR17" s="12" t="s">
        <v>150</v>
      </c>
      <c r="AKS17" s="12" t="s">
        <v>150</v>
      </c>
      <c r="AKT17" s="12" t="s">
        <v>150</v>
      </c>
      <c r="AKU17" s="12" t="s">
        <v>150</v>
      </c>
      <c r="AKV17" s="12" t="s">
        <v>150</v>
      </c>
      <c r="AKW17" s="12" t="s">
        <v>150</v>
      </c>
      <c r="AKX17" s="12" t="s">
        <v>150</v>
      </c>
      <c r="AKY17" s="12" t="s">
        <v>150</v>
      </c>
      <c r="AKZ17" s="12" t="s">
        <v>150</v>
      </c>
      <c r="ALA17" s="12" t="s">
        <v>150</v>
      </c>
      <c r="ALB17" s="12" t="s">
        <v>150</v>
      </c>
      <c r="ALC17" s="12" t="s">
        <v>150</v>
      </c>
      <c r="ALD17" s="12" t="s">
        <v>150</v>
      </c>
      <c r="ALE17" s="12" t="s">
        <v>150</v>
      </c>
      <c r="ALF17" s="12" t="s">
        <v>150</v>
      </c>
      <c r="ALG17" s="12" t="s">
        <v>150</v>
      </c>
      <c r="ALH17" s="12" t="s">
        <v>150</v>
      </c>
      <c r="ALI17" s="12" t="s">
        <v>150</v>
      </c>
      <c r="ALJ17" s="12" t="s">
        <v>150</v>
      </c>
      <c r="ALK17" s="12" t="s">
        <v>150</v>
      </c>
      <c r="ALL17" s="12" t="s">
        <v>150</v>
      </c>
      <c r="ALM17" s="12" t="s">
        <v>150</v>
      </c>
      <c r="ALN17" s="12" t="s">
        <v>150</v>
      </c>
      <c r="ALO17" s="12" t="s">
        <v>150</v>
      </c>
      <c r="ALP17" s="12" t="s">
        <v>150</v>
      </c>
      <c r="ALQ17" s="12" t="s">
        <v>150</v>
      </c>
      <c r="ALR17" s="12" t="s">
        <v>150</v>
      </c>
      <c r="ALS17" s="12" t="s">
        <v>150</v>
      </c>
      <c r="ALT17" s="12" t="s">
        <v>150</v>
      </c>
      <c r="ALU17" s="12" t="s">
        <v>150</v>
      </c>
      <c r="ALV17" s="12" t="s">
        <v>150</v>
      </c>
      <c r="ALW17" s="12" t="s">
        <v>150</v>
      </c>
      <c r="ALX17" s="12" t="s">
        <v>150</v>
      </c>
      <c r="ALY17" s="12" t="s">
        <v>150</v>
      </c>
      <c r="ALZ17" s="12" t="s">
        <v>150</v>
      </c>
      <c r="AMA17" s="12" t="s">
        <v>150</v>
      </c>
      <c r="AMB17" s="12" t="s">
        <v>150</v>
      </c>
      <c r="AMC17" s="12" t="s">
        <v>150</v>
      </c>
      <c r="AMD17" s="12" t="s">
        <v>150</v>
      </c>
      <c r="AME17" s="12" t="s">
        <v>150</v>
      </c>
      <c r="AMF17" s="12" t="s">
        <v>150</v>
      </c>
      <c r="AMG17" s="12" t="s">
        <v>150</v>
      </c>
      <c r="AMH17" s="12" t="s">
        <v>150</v>
      </c>
      <c r="AMI17" s="12" t="s">
        <v>150</v>
      </c>
      <c r="AMJ17" s="12" t="s">
        <v>150</v>
      </c>
      <c r="AMK17" s="12" t="s">
        <v>150</v>
      </c>
      <c r="AML17" s="12" t="s">
        <v>150</v>
      </c>
      <c r="AMM17" s="12" t="s">
        <v>150</v>
      </c>
      <c r="AMN17" s="12" t="s">
        <v>150</v>
      </c>
      <c r="AMO17" s="12" t="s">
        <v>150</v>
      </c>
      <c r="AMP17" s="12" t="s">
        <v>150</v>
      </c>
      <c r="AMQ17" s="12" t="s">
        <v>150</v>
      </c>
      <c r="AMR17" s="12" t="s">
        <v>150</v>
      </c>
      <c r="AMS17" s="12" t="s">
        <v>150</v>
      </c>
      <c r="AMT17" s="12" t="s">
        <v>150</v>
      </c>
      <c r="AMU17" s="12" t="s">
        <v>150</v>
      </c>
      <c r="AMV17" s="12" t="s">
        <v>150</v>
      </c>
      <c r="AMW17" s="12" t="s">
        <v>150</v>
      </c>
      <c r="AMX17" s="12" t="s">
        <v>150</v>
      </c>
      <c r="AMY17" s="12" t="s">
        <v>150</v>
      </c>
      <c r="AMZ17" s="12" t="s">
        <v>150</v>
      </c>
      <c r="ANA17" s="12" t="s">
        <v>150</v>
      </c>
      <c r="ANB17" s="12" t="s">
        <v>150</v>
      </c>
      <c r="ANC17" s="12" t="s">
        <v>150</v>
      </c>
      <c r="AND17" s="12" t="s">
        <v>150</v>
      </c>
      <c r="ANE17" s="12" t="s">
        <v>150</v>
      </c>
      <c r="ANF17" s="12" t="s">
        <v>150</v>
      </c>
      <c r="ANG17" s="12" t="s">
        <v>150</v>
      </c>
      <c r="ANH17" s="12" t="s">
        <v>150</v>
      </c>
      <c r="ANI17" s="12" t="s">
        <v>150</v>
      </c>
      <c r="ANJ17" s="12" t="s">
        <v>150</v>
      </c>
      <c r="ANK17" s="12" t="s">
        <v>150</v>
      </c>
      <c r="ANL17" s="12" t="s">
        <v>150</v>
      </c>
      <c r="ANM17" s="12" t="s">
        <v>150</v>
      </c>
      <c r="ANN17" s="12" t="s">
        <v>150</v>
      </c>
      <c r="ANO17" s="12" t="s">
        <v>150</v>
      </c>
      <c r="ANP17" s="12" t="s">
        <v>150</v>
      </c>
      <c r="ANQ17" s="12" t="s">
        <v>150</v>
      </c>
      <c r="ANR17" s="12" t="s">
        <v>150</v>
      </c>
      <c r="ANS17" s="12" t="s">
        <v>150</v>
      </c>
      <c r="ANT17" s="12" t="s">
        <v>150</v>
      </c>
      <c r="ANU17" s="12" t="s">
        <v>150</v>
      </c>
      <c r="ANV17" s="12" t="s">
        <v>150</v>
      </c>
      <c r="ANW17" s="12" t="s">
        <v>150</v>
      </c>
      <c r="ANX17" s="12" t="s">
        <v>150</v>
      </c>
      <c r="ANY17" s="12" t="s">
        <v>150</v>
      </c>
      <c r="ANZ17" s="12" t="s">
        <v>150</v>
      </c>
      <c r="AOA17" s="12" t="s">
        <v>150</v>
      </c>
      <c r="AOB17" s="12" t="s">
        <v>150</v>
      </c>
      <c r="AOC17" s="12" t="s">
        <v>150</v>
      </c>
      <c r="AOD17" s="12" t="s">
        <v>150</v>
      </c>
      <c r="AOE17" s="12" t="s">
        <v>150</v>
      </c>
      <c r="AOF17" s="12" t="s">
        <v>150</v>
      </c>
      <c r="AOG17" s="12" t="s">
        <v>150</v>
      </c>
      <c r="AOH17" s="12" t="s">
        <v>150</v>
      </c>
      <c r="AOI17" s="12" t="s">
        <v>150</v>
      </c>
      <c r="AOJ17" s="12" t="s">
        <v>150</v>
      </c>
      <c r="AOK17" s="12" t="s">
        <v>150</v>
      </c>
      <c r="AOL17" s="12" t="s">
        <v>150</v>
      </c>
      <c r="AOM17" s="12" t="s">
        <v>150</v>
      </c>
      <c r="AON17" s="12" t="s">
        <v>150</v>
      </c>
      <c r="AOO17" s="12" t="s">
        <v>150</v>
      </c>
      <c r="AOP17" s="12" t="s">
        <v>150</v>
      </c>
      <c r="AOQ17" s="12" t="s">
        <v>150</v>
      </c>
      <c r="AOR17" s="12" t="s">
        <v>150</v>
      </c>
      <c r="AOS17" s="12" t="s">
        <v>150</v>
      </c>
      <c r="AOT17" s="12" t="s">
        <v>150</v>
      </c>
      <c r="AOU17" s="12" t="s">
        <v>150</v>
      </c>
      <c r="AOV17" s="12" t="s">
        <v>150</v>
      </c>
      <c r="AOW17" s="12" t="s">
        <v>150</v>
      </c>
      <c r="AOX17" s="12" t="s">
        <v>150</v>
      </c>
      <c r="AOY17" s="12" t="s">
        <v>150</v>
      </c>
      <c r="AOZ17" s="12" t="s">
        <v>150</v>
      </c>
      <c r="APA17" s="12" t="s">
        <v>150</v>
      </c>
      <c r="APB17" s="12" t="s">
        <v>150</v>
      </c>
      <c r="APC17" s="12" t="s">
        <v>150</v>
      </c>
      <c r="APD17" s="12" t="s">
        <v>150</v>
      </c>
      <c r="APE17" s="12" t="s">
        <v>150</v>
      </c>
      <c r="APF17" s="12" t="s">
        <v>150</v>
      </c>
      <c r="APG17" s="12" t="s">
        <v>150</v>
      </c>
      <c r="APH17" s="12" t="s">
        <v>150</v>
      </c>
      <c r="API17" s="12" t="s">
        <v>150</v>
      </c>
      <c r="APJ17" s="12" t="s">
        <v>150</v>
      </c>
      <c r="APK17" s="12" t="s">
        <v>150</v>
      </c>
      <c r="APL17" s="12" t="s">
        <v>150</v>
      </c>
      <c r="APM17" s="12" t="s">
        <v>150</v>
      </c>
      <c r="APN17" s="12" t="s">
        <v>150</v>
      </c>
      <c r="APO17" s="12" t="s">
        <v>150</v>
      </c>
      <c r="APP17" s="12" t="s">
        <v>150</v>
      </c>
      <c r="APQ17" s="12" t="s">
        <v>150</v>
      </c>
      <c r="APR17" s="12" t="s">
        <v>150</v>
      </c>
      <c r="APS17" s="12" t="s">
        <v>150</v>
      </c>
      <c r="APT17" s="12" t="s">
        <v>150</v>
      </c>
      <c r="APU17" s="12" t="s">
        <v>150</v>
      </c>
      <c r="APV17" s="12" t="s">
        <v>150</v>
      </c>
      <c r="APW17" s="12" t="s">
        <v>150</v>
      </c>
      <c r="APX17" s="12" t="s">
        <v>150</v>
      </c>
      <c r="APY17" s="12" t="s">
        <v>150</v>
      </c>
      <c r="APZ17" s="12" t="s">
        <v>150</v>
      </c>
      <c r="AQA17" s="12" t="s">
        <v>150</v>
      </c>
      <c r="AQB17" s="12" t="s">
        <v>150</v>
      </c>
      <c r="AQC17" s="12" t="s">
        <v>150</v>
      </c>
      <c r="AQD17" s="12" t="s">
        <v>150</v>
      </c>
      <c r="AQE17" s="12" t="s">
        <v>150</v>
      </c>
      <c r="AQF17" s="12" t="s">
        <v>150</v>
      </c>
      <c r="AQG17" s="12" t="s">
        <v>150</v>
      </c>
      <c r="AQH17" s="12" t="s">
        <v>150</v>
      </c>
      <c r="AQI17" s="12" t="s">
        <v>150</v>
      </c>
      <c r="AQJ17" s="12" t="s">
        <v>150</v>
      </c>
      <c r="AQK17" s="12" t="s">
        <v>150</v>
      </c>
      <c r="AQL17" s="12" t="s">
        <v>150</v>
      </c>
      <c r="AQM17" s="12" t="s">
        <v>150</v>
      </c>
      <c r="AQN17" s="12" t="s">
        <v>150</v>
      </c>
      <c r="AQO17" s="12" t="s">
        <v>150</v>
      </c>
      <c r="AQP17" s="12" t="s">
        <v>150</v>
      </c>
      <c r="AQQ17" s="12" t="s">
        <v>150</v>
      </c>
      <c r="AQR17" s="12" t="s">
        <v>150</v>
      </c>
      <c r="AQS17" s="12" t="s">
        <v>150</v>
      </c>
      <c r="AQT17" s="12" t="s">
        <v>150</v>
      </c>
      <c r="AQU17" s="12" t="s">
        <v>150</v>
      </c>
      <c r="AQV17" s="12" t="s">
        <v>150</v>
      </c>
      <c r="AQW17" s="12" t="s">
        <v>150</v>
      </c>
      <c r="AQX17" s="12" t="s">
        <v>150</v>
      </c>
      <c r="AQY17" s="12" t="s">
        <v>150</v>
      </c>
      <c r="AQZ17" s="12" t="s">
        <v>150</v>
      </c>
      <c r="ARA17" s="12" t="s">
        <v>150</v>
      </c>
      <c r="ARB17" s="12" t="s">
        <v>150</v>
      </c>
      <c r="ARC17" s="12" t="s">
        <v>150</v>
      </c>
      <c r="ARD17" s="12" t="s">
        <v>150</v>
      </c>
      <c r="ARE17" s="12" t="s">
        <v>150</v>
      </c>
      <c r="ARF17" s="12" t="s">
        <v>150</v>
      </c>
      <c r="ARG17" s="12" t="s">
        <v>150</v>
      </c>
      <c r="ARH17" s="12" t="s">
        <v>150</v>
      </c>
      <c r="ARI17" s="12" t="s">
        <v>150</v>
      </c>
      <c r="ARJ17" s="12" t="s">
        <v>150</v>
      </c>
      <c r="ARK17" s="12" t="s">
        <v>150</v>
      </c>
      <c r="ARL17" s="12" t="s">
        <v>150</v>
      </c>
      <c r="ARM17" s="12" t="s">
        <v>150</v>
      </c>
      <c r="ARN17" s="12" t="s">
        <v>150</v>
      </c>
      <c r="ARO17" s="12" t="s">
        <v>150</v>
      </c>
      <c r="ARP17" s="12" t="s">
        <v>150</v>
      </c>
      <c r="ARQ17" s="12" t="s">
        <v>150</v>
      </c>
      <c r="ARR17" s="12" t="s">
        <v>150</v>
      </c>
      <c r="ARS17" s="12" t="s">
        <v>150</v>
      </c>
      <c r="ART17" s="12" t="s">
        <v>150</v>
      </c>
      <c r="ARU17" s="12" t="s">
        <v>150</v>
      </c>
      <c r="ARV17" s="12" t="s">
        <v>150</v>
      </c>
      <c r="ARW17" s="12" t="s">
        <v>150</v>
      </c>
      <c r="ARX17" s="12" t="s">
        <v>150</v>
      </c>
      <c r="ARY17" s="12" t="s">
        <v>150</v>
      </c>
      <c r="ARZ17" s="12" t="s">
        <v>150</v>
      </c>
      <c r="ASA17" s="12" t="s">
        <v>150</v>
      </c>
      <c r="ASB17" s="12" t="s">
        <v>150</v>
      </c>
      <c r="ASC17" s="12" t="s">
        <v>150</v>
      </c>
      <c r="ASD17" s="12" t="s">
        <v>150</v>
      </c>
      <c r="ASE17" s="12" t="s">
        <v>150</v>
      </c>
      <c r="ASF17" s="12" t="s">
        <v>150</v>
      </c>
      <c r="ASG17" s="12" t="s">
        <v>150</v>
      </c>
      <c r="ASH17" s="12" t="s">
        <v>150</v>
      </c>
      <c r="ASI17" s="12" t="s">
        <v>150</v>
      </c>
      <c r="ASJ17" s="12" t="s">
        <v>150</v>
      </c>
      <c r="ASK17" s="12" t="s">
        <v>150</v>
      </c>
      <c r="ASL17" s="12" t="s">
        <v>150</v>
      </c>
      <c r="ASM17" s="12" t="s">
        <v>150</v>
      </c>
      <c r="ASN17" s="12" t="s">
        <v>150</v>
      </c>
      <c r="ASO17" s="12" t="s">
        <v>150</v>
      </c>
      <c r="ASP17" s="12" t="s">
        <v>150</v>
      </c>
      <c r="ASQ17" s="12" t="s">
        <v>150</v>
      </c>
      <c r="ASR17" s="12" t="s">
        <v>150</v>
      </c>
      <c r="ASS17" s="12" t="s">
        <v>150</v>
      </c>
      <c r="AST17" s="12" t="s">
        <v>150</v>
      </c>
      <c r="ASU17" s="12" t="s">
        <v>150</v>
      </c>
      <c r="ASV17" s="12" t="s">
        <v>150</v>
      </c>
      <c r="ASW17" s="12" t="s">
        <v>150</v>
      </c>
      <c r="ASX17" s="12" t="s">
        <v>150</v>
      </c>
      <c r="ASY17" s="12" t="s">
        <v>150</v>
      </c>
      <c r="ASZ17" s="12" t="s">
        <v>150</v>
      </c>
      <c r="ATA17" s="12" t="s">
        <v>150</v>
      </c>
      <c r="ATB17" s="12" t="s">
        <v>150</v>
      </c>
      <c r="ATC17" s="12" t="s">
        <v>150</v>
      </c>
      <c r="ATD17" s="12" t="s">
        <v>150</v>
      </c>
      <c r="ATE17" s="12" t="s">
        <v>150</v>
      </c>
      <c r="ATF17" s="12" t="s">
        <v>150</v>
      </c>
      <c r="ATG17" s="12" t="s">
        <v>150</v>
      </c>
      <c r="ATH17" s="12" t="s">
        <v>150</v>
      </c>
      <c r="ATI17" s="12" t="s">
        <v>150</v>
      </c>
      <c r="ATJ17" s="12" t="s">
        <v>150</v>
      </c>
      <c r="ATK17" s="12" t="s">
        <v>150</v>
      </c>
      <c r="ATL17" s="12" t="s">
        <v>150</v>
      </c>
      <c r="ATM17" s="12" t="s">
        <v>150</v>
      </c>
      <c r="ATN17" s="12" t="s">
        <v>150</v>
      </c>
      <c r="ATO17" s="12" t="s">
        <v>150</v>
      </c>
      <c r="ATP17" s="12" t="s">
        <v>150</v>
      </c>
      <c r="ATQ17" s="12" t="s">
        <v>150</v>
      </c>
      <c r="ATR17" s="12" t="s">
        <v>150</v>
      </c>
      <c r="ATS17" s="12" t="s">
        <v>150</v>
      </c>
      <c r="ATT17" s="12" t="s">
        <v>150</v>
      </c>
      <c r="ATU17" s="12" t="s">
        <v>150</v>
      </c>
      <c r="ATV17" s="12" t="s">
        <v>150</v>
      </c>
      <c r="ATW17" s="12" t="s">
        <v>150</v>
      </c>
      <c r="ATX17" s="12" t="s">
        <v>150</v>
      </c>
      <c r="ATY17" s="12" t="s">
        <v>150</v>
      </c>
      <c r="ATZ17" s="12" t="s">
        <v>150</v>
      </c>
      <c r="AUA17" s="12" t="s">
        <v>150</v>
      </c>
      <c r="AUB17" s="12" t="s">
        <v>150</v>
      </c>
      <c r="AUC17" s="12" t="s">
        <v>150</v>
      </c>
      <c r="AUD17" s="12" t="s">
        <v>150</v>
      </c>
      <c r="AUE17" s="12" t="s">
        <v>150</v>
      </c>
      <c r="AUF17" s="12" t="s">
        <v>150</v>
      </c>
      <c r="AUG17" s="12" t="s">
        <v>150</v>
      </c>
      <c r="AUH17" s="12" t="s">
        <v>150</v>
      </c>
      <c r="AUI17" s="12" t="s">
        <v>150</v>
      </c>
      <c r="AUJ17" s="12" t="s">
        <v>150</v>
      </c>
      <c r="AUK17" s="12" t="s">
        <v>150</v>
      </c>
      <c r="AUL17" s="12" t="s">
        <v>150</v>
      </c>
      <c r="AUM17" s="12" t="s">
        <v>150</v>
      </c>
      <c r="AUN17" s="12" t="s">
        <v>150</v>
      </c>
      <c r="AUO17" s="12" t="s">
        <v>150</v>
      </c>
      <c r="AUP17" s="12" t="s">
        <v>150</v>
      </c>
      <c r="AUQ17" s="12" t="s">
        <v>150</v>
      </c>
      <c r="AUR17" s="12" t="s">
        <v>150</v>
      </c>
      <c r="AUS17" s="12" t="s">
        <v>150</v>
      </c>
      <c r="AUT17" s="12" t="s">
        <v>150</v>
      </c>
      <c r="AUU17" s="12" t="s">
        <v>150</v>
      </c>
      <c r="AUV17" s="12" t="s">
        <v>150</v>
      </c>
      <c r="AUW17" s="12" t="s">
        <v>150</v>
      </c>
      <c r="AUX17" s="12" t="s">
        <v>150</v>
      </c>
      <c r="AUY17" s="12" t="s">
        <v>150</v>
      </c>
      <c r="AUZ17" s="12" t="s">
        <v>150</v>
      </c>
      <c r="AVA17" s="12" t="s">
        <v>150</v>
      </c>
      <c r="AVB17" s="12" t="s">
        <v>150</v>
      </c>
      <c r="AVC17" s="12" t="s">
        <v>150</v>
      </c>
      <c r="AVD17" s="12" t="s">
        <v>150</v>
      </c>
      <c r="AVE17" s="12" t="s">
        <v>150</v>
      </c>
      <c r="AVF17" s="12" t="s">
        <v>150</v>
      </c>
      <c r="AVG17" s="12" t="s">
        <v>150</v>
      </c>
      <c r="AVH17" s="12" t="s">
        <v>150</v>
      </c>
      <c r="AVI17" s="12" t="s">
        <v>150</v>
      </c>
      <c r="AVJ17" s="12" t="s">
        <v>150</v>
      </c>
      <c r="AVK17" s="12" t="s">
        <v>150</v>
      </c>
      <c r="AVL17" s="12" t="s">
        <v>150</v>
      </c>
      <c r="AVM17" s="12" t="s">
        <v>150</v>
      </c>
      <c r="AVN17" s="12" t="s">
        <v>150</v>
      </c>
      <c r="AVO17" s="12" t="s">
        <v>150</v>
      </c>
      <c r="AVP17" s="12" t="s">
        <v>150</v>
      </c>
      <c r="AVQ17" s="12" t="s">
        <v>150</v>
      </c>
      <c r="AVR17" s="12" t="s">
        <v>150</v>
      </c>
      <c r="AVS17" s="12" t="s">
        <v>3231</v>
      </c>
      <c r="AVT17" s="12" t="s">
        <v>150</v>
      </c>
      <c r="AVU17" s="12" t="s">
        <v>3453</v>
      </c>
      <c r="AVV17" s="12" t="s">
        <v>150</v>
      </c>
      <c r="AVW17" s="12" t="s">
        <v>269</v>
      </c>
      <c r="AVX17" s="12" t="s">
        <v>150</v>
      </c>
      <c r="AVY17" s="12" t="s">
        <v>3285</v>
      </c>
      <c r="AVZ17" s="12" t="s">
        <v>3325</v>
      </c>
      <c r="AWA17" s="12" t="s">
        <v>150</v>
      </c>
      <c r="AWB17" s="12" t="s">
        <v>150</v>
      </c>
      <c r="AWC17" s="12" t="s">
        <v>3036</v>
      </c>
      <c r="AWD17" s="12" t="s">
        <v>150</v>
      </c>
      <c r="AWE17" s="12" t="s">
        <v>3038</v>
      </c>
      <c r="AWF17" s="12" t="s">
        <v>3039</v>
      </c>
      <c r="AWG17" s="12" t="s">
        <v>150</v>
      </c>
      <c r="AWH17" s="12" t="s">
        <v>3041</v>
      </c>
      <c r="AWI17" s="12" t="s">
        <v>150</v>
      </c>
      <c r="AWJ17" s="12" t="s">
        <v>150</v>
      </c>
      <c r="AWK17" s="12" t="s">
        <v>3044</v>
      </c>
      <c r="AWL17" s="12" t="s">
        <v>3045</v>
      </c>
      <c r="AWM17" s="12" t="s">
        <v>150</v>
      </c>
      <c r="AWN17" s="12" t="s">
        <v>150</v>
      </c>
      <c r="AWO17" s="12" t="s">
        <v>3048</v>
      </c>
      <c r="AWP17" s="12" t="s">
        <v>150</v>
      </c>
      <c r="AWQ17" s="12" t="s">
        <v>150</v>
      </c>
      <c r="AWR17" s="12" t="s">
        <v>3051</v>
      </c>
      <c r="AWS17" s="12" t="s">
        <v>3052</v>
      </c>
      <c r="AWT17" s="12" t="s">
        <v>150</v>
      </c>
      <c r="AWU17" s="12" t="s">
        <v>570</v>
      </c>
      <c r="AWV17" s="12" t="s">
        <v>625</v>
      </c>
      <c r="AWW17" s="12" t="s">
        <v>666</v>
      </c>
      <c r="AWX17" s="12" t="s">
        <v>714</v>
      </c>
      <c r="AWY17" s="12" t="s">
        <v>182</v>
      </c>
      <c r="AWZ17" s="12" t="s">
        <v>747</v>
      </c>
      <c r="AXA17" s="12" t="s">
        <v>150</v>
      </c>
      <c r="AXB17" s="12" t="s">
        <v>150</v>
      </c>
      <c r="AXC17" s="12" t="s">
        <v>150</v>
      </c>
      <c r="AXD17" s="12" t="s">
        <v>150</v>
      </c>
      <c r="AXE17" s="12" t="s">
        <v>150</v>
      </c>
      <c r="AXF17" s="12" t="s">
        <v>150</v>
      </c>
      <c r="AXG17" s="12" t="s">
        <v>150</v>
      </c>
      <c r="AXH17" s="12" t="s">
        <v>150</v>
      </c>
      <c r="AXI17" s="12" t="s">
        <v>150</v>
      </c>
      <c r="AXJ17" s="12" t="s">
        <v>150</v>
      </c>
      <c r="AXK17" s="12" t="s">
        <v>150</v>
      </c>
      <c r="AXL17" s="12" t="s">
        <v>150</v>
      </c>
      <c r="AXM17" s="12" t="s">
        <v>150</v>
      </c>
      <c r="AXN17" s="12" t="s">
        <v>150</v>
      </c>
      <c r="AXO17" s="12" t="s">
        <v>150</v>
      </c>
      <c r="AXP17" s="12" t="s">
        <v>150</v>
      </c>
      <c r="AXQ17" s="12" t="s">
        <v>150</v>
      </c>
      <c r="AXR17" s="12" t="s">
        <v>150</v>
      </c>
      <c r="AXS17" s="12" t="s">
        <v>150</v>
      </c>
      <c r="AXT17" s="12" t="s">
        <v>150</v>
      </c>
      <c r="AXU17" s="12" t="s">
        <v>150</v>
      </c>
      <c r="AXV17" s="12" t="s">
        <v>150</v>
      </c>
      <c r="AXW17" s="12" t="s">
        <v>150</v>
      </c>
      <c r="AXX17" s="12" t="s">
        <v>150</v>
      </c>
      <c r="AXY17" s="12" t="s">
        <v>150</v>
      </c>
      <c r="AXZ17" s="12" t="s">
        <v>150</v>
      </c>
      <c r="AYA17" s="12" t="s">
        <v>150</v>
      </c>
      <c r="AYB17" s="12" t="s">
        <v>150</v>
      </c>
      <c r="AYC17" s="12" t="s">
        <v>150</v>
      </c>
      <c r="AYD17" s="12" t="s">
        <v>150</v>
      </c>
      <c r="AYE17" s="12" t="s">
        <v>150</v>
      </c>
      <c r="AYF17" s="12" t="s">
        <v>150</v>
      </c>
      <c r="AYG17" s="12" t="s">
        <v>150</v>
      </c>
      <c r="AYH17" s="12" t="s">
        <v>150</v>
      </c>
      <c r="AYI17" s="12" t="s">
        <v>150</v>
      </c>
      <c r="AYJ17" s="12" t="s">
        <v>150</v>
      </c>
      <c r="AYK17" s="12" t="s">
        <v>150</v>
      </c>
      <c r="AYL17" s="12" t="s">
        <v>150</v>
      </c>
      <c r="AYM17" s="12" t="s">
        <v>150</v>
      </c>
      <c r="AYN17" s="12" t="s">
        <v>150</v>
      </c>
      <c r="AYO17" s="12" t="s">
        <v>150</v>
      </c>
      <c r="AYP17" s="12" t="s">
        <v>150</v>
      </c>
      <c r="AYQ17" s="12" t="s">
        <v>150</v>
      </c>
      <c r="AYR17" s="12" t="s">
        <v>150</v>
      </c>
      <c r="AYS17" s="12" t="s">
        <v>150</v>
      </c>
      <c r="AYT17" s="12" t="s">
        <v>150</v>
      </c>
      <c r="AYU17" s="12" t="s">
        <v>150</v>
      </c>
      <c r="AYV17" s="12" t="s">
        <v>150</v>
      </c>
      <c r="AYW17" s="12" t="s">
        <v>150</v>
      </c>
      <c r="AYX17" s="12" t="s">
        <v>150</v>
      </c>
      <c r="AYY17" s="12" t="s">
        <v>150</v>
      </c>
      <c r="AYZ17" s="12" t="s">
        <v>150</v>
      </c>
      <c r="AZA17" s="12" t="s">
        <v>150</v>
      </c>
      <c r="AZB17" s="12" t="s">
        <v>150</v>
      </c>
      <c r="AZC17" s="12" t="s">
        <v>150</v>
      </c>
      <c r="AZD17" s="12" t="s">
        <v>150</v>
      </c>
      <c r="AZE17" s="12" t="s">
        <v>150</v>
      </c>
      <c r="AZF17" s="12" t="s">
        <v>150</v>
      </c>
      <c r="AZG17" s="12" t="s">
        <v>150</v>
      </c>
      <c r="AZH17" s="12" t="s">
        <v>150</v>
      </c>
      <c r="AZI17" s="12" t="s">
        <v>150</v>
      </c>
      <c r="AZJ17" s="12" t="s">
        <v>150</v>
      </c>
      <c r="AZK17" s="12" t="s">
        <v>150</v>
      </c>
      <c r="AZL17" s="12" t="s">
        <v>150</v>
      </c>
      <c r="AZM17" s="12" t="s">
        <v>150</v>
      </c>
      <c r="AZN17" s="12" t="s">
        <v>150</v>
      </c>
      <c r="AZO17" s="12" t="s">
        <v>150</v>
      </c>
      <c r="AZP17" s="12" t="s">
        <v>150</v>
      </c>
      <c r="AZQ17" s="12" t="s">
        <v>150</v>
      </c>
      <c r="AZR17" s="12" t="s">
        <v>150</v>
      </c>
      <c r="AZS17" s="12" t="s">
        <v>150</v>
      </c>
      <c r="AZT17" s="12" t="s">
        <v>150</v>
      </c>
      <c r="AZU17" s="12" t="s">
        <v>150</v>
      </c>
      <c r="AZV17" s="12" t="s">
        <v>150</v>
      </c>
      <c r="AZW17" s="12" t="s">
        <v>150</v>
      </c>
      <c r="AZX17" s="12" t="s">
        <v>150</v>
      </c>
      <c r="AZY17" s="12" t="s">
        <v>150</v>
      </c>
      <c r="AZZ17" s="12" t="s">
        <v>150</v>
      </c>
      <c r="BAA17" s="12" t="s">
        <v>150</v>
      </c>
      <c r="BAB17" s="12" t="s">
        <v>150</v>
      </c>
      <c r="BAC17" s="12" t="s">
        <v>150</v>
      </c>
      <c r="BAD17" s="12" t="s">
        <v>150</v>
      </c>
      <c r="BAE17" s="12" t="s">
        <v>150</v>
      </c>
      <c r="BAF17" s="12" t="s">
        <v>150</v>
      </c>
      <c r="BAG17" s="12" t="s">
        <v>150</v>
      </c>
      <c r="BAH17" s="12" t="s">
        <v>150</v>
      </c>
      <c r="BAI17" s="12" t="s">
        <v>150</v>
      </c>
      <c r="BAJ17" s="12" t="s">
        <v>150</v>
      </c>
      <c r="BAK17" s="12" t="s">
        <v>150</v>
      </c>
      <c r="BAL17" s="12" t="s">
        <v>150</v>
      </c>
      <c r="BAM17" s="12" t="s">
        <v>150</v>
      </c>
      <c r="BAN17" s="12" t="s">
        <v>150</v>
      </c>
      <c r="BAO17" s="12" t="s">
        <v>150</v>
      </c>
      <c r="BAP17" s="12" t="s">
        <v>150</v>
      </c>
      <c r="BAQ17" s="12" t="s">
        <v>150</v>
      </c>
      <c r="BAR17" s="12" t="s">
        <v>150</v>
      </c>
      <c r="BAS17" s="12" t="s">
        <v>150</v>
      </c>
      <c r="BAT17" s="12" t="s">
        <v>150</v>
      </c>
      <c r="BAU17" s="12" t="s">
        <v>150</v>
      </c>
      <c r="BAV17" s="12" t="s">
        <v>150</v>
      </c>
      <c r="BAW17" s="12" t="s">
        <v>150</v>
      </c>
      <c r="BAX17" s="12" t="s">
        <v>150</v>
      </c>
      <c r="BAY17" s="12" t="s">
        <v>150</v>
      </c>
      <c r="BAZ17" s="12" t="s">
        <v>150</v>
      </c>
      <c r="BBA17" s="12" t="s">
        <v>150</v>
      </c>
      <c r="BBB17" s="12" t="s">
        <v>150</v>
      </c>
      <c r="BBC17" s="12" t="s">
        <v>150</v>
      </c>
      <c r="BBD17" s="12" t="s">
        <v>150</v>
      </c>
      <c r="BBE17" s="12" t="s">
        <v>150</v>
      </c>
      <c r="BBF17" s="12" t="s">
        <v>150</v>
      </c>
      <c r="BBG17" s="12" t="s">
        <v>150</v>
      </c>
      <c r="BBH17" s="12" t="s">
        <v>150</v>
      </c>
      <c r="BBI17" s="12" t="s">
        <v>150</v>
      </c>
      <c r="BBJ17" s="12" t="s">
        <v>150</v>
      </c>
      <c r="BBK17" s="12" t="s">
        <v>150</v>
      </c>
      <c r="BBL17" s="12" t="s">
        <v>150</v>
      </c>
      <c r="BBM17" s="12" t="s">
        <v>150</v>
      </c>
      <c r="BBN17" s="12" t="s">
        <v>150</v>
      </c>
      <c r="BBO17" s="12" t="s">
        <v>150</v>
      </c>
      <c r="BBP17" s="12" t="s">
        <v>150</v>
      </c>
      <c r="BBQ17" s="12" t="s">
        <v>150</v>
      </c>
      <c r="BBR17" s="12" t="s">
        <v>150</v>
      </c>
      <c r="BBS17" s="12" t="s">
        <v>150</v>
      </c>
      <c r="BBT17" s="12" t="s">
        <v>150</v>
      </c>
      <c r="BBU17" s="12" t="s">
        <v>150</v>
      </c>
      <c r="BBV17" s="12" t="s">
        <v>150</v>
      </c>
      <c r="BBW17" s="12" t="s">
        <v>150</v>
      </c>
      <c r="BBX17" s="12" t="s">
        <v>150</v>
      </c>
      <c r="BBY17" s="12" t="s">
        <v>150</v>
      </c>
      <c r="BBZ17" s="12" t="s">
        <v>150</v>
      </c>
      <c r="BCA17" s="12" t="s">
        <v>150</v>
      </c>
      <c r="BCB17" s="12" t="s">
        <v>150</v>
      </c>
      <c r="BCC17" s="12" t="s">
        <v>150</v>
      </c>
      <c r="BCD17" s="12" t="s">
        <v>150</v>
      </c>
      <c r="BCE17" s="12" t="s">
        <v>150</v>
      </c>
      <c r="BCF17" s="12" t="s">
        <v>150</v>
      </c>
      <c r="BCG17" s="12" t="s">
        <v>150</v>
      </c>
      <c r="BCH17" s="12" t="s">
        <v>150</v>
      </c>
      <c r="BCI17" s="12" t="s">
        <v>150</v>
      </c>
      <c r="BCJ17" s="12" t="s">
        <v>150</v>
      </c>
      <c r="BCK17" s="12" t="s">
        <v>150</v>
      </c>
      <c r="BCL17" s="12" t="s">
        <v>150</v>
      </c>
      <c r="BCM17" s="12" t="s">
        <v>150</v>
      </c>
      <c r="BCN17" s="12" t="s">
        <v>150</v>
      </c>
      <c r="BCO17" s="12" t="s">
        <v>150</v>
      </c>
      <c r="BCP17" s="12" t="s">
        <v>150</v>
      </c>
      <c r="BCQ17" s="12" t="s">
        <v>150</v>
      </c>
      <c r="BCR17" s="12" t="s">
        <v>150</v>
      </c>
      <c r="BCS17" s="12" t="s">
        <v>150</v>
      </c>
      <c r="BCT17" s="12" t="s">
        <v>150</v>
      </c>
      <c r="BCU17" s="12" t="s">
        <v>150</v>
      </c>
      <c r="BCV17" s="12" t="s">
        <v>150</v>
      </c>
      <c r="BCW17" s="12" t="s">
        <v>150</v>
      </c>
      <c r="BCX17" s="12" t="s">
        <v>150</v>
      </c>
      <c r="BCY17" s="12" t="s">
        <v>150</v>
      </c>
      <c r="BCZ17" s="12" t="s">
        <v>150</v>
      </c>
      <c r="BDA17" s="12" t="s">
        <v>150</v>
      </c>
      <c r="BDB17" s="12" t="s">
        <v>150</v>
      </c>
      <c r="BDC17" s="12" t="s">
        <v>150</v>
      </c>
      <c r="BDD17" s="12" t="s">
        <v>150</v>
      </c>
      <c r="BDE17" s="12" t="s">
        <v>150</v>
      </c>
      <c r="BDF17" s="12" t="s">
        <v>150</v>
      </c>
      <c r="BDG17" s="12" t="s">
        <v>150</v>
      </c>
      <c r="BDH17" s="12" t="s">
        <v>150</v>
      </c>
      <c r="BDI17" s="12" t="s">
        <v>150</v>
      </c>
      <c r="BDJ17" s="12" t="s">
        <v>150</v>
      </c>
      <c r="BDK17" s="12" t="s">
        <v>150</v>
      </c>
      <c r="BDL17" s="12" t="s">
        <v>150</v>
      </c>
      <c r="BDM17" s="12" t="s">
        <v>150</v>
      </c>
      <c r="BDN17" s="12" t="s">
        <v>150</v>
      </c>
      <c r="BDO17" s="12" t="s">
        <v>150</v>
      </c>
      <c r="BDP17" s="12" t="s">
        <v>150</v>
      </c>
      <c r="BDQ17" s="12" t="s">
        <v>150</v>
      </c>
      <c r="BDR17" s="12" t="s">
        <v>150</v>
      </c>
      <c r="BDS17" s="12" t="s">
        <v>150</v>
      </c>
      <c r="BDT17" s="12" t="s">
        <v>150</v>
      </c>
      <c r="BDU17" s="12" t="s">
        <v>150</v>
      </c>
      <c r="BDV17" s="12" t="s">
        <v>150</v>
      </c>
      <c r="BDW17" s="12" t="s">
        <v>150</v>
      </c>
      <c r="BDX17" s="12" t="s">
        <v>150</v>
      </c>
      <c r="BDY17" s="12" t="s">
        <v>150</v>
      </c>
      <c r="BDZ17" s="12" t="s">
        <v>150</v>
      </c>
      <c r="BEA17" s="12" t="s">
        <v>150</v>
      </c>
      <c r="BEB17" s="12" t="s">
        <v>150</v>
      </c>
      <c r="BEC17" s="12" t="s">
        <v>150</v>
      </c>
      <c r="BED17" s="12" t="s">
        <v>150</v>
      </c>
      <c r="BEE17" s="12" t="s">
        <v>150</v>
      </c>
      <c r="BEF17" s="12" t="s">
        <v>150</v>
      </c>
      <c r="BEG17" s="12" t="s">
        <v>150</v>
      </c>
      <c r="BEH17" s="12" t="s">
        <v>150</v>
      </c>
      <c r="BEI17" s="12" t="s">
        <v>150</v>
      </c>
      <c r="BEJ17" s="12" t="s">
        <v>150</v>
      </c>
      <c r="BEK17" s="12" t="s">
        <v>150</v>
      </c>
      <c r="BEL17" s="12" t="s">
        <v>150</v>
      </c>
      <c r="BEM17" s="12" t="s">
        <v>150</v>
      </c>
      <c r="BEN17" s="12" t="s">
        <v>150</v>
      </c>
      <c r="BEO17" s="12" t="s">
        <v>150</v>
      </c>
      <c r="BEP17" s="12" t="s">
        <v>150</v>
      </c>
      <c r="BEQ17" s="12" t="s">
        <v>150</v>
      </c>
      <c r="BER17" s="12" t="s">
        <v>150</v>
      </c>
      <c r="BES17" s="12" t="s">
        <v>150</v>
      </c>
      <c r="BET17" s="12" t="s">
        <v>150</v>
      </c>
      <c r="BEU17" s="12" t="s">
        <v>150</v>
      </c>
      <c r="BEV17" s="12" t="s">
        <v>150</v>
      </c>
      <c r="BEW17" s="12" t="s">
        <v>150</v>
      </c>
      <c r="BEX17" s="12" t="s">
        <v>150</v>
      </c>
      <c r="BEY17" s="12" t="s">
        <v>150</v>
      </c>
      <c r="BEZ17" s="12" t="s">
        <v>150</v>
      </c>
      <c r="BFA17" s="12" t="s">
        <v>150</v>
      </c>
      <c r="BFB17" s="12" t="s">
        <v>150</v>
      </c>
      <c r="BFC17" s="12" t="s">
        <v>150</v>
      </c>
      <c r="BFD17" s="12" t="s">
        <v>150</v>
      </c>
      <c r="BFE17" s="12" t="s">
        <v>150</v>
      </c>
      <c r="BFF17" s="12" t="s">
        <v>150</v>
      </c>
      <c r="BFG17" s="12" t="s">
        <v>150</v>
      </c>
      <c r="BFH17" s="12" t="s">
        <v>150</v>
      </c>
      <c r="BFI17" s="12" t="s">
        <v>150</v>
      </c>
      <c r="BFJ17" s="12" t="s">
        <v>150</v>
      </c>
      <c r="BFK17" s="12" t="s">
        <v>150</v>
      </c>
      <c r="BFL17" s="12" t="s">
        <v>150</v>
      </c>
      <c r="BFM17" s="12" t="s">
        <v>150</v>
      </c>
      <c r="BFN17" s="12" t="s">
        <v>150</v>
      </c>
      <c r="BFO17" s="12" t="s">
        <v>150</v>
      </c>
      <c r="BFP17" s="12" t="s">
        <v>150</v>
      </c>
      <c r="BFQ17" s="12" t="s">
        <v>150</v>
      </c>
      <c r="BFR17" s="12" t="s">
        <v>150</v>
      </c>
      <c r="BFS17" s="12" t="s">
        <v>150</v>
      </c>
      <c r="BFT17" s="12" t="s">
        <v>150</v>
      </c>
      <c r="BFU17" s="12" t="s">
        <v>150</v>
      </c>
      <c r="BFV17" s="12" t="s">
        <v>150</v>
      </c>
      <c r="BFW17" s="12" t="s">
        <v>150</v>
      </c>
      <c r="BFX17" s="12" t="s">
        <v>150</v>
      </c>
      <c r="BFY17" s="12" t="s">
        <v>150</v>
      </c>
      <c r="BFZ17" s="12" t="s">
        <v>150</v>
      </c>
      <c r="BGA17" s="12" t="s">
        <v>150</v>
      </c>
      <c r="BGB17" s="12" t="s">
        <v>150</v>
      </c>
      <c r="BGC17" s="12" t="s">
        <v>150</v>
      </c>
      <c r="BGD17" s="12" t="s">
        <v>150</v>
      </c>
      <c r="BGE17" s="12" t="s">
        <v>150</v>
      </c>
      <c r="BGF17" s="12" t="s">
        <v>150</v>
      </c>
      <c r="BGG17" s="12" t="s">
        <v>150</v>
      </c>
      <c r="BGH17" s="12" t="s">
        <v>150</v>
      </c>
      <c r="BGI17" s="12" t="s">
        <v>150</v>
      </c>
      <c r="BGJ17" s="12" t="s">
        <v>150</v>
      </c>
      <c r="BGK17" s="12" t="s">
        <v>150</v>
      </c>
      <c r="BGL17" s="12" t="s">
        <v>150</v>
      </c>
      <c r="BGM17" s="12" t="s">
        <v>150</v>
      </c>
      <c r="BGN17" s="12" t="s">
        <v>150</v>
      </c>
      <c r="BGO17" s="12" t="s">
        <v>150</v>
      </c>
      <c r="BGP17" s="12" t="s">
        <v>150</v>
      </c>
      <c r="BGQ17" s="12" t="s">
        <v>150</v>
      </c>
      <c r="BGR17" s="12" t="s">
        <v>150</v>
      </c>
      <c r="BGS17" s="12" t="s">
        <v>150</v>
      </c>
      <c r="BGT17" s="12" t="s">
        <v>150</v>
      </c>
      <c r="BGU17" s="12" t="s">
        <v>150</v>
      </c>
      <c r="BGV17" s="12" t="s">
        <v>150</v>
      </c>
      <c r="BGW17" s="12" t="s">
        <v>150</v>
      </c>
      <c r="BGX17" s="12" t="s">
        <v>150</v>
      </c>
      <c r="BGY17" s="12" t="s">
        <v>150</v>
      </c>
      <c r="BGZ17" s="12" t="s">
        <v>150</v>
      </c>
      <c r="BHA17" s="12" t="s">
        <v>150</v>
      </c>
      <c r="BHB17" s="12" t="s">
        <v>150</v>
      </c>
      <c r="BHC17" s="12" t="s">
        <v>150</v>
      </c>
      <c r="BHD17" s="12" t="s">
        <v>150</v>
      </c>
      <c r="BHE17" s="12" t="s">
        <v>150</v>
      </c>
      <c r="BHF17" s="12" t="s">
        <v>150</v>
      </c>
      <c r="BHG17" s="12" t="s">
        <v>150</v>
      </c>
      <c r="BHH17" s="12" t="s">
        <v>150</v>
      </c>
      <c r="BHI17" s="12" t="s">
        <v>150</v>
      </c>
      <c r="BHJ17" s="12" t="s">
        <v>150</v>
      </c>
      <c r="BHK17" s="12" t="s">
        <v>150</v>
      </c>
      <c r="BHL17" s="12" t="s">
        <v>150</v>
      </c>
      <c r="BHM17" s="12" t="s">
        <v>150</v>
      </c>
      <c r="BHN17" s="12" t="s">
        <v>150</v>
      </c>
      <c r="BHO17" s="12" t="s">
        <v>150</v>
      </c>
      <c r="BHP17" s="12" t="s">
        <v>150</v>
      </c>
      <c r="BHQ17" s="12" t="s">
        <v>150</v>
      </c>
      <c r="BHR17" s="12" t="s">
        <v>150</v>
      </c>
      <c r="BHS17" s="12" t="s">
        <v>150</v>
      </c>
      <c r="BHT17" s="12" t="s">
        <v>150</v>
      </c>
      <c r="BHU17" s="12" t="s">
        <v>150</v>
      </c>
      <c r="BHV17" s="12" t="s">
        <v>150</v>
      </c>
      <c r="BHW17" s="12" t="s">
        <v>150</v>
      </c>
      <c r="BHX17" s="12" t="s">
        <v>150</v>
      </c>
      <c r="BHY17" s="12" t="s">
        <v>150</v>
      </c>
      <c r="BHZ17" s="12" t="s">
        <v>150</v>
      </c>
      <c r="BIA17" s="12" t="s">
        <v>150</v>
      </c>
      <c r="BIB17" s="12" t="s">
        <v>150</v>
      </c>
      <c r="BIC17" s="12" t="s">
        <v>150</v>
      </c>
      <c r="BID17" s="12" t="s">
        <v>150</v>
      </c>
      <c r="BIE17" s="12" t="s">
        <v>150</v>
      </c>
      <c r="BIF17" s="12" t="s">
        <v>150</v>
      </c>
      <c r="BIG17" s="12" t="s">
        <v>150</v>
      </c>
      <c r="BIH17" s="12" t="s">
        <v>150</v>
      </c>
      <c r="BII17" s="12" t="s">
        <v>150</v>
      </c>
      <c r="BIJ17" s="12" t="s">
        <v>150</v>
      </c>
      <c r="BIK17" s="12" t="s">
        <v>150</v>
      </c>
      <c r="BIL17" s="12" t="s">
        <v>150</v>
      </c>
      <c r="BIM17" s="12" t="s">
        <v>150</v>
      </c>
      <c r="BIN17" s="12" t="s">
        <v>150</v>
      </c>
      <c r="BIO17" s="12" t="s">
        <v>150</v>
      </c>
      <c r="BIP17" s="12" t="s">
        <v>150</v>
      </c>
      <c r="BIQ17" s="12" t="s">
        <v>150</v>
      </c>
      <c r="BIR17" s="12" t="s">
        <v>150</v>
      </c>
      <c r="BIS17" s="12" t="s">
        <v>150</v>
      </c>
      <c r="BIT17" s="12" t="s">
        <v>150</v>
      </c>
      <c r="BIU17" s="12" t="s">
        <v>150</v>
      </c>
      <c r="BIV17" s="12" t="s">
        <v>150</v>
      </c>
      <c r="BIW17" s="12" t="s">
        <v>150</v>
      </c>
      <c r="BIX17" s="12" t="s">
        <v>150</v>
      </c>
      <c r="BIY17" s="12" t="s">
        <v>150</v>
      </c>
      <c r="BIZ17" s="12" t="s">
        <v>150</v>
      </c>
      <c r="BJA17" s="12" t="s">
        <v>150</v>
      </c>
      <c r="BJB17" s="12" t="s">
        <v>150</v>
      </c>
      <c r="BJC17" s="12" t="s">
        <v>150</v>
      </c>
      <c r="BJD17" s="12" t="s">
        <v>150</v>
      </c>
      <c r="BJE17" s="12" t="s">
        <v>150</v>
      </c>
      <c r="BJF17" s="12" t="s">
        <v>150</v>
      </c>
      <c r="BJG17" s="12" t="s">
        <v>150</v>
      </c>
      <c r="BJH17" s="12" t="s">
        <v>150</v>
      </c>
      <c r="BJI17" s="12" t="s">
        <v>150</v>
      </c>
      <c r="BJJ17" s="12" t="s">
        <v>150</v>
      </c>
      <c r="BJK17" s="12" t="s">
        <v>150</v>
      </c>
      <c r="BJL17" s="12" t="s">
        <v>150</v>
      </c>
      <c r="BJM17" s="12" t="s">
        <v>150</v>
      </c>
      <c r="BJN17" s="12" t="s">
        <v>150</v>
      </c>
      <c r="BJO17" s="12" t="s">
        <v>150</v>
      </c>
      <c r="BJP17" s="12" t="s">
        <v>150</v>
      </c>
      <c r="BJQ17" s="12" t="s">
        <v>150</v>
      </c>
      <c r="BJR17" s="12" t="s">
        <v>150</v>
      </c>
      <c r="BJS17" s="12" t="s">
        <v>150</v>
      </c>
      <c r="BJT17" s="12" t="s">
        <v>150</v>
      </c>
      <c r="BJU17" s="12" t="s">
        <v>150</v>
      </c>
      <c r="BJV17" s="12" t="s">
        <v>150</v>
      </c>
      <c r="BJW17" s="12" t="s">
        <v>150</v>
      </c>
      <c r="BJX17" s="12" t="s">
        <v>150</v>
      </c>
      <c r="BJY17" s="12" t="s">
        <v>150</v>
      </c>
      <c r="BJZ17" s="12" t="s">
        <v>150</v>
      </c>
      <c r="BKA17" s="12" t="s">
        <v>150</v>
      </c>
      <c r="BKB17" s="12" t="s">
        <v>150</v>
      </c>
      <c r="BKC17" s="12" t="s">
        <v>150</v>
      </c>
      <c r="BKD17" s="12" t="s">
        <v>150</v>
      </c>
      <c r="BKE17" s="12" t="s">
        <v>150</v>
      </c>
      <c r="BKF17" s="12" t="s">
        <v>150</v>
      </c>
      <c r="BKG17" s="12" t="s">
        <v>150</v>
      </c>
      <c r="BKH17" s="12" t="s">
        <v>150</v>
      </c>
      <c r="BKI17" s="12" t="s">
        <v>150</v>
      </c>
      <c r="BKJ17" s="12" t="s">
        <v>150</v>
      </c>
      <c r="BKK17" s="12" t="s">
        <v>150</v>
      </c>
      <c r="BKL17" s="12" t="s">
        <v>150</v>
      </c>
      <c r="BKM17" s="12" t="s">
        <v>150</v>
      </c>
      <c r="BKN17" s="12" t="s">
        <v>150</v>
      </c>
      <c r="BKO17" s="12" t="s">
        <v>150</v>
      </c>
      <c r="BKP17" s="12" t="s">
        <v>150</v>
      </c>
      <c r="BKQ17" s="12" t="s">
        <v>150</v>
      </c>
      <c r="BKR17" s="12" t="s">
        <v>150</v>
      </c>
      <c r="BKS17" s="12" t="s">
        <v>150</v>
      </c>
      <c r="BKT17" s="12" t="s">
        <v>150</v>
      </c>
      <c r="BKU17" s="12" t="s">
        <v>150</v>
      </c>
      <c r="BKV17" s="12" t="s">
        <v>150</v>
      </c>
      <c r="BKW17" s="12" t="s">
        <v>150</v>
      </c>
      <c r="BKX17" s="12" t="s">
        <v>150</v>
      </c>
      <c r="BKY17" s="12" t="s">
        <v>150</v>
      </c>
      <c r="BKZ17" s="12" t="s">
        <v>150</v>
      </c>
      <c r="BLA17" s="12" t="s">
        <v>150</v>
      </c>
      <c r="BLB17" s="12" t="s">
        <v>150</v>
      </c>
      <c r="BLC17" s="12" t="s">
        <v>150</v>
      </c>
      <c r="BLD17" s="12" t="s">
        <v>150</v>
      </c>
      <c r="BLE17" s="12" t="s">
        <v>150</v>
      </c>
      <c r="BLF17" s="12" t="s">
        <v>150</v>
      </c>
      <c r="BLG17" s="12" t="s">
        <v>150</v>
      </c>
      <c r="BLH17" s="12" t="s">
        <v>150</v>
      </c>
      <c r="BLI17" s="12" t="s">
        <v>150</v>
      </c>
      <c r="BLJ17" s="12" t="s">
        <v>150</v>
      </c>
      <c r="BLK17" s="12" t="s">
        <v>150</v>
      </c>
      <c r="BLL17" s="12" t="s">
        <v>150</v>
      </c>
      <c r="BLM17" s="12" t="s">
        <v>150</v>
      </c>
      <c r="BLN17" s="12" t="s">
        <v>150</v>
      </c>
      <c r="BLO17" s="12" t="s">
        <v>150</v>
      </c>
      <c r="BLP17" s="12" t="s">
        <v>150</v>
      </c>
      <c r="BLQ17" s="12" t="s">
        <v>150</v>
      </c>
      <c r="BLR17" s="12" t="s">
        <v>150</v>
      </c>
      <c r="BLS17" s="12" t="s">
        <v>150</v>
      </c>
      <c r="BLT17" s="12" t="s">
        <v>150</v>
      </c>
      <c r="BLU17" s="12" t="s">
        <v>150</v>
      </c>
      <c r="BLV17" s="12" t="s">
        <v>150</v>
      </c>
      <c r="BLW17" s="12" t="s">
        <v>150</v>
      </c>
      <c r="BLX17" s="12" t="s">
        <v>150</v>
      </c>
      <c r="BLY17" s="12" t="s">
        <v>150</v>
      </c>
      <c r="BLZ17" s="12" t="s">
        <v>150</v>
      </c>
      <c r="BMA17" s="12" t="s">
        <v>150</v>
      </c>
      <c r="BMB17" s="12" t="s">
        <v>150</v>
      </c>
      <c r="BMC17" s="12" t="s">
        <v>150</v>
      </c>
      <c r="BMD17" s="12" t="s">
        <v>150</v>
      </c>
      <c r="BME17" s="12" t="s">
        <v>150</v>
      </c>
      <c r="BMF17" s="12" t="s">
        <v>150</v>
      </c>
      <c r="BMG17" s="12" t="s">
        <v>150</v>
      </c>
      <c r="BMH17" s="12" t="s">
        <v>150</v>
      </c>
      <c r="BMI17" s="12" t="s">
        <v>150</v>
      </c>
      <c r="BMJ17" s="12" t="s">
        <v>150</v>
      </c>
      <c r="BMK17" s="12" t="s">
        <v>150</v>
      </c>
      <c r="BML17" s="12" t="s">
        <v>150</v>
      </c>
      <c r="BMM17" s="12" t="s">
        <v>150</v>
      </c>
      <c r="BMN17" s="12" t="s">
        <v>150</v>
      </c>
      <c r="BMO17" s="12" t="s">
        <v>150</v>
      </c>
      <c r="BMP17" s="12" t="s">
        <v>150</v>
      </c>
      <c r="BMQ17" s="12" t="s">
        <v>150</v>
      </c>
      <c r="BMR17" s="12" t="s">
        <v>150</v>
      </c>
      <c r="BMS17" s="12" t="s">
        <v>150</v>
      </c>
      <c r="BMT17" s="12" t="s">
        <v>150</v>
      </c>
      <c r="BMU17" s="12" t="s">
        <v>150</v>
      </c>
      <c r="BMV17" s="12" t="s">
        <v>150</v>
      </c>
      <c r="BMW17" s="12" t="s">
        <v>150</v>
      </c>
      <c r="BMX17" s="12" t="s">
        <v>150</v>
      </c>
      <c r="BMY17" s="12" t="s">
        <v>150</v>
      </c>
      <c r="BMZ17" s="12" t="s">
        <v>150</v>
      </c>
      <c r="BNA17" s="12" t="s">
        <v>150</v>
      </c>
      <c r="BNB17" s="12" t="s">
        <v>150</v>
      </c>
      <c r="BNC17" s="12" t="s">
        <v>150</v>
      </c>
      <c r="BND17" s="12" t="s">
        <v>150</v>
      </c>
      <c r="BNE17" s="12" t="s">
        <v>150</v>
      </c>
      <c r="BNF17" s="12" t="s">
        <v>150</v>
      </c>
      <c r="BNG17" s="12" t="s">
        <v>150</v>
      </c>
      <c r="BNH17" s="12" t="s">
        <v>150</v>
      </c>
      <c r="BNI17" s="12" t="s">
        <v>150</v>
      </c>
      <c r="BNJ17" s="12" t="s">
        <v>150</v>
      </c>
      <c r="BNK17" s="12" t="s">
        <v>150</v>
      </c>
      <c r="BNL17" s="12" t="s">
        <v>150</v>
      </c>
      <c r="BNM17" s="12" t="s">
        <v>150</v>
      </c>
      <c r="BNN17" s="12" t="s">
        <v>150</v>
      </c>
      <c r="BNO17" s="12" t="s">
        <v>150</v>
      </c>
      <c r="BNP17" s="12" t="s">
        <v>150</v>
      </c>
      <c r="BNQ17" s="12" t="s">
        <v>150</v>
      </c>
      <c r="BNR17" s="12" t="s">
        <v>150</v>
      </c>
      <c r="BNS17" s="12" t="s">
        <v>150</v>
      </c>
      <c r="BNT17" s="12" t="s">
        <v>150</v>
      </c>
      <c r="BNU17" s="12" t="s">
        <v>150</v>
      </c>
      <c r="BNV17" s="12" t="s">
        <v>150</v>
      </c>
      <c r="BNW17" s="12" t="s">
        <v>150</v>
      </c>
      <c r="BNX17" s="12" t="s">
        <v>150</v>
      </c>
      <c r="BNY17" s="12" t="s">
        <v>150</v>
      </c>
      <c r="BNZ17" s="12" t="s">
        <v>150</v>
      </c>
      <c r="BOA17" s="12" t="s">
        <v>150</v>
      </c>
      <c r="BOB17" s="12" t="s">
        <v>150</v>
      </c>
      <c r="BOC17" s="12" t="s">
        <v>150</v>
      </c>
      <c r="BOD17" s="12" t="s">
        <v>150</v>
      </c>
      <c r="BOE17" s="12" t="s">
        <v>150</v>
      </c>
      <c r="BOF17" s="12" t="s">
        <v>150</v>
      </c>
      <c r="BOG17" s="12" t="s">
        <v>150</v>
      </c>
      <c r="BOH17" s="12" t="s">
        <v>150</v>
      </c>
      <c r="BOI17" s="12" t="s">
        <v>150</v>
      </c>
      <c r="BOJ17" s="12" t="s">
        <v>150</v>
      </c>
      <c r="BOK17" s="12" t="s">
        <v>150</v>
      </c>
      <c r="BOL17" s="12" t="s">
        <v>150</v>
      </c>
      <c r="BOM17" s="12" t="s">
        <v>150</v>
      </c>
      <c r="BON17" s="12" t="s">
        <v>150</v>
      </c>
      <c r="BOO17" s="12" t="s">
        <v>150</v>
      </c>
      <c r="BOP17" s="12" t="s">
        <v>150</v>
      </c>
      <c r="BOQ17" s="12" t="s">
        <v>150</v>
      </c>
      <c r="BOR17" s="12" t="s">
        <v>150</v>
      </c>
      <c r="BOS17" s="12" t="s">
        <v>150</v>
      </c>
      <c r="BOT17" s="12" t="s">
        <v>150</v>
      </c>
      <c r="BOU17" s="12" t="s">
        <v>150</v>
      </c>
      <c r="BOV17" s="12" t="s">
        <v>150</v>
      </c>
      <c r="BOW17" s="12" t="s">
        <v>150</v>
      </c>
      <c r="BOX17" s="12" t="s">
        <v>150</v>
      </c>
      <c r="BOY17" s="12" t="s">
        <v>150</v>
      </c>
      <c r="BOZ17" s="12" t="s">
        <v>150</v>
      </c>
      <c r="BPA17" s="12" t="s">
        <v>150</v>
      </c>
      <c r="BPB17" s="12" t="s">
        <v>150</v>
      </c>
      <c r="BPC17" s="12" t="s">
        <v>150</v>
      </c>
      <c r="BPD17" s="12" t="s">
        <v>150</v>
      </c>
      <c r="BPE17" s="12" t="s">
        <v>150</v>
      </c>
      <c r="BPF17" s="12" t="s">
        <v>150</v>
      </c>
      <c r="BPG17" s="12" t="s">
        <v>150</v>
      </c>
      <c r="BPH17" s="12" t="s">
        <v>150</v>
      </c>
      <c r="BPI17" s="12" t="s">
        <v>150</v>
      </c>
      <c r="BPJ17" s="12" t="s">
        <v>150</v>
      </c>
      <c r="BPK17" s="12" t="s">
        <v>150</v>
      </c>
      <c r="BPL17" s="12" t="s">
        <v>150</v>
      </c>
      <c r="BPM17" s="12" t="s">
        <v>150</v>
      </c>
      <c r="BPN17" s="12" t="s">
        <v>150</v>
      </c>
      <c r="BPO17" s="12" t="s">
        <v>150</v>
      </c>
      <c r="BPP17" s="12" t="s">
        <v>150</v>
      </c>
      <c r="BPQ17" s="12" t="s">
        <v>150</v>
      </c>
      <c r="BPR17" s="12" t="s">
        <v>150</v>
      </c>
      <c r="BPS17" s="12" t="s">
        <v>150</v>
      </c>
      <c r="BPT17" s="12" t="s">
        <v>150</v>
      </c>
      <c r="BPU17" s="12" t="s">
        <v>150</v>
      </c>
      <c r="BPV17" s="12" t="s">
        <v>150</v>
      </c>
      <c r="BPW17" s="12" t="s">
        <v>150</v>
      </c>
      <c r="BPX17" s="12" t="s">
        <v>150</v>
      </c>
      <c r="BPY17" s="12" t="s">
        <v>150</v>
      </c>
      <c r="BPZ17" s="12" t="s">
        <v>150</v>
      </c>
      <c r="BQA17" s="12" t="s">
        <v>150</v>
      </c>
      <c r="BQB17" s="12" t="s">
        <v>150</v>
      </c>
      <c r="BQC17" s="12" t="s">
        <v>150</v>
      </c>
      <c r="BQD17" s="12" t="s">
        <v>150</v>
      </c>
      <c r="BQE17" s="12" t="s">
        <v>150</v>
      </c>
      <c r="BQF17" s="12" t="s">
        <v>150</v>
      </c>
      <c r="BQG17" s="12" t="s">
        <v>150</v>
      </c>
      <c r="BQH17" s="12" t="s">
        <v>150</v>
      </c>
      <c r="BQI17" s="12" t="s">
        <v>150</v>
      </c>
      <c r="BQJ17" s="12" t="s">
        <v>150</v>
      </c>
      <c r="BQK17" s="12" t="s">
        <v>150</v>
      </c>
      <c r="BQL17" s="12" t="s">
        <v>150</v>
      </c>
      <c r="BQM17" s="12" t="s">
        <v>150</v>
      </c>
      <c r="BQN17" s="12" t="s">
        <v>150</v>
      </c>
      <c r="BQO17" s="12" t="s">
        <v>150</v>
      </c>
      <c r="BQP17" s="12" t="s">
        <v>150</v>
      </c>
      <c r="BQQ17" s="12" t="s">
        <v>150</v>
      </c>
      <c r="BQR17" s="12" t="s">
        <v>150</v>
      </c>
      <c r="BQS17" s="12" t="s">
        <v>150</v>
      </c>
      <c r="BQT17" s="12" t="s">
        <v>150</v>
      </c>
      <c r="BQU17" s="12" t="s">
        <v>150</v>
      </c>
      <c r="BQV17" s="12" t="s">
        <v>150</v>
      </c>
      <c r="BQW17" s="12" t="s">
        <v>150</v>
      </c>
      <c r="BQX17" s="12" t="s">
        <v>150</v>
      </c>
      <c r="BQY17" s="12" t="s">
        <v>150</v>
      </c>
      <c r="BQZ17" s="12" t="s">
        <v>150</v>
      </c>
      <c r="BRA17" s="12" t="s">
        <v>150</v>
      </c>
      <c r="BRB17" s="12" t="s">
        <v>150</v>
      </c>
      <c r="BRC17" s="12" t="s">
        <v>150</v>
      </c>
      <c r="BRD17" s="12" t="s">
        <v>150</v>
      </c>
      <c r="BRE17" s="12" t="s">
        <v>150</v>
      </c>
      <c r="BRF17" s="12" t="s">
        <v>150</v>
      </c>
      <c r="BRG17" s="12" t="s">
        <v>150</v>
      </c>
      <c r="BRH17" s="12" t="s">
        <v>150</v>
      </c>
      <c r="BRI17" s="12" t="s">
        <v>150</v>
      </c>
      <c r="BRJ17" s="12" t="s">
        <v>150</v>
      </c>
      <c r="BRK17" s="12" t="s">
        <v>150</v>
      </c>
      <c r="BRL17" s="12" t="s">
        <v>150</v>
      </c>
      <c r="BRM17" s="12" t="s">
        <v>150</v>
      </c>
      <c r="BRN17" s="12" t="s">
        <v>150</v>
      </c>
      <c r="BRO17" s="12" t="s">
        <v>150</v>
      </c>
      <c r="BRP17" s="12" t="s">
        <v>150</v>
      </c>
      <c r="BRQ17" s="12" t="s">
        <v>150</v>
      </c>
      <c r="BRR17" s="12" t="s">
        <v>150</v>
      </c>
      <c r="BRS17" s="12" t="s">
        <v>150</v>
      </c>
      <c r="BRT17" s="12" t="s">
        <v>150</v>
      </c>
      <c r="BRU17" s="12" t="s">
        <v>150</v>
      </c>
      <c r="BRV17" s="12" t="s">
        <v>150</v>
      </c>
      <c r="BRW17" s="12" t="s">
        <v>150</v>
      </c>
      <c r="BRX17" s="12" t="s">
        <v>150</v>
      </c>
      <c r="BRY17" s="12" t="s">
        <v>150</v>
      </c>
      <c r="BRZ17" s="12" t="s">
        <v>150</v>
      </c>
      <c r="BSA17" s="12" t="s">
        <v>150</v>
      </c>
      <c r="BSB17" s="12" t="s">
        <v>150</v>
      </c>
      <c r="BSC17" s="12" t="s">
        <v>150</v>
      </c>
      <c r="BSD17" s="12" t="s">
        <v>150</v>
      </c>
      <c r="BSE17" s="12" t="s">
        <v>150</v>
      </c>
      <c r="BSF17" s="12" t="s">
        <v>150</v>
      </c>
      <c r="BSG17" s="12" t="s">
        <v>150</v>
      </c>
      <c r="BSH17" s="12" t="s">
        <v>150</v>
      </c>
      <c r="BSI17" s="12" t="s">
        <v>150</v>
      </c>
      <c r="BSJ17" s="12" t="s">
        <v>150</v>
      </c>
      <c r="BSK17" s="12" t="s">
        <v>150</v>
      </c>
      <c r="BSL17" s="12" t="s">
        <v>150</v>
      </c>
      <c r="BSM17" s="12" t="s">
        <v>150</v>
      </c>
      <c r="BSN17" s="12" t="s">
        <v>150</v>
      </c>
      <c r="BSO17" s="12" t="s">
        <v>150</v>
      </c>
      <c r="BSP17" s="12" t="s">
        <v>150</v>
      </c>
      <c r="BSQ17" s="12" t="s">
        <v>150</v>
      </c>
      <c r="BSR17" s="12" t="s">
        <v>150</v>
      </c>
      <c r="BSS17" s="12" t="s">
        <v>150</v>
      </c>
      <c r="BST17" s="12" t="s">
        <v>150</v>
      </c>
      <c r="BSU17" s="12" t="s">
        <v>150</v>
      </c>
      <c r="BSV17" s="12" t="s">
        <v>150</v>
      </c>
      <c r="BSW17" s="12" t="s">
        <v>150</v>
      </c>
      <c r="BSX17" s="12" t="s">
        <v>150</v>
      </c>
      <c r="BSY17" s="12" t="s">
        <v>150</v>
      </c>
      <c r="BSZ17" s="12" t="s">
        <v>150</v>
      </c>
      <c r="BTA17" s="12" t="s">
        <v>150</v>
      </c>
      <c r="BTB17" s="12" t="s">
        <v>150</v>
      </c>
      <c r="BTC17" s="12" t="s">
        <v>150</v>
      </c>
      <c r="BTD17" s="12" t="s">
        <v>150</v>
      </c>
      <c r="BTE17" s="12" t="s">
        <v>150</v>
      </c>
      <c r="BTF17" s="12" t="s">
        <v>150</v>
      </c>
      <c r="BTG17" s="12" t="s">
        <v>150</v>
      </c>
      <c r="BTH17" s="12" t="s">
        <v>150</v>
      </c>
      <c r="BTI17" s="12" t="s">
        <v>150</v>
      </c>
      <c r="BTJ17" s="12" t="s">
        <v>150</v>
      </c>
      <c r="BTK17" s="12" t="s">
        <v>150</v>
      </c>
      <c r="BTL17" s="12" t="s">
        <v>150</v>
      </c>
      <c r="BTM17" s="12" t="s">
        <v>150</v>
      </c>
      <c r="BTN17" s="12" t="s">
        <v>150</v>
      </c>
      <c r="BTO17" s="12" t="s">
        <v>150</v>
      </c>
      <c r="BTP17" s="12" t="s">
        <v>150</v>
      </c>
      <c r="BTQ17" s="12" t="s">
        <v>150</v>
      </c>
      <c r="BTR17" s="12" t="s">
        <v>150</v>
      </c>
      <c r="BTS17" s="12" t="s">
        <v>150</v>
      </c>
      <c r="BTT17" s="12" t="s">
        <v>150</v>
      </c>
      <c r="BTU17" s="12" t="s">
        <v>150</v>
      </c>
      <c r="BTV17" s="12" t="s">
        <v>150</v>
      </c>
      <c r="BTW17" s="12" t="s">
        <v>150</v>
      </c>
      <c r="BTX17" s="12" t="s">
        <v>150</v>
      </c>
      <c r="BTY17" s="12" t="s">
        <v>150</v>
      </c>
      <c r="BTZ17" s="12" t="s">
        <v>150</v>
      </c>
      <c r="BUA17" s="12" t="s">
        <v>150</v>
      </c>
      <c r="BUB17" s="12" t="s">
        <v>150</v>
      </c>
      <c r="BUC17" s="12" t="s">
        <v>150</v>
      </c>
      <c r="BUD17" s="12" t="s">
        <v>150</v>
      </c>
      <c r="BUE17" s="12" t="s">
        <v>150</v>
      </c>
      <c r="BUF17" s="12" t="s">
        <v>150</v>
      </c>
      <c r="BUG17" s="12" t="s">
        <v>150</v>
      </c>
      <c r="BUH17" s="12" t="s">
        <v>150</v>
      </c>
      <c r="BUI17" s="12" t="s">
        <v>150</v>
      </c>
      <c r="BUJ17" s="12" t="s">
        <v>150</v>
      </c>
      <c r="BUK17" s="12" t="s">
        <v>150</v>
      </c>
      <c r="BUL17" s="12" t="s">
        <v>150</v>
      </c>
      <c r="BUM17" s="12" t="s">
        <v>150</v>
      </c>
      <c r="BUN17" s="12" t="s">
        <v>150</v>
      </c>
      <c r="BUO17" s="12" t="s">
        <v>150</v>
      </c>
      <c r="BUP17" s="12" t="s">
        <v>150</v>
      </c>
      <c r="BUQ17" s="12" t="s">
        <v>150</v>
      </c>
      <c r="BUR17" s="12" t="s">
        <v>150</v>
      </c>
      <c r="BUS17" s="12" t="s">
        <v>150</v>
      </c>
      <c r="BUT17" s="12" t="s">
        <v>150</v>
      </c>
      <c r="BUU17" s="12" t="s">
        <v>150</v>
      </c>
      <c r="BUV17" s="12" t="s">
        <v>150</v>
      </c>
      <c r="BUW17" s="12" t="s">
        <v>150</v>
      </c>
      <c r="BUX17" s="12" t="s">
        <v>150</v>
      </c>
      <c r="BUY17" s="12" t="s">
        <v>150</v>
      </c>
      <c r="BUZ17" s="12" t="s">
        <v>150</v>
      </c>
      <c r="BVA17" s="12" t="s">
        <v>150</v>
      </c>
      <c r="BVB17" s="12" t="s">
        <v>150</v>
      </c>
      <c r="BVC17" s="12" t="s">
        <v>150</v>
      </c>
      <c r="BVD17" s="12" t="s">
        <v>150</v>
      </c>
      <c r="BVE17" s="12" t="s">
        <v>150</v>
      </c>
      <c r="BVF17" s="12" t="s">
        <v>150</v>
      </c>
      <c r="BVG17" s="12" t="s">
        <v>150</v>
      </c>
      <c r="BVH17" s="12" t="s">
        <v>150</v>
      </c>
      <c r="BVI17" s="12" t="s">
        <v>150</v>
      </c>
      <c r="BVJ17" s="12" t="s">
        <v>150</v>
      </c>
      <c r="BVK17" s="12" t="s">
        <v>150</v>
      </c>
      <c r="BVL17" s="12" t="s">
        <v>150</v>
      </c>
      <c r="BVM17" s="12" t="s">
        <v>150</v>
      </c>
      <c r="BVN17" s="12" t="s">
        <v>150</v>
      </c>
      <c r="BVO17" s="12" t="s">
        <v>150</v>
      </c>
      <c r="BVP17" s="12" t="s">
        <v>150</v>
      </c>
      <c r="BVQ17" s="12" t="s">
        <v>150</v>
      </c>
      <c r="BVR17" s="12" t="s">
        <v>150</v>
      </c>
      <c r="BVS17" s="12" t="s">
        <v>150</v>
      </c>
      <c r="BVT17" s="12" t="s">
        <v>150</v>
      </c>
      <c r="BVU17" s="12" t="s">
        <v>150</v>
      </c>
      <c r="BVV17" s="12" t="s">
        <v>150</v>
      </c>
      <c r="BVW17" s="12" t="s">
        <v>150</v>
      </c>
      <c r="BVX17" s="12" t="s">
        <v>150</v>
      </c>
      <c r="BVY17" s="12" t="s">
        <v>150</v>
      </c>
      <c r="BVZ17" s="12" t="s">
        <v>150</v>
      </c>
      <c r="BWA17" s="12" t="s">
        <v>150</v>
      </c>
      <c r="BWB17" s="12" t="s">
        <v>150</v>
      </c>
      <c r="BWC17" s="12" t="s">
        <v>150</v>
      </c>
      <c r="BWD17" s="12" t="s">
        <v>150</v>
      </c>
      <c r="BWE17" s="12" t="s">
        <v>150</v>
      </c>
      <c r="BWF17" s="12" t="s">
        <v>150</v>
      </c>
      <c r="BWG17" s="12" t="s">
        <v>150</v>
      </c>
      <c r="BWH17" s="12" t="s">
        <v>150</v>
      </c>
      <c r="BWI17" s="12" t="s">
        <v>150</v>
      </c>
      <c r="BWJ17" s="12" t="s">
        <v>150</v>
      </c>
      <c r="BWK17" s="12" t="s">
        <v>150</v>
      </c>
      <c r="BWL17" s="12" t="s">
        <v>150</v>
      </c>
      <c r="BWM17" s="12" t="s">
        <v>150</v>
      </c>
      <c r="BWN17" s="12" t="s">
        <v>150</v>
      </c>
      <c r="BWO17" s="12" t="s">
        <v>150</v>
      </c>
      <c r="BWP17" s="12" t="s">
        <v>150</v>
      </c>
      <c r="BWQ17" s="12" t="s">
        <v>150</v>
      </c>
      <c r="BWR17" s="12" t="s">
        <v>150</v>
      </c>
      <c r="BWS17" s="12" t="s">
        <v>150</v>
      </c>
      <c r="BWT17" s="12" t="s">
        <v>150</v>
      </c>
      <c r="BWU17" s="12" t="s">
        <v>150</v>
      </c>
      <c r="BWV17" s="12" t="s">
        <v>150</v>
      </c>
      <c r="BWW17" s="12" t="s">
        <v>150</v>
      </c>
      <c r="BWX17" s="12" t="s">
        <v>150</v>
      </c>
      <c r="BWY17" s="12" t="s">
        <v>150</v>
      </c>
      <c r="BWZ17" s="12" t="s">
        <v>150</v>
      </c>
      <c r="BXA17" s="12" t="s">
        <v>150</v>
      </c>
      <c r="BXB17" s="12" t="s">
        <v>150</v>
      </c>
      <c r="BXC17" s="12" t="s">
        <v>150</v>
      </c>
      <c r="BXD17" s="12" t="s">
        <v>150</v>
      </c>
      <c r="BXE17" s="12" t="s">
        <v>150</v>
      </c>
      <c r="BXF17" s="12" t="s">
        <v>150</v>
      </c>
      <c r="BXG17" s="12" t="s">
        <v>150</v>
      </c>
      <c r="BXH17" s="12" t="s">
        <v>150</v>
      </c>
      <c r="BXI17" s="12" t="s">
        <v>150</v>
      </c>
      <c r="BXJ17" s="12" t="s">
        <v>150</v>
      </c>
      <c r="BXK17" s="12" t="s">
        <v>150</v>
      </c>
      <c r="BXL17" s="12" t="s">
        <v>150</v>
      </c>
      <c r="BXM17" s="12" t="s">
        <v>150</v>
      </c>
      <c r="BXN17" s="12" t="s">
        <v>150</v>
      </c>
      <c r="BXO17" s="12" t="s">
        <v>150</v>
      </c>
      <c r="BXP17" s="12" t="s">
        <v>150</v>
      </c>
      <c r="BXQ17" s="12" t="s">
        <v>150</v>
      </c>
      <c r="BXR17" s="12" t="s">
        <v>150</v>
      </c>
      <c r="BXS17" s="12" t="s">
        <v>150</v>
      </c>
      <c r="BXT17" s="12" t="s">
        <v>150</v>
      </c>
      <c r="BXU17" s="12" t="s">
        <v>150</v>
      </c>
      <c r="BXV17" s="12" t="s">
        <v>150</v>
      </c>
      <c r="BXW17" s="12" t="s">
        <v>150</v>
      </c>
      <c r="BXX17" s="12" t="s">
        <v>150</v>
      </c>
      <c r="BXY17" s="12" t="s">
        <v>150</v>
      </c>
      <c r="BXZ17" s="12" t="s">
        <v>150</v>
      </c>
      <c r="BYA17" s="12" t="s">
        <v>150</v>
      </c>
      <c r="BYB17" s="12" t="s">
        <v>150</v>
      </c>
      <c r="BYC17" s="12" t="s">
        <v>150</v>
      </c>
      <c r="BYD17" s="12" t="s">
        <v>150</v>
      </c>
      <c r="BYE17" s="12" t="s">
        <v>150</v>
      </c>
      <c r="BYF17" s="12" t="s">
        <v>150</v>
      </c>
      <c r="BYG17" s="12" t="s">
        <v>150</v>
      </c>
      <c r="BYH17" s="12" t="s">
        <v>150</v>
      </c>
      <c r="BYI17" s="12" t="s">
        <v>150</v>
      </c>
      <c r="BYJ17" s="12" t="s">
        <v>150</v>
      </c>
      <c r="BYK17" s="12" t="s">
        <v>150</v>
      </c>
      <c r="BYL17" s="12" t="s">
        <v>150</v>
      </c>
      <c r="BYM17" s="12" t="s">
        <v>150</v>
      </c>
      <c r="BYN17" s="12" t="s">
        <v>150</v>
      </c>
      <c r="BYO17" s="12" t="s">
        <v>150</v>
      </c>
      <c r="BYP17" s="12" t="s">
        <v>150</v>
      </c>
      <c r="BYQ17" s="12" t="s">
        <v>150</v>
      </c>
      <c r="BYR17" s="12" t="s">
        <v>150</v>
      </c>
      <c r="BYS17" s="12" t="s">
        <v>150</v>
      </c>
      <c r="BYT17" s="12" t="s">
        <v>150</v>
      </c>
      <c r="BYU17" s="12" t="s">
        <v>150</v>
      </c>
      <c r="BYV17" s="12" t="s">
        <v>150</v>
      </c>
      <c r="BYW17" s="12" t="s">
        <v>150</v>
      </c>
      <c r="BYX17" s="12" t="s">
        <v>150</v>
      </c>
      <c r="BYY17" s="12" t="s">
        <v>150</v>
      </c>
      <c r="BYZ17" s="12" t="s">
        <v>150</v>
      </c>
      <c r="BZA17" s="12" t="s">
        <v>150</v>
      </c>
      <c r="BZB17" s="12" t="s">
        <v>150</v>
      </c>
      <c r="BZC17" s="12" t="s">
        <v>150</v>
      </c>
      <c r="BZD17" s="12" t="s">
        <v>150</v>
      </c>
      <c r="BZE17" s="12" t="s">
        <v>150</v>
      </c>
      <c r="BZF17" s="12" t="s">
        <v>150</v>
      </c>
      <c r="BZG17" s="12" t="s">
        <v>150</v>
      </c>
      <c r="BZH17" s="12" t="s">
        <v>150</v>
      </c>
      <c r="BZI17" s="12" t="s">
        <v>150</v>
      </c>
      <c r="BZJ17" s="12" t="s">
        <v>150</v>
      </c>
      <c r="BZK17" s="12" t="s">
        <v>150</v>
      </c>
      <c r="BZL17" s="12" t="s">
        <v>150</v>
      </c>
      <c r="BZM17" s="12" t="s">
        <v>150</v>
      </c>
      <c r="BZN17" s="12" t="s">
        <v>150</v>
      </c>
      <c r="BZO17" s="12" t="s">
        <v>150</v>
      </c>
      <c r="BZP17" s="12" t="s">
        <v>150</v>
      </c>
      <c r="BZQ17" s="12" t="s">
        <v>150</v>
      </c>
      <c r="BZR17" s="12" t="s">
        <v>150</v>
      </c>
      <c r="BZS17" s="12" t="s">
        <v>150</v>
      </c>
      <c r="BZT17" s="12" t="s">
        <v>150</v>
      </c>
      <c r="BZU17" s="12" t="s">
        <v>150</v>
      </c>
      <c r="BZV17" s="12" t="s">
        <v>150</v>
      </c>
      <c r="BZW17" s="12" t="s">
        <v>150</v>
      </c>
      <c r="BZX17" s="12" t="s">
        <v>150</v>
      </c>
      <c r="BZY17" s="12" t="s">
        <v>150</v>
      </c>
      <c r="BZZ17" s="12" t="s">
        <v>150</v>
      </c>
      <c r="CAA17" s="12" t="s">
        <v>150</v>
      </c>
      <c r="CAB17" s="12" t="s">
        <v>150</v>
      </c>
      <c r="CAC17" s="12" t="s">
        <v>150</v>
      </c>
      <c r="CAD17" s="12" t="s">
        <v>150</v>
      </c>
      <c r="CAE17" s="12" t="s">
        <v>150</v>
      </c>
      <c r="CAF17" s="12" t="s">
        <v>150</v>
      </c>
      <c r="CAG17" s="12" t="s">
        <v>150</v>
      </c>
      <c r="CAH17" s="12" t="s">
        <v>150</v>
      </c>
      <c r="CAI17" s="12" t="s">
        <v>150</v>
      </c>
      <c r="CAJ17" s="12" t="s">
        <v>150</v>
      </c>
      <c r="CAK17" s="12" t="s">
        <v>150</v>
      </c>
      <c r="CAL17" s="12" t="s">
        <v>150</v>
      </c>
      <c r="CAM17" s="12" t="s">
        <v>150</v>
      </c>
      <c r="CAN17" s="12" t="s">
        <v>150</v>
      </c>
      <c r="CAO17" s="12" t="s">
        <v>150</v>
      </c>
      <c r="CAP17" s="12" t="s">
        <v>150</v>
      </c>
      <c r="CAQ17" s="12" t="s">
        <v>150</v>
      </c>
      <c r="CAR17" s="12" t="s">
        <v>150</v>
      </c>
      <c r="CAS17" s="12" t="s">
        <v>150</v>
      </c>
      <c r="CAT17" s="12" t="s">
        <v>150</v>
      </c>
      <c r="CAU17" s="12" t="s">
        <v>150</v>
      </c>
      <c r="CAV17" s="12" t="s">
        <v>150</v>
      </c>
      <c r="CAW17" s="12" t="s">
        <v>150</v>
      </c>
      <c r="CAX17" s="12" t="s">
        <v>150</v>
      </c>
      <c r="CAY17" s="12" t="s">
        <v>150</v>
      </c>
      <c r="CAZ17" s="12" t="s">
        <v>269</v>
      </c>
      <c r="CBA17" s="12" t="s">
        <v>3258</v>
      </c>
      <c r="CBB17" s="12" t="s">
        <v>150</v>
      </c>
      <c r="CBC17" s="12" t="s">
        <v>150</v>
      </c>
      <c r="CBD17" s="12" t="s">
        <v>150</v>
      </c>
      <c r="CBE17" s="12" t="s">
        <v>3262</v>
      </c>
      <c r="CBF17" s="12" t="s">
        <v>3263</v>
      </c>
      <c r="CBG17" s="12" t="s">
        <v>150</v>
      </c>
      <c r="CBH17" s="12" t="s">
        <v>3265</v>
      </c>
      <c r="CBI17" s="12" t="s">
        <v>150</v>
      </c>
      <c r="CBJ17" s="12" t="s">
        <v>150</v>
      </c>
      <c r="CBK17" s="12" t="s">
        <v>150</v>
      </c>
      <c r="CBL17" s="12" t="s">
        <v>150</v>
      </c>
      <c r="CBM17" s="12" t="s">
        <v>3270</v>
      </c>
      <c r="CBN17" s="12" t="s">
        <v>3279</v>
      </c>
      <c r="CBO17" s="12" t="s">
        <v>3325</v>
      </c>
      <c r="CBP17" s="12" t="s">
        <v>150</v>
      </c>
      <c r="CBQ17" s="12" t="s">
        <v>150</v>
      </c>
      <c r="CBR17" s="12" t="s">
        <v>3036</v>
      </c>
      <c r="CBS17" s="12" t="s">
        <v>150</v>
      </c>
      <c r="CBT17" s="12" t="s">
        <v>3038</v>
      </c>
      <c r="CBU17" s="12" t="s">
        <v>150</v>
      </c>
      <c r="CBV17" s="12" t="s">
        <v>150</v>
      </c>
      <c r="CBW17" s="12" t="s">
        <v>3041</v>
      </c>
      <c r="CBX17" s="12" t="s">
        <v>150</v>
      </c>
      <c r="CBY17" s="12" t="s">
        <v>150</v>
      </c>
      <c r="CBZ17" s="12" t="s">
        <v>3044</v>
      </c>
      <c r="CCA17" s="12" t="s">
        <v>150</v>
      </c>
      <c r="CCB17" s="12" t="s">
        <v>150</v>
      </c>
      <c r="CCC17" s="12" t="s">
        <v>150</v>
      </c>
      <c r="CCD17" s="12" t="s">
        <v>3048</v>
      </c>
      <c r="CCE17" s="12" t="s">
        <v>150</v>
      </c>
      <c r="CCF17" s="12" t="s">
        <v>150</v>
      </c>
      <c r="CCG17" s="12" t="s">
        <v>3051</v>
      </c>
      <c r="CCH17" s="12" t="s">
        <v>3052</v>
      </c>
      <c r="CCI17" s="12" t="s">
        <v>150</v>
      </c>
      <c r="CCJ17" s="12" t="s">
        <v>3454</v>
      </c>
      <c r="CCK17" s="12" t="s">
        <v>150</v>
      </c>
      <c r="CCL17" s="12" t="s">
        <v>150</v>
      </c>
      <c r="CCM17" s="12" t="s">
        <v>150</v>
      </c>
      <c r="CCN17" s="12" t="s">
        <v>150</v>
      </c>
      <c r="CCO17" s="12" t="s">
        <v>150</v>
      </c>
      <c r="CCP17" s="12" t="s">
        <v>150</v>
      </c>
      <c r="CCQ17" s="12" t="s">
        <v>150</v>
      </c>
      <c r="CCR17" s="12" t="s">
        <v>150</v>
      </c>
      <c r="CCS17" s="12" t="s">
        <v>150</v>
      </c>
      <c r="CCT17" s="12" t="s">
        <v>150</v>
      </c>
      <c r="CCU17" s="12" t="s">
        <v>150</v>
      </c>
      <c r="CCV17" s="12" t="s">
        <v>150</v>
      </c>
      <c r="CCW17" s="12" t="s">
        <v>150</v>
      </c>
      <c r="CCX17" s="12" t="s">
        <v>150</v>
      </c>
      <c r="CCY17" s="12" t="s">
        <v>150</v>
      </c>
      <c r="CCZ17" s="12" t="s">
        <v>150</v>
      </c>
      <c r="CDA17" s="12" t="s">
        <v>150</v>
      </c>
      <c r="CDB17" s="12" t="s">
        <v>150</v>
      </c>
      <c r="CDC17" s="12" t="s">
        <v>150</v>
      </c>
      <c r="CDD17" s="12" t="s">
        <v>150</v>
      </c>
      <c r="CDE17" s="12" t="s">
        <v>150</v>
      </c>
      <c r="CDF17" s="12" t="s">
        <v>150</v>
      </c>
      <c r="CDG17" s="12" t="s">
        <v>150</v>
      </c>
      <c r="CDH17" s="12" t="s">
        <v>150</v>
      </c>
      <c r="CDI17" s="12" t="s">
        <v>150</v>
      </c>
      <c r="CDJ17" s="12" t="s">
        <v>150</v>
      </c>
      <c r="CDK17" s="12" t="s">
        <v>150</v>
      </c>
      <c r="CDL17" s="12" t="s">
        <v>150</v>
      </c>
      <c r="CDM17" s="12" t="s">
        <v>150</v>
      </c>
      <c r="CDN17" s="12" t="s">
        <v>150</v>
      </c>
      <c r="CDO17" s="12" t="s">
        <v>150</v>
      </c>
      <c r="CDP17" s="12" t="s">
        <v>150</v>
      </c>
      <c r="CDQ17" s="12" t="s">
        <v>150</v>
      </c>
      <c r="CDR17" s="12" t="s">
        <v>150</v>
      </c>
      <c r="CDS17" s="12" t="s">
        <v>150</v>
      </c>
      <c r="CDT17" s="12" t="s">
        <v>150</v>
      </c>
      <c r="CDU17" s="12" t="s">
        <v>150</v>
      </c>
      <c r="CDV17" s="12" t="s">
        <v>150</v>
      </c>
      <c r="CDW17" s="12" t="s">
        <v>150</v>
      </c>
      <c r="CDX17" s="12" t="s">
        <v>150</v>
      </c>
      <c r="CDY17" s="12" t="s">
        <v>150</v>
      </c>
      <c r="CDZ17" s="12" t="s">
        <v>150</v>
      </c>
      <c r="CEA17" s="12" t="s">
        <v>150</v>
      </c>
      <c r="CEB17" s="12" t="s">
        <v>150</v>
      </c>
      <c r="CEC17" s="12" t="s">
        <v>150</v>
      </c>
      <c r="CED17" s="12" t="s">
        <v>150</v>
      </c>
      <c r="CEE17" s="12" t="s">
        <v>150</v>
      </c>
      <c r="CEF17" s="12" t="s">
        <v>150</v>
      </c>
      <c r="CEG17" s="12" t="s">
        <v>150</v>
      </c>
      <c r="CEH17" s="12" t="s">
        <v>150</v>
      </c>
      <c r="CEI17" s="12" t="s">
        <v>150</v>
      </c>
      <c r="CEJ17" s="12" t="s">
        <v>150</v>
      </c>
      <c r="CEK17" s="12" t="s">
        <v>150</v>
      </c>
      <c r="CEL17" s="12" t="s">
        <v>150</v>
      </c>
      <c r="CEM17" s="12" t="s">
        <v>150</v>
      </c>
      <c r="CEN17" s="12" t="s">
        <v>150</v>
      </c>
      <c r="CEO17" s="12" t="s">
        <v>150</v>
      </c>
      <c r="CEP17" s="12" t="s">
        <v>150</v>
      </c>
      <c r="CEQ17" s="12" t="s">
        <v>150</v>
      </c>
      <c r="CER17" s="12" t="s">
        <v>150</v>
      </c>
      <c r="CES17" s="12" t="s">
        <v>150</v>
      </c>
      <c r="CET17" s="12" t="s">
        <v>150</v>
      </c>
      <c r="CEU17" s="12" t="s">
        <v>150</v>
      </c>
      <c r="CEV17" s="12" t="s">
        <v>150</v>
      </c>
      <c r="CEW17" s="12" t="s">
        <v>150</v>
      </c>
      <c r="CEX17" s="12" t="s">
        <v>150</v>
      </c>
      <c r="CEY17" s="12" t="s">
        <v>150</v>
      </c>
      <c r="CEZ17" s="12" t="s">
        <v>150</v>
      </c>
      <c r="CFA17" s="12" t="s">
        <v>150</v>
      </c>
      <c r="CFB17" s="12" t="s">
        <v>150</v>
      </c>
      <c r="CFC17" s="12" t="s">
        <v>150</v>
      </c>
      <c r="CFD17" s="12" t="s">
        <v>150</v>
      </c>
      <c r="CFE17" s="12" t="s">
        <v>150</v>
      </c>
      <c r="CFF17" s="12" t="s">
        <v>150</v>
      </c>
      <c r="CFG17" s="12" t="s">
        <v>150</v>
      </c>
      <c r="CFH17" s="12" t="s">
        <v>150</v>
      </c>
      <c r="CFI17" s="12" t="s">
        <v>150</v>
      </c>
      <c r="CFJ17" s="12" t="s">
        <v>150</v>
      </c>
      <c r="CFK17" s="12" t="s">
        <v>150</v>
      </c>
      <c r="CFL17" s="12" t="s">
        <v>150</v>
      </c>
      <c r="CFM17" s="12" t="s">
        <v>150</v>
      </c>
      <c r="CFN17" s="12" t="s">
        <v>150</v>
      </c>
      <c r="CFO17" s="12" t="s">
        <v>150</v>
      </c>
      <c r="CFP17" s="12" t="s">
        <v>150</v>
      </c>
      <c r="CFQ17" s="12" t="s">
        <v>150</v>
      </c>
      <c r="CFR17" s="12" t="s">
        <v>150</v>
      </c>
      <c r="CFS17" s="12" t="s">
        <v>150</v>
      </c>
      <c r="CFT17" s="12" t="s">
        <v>150</v>
      </c>
      <c r="CFU17" s="12" t="s">
        <v>150</v>
      </c>
      <c r="CFV17" s="12" t="s">
        <v>150</v>
      </c>
      <c r="CFW17" s="12" t="s">
        <v>150</v>
      </c>
      <c r="CFX17" s="12" t="s">
        <v>150</v>
      </c>
      <c r="CFY17" s="12" t="s">
        <v>150</v>
      </c>
      <c r="CFZ17" s="12" t="s">
        <v>150</v>
      </c>
      <c r="CGA17" s="12" t="s">
        <v>150</v>
      </c>
      <c r="CGB17" s="12" t="s">
        <v>150</v>
      </c>
      <c r="CGC17" s="12" t="s">
        <v>150</v>
      </c>
      <c r="CGD17" s="12" t="s">
        <v>150</v>
      </c>
      <c r="CGE17" s="12" t="s">
        <v>150</v>
      </c>
      <c r="CGF17" s="12" t="s">
        <v>150</v>
      </c>
      <c r="CGG17" s="12" t="s">
        <v>150</v>
      </c>
      <c r="CGH17" s="12" t="s">
        <v>150</v>
      </c>
      <c r="CGI17" s="12" t="s">
        <v>150</v>
      </c>
      <c r="CGJ17" s="12" t="s">
        <v>150</v>
      </c>
      <c r="CGK17" s="12" t="s">
        <v>150</v>
      </c>
      <c r="CGL17" s="12" t="s">
        <v>150</v>
      </c>
      <c r="CGM17" s="12" t="s">
        <v>150</v>
      </c>
      <c r="CGN17" s="12" t="s">
        <v>150</v>
      </c>
      <c r="CGO17" s="12" t="s">
        <v>150</v>
      </c>
      <c r="CGP17" s="12" t="s">
        <v>150</v>
      </c>
      <c r="CGQ17" s="12" t="s">
        <v>150</v>
      </c>
      <c r="CGR17" s="12" t="s">
        <v>150</v>
      </c>
      <c r="CGS17" s="12" t="s">
        <v>150</v>
      </c>
      <c r="CGT17" s="12" t="s">
        <v>150</v>
      </c>
      <c r="CGU17" s="12" t="s">
        <v>150</v>
      </c>
      <c r="CGV17" s="12" t="s">
        <v>150</v>
      </c>
      <c r="CGW17" s="12" t="s">
        <v>150</v>
      </c>
      <c r="CGX17" s="12" t="s">
        <v>150</v>
      </c>
      <c r="CGY17" s="12" t="s">
        <v>150</v>
      </c>
      <c r="CGZ17" s="12" t="s">
        <v>150</v>
      </c>
      <c r="CHA17" s="12" t="s">
        <v>150</v>
      </c>
      <c r="CHB17" s="12" t="s">
        <v>150</v>
      </c>
      <c r="CHC17" s="12" t="s">
        <v>150</v>
      </c>
      <c r="CHD17" s="12" t="s">
        <v>150</v>
      </c>
      <c r="CHE17" s="12" t="s">
        <v>150</v>
      </c>
      <c r="CHF17" s="12" t="s">
        <v>150</v>
      </c>
      <c r="CHG17" s="12" t="s">
        <v>150</v>
      </c>
      <c r="CHH17" s="12" t="s">
        <v>150</v>
      </c>
      <c r="CHI17" s="12" t="s">
        <v>150</v>
      </c>
      <c r="CHJ17" s="12" t="s">
        <v>150</v>
      </c>
      <c r="CHK17" s="12" t="s">
        <v>150</v>
      </c>
      <c r="CHL17" s="12" t="s">
        <v>150</v>
      </c>
      <c r="CHM17" s="12" t="s">
        <v>150</v>
      </c>
      <c r="CHN17" s="12" t="s">
        <v>150</v>
      </c>
      <c r="CHO17" s="12" t="s">
        <v>150</v>
      </c>
      <c r="CHP17" s="12" t="s">
        <v>150</v>
      </c>
      <c r="CHQ17" s="12" t="s">
        <v>150</v>
      </c>
      <c r="CHR17" s="12" t="s">
        <v>150</v>
      </c>
      <c r="CHS17" s="12" t="s">
        <v>150</v>
      </c>
      <c r="CHT17" s="12" t="s">
        <v>150</v>
      </c>
      <c r="CHU17" s="12" t="s">
        <v>150</v>
      </c>
      <c r="CHV17" s="12" t="s">
        <v>150</v>
      </c>
      <c r="CHW17" s="12" t="s">
        <v>150</v>
      </c>
      <c r="CHX17" s="12" t="s">
        <v>150</v>
      </c>
      <c r="CHY17" s="12" t="s">
        <v>150</v>
      </c>
      <c r="CHZ17" s="12" t="s">
        <v>150</v>
      </c>
      <c r="CIA17" s="12" t="s">
        <v>150</v>
      </c>
      <c r="CIB17" s="12" t="s">
        <v>150</v>
      </c>
      <c r="CIC17" s="12" t="s">
        <v>150</v>
      </c>
      <c r="CID17" s="12" t="s">
        <v>150</v>
      </c>
      <c r="CIE17" s="12" t="s">
        <v>150</v>
      </c>
      <c r="CIF17" s="12" t="s">
        <v>150</v>
      </c>
      <c r="CIG17" s="12" t="s">
        <v>150</v>
      </c>
      <c r="CIH17" s="12" t="s">
        <v>150</v>
      </c>
      <c r="CII17" s="12" t="s">
        <v>150</v>
      </c>
      <c r="CIJ17" s="12" t="s">
        <v>150</v>
      </c>
      <c r="CIK17" s="12" t="s">
        <v>150</v>
      </c>
      <c r="CIL17" s="12" t="s">
        <v>150</v>
      </c>
      <c r="CIM17" s="12" t="s">
        <v>150</v>
      </c>
      <c r="CIN17" s="12" t="s">
        <v>150</v>
      </c>
      <c r="CIO17" s="12" t="s">
        <v>150</v>
      </c>
      <c r="CIP17" s="12" t="s">
        <v>150</v>
      </c>
      <c r="CIQ17" s="12" t="s">
        <v>150</v>
      </c>
      <c r="CIR17" s="12" t="s">
        <v>150</v>
      </c>
      <c r="CIS17" s="12" t="s">
        <v>150</v>
      </c>
      <c r="CIT17" s="12" t="s">
        <v>150</v>
      </c>
      <c r="CIU17" s="12" t="s">
        <v>150</v>
      </c>
      <c r="CIV17" s="12" t="s">
        <v>150</v>
      </c>
      <c r="CIW17" s="12" t="s">
        <v>150</v>
      </c>
      <c r="CIX17" s="12" t="s">
        <v>150</v>
      </c>
      <c r="CIY17" s="12" t="s">
        <v>150</v>
      </c>
      <c r="CIZ17" s="12" t="s">
        <v>150</v>
      </c>
      <c r="CJA17" s="12" t="s">
        <v>150</v>
      </c>
      <c r="CJB17" s="12" t="s">
        <v>150</v>
      </c>
      <c r="CJC17" s="12" t="s">
        <v>150</v>
      </c>
      <c r="CJD17" s="12" t="s">
        <v>150</v>
      </c>
      <c r="CJE17" s="12" t="s">
        <v>150</v>
      </c>
      <c r="CJF17" s="12" t="s">
        <v>150</v>
      </c>
      <c r="CJG17" s="12" t="s">
        <v>150</v>
      </c>
      <c r="CJH17" s="12" t="s">
        <v>150</v>
      </c>
      <c r="CJI17" s="12" t="s">
        <v>150</v>
      </c>
      <c r="CJJ17" s="12" t="s">
        <v>150</v>
      </c>
      <c r="CJK17" s="12" t="s">
        <v>150</v>
      </c>
      <c r="CJL17" s="12" t="s">
        <v>150</v>
      </c>
      <c r="CJM17" s="12" t="s">
        <v>150</v>
      </c>
      <c r="CJN17" s="12" t="s">
        <v>150</v>
      </c>
      <c r="CJO17" s="12" t="s">
        <v>150</v>
      </c>
      <c r="CJP17" s="12" t="s">
        <v>150</v>
      </c>
      <c r="CJQ17" s="12" t="s">
        <v>150</v>
      </c>
      <c r="CJR17" s="12" t="s">
        <v>150</v>
      </c>
      <c r="CJS17" s="12" t="s">
        <v>150</v>
      </c>
      <c r="CJT17" s="12" t="s">
        <v>150</v>
      </c>
      <c r="CJU17" s="12" t="s">
        <v>150</v>
      </c>
      <c r="CJV17" s="12" t="s">
        <v>150</v>
      </c>
      <c r="CJW17" s="12" t="s">
        <v>150</v>
      </c>
      <c r="CJX17" s="12" t="s">
        <v>150</v>
      </c>
      <c r="CJY17" s="12" t="s">
        <v>150</v>
      </c>
      <c r="CJZ17" s="12" t="s">
        <v>150</v>
      </c>
      <c r="CKA17" s="12" t="s">
        <v>150</v>
      </c>
      <c r="CKB17" s="12" t="s">
        <v>150</v>
      </c>
      <c r="CKC17" s="12" t="s">
        <v>150</v>
      </c>
      <c r="CKD17" s="12" t="s">
        <v>150</v>
      </c>
      <c r="CKE17" s="12" t="s">
        <v>150</v>
      </c>
      <c r="CKF17" s="12" t="s">
        <v>150</v>
      </c>
      <c r="CKG17" s="12" t="s">
        <v>150</v>
      </c>
      <c r="CKH17" s="12" t="s">
        <v>150</v>
      </c>
      <c r="CKI17" s="12" t="s">
        <v>150</v>
      </c>
      <c r="CKJ17" s="12" t="s">
        <v>150</v>
      </c>
      <c r="CKK17" s="12" t="s">
        <v>150</v>
      </c>
      <c r="CKL17" s="12" t="s">
        <v>150</v>
      </c>
      <c r="CKM17" s="12" t="s">
        <v>150</v>
      </c>
      <c r="CKN17" s="12" t="s">
        <v>150</v>
      </c>
      <c r="CKO17" s="12" t="s">
        <v>150</v>
      </c>
      <c r="CKP17" s="12" t="s">
        <v>150</v>
      </c>
      <c r="CKQ17" s="12" t="s">
        <v>150</v>
      </c>
      <c r="CKR17" s="12" t="s">
        <v>150</v>
      </c>
      <c r="CKS17" s="12" t="s">
        <v>150</v>
      </c>
      <c r="CKT17" s="12" t="s">
        <v>150</v>
      </c>
      <c r="CKU17" s="12" t="s">
        <v>150</v>
      </c>
      <c r="CKV17" s="12" t="s">
        <v>150</v>
      </c>
      <c r="CKW17" s="12" t="s">
        <v>150</v>
      </c>
      <c r="CKX17" s="12" t="s">
        <v>150</v>
      </c>
      <c r="CKY17" s="12" t="s">
        <v>150</v>
      </c>
      <c r="CKZ17" s="12" t="s">
        <v>150</v>
      </c>
      <c r="CLA17" s="12" t="s">
        <v>150</v>
      </c>
      <c r="CLB17" s="12" t="s">
        <v>150</v>
      </c>
      <c r="CLC17" s="12" t="s">
        <v>150</v>
      </c>
      <c r="CLD17" s="12" t="s">
        <v>150</v>
      </c>
      <c r="CLE17" s="12" t="s">
        <v>150</v>
      </c>
      <c r="CLF17" s="12" t="s">
        <v>150</v>
      </c>
      <c r="CLG17" s="12" t="s">
        <v>150</v>
      </c>
      <c r="CLH17" s="12" t="s">
        <v>150</v>
      </c>
      <c r="CLI17" s="12" t="s">
        <v>150</v>
      </c>
      <c r="CLJ17" s="12" t="s">
        <v>150</v>
      </c>
      <c r="CLK17" s="12" t="s">
        <v>150</v>
      </c>
      <c r="CLL17" s="12" t="s">
        <v>150</v>
      </c>
      <c r="CLM17" s="12" t="s">
        <v>150</v>
      </c>
      <c r="CLN17" s="12" t="s">
        <v>150</v>
      </c>
      <c r="CLO17" s="12" t="s">
        <v>150</v>
      </c>
      <c r="CLP17" s="12" t="s">
        <v>150</v>
      </c>
      <c r="CLQ17" s="12" t="s">
        <v>150</v>
      </c>
      <c r="CLR17" s="12" t="s">
        <v>150</v>
      </c>
      <c r="CLS17" s="12" t="s">
        <v>150</v>
      </c>
      <c r="CLT17" s="12" t="s">
        <v>150</v>
      </c>
      <c r="CLU17" s="12" t="s">
        <v>150</v>
      </c>
      <c r="CLV17" s="12" t="s">
        <v>150</v>
      </c>
      <c r="CLW17" s="12" t="s">
        <v>150</v>
      </c>
      <c r="CLX17" s="12" t="s">
        <v>150</v>
      </c>
      <c r="CLY17" s="12" t="s">
        <v>150</v>
      </c>
      <c r="CLZ17" s="12" t="s">
        <v>150</v>
      </c>
      <c r="CMA17" s="12" t="s">
        <v>150</v>
      </c>
      <c r="CMB17" s="12" t="s">
        <v>150</v>
      </c>
      <c r="CMC17" s="12" t="s">
        <v>150</v>
      </c>
      <c r="CMD17" s="12" t="s">
        <v>150</v>
      </c>
      <c r="CME17" s="12" t="s">
        <v>150</v>
      </c>
      <c r="CMF17" s="12" t="s">
        <v>150</v>
      </c>
      <c r="CMG17" s="12" t="s">
        <v>150</v>
      </c>
      <c r="CMH17" s="12" t="s">
        <v>150</v>
      </c>
      <c r="CMI17" s="12" t="s">
        <v>150</v>
      </c>
      <c r="CMJ17" s="12" t="s">
        <v>150</v>
      </c>
      <c r="CMK17" s="12" t="s">
        <v>150</v>
      </c>
      <c r="CML17" s="12" t="s">
        <v>150</v>
      </c>
      <c r="CMM17" s="12" t="s">
        <v>150</v>
      </c>
      <c r="CMN17" s="12" t="s">
        <v>150</v>
      </c>
      <c r="CMO17" s="12" t="s">
        <v>150</v>
      </c>
      <c r="CMP17" s="12" t="s">
        <v>150</v>
      </c>
      <c r="CMQ17" s="12" t="s">
        <v>150</v>
      </c>
      <c r="CMR17" s="12" t="s">
        <v>150</v>
      </c>
      <c r="CMS17" s="12" t="s">
        <v>150</v>
      </c>
      <c r="CMT17" s="12" t="s">
        <v>150</v>
      </c>
      <c r="CMU17" s="12" t="s">
        <v>150</v>
      </c>
      <c r="CMV17" s="12" t="s">
        <v>150</v>
      </c>
      <c r="CMW17" s="12" t="s">
        <v>150</v>
      </c>
      <c r="CMX17" s="12" t="s">
        <v>150</v>
      </c>
      <c r="CMY17" s="12" t="s">
        <v>150</v>
      </c>
      <c r="CMZ17" s="12" t="s">
        <v>150</v>
      </c>
      <c r="CNA17" s="12" t="s">
        <v>150</v>
      </c>
      <c r="CNB17" s="12" t="s">
        <v>150</v>
      </c>
      <c r="CNC17" s="12" t="s">
        <v>150</v>
      </c>
      <c r="CND17" s="12" t="s">
        <v>150</v>
      </c>
      <c r="CNE17" s="12" t="s">
        <v>150</v>
      </c>
      <c r="CNF17" s="12" t="s">
        <v>150</v>
      </c>
      <c r="CNG17" s="12" t="s">
        <v>150</v>
      </c>
      <c r="CNH17" s="12" t="s">
        <v>150</v>
      </c>
      <c r="CNI17" s="12" t="s">
        <v>150</v>
      </c>
      <c r="CNJ17" s="12" t="s">
        <v>150</v>
      </c>
      <c r="CNK17" s="12" t="s">
        <v>150</v>
      </c>
      <c r="CNL17" s="12" t="s">
        <v>150</v>
      </c>
      <c r="CNM17" s="12" t="s">
        <v>150</v>
      </c>
      <c r="CNN17" s="12" t="s">
        <v>150</v>
      </c>
      <c r="CNO17" s="12" t="s">
        <v>150</v>
      </c>
      <c r="CNP17" s="12" t="s">
        <v>150</v>
      </c>
      <c r="CNQ17" s="12" t="s">
        <v>150</v>
      </c>
      <c r="CNR17" s="12" t="s">
        <v>150</v>
      </c>
      <c r="CNS17" s="12" t="s">
        <v>150</v>
      </c>
      <c r="CNT17" s="12" t="s">
        <v>150</v>
      </c>
      <c r="CNU17" s="12" t="s">
        <v>150</v>
      </c>
      <c r="CNV17" s="12" t="s">
        <v>150</v>
      </c>
      <c r="CNW17" s="12" t="s">
        <v>150</v>
      </c>
      <c r="CNX17" s="12" t="s">
        <v>150</v>
      </c>
      <c r="CNY17" s="12" t="s">
        <v>150</v>
      </c>
      <c r="CNZ17" s="12" t="s">
        <v>150</v>
      </c>
      <c r="COA17" s="12" t="s">
        <v>150</v>
      </c>
      <c r="COB17" s="12" t="s">
        <v>150</v>
      </c>
      <c r="COC17" s="12" t="s">
        <v>150</v>
      </c>
      <c r="COD17" s="12" t="s">
        <v>150</v>
      </c>
      <c r="COE17" s="12" t="s">
        <v>150</v>
      </c>
      <c r="COF17" s="12" t="s">
        <v>150</v>
      </c>
      <c r="COG17" s="12" t="s">
        <v>150</v>
      </c>
      <c r="COH17" s="12" t="s">
        <v>150</v>
      </c>
      <c r="COI17" s="12" t="s">
        <v>150</v>
      </c>
      <c r="COJ17" s="12" t="s">
        <v>150</v>
      </c>
      <c r="COK17" s="12" t="s">
        <v>150</v>
      </c>
      <c r="COL17" s="12" t="s">
        <v>150</v>
      </c>
      <c r="COM17" s="12" t="s">
        <v>150</v>
      </c>
      <c r="CON17" s="12" t="s">
        <v>150</v>
      </c>
      <c r="COO17" s="12" t="s">
        <v>150</v>
      </c>
      <c r="COP17" s="12" t="s">
        <v>150</v>
      </c>
      <c r="COQ17" s="12" t="s">
        <v>150</v>
      </c>
      <c r="COR17" s="12" t="s">
        <v>150</v>
      </c>
      <c r="COS17" s="12" t="s">
        <v>150</v>
      </c>
      <c r="COT17" s="12" t="s">
        <v>150</v>
      </c>
      <c r="COU17" s="12" t="s">
        <v>150</v>
      </c>
      <c r="COV17" s="12" t="s">
        <v>150</v>
      </c>
      <c r="COW17" s="12" t="s">
        <v>150</v>
      </c>
      <c r="COX17" s="12" t="s">
        <v>150</v>
      </c>
      <c r="COY17" s="12" t="s">
        <v>150</v>
      </c>
      <c r="COZ17" s="12" t="s">
        <v>150</v>
      </c>
      <c r="CPA17" s="12" t="s">
        <v>150</v>
      </c>
      <c r="CPB17" s="12" t="s">
        <v>150</v>
      </c>
      <c r="CPC17" s="12" t="s">
        <v>150</v>
      </c>
      <c r="CPD17" s="12" t="s">
        <v>150</v>
      </c>
      <c r="CPE17" s="12" t="s">
        <v>150</v>
      </c>
      <c r="CPF17" s="12" t="s">
        <v>150</v>
      </c>
      <c r="CPG17" s="12" t="s">
        <v>150</v>
      </c>
      <c r="CPH17" s="12" t="s">
        <v>150</v>
      </c>
      <c r="CPI17" s="12" t="s">
        <v>150</v>
      </c>
      <c r="CPJ17" s="12" t="s">
        <v>150</v>
      </c>
      <c r="CPK17" s="12" t="s">
        <v>150</v>
      </c>
      <c r="CPL17" s="12" t="s">
        <v>150</v>
      </c>
      <c r="CPM17" s="12" t="s">
        <v>150</v>
      </c>
      <c r="CPN17" s="12" t="s">
        <v>150</v>
      </c>
      <c r="CPO17" s="12" t="s">
        <v>150</v>
      </c>
      <c r="CPP17" s="12" t="s">
        <v>150</v>
      </c>
      <c r="CPQ17" s="12" t="s">
        <v>150</v>
      </c>
      <c r="CPR17" s="12" t="s">
        <v>150</v>
      </c>
      <c r="CPS17" s="12" t="s">
        <v>150</v>
      </c>
      <c r="CPT17" s="12" t="s">
        <v>150</v>
      </c>
      <c r="CPU17" s="12" t="s">
        <v>150</v>
      </c>
      <c r="CPV17" s="12" t="s">
        <v>150</v>
      </c>
      <c r="CPW17" s="12" t="s">
        <v>150</v>
      </c>
      <c r="CPX17" s="12" t="s">
        <v>150</v>
      </c>
      <c r="CPY17" s="12" t="s">
        <v>150</v>
      </c>
      <c r="CPZ17" s="12" t="s">
        <v>150</v>
      </c>
      <c r="CQA17" s="12" t="s">
        <v>150</v>
      </c>
      <c r="CQB17" s="12" t="s">
        <v>150</v>
      </c>
      <c r="CQC17" s="12" t="s">
        <v>150</v>
      </c>
      <c r="CQD17" s="12" t="s">
        <v>150</v>
      </c>
      <c r="CQE17" s="12" t="s">
        <v>150</v>
      </c>
      <c r="CQF17" s="12" t="s">
        <v>150</v>
      </c>
      <c r="CQG17" s="12" t="s">
        <v>150</v>
      </c>
      <c r="CQH17" s="12" t="s">
        <v>150</v>
      </c>
      <c r="CQI17" s="12" t="s">
        <v>150</v>
      </c>
      <c r="CQJ17" s="12" t="s">
        <v>150</v>
      </c>
      <c r="CQK17" s="12" t="s">
        <v>150</v>
      </c>
      <c r="CQL17" s="12" t="s">
        <v>150</v>
      </c>
      <c r="CQM17" s="12" t="s">
        <v>150</v>
      </c>
      <c r="CQN17" s="12" t="s">
        <v>150</v>
      </c>
      <c r="CQO17" s="12" t="s">
        <v>150</v>
      </c>
      <c r="CQP17" s="12" t="s">
        <v>150</v>
      </c>
      <c r="CQQ17" s="12"/>
      <c r="CQR17" s="12" t="s">
        <v>150</v>
      </c>
      <c r="CQS17" s="12" t="s">
        <v>150</v>
      </c>
      <c r="CQT17" s="12" t="s">
        <v>150</v>
      </c>
      <c r="CQU17" s="12" t="s">
        <v>150</v>
      </c>
      <c r="CQV17" s="12" t="s">
        <v>150</v>
      </c>
      <c r="CQW17" s="12" t="s">
        <v>150</v>
      </c>
      <c r="CQX17" s="12" t="s">
        <v>150</v>
      </c>
      <c r="CQY17" s="12" t="s">
        <v>150</v>
      </c>
      <c r="CQZ17" s="12" t="s">
        <v>150</v>
      </c>
      <c r="CRA17" s="12" t="s">
        <v>150</v>
      </c>
      <c r="CRB17" s="12" t="s">
        <v>3271</v>
      </c>
      <c r="CRC17" s="12" t="s">
        <v>3455</v>
      </c>
      <c r="CRD17" s="12" t="s">
        <v>150</v>
      </c>
      <c r="CRE17" s="12" t="s">
        <v>3271</v>
      </c>
      <c r="CRF17" s="12" t="s">
        <v>3456</v>
      </c>
      <c r="CRG17" s="12" t="s">
        <v>150</v>
      </c>
      <c r="CRH17" s="12" t="s">
        <v>3271</v>
      </c>
      <c r="CRI17" s="12" t="s">
        <v>3457</v>
      </c>
      <c r="CRJ17" s="12" t="s">
        <v>3271</v>
      </c>
      <c r="CRK17" s="12" t="s">
        <v>3458</v>
      </c>
      <c r="CRL17" s="12" t="s">
        <v>150</v>
      </c>
      <c r="CRM17" s="12" t="s">
        <v>3306</v>
      </c>
      <c r="CRN17" s="12" t="s">
        <v>150</v>
      </c>
      <c r="CRO17" s="12" t="s">
        <v>150</v>
      </c>
      <c r="CRP17" s="12" t="s">
        <v>3459</v>
      </c>
      <c r="CRQ17" s="13" t="s">
        <v>150</v>
      </c>
    </row>
    <row r="18" spans="1:2513" x14ac:dyDescent="0.3">
      <c r="A18" s="8">
        <v>9</v>
      </c>
      <c r="B18" s="9" t="s">
        <v>21</v>
      </c>
      <c r="C18" s="9" t="s">
        <v>68</v>
      </c>
      <c r="D18" s="9">
        <v>118137330603</v>
      </c>
      <c r="E18" s="9">
        <v>446269967</v>
      </c>
      <c r="F18" s="9" t="s">
        <v>3460</v>
      </c>
      <c r="G18" s="9" t="s">
        <v>3461</v>
      </c>
      <c r="H18" s="9" t="s">
        <v>451</v>
      </c>
      <c r="I18" s="9" t="s">
        <v>150</v>
      </c>
      <c r="J18" s="9" t="s">
        <v>150</v>
      </c>
      <c r="K18" s="9" t="s">
        <v>150</v>
      </c>
      <c r="L18" s="9" t="s">
        <v>150</v>
      </c>
      <c r="M18" s="9" t="s">
        <v>21</v>
      </c>
      <c r="N18" s="9" t="s">
        <v>3023</v>
      </c>
      <c r="O18" s="9" t="s">
        <v>3024</v>
      </c>
      <c r="P18" s="9" t="s">
        <v>3025</v>
      </c>
      <c r="Q18" s="9" t="s">
        <v>3026</v>
      </c>
      <c r="R18" s="9" t="s">
        <v>150</v>
      </c>
      <c r="S18" s="9" t="s">
        <v>3028</v>
      </c>
      <c r="T18" s="9" t="s">
        <v>3462</v>
      </c>
      <c r="U18" s="9" t="s">
        <v>3334</v>
      </c>
      <c r="V18" s="9" t="s">
        <v>150</v>
      </c>
      <c r="W18" s="9" t="s">
        <v>3276</v>
      </c>
      <c r="X18" s="9" t="s">
        <v>3276</v>
      </c>
      <c r="Y18" s="9" t="s">
        <v>3277</v>
      </c>
      <c r="Z18" s="9" t="s">
        <v>3334</v>
      </c>
      <c r="AA18" s="9" t="s">
        <v>3334</v>
      </c>
      <c r="AB18" s="9" t="s">
        <v>3284</v>
      </c>
      <c r="AC18" s="9" t="s">
        <v>3278</v>
      </c>
      <c r="AD18" s="9" t="s">
        <v>3463</v>
      </c>
      <c r="AE18" s="9" t="s">
        <v>431</v>
      </c>
      <c r="AF18" s="9" t="s">
        <v>531</v>
      </c>
      <c r="AG18" s="9" t="s">
        <v>150</v>
      </c>
      <c r="AH18" s="9" t="s">
        <v>150</v>
      </c>
      <c r="AI18" s="9" t="s">
        <v>150</v>
      </c>
      <c r="AJ18" s="9" t="s">
        <v>150</v>
      </c>
      <c r="AK18" s="9" t="s">
        <v>150</v>
      </c>
      <c r="AL18" s="9" t="s">
        <v>150</v>
      </c>
      <c r="AM18" s="9" t="s">
        <v>150</v>
      </c>
      <c r="AN18" s="9" t="s">
        <v>3041</v>
      </c>
      <c r="AO18" s="9" t="s">
        <v>150</v>
      </c>
      <c r="AP18" s="9" t="s">
        <v>150</v>
      </c>
      <c r="AQ18" s="9" t="s">
        <v>3044</v>
      </c>
      <c r="AR18" s="9" t="s">
        <v>3045</v>
      </c>
      <c r="AS18" s="9" t="s">
        <v>150</v>
      </c>
      <c r="AT18" s="9" t="s">
        <v>3047</v>
      </c>
      <c r="AU18" s="9" t="s">
        <v>3048</v>
      </c>
      <c r="AV18" s="9" t="s">
        <v>3049</v>
      </c>
      <c r="AW18" s="9" t="s">
        <v>150</v>
      </c>
      <c r="AX18" s="9" t="s">
        <v>3051</v>
      </c>
      <c r="AY18" s="9" t="s">
        <v>150</v>
      </c>
      <c r="AZ18" s="9" t="s">
        <v>150</v>
      </c>
      <c r="BA18" s="9" t="s">
        <v>150</v>
      </c>
      <c r="BB18" s="9" t="s">
        <v>150</v>
      </c>
      <c r="BC18" s="9" t="s">
        <v>150</v>
      </c>
      <c r="BD18" s="9" t="s">
        <v>714</v>
      </c>
      <c r="BE18" s="9" t="s">
        <v>150</v>
      </c>
      <c r="BF18" s="9" t="s">
        <v>150</v>
      </c>
      <c r="BG18" s="9" t="s">
        <v>150</v>
      </c>
      <c r="BH18" s="9" t="s">
        <v>150</v>
      </c>
      <c r="BI18" s="9" t="s">
        <v>150</v>
      </c>
      <c r="BJ18" s="9" t="s">
        <v>150</v>
      </c>
      <c r="BK18" s="9" t="s">
        <v>150</v>
      </c>
      <c r="BL18" s="9" t="s">
        <v>150</v>
      </c>
      <c r="BM18" s="9" t="s">
        <v>150</v>
      </c>
      <c r="BN18" s="9" t="s">
        <v>150</v>
      </c>
      <c r="BO18" s="9" t="s">
        <v>150</v>
      </c>
      <c r="BP18" s="9" t="s">
        <v>150</v>
      </c>
      <c r="BQ18" s="9" t="s">
        <v>150</v>
      </c>
      <c r="BR18" s="9" t="s">
        <v>150</v>
      </c>
      <c r="BS18" s="9" t="s">
        <v>150</v>
      </c>
      <c r="BT18" s="9" t="s">
        <v>150</v>
      </c>
      <c r="BU18" s="9" t="s">
        <v>150</v>
      </c>
      <c r="BV18" s="9" t="s">
        <v>150</v>
      </c>
      <c r="BW18" s="9" t="s">
        <v>150</v>
      </c>
      <c r="BX18" s="9" t="s">
        <v>150</v>
      </c>
      <c r="BY18" s="9" t="s">
        <v>150</v>
      </c>
      <c r="BZ18" s="9" t="s">
        <v>150</v>
      </c>
      <c r="CA18" s="9" t="s">
        <v>150</v>
      </c>
      <c r="CB18" s="9" t="s">
        <v>150</v>
      </c>
      <c r="CC18" s="9" t="s">
        <v>150</v>
      </c>
      <c r="CD18" s="9" t="s">
        <v>150</v>
      </c>
      <c r="CE18" s="9" t="s">
        <v>150</v>
      </c>
      <c r="CF18" s="9" t="s">
        <v>150</v>
      </c>
      <c r="CG18" s="9" t="s">
        <v>150</v>
      </c>
      <c r="CH18" s="9" t="s">
        <v>150</v>
      </c>
      <c r="CI18" s="9" t="s">
        <v>150</v>
      </c>
      <c r="CJ18" s="9" t="s">
        <v>150</v>
      </c>
      <c r="CK18" s="9" t="s">
        <v>150</v>
      </c>
      <c r="CL18" s="9" t="s">
        <v>150</v>
      </c>
      <c r="CM18" s="9" t="s">
        <v>150</v>
      </c>
      <c r="CN18" s="9" t="s">
        <v>150</v>
      </c>
      <c r="CO18" s="9" t="s">
        <v>150</v>
      </c>
      <c r="CP18" s="9" t="s">
        <v>150</v>
      </c>
      <c r="CQ18" s="9" t="s">
        <v>150</v>
      </c>
      <c r="CR18" s="9" t="s">
        <v>150</v>
      </c>
      <c r="CS18" s="9" t="s">
        <v>150</v>
      </c>
      <c r="CT18" s="9" t="s">
        <v>150</v>
      </c>
      <c r="CU18" s="9" t="s">
        <v>150</v>
      </c>
      <c r="CV18" s="9" t="s">
        <v>150</v>
      </c>
      <c r="CW18" s="9" t="s">
        <v>150</v>
      </c>
      <c r="CX18" s="9" t="s">
        <v>150</v>
      </c>
      <c r="CY18" s="9" t="s">
        <v>150</v>
      </c>
      <c r="CZ18" s="9" t="s">
        <v>150</v>
      </c>
      <c r="DA18" s="9" t="s">
        <v>150</v>
      </c>
      <c r="DB18" s="9" t="s">
        <v>150</v>
      </c>
      <c r="DC18" s="9" t="s">
        <v>150</v>
      </c>
      <c r="DD18" s="9" t="s">
        <v>150</v>
      </c>
      <c r="DE18" s="9" t="s">
        <v>150</v>
      </c>
      <c r="DF18" s="9" t="s">
        <v>150</v>
      </c>
      <c r="DG18" s="9" t="s">
        <v>150</v>
      </c>
      <c r="DH18" s="9" t="s">
        <v>150</v>
      </c>
      <c r="DI18" s="9" t="s">
        <v>150</v>
      </c>
      <c r="DJ18" s="9" t="s">
        <v>150</v>
      </c>
      <c r="DK18" s="9" t="s">
        <v>150</v>
      </c>
      <c r="DL18" s="9" t="s">
        <v>150</v>
      </c>
      <c r="DM18" s="9" t="s">
        <v>150</v>
      </c>
      <c r="DN18" s="9" t="s">
        <v>150</v>
      </c>
      <c r="DO18" s="9" t="s">
        <v>150</v>
      </c>
      <c r="DP18" s="9" t="s">
        <v>150</v>
      </c>
      <c r="DQ18" s="9" t="s">
        <v>150</v>
      </c>
      <c r="DR18" s="9" t="s">
        <v>150</v>
      </c>
      <c r="DS18" s="9" t="s">
        <v>150</v>
      </c>
      <c r="DT18" s="9" t="s">
        <v>150</v>
      </c>
      <c r="DU18" s="9" t="s">
        <v>150</v>
      </c>
      <c r="DV18" s="9" t="s">
        <v>150</v>
      </c>
      <c r="DW18" s="9" t="s">
        <v>150</v>
      </c>
      <c r="DX18" s="9" t="s">
        <v>150</v>
      </c>
      <c r="DY18" s="9" t="s">
        <v>150</v>
      </c>
      <c r="DZ18" s="9" t="s">
        <v>150</v>
      </c>
      <c r="EA18" s="9" t="s">
        <v>150</v>
      </c>
      <c r="EB18" s="9" t="s">
        <v>150</v>
      </c>
      <c r="EC18" s="9" t="s">
        <v>150</v>
      </c>
      <c r="ED18" s="9" t="s">
        <v>150</v>
      </c>
      <c r="EE18" s="9" t="s">
        <v>150</v>
      </c>
      <c r="EF18" s="9" t="s">
        <v>150</v>
      </c>
      <c r="EG18" s="9" t="s">
        <v>150</v>
      </c>
      <c r="EH18" s="9" t="s">
        <v>150</v>
      </c>
      <c r="EI18" s="9" t="s">
        <v>150</v>
      </c>
      <c r="EJ18" s="9" t="s">
        <v>150</v>
      </c>
      <c r="EK18" s="9" t="s">
        <v>150</v>
      </c>
      <c r="EL18" s="9" t="s">
        <v>150</v>
      </c>
      <c r="EM18" s="9" t="s">
        <v>150</v>
      </c>
      <c r="EN18" s="9" t="s">
        <v>150</v>
      </c>
      <c r="EO18" s="9" t="s">
        <v>150</v>
      </c>
      <c r="EP18" s="9" t="s">
        <v>150</v>
      </c>
      <c r="EQ18" s="9" t="s">
        <v>150</v>
      </c>
      <c r="ER18" s="9" t="s">
        <v>150</v>
      </c>
      <c r="ES18" s="9" t="s">
        <v>150</v>
      </c>
      <c r="ET18" s="9" t="s">
        <v>150</v>
      </c>
      <c r="EU18" s="9" t="s">
        <v>150</v>
      </c>
      <c r="EV18" s="9" t="s">
        <v>150</v>
      </c>
      <c r="EW18" s="9" t="s">
        <v>150</v>
      </c>
      <c r="EX18" s="9" t="s">
        <v>150</v>
      </c>
      <c r="EY18" s="9" t="s">
        <v>150</v>
      </c>
      <c r="EZ18" s="9" t="s">
        <v>150</v>
      </c>
      <c r="FA18" s="9" t="s">
        <v>150</v>
      </c>
      <c r="FB18" s="9" t="s">
        <v>150</v>
      </c>
      <c r="FC18" s="9" t="s">
        <v>150</v>
      </c>
      <c r="FD18" s="9" t="s">
        <v>150</v>
      </c>
      <c r="FE18" s="9" t="s">
        <v>150</v>
      </c>
      <c r="FF18" s="9" t="s">
        <v>150</v>
      </c>
      <c r="FG18" s="9" t="s">
        <v>150</v>
      </c>
      <c r="FH18" s="9" t="s">
        <v>150</v>
      </c>
      <c r="FI18" s="9" t="s">
        <v>150</v>
      </c>
      <c r="FJ18" s="9" t="s">
        <v>150</v>
      </c>
      <c r="FK18" s="9" t="s">
        <v>150</v>
      </c>
      <c r="FL18" s="9" t="s">
        <v>150</v>
      </c>
      <c r="FM18" s="9" t="s">
        <v>150</v>
      </c>
      <c r="FN18" s="9" t="s">
        <v>150</v>
      </c>
      <c r="FO18" s="9" t="s">
        <v>150</v>
      </c>
      <c r="FP18" s="9" t="s">
        <v>150</v>
      </c>
      <c r="FQ18" s="9" t="s">
        <v>150</v>
      </c>
      <c r="FR18" s="9" t="s">
        <v>150</v>
      </c>
      <c r="FS18" s="9" t="s">
        <v>150</v>
      </c>
      <c r="FT18" s="9" t="s">
        <v>150</v>
      </c>
      <c r="FU18" s="9" t="s">
        <v>150</v>
      </c>
      <c r="FV18" s="9" t="s">
        <v>150</v>
      </c>
      <c r="FW18" s="9" t="s">
        <v>150</v>
      </c>
      <c r="FX18" s="9" t="s">
        <v>150</v>
      </c>
      <c r="FY18" s="9" t="s">
        <v>150</v>
      </c>
      <c r="FZ18" s="9" t="s">
        <v>150</v>
      </c>
      <c r="GA18" s="9" t="s">
        <v>150</v>
      </c>
      <c r="GB18" s="9" t="s">
        <v>150</v>
      </c>
      <c r="GC18" s="9" t="s">
        <v>150</v>
      </c>
      <c r="GD18" s="9" t="s">
        <v>150</v>
      </c>
      <c r="GE18" s="9" t="s">
        <v>150</v>
      </c>
      <c r="GF18" s="9" t="s">
        <v>150</v>
      </c>
      <c r="GG18" s="9" t="s">
        <v>150</v>
      </c>
      <c r="GH18" s="9" t="s">
        <v>150</v>
      </c>
      <c r="GI18" s="9" t="s">
        <v>150</v>
      </c>
      <c r="GJ18" s="9" t="s">
        <v>150</v>
      </c>
      <c r="GK18" s="9" t="s">
        <v>150</v>
      </c>
      <c r="GL18" s="9" t="s">
        <v>150</v>
      </c>
      <c r="GM18" s="9" t="s">
        <v>150</v>
      </c>
      <c r="GN18" s="9" t="s">
        <v>150</v>
      </c>
      <c r="GO18" s="9" t="s">
        <v>150</v>
      </c>
      <c r="GP18" s="9" t="s">
        <v>150</v>
      </c>
      <c r="GQ18" s="9" t="s">
        <v>150</v>
      </c>
      <c r="GR18" s="9" t="s">
        <v>150</v>
      </c>
      <c r="GS18" s="9" t="s">
        <v>150</v>
      </c>
      <c r="GT18" s="9" t="s">
        <v>150</v>
      </c>
      <c r="GU18" s="9" t="s">
        <v>3190</v>
      </c>
      <c r="GV18" s="9" t="s">
        <v>150</v>
      </c>
      <c r="GW18" s="9" t="s">
        <v>150</v>
      </c>
      <c r="GX18" s="9" t="s">
        <v>3193</v>
      </c>
      <c r="GY18" s="9" t="s">
        <v>3194</v>
      </c>
      <c r="GZ18" s="9" t="s">
        <v>3195</v>
      </c>
      <c r="HA18" s="9" t="s">
        <v>150</v>
      </c>
      <c r="HB18" s="9" t="s">
        <v>3197</v>
      </c>
      <c r="HC18" s="9" t="s">
        <v>3198</v>
      </c>
      <c r="HD18" s="9" t="s">
        <v>3199</v>
      </c>
      <c r="HE18" s="9" t="s">
        <v>150</v>
      </c>
      <c r="HF18" s="9" t="s">
        <v>150</v>
      </c>
      <c r="HG18" s="9" t="s">
        <v>3202</v>
      </c>
      <c r="HH18" s="9" t="s">
        <v>3203</v>
      </c>
      <c r="HI18" s="9" t="s">
        <v>150</v>
      </c>
      <c r="HJ18" s="9" t="s">
        <v>3205</v>
      </c>
      <c r="HK18" s="9" t="s">
        <v>150</v>
      </c>
      <c r="HL18" s="9" t="s">
        <v>3207</v>
      </c>
      <c r="HM18" s="9" t="s">
        <v>150</v>
      </c>
      <c r="HN18" s="9" t="s">
        <v>150</v>
      </c>
      <c r="HO18" s="9" t="s">
        <v>3210</v>
      </c>
      <c r="HP18" s="9" t="s">
        <v>3211</v>
      </c>
      <c r="HQ18" s="9" t="s">
        <v>3212</v>
      </c>
      <c r="HR18" s="9" t="s">
        <v>3213</v>
      </c>
      <c r="HS18" s="9" t="s">
        <v>3214</v>
      </c>
      <c r="HT18" s="9" t="s">
        <v>150</v>
      </c>
      <c r="HU18" s="9" t="s">
        <v>3216</v>
      </c>
      <c r="HV18" s="9" t="s">
        <v>150</v>
      </c>
      <c r="HW18" s="9" t="s">
        <v>150</v>
      </c>
      <c r="HX18" s="9" t="s">
        <v>3219</v>
      </c>
      <c r="HY18" s="9" t="s">
        <v>150</v>
      </c>
      <c r="HZ18" s="9" t="s">
        <v>150</v>
      </c>
      <c r="IA18" s="9" t="s">
        <v>150</v>
      </c>
      <c r="IB18" s="9" t="s">
        <v>150</v>
      </c>
      <c r="IC18" s="9" t="s">
        <v>150</v>
      </c>
      <c r="ID18" s="9" t="s">
        <v>150</v>
      </c>
      <c r="IE18" s="9" t="s">
        <v>150</v>
      </c>
      <c r="IF18" s="9" t="s">
        <v>150</v>
      </c>
      <c r="IG18" s="9" t="s">
        <v>150</v>
      </c>
      <c r="IH18" s="9" t="s">
        <v>150</v>
      </c>
      <c r="II18" s="9" t="s">
        <v>150</v>
      </c>
      <c r="IJ18" s="9" t="s">
        <v>150</v>
      </c>
      <c r="IK18" s="9" t="s">
        <v>150</v>
      </c>
      <c r="IL18" s="9" t="s">
        <v>150</v>
      </c>
      <c r="IM18" s="9" t="s">
        <v>150</v>
      </c>
      <c r="IN18" s="9" t="s">
        <v>150</v>
      </c>
      <c r="IO18" s="9" t="s">
        <v>150</v>
      </c>
      <c r="IP18" s="9" t="s">
        <v>150</v>
      </c>
      <c r="IQ18" s="9" t="s">
        <v>150</v>
      </c>
      <c r="IR18" s="9" t="s">
        <v>150</v>
      </c>
      <c r="IS18" s="9" t="s">
        <v>150</v>
      </c>
      <c r="IT18" s="9" t="s">
        <v>150</v>
      </c>
      <c r="IU18" s="9" t="s">
        <v>150</v>
      </c>
      <c r="IV18" s="9" t="s">
        <v>150</v>
      </c>
      <c r="IW18" s="9" t="s">
        <v>150</v>
      </c>
      <c r="IX18" s="9" t="s">
        <v>150</v>
      </c>
      <c r="IY18" s="9" t="s">
        <v>150</v>
      </c>
      <c r="IZ18" s="9" t="s">
        <v>150</v>
      </c>
      <c r="JA18" s="9" t="s">
        <v>150</v>
      </c>
      <c r="JB18" s="9" t="s">
        <v>150</v>
      </c>
      <c r="JC18" s="9" t="s">
        <v>150</v>
      </c>
      <c r="JD18" s="9" t="s">
        <v>150</v>
      </c>
      <c r="JE18" s="9" t="s">
        <v>150</v>
      </c>
      <c r="JF18" s="9" t="s">
        <v>150</v>
      </c>
      <c r="JG18" s="9" t="s">
        <v>150</v>
      </c>
      <c r="JH18" s="9" t="s">
        <v>150</v>
      </c>
      <c r="JI18" s="9" t="s">
        <v>150</v>
      </c>
      <c r="JJ18" s="9" t="s">
        <v>150</v>
      </c>
      <c r="JK18" s="9" t="s">
        <v>150</v>
      </c>
      <c r="JL18" s="9" t="s">
        <v>150</v>
      </c>
      <c r="JM18" s="9" t="s">
        <v>150</v>
      </c>
      <c r="JN18" s="9" t="s">
        <v>150</v>
      </c>
      <c r="JO18" s="9" t="s">
        <v>150</v>
      </c>
      <c r="JP18" s="9" t="s">
        <v>150</v>
      </c>
      <c r="JQ18" s="9" t="s">
        <v>150</v>
      </c>
      <c r="JR18" s="9" t="s">
        <v>150</v>
      </c>
      <c r="JS18" s="9" t="s">
        <v>150</v>
      </c>
      <c r="JT18" s="9" t="s">
        <v>150</v>
      </c>
      <c r="JU18" s="9" t="s">
        <v>150</v>
      </c>
      <c r="JV18" s="9" t="s">
        <v>150</v>
      </c>
      <c r="JW18" s="9" t="s">
        <v>150</v>
      </c>
      <c r="JX18" s="9" t="s">
        <v>150</v>
      </c>
      <c r="JY18" s="9" t="s">
        <v>150</v>
      </c>
      <c r="JZ18" s="9" t="s">
        <v>150</v>
      </c>
      <c r="KA18" s="9" t="s">
        <v>150</v>
      </c>
      <c r="KB18" s="9" t="s">
        <v>150</v>
      </c>
      <c r="KC18" s="9" t="s">
        <v>150</v>
      </c>
      <c r="KD18" s="9" t="s">
        <v>150</v>
      </c>
      <c r="KE18" s="9" t="s">
        <v>150</v>
      </c>
      <c r="KF18" s="9" t="s">
        <v>150</v>
      </c>
      <c r="KG18" s="9" t="s">
        <v>150</v>
      </c>
      <c r="KH18" s="9" t="s">
        <v>150</v>
      </c>
      <c r="KI18" s="9" t="s">
        <v>150</v>
      </c>
      <c r="KJ18" s="9" t="s">
        <v>150</v>
      </c>
      <c r="KK18" s="9" t="s">
        <v>150</v>
      </c>
      <c r="KL18" s="9" t="s">
        <v>150</v>
      </c>
      <c r="KM18" s="9" t="s">
        <v>150</v>
      </c>
      <c r="KN18" s="9" t="s">
        <v>150</v>
      </c>
      <c r="KO18" s="9" t="s">
        <v>150</v>
      </c>
      <c r="KP18" s="9" t="s">
        <v>150</v>
      </c>
      <c r="KQ18" s="9" t="s">
        <v>150</v>
      </c>
      <c r="KR18" s="9" t="s">
        <v>150</v>
      </c>
      <c r="KS18" s="9" t="s">
        <v>150</v>
      </c>
      <c r="KT18" s="9" t="s">
        <v>150</v>
      </c>
      <c r="KU18" s="9" t="s">
        <v>150</v>
      </c>
      <c r="KV18" s="9" t="s">
        <v>150</v>
      </c>
      <c r="KW18" s="9" t="s">
        <v>150</v>
      </c>
      <c r="KX18" s="9" t="s">
        <v>150</v>
      </c>
      <c r="KY18" s="9" t="s">
        <v>150</v>
      </c>
      <c r="KZ18" s="9" t="s">
        <v>150</v>
      </c>
      <c r="LA18" s="9" t="s">
        <v>150</v>
      </c>
      <c r="LB18" s="9" t="s">
        <v>150</v>
      </c>
      <c r="LC18" s="9" t="s">
        <v>150</v>
      </c>
      <c r="LD18" s="9" t="s">
        <v>150</v>
      </c>
      <c r="LE18" s="9" t="s">
        <v>150</v>
      </c>
      <c r="LF18" s="9" t="s">
        <v>150</v>
      </c>
      <c r="LG18" s="9" t="s">
        <v>150</v>
      </c>
      <c r="LH18" s="9" t="s">
        <v>150</v>
      </c>
      <c r="LI18" s="9" t="s">
        <v>150</v>
      </c>
      <c r="LJ18" s="9" t="s">
        <v>150</v>
      </c>
      <c r="LK18" s="9" t="s">
        <v>150</v>
      </c>
      <c r="LL18" s="9" t="s">
        <v>150</v>
      </c>
      <c r="LM18" s="9" t="s">
        <v>150</v>
      </c>
      <c r="LN18" s="9" t="s">
        <v>150</v>
      </c>
      <c r="LO18" s="9" t="s">
        <v>150</v>
      </c>
      <c r="LP18" s="9" t="s">
        <v>150</v>
      </c>
      <c r="LQ18" s="9" t="s">
        <v>150</v>
      </c>
      <c r="LR18" s="9" t="s">
        <v>150</v>
      </c>
      <c r="LS18" s="9" t="s">
        <v>150</v>
      </c>
      <c r="LT18" s="9" t="s">
        <v>150</v>
      </c>
      <c r="LU18" s="9" t="s">
        <v>150</v>
      </c>
      <c r="LV18" s="9" t="s">
        <v>150</v>
      </c>
      <c r="LW18" s="9" t="s">
        <v>150</v>
      </c>
      <c r="LX18" s="9" t="s">
        <v>150</v>
      </c>
      <c r="LY18" s="9" t="s">
        <v>150</v>
      </c>
      <c r="LZ18" s="9" t="s">
        <v>150</v>
      </c>
      <c r="MA18" s="9" t="s">
        <v>150</v>
      </c>
      <c r="MB18" s="9" t="s">
        <v>150</v>
      </c>
      <c r="MC18" s="9" t="s">
        <v>150</v>
      </c>
      <c r="MD18" s="9" t="s">
        <v>150</v>
      </c>
      <c r="ME18" s="9" t="s">
        <v>150</v>
      </c>
      <c r="MF18" s="9" t="s">
        <v>150</v>
      </c>
      <c r="MG18" s="9" t="s">
        <v>150</v>
      </c>
      <c r="MH18" s="9" t="s">
        <v>150</v>
      </c>
      <c r="MI18" s="9" t="s">
        <v>150</v>
      </c>
      <c r="MJ18" s="9" t="s">
        <v>150</v>
      </c>
      <c r="MK18" s="9" t="s">
        <v>150</v>
      </c>
      <c r="ML18" s="9" t="s">
        <v>150</v>
      </c>
      <c r="MM18" s="9" t="s">
        <v>150</v>
      </c>
      <c r="MN18" s="9" t="s">
        <v>150</v>
      </c>
      <c r="MO18" s="9" t="s">
        <v>150</v>
      </c>
      <c r="MP18" s="9" t="s">
        <v>150</v>
      </c>
      <c r="MQ18" s="9" t="s">
        <v>150</v>
      </c>
      <c r="MR18" s="9" t="s">
        <v>150</v>
      </c>
      <c r="MS18" s="9" t="s">
        <v>150</v>
      </c>
      <c r="MT18" s="9" t="s">
        <v>150</v>
      </c>
      <c r="MU18" s="9" t="s">
        <v>150</v>
      </c>
      <c r="MV18" s="9" t="s">
        <v>150</v>
      </c>
      <c r="MW18" s="9" t="s">
        <v>150</v>
      </c>
      <c r="MX18" s="9" t="s">
        <v>150</v>
      </c>
      <c r="MY18" s="9" t="s">
        <v>150</v>
      </c>
      <c r="MZ18" s="9" t="s">
        <v>150</v>
      </c>
      <c r="NA18" s="9" t="s">
        <v>150</v>
      </c>
      <c r="NB18" s="9" t="s">
        <v>150</v>
      </c>
      <c r="NC18" s="9" t="s">
        <v>150</v>
      </c>
      <c r="ND18" s="9" t="s">
        <v>150</v>
      </c>
      <c r="NE18" s="9" t="s">
        <v>150</v>
      </c>
      <c r="NF18" s="9" t="s">
        <v>150</v>
      </c>
      <c r="NG18" s="9" t="s">
        <v>150</v>
      </c>
      <c r="NH18" s="9" t="s">
        <v>150</v>
      </c>
      <c r="NI18" s="9" t="s">
        <v>150</v>
      </c>
      <c r="NJ18" s="9" t="s">
        <v>150</v>
      </c>
      <c r="NK18" s="9" t="s">
        <v>150</v>
      </c>
      <c r="NL18" s="9" t="s">
        <v>150</v>
      </c>
      <c r="NM18" s="9" t="s">
        <v>150</v>
      </c>
      <c r="NN18" s="9" t="s">
        <v>150</v>
      </c>
      <c r="NO18" s="9" t="s">
        <v>150</v>
      </c>
      <c r="NP18" s="9" t="s">
        <v>150</v>
      </c>
      <c r="NQ18" s="9" t="s">
        <v>150</v>
      </c>
      <c r="NR18" s="9" t="s">
        <v>150</v>
      </c>
      <c r="NS18" s="9" t="s">
        <v>150</v>
      </c>
      <c r="NT18" s="9" t="s">
        <v>150</v>
      </c>
      <c r="NU18" s="9" t="s">
        <v>150</v>
      </c>
      <c r="NV18" s="9" t="s">
        <v>150</v>
      </c>
      <c r="NW18" s="9" t="s">
        <v>150</v>
      </c>
      <c r="NX18" s="9" t="s">
        <v>150</v>
      </c>
      <c r="NY18" s="9" t="s">
        <v>3464</v>
      </c>
      <c r="NZ18" s="9" t="s">
        <v>150</v>
      </c>
      <c r="OA18" s="9" t="s">
        <v>150</v>
      </c>
      <c r="OB18" s="9" t="s">
        <v>3465</v>
      </c>
      <c r="OC18" s="9" t="s">
        <v>3466</v>
      </c>
      <c r="OD18" s="9" t="s">
        <v>3467</v>
      </c>
      <c r="OE18" s="9" t="s">
        <v>150</v>
      </c>
      <c r="OF18" s="9" t="s">
        <v>3464</v>
      </c>
      <c r="OG18" s="9" t="s">
        <v>3464</v>
      </c>
      <c r="OH18" s="9" t="s">
        <v>3466</v>
      </c>
      <c r="OI18" s="9" t="s">
        <v>150</v>
      </c>
      <c r="OJ18" s="9" t="s">
        <v>150</v>
      </c>
      <c r="OK18" s="9" t="s">
        <v>3468</v>
      </c>
      <c r="OL18" s="9" t="s">
        <v>3469</v>
      </c>
      <c r="OM18" s="9" t="s">
        <v>150</v>
      </c>
      <c r="ON18" s="9" t="s">
        <v>3470</v>
      </c>
      <c r="OO18" s="9" t="s">
        <v>150</v>
      </c>
      <c r="OP18" s="9" t="s">
        <v>3466</v>
      </c>
      <c r="OQ18" s="9" t="s">
        <v>150</v>
      </c>
      <c r="OR18" s="9" t="s">
        <v>150</v>
      </c>
      <c r="OS18" s="9" t="s">
        <v>3471</v>
      </c>
      <c r="OT18" s="9" t="s">
        <v>3472</v>
      </c>
      <c r="OU18" s="9" t="s">
        <v>3466</v>
      </c>
      <c r="OV18" s="9" t="s">
        <v>3473</v>
      </c>
      <c r="OW18" s="9" t="s">
        <v>3474</v>
      </c>
      <c r="OX18" s="9" t="s">
        <v>150</v>
      </c>
      <c r="OY18" s="9" t="s">
        <v>3466</v>
      </c>
      <c r="OZ18" s="9" t="s">
        <v>150</v>
      </c>
      <c r="PA18" s="9" t="s">
        <v>150</v>
      </c>
      <c r="PB18" s="9" t="s">
        <v>3475</v>
      </c>
      <c r="PC18" s="9" t="s">
        <v>150</v>
      </c>
      <c r="PD18" s="9" t="s">
        <v>150</v>
      </c>
      <c r="PE18" s="9" t="s">
        <v>150</v>
      </c>
      <c r="PF18" s="9" t="s">
        <v>150</v>
      </c>
      <c r="PG18" s="9" t="s">
        <v>150</v>
      </c>
      <c r="PH18" s="9" t="s">
        <v>150</v>
      </c>
      <c r="PI18" s="9" t="s">
        <v>150</v>
      </c>
      <c r="PJ18" s="9" t="s">
        <v>150</v>
      </c>
      <c r="PK18" s="9" t="s">
        <v>150</v>
      </c>
      <c r="PL18" s="9" t="s">
        <v>150</v>
      </c>
      <c r="PM18" s="9" t="s">
        <v>150</v>
      </c>
      <c r="PN18" s="9" t="s">
        <v>150</v>
      </c>
      <c r="PO18" s="9" t="s">
        <v>150</v>
      </c>
      <c r="PP18" s="9" t="s">
        <v>3231</v>
      </c>
      <c r="PQ18" s="9" t="s">
        <v>150</v>
      </c>
      <c r="PR18" s="9" t="s">
        <v>3476</v>
      </c>
      <c r="PS18" s="9" t="s">
        <v>150</v>
      </c>
      <c r="PT18" s="9" t="s">
        <v>3477</v>
      </c>
      <c r="PU18" s="9" t="s">
        <v>150</v>
      </c>
      <c r="PV18" s="9" t="s">
        <v>3233</v>
      </c>
      <c r="PW18" s="9" t="s">
        <v>150</v>
      </c>
      <c r="PX18" s="9" t="s">
        <v>150</v>
      </c>
      <c r="PY18" s="9" t="s">
        <v>150</v>
      </c>
      <c r="PZ18" s="9" t="s">
        <v>150</v>
      </c>
      <c r="QA18" s="9" t="s">
        <v>150</v>
      </c>
      <c r="QB18" s="9" t="s">
        <v>150</v>
      </c>
      <c r="QC18" s="9" t="s">
        <v>150</v>
      </c>
      <c r="QD18" s="9" t="s">
        <v>150</v>
      </c>
      <c r="QE18" s="9" t="s">
        <v>150</v>
      </c>
      <c r="QF18" s="9" t="s">
        <v>3243</v>
      </c>
      <c r="QG18" s="9" t="s">
        <v>150</v>
      </c>
      <c r="QH18" s="9" t="s">
        <v>150</v>
      </c>
      <c r="QI18" s="9" t="s">
        <v>150</v>
      </c>
      <c r="QJ18" s="9" t="s">
        <v>150</v>
      </c>
      <c r="QK18" s="9" t="s">
        <v>3248</v>
      </c>
      <c r="QL18" s="9" t="s">
        <v>150</v>
      </c>
      <c r="QM18" s="9" t="s">
        <v>150</v>
      </c>
      <c r="QN18" s="9" t="s">
        <v>150</v>
      </c>
      <c r="QO18" s="9" t="s">
        <v>150</v>
      </c>
      <c r="QP18" s="9" t="s">
        <v>150</v>
      </c>
      <c r="QQ18" s="9" t="s">
        <v>281</v>
      </c>
      <c r="QR18" s="9" t="s">
        <v>3478</v>
      </c>
      <c r="QS18" s="9" t="s">
        <v>150</v>
      </c>
      <c r="QT18" s="9" t="s">
        <v>150</v>
      </c>
      <c r="QU18" s="9" t="s">
        <v>150</v>
      </c>
      <c r="QV18" s="9" t="s">
        <v>150</v>
      </c>
      <c r="QW18" s="9" t="s">
        <v>150</v>
      </c>
      <c r="QX18" s="9" t="s">
        <v>150</v>
      </c>
      <c r="QY18" s="9" t="s">
        <v>150</v>
      </c>
      <c r="QZ18" s="9" t="s">
        <v>3041</v>
      </c>
      <c r="RA18" s="9" t="s">
        <v>150</v>
      </c>
      <c r="RB18" s="9" t="s">
        <v>150</v>
      </c>
      <c r="RC18" s="9" t="s">
        <v>3044</v>
      </c>
      <c r="RD18" s="9" t="s">
        <v>150</v>
      </c>
      <c r="RE18" s="9" t="s">
        <v>150</v>
      </c>
      <c r="RF18" s="9" t="s">
        <v>3047</v>
      </c>
      <c r="RG18" s="9" t="s">
        <v>3048</v>
      </c>
      <c r="RH18" s="9" t="s">
        <v>150</v>
      </c>
      <c r="RI18" s="9" t="s">
        <v>150</v>
      </c>
      <c r="RJ18" s="9" t="s">
        <v>3051</v>
      </c>
      <c r="RK18" s="9" t="s">
        <v>150</v>
      </c>
      <c r="RL18" s="9" t="s">
        <v>150</v>
      </c>
      <c r="RM18" s="9" t="s">
        <v>150</v>
      </c>
      <c r="RN18" s="9" t="s">
        <v>150</v>
      </c>
      <c r="RO18" s="9" t="s">
        <v>150</v>
      </c>
      <c r="RP18" s="9" t="s">
        <v>714</v>
      </c>
      <c r="RQ18" s="9" t="s">
        <v>150</v>
      </c>
      <c r="RR18" s="9" t="s">
        <v>150</v>
      </c>
      <c r="RS18" s="9" t="s">
        <v>150</v>
      </c>
      <c r="RT18" s="9" t="s">
        <v>150</v>
      </c>
      <c r="RU18" s="9" t="s">
        <v>150</v>
      </c>
      <c r="RV18" s="9" t="s">
        <v>150</v>
      </c>
      <c r="RW18" s="9" t="s">
        <v>150</v>
      </c>
      <c r="RX18" s="9" t="s">
        <v>150</v>
      </c>
      <c r="RY18" s="9" t="s">
        <v>150</v>
      </c>
      <c r="RZ18" s="9" t="s">
        <v>150</v>
      </c>
      <c r="SA18" s="9" t="s">
        <v>150</v>
      </c>
      <c r="SB18" s="9" t="s">
        <v>150</v>
      </c>
      <c r="SC18" s="9" t="s">
        <v>150</v>
      </c>
      <c r="SD18" s="9" t="s">
        <v>150</v>
      </c>
      <c r="SE18" s="9" t="s">
        <v>150</v>
      </c>
      <c r="SF18" s="9" t="s">
        <v>150</v>
      </c>
      <c r="SG18" s="9" t="s">
        <v>150</v>
      </c>
      <c r="SH18" s="9" t="s">
        <v>150</v>
      </c>
      <c r="SI18" s="9" t="s">
        <v>150</v>
      </c>
      <c r="SJ18" s="9" t="s">
        <v>150</v>
      </c>
      <c r="SK18" s="9" t="s">
        <v>150</v>
      </c>
      <c r="SL18" s="9" t="s">
        <v>150</v>
      </c>
      <c r="SM18" s="9" t="s">
        <v>150</v>
      </c>
      <c r="SN18" s="9" t="s">
        <v>150</v>
      </c>
      <c r="SO18" s="9" t="s">
        <v>150</v>
      </c>
      <c r="SP18" s="9" t="s">
        <v>150</v>
      </c>
      <c r="SQ18" s="9" t="s">
        <v>150</v>
      </c>
      <c r="SR18" s="9" t="s">
        <v>150</v>
      </c>
      <c r="SS18" s="9" t="s">
        <v>150</v>
      </c>
      <c r="ST18" s="9" t="s">
        <v>150</v>
      </c>
      <c r="SU18" s="9" t="s">
        <v>150</v>
      </c>
      <c r="SV18" s="9" t="s">
        <v>150</v>
      </c>
      <c r="SW18" s="9" t="s">
        <v>150</v>
      </c>
      <c r="SX18" s="9" t="s">
        <v>150</v>
      </c>
      <c r="SY18" s="9" t="s">
        <v>150</v>
      </c>
      <c r="SZ18" s="9" t="s">
        <v>150</v>
      </c>
      <c r="TA18" s="9" t="s">
        <v>150</v>
      </c>
      <c r="TB18" s="9" t="s">
        <v>150</v>
      </c>
      <c r="TC18" s="9" t="s">
        <v>150</v>
      </c>
      <c r="TD18" s="9" t="s">
        <v>150</v>
      </c>
      <c r="TE18" s="9" t="s">
        <v>150</v>
      </c>
      <c r="TF18" s="9" t="s">
        <v>150</v>
      </c>
      <c r="TG18" s="9" t="s">
        <v>150</v>
      </c>
      <c r="TH18" s="9" t="s">
        <v>150</v>
      </c>
      <c r="TI18" s="9" t="s">
        <v>150</v>
      </c>
      <c r="TJ18" s="9" t="s">
        <v>150</v>
      </c>
      <c r="TK18" s="9" t="s">
        <v>150</v>
      </c>
      <c r="TL18" s="9" t="s">
        <v>150</v>
      </c>
      <c r="TM18" s="9" t="s">
        <v>150</v>
      </c>
      <c r="TN18" s="9" t="s">
        <v>150</v>
      </c>
      <c r="TO18" s="9" t="s">
        <v>150</v>
      </c>
      <c r="TP18" s="9" t="s">
        <v>150</v>
      </c>
      <c r="TQ18" s="9" t="s">
        <v>150</v>
      </c>
      <c r="TR18" s="9" t="s">
        <v>150</v>
      </c>
      <c r="TS18" s="9" t="s">
        <v>150</v>
      </c>
      <c r="TT18" s="9" t="s">
        <v>150</v>
      </c>
      <c r="TU18" s="9" t="s">
        <v>150</v>
      </c>
      <c r="TV18" s="9" t="s">
        <v>150</v>
      </c>
      <c r="TW18" s="9" t="s">
        <v>150</v>
      </c>
      <c r="TX18" s="9" t="s">
        <v>150</v>
      </c>
      <c r="TY18" s="9" t="s">
        <v>150</v>
      </c>
      <c r="TZ18" s="9" t="s">
        <v>150</v>
      </c>
      <c r="UA18" s="9" t="s">
        <v>150</v>
      </c>
      <c r="UB18" s="9" t="s">
        <v>150</v>
      </c>
      <c r="UC18" s="9" t="s">
        <v>150</v>
      </c>
      <c r="UD18" s="9" t="s">
        <v>150</v>
      </c>
      <c r="UE18" s="9" t="s">
        <v>150</v>
      </c>
      <c r="UF18" s="9" t="s">
        <v>150</v>
      </c>
      <c r="UG18" s="9" t="s">
        <v>150</v>
      </c>
      <c r="UH18" s="9" t="s">
        <v>150</v>
      </c>
      <c r="UI18" s="9" t="s">
        <v>150</v>
      </c>
      <c r="UJ18" s="9" t="s">
        <v>150</v>
      </c>
      <c r="UK18" s="9" t="s">
        <v>150</v>
      </c>
      <c r="UL18" s="9" t="s">
        <v>150</v>
      </c>
      <c r="UM18" s="9" t="s">
        <v>150</v>
      </c>
      <c r="UN18" s="9" t="s">
        <v>150</v>
      </c>
      <c r="UO18" s="9" t="s">
        <v>150</v>
      </c>
      <c r="UP18" s="9" t="s">
        <v>150</v>
      </c>
      <c r="UQ18" s="9" t="s">
        <v>150</v>
      </c>
      <c r="UR18" s="9" t="s">
        <v>150</v>
      </c>
      <c r="US18" s="9" t="s">
        <v>150</v>
      </c>
      <c r="UT18" s="9" t="s">
        <v>150</v>
      </c>
      <c r="UU18" s="9" t="s">
        <v>150</v>
      </c>
      <c r="UV18" s="9" t="s">
        <v>150</v>
      </c>
      <c r="UW18" s="9" t="s">
        <v>150</v>
      </c>
      <c r="UX18" s="9" t="s">
        <v>150</v>
      </c>
      <c r="UY18" s="9" t="s">
        <v>150</v>
      </c>
      <c r="UZ18" s="9" t="s">
        <v>150</v>
      </c>
      <c r="VA18" s="9" t="s">
        <v>150</v>
      </c>
      <c r="VB18" s="9" t="s">
        <v>150</v>
      </c>
      <c r="VC18" s="9" t="s">
        <v>150</v>
      </c>
      <c r="VD18" s="9" t="s">
        <v>150</v>
      </c>
      <c r="VE18" s="9" t="s">
        <v>150</v>
      </c>
      <c r="VF18" s="9" t="s">
        <v>150</v>
      </c>
      <c r="VG18" s="9" t="s">
        <v>150</v>
      </c>
      <c r="VH18" s="9" t="s">
        <v>150</v>
      </c>
      <c r="VI18" s="9" t="s">
        <v>150</v>
      </c>
      <c r="VJ18" s="9" t="s">
        <v>150</v>
      </c>
      <c r="VK18" s="9" t="s">
        <v>150</v>
      </c>
      <c r="VL18" s="9" t="s">
        <v>150</v>
      </c>
      <c r="VM18" s="9" t="s">
        <v>150</v>
      </c>
      <c r="VN18" s="9" t="s">
        <v>150</v>
      </c>
      <c r="VO18" s="9" t="s">
        <v>150</v>
      </c>
      <c r="VP18" s="9" t="s">
        <v>150</v>
      </c>
      <c r="VQ18" s="9" t="s">
        <v>150</v>
      </c>
      <c r="VR18" s="9" t="s">
        <v>150</v>
      </c>
      <c r="VS18" s="9" t="s">
        <v>150</v>
      </c>
      <c r="VT18" s="9" t="s">
        <v>150</v>
      </c>
      <c r="VU18" s="9" t="s">
        <v>150</v>
      </c>
      <c r="VV18" s="9" t="s">
        <v>150</v>
      </c>
      <c r="VW18" s="9" t="s">
        <v>150</v>
      </c>
      <c r="VX18" s="9" t="s">
        <v>150</v>
      </c>
      <c r="VY18" s="9" t="s">
        <v>150</v>
      </c>
      <c r="VZ18" s="9" t="s">
        <v>150</v>
      </c>
      <c r="WA18" s="9" t="s">
        <v>150</v>
      </c>
      <c r="WB18" s="9" t="s">
        <v>150</v>
      </c>
      <c r="WC18" s="9" t="s">
        <v>150</v>
      </c>
      <c r="WD18" s="9" t="s">
        <v>150</v>
      </c>
      <c r="WE18" s="9" t="s">
        <v>150</v>
      </c>
      <c r="WF18" s="9" t="s">
        <v>150</v>
      </c>
      <c r="WG18" s="9" t="s">
        <v>150</v>
      </c>
      <c r="WH18" s="9" t="s">
        <v>150</v>
      </c>
      <c r="WI18" s="9" t="s">
        <v>150</v>
      </c>
      <c r="WJ18" s="9" t="s">
        <v>150</v>
      </c>
      <c r="WK18" s="9" t="s">
        <v>150</v>
      </c>
      <c r="WL18" s="9" t="s">
        <v>150</v>
      </c>
      <c r="WM18" s="9" t="s">
        <v>150</v>
      </c>
      <c r="WN18" s="9" t="s">
        <v>150</v>
      </c>
      <c r="WO18" s="9" t="s">
        <v>150</v>
      </c>
      <c r="WP18" s="9" t="s">
        <v>150</v>
      </c>
      <c r="WQ18" s="9" t="s">
        <v>150</v>
      </c>
      <c r="WR18" s="9" t="s">
        <v>150</v>
      </c>
      <c r="WS18" s="9" t="s">
        <v>150</v>
      </c>
      <c r="WT18" s="9" t="s">
        <v>150</v>
      </c>
      <c r="WU18" s="9" t="s">
        <v>150</v>
      </c>
      <c r="WV18" s="9" t="s">
        <v>150</v>
      </c>
      <c r="WW18" s="9" t="s">
        <v>150</v>
      </c>
      <c r="WX18" s="9" t="s">
        <v>150</v>
      </c>
      <c r="WY18" s="9" t="s">
        <v>150</v>
      </c>
      <c r="WZ18" s="9" t="s">
        <v>150</v>
      </c>
      <c r="XA18" s="9" t="s">
        <v>150</v>
      </c>
      <c r="XB18" s="9" t="s">
        <v>150</v>
      </c>
      <c r="XC18" s="9" t="s">
        <v>150</v>
      </c>
      <c r="XD18" s="9" t="s">
        <v>150</v>
      </c>
      <c r="XE18" s="9" t="s">
        <v>150</v>
      </c>
      <c r="XF18" s="9" t="s">
        <v>150</v>
      </c>
      <c r="XG18" s="9" t="s">
        <v>150</v>
      </c>
      <c r="XH18" s="9" t="s">
        <v>150</v>
      </c>
      <c r="XI18" s="9" t="s">
        <v>150</v>
      </c>
      <c r="XJ18" s="9" t="s">
        <v>3193</v>
      </c>
      <c r="XK18" s="9" t="s">
        <v>150</v>
      </c>
      <c r="XL18" s="9" t="s">
        <v>3195</v>
      </c>
      <c r="XM18" s="9" t="s">
        <v>150</v>
      </c>
      <c r="XN18" s="9" t="s">
        <v>3197</v>
      </c>
      <c r="XO18" s="9" t="s">
        <v>3198</v>
      </c>
      <c r="XP18" s="9" t="s">
        <v>3199</v>
      </c>
      <c r="XQ18" s="9" t="s">
        <v>150</v>
      </c>
      <c r="XR18" s="9" t="s">
        <v>150</v>
      </c>
      <c r="XS18" s="9" t="s">
        <v>150</v>
      </c>
      <c r="XT18" s="9" t="s">
        <v>150</v>
      </c>
      <c r="XU18" s="9" t="s">
        <v>150</v>
      </c>
      <c r="XV18" s="9" t="s">
        <v>3205</v>
      </c>
      <c r="XW18" s="9" t="s">
        <v>150</v>
      </c>
      <c r="XX18" s="9" t="s">
        <v>150</v>
      </c>
      <c r="XY18" s="9" t="s">
        <v>150</v>
      </c>
      <c r="XZ18" s="9" t="s">
        <v>150</v>
      </c>
      <c r="YA18" s="9" t="s">
        <v>3210</v>
      </c>
      <c r="YB18" s="9" t="s">
        <v>150</v>
      </c>
      <c r="YC18" s="9" t="s">
        <v>150</v>
      </c>
      <c r="YD18" s="9" t="s">
        <v>3213</v>
      </c>
      <c r="YE18" s="9" t="s">
        <v>150</v>
      </c>
      <c r="YF18" s="9" t="s">
        <v>150</v>
      </c>
      <c r="YG18" s="9" t="s">
        <v>3216</v>
      </c>
      <c r="YH18" s="9" t="s">
        <v>150</v>
      </c>
      <c r="YI18" s="9" t="s">
        <v>150</v>
      </c>
      <c r="YJ18" s="9" t="s">
        <v>150</v>
      </c>
      <c r="YK18" s="9" t="s">
        <v>150</v>
      </c>
      <c r="YL18" s="9" t="s">
        <v>150</v>
      </c>
      <c r="YM18" s="9" t="s">
        <v>150</v>
      </c>
      <c r="YN18" s="9" t="s">
        <v>150</v>
      </c>
      <c r="YO18" s="9" t="s">
        <v>150</v>
      </c>
      <c r="YP18" s="9" t="s">
        <v>150</v>
      </c>
      <c r="YQ18" s="9" t="s">
        <v>150</v>
      </c>
      <c r="YR18" s="9" t="s">
        <v>150</v>
      </c>
      <c r="YS18" s="9" t="s">
        <v>150</v>
      </c>
      <c r="YT18" s="9" t="s">
        <v>150</v>
      </c>
      <c r="YU18" s="9" t="s">
        <v>150</v>
      </c>
      <c r="YV18" s="9" t="s">
        <v>150</v>
      </c>
      <c r="YW18" s="9" t="s">
        <v>150</v>
      </c>
      <c r="YX18" s="9" t="s">
        <v>150</v>
      </c>
      <c r="YY18" s="9" t="s">
        <v>150</v>
      </c>
      <c r="YZ18" s="9" t="s">
        <v>150</v>
      </c>
      <c r="ZA18" s="9" t="s">
        <v>150</v>
      </c>
      <c r="ZB18" s="9" t="s">
        <v>150</v>
      </c>
      <c r="ZC18" s="9" t="s">
        <v>150</v>
      </c>
      <c r="ZD18" s="9" t="s">
        <v>150</v>
      </c>
      <c r="ZE18" s="9" t="s">
        <v>150</v>
      </c>
      <c r="ZF18" s="9" t="s">
        <v>150</v>
      </c>
      <c r="ZG18" s="9" t="s">
        <v>150</v>
      </c>
      <c r="ZH18" s="9" t="s">
        <v>150</v>
      </c>
      <c r="ZI18" s="9" t="s">
        <v>150</v>
      </c>
      <c r="ZJ18" s="9" t="s">
        <v>150</v>
      </c>
      <c r="ZK18" s="9" t="s">
        <v>150</v>
      </c>
      <c r="ZL18" s="9" t="s">
        <v>150</v>
      </c>
      <c r="ZM18" s="9" t="s">
        <v>150</v>
      </c>
      <c r="ZN18" s="9" t="s">
        <v>150</v>
      </c>
      <c r="ZO18" s="9" t="s">
        <v>150</v>
      </c>
      <c r="ZP18" s="9" t="s">
        <v>150</v>
      </c>
      <c r="ZQ18" s="9" t="s">
        <v>150</v>
      </c>
      <c r="ZR18" s="9" t="s">
        <v>150</v>
      </c>
      <c r="ZS18" s="9" t="s">
        <v>150</v>
      </c>
      <c r="ZT18" s="9" t="s">
        <v>150</v>
      </c>
      <c r="ZU18" s="9" t="s">
        <v>150</v>
      </c>
      <c r="ZV18" s="9" t="s">
        <v>150</v>
      </c>
      <c r="ZW18" s="9" t="s">
        <v>150</v>
      </c>
      <c r="ZX18" s="9" t="s">
        <v>150</v>
      </c>
      <c r="ZY18" s="9" t="s">
        <v>150</v>
      </c>
      <c r="ZZ18" s="9" t="s">
        <v>150</v>
      </c>
      <c r="AAA18" s="9" t="s">
        <v>150</v>
      </c>
      <c r="AAB18" s="9" t="s">
        <v>150</v>
      </c>
      <c r="AAC18" s="9" t="s">
        <v>150</v>
      </c>
      <c r="AAD18" s="9" t="s">
        <v>150</v>
      </c>
      <c r="AAE18" s="9" t="s">
        <v>150</v>
      </c>
      <c r="AAF18" s="9" t="s">
        <v>150</v>
      </c>
      <c r="AAG18" s="9" t="s">
        <v>150</v>
      </c>
      <c r="AAH18" s="9" t="s">
        <v>150</v>
      </c>
      <c r="AAI18" s="9" t="s">
        <v>150</v>
      </c>
      <c r="AAJ18" s="9" t="s">
        <v>150</v>
      </c>
      <c r="AAK18" s="9" t="s">
        <v>150</v>
      </c>
      <c r="AAL18" s="9" t="s">
        <v>150</v>
      </c>
      <c r="AAM18" s="9" t="s">
        <v>150</v>
      </c>
      <c r="AAN18" s="9" t="s">
        <v>150</v>
      </c>
      <c r="AAO18" s="9" t="s">
        <v>150</v>
      </c>
      <c r="AAP18" s="9" t="s">
        <v>150</v>
      </c>
      <c r="AAQ18" s="9" t="s">
        <v>150</v>
      </c>
      <c r="AAR18" s="9" t="s">
        <v>150</v>
      </c>
      <c r="AAS18" s="9" t="s">
        <v>150</v>
      </c>
      <c r="AAT18" s="9" t="s">
        <v>150</v>
      </c>
      <c r="AAU18" s="9" t="s">
        <v>150</v>
      </c>
      <c r="AAV18" s="9" t="s">
        <v>150</v>
      </c>
      <c r="AAW18" s="9" t="s">
        <v>150</v>
      </c>
      <c r="AAX18" s="9" t="s">
        <v>150</v>
      </c>
      <c r="AAY18" s="9" t="s">
        <v>150</v>
      </c>
      <c r="AAZ18" s="9" t="s">
        <v>150</v>
      </c>
      <c r="ABA18" s="9" t="s">
        <v>150</v>
      </c>
      <c r="ABB18" s="9" t="s">
        <v>150</v>
      </c>
      <c r="ABC18" s="9" t="s">
        <v>150</v>
      </c>
      <c r="ABD18" s="9" t="s">
        <v>150</v>
      </c>
      <c r="ABE18" s="9" t="s">
        <v>150</v>
      </c>
      <c r="ABF18" s="9" t="s">
        <v>150</v>
      </c>
      <c r="ABG18" s="9" t="s">
        <v>150</v>
      </c>
      <c r="ABH18" s="9" t="s">
        <v>150</v>
      </c>
      <c r="ABI18" s="9" t="s">
        <v>150</v>
      </c>
      <c r="ABJ18" s="9" t="s">
        <v>150</v>
      </c>
      <c r="ABK18" s="9" t="s">
        <v>150</v>
      </c>
      <c r="ABL18" s="9" t="s">
        <v>150</v>
      </c>
      <c r="ABM18" s="9" t="s">
        <v>150</v>
      </c>
      <c r="ABN18" s="9" t="s">
        <v>150</v>
      </c>
      <c r="ABO18" s="9" t="s">
        <v>150</v>
      </c>
      <c r="ABP18" s="9" t="s">
        <v>150</v>
      </c>
      <c r="ABQ18" s="9" t="s">
        <v>150</v>
      </c>
      <c r="ABR18" s="9" t="s">
        <v>150</v>
      </c>
      <c r="ABS18" s="9" t="s">
        <v>150</v>
      </c>
      <c r="ABT18" s="9" t="s">
        <v>150</v>
      </c>
      <c r="ABU18" s="9" t="s">
        <v>150</v>
      </c>
      <c r="ABV18" s="9" t="s">
        <v>150</v>
      </c>
      <c r="ABW18" s="9" t="s">
        <v>150</v>
      </c>
      <c r="ABX18" s="9" t="s">
        <v>150</v>
      </c>
      <c r="ABY18" s="9" t="s">
        <v>150</v>
      </c>
      <c r="ABZ18" s="9" t="s">
        <v>150</v>
      </c>
      <c r="ACA18" s="9" t="s">
        <v>150</v>
      </c>
      <c r="ACB18" s="9" t="s">
        <v>150</v>
      </c>
      <c r="ACC18" s="9" t="s">
        <v>150</v>
      </c>
      <c r="ACD18" s="9" t="s">
        <v>150</v>
      </c>
      <c r="ACE18" s="9" t="s">
        <v>150</v>
      </c>
      <c r="ACF18" s="9" t="s">
        <v>150</v>
      </c>
      <c r="ACG18" s="9" t="s">
        <v>150</v>
      </c>
      <c r="ACH18" s="9" t="s">
        <v>150</v>
      </c>
      <c r="ACI18" s="9" t="s">
        <v>150</v>
      </c>
      <c r="ACJ18" s="9" t="s">
        <v>150</v>
      </c>
      <c r="ACK18" s="9" t="s">
        <v>150</v>
      </c>
      <c r="ACL18" s="9" t="s">
        <v>150</v>
      </c>
      <c r="ACM18" s="9" t="s">
        <v>150</v>
      </c>
      <c r="ACN18" s="9" t="s">
        <v>150</v>
      </c>
      <c r="ACO18" s="9" t="s">
        <v>150</v>
      </c>
      <c r="ACP18" s="9" t="s">
        <v>150</v>
      </c>
      <c r="ACQ18" s="9" t="s">
        <v>150</v>
      </c>
      <c r="ACR18" s="9" t="s">
        <v>150</v>
      </c>
      <c r="ACS18" s="9" t="s">
        <v>150</v>
      </c>
      <c r="ACT18" s="9" t="s">
        <v>150</v>
      </c>
      <c r="ACU18" s="9" t="s">
        <v>150</v>
      </c>
      <c r="ACV18" s="9" t="s">
        <v>150</v>
      </c>
      <c r="ACW18" s="9" t="s">
        <v>150</v>
      </c>
      <c r="ACX18" s="9" t="s">
        <v>150</v>
      </c>
      <c r="ACY18" s="9" t="s">
        <v>150</v>
      </c>
      <c r="ACZ18" s="9" t="s">
        <v>150</v>
      </c>
      <c r="ADA18" s="9" t="s">
        <v>150</v>
      </c>
      <c r="ADB18" s="9" t="s">
        <v>150</v>
      </c>
      <c r="ADC18" s="9" t="s">
        <v>150</v>
      </c>
      <c r="ADD18" s="9" t="s">
        <v>150</v>
      </c>
      <c r="ADE18" s="9" t="s">
        <v>150</v>
      </c>
      <c r="ADF18" s="9" t="s">
        <v>150</v>
      </c>
      <c r="ADG18" s="9" t="s">
        <v>150</v>
      </c>
      <c r="ADH18" s="9" t="s">
        <v>150</v>
      </c>
      <c r="ADI18" s="9" t="s">
        <v>150</v>
      </c>
      <c r="ADJ18" s="9" t="s">
        <v>150</v>
      </c>
      <c r="ADK18" s="9" t="s">
        <v>150</v>
      </c>
      <c r="ADL18" s="9" t="s">
        <v>150</v>
      </c>
      <c r="ADM18" s="9" t="s">
        <v>150</v>
      </c>
      <c r="ADN18" s="9" t="s">
        <v>150</v>
      </c>
      <c r="ADO18" s="9" t="s">
        <v>150</v>
      </c>
      <c r="ADP18" s="9" t="s">
        <v>150</v>
      </c>
      <c r="ADQ18" s="9" t="s">
        <v>150</v>
      </c>
      <c r="ADR18" s="9" t="s">
        <v>150</v>
      </c>
      <c r="ADS18" s="9" t="s">
        <v>150</v>
      </c>
      <c r="ADT18" s="9" t="s">
        <v>150</v>
      </c>
      <c r="ADU18" s="9" t="s">
        <v>150</v>
      </c>
      <c r="ADV18" s="9" t="s">
        <v>150</v>
      </c>
      <c r="ADW18" s="9" t="s">
        <v>150</v>
      </c>
      <c r="ADX18" s="9" t="s">
        <v>150</v>
      </c>
      <c r="ADY18" s="9" t="s">
        <v>150</v>
      </c>
      <c r="ADZ18" s="9" t="s">
        <v>150</v>
      </c>
      <c r="AEA18" s="9" t="s">
        <v>150</v>
      </c>
      <c r="AEB18" s="9" t="s">
        <v>150</v>
      </c>
      <c r="AEC18" s="9" t="s">
        <v>150</v>
      </c>
      <c r="AED18" s="9" t="s">
        <v>150</v>
      </c>
      <c r="AEE18" s="9" t="s">
        <v>150</v>
      </c>
      <c r="AEF18" s="9" t="s">
        <v>150</v>
      </c>
      <c r="AEG18" s="9" t="s">
        <v>150</v>
      </c>
      <c r="AEH18" s="9" t="s">
        <v>150</v>
      </c>
      <c r="AEI18" s="9" t="s">
        <v>150</v>
      </c>
      <c r="AEJ18" s="9" t="s">
        <v>150</v>
      </c>
      <c r="AEK18" s="9" t="s">
        <v>150</v>
      </c>
      <c r="AEL18" s="9" t="s">
        <v>150</v>
      </c>
      <c r="AEM18" s="9" t="s">
        <v>150</v>
      </c>
      <c r="AEN18" s="9" t="s">
        <v>3479</v>
      </c>
      <c r="AEO18" s="9" t="s">
        <v>150</v>
      </c>
      <c r="AEP18" s="9" t="s">
        <v>3480</v>
      </c>
      <c r="AEQ18" s="9" t="s">
        <v>150</v>
      </c>
      <c r="AER18" s="9" t="s">
        <v>3479</v>
      </c>
      <c r="AES18" s="9" t="s">
        <v>3481</v>
      </c>
      <c r="AET18" s="9" t="s">
        <v>3479</v>
      </c>
      <c r="AEU18" s="9" t="s">
        <v>150</v>
      </c>
      <c r="AEV18" s="9" t="s">
        <v>150</v>
      </c>
      <c r="AEW18" s="9" t="s">
        <v>150</v>
      </c>
      <c r="AEX18" s="9" t="s">
        <v>150</v>
      </c>
      <c r="AEY18" s="9" t="s">
        <v>150</v>
      </c>
      <c r="AEZ18" s="9" t="s">
        <v>3479</v>
      </c>
      <c r="AFA18" s="9" t="s">
        <v>150</v>
      </c>
      <c r="AFB18" s="9" t="s">
        <v>150</v>
      </c>
      <c r="AFC18" s="9" t="s">
        <v>150</v>
      </c>
      <c r="AFD18" s="9" t="s">
        <v>150</v>
      </c>
      <c r="AFE18" s="9" t="s">
        <v>3482</v>
      </c>
      <c r="AFF18" s="9" t="s">
        <v>150</v>
      </c>
      <c r="AFG18" s="9" t="s">
        <v>150</v>
      </c>
      <c r="AFH18" s="9" t="s">
        <v>3479</v>
      </c>
      <c r="AFI18" s="9" t="s">
        <v>150</v>
      </c>
      <c r="AFJ18" s="9" t="s">
        <v>150</v>
      </c>
      <c r="AFK18" s="9" t="s">
        <v>3479</v>
      </c>
      <c r="AFL18" s="9" t="s">
        <v>150</v>
      </c>
      <c r="AFM18" s="9" t="s">
        <v>150</v>
      </c>
      <c r="AFN18" s="9" t="s">
        <v>150</v>
      </c>
      <c r="AFO18" s="9" t="s">
        <v>150</v>
      </c>
      <c r="AFP18" s="9" t="s">
        <v>150</v>
      </c>
      <c r="AFQ18" s="9" t="s">
        <v>150</v>
      </c>
      <c r="AFR18" s="9" t="s">
        <v>150</v>
      </c>
      <c r="AFS18" s="9" t="s">
        <v>150</v>
      </c>
      <c r="AFT18" s="9" t="s">
        <v>150</v>
      </c>
      <c r="AFU18" s="9" t="s">
        <v>150</v>
      </c>
      <c r="AFV18" s="9" t="s">
        <v>150</v>
      </c>
      <c r="AFW18" s="9" t="s">
        <v>150</v>
      </c>
      <c r="AFX18" s="9" t="s">
        <v>150</v>
      </c>
      <c r="AFY18" s="9" t="s">
        <v>150</v>
      </c>
      <c r="AFZ18" s="9" t="s">
        <v>150</v>
      </c>
      <c r="AGA18" s="9" t="s">
        <v>150</v>
      </c>
      <c r="AGB18" s="9" t="s">
        <v>3231</v>
      </c>
      <c r="AGC18" s="9" t="s">
        <v>150</v>
      </c>
      <c r="AGD18" s="9" t="s">
        <v>3483</v>
      </c>
      <c r="AGE18" s="9" t="s">
        <v>150</v>
      </c>
      <c r="AGF18" s="9" t="s">
        <v>3484</v>
      </c>
      <c r="AGG18" s="9" t="s">
        <v>150</v>
      </c>
      <c r="AGH18" s="9" t="s">
        <v>281</v>
      </c>
      <c r="AGI18" s="9" t="s">
        <v>3478</v>
      </c>
      <c r="AGJ18" s="9" t="s">
        <v>150</v>
      </c>
      <c r="AGK18" s="9" t="s">
        <v>150</v>
      </c>
      <c r="AGL18" s="9" t="s">
        <v>150</v>
      </c>
      <c r="AGM18" s="9" t="s">
        <v>150</v>
      </c>
      <c r="AGN18" s="9" t="s">
        <v>150</v>
      </c>
      <c r="AGO18" s="9" t="s">
        <v>150</v>
      </c>
      <c r="AGP18" s="9" t="s">
        <v>150</v>
      </c>
      <c r="AGQ18" s="9" t="s">
        <v>3041</v>
      </c>
      <c r="AGR18" s="9" t="s">
        <v>150</v>
      </c>
      <c r="AGS18" s="9" t="s">
        <v>150</v>
      </c>
      <c r="AGT18" s="9" t="s">
        <v>3044</v>
      </c>
      <c r="AGU18" s="9" t="s">
        <v>3045</v>
      </c>
      <c r="AGV18" s="9" t="s">
        <v>150</v>
      </c>
      <c r="AGW18" s="9" t="s">
        <v>3047</v>
      </c>
      <c r="AGX18" s="9" t="s">
        <v>3048</v>
      </c>
      <c r="AGY18" s="9" t="s">
        <v>150</v>
      </c>
      <c r="AGZ18" s="9" t="s">
        <v>150</v>
      </c>
      <c r="AHA18" s="9" t="s">
        <v>3051</v>
      </c>
      <c r="AHB18" s="9" t="s">
        <v>3052</v>
      </c>
      <c r="AHC18" s="9" t="s">
        <v>150</v>
      </c>
      <c r="AHD18" s="9" t="s">
        <v>150</v>
      </c>
      <c r="AHE18" s="9" t="s">
        <v>150</v>
      </c>
      <c r="AHF18" s="9" t="s">
        <v>150</v>
      </c>
      <c r="AHG18" s="9" t="s">
        <v>714</v>
      </c>
      <c r="AHH18" s="9" t="s">
        <v>150</v>
      </c>
      <c r="AHI18" s="9" t="s">
        <v>150</v>
      </c>
      <c r="AHJ18" s="9" t="s">
        <v>150</v>
      </c>
      <c r="AHK18" s="9" t="s">
        <v>150</v>
      </c>
      <c r="AHL18" s="9" t="s">
        <v>150</v>
      </c>
      <c r="AHM18" s="9" t="s">
        <v>150</v>
      </c>
      <c r="AHN18" s="9" t="s">
        <v>150</v>
      </c>
      <c r="AHO18" s="9" t="s">
        <v>150</v>
      </c>
      <c r="AHP18" s="9" t="s">
        <v>150</v>
      </c>
      <c r="AHQ18" s="9" t="s">
        <v>150</v>
      </c>
      <c r="AHR18" s="9" t="s">
        <v>150</v>
      </c>
      <c r="AHS18" s="9" t="s">
        <v>150</v>
      </c>
      <c r="AHT18" s="9" t="s">
        <v>150</v>
      </c>
      <c r="AHU18" s="9" t="s">
        <v>150</v>
      </c>
      <c r="AHV18" s="9" t="s">
        <v>150</v>
      </c>
      <c r="AHW18" s="9" t="s">
        <v>150</v>
      </c>
      <c r="AHX18" s="9" t="s">
        <v>150</v>
      </c>
      <c r="AHY18" s="9" t="s">
        <v>150</v>
      </c>
      <c r="AHZ18" s="9" t="s">
        <v>150</v>
      </c>
      <c r="AIA18" s="9" t="s">
        <v>150</v>
      </c>
      <c r="AIB18" s="9" t="s">
        <v>150</v>
      </c>
      <c r="AIC18" s="9" t="s">
        <v>150</v>
      </c>
      <c r="AID18" s="9" t="s">
        <v>150</v>
      </c>
      <c r="AIE18" s="9" t="s">
        <v>150</v>
      </c>
      <c r="AIF18" s="9" t="s">
        <v>150</v>
      </c>
      <c r="AIG18" s="9" t="s">
        <v>150</v>
      </c>
      <c r="AIH18" s="9" t="s">
        <v>150</v>
      </c>
      <c r="AII18" s="9" t="s">
        <v>150</v>
      </c>
      <c r="AIJ18" s="9" t="s">
        <v>150</v>
      </c>
      <c r="AIK18" s="9" t="s">
        <v>150</v>
      </c>
      <c r="AIL18" s="9" t="s">
        <v>150</v>
      </c>
      <c r="AIM18" s="9" t="s">
        <v>150</v>
      </c>
      <c r="AIN18" s="9" t="s">
        <v>150</v>
      </c>
      <c r="AIO18" s="9" t="s">
        <v>150</v>
      </c>
      <c r="AIP18" s="9" t="s">
        <v>150</v>
      </c>
      <c r="AIQ18" s="9" t="s">
        <v>150</v>
      </c>
      <c r="AIR18" s="9" t="s">
        <v>150</v>
      </c>
      <c r="AIS18" s="9" t="s">
        <v>150</v>
      </c>
      <c r="AIT18" s="9" t="s">
        <v>150</v>
      </c>
      <c r="AIU18" s="9" t="s">
        <v>150</v>
      </c>
      <c r="AIV18" s="9" t="s">
        <v>150</v>
      </c>
      <c r="AIW18" s="9" t="s">
        <v>150</v>
      </c>
      <c r="AIX18" s="9" t="s">
        <v>150</v>
      </c>
      <c r="AIY18" s="9" t="s">
        <v>150</v>
      </c>
      <c r="AIZ18" s="9" t="s">
        <v>150</v>
      </c>
      <c r="AJA18" s="9" t="s">
        <v>150</v>
      </c>
      <c r="AJB18" s="9" t="s">
        <v>150</v>
      </c>
      <c r="AJC18" s="9" t="s">
        <v>150</v>
      </c>
      <c r="AJD18" s="9" t="s">
        <v>150</v>
      </c>
      <c r="AJE18" s="9" t="s">
        <v>150</v>
      </c>
      <c r="AJF18" s="9" t="s">
        <v>150</v>
      </c>
      <c r="AJG18" s="9" t="s">
        <v>150</v>
      </c>
      <c r="AJH18" s="9" t="s">
        <v>150</v>
      </c>
      <c r="AJI18" s="9" t="s">
        <v>150</v>
      </c>
      <c r="AJJ18" s="9" t="s">
        <v>150</v>
      </c>
      <c r="AJK18" s="9" t="s">
        <v>150</v>
      </c>
      <c r="AJL18" s="9" t="s">
        <v>150</v>
      </c>
      <c r="AJM18" s="9" t="s">
        <v>150</v>
      </c>
      <c r="AJN18" s="9" t="s">
        <v>150</v>
      </c>
      <c r="AJO18" s="9" t="s">
        <v>150</v>
      </c>
      <c r="AJP18" s="9" t="s">
        <v>150</v>
      </c>
      <c r="AJQ18" s="9" t="s">
        <v>150</v>
      </c>
      <c r="AJR18" s="9" t="s">
        <v>150</v>
      </c>
      <c r="AJS18" s="9" t="s">
        <v>150</v>
      </c>
      <c r="AJT18" s="9" t="s">
        <v>150</v>
      </c>
      <c r="AJU18" s="9" t="s">
        <v>150</v>
      </c>
      <c r="AJV18" s="9" t="s">
        <v>150</v>
      </c>
      <c r="AJW18" s="9" t="s">
        <v>150</v>
      </c>
      <c r="AJX18" s="9" t="s">
        <v>150</v>
      </c>
      <c r="AJY18" s="9" t="s">
        <v>150</v>
      </c>
      <c r="AJZ18" s="9" t="s">
        <v>150</v>
      </c>
      <c r="AKA18" s="9" t="s">
        <v>150</v>
      </c>
      <c r="AKB18" s="9" t="s">
        <v>150</v>
      </c>
      <c r="AKC18" s="9" t="s">
        <v>150</v>
      </c>
      <c r="AKD18" s="9" t="s">
        <v>150</v>
      </c>
      <c r="AKE18" s="9" t="s">
        <v>150</v>
      </c>
      <c r="AKF18" s="9" t="s">
        <v>150</v>
      </c>
      <c r="AKG18" s="9" t="s">
        <v>150</v>
      </c>
      <c r="AKH18" s="9" t="s">
        <v>150</v>
      </c>
      <c r="AKI18" s="9" t="s">
        <v>150</v>
      </c>
      <c r="AKJ18" s="9" t="s">
        <v>150</v>
      </c>
      <c r="AKK18" s="9" t="s">
        <v>150</v>
      </c>
      <c r="AKL18" s="9" t="s">
        <v>150</v>
      </c>
      <c r="AKM18" s="9" t="s">
        <v>150</v>
      </c>
      <c r="AKN18" s="9" t="s">
        <v>150</v>
      </c>
      <c r="AKO18" s="9" t="s">
        <v>150</v>
      </c>
      <c r="AKP18" s="9" t="s">
        <v>150</v>
      </c>
      <c r="AKQ18" s="9" t="s">
        <v>150</v>
      </c>
      <c r="AKR18" s="9" t="s">
        <v>150</v>
      </c>
      <c r="AKS18" s="9" t="s">
        <v>150</v>
      </c>
      <c r="AKT18" s="9" t="s">
        <v>150</v>
      </c>
      <c r="AKU18" s="9" t="s">
        <v>150</v>
      </c>
      <c r="AKV18" s="9" t="s">
        <v>150</v>
      </c>
      <c r="AKW18" s="9" t="s">
        <v>150</v>
      </c>
      <c r="AKX18" s="9" t="s">
        <v>150</v>
      </c>
      <c r="AKY18" s="9" t="s">
        <v>150</v>
      </c>
      <c r="AKZ18" s="9" t="s">
        <v>150</v>
      </c>
      <c r="ALA18" s="9" t="s">
        <v>150</v>
      </c>
      <c r="ALB18" s="9" t="s">
        <v>150</v>
      </c>
      <c r="ALC18" s="9" t="s">
        <v>150</v>
      </c>
      <c r="ALD18" s="9" t="s">
        <v>150</v>
      </c>
      <c r="ALE18" s="9" t="s">
        <v>150</v>
      </c>
      <c r="ALF18" s="9" t="s">
        <v>150</v>
      </c>
      <c r="ALG18" s="9" t="s">
        <v>150</v>
      </c>
      <c r="ALH18" s="9" t="s">
        <v>150</v>
      </c>
      <c r="ALI18" s="9" t="s">
        <v>150</v>
      </c>
      <c r="ALJ18" s="9" t="s">
        <v>150</v>
      </c>
      <c r="ALK18" s="9" t="s">
        <v>150</v>
      </c>
      <c r="ALL18" s="9" t="s">
        <v>150</v>
      </c>
      <c r="ALM18" s="9" t="s">
        <v>150</v>
      </c>
      <c r="ALN18" s="9" t="s">
        <v>150</v>
      </c>
      <c r="ALO18" s="9" t="s">
        <v>150</v>
      </c>
      <c r="ALP18" s="9" t="s">
        <v>150</v>
      </c>
      <c r="ALQ18" s="9" t="s">
        <v>150</v>
      </c>
      <c r="ALR18" s="9" t="s">
        <v>150</v>
      </c>
      <c r="ALS18" s="9" t="s">
        <v>150</v>
      </c>
      <c r="ALT18" s="9" t="s">
        <v>150</v>
      </c>
      <c r="ALU18" s="9" t="s">
        <v>150</v>
      </c>
      <c r="ALV18" s="9" t="s">
        <v>150</v>
      </c>
      <c r="ALW18" s="9" t="s">
        <v>150</v>
      </c>
      <c r="ALX18" s="9" t="s">
        <v>150</v>
      </c>
      <c r="ALY18" s="9" t="s">
        <v>150</v>
      </c>
      <c r="ALZ18" s="9" t="s">
        <v>150</v>
      </c>
      <c r="AMA18" s="9" t="s">
        <v>150</v>
      </c>
      <c r="AMB18" s="9" t="s">
        <v>150</v>
      </c>
      <c r="AMC18" s="9" t="s">
        <v>150</v>
      </c>
      <c r="AMD18" s="9" t="s">
        <v>150</v>
      </c>
      <c r="AME18" s="9" t="s">
        <v>150</v>
      </c>
      <c r="AMF18" s="9" t="s">
        <v>150</v>
      </c>
      <c r="AMG18" s="9" t="s">
        <v>150</v>
      </c>
      <c r="AMH18" s="9" t="s">
        <v>150</v>
      </c>
      <c r="AMI18" s="9" t="s">
        <v>150</v>
      </c>
      <c r="AMJ18" s="9" t="s">
        <v>150</v>
      </c>
      <c r="AMK18" s="9" t="s">
        <v>150</v>
      </c>
      <c r="AML18" s="9" t="s">
        <v>150</v>
      </c>
      <c r="AMM18" s="9" t="s">
        <v>150</v>
      </c>
      <c r="AMN18" s="9" t="s">
        <v>150</v>
      </c>
      <c r="AMO18" s="9" t="s">
        <v>150</v>
      </c>
      <c r="AMP18" s="9" t="s">
        <v>150</v>
      </c>
      <c r="AMQ18" s="9" t="s">
        <v>150</v>
      </c>
      <c r="AMR18" s="9" t="s">
        <v>150</v>
      </c>
      <c r="AMS18" s="9" t="s">
        <v>150</v>
      </c>
      <c r="AMT18" s="9" t="s">
        <v>150</v>
      </c>
      <c r="AMU18" s="9" t="s">
        <v>150</v>
      </c>
      <c r="AMV18" s="9" t="s">
        <v>150</v>
      </c>
      <c r="AMW18" s="9" t="s">
        <v>150</v>
      </c>
      <c r="AMX18" s="9" t="s">
        <v>150</v>
      </c>
      <c r="AMY18" s="9" t="s">
        <v>150</v>
      </c>
      <c r="AMZ18" s="9" t="s">
        <v>150</v>
      </c>
      <c r="ANA18" s="9" t="s">
        <v>150</v>
      </c>
      <c r="ANB18" s="9" t="s">
        <v>150</v>
      </c>
      <c r="ANC18" s="9" t="s">
        <v>150</v>
      </c>
      <c r="AND18" s="9" t="s">
        <v>150</v>
      </c>
      <c r="ANE18" s="9" t="s">
        <v>150</v>
      </c>
      <c r="ANF18" s="9" t="s">
        <v>150</v>
      </c>
      <c r="ANG18" s="9" t="s">
        <v>150</v>
      </c>
      <c r="ANH18" s="9" t="s">
        <v>150</v>
      </c>
      <c r="ANI18" s="9" t="s">
        <v>150</v>
      </c>
      <c r="ANJ18" s="9" t="s">
        <v>150</v>
      </c>
      <c r="ANK18" s="9" t="s">
        <v>150</v>
      </c>
      <c r="ANL18" s="9" t="s">
        <v>150</v>
      </c>
      <c r="ANM18" s="9" t="s">
        <v>150</v>
      </c>
      <c r="ANN18" s="9" t="s">
        <v>150</v>
      </c>
      <c r="ANO18" s="9" t="s">
        <v>150</v>
      </c>
      <c r="ANP18" s="9" t="s">
        <v>150</v>
      </c>
      <c r="ANQ18" s="9" t="s">
        <v>150</v>
      </c>
      <c r="ANR18" s="9" t="s">
        <v>150</v>
      </c>
      <c r="ANS18" s="9" t="s">
        <v>150</v>
      </c>
      <c r="ANT18" s="9" t="s">
        <v>150</v>
      </c>
      <c r="ANU18" s="9" t="s">
        <v>150</v>
      </c>
      <c r="ANV18" s="9" t="s">
        <v>150</v>
      </c>
      <c r="ANW18" s="9" t="s">
        <v>150</v>
      </c>
      <c r="ANX18" s="9" t="s">
        <v>150</v>
      </c>
      <c r="ANY18" s="9" t="s">
        <v>150</v>
      </c>
      <c r="ANZ18" s="9" t="s">
        <v>150</v>
      </c>
      <c r="AOA18" s="9" t="s">
        <v>150</v>
      </c>
      <c r="AOB18" s="9" t="s">
        <v>150</v>
      </c>
      <c r="AOC18" s="9" t="s">
        <v>150</v>
      </c>
      <c r="AOD18" s="9" t="s">
        <v>150</v>
      </c>
      <c r="AOE18" s="9" t="s">
        <v>150</v>
      </c>
      <c r="AOF18" s="9" t="s">
        <v>150</v>
      </c>
      <c r="AOG18" s="9" t="s">
        <v>150</v>
      </c>
      <c r="AOH18" s="9" t="s">
        <v>150</v>
      </c>
      <c r="AOI18" s="9" t="s">
        <v>150</v>
      </c>
      <c r="AOJ18" s="9" t="s">
        <v>150</v>
      </c>
      <c r="AOK18" s="9" t="s">
        <v>150</v>
      </c>
      <c r="AOL18" s="9" t="s">
        <v>150</v>
      </c>
      <c r="AOM18" s="9" t="s">
        <v>150</v>
      </c>
      <c r="AON18" s="9" t="s">
        <v>150</v>
      </c>
      <c r="AOO18" s="9" t="s">
        <v>150</v>
      </c>
      <c r="AOP18" s="9" t="s">
        <v>150</v>
      </c>
      <c r="AOQ18" s="9" t="s">
        <v>150</v>
      </c>
      <c r="AOR18" s="9" t="s">
        <v>150</v>
      </c>
      <c r="AOS18" s="9" t="s">
        <v>150</v>
      </c>
      <c r="AOT18" s="9" t="s">
        <v>150</v>
      </c>
      <c r="AOU18" s="9" t="s">
        <v>150</v>
      </c>
      <c r="AOV18" s="9" t="s">
        <v>150</v>
      </c>
      <c r="AOW18" s="9" t="s">
        <v>150</v>
      </c>
      <c r="AOX18" s="9" t="s">
        <v>150</v>
      </c>
      <c r="AOY18" s="9" t="s">
        <v>150</v>
      </c>
      <c r="AOZ18" s="9" t="s">
        <v>150</v>
      </c>
      <c r="APA18" s="9" t="s">
        <v>150</v>
      </c>
      <c r="APB18" s="9" t="s">
        <v>150</v>
      </c>
      <c r="APC18" s="9" t="s">
        <v>150</v>
      </c>
      <c r="APD18" s="9" t="s">
        <v>150</v>
      </c>
      <c r="APE18" s="9" t="s">
        <v>150</v>
      </c>
      <c r="APF18" s="9" t="s">
        <v>150</v>
      </c>
      <c r="APG18" s="9" t="s">
        <v>150</v>
      </c>
      <c r="APH18" s="9" t="s">
        <v>150</v>
      </c>
      <c r="API18" s="9" t="s">
        <v>150</v>
      </c>
      <c r="APJ18" s="9" t="s">
        <v>150</v>
      </c>
      <c r="APK18" s="9" t="s">
        <v>150</v>
      </c>
      <c r="APL18" s="9" t="s">
        <v>150</v>
      </c>
      <c r="APM18" s="9" t="s">
        <v>150</v>
      </c>
      <c r="APN18" s="9" t="s">
        <v>150</v>
      </c>
      <c r="APO18" s="9" t="s">
        <v>150</v>
      </c>
      <c r="APP18" s="9" t="s">
        <v>150</v>
      </c>
      <c r="APQ18" s="9" t="s">
        <v>150</v>
      </c>
      <c r="APR18" s="9" t="s">
        <v>150</v>
      </c>
      <c r="APS18" s="9" t="s">
        <v>150</v>
      </c>
      <c r="APT18" s="9" t="s">
        <v>150</v>
      </c>
      <c r="APU18" s="9" t="s">
        <v>150</v>
      </c>
      <c r="APV18" s="9" t="s">
        <v>150</v>
      </c>
      <c r="APW18" s="9" t="s">
        <v>150</v>
      </c>
      <c r="APX18" s="9" t="s">
        <v>150</v>
      </c>
      <c r="APY18" s="9" t="s">
        <v>150</v>
      </c>
      <c r="APZ18" s="9" t="s">
        <v>150</v>
      </c>
      <c r="AQA18" s="9" t="s">
        <v>150</v>
      </c>
      <c r="AQB18" s="9" t="s">
        <v>150</v>
      </c>
      <c r="AQC18" s="9" t="s">
        <v>150</v>
      </c>
      <c r="AQD18" s="9" t="s">
        <v>150</v>
      </c>
      <c r="AQE18" s="9" t="s">
        <v>150</v>
      </c>
      <c r="AQF18" s="9" t="s">
        <v>150</v>
      </c>
      <c r="AQG18" s="9" t="s">
        <v>150</v>
      </c>
      <c r="AQH18" s="9" t="s">
        <v>150</v>
      </c>
      <c r="AQI18" s="9" t="s">
        <v>150</v>
      </c>
      <c r="AQJ18" s="9" t="s">
        <v>150</v>
      </c>
      <c r="AQK18" s="9" t="s">
        <v>150</v>
      </c>
      <c r="AQL18" s="9" t="s">
        <v>150</v>
      </c>
      <c r="AQM18" s="9" t="s">
        <v>150</v>
      </c>
      <c r="AQN18" s="9" t="s">
        <v>150</v>
      </c>
      <c r="AQO18" s="9" t="s">
        <v>150</v>
      </c>
      <c r="AQP18" s="9" t="s">
        <v>150</v>
      </c>
      <c r="AQQ18" s="9" t="s">
        <v>150</v>
      </c>
      <c r="AQR18" s="9" t="s">
        <v>150</v>
      </c>
      <c r="AQS18" s="9" t="s">
        <v>150</v>
      </c>
      <c r="AQT18" s="9" t="s">
        <v>150</v>
      </c>
      <c r="AQU18" s="9" t="s">
        <v>150</v>
      </c>
      <c r="AQV18" s="9" t="s">
        <v>150</v>
      </c>
      <c r="AQW18" s="9" t="s">
        <v>150</v>
      </c>
      <c r="AQX18" s="9" t="s">
        <v>150</v>
      </c>
      <c r="AQY18" s="9" t="s">
        <v>150</v>
      </c>
      <c r="AQZ18" s="9" t="s">
        <v>150</v>
      </c>
      <c r="ARA18" s="9" t="s">
        <v>150</v>
      </c>
      <c r="ARB18" s="9" t="s">
        <v>150</v>
      </c>
      <c r="ARC18" s="9" t="s">
        <v>150</v>
      </c>
      <c r="ARD18" s="9" t="s">
        <v>150</v>
      </c>
      <c r="ARE18" s="9" t="s">
        <v>150</v>
      </c>
      <c r="ARF18" s="9" t="s">
        <v>150</v>
      </c>
      <c r="ARG18" s="9" t="s">
        <v>150</v>
      </c>
      <c r="ARH18" s="9" t="s">
        <v>150</v>
      </c>
      <c r="ARI18" s="9" t="s">
        <v>150</v>
      </c>
      <c r="ARJ18" s="9" t="s">
        <v>150</v>
      </c>
      <c r="ARK18" s="9" t="s">
        <v>150</v>
      </c>
      <c r="ARL18" s="9" t="s">
        <v>150</v>
      </c>
      <c r="ARM18" s="9" t="s">
        <v>150</v>
      </c>
      <c r="ARN18" s="9" t="s">
        <v>150</v>
      </c>
      <c r="ARO18" s="9" t="s">
        <v>150</v>
      </c>
      <c r="ARP18" s="9" t="s">
        <v>150</v>
      </c>
      <c r="ARQ18" s="9" t="s">
        <v>150</v>
      </c>
      <c r="ARR18" s="9" t="s">
        <v>150</v>
      </c>
      <c r="ARS18" s="9" t="s">
        <v>150</v>
      </c>
      <c r="ART18" s="9" t="s">
        <v>150</v>
      </c>
      <c r="ARU18" s="9" t="s">
        <v>150</v>
      </c>
      <c r="ARV18" s="9" t="s">
        <v>150</v>
      </c>
      <c r="ARW18" s="9" t="s">
        <v>150</v>
      </c>
      <c r="ARX18" s="9" t="s">
        <v>150</v>
      </c>
      <c r="ARY18" s="9" t="s">
        <v>150</v>
      </c>
      <c r="ARZ18" s="9" t="s">
        <v>150</v>
      </c>
      <c r="ASA18" s="9" t="s">
        <v>150</v>
      </c>
      <c r="ASB18" s="9" t="s">
        <v>150</v>
      </c>
      <c r="ASC18" s="9" t="s">
        <v>150</v>
      </c>
      <c r="ASD18" s="9" t="s">
        <v>150</v>
      </c>
      <c r="ASE18" s="9" t="s">
        <v>150</v>
      </c>
      <c r="ASF18" s="9" t="s">
        <v>150</v>
      </c>
      <c r="ASG18" s="9" t="s">
        <v>150</v>
      </c>
      <c r="ASH18" s="9" t="s">
        <v>150</v>
      </c>
      <c r="ASI18" s="9" t="s">
        <v>150</v>
      </c>
      <c r="ASJ18" s="9" t="s">
        <v>150</v>
      </c>
      <c r="ASK18" s="9" t="s">
        <v>150</v>
      </c>
      <c r="ASL18" s="9" t="s">
        <v>150</v>
      </c>
      <c r="ASM18" s="9" t="s">
        <v>150</v>
      </c>
      <c r="ASN18" s="9" t="s">
        <v>150</v>
      </c>
      <c r="ASO18" s="9" t="s">
        <v>150</v>
      </c>
      <c r="ASP18" s="9" t="s">
        <v>150</v>
      </c>
      <c r="ASQ18" s="9" t="s">
        <v>150</v>
      </c>
      <c r="ASR18" s="9" t="s">
        <v>150</v>
      </c>
      <c r="ASS18" s="9" t="s">
        <v>150</v>
      </c>
      <c r="AST18" s="9" t="s">
        <v>150</v>
      </c>
      <c r="ASU18" s="9" t="s">
        <v>150</v>
      </c>
      <c r="ASV18" s="9" t="s">
        <v>150</v>
      </c>
      <c r="ASW18" s="9" t="s">
        <v>150</v>
      </c>
      <c r="ASX18" s="9" t="s">
        <v>150</v>
      </c>
      <c r="ASY18" s="9" t="s">
        <v>150</v>
      </c>
      <c r="ASZ18" s="9" t="s">
        <v>150</v>
      </c>
      <c r="ATA18" s="9" t="s">
        <v>150</v>
      </c>
      <c r="ATB18" s="9" t="s">
        <v>150</v>
      </c>
      <c r="ATC18" s="9" t="s">
        <v>150</v>
      </c>
      <c r="ATD18" s="9" t="s">
        <v>150</v>
      </c>
      <c r="ATE18" s="9" t="s">
        <v>150</v>
      </c>
      <c r="ATF18" s="9" t="s">
        <v>150</v>
      </c>
      <c r="ATG18" s="9" t="s">
        <v>150</v>
      </c>
      <c r="ATH18" s="9" t="s">
        <v>150</v>
      </c>
      <c r="ATI18" s="9" t="s">
        <v>150</v>
      </c>
      <c r="ATJ18" s="9" t="s">
        <v>150</v>
      </c>
      <c r="ATK18" s="9" t="s">
        <v>150</v>
      </c>
      <c r="ATL18" s="9" t="s">
        <v>150</v>
      </c>
      <c r="ATM18" s="9" t="s">
        <v>150</v>
      </c>
      <c r="ATN18" s="9" t="s">
        <v>150</v>
      </c>
      <c r="ATO18" s="9" t="s">
        <v>150</v>
      </c>
      <c r="ATP18" s="9" t="s">
        <v>150</v>
      </c>
      <c r="ATQ18" s="9" t="s">
        <v>150</v>
      </c>
      <c r="ATR18" s="9" t="s">
        <v>150</v>
      </c>
      <c r="ATS18" s="9" t="s">
        <v>150</v>
      </c>
      <c r="ATT18" s="9" t="s">
        <v>150</v>
      </c>
      <c r="ATU18" s="9" t="s">
        <v>150</v>
      </c>
      <c r="ATV18" s="9" t="s">
        <v>150</v>
      </c>
      <c r="ATW18" s="9" t="s">
        <v>150</v>
      </c>
      <c r="ATX18" s="9" t="s">
        <v>150</v>
      </c>
      <c r="ATY18" s="9" t="s">
        <v>150</v>
      </c>
      <c r="ATZ18" s="9" t="s">
        <v>150</v>
      </c>
      <c r="AUA18" s="9" t="s">
        <v>150</v>
      </c>
      <c r="AUB18" s="9" t="s">
        <v>150</v>
      </c>
      <c r="AUC18" s="9" t="s">
        <v>150</v>
      </c>
      <c r="AUD18" s="9" t="s">
        <v>150</v>
      </c>
      <c r="AUE18" s="9" t="s">
        <v>150</v>
      </c>
      <c r="AUF18" s="9" t="s">
        <v>150</v>
      </c>
      <c r="AUG18" s="9" t="s">
        <v>150</v>
      </c>
      <c r="AUH18" s="9" t="s">
        <v>150</v>
      </c>
      <c r="AUI18" s="9" t="s">
        <v>150</v>
      </c>
      <c r="AUJ18" s="9" t="s">
        <v>150</v>
      </c>
      <c r="AUK18" s="9" t="s">
        <v>150</v>
      </c>
      <c r="AUL18" s="9" t="s">
        <v>150</v>
      </c>
      <c r="AUM18" s="9" t="s">
        <v>150</v>
      </c>
      <c r="AUN18" s="9" t="s">
        <v>150</v>
      </c>
      <c r="AUO18" s="9" t="s">
        <v>150</v>
      </c>
      <c r="AUP18" s="9" t="s">
        <v>150</v>
      </c>
      <c r="AUQ18" s="9" t="s">
        <v>150</v>
      </c>
      <c r="AUR18" s="9" t="s">
        <v>150</v>
      </c>
      <c r="AUS18" s="9" t="s">
        <v>150</v>
      </c>
      <c r="AUT18" s="9" t="s">
        <v>150</v>
      </c>
      <c r="AUU18" s="9" t="s">
        <v>150</v>
      </c>
      <c r="AUV18" s="9" t="s">
        <v>150</v>
      </c>
      <c r="AUW18" s="9" t="s">
        <v>150</v>
      </c>
      <c r="AUX18" s="9" t="s">
        <v>150</v>
      </c>
      <c r="AUY18" s="9" t="s">
        <v>150</v>
      </c>
      <c r="AUZ18" s="9" t="s">
        <v>150</v>
      </c>
      <c r="AVA18" s="9" t="s">
        <v>150</v>
      </c>
      <c r="AVB18" s="9" t="s">
        <v>150</v>
      </c>
      <c r="AVC18" s="9" t="s">
        <v>150</v>
      </c>
      <c r="AVD18" s="9" t="s">
        <v>150</v>
      </c>
      <c r="AVE18" s="9" t="s">
        <v>150</v>
      </c>
      <c r="AVF18" s="9" t="s">
        <v>150</v>
      </c>
      <c r="AVG18" s="9" t="s">
        <v>150</v>
      </c>
      <c r="AVH18" s="9" t="s">
        <v>150</v>
      </c>
      <c r="AVI18" s="9" t="s">
        <v>150</v>
      </c>
      <c r="AVJ18" s="9" t="s">
        <v>150</v>
      </c>
      <c r="AVK18" s="9" t="s">
        <v>150</v>
      </c>
      <c r="AVL18" s="9" t="s">
        <v>150</v>
      </c>
      <c r="AVM18" s="9" t="s">
        <v>150</v>
      </c>
      <c r="AVN18" s="9" t="s">
        <v>150</v>
      </c>
      <c r="AVO18" s="9" t="s">
        <v>150</v>
      </c>
      <c r="AVP18" s="9" t="s">
        <v>150</v>
      </c>
      <c r="AVQ18" s="9" t="s">
        <v>150</v>
      </c>
      <c r="AVR18" s="9" t="s">
        <v>3256</v>
      </c>
      <c r="AVS18" s="9" t="s">
        <v>150</v>
      </c>
      <c r="AVT18" s="9" t="s">
        <v>150</v>
      </c>
      <c r="AVU18" s="9" t="s">
        <v>150</v>
      </c>
      <c r="AVV18" s="9" t="s">
        <v>150</v>
      </c>
      <c r="AVW18" s="9" t="s">
        <v>150</v>
      </c>
      <c r="AVX18" s="9" t="s">
        <v>150</v>
      </c>
      <c r="AVY18" s="9" t="s">
        <v>281</v>
      </c>
      <c r="AVZ18" s="9" t="s">
        <v>3478</v>
      </c>
      <c r="AWA18" s="9" t="s">
        <v>150</v>
      </c>
      <c r="AWB18" s="9" t="s">
        <v>150</v>
      </c>
      <c r="AWC18" s="9" t="s">
        <v>150</v>
      </c>
      <c r="AWD18" s="9" t="s">
        <v>150</v>
      </c>
      <c r="AWE18" s="9" t="s">
        <v>150</v>
      </c>
      <c r="AWF18" s="9" t="s">
        <v>150</v>
      </c>
      <c r="AWG18" s="9" t="s">
        <v>150</v>
      </c>
      <c r="AWH18" s="9" t="s">
        <v>3041</v>
      </c>
      <c r="AWI18" s="9" t="s">
        <v>150</v>
      </c>
      <c r="AWJ18" s="9" t="s">
        <v>150</v>
      </c>
      <c r="AWK18" s="9" t="s">
        <v>3044</v>
      </c>
      <c r="AWL18" s="9" t="s">
        <v>3045</v>
      </c>
      <c r="AWM18" s="9" t="s">
        <v>150</v>
      </c>
      <c r="AWN18" s="9" t="s">
        <v>3047</v>
      </c>
      <c r="AWO18" s="9" t="s">
        <v>3048</v>
      </c>
      <c r="AWP18" s="9" t="s">
        <v>150</v>
      </c>
      <c r="AWQ18" s="9" t="s">
        <v>150</v>
      </c>
      <c r="AWR18" s="9" t="s">
        <v>150</v>
      </c>
      <c r="AWS18" s="9" t="s">
        <v>150</v>
      </c>
      <c r="AWT18" s="9" t="s">
        <v>150</v>
      </c>
      <c r="AWU18" s="9" t="s">
        <v>150</v>
      </c>
      <c r="AWV18" s="9" t="s">
        <v>150</v>
      </c>
      <c r="AWW18" s="9" t="s">
        <v>150</v>
      </c>
      <c r="AWX18" s="9" t="s">
        <v>714</v>
      </c>
      <c r="AWY18" s="9" t="s">
        <v>150</v>
      </c>
      <c r="AWZ18" s="9" t="s">
        <v>150</v>
      </c>
      <c r="AXA18" s="9" t="s">
        <v>150</v>
      </c>
      <c r="AXB18" s="9" t="s">
        <v>150</v>
      </c>
      <c r="AXC18" s="9" t="s">
        <v>150</v>
      </c>
      <c r="AXD18" s="9" t="s">
        <v>150</v>
      </c>
      <c r="AXE18" s="9" t="s">
        <v>150</v>
      </c>
      <c r="AXF18" s="9" t="s">
        <v>150</v>
      </c>
      <c r="AXG18" s="9" t="s">
        <v>150</v>
      </c>
      <c r="AXH18" s="9" t="s">
        <v>150</v>
      </c>
      <c r="AXI18" s="9" t="s">
        <v>150</v>
      </c>
      <c r="AXJ18" s="9" t="s">
        <v>150</v>
      </c>
      <c r="AXK18" s="9" t="s">
        <v>150</v>
      </c>
      <c r="AXL18" s="9" t="s">
        <v>150</v>
      </c>
      <c r="AXM18" s="9" t="s">
        <v>150</v>
      </c>
      <c r="AXN18" s="9" t="s">
        <v>150</v>
      </c>
      <c r="AXO18" s="9" t="s">
        <v>150</v>
      </c>
      <c r="AXP18" s="9" t="s">
        <v>150</v>
      </c>
      <c r="AXQ18" s="9" t="s">
        <v>150</v>
      </c>
      <c r="AXR18" s="9" t="s">
        <v>150</v>
      </c>
      <c r="AXS18" s="9" t="s">
        <v>150</v>
      </c>
      <c r="AXT18" s="9" t="s">
        <v>150</v>
      </c>
      <c r="AXU18" s="9" t="s">
        <v>150</v>
      </c>
      <c r="AXV18" s="9" t="s">
        <v>150</v>
      </c>
      <c r="AXW18" s="9" t="s">
        <v>150</v>
      </c>
      <c r="AXX18" s="9" t="s">
        <v>150</v>
      </c>
      <c r="AXY18" s="9" t="s">
        <v>150</v>
      </c>
      <c r="AXZ18" s="9" t="s">
        <v>150</v>
      </c>
      <c r="AYA18" s="9" t="s">
        <v>150</v>
      </c>
      <c r="AYB18" s="9" t="s">
        <v>150</v>
      </c>
      <c r="AYC18" s="9" t="s">
        <v>150</v>
      </c>
      <c r="AYD18" s="9" t="s">
        <v>150</v>
      </c>
      <c r="AYE18" s="9" t="s">
        <v>150</v>
      </c>
      <c r="AYF18" s="9" t="s">
        <v>150</v>
      </c>
      <c r="AYG18" s="9" t="s">
        <v>150</v>
      </c>
      <c r="AYH18" s="9" t="s">
        <v>150</v>
      </c>
      <c r="AYI18" s="9" t="s">
        <v>150</v>
      </c>
      <c r="AYJ18" s="9" t="s">
        <v>150</v>
      </c>
      <c r="AYK18" s="9" t="s">
        <v>150</v>
      </c>
      <c r="AYL18" s="9" t="s">
        <v>150</v>
      </c>
      <c r="AYM18" s="9" t="s">
        <v>150</v>
      </c>
      <c r="AYN18" s="9" t="s">
        <v>150</v>
      </c>
      <c r="AYO18" s="9" t="s">
        <v>150</v>
      </c>
      <c r="AYP18" s="9" t="s">
        <v>150</v>
      </c>
      <c r="AYQ18" s="9" t="s">
        <v>150</v>
      </c>
      <c r="AYR18" s="9" t="s">
        <v>150</v>
      </c>
      <c r="AYS18" s="9" t="s">
        <v>150</v>
      </c>
      <c r="AYT18" s="9" t="s">
        <v>150</v>
      </c>
      <c r="AYU18" s="9" t="s">
        <v>150</v>
      </c>
      <c r="AYV18" s="9" t="s">
        <v>150</v>
      </c>
      <c r="AYW18" s="9" t="s">
        <v>150</v>
      </c>
      <c r="AYX18" s="9" t="s">
        <v>150</v>
      </c>
      <c r="AYY18" s="9" t="s">
        <v>150</v>
      </c>
      <c r="AYZ18" s="9" t="s">
        <v>150</v>
      </c>
      <c r="AZA18" s="9" t="s">
        <v>150</v>
      </c>
      <c r="AZB18" s="9" t="s">
        <v>150</v>
      </c>
      <c r="AZC18" s="9" t="s">
        <v>150</v>
      </c>
      <c r="AZD18" s="9" t="s">
        <v>150</v>
      </c>
      <c r="AZE18" s="9" t="s">
        <v>150</v>
      </c>
      <c r="AZF18" s="9" t="s">
        <v>150</v>
      </c>
      <c r="AZG18" s="9" t="s">
        <v>150</v>
      </c>
      <c r="AZH18" s="9" t="s">
        <v>150</v>
      </c>
      <c r="AZI18" s="9" t="s">
        <v>150</v>
      </c>
      <c r="AZJ18" s="9" t="s">
        <v>150</v>
      </c>
      <c r="AZK18" s="9" t="s">
        <v>150</v>
      </c>
      <c r="AZL18" s="9" t="s">
        <v>150</v>
      </c>
      <c r="AZM18" s="9" t="s">
        <v>150</v>
      </c>
      <c r="AZN18" s="9" t="s">
        <v>150</v>
      </c>
      <c r="AZO18" s="9" t="s">
        <v>150</v>
      </c>
      <c r="AZP18" s="9" t="s">
        <v>150</v>
      </c>
      <c r="AZQ18" s="9" t="s">
        <v>150</v>
      </c>
      <c r="AZR18" s="9" t="s">
        <v>150</v>
      </c>
      <c r="AZS18" s="9" t="s">
        <v>150</v>
      </c>
      <c r="AZT18" s="9" t="s">
        <v>150</v>
      </c>
      <c r="AZU18" s="9" t="s">
        <v>150</v>
      </c>
      <c r="AZV18" s="9" t="s">
        <v>150</v>
      </c>
      <c r="AZW18" s="9" t="s">
        <v>150</v>
      </c>
      <c r="AZX18" s="9" t="s">
        <v>150</v>
      </c>
      <c r="AZY18" s="9" t="s">
        <v>150</v>
      </c>
      <c r="AZZ18" s="9" t="s">
        <v>150</v>
      </c>
      <c r="BAA18" s="9" t="s">
        <v>150</v>
      </c>
      <c r="BAB18" s="9" t="s">
        <v>150</v>
      </c>
      <c r="BAC18" s="9" t="s">
        <v>150</v>
      </c>
      <c r="BAD18" s="9" t="s">
        <v>150</v>
      </c>
      <c r="BAE18" s="9" t="s">
        <v>150</v>
      </c>
      <c r="BAF18" s="9" t="s">
        <v>150</v>
      </c>
      <c r="BAG18" s="9" t="s">
        <v>150</v>
      </c>
      <c r="BAH18" s="9" t="s">
        <v>150</v>
      </c>
      <c r="BAI18" s="9" t="s">
        <v>150</v>
      </c>
      <c r="BAJ18" s="9" t="s">
        <v>150</v>
      </c>
      <c r="BAK18" s="9" t="s">
        <v>150</v>
      </c>
      <c r="BAL18" s="9" t="s">
        <v>150</v>
      </c>
      <c r="BAM18" s="9" t="s">
        <v>150</v>
      </c>
      <c r="BAN18" s="9" t="s">
        <v>150</v>
      </c>
      <c r="BAO18" s="9" t="s">
        <v>150</v>
      </c>
      <c r="BAP18" s="9" t="s">
        <v>150</v>
      </c>
      <c r="BAQ18" s="9" t="s">
        <v>150</v>
      </c>
      <c r="BAR18" s="9" t="s">
        <v>150</v>
      </c>
      <c r="BAS18" s="9" t="s">
        <v>150</v>
      </c>
      <c r="BAT18" s="9" t="s">
        <v>150</v>
      </c>
      <c r="BAU18" s="9" t="s">
        <v>150</v>
      </c>
      <c r="BAV18" s="9" t="s">
        <v>150</v>
      </c>
      <c r="BAW18" s="9" t="s">
        <v>150</v>
      </c>
      <c r="BAX18" s="9" t="s">
        <v>150</v>
      </c>
      <c r="BAY18" s="9" t="s">
        <v>150</v>
      </c>
      <c r="BAZ18" s="9" t="s">
        <v>150</v>
      </c>
      <c r="BBA18" s="9" t="s">
        <v>150</v>
      </c>
      <c r="BBB18" s="9" t="s">
        <v>150</v>
      </c>
      <c r="BBC18" s="9" t="s">
        <v>150</v>
      </c>
      <c r="BBD18" s="9" t="s">
        <v>150</v>
      </c>
      <c r="BBE18" s="9" t="s">
        <v>150</v>
      </c>
      <c r="BBF18" s="9" t="s">
        <v>150</v>
      </c>
      <c r="BBG18" s="9" t="s">
        <v>150</v>
      </c>
      <c r="BBH18" s="9" t="s">
        <v>150</v>
      </c>
      <c r="BBI18" s="9" t="s">
        <v>150</v>
      </c>
      <c r="BBJ18" s="9" t="s">
        <v>150</v>
      </c>
      <c r="BBK18" s="9" t="s">
        <v>150</v>
      </c>
      <c r="BBL18" s="9" t="s">
        <v>150</v>
      </c>
      <c r="BBM18" s="9" t="s">
        <v>150</v>
      </c>
      <c r="BBN18" s="9" t="s">
        <v>150</v>
      </c>
      <c r="BBO18" s="9" t="s">
        <v>150</v>
      </c>
      <c r="BBP18" s="9" t="s">
        <v>150</v>
      </c>
      <c r="BBQ18" s="9" t="s">
        <v>150</v>
      </c>
      <c r="BBR18" s="9" t="s">
        <v>150</v>
      </c>
      <c r="BBS18" s="9" t="s">
        <v>150</v>
      </c>
      <c r="BBT18" s="9" t="s">
        <v>150</v>
      </c>
      <c r="BBU18" s="9" t="s">
        <v>150</v>
      </c>
      <c r="BBV18" s="9" t="s">
        <v>150</v>
      </c>
      <c r="BBW18" s="9" t="s">
        <v>150</v>
      </c>
      <c r="BBX18" s="9" t="s">
        <v>150</v>
      </c>
      <c r="BBY18" s="9" t="s">
        <v>150</v>
      </c>
      <c r="BBZ18" s="9" t="s">
        <v>150</v>
      </c>
      <c r="BCA18" s="9" t="s">
        <v>150</v>
      </c>
      <c r="BCB18" s="9" t="s">
        <v>150</v>
      </c>
      <c r="BCC18" s="9" t="s">
        <v>150</v>
      </c>
      <c r="BCD18" s="9" t="s">
        <v>150</v>
      </c>
      <c r="BCE18" s="9" t="s">
        <v>150</v>
      </c>
      <c r="BCF18" s="9" t="s">
        <v>150</v>
      </c>
      <c r="BCG18" s="9" t="s">
        <v>150</v>
      </c>
      <c r="BCH18" s="9" t="s">
        <v>150</v>
      </c>
      <c r="BCI18" s="9" t="s">
        <v>150</v>
      </c>
      <c r="BCJ18" s="9" t="s">
        <v>150</v>
      </c>
      <c r="BCK18" s="9" t="s">
        <v>150</v>
      </c>
      <c r="BCL18" s="9" t="s">
        <v>150</v>
      </c>
      <c r="BCM18" s="9" t="s">
        <v>150</v>
      </c>
      <c r="BCN18" s="9" t="s">
        <v>150</v>
      </c>
      <c r="BCO18" s="9" t="s">
        <v>150</v>
      </c>
      <c r="BCP18" s="9" t="s">
        <v>150</v>
      </c>
      <c r="BCQ18" s="9" t="s">
        <v>150</v>
      </c>
      <c r="BCR18" s="9" t="s">
        <v>150</v>
      </c>
      <c r="BCS18" s="9" t="s">
        <v>150</v>
      </c>
      <c r="BCT18" s="9" t="s">
        <v>150</v>
      </c>
      <c r="BCU18" s="9" t="s">
        <v>150</v>
      </c>
      <c r="BCV18" s="9" t="s">
        <v>150</v>
      </c>
      <c r="BCW18" s="9" t="s">
        <v>150</v>
      </c>
      <c r="BCX18" s="9" t="s">
        <v>150</v>
      </c>
      <c r="BCY18" s="9" t="s">
        <v>150</v>
      </c>
      <c r="BCZ18" s="9" t="s">
        <v>150</v>
      </c>
      <c r="BDA18" s="9" t="s">
        <v>150</v>
      </c>
      <c r="BDB18" s="9" t="s">
        <v>150</v>
      </c>
      <c r="BDC18" s="9" t="s">
        <v>150</v>
      </c>
      <c r="BDD18" s="9" t="s">
        <v>150</v>
      </c>
      <c r="BDE18" s="9" t="s">
        <v>150</v>
      </c>
      <c r="BDF18" s="9" t="s">
        <v>150</v>
      </c>
      <c r="BDG18" s="9" t="s">
        <v>150</v>
      </c>
      <c r="BDH18" s="9" t="s">
        <v>150</v>
      </c>
      <c r="BDI18" s="9" t="s">
        <v>150</v>
      </c>
      <c r="BDJ18" s="9" t="s">
        <v>150</v>
      </c>
      <c r="BDK18" s="9" t="s">
        <v>150</v>
      </c>
      <c r="BDL18" s="9" t="s">
        <v>150</v>
      </c>
      <c r="BDM18" s="9" t="s">
        <v>150</v>
      </c>
      <c r="BDN18" s="9" t="s">
        <v>150</v>
      </c>
      <c r="BDO18" s="9" t="s">
        <v>150</v>
      </c>
      <c r="BDP18" s="9" t="s">
        <v>150</v>
      </c>
      <c r="BDQ18" s="9" t="s">
        <v>150</v>
      </c>
      <c r="BDR18" s="9" t="s">
        <v>150</v>
      </c>
      <c r="BDS18" s="9" t="s">
        <v>150</v>
      </c>
      <c r="BDT18" s="9" t="s">
        <v>150</v>
      </c>
      <c r="BDU18" s="9" t="s">
        <v>150</v>
      </c>
      <c r="BDV18" s="9" t="s">
        <v>150</v>
      </c>
      <c r="BDW18" s="9" t="s">
        <v>150</v>
      </c>
      <c r="BDX18" s="9" t="s">
        <v>150</v>
      </c>
      <c r="BDY18" s="9" t="s">
        <v>150</v>
      </c>
      <c r="BDZ18" s="9" t="s">
        <v>150</v>
      </c>
      <c r="BEA18" s="9" t="s">
        <v>150</v>
      </c>
      <c r="BEB18" s="9" t="s">
        <v>150</v>
      </c>
      <c r="BEC18" s="9" t="s">
        <v>150</v>
      </c>
      <c r="BED18" s="9" t="s">
        <v>150</v>
      </c>
      <c r="BEE18" s="9" t="s">
        <v>150</v>
      </c>
      <c r="BEF18" s="9" t="s">
        <v>150</v>
      </c>
      <c r="BEG18" s="9" t="s">
        <v>150</v>
      </c>
      <c r="BEH18" s="9" t="s">
        <v>150</v>
      </c>
      <c r="BEI18" s="9" t="s">
        <v>150</v>
      </c>
      <c r="BEJ18" s="9" t="s">
        <v>150</v>
      </c>
      <c r="BEK18" s="9" t="s">
        <v>150</v>
      </c>
      <c r="BEL18" s="9" t="s">
        <v>150</v>
      </c>
      <c r="BEM18" s="9" t="s">
        <v>150</v>
      </c>
      <c r="BEN18" s="9" t="s">
        <v>150</v>
      </c>
      <c r="BEO18" s="9" t="s">
        <v>150</v>
      </c>
      <c r="BEP18" s="9" t="s">
        <v>150</v>
      </c>
      <c r="BEQ18" s="9" t="s">
        <v>150</v>
      </c>
      <c r="BER18" s="9" t="s">
        <v>150</v>
      </c>
      <c r="BES18" s="9" t="s">
        <v>150</v>
      </c>
      <c r="BET18" s="9" t="s">
        <v>150</v>
      </c>
      <c r="BEU18" s="9" t="s">
        <v>150</v>
      </c>
      <c r="BEV18" s="9" t="s">
        <v>150</v>
      </c>
      <c r="BEW18" s="9" t="s">
        <v>150</v>
      </c>
      <c r="BEX18" s="9" t="s">
        <v>150</v>
      </c>
      <c r="BEY18" s="9" t="s">
        <v>150</v>
      </c>
      <c r="BEZ18" s="9" t="s">
        <v>150</v>
      </c>
      <c r="BFA18" s="9" t="s">
        <v>150</v>
      </c>
      <c r="BFB18" s="9" t="s">
        <v>150</v>
      </c>
      <c r="BFC18" s="9" t="s">
        <v>150</v>
      </c>
      <c r="BFD18" s="9" t="s">
        <v>150</v>
      </c>
      <c r="BFE18" s="9" t="s">
        <v>150</v>
      </c>
      <c r="BFF18" s="9" t="s">
        <v>150</v>
      </c>
      <c r="BFG18" s="9" t="s">
        <v>150</v>
      </c>
      <c r="BFH18" s="9" t="s">
        <v>150</v>
      </c>
      <c r="BFI18" s="9" t="s">
        <v>150</v>
      </c>
      <c r="BFJ18" s="9" t="s">
        <v>150</v>
      </c>
      <c r="BFK18" s="9" t="s">
        <v>150</v>
      </c>
      <c r="BFL18" s="9" t="s">
        <v>150</v>
      </c>
      <c r="BFM18" s="9" t="s">
        <v>150</v>
      </c>
      <c r="BFN18" s="9" t="s">
        <v>150</v>
      </c>
      <c r="BFO18" s="9" t="s">
        <v>150</v>
      </c>
      <c r="BFP18" s="9" t="s">
        <v>150</v>
      </c>
      <c r="BFQ18" s="9" t="s">
        <v>150</v>
      </c>
      <c r="BFR18" s="9" t="s">
        <v>150</v>
      </c>
      <c r="BFS18" s="9" t="s">
        <v>150</v>
      </c>
      <c r="BFT18" s="9" t="s">
        <v>150</v>
      </c>
      <c r="BFU18" s="9" t="s">
        <v>150</v>
      </c>
      <c r="BFV18" s="9" t="s">
        <v>150</v>
      </c>
      <c r="BFW18" s="9" t="s">
        <v>150</v>
      </c>
      <c r="BFX18" s="9" t="s">
        <v>150</v>
      </c>
      <c r="BFY18" s="9" t="s">
        <v>150</v>
      </c>
      <c r="BFZ18" s="9" t="s">
        <v>150</v>
      </c>
      <c r="BGA18" s="9" t="s">
        <v>150</v>
      </c>
      <c r="BGB18" s="9" t="s">
        <v>150</v>
      </c>
      <c r="BGC18" s="9" t="s">
        <v>150</v>
      </c>
      <c r="BGD18" s="9" t="s">
        <v>150</v>
      </c>
      <c r="BGE18" s="9" t="s">
        <v>150</v>
      </c>
      <c r="BGF18" s="9" t="s">
        <v>150</v>
      </c>
      <c r="BGG18" s="9" t="s">
        <v>150</v>
      </c>
      <c r="BGH18" s="9" t="s">
        <v>150</v>
      </c>
      <c r="BGI18" s="9" t="s">
        <v>150</v>
      </c>
      <c r="BGJ18" s="9" t="s">
        <v>150</v>
      </c>
      <c r="BGK18" s="9" t="s">
        <v>150</v>
      </c>
      <c r="BGL18" s="9" t="s">
        <v>150</v>
      </c>
      <c r="BGM18" s="9" t="s">
        <v>150</v>
      </c>
      <c r="BGN18" s="9" t="s">
        <v>150</v>
      </c>
      <c r="BGO18" s="9" t="s">
        <v>150</v>
      </c>
      <c r="BGP18" s="9" t="s">
        <v>150</v>
      </c>
      <c r="BGQ18" s="9" t="s">
        <v>150</v>
      </c>
      <c r="BGR18" s="9" t="s">
        <v>150</v>
      </c>
      <c r="BGS18" s="9" t="s">
        <v>150</v>
      </c>
      <c r="BGT18" s="9" t="s">
        <v>150</v>
      </c>
      <c r="BGU18" s="9" t="s">
        <v>150</v>
      </c>
      <c r="BGV18" s="9" t="s">
        <v>150</v>
      </c>
      <c r="BGW18" s="9" t="s">
        <v>150</v>
      </c>
      <c r="BGX18" s="9" t="s">
        <v>150</v>
      </c>
      <c r="BGY18" s="9" t="s">
        <v>150</v>
      </c>
      <c r="BGZ18" s="9" t="s">
        <v>150</v>
      </c>
      <c r="BHA18" s="9" t="s">
        <v>150</v>
      </c>
      <c r="BHB18" s="9" t="s">
        <v>150</v>
      </c>
      <c r="BHC18" s="9" t="s">
        <v>150</v>
      </c>
      <c r="BHD18" s="9" t="s">
        <v>150</v>
      </c>
      <c r="BHE18" s="9" t="s">
        <v>150</v>
      </c>
      <c r="BHF18" s="9" t="s">
        <v>150</v>
      </c>
      <c r="BHG18" s="9" t="s">
        <v>150</v>
      </c>
      <c r="BHH18" s="9" t="s">
        <v>150</v>
      </c>
      <c r="BHI18" s="9" t="s">
        <v>150</v>
      </c>
      <c r="BHJ18" s="9" t="s">
        <v>150</v>
      </c>
      <c r="BHK18" s="9" t="s">
        <v>150</v>
      </c>
      <c r="BHL18" s="9" t="s">
        <v>150</v>
      </c>
      <c r="BHM18" s="9" t="s">
        <v>150</v>
      </c>
      <c r="BHN18" s="9" t="s">
        <v>150</v>
      </c>
      <c r="BHO18" s="9" t="s">
        <v>150</v>
      </c>
      <c r="BHP18" s="9" t="s">
        <v>150</v>
      </c>
      <c r="BHQ18" s="9" t="s">
        <v>150</v>
      </c>
      <c r="BHR18" s="9" t="s">
        <v>150</v>
      </c>
      <c r="BHS18" s="9" t="s">
        <v>150</v>
      </c>
      <c r="BHT18" s="9" t="s">
        <v>150</v>
      </c>
      <c r="BHU18" s="9" t="s">
        <v>150</v>
      </c>
      <c r="BHV18" s="9" t="s">
        <v>150</v>
      </c>
      <c r="BHW18" s="9" t="s">
        <v>150</v>
      </c>
      <c r="BHX18" s="9" t="s">
        <v>150</v>
      </c>
      <c r="BHY18" s="9" t="s">
        <v>150</v>
      </c>
      <c r="BHZ18" s="9" t="s">
        <v>150</v>
      </c>
      <c r="BIA18" s="9" t="s">
        <v>150</v>
      </c>
      <c r="BIB18" s="9" t="s">
        <v>150</v>
      </c>
      <c r="BIC18" s="9" t="s">
        <v>150</v>
      </c>
      <c r="BID18" s="9" t="s">
        <v>150</v>
      </c>
      <c r="BIE18" s="9" t="s">
        <v>150</v>
      </c>
      <c r="BIF18" s="9" t="s">
        <v>150</v>
      </c>
      <c r="BIG18" s="9" t="s">
        <v>150</v>
      </c>
      <c r="BIH18" s="9" t="s">
        <v>150</v>
      </c>
      <c r="BII18" s="9" t="s">
        <v>150</v>
      </c>
      <c r="BIJ18" s="9" t="s">
        <v>150</v>
      </c>
      <c r="BIK18" s="9" t="s">
        <v>150</v>
      </c>
      <c r="BIL18" s="9" t="s">
        <v>150</v>
      </c>
      <c r="BIM18" s="9" t="s">
        <v>150</v>
      </c>
      <c r="BIN18" s="9" t="s">
        <v>150</v>
      </c>
      <c r="BIO18" s="9" t="s">
        <v>150</v>
      </c>
      <c r="BIP18" s="9" t="s">
        <v>150</v>
      </c>
      <c r="BIQ18" s="9" t="s">
        <v>150</v>
      </c>
      <c r="BIR18" s="9" t="s">
        <v>150</v>
      </c>
      <c r="BIS18" s="9" t="s">
        <v>150</v>
      </c>
      <c r="BIT18" s="9" t="s">
        <v>150</v>
      </c>
      <c r="BIU18" s="9" t="s">
        <v>150</v>
      </c>
      <c r="BIV18" s="9" t="s">
        <v>150</v>
      </c>
      <c r="BIW18" s="9" t="s">
        <v>150</v>
      </c>
      <c r="BIX18" s="9" t="s">
        <v>150</v>
      </c>
      <c r="BIY18" s="9" t="s">
        <v>150</v>
      </c>
      <c r="BIZ18" s="9" t="s">
        <v>150</v>
      </c>
      <c r="BJA18" s="9" t="s">
        <v>150</v>
      </c>
      <c r="BJB18" s="9" t="s">
        <v>150</v>
      </c>
      <c r="BJC18" s="9" t="s">
        <v>150</v>
      </c>
      <c r="BJD18" s="9" t="s">
        <v>150</v>
      </c>
      <c r="BJE18" s="9" t="s">
        <v>150</v>
      </c>
      <c r="BJF18" s="9" t="s">
        <v>150</v>
      </c>
      <c r="BJG18" s="9" t="s">
        <v>150</v>
      </c>
      <c r="BJH18" s="9" t="s">
        <v>150</v>
      </c>
      <c r="BJI18" s="9" t="s">
        <v>150</v>
      </c>
      <c r="BJJ18" s="9" t="s">
        <v>150</v>
      </c>
      <c r="BJK18" s="9" t="s">
        <v>150</v>
      </c>
      <c r="BJL18" s="9" t="s">
        <v>150</v>
      </c>
      <c r="BJM18" s="9" t="s">
        <v>150</v>
      </c>
      <c r="BJN18" s="9" t="s">
        <v>150</v>
      </c>
      <c r="BJO18" s="9" t="s">
        <v>150</v>
      </c>
      <c r="BJP18" s="9" t="s">
        <v>150</v>
      </c>
      <c r="BJQ18" s="9" t="s">
        <v>150</v>
      </c>
      <c r="BJR18" s="9" t="s">
        <v>150</v>
      </c>
      <c r="BJS18" s="9" t="s">
        <v>150</v>
      </c>
      <c r="BJT18" s="9" t="s">
        <v>150</v>
      </c>
      <c r="BJU18" s="9" t="s">
        <v>150</v>
      </c>
      <c r="BJV18" s="9" t="s">
        <v>150</v>
      </c>
      <c r="BJW18" s="9" t="s">
        <v>150</v>
      </c>
      <c r="BJX18" s="9" t="s">
        <v>150</v>
      </c>
      <c r="BJY18" s="9" t="s">
        <v>150</v>
      </c>
      <c r="BJZ18" s="9" t="s">
        <v>150</v>
      </c>
      <c r="BKA18" s="9" t="s">
        <v>150</v>
      </c>
      <c r="BKB18" s="9" t="s">
        <v>150</v>
      </c>
      <c r="BKC18" s="9" t="s">
        <v>150</v>
      </c>
      <c r="BKD18" s="9" t="s">
        <v>150</v>
      </c>
      <c r="BKE18" s="9" t="s">
        <v>150</v>
      </c>
      <c r="BKF18" s="9" t="s">
        <v>150</v>
      </c>
      <c r="BKG18" s="9" t="s">
        <v>150</v>
      </c>
      <c r="BKH18" s="9" t="s">
        <v>150</v>
      </c>
      <c r="BKI18" s="9" t="s">
        <v>150</v>
      </c>
      <c r="BKJ18" s="9" t="s">
        <v>150</v>
      </c>
      <c r="BKK18" s="9" t="s">
        <v>150</v>
      </c>
      <c r="BKL18" s="9" t="s">
        <v>150</v>
      </c>
      <c r="BKM18" s="9" t="s">
        <v>150</v>
      </c>
      <c r="BKN18" s="9" t="s">
        <v>150</v>
      </c>
      <c r="BKO18" s="9" t="s">
        <v>150</v>
      </c>
      <c r="BKP18" s="9" t="s">
        <v>150</v>
      </c>
      <c r="BKQ18" s="9" t="s">
        <v>150</v>
      </c>
      <c r="BKR18" s="9" t="s">
        <v>150</v>
      </c>
      <c r="BKS18" s="9" t="s">
        <v>150</v>
      </c>
      <c r="BKT18" s="9" t="s">
        <v>150</v>
      </c>
      <c r="BKU18" s="9" t="s">
        <v>150</v>
      </c>
      <c r="BKV18" s="9" t="s">
        <v>150</v>
      </c>
      <c r="BKW18" s="9" t="s">
        <v>150</v>
      </c>
      <c r="BKX18" s="9" t="s">
        <v>150</v>
      </c>
      <c r="BKY18" s="9" t="s">
        <v>150</v>
      </c>
      <c r="BKZ18" s="9" t="s">
        <v>150</v>
      </c>
      <c r="BLA18" s="9" t="s">
        <v>150</v>
      </c>
      <c r="BLB18" s="9" t="s">
        <v>150</v>
      </c>
      <c r="BLC18" s="9" t="s">
        <v>150</v>
      </c>
      <c r="BLD18" s="9" t="s">
        <v>150</v>
      </c>
      <c r="BLE18" s="9" t="s">
        <v>150</v>
      </c>
      <c r="BLF18" s="9" t="s">
        <v>150</v>
      </c>
      <c r="BLG18" s="9" t="s">
        <v>150</v>
      </c>
      <c r="BLH18" s="9" t="s">
        <v>150</v>
      </c>
      <c r="BLI18" s="9" t="s">
        <v>150</v>
      </c>
      <c r="BLJ18" s="9" t="s">
        <v>150</v>
      </c>
      <c r="BLK18" s="9" t="s">
        <v>150</v>
      </c>
      <c r="BLL18" s="9" t="s">
        <v>150</v>
      </c>
      <c r="BLM18" s="9" t="s">
        <v>150</v>
      </c>
      <c r="BLN18" s="9" t="s">
        <v>150</v>
      </c>
      <c r="BLO18" s="9" t="s">
        <v>150</v>
      </c>
      <c r="BLP18" s="9" t="s">
        <v>150</v>
      </c>
      <c r="BLQ18" s="9" t="s">
        <v>150</v>
      </c>
      <c r="BLR18" s="9" t="s">
        <v>150</v>
      </c>
      <c r="BLS18" s="9" t="s">
        <v>150</v>
      </c>
      <c r="BLT18" s="9" t="s">
        <v>150</v>
      </c>
      <c r="BLU18" s="9" t="s">
        <v>150</v>
      </c>
      <c r="BLV18" s="9" t="s">
        <v>150</v>
      </c>
      <c r="BLW18" s="9" t="s">
        <v>150</v>
      </c>
      <c r="BLX18" s="9" t="s">
        <v>150</v>
      </c>
      <c r="BLY18" s="9" t="s">
        <v>150</v>
      </c>
      <c r="BLZ18" s="9" t="s">
        <v>150</v>
      </c>
      <c r="BMA18" s="9" t="s">
        <v>150</v>
      </c>
      <c r="BMB18" s="9" t="s">
        <v>150</v>
      </c>
      <c r="BMC18" s="9" t="s">
        <v>150</v>
      </c>
      <c r="BMD18" s="9" t="s">
        <v>150</v>
      </c>
      <c r="BME18" s="9" t="s">
        <v>150</v>
      </c>
      <c r="BMF18" s="9" t="s">
        <v>150</v>
      </c>
      <c r="BMG18" s="9" t="s">
        <v>150</v>
      </c>
      <c r="BMH18" s="9" t="s">
        <v>150</v>
      </c>
      <c r="BMI18" s="9" t="s">
        <v>150</v>
      </c>
      <c r="BMJ18" s="9" t="s">
        <v>150</v>
      </c>
      <c r="BMK18" s="9" t="s">
        <v>150</v>
      </c>
      <c r="BML18" s="9" t="s">
        <v>150</v>
      </c>
      <c r="BMM18" s="9" t="s">
        <v>150</v>
      </c>
      <c r="BMN18" s="9" t="s">
        <v>150</v>
      </c>
      <c r="BMO18" s="9" t="s">
        <v>150</v>
      </c>
      <c r="BMP18" s="9" t="s">
        <v>150</v>
      </c>
      <c r="BMQ18" s="9" t="s">
        <v>150</v>
      </c>
      <c r="BMR18" s="9" t="s">
        <v>150</v>
      </c>
      <c r="BMS18" s="9" t="s">
        <v>150</v>
      </c>
      <c r="BMT18" s="9" t="s">
        <v>150</v>
      </c>
      <c r="BMU18" s="9" t="s">
        <v>150</v>
      </c>
      <c r="BMV18" s="9" t="s">
        <v>150</v>
      </c>
      <c r="BMW18" s="9" t="s">
        <v>150</v>
      </c>
      <c r="BMX18" s="9" t="s">
        <v>150</v>
      </c>
      <c r="BMY18" s="9" t="s">
        <v>150</v>
      </c>
      <c r="BMZ18" s="9" t="s">
        <v>150</v>
      </c>
      <c r="BNA18" s="9" t="s">
        <v>150</v>
      </c>
      <c r="BNB18" s="9" t="s">
        <v>150</v>
      </c>
      <c r="BNC18" s="9" t="s">
        <v>150</v>
      </c>
      <c r="BND18" s="9" t="s">
        <v>150</v>
      </c>
      <c r="BNE18" s="9" t="s">
        <v>150</v>
      </c>
      <c r="BNF18" s="9" t="s">
        <v>150</v>
      </c>
      <c r="BNG18" s="9" t="s">
        <v>150</v>
      </c>
      <c r="BNH18" s="9" t="s">
        <v>150</v>
      </c>
      <c r="BNI18" s="9" t="s">
        <v>150</v>
      </c>
      <c r="BNJ18" s="9" t="s">
        <v>150</v>
      </c>
      <c r="BNK18" s="9" t="s">
        <v>150</v>
      </c>
      <c r="BNL18" s="9" t="s">
        <v>150</v>
      </c>
      <c r="BNM18" s="9" t="s">
        <v>150</v>
      </c>
      <c r="BNN18" s="9" t="s">
        <v>150</v>
      </c>
      <c r="BNO18" s="9" t="s">
        <v>150</v>
      </c>
      <c r="BNP18" s="9" t="s">
        <v>150</v>
      </c>
      <c r="BNQ18" s="9" t="s">
        <v>150</v>
      </c>
      <c r="BNR18" s="9" t="s">
        <v>150</v>
      </c>
      <c r="BNS18" s="9" t="s">
        <v>150</v>
      </c>
      <c r="BNT18" s="9" t="s">
        <v>150</v>
      </c>
      <c r="BNU18" s="9" t="s">
        <v>150</v>
      </c>
      <c r="BNV18" s="9" t="s">
        <v>150</v>
      </c>
      <c r="BNW18" s="9" t="s">
        <v>150</v>
      </c>
      <c r="BNX18" s="9" t="s">
        <v>150</v>
      </c>
      <c r="BNY18" s="9" t="s">
        <v>150</v>
      </c>
      <c r="BNZ18" s="9" t="s">
        <v>150</v>
      </c>
      <c r="BOA18" s="9" t="s">
        <v>150</v>
      </c>
      <c r="BOB18" s="9" t="s">
        <v>150</v>
      </c>
      <c r="BOC18" s="9" t="s">
        <v>150</v>
      </c>
      <c r="BOD18" s="9" t="s">
        <v>150</v>
      </c>
      <c r="BOE18" s="9" t="s">
        <v>150</v>
      </c>
      <c r="BOF18" s="9" t="s">
        <v>150</v>
      </c>
      <c r="BOG18" s="9" t="s">
        <v>150</v>
      </c>
      <c r="BOH18" s="9" t="s">
        <v>150</v>
      </c>
      <c r="BOI18" s="9" t="s">
        <v>150</v>
      </c>
      <c r="BOJ18" s="9" t="s">
        <v>150</v>
      </c>
      <c r="BOK18" s="9" t="s">
        <v>150</v>
      </c>
      <c r="BOL18" s="9" t="s">
        <v>150</v>
      </c>
      <c r="BOM18" s="9" t="s">
        <v>150</v>
      </c>
      <c r="BON18" s="9" t="s">
        <v>150</v>
      </c>
      <c r="BOO18" s="9" t="s">
        <v>150</v>
      </c>
      <c r="BOP18" s="9" t="s">
        <v>150</v>
      </c>
      <c r="BOQ18" s="9" t="s">
        <v>150</v>
      </c>
      <c r="BOR18" s="9" t="s">
        <v>150</v>
      </c>
      <c r="BOS18" s="9" t="s">
        <v>150</v>
      </c>
      <c r="BOT18" s="9" t="s">
        <v>150</v>
      </c>
      <c r="BOU18" s="9" t="s">
        <v>150</v>
      </c>
      <c r="BOV18" s="9" t="s">
        <v>150</v>
      </c>
      <c r="BOW18" s="9" t="s">
        <v>150</v>
      </c>
      <c r="BOX18" s="9" t="s">
        <v>150</v>
      </c>
      <c r="BOY18" s="9" t="s">
        <v>150</v>
      </c>
      <c r="BOZ18" s="9" t="s">
        <v>150</v>
      </c>
      <c r="BPA18" s="9" t="s">
        <v>150</v>
      </c>
      <c r="BPB18" s="9" t="s">
        <v>150</v>
      </c>
      <c r="BPC18" s="9" t="s">
        <v>150</v>
      </c>
      <c r="BPD18" s="9" t="s">
        <v>150</v>
      </c>
      <c r="BPE18" s="9" t="s">
        <v>150</v>
      </c>
      <c r="BPF18" s="9" t="s">
        <v>150</v>
      </c>
      <c r="BPG18" s="9" t="s">
        <v>150</v>
      </c>
      <c r="BPH18" s="9" t="s">
        <v>150</v>
      </c>
      <c r="BPI18" s="9" t="s">
        <v>150</v>
      </c>
      <c r="BPJ18" s="9" t="s">
        <v>150</v>
      </c>
      <c r="BPK18" s="9" t="s">
        <v>150</v>
      </c>
      <c r="BPL18" s="9" t="s">
        <v>150</v>
      </c>
      <c r="BPM18" s="9" t="s">
        <v>150</v>
      </c>
      <c r="BPN18" s="9" t="s">
        <v>150</v>
      </c>
      <c r="BPO18" s="9" t="s">
        <v>150</v>
      </c>
      <c r="BPP18" s="9" t="s">
        <v>150</v>
      </c>
      <c r="BPQ18" s="9" t="s">
        <v>150</v>
      </c>
      <c r="BPR18" s="9" t="s">
        <v>150</v>
      </c>
      <c r="BPS18" s="9" t="s">
        <v>150</v>
      </c>
      <c r="BPT18" s="9" t="s">
        <v>150</v>
      </c>
      <c r="BPU18" s="9" t="s">
        <v>150</v>
      </c>
      <c r="BPV18" s="9" t="s">
        <v>150</v>
      </c>
      <c r="BPW18" s="9" t="s">
        <v>150</v>
      </c>
      <c r="BPX18" s="9" t="s">
        <v>150</v>
      </c>
      <c r="BPY18" s="9" t="s">
        <v>150</v>
      </c>
      <c r="BPZ18" s="9" t="s">
        <v>150</v>
      </c>
      <c r="BQA18" s="9" t="s">
        <v>150</v>
      </c>
      <c r="BQB18" s="9" t="s">
        <v>150</v>
      </c>
      <c r="BQC18" s="9" t="s">
        <v>150</v>
      </c>
      <c r="BQD18" s="9" t="s">
        <v>150</v>
      </c>
      <c r="BQE18" s="9" t="s">
        <v>150</v>
      </c>
      <c r="BQF18" s="9" t="s">
        <v>150</v>
      </c>
      <c r="BQG18" s="9" t="s">
        <v>150</v>
      </c>
      <c r="BQH18" s="9" t="s">
        <v>150</v>
      </c>
      <c r="BQI18" s="9" t="s">
        <v>150</v>
      </c>
      <c r="BQJ18" s="9" t="s">
        <v>150</v>
      </c>
      <c r="BQK18" s="9" t="s">
        <v>150</v>
      </c>
      <c r="BQL18" s="9" t="s">
        <v>150</v>
      </c>
      <c r="BQM18" s="9" t="s">
        <v>150</v>
      </c>
      <c r="BQN18" s="9" t="s">
        <v>150</v>
      </c>
      <c r="BQO18" s="9" t="s">
        <v>150</v>
      </c>
      <c r="BQP18" s="9" t="s">
        <v>150</v>
      </c>
      <c r="BQQ18" s="9" t="s">
        <v>150</v>
      </c>
      <c r="BQR18" s="9" t="s">
        <v>150</v>
      </c>
      <c r="BQS18" s="9" t="s">
        <v>150</v>
      </c>
      <c r="BQT18" s="9" t="s">
        <v>150</v>
      </c>
      <c r="BQU18" s="9" t="s">
        <v>150</v>
      </c>
      <c r="BQV18" s="9" t="s">
        <v>150</v>
      </c>
      <c r="BQW18" s="9" t="s">
        <v>150</v>
      </c>
      <c r="BQX18" s="9" t="s">
        <v>150</v>
      </c>
      <c r="BQY18" s="9" t="s">
        <v>150</v>
      </c>
      <c r="BQZ18" s="9" t="s">
        <v>150</v>
      </c>
      <c r="BRA18" s="9" t="s">
        <v>150</v>
      </c>
      <c r="BRB18" s="9" t="s">
        <v>150</v>
      </c>
      <c r="BRC18" s="9" t="s">
        <v>150</v>
      </c>
      <c r="BRD18" s="9" t="s">
        <v>150</v>
      </c>
      <c r="BRE18" s="9" t="s">
        <v>150</v>
      </c>
      <c r="BRF18" s="9" t="s">
        <v>150</v>
      </c>
      <c r="BRG18" s="9" t="s">
        <v>150</v>
      </c>
      <c r="BRH18" s="9" t="s">
        <v>150</v>
      </c>
      <c r="BRI18" s="9" t="s">
        <v>150</v>
      </c>
      <c r="BRJ18" s="9" t="s">
        <v>150</v>
      </c>
      <c r="BRK18" s="9" t="s">
        <v>150</v>
      </c>
      <c r="BRL18" s="9" t="s">
        <v>150</v>
      </c>
      <c r="BRM18" s="9" t="s">
        <v>150</v>
      </c>
      <c r="BRN18" s="9" t="s">
        <v>150</v>
      </c>
      <c r="BRO18" s="9" t="s">
        <v>150</v>
      </c>
      <c r="BRP18" s="9" t="s">
        <v>150</v>
      </c>
      <c r="BRQ18" s="9" t="s">
        <v>150</v>
      </c>
      <c r="BRR18" s="9" t="s">
        <v>150</v>
      </c>
      <c r="BRS18" s="9" t="s">
        <v>150</v>
      </c>
      <c r="BRT18" s="9" t="s">
        <v>150</v>
      </c>
      <c r="BRU18" s="9" t="s">
        <v>150</v>
      </c>
      <c r="BRV18" s="9" t="s">
        <v>150</v>
      </c>
      <c r="BRW18" s="9" t="s">
        <v>150</v>
      </c>
      <c r="BRX18" s="9" t="s">
        <v>150</v>
      </c>
      <c r="BRY18" s="9" t="s">
        <v>150</v>
      </c>
      <c r="BRZ18" s="9" t="s">
        <v>150</v>
      </c>
      <c r="BSA18" s="9" t="s">
        <v>150</v>
      </c>
      <c r="BSB18" s="9" t="s">
        <v>150</v>
      </c>
      <c r="BSC18" s="9" t="s">
        <v>150</v>
      </c>
      <c r="BSD18" s="9" t="s">
        <v>150</v>
      </c>
      <c r="BSE18" s="9" t="s">
        <v>150</v>
      </c>
      <c r="BSF18" s="9" t="s">
        <v>150</v>
      </c>
      <c r="BSG18" s="9" t="s">
        <v>150</v>
      </c>
      <c r="BSH18" s="9" t="s">
        <v>150</v>
      </c>
      <c r="BSI18" s="9" t="s">
        <v>150</v>
      </c>
      <c r="BSJ18" s="9" t="s">
        <v>150</v>
      </c>
      <c r="BSK18" s="9" t="s">
        <v>150</v>
      </c>
      <c r="BSL18" s="9" t="s">
        <v>150</v>
      </c>
      <c r="BSM18" s="9" t="s">
        <v>150</v>
      </c>
      <c r="BSN18" s="9" t="s">
        <v>150</v>
      </c>
      <c r="BSO18" s="9" t="s">
        <v>150</v>
      </c>
      <c r="BSP18" s="9" t="s">
        <v>150</v>
      </c>
      <c r="BSQ18" s="9" t="s">
        <v>150</v>
      </c>
      <c r="BSR18" s="9" t="s">
        <v>150</v>
      </c>
      <c r="BSS18" s="9" t="s">
        <v>150</v>
      </c>
      <c r="BST18" s="9" t="s">
        <v>150</v>
      </c>
      <c r="BSU18" s="9" t="s">
        <v>150</v>
      </c>
      <c r="BSV18" s="9" t="s">
        <v>150</v>
      </c>
      <c r="BSW18" s="9" t="s">
        <v>150</v>
      </c>
      <c r="BSX18" s="9" t="s">
        <v>150</v>
      </c>
      <c r="BSY18" s="9" t="s">
        <v>150</v>
      </c>
      <c r="BSZ18" s="9" t="s">
        <v>150</v>
      </c>
      <c r="BTA18" s="9" t="s">
        <v>150</v>
      </c>
      <c r="BTB18" s="9" t="s">
        <v>150</v>
      </c>
      <c r="BTC18" s="9" t="s">
        <v>150</v>
      </c>
      <c r="BTD18" s="9" t="s">
        <v>150</v>
      </c>
      <c r="BTE18" s="9" t="s">
        <v>150</v>
      </c>
      <c r="BTF18" s="9" t="s">
        <v>150</v>
      </c>
      <c r="BTG18" s="9" t="s">
        <v>150</v>
      </c>
      <c r="BTH18" s="9" t="s">
        <v>150</v>
      </c>
      <c r="BTI18" s="9" t="s">
        <v>150</v>
      </c>
      <c r="BTJ18" s="9" t="s">
        <v>150</v>
      </c>
      <c r="BTK18" s="9" t="s">
        <v>150</v>
      </c>
      <c r="BTL18" s="9" t="s">
        <v>150</v>
      </c>
      <c r="BTM18" s="9" t="s">
        <v>150</v>
      </c>
      <c r="BTN18" s="9" t="s">
        <v>150</v>
      </c>
      <c r="BTO18" s="9" t="s">
        <v>150</v>
      </c>
      <c r="BTP18" s="9" t="s">
        <v>150</v>
      </c>
      <c r="BTQ18" s="9" t="s">
        <v>150</v>
      </c>
      <c r="BTR18" s="9" t="s">
        <v>150</v>
      </c>
      <c r="BTS18" s="9" t="s">
        <v>150</v>
      </c>
      <c r="BTT18" s="9" t="s">
        <v>150</v>
      </c>
      <c r="BTU18" s="9" t="s">
        <v>150</v>
      </c>
      <c r="BTV18" s="9" t="s">
        <v>150</v>
      </c>
      <c r="BTW18" s="9" t="s">
        <v>150</v>
      </c>
      <c r="BTX18" s="9" t="s">
        <v>150</v>
      </c>
      <c r="BTY18" s="9" t="s">
        <v>150</v>
      </c>
      <c r="BTZ18" s="9" t="s">
        <v>150</v>
      </c>
      <c r="BUA18" s="9" t="s">
        <v>150</v>
      </c>
      <c r="BUB18" s="9" t="s">
        <v>150</v>
      </c>
      <c r="BUC18" s="9" t="s">
        <v>150</v>
      </c>
      <c r="BUD18" s="9" t="s">
        <v>150</v>
      </c>
      <c r="BUE18" s="9" t="s">
        <v>150</v>
      </c>
      <c r="BUF18" s="9" t="s">
        <v>150</v>
      </c>
      <c r="BUG18" s="9" t="s">
        <v>150</v>
      </c>
      <c r="BUH18" s="9" t="s">
        <v>150</v>
      </c>
      <c r="BUI18" s="9" t="s">
        <v>150</v>
      </c>
      <c r="BUJ18" s="9" t="s">
        <v>150</v>
      </c>
      <c r="BUK18" s="9" t="s">
        <v>150</v>
      </c>
      <c r="BUL18" s="9" t="s">
        <v>150</v>
      </c>
      <c r="BUM18" s="9" t="s">
        <v>150</v>
      </c>
      <c r="BUN18" s="9" t="s">
        <v>150</v>
      </c>
      <c r="BUO18" s="9" t="s">
        <v>150</v>
      </c>
      <c r="BUP18" s="9" t="s">
        <v>150</v>
      </c>
      <c r="BUQ18" s="9" t="s">
        <v>150</v>
      </c>
      <c r="BUR18" s="9" t="s">
        <v>150</v>
      </c>
      <c r="BUS18" s="9" t="s">
        <v>150</v>
      </c>
      <c r="BUT18" s="9" t="s">
        <v>150</v>
      </c>
      <c r="BUU18" s="9" t="s">
        <v>150</v>
      </c>
      <c r="BUV18" s="9" t="s">
        <v>150</v>
      </c>
      <c r="BUW18" s="9" t="s">
        <v>150</v>
      </c>
      <c r="BUX18" s="9" t="s">
        <v>150</v>
      </c>
      <c r="BUY18" s="9" t="s">
        <v>150</v>
      </c>
      <c r="BUZ18" s="9" t="s">
        <v>150</v>
      </c>
      <c r="BVA18" s="9" t="s">
        <v>150</v>
      </c>
      <c r="BVB18" s="9" t="s">
        <v>150</v>
      </c>
      <c r="BVC18" s="9" t="s">
        <v>150</v>
      </c>
      <c r="BVD18" s="9" t="s">
        <v>150</v>
      </c>
      <c r="BVE18" s="9" t="s">
        <v>150</v>
      </c>
      <c r="BVF18" s="9" t="s">
        <v>150</v>
      </c>
      <c r="BVG18" s="9" t="s">
        <v>150</v>
      </c>
      <c r="BVH18" s="9" t="s">
        <v>150</v>
      </c>
      <c r="BVI18" s="9" t="s">
        <v>150</v>
      </c>
      <c r="BVJ18" s="9" t="s">
        <v>150</v>
      </c>
      <c r="BVK18" s="9" t="s">
        <v>150</v>
      </c>
      <c r="BVL18" s="9" t="s">
        <v>150</v>
      </c>
      <c r="BVM18" s="9" t="s">
        <v>150</v>
      </c>
      <c r="BVN18" s="9" t="s">
        <v>150</v>
      </c>
      <c r="BVO18" s="9" t="s">
        <v>150</v>
      </c>
      <c r="BVP18" s="9" t="s">
        <v>150</v>
      </c>
      <c r="BVQ18" s="9" t="s">
        <v>150</v>
      </c>
      <c r="BVR18" s="9" t="s">
        <v>150</v>
      </c>
      <c r="BVS18" s="9" t="s">
        <v>150</v>
      </c>
      <c r="BVT18" s="9" t="s">
        <v>150</v>
      </c>
      <c r="BVU18" s="9" t="s">
        <v>150</v>
      </c>
      <c r="BVV18" s="9" t="s">
        <v>150</v>
      </c>
      <c r="BVW18" s="9" t="s">
        <v>150</v>
      </c>
      <c r="BVX18" s="9" t="s">
        <v>150</v>
      </c>
      <c r="BVY18" s="9" t="s">
        <v>150</v>
      </c>
      <c r="BVZ18" s="9" t="s">
        <v>150</v>
      </c>
      <c r="BWA18" s="9" t="s">
        <v>150</v>
      </c>
      <c r="BWB18" s="9" t="s">
        <v>150</v>
      </c>
      <c r="BWC18" s="9" t="s">
        <v>150</v>
      </c>
      <c r="BWD18" s="9" t="s">
        <v>150</v>
      </c>
      <c r="BWE18" s="9" t="s">
        <v>150</v>
      </c>
      <c r="BWF18" s="9" t="s">
        <v>150</v>
      </c>
      <c r="BWG18" s="9" t="s">
        <v>150</v>
      </c>
      <c r="BWH18" s="9" t="s">
        <v>150</v>
      </c>
      <c r="BWI18" s="9" t="s">
        <v>150</v>
      </c>
      <c r="BWJ18" s="9" t="s">
        <v>150</v>
      </c>
      <c r="BWK18" s="9" t="s">
        <v>150</v>
      </c>
      <c r="BWL18" s="9" t="s">
        <v>150</v>
      </c>
      <c r="BWM18" s="9" t="s">
        <v>150</v>
      </c>
      <c r="BWN18" s="9" t="s">
        <v>150</v>
      </c>
      <c r="BWO18" s="9" t="s">
        <v>150</v>
      </c>
      <c r="BWP18" s="9" t="s">
        <v>150</v>
      </c>
      <c r="BWQ18" s="9" t="s">
        <v>150</v>
      </c>
      <c r="BWR18" s="9" t="s">
        <v>150</v>
      </c>
      <c r="BWS18" s="9" t="s">
        <v>150</v>
      </c>
      <c r="BWT18" s="9" t="s">
        <v>150</v>
      </c>
      <c r="BWU18" s="9" t="s">
        <v>150</v>
      </c>
      <c r="BWV18" s="9" t="s">
        <v>150</v>
      </c>
      <c r="BWW18" s="9" t="s">
        <v>150</v>
      </c>
      <c r="BWX18" s="9" t="s">
        <v>150</v>
      </c>
      <c r="BWY18" s="9" t="s">
        <v>150</v>
      </c>
      <c r="BWZ18" s="9" t="s">
        <v>150</v>
      </c>
      <c r="BXA18" s="9" t="s">
        <v>150</v>
      </c>
      <c r="BXB18" s="9" t="s">
        <v>150</v>
      </c>
      <c r="BXC18" s="9" t="s">
        <v>150</v>
      </c>
      <c r="BXD18" s="9" t="s">
        <v>150</v>
      </c>
      <c r="BXE18" s="9" t="s">
        <v>150</v>
      </c>
      <c r="BXF18" s="9" t="s">
        <v>150</v>
      </c>
      <c r="BXG18" s="9" t="s">
        <v>150</v>
      </c>
      <c r="BXH18" s="9" t="s">
        <v>150</v>
      </c>
      <c r="BXI18" s="9" t="s">
        <v>150</v>
      </c>
      <c r="BXJ18" s="9" t="s">
        <v>150</v>
      </c>
      <c r="BXK18" s="9" t="s">
        <v>150</v>
      </c>
      <c r="BXL18" s="9" t="s">
        <v>150</v>
      </c>
      <c r="BXM18" s="9" t="s">
        <v>150</v>
      </c>
      <c r="BXN18" s="9" t="s">
        <v>150</v>
      </c>
      <c r="BXO18" s="9" t="s">
        <v>150</v>
      </c>
      <c r="BXP18" s="9" t="s">
        <v>150</v>
      </c>
      <c r="BXQ18" s="9" t="s">
        <v>150</v>
      </c>
      <c r="BXR18" s="9" t="s">
        <v>150</v>
      </c>
      <c r="BXS18" s="9" t="s">
        <v>150</v>
      </c>
      <c r="BXT18" s="9" t="s">
        <v>150</v>
      </c>
      <c r="BXU18" s="9" t="s">
        <v>150</v>
      </c>
      <c r="BXV18" s="9" t="s">
        <v>150</v>
      </c>
      <c r="BXW18" s="9" t="s">
        <v>150</v>
      </c>
      <c r="BXX18" s="9" t="s">
        <v>150</v>
      </c>
      <c r="BXY18" s="9" t="s">
        <v>150</v>
      </c>
      <c r="BXZ18" s="9" t="s">
        <v>150</v>
      </c>
      <c r="BYA18" s="9" t="s">
        <v>150</v>
      </c>
      <c r="BYB18" s="9" t="s">
        <v>150</v>
      </c>
      <c r="BYC18" s="9" t="s">
        <v>150</v>
      </c>
      <c r="BYD18" s="9" t="s">
        <v>150</v>
      </c>
      <c r="BYE18" s="9" t="s">
        <v>150</v>
      </c>
      <c r="BYF18" s="9" t="s">
        <v>150</v>
      </c>
      <c r="BYG18" s="9" t="s">
        <v>150</v>
      </c>
      <c r="BYH18" s="9" t="s">
        <v>150</v>
      </c>
      <c r="BYI18" s="9" t="s">
        <v>150</v>
      </c>
      <c r="BYJ18" s="9" t="s">
        <v>150</v>
      </c>
      <c r="BYK18" s="9" t="s">
        <v>150</v>
      </c>
      <c r="BYL18" s="9" t="s">
        <v>150</v>
      </c>
      <c r="BYM18" s="9" t="s">
        <v>150</v>
      </c>
      <c r="BYN18" s="9" t="s">
        <v>150</v>
      </c>
      <c r="BYO18" s="9" t="s">
        <v>150</v>
      </c>
      <c r="BYP18" s="9" t="s">
        <v>150</v>
      </c>
      <c r="BYQ18" s="9" t="s">
        <v>150</v>
      </c>
      <c r="BYR18" s="9" t="s">
        <v>150</v>
      </c>
      <c r="BYS18" s="9" t="s">
        <v>150</v>
      </c>
      <c r="BYT18" s="9" t="s">
        <v>150</v>
      </c>
      <c r="BYU18" s="9" t="s">
        <v>150</v>
      </c>
      <c r="BYV18" s="9" t="s">
        <v>150</v>
      </c>
      <c r="BYW18" s="9" t="s">
        <v>150</v>
      </c>
      <c r="BYX18" s="9" t="s">
        <v>150</v>
      </c>
      <c r="BYY18" s="9" t="s">
        <v>150</v>
      </c>
      <c r="BYZ18" s="9" t="s">
        <v>150</v>
      </c>
      <c r="BZA18" s="9" t="s">
        <v>150</v>
      </c>
      <c r="BZB18" s="9" t="s">
        <v>150</v>
      </c>
      <c r="BZC18" s="9" t="s">
        <v>150</v>
      </c>
      <c r="BZD18" s="9" t="s">
        <v>150</v>
      </c>
      <c r="BZE18" s="9" t="s">
        <v>150</v>
      </c>
      <c r="BZF18" s="9" t="s">
        <v>150</v>
      </c>
      <c r="BZG18" s="9" t="s">
        <v>150</v>
      </c>
      <c r="BZH18" s="9" t="s">
        <v>150</v>
      </c>
      <c r="BZI18" s="9" t="s">
        <v>150</v>
      </c>
      <c r="BZJ18" s="9" t="s">
        <v>150</v>
      </c>
      <c r="BZK18" s="9" t="s">
        <v>150</v>
      </c>
      <c r="BZL18" s="9" t="s">
        <v>150</v>
      </c>
      <c r="BZM18" s="9" t="s">
        <v>150</v>
      </c>
      <c r="BZN18" s="9" t="s">
        <v>150</v>
      </c>
      <c r="BZO18" s="9" t="s">
        <v>150</v>
      </c>
      <c r="BZP18" s="9" t="s">
        <v>150</v>
      </c>
      <c r="BZQ18" s="9" t="s">
        <v>150</v>
      </c>
      <c r="BZR18" s="9" t="s">
        <v>150</v>
      </c>
      <c r="BZS18" s="9" t="s">
        <v>150</v>
      </c>
      <c r="BZT18" s="9" t="s">
        <v>150</v>
      </c>
      <c r="BZU18" s="9" t="s">
        <v>150</v>
      </c>
      <c r="BZV18" s="9" t="s">
        <v>150</v>
      </c>
      <c r="BZW18" s="9" t="s">
        <v>150</v>
      </c>
      <c r="BZX18" s="9" t="s">
        <v>150</v>
      </c>
      <c r="BZY18" s="9" t="s">
        <v>150</v>
      </c>
      <c r="BZZ18" s="9" t="s">
        <v>150</v>
      </c>
      <c r="CAA18" s="9" t="s">
        <v>150</v>
      </c>
      <c r="CAB18" s="9" t="s">
        <v>150</v>
      </c>
      <c r="CAC18" s="9" t="s">
        <v>150</v>
      </c>
      <c r="CAD18" s="9" t="s">
        <v>150</v>
      </c>
      <c r="CAE18" s="9" t="s">
        <v>150</v>
      </c>
      <c r="CAF18" s="9" t="s">
        <v>150</v>
      </c>
      <c r="CAG18" s="9" t="s">
        <v>150</v>
      </c>
      <c r="CAH18" s="9" t="s">
        <v>150</v>
      </c>
      <c r="CAI18" s="9" t="s">
        <v>150</v>
      </c>
      <c r="CAJ18" s="9" t="s">
        <v>150</v>
      </c>
      <c r="CAK18" s="9" t="s">
        <v>150</v>
      </c>
      <c r="CAL18" s="9" t="s">
        <v>150</v>
      </c>
      <c r="CAM18" s="9" t="s">
        <v>150</v>
      </c>
      <c r="CAN18" s="9" t="s">
        <v>150</v>
      </c>
      <c r="CAO18" s="9" t="s">
        <v>150</v>
      </c>
      <c r="CAP18" s="9" t="s">
        <v>150</v>
      </c>
      <c r="CAQ18" s="9" t="s">
        <v>150</v>
      </c>
      <c r="CAR18" s="9" t="s">
        <v>150</v>
      </c>
      <c r="CAS18" s="9" t="s">
        <v>150</v>
      </c>
      <c r="CAT18" s="9" t="s">
        <v>150</v>
      </c>
      <c r="CAU18" s="9" t="s">
        <v>150</v>
      </c>
      <c r="CAV18" s="9" t="s">
        <v>150</v>
      </c>
      <c r="CAW18" s="9" t="s">
        <v>150</v>
      </c>
      <c r="CAX18" s="9" t="s">
        <v>150</v>
      </c>
      <c r="CAY18" s="9" t="s">
        <v>150</v>
      </c>
      <c r="CAZ18" s="9" t="s">
        <v>3485</v>
      </c>
      <c r="CBA18" s="9" t="s">
        <v>3258</v>
      </c>
      <c r="CBB18" s="9" t="s">
        <v>150</v>
      </c>
      <c r="CBC18" s="9" t="s">
        <v>150</v>
      </c>
      <c r="CBD18" s="9" t="s">
        <v>150</v>
      </c>
      <c r="CBE18" s="9" t="s">
        <v>150</v>
      </c>
      <c r="CBF18" s="9" t="s">
        <v>150</v>
      </c>
      <c r="CBG18" s="9" t="s">
        <v>150</v>
      </c>
      <c r="CBH18" s="9" t="s">
        <v>150</v>
      </c>
      <c r="CBI18" s="9" t="s">
        <v>150</v>
      </c>
      <c r="CBJ18" s="9" t="s">
        <v>3267</v>
      </c>
      <c r="CBK18" s="9" t="s">
        <v>3268</v>
      </c>
      <c r="CBL18" s="9" t="s">
        <v>3269</v>
      </c>
      <c r="CBM18" s="9" t="s">
        <v>3270</v>
      </c>
      <c r="CBN18" s="9" t="s">
        <v>281</v>
      </c>
      <c r="CBO18" s="9" t="s">
        <v>3478</v>
      </c>
      <c r="CBP18" s="9" t="s">
        <v>150</v>
      </c>
      <c r="CBQ18" s="9" t="s">
        <v>150</v>
      </c>
      <c r="CBR18" s="9" t="s">
        <v>150</v>
      </c>
      <c r="CBS18" s="9" t="s">
        <v>150</v>
      </c>
      <c r="CBT18" s="9" t="s">
        <v>150</v>
      </c>
      <c r="CBU18" s="9" t="s">
        <v>150</v>
      </c>
      <c r="CBV18" s="9" t="s">
        <v>150</v>
      </c>
      <c r="CBW18" s="9" t="s">
        <v>3041</v>
      </c>
      <c r="CBX18" s="9" t="s">
        <v>150</v>
      </c>
      <c r="CBY18" s="9" t="s">
        <v>150</v>
      </c>
      <c r="CBZ18" s="9" t="s">
        <v>3044</v>
      </c>
      <c r="CCA18" s="9" t="s">
        <v>3045</v>
      </c>
      <c r="CCB18" s="9" t="s">
        <v>150</v>
      </c>
      <c r="CCC18" s="9" t="s">
        <v>3047</v>
      </c>
      <c r="CCD18" s="9" t="s">
        <v>3048</v>
      </c>
      <c r="CCE18" s="9" t="s">
        <v>150</v>
      </c>
      <c r="CCF18" s="9" t="s">
        <v>150</v>
      </c>
      <c r="CCG18" s="9" t="s">
        <v>3051</v>
      </c>
      <c r="CCH18" s="9" t="s">
        <v>150</v>
      </c>
      <c r="CCI18" s="9" t="s">
        <v>150</v>
      </c>
      <c r="CCJ18" s="9" t="s">
        <v>3486</v>
      </c>
      <c r="CCK18" s="9" t="s">
        <v>3487</v>
      </c>
      <c r="CCL18" s="9" t="s">
        <v>3488</v>
      </c>
      <c r="CCM18" s="9" t="s">
        <v>150</v>
      </c>
      <c r="CCN18" s="9" t="s">
        <v>150</v>
      </c>
      <c r="CCO18" s="9" t="s">
        <v>150</v>
      </c>
      <c r="CCP18" s="9" t="s">
        <v>714</v>
      </c>
      <c r="CCQ18" s="9" t="s">
        <v>150</v>
      </c>
      <c r="CCR18" s="9" t="s">
        <v>150</v>
      </c>
      <c r="CCS18" s="9" t="s">
        <v>150</v>
      </c>
      <c r="CCT18" s="9" t="s">
        <v>150</v>
      </c>
      <c r="CCU18" s="9" t="s">
        <v>150</v>
      </c>
      <c r="CCV18" s="9" t="s">
        <v>150</v>
      </c>
      <c r="CCW18" s="9" t="s">
        <v>150</v>
      </c>
      <c r="CCX18" s="9" t="s">
        <v>150</v>
      </c>
      <c r="CCY18" s="9" t="s">
        <v>150</v>
      </c>
      <c r="CCZ18" s="9" t="s">
        <v>150</v>
      </c>
      <c r="CDA18" s="9" t="s">
        <v>150</v>
      </c>
      <c r="CDB18" s="9" t="s">
        <v>150</v>
      </c>
      <c r="CDC18" s="9" t="s">
        <v>150</v>
      </c>
      <c r="CDD18" s="9" t="s">
        <v>150</v>
      </c>
      <c r="CDE18" s="9" t="s">
        <v>150</v>
      </c>
      <c r="CDF18" s="9" t="s">
        <v>150</v>
      </c>
      <c r="CDG18" s="9" t="s">
        <v>150</v>
      </c>
      <c r="CDH18" s="9" t="s">
        <v>150</v>
      </c>
      <c r="CDI18" s="9" t="s">
        <v>150</v>
      </c>
      <c r="CDJ18" s="9" t="s">
        <v>150</v>
      </c>
      <c r="CDK18" s="9" t="s">
        <v>150</v>
      </c>
      <c r="CDL18" s="9" t="s">
        <v>150</v>
      </c>
      <c r="CDM18" s="9" t="s">
        <v>150</v>
      </c>
      <c r="CDN18" s="9" t="s">
        <v>150</v>
      </c>
      <c r="CDO18" s="9" t="s">
        <v>150</v>
      </c>
      <c r="CDP18" s="9" t="s">
        <v>150</v>
      </c>
      <c r="CDQ18" s="9" t="s">
        <v>150</v>
      </c>
      <c r="CDR18" s="9" t="s">
        <v>150</v>
      </c>
      <c r="CDS18" s="9" t="s">
        <v>150</v>
      </c>
      <c r="CDT18" s="9" t="s">
        <v>150</v>
      </c>
      <c r="CDU18" s="9" t="s">
        <v>150</v>
      </c>
      <c r="CDV18" s="9" t="s">
        <v>150</v>
      </c>
      <c r="CDW18" s="9" t="s">
        <v>150</v>
      </c>
      <c r="CDX18" s="9" t="s">
        <v>150</v>
      </c>
      <c r="CDY18" s="9" t="s">
        <v>150</v>
      </c>
      <c r="CDZ18" s="9" t="s">
        <v>150</v>
      </c>
      <c r="CEA18" s="9" t="s">
        <v>150</v>
      </c>
      <c r="CEB18" s="9" t="s">
        <v>150</v>
      </c>
      <c r="CEC18" s="9" t="s">
        <v>150</v>
      </c>
      <c r="CED18" s="9" t="s">
        <v>150</v>
      </c>
      <c r="CEE18" s="9" t="s">
        <v>150</v>
      </c>
      <c r="CEF18" s="9" t="s">
        <v>150</v>
      </c>
      <c r="CEG18" s="9" t="s">
        <v>150</v>
      </c>
      <c r="CEH18" s="9" t="s">
        <v>150</v>
      </c>
      <c r="CEI18" s="9" t="s">
        <v>150</v>
      </c>
      <c r="CEJ18" s="9" t="s">
        <v>150</v>
      </c>
      <c r="CEK18" s="9" t="s">
        <v>150</v>
      </c>
      <c r="CEL18" s="9" t="s">
        <v>150</v>
      </c>
      <c r="CEM18" s="9" t="s">
        <v>150</v>
      </c>
      <c r="CEN18" s="9" t="s">
        <v>150</v>
      </c>
      <c r="CEO18" s="9" t="s">
        <v>150</v>
      </c>
      <c r="CEP18" s="9" t="s">
        <v>150</v>
      </c>
      <c r="CEQ18" s="9" t="s">
        <v>150</v>
      </c>
      <c r="CER18" s="9" t="s">
        <v>150</v>
      </c>
      <c r="CES18" s="9" t="s">
        <v>150</v>
      </c>
      <c r="CET18" s="9" t="s">
        <v>150</v>
      </c>
      <c r="CEU18" s="9" t="s">
        <v>150</v>
      </c>
      <c r="CEV18" s="9" t="s">
        <v>150</v>
      </c>
      <c r="CEW18" s="9" t="s">
        <v>150</v>
      </c>
      <c r="CEX18" s="9" t="s">
        <v>150</v>
      </c>
      <c r="CEY18" s="9" t="s">
        <v>150</v>
      </c>
      <c r="CEZ18" s="9" t="s">
        <v>150</v>
      </c>
      <c r="CFA18" s="9" t="s">
        <v>150</v>
      </c>
      <c r="CFB18" s="9" t="s">
        <v>150</v>
      </c>
      <c r="CFC18" s="9" t="s">
        <v>150</v>
      </c>
      <c r="CFD18" s="9" t="s">
        <v>150</v>
      </c>
      <c r="CFE18" s="9" t="s">
        <v>150</v>
      </c>
      <c r="CFF18" s="9" t="s">
        <v>150</v>
      </c>
      <c r="CFG18" s="9" t="s">
        <v>150</v>
      </c>
      <c r="CFH18" s="9" t="s">
        <v>150</v>
      </c>
      <c r="CFI18" s="9" t="s">
        <v>150</v>
      </c>
      <c r="CFJ18" s="9" t="s">
        <v>150</v>
      </c>
      <c r="CFK18" s="9" t="s">
        <v>150</v>
      </c>
      <c r="CFL18" s="9" t="s">
        <v>150</v>
      </c>
      <c r="CFM18" s="9" t="s">
        <v>150</v>
      </c>
      <c r="CFN18" s="9" t="s">
        <v>150</v>
      </c>
      <c r="CFO18" s="9" t="s">
        <v>150</v>
      </c>
      <c r="CFP18" s="9" t="s">
        <v>150</v>
      </c>
      <c r="CFQ18" s="9" t="s">
        <v>150</v>
      </c>
      <c r="CFR18" s="9" t="s">
        <v>150</v>
      </c>
      <c r="CFS18" s="9" t="s">
        <v>150</v>
      </c>
      <c r="CFT18" s="9" t="s">
        <v>150</v>
      </c>
      <c r="CFU18" s="9" t="s">
        <v>150</v>
      </c>
      <c r="CFV18" s="9" t="s">
        <v>150</v>
      </c>
      <c r="CFW18" s="9" t="s">
        <v>150</v>
      </c>
      <c r="CFX18" s="9" t="s">
        <v>150</v>
      </c>
      <c r="CFY18" s="9" t="s">
        <v>150</v>
      </c>
      <c r="CFZ18" s="9" t="s">
        <v>150</v>
      </c>
      <c r="CGA18" s="9" t="s">
        <v>150</v>
      </c>
      <c r="CGB18" s="9" t="s">
        <v>150</v>
      </c>
      <c r="CGC18" s="9" t="s">
        <v>150</v>
      </c>
      <c r="CGD18" s="9" t="s">
        <v>150</v>
      </c>
      <c r="CGE18" s="9" t="s">
        <v>150</v>
      </c>
      <c r="CGF18" s="9" t="s">
        <v>150</v>
      </c>
      <c r="CGG18" s="9" t="s">
        <v>150</v>
      </c>
      <c r="CGH18" s="9" t="s">
        <v>150</v>
      </c>
      <c r="CGI18" s="9" t="s">
        <v>150</v>
      </c>
      <c r="CGJ18" s="9" t="s">
        <v>150</v>
      </c>
      <c r="CGK18" s="9" t="s">
        <v>150</v>
      </c>
      <c r="CGL18" s="9" t="s">
        <v>150</v>
      </c>
      <c r="CGM18" s="9" t="s">
        <v>150</v>
      </c>
      <c r="CGN18" s="9" t="s">
        <v>150</v>
      </c>
      <c r="CGO18" s="9" t="s">
        <v>150</v>
      </c>
      <c r="CGP18" s="9" t="s">
        <v>150</v>
      </c>
      <c r="CGQ18" s="9" t="s">
        <v>150</v>
      </c>
      <c r="CGR18" s="9" t="s">
        <v>150</v>
      </c>
      <c r="CGS18" s="9" t="s">
        <v>150</v>
      </c>
      <c r="CGT18" s="9" t="s">
        <v>150</v>
      </c>
      <c r="CGU18" s="9" t="s">
        <v>150</v>
      </c>
      <c r="CGV18" s="9" t="s">
        <v>150</v>
      </c>
      <c r="CGW18" s="9" t="s">
        <v>150</v>
      </c>
      <c r="CGX18" s="9" t="s">
        <v>150</v>
      </c>
      <c r="CGY18" s="9" t="s">
        <v>150</v>
      </c>
      <c r="CGZ18" s="9" t="s">
        <v>150</v>
      </c>
      <c r="CHA18" s="9" t="s">
        <v>150</v>
      </c>
      <c r="CHB18" s="9" t="s">
        <v>150</v>
      </c>
      <c r="CHC18" s="9" t="s">
        <v>150</v>
      </c>
      <c r="CHD18" s="9" t="s">
        <v>150</v>
      </c>
      <c r="CHE18" s="9" t="s">
        <v>150</v>
      </c>
      <c r="CHF18" s="9" t="s">
        <v>150</v>
      </c>
      <c r="CHG18" s="9" t="s">
        <v>150</v>
      </c>
      <c r="CHH18" s="9" t="s">
        <v>150</v>
      </c>
      <c r="CHI18" s="9" t="s">
        <v>150</v>
      </c>
      <c r="CHJ18" s="9" t="s">
        <v>150</v>
      </c>
      <c r="CHK18" s="9" t="s">
        <v>150</v>
      </c>
      <c r="CHL18" s="9" t="s">
        <v>150</v>
      </c>
      <c r="CHM18" s="9" t="s">
        <v>150</v>
      </c>
      <c r="CHN18" s="9" t="s">
        <v>150</v>
      </c>
      <c r="CHO18" s="9" t="s">
        <v>150</v>
      </c>
      <c r="CHP18" s="9" t="s">
        <v>150</v>
      </c>
      <c r="CHQ18" s="9" t="s">
        <v>150</v>
      </c>
      <c r="CHR18" s="9" t="s">
        <v>150</v>
      </c>
      <c r="CHS18" s="9" t="s">
        <v>150</v>
      </c>
      <c r="CHT18" s="9" t="s">
        <v>150</v>
      </c>
      <c r="CHU18" s="9" t="s">
        <v>150</v>
      </c>
      <c r="CHV18" s="9" t="s">
        <v>150</v>
      </c>
      <c r="CHW18" s="9" t="s">
        <v>150</v>
      </c>
      <c r="CHX18" s="9" t="s">
        <v>150</v>
      </c>
      <c r="CHY18" s="9" t="s">
        <v>150</v>
      </c>
      <c r="CHZ18" s="9" t="s">
        <v>150</v>
      </c>
      <c r="CIA18" s="9" t="s">
        <v>150</v>
      </c>
      <c r="CIB18" s="9" t="s">
        <v>150</v>
      </c>
      <c r="CIC18" s="9" t="s">
        <v>150</v>
      </c>
      <c r="CID18" s="9" t="s">
        <v>150</v>
      </c>
      <c r="CIE18" s="9" t="s">
        <v>150</v>
      </c>
      <c r="CIF18" s="9" t="s">
        <v>150</v>
      </c>
      <c r="CIG18" s="9" t="s">
        <v>150</v>
      </c>
      <c r="CIH18" s="9" t="s">
        <v>150</v>
      </c>
      <c r="CII18" s="9" t="s">
        <v>150</v>
      </c>
      <c r="CIJ18" s="9" t="s">
        <v>150</v>
      </c>
      <c r="CIK18" s="9" t="s">
        <v>150</v>
      </c>
      <c r="CIL18" s="9" t="s">
        <v>150</v>
      </c>
      <c r="CIM18" s="9" t="s">
        <v>150</v>
      </c>
      <c r="CIN18" s="9" t="s">
        <v>150</v>
      </c>
      <c r="CIO18" s="9" t="s">
        <v>150</v>
      </c>
      <c r="CIP18" s="9" t="s">
        <v>150</v>
      </c>
      <c r="CIQ18" s="9" t="s">
        <v>150</v>
      </c>
      <c r="CIR18" s="9" t="s">
        <v>150</v>
      </c>
      <c r="CIS18" s="9" t="s">
        <v>150</v>
      </c>
      <c r="CIT18" s="9" t="s">
        <v>150</v>
      </c>
      <c r="CIU18" s="9" t="s">
        <v>150</v>
      </c>
      <c r="CIV18" s="9" t="s">
        <v>150</v>
      </c>
      <c r="CIW18" s="9" t="s">
        <v>150</v>
      </c>
      <c r="CIX18" s="9" t="s">
        <v>150</v>
      </c>
      <c r="CIY18" s="9" t="s">
        <v>150</v>
      </c>
      <c r="CIZ18" s="9" t="s">
        <v>150</v>
      </c>
      <c r="CJA18" s="9" t="s">
        <v>150</v>
      </c>
      <c r="CJB18" s="9" t="s">
        <v>150</v>
      </c>
      <c r="CJC18" s="9" t="s">
        <v>150</v>
      </c>
      <c r="CJD18" s="9" t="s">
        <v>150</v>
      </c>
      <c r="CJE18" s="9" t="s">
        <v>150</v>
      </c>
      <c r="CJF18" s="9" t="s">
        <v>150</v>
      </c>
      <c r="CJG18" s="9" t="s">
        <v>150</v>
      </c>
      <c r="CJH18" s="9" t="s">
        <v>150</v>
      </c>
      <c r="CJI18" s="9" t="s">
        <v>150</v>
      </c>
      <c r="CJJ18" s="9" t="s">
        <v>150</v>
      </c>
      <c r="CJK18" s="9" t="s">
        <v>150</v>
      </c>
      <c r="CJL18" s="9" t="s">
        <v>150</v>
      </c>
      <c r="CJM18" s="9" t="s">
        <v>150</v>
      </c>
      <c r="CJN18" s="9" t="s">
        <v>150</v>
      </c>
      <c r="CJO18" s="9" t="s">
        <v>150</v>
      </c>
      <c r="CJP18" s="9" t="s">
        <v>150</v>
      </c>
      <c r="CJQ18" s="9" t="s">
        <v>150</v>
      </c>
      <c r="CJR18" s="9" t="s">
        <v>150</v>
      </c>
      <c r="CJS18" s="9" t="s">
        <v>150</v>
      </c>
      <c r="CJT18" s="9" t="s">
        <v>150</v>
      </c>
      <c r="CJU18" s="9" t="s">
        <v>150</v>
      </c>
      <c r="CJV18" s="9" t="s">
        <v>150</v>
      </c>
      <c r="CJW18" s="9" t="s">
        <v>150</v>
      </c>
      <c r="CJX18" s="9" t="s">
        <v>150</v>
      </c>
      <c r="CJY18" s="9" t="s">
        <v>150</v>
      </c>
      <c r="CJZ18" s="9" t="s">
        <v>150</v>
      </c>
      <c r="CKA18" s="9" t="s">
        <v>150</v>
      </c>
      <c r="CKB18" s="9" t="s">
        <v>150</v>
      </c>
      <c r="CKC18" s="9" t="s">
        <v>150</v>
      </c>
      <c r="CKD18" s="9" t="s">
        <v>150</v>
      </c>
      <c r="CKE18" s="9" t="s">
        <v>150</v>
      </c>
      <c r="CKF18" s="9" t="s">
        <v>150</v>
      </c>
      <c r="CKG18" s="9" t="s">
        <v>150</v>
      </c>
      <c r="CKH18" s="9" t="s">
        <v>150</v>
      </c>
      <c r="CKI18" s="9" t="s">
        <v>150</v>
      </c>
      <c r="CKJ18" s="9" t="s">
        <v>150</v>
      </c>
      <c r="CKK18" s="9" t="s">
        <v>150</v>
      </c>
      <c r="CKL18" s="9" t="s">
        <v>150</v>
      </c>
      <c r="CKM18" s="9" t="s">
        <v>150</v>
      </c>
      <c r="CKN18" s="9" t="s">
        <v>150</v>
      </c>
      <c r="CKO18" s="9" t="s">
        <v>150</v>
      </c>
      <c r="CKP18" s="9" t="s">
        <v>150</v>
      </c>
      <c r="CKQ18" s="9" t="s">
        <v>150</v>
      </c>
      <c r="CKR18" s="9" t="s">
        <v>150</v>
      </c>
      <c r="CKS18" s="9" t="s">
        <v>150</v>
      </c>
      <c r="CKT18" s="9" t="s">
        <v>150</v>
      </c>
      <c r="CKU18" s="9" t="s">
        <v>150</v>
      </c>
      <c r="CKV18" s="9" t="s">
        <v>150</v>
      </c>
      <c r="CKW18" s="9" t="s">
        <v>150</v>
      </c>
      <c r="CKX18" s="9" t="s">
        <v>150</v>
      </c>
      <c r="CKY18" s="9" t="s">
        <v>150</v>
      </c>
      <c r="CKZ18" s="9" t="s">
        <v>150</v>
      </c>
      <c r="CLA18" s="9" t="s">
        <v>150</v>
      </c>
      <c r="CLB18" s="9" t="s">
        <v>150</v>
      </c>
      <c r="CLC18" s="9" t="s">
        <v>150</v>
      </c>
      <c r="CLD18" s="9" t="s">
        <v>150</v>
      </c>
      <c r="CLE18" s="9" t="s">
        <v>150</v>
      </c>
      <c r="CLF18" s="9" t="s">
        <v>150</v>
      </c>
      <c r="CLG18" s="9" t="s">
        <v>150</v>
      </c>
      <c r="CLH18" s="9" t="s">
        <v>150</v>
      </c>
      <c r="CLI18" s="9" t="s">
        <v>150</v>
      </c>
      <c r="CLJ18" s="9" t="s">
        <v>150</v>
      </c>
      <c r="CLK18" s="9" t="s">
        <v>150</v>
      </c>
      <c r="CLL18" s="9" t="s">
        <v>150</v>
      </c>
      <c r="CLM18" s="9" t="s">
        <v>150</v>
      </c>
      <c r="CLN18" s="9" t="s">
        <v>150</v>
      </c>
      <c r="CLO18" s="9" t="s">
        <v>150</v>
      </c>
      <c r="CLP18" s="9" t="s">
        <v>150</v>
      </c>
      <c r="CLQ18" s="9" t="s">
        <v>150</v>
      </c>
      <c r="CLR18" s="9" t="s">
        <v>150</v>
      </c>
      <c r="CLS18" s="9" t="s">
        <v>150</v>
      </c>
      <c r="CLT18" s="9" t="s">
        <v>150</v>
      </c>
      <c r="CLU18" s="9" t="s">
        <v>150</v>
      </c>
      <c r="CLV18" s="9" t="s">
        <v>150</v>
      </c>
      <c r="CLW18" s="9" t="s">
        <v>150</v>
      </c>
      <c r="CLX18" s="9" t="s">
        <v>150</v>
      </c>
      <c r="CLY18" s="9" t="s">
        <v>150</v>
      </c>
      <c r="CLZ18" s="9" t="s">
        <v>150</v>
      </c>
      <c r="CMA18" s="9" t="s">
        <v>150</v>
      </c>
      <c r="CMB18" s="9" t="s">
        <v>150</v>
      </c>
      <c r="CMC18" s="9" t="s">
        <v>150</v>
      </c>
      <c r="CMD18" s="9" t="s">
        <v>150</v>
      </c>
      <c r="CME18" s="9" t="s">
        <v>150</v>
      </c>
      <c r="CMF18" s="9" t="s">
        <v>150</v>
      </c>
      <c r="CMG18" s="9" t="s">
        <v>150</v>
      </c>
      <c r="CMH18" s="9" t="s">
        <v>150</v>
      </c>
      <c r="CMI18" s="9" t="s">
        <v>150</v>
      </c>
      <c r="CMJ18" s="9" t="s">
        <v>150</v>
      </c>
      <c r="CMK18" s="9" t="s">
        <v>150</v>
      </c>
      <c r="CML18" s="9" t="s">
        <v>150</v>
      </c>
      <c r="CMM18" s="9" t="s">
        <v>150</v>
      </c>
      <c r="CMN18" s="9" t="s">
        <v>150</v>
      </c>
      <c r="CMO18" s="9" t="s">
        <v>150</v>
      </c>
      <c r="CMP18" s="9" t="s">
        <v>150</v>
      </c>
      <c r="CMQ18" s="9" t="s">
        <v>150</v>
      </c>
      <c r="CMR18" s="9" t="s">
        <v>150</v>
      </c>
      <c r="CMS18" s="9" t="s">
        <v>150</v>
      </c>
      <c r="CMT18" s="9" t="s">
        <v>150</v>
      </c>
      <c r="CMU18" s="9" t="s">
        <v>150</v>
      </c>
      <c r="CMV18" s="9" t="s">
        <v>150</v>
      </c>
      <c r="CMW18" s="9" t="s">
        <v>150</v>
      </c>
      <c r="CMX18" s="9" t="s">
        <v>150</v>
      </c>
      <c r="CMY18" s="9" t="s">
        <v>150</v>
      </c>
      <c r="CMZ18" s="9" t="s">
        <v>150</v>
      </c>
      <c r="CNA18" s="9" t="s">
        <v>150</v>
      </c>
      <c r="CNB18" s="9" t="s">
        <v>150</v>
      </c>
      <c r="CNC18" s="9" t="s">
        <v>150</v>
      </c>
      <c r="CND18" s="9" t="s">
        <v>150</v>
      </c>
      <c r="CNE18" s="9" t="s">
        <v>150</v>
      </c>
      <c r="CNF18" s="9" t="s">
        <v>150</v>
      </c>
      <c r="CNG18" s="9" t="s">
        <v>150</v>
      </c>
      <c r="CNH18" s="9" t="s">
        <v>150</v>
      </c>
      <c r="CNI18" s="9" t="s">
        <v>150</v>
      </c>
      <c r="CNJ18" s="9" t="s">
        <v>150</v>
      </c>
      <c r="CNK18" s="9" t="s">
        <v>150</v>
      </c>
      <c r="CNL18" s="9" t="s">
        <v>150</v>
      </c>
      <c r="CNM18" s="9" t="s">
        <v>150</v>
      </c>
      <c r="CNN18" s="9" t="s">
        <v>150</v>
      </c>
      <c r="CNO18" s="9" t="s">
        <v>150</v>
      </c>
      <c r="CNP18" s="9" t="s">
        <v>150</v>
      </c>
      <c r="CNQ18" s="9" t="s">
        <v>150</v>
      </c>
      <c r="CNR18" s="9" t="s">
        <v>150</v>
      </c>
      <c r="CNS18" s="9" t="s">
        <v>150</v>
      </c>
      <c r="CNT18" s="9" t="s">
        <v>150</v>
      </c>
      <c r="CNU18" s="9" t="s">
        <v>150</v>
      </c>
      <c r="CNV18" s="9" t="s">
        <v>150</v>
      </c>
      <c r="CNW18" s="9" t="s">
        <v>150</v>
      </c>
      <c r="CNX18" s="9" t="s">
        <v>150</v>
      </c>
      <c r="CNY18" s="9" t="s">
        <v>150</v>
      </c>
      <c r="CNZ18" s="9" t="s">
        <v>150</v>
      </c>
      <c r="COA18" s="9" t="s">
        <v>150</v>
      </c>
      <c r="COB18" s="9" t="s">
        <v>150</v>
      </c>
      <c r="COC18" s="9" t="s">
        <v>150</v>
      </c>
      <c r="COD18" s="9" t="s">
        <v>150</v>
      </c>
      <c r="COE18" s="9" t="s">
        <v>150</v>
      </c>
      <c r="COF18" s="9" t="s">
        <v>150</v>
      </c>
      <c r="COG18" s="9" t="s">
        <v>150</v>
      </c>
      <c r="COH18" s="9" t="s">
        <v>150</v>
      </c>
      <c r="COI18" s="9" t="s">
        <v>150</v>
      </c>
      <c r="COJ18" s="9" t="s">
        <v>150</v>
      </c>
      <c r="COK18" s="9" t="s">
        <v>150</v>
      </c>
      <c r="COL18" s="9" t="s">
        <v>150</v>
      </c>
      <c r="COM18" s="9" t="s">
        <v>150</v>
      </c>
      <c r="CON18" s="9" t="s">
        <v>150</v>
      </c>
      <c r="COO18" s="9" t="s">
        <v>150</v>
      </c>
      <c r="COP18" s="9" t="s">
        <v>150</v>
      </c>
      <c r="COQ18" s="9" t="s">
        <v>150</v>
      </c>
      <c r="COR18" s="9" t="s">
        <v>150</v>
      </c>
      <c r="COS18" s="9" t="s">
        <v>150</v>
      </c>
      <c r="COT18" s="9" t="s">
        <v>150</v>
      </c>
      <c r="COU18" s="9" t="s">
        <v>150</v>
      </c>
      <c r="COV18" s="9" t="s">
        <v>150</v>
      </c>
      <c r="COW18" s="9" t="s">
        <v>150</v>
      </c>
      <c r="COX18" s="9" t="s">
        <v>150</v>
      </c>
      <c r="COY18" s="9" t="s">
        <v>150</v>
      </c>
      <c r="COZ18" s="9" t="s">
        <v>150</v>
      </c>
      <c r="CPA18" s="9" t="s">
        <v>150</v>
      </c>
      <c r="CPB18" s="9" t="s">
        <v>150</v>
      </c>
      <c r="CPC18" s="9" t="s">
        <v>150</v>
      </c>
      <c r="CPD18" s="9" t="s">
        <v>150</v>
      </c>
      <c r="CPE18" s="9" t="s">
        <v>150</v>
      </c>
      <c r="CPF18" s="9" t="s">
        <v>150</v>
      </c>
      <c r="CPG18" s="9" t="s">
        <v>150</v>
      </c>
      <c r="CPH18" s="9" t="s">
        <v>150</v>
      </c>
      <c r="CPI18" s="9" t="s">
        <v>150</v>
      </c>
      <c r="CPJ18" s="9" t="s">
        <v>150</v>
      </c>
      <c r="CPK18" s="9" t="s">
        <v>150</v>
      </c>
      <c r="CPL18" s="9" t="s">
        <v>150</v>
      </c>
      <c r="CPM18" s="9" t="s">
        <v>150</v>
      </c>
      <c r="CPN18" s="9" t="s">
        <v>150</v>
      </c>
      <c r="CPO18" s="9" t="s">
        <v>150</v>
      </c>
      <c r="CPP18" s="9" t="s">
        <v>150</v>
      </c>
      <c r="CPQ18" s="9" t="s">
        <v>150</v>
      </c>
      <c r="CPR18" s="9" t="s">
        <v>150</v>
      </c>
      <c r="CPS18" s="9" t="s">
        <v>150</v>
      </c>
      <c r="CPT18" s="9" t="s">
        <v>150</v>
      </c>
      <c r="CPU18" s="9" t="s">
        <v>150</v>
      </c>
      <c r="CPV18" s="9" t="s">
        <v>150</v>
      </c>
      <c r="CPW18" s="9" t="s">
        <v>150</v>
      </c>
      <c r="CPX18" s="9" t="s">
        <v>150</v>
      </c>
      <c r="CPY18" s="9" t="s">
        <v>150</v>
      </c>
      <c r="CPZ18" s="9" t="s">
        <v>150</v>
      </c>
      <c r="CQA18" s="9" t="s">
        <v>150</v>
      </c>
      <c r="CQB18" s="9" t="s">
        <v>150</v>
      </c>
      <c r="CQC18" s="9" t="s">
        <v>150</v>
      </c>
      <c r="CQD18" s="9" t="s">
        <v>150</v>
      </c>
      <c r="CQE18" s="9" t="s">
        <v>150</v>
      </c>
      <c r="CQF18" s="9" t="s">
        <v>150</v>
      </c>
      <c r="CQG18" s="9" t="s">
        <v>150</v>
      </c>
      <c r="CQH18" s="9" t="s">
        <v>150</v>
      </c>
      <c r="CQI18" s="9" t="s">
        <v>150</v>
      </c>
      <c r="CQJ18" s="9" t="s">
        <v>150</v>
      </c>
      <c r="CQK18" s="9" t="s">
        <v>150</v>
      </c>
      <c r="CQL18" s="9" t="s">
        <v>150</v>
      </c>
      <c r="CQM18" s="9" t="s">
        <v>150</v>
      </c>
      <c r="CQN18" s="9" t="s">
        <v>150</v>
      </c>
      <c r="CQO18" s="9" t="s">
        <v>150</v>
      </c>
      <c r="CQP18" s="9" t="s">
        <v>150</v>
      </c>
      <c r="CQQ18" s="9"/>
      <c r="CQR18" s="9" t="s">
        <v>150</v>
      </c>
      <c r="CQS18" s="9" t="s">
        <v>150</v>
      </c>
      <c r="CQT18" s="9" t="s">
        <v>150</v>
      </c>
      <c r="CQU18" s="9" t="s">
        <v>150</v>
      </c>
      <c r="CQV18" s="9" t="s">
        <v>150</v>
      </c>
      <c r="CQW18" s="9" t="s">
        <v>150</v>
      </c>
      <c r="CQX18" s="9" t="s">
        <v>150</v>
      </c>
      <c r="CQY18" s="9" t="s">
        <v>150</v>
      </c>
      <c r="CQZ18" s="9" t="s">
        <v>150</v>
      </c>
      <c r="CRA18" s="9" t="s">
        <v>150</v>
      </c>
      <c r="CRB18" s="9" t="s">
        <v>3300</v>
      </c>
      <c r="CRC18" s="9" t="s">
        <v>150</v>
      </c>
      <c r="CRD18" s="9" t="s">
        <v>3489</v>
      </c>
      <c r="CRE18" s="9" t="s">
        <v>3302</v>
      </c>
      <c r="CRF18" s="9" t="s">
        <v>150</v>
      </c>
      <c r="CRG18" s="9" t="s">
        <v>3490</v>
      </c>
      <c r="CRH18" s="9" t="s">
        <v>3327</v>
      </c>
      <c r="CRI18" s="9" t="s">
        <v>150</v>
      </c>
      <c r="CRJ18" s="9" t="s">
        <v>3353</v>
      </c>
      <c r="CRK18" s="9" t="s">
        <v>150</v>
      </c>
      <c r="CRL18" s="9" t="s">
        <v>3491</v>
      </c>
      <c r="CRM18" s="9" t="s">
        <v>3306</v>
      </c>
      <c r="CRN18" s="9" t="s">
        <v>150</v>
      </c>
      <c r="CRO18" s="9" t="s">
        <v>150</v>
      </c>
      <c r="CRP18" s="9" t="s">
        <v>150</v>
      </c>
      <c r="CRQ18" s="10" t="s">
        <v>150</v>
      </c>
    </row>
    <row r="19" spans="1:2513" x14ac:dyDescent="0.3">
      <c r="A19" s="11">
        <v>35</v>
      </c>
      <c r="B19" s="12" t="s">
        <v>56</v>
      </c>
      <c r="C19" s="12" t="s">
        <v>90</v>
      </c>
      <c r="D19" s="12">
        <v>118136795908</v>
      </c>
      <c r="E19" s="12">
        <v>446269967</v>
      </c>
      <c r="F19" s="12" t="s">
        <v>3492</v>
      </c>
      <c r="G19" s="12" t="s">
        <v>3493</v>
      </c>
      <c r="H19" s="12" t="s">
        <v>3494</v>
      </c>
      <c r="I19" s="12" t="s">
        <v>150</v>
      </c>
      <c r="J19" s="12" t="s">
        <v>150</v>
      </c>
      <c r="K19" s="12" t="s">
        <v>150</v>
      </c>
      <c r="L19" s="12" t="s">
        <v>150</v>
      </c>
      <c r="M19" s="12" t="s">
        <v>56</v>
      </c>
      <c r="N19" s="12" t="s">
        <v>3023</v>
      </c>
      <c r="O19" s="12" t="s">
        <v>3024</v>
      </c>
      <c r="P19" s="12" t="s">
        <v>150</v>
      </c>
      <c r="Q19" s="12" t="s">
        <v>150</v>
      </c>
      <c r="R19" s="12" t="s">
        <v>3027</v>
      </c>
      <c r="S19" s="12" t="s">
        <v>150</v>
      </c>
      <c r="T19" s="12" t="s">
        <v>3380</v>
      </c>
      <c r="U19" s="12" t="s">
        <v>3276</v>
      </c>
      <c r="V19" s="12" t="s">
        <v>3276</v>
      </c>
      <c r="W19" s="12" t="s">
        <v>3276</v>
      </c>
      <c r="X19" s="12" t="s">
        <v>3276</v>
      </c>
      <c r="Y19" s="12" t="s">
        <v>3276</v>
      </c>
      <c r="Z19" s="12" t="s">
        <v>3276</v>
      </c>
      <c r="AA19" s="12" t="s">
        <v>3276</v>
      </c>
      <c r="AB19" s="12" t="s">
        <v>3276</v>
      </c>
      <c r="AC19" s="12" t="s">
        <v>3276</v>
      </c>
      <c r="AD19" s="12" t="s">
        <v>150</v>
      </c>
      <c r="AE19" s="12" t="s">
        <v>150</v>
      </c>
      <c r="AF19" s="12" t="s">
        <v>150</v>
      </c>
      <c r="AG19" s="12" t="s">
        <v>150</v>
      </c>
      <c r="AH19" s="12" t="s">
        <v>150</v>
      </c>
      <c r="AI19" s="12" t="s">
        <v>150</v>
      </c>
      <c r="AJ19" s="12" t="s">
        <v>150</v>
      </c>
      <c r="AK19" s="12" t="s">
        <v>150</v>
      </c>
      <c r="AL19" s="12" t="s">
        <v>150</v>
      </c>
      <c r="AM19" s="12" t="s">
        <v>150</v>
      </c>
      <c r="AN19" s="12" t="s">
        <v>150</v>
      </c>
      <c r="AO19" s="12" t="s">
        <v>150</v>
      </c>
      <c r="AP19" s="12" t="s">
        <v>150</v>
      </c>
      <c r="AQ19" s="12" t="s">
        <v>150</v>
      </c>
      <c r="AR19" s="12" t="s">
        <v>150</v>
      </c>
      <c r="AS19" s="12" t="s">
        <v>150</v>
      </c>
      <c r="AT19" s="12" t="s">
        <v>150</v>
      </c>
      <c r="AU19" s="12" t="s">
        <v>150</v>
      </c>
      <c r="AV19" s="12" t="s">
        <v>150</v>
      </c>
      <c r="AW19" s="12" t="s">
        <v>150</v>
      </c>
      <c r="AX19" s="12" t="s">
        <v>150</v>
      </c>
      <c r="AY19" s="12" t="s">
        <v>150</v>
      </c>
      <c r="AZ19" s="12" t="s">
        <v>150</v>
      </c>
      <c r="BA19" s="12" t="s">
        <v>150</v>
      </c>
      <c r="BB19" s="12" t="s">
        <v>150</v>
      </c>
      <c r="BC19" s="12" t="s">
        <v>150</v>
      </c>
      <c r="BD19" s="12" t="s">
        <v>150</v>
      </c>
      <c r="BE19" s="12" t="s">
        <v>150</v>
      </c>
      <c r="BF19" s="12" t="s">
        <v>150</v>
      </c>
      <c r="BG19" s="12" t="s">
        <v>150</v>
      </c>
      <c r="BH19" s="12" t="s">
        <v>150</v>
      </c>
      <c r="BI19" s="12" t="s">
        <v>150</v>
      </c>
      <c r="BJ19" s="12" t="s">
        <v>150</v>
      </c>
      <c r="BK19" s="12" t="s">
        <v>150</v>
      </c>
      <c r="BL19" s="12" t="s">
        <v>150</v>
      </c>
      <c r="BM19" s="12" t="s">
        <v>150</v>
      </c>
      <c r="BN19" s="12" t="s">
        <v>150</v>
      </c>
      <c r="BO19" s="12" t="s">
        <v>150</v>
      </c>
      <c r="BP19" s="12" t="s">
        <v>150</v>
      </c>
      <c r="BQ19" s="12" t="s">
        <v>150</v>
      </c>
      <c r="BR19" s="12" t="s">
        <v>150</v>
      </c>
      <c r="BS19" s="12" t="s">
        <v>150</v>
      </c>
      <c r="BT19" s="12" t="s">
        <v>150</v>
      </c>
      <c r="BU19" s="12" t="s">
        <v>150</v>
      </c>
      <c r="BV19" s="12" t="s">
        <v>150</v>
      </c>
      <c r="BW19" s="12" t="s">
        <v>150</v>
      </c>
      <c r="BX19" s="12" t="s">
        <v>150</v>
      </c>
      <c r="BY19" s="12" t="s">
        <v>150</v>
      </c>
      <c r="BZ19" s="12" t="s">
        <v>150</v>
      </c>
      <c r="CA19" s="12" t="s">
        <v>150</v>
      </c>
      <c r="CB19" s="12" t="s">
        <v>150</v>
      </c>
      <c r="CC19" s="12" t="s">
        <v>150</v>
      </c>
      <c r="CD19" s="12" t="s">
        <v>150</v>
      </c>
      <c r="CE19" s="12" t="s">
        <v>150</v>
      </c>
      <c r="CF19" s="12" t="s">
        <v>150</v>
      </c>
      <c r="CG19" s="12" t="s">
        <v>150</v>
      </c>
      <c r="CH19" s="12" t="s">
        <v>150</v>
      </c>
      <c r="CI19" s="12" t="s">
        <v>150</v>
      </c>
      <c r="CJ19" s="12" t="s">
        <v>150</v>
      </c>
      <c r="CK19" s="12" t="s">
        <v>150</v>
      </c>
      <c r="CL19" s="12" t="s">
        <v>150</v>
      </c>
      <c r="CM19" s="12" t="s">
        <v>150</v>
      </c>
      <c r="CN19" s="12" t="s">
        <v>150</v>
      </c>
      <c r="CO19" s="12" t="s">
        <v>150</v>
      </c>
      <c r="CP19" s="12" t="s">
        <v>150</v>
      </c>
      <c r="CQ19" s="12" t="s">
        <v>150</v>
      </c>
      <c r="CR19" s="12" t="s">
        <v>150</v>
      </c>
      <c r="CS19" s="12" t="s">
        <v>150</v>
      </c>
      <c r="CT19" s="12" t="s">
        <v>150</v>
      </c>
      <c r="CU19" s="12" t="s">
        <v>150</v>
      </c>
      <c r="CV19" s="12" t="s">
        <v>150</v>
      </c>
      <c r="CW19" s="12" t="s">
        <v>150</v>
      </c>
      <c r="CX19" s="12" t="s">
        <v>150</v>
      </c>
      <c r="CY19" s="12" t="s">
        <v>150</v>
      </c>
      <c r="CZ19" s="12" t="s">
        <v>150</v>
      </c>
      <c r="DA19" s="12" t="s">
        <v>150</v>
      </c>
      <c r="DB19" s="12" t="s">
        <v>150</v>
      </c>
      <c r="DC19" s="12" t="s">
        <v>150</v>
      </c>
      <c r="DD19" s="12" t="s">
        <v>150</v>
      </c>
      <c r="DE19" s="12" t="s">
        <v>150</v>
      </c>
      <c r="DF19" s="12" t="s">
        <v>150</v>
      </c>
      <c r="DG19" s="12" t="s">
        <v>150</v>
      </c>
      <c r="DH19" s="12" t="s">
        <v>150</v>
      </c>
      <c r="DI19" s="12" t="s">
        <v>150</v>
      </c>
      <c r="DJ19" s="12" t="s">
        <v>150</v>
      </c>
      <c r="DK19" s="12" t="s">
        <v>150</v>
      </c>
      <c r="DL19" s="12" t="s">
        <v>150</v>
      </c>
      <c r="DM19" s="12" t="s">
        <v>150</v>
      </c>
      <c r="DN19" s="12" t="s">
        <v>150</v>
      </c>
      <c r="DO19" s="12" t="s">
        <v>150</v>
      </c>
      <c r="DP19" s="12" t="s">
        <v>150</v>
      </c>
      <c r="DQ19" s="12" t="s">
        <v>150</v>
      </c>
      <c r="DR19" s="12" t="s">
        <v>150</v>
      </c>
      <c r="DS19" s="12" t="s">
        <v>150</v>
      </c>
      <c r="DT19" s="12" t="s">
        <v>150</v>
      </c>
      <c r="DU19" s="12" t="s">
        <v>150</v>
      </c>
      <c r="DV19" s="12" t="s">
        <v>150</v>
      </c>
      <c r="DW19" s="12" t="s">
        <v>150</v>
      </c>
      <c r="DX19" s="12" t="s">
        <v>150</v>
      </c>
      <c r="DY19" s="12" t="s">
        <v>150</v>
      </c>
      <c r="DZ19" s="12" t="s">
        <v>150</v>
      </c>
      <c r="EA19" s="12" t="s">
        <v>150</v>
      </c>
      <c r="EB19" s="12" t="s">
        <v>150</v>
      </c>
      <c r="EC19" s="12" t="s">
        <v>150</v>
      </c>
      <c r="ED19" s="12" t="s">
        <v>150</v>
      </c>
      <c r="EE19" s="12" t="s">
        <v>150</v>
      </c>
      <c r="EF19" s="12" t="s">
        <v>150</v>
      </c>
      <c r="EG19" s="12" t="s">
        <v>150</v>
      </c>
      <c r="EH19" s="12" t="s">
        <v>150</v>
      </c>
      <c r="EI19" s="12" t="s">
        <v>150</v>
      </c>
      <c r="EJ19" s="12" t="s">
        <v>150</v>
      </c>
      <c r="EK19" s="12" t="s">
        <v>150</v>
      </c>
      <c r="EL19" s="12" t="s">
        <v>150</v>
      </c>
      <c r="EM19" s="12" t="s">
        <v>150</v>
      </c>
      <c r="EN19" s="12" t="s">
        <v>150</v>
      </c>
      <c r="EO19" s="12" t="s">
        <v>150</v>
      </c>
      <c r="EP19" s="12" t="s">
        <v>150</v>
      </c>
      <c r="EQ19" s="12" t="s">
        <v>150</v>
      </c>
      <c r="ER19" s="12" t="s">
        <v>150</v>
      </c>
      <c r="ES19" s="12" t="s">
        <v>150</v>
      </c>
      <c r="ET19" s="12" t="s">
        <v>150</v>
      </c>
      <c r="EU19" s="12" t="s">
        <v>150</v>
      </c>
      <c r="EV19" s="12" t="s">
        <v>150</v>
      </c>
      <c r="EW19" s="12" t="s">
        <v>150</v>
      </c>
      <c r="EX19" s="12" t="s">
        <v>150</v>
      </c>
      <c r="EY19" s="12" t="s">
        <v>150</v>
      </c>
      <c r="EZ19" s="12" t="s">
        <v>150</v>
      </c>
      <c r="FA19" s="12" t="s">
        <v>150</v>
      </c>
      <c r="FB19" s="12" t="s">
        <v>150</v>
      </c>
      <c r="FC19" s="12" t="s">
        <v>150</v>
      </c>
      <c r="FD19" s="12" t="s">
        <v>150</v>
      </c>
      <c r="FE19" s="12" t="s">
        <v>150</v>
      </c>
      <c r="FF19" s="12" t="s">
        <v>150</v>
      </c>
      <c r="FG19" s="12" t="s">
        <v>150</v>
      </c>
      <c r="FH19" s="12" t="s">
        <v>150</v>
      </c>
      <c r="FI19" s="12" t="s">
        <v>150</v>
      </c>
      <c r="FJ19" s="12" t="s">
        <v>150</v>
      </c>
      <c r="FK19" s="12" t="s">
        <v>150</v>
      </c>
      <c r="FL19" s="12" t="s">
        <v>150</v>
      </c>
      <c r="FM19" s="12" t="s">
        <v>150</v>
      </c>
      <c r="FN19" s="12" t="s">
        <v>150</v>
      </c>
      <c r="FO19" s="12" t="s">
        <v>150</v>
      </c>
      <c r="FP19" s="12" t="s">
        <v>150</v>
      </c>
      <c r="FQ19" s="12" t="s">
        <v>150</v>
      </c>
      <c r="FR19" s="12" t="s">
        <v>150</v>
      </c>
      <c r="FS19" s="12" t="s">
        <v>150</v>
      </c>
      <c r="FT19" s="12" t="s">
        <v>150</v>
      </c>
      <c r="FU19" s="12" t="s">
        <v>150</v>
      </c>
      <c r="FV19" s="12" t="s">
        <v>150</v>
      </c>
      <c r="FW19" s="12" t="s">
        <v>150</v>
      </c>
      <c r="FX19" s="12" t="s">
        <v>150</v>
      </c>
      <c r="FY19" s="12" t="s">
        <v>150</v>
      </c>
      <c r="FZ19" s="12" t="s">
        <v>150</v>
      </c>
      <c r="GA19" s="12" t="s">
        <v>150</v>
      </c>
      <c r="GB19" s="12" t="s">
        <v>150</v>
      </c>
      <c r="GC19" s="12" t="s">
        <v>150</v>
      </c>
      <c r="GD19" s="12" t="s">
        <v>150</v>
      </c>
      <c r="GE19" s="12" t="s">
        <v>150</v>
      </c>
      <c r="GF19" s="12" t="s">
        <v>150</v>
      </c>
      <c r="GG19" s="12" t="s">
        <v>150</v>
      </c>
      <c r="GH19" s="12" t="s">
        <v>150</v>
      </c>
      <c r="GI19" s="12" t="s">
        <v>150</v>
      </c>
      <c r="GJ19" s="12" t="s">
        <v>150</v>
      </c>
      <c r="GK19" s="12" t="s">
        <v>150</v>
      </c>
      <c r="GL19" s="12" t="s">
        <v>150</v>
      </c>
      <c r="GM19" s="12" t="s">
        <v>150</v>
      </c>
      <c r="GN19" s="12" t="s">
        <v>150</v>
      </c>
      <c r="GO19" s="12" t="s">
        <v>150</v>
      </c>
      <c r="GP19" s="12" t="s">
        <v>150</v>
      </c>
      <c r="GQ19" s="12" t="s">
        <v>150</v>
      </c>
      <c r="GR19" s="12" t="s">
        <v>150</v>
      </c>
      <c r="GS19" s="12" t="s">
        <v>150</v>
      </c>
      <c r="GT19" s="12" t="s">
        <v>150</v>
      </c>
      <c r="GU19" s="12" t="s">
        <v>150</v>
      </c>
      <c r="GV19" s="12" t="s">
        <v>150</v>
      </c>
      <c r="GW19" s="12" t="s">
        <v>150</v>
      </c>
      <c r="GX19" s="12" t="s">
        <v>150</v>
      </c>
      <c r="GY19" s="12" t="s">
        <v>150</v>
      </c>
      <c r="GZ19" s="12" t="s">
        <v>150</v>
      </c>
      <c r="HA19" s="12" t="s">
        <v>150</v>
      </c>
      <c r="HB19" s="12" t="s">
        <v>150</v>
      </c>
      <c r="HC19" s="12" t="s">
        <v>150</v>
      </c>
      <c r="HD19" s="12" t="s">
        <v>150</v>
      </c>
      <c r="HE19" s="12" t="s">
        <v>150</v>
      </c>
      <c r="HF19" s="12" t="s">
        <v>150</v>
      </c>
      <c r="HG19" s="12" t="s">
        <v>150</v>
      </c>
      <c r="HH19" s="12" t="s">
        <v>150</v>
      </c>
      <c r="HI19" s="12" t="s">
        <v>150</v>
      </c>
      <c r="HJ19" s="12" t="s">
        <v>150</v>
      </c>
      <c r="HK19" s="12" t="s">
        <v>150</v>
      </c>
      <c r="HL19" s="12" t="s">
        <v>150</v>
      </c>
      <c r="HM19" s="12" t="s">
        <v>150</v>
      </c>
      <c r="HN19" s="12" t="s">
        <v>150</v>
      </c>
      <c r="HO19" s="12" t="s">
        <v>150</v>
      </c>
      <c r="HP19" s="12" t="s">
        <v>150</v>
      </c>
      <c r="HQ19" s="12" t="s">
        <v>150</v>
      </c>
      <c r="HR19" s="12" t="s">
        <v>150</v>
      </c>
      <c r="HS19" s="12" t="s">
        <v>150</v>
      </c>
      <c r="HT19" s="12" t="s">
        <v>150</v>
      </c>
      <c r="HU19" s="12" t="s">
        <v>150</v>
      </c>
      <c r="HV19" s="12" t="s">
        <v>150</v>
      </c>
      <c r="HW19" s="12" t="s">
        <v>150</v>
      </c>
      <c r="HX19" s="12" t="s">
        <v>150</v>
      </c>
      <c r="HY19" s="12" t="s">
        <v>150</v>
      </c>
      <c r="HZ19" s="12" t="s">
        <v>150</v>
      </c>
      <c r="IA19" s="12" t="s">
        <v>150</v>
      </c>
      <c r="IB19" s="12" t="s">
        <v>150</v>
      </c>
      <c r="IC19" s="12" t="s">
        <v>150</v>
      </c>
      <c r="ID19" s="12" t="s">
        <v>150</v>
      </c>
      <c r="IE19" s="12" t="s">
        <v>150</v>
      </c>
      <c r="IF19" s="12" t="s">
        <v>150</v>
      </c>
      <c r="IG19" s="12" t="s">
        <v>150</v>
      </c>
      <c r="IH19" s="12" t="s">
        <v>150</v>
      </c>
      <c r="II19" s="12" t="s">
        <v>150</v>
      </c>
      <c r="IJ19" s="12" t="s">
        <v>150</v>
      </c>
      <c r="IK19" s="12" t="s">
        <v>150</v>
      </c>
      <c r="IL19" s="12" t="s">
        <v>150</v>
      </c>
      <c r="IM19" s="12" t="s">
        <v>150</v>
      </c>
      <c r="IN19" s="12" t="s">
        <v>150</v>
      </c>
      <c r="IO19" s="12" t="s">
        <v>150</v>
      </c>
      <c r="IP19" s="12" t="s">
        <v>150</v>
      </c>
      <c r="IQ19" s="12" t="s">
        <v>150</v>
      </c>
      <c r="IR19" s="12" t="s">
        <v>150</v>
      </c>
      <c r="IS19" s="12" t="s">
        <v>150</v>
      </c>
      <c r="IT19" s="12" t="s">
        <v>150</v>
      </c>
      <c r="IU19" s="12" t="s">
        <v>150</v>
      </c>
      <c r="IV19" s="12" t="s">
        <v>150</v>
      </c>
      <c r="IW19" s="12" t="s">
        <v>150</v>
      </c>
      <c r="IX19" s="12" t="s">
        <v>150</v>
      </c>
      <c r="IY19" s="12" t="s">
        <v>150</v>
      </c>
      <c r="IZ19" s="12" t="s">
        <v>150</v>
      </c>
      <c r="JA19" s="12" t="s">
        <v>150</v>
      </c>
      <c r="JB19" s="12" t="s">
        <v>150</v>
      </c>
      <c r="JC19" s="12" t="s">
        <v>150</v>
      </c>
      <c r="JD19" s="12" t="s">
        <v>150</v>
      </c>
      <c r="JE19" s="12" t="s">
        <v>150</v>
      </c>
      <c r="JF19" s="12" t="s">
        <v>150</v>
      </c>
      <c r="JG19" s="12" t="s">
        <v>150</v>
      </c>
      <c r="JH19" s="12" t="s">
        <v>150</v>
      </c>
      <c r="JI19" s="12" t="s">
        <v>150</v>
      </c>
      <c r="JJ19" s="12" t="s">
        <v>150</v>
      </c>
      <c r="JK19" s="12" t="s">
        <v>150</v>
      </c>
      <c r="JL19" s="12" t="s">
        <v>150</v>
      </c>
      <c r="JM19" s="12" t="s">
        <v>150</v>
      </c>
      <c r="JN19" s="12" t="s">
        <v>150</v>
      </c>
      <c r="JO19" s="12" t="s">
        <v>150</v>
      </c>
      <c r="JP19" s="12" t="s">
        <v>150</v>
      </c>
      <c r="JQ19" s="12" t="s">
        <v>150</v>
      </c>
      <c r="JR19" s="12" t="s">
        <v>150</v>
      </c>
      <c r="JS19" s="12" t="s">
        <v>150</v>
      </c>
      <c r="JT19" s="12" t="s">
        <v>150</v>
      </c>
      <c r="JU19" s="12" t="s">
        <v>150</v>
      </c>
      <c r="JV19" s="12" t="s">
        <v>150</v>
      </c>
      <c r="JW19" s="12" t="s">
        <v>150</v>
      </c>
      <c r="JX19" s="12" t="s">
        <v>150</v>
      </c>
      <c r="JY19" s="12" t="s">
        <v>150</v>
      </c>
      <c r="JZ19" s="12" t="s">
        <v>150</v>
      </c>
      <c r="KA19" s="12" t="s">
        <v>150</v>
      </c>
      <c r="KB19" s="12" t="s">
        <v>150</v>
      </c>
      <c r="KC19" s="12" t="s">
        <v>150</v>
      </c>
      <c r="KD19" s="12" t="s">
        <v>150</v>
      </c>
      <c r="KE19" s="12" t="s">
        <v>150</v>
      </c>
      <c r="KF19" s="12" t="s">
        <v>150</v>
      </c>
      <c r="KG19" s="12" t="s">
        <v>150</v>
      </c>
      <c r="KH19" s="12" t="s">
        <v>150</v>
      </c>
      <c r="KI19" s="12" t="s">
        <v>150</v>
      </c>
      <c r="KJ19" s="12" t="s">
        <v>150</v>
      </c>
      <c r="KK19" s="12" t="s">
        <v>150</v>
      </c>
      <c r="KL19" s="12" t="s">
        <v>150</v>
      </c>
      <c r="KM19" s="12" t="s">
        <v>150</v>
      </c>
      <c r="KN19" s="12" t="s">
        <v>150</v>
      </c>
      <c r="KO19" s="12" t="s">
        <v>150</v>
      </c>
      <c r="KP19" s="12" t="s">
        <v>150</v>
      </c>
      <c r="KQ19" s="12" t="s">
        <v>150</v>
      </c>
      <c r="KR19" s="12" t="s">
        <v>150</v>
      </c>
      <c r="KS19" s="12" t="s">
        <v>150</v>
      </c>
      <c r="KT19" s="12" t="s">
        <v>150</v>
      </c>
      <c r="KU19" s="12" t="s">
        <v>150</v>
      </c>
      <c r="KV19" s="12" t="s">
        <v>150</v>
      </c>
      <c r="KW19" s="12" t="s">
        <v>150</v>
      </c>
      <c r="KX19" s="12" t="s">
        <v>150</v>
      </c>
      <c r="KY19" s="12" t="s">
        <v>150</v>
      </c>
      <c r="KZ19" s="12" t="s">
        <v>150</v>
      </c>
      <c r="LA19" s="12" t="s">
        <v>150</v>
      </c>
      <c r="LB19" s="12" t="s">
        <v>150</v>
      </c>
      <c r="LC19" s="12" t="s">
        <v>150</v>
      </c>
      <c r="LD19" s="12" t="s">
        <v>150</v>
      </c>
      <c r="LE19" s="12" t="s">
        <v>150</v>
      </c>
      <c r="LF19" s="12" t="s">
        <v>150</v>
      </c>
      <c r="LG19" s="12" t="s">
        <v>150</v>
      </c>
      <c r="LH19" s="12" t="s">
        <v>150</v>
      </c>
      <c r="LI19" s="12" t="s">
        <v>150</v>
      </c>
      <c r="LJ19" s="12" t="s">
        <v>150</v>
      </c>
      <c r="LK19" s="12" t="s">
        <v>150</v>
      </c>
      <c r="LL19" s="12" t="s">
        <v>150</v>
      </c>
      <c r="LM19" s="12" t="s">
        <v>150</v>
      </c>
      <c r="LN19" s="12" t="s">
        <v>150</v>
      </c>
      <c r="LO19" s="12" t="s">
        <v>150</v>
      </c>
      <c r="LP19" s="12" t="s">
        <v>150</v>
      </c>
      <c r="LQ19" s="12" t="s">
        <v>150</v>
      </c>
      <c r="LR19" s="12" t="s">
        <v>150</v>
      </c>
      <c r="LS19" s="12" t="s">
        <v>150</v>
      </c>
      <c r="LT19" s="12" t="s">
        <v>150</v>
      </c>
      <c r="LU19" s="12" t="s">
        <v>150</v>
      </c>
      <c r="LV19" s="12" t="s">
        <v>150</v>
      </c>
      <c r="LW19" s="12" t="s">
        <v>150</v>
      </c>
      <c r="LX19" s="12" t="s">
        <v>150</v>
      </c>
      <c r="LY19" s="12" t="s">
        <v>150</v>
      </c>
      <c r="LZ19" s="12" t="s">
        <v>150</v>
      </c>
      <c r="MA19" s="12" t="s">
        <v>150</v>
      </c>
      <c r="MB19" s="12" t="s">
        <v>150</v>
      </c>
      <c r="MC19" s="12" t="s">
        <v>150</v>
      </c>
      <c r="MD19" s="12" t="s">
        <v>150</v>
      </c>
      <c r="ME19" s="12" t="s">
        <v>150</v>
      </c>
      <c r="MF19" s="12" t="s">
        <v>150</v>
      </c>
      <c r="MG19" s="12" t="s">
        <v>150</v>
      </c>
      <c r="MH19" s="12" t="s">
        <v>150</v>
      </c>
      <c r="MI19" s="12" t="s">
        <v>150</v>
      </c>
      <c r="MJ19" s="12" t="s">
        <v>150</v>
      </c>
      <c r="MK19" s="12" t="s">
        <v>150</v>
      </c>
      <c r="ML19" s="12" t="s">
        <v>150</v>
      </c>
      <c r="MM19" s="12" t="s">
        <v>150</v>
      </c>
      <c r="MN19" s="12" t="s">
        <v>150</v>
      </c>
      <c r="MO19" s="12" t="s">
        <v>150</v>
      </c>
      <c r="MP19" s="12" t="s">
        <v>150</v>
      </c>
      <c r="MQ19" s="12" t="s">
        <v>150</v>
      </c>
      <c r="MR19" s="12" t="s">
        <v>150</v>
      </c>
      <c r="MS19" s="12" t="s">
        <v>150</v>
      </c>
      <c r="MT19" s="12" t="s">
        <v>150</v>
      </c>
      <c r="MU19" s="12" t="s">
        <v>150</v>
      </c>
      <c r="MV19" s="12" t="s">
        <v>150</v>
      </c>
      <c r="MW19" s="12" t="s">
        <v>150</v>
      </c>
      <c r="MX19" s="12" t="s">
        <v>150</v>
      </c>
      <c r="MY19" s="12" t="s">
        <v>150</v>
      </c>
      <c r="MZ19" s="12" t="s">
        <v>150</v>
      </c>
      <c r="NA19" s="12" t="s">
        <v>150</v>
      </c>
      <c r="NB19" s="12" t="s">
        <v>150</v>
      </c>
      <c r="NC19" s="12" t="s">
        <v>150</v>
      </c>
      <c r="ND19" s="12" t="s">
        <v>150</v>
      </c>
      <c r="NE19" s="12" t="s">
        <v>150</v>
      </c>
      <c r="NF19" s="12" t="s">
        <v>150</v>
      </c>
      <c r="NG19" s="12" t="s">
        <v>150</v>
      </c>
      <c r="NH19" s="12" t="s">
        <v>150</v>
      </c>
      <c r="NI19" s="12" t="s">
        <v>150</v>
      </c>
      <c r="NJ19" s="12" t="s">
        <v>150</v>
      </c>
      <c r="NK19" s="12" t="s">
        <v>150</v>
      </c>
      <c r="NL19" s="12" t="s">
        <v>150</v>
      </c>
      <c r="NM19" s="12" t="s">
        <v>150</v>
      </c>
      <c r="NN19" s="12" t="s">
        <v>150</v>
      </c>
      <c r="NO19" s="12" t="s">
        <v>150</v>
      </c>
      <c r="NP19" s="12" t="s">
        <v>150</v>
      </c>
      <c r="NQ19" s="12" t="s">
        <v>150</v>
      </c>
      <c r="NR19" s="12" t="s">
        <v>150</v>
      </c>
      <c r="NS19" s="12" t="s">
        <v>150</v>
      </c>
      <c r="NT19" s="12" t="s">
        <v>150</v>
      </c>
      <c r="NU19" s="12" t="s">
        <v>150</v>
      </c>
      <c r="NV19" s="12" t="s">
        <v>150</v>
      </c>
      <c r="NW19" s="12" t="s">
        <v>150</v>
      </c>
      <c r="NX19" s="12" t="s">
        <v>150</v>
      </c>
      <c r="NY19" s="12" t="s">
        <v>150</v>
      </c>
      <c r="NZ19" s="12" t="s">
        <v>150</v>
      </c>
      <c r="OA19" s="12" t="s">
        <v>150</v>
      </c>
      <c r="OB19" s="12" t="s">
        <v>150</v>
      </c>
      <c r="OC19" s="12" t="s">
        <v>150</v>
      </c>
      <c r="OD19" s="12" t="s">
        <v>150</v>
      </c>
      <c r="OE19" s="12" t="s">
        <v>150</v>
      </c>
      <c r="OF19" s="12" t="s">
        <v>150</v>
      </c>
      <c r="OG19" s="12" t="s">
        <v>150</v>
      </c>
      <c r="OH19" s="12" t="s">
        <v>150</v>
      </c>
      <c r="OI19" s="12" t="s">
        <v>150</v>
      </c>
      <c r="OJ19" s="12" t="s">
        <v>150</v>
      </c>
      <c r="OK19" s="12" t="s">
        <v>150</v>
      </c>
      <c r="OL19" s="12" t="s">
        <v>150</v>
      </c>
      <c r="OM19" s="12" t="s">
        <v>150</v>
      </c>
      <c r="ON19" s="12" t="s">
        <v>150</v>
      </c>
      <c r="OO19" s="12" t="s">
        <v>150</v>
      </c>
      <c r="OP19" s="12" t="s">
        <v>150</v>
      </c>
      <c r="OQ19" s="12" t="s">
        <v>150</v>
      </c>
      <c r="OR19" s="12" t="s">
        <v>150</v>
      </c>
      <c r="OS19" s="12" t="s">
        <v>150</v>
      </c>
      <c r="OT19" s="12" t="s">
        <v>150</v>
      </c>
      <c r="OU19" s="12" t="s">
        <v>150</v>
      </c>
      <c r="OV19" s="12" t="s">
        <v>150</v>
      </c>
      <c r="OW19" s="12" t="s">
        <v>150</v>
      </c>
      <c r="OX19" s="12" t="s">
        <v>150</v>
      </c>
      <c r="OY19" s="12" t="s">
        <v>150</v>
      </c>
      <c r="OZ19" s="12" t="s">
        <v>150</v>
      </c>
      <c r="PA19" s="12" t="s">
        <v>150</v>
      </c>
      <c r="PB19" s="12" t="s">
        <v>150</v>
      </c>
      <c r="PC19" s="12" t="s">
        <v>150</v>
      </c>
      <c r="PD19" s="12" t="s">
        <v>150</v>
      </c>
      <c r="PE19" s="12" t="s">
        <v>150</v>
      </c>
      <c r="PF19" s="12" t="s">
        <v>150</v>
      </c>
      <c r="PG19" s="12" t="s">
        <v>150</v>
      </c>
      <c r="PH19" s="12" t="s">
        <v>150</v>
      </c>
      <c r="PI19" s="12" t="s">
        <v>150</v>
      </c>
      <c r="PJ19" s="12" t="s">
        <v>150</v>
      </c>
      <c r="PK19" s="12" t="s">
        <v>150</v>
      </c>
      <c r="PL19" s="12" t="s">
        <v>150</v>
      </c>
      <c r="PM19" s="12" t="s">
        <v>150</v>
      </c>
      <c r="PN19" s="12" t="s">
        <v>150</v>
      </c>
      <c r="PO19" s="12" t="s">
        <v>150</v>
      </c>
      <c r="PP19" s="12" t="s">
        <v>150</v>
      </c>
      <c r="PQ19" s="12" t="s">
        <v>150</v>
      </c>
      <c r="PR19" s="12" t="s">
        <v>150</v>
      </c>
      <c r="PS19" s="12" t="s">
        <v>150</v>
      </c>
      <c r="PT19" s="12" t="s">
        <v>150</v>
      </c>
      <c r="PU19" s="12" t="s">
        <v>150</v>
      </c>
      <c r="PV19" s="12" t="s">
        <v>150</v>
      </c>
      <c r="PW19" s="12" t="s">
        <v>150</v>
      </c>
      <c r="PX19" s="12" t="s">
        <v>150</v>
      </c>
      <c r="PY19" s="12" t="s">
        <v>150</v>
      </c>
      <c r="PZ19" s="12" t="s">
        <v>150</v>
      </c>
      <c r="QA19" s="12" t="s">
        <v>150</v>
      </c>
      <c r="QB19" s="12" t="s">
        <v>150</v>
      </c>
      <c r="QC19" s="12" t="s">
        <v>150</v>
      </c>
      <c r="QD19" s="12" t="s">
        <v>150</v>
      </c>
      <c r="QE19" s="12" t="s">
        <v>150</v>
      </c>
      <c r="QF19" s="12" t="s">
        <v>150</v>
      </c>
      <c r="QG19" s="12" t="s">
        <v>150</v>
      </c>
      <c r="QH19" s="12" t="s">
        <v>150</v>
      </c>
      <c r="QI19" s="12" t="s">
        <v>150</v>
      </c>
      <c r="QJ19" s="12" t="s">
        <v>150</v>
      </c>
      <c r="QK19" s="12" t="s">
        <v>150</v>
      </c>
      <c r="QL19" s="12" t="s">
        <v>150</v>
      </c>
      <c r="QM19" s="12" t="s">
        <v>150</v>
      </c>
      <c r="QN19" s="12" t="s">
        <v>150</v>
      </c>
      <c r="QO19" s="12" t="s">
        <v>150</v>
      </c>
      <c r="QP19" s="12" t="s">
        <v>150</v>
      </c>
      <c r="QQ19" s="12" t="s">
        <v>150</v>
      </c>
      <c r="QR19" s="12" t="s">
        <v>150</v>
      </c>
      <c r="QS19" s="12" t="s">
        <v>150</v>
      </c>
      <c r="QT19" s="12" t="s">
        <v>150</v>
      </c>
      <c r="QU19" s="12" t="s">
        <v>150</v>
      </c>
      <c r="QV19" s="12" t="s">
        <v>150</v>
      </c>
      <c r="QW19" s="12" t="s">
        <v>150</v>
      </c>
      <c r="QX19" s="12" t="s">
        <v>150</v>
      </c>
      <c r="QY19" s="12" t="s">
        <v>150</v>
      </c>
      <c r="QZ19" s="12" t="s">
        <v>150</v>
      </c>
      <c r="RA19" s="12" t="s">
        <v>150</v>
      </c>
      <c r="RB19" s="12" t="s">
        <v>150</v>
      </c>
      <c r="RC19" s="12" t="s">
        <v>150</v>
      </c>
      <c r="RD19" s="12" t="s">
        <v>150</v>
      </c>
      <c r="RE19" s="12" t="s">
        <v>150</v>
      </c>
      <c r="RF19" s="12" t="s">
        <v>150</v>
      </c>
      <c r="RG19" s="12" t="s">
        <v>150</v>
      </c>
      <c r="RH19" s="12" t="s">
        <v>150</v>
      </c>
      <c r="RI19" s="12" t="s">
        <v>150</v>
      </c>
      <c r="RJ19" s="12" t="s">
        <v>150</v>
      </c>
      <c r="RK19" s="12" t="s">
        <v>150</v>
      </c>
      <c r="RL19" s="12" t="s">
        <v>150</v>
      </c>
      <c r="RM19" s="12" t="s">
        <v>150</v>
      </c>
      <c r="RN19" s="12" t="s">
        <v>150</v>
      </c>
      <c r="RO19" s="12" t="s">
        <v>150</v>
      </c>
      <c r="RP19" s="12" t="s">
        <v>150</v>
      </c>
      <c r="RQ19" s="12" t="s">
        <v>150</v>
      </c>
      <c r="RR19" s="12" t="s">
        <v>150</v>
      </c>
      <c r="RS19" s="12" t="s">
        <v>150</v>
      </c>
      <c r="RT19" s="12" t="s">
        <v>150</v>
      </c>
      <c r="RU19" s="12" t="s">
        <v>150</v>
      </c>
      <c r="RV19" s="12" t="s">
        <v>150</v>
      </c>
      <c r="RW19" s="12" t="s">
        <v>150</v>
      </c>
      <c r="RX19" s="12" t="s">
        <v>150</v>
      </c>
      <c r="RY19" s="12" t="s">
        <v>150</v>
      </c>
      <c r="RZ19" s="12" t="s">
        <v>150</v>
      </c>
      <c r="SA19" s="12" t="s">
        <v>150</v>
      </c>
      <c r="SB19" s="12" t="s">
        <v>150</v>
      </c>
      <c r="SC19" s="12" t="s">
        <v>150</v>
      </c>
      <c r="SD19" s="12" t="s">
        <v>150</v>
      </c>
      <c r="SE19" s="12" t="s">
        <v>150</v>
      </c>
      <c r="SF19" s="12" t="s">
        <v>150</v>
      </c>
      <c r="SG19" s="12" t="s">
        <v>150</v>
      </c>
      <c r="SH19" s="12" t="s">
        <v>150</v>
      </c>
      <c r="SI19" s="12" t="s">
        <v>150</v>
      </c>
      <c r="SJ19" s="12" t="s">
        <v>150</v>
      </c>
      <c r="SK19" s="12" t="s">
        <v>150</v>
      </c>
      <c r="SL19" s="12" t="s">
        <v>150</v>
      </c>
      <c r="SM19" s="12" t="s">
        <v>150</v>
      </c>
      <c r="SN19" s="12" t="s">
        <v>150</v>
      </c>
      <c r="SO19" s="12" t="s">
        <v>150</v>
      </c>
      <c r="SP19" s="12" t="s">
        <v>150</v>
      </c>
      <c r="SQ19" s="12" t="s">
        <v>150</v>
      </c>
      <c r="SR19" s="12" t="s">
        <v>150</v>
      </c>
      <c r="SS19" s="12" t="s">
        <v>150</v>
      </c>
      <c r="ST19" s="12" t="s">
        <v>150</v>
      </c>
      <c r="SU19" s="12" t="s">
        <v>150</v>
      </c>
      <c r="SV19" s="12" t="s">
        <v>150</v>
      </c>
      <c r="SW19" s="12" t="s">
        <v>150</v>
      </c>
      <c r="SX19" s="12" t="s">
        <v>150</v>
      </c>
      <c r="SY19" s="12" t="s">
        <v>150</v>
      </c>
      <c r="SZ19" s="12" t="s">
        <v>150</v>
      </c>
      <c r="TA19" s="12" t="s">
        <v>150</v>
      </c>
      <c r="TB19" s="12" t="s">
        <v>150</v>
      </c>
      <c r="TC19" s="12" t="s">
        <v>150</v>
      </c>
      <c r="TD19" s="12" t="s">
        <v>150</v>
      </c>
      <c r="TE19" s="12" t="s">
        <v>150</v>
      </c>
      <c r="TF19" s="12" t="s">
        <v>150</v>
      </c>
      <c r="TG19" s="12" t="s">
        <v>150</v>
      </c>
      <c r="TH19" s="12" t="s">
        <v>150</v>
      </c>
      <c r="TI19" s="12" t="s">
        <v>150</v>
      </c>
      <c r="TJ19" s="12" t="s">
        <v>150</v>
      </c>
      <c r="TK19" s="12" t="s">
        <v>150</v>
      </c>
      <c r="TL19" s="12" t="s">
        <v>150</v>
      </c>
      <c r="TM19" s="12" t="s">
        <v>150</v>
      </c>
      <c r="TN19" s="12" t="s">
        <v>150</v>
      </c>
      <c r="TO19" s="12" t="s">
        <v>150</v>
      </c>
      <c r="TP19" s="12" t="s">
        <v>150</v>
      </c>
      <c r="TQ19" s="12" t="s">
        <v>150</v>
      </c>
      <c r="TR19" s="12" t="s">
        <v>150</v>
      </c>
      <c r="TS19" s="12" t="s">
        <v>150</v>
      </c>
      <c r="TT19" s="12" t="s">
        <v>150</v>
      </c>
      <c r="TU19" s="12" t="s">
        <v>150</v>
      </c>
      <c r="TV19" s="12" t="s">
        <v>150</v>
      </c>
      <c r="TW19" s="12" t="s">
        <v>150</v>
      </c>
      <c r="TX19" s="12" t="s">
        <v>150</v>
      </c>
      <c r="TY19" s="12" t="s">
        <v>150</v>
      </c>
      <c r="TZ19" s="12" t="s">
        <v>150</v>
      </c>
      <c r="UA19" s="12" t="s">
        <v>150</v>
      </c>
      <c r="UB19" s="12" t="s">
        <v>150</v>
      </c>
      <c r="UC19" s="12" t="s">
        <v>150</v>
      </c>
      <c r="UD19" s="12" t="s">
        <v>150</v>
      </c>
      <c r="UE19" s="12" t="s">
        <v>150</v>
      </c>
      <c r="UF19" s="12" t="s">
        <v>150</v>
      </c>
      <c r="UG19" s="12" t="s">
        <v>150</v>
      </c>
      <c r="UH19" s="12" t="s">
        <v>150</v>
      </c>
      <c r="UI19" s="12" t="s">
        <v>150</v>
      </c>
      <c r="UJ19" s="12" t="s">
        <v>150</v>
      </c>
      <c r="UK19" s="12" t="s">
        <v>150</v>
      </c>
      <c r="UL19" s="12" t="s">
        <v>150</v>
      </c>
      <c r="UM19" s="12" t="s">
        <v>150</v>
      </c>
      <c r="UN19" s="12" t="s">
        <v>150</v>
      </c>
      <c r="UO19" s="12" t="s">
        <v>150</v>
      </c>
      <c r="UP19" s="12" t="s">
        <v>150</v>
      </c>
      <c r="UQ19" s="12" t="s">
        <v>150</v>
      </c>
      <c r="UR19" s="12" t="s">
        <v>150</v>
      </c>
      <c r="US19" s="12" t="s">
        <v>150</v>
      </c>
      <c r="UT19" s="12" t="s">
        <v>150</v>
      </c>
      <c r="UU19" s="12" t="s">
        <v>150</v>
      </c>
      <c r="UV19" s="12" t="s">
        <v>150</v>
      </c>
      <c r="UW19" s="12" t="s">
        <v>150</v>
      </c>
      <c r="UX19" s="12" t="s">
        <v>150</v>
      </c>
      <c r="UY19" s="12" t="s">
        <v>150</v>
      </c>
      <c r="UZ19" s="12" t="s">
        <v>150</v>
      </c>
      <c r="VA19" s="12" t="s">
        <v>150</v>
      </c>
      <c r="VB19" s="12" t="s">
        <v>150</v>
      </c>
      <c r="VC19" s="12" t="s">
        <v>150</v>
      </c>
      <c r="VD19" s="12" t="s">
        <v>150</v>
      </c>
      <c r="VE19" s="12" t="s">
        <v>150</v>
      </c>
      <c r="VF19" s="12" t="s">
        <v>150</v>
      </c>
      <c r="VG19" s="12" t="s">
        <v>150</v>
      </c>
      <c r="VH19" s="12" t="s">
        <v>150</v>
      </c>
      <c r="VI19" s="12" t="s">
        <v>150</v>
      </c>
      <c r="VJ19" s="12" t="s">
        <v>150</v>
      </c>
      <c r="VK19" s="12" t="s">
        <v>150</v>
      </c>
      <c r="VL19" s="12" t="s">
        <v>150</v>
      </c>
      <c r="VM19" s="12" t="s">
        <v>150</v>
      </c>
      <c r="VN19" s="12" t="s">
        <v>150</v>
      </c>
      <c r="VO19" s="12" t="s">
        <v>150</v>
      </c>
      <c r="VP19" s="12" t="s">
        <v>150</v>
      </c>
      <c r="VQ19" s="12" t="s">
        <v>150</v>
      </c>
      <c r="VR19" s="12" t="s">
        <v>150</v>
      </c>
      <c r="VS19" s="12" t="s">
        <v>150</v>
      </c>
      <c r="VT19" s="12" t="s">
        <v>150</v>
      </c>
      <c r="VU19" s="12" t="s">
        <v>150</v>
      </c>
      <c r="VV19" s="12" t="s">
        <v>150</v>
      </c>
      <c r="VW19" s="12" t="s">
        <v>150</v>
      </c>
      <c r="VX19" s="12" t="s">
        <v>150</v>
      </c>
      <c r="VY19" s="12" t="s">
        <v>150</v>
      </c>
      <c r="VZ19" s="12" t="s">
        <v>150</v>
      </c>
      <c r="WA19" s="12" t="s">
        <v>150</v>
      </c>
      <c r="WB19" s="12" t="s">
        <v>150</v>
      </c>
      <c r="WC19" s="12" t="s">
        <v>150</v>
      </c>
      <c r="WD19" s="12" t="s">
        <v>150</v>
      </c>
      <c r="WE19" s="12" t="s">
        <v>150</v>
      </c>
      <c r="WF19" s="12" t="s">
        <v>150</v>
      </c>
      <c r="WG19" s="12" t="s">
        <v>150</v>
      </c>
      <c r="WH19" s="12" t="s">
        <v>150</v>
      </c>
      <c r="WI19" s="12" t="s">
        <v>150</v>
      </c>
      <c r="WJ19" s="12" t="s">
        <v>150</v>
      </c>
      <c r="WK19" s="12" t="s">
        <v>150</v>
      </c>
      <c r="WL19" s="12" t="s">
        <v>150</v>
      </c>
      <c r="WM19" s="12" t="s">
        <v>150</v>
      </c>
      <c r="WN19" s="12" t="s">
        <v>150</v>
      </c>
      <c r="WO19" s="12" t="s">
        <v>150</v>
      </c>
      <c r="WP19" s="12" t="s">
        <v>150</v>
      </c>
      <c r="WQ19" s="12" t="s">
        <v>150</v>
      </c>
      <c r="WR19" s="12" t="s">
        <v>150</v>
      </c>
      <c r="WS19" s="12" t="s">
        <v>150</v>
      </c>
      <c r="WT19" s="12" t="s">
        <v>150</v>
      </c>
      <c r="WU19" s="12" t="s">
        <v>150</v>
      </c>
      <c r="WV19" s="12" t="s">
        <v>150</v>
      </c>
      <c r="WW19" s="12" t="s">
        <v>150</v>
      </c>
      <c r="WX19" s="12" t="s">
        <v>150</v>
      </c>
      <c r="WY19" s="12" t="s">
        <v>150</v>
      </c>
      <c r="WZ19" s="12" t="s">
        <v>150</v>
      </c>
      <c r="XA19" s="12" t="s">
        <v>150</v>
      </c>
      <c r="XB19" s="12" t="s">
        <v>150</v>
      </c>
      <c r="XC19" s="12" t="s">
        <v>150</v>
      </c>
      <c r="XD19" s="12" t="s">
        <v>150</v>
      </c>
      <c r="XE19" s="12" t="s">
        <v>150</v>
      </c>
      <c r="XF19" s="12" t="s">
        <v>150</v>
      </c>
      <c r="XG19" s="12" t="s">
        <v>150</v>
      </c>
      <c r="XH19" s="12" t="s">
        <v>150</v>
      </c>
      <c r="XI19" s="12" t="s">
        <v>150</v>
      </c>
      <c r="XJ19" s="12" t="s">
        <v>150</v>
      </c>
      <c r="XK19" s="12" t="s">
        <v>150</v>
      </c>
      <c r="XL19" s="12" t="s">
        <v>150</v>
      </c>
      <c r="XM19" s="12" t="s">
        <v>150</v>
      </c>
      <c r="XN19" s="12" t="s">
        <v>150</v>
      </c>
      <c r="XO19" s="12" t="s">
        <v>150</v>
      </c>
      <c r="XP19" s="12" t="s">
        <v>150</v>
      </c>
      <c r="XQ19" s="12" t="s">
        <v>150</v>
      </c>
      <c r="XR19" s="12" t="s">
        <v>150</v>
      </c>
      <c r="XS19" s="12" t="s">
        <v>150</v>
      </c>
      <c r="XT19" s="12" t="s">
        <v>150</v>
      </c>
      <c r="XU19" s="12" t="s">
        <v>150</v>
      </c>
      <c r="XV19" s="12" t="s">
        <v>150</v>
      </c>
      <c r="XW19" s="12" t="s">
        <v>150</v>
      </c>
      <c r="XX19" s="12" t="s">
        <v>150</v>
      </c>
      <c r="XY19" s="12" t="s">
        <v>150</v>
      </c>
      <c r="XZ19" s="12" t="s">
        <v>150</v>
      </c>
      <c r="YA19" s="12" t="s">
        <v>150</v>
      </c>
      <c r="YB19" s="12" t="s">
        <v>150</v>
      </c>
      <c r="YC19" s="12" t="s">
        <v>150</v>
      </c>
      <c r="YD19" s="12" t="s">
        <v>150</v>
      </c>
      <c r="YE19" s="12" t="s">
        <v>150</v>
      </c>
      <c r="YF19" s="12" t="s">
        <v>150</v>
      </c>
      <c r="YG19" s="12" t="s">
        <v>150</v>
      </c>
      <c r="YH19" s="12" t="s">
        <v>150</v>
      </c>
      <c r="YI19" s="12" t="s">
        <v>150</v>
      </c>
      <c r="YJ19" s="12" t="s">
        <v>150</v>
      </c>
      <c r="YK19" s="12" t="s">
        <v>150</v>
      </c>
      <c r="YL19" s="12" t="s">
        <v>150</v>
      </c>
      <c r="YM19" s="12" t="s">
        <v>150</v>
      </c>
      <c r="YN19" s="12" t="s">
        <v>150</v>
      </c>
      <c r="YO19" s="12" t="s">
        <v>150</v>
      </c>
      <c r="YP19" s="12" t="s">
        <v>150</v>
      </c>
      <c r="YQ19" s="12" t="s">
        <v>150</v>
      </c>
      <c r="YR19" s="12" t="s">
        <v>150</v>
      </c>
      <c r="YS19" s="12" t="s">
        <v>150</v>
      </c>
      <c r="YT19" s="12" t="s">
        <v>150</v>
      </c>
      <c r="YU19" s="12" t="s">
        <v>150</v>
      </c>
      <c r="YV19" s="12" t="s">
        <v>150</v>
      </c>
      <c r="YW19" s="12" t="s">
        <v>150</v>
      </c>
      <c r="YX19" s="12" t="s">
        <v>150</v>
      </c>
      <c r="YY19" s="12" t="s">
        <v>150</v>
      </c>
      <c r="YZ19" s="12" t="s">
        <v>150</v>
      </c>
      <c r="ZA19" s="12" t="s">
        <v>150</v>
      </c>
      <c r="ZB19" s="12" t="s">
        <v>150</v>
      </c>
      <c r="ZC19" s="12" t="s">
        <v>150</v>
      </c>
      <c r="ZD19" s="12" t="s">
        <v>150</v>
      </c>
      <c r="ZE19" s="12" t="s">
        <v>150</v>
      </c>
      <c r="ZF19" s="12" t="s">
        <v>150</v>
      </c>
      <c r="ZG19" s="12" t="s">
        <v>150</v>
      </c>
      <c r="ZH19" s="12" t="s">
        <v>150</v>
      </c>
      <c r="ZI19" s="12" t="s">
        <v>150</v>
      </c>
      <c r="ZJ19" s="12" t="s">
        <v>150</v>
      </c>
      <c r="ZK19" s="12" t="s">
        <v>150</v>
      </c>
      <c r="ZL19" s="12" t="s">
        <v>150</v>
      </c>
      <c r="ZM19" s="12" t="s">
        <v>150</v>
      </c>
      <c r="ZN19" s="12" t="s">
        <v>150</v>
      </c>
      <c r="ZO19" s="12" t="s">
        <v>150</v>
      </c>
      <c r="ZP19" s="12" t="s">
        <v>150</v>
      </c>
      <c r="ZQ19" s="12" t="s">
        <v>150</v>
      </c>
      <c r="ZR19" s="12" t="s">
        <v>150</v>
      </c>
      <c r="ZS19" s="12" t="s">
        <v>150</v>
      </c>
      <c r="ZT19" s="12" t="s">
        <v>150</v>
      </c>
      <c r="ZU19" s="12" t="s">
        <v>150</v>
      </c>
      <c r="ZV19" s="12" t="s">
        <v>150</v>
      </c>
      <c r="ZW19" s="12" t="s">
        <v>150</v>
      </c>
      <c r="ZX19" s="12" t="s">
        <v>150</v>
      </c>
      <c r="ZY19" s="12" t="s">
        <v>150</v>
      </c>
      <c r="ZZ19" s="12" t="s">
        <v>150</v>
      </c>
      <c r="AAA19" s="12" t="s">
        <v>150</v>
      </c>
      <c r="AAB19" s="12" t="s">
        <v>150</v>
      </c>
      <c r="AAC19" s="12" t="s">
        <v>150</v>
      </c>
      <c r="AAD19" s="12" t="s">
        <v>150</v>
      </c>
      <c r="AAE19" s="12" t="s">
        <v>150</v>
      </c>
      <c r="AAF19" s="12" t="s">
        <v>150</v>
      </c>
      <c r="AAG19" s="12" t="s">
        <v>150</v>
      </c>
      <c r="AAH19" s="12" t="s">
        <v>150</v>
      </c>
      <c r="AAI19" s="12" t="s">
        <v>150</v>
      </c>
      <c r="AAJ19" s="12" t="s">
        <v>150</v>
      </c>
      <c r="AAK19" s="12" t="s">
        <v>150</v>
      </c>
      <c r="AAL19" s="12" t="s">
        <v>150</v>
      </c>
      <c r="AAM19" s="12" t="s">
        <v>150</v>
      </c>
      <c r="AAN19" s="12" t="s">
        <v>150</v>
      </c>
      <c r="AAO19" s="12" t="s">
        <v>150</v>
      </c>
      <c r="AAP19" s="12" t="s">
        <v>150</v>
      </c>
      <c r="AAQ19" s="12" t="s">
        <v>150</v>
      </c>
      <c r="AAR19" s="12" t="s">
        <v>150</v>
      </c>
      <c r="AAS19" s="12" t="s">
        <v>150</v>
      </c>
      <c r="AAT19" s="12" t="s">
        <v>150</v>
      </c>
      <c r="AAU19" s="12" t="s">
        <v>150</v>
      </c>
      <c r="AAV19" s="12" t="s">
        <v>150</v>
      </c>
      <c r="AAW19" s="12" t="s">
        <v>150</v>
      </c>
      <c r="AAX19" s="12" t="s">
        <v>150</v>
      </c>
      <c r="AAY19" s="12" t="s">
        <v>150</v>
      </c>
      <c r="AAZ19" s="12" t="s">
        <v>150</v>
      </c>
      <c r="ABA19" s="12" t="s">
        <v>150</v>
      </c>
      <c r="ABB19" s="12" t="s">
        <v>150</v>
      </c>
      <c r="ABC19" s="12" t="s">
        <v>150</v>
      </c>
      <c r="ABD19" s="12" t="s">
        <v>150</v>
      </c>
      <c r="ABE19" s="12" t="s">
        <v>150</v>
      </c>
      <c r="ABF19" s="12" t="s">
        <v>150</v>
      </c>
      <c r="ABG19" s="12" t="s">
        <v>150</v>
      </c>
      <c r="ABH19" s="12" t="s">
        <v>150</v>
      </c>
      <c r="ABI19" s="12" t="s">
        <v>150</v>
      </c>
      <c r="ABJ19" s="12" t="s">
        <v>150</v>
      </c>
      <c r="ABK19" s="12" t="s">
        <v>150</v>
      </c>
      <c r="ABL19" s="12" t="s">
        <v>150</v>
      </c>
      <c r="ABM19" s="12" t="s">
        <v>150</v>
      </c>
      <c r="ABN19" s="12" t="s">
        <v>150</v>
      </c>
      <c r="ABO19" s="12" t="s">
        <v>150</v>
      </c>
      <c r="ABP19" s="12" t="s">
        <v>150</v>
      </c>
      <c r="ABQ19" s="12" t="s">
        <v>150</v>
      </c>
      <c r="ABR19" s="12" t="s">
        <v>150</v>
      </c>
      <c r="ABS19" s="12" t="s">
        <v>150</v>
      </c>
      <c r="ABT19" s="12" t="s">
        <v>150</v>
      </c>
      <c r="ABU19" s="12" t="s">
        <v>150</v>
      </c>
      <c r="ABV19" s="12" t="s">
        <v>150</v>
      </c>
      <c r="ABW19" s="12" t="s">
        <v>150</v>
      </c>
      <c r="ABX19" s="12" t="s">
        <v>150</v>
      </c>
      <c r="ABY19" s="12" t="s">
        <v>150</v>
      </c>
      <c r="ABZ19" s="12" t="s">
        <v>150</v>
      </c>
      <c r="ACA19" s="12" t="s">
        <v>150</v>
      </c>
      <c r="ACB19" s="12" t="s">
        <v>150</v>
      </c>
      <c r="ACC19" s="12" t="s">
        <v>150</v>
      </c>
      <c r="ACD19" s="12" t="s">
        <v>150</v>
      </c>
      <c r="ACE19" s="12" t="s">
        <v>150</v>
      </c>
      <c r="ACF19" s="12" t="s">
        <v>150</v>
      </c>
      <c r="ACG19" s="12" t="s">
        <v>150</v>
      </c>
      <c r="ACH19" s="12" t="s">
        <v>150</v>
      </c>
      <c r="ACI19" s="12" t="s">
        <v>150</v>
      </c>
      <c r="ACJ19" s="12" t="s">
        <v>150</v>
      </c>
      <c r="ACK19" s="12" t="s">
        <v>150</v>
      </c>
      <c r="ACL19" s="12" t="s">
        <v>150</v>
      </c>
      <c r="ACM19" s="12" t="s">
        <v>150</v>
      </c>
      <c r="ACN19" s="12" t="s">
        <v>150</v>
      </c>
      <c r="ACO19" s="12" t="s">
        <v>150</v>
      </c>
      <c r="ACP19" s="12" t="s">
        <v>150</v>
      </c>
      <c r="ACQ19" s="12" t="s">
        <v>150</v>
      </c>
      <c r="ACR19" s="12" t="s">
        <v>150</v>
      </c>
      <c r="ACS19" s="12" t="s">
        <v>150</v>
      </c>
      <c r="ACT19" s="12" t="s">
        <v>150</v>
      </c>
      <c r="ACU19" s="12" t="s">
        <v>150</v>
      </c>
      <c r="ACV19" s="12" t="s">
        <v>150</v>
      </c>
      <c r="ACW19" s="12" t="s">
        <v>150</v>
      </c>
      <c r="ACX19" s="12" t="s">
        <v>150</v>
      </c>
      <c r="ACY19" s="12" t="s">
        <v>150</v>
      </c>
      <c r="ACZ19" s="12" t="s">
        <v>150</v>
      </c>
      <c r="ADA19" s="12" t="s">
        <v>150</v>
      </c>
      <c r="ADB19" s="12" t="s">
        <v>150</v>
      </c>
      <c r="ADC19" s="12" t="s">
        <v>150</v>
      </c>
      <c r="ADD19" s="12" t="s">
        <v>150</v>
      </c>
      <c r="ADE19" s="12" t="s">
        <v>150</v>
      </c>
      <c r="ADF19" s="12" t="s">
        <v>150</v>
      </c>
      <c r="ADG19" s="12" t="s">
        <v>150</v>
      </c>
      <c r="ADH19" s="12" t="s">
        <v>150</v>
      </c>
      <c r="ADI19" s="12" t="s">
        <v>150</v>
      </c>
      <c r="ADJ19" s="12" t="s">
        <v>150</v>
      </c>
      <c r="ADK19" s="12" t="s">
        <v>150</v>
      </c>
      <c r="ADL19" s="12" t="s">
        <v>150</v>
      </c>
      <c r="ADM19" s="12" t="s">
        <v>150</v>
      </c>
      <c r="ADN19" s="12" t="s">
        <v>150</v>
      </c>
      <c r="ADO19" s="12" t="s">
        <v>150</v>
      </c>
      <c r="ADP19" s="12" t="s">
        <v>150</v>
      </c>
      <c r="ADQ19" s="12" t="s">
        <v>150</v>
      </c>
      <c r="ADR19" s="12" t="s">
        <v>150</v>
      </c>
      <c r="ADS19" s="12" t="s">
        <v>150</v>
      </c>
      <c r="ADT19" s="12" t="s">
        <v>150</v>
      </c>
      <c r="ADU19" s="12" t="s">
        <v>150</v>
      </c>
      <c r="ADV19" s="12" t="s">
        <v>150</v>
      </c>
      <c r="ADW19" s="12" t="s">
        <v>150</v>
      </c>
      <c r="ADX19" s="12" t="s">
        <v>150</v>
      </c>
      <c r="ADY19" s="12" t="s">
        <v>150</v>
      </c>
      <c r="ADZ19" s="12" t="s">
        <v>150</v>
      </c>
      <c r="AEA19" s="12" t="s">
        <v>150</v>
      </c>
      <c r="AEB19" s="12" t="s">
        <v>150</v>
      </c>
      <c r="AEC19" s="12" t="s">
        <v>150</v>
      </c>
      <c r="AED19" s="12" t="s">
        <v>150</v>
      </c>
      <c r="AEE19" s="12" t="s">
        <v>150</v>
      </c>
      <c r="AEF19" s="12" t="s">
        <v>150</v>
      </c>
      <c r="AEG19" s="12" t="s">
        <v>150</v>
      </c>
      <c r="AEH19" s="12" t="s">
        <v>150</v>
      </c>
      <c r="AEI19" s="12" t="s">
        <v>150</v>
      </c>
      <c r="AEJ19" s="12" t="s">
        <v>150</v>
      </c>
      <c r="AEK19" s="12" t="s">
        <v>150</v>
      </c>
      <c r="AEL19" s="12" t="s">
        <v>150</v>
      </c>
      <c r="AEM19" s="12" t="s">
        <v>150</v>
      </c>
      <c r="AEN19" s="12" t="s">
        <v>150</v>
      </c>
      <c r="AEO19" s="12" t="s">
        <v>150</v>
      </c>
      <c r="AEP19" s="12" t="s">
        <v>150</v>
      </c>
      <c r="AEQ19" s="12" t="s">
        <v>150</v>
      </c>
      <c r="AER19" s="12" t="s">
        <v>150</v>
      </c>
      <c r="AES19" s="12" t="s">
        <v>150</v>
      </c>
      <c r="AET19" s="12" t="s">
        <v>150</v>
      </c>
      <c r="AEU19" s="12" t="s">
        <v>150</v>
      </c>
      <c r="AEV19" s="12" t="s">
        <v>150</v>
      </c>
      <c r="AEW19" s="12" t="s">
        <v>150</v>
      </c>
      <c r="AEX19" s="12" t="s">
        <v>150</v>
      </c>
      <c r="AEY19" s="12" t="s">
        <v>150</v>
      </c>
      <c r="AEZ19" s="12" t="s">
        <v>150</v>
      </c>
      <c r="AFA19" s="12" t="s">
        <v>150</v>
      </c>
      <c r="AFB19" s="12" t="s">
        <v>150</v>
      </c>
      <c r="AFC19" s="12" t="s">
        <v>150</v>
      </c>
      <c r="AFD19" s="12" t="s">
        <v>150</v>
      </c>
      <c r="AFE19" s="12" t="s">
        <v>150</v>
      </c>
      <c r="AFF19" s="12" t="s">
        <v>150</v>
      </c>
      <c r="AFG19" s="12" t="s">
        <v>150</v>
      </c>
      <c r="AFH19" s="12" t="s">
        <v>150</v>
      </c>
      <c r="AFI19" s="12" t="s">
        <v>150</v>
      </c>
      <c r="AFJ19" s="12" t="s">
        <v>150</v>
      </c>
      <c r="AFK19" s="12" t="s">
        <v>150</v>
      </c>
      <c r="AFL19" s="12" t="s">
        <v>150</v>
      </c>
      <c r="AFM19" s="12" t="s">
        <v>150</v>
      </c>
      <c r="AFN19" s="12" t="s">
        <v>150</v>
      </c>
      <c r="AFO19" s="12" t="s">
        <v>150</v>
      </c>
      <c r="AFP19" s="12" t="s">
        <v>150</v>
      </c>
      <c r="AFQ19" s="12" t="s">
        <v>150</v>
      </c>
      <c r="AFR19" s="12" t="s">
        <v>150</v>
      </c>
      <c r="AFS19" s="12" t="s">
        <v>150</v>
      </c>
      <c r="AFT19" s="12" t="s">
        <v>150</v>
      </c>
      <c r="AFU19" s="12" t="s">
        <v>150</v>
      </c>
      <c r="AFV19" s="12" t="s">
        <v>150</v>
      </c>
      <c r="AFW19" s="12" t="s">
        <v>150</v>
      </c>
      <c r="AFX19" s="12" t="s">
        <v>150</v>
      </c>
      <c r="AFY19" s="12" t="s">
        <v>150</v>
      </c>
      <c r="AFZ19" s="12" t="s">
        <v>150</v>
      </c>
      <c r="AGA19" s="12" t="s">
        <v>150</v>
      </c>
      <c r="AGB19" s="12" t="s">
        <v>150</v>
      </c>
      <c r="AGC19" s="12" t="s">
        <v>150</v>
      </c>
      <c r="AGD19" s="12" t="s">
        <v>150</v>
      </c>
      <c r="AGE19" s="12" t="s">
        <v>150</v>
      </c>
      <c r="AGF19" s="12" t="s">
        <v>150</v>
      </c>
      <c r="AGG19" s="12" t="s">
        <v>150</v>
      </c>
      <c r="AGH19" s="12" t="s">
        <v>150</v>
      </c>
      <c r="AGI19" s="12" t="s">
        <v>150</v>
      </c>
      <c r="AGJ19" s="12" t="s">
        <v>150</v>
      </c>
      <c r="AGK19" s="12" t="s">
        <v>150</v>
      </c>
      <c r="AGL19" s="12" t="s">
        <v>150</v>
      </c>
      <c r="AGM19" s="12" t="s">
        <v>150</v>
      </c>
      <c r="AGN19" s="12" t="s">
        <v>150</v>
      </c>
      <c r="AGO19" s="12" t="s">
        <v>150</v>
      </c>
      <c r="AGP19" s="12" t="s">
        <v>150</v>
      </c>
      <c r="AGQ19" s="12" t="s">
        <v>150</v>
      </c>
      <c r="AGR19" s="12" t="s">
        <v>150</v>
      </c>
      <c r="AGS19" s="12" t="s">
        <v>150</v>
      </c>
      <c r="AGT19" s="12" t="s">
        <v>150</v>
      </c>
      <c r="AGU19" s="12" t="s">
        <v>150</v>
      </c>
      <c r="AGV19" s="12" t="s">
        <v>150</v>
      </c>
      <c r="AGW19" s="12" t="s">
        <v>150</v>
      </c>
      <c r="AGX19" s="12" t="s">
        <v>150</v>
      </c>
      <c r="AGY19" s="12" t="s">
        <v>150</v>
      </c>
      <c r="AGZ19" s="12" t="s">
        <v>150</v>
      </c>
      <c r="AHA19" s="12" t="s">
        <v>150</v>
      </c>
      <c r="AHB19" s="12" t="s">
        <v>150</v>
      </c>
      <c r="AHC19" s="12" t="s">
        <v>150</v>
      </c>
      <c r="AHD19" s="12" t="s">
        <v>150</v>
      </c>
      <c r="AHE19" s="12" t="s">
        <v>150</v>
      </c>
      <c r="AHF19" s="12" t="s">
        <v>150</v>
      </c>
      <c r="AHG19" s="12" t="s">
        <v>150</v>
      </c>
      <c r="AHH19" s="12" t="s">
        <v>150</v>
      </c>
      <c r="AHI19" s="12" t="s">
        <v>150</v>
      </c>
      <c r="AHJ19" s="12" t="s">
        <v>150</v>
      </c>
      <c r="AHK19" s="12" t="s">
        <v>150</v>
      </c>
      <c r="AHL19" s="12" t="s">
        <v>150</v>
      </c>
      <c r="AHM19" s="12" t="s">
        <v>150</v>
      </c>
      <c r="AHN19" s="12" t="s">
        <v>150</v>
      </c>
      <c r="AHO19" s="12" t="s">
        <v>150</v>
      </c>
      <c r="AHP19" s="12" t="s">
        <v>150</v>
      </c>
      <c r="AHQ19" s="12" t="s">
        <v>150</v>
      </c>
      <c r="AHR19" s="12" t="s">
        <v>150</v>
      </c>
      <c r="AHS19" s="12" t="s">
        <v>150</v>
      </c>
      <c r="AHT19" s="12" t="s">
        <v>150</v>
      </c>
      <c r="AHU19" s="12" t="s">
        <v>150</v>
      </c>
      <c r="AHV19" s="12" t="s">
        <v>150</v>
      </c>
      <c r="AHW19" s="12" t="s">
        <v>150</v>
      </c>
      <c r="AHX19" s="12" t="s">
        <v>150</v>
      </c>
      <c r="AHY19" s="12" t="s">
        <v>150</v>
      </c>
      <c r="AHZ19" s="12" t="s">
        <v>150</v>
      </c>
      <c r="AIA19" s="12" t="s">
        <v>150</v>
      </c>
      <c r="AIB19" s="12" t="s">
        <v>150</v>
      </c>
      <c r="AIC19" s="12" t="s">
        <v>150</v>
      </c>
      <c r="AID19" s="12" t="s">
        <v>150</v>
      </c>
      <c r="AIE19" s="12" t="s">
        <v>150</v>
      </c>
      <c r="AIF19" s="12" t="s">
        <v>150</v>
      </c>
      <c r="AIG19" s="12" t="s">
        <v>150</v>
      </c>
      <c r="AIH19" s="12" t="s">
        <v>150</v>
      </c>
      <c r="AII19" s="12" t="s">
        <v>150</v>
      </c>
      <c r="AIJ19" s="12" t="s">
        <v>150</v>
      </c>
      <c r="AIK19" s="12" t="s">
        <v>150</v>
      </c>
      <c r="AIL19" s="12" t="s">
        <v>150</v>
      </c>
      <c r="AIM19" s="12" t="s">
        <v>150</v>
      </c>
      <c r="AIN19" s="12" t="s">
        <v>150</v>
      </c>
      <c r="AIO19" s="12" t="s">
        <v>150</v>
      </c>
      <c r="AIP19" s="12" t="s">
        <v>150</v>
      </c>
      <c r="AIQ19" s="12" t="s">
        <v>150</v>
      </c>
      <c r="AIR19" s="12" t="s">
        <v>150</v>
      </c>
      <c r="AIS19" s="12" t="s">
        <v>150</v>
      </c>
      <c r="AIT19" s="12" t="s">
        <v>150</v>
      </c>
      <c r="AIU19" s="12" t="s">
        <v>150</v>
      </c>
      <c r="AIV19" s="12" t="s">
        <v>150</v>
      </c>
      <c r="AIW19" s="12" t="s">
        <v>150</v>
      </c>
      <c r="AIX19" s="12" t="s">
        <v>150</v>
      </c>
      <c r="AIY19" s="12" t="s">
        <v>150</v>
      </c>
      <c r="AIZ19" s="12" t="s">
        <v>150</v>
      </c>
      <c r="AJA19" s="12" t="s">
        <v>150</v>
      </c>
      <c r="AJB19" s="12" t="s">
        <v>150</v>
      </c>
      <c r="AJC19" s="12" t="s">
        <v>150</v>
      </c>
      <c r="AJD19" s="12" t="s">
        <v>150</v>
      </c>
      <c r="AJE19" s="12" t="s">
        <v>150</v>
      </c>
      <c r="AJF19" s="12" t="s">
        <v>150</v>
      </c>
      <c r="AJG19" s="12" t="s">
        <v>150</v>
      </c>
      <c r="AJH19" s="12" t="s">
        <v>150</v>
      </c>
      <c r="AJI19" s="12" t="s">
        <v>150</v>
      </c>
      <c r="AJJ19" s="12" t="s">
        <v>150</v>
      </c>
      <c r="AJK19" s="12" t="s">
        <v>150</v>
      </c>
      <c r="AJL19" s="12" t="s">
        <v>150</v>
      </c>
      <c r="AJM19" s="12" t="s">
        <v>150</v>
      </c>
      <c r="AJN19" s="12" t="s">
        <v>150</v>
      </c>
      <c r="AJO19" s="12" t="s">
        <v>150</v>
      </c>
      <c r="AJP19" s="12" t="s">
        <v>150</v>
      </c>
      <c r="AJQ19" s="12" t="s">
        <v>150</v>
      </c>
      <c r="AJR19" s="12" t="s">
        <v>150</v>
      </c>
      <c r="AJS19" s="12" t="s">
        <v>150</v>
      </c>
      <c r="AJT19" s="12" t="s">
        <v>150</v>
      </c>
      <c r="AJU19" s="12" t="s">
        <v>150</v>
      </c>
      <c r="AJV19" s="12" t="s">
        <v>150</v>
      </c>
      <c r="AJW19" s="12" t="s">
        <v>150</v>
      </c>
      <c r="AJX19" s="12" t="s">
        <v>150</v>
      </c>
      <c r="AJY19" s="12" t="s">
        <v>150</v>
      </c>
      <c r="AJZ19" s="12" t="s">
        <v>150</v>
      </c>
      <c r="AKA19" s="12" t="s">
        <v>150</v>
      </c>
      <c r="AKB19" s="12" t="s">
        <v>150</v>
      </c>
      <c r="AKC19" s="12" t="s">
        <v>150</v>
      </c>
      <c r="AKD19" s="12" t="s">
        <v>150</v>
      </c>
      <c r="AKE19" s="12" t="s">
        <v>150</v>
      </c>
      <c r="AKF19" s="12" t="s">
        <v>150</v>
      </c>
      <c r="AKG19" s="12" t="s">
        <v>150</v>
      </c>
      <c r="AKH19" s="12" t="s">
        <v>150</v>
      </c>
      <c r="AKI19" s="12" t="s">
        <v>150</v>
      </c>
      <c r="AKJ19" s="12" t="s">
        <v>150</v>
      </c>
      <c r="AKK19" s="12" t="s">
        <v>150</v>
      </c>
      <c r="AKL19" s="12" t="s">
        <v>150</v>
      </c>
      <c r="AKM19" s="12" t="s">
        <v>150</v>
      </c>
      <c r="AKN19" s="12" t="s">
        <v>150</v>
      </c>
      <c r="AKO19" s="12" t="s">
        <v>150</v>
      </c>
      <c r="AKP19" s="12" t="s">
        <v>150</v>
      </c>
      <c r="AKQ19" s="12" t="s">
        <v>150</v>
      </c>
      <c r="AKR19" s="12" t="s">
        <v>150</v>
      </c>
      <c r="AKS19" s="12" t="s">
        <v>150</v>
      </c>
      <c r="AKT19" s="12" t="s">
        <v>150</v>
      </c>
      <c r="AKU19" s="12" t="s">
        <v>150</v>
      </c>
      <c r="AKV19" s="12" t="s">
        <v>150</v>
      </c>
      <c r="AKW19" s="12" t="s">
        <v>150</v>
      </c>
      <c r="AKX19" s="12" t="s">
        <v>150</v>
      </c>
      <c r="AKY19" s="12" t="s">
        <v>150</v>
      </c>
      <c r="AKZ19" s="12" t="s">
        <v>150</v>
      </c>
      <c r="ALA19" s="12" t="s">
        <v>150</v>
      </c>
      <c r="ALB19" s="12" t="s">
        <v>150</v>
      </c>
      <c r="ALC19" s="12" t="s">
        <v>150</v>
      </c>
      <c r="ALD19" s="12" t="s">
        <v>150</v>
      </c>
      <c r="ALE19" s="12" t="s">
        <v>150</v>
      </c>
      <c r="ALF19" s="12" t="s">
        <v>150</v>
      </c>
      <c r="ALG19" s="12" t="s">
        <v>150</v>
      </c>
      <c r="ALH19" s="12" t="s">
        <v>150</v>
      </c>
      <c r="ALI19" s="12" t="s">
        <v>150</v>
      </c>
      <c r="ALJ19" s="12" t="s">
        <v>150</v>
      </c>
      <c r="ALK19" s="12" t="s">
        <v>150</v>
      </c>
      <c r="ALL19" s="12" t="s">
        <v>150</v>
      </c>
      <c r="ALM19" s="12" t="s">
        <v>150</v>
      </c>
      <c r="ALN19" s="12" t="s">
        <v>150</v>
      </c>
      <c r="ALO19" s="12" t="s">
        <v>150</v>
      </c>
      <c r="ALP19" s="12" t="s">
        <v>150</v>
      </c>
      <c r="ALQ19" s="12" t="s">
        <v>150</v>
      </c>
      <c r="ALR19" s="12" t="s">
        <v>150</v>
      </c>
      <c r="ALS19" s="12" t="s">
        <v>150</v>
      </c>
      <c r="ALT19" s="12" t="s">
        <v>150</v>
      </c>
      <c r="ALU19" s="12" t="s">
        <v>150</v>
      </c>
      <c r="ALV19" s="12" t="s">
        <v>150</v>
      </c>
      <c r="ALW19" s="12" t="s">
        <v>150</v>
      </c>
      <c r="ALX19" s="12" t="s">
        <v>150</v>
      </c>
      <c r="ALY19" s="12" t="s">
        <v>150</v>
      </c>
      <c r="ALZ19" s="12" t="s">
        <v>150</v>
      </c>
      <c r="AMA19" s="12" t="s">
        <v>150</v>
      </c>
      <c r="AMB19" s="12" t="s">
        <v>150</v>
      </c>
      <c r="AMC19" s="12" t="s">
        <v>150</v>
      </c>
      <c r="AMD19" s="12" t="s">
        <v>150</v>
      </c>
      <c r="AME19" s="12" t="s">
        <v>150</v>
      </c>
      <c r="AMF19" s="12" t="s">
        <v>150</v>
      </c>
      <c r="AMG19" s="12" t="s">
        <v>150</v>
      </c>
      <c r="AMH19" s="12" t="s">
        <v>150</v>
      </c>
      <c r="AMI19" s="12" t="s">
        <v>150</v>
      </c>
      <c r="AMJ19" s="12" t="s">
        <v>150</v>
      </c>
      <c r="AMK19" s="12" t="s">
        <v>150</v>
      </c>
      <c r="AML19" s="12" t="s">
        <v>150</v>
      </c>
      <c r="AMM19" s="12" t="s">
        <v>150</v>
      </c>
      <c r="AMN19" s="12" t="s">
        <v>150</v>
      </c>
      <c r="AMO19" s="12" t="s">
        <v>150</v>
      </c>
      <c r="AMP19" s="12" t="s">
        <v>150</v>
      </c>
      <c r="AMQ19" s="12" t="s">
        <v>150</v>
      </c>
      <c r="AMR19" s="12" t="s">
        <v>150</v>
      </c>
      <c r="AMS19" s="12" t="s">
        <v>150</v>
      </c>
      <c r="AMT19" s="12" t="s">
        <v>150</v>
      </c>
      <c r="AMU19" s="12" t="s">
        <v>150</v>
      </c>
      <c r="AMV19" s="12" t="s">
        <v>150</v>
      </c>
      <c r="AMW19" s="12" t="s">
        <v>150</v>
      </c>
      <c r="AMX19" s="12" t="s">
        <v>150</v>
      </c>
      <c r="AMY19" s="12" t="s">
        <v>150</v>
      </c>
      <c r="AMZ19" s="12" t="s">
        <v>150</v>
      </c>
      <c r="ANA19" s="12" t="s">
        <v>150</v>
      </c>
      <c r="ANB19" s="12" t="s">
        <v>150</v>
      </c>
      <c r="ANC19" s="12" t="s">
        <v>150</v>
      </c>
      <c r="AND19" s="12" t="s">
        <v>150</v>
      </c>
      <c r="ANE19" s="12" t="s">
        <v>150</v>
      </c>
      <c r="ANF19" s="12" t="s">
        <v>150</v>
      </c>
      <c r="ANG19" s="12" t="s">
        <v>150</v>
      </c>
      <c r="ANH19" s="12" t="s">
        <v>150</v>
      </c>
      <c r="ANI19" s="12" t="s">
        <v>150</v>
      </c>
      <c r="ANJ19" s="12" t="s">
        <v>150</v>
      </c>
      <c r="ANK19" s="12" t="s">
        <v>150</v>
      </c>
      <c r="ANL19" s="12" t="s">
        <v>150</v>
      </c>
      <c r="ANM19" s="12" t="s">
        <v>150</v>
      </c>
      <c r="ANN19" s="12" t="s">
        <v>150</v>
      </c>
      <c r="ANO19" s="12" t="s">
        <v>150</v>
      </c>
      <c r="ANP19" s="12" t="s">
        <v>150</v>
      </c>
      <c r="ANQ19" s="12" t="s">
        <v>150</v>
      </c>
      <c r="ANR19" s="12" t="s">
        <v>150</v>
      </c>
      <c r="ANS19" s="12" t="s">
        <v>150</v>
      </c>
      <c r="ANT19" s="12" t="s">
        <v>150</v>
      </c>
      <c r="ANU19" s="12" t="s">
        <v>150</v>
      </c>
      <c r="ANV19" s="12" t="s">
        <v>150</v>
      </c>
      <c r="ANW19" s="12" t="s">
        <v>150</v>
      </c>
      <c r="ANX19" s="12" t="s">
        <v>150</v>
      </c>
      <c r="ANY19" s="12" t="s">
        <v>150</v>
      </c>
      <c r="ANZ19" s="12" t="s">
        <v>150</v>
      </c>
      <c r="AOA19" s="12" t="s">
        <v>150</v>
      </c>
      <c r="AOB19" s="12" t="s">
        <v>150</v>
      </c>
      <c r="AOC19" s="12" t="s">
        <v>150</v>
      </c>
      <c r="AOD19" s="12" t="s">
        <v>150</v>
      </c>
      <c r="AOE19" s="12" t="s">
        <v>150</v>
      </c>
      <c r="AOF19" s="12" t="s">
        <v>150</v>
      </c>
      <c r="AOG19" s="12" t="s">
        <v>150</v>
      </c>
      <c r="AOH19" s="12" t="s">
        <v>150</v>
      </c>
      <c r="AOI19" s="12" t="s">
        <v>150</v>
      </c>
      <c r="AOJ19" s="12" t="s">
        <v>150</v>
      </c>
      <c r="AOK19" s="12" t="s">
        <v>150</v>
      </c>
      <c r="AOL19" s="12" t="s">
        <v>150</v>
      </c>
      <c r="AOM19" s="12" t="s">
        <v>150</v>
      </c>
      <c r="AON19" s="12" t="s">
        <v>150</v>
      </c>
      <c r="AOO19" s="12" t="s">
        <v>150</v>
      </c>
      <c r="AOP19" s="12" t="s">
        <v>150</v>
      </c>
      <c r="AOQ19" s="12" t="s">
        <v>150</v>
      </c>
      <c r="AOR19" s="12" t="s">
        <v>150</v>
      </c>
      <c r="AOS19" s="12" t="s">
        <v>150</v>
      </c>
      <c r="AOT19" s="12" t="s">
        <v>150</v>
      </c>
      <c r="AOU19" s="12" t="s">
        <v>150</v>
      </c>
      <c r="AOV19" s="12" t="s">
        <v>150</v>
      </c>
      <c r="AOW19" s="12" t="s">
        <v>150</v>
      </c>
      <c r="AOX19" s="12" t="s">
        <v>150</v>
      </c>
      <c r="AOY19" s="12" t="s">
        <v>150</v>
      </c>
      <c r="AOZ19" s="12" t="s">
        <v>150</v>
      </c>
      <c r="APA19" s="12" t="s">
        <v>150</v>
      </c>
      <c r="APB19" s="12" t="s">
        <v>150</v>
      </c>
      <c r="APC19" s="12" t="s">
        <v>150</v>
      </c>
      <c r="APD19" s="12" t="s">
        <v>150</v>
      </c>
      <c r="APE19" s="12" t="s">
        <v>150</v>
      </c>
      <c r="APF19" s="12" t="s">
        <v>150</v>
      </c>
      <c r="APG19" s="12" t="s">
        <v>150</v>
      </c>
      <c r="APH19" s="12" t="s">
        <v>150</v>
      </c>
      <c r="API19" s="12" t="s">
        <v>150</v>
      </c>
      <c r="APJ19" s="12" t="s">
        <v>150</v>
      </c>
      <c r="APK19" s="12" t="s">
        <v>150</v>
      </c>
      <c r="APL19" s="12" t="s">
        <v>150</v>
      </c>
      <c r="APM19" s="12" t="s">
        <v>150</v>
      </c>
      <c r="APN19" s="12" t="s">
        <v>150</v>
      </c>
      <c r="APO19" s="12" t="s">
        <v>150</v>
      </c>
      <c r="APP19" s="12" t="s">
        <v>150</v>
      </c>
      <c r="APQ19" s="12" t="s">
        <v>150</v>
      </c>
      <c r="APR19" s="12" t="s">
        <v>150</v>
      </c>
      <c r="APS19" s="12" t="s">
        <v>150</v>
      </c>
      <c r="APT19" s="12" t="s">
        <v>150</v>
      </c>
      <c r="APU19" s="12" t="s">
        <v>150</v>
      </c>
      <c r="APV19" s="12" t="s">
        <v>150</v>
      </c>
      <c r="APW19" s="12" t="s">
        <v>150</v>
      </c>
      <c r="APX19" s="12" t="s">
        <v>150</v>
      </c>
      <c r="APY19" s="12" t="s">
        <v>150</v>
      </c>
      <c r="APZ19" s="12" t="s">
        <v>150</v>
      </c>
      <c r="AQA19" s="12" t="s">
        <v>150</v>
      </c>
      <c r="AQB19" s="12" t="s">
        <v>150</v>
      </c>
      <c r="AQC19" s="12" t="s">
        <v>150</v>
      </c>
      <c r="AQD19" s="12" t="s">
        <v>150</v>
      </c>
      <c r="AQE19" s="12" t="s">
        <v>150</v>
      </c>
      <c r="AQF19" s="12" t="s">
        <v>150</v>
      </c>
      <c r="AQG19" s="12" t="s">
        <v>150</v>
      </c>
      <c r="AQH19" s="12" t="s">
        <v>150</v>
      </c>
      <c r="AQI19" s="12" t="s">
        <v>150</v>
      </c>
      <c r="AQJ19" s="12" t="s">
        <v>150</v>
      </c>
      <c r="AQK19" s="12" t="s">
        <v>150</v>
      </c>
      <c r="AQL19" s="12" t="s">
        <v>150</v>
      </c>
      <c r="AQM19" s="12" t="s">
        <v>150</v>
      </c>
      <c r="AQN19" s="12" t="s">
        <v>150</v>
      </c>
      <c r="AQO19" s="12" t="s">
        <v>150</v>
      </c>
      <c r="AQP19" s="12" t="s">
        <v>150</v>
      </c>
      <c r="AQQ19" s="12" t="s">
        <v>150</v>
      </c>
      <c r="AQR19" s="12" t="s">
        <v>150</v>
      </c>
      <c r="AQS19" s="12" t="s">
        <v>150</v>
      </c>
      <c r="AQT19" s="12" t="s">
        <v>150</v>
      </c>
      <c r="AQU19" s="12" t="s">
        <v>150</v>
      </c>
      <c r="AQV19" s="12" t="s">
        <v>150</v>
      </c>
      <c r="AQW19" s="12" t="s">
        <v>150</v>
      </c>
      <c r="AQX19" s="12" t="s">
        <v>150</v>
      </c>
      <c r="AQY19" s="12" t="s">
        <v>150</v>
      </c>
      <c r="AQZ19" s="12" t="s">
        <v>150</v>
      </c>
      <c r="ARA19" s="12" t="s">
        <v>150</v>
      </c>
      <c r="ARB19" s="12" t="s">
        <v>150</v>
      </c>
      <c r="ARC19" s="12" t="s">
        <v>150</v>
      </c>
      <c r="ARD19" s="12" t="s">
        <v>150</v>
      </c>
      <c r="ARE19" s="12" t="s">
        <v>150</v>
      </c>
      <c r="ARF19" s="12" t="s">
        <v>150</v>
      </c>
      <c r="ARG19" s="12" t="s">
        <v>150</v>
      </c>
      <c r="ARH19" s="12" t="s">
        <v>150</v>
      </c>
      <c r="ARI19" s="12" t="s">
        <v>150</v>
      </c>
      <c r="ARJ19" s="12" t="s">
        <v>150</v>
      </c>
      <c r="ARK19" s="12" t="s">
        <v>150</v>
      </c>
      <c r="ARL19" s="12" t="s">
        <v>150</v>
      </c>
      <c r="ARM19" s="12" t="s">
        <v>150</v>
      </c>
      <c r="ARN19" s="12" t="s">
        <v>150</v>
      </c>
      <c r="ARO19" s="12" t="s">
        <v>150</v>
      </c>
      <c r="ARP19" s="12" t="s">
        <v>150</v>
      </c>
      <c r="ARQ19" s="12" t="s">
        <v>150</v>
      </c>
      <c r="ARR19" s="12" t="s">
        <v>150</v>
      </c>
      <c r="ARS19" s="12" t="s">
        <v>150</v>
      </c>
      <c r="ART19" s="12" t="s">
        <v>150</v>
      </c>
      <c r="ARU19" s="12" t="s">
        <v>150</v>
      </c>
      <c r="ARV19" s="12" t="s">
        <v>150</v>
      </c>
      <c r="ARW19" s="12" t="s">
        <v>150</v>
      </c>
      <c r="ARX19" s="12" t="s">
        <v>150</v>
      </c>
      <c r="ARY19" s="12" t="s">
        <v>150</v>
      </c>
      <c r="ARZ19" s="12" t="s">
        <v>150</v>
      </c>
      <c r="ASA19" s="12" t="s">
        <v>150</v>
      </c>
      <c r="ASB19" s="12" t="s">
        <v>150</v>
      </c>
      <c r="ASC19" s="12" t="s">
        <v>150</v>
      </c>
      <c r="ASD19" s="12" t="s">
        <v>150</v>
      </c>
      <c r="ASE19" s="12" t="s">
        <v>150</v>
      </c>
      <c r="ASF19" s="12" t="s">
        <v>150</v>
      </c>
      <c r="ASG19" s="12" t="s">
        <v>150</v>
      </c>
      <c r="ASH19" s="12" t="s">
        <v>150</v>
      </c>
      <c r="ASI19" s="12" t="s">
        <v>150</v>
      </c>
      <c r="ASJ19" s="12" t="s">
        <v>150</v>
      </c>
      <c r="ASK19" s="12" t="s">
        <v>150</v>
      </c>
      <c r="ASL19" s="12" t="s">
        <v>150</v>
      </c>
      <c r="ASM19" s="12" t="s">
        <v>150</v>
      </c>
      <c r="ASN19" s="12" t="s">
        <v>150</v>
      </c>
      <c r="ASO19" s="12" t="s">
        <v>150</v>
      </c>
      <c r="ASP19" s="12" t="s">
        <v>150</v>
      </c>
      <c r="ASQ19" s="12" t="s">
        <v>150</v>
      </c>
      <c r="ASR19" s="12" t="s">
        <v>150</v>
      </c>
      <c r="ASS19" s="12" t="s">
        <v>150</v>
      </c>
      <c r="AST19" s="12" t="s">
        <v>150</v>
      </c>
      <c r="ASU19" s="12" t="s">
        <v>150</v>
      </c>
      <c r="ASV19" s="12" t="s">
        <v>150</v>
      </c>
      <c r="ASW19" s="12" t="s">
        <v>150</v>
      </c>
      <c r="ASX19" s="12" t="s">
        <v>150</v>
      </c>
      <c r="ASY19" s="12" t="s">
        <v>150</v>
      </c>
      <c r="ASZ19" s="12" t="s">
        <v>150</v>
      </c>
      <c r="ATA19" s="12" t="s">
        <v>150</v>
      </c>
      <c r="ATB19" s="12" t="s">
        <v>150</v>
      </c>
      <c r="ATC19" s="12" t="s">
        <v>150</v>
      </c>
      <c r="ATD19" s="12" t="s">
        <v>150</v>
      </c>
      <c r="ATE19" s="12" t="s">
        <v>150</v>
      </c>
      <c r="ATF19" s="12" t="s">
        <v>150</v>
      </c>
      <c r="ATG19" s="12" t="s">
        <v>150</v>
      </c>
      <c r="ATH19" s="12" t="s">
        <v>150</v>
      </c>
      <c r="ATI19" s="12" t="s">
        <v>150</v>
      </c>
      <c r="ATJ19" s="12" t="s">
        <v>150</v>
      </c>
      <c r="ATK19" s="12" t="s">
        <v>150</v>
      </c>
      <c r="ATL19" s="12" t="s">
        <v>150</v>
      </c>
      <c r="ATM19" s="12" t="s">
        <v>150</v>
      </c>
      <c r="ATN19" s="12" t="s">
        <v>150</v>
      </c>
      <c r="ATO19" s="12" t="s">
        <v>150</v>
      </c>
      <c r="ATP19" s="12" t="s">
        <v>150</v>
      </c>
      <c r="ATQ19" s="12" t="s">
        <v>150</v>
      </c>
      <c r="ATR19" s="12" t="s">
        <v>150</v>
      </c>
      <c r="ATS19" s="12" t="s">
        <v>150</v>
      </c>
      <c r="ATT19" s="12" t="s">
        <v>150</v>
      </c>
      <c r="ATU19" s="12" t="s">
        <v>150</v>
      </c>
      <c r="ATV19" s="12" t="s">
        <v>150</v>
      </c>
      <c r="ATW19" s="12" t="s">
        <v>150</v>
      </c>
      <c r="ATX19" s="12" t="s">
        <v>150</v>
      </c>
      <c r="ATY19" s="12" t="s">
        <v>150</v>
      </c>
      <c r="ATZ19" s="12" t="s">
        <v>150</v>
      </c>
      <c r="AUA19" s="12" t="s">
        <v>150</v>
      </c>
      <c r="AUB19" s="12" t="s">
        <v>150</v>
      </c>
      <c r="AUC19" s="12" t="s">
        <v>150</v>
      </c>
      <c r="AUD19" s="12" t="s">
        <v>150</v>
      </c>
      <c r="AUE19" s="12" t="s">
        <v>150</v>
      </c>
      <c r="AUF19" s="12" t="s">
        <v>150</v>
      </c>
      <c r="AUG19" s="12" t="s">
        <v>150</v>
      </c>
      <c r="AUH19" s="12" t="s">
        <v>150</v>
      </c>
      <c r="AUI19" s="12" t="s">
        <v>150</v>
      </c>
      <c r="AUJ19" s="12" t="s">
        <v>150</v>
      </c>
      <c r="AUK19" s="12" t="s">
        <v>150</v>
      </c>
      <c r="AUL19" s="12" t="s">
        <v>150</v>
      </c>
      <c r="AUM19" s="12" t="s">
        <v>150</v>
      </c>
      <c r="AUN19" s="12" t="s">
        <v>150</v>
      </c>
      <c r="AUO19" s="12" t="s">
        <v>150</v>
      </c>
      <c r="AUP19" s="12" t="s">
        <v>150</v>
      </c>
      <c r="AUQ19" s="12" t="s">
        <v>150</v>
      </c>
      <c r="AUR19" s="12" t="s">
        <v>150</v>
      </c>
      <c r="AUS19" s="12" t="s">
        <v>150</v>
      </c>
      <c r="AUT19" s="12" t="s">
        <v>150</v>
      </c>
      <c r="AUU19" s="12" t="s">
        <v>150</v>
      </c>
      <c r="AUV19" s="12" t="s">
        <v>150</v>
      </c>
      <c r="AUW19" s="12" t="s">
        <v>150</v>
      </c>
      <c r="AUX19" s="12" t="s">
        <v>150</v>
      </c>
      <c r="AUY19" s="12" t="s">
        <v>150</v>
      </c>
      <c r="AUZ19" s="12" t="s">
        <v>150</v>
      </c>
      <c r="AVA19" s="12" t="s">
        <v>150</v>
      </c>
      <c r="AVB19" s="12" t="s">
        <v>150</v>
      </c>
      <c r="AVC19" s="12" t="s">
        <v>150</v>
      </c>
      <c r="AVD19" s="12" t="s">
        <v>150</v>
      </c>
      <c r="AVE19" s="12" t="s">
        <v>150</v>
      </c>
      <c r="AVF19" s="12" t="s">
        <v>150</v>
      </c>
      <c r="AVG19" s="12" t="s">
        <v>150</v>
      </c>
      <c r="AVH19" s="12" t="s">
        <v>150</v>
      </c>
      <c r="AVI19" s="12" t="s">
        <v>150</v>
      </c>
      <c r="AVJ19" s="12" t="s">
        <v>150</v>
      </c>
      <c r="AVK19" s="12" t="s">
        <v>150</v>
      </c>
      <c r="AVL19" s="12" t="s">
        <v>150</v>
      </c>
      <c r="AVM19" s="12" t="s">
        <v>150</v>
      </c>
      <c r="AVN19" s="12" t="s">
        <v>150</v>
      </c>
      <c r="AVO19" s="12" t="s">
        <v>150</v>
      </c>
      <c r="AVP19" s="12" t="s">
        <v>150</v>
      </c>
      <c r="AVQ19" s="12" t="s">
        <v>150</v>
      </c>
      <c r="AVR19" s="12" t="s">
        <v>150</v>
      </c>
      <c r="AVS19" s="12" t="s">
        <v>150</v>
      </c>
      <c r="AVT19" s="12" t="s">
        <v>150</v>
      </c>
      <c r="AVU19" s="12" t="s">
        <v>150</v>
      </c>
      <c r="AVV19" s="12" t="s">
        <v>150</v>
      </c>
      <c r="AVW19" s="12" t="s">
        <v>150</v>
      </c>
      <c r="AVX19" s="12" t="s">
        <v>150</v>
      </c>
      <c r="AVY19" s="12" t="s">
        <v>150</v>
      </c>
      <c r="AVZ19" s="12" t="s">
        <v>150</v>
      </c>
      <c r="AWA19" s="12" t="s">
        <v>150</v>
      </c>
      <c r="AWB19" s="12" t="s">
        <v>150</v>
      </c>
      <c r="AWC19" s="12" t="s">
        <v>150</v>
      </c>
      <c r="AWD19" s="12" t="s">
        <v>150</v>
      </c>
      <c r="AWE19" s="12" t="s">
        <v>150</v>
      </c>
      <c r="AWF19" s="12" t="s">
        <v>150</v>
      </c>
      <c r="AWG19" s="12" t="s">
        <v>150</v>
      </c>
      <c r="AWH19" s="12" t="s">
        <v>150</v>
      </c>
      <c r="AWI19" s="12" t="s">
        <v>150</v>
      </c>
      <c r="AWJ19" s="12" t="s">
        <v>150</v>
      </c>
      <c r="AWK19" s="12" t="s">
        <v>150</v>
      </c>
      <c r="AWL19" s="12" t="s">
        <v>150</v>
      </c>
      <c r="AWM19" s="12" t="s">
        <v>150</v>
      </c>
      <c r="AWN19" s="12" t="s">
        <v>150</v>
      </c>
      <c r="AWO19" s="12" t="s">
        <v>150</v>
      </c>
      <c r="AWP19" s="12" t="s">
        <v>150</v>
      </c>
      <c r="AWQ19" s="12" t="s">
        <v>150</v>
      </c>
      <c r="AWR19" s="12" t="s">
        <v>150</v>
      </c>
      <c r="AWS19" s="12" t="s">
        <v>150</v>
      </c>
      <c r="AWT19" s="12" t="s">
        <v>150</v>
      </c>
      <c r="AWU19" s="12" t="s">
        <v>150</v>
      </c>
      <c r="AWV19" s="12" t="s">
        <v>150</v>
      </c>
      <c r="AWW19" s="12" t="s">
        <v>150</v>
      </c>
      <c r="AWX19" s="12" t="s">
        <v>150</v>
      </c>
      <c r="AWY19" s="12" t="s">
        <v>150</v>
      </c>
      <c r="AWZ19" s="12" t="s">
        <v>150</v>
      </c>
      <c r="AXA19" s="12" t="s">
        <v>150</v>
      </c>
      <c r="AXB19" s="12" t="s">
        <v>150</v>
      </c>
      <c r="AXC19" s="12" t="s">
        <v>150</v>
      </c>
      <c r="AXD19" s="12" t="s">
        <v>150</v>
      </c>
      <c r="AXE19" s="12" t="s">
        <v>150</v>
      </c>
      <c r="AXF19" s="12" t="s">
        <v>150</v>
      </c>
      <c r="AXG19" s="12" t="s">
        <v>150</v>
      </c>
      <c r="AXH19" s="12" t="s">
        <v>150</v>
      </c>
      <c r="AXI19" s="12" t="s">
        <v>150</v>
      </c>
      <c r="AXJ19" s="12" t="s">
        <v>150</v>
      </c>
      <c r="AXK19" s="12" t="s">
        <v>150</v>
      </c>
      <c r="AXL19" s="12" t="s">
        <v>150</v>
      </c>
      <c r="AXM19" s="12" t="s">
        <v>150</v>
      </c>
      <c r="AXN19" s="12" t="s">
        <v>150</v>
      </c>
      <c r="AXO19" s="12" t="s">
        <v>150</v>
      </c>
      <c r="AXP19" s="12" t="s">
        <v>150</v>
      </c>
      <c r="AXQ19" s="12" t="s">
        <v>150</v>
      </c>
      <c r="AXR19" s="12" t="s">
        <v>150</v>
      </c>
      <c r="AXS19" s="12" t="s">
        <v>150</v>
      </c>
      <c r="AXT19" s="12" t="s">
        <v>150</v>
      </c>
      <c r="AXU19" s="12" t="s">
        <v>150</v>
      </c>
      <c r="AXV19" s="12" t="s">
        <v>150</v>
      </c>
      <c r="AXW19" s="12" t="s">
        <v>150</v>
      </c>
      <c r="AXX19" s="12" t="s">
        <v>150</v>
      </c>
      <c r="AXY19" s="12" t="s">
        <v>150</v>
      </c>
      <c r="AXZ19" s="12" t="s">
        <v>150</v>
      </c>
      <c r="AYA19" s="12" t="s">
        <v>150</v>
      </c>
      <c r="AYB19" s="12" t="s">
        <v>150</v>
      </c>
      <c r="AYC19" s="12" t="s">
        <v>150</v>
      </c>
      <c r="AYD19" s="12" t="s">
        <v>150</v>
      </c>
      <c r="AYE19" s="12" t="s">
        <v>150</v>
      </c>
      <c r="AYF19" s="12" t="s">
        <v>150</v>
      </c>
      <c r="AYG19" s="12" t="s">
        <v>150</v>
      </c>
      <c r="AYH19" s="12" t="s">
        <v>150</v>
      </c>
      <c r="AYI19" s="12" t="s">
        <v>150</v>
      </c>
      <c r="AYJ19" s="12" t="s">
        <v>150</v>
      </c>
      <c r="AYK19" s="12" t="s">
        <v>150</v>
      </c>
      <c r="AYL19" s="12" t="s">
        <v>150</v>
      </c>
      <c r="AYM19" s="12" t="s">
        <v>150</v>
      </c>
      <c r="AYN19" s="12" t="s">
        <v>150</v>
      </c>
      <c r="AYO19" s="12" t="s">
        <v>150</v>
      </c>
      <c r="AYP19" s="12" t="s">
        <v>150</v>
      </c>
      <c r="AYQ19" s="12" t="s">
        <v>150</v>
      </c>
      <c r="AYR19" s="12" t="s">
        <v>150</v>
      </c>
      <c r="AYS19" s="12" t="s">
        <v>150</v>
      </c>
      <c r="AYT19" s="12" t="s">
        <v>150</v>
      </c>
      <c r="AYU19" s="12" t="s">
        <v>150</v>
      </c>
      <c r="AYV19" s="12" t="s">
        <v>150</v>
      </c>
      <c r="AYW19" s="12" t="s">
        <v>150</v>
      </c>
      <c r="AYX19" s="12" t="s">
        <v>150</v>
      </c>
      <c r="AYY19" s="12" t="s">
        <v>150</v>
      </c>
      <c r="AYZ19" s="12" t="s">
        <v>150</v>
      </c>
      <c r="AZA19" s="12" t="s">
        <v>150</v>
      </c>
      <c r="AZB19" s="12" t="s">
        <v>150</v>
      </c>
      <c r="AZC19" s="12" t="s">
        <v>150</v>
      </c>
      <c r="AZD19" s="12" t="s">
        <v>150</v>
      </c>
      <c r="AZE19" s="12" t="s">
        <v>150</v>
      </c>
      <c r="AZF19" s="12" t="s">
        <v>150</v>
      </c>
      <c r="AZG19" s="12" t="s">
        <v>150</v>
      </c>
      <c r="AZH19" s="12" t="s">
        <v>150</v>
      </c>
      <c r="AZI19" s="12" t="s">
        <v>150</v>
      </c>
      <c r="AZJ19" s="12" t="s">
        <v>150</v>
      </c>
      <c r="AZK19" s="12" t="s">
        <v>150</v>
      </c>
      <c r="AZL19" s="12" t="s">
        <v>150</v>
      </c>
      <c r="AZM19" s="12" t="s">
        <v>150</v>
      </c>
      <c r="AZN19" s="12" t="s">
        <v>150</v>
      </c>
      <c r="AZO19" s="12" t="s">
        <v>150</v>
      </c>
      <c r="AZP19" s="12" t="s">
        <v>150</v>
      </c>
      <c r="AZQ19" s="12" t="s">
        <v>150</v>
      </c>
      <c r="AZR19" s="12" t="s">
        <v>150</v>
      </c>
      <c r="AZS19" s="12" t="s">
        <v>150</v>
      </c>
      <c r="AZT19" s="12" t="s">
        <v>150</v>
      </c>
      <c r="AZU19" s="12" t="s">
        <v>150</v>
      </c>
      <c r="AZV19" s="12" t="s">
        <v>150</v>
      </c>
      <c r="AZW19" s="12" t="s">
        <v>150</v>
      </c>
      <c r="AZX19" s="12" t="s">
        <v>150</v>
      </c>
      <c r="AZY19" s="12" t="s">
        <v>150</v>
      </c>
      <c r="AZZ19" s="12" t="s">
        <v>150</v>
      </c>
      <c r="BAA19" s="12" t="s">
        <v>150</v>
      </c>
      <c r="BAB19" s="12" t="s">
        <v>150</v>
      </c>
      <c r="BAC19" s="12" t="s">
        <v>150</v>
      </c>
      <c r="BAD19" s="12" t="s">
        <v>150</v>
      </c>
      <c r="BAE19" s="12" t="s">
        <v>150</v>
      </c>
      <c r="BAF19" s="12" t="s">
        <v>150</v>
      </c>
      <c r="BAG19" s="12" t="s">
        <v>150</v>
      </c>
      <c r="BAH19" s="12" t="s">
        <v>150</v>
      </c>
      <c r="BAI19" s="12" t="s">
        <v>150</v>
      </c>
      <c r="BAJ19" s="12" t="s">
        <v>150</v>
      </c>
      <c r="BAK19" s="12" t="s">
        <v>150</v>
      </c>
      <c r="BAL19" s="12" t="s">
        <v>150</v>
      </c>
      <c r="BAM19" s="12" t="s">
        <v>150</v>
      </c>
      <c r="BAN19" s="12" t="s">
        <v>150</v>
      </c>
      <c r="BAO19" s="12" t="s">
        <v>150</v>
      </c>
      <c r="BAP19" s="12" t="s">
        <v>150</v>
      </c>
      <c r="BAQ19" s="12" t="s">
        <v>150</v>
      </c>
      <c r="BAR19" s="12" t="s">
        <v>150</v>
      </c>
      <c r="BAS19" s="12" t="s">
        <v>150</v>
      </c>
      <c r="BAT19" s="12" t="s">
        <v>150</v>
      </c>
      <c r="BAU19" s="12" t="s">
        <v>150</v>
      </c>
      <c r="BAV19" s="12" t="s">
        <v>150</v>
      </c>
      <c r="BAW19" s="12" t="s">
        <v>150</v>
      </c>
      <c r="BAX19" s="12" t="s">
        <v>150</v>
      </c>
      <c r="BAY19" s="12" t="s">
        <v>150</v>
      </c>
      <c r="BAZ19" s="12" t="s">
        <v>150</v>
      </c>
      <c r="BBA19" s="12" t="s">
        <v>150</v>
      </c>
      <c r="BBB19" s="12" t="s">
        <v>150</v>
      </c>
      <c r="BBC19" s="12" t="s">
        <v>150</v>
      </c>
      <c r="BBD19" s="12" t="s">
        <v>150</v>
      </c>
      <c r="BBE19" s="12" t="s">
        <v>150</v>
      </c>
      <c r="BBF19" s="12" t="s">
        <v>150</v>
      </c>
      <c r="BBG19" s="12" t="s">
        <v>150</v>
      </c>
      <c r="BBH19" s="12" t="s">
        <v>150</v>
      </c>
      <c r="BBI19" s="12" t="s">
        <v>150</v>
      </c>
      <c r="BBJ19" s="12" t="s">
        <v>150</v>
      </c>
      <c r="BBK19" s="12" t="s">
        <v>150</v>
      </c>
      <c r="BBL19" s="12" t="s">
        <v>150</v>
      </c>
      <c r="BBM19" s="12" t="s">
        <v>150</v>
      </c>
      <c r="BBN19" s="12" t="s">
        <v>150</v>
      </c>
      <c r="BBO19" s="12" t="s">
        <v>150</v>
      </c>
      <c r="BBP19" s="12" t="s">
        <v>150</v>
      </c>
      <c r="BBQ19" s="12" t="s">
        <v>150</v>
      </c>
      <c r="BBR19" s="12" t="s">
        <v>150</v>
      </c>
      <c r="BBS19" s="12" t="s">
        <v>150</v>
      </c>
      <c r="BBT19" s="12" t="s">
        <v>150</v>
      </c>
      <c r="BBU19" s="12" t="s">
        <v>150</v>
      </c>
      <c r="BBV19" s="12" t="s">
        <v>150</v>
      </c>
      <c r="BBW19" s="12" t="s">
        <v>150</v>
      </c>
      <c r="BBX19" s="12" t="s">
        <v>150</v>
      </c>
      <c r="BBY19" s="12" t="s">
        <v>150</v>
      </c>
      <c r="BBZ19" s="12" t="s">
        <v>150</v>
      </c>
      <c r="BCA19" s="12" t="s">
        <v>150</v>
      </c>
      <c r="BCB19" s="12" t="s">
        <v>150</v>
      </c>
      <c r="BCC19" s="12" t="s">
        <v>150</v>
      </c>
      <c r="BCD19" s="12" t="s">
        <v>150</v>
      </c>
      <c r="BCE19" s="12" t="s">
        <v>150</v>
      </c>
      <c r="BCF19" s="12" t="s">
        <v>150</v>
      </c>
      <c r="BCG19" s="12" t="s">
        <v>150</v>
      </c>
      <c r="BCH19" s="12" t="s">
        <v>150</v>
      </c>
      <c r="BCI19" s="12" t="s">
        <v>150</v>
      </c>
      <c r="BCJ19" s="12" t="s">
        <v>150</v>
      </c>
      <c r="BCK19" s="12" t="s">
        <v>150</v>
      </c>
      <c r="BCL19" s="12" t="s">
        <v>150</v>
      </c>
      <c r="BCM19" s="12" t="s">
        <v>150</v>
      </c>
      <c r="BCN19" s="12" t="s">
        <v>150</v>
      </c>
      <c r="BCO19" s="12" t="s">
        <v>150</v>
      </c>
      <c r="BCP19" s="12" t="s">
        <v>150</v>
      </c>
      <c r="BCQ19" s="12" t="s">
        <v>150</v>
      </c>
      <c r="BCR19" s="12" t="s">
        <v>150</v>
      </c>
      <c r="BCS19" s="12" t="s">
        <v>150</v>
      </c>
      <c r="BCT19" s="12" t="s">
        <v>150</v>
      </c>
      <c r="BCU19" s="12" t="s">
        <v>150</v>
      </c>
      <c r="BCV19" s="12" t="s">
        <v>150</v>
      </c>
      <c r="BCW19" s="12" t="s">
        <v>150</v>
      </c>
      <c r="BCX19" s="12" t="s">
        <v>150</v>
      </c>
      <c r="BCY19" s="12" t="s">
        <v>150</v>
      </c>
      <c r="BCZ19" s="12" t="s">
        <v>150</v>
      </c>
      <c r="BDA19" s="12" t="s">
        <v>150</v>
      </c>
      <c r="BDB19" s="12" t="s">
        <v>150</v>
      </c>
      <c r="BDC19" s="12" t="s">
        <v>150</v>
      </c>
      <c r="BDD19" s="12" t="s">
        <v>150</v>
      </c>
      <c r="BDE19" s="12" t="s">
        <v>150</v>
      </c>
      <c r="BDF19" s="12" t="s">
        <v>150</v>
      </c>
      <c r="BDG19" s="12" t="s">
        <v>150</v>
      </c>
      <c r="BDH19" s="12" t="s">
        <v>150</v>
      </c>
      <c r="BDI19" s="12" t="s">
        <v>150</v>
      </c>
      <c r="BDJ19" s="12" t="s">
        <v>150</v>
      </c>
      <c r="BDK19" s="12" t="s">
        <v>150</v>
      </c>
      <c r="BDL19" s="12" t="s">
        <v>150</v>
      </c>
      <c r="BDM19" s="12" t="s">
        <v>150</v>
      </c>
      <c r="BDN19" s="12" t="s">
        <v>150</v>
      </c>
      <c r="BDO19" s="12" t="s">
        <v>150</v>
      </c>
      <c r="BDP19" s="12" t="s">
        <v>150</v>
      </c>
      <c r="BDQ19" s="12" t="s">
        <v>150</v>
      </c>
      <c r="BDR19" s="12" t="s">
        <v>150</v>
      </c>
      <c r="BDS19" s="12" t="s">
        <v>150</v>
      </c>
      <c r="BDT19" s="12" t="s">
        <v>150</v>
      </c>
      <c r="BDU19" s="12" t="s">
        <v>150</v>
      </c>
      <c r="BDV19" s="12" t="s">
        <v>150</v>
      </c>
      <c r="BDW19" s="12" t="s">
        <v>150</v>
      </c>
      <c r="BDX19" s="12" t="s">
        <v>150</v>
      </c>
      <c r="BDY19" s="12" t="s">
        <v>150</v>
      </c>
      <c r="BDZ19" s="12" t="s">
        <v>150</v>
      </c>
      <c r="BEA19" s="12" t="s">
        <v>150</v>
      </c>
      <c r="BEB19" s="12" t="s">
        <v>150</v>
      </c>
      <c r="BEC19" s="12" t="s">
        <v>150</v>
      </c>
      <c r="BED19" s="12" t="s">
        <v>150</v>
      </c>
      <c r="BEE19" s="12" t="s">
        <v>150</v>
      </c>
      <c r="BEF19" s="12" t="s">
        <v>150</v>
      </c>
      <c r="BEG19" s="12" t="s">
        <v>150</v>
      </c>
      <c r="BEH19" s="12" t="s">
        <v>150</v>
      </c>
      <c r="BEI19" s="12" t="s">
        <v>150</v>
      </c>
      <c r="BEJ19" s="12" t="s">
        <v>150</v>
      </c>
      <c r="BEK19" s="12" t="s">
        <v>150</v>
      </c>
      <c r="BEL19" s="12" t="s">
        <v>150</v>
      </c>
      <c r="BEM19" s="12" t="s">
        <v>150</v>
      </c>
      <c r="BEN19" s="12" t="s">
        <v>150</v>
      </c>
      <c r="BEO19" s="12" t="s">
        <v>150</v>
      </c>
      <c r="BEP19" s="12" t="s">
        <v>150</v>
      </c>
      <c r="BEQ19" s="12" t="s">
        <v>150</v>
      </c>
      <c r="BER19" s="12" t="s">
        <v>150</v>
      </c>
      <c r="BES19" s="12" t="s">
        <v>150</v>
      </c>
      <c r="BET19" s="12" t="s">
        <v>150</v>
      </c>
      <c r="BEU19" s="12" t="s">
        <v>150</v>
      </c>
      <c r="BEV19" s="12" t="s">
        <v>150</v>
      </c>
      <c r="BEW19" s="12" t="s">
        <v>150</v>
      </c>
      <c r="BEX19" s="12" t="s">
        <v>150</v>
      </c>
      <c r="BEY19" s="12" t="s">
        <v>150</v>
      </c>
      <c r="BEZ19" s="12" t="s">
        <v>150</v>
      </c>
      <c r="BFA19" s="12" t="s">
        <v>150</v>
      </c>
      <c r="BFB19" s="12" t="s">
        <v>150</v>
      </c>
      <c r="BFC19" s="12" t="s">
        <v>150</v>
      </c>
      <c r="BFD19" s="12" t="s">
        <v>150</v>
      </c>
      <c r="BFE19" s="12" t="s">
        <v>150</v>
      </c>
      <c r="BFF19" s="12" t="s">
        <v>150</v>
      </c>
      <c r="BFG19" s="12" t="s">
        <v>150</v>
      </c>
      <c r="BFH19" s="12" t="s">
        <v>150</v>
      </c>
      <c r="BFI19" s="12" t="s">
        <v>150</v>
      </c>
      <c r="BFJ19" s="12" t="s">
        <v>150</v>
      </c>
      <c r="BFK19" s="12" t="s">
        <v>150</v>
      </c>
      <c r="BFL19" s="12" t="s">
        <v>150</v>
      </c>
      <c r="BFM19" s="12" t="s">
        <v>150</v>
      </c>
      <c r="BFN19" s="12" t="s">
        <v>150</v>
      </c>
      <c r="BFO19" s="12" t="s">
        <v>150</v>
      </c>
      <c r="BFP19" s="12" t="s">
        <v>150</v>
      </c>
      <c r="BFQ19" s="12" t="s">
        <v>150</v>
      </c>
      <c r="BFR19" s="12" t="s">
        <v>150</v>
      </c>
      <c r="BFS19" s="12" t="s">
        <v>150</v>
      </c>
      <c r="BFT19" s="12" t="s">
        <v>150</v>
      </c>
      <c r="BFU19" s="12" t="s">
        <v>150</v>
      </c>
      <c r="BFV19" s="12" t="s">
        <v>150</v>
      </c>
      <c r="BFW19" s="12" t="s">
        <v>150</v>
      </c>
      <c r="BFX19" s="12" t="s">
        <v>150</v>
      </c>
      <c r="BFY19" s="12" t="s">
        <v>150</v>
      </c>
      <c r="BFZ19" s="12" t="s">
        <v>150</v>
      </c>
      <c r="BGA19" s="12" t="s">
        <v>150</v>
      </c>
      <c r="BGB19" s="12" t="s">
        <v>150</v>
      </c>
      <c r="BGC19" s="12" t="s">
        <v>150</v>
      </c>
      <c r="BGD19" s="12" t="s">
        <v>150</v>
      </c>
      <c r="BGE19" s="12" t="s">
        <v>150</v>
      </c>
      <c r="BGF19" s="12" t="s">
        <v>150</v>
      </c>
      <c r="BGG19" s="12" t="s">
        <v>150</v>
      </c>
      <c r="BGH19" s="12" t="s">
        <v>150</v>
      </c>
      <c r="BGI19" s="12" t="s">
        <v>150</v>
      </c>
      <c r="BGJ19" s="12" t="s">
        <v>150</v>
      </c>
      <c r="BGK19" s="12" t="s">
        <v>150</v>
      </c>
      <c r="BGL19" s="12" t="s">
        <v>150</v>
      </c>
      <c r="BGM19" s="12" t="s">
        <v>150</v>
      </c>
      <c r="BGN19" s="12" t="s">
        <v>150</v>
      </c>
      <c r="BGO19" s="12" t="s">
        <v>150</v>
      </c>
      <c r="BGP19" s="12" t="s">
        <v>150</v>
      </c>
      <c r="BGQ19" s="12" t="s">
        <v>150</v>
      </c>
      <c r="BGR19" s="12" t="s">
        <v>150</v>
      </c>
      <c r="BGS19" s="12" t="s">
        <v>150</v>
      </c>
      <c r="BGT19" s="12" t="s">
        <v>150</v>
      </c>
      <c r="BGU19" s="12" t="s">
        <v>150</v>
      </c>
      <c r="BGV19" s="12" t="s">
        <v>150</v>
      </c>
      <c r="BGW19" s="12" t="s">
        <v>150</v>
      </c>
      <c r="BGX19" s="12" t="s">
        <v>150</v>
      </c>
      <c r="BGY19" s="12" t="s">
        <v>150</v>
      </c>
      <c r="BGZ19" s="12" t="s">
        <v>150</v>
      </c>
      <c r="BHA19" s="12" t="s">
        <v>150</v>
      </c>
      <c r="BHB19" s="12" t="s">
        <v>150</v>
      </c>
      <c r="BHC19" s="12" t="s">
        <v>150</v>
      </c>
      <c r="BHD19" s="12" t="s">
        <v>150</v>
      </c>
      <c r="BHE19" s="12" t="s">
        <v>150</v>
      </c>
      <c r="BHF19" s="12" t="s">
        <v>150</v>
      </c>
      <c r="BHG19" s="12" t="s">
        <v>150</v>
      </c>
      <c r="BHH19" s="12" t="s">
        <v>150</v>
      </c>
      <c r="BHI19" s="12" t="s">
        <v>150</v>
      </c>
      <c r="BHJ19" s="12" t="s">
        <v>150</v>
      </c>
      <c r="BHK19" s="12" t="s">
        <v>150</v>
      </c>
      <c r="BHL19" s="12" t="s">
        <v>150</v>
      </c>
      <c r="BHM19" s="12" t="s">
        <v>150</v>
      </c>
      <c r="BHN19" s="12" t="s">
        <v>150</v>
      </c>
      <c r="BHO19" s="12" t="s">
        <v>150</v>
      </c>
      <c r="BHP19" s="12" t="s">
        <v>150</v>
      </c>
      <c r="BHQ19" s="12" t="s">
        <v>150</v>
      </c>
      <c r="BHR19" s="12" t="s">
        <v>150</v>
      </c>
      <c r="BHS19" s="12" t="s">
        <v>150</v>
      </c>
      <c r="BHT19" s="12" t="s">
        <v>150</v>
      </c>
      <c r="BHU19" s="12" t="s">
        <v>150</v>
      </c>
      <c r="BHV19" s="12" t="s">
        <v>150</v>
      </c>
      <c r="BHW19" s="12" t="s">
        <v>150</v>
      </c>
      <c r="BHX19" s="12" t="s">
        <v>150</v>
      </c>
      <c r="BHY19" s="12" t="s">
        <v>150</v>
      </c>
      <c r="BHZ19" s="12" t="s">
        <v>150</v>
      </c>
      <c r="BIA19" s="12" t="s">
        <v>150</v>
      </c>
      <c r="BIB19" s="12" t="s">
        <v>150</v>
      </c>
      <c r="BIC19" s="12" t="s">
        <v>150</v>
      </c>
      <c r="BID19" s="12" t="s">
        <v>150</v>
      </c>
      <c r="BIE19" s="12" t="s">
        <v>150</v>
      </c>
      <c r="BIF19" s="12" t="s">
        <v>150</v>
      </c>
      <c r="BIG19" s="12" t="s">
        <v>150</v>
      </c>
      <c r="BIH19" s="12" t="s">
        <v>150</v>
      </c>
      <c r="BII19" s="12" t="s">
        <v>150</v>
      </c>
      <c r="BIJ19" s="12" t="s">
        <v>150</v>
      </c>
      <c r="BIK19" s="12" t="s">
        <v>150</v>
      </c>
      <c r="BIL19" s="12" t="s">
        <v>150</v>
      </c>
      <c r="BIM19" s="12" t="s">
        <v>150</v>
      </c>
      <c r="BIN19" s="12" t="s">
        <v>150</v>
      </c>
      <c r="BIO19" s="12" t="s">
        <v>150</v>
      </c>
      <c r="BIP19" s="12" t="s">
        <v>150</v>
      </c>
      <c r="BIQ19" s="12" t="s">
        <v>150</v>
      </c>
      <c r="BIR19" s="12" t="s">
        <v>150</v>
      </c>
      <c r="BIS19" s="12" t="s">
        <v>150</v>
      </c>
      <c r="BIT19" s="12" t="s">
        <v>150</v>
      </c>
      <c r="BIU19" s="12" t="s">
        <v>150</v>
      </c>
      <c r="BIV19" s="12" t="s">
        <v>150</v>
      </c>
      <c r="BIW19" s="12" t="s">
        <v>150</v>
      </c>
      <c r="BIX19" s="12" t="s">
        <v>150</v>
      </c>
      <c r="BIY19" s="12" t="s">
        <v>150</v>
      </c>
      <c r="BIZ19" s="12" t="s">
        <v>150</v>
      </c>
      <c r="BJA19" s="12" t="s">
        <v>150</v>
      </c>
      <c r="BJB19" s="12" t="s">
        <v>150</v>
      </c>
      <c r="BJC19" s="12" t="s">
        <v>150</v>
      </c>
      <c r="BJD19" s="12" t="s">
        <v>150</v>
      </c>
      <c r="BJE19" s="12" t="s">
        <v>150</v>
      </c>
      <c r="BJF19" s="12" t="s">
        <v>150</v>
      </c>
      <c r="BJG19" s="12" t="s">
        <v>150</v>
      </c>
      <c r="BJH19" s="12" t="s">
        <v>150</v>
      </c>
      <c r="BJI19" s="12" t="s">
        <v>150</v>
      </c>
      <c r="BJJ19" s="12" t="s">
        <v>150</v>
      </c>
      <c r="BJK19" s="12" t="s">
        <v>150</v>
      </c>
      <c r="BJL19" s="12" t="s">
        <v>150</v>
      </c>
      <c r="BJM19" s="12" t="s">
        <v>150</v>
      </c>
      <c r="BJN19" s="12" t="s">
        <v>150</v>
      </c>
      <c r="BJO19" s="12" t="s">
        <v>150</v>
      </c>
      <c r="BJP19" s="12" t="s">
        <v>150</v>
      </c>
      <c r="BJQ19" s="12" t="s">
        <v>150</v>
      </c>
      <c r="BJR19" s="12" t="s">
        <v>150</v>
      </c>
      <c r="BJS19" s="12" t="s">
        <v>150</v>
      </c>
      <c r="BJT19" s="12" t="s">
        <v>150</v>
      </c>
      <c r="BJU19" s="12" t="s">
        <v>150</v>
      </c>
      <c r="BJV19" s="12" t="s">
        <v>150</v>
      </c>
      <c r="BJW19" s="12" t="s">
        <v>150</v>
      </c>
      <c r="BJX19" s="12" t="s">
        <v>150</v>
      </c>
      <c r="BJY19" s="12" t="s">
        <v>150</v>
      </c>
      <c r="BJZ19" s="12" t="s">
        <v>150</v>
      </c>
      <c r="BKA19" s="12" t="s">
        <v>150</v>
      </c>
      <c r="BKB19" s="12" t="s">
        <v>150</v>
      </c>
      <c r="BKC19" s="12" t="s">
        <v>150</v>
      </c>
      <c r="BKD19" s="12" t="s">
        <v>150</v>
      </c>
      <c r="BKE19" s="12" t="s">
        <v>150</v>
      </c>
      <c r="BKF19" s="12" t="s">
        <v>150</v>
      </c>
      <c r="BKG19" s="12" t="s">
        <v>150</v>
      </c>
      <c r="BKH19" s="12" t="s">
        <v>150</v>
      </c>
      <c r="BKI19" s="12" t="s">
        <v>150</v>
      </c>
      <c r="BKJ19" s="12" t="s">
        <v>150</v>
      </c>
      <c r="BKK19" s="12" t="s">
        <v>150</v>
      </c>
      <c r="BKL19" s="12" t="s">
        <v>150</v>
      </c>
      <c r="BKM19" s="12" t="s">
        <v>150</v>
      </c>
      <c r="BKN19" s="12" t="s">
        <v>150</v>
      </c>
      <c r="BKO19" s="12" t="s">
        <v>150</v>
      </c>
      <c r="BKP19" s="12" t="s">
        <v>150</v>
      </c>
      <c r="BKQ19" s="12" t="s">
        <v>150</v>
      </c>
      <c r="BKR19" s="12" t="s">
        <v>150</v>
      </c>
      <c r="BKS19" s="12" t="s">
        <v>150</v>
      </c>
      <c r="BKT19" s="12" t="s">
        <v>150</v>
      </c>
      <c r="BKU19" s="12" t="s">
        <v>150</v>
      </c>
      <c r="BKV19" s="12" t="s">
        <v>150</v>
      </c>
      <c r="BKW19" s="12" t="s">
        <v>150</v>
      </c>
      <c r="BKX19" s="12" t="s">
        <v>150</v>
      </c>
      <c r="BKY19" s="12" t="s">
        <v>150</v>
      </c>
      <c r="BKZ19" s="12" t="s">
        <v>150</v>
      </c>
      <c r="BLA19" s="12" t="s">
        <v>150</v>
      </c>
      <c r="BLB19" s="12" t="s">
        <v>150</v>
      </c>
      <c r="BLC19" s="12" t="s">
        <v>150</v>
      </c>
      <c r="BLD19" s="12" t="s">
        <v>150</v>
      </c>
      <c r="BLE19" s="12" t="s">
        <v>150</v>
      </c>
      <c r="BLF19" s="12" t="s">
        <v>150</v>
      </c>
      <c r="BLG19" s="12" t="s">
        <v>150</v>
      </c>
      <c r="BLH19" s="12" t="s">
        <v>150</v>
      </c>
      <c r="BLI19" s="12" t="s">
        <v>150</v>
      </c>
      <c r="BLJ19" s="12" t="s">
        <v>150</v>
      </c>
      <c r="BLK19" s="12" t="s">
        <v>150</v>
      </c>
      <c r="BLL19" s="12" t="s">
        <v>150</v>
      </c>
      <c r="BLM19" s="12" t="s">
        <v>150</v>
      </c>
      <c r="BLN19" s="12" t="s">
        <v>150</v>
      </c>
      <c r="BLO19" s="12" t="s">
        <v>150</v>
      </c>
      <c r="BLP19" s="12" t="s">
        <v>150</v>
      </c>
      <c r="BLQ19" s="12" t="s">
        <v>150</v>
      </c>
      <c r="BLR19" s="12" t="s">
        <v>150</v>
      </c>
      <c r="BLS19" s="12" t="s">
        <v>150</v>
      </c>
      <c r="BLT19" s="12" t="s">
        <v>150</v>
      </c>
      <c r="BLU19" s="12" t="s">
        <v>150</v>
      </c>
      <c r="BLV19" s="12" t="s">
        <v>150</v>
      </c>
      <c r="BLW19" s="12" t="s">
        <v>150</v>
      </c>
      <c r="BLX19" s="12" t="s">
        <v>150</v>
      </c>
      <c r="BLY19" s="12" t="s">
        <v>150</v>
      </c>
      <c r="BLZ19" s="12" t="s">
        <v>150</v>
      </c>
      <c r="BMA19" s="12" t="s">
        <v>150</v>
      </c>
      <c r="BMB19" s="12" t="s">
        <v>150</v>
      </c>
      <c r="BMC19" s="12" t="s">
        <v>150</v>
      </c>
      <c r="BMD19" s="12" t="s">
        <v>150</v>
      </c>
      <c r="BME19" s="12" t="s">
        <v>150</v>
      </c>
      <c r="BMF19" s="12" t="s">
        <v>150</v>
      </c>
      <c r="BMG19" s="12" t="s">
        <v>150</v>
      </c>
      <c r="BMH19" s="12" t="s">
        <v>150</v>
      </c>
      <c r="BMI19" s="12" t="s">
        <v>150</v>
      </c>
      <c r="BMJ19" s="12" t="s">
        <v>150</v>
      </c>
      <c r="BMK19" s="12" t="s">
        <v>150</v>
      </c>
      <c r="BML19" s="12" t="s">
        <v>150</v>
      </c>
      <c r="BMM19" s="12" t="s">
        <v>150</v>
      </c>
      <c r="BMN19" s="12" t="s">
        <v>150</v>
      </c>
      <c r="BMO19" s="12" t="s">
        <v>150</v>
      </c>
      <c r="BMP19" s="12" t="s">
        <v>150</v>
      </c>
      <c r="BMQ19" s="12" t="s">
        <v>150</v>
      </c>
      <c r="BMR19" s="12" t="s">
        <v>150</v>
      </c>
      <c r="BMS19" s="12" t="s">
        <v>150</v>
      </c>
      <c r="BMT19" s="12" t="s">
        <v>150</v>
      </c>
      <c r="BMU19" s="12" t="s">
        <v>150</v>
      </c>
      <c r="BMV19" s="12" t="s">
        <v>150</v>
      </c>
      <c r="BMW19" s="12" t="s">
        <v>150</v>
      </c>
      <c r="BMX19" s="12" t="s">
        <v>150</v>
      </c>
      <c r="BMY19" s="12" t="s">
        <v>150</v>
      </c>
      <c r="BMZ19" s="12" t="s">
        <v>150</v>
      </c>
      <c r="BNA19" s="12" t="s">
        <v>150</v>
      </c>
      <c r="BNB19" s="12" t="s">
        <v>150</v>
      </c>
      <c r="BNC19" s="12" t="s">
        <v>150</v>
      </c>
      <c r="BND19" s="12" t="s">
        <v>150</v>
      </c>
      <c r="BNE19" s="12" t="s">
        <v>150</v>
      </c>
      <c r="BNF19" s="12" t="s">
        <v>150</v>
      </c>
      <c r="BNG19" s="12" t="s">
        <v>150</v>
      </c>
      <c r="BNH19" s="12" t="s">
        <v>150</v>
      </c>
      <c r="BNI19" s="12" t="s">
        <v>150</v>
      </c>
      <c r="BNJ19" s="12" t="s">
        <v>150</v>
      </c>
      <c r="BNK19" s="12" t="s">
        <v>150</v>
      </c>
      <c r="BNL19" s="12" t="s">
        <v>150</v>
      </c>
      <c r="BNM19" s="12" t="s">
        <v>150</v>
      </c>
      <c r="BNN19" s="12" t="s">
        <v>150</v>
      </c>
      <c r="BNO19" s="12" t="s">
        <v>150</v>
      </c>
      <c r="BNP19" s="12" t="s">
        <v>150</v>
      </c>
      <c r="BNQ19" s="12" t="s">
        <v>150</v>
      </c>
      <c r="BNR19" s="12" t="s">
        <v>150</v>
      </c>
      <c r="BNS19" s="12" t="s">
        <v>150</v>
      </c>
      <c r="BNT19" s="12" t="s">
        <v>150</v>
      </c>
      <c r="BNU19" s="12" t="s">
        <v>150</v>
      </c>
      <c r="BNV19" s="12" t="s">
        <v>150</v>
      </c>
      <c r="BNW19" s="12" t="s">
        <v>150</v>
      </c>
      <c r="BNX19" s="12" t="s">
        <v>150</v>
      </c>
      <c r="BNY19" s="12" t="s">
        <v>150</v>
      </c>
      <c r="BNZ19" s="12" t="s">
        <v>150</v>
      </c>
      <c r="BOA19" s="12" t="s">
        <v>150</v>
      </c>
      <c r="BOB19" s="12" t="s">
        <v>150</v>
      </c>
      <c r="BOC19" s="12" t="s">
        <v>150</v>
      </c>
      <c r="BOD19" s="12" t="s">
        <v>150</v>
      </c>
      <c r="BOE19" s="12" t="s">
        <v>150</v>
      </c>
      <c r="BOF19" s="12" t="s">
        <v>150</v>
      </c>
      <c r="BOG19" s="12" t="s">
        <v>150</v>
      </c>
      <c r="BOH19" s="12" t="s">
        <v>150</v>
      </c>
      <c r="BOI19" s="12" t="s">
        <v>150</v>
      </c>
      <c r="BOJ19" s="12" t="s">
        <v>150</v>
      </c>
      <c r="BOK19" s="12" t="s">
        <v>150</v>
      </c>
      <c r="BOL19" s="12" t="s">
        <v>150</v>
      </c>
      <c r="BOM19" s="12" t="s">
        <v>150</v>
      </c>
      <c r="BON19" s="12" t="s">
        <v>150</v>
      </c>
      <c r="BOO19" s="12" t="s">
        <v>150</v>
      </c>
      <c r="BOP19" s="12" t="s">
        <v>150</v>
      </c>
      <c r="BOQ19" s="12" t="s">
        <v>150</v>
      </c>
      <c r="BOR19" s="12" t="s">
        <v>150</v>
      </c>
      <c r="BOS19" s="12" t="s">
        <v>150</v>
      </c>
      <c r="BOT19" s="12" t="s">
        <v>150</v>
      </c>
      <c r="BOU19" s="12" t="s">
        <v>150</v>
      </c>
      <c r="BOV19" s="12" t="s">
        <v>150</v>
      </c>
      <c r="BOW19" s="12" t="s">
        <v>150</v>
      </c>
      <c r="BOX19" s="12" t="s">
        <v>150</v>
      </c>
      <c r="BOY19" s="12" t="s">
        <v>150</v>
      </c>
      <c r="BOZ19" s="12" t="s">
        <v>150</v>
      </c>
      <c r="BPA19" s="12" t="s">
        <v>150</v>
      </c>
      <c r="BPB19" s="12" t="s">
        <v>150</v>
      </c>
      <c r="BPC19" s="12" t="s">
        <v>150</v>
      </c>
      <c r="BPD19" s="12" t="s">
        <v>150</v>
      </c>
      <c r="BPE19" s="12" t="s">
        <v>150</v>
      </c>
      <c r="BPF19" s="12" t="s">
        <v>150</v>
      </c>
      <c r="BPG19" s="12" t="s">
        <v>150</v>
      </c>
      <c r="BPH19" s="12" t="s">
        <v>150</v>
      </c>
      <c r="BPI19" s="12" t="s">
        <v>150</v>
      </c>
      <c r="BPJ19" s="12" t="s">
        <v>150</v>
      </c>
      <c r="BPK19" s="12" t="s">
        <v>150</v>
      </c>
      <c r="BPL19" s="12" t="s">
        <v>150</v>
      </c>
      <c r="BPM19" s="12" t="s">
        <v>150</v>
      </c>
      <c r="BPN19" s="12" t="s">
        <v>150</v>
      </c>
      <c r="BPO19" s="12" t="s">
        <v>150</v>
      </c>
      <c r="BPP19" s="12" t="s">
        <v>150</v>
      </c>
      <c r="BPQ19" s="12" t="s">
        <v>150</v>
      </c>
      <c r="BPR19" s="12" t="s">
        <v>150</v>
      </c>
      <c r="BPS19" s="12" t="s">
        <v>150</v>
      </c>
      <c r="BPT19" s="12" t="s">
        <v>150</v>
      </c>
      <c r="BPU19" s="12" t="s">
        <v>150</v>
      </c>
      <c r="BPV19" s="12" t="s">
        <v>150</v>
      </c>
      <c r="BPW19" s="12" t="s">
        <v>150</v>
      </c>
      <c r="BPX19" s="12" t="s">
        <v>150</v>
      </c>
      <c r="BPY19" s="12" t="s">
        <v>150</v>
      </c>
      <c r="BPZ19" s="12" t="s">
        <v>150</v>
      </c>
      <c r="BQA19" s="12" t="s">
        <v>150</v>
      </c>
      <c r="BQB19" s="12" t="s">
        <v>150</v>
      </c>
      <c r="BQC19" s="12" t="s">
        <v>150</v>
      </c>
      <c r="BQD19" s="12" t="s">
        <v>150</v>
      </c>
      <c r="BQE19" s="12" t="s">
        <v>150</v>
      </c>
      <c r="BQF19" s="12" t="s">
        <v>150</v>
      </c>
      <c r="BQG19" s="12" t="s">
        <v>150</v>
      </c>
      <c r="BQH19" s="12" t="s">
        <v>150</v>
      </c>
      <c r="BQI19" s="12" t="s">
        <v>150</v>
      </c>
      <c r="BQJ19" s="12" t="s">
        <v>150</v>
      </c>
      <c r="BQK19" s="12" t="s">
        <v>150</v>
      </c>
      <c r="BQL19" s="12" t="s">
        <v>150</v>
      </c>
      <c r="BQM19" s="12" t="s">
        <v>150</v>
      </c>
      <c r="BQN19" s="12" t="s">
        <v>150</v>
      </c>
      <c r="BQO19" s="12" t="s">
        <v>150</v>
      </c>
      <c r="BQP19" s="12" t="s">
        <v>150</v>
      </c>
      <c r="BQQ19" s="12" t="s">
        <v>150</v>
      </c>
      <c r="BQR19" s="12" t="s">
        <v>150</v>
      </c>
      <c r="BQS19" s="12" t="s">
        <v>150</v>
      </c>
      <c r="BQT19" s="12" t="s">
        <v>150</v>
      </c>
      <c r="BQU19" s="12" t="s">
        <v>150</v>
      </c>
      <c r="BQV19" s="12" t="s">
        <v>150</v>
      </c>
      <c r="BQW19" s="12" t="s">
        <v>150</v>
      </c>
      <c r="BQX19" s="12" t="s">
        <v>150</v>
      </c>
      <c r="BQY19" s="12" t="s">
        <v>150</v>
      </c>
      <c r="BQZ19" s="12" t="s">
        <v>150</v>
      </c>
      <c r="BRA19" s="12" t="s">
        <v>150</v>
      </c>
      <c r="BRB19" s="12" t="s">
        <v>150</v>
      </c>
      <c r="BRC19" s="12" t="s">
        <v>150</v>
      </c>
      <c r="BRD19" s="12" t="s">
        <v>150</v>
      </c>
      <c r="BRE19" s="12" t="s">
        <v>150</v>
      </c>
      <c r="BRF19" s="12" t="s">
        <v>150</v>
      </c>
      <c r="BRG19" s="12" t="s">
        <v>150</v>
      </c>
      <c r="BRH19" s="12" t="s">
        <v>150</v>
      </c>
      <c r="BRI19" s="12" t="s">
        <v>150</v>
      </c>
      <c r="BRJ19" s="12" t="s">
        <v>150</v>
      </c>
      <c r="BRK19" s="12" t="s">
        <v>150</v>
      </c>
      <c r="BRL19" s="12" t="s">
        <v>150</v>
      </c>
      <c r="BRM19" s="12" t="s">
        <v>150</v>
      </c>
      <c r="BRN19" s="12" t="s">
        <v>150</v>
      </c>
      <c r="BRO19" s="12" t="s">
        <v>150</v>
      </c>
      <c r="BRP19" s="12" t="s">
        <v>150</v>
      </c>
      <c r="BRQ19" s="12" t="s">
        <v>150</v>
      </c>
      <c r="BRR19" s="12" t="s">
        <v>150</v>
      </c>
      <c r="BRS19" s="12" t="s">
        <v>150</v>
      </c>
      <c r="BRT19" s="12" t="s">
        <v>150</v>
      </c>
      <c r="BRU19" s="12" t="s">
        <v>150</v>
      </c>
      <c r="BRV19" s="12" t="s">
        <v>150</v>
      </c>
      <c r="BRW19" s="12" t="s">
        <v>150</v>
      </c>
      <c r="BRX19" s="12" t="s">
        <v>150</v>
      </c>
      <c r="BRY19" s="12" t="s">
        <v>150</v>
      </c>
      <c r="BRZ19" s="12" t="s">
        <v>150</v>
      </c>
      <c r="BSA19" s="12" t="s">
        <v>150</v>
      </c>
      <c r="BSB19" s="12" t="s">
        <v>150</v>
      </c>
      <c r="BSC19" s="12" t="s">
        <v>150</v>
      </c>
      <c r="BSD19" s="12" t="s">
        <v>150</v>
      </c>
      <c r="BSE19" s="12" t="s">
        <v>150</v>
      </c>
      <c r="BSF19" s="12" t="s">
        <v>150</v>
      </c>
      <c r="BSG19" s="12" t="s">
        <v>150</v>
      </c>
      <c r="BSH19" s="12" t="s">
        <v>150</v>
      </c>
      <c r="BSI19" s="12" t="s">
        <v>150</v>
      </c>
      <c r="BSJ19" s="12" t="s">
        <v>150</v>
      </c>
      <c r="BSK19" s="12" t="s">
        <v>150</v>
      </c>
      <c r="BSL19" s="12" t="s">
        <v>150</v>
      </c>
      <c r="BSM19" s="12" t="s">
        <v>150</v>
      </c>
      <c r="BSN19" s="12" t="s">
        <v>150</v>
      </c>
      <c r="BSO19" s="12" t="s">
        <v>150</v>
      </c>
      <c r="BSP19" s="12" t="s">
        <v>150</v>
      </c>
      <c r="BSQ19" s="12" t="s">
        <v>150</v>
      </c>
      <c r="BSR19" s="12" t="s">
        <v>150</v>
      </c>
      <c r="BSS19" s="12" t="s">
        <v>150</v>
      </c>
      <c r="BST19" s="12" t="s">
        <v>150</v>
      </c>
      <c r="BSU19" s="12" t="s">
        <v>150</v>
      </c>
      <c r="BSV19" s="12" t="s">
        <v>150</v>
      </c>
      <c r="BSW19" s="12" t="s">
        <v>150</v>
      </c>
      <c r="BSX19" s="12" t="s">
        <v>150</v>
      </c>
      <c r="BSY19" s="12" t="s">
        <v>150</v>
      </c>
      <c r="BSZ19" s="12" t="s">
        <v>150</v>
      </c>
      <c r="BTA19" s="12" t="s">
        <v>150</v>
      </c>
      <c r="BTB19" s="12" t="s">
        <v>150</v>
      </c>
      <c r="BTC19" s="12" t="s">
        <v>150</v>
      </c>
      <c r="BTD19" s="12" t="s">
        <v>150</v>
      </c>
      <c r="BTE19" s="12" t="s">
        <v>150</v>
      </c>
      <c r="BTF19" s="12" t="s">
        <v>150</v>
      </c>
      <c r="BTG19" s="12" t="s">
        <v>150</v>
      </c>
      <c r="BTH19" s="12" t="s">
        <v>150</v>
      </c>
      <c r="BTI19" s="12" t="s">
        <v>150</v>
      </c>
      <c r="BTJ19" s="12" t="s">
        <v>150</v>
      </c>
      <c r="BTK19" s="12" t="s">
        <v>150</v>
      </c>
      <c r="BTL19" s="12" t="s">
        <v>150</v>
      </c>
      <c r="BTM19" s="12" t="s">
        <v>150</v>
      </c>
      <c r="BTN19" s="12" t="s">
        <v>150</v>
      </c>
      <c r="BTO19" s="12" t="s">
        <v>150</v>
      </c>
      <c r="BTP19" s="12" t="s">
        <v>150</v>
      </c>
      <c r="BTQ19" s="12" t="s">
        <v>150</v>
      </c>
      <c r="BTR19" s="12" t="s">
        <v>150</v>
      </c>
      <c r="BTS19" s="12" t="s">
        <v>150</v>
      </c>
      <c r="BTT19" s="12" t="s">
        <v>150</v>
      </c>
      <c r="BTU19" s="12" t="s">
        <v>150</v>
      </c>
      <c r="BTV19" s="12" t="s">
        <v>150</v>
      </c>
      <c r="BTW19" s="12" t="s">
        <v>150</v>
      </c>
      <c r="BTX19" s="12" t="s">
        <v>150</v>
      </c>
      <c r="BTY19" s="12" t="s">
        <v>150</v>
      </c>
      <c r="BTZ19" s="12" t="s">
        <v>150</v>
      </c>
      <c r="BUA19" s="12" t="s">
        <v>150</v>
      </c>
      <c r="BUB19" s="12" t="s">
        <v>150</v>
      </c>
      <c r="BUC19" s="12" t="s">
        <v>150</v>
      </c>
      <c r="BUD19" s="12" t="s">
        <v>150</v>
      </c>
      <c r="BUE19" s="12" t="s">
        <v>150</v>
      </c>
      <c r="BUF19" s="12" t="s">
        <v>150</v>
      </c>
      <c r="BUG19" s="12" t="s">
        <v>150</v>
      </c>
      <c r="BUH19" s="12" t="s">
        <v>150</v>
      </c>
      <c r="BUI19" s="12" t="s">
        <v>150</v>
      </c>
      <c r="BUJ19" s="12" t="s">
        <v>150</v>
      </c>
      <c r="BUK19" s="12" t="s">
        <v>150</v>
      </c>
      <c r="BUL19" s="12" t="s">
        <v>150</v>
      </c>
      <c r="BUM19" s="12" t="s">
        <v>150</v>
      </c>
      <c r="BUN19" s="12" t="s">
        <v>150</v>
      </c>
      <c r="BUO19" s="12" t="s">
        <v>150</v>
      </c>
      <c r="BUP19" s="12" t="s">
        <v>150</v>
      </c>
      <c r="BUQ19" s="12" t="s">
        <v>150</v>
      </c>
      <c r="BUR19" s="12" t="s">
        <v>150</v>
      </c>
      <c r="BUS19" s="12" t="s">
        <v>150</v>
      </c>
      <c r="BUT19" s="12" t="s">
        <v>150</v>
      </c>
      <c r="BUU19" s="12" t="s">
        <v>150</v>
      </c>
      <c r="BUV19" s="12" t="s">
        <v>150</v>
      </c>
      <c r="BUW19" s="12" t="s">
        <v>150</v>
      </c>
      <c r="BUX19" s="12" t="s">
        <v>150</v>
      </c>
      <c r="BUY19" s="12" t="s">
        <v>150</v>
      </c>
      <c r="BUZ19" s="12" t="s">
        <v>150</v>
      </c>
      <c r="BVA19" s="12" t="s">
        <v>150</v>
      </c>
      <c r="BVB19" s="12" t="s">
        <v>150</v>
      </c>
      <c r="BVC19" s="12" t="s">
        <v>150</v>
      </c>
      <c r="BVD19" s="12" t="s">
        <v>150</v>
      </c>
      <c r="BVE19" s="12" t="s">
        <v>150</v>
      </c>
      <c r="BVF19" s="12" t="s">
        <v>150</v>
      </c>
      <c r="BVG19" s="12" t="s">
        <v>150</v>
      </c>
      <c r="BVH19" s="12" t="s">
        <v>150</v>
      </c>
      <c r="BVI19" s="12" t="s">
        <v>150</v>
      </c>
      <c r="BVJ19" s="12" t="s">
        <v>150</v>
      </c>
      <c r="BVK19" s="12" t="s">
        <v>150</v>
      </c>
      <c r="BVL19" s="12" t="s">
        <v>150</v>
      </c>
      <c r="BVM19" s="12" t="s">
        <v>150</v>
      </c>
      <c r="BVN19" s="12" t="s">
        <v>150</v>
      </c>
      <c r="BVO19" s="12" t="s">
        <v>150</v>
      </c>
      <c r="BVP19" s="12" t="s">
        <v>150</v>
      </c>
      <c r="BVQ19" s="12" t="s">
        <v>150</v>
      </c>
      <c r="BVR19" s="12" t="s">
        <v>150</v>
      </c>
      <c r="BVS19" s="12" t="s">
        <v>150</v>
      </c>
      <c r="BVT19" s="12" t="s">
        <v>150</v>
      </c>
      <c r="BVU19" s="12" t="s">
        <v>150</v>
      </c>
      <c r="BVV19" s="12" t="s">
        <v>150</v>
      </c>
      <c r="BVW19" s="12" t="s">
        <v>150</v>
      </c>
      <c r="BVX19" s="12" t="s">
        <v>150</v>
      </c>
      <c r="BVY19" s="12" t="s">
        <v>150</v>
      </c>
      <c r="BVZ19" s="12" t="s">
        <v>150</v>
      </c>
      <c r="BWA19" s="12" t="s">
        <v>150</v>
      </c>
      <c r="BWB19" s="12" t="s">
        <v>150</v>
      </c>
      <c r="BWC19" s="12" t="s">
        <v>150</v>
      </c>
      <c r="BWD19" s="12" t="s">
        <v>150</v>
      </c>
      <c r="BWE19" s="12" t="s">
        <v>150</v>
      </c>
      <c r="BWF19" s="12" t="s">
        <v>150</v>
      </c>
      <c r="BWG19" s="12" t="s">
        <v>150</v>
      </c>
      <c r="BWH19" s="12" t="s">
        <v>150</v>
      </c>
      <c r="BWI19" s="12" t="s">
        <v>150</v>
      </c>
      <c r="BWJ19" s="12" t="s">
        <v>150</v>
      </c>
      <c r="BWK19" s="12" t="s">
        <v>150</v>
      </c>
      <c r="BWL19" s="12" t="s">
        <v>150</v>
      </c>
      <c r="BWM19" s="12" t="s">
        <v>150</v>
      </c>
      <c r="BWN19" s="12" t="s">
        <v>150</v>
      </c>
      <c r="BWO19" s="12" t="s">
        <v>150</v>
      </c>
      <c r="BWP19" s="12" t="s">
        <v>150</v>
      </c>
      <c r="BWQ19" s="12" t="s">
        <v>150</v>
      </c>
      <c r="BWR19" s="12" t="s">
        <v>150</v>
      </c>
      <c r="BWS19" s="12" t="s">
        <v>150</v>
      </c>
      <c r="BWT19" s="12" t="s">
        <v>150</v>
      </c>
      <c r="BWU19" s="12" t="s">
        <v>150</v>
      </c>
      <c r="BWV19" s="12" t="s">
        <v>150</v>
      </c>
      <c r="BWW19" s="12" t="s">
        <v>150</v>
      </c>
      <c r="BWX19" s="12" t="s">
        <v>150</v>
      </c>
      <c r="BWY19" s="12" t="s">
        <v>150</v>
      </c>
      <c r="BWZ19" s="12" t="s">
        <v>150</v>
      </c>
      <c r="BXA19" s="12" t="s">
        <v>150</v>
      </c>
      <c r="BXB19" s="12" t="s">
        <v>150</v>
      </c>
      <c r="BXC19" s="12" t="s">
        <v>150</v>
      </c>
      <c r="BXD19" s="12" t="s">
        <v>150</v>
      </c>
      <c r="BXE19" s="12" t="s">
        <v>150</v>
      </c>
      <c r="BXF19" s="12" t="s">
        <v>150</v>
      </c>
      <c r="BXG19" s="12" t="s">
        <v>150</v>
      </c>
      <c r="BXH19" s="12" t="s">
        <v>150</v>
      </c>
      <c r="BXI19" s="12" t="s">
        <v>150</v>
      </c>
      <c r="BXJ19" s="12" t="s">
        <v>150</v>
      </c>
      <c r="BXK19" s="12" t="s">
        <v>150</v>
      </c>
      <c r="BXL19" s="12" t="s">
        <v>150</v>
      </c>
      <c r="BXM19" s="12" t="s">
        <v>150</v>
      </c>
      <c r="BXN19" s="12" t="s">
        <v>150</v>
      </c>
      <c r="BXO19" s="12" t="s">
        <v>150</v>
      </c>
      <c r="BXP19" s="12" t="s">
        <v>150</v>
      </c>
      <c r="BXQ19" s="12" t="s">
        <v>150</v>
      </c>
      <c r="BXR19" s="12" t="s">
        <v>150</v>
      </c>
      <c r="BXS19" s="12" t="s">
        <v>150</v>
      </c>
      <c r="BXT19" s="12" t="s">
        <v>150</v>
      </c>
      <c r="BXU19" s="12" t="s">
        <v>150</v>
      </c>
      <c r="BXV19" s="12" t="s">
        <v>150</v>
      </c>
      <c r="BXW19" s="12" t="s">
        <v>150</v>
      </c>
      <c r="BXX19" s="12" t="s">
        <v>150</v>
      </c>
      <c r="BXY19" s="12" t="s">
        <v>150</v>
      </c>
      <c r="BXZ19" s="12" t="s">
        <v>150</v>
      </c>
      <c r="BYA19" s="12" t="s">
        <v>150</v>
      </c>
      <c r="BYB19" s="12" t="s">
        <v>150</v>
      </c>
      <c r="BYC19" s="12" t="s">
        <v>150</v>
      </c>
      <c r="BYD19" s="12" t="s">
        <v>150</v>
      </c>
      <c r="BYE19" s="12" t="s">
        <v>150</v>
      </c>
      <c r="BYF19" s="12" t="s">
        <v>150</v>
      </c>
      <c r="BYG19" s="12" t="s">
        <v>150</v>
      </c>
      <c r="BYH19" s="12" t="s">
        <v>150</v>
      </c>
      <c r="BYI19" s="12" t="s">
        <v>150</v>
      </c>
      <c r="BYJ19" s="12" t="s">
        <v>150</v>
      </c>
      <c r="BYK19" s="12" t="s">
        <v>150</v>
      </c>
      <c r="BYL19" s="12" t="s">
        <v>150</v>
      </c>
      <c r="BYM19" s="12" t="s">
        <v>150</v>
      </c>
      <c r="BYN19" s="12" t="s">
        <v>150</v>
      </c>
      <c r="BYO19" s="12" t="s">
        <v>150</v>
      </c>
      <c r="BYP19" s="12" t="s">
        <v>150</v>
      </c>
      <c r="BYQ19" s="12" t="s">
        <v>150</v>
      </c>
      <c r="BYR19" s="12" t="s">
        <v>150</v>
      </c>
      <c r="BYS19" s="12" t="s">
        <v>150</v>
      </c>
      <c r="BYT19" s="12" t="s">
        <v>150</v>
      </c>
      <c r="BYU19" s="12" t="s">
        <v>150</v>
      </c>
      <c r="BYV19" s="12" t="s">
        <v>150</v>
      </c>
      <c r="BYW19" s="12" t="s">
        <v>150</v>
      </c>
      <c r="BYX19" s="12" t="s">
        <v>150</v>
      </c>
      <c r="BYY19" s="12" t="s">
        <v>150</v>
      </c>
      <c r="BYZ19" s="12" t="s">
        <v>150</v>
      </c>
      <c r="BZA19" s="12" t="s">
        <v>150</v>
      </c>
      <c r="BZB19" s="12" t="s">
        <v>150</v>
      </c>
      <c r="BZC19" s="12" t="s">
        <v>150</v>
      </c>
      <c r="BZD19" s="12" t="s">
        <v>150</v>
      </c>
      <c r="BZE19" s="12" t="s">
        <v>150</v>
      </c>
      <c r="BZF19" s="12" t="s">
        <v>150</v>
      </c>
      <c r="BZG19" s="12" t="s">
        <v>150</v>
      </c>
      <c r="BZH19" s="12" t="s">
        <v>150</v>
      </c>
      <c r="BZI19" s="12" t="s">
        <v>150</v>
      </c>
      <c r="BZJ19" s="12" t="s">
        <v>150</v>
      </c>
      <c r="BZK19" s="12" t="s">
        <v>150</v>
      </c>
      <c r="BZL19" s="12" t="s">
        <v>150</v>
      </c>
      <c r="BZM19" s="12" t="s">
        <v>150</v>
      </c>
      <c r="BZN19" s="12" t="s">
        <v>150</v>
      </c>
      <c r="BZO19" s="12" t="s">
        <v>150</v>
      </c>
      <c r="BZP19" s="12" t="s">
        <v>150</v>
      </c>
      <c r="BZQ19" s="12" t="s">
        <v>150</v>
      </c>
      <c r="BZR19" s="12" t="s">
        <v>150</v>
      </c>
      <c r="BZS19" s="12" t="s">
        <v>150</v>
      </c>
      <c r="BZT19" s="12" t="s">
        <v>150</v>
      </c>
      <c r="BZU19" s="12" t="s">
        <v>150</v>
      </c>
      <c r="BZV19" s="12" t="s">
        <v>150</v>
      </c>
      <c r="BZW19" s="12" t="s">
        <v>150</v>
      </c>
      <c r="BZX19" s="12" t="s">
        <v>150</v>
      </c>
      <c r="BZY19" s="12" t="s">
        <v>150</v>
      </c>
      <c r="BZZ19" s="12" t="s">
        <v>150</v>
      </c>
      <c r="CAA19" s="12" t="s">
        <v>150</v>
      </c>
      <c r="CAB19" s="12" t="s">
        <v>150</v>
      </c>
      <c r="CAC19" s="12" t="s">
        <v>150</v>
      </c>
      <c r="CAD19" s="12" t="s">
        <v>150</v>
      </c>
      <c r="CAE19" s="12" t="s">
        <v>150</v>
      </c>
      <c r="CAF19" s="12" t="s">
        <v>150</v>
      </c>
      <c r="CAG19" s="12" t="s">
        <v>150</v>
      </c>
      <c r="CAH19" s="12" t="s">
        <v>150</v>
      </c>
      <c r="CAI19" s="12" t="s">
        <v>150</v>
      </c>
      <c r="CAJ19" s="12" t="s">
        <v>150</v>
      </c>
      <c r="CAK19" s="12" t="s">
        <v>150</v>
      </c>
      <c r="CAL19" s="12" t="s">
        <v>150</v>
      </c>
      <c r="CAM19" s="12" t="s">
        <v>150</v>
      </c>
      <c r="CAN19" s="12" t="s">
        <v>150</v>
      </c>
      <c r="CAO19" s="12" t="s">
        <v>150</v>
      </c>
      <c r="CAP19" s="12" t="s">
        <v>150</v>
      </c>
      <c r="CAQ19" s="12" t="s">
        <v>150</v>
      </c>
      <c r="CAR19" s="12" t="s">
        <v>150</v>
      </c>
      <c r="CAS19" s="12" t="s">
        <v>150</v>
      </c>
      <c r="CAT19" s="12" t="s">
        <v>150</v>
      </c>
      <c r="CAU19" s="12" t="s">
        <v>150</v>
      </c>
      <c r="CAV19" s="12" t="s">
        <v>150</v>
      </c>
      <c r="CAW19" s="12" t="s">
        <v>150</v>
      </c>
      <c r="CAX19" s="12" t="s">
        <v>150</v>
      </c>
      <c r="CAY19" s="12" t="s">
        <v>150</v>
      </c>
      <c r="CAZ19" s="12" t="s">
        <v>150</v>
      </c>
      <c r="CBA19" s="12" t="s">
        <v>150</v>
      </c>
      <c r="CBB19" s="12" t="s">
        <v>150</v>
      </c>
      <c r="CBC19" s="12" t="s">
        <v>150</v>
      </c>
      <c r="CBD19" s="12" t="s">
        <v>150</v>
      </c>
      <c r="CBE19" s="12" t="s">
        <v>150</v>
      </c>
      <c r="CBF19" s="12" t="s">
        <v>150</v>
      </c>
      <c r="CBG19" s="12" t="s">
        <v>150</v>
      </c>
      <c r="CBH19" s="12" t="s">
        <v>150</v>
      </c>
      <c r="CBI19" s="12" t="s">
        <v>150</v>
      </c>
      <c r="CBJ19" s="12" t="s">
        <v>150</v>
      </c>
      <c r="CBK19" s="12" t="s">
        <v>150</v>
      </c>
      <c r="CBL19" s="12" t="s">
        <v>150</v>
      </c>
      <c r="CBM19" s="12" t="s">
        <v>150</v>
      </c>
      <c r="CBN19" s="12" t="s">
        <v>150</v>
      </c>
      <c r="CBO19" s="12" t="s">
        <v>150</v>
      </c>
      <c r="CBP19" s="12" t="s">
        <v>150</v>
      </c>
      <c r="CBQ19" s="12" t="s">
        <v>150</v>
      </c>
      <c r="CBR19" s="12" t="s">
        <v>150</v>
      </c>
      <c r="CBS19" s="12" t="s">
        <v>150</v>
      </c>
      <c r="CBT19" s="12" t="s">
        <v>150</v>
      </c>
      <c r="CBU19" s="12" t="s">
        <v>150</v>
      </c>
      <c r="CBV19" s="12" t="s">
        <v>150</v>
      </c>
      <c r="CBW19" s="12" t="s">
        <v>150</v>
      </c>
      <c r="CBX19" s="12" t="s">
        <v>150</v>
      </c>
      <c r="CBY19" s="12" t="s">
        <v>150</v>
      </c>
      <c r="CBZ19" s="12" t="s">
        <v>150</v>
      </c>
      <c r="CCA19" s="12" t="s">
        <v>150</v>
      </c>
      <c r="CCB19" s="12" t="s">
        <v>150</v>
      </c>
      <c r="CCC19" s="12" t="s">
        <v>150</v>
      </c>
      <c r="CCD19" s="12" t="s">
        <v>150</v>
      </c>
      <c r="CCE19" s="12" t="s">
        <v>150</v>
      </c>
      <c r="CCF19" s="12" t="s">
        <v>150</v>
      </c>
      <c r="CCG19" s="12" t="s">
        <v>150</v>
      </c>
      <c r="CCH19" s="12" t="s">
        <v>150</v>
      </c>
      <c r="CCI19" s="12" t="s">
        <v>150</v>
      </c>
      <c r="CCJ19" s="12" t="s">
        <v>150</v>
      </c>
      <c r="CCK19" s="12" t="s">
        <v>150</v>
      </c>
      <c r="CCL19" s="12" t="s">
        <v>150</v>
      </c>
      <c r="CCM19" s="12" t="s">
        <v>150</v>
      </c>
      <c r="CCN19" s="12" t="s">
        <v>150</v>
      </c>
      <c r="CCO19" s="12" t="s">
        <v>150</v>
      </c>
      <c r="CCP19" s="12" t="s">
        <v>150</v>
      </c>
      <c r="CCQ19" s="12" t="s">
        <v>150</v>
      </c>
      <c r="CCR19" s="12" t="s">
        <v>150</v>
      </c>
      <c r="CCS19" s="12" t="s">
        <v>150</v>
      </c>
      <c r="CCT19" s="12" t="s">
        <v>150</v>
      </c>
      <c r="CCU19" s="12" t="s">
        <v>150</v>
      </c>
      <c r="CCV19" s="12" t="s">
        <v>150</v>
      </c>
      <c r="CCW19" s="12" t="s">
        <v>150</v>
      </c>
      <c r="CCX19" s="12" t="s">
        <v>150</v>
      </c>
      <c r="CCY19" s="12" t="s">
        <v>150</v>
      </c>
      <c r="CCZ19" s="12" t="s">
        <v>150</v>
      </c>
      <c r="CDA19" s="12" t="s">
        <v>150</v>
      </c>
      <c r="CDB19" s="12" t="s">
        <v>150</v>
      </c>
      <c r="CDC19" s="12" t="s">
        <v>150</v>
      </c>
      <c r="CDD19" s="12" t="s">
        <v>150</v>
      </c>
      <c r="CDE19" s="12" t="s">
        <v>150</v>
      </c>
      <c r="CDF19" s="12" t="s">
        <v>150</v>
      </c>
      <c r="CDG19" s="12" t="s">
        <v>150</v>
      </c>
      <c r="CDH19" s="12" t="s">
        <v>150</v>
      </c>
      <c r="CDI19" s="12" t="s">
        <v>150</v>
      </c>
      <c r="CDJ19" s="12" t="s">
        <v>150</v>
      </c>
      <c r="CDK19" s="12" t="s">
        <v>150</v>
      </c>
      <c r="CDL19" s="12" t="s">
        <v>150</v>
      </c>
      <c r="CDM19" s="12" t="s">
        <v>150</v>
      </c>
      <c r="CDN19" s="12" t="s">
        <v>150</v>
      </c>
      <c r="CDO19" s="12" t="s">
        <v>150</v>
      </c>
      <c r="CDP19" s="12" t="s">
        <v>150</v>
      </c>
      <c r="CDQ19" s="12" t="s">
        <v>150</v>
      </c>
      <c r="CDR19" s="12" t="s">
        <v>150</v>
      </c>
      <c r="CDS19" s="12" t="s">
        <v>150</v>
      </c>
      <c r="CDT19" s="12" t="s">
        <v>150</v>
      </c>
      <c r="CDU19" s="12" t="s">
        <v>150</v>
      </c>
      <c r="CDV19" s="12" t="s">
        <v>150</v>
      </c>
      <c r="CDW19" s="12" t="s">
        <v>150</v>
      </c>
      <c r="CDX19" s="12" t="s">
        <v>150</v>
      </c>
      <c r="CDY19" s="12" t="s">
        <v>150</v>
      </c>
      <c r="CDZ19" s="12" t="s">
        <v>150</v>
      </c>
      <c r="CEA19" s="12" t="s">
        <v>150</v>
      </c>
      <c r="CEB19" s="12" t="s">
        <v>150</v>
      </c>
      <c r="CEC19" s="12" t="s">
        <v>150</v>
      </c>
      <c r="CED19" s="12" t="s">
        <v>150</v>
      </c>
      <c r="CEE19" s="12" t="s">
        <v>150</v>
      </c>
      <c r="CEF19" s="12" t="s">
        <v>150</v>
      </c>
      <c r="CEG19" s="12" t="s">
        <v>150</v>
      </c>
      <c r="CEH19" s="12" t="s">
        <v>150</v>
      </c>
      <c r="CEI19" s="12" t="s">
        <v>150</v>
      </c>
      <c r="CEJ19" s="12" t="s">
        <v>150</v>
      </c>
      <c r="CEK19" s="12" t="s">
        <v>150</v>
      </c>
      <c r="CEL19" s="12" t="s">
        <v>150</v>
      </c>
      <c r="CEM19" s="12" t="s">
        <v>150</v>
      </c>
      <c r="CEN19" s="12" t="s">
        <v>150</v>
      </c>
      <c r="CEO19" s="12" t="s">
        <v>150</v>
      </c>
      <c r="CEP19" s="12" t="s">
        <v>150</v>
      </c>
      <c r="CEQ19" s="12" t="s">
        <v>150</v>
      </c>
      <c r="CER19" s="12" t="s">
        <v>150</v>
      </c>
      <c r="CES19" s="12" t="s">
        <v>150</v>
      </c>
      <c r="CET19" s="12" t="s">
        <v>150</v>
      </c>
      <c r="CEU19" s="12" t="s">
        <v>150</v>
      </c>
      <c r="CEV19" s="12" t="s">
        <v>150</v>
      </c>
      <c r="CEW19" s="12" t="s">
        <v>150</v>
      </c>
      <c r="CEX19" s="12" t="s">
        <v>150</v>
      </c>
      <c r="CEY19" s="12" t="s">
        <v>150</v>
      </c>
      <c r="CEZ19" s="12" t="s">
        <v>150</v>
      </c>
      <c r="CFA19" s="12" t="s">
        <v>150</v>
      </c>
      <c r="CFB19" s="12" t="s">
        <v>150</v>
      </c>
      <c r="CFC19" s="12" t="s">
        <v>150</v>
      </c>
      <c r="CFD19" s="12" t="s">
        <v>150</v>
      </c>
      <c r="CFE19" s="12" t="s">
        <v>150</v>
      </c>
      <c r="CFF19" s="12" t="s">
        <v>150</v>
      </c>
      <c r="CFG19" s="12" t="s">
        <v>150</v>
      </c>
      <c r="CFH19" s="12" t="s">
        <v>150</v>
      </c>
      <c r="CFI19" s="12" t="s">
        <v>150</v>
      </c>
      <c r="CFJ19" s="12" t="s">
        <v>150</v>
      </c>
      <c r="CFK19" s="12" t="s">
        <v>150</v>
      </c>
      <c r="CFL19" s="12" t="s">
        <v>150</v>
      </c>
      <c r="CFM19" s="12" t="s">
        <v>150</v>
      </c>
      <c r="CFN19" s="12" t="s">
        <v>150</v>
      </c>
      <c r="CFO19" s="12" t="s">
        <v>150</v>
      </c>
      <c r="CFP19" s="12" t="s">
        <v>150</v>
      </c>
      <c r="CFQ19" s="12" t="s">
        <v>150</v>
      </c>
      <c r="CFR19" s="12" t="s">
        <v>150</v>
      </c>
      <c r="CFS19" s="12" t="s">
        <v>150</v>
      </c>
      <c r="CFT19" s="12" t="s">
        <v>150</v>
      </c>
      <c r="CFU19" s="12" t="s">
        <v>150</v>
      </c>
      <c r="CFV19" s="12" t="s">
        <v>150</v>
      </c>
      <c r="CFW19" s="12" t="s">
        <v>150</v>
      </c>
      <c r="CFX19" s="12" t="s">
        <v>150</v>
      </c>
      <c r="CFY19" s="12" t="s">
        <v>150</v>
      </c>
      <c r="CFZ19" s="12" t="s">
        <v>150</v>
      </c>
      <c r="CGA19" s="12" t="s">
        <v>150</v>
      </c>
      <c r="CGB19" s="12" t="s">
        <v>150</v>
      </c>
      <c r="CGC19" s="12" t="s">
        <v>150</v>
      </c>
      <c r="CGD19" s="12" t="s">
        <v>150</v>
      </c>
      <c r="CGE19" s="12" t="s">
        <v>150</v>
      </c>
      <c r="CGF19" s="12" t="s">
        <v>150</v>
      </c>
      <c r="CGG19" s="12" t="s">
        <v>150</v>
      </c>
      <c r="CGH19" s="12" t="s">
        <v>150</v>
      </c>
      <c r="CGI19" s="12" t="s">
        <v>150</v>
      </c>
      <c r="CGJ19" s="12" t="s">
        <v>150</v>
      </c>
      <c r="CGK19" s="12" t="s">
        <v>150</v>
      </c>
      <c r="CGL19" s="12" t="s">
        <v>150</v>
      </c>
      <c r="CGM19" s="12" t="s">
        <v>150</v>
      </c>
      <c r="CGN19" s="12" t="s">
        <v>150</v>
      </c>
      <c r="CGO19" s="12" t="s">
        <v>150</v>
      </c>
      <c r="CGP19" s="12" t="s">
        <v>150</v>
      </c>
      <c r="CGQ19" s="12" t="s">
        <v>150</v>
      </c>
      <c r="CGR19" s="12" t="s">
        <v>150</v>
      </c>
      <c r="CGS19" s="12" t="s">
        <v>150</v>
      </c>
      <c r="CGT19" s="12" t="s">
        <v>150</v>
      </c>
      <c r="CGU19" s="12" t="s">
        <v>150</v>
      </c>
      <c r="CGV19" s="12" t="s">
        <v>150</v>
      </c>
      <c r="CGW19" s="12" t="s">
        <v>150</v>
      </c>
      <c r="CGX19" s="12" t="s">
        <v>150</v>
      </c>
      <c r="CGY19" s="12" t="s">
        <v>150</v>
      </c>
      <c r="CGZ19" s="12" t="s">
        <v>150</v>
      </c>
      <c r="CHA19" s="12" t="s">
        <v>150</v>
      </c>
      <c r="CHB19" s="12" t="s">
        <v>150</v>
      </c>
      <c r="CHC19" s="12" t="s">
        <v>150</v>
      </c>
      <c r="CHD19" s="12" t="s">
        <v>150</v>
      </c>
      <c r="CHE19" s="12" t="s">
        <v>150</v>
      </c>
      <c r="CHF19" s="12" t="s">
        <v>150</v>
      </c>
      <c r="CHG19" s="12" t="s">
        <v>150</v>
      </c>
      <c r="CHH19" s="12" t="s">
        <v>150</v>
      </c>
      <c r="CHI19" s="12" t="s">
        <v>150</v>
      </c>
      <c r="CHJ19" s="12" t="s">
        <v>150</v>
      </c>
      <c r="CHK19" s="12" t="s">
        <v>150</v>
      </c>
      <c r="CHL19" s="12" t="s">
        <v>150</v>
      </c>
      <c r="CHM19" s="12" t="s">
        <v>150</v>
      </c>
      <c r="CHN19" s="12" t="s">
        <v>150</v>
      </c>
      <c r="CHO19" s="12" t="s">
        <v>150</v>
      </c>
      <c r="CHP19" s="12" t="s">
        <v>150</v>
      </c>
      <c r="CHQ19" s="12" t="s">
        <v>150</v>
      </c>
      <c r="CHR19" s="12" t="s">
        <v>150</v>
      </c>
      <c r="CHS19" s="12" t="s">
        <v>150</v>
      </c>
      <c r="CHT19" s="12" t="s">
        <v>150</v>
      </c>
      <c r="CHU19" s="12" t="s">
        <v>150</v>
      </c>
      <c r="CHV19" s="12" t="s">
        <v>150</v>
      </c>
      <c r="CHW19" s="12" t="s">
        <v>150</v>
      </c>
      <c r="CHX19" s="12" t="s">
        <v>150</v>
      </c>
      <c r="CHY19" s="12" t="s">
        <v>150</v>
      </c>
      <c r="CHZ19" s="12" t="s">
        <v>150</v>
      </c>
      <c r="CIA19" s="12" t="s">
        <v>150</v>
      </c>
      <c r="CIB19" s="12" t="s">
        <v>150</v>
      </c>
      <c r="CIC19" s="12" t="s">
        <v>150</v>
      </c>
      <c r="CID19" s="12" t="s">
        <v>150</v>
      </c>
      <c r="CIE19" s="12" t="s">
        <v>150</v>
      </c>
      <c r="CIF19" s="12" t="s">
        <v>150</v>
      </c>
      <c r="CIG19" s="12" t="s">
        <v>150</v>
      </c>
      <c r="CIH19" s="12" t="s">
        <v>150</v>
      </c>
      <c r="CII19" s="12" t="s">
        <v>150</v>
      </c>
      <c r="CIJ19" s="12" t="s">
        <v>150</v>
      </c>
      <c r="CIK19" s="12" t="s">
        <v>150</v>
      </c>
      <c r="CIL19" s="12" t="s">
        <v>150</v>
      </c>
      <c r="CIM19" s="12" t="s">
        <v>150</v>
      </c>
      <c r="CIN19" s="12" t="s">
        <v>150</v>
      </c>
      <c r="CIO19" s="12" t="s">
        <v>150</v>
      </c>
      <c r="CIP19" s="12" t="s">
        <v>150</v>
      </c>
      <c r="CIQ19" s="12" t="s">
        <v>150</v>
      </c>
      <c r="CIR19" s="12" t="s">
        <v>150</v>
      </c>
      <c r="CIS19" s="12" t="s">
        <v>150</v>
      </c>
      <c r="CIT19" s="12" t="s">
        <v>150</v>
      </c>
      <c r="CIU19" s="12" t="s">
        <v>150</v>
      </c>
      <c r="CIV19" s="12" t="s">
        <v>150</v>
      </c>
      <c r="CIW19" s="12" t="s">
        <v>150</v>
      </c>
      <c r="CIX19" s="12" t="s">
        <v>150</v>
      </c>
      <c r="CIY19" s="12" t="s">
        <v>150</v>
      </c>
      <c r="CIZ19" s="12" t="s">
        <v>150</v>
      </c>
      <c r="CJA19" s="12" t="s">
        <v>150</v>
      </c>
      <c r="CJB19" s="12" t="s">
        <v>150</v>
      </c>
      <c r="CJC19" s="12" t="s">
        <v>150</v>
      </c>
      <c r="CJD19" s="12" t="s">
        <v>150</v>
      </c>
      <c r="CJE19" s="12" t="s">
        <v>150</v>
      </c>
      <c r="CJF19" s="12" t="s">
        <v>150</v>
      </c>
      <c r="CJG19" s="12" t="s">
        <v>150</v>
      </c>
      <c r="CJH19" s="12" t="s">
        <v>150</v>
      </c>
      <c r="CJI19" s="12" t="s">
        <v>150</v>
      </c>
      <c r="CJJ19" s="12" t="s">
        <v>150</v>
      </c>
      <c r="CJK19" s="12" t="s">
        <v>150</v>
      </c>
      <c r="CJL19" s="12" t="s">
        <v>150</v>
      </c>
      <c r="CJM19" s="12" t="s">
        <v>150</v>
      </c>
      <c r="CJN19" s="12" t="s">
        <v>150</v>
      </c>
      <c r="CJO19" s="12" t="s">
        <v>150</v>
      </c>
      <c r="CJP19" s="12" t="s">
        <v>150</v>
      </c>
      <c r="CJQ19" s="12" t="s">
        <v>150</v>
      </c>
      <c r="CJR19" s="12" t="s">
        <v>150</v>
      </c>
      <c r="CJS19" s="12" t="s">
        <v>150</v>
      </c>
      <c r="CJT19" s="12" t="s">
        <v>150</v>
      </c>
      <c r="CJU19" s="12" t="s">
        <v>150</v>
      </c>
      <c r="CJV19" s="12" t="s">
        <v>150</v>
      </c>
      <c r="CJW19" s="12" t="s">
        <v>150</v>
      </c>
      <c r="CJX19" s="12" t="s">
        <v>150</v>
      </c>
      <c r="CJY19" s="12" t="s">
        <v>150</v>
      </c>
      <c r="CJZ19" s="12" t="s">
        <v>150</v>
      </c>
      <c r="CKA19" s="12" t="s">
        <v>150</v>
      </c>
      <c r="CKB19" s="12" t="s">
        <v>150</v>
      </c>
      <c r="CKC19" s="12" t="s">
        <v>150</v>
      </c>
      <c r="CKD19" s="12" t="s">
        <v>150</v>
      </c>
      <c r="CKE19" s="12" t="s">
        <v>150</v>
      </c>
      <c r="CKF19" s="12" t="s">
        <v>150</v>
      </c>
      <c r="CKG19" s="12" t="s">
        <v>150</v>
      </c>
      <c r="CKH19" s="12" t="s">
        <v>150</v>
      </c>
      <c r="CKI19" s="12" t="s">
        <v>150</v>
      </c>
      <c r="CKJ19" s="12" t="s">
        <v>150</v>
      </c>
      <c r="CKK19" s="12" t="s">
        <v>150</v>
      </c>
      <c r="CKL19" s="12" t="s">
        <v>150</v>
      </c>
      <c r="CKM19" s="12" t="s">
        <v>150</v>
      </c>
      <c r="CKN19" s="12" t="s">
        <v>150</v>
      </c>
      <c r="CKO19" s="12" t="s">
        <v>150</v>
      </c>
      <c r="CKP19" s="12" t="s">
        <v>150</v>
      </c>
      <c r="CKQ19" s="12" t="s">
        <v>150</v>
      </c>
      <c r="CKR19" s="12" t="s">
        <v>150</v>
      </c>
      <c r="CKS19" s="12" t="s">
        <v>150</v>
      </c>
      <c r="CKT19" s="12" t="s">
        <v>150</v>
      </c>
      <c r="CKU19" s="12" t="s">
        <v>150</v>
      </c>
      <c r="CKV19" s="12" t="s">
        <v>150</v>
      </c>
      <c r="CKW19" s="12" t="s">
        <v>150</v>
      </c>
      <c r="CKX19" s="12" t="s">
        <v>150</v>
      </c>
      <c r="CKY19" s="12" t="s">
        <v>150</v>
      </c>
      <c r="CKZ19" s="12" t="s">
        <v>150</v>
      </c>
      <c r="CLA19" s="12" t="s">
        <v>150</v>
      </c>
      <c r="CLB19" s="12" t="s">
        <v>150</v>
      </c>
      <c r="CLC19" s="12" t="s">
        <v>150</v>
      </c>
      <c r="CLD19" s="12" t="s">
        <v>150</v>
      </c>
      <c r="CLE19" s="12" t="s">
        <v>150</v>
      </c>
      <c r="CLF19" s="12" t="s">
        <v>150</v>
      </c>
      <c r="CLG19" s="12" t="s">
        <v>150</v>
      </c>
      <c r="CLH19" s="12" t="s">
        <v>150</v>
      </c>
      <c r="CLI19" s="12" t="s">
        <v>150</v>
      </c>
      <c r="CLJ19" s="12" t="s">
        <v>150</v>
      </c>
      <c r="CLK19" s="12" t="s">
        <v>150</v>
      </c>
      <c r="CLL19" s="12" t="s">
        <v>150</v>
      </c>
      <c r="CLM19" s="12" t="s">
        <v>150</v>
      </c>
      <c r="CLN19" s="12" t="s">
        <v>150</v>
      </c>
      <c r="CLO19" s="12" t="s">
        <v>150</v>
      </c>
      <c r="CLP19" s="12" t="s">
        <v>150</v>
      </c>
      <c r="CLQ19" s="12" t="s">
        <v>150</v>
      </c>
      <c r="CLR19" s="12" t="s">
        <v>150</v>
      </c>
      <c r="CLS19" s="12" t="s">
        <v>150</v>
      </c>
      <c r="CLT19" s="12" t="s">
        <v>150</v>
      </c>
      <c r="CLU19" s="12" t="s">
        <v>150</v>
      </c>
      <c r="CLV19" s="12" t="s">
        <v>150</v>
      </c>
      <c r="CLW19" s="12" t="s">
        <v>150</v>
      </c>
      <c r="CLX19" s="12" t="s">
        <v>150</v>
      </c>
      <c r="CLY19" s="12" t="s">
        <v>150</v>
      </c>
      <c r="CLZ19" s="12" t="s">
        <v>150</v>
      </c>
      <c r="CMA19" s="12" t="s">
        <v>150</v>
      </c>
      <c r="CMB19" s="12" t="s">
        <v>150</v>
      </c>
      <c r="CMC19" s="12" t="s">
        <v>150</v>
      </c>
      <c r="CMD19" s="12" t="s">
        <v>150</v>
      </c>
      <c r="CME19" s="12" t="s">
        <v>150</v>
      </c>
      <c r="CMF19" s="12" t="s">
        <v>150</v>
      </c>
      <c r="CMG19" s="12" t="s">
        <v>150</v>
      </c>
      <c r="CMH19" s="12" t="s">
        <v>150</v>
      </c>
      <c r="CMI19" s="12" t="s">
        <v>150</v>
      </c>
      <c r="CMJ19" s="12" t="s">
        <v>150</v>
      </c>
      <c r="CMK19" s="12" t="s">
        <v>150</v>
      </c>
      <c r="CML19" s="12" t="s">
        <v>150</v>
      </c>
      <c r="CMM19" s="12" t="s">
        <v>150</v>
      </c>
      <c r="CMN19" s="12" t="s">
        <v>150</v>
      </c>
      <c r="CMO19" s="12" t="s">
        <v>150</v>
      </c>
      <c r="CMP19" s="12" t="s">
        <v>150</v>
      </c>
      <c r="CMQ19" s="12" t="s">
        <v>150</v>
      </c>
      <c r="CMR19" s="12" t="s">
        <v>150</v>
      </c>
      <c r="CMS19" s="12" t="s">
        <v>150</v>
      </c>
      <c r="CMT19" s="12" t="s">
        <v>150</v>
      </c>
      <c r="CMU19" s="12" t="s">
        <v>150</v>
      </c>
      <c r="CMV19" s="12" t="s">
        <v>150</v>
      </c>
      <c r="CMW19" s="12" t="s">
        <v>150</v>
      </c>
      <c r="CMX19" s="12" t="s">
        <v>150</v>
      </c>
      <c r="CMY19" s="12" t="s">
        <v>150</v>
      </c>
      <c r="CMZ19" s="12" t="s">
        <v>150</v>
      </c>
      <c r="CNA19" s="12" t="s">
        <v>150</v>
      </c>
      <c r="CNB19" s="12" t="s">
        <v>150</v>
      </c>
      <c r="CNC19" s="12" t="s">
        <v>150</v>
      </c>
      <c r="CND19" s="12" t="s">
        <v>150</v>
      </c>
      <c r="CNE19" s="12" t="s">
        <v>150</v>
      </c>
      <c r="CNF19" s="12" t="s">
        <v>150</v>
      </c>
      <c r="CNG19" s="12" t="s">
        <v>150</v>
      </c>
      <c r="CNH19" s="12" t="s">
        <v>150</v>
      </c>
      <c r="CNI19" s="12" t="s">
        <v>150</v>
      </c>
      <c r="CNJ19" s="12" t="s">
        <v>150</v>
      </c>
      <c r="CNK19" s="12" t="s">
        <v>150</v>
      </c>
      <c r="CNL19" s="12" t="s">
        <v>150</v>
      </c>
      <c r="CNM19" s="12" t="s">
        <v>150</v>
      </c>
      <c r="CNN19" s="12" t="s">
        <v>150</v>
      </c>
      <c r="CNO19" s="12" t="s">
        <v>150</v>
      </c>
      <c r="CNP19" s="12" t="s">
        <v>150</v>
      </c>
      <c r="CNQ19" s="12" t="s">
        <v>150</v>
      </c>
      <c r="CNR19" s="12" t="s">
        <v>150</v>
      </c>
      <c r="CNS19" s="12" t="s">
        <v>150</v>
      </c>
      <c r="CNT19" s="12" t="s">
        <v>150</v>
      </c>
      <c r="CNU19" s="12" t="s">
        <v>150</v>
      </c>
      <c r="CNV19" s="12" t="s">
        <v>150</v>
      </c>
      <c r="CNW19" s="12" t="s">
        <v>150</v>
      </c>
      <c r="CNX19" s="12" t="s">
        <v>150</v>
      </c>
      <c r="CNY19" s="12" t="s">
        <v>150</v>
      </c>
      <c r="CNZ19" s="12" t="s">
        <v>150</v>
      </c>
      <c r="COA19" s="12" t="s">
        <v>150</v>
      </c>
      <c r="COB19" s="12" t="s">
        <v>150</v>
      </c>
      <c r="COC19" s="12" t="s">
        <v>150</v>
      </c>
      <c r="COD19" s="12" t="s">
        <v>150</v>
      </c>
      <c r="COE19" s="12" t="s">
        <v>150</v>
      </c>
      <c r="COF19" s="12" t="s">
        <v>150</v>
      </c>
      <c r="COG19" s="12" t="s">
        <v>150</v>
      </c>
      <c r="COH19" s="12" t="s">
        <v>150</v>
      </c>
      <c r="COI19" s="12" t="s">
        <v>150</v>
      </c>
      <c r="COJ19" s="12" t="s">
        <v>150</v>
      </c>
      <c r="COK19" s="12" t="s">
        <v>150</v>
      </c>
      <c r="COL19" s="12" t="s">
        <v>150</v>
      </c>
      <c r="COM19" s="12" t="s">
        <v>150</v>
      </c>
      <c r="CON19" s="12" t="s">
        <v>150</v>
      </c>
      <c r="COO19" s="12" t="s">
        <v>150</v>
      </c>
      <c r="COP19" s="12" t="s">
        <v>150</v>
      </c>
      <c r="COQ19" s="12" t="s">
        <v>150</v>
      </c>
      <c r="COR19" s="12" t="s">
        <v>150</v>
      </c>
      <c r="COS19" s="12" t="s">
        <v>150</v>
      </c>
      <c r="COT19" s="12" t="s">
        <v>150</v>
      </c>
      <c r="COU19" s="12" t="s">
        <v>150</v>
      </c>
      <c r="COV19" s="12" t="s">
        <v>150</v>
      </c>
      <c r="COW19" s="12" t="s">
        <v>150</v>
      </c>
      <c r="COX19" s="12" t="s">
        <v>150</v>
      </c>
      <c r="COY19" s="12" t="s">
        <v>150</v>
      </c>
      <c r="COZ19" s="12" t="s">
        <v>150</v>
      </c>
      <c r="CPA19" s="12" t="s">
        <v>150</v>
      </c>
      <c r="CPB19" s="12" t="s">
        <v>150</v>
      </c>
      <c r="CPC19" s="12" t="s">
        <v>150</v>
      </c>
      <c r="CPD19" s="12" t="s">
        <v>150</v>
      </c>
      <c r="CPE19" s="12" t="s">
        <v>150</v>
      </c>
      <c r="CPF19" s="12" t="s">
        <v>150</v>
      </c>
      <c r="CPG19" s="12" t="s">
        <v>150</v>
      </c>
      <c r="CPH19" s="12" t="s">
        <v>150</v>
      </c>
      <c r="CPI19" s="12" t="s">
        <v>150</v>
      </c>
      <c r="CPJ19" s="12" t="s">
        <v>150</v>
      </c>
      <c r="CPK19" s="12" t="s">
        <v>150</v>
      </c>
      <c r="CPL19" s="12" t="s">
        <v>150</v>
      </c>
      <c r="CPM19" s="12" t="s">
        <v>150</v>
      </c>
      <c r="CPN19" s="12" t="s">
        <v>150</v>
      </c>
      <c r="CPO19" s="12" t="s">
        <v>150</v>
      </c>
      <c r="CPP19" s="12" t="s">
        <v>150</v>
      </c>
      <c r="CPQ19" s="12" t="s">
        <v>150</v>
      </c>
      <c r="CPR19" s="12" t="s">
        <v>150</v>
      </c>
      <c r="CPS19" s="12" t="s">
        <v>150</v>
      </c>
      <c r="CPT19" s="12" t="s">
        <v>150</v>
      </c>
      <c r="CPU19" s="12" t="s">
        <v>150</v>
      </c>
      <c r="CPV19" s="12" t="s">
        <v>150</v>
      </c>
      <c r="CPW19" s="12" t="s">
        <v>150</v>
      </c>
      <c r="CPX19" s="12" t="s">
        <v>150</v>
      </c>
      <c r="CPY19" s="12" t="s">
        <v>150</v>
      </c>
      <c r="CPZ19" s="12" t="s">
        <v>150</v>
      </c>
      <c r="CQA19" s="12" t="s">
        <v>150</v>
      </c>
      <c r="CQB19" s="12" t="s">
        <v>150</v>
      </c>
      <c r="CQC19" s="12" t="s">
        <v>150</v>
      </c>
      <c r="CQD19" s="12" t="s">
        <v>150</v>
      </c>
      <c r="CQE19" s="12" t="s">
        <v>150</v>
      </c>
      <c r="CQF19" s="12" t="s">
        <v>150</v>
      </c>
      <c r="CQG19" s="12" t="s">
        <v>150</v>
      </c>
      <c r="CQH19" s="12" t="s">
        <v>150</v>
      </c>
      <c r="CQI19" s="12" t="s">
        <v>150</v>
      </c>
      <c r="CQJ19" s="12" t="s">
        <v>150</v>
      </c>
      <c r="CQK19" s="12" t="s">
        <v>150</v>
      </c>
      <c r="CQL19" s="12" t="s">
        <v>150</v>
      </c>
      <c r="CQM19" s="12" t="s">
        <v>150</v>
      </c>
      <c r="CQN19" s="12" t="s">
        <v>150</v>
      </c>
      <c r="CQO19" s="12" t="s">
        <v>150</v>
      </c>
      <c r="CQP19" s="12" t="s">
        <v>150</v>
      </c>
      <c r="CQQ19" s="12"/>
      <c r="CQR19" s="12" t="s">
        <v>150</v>
      </c>
      <c r="CQS19" s="12" t="s">
        <v>150</v>
      </c>
      <c r="CQT19" s="12" t="s">
        <v>150</v>
      </c>
      <c r="CQU19" s="12" t="s">
        <v>150</v>
      </c>
      <c r="CQV19" s="12" t="s">
        <v>150</v>
      </c>
      <c r="CQW19" s="12" t="s">
        <v>150</v>
      </c>
      <c r="CQX19" s="12" t="s">
        <v>150</v>
      </c>
      <c r="CQY19" s="12" t="s">
        <v>150</v>
      </c>
      <c r="CQZ19" s="12" t="s">
        <v>150</v>
      </c>
      <c r="CRA19" s="12" t="s">
        <v>150</v>
      </c>
      <c r="CRB19" s="12" t="s">
        <v>150</v>
      </c>
      <c r="CRC19" s="12" t="s">
        <v>150</v>
      </c>
      <c r="CRD19" s="12" t="s">
        <v>150</v>
      </c>
      <c r="CRE19" s="12" t="s">
        <v>150</v>
      </c>
      <c r="CRF19" s="12" t="s">
        <v>150</v>
      </c>
      <c r="CRG19" s="12" t="s">
        <v>150</v>
      </c>
      <c r="CRH19" s="12" t="s">
        <v>150</v>
      </c>
      <c r="CRI19" s="12" t="s">
        <v>150</v>
      </c>
      <c r="CRJ19" s="12" t="s">
        <v>150</v>
      </c>
      <c r="CRK19" s="12" t="s">
        <v>150</v>
      </c>
      <c r="CRL19" s="12" t="s">
        <v>150</v>
      </c>
      <c r="CRM19" s="12" t="s">
        <v>150</v>
      </c>
      <c r="CRN19" s="12" t="s">
        <v>150</v>
      </c>
      <c r="CRO19" s="12" t="s">
        <v>150</v>
      </c>
      <c r="CRP19" s="12" t="s">
        <v>150</v>
      </c>
      <c r="CRQ19" s="13" t="s">
        <v>150</v>
      </c>
    </row>
    <row r="20" spans="1:2513" x14ac:dyDescent="0.3">
      <c r="A20" s="8">
        <v>13</v>
      </c>
      <c r="B20" s="9" t="s">
        <v>26</v>
      </c>
      <c r="C20" s="9" t="s">
        <v>72</v>
      </c>
      <c r="D20" s="9">
        <v>118064284696</v>
      </c>
      <c r="E20" s="9">
        <v>446269967</v>
      </c>
      <c r="F20" s="9" t="s">
        <v>3495</v>
      </c>
      <c r="G20" s="9" t="s">
        <v>3496</v>
      </c>
      <c r="H20" s="9" t="s">
        <v>512</v>
      </c>
      <c r="I20" s="9" t="s">
        <v>150</v>
      </c>
      <c r="J20" s="9" t="s">
        <v>150</v>
      </c>
      <c r="K20" s="9" t="s">
        <v>150</v>
      </c>
      <c r="L20" s="9" t="s">
        <v>150</v>
      </c>
      <c r="M20" s="9" t="s">
        <v>26</v>
      </c>
      <c r="N20" s="9" t="s">
        <v>3023</v>
      </c>
      <c r="O20" s="9" t="s">
        <v>150</v>
      </c>
      <c r="P20" s="9" t="s">
        <v>3025</v>
      </c>
      <c r="Q20" s="9" t="s">
        <v>3026</v>
      </c>
      <c r="R20" s="9" t="s">
        <v>150</v>
      </c>
      <c r="S20" s="9" t="s">
        <v>3028</v>
      </c>
      <c r="T20" s="9" t="s">
        <v>269</v>
      </c>
      <c r="U20" s="9" t="s">
        <v>3276</v>
      </c>
      <c r="V20" s="9" t="s">
        <v>3277</v>
      </c>
      <c r="W20" s="9" t="s">
        <v>3277</v>
      </c>
      <c r="X20" s="9" t="s">
        <v>3276</v>
      </c>
      <c r="Y20" s="9" t="s">
        <v>150</v>
      </c>
      <c r="Z20" s="9" t="s">
        <v>3334</v>
      </c>
      <c r="AA20" s="9" t="s">
        <v>3277</v>
      </c>
      <c r="AB20" s="9" t="s">
        <v>3277</v>
      </c>
      <c r="AC20" s="9" t="s">
        <v>3276</v>
      </c>
      <c r="AD20" s="9" t="s">
        <v>150</v>
      </c>
      <c r="AE20" s="9" t="s">
        <v>3382</v>
      </c>
      <c r="AF20" s="9" t="s">
        <v>3285</v>
      </c>
      <c r="AG20" s="9" t="s">
        <v>150</v>
      </c>
      <c r="AH20" s="9" t="s">
        <v>150</v>
      </c>
      <c r="AI20" s="9" t="s">
        <v>150</v>
      </c>
      <c r="AJ20" s="9" t="s">
        <v>150</v>
      </c>
      <c r="AK20" s="9" t="s">
        <v>150</v>
      </c>
      <c r="AL20" s="9" t="s">
        <v>150</v>
      </c>
      <c r="AM20" s="9" t="s">
        <v>150</v>
      </c>
      <c r="AN20" s="9" t="s">
        <v>3041</v>
      </c>
      <c r="AO20" s="9" t="s">
        <v>150</v>
      </c>
      <c r="AP20" s="9" t="s">
        <v>150</v>
      </c>
      <c r="AQ20" s="9" t="s">
        <v>3044</v>
      </c>
      <c r="AR20" s="9" t="s">
        <v>150</v>
      </c>
      <c r="AS20" s="9" t="s">
        <v>150</v>
      </c>
      <c r="AT20" s="9" t="s">
        <v>150</v>
      </c>
      <c r="AU20" s="9" t="s">
        <v>150</v>
      </c>
      <c r="AV20" s="9" t="s">
        <v>150</v>
      </c>
      <c r="AW20" s="9" t="s">
        <v>150</v>
      </c>
      <c r="AX20" s="9" t="s">
        <v>150</v>
      </c>
      <c r="AY20" s="9" t="s">
        <v>150</v>
      </c>
      <c r="AZ20" s="9" t="s">
        <v>150</v>
      </c>
      <c r="BA20" s="9" t="s">
        <v>570</v>
      </c>
      <c r="BB20" s="9" t="s">
        <v>625</v>
      </c>
      <c r="BC20" s="9" t="s">
        <v>666</v>
      </c>
      <c r="BD20" s="9" t="s">
        <v>714</v>
      </c>
      <c r="BE20" s="9" t="s">
        <v>182</v>
      </c>
      <c r="BF20" s="9" t="s">
        <v>747</v>
      </c>
      <c r="BG20" s="9" t="s">
        <v>150</v>
      </c>
      <c r="BH20" s="9" t="s">
        <v>150</v>
      </c>
      <c r="BI20" s="9" t="s">
        <v>150</v>
      </c>
      <c r="BJ20" s="9" t="s">
        <v>150</v>
      </c>
      <c r="BK20" s="9" t="s">
        <v>150</v>
      </c>
      <c r="BL20" s="9" t="s">
        <v>150</v>
      </c>
      <c r="BM20" s="9" t="s">
        <v>150</v>
      </c>
      <c r="BN20" s="9" t="s">
        <v>150</v>
      </c>
      <c r="BO20" s="9" t="s">
        <v>150</v>
      </c>
      <c r="BP20" s="9" t="s">
        <v>150</v>
      </c>
      <c r="BQ20" s="9" t="s">
        <v>150</v>
      </c>
      <c r="BR20" s="9" t="s">
        <v>150</v>
      </c>
      <c r="BS20" s="9" t="s">
        <v>150</v>
      </c>
      <c r="BT20" s="9" t="s">
        <v>150</v>
      </c>
      <c r="BU20" s="9" t="s">
        <v>150</v>
      </c>
      <c r="BV20" s="9" t="s">
        <v>150</v>
      </c>
      <c r="BW20" s="9" t="s">
        <v>150</v>
      </c>
      <c r="BX20" s="9" t="s">
        <v>150</v>
      </c>
      <c r="BY20" s="9" t="s">
        <v>150</v>
      </c>
      <c r="BZ20" s="9" t="s">
        <v>150</v>
      </c>
      <c r="CA20" s="9" t="s">
        <v>150</v>
      </c>
      <c r="CB20" s="9" t="s">
        <v>150</v>
      </c>
      <c r="CC20" s="9" t="s">
        <v>150</v>
      </c>
      <c r="CD20" s="9" t="s">
        <v>150</v>
      </c>
      <c r="CE20" s="9" t="s">
        <v>150</v>
      </c>
      <c r="CF20" s="9" t="s">
        <v>150</v>
      </c>
      <c r="CG20" s="9" t="s">
        <v>150</v>
      </c>
      <c r="CH20" s="9" t="s">
        <v>150</v>
      </c>
      <c r="CI20" s="9" t="s">
        <v>150</v>
      </c>
      <c r="CJ20" s="9" t="s">
        <v>150</v>
      </c>
      <c r="CK20" s="9" t="s">
        <v>150</v>
      </c>
      <c r="CL20" s="9" t="s">
        <v>150</v>
      </c>
      <c r="CM20" s="9" t="s">
        <v>150</v>
      </c>
      <c r="CN20" s="9" t="s">
        <v>150</v>
      </c>
      <c r="CO20" s="9" t="s">
        <v>150</v>
      </c>
      <c r="CP20" s="9" t="s">
        <v>150</v>
      </c>
      <c r="CQ20" s="9" t="s">
        <v>150</v>
      </c>
      <c r="CR20" s="9" t="s">
        <v>150</v>
      </c>
      <c r="CS20" s="9" t="s">
        <v>150</v>
      </c>
      <c r="CT20" s="9" t="s">
        <v>150</v>
      </c>
      <c r="CU20" s="9" t="s">
        <v>150</v>
      </c>
      <c r="CV20" s="9" t="s">
        <v>150</v>
      </c>
      <c r="CW20" s="9" t="s">
        <v>150</v>
      </c>
      <c r="CX20" s="9" t="s">
        <v>150</v>
      </c>
      <c r="CY20" s="9" t="s">
        <v>150</v>
      </c>
      <c r="CZ20" s="9" t="s">
        <v>150</v>
      </c>
      <c r="DA20" s="9" t="s">
        <v>150</v>
      </c>
      <c r="DB20" s="9" t="s">
        <v>150</v>
      </c>
      <c r="DC20" s="9" t="s">
        <v>150</v>
      </c>
      <c r="DD20" s="9" t="s">
        <v>150</v>
      </c>
      <c r="DE20" s="9" t="s">
        <v>150</v>
      </c>
      <c r="DF20" s="9" t="s">
        <v>150</v>
      </c>
      <c r="DG20" s="9" t="s">
        <v>150</v>
      </c>
      <c r="DH20" s="9" t="s">
        <v>150</v>
      </c>
      <c r="DI20" s="9" t="s">
        <v>150</v>
      </c>
      <c r="DJ20" s="9" t="s">
        <v>150</v>
      </c>
      <c r="DK20" s="9" t="s">
        <v>150</v>
      </c>
      <c r="DL20" s="9" t="s">
        <v>150</v>
      </c>
      <c r="DM20" s="9" t="s">
        <v>150</v>
      </c>
      <c r="DN20" s="9" t="s">
        <v>150</v>
      </c>
      <c r="DO20" s="9" t="s">
        <v>150</v>
      </c>
      <c r="DP20" s="9" t="s">
        <v>150</v>
      </c>
      <c r="DQ20" s="9" t="s">
        <v>150</v>
      </c>
      <c r="DR20" s="9" t="s">
        <v>150</v>
      </c>
      <c r="DS20" s="9" t="s">
        <v>150</v>
      </c>
      <c r="DT20" s="9" t="s">
        <v>150</v>
      </c>
      <c r="DU20" s="9" t="s">
        <v>150</v>
      </c>
      <c r="DV20" s="9" t="s">
        <v>150</v>
      </c>
      <c r="DW20" s="9" t="s">
        <v>150</v>
      </c>
      <c r="DX20" s="9" t="s">
        <v>150</v>
      </c>
      <c r="DY20" s="9" t="s">
        <v>150</v>
      </c>
      <c r="DZ20" s="9" t="s">
        <v>150</v>
      </c>
      <c r="EA20" s="9" t="s">
        <v>150</v>
      </c>
      <c r="EB20" s="9" t="s">
        <v>150</v>
      </c>
      <c r="EC20" s="9" t="s">
        <v>150</v>
      </c>
      <c r="ED20" s="9" t="s">
        <v>150</v>
      </c>
      <c r="EE20" s="9" t="s">
        <v>150</v>
      </c>
      <c r="EF20" s="9" t="s">
        <v>150</v>
      </c>
      <c r="EG20" s="9" t="s">
        <v>150</v>
      </c>
      <c r="EH20" s="9" t="s">
        <v>150</v>
      </c>
      <c r="EI20" s="9" t="s">
        <v>150</v>
      </c>
      <c r="EJ20" s="9" t="s">
        <v>150</v>
      </c>
      <c r="EK20" s="9" t="s">
        <v>150</v>
      </c>
      <c r="EL20" s="9" t="s">
        <v>150</v>
      </c>
      <c r="EM20" s="9" t="s">
        <v>150</v>
      </c>
      <c r="EN20" s="9" t="s">
        <v>150</v>
      </c>
      <c r="EO20" s="9" t="s">
        <v>150</v>
      </c>
      <c r="EP20" s="9" t="s">
        <v>150</v>
      </c>
      <c r="EQ20" s="9" t="s">
        <v>150</v>
      </c>
      <c r="ER20" s="9" t="s">
        <v>150</v>
      </c>
      <c r="ES20" s="9" t="s">
        <v>150</v>
      </c>
      <c r="ET20" s="9" t="s">
        <v>150</v>
      </c>
      <c r="EU20" s="9" t="s">
        <v>150</v>
      </c>
      <c r="EV20" s="9" t="s">
        <v>150</v>
      </c>
      <c r="EW20" s="9" t="s">
        <v>150</v>
      </c>
      <c r="EX20" s="9" t="s">
        <v>150</v>
      </c>
      <c r="EY20" s="9" t="s">
        <v>150</v>
      </c>
      <c r="EZ20" s="9" t="s">
        <v>150</v>
      </c>
      <c r="FA20" s="9" t="s">
        <v>150</v>
      </c>
      <c r="FB20" s="9" t="s">
        <v>150</v>
      </c>
      <c r="FC20" s="9" t="s">
        <v>150</v>
      </c>
      <c r="FD20" s="9" t="s">
        <v>150</v>
      </c>
      <c r="FE20" s="9" t="s">
        <v>150</v>
      </c>
      <c r="FF20" s="9" t="s">
        <v>150</v>
      </c>
      <c r="FG20" s="9" t="s">
        <v>150</v>
      </c>
      <c r="FH20" s="9" t="s">
        <v>150</v>
      </c>
      <c r="FI20" s="9" t="s">
        <v>150</v>
      </c>
      <c r="FJ20" s="9" t="s">
        <v>150</v>
      </c>
      <c r="FK20" s="9" t="s">
        <v>150</v>
      </c>
      <c r="FL20" s="9" t="s">
        <v>150</v>
      </c>
      <c r="FM20" s="9" t="s">
        <v>150</v>
      </c>
      <c r="FN20" s="9" t="s">
        <v>150</v>
      </c>
      <c r="FO20" s="9" t="s">
        <v>150</v>
      </c>
      <c r="FP20" s="9" t="s">
        <v>150</v>
      </c>
      <c r="FQ20" s="9" t="s">
        <v>150</v>
      </c>
      <c r="FR20" s="9" t="s">
        <v>150</v>
      </c>
      <c r="FS20" s="9" t="s">
        <v>150</v>
      </c>
      <c r="FT20" s="9" t="s">
        <v>150</v>
      </c>
      <c r="FU20" s="9" t="s">
        <v>150</v>
      </c>
      <c r="FV20" s="9" t="s">
        <v>150</v>
      </c>
      <c r="FW20" s="9" t="s">
        <v>150</v>
      </c>
      <c r="FX20" s="9" t="s">
        <v>150</v>
      </c>
      <c r="FY20" s="9" t="s">
        <v>150</v>
      </c>
      <c r="FZ20" s="9" t="s">
        <v>150</v>
      </c>
      <c r="GA20" s="9" t="s">
        <v>150</v>
      </c>
      <c r="GB20" s="9" t="s">
        <v>150</v>
      </c>
      <c r="GC20" s="9" t="s">
        <v>150</v>
      </c>
      <c r="GD20" s="9" t="s">
        <v>150</v>
      </c>
      <c r="GE20" s="9" t="s">
        <v>150</v>
      </c>
      <c r="GF20" s="9" t="s">
        <v>150</v>
      </c>
      <c r="GG20" s="9" t="s">
        <v>150</v>
      </c>
      <c r="GH20" s="9" t="s">
        <v>150</v>
      </c>
      <c r="GI20" s="9" t="s">
        <v>150</v>
      </c>
      <c r="GJ20" s="9" t="s">
        <v>150</v>
      </c>
      <c r="GK20" s="9" t="s">
        <v>150</v>
      </c>
      <c r="GL20" s="9" t="s">
        <v>150</v>
      </c>
      <c r="GM20" s="9" t="s">
        <v>150</v>
      </c>
      <c r="GN20" s="9" t="s">
        <v>150</v>
      </c>
      <c r="GO20" s="9" t="s">
        <v>150</v>
      </c>
      <c r="GP20" s="9" t="s">
        <v>150</v>
      </c>
      <c r="GQ20" s="9" t="s">
        <v>150</v>
      </c>
      <c r="GR20" s="9" t="s">
        <v>150</v>
      </c>
      <c r="GS20" s="9" t="s">
        <v>150</v>
      </c>
      <c r="GT20" s="9" t="s">
        <v>150</v>
      </c>
      <c r="GU20" s="9" t="s">
        <v>150</v>
      </c>
      <c r="GV20" s="9" t="s">
        <v>150</v>
      </c>
      <c r="GW20" s="9" t="s">
        <v>150</v>
      </c>
      <c r="GX20" s="9" t="s">
        <v>150</v>
      </c>
      <c r="GY20" s="9" t="s">
        <v>150</v>
      </c>
      <c r="GZ20" s="9" t="s">
        <v>150</v>
      </c>
      <c r="HA20" s="9" t="s">
        <v>150</v>
      </c>
      <c r="HB20" s="9" t="s">
        <v>150</v>
      </c>
      <c r="HC20" s="9" t="s">
        <v>150</v>
      </c>
      <c r="HD20" s="9" t="s">
        <v>150</v>
      </c>
      <c r="HE20" s="9" t="s">
        <v>150</v>
      </c>
      <c r="HF20" s="9" t="s">
        <v>150</v>
      </c>
      <c r="HG20" s="9" t="s">
        <v>150</v>
      </c>
      <c r="HH20" s="9" t="s">
        <v>150</v>
      </c>
      <c r="HI20" s="9" t="s">
        <v>150</v>
      </c>
      <c r="HJ20" s="9" t="s">
        <v>150</v>
      </c>
      <c r="HK20" s="9" t="s">
        <v>150</v>
      </c>
      <c r="HL20" s="9" t="s">
        <v>150</v>
      </c>
      <c r="HM20" s="9" t="s">
        <v>150</v>
      </c>
      <c r="HN20" s="9" t="s">
        <v>150</v>
      </c>
      <c r="HO20" s="9" t="s">
        <v>150</v>
      </c>
      <c r="HP20" s="9" t="s">
        <v>150</v>
      </c>
      <c r="HQ20" s="9" t="s">
        <v>150</v>
      </c>
      <c r="HR20" s="9" t="s">
        <v>150</v>
      </c>
      <c r="HS20" s="9" t="s">
        <v>150</v>
      </c>
      <c r="HT20" s="9" t="s">
        <v>150</v>
      </c>
      <c r="HU20" s="9" t="s">
        <v>150</v>
      </c>
      <c r="HV20" s="9" t="s">
        <v>150</v>
      </c>
      <c r="HW20" s="9" t="s">
        <v>150</v>
      </c>
      <c r="HX20" s="9" t="s">
        <v>150</v>
      </c>
      <c r="HY20" s="9" t="s">
        <v>150</v>
      </c>
      <c r="HZ20" s="9" t="s">
        <v>150</v>
      </c>
      <c r="IA20" s="9" t="s">
        <v>150</v>
      </c>
      <c r="IB20" s="9" t="s">
        <v>150</v>
      </c>
      <c r="IC20" s="9" t="s">
        <v>150</v>
      </c>
      <c r="ID20" s="9" t="s">
        <v>150</v>
      </c>
      <c r="IE20" s="9" t="s">
        <v>150</v>
      </c>
      <c r="IF20" s="9" t="s">
        <v>150</v>
      </c>
      <c r="IG20" s="9" t="s">
        <v>150</v>
      </c>
      <c r="IH20" s="9" t="s">
        <v>150</v>
      </c>
      <c r="II20" s="9" t="s">
        <v>150</v>
      </c>
      <c r="IJ20" s="9" t="s">
        <v>150</v>
      </c>
      <c r="IK20" s="9" t="s">
        <v>150</v>
      </c>
      <c r="IL20" s="9" t="s">
        <v>150</v>
      </c>
      <c r="IM20" s="9" t="s">
        <v>150</v>
      </c>
      <c r="IN20" s="9" t="s">
        <v>150</v>
      </c>
      <c r="IO20" s="9" t="s">
        <v>150</v>
      </c>
      <c r="IP20" s="9" t="s">
        <v>150</v>
      </c>
      <c r="IQ20" s="9" t="s">
        <v>150</v>
      </c>
      <c r="IR20" s="9" t="s">
        <v>150</v>
      </c>
      <c r="IS20" s="9" t="s">
        <v>150</v>
      </c>
      <c r="IT20" s="9" t="s">
        <v>150</v>
      </c>
      <c r="IU20" s="9" t="s">
        <v>150</v>
      </c>
      <c r="IV20" s="9" t="s">
        <v>150</v>
      </c>
      <c r="IW20" s="9" t="s">
        <v>150</v>
      </c>
      <c r="IX20" s="9" t="s">
        <v>150</v>
      </c>
      <c r="IY20" s="9" t="s">
        <v>150</v>
      </c>
      <c r="IZ20" s="9" t="s">
        <v>150</v>
      </c>
      <c r="JA20" s="9" t="s">
        <v>150</v>
      </c>
      <c r="JB20" s="9" t="s">
        <v>150</v>
      </c>
      <c r="JC20" s="9" t="s">
        <v>150</v>
      </c>
      <c r="JD20" s="9" t="s">
        <v>150</v>
      </c>
      <c r="JE20" s="9" t="s">
        <v>150</v>
      </c>
      <c r="JF20" s="9" t="s">
        <v>150</v>
      </c>
      <c r="JG20" s="9" t="s">
        <v>150</v>
      </c>
      <c r="JH20" s="9" t="s">
        <v>150</v>
      </c>
      <c r="JI20" s="9" t="s">
        <v>150</v>
      </c>
      <c r="JJ20" s="9" t="s">
        <v>150</v>
      </c>
      <c r="JK20" s="9" t="s">
        <v>150</v>
      </c>
      <c r="JL20" s="9" t="s">
        <v>150</v>
      </c>
      <c r="JM20" s="9" t="s">
        <v>150</v>
      </c>
      <c r="JN20" s="9" t="s">
        <v>150</v>
      </c>
      <c r="JO20" s="9" t="s">
        <v>150</v>
      </c>
      <c r="JP20" s="9" t="s">
        <v>150</v>
      </c>
      <c r="JQ20" s="9" t="s">
        <v>150</v>
      </c>
      <c r="JR20" s="9" t="s">
        <v>150</v>
      </c>
      <c r="JS20" s="9" t="s">
        <v>150</v>
      </c>
      <c r="JT20" s="9" t="s">
        <v>150</v>
      </c>
      <c r="JU20" s="9" t="s">
        <v>150</v>
      </c>
      <c r="JV20" s="9" t="s">
        <v>150</v>
      </c>
      <c r="JW20" s="9" t="s">
        <v>150</v>
      </c>
      <c r="JX20" s="9" t="s">
        <v>150</v>
      </c>
      <c r="JY20" s="9" t="s">
        <v>150</v>
      </c>
      <c r="JZ20" s="9" t="s">
        <v>150</v>
      </c>
      <c r="KA20" s="9" t="s">
        <v>150</v>
      </c>
      <c r="KB20" s="9" t="s">
        <v>150</v>
      </c>
      <c r="KC20" s="9" t="s">
        <v>150</v>
      </c>
      <c r="KD20" s="9" t="s">
        <v>150</v>
      </c>
      <c r="KE20" s="9" t="s">
        <v>150</v>
      </c>
      <c r="KF20" s="9" t="s">
        <v>150</v>
      </c>
      <c r="KG20" s="9" t="s">
        <v>150</v>
      </c>
      <c r="KH20" s="9" t="s">
        <v>150</v>
      </c>
      <c r="KI20" s="9" t="s">
        <v>150</v>
      </c>
      <c r="KJ20" s="9" t="s">
        <v>150</v>
      </c>
      <c r="KK20" s="9" t="s">
        <v>150</v>
      </c>
      <c r="KL20" s="9" t="s">
        <v>150</v>
      </c>
      <c r="KM20" s="9" t="s">
        <v>150</v>
      </c>
      <c r="KN20" s="9" t="s">
        <v>150</v>
      </c>
      <c r="KO20" s="9" t="s">
        <v>150</v>
      </c>
      <c r="KP20" s="9" t="s">
        <v>150</v>
      </c>
      <c r="KQ20" s="9" t="s">
        <v>150</v>
      </c>
      <c r="KR20" s="9" t="s">
        <v>150</v>
      </c>
      <c r="KS20" s="9" t="s">
        <v>150</v>
      </c>
      <c r="KT20" s="9" t="s">
        <v>150</v>
      </c>
      <c r="KU20" s="9" t="s">
        <v>150</v>
      </c>
      <c r="KV20" s="9" t="s">
        <v>150</v>
      </c>
      <c r="KW20" s="9" t="s">
        <v>150</v>
      </c>
      <c r="KX20" s="9" t="s">
        <v>150</v>
      </c>
      <c r="KY20" s="9" t="s">
        <v>150</v>
      </c>
      <c r="KZ20" s="9" t="s">
        <v>150</v>
      </c>
      <c r="LA20" s="9" t="s">
        <v>150</v>
      </c>
      <c r="LB20" s="9" t="s">
        <v>150</v>
      </c>
      <c r="LC20" s="9" t="s">
        <v>150</v>
      </c>
      <c r="LD20" s="9" t="s">
        <v>150</v>
      </c>
      <c r="LE20" s="9" t="s">
        <v>150</v>
      </c>
      <c r="LF20" s="9" t="s">
        <v>150</v>
      </c>
      <c r="LG20" s="9" t="s">
        <v>150</v>
      </c>
      <c r="LH20" s="9" t="s">
        <v>150</v>
      </c>
      <c r="LI20" s="9" t="s">
        <v>150</v>
      </c>
      <c r="LJ20" s="9" t="s">
        <v>150</v>
      </c>
      <c r="LK20" s="9" t="s">
        <v>150</v>
      </c>
      <c r="LL20" s="9" t="s">
        <v>150</v>
      </c>
      <c r="LM20" s="9" t="s">
        <v>150</v>
      </c>
      <c r="LN20" s="9" t="s">
        <v>150</v>
      </c>
      <c r="LO20" s="9" t="s">
        <v>150</v>
      </c>
      <c r="LP20" s="9" t="s">
        <v>150</v>
      </c>
      <c r="LQ20" s="9" t="s">
        <v>150</v>
      </c>
      <c r="LR20" s="9" t="s">
        <v>150</v>
      </c>
      <c r="LS20" s="9" t="s">
        <v>150</v>
      </c>
      <c r="LT20" s="9" t="s">
        <v>150</v>
      </c>
      <c r="LU20" s="9" t="s">
        <v>150</v>
      </c>
      <c r="LV20" s="9" t="s">
        <v>150</v>
      </c>
      <c r="LW20" s="9" t="s">
        <v>150</v>
      </c>
      <c r="LX20" s="9" t="s">
        <v>150</v>
      </c>
      <c r="LY20" s="9" t="s">
        <v>150</v>
      </c>
      <c r="LZ20" s="9" t="s">
        <v>150</v>
      </c>
      <c r="MA20" s="9" t="s">
        <v>150</v>
      </c>
      <c r="MB20" s="9" t="s">
        <v>150</v>
      </c>
      <c r="MC20" s="9" t="s">
        <v>150</v>
      </c>
      <c r="MD20" s="9" t="s">
        <v>150</v>
      </c>
      <c r="ME20" s="9" t="s">
        <v>150</v>
      </c>
      <c r="MF20" s="9" t="s">
        <v>150</v>
      </c>
      <c r="MG20" s="9" t="s">
        <v>150</v>
      </c>
      <c r="MH20" s="9" t="s">
        <v>150</v>
      </c>
      <c r="MI20" s="9" t="s">
        <v>150</v>
      </c>
      <c r="MJ20" s="9" t="s">
        <v>150</v>
      </c>
      <c r="MK20" s="9" t="s">
        <v>150</v>
      </c>
      <c r="ML20" s="9" t="s">
        <v>150</v>
      </c>
      <c r="MM20" s="9" t="s">
        <v>150</v>
      </c>
      <c r="MN20" s="9" t="s">
        <v>150</v>
      </c>
      <c r="MO20" s="9" t="s">
        <v>150</v>
      </c>
      <c r="MP20" s="9" t="s">
        <v>150</v>
      </c>
      <c r="MQ20" s="9" t="s">
        <v>150</v>
      </c>
      <c r="MR20" s="9" t="s">
        <v>150</v>
      </c>
      <c r="MS20" s="9" t="s">
        <v>150</v>
      </c>
      <c r="MT20" s="9" t="s">
        <v>150</v>
      </c>
      <c r="MU20" s="9" t="s">
        <v>150</v>
      </c>
      <c r="MV20" s="9" t="s">
        <v>150</v>
      </c>
      <c r="MW20" s="9" t="s">
        <v>150</v>
      </c>
      <c r="MX20" s="9" t="s">
        <v>150</v>
      </c>
      <c r="MY20" s="9" t="s">
        <v>150</v>
      </c>
      <c r="MZ20" s="9" t="s">
        <v>150</v>
      </c>
      <c r="NA20" s="9" t="s">
        <v>150</v>
      </c>
      <c r="NB20" s="9" t="s">
        <v>150</v>
      </c>
      <c r="NC20" s="9" t="s">
        <v>150</v>
      </c>
      <c r="ND20" s="9" t="s">
        <v>150</v>
      </c>
      <c r="NE20" s="9" t="s">
        <v>150</v>
      </c>
      <c r="NF20" s="9" t="s">
        <v>150</v>
      </c>
      <c r="NG20" s="9" t="s">
        <v>150</v>
      </c>
      <c r="NH20" s="9" t="s">
        <v>150</v>
      </c>
      <c r="NI20" s="9" t="s">
        <v>150</v>
      </c>
      <c r="NJ20" s="9" t="s">
        <v>150</v>
      </c>
      <c r="NK20" s="9" t="s">
        <v>150</v>
      </c>
      <c r="NL20" s="9" t="s">
        <v>150</v>
      </c>
      <c r="NM20" s="9" t="s">
        <v>150</v>
      </c>
      <c r="NN20" s="9" t="s">
        <v>150</v>
      </c>
      <c r="NO20" s="9" t="s">
        <v>150</v>
      </c>
      <c r="NP20" s="9" t="s">
        <v>150</v>
      </c>
      <c r="NQ20" s="9" t="s">
        <v>150</v>
      </c>
      <c r="NR20" s="9" t="s">
        <v>150</v>
      </c>
      <c r="NS20" s="9" t="s">
        <v>150</v>
      </c>
      <c r="NT20" s="9" t="s">
        <v>150</v>
      </c>
      <c r="NU20" s="9" t="s">
        <v>150</v>
      </c>
      <c r="NV20" s="9" t="s">
        <v>150</v>
      </c>
      <c r="NW20" s="9" t="s">
        <v>150</v>
      </c>
      <c r="NX20" s="9" t="s">
        <v>150</v>
      </c>
      <c r="NY20" s="9" t="s">
        <v>150</v>
      </c>
      <c r="NZ20" s="9" t="s">
        <v>150</v>
      </c>
      <c r="OA20" s="9" t="s">
        <v>150</v>
      </c>
      <c r="OB20" s="9" t="s">
        <v>150</v>
      </c>
      <c r="OC20" s="9" t="s">
        <v>150</v>
      </c>
      <c r="OD20" s="9" t="s">
        <v>150</v>
      </c>
      <c r="OE20" s="9" t="s">
        <v>150</v>
      </c>
      <c r="OF20" s="9" t="s">
        <v>150</v>
      </c>
      <c r="OG20" s="9" t="s">
        <v>150</v>
      </c>
      <c r="OH20" s="9" t="s">
        <v>150</v>
      </c>
      <c r="OI20" s="9" t="s">
        <v>150</v>
      </c>
      <c r="OJ20" s="9" t="s">
        <v>150</v>
      </c>
      <c r="OK20" s="9" t="s">
        <v>150</v>
      </c>
      <c r="OL20" s="9" t="s">
        <v>150</v>
      </c>
      <c r="OM20" s="9" t="s">
        <v>150</v>
      </c>
      <c r="ON20" s="9" t="s">
        <v>150</v>
      </c>
      <c r="OO20" s="9" t="s">
        <v>150</v>
      </c>
      <c r="OP20" s="9" t="s">
        <v>150</v>
      </c>
      <c r="OQ20" s="9" t="s">
        <v>150</v>
      </c>
      <c r="OR20" s="9" t="s">
        <v>150</v>
      </c>
      <c r="OS20" s="9" t="s">
        <v>150</v>
      </c>
      <c r="OT20" s="9" t="s">
        <v>150</v>
      </c>
      <c r="OU20" s="9" t="s">
        <v>150</v>
      </c>
      <c r="OV20" s="9" t="s">
        <v>150</v>
      </c>
      <c r="OW20" s="9" t="s">
        <v>150</v>
      </c>
      <c r="OX20" s="9" t="s">
        <v>150</v>
      </c>
      <c r="OY20" s="9" t="s">
        <v>150</v>
      </c>
      <c r="OZ20" s="9" t="s">
        <v>150</v>
      </c>
      <c r="PA20" s="9" t="s">
        <v>150</v>
      </c>
      <c r="PB20" s="9" t="s">
        <v>150</v>
      </c>
      <c r="PC20" s="9" t="s">
        <v>150</v>
      </c>
      <c r="PD20" s="9" t="s">
        <v>150</v>
      </c>
      <c r="PE20" s="9" t="s">
        <v>150</v>
      </c>
      <c r="PF20" s="9" t="s">
        <v>150</v>
      </c>
      <c r="PG20" s="9" t="s">
        <v>150</v>
      </c>
      <c r="PH20" s="9" t="s">
        <v>150</v>
      </c>
      <c r="PI20" s="9" t="s">
        <v>150</v>
      </c>
      <c r="PJ20" s="9" t="s">
        <v>150</v>
      </c>
      <c r="PK20" s="9" t="s">
        <v>150</v>
      </c>
      <c r="PL20" s="9" t="s">
        <v>150</v>
      </c>
      <c r="PM20" s="9" t="s">
        <v>150</v>
      </c>
      <c r="PN20" s="9" t="s">
        <v>150</v>
      </c>
      <c r="PO20" s="9" t="s">
        <v>150</v>
      </c>
      <c r="PP20" s="9" t="s">
        <v>3231</v>
      </c>
      <c r="PQ20" s="9" t="s">
        <v>150</v>
      </c>
      <c r="PR20" s="9" t="s">
        <v>3497</v>
      </c>
      <c r="PS20" s="9" t="s">
        <v>150</v>
      </c>
      <c r="PT20" s="9" t="s">
        <v>3497</v>
      </c>
      <c r="PU20" s="9" t="s">
        <v>150</v>
      </c>
      <c r="PV20" s="9" t="s">
        <v>3233</v>
      </c>
      <c r="PW20" s="9" t="s">
        <v>150</v>
      </c>
      <c r="PX20" s="9" t="s">
        <v>150</v>
      </c>
      <c r="PY20" s="9" t="s">
        <v>150</v>
      </c>
      <c r="PZ20" s="9" t="s">
        <v>150</v>
      </c>
      <c r="QA20" s="9" t="s">
        <v>150</v>
      </c>
      <c r="QB20" s="9" t="s">
        <v>150</v>
      </c>
      <c r="QC20" s="9" t="s">
        <v>150</v>
      </c>
      <c r="QD20" s="9" t="s">
        <v>150</v>
      </c>
      <c r="QE20" s="9" t="s">
        <v>150</v>
      </c>
      <c r="QF20" s="9" t="s">
        <v>150</v>
      </c>
      <c r="QG20" s="9" t="s">
        <v>150</v>
      </c>
      <c r="QH20" s="9" t="s">
        <v>150</v>
      </c>
      <c r="QI20" s="9" t="s">
        <v>150</v>
      </c>
      <c r="QJ20" s="9" t="s">
        <v>150</v>
      </c>
      <c r="QK20" s="9" t="s">
        <v>150</v>
      </c>
      <c r="QL20" s="9" t="s">
        <v>150</v>
      </c>
      <c r="QM20" s="9" t="s">
        <v>150</v>
      </c>
      <c r="QN20" s="9" t="s">
        <v>150</v>
      </c>
      <c r="QO20" s="9" t="s">
        <v>150</v>
      </c>
      <c r="QP20" s="9" t="s">
        <v>150</v>
      </c>
      <c r="QQ20" s="9" t="s">
        <v>3498</v>
      </c>
      <c r="QR20" s="9" t="s">
        <v>3499</v>
      </c>
      <c r="QS20" s="9" t="s">
        <v>150</v>
      </c>
      <c r="QT20" s="9" t="s">
        <v>150</v>
      </c>
      <c r="QU20" s="9" t="s">
        <v>150</v>
      </c>
      <c r="QV20" s="9" t="s">
        <v>150</v>
      </c>
      <c r="QW20" s="9" t="s">
        <v>150</v>
      </c>
      <c r="QX20" s="9" t="s">
        <v>150</v>
      </c>
      <c r="QY20" s="9" t="s">
        <v>150</v>
      </c>
      <c r="QZ20" s="9" t="s">
        <v>150</v>
      </c>
      <c r="RA20" s="9" t="s">
        <v>150</v>
      </c>
      <c r="RB20" s="9" t="s">
        <v>150</v>
      </c>
      <c r="RC20" s="9" t="s">
        <v>150</v>
      </c>
      <c r="RD20" s="9" t="s">
        <v>150</v>
      </c>
      <c r="RE20" s="9" t="s">
        <v>150</v>
      </c>
      <c r="RF20" s="9" t="s">
        <v>150</v>
      </c>
      <c r="RG20" s="9" t="s">
        <v>150</v>
      </c>
      <c r="RH20" s="9" t="s">
        <v>150</v>
      </c>
      <c r="RI20" s="9" t="s">
        <v>3050</v>
      </c>
      <c r="RJ20" s="9" t="s">
        <v>150</v>
      </c>
      <c r="RK20" s="9" t="s">
        <v>150</v>
      </c>
      <c r="RL20" s="9" t="s">
        <v>150</v>
      </c>
      <c r="RM20" s="9" t="s">
        <v>150</v>
      </c>
      <c r="RN20" s="9" t="s">
        <v>150</v>
      </c>
      <c r="RO20" s="9" t="s">
        <v>150</v>
      </c>
      <c r="RP20" s="9" t="s">
        <v>150</v>
      </c>
      <c r="RQ20" s="9" t="s">
        <v>150</v>
      </c>
      <c r="RR20" s="9" t="s">
        <v>150</v>
      </c>
      <c r="RS20" s="9" t="s">
        <v>150</v>
      </c>
      <c r="RT20" s="9" t="s">
        <v>150</v>
      </c>
      <c r="RU20" s="9" t="s">
        <v>150</v>
      </c>
      <c r="RV20" s="9" t="s">
        <v>150</v>
      </c>
      <c r="RW20" s="9" t="s">
        <v>150</v>
      </c>
      <c r="RX20" s="9" t="s">
        <v>150</v>
      </c>
      <c r="RY20" s="9" t="s">
        <v>150</v>
      </c>
      <c r="RZ20" s="9" t="s">
        <v>150</v>
      </c>
      <c r="SA20" s="9" t="s">
        <v>150</v>
      </c>
      <c r="SB20" s="9" t="s">
        <v>150</v>
      </c>
      <c r="SC20" s="9" t="s">
        <v>150</v>
      </c>
      <c r="SD20" s="9" t="s">
        <v>150</v>
      </c>
      <c r="SE20" s="9" t="s">
        <v>150</v>
      </c>
      <c r="SF20" s="9" t="s">
        <v>150</v>
      </c>
      <c r="SG20" s="9" t="s">
        <v>150</v>
      </c>
      <c r="SH20" s="9" t="s">
        <v>150</v>
      </c>
      <c r="SI20" s="9" t="s">
        <v>150</v>
      </c>
      <c r="SJ20" s="9" t="s">
        <v>150</v>
      </c>
      <c r="SK20" s="9" t="s">
        <v>150</v>
      </c>
      <c r="SL20" s="9" t="s">
        <v>150</v>
      </c>
      <c r="SM20" s="9" t="s">
        <v>150</v>
      </c>
      <c r="SN20" s="9" t="s">
        <v>150</v>
      </c>
      <c r="SO20" s="9" t="s">
        <v>150</v>
      </c>
      <c r="SP20" s="9" t="s">
        <v>150</v>
      </c>
      <c r="SQ20" s="9" t="s">
        <v>150</v>
      </c>
      <c r="SR20" s="9" t="s">
        <v>150</v>
      </c>
      <c r="SS20" s="9" t="s">
        <v>150</v>
      </c>
      <c r="ST20" s="9" t="s">
        <v>150</v>
      </c>
      <c r="SU20" s="9" t="s">
        <v>150</v>
      </c>
      <c r="SV20" s="9" t="s">
        <v>150</v>
      </c>
      <c r="SW20" s="9" t="s">
        <v>150</v>
      </c>
      <c r="SX20" s="9" t="s">
        <v>150</v>
      </c>
      <c r="SY20" s="9" t="s">
        <v>150</v>
      </c>
      <c r="SZ20" s="9" t="s">
        <v>150</v>
      </c>
      <c r="TA20" s="9" t="s">
        <v>150</v>
      </c>
      <c r="TB20" s="9" t="s">
        <v>150</v>
      </c>
      <c r="TC20" s="9" t="s">
        <v>150</v>
      </c>
      <c r="TD20" s="9" t="s">
        <v>150</v>
      </c>
      <c r="TE20" s="9" t="s">
        <v>150</v>
      </c>
      <c r="TF20" s="9" t="s">
        <v>150</v>
      </c>
      <c r="TG20" s="9" t="s">
        <v>150</v>
      </c>
      <c r="TH20" s="9" t="s">
        <v>150</v>
      </c>
      <c r="TI20" s="9" t="s">
        <v>150</v>
      </c>
      <c r="TJ20" s="9" t="s">
        <v>150</v>
      </c>
      <c r="TK20" s="9" t="s">
        <v>150</v>
      </c>
      <c r="TL20" s="9" t="s">
        <v>150</v>
      </c>
      <c r="TM20" s="9" t="s">
        <v>150</v>
      </c>
      <c r="TN20" s="9" t="s">
        <v>150</v>
      </c>
      <c r="TO20" s="9" t="s">
        <v>150</v>
      </c>
      <c r="TP20" s="9" t="s">
        <v>150</v>
      </c>
      <c r="TQ20" s="9" t="s">
        <v>150</v>
      </c>
      <c r="TR20" s="9" t="s">
        <v>150</v>
      </c>
      <c r="TS20" s="9" t="s">
        <v>150</v>
      </c>
      <c r="TT20" s="9" t="s">
        <v>150</v>
      </c>
      <c r="TU20" s="9" t="s">
        <v>150</v>
      </c>
      <c r="TV20" s="9" t="s">
        <v>150</v>
      </c>
      <c r="TW20" s="9" t="s">
        <v>150</v>
      </c>
      <c r="TX20" s="9" t="s">
        <v>150</v>
      </c>
      <c r="TY20" s="9" t="s">
        <v>150</v>
      </c>
      <c r="TZ20" s="9" t="s">
        <v>150</v>
      </c>
      <c r="UA20" s="9" t="s">
        <v>150</v>
      </c>
      <c r="UB20" s="9" t="s">
        <v>150</v>
      </c>
      <c r="UC20" s="9" t="s">
        <v>150</v>
      </c>
      <c r="UD20" s="9" t="s">
        <v>150</v>
      </c>
      <c r="UE20" s="9" t="s">
        <v>150</v>
      </c>
      <c r="UF20" s="9" t="s">
        <v>150</v>
      </c>
      <c r="UG20" s="9" t="s">
        <v>150</v>
      </c>
      <c r="UH20" s="9" t="s">
        <v>150</v>
      </c>
      <c r="UI20" s="9" t="s">
        <v>150</v>
      </c>
      <c r="UJ20" s="9" t="s">
        <v>150</v>
      </c>
      <c r="UK20" s="9" t="s">
        <v>150</v>
      </c>
      <c r="UL20" s="9" t="s">
        <v>150</v>
      </c>
      <c r="UM20" s="9" t="s">
        <v>150</v>
      </c>
      <c r="UN20" s="9" t="s">
        <v>150</v>
      </c>
      <c r="UO20" s="9" t="s">
        <v>150</v>
      </c>
      <c r="UP20" s="9" t="s">
        <v>150</v>
      </c>
      <c r="UQ20" s="9" t="s">
        <v>150</v>
      </c>
      <c r="UR20" s="9" t="s">
        <v>150</v>
      </c>
      <c r="US20" s="9" t="s">
        <v>150</v>
      </c>
      <c r="UT20" s="9" t="s">
        <v>150</v>
      </c>
      <c r="UU20" s="9" t="s">
        <v>150</v>
      </c>
      <c r="UV20" s="9" t="s">
        <v>150</v>
      </c>
      <c r="UW20" s="9" t="s">
        <v>150</v>
      </c>
      <c r="UX20" s="9" t="s">
        <v>150</v>
      </c>
      <c r="UY20" s="9" t="s">
        <v>150</v>
      </c>
      <c r="UZ20" s="9" t="s">
        <v>150</v>
      </c>
      <c r="VA20" s="9" t="s">
        <v>150</v>
      </c>
      <c r="VB20" s="9" t="s">
        <v>150</v>
      </c>
      <c r="VC20" s="9" t="s">
        <v>150</v>
      </c>
      <c r="VD20" s="9" t="s">
        <v>150</v>
      </c>
      <c r="VE20" s="9" t="s">
        <v>150</v>
      </c>
      <c r="VF20" s="9" t="s">
        <v>150</v>
      </c>
      <c r="VG20" s="9" t="s">
        <v>150</v>
      </c>
      <c r="VH20" s="9" t="s">
        <v>150</v>
      </c>
      <c r="VI20" s="9" t="s">
        <v>150</v>
      </c>
      <c r="VJ20" s="9" t="s">
        <v>150</v>
      </c>
      <c r="VK20" s="9" t="s">
        <v>150</v>
      </c>
      <c r="VL20" s="9" t="s">
        <v>150</v>
      </c>
      <c r="VM20" s="9" t="s">
        <v>150</v>
      </c>
      <c r="VN20" s="9" t="s">
        <v>150</v>
      </c>
      <c r="VO20" s="9" t="s">
        <v>150</v>
      </c>
      <c r="VP20" s="9" t="s">
        <v>150</v>
      </c>
      <c r="VQ20" s="9" t="s">
        <v>150</v>
      </c>
      <c r="VR20" s="9" t="s">
        <v>150</v>
      </c>
      <c r="VS20" s="9" t="s">
        <v>150</v>
      </c>
      <c r="VT20" s="9" t="s">
        <v>150</v>
      </c>
      <c r="VU20" s="9" t="s">
        <v>150</v>
      </c>
      <c r="VV20" s="9" t="s">
        <v>150</v>
      </c>
      <c r="VW20" s="9" t="s">
        <v>150</v>
      </c>
      <c r="VX20" s="9" t="s">
        <v>150</v>
      </c>
      <c r="VY20" s="9" t="s">
        <v>150</v>
      </c>
      <c r="VZ20" s="9" t="s">
        <v>150</v>
      </c>
      <c r="WA20" s="9" t="s">
        <v>150</v>
      </c>
      <c r="WB20" s="9" t="s">
        <v>150</v>
      </c>
      <c r="WC20" s="9" t="s">
        <v>150</v>
      </c>
      <c r="WD20" s="9" t="s">
        <v>150</v>
      </c>
      <c r="WE20" s="9" t="s">
        <v>150</v>
      </c>
      <c r="WF20" s="9" t="s">
        <v>150</v>
      </c>
      <c r="WG20" s="9" t="s">
        <v>150</v>
      </c>
      <c r="WH20" s="9" t="s">
        <v>150</v>
      </c>
      <c r="WI20" s="9" t="s">
        <v>150</v>
      </c>
      <c r="WJ20" s="9" t="s">
        <v>150</v>
      </c>
      <c r="WK20" s="9" t="s">
        <v>150</v>
      </c>
      <c r="WL20" s="9" t="s">
        <v>150</v>
      </c>
      <c r="WM20" s="9" t="s">
        <v>150</v>
      </c>
      <c r="WN20" s="9" t="s">
        <v>150</v>
      </c>
      <c r="WO20" s="9" t="s">
        <v>150</v>
      </c>
      <c r="WP20" s="9" t="s">
        <v>150</v>
      </c>
      <c r="WQ20" s="9" t="s">
        <v>150</v>
      </c>
      <c r="WR20" s="9" t="s">
        <v>150</v>
      </c>
      <c r="WS20" s="9" t="s">
        <v>150</v>
      </c>
      <c r="WT20" s="9" t="s">
        <v>150</v>
      </c>
      <c r="WU20" s="9" t="s">
        <v>150</v>
      </c>
      <c r="WV20" s="9" t="s">
        <v>150</v>
      </c>
      <c r="WW20" s="9" t="s">
        <v>150</v>
      </c>
      <c r="WX20" s="9" t="s">
        <v>150</v>
      </c>
      <c r="WY20" s="9" t="s">
        <v>150</v>
      </c>
      <c r="WZ20" s="9" t="s">
        <v>150</v>
      </c>
      <c r="XA20" s="9" t="s">
        <v>150</v>
      </c>
      <c r="XB20" s="9" t="s">
        <v>150</v>
      </c>
      <c r="XC20" s="9" t="s">
        <v>150</v>
      </c>
      <c r="XD20" s="9" t="s">
        <v>150</v>
      </c>
      <c r="XE20" s="9" t="s">
        <v>150</v>
      </c>
      <c r="XF20" s="9" t="s">
        <v>150</v>
      </c>
      <c r="XG20" s="9" t="s">
        <v>150</v>
      </c>
      <c r="XH20" s="9" t="s">
        <v>150</v>
      </c>
      <c r="XI20" s="9" t="s">
        <v>150</v>
      </c>
      <c r="XJ20" s="9" t="s">
        <v>150</v>
      </c>
      <c r="XK20" s="9" t="s">
        <v>150</v>
      </c>
      <c r="XL20" s="9" t="s">
        <v>150</v>
      </c>
      <c r="XM20" s="9" t="s">
        <v>150</v>
      </c>
      <c r="XN20" s="9" t="s">
        <v>150</v>
      </c>
      <c r="XO20" s="9" t="s">
        <v>150</v>
      </c>
      <c r="XP20" s="9" t="s">
        <v>150</v>
      </c>
      <c r="XQ20" s="9" t="s">
        <v>150</v>
      </c>
      <c r="XR20" s="9" t="s">
        <v>150</v>
      </c>
      <c r="XS20" s="9" t="s">
        <v>150</v>
      </c>
      <c r="XT20" s="9" t="s">
        <v>150</v>
      </c>
      <c r="XU20" s="9" t="s">
        <v>150</v>
      </c>
      <c r="XV20" s="9" t="s">
        <v>150</v>
      </c>
      <c r="XW20" s="9" t="s">
        <v>150</v>
      </c>
      <c r="XX20" s="9" t="s">
        <v>150</v>
      </c>
      <c r="XY20" s="9" t="s">
        <v>150</v>
      </c>
      <c r="XZ20" s="9" t="s">
        <v>150</v>
      </c>
      <c r="YA20" s="9" t="s">
        <v>150</v>
      </c>
      <c r="YB20" s="9" t="s">
        <v>150</v>
      </c>
      <c r="YC20" s="9" t="s">
        <v>150</v>
      </c>
      <c r="YD20" s="9" t="s">
        <v>150</v>
      </c>
      <c r="YE20" s="9" t="s">
        <v>150</v>
      </c>
      <c r="YF20" s="9" t="s">
        <v>150</v>
      </c>
      <c r="YG20" s="9" t="s">
        <v>150</v>
      </c>
      <c r="YH20" s="9" t="s">
        <v>150</v>
      </c>
      <c r="YI20" s="9" t="s">
        <v>150</v>
      </c>
      <c r="YJ20" s="9" t="s">
        <v>150</v>
      </c>
      <c r="YK20" s="9" t="s">
        <v>150</v>
      </c>
      <c r="YL20" s="9" t="s">
        <v>150</v>
      </c>
      <c r="YM20" s="9" t="s">
        <v>150</v>
      </c>
      <c r="YN20" s="9" t="s">
        <v>150</v>
      </c>
      <c r="YO20" s="9" t="s">
        <v>150</v>
      </c>
      <c r="YP20" s="9" t="s">
        <v>150</v>
      </c>
      <c r="YQ20" s="9" t="s">
        <v>150</v>
      </c>
      <c r="YR20" s="9" t="s">
        <v>150</v>
      </c>
      <c r="YS20" s="9" t="s">
        <v>150</v>
      </c>
      <c r="YT20" s="9" t="s">
        <v>150</v>
      </c>
      <c r="YU20" s="9" t="s">
        <v>150</v>
      </c>
      <c r="YV20" s="9" t="s">
        <v>150</v>
      </c>
      <c r="YW20" s="9" t="s">
        <v>150</v>
      </c>
      <c r="YX20" s="9" t="s">
        <v>150</v>
      </c>
      <c r="YY20" s="9" t="s">
        <v>150</v>
      </c>
      <c r="YZ20" s="9" t="s">
        <v>150</v>
      </c>
      <c r="ZA20" s="9" t="s">
        <v>150</v>
      </c>
      <c r="ZB20" s="9" t="s">
        <v>150</v>
      </c>
      <c r="ZC20" s="9" t="s">
        <v>150</v>
      </c>
      <c r="ZD20" s="9" t="s">
        <v>150</v>
      </c>
      <c r="ZE20" s="9" t="s">
        <v>150</v>
      </c>
      <c r="ZF20" s="9" t="s">
        <v>150</v>
      </c>
      <c r="ZG20" s="9" t="s">
        <v>150</v>
      </c>
      <c r="ZH20" s="9" t="s">
        <v>150</v>
      </c>
      <c r="ZI20" s="9" t="s">
        <v>150</v>
      </c>
      <c r="ZJ20" s="9" t="s">
        <v>150</v>
      </c>
      <c r="ZK20" s="9" t="s">
        <v>150</v>
      </c>
      <c r="ZL20" s="9" t="s">
        <v>150</v>
      </c>
      <c r="ZM20" s="9" t="s">
        <v>150</v>
      </c>
      <c r="ZN20" s="9" t="s">
        <v>150</v>
      </c>
      <c r="ZO20" s="9" t="s">
        <v>150</v>
      </c>
      <c r="ZP20" s="9" t="s">
        <v>150</v>
      </c>
      <c r="ZQ20" s="9" t="s">
        <v>150</v>
      </c>
      <c r="ZR20" s="9" t="s">
        <v>150</v>
      </c>
      <c r="ZS20" s="9" t="s">
        <v>150</v>
      </c>
      <c r="ZT20" s="9" t="s">
        <v>150</v>
      </c>
      <c r="ZU20" s="9" t="s">
        <v>150</v>
      </c>
      <c r="ZV20" s="9" t="s">
        <v>150</v>
      </c>
      <c r="ZW20" s="9" t="s">
        <v>150</v>
      </c>
      <c r="ZX20" s="9" t="s">
        <v>150</v>
      </c>
      <c r="ZY20" s="9" t="s">
        <v>150</v>
      </c>
      <c r="ZZ20" s="9" t="s">
        <v>150</v>
      </c>
      <c r="AAA20" s="9" t="s">
        <v>150</v>
      </c>
      <c r="AAB20" s="9" t="s">
        <v>150</v>
      </c>
      <c r="AAC20" s="9" t="s">
        <v>150</v>
      </c>
      <c r="AAD20" s="9" t="s">
        <v>150</v>
      </c>
      <c r="AAE20" s="9" t="s">
        <v>150</v>
      </c>
      <c r="AAF20" s="9" t="s">
        <v>150</v>
      </c>
      <c r="AAG20" s="9" t="s">
        <v>150</v>
      </c>
      <c r="AAH20" s="9" t="s">
        <v>150</v>
      </c>
      <c r="AAI20" s="9" t="s">
        <v>150</v>
      </c>
      <c r="AAJ20" s="9" t="s">
        <v>150</v>
      </c>
      <c r="AAK20" s="9" t="s">
        <v>150</v>
      </c>
      <c r="AAL20" s="9" t="s">
        <v>150</v>
      </c>
      <c r="AAM20" s="9" t="s">
        <v>150</v>
      </c>
      <c r="AAN20" s="9" t="s">
        <v>150</v>
      </c>
      <c r="AAO20" s="9" t="s">
        <v>150</v>
      </c>
      <c r="AAP20" s="9" t="s">
        <v>150</v>
      </c>
      <c r="AAQ20" s="9" t="s">
        <v>150</v>
      </c>
      <c r="AAR20" s="9" t="s">
        <v>150</v>
      </c>
      <c r="AAS20" s="9" t="s">
        <v>150</v>
      </c>
      <c r="AAT20" s="9" t="s">
        <v>150</v>
      </c>
      <c r="AAU20" s="9" t="s">
        <v>150</v>
      </c>
      <c r="AAV20" s="9" t="s">
        <v>150</v>
      </c>
      <c r="AAW20" s="9" t="s">
        <v>150</v>
      </c>
      <c r="AAX20" s="9" t="s">
        <v>150</v>
      </c>
      <c r="AAY20" s="9" t="s">
        <v>150</v>
      </c>
      <c r="AAZ20" s="9" t="s">
        <v>150</v>
      </c>
      <c r="ABA20" s="9" t="s">
        <v>150</v>
      </c>
      <c r="ABB20" s="9" t="s">
        <v>150</v>
      </c>
      <c r="ABC20" s="9" t="s">
        <v>150</v>
      </c>
      <c r="ABD20" s="9" t="s">
        <v>150</v>
      </c>
      <c r="ABE20" s="9" t="s">
        <v>150</v>
      </c>
      <c r="ABF20" s="9" t="s">
        <v>150</v>
      </c>
      <c r="ABG20" s="9" t="s">
        <v>150</v>
      </c>
      <c r="ABH20" s="9" t="s">
        <v>150</v>
      </c>
      <c r="ABI20" s="9" t="s">
        <v>150</v>
      </c>
      <c r="ABJ20" s="9" t="s">
        <v>150</v>
      </c>
      <c r="ABK20" s="9" t="s">
        <v>150</v>
      </c>
      <c r="ABL20" s="9" t="s">
        <v>150</v>
      </c>
      <c r="ABM20" s="9" t="s">
        <v>150</v>
      </c>
      <c r="ABN20" s="9" t="s">
        <v>150</v>
      </c>
      <c r="ABO20" s="9" t="s">
        <v>150</v>
      </c>
      <c r="ABP20" s="9" t="s">
        <v>150</v>
      </c>
      <c r="ABQ20" s="9" t="s">
        <v>150</v>
      </c>
      <c r="ABR20" s="9" t="s">
        <v>150</v>
      </c>
      <c r="ABS20" s="9" t="s">
        <v>150</v>
      </c>
      <c r="ABT20" s="9" t="s">
        <v>150</v>
      </c>
      <c r="ABU20" s="9" t="s">
        <v>150</v>
      </c>
      <c r="ABV20" s="9" t="s">
        <v>150</v>
      </c>
      <c r="ABW20" s="9" t="s">
        <v>150</v>
      </c>
      <c r="ABX20" s="9" t="s">
        <v>150</v>
      </c>
      <c r="ABY20" s="9" t="s">
        <v>150</v>
      </c>
      <c r="ABZ20" s="9" t="s">
        <v>150</v>
      </c>
      <c r="ACA20" s="9" t="s">
        <v>150</v>
      </c>
      <c r="ACB20" s="9" t="s">
        <v>150</v>
      </c>
      <c r="ACC20" s="9" t="s">
        <v>150</v>
      </c>
      <c r="ACD20" s="9" t="s">
        <v>150</v>
      </c>
      <c r="ACE20" s="9" t="s">
        <v>150</v>
      </c>
      <c r="ACF20" s="9" t="s">
        <v>150</v>
      </c>
      <c r="ACG20" s="9" t="s">
        <v>150</v>
      </c>
      <c r="ACH20" s="9" t="s">
        <v>150</v>
      </c>
      <c r="ACI20" s="9" t="s">
        <v>150</v>
      </c>
      <c r="ACJ20" s="9" t="s">
        <v>150</v>
      </c>
      <c r="ACK20" s="9" t="s">
        <v>150</v>
      </c>
      <c r="ACL20" s="9" t="s">
        <v>150</v>
      </c>
      <c r="ACM20" s="9" t="s">
        <v>150</v>
      </c>
      <c r="ACN20" s="9" t="s">
        <v>150</v>
      </c>
      <c r="ACO20" s="9" t="s">
        <v>150</v>
      </c>
      <c r="ACP20" s="9" t="s">
        <v>150</v>
      </c>
      <c r="ACQ20" s="9" t="s">
        <v>150</v>
      </c>
      <c r="ACR20" s="9" t="s">
        <v>150</v>
      </c>
      <c r="ACS20" s="9" t="s">
        <v>150</v>
      </c>
      <c r="ACT20" s="9" t="s">
        <v>150</v>
      </c>
      <c r="ACU20" s="9" t="s">
        <v>150</v>
      </c>
      <c r="ACV20" s="9" t="s">
        <v>150</v>
      </c>
      <c r="ACW20" s="9" t="s">
        <v>150</v>
      </c>
      <c r="ACX20" s="9" t="s">
        <v>150</v>
      </c>
      <c r="ACY20" s="9" t="s">
        <v>150</v>
      </c>
      <c r="ACZ20" s="9" t="s">
        <v>150</v>
      </c>
      <c r="ADA20" s="9" t="s">
        <v>150</v>
      </c>
      <c r="ADB20" s="9" t="s">
        <v>150</v>
      </c>
      <c r="ADC20" s="9" t="s">
        <v>150</v>
      </c>
      <c r="ADD20" s="9" t="s">
        <v>150</v>
      </c>
      <c r="ADE20" s="9" t="s">
        <v>150</v>
      </c>
      <c r="ADF20" s="9" t="s">
        <v>150</v>
      </c>
      <c r="ADG20" s="9" t="s">
        <v>150</v>
      </c>
      <c r="ADH20" s="9" t="s">
        <v>150</v>
      </c>
      <c r="ADI20" s="9" t="s">
        <v>150</v>
      </c>
      <c r="ADJ20" s="9" t="s">
        <v>150</v>
      </c>
      <c r="ADK20" s="9" t="s">
        <v>150</v>
      </c>
      <c r="ADL20" s="9" t="s">
        <v>150</v>
      </c>
      <c r="ADM20" s="9" t="s">
        <v>150</v>
      </c>
      <c r="ADN20" s="9" t="s">
        <v>150</v>
      </c>
      <c r="ADO20" s="9" t="s">
        <v>150</v>
      </c>
      <c r="ADP20" s="9" t="s">
        <v>150</v>
      </c>
      <c r="ADQ20" s="9" t="s">
        <v>150</v>
      </c>
      <c r="ADR20" s="9" t="s">
        <v>150</v>
      </c>
      <c r="ADS20" s="9" t="s">
        <v>150</v>
      </c>
      <c r="ADT20" s="9" t="s">
        <v>150</v>
      </c>
      <c r="ADU20" s="9" t="s">
        <v>150</v>
      </c>
      <c r="ADV20" s="9" t="s">
        <v>150</v>
      </c>
      <c r="ADW20" s="9" t="s">
        <v>150</v>
      </c>
      <c r="ADX20" s="9" t="s">
        <v>150</v>
      </c>
      <c r="ADY20" s="9" t="s">
        <v>150</v>
      </c>
      <c r="ADZ20" s="9" t="s">
        <v>150</v>
      </c>
      <c r="AEA20" s="9" t="s">
        <v>150</v>
      </c>
      <c r="AEB20" s="9" t="s">
        <v>150</v>
      </c>
      <c r="AEC20" s="9" t="s">
        <v>150</v>
      </c>
      <c r="AED20" s="9" t="s">
        <v>150</v>
      </c>
      <c r="AEE20" s="9" t="s">
        <v>150</v>
      </c>
      <c r="AEF20" s="9" t="s">
        <v>150</v>
      </c>
      <c r="AEG20" s="9" t="s">
        <v>150</v>
      </c>
      <c r="AEH20" s="9" t="s">
        <v>150</v>
      </c>
      <c r="AEI20" s="9" t="s">
        <v>150</v>
      </c>
      <c r="AEJ20" s="9" t="s">
        <v>150</v>
      </c>
      <c r="AEK20" s="9" t="s">
        <v>150</v>
      </c>
      <c r="AEL20" s="9" t="s">
        <v>150</v>
      </c>
      <c r="AEM20" s="9" t="s">
        <v>150</v>
      </c>
      <c r="AEN20" s="9" t="s">
        <v>150</v>
      </c>
      <c r="AEO20" s="9" t="s">
        <v>150</v>
      </c>
      <c r="AEP20" s="9" t="s">
        <v>150</v>
      </c>
      <c r="AEQ20" s="9" t="s">
        <v>150</v>
      </c>
      <c r="AER20" s="9" t="s">
        <v>150</v>
      </c>
      <c r="AES20" s="9" t="s">
        <v>150</v>
      </c>
      <c r="AET20" s="9" t="s">
        <v>150</v>
      </c>
      <c r="AEU20" s="9" t="s">
        <v>150</v>
      </c>
      <c r="AEV20" s="9" t="s">
        <v>150</v>
      </c>
      <c r="AEW20" s="9" t="s">
        <v>150</v>
      </c>
      <c r="AEX20" s="9" t="s">
        <v>150</v>
      </c>
      <c r="AEY20" s="9" t="s">
        <v>150</v>
      </c>
      <c r="AEZ20" s="9" t="s">
        <v>150</v>
      </c>
      <c r="AFA20" s="9" t="s">
        <v>150</v>
      </c>
      <c r="AFB20" s="9" t="s">
        <v>150</v>
      </c>
      <c r="AFC20" s="9" t="s">
        <v>150</v>
      </c>
      <c r="AFD20" s="9" t="s">
        <v>150</v>
      </c>
      <c r="AFE20" s="9" t="s">
        <v>150</v>
      </c>
      <c r="AFF20" s="9" t="s">
        <v>150</v>
      </c>
      <c r="AFG20" s="9" t="s">
        <v>150</v>
      </c>
      <c r="AFH20" s="9" t="s">
        <v>150</v>
      </c>
      <c r="AFI20" s="9" t="s">
        <v>150</v>
      </c>
      <c r="AFJ20" s="9" t="s">
        <v>150</v>
      </c>
      <c r="AFK20" s="9" t="s">
        <v>150</v>
      </c>
      <c r="AFL20" s="9" t="s">
        <v>150</v>
      </c>
      <c r="AFM20" s="9" t="s">
        <v>150</v>
      </c>
      <c r="AFN20" s="9" t="s">
        <v>150</v>
      </c>
      <c r="AFO20" s="9" t="s">
        <v>150</v>
      </c>
      <c r="AFP20" s="9" t="s">
        <v>150</v>
      </c>
      <c r="AFQ20" s="9" t="s">
        <v>150</v>
      </c>
      <c r="AFR20" s="9" t="s">
        <v>150</v>
      </c>
      <c r="AFS20" s="9" t="s">
        <v>150</v>
      </c>
      <c r="AFT20" s="9" t="s">
        <v>150</v>
      </c>
      <c r="AFU20" s="9" t="s">
        <v>150</v>
      </c>
      <c r="AFV20" s="9" t="s">
        <v>150</v>
      </c>
      <c r="AFW20" s="9" t="s">
        <v>150</v>
      </c>
      <c r="AFX20" s="9" t="s">
        <v>150</v>
      </c>
      <c r="AFY20" s="9" t="s">
        <v>150</v>
      </c>
      <c r="AFZ20" s="9" t="s">
        <v>150</v>
      </c>
      <c r="AGA20" s="9" t="s">
        <v>3254</v>
      </c>
      <c r="AGB20" s="9" t="s">
        <v>150</v>
      </c>
      <c r="AGC20" s="9" t="s">
        <v>150</v>
      </c>
      <c r="AGD20" s="9" t="s">
        <v>150</v>
      </c>
      <c r="AGE20" s="9" t="s">
        <v>150</v>
      </c>
      <c r="AGF20" s="9" t="s">
        <v>150</v>
      </c>
      <c r="AGG20" s="9" t="s">
        <v>150</v>
      </c>
      <c r="AGH20" s="9" t="s">
        <v>3382</v>
      </c>
      <c r="AGI20" s="9" t="s">
        <v>3285</v>
      </c>
      <c r="AGJ20" s="9" t="s">
        <v>150</v>
      </c>
      <c r="AGK20" s="9" t="s">
        <v>150</v>
      </c>
      <c r="AGL20" s="9" t="s">
        <v>150</v>
      </c>
      <c r="AGM20" s="9" t="s">
        <v>150</v>
      </c>
      <c r="AGN20" s="9" t="s">
        <v>150</v>
      </c>
      <c r="AGO20" s="9" t="s">
        <v>150</v>
      </c>
      <c r="AGP20" s="9" t="s">
        <v>150</v>
      </c>
      <c r="AGQ20" s="9" t="s">
        <v>3041</v>
      </c>
      <c r="AGR20" s="9" t="s">
        <v>150</v>
      </c>
      <c r="AGS20" s="9" t="s">
        <v>150</v>
      </c>
      <c r="AGT20" s="9" t="s">
        <v>3044</v>
      </c>
      <c r="AGU20" s="9" t="s">
        <v>150</v>
      </c>
      <c r="AGV20" s="9" t="s">
        <v>150</v>
      </c>
      <c r="AGW20" s="9" t="s">
        <v>150</v>
      </c>
      <c r="AGX20" s="9" t="s">
        <v>150</v>
      </c>
      <c r="AGY20" s="9" t="s">
        <v>150</v>
      </c>
      <c r="AGZ20" s="9" t="s">
        <v>150</v>
      </c>
      <c r="AHA20" s="9" t="s">
        <v>150</v>
      </c>
      <c r="AHB20" s="9" t="s">
        <v>150</v>
      </c>
      <c r="AHC20" s="9" t="s">
        <v>150</v>
      </c>
      <c r="AHD20" s="9" t="s">
        <v>570</v>
      </c>
      <c r="AHE20" s="9" t="s">
        <v>625</v>
      </c>
      <c r="AHF20" s="9" t="s">
        <v>666</v>
      </c>
      <c r="AHG20" s="9" t="s">
        <v>714</v>
      </c>
      <c r="AHH20" s="9" t="s">
        <v>182</v>
      </c>
      <c r="AHI20" s="9" t="s">
        <v>747</v>
      </c>
      <c r="AHJ20" s="9" t="s">
        <v>150</v>
      </c>
      <c r="AHK20" s="9" t="s">
        <v>150</v>
      </c>
      <c r="AHL20" s="9" t="s">
        <v>150</v>
      </c>
      <c r="AHM20" s="9" t="s">
        <v>150</v>
      </c>
      <c r="AHN20" s="9" t="s">
        <v>150</v>
      </c>
      <c r="AHO20" s="9" t="s">
        <v>150</v>
      </c>
      <c r="AHP20" s="9" t="s">
        <v>150</v>
      </c>
      <c r="AHQ20" s="9" t="s">
        <v>150</v>
      </c>
      <c r="AHR20" s="9" t="s">
        <v>150</v>
      </c>
      <c r="AHS20" s="9" t="s">
        <v>150</v>
      </c>
      <c r="AHT20" s="9" t="s">
        <v>150</v>
      </c>
      <c r="AHU20" s="9" t="s">
        <v>150</v>
      </c>
      <c r="AHV20" s="9" t="s">
        <v>150</v>
      </c>
      <c r="AHW20" s="9" t="s">
        <v>150</v>
      </c>
      <c r="AHX20" s="9" t="s">
        <v>150</v>
      </c>
      <c r="AHY20" s="9" t="s">
        <v>150</v>
      </c>
      <c r="AHZ20" s="9" t="s">
        <v>150</v>
      </c>
      <c r="AIA20" s="9" t="s">
        <v>150</v>
      </c>
      <c r="AIB20" s="9" t="s">
        <v>150</v>
      </c>
      <c r="AIC20" s="9" t="s">
        <v>150</v>
      </c>
      <c r="AID20" s="9" t="s">
        <v>150</v>
      </c>
      <c r="AIE20" s="9" t="s">
        <v>150</v>
      </c>
      <c r="AIF20" s="9" t="s">
        <v>150</v>
      </c>
      <c r="AIG20" s="9" t="s">
        <v>150</v>
      </c>
      <c r="AIH20" s="9" t="s">
        <v>150</v>
      </c>
      <c r="AII20" s="9" t="s">
        <v>150</v>
      </c>
      <c r="AIJ20" s="9" t="s">
        <v>150</v>
      </c>
      <c r="AIK20" s="9" t="s">
        <v>150</v>
      </c>
      <c r="AIL20" s="9" t="s">
        <v>150</v>
      </c>
      <c r="AIM20" s="9" t="s">
        <v>150</v>
      </c>
      <c r="AIN20" s="9" t="s">
        <v>150</v>
      </c>
      <c r="AIO20" s="9" t="s">
        <v>150</v>
      </c>
      <c r="AIP20" s="9" t="s">
        <v>150</v>
      </c>
      <c r="AIQ20" s="9" t="s">
        <v>150</v>
      </c>
      <c r="AIR20" s="9" t="s">
        <v>150</v>
      </c>
      <c r="AIS20" s="9" t="s">
        <v>150</v>
      </c>
      <c r="AIT20" s="9" t="s">
        <v>150</v>
      </c>
      <c r="AIU20" s="9" t="s">
        <v>150</v>
      </c>
      <c r="AIV20" s="9" t="s">
        <v>150</v>
      </c>
      <c r="AIW20" s="9" t="s">
        <v>150</v>
      </c>
      <c r="AIX20" s="9" t="s">
        <v>150</v>
      </c>
      <c r="AIY20" s="9" t="s">
        <v>150</v>
      </c>
      <c r="AIZ20" s="9" t="s">
        <v>150</v>
      </c>
      <c r="AJA20" s="9" t="s">
        <v>150</v>
      </c>
      <c r="AJB20" s="9" t="s">
        <v>150</v>
      </c>
      <c r="AJC20" s="9" t="s">
        <v>150</v>
      </c>
      <c r="AJD20" s="9" t="s">
        <v>150</v>
      </c>
      <c r="AJE20" s="9" t="s">
        <v>150</v>
      </c>
      <c r="AJF20" s="9" t="s">
        <v>150</v>
      </c>
      <c r="AJG20" s="9" t="s">
        <v>150</v>
      </c>
      <c r="AJH20" s="9" t="s">
        <v>150</v>
      </c>
      <c r="AJI20" s="9" t="s">
        <v>150</v>
      </c>
      <c r="AJJ20" s="9" t="s">
        <v>150</v>
      </c>
      <c r="AJK20" s="9" t="s">
        <v>150</v>
      </c>
      <c r="AJL20" s="9" t="s">
        <v>150</v>
      </c>
      <c r="AJM20" s="9" t="s">
        <v>150</v>
      </c>
      <c r="AJN20" s="9" t="s">
        <v>150</v>
      </c>
      <c r="AJO20" s="9" t="s">
        <v>150</v>
      </c>
      <c r="AJP20" s="9" t="s">
        <v>150</v>
      </c>
      <c r="AJQ20" s="9" t="s">
        <v>150</v>
      </c>
      <c r="AJR20" s="9" t="s">
        <v>150</v>
      </c>
      <c r="AJS20" s="9" t="s">
        <v>150</v>
      </c>
      <c r="AJT20" s="9" t="s">
        <v>150</v>
      </c>
      <c r="AJU20" s="9" t="s">
        <v>150</v>
      </c>
      <c r="AJV20" s="9" t="s">
        <v>150</v>
      </c>
      <c r="AJW20" s="9" t="s">
        <v>150</v>
      </c>
      <c r="AJX20" s="9" t="s">
        <v>150</v>
      </c>
      <c r="AJY20" s="9" t="s">
        <v>150</v>
      </c>
      <c r="AJZ20" s="9" t="s">
        <v>150</v>
      </c>
      <c r="AKA20" s="9" t="s">
        <v>150</v>
      </c>
      <c r="AKB20" s="9" t="s">
        <v>150</v>
      </c>
      <c r="AKC20" s="9" t="s">
        <v>150</v>
      </c>
      <c r="AKD20" s="9" t="s">
        <v>150</v>
      </c>
      <c r="AKE20" s="9" t="s">
        <v>150</v>
      </c>
      <c r="AKF20" s="9" t="s">
        <v>150</v>
      </c>
      <c r="AKG20" s="9" t="s">
        <v>150</v>
      </c>
      <c r="AKH20" s="9" t="s">
        <v>150</v>
      </c>
      <c r="AKI20" s="9" t="s">
        <v>150</v>
      </c>
      <c r="AKJ20" s="9" t="s">
        <v>150</v>
      </c>
      <c r="AKK20" s="9" t="s">
        <v>150</v>
      </c>
      <c r="AKL20" s="9" t="s">
        <v>150</v>
      </c>
      <c r="AKM20" s="9" t="s">
        <v>150</v>
      </c>
      <c r="AKN20" s="9" t="s">
        <v>150</v>
      </c>
      <c r="AKO20" s="9" t="s">
        <v>150</v>
      </c>
      <c r="AKP20" s="9" t="s">
        <v>150</v>
      </c>
      <c r="AKQ20" s="9" t="s">
        <v>150</v>
      </c>
      <c r="AKR20" s="9" t="s">
        <v>150</v>
      </c>
      <c r="AKS20" s="9" t="s">
        <v>150</v>
      </c>
      <c r="AKT20" s="9" t="s">
        <v>150</v>
      </c>
      <c r="AKU20" s="9" t="s">
        <v>150</v>
      </c>
      <c r="AKV20" s="9" t="s">
        <v>150</v>
      </c>
      <c r="AKW20" s="9" t="s">
        <v>150</v>
      </c>
      <c r="AKX20" s="9" t="s">
        <v>150</v>
      </c>
      <c r="AKY20" s="9" t="s">
        <v>150</v>
      </c>
      <c r="AKZ20" s="9" t="s">
        <v>150</v>
      </c>
      <c r="ALA20" s="9" t="s">
        <v>150</v>
      </c>
      <c r="ALB20" s="9" t="s">
        <v>150</v>
      </c>
      <c r="ALC20" s="9" t="s">
        <v>150</v>
      </c>
      <c r="ALD20" s="9" t="s">
        <v>150</v>
      </c>
      <c r="ALE20" s="9" t="s">
        <v>150</v>
      </c>
      <c r="ALF20" s="9" t="s">
        <v>150</v>
      </c>
      <c r="ALG20" s="9" t="s">
        <v>150</v>
      </c>
      <c r="ALH20" s="9" t="s">
        <v>150</v>
      </c>
      <c r="ALI20" s="9" t="s">
        <v>150</v>
      </c>
      <c r="ALJ20" s="9" t="s">
        <v>150</v>
      </c>
      <c r="ALK20" s="9" t="s">
        <v>150</v>
      </c>
      <c r="ALL20" s="9" t="s">
        <v>150</v>
      </c>
      <c r="ALM20" s="9" t="s">
        <v>150</v>
      </c>
      <c r="ALN20" s="9" t="s">
        <v>150</v>
      </c>
      <c r="ALO20" s="9" t="s">
        <v>150</v>
      </c>
      <c r="ALP20" s="9" t="s">
        <v>150</v>
      </c>
      <c r="ALQ20" s="9" t="s">
        <v>150</v>
      </c>
      <c r="ALR20" s="9" t="s">
        <v>150</v>
      </c>
      <c r="ALS20" s="9" t="s">
        <v>150</v>
      </c>
      <c r="ALT20" s="9" t="s">
        <v>150</v>
      </c>
      <c r="ALU20" s="9" t="s">
        <v>150</v>
      </c>
      <c r="ALV20" s="9" t="s">
        <v>150</v>
      </c>
      <c r="ALW20" s="9" t="s">
        <v>150</v>
      </c>
      <c r="ALX20" s="9" t="s">
        <v>150</v>
      </c>
      <c r="ALY20" s="9" t="s">
        <v>150</v>
      </c>
      <c r="ALZ20" s="9" t="s">
        <v>150</v>
      </c>
      <c r="AMA20" s="9" t="s">
        <v>150</v>
      </c>
      <c r="AMB20" s="9" t="s">
        <v>150</v>
      </c>
      <c r="AMC20" s="9" t="s">
        <v>150</v>
      </c>
      <c r="AMD20" s="9" t="s">
        <v>150</v>
      </c>
      <c r="AME20" s="9" t="s">
        <v>150</v>
      </c>
      <c r="AMF20" s="9" t="s">
        <v>150</v>
      </c>
      <c r="AMG20" s="9" t="s">
        <v>150</v>
      </c>
      <c r="AMH20" s="9" t="s">
        <v>150</v>
      </c>
      <c r="AMI20" s="9" t="s">
        <v>150</v>
      </c>
      <c r="AMJ20" s="9" t="s">
        <v>150</v>
      </c>
      <c r="AMK20" s="9" t="s">
        <v>150</v>
      </c>
      <c r="AML20" s="9" t="s">
        <v>150</v>
      </c>
      <c r="AMM20" s="9" t="s">
        <v>150</v>
      </c>
      <c r="AMN20" s="9" t="s">
        <v>150</v>
      </c>
      <c r="AMO20" s="9" t="s">
        <v>150</v>
      </c>
      <c r="AMP20" s="9" t="s">
        <v>150</v>
      </c>
      <c r="AMQ20" s="9" t="s">
        <v>150</v>
      </c>
      <c r="AMR20" s="9" t="s">
        <v>150</v>
      </c>
      <c r="AMS20" s="9" t="s">
        <v>150</v>
      </c>
      <c r="AMT20" s="9" t="s">
        <v>150</v>
      </c>
      <c r="AMU20" s="9" t="s">
        <v>150</v>
      </c>
      <c r="AMV20" s="9" t="s">
        <v>150</v>
      </c>
      <c r="AMW20" s="9" t="s">
        <v>150</v>
      </c>
      <c r="AMX20" s="9" t="s">
        <v>150</v>
      </c>
      <c r="AMY20" s="9" t="s">
        <v>150</v>
      </c>
      <c r="AMZ20" s="9" t="s">
        <v>150</v>
      </c>
      <c r="ANA20" s="9" t="s">
        <v>150</v>
      </c>
      <c r="ANB20" s="9" t="s">
        <v>150</v>
      </c>
      <c r="ANC20" s="9" t="s">
        <v>150</v>
      </c>
      <c r="AND20" s="9" t="s">
        <v>150</v>
      </c>
      <c r="ANE20" s="9" t="s">
        <v>150</v>
      </c>
      <c r="ANF20" s="9" t="s">
        <v>150</v>
      </c>
      <c r="ANG20" s="9" t="s">
        <v>150</v>
      </c>
      <c r="ANH20" s="9" t="s">
        <v>150</v>
      </c>
      <c r="ANI20" s="9" t="s">
        <v>150</v>
      </c>
      <c r="ANJ20" s="9" t="s">
        <v>150</v>
      </c>
      <c r="ANK20" s="9" t="s">
        <v>150</v>
      </c>
      <c r="ANL20" s="9" t="s">
        <v>150</v>
      </c>
      <c r="ANM20" s="9" t="s">
        <v>150</v>
      </c>
      <c r="ANN20" s="9" t="s">
        <v>150</v>
      </c>
      <c r="ANO20" s="9" t="s">
        <v>150</v>
      </c>
      <c r="ANP20" s="9" t="s">
        <v>150</v>
      </c>
      <c r="ANQ20" s="9" t="s">
        <v>150</v>
      </c>
      <c r="ANR20" s="9" t="s">
        <v>150</v>
      </c>
      <c r="ANS20" s="9" t="s">
        <v>150</v>
      </c>
      <c r="ANT20" s="9" t="s">
        <v>150</v>
      </c>
      <c r="ANU20" s="9" t="s">
        <v>150</v>
      </c>
      <c r="ANV20" s="9" t="s">
        <v>150</v>
      </c>
      <c r="ANW20" s="9" t="s">
        <v>150</v>
      </c>
      <c r="ANX20" s="9" t="s">
        <v>150</v>
      </c>
      <c r="ANY20" s="9" t="s">
        <v>150</v>
      </c>
      <c r="ANZ20" s="9" t="s">
        <v>150</v>
      </c>
      <c r="AOA20" s="9" t="s">
        <v>150</v>
      </c>
      <c r="AOB20" s="9" t="s">
        <v>150</v>
      </c>
      <c r="AOC20" s="9" t="s">
        <v>150</v>
      </c>
      <c r="AOD20" s="9" t="s">
        <v>150</v>
      </c>
      <c r="AOE20" s="9" t="s">
        <v>150</v>
      </c>
      <c r="AOF20" s="9" t="s">
        <v>150</v>
      </c>
      <c r="AOG20" s="9" t="s">
        <v>150</v>
      </c>
      <c r="AOH20" s="9" t="s">
        <v>150</v>
      </c>
      <c r="AOI20" s="9" t="s">
        <v>150</v>
      </c>
      <c r="AOJ20" s="9" t="s">
        <v>150</v>
      </c>
      <c r="AOK20" s="9" t="s">
        <v>150</v>
      </c>
      <c r="AOL20" s="9" t="s">
        <v>150</v>
      </c>
      <c r="AOM20" s="9" t="s">
        <v>150</v>
      </c>
      <c r="AON20" s="9" t="s">
        <v>150</v>
      </c>
      <c r="AOO20" s="9" t="s">
        <v>150</v>
      </c>
      <c r="AOP20" s="9" t="s">
        <v>150</v>
      </c>
      <c r="AOQ20" s="9" t="s">
        <v>150</v>
      </c>
      <c r="AOR20" s="9" t="s">
        <v>150</v>
      </c>
      <c r="AOS20" s="9" t="s">
        <v>150</v>
      </c>
      <c r="AOT20" s="9" t="s">
        <v>150</v>
      </c>
      <c r="AOU20" s="9" t="s">
        <v>150</v>
      </c>
      <c r="AOV20" s="9" t="s">
        <v>150</v>
      </c>
      <c r="AOW20" s="9" t="s">
        <v>150</v>
      </c>
      <c r="AOX20" s="9" t="s">
        <v>150</v>
      </c>
      <c r="AOY20" s="9" t="s">
        <v>150</v>
      </c>
      <c r="AOZ20" s="9" t="s">
        <v>150</v>
      </c>
      <c r="APA20" s="9" t="s">
        <v>150</v>
      </c>
      <c r="APB20" s="9" t="s">
        <v>150</v>
      </c>
      <c r="APC20" s="9" t="s">
        <v>150</v>
      </c>
      <c r="APD20" s="9" t="s">
        <v>150</v>
      </c>
      <c r="APE20" s="9" t="s">
        <v>150</v>
      </c>
      <c r="APF20" s="9" t="s">
        <v>150</v>
      </c>
      <c r="APG20" s="9" t="s">
        <v>150</v>
      </c>
      <c r="APH20" s="9" t="s">
        <v>150</v>
      </c>
      <c r="API20" s="9" t="s">
        <v>150</v>
      </c>
      <c r="APJ20" s="9" t="s">
        <v>150</v>
      </c>
      <c r="APK20" s="9" t="s">
        <v>150</v>
      </c>
      <c r="APL20" s="9" t="s">
        <v>150</v>
      </c>
      <c r="APM20" s="9" t="s">
        <v>150</v>
      </c>
      <c r="APN20" s="9" t="s">
        <v>150</v>
      </c>
      <c r="APO20" s="9" t="s">
        <v>150</v>
      </c>
      <c r="APP20" s="9" t="s">
        <v>150</v>
      </c>
      <c r="APQ20" s="9" t="s">
        <v>150</v>
      </c>
      <c r="APR20" s="9" t="s">
        <v>150</v>
      </c>
      <c r="APS20" s="9" t="s">
        <v>150</v>
      </c>
      <c r="APT20" s="9" t="s">
        <v>150</v>
      </c>
      <c r="APU20" s="9" t="s">
        <v>150</v>
      </c>
      <c r="APV20" s="9" t="s">
        <v>150</v>
      </c>
      <c r="APW20" s="9" t="s">
        <v>150</v>
      </c>
      <c r="APX20" s="9" t="s">
        <v>150</v>
      </c>
      <c r="APY20" s="9" t="s">
        <v>150</v>
      </c>
      <c r="APZ20" s="9" t="s">
        <v>150</v>
      </c>
      <c r="AQA20" s="9" t="s">
        <v>150</v>
      </c>
      <c r="AQB20" s="9" t="s">
        <v>150</v>
      </c>
      <c r="AQC20" s="9" t="s">
        <v>150</v>
      </c>
      <c r="AQD20" s="9" t="s">
        <v>150</v>
      </c>
      <c r="AQE20" s="9" t="s">
        <v>150</v>
      </c>
      <c r="AQF20" s="9" t="s">
        <v>150</v>
      </c>
      <c r="AQG20" s="9" t="s">
        <v>150</v>
      </c>
      <c r="AQH20" s="9" t="s">
        <v>150</v>
      </c>
      <c r="AQI20" s="9" t="s">
        <v>150</v>
      </c>
      <c r="AQJ20" s="9" t="s">
        <v>150</v>
      </c>
      <c r="AQK20" s="9" t="s">
        <v>150</v>
      </c>
      <c r="AQL20" s="9" t="s">
        <v>150</v>
      </c>
      <c r="AQM20" s="9" t="s">
        <v>150</v>
      </c>
      <c r="AQN20" s="9" t="s">
        <v>150</v>
      </c>
      <c r="AQO20" s="9" t="s">
        <v>150</v>
      </c>
      <c r="AQP20" s="9" t="s">
        <v>150</v>
      </c>
      <c r="AQQ20" s="9" t="s">
        <v>150</v>
      </c>
      <c r="AQR20" s="9" t="s">
        <v>150</v>
      </c>
      <c r="AQS20" s="9" t="s">
        <v>150</v>
      </c>
      <c r="AQT20" s="9" t="s">
        <v>150</v>
      </c>
      <c r="AQU20" s="9" t="s">
        <v>150</v>
      </c>
      <c r="AQV20" s="9" t="s">
        <v>150</v>
      </c>
      <c r="AQW20" s="9" t="s">
        <v>150</v>
      </c>
      <c r="AQX20" s="9" t="s">
        <v>150</v>
      </c>
      <c r="AQY20" s="9" t="s">
        <v>150</v>
      </c>
      <c r="AQZ20" s="9" t="s">
        <v>150</v>
      </c>
      <c r="ARA20" s="9" t="s">
        <v>150</v>
      </c>
      <c r="ARB20" s="9" t="s">
        <v>150</v>
      </c>
      <c r="ARC20" s="9" t="s">
        <v>150</v>
      </c>
      <c r="ARD20" s="9" t="s">
        <v>150</v>
      </c>
      <c r="ARE20" s="9" t="s">
        <v>150</v>
      </c>
      <c r="ARF20" s="9" t="s">
        <v>150</v>
      </c>
      <c r="ARG20" s="9" t="s">
        <v>150</v>
      </c>
      <c r="ARH20" s="9" t="s">
        <v>150</v>
      </c>
      <c r="ARI20" s="9" t="s">
        <v>150</v>
      </c>
      <c r="ARJ20" s="9" t="s">
        <v>150</v>
      </c>
      <c r="ARK20" s="9" t="s">
        <v>150</v>
      </c>
      <c r="ARL20" s="9" t="s">
        <v>150</v>
      </c>
      <c r="ARM20" s="9" t="s">
        <v>150</v>
      </c>
      <c r="ARN20" s="9" t="s">
        <v>150</v>
      </c>
      <c r="ARO20" s="9" t="s">
        <v>150</v>
      </c>
      <c r="ARP20" s="9" t="s">
        <v>150</v>
      </c>
      <c r="ARQ20" s="9" t="s">
        <v>150</v>
      </c>
      <c r="ARR20" s="9" t="s">
        <v>150</v>
      </c>
      <c r="ARS20" s="9" t="s">
        <v>150</v>
      </c>
      <c r="ART20" s="9" t="s">
        <v>150</v>
      </c>
      <c r="ARU20" s="9" t="s">
        <v>150</v>
      </c>
      <c r="ARV20" s="9" t="s">
        <v>150</v>
      </c>
      <c r="ARW20" s="9" t="s">
        <v>150</v>
      </c>
      <c r="ARX20" s="9" t="s">
        <v>150</v>
      </c>
      <c r="ARY20" s="9" t="s">
        <v>150</v>
      </c>
      <c r="ARZ20" s="9" t="s">
        <v>150</v>
      </c>
      <c r="ASA20" s="9" t="s">
        <v>150</v>
      </c>
      <c r="ASB20" s="9" t="s">
        <v>150</v>
      </c>
      <c r="ASC20" s="9" t="s">
        <v>150</v>
      </c>
      <c r="ASD20" s="9" t="s">
        <v>150</v>
      </c>
      <c r="ASE20" s="9" t="s">
        <v>150</v>
      </c>
      <c r="ASF20" s="9" t="s">
        <v>150</v>
      </c>
      <c r="ASG20" s="9" t="s">
        <v>150</v>
      </c>
      <c r="ASH20" s="9" t="s">
        <v>150</v>
      </c>
      <c r="ASI20" s="9" t="s">
        <v>150</v>
      </c>
      <c r="ASJ20" s="9" t="s">
        <v>150</v>
      </c>
      <c r="ASK20" s="9" t="s">
        <v>150</v>
      </c>
      <c r="ASL20" s="9" t="s">
        <v>150</v>
      </c>
      <c r="ASM20" s="9" t="s">
        <v>150</v>
      </c>
      <c r="ASN20" s="9" t="s">
        <v>150</v>
      </c>
      <c r="ASO20" s="9" t="s">
        <v>150</v>
      </c>
      <c r="ASP20" s="9" t="s">
        <v>150</v>
      </c>
      <c r="ASQ20" s="9" t="s">
        <v>150</v>
      </c>
      <c r="ASR20" s="9" t="s">
        <v>150</v>
      </c>
      <c r="ASS20" s="9" t="s">
        <v>150</v>
      </c>
      <c r="AST20" s="9" t="s">
        <v>150</v>
      </c>
      <c r="ASU20" s="9" t="s">
        <v>150</v>
      </c>
      <c r="ASV20" s="9" t="s">
        <v>150</v>
      </c>
      <c r="ASW20" s="9" t="s">
        <v>150</v>
      </c>
      <c r="ASX20" s="9" t="s">
        <v>150</v>
      </c>
      <c r="ASY20" s="9" t="s">
        <v>150</v>
      </c>
      <c r="ASZ20" s="9" t="s">
        <v>150</v>
      </c>
      <c r="ATA20" s="9" t="s">
        <v>150</v>
      </c>
      <c r="ATB20" s="9" t="s">
        <v>150</v>
      </c>
      <c r="ATC20" s="9" t="s">
        <v>150</v>
      </c>
      <c r="ATD20" s="9" t="s">
        <v>150</v>
      </c>
      <c r="ATE20" s="9" t="s">
        <v>150</v>
      </c>
      <c r="ATF20" s="9" t="s">
        <v>150</v>
      </c>
      <c r="ATG20" s="9" t="s">
        <v>150</v>
      </c>
      <c r="ATH20" s="9" t="s">
        <v>150</v>
      </c>
      <c r="ATI20" s="9" t="s">
        <v>150</v>
      </c>
      <c r="ATJ20" s="9" t="s">
        <v>150</v>
      </c>
      <c r="ATK20" s="9" t="s">
        <v>150</v>
      </c>
      <c r="ATL20" s="9" t="s">
        <v>150</v>
      </c>
      <c r="ATM20" s="9" t="s">
        <v>150</v>
      </c>
      <c r="ATN20" s="9" t="s">
        <v>150</v>
      </c>
      <c r="ATO20" s="9" t="s">
        <v>150</v>
      </c>
      <c r="ATP20" s="9" t="s">
        <v>150</v>
      </c>
      <c r="ATQ20" s="9" t="s">
        <v>150</v>
      </c>
      <c r="ATR20" s="9" t="s">
        <v>150</v>
      </c>
      <c r="ATS20" s="9" t="s">
        <v>150</v>
      </c>
      <c r="ATT20" s="9" t="s">
        <v>150</v>
      </c>
      <c r="ATU20" s="9" t="s">
        <v>150</v>
      </c>
      <c r="ATV20" s="9" t="s">
        <v>150</v>
      </c>
      <c r="ATW20" s="9" t="s">
        <v>150</v>
      </c>
      <c r="ATX20" s="9" t="s">
        <v>150</v>
      </c>
      <c r="ATY20" s="9" t="s">
        <v>150</v>
      </c>
      <c r="ATZ20" s="9" t="s">
        <v>150</v>
      </c>
      <c r="AUA20" s="9" t="s">
        <v>150</v>
      </c>
      <c r="AUB20" s="9" t="s">
        <v>150</v>
      </c>
      <c r="AUC20" s="9" t="s">
        <v>150</v>
      </c>
      <c r="AUD20" s="9" t="s">
        <v>150</v>
      </c>
      <c r="AUE20" s="9" t="s">
        <v>150</v>
      </c>
      <c r="AUF20" s="9" t="s">
        <v>150</v>
      </c>
      <c r="AUG20" s="9" t="s">
        <v>150</v>
      </c>
      <c r="AUH20" s="9" t="s">
        <v>150</v>
      </c>
      <c r="AUI20" s="9" t="s">
        <v>150</v>
      </c>
      <c r="AUJ20" s="9" t="s">
        <v>150</v>
      </c>
      <c r="AUK20" s="9" t="s">
        <v>150</v>
      </c>
      <c r="AUL20" s="9" t="s">
        <v>150</v>
      </c>
      <c r="AUM20" s="9" t="s">
        <v>150</v>
      </c>
      <c r="AUN20" s="9" t="s">
        <v>150</v>
      </c>
      <c r="AUO20" s="9" t="s">
        <v>150</v>
      </c>
      <c r="AUP20" s="9" t="s">
        <v>150</v>
      </c>
      <c r="AUQ20" s="9" t="s">
        <v>150</v>
      </c>
      <c r="AUR20" s="9" t="s">
        <v>150</v>
      </c>
      <c r="AUS20" s="9" t="s">
        <v>150</v>
      </c>
      <c r="AUT20" s="9" t="s">
        <v>150</v>
      </c>
      <c r="AUU20" s="9" t="s">
        <v>150</v>
      </c>
      <c r="AUV20" s="9" t="s">
        <v>150</v>
      </c>
      <c r="AUW20" s="9" t="s">
        <v>150</v>
      </c>
      <c r="AUX20" s="9" t="s">
        <v>150</v>
      </c>
      <c r="AUY20" s="9" t="s">
        <v>150</v>
      </c>
      <c r="AUZ20" s="9" t="s">
        <v>150</v>
      </c>
      <c r="AVA20" s="9" t="s">
        <v>150</v>
      </c>
      <c r="AVB20" s="9" t="s">
        <v>150</v>
      </c>
      <c r="AVC20" s="9" t="s">
        <v>150</v>
      </c>
      <c r="AVD20" s="9" t="s">
        <v>150</v>
      </c>
      <c r="AVE20" s="9" t="s">
        <v>150</v>
      </c>
      <c r="AVF20" s="9" t="s">
        <v>150</v>
      </c>
      <c r="AVG20" s="9" t="s">
        <v>150</v>
      </c>
      <c r="AVH20" s="9" t="s">
        <v>150</v>
      </c>
      <c r="AVI20" s="9" t="s">
        <v>150</v>
      </c>
      <c r="AVJ20" s="9" t="s">
        <v>150</v>
      </c>
      <c r="AVK20" s="9" t="s">
        <v>150</v>
      </c>
      <c r="AVL20" s="9" t="s">
        <v>150</v>
      </c>
      <c r="AVM20" s="9" t="s">
        <v>150</v>
      </c>
      <c r="AVN20" s="9" t="s">
        <v>150</v>
      </c>
      <c r="AVO20" s="9" t="s">
        <v>150</v>
      </c>
      <c r="AVP20" s="9" t="s">
        <v>150</v>
      </c>
      <c r="AVQ20" s="9" t="s">
        <v>150</v>
      </c>
      <c r="AVR20" s="9" t="s">
        <v>3256</v>
      </c>
      <c r="AVS20" s="9" t="s">
        <v>150</v>
      </c>
      <c r="AVT20" s="9" t="s">
        <v>150</v>
      </c>
      <c r="AVU20" s="9" t="s">
        <v>150</v>
      </c>
      <c r="AVV20" s="9" t="s">
        <v>150</v>
      </c>
      <c r="AVW20" s="9" t="s">
        <v>150</v>
      </c>
      <c r="AVX20" s="9" t="s">
        <v>150</v>
      </c>
      <c r="AVY20" s="9" t="s">
        <v>3382</v>
      </c>
      <c r="AVZ20" s="9" t="s">
        <v>3285</v>
      </c>
      <c r="AWA20" s="9" t="s">
        <v>150</v>
      </c>
      <c r="AWB20" s="9" t="s">
        <v>150</v>
      </c>
      <c r="AWC20" s="9" t="s">
        <v>150</v>
      </c>
      <c r="AWD20" s="9" t="s">
        <v>150</v>
      </c>
      <c r="AWE20" s="9" t="s">
        <v>150</v>
      </c>
      <c r="AWF20" s="9" t="s">
        <v>150</v>
      </c>
      <c r="AWG20" s="9" t="s">
        <v>150</v>
      </c>
      <c r="AWH20" s="9" t="s">
        <v>3041</v>
      </c>
      <c r="AWI20" s="9" t="s">
        <v>150</v>
      </c>
      <c r="AWJ20" s="9" t="s">
        <v>150</v>
      </c>
      <c r="AWK20" s="9" t="s">
        <v>3044</v>
      </c>
      <c r="AWL20" s="9" t="s">
        <v>150</v>
      </c>
      <c r="AWM20" s="9" t="s">
        <v>150</v>
      </c>
      <c r="AWN20" s="9" t="s">
        <v>150</v>
      </c>
      <c r="AWO20" s="9" t="s">
        <v>150</v>
      </c>
      <c r="AWP20" s="9" t="s">
        <v>150</v>
      </c>
      <c r="AWQ20" s="9" t="s">
        <v>150</v>
      </c>
      <c r="AWR20" s="9" t="s">
        <v>150</v>
      </c>
      <c r="AWS20" s="9" t="s">
        <v>150</v>
      </c>
      <c r="AWT20" s="9" t="s">
        <v>150</v>
      </c>
      <c r="AWU20" s="9" t="s">
        <v>570</v>
      </c>
      <c r="AWV20" s="9" t="s">
        <v>625</v>
      </c>
      <c r="AWW20" s="9" t="s">
        <v>666</v>
      </c>
      <c r="AWX20" s="9" t="s">
        <v>714</v>
      </c>
      <c r="AWY20" s="9" t="s">
        <v>182</v>
      </c>
      <c r="AWZ20" s="9" t="s">
        <v>747</v>
      </c>
      <c r="AXA20" s="9" t="s">
        <v>150</v>
      </c>
      <c r="AXB20" s="9" t="s">
        <v>150</v>
      </c>
      <c r="AXC20" s="9" t="s">
        <v>150</v>
      </c>
      <c r="AXD20" s="9" t="s">
        <v>150</v>
      </c>
      <c r="AXE20" s="9" t="s">
        <v>150</v>
      </c>
      <c r="AXF20" s="9" t="s">
        <v>150</v>
      </c>
      <c r="AXG20" s="9" t="s">
        <v>150</v>
      </c>
      <c r="AXH20" s="9" t="s">
        <v>150</v>
      </c>
      <c r="AXI20" s="9" t="s">
        <v>150</v>
      </c>
      <c r="AXJ20" s="9" t="s">
        <v>150</v>
      </c>
      <c r="AXK20" s="9" t="s">
        <v>150</v>
      </c>
      <c r="AXL20" s="9" t="s">
        <v>150</v>
      </c>
      <c r="AXM20" s="9" t="s">
        <v>150</v>
      </c>
      <c r="AXN20" s="9" t="s">
        <v>150</v>
      </c>
      <c r="AXO20" s="9" t="s">
        <v>150</v>
      </c>
      <c r="AXP20" s="9" t="s">
        <v>150</v>
      </c>
      <c r="AXQ20" s="9" t="s">
        <v>150</v>
      </c>
      <c r="AXR20" s="9" t="s">
        <v>150</v>
      </c>
      <c r="AXS20" s="9" t="s">
        <v>150</v>
      </c>
      <c r="AXT20" s="9" t="s">
        <v>150</v>
      </c>
      <c r="AXU20" s="9" t="s">
        <v>150</v>
      </c>
      <c r="AXV20" s="9" t="s">
        <v>150</v>
      </c>
      <c r="AXW20" s="9" t="s">
        <v>150</v>
      </c>
      <c r="AXX20" s="9" t="s">
        <v>150</v>
      </c>
      <c r="AXY20" s="9" t="s">
        <v>150</v>
      </c>
      <c r="AXZ20" s="9" t="s">
        <v>150</v>
      </c>
      <c r="AYA20" s="9" t="s">
        <v>150</v>
      </c>
      <c r="AYB20" s="9" t="s">
        <v>150</v>
      </c>
      <c r="AYC20" s="9" t="s">
        <v>150</v>
      </c>
      <c r="AYD20" s="9" t="s">
        <v>150</v>
      </c>
      <c r="AYE20" s="9" t="s">
        <v>150</v>
      </c>
      <c r="AYF20" s="9" t="s">
        <v>150</v>
      </c>
      <c r="AYG20" s="9" t="s">
        <v>150</v>
      </c>
      <c r="AYH20" s="9" t="s">
        <v>150</v>
      </c>
      <c r="AYI20" s="9" t="s">
        <v>150</v>
      </c>
      <c r="AYJ20" s="9" t="s">
        <v>150</v>
      </c>
      <c r="AYK20" s="9" t="s">
        <v>150</v>
      </c>
      <c r="AYL20" s="9" t="s">
        <v>150</v>
      </c>
      <c r="AYM20" s="9" t="s">
        <v>150</v>
      </c>
      <c r="AYN20" s="9" t="s">
        <v>150</v>
      </c>
      <c r="AYO20" s="9" t="s">
        <v>150</v>
      </c>
      <c r="AYP20" s="9" t="s">
        <v>150</v>
      </c>
      <c r="AYQ20" s="9" t="s">
        <v>150</v>
      </c>
      <c r="AYR20" s="9" t="s">
        <v>150</v>
      </c>
      <c r="AYS20" s="9" t="s">
        <v>150</v>
      </c>
      <c r="AYT20" s="9" t="s">
        <v>150</v>
      </c>
      <c r="AYU20" s="9" t="s">
        <v>150</v>
      </c>
      <c r="AYV20" s="9" t="s">
        <v>150</v>
      </c>
      <c r="AYW20" s="9" t="s">
        <v>150</v>
      </c>
      <c r="AYX20" s="9" t="s">
        <v>150</v>
      </c>
      <c r="AYY20" s="9" t="s">
        <v>150</v>
      </c>
      <c r="AYZ20" s="9" t="s">
        <v>150</v>
      </c>
      <c r="AZA20" s="9" t="s">
        <v>150</v>
      </c>
      <c r="AZB20" s="9" t="s">
        <v>150</v>
      </c>
      <c r="AZC20" s="9" t="s">
        <v>150</v>
      </c>
      <c r="AZD20" s="9" t="s">
        <v>150</v>
      </c>
      <c r="AZE20" s="9" t="s">
        <v>150</v>
      </c>
      <c r="AZF20" s="9" t="s">
        <v>150</v>
      </c>
      <c r="AZG20" s="9" t="s">
        <v>150</v>
      </c>
      <c r="AZH20" s="9" t="s">
        <v>150</v>
      </c>
      <c r="AZI20" s="9" t="s">
        <v>150</v>
      </c>
      <c r="AZJ20" s="9" t="s">
        <v>150</v>
      </c>
      <c r="AZK20" s="9" t="s">
        <v>150</v>
      </c>
      <c r="AZL20" s="9" t="s">
        <v>150</v>
      </c>
      <c r="AZM20" s="9" t="s">
        <v>150</v>
      </c>
      <c r="AZN20" s="9" t="s">
        <v>150</v>
      </c>
      <c r="AZO20" s="9" t="s">
        <v>150</v>
      </c>
      <c r="AZP20" s="9" t="s">
        <v>150</v>
      </c>
      <c r="AZQ20" s="9" t="s">
        <v>150</v>
      </c>
      <c r="AZR20" s="9" t="s">
        <v>150</v>
      </c>
      <c r="AZS20" s="9" t="s">
        <v>150</v>
      </c>
      <c r="AZT20" s="9" t="s">
        <v>150</v>
      </c>
      <c r="AZU20" s="9" t="s">
        <v>150</v>
      </c>
      <c r="AZV20" s="9" t="s">
        <v>150</v>
      </c>
      <c r="AZW20" s="9" t="s">
        <v>150</v>
      </c>
      <c r="AZX20" s="9" t="s">
        <v>150</v>
      </c>
      <c r="AZY20" s="9" t="s">
        <v>150</v>
      </c>
      <c r="AZZ20" s="9" t="s">
        <v>150</v>
      </c>
      <c r="BAA20" s="9" t="s">
        <v>150</v>
      </c>
      <c r="BAB20" s="9" t="s">
        <v>150</v>
      </c>
      <c r="BAC20" s="9" t="s">
        <v>150</v>
      </c>
      <c r="BAD20" s="9" t="s">
        <v>150</v>
      </c>
      <c r="BAE20" s="9" t="s">
        <v>150</v>
      </c>
      <c r="BAF20" s="9" t="s">
        <v>150</v>
      </c>
      <c r="BAG20" s="9" t="s">
        <v>150</v>
      </c>
      <c r="BAH20" s="9" t="s">
        <v>150</v>
      </c>
      <c r="BAI20" s="9" t="s">
        <v>150</v>
      </c>
      <c r="BAJ20" s="9" t="s">
        <v>150</v>
      </c>
      <c r="BAK20" s="9" t="s">
        <v>150</v>
      </c>
      <c r="BAL20" s="9" t="s">
        <v>150</v>
      </c>
      <c r="BAM20" s="9" t="s">
        <v>150</v>
      </c>
      <c r="BAN20" s="9" t="s">
        <v>150</v>
      </c>
      <c r="BAO20" s="9" t="s">
        <v>150</v>
      </c>
      <c r="BAP20" s="9" t="s">
        <v>150</v>
      </c>
      <c r="BAQ20" s="9" t="s">
        <v>150</v>
      </c>
      <c r="BAR20" s="9" t="s">
        <v>150</v>
      </c>
      <c r="BAS20" s="9" t="s">
        <v>150</v>
      </c>
      <c r="BAT20" s="9" t="s">
        <v>150</v>
      </c>
      <c r="BAU20" s="9" t="s">
        <v>150</v>
      </c>
      <c r="BAV20" s="9" t="s">
        <v>150</v>
      </c>
      <c r="BAW20" s="9" t="s">
        <v>150</v>
      </c>
      <c r="BAX20" s="9" t="s">
        <v>150</v>
      </c>
      <c r="BAY20" s="9" t="s">
        <v>150</v>
      </c>
      <c r="BAZ20" s="9" t="s">
        <v>150</v>
      </c>
      <c r="BBA20" s="9" t="s">
        <v>150</v>
      </c>
      <c r="BBB20" s="9" t="s">
        <v>150</v>
      </c>
      <c r="BBC20" s="9" t="s">
        <v>150</v>
      </c>
      <c r="BBD20" s="9" t="s">
        <v>150</v>
      </c>
      <c r="BBE20" s="9" t="s">
        <v>150</v>
      </c>
      <c r="BBF20" s="9" t="s">
        <v>150</v>
      </c>
      <c r="BBG20" s="9" t="s">
        <v>150</v>
      </c>
      <c r="BBH20" s="9" t="s">
        <v>150</v>
      </c>
      <c r="BBI20" s="9" t="s">
        <v>150</v>
      </c>
      <c r="BBJ20" s="9" t="s">
        <v>150</v>
      </c>
      <c r="BBK20" s="9" t="s">
        <v>150</v>
      </c>
      <c r="BBL20" s="9" t="s">
        <v>150</v>
      </c>
      <c r="BBM20" s="9" t="s">
        <v>150</v>
      </c>
      <c r="BBN20" s="9" t="s">
        <v>150</v>
      </c>
      <c r="BBO20" s="9" t="s">
        <v>150</v>
      </c>
      <c r="BBP20" s="9" t="s">
        <v>150</v>
      </c>
      <c r="BBQ20" s="9" t="s">
        <v>150</v>
      </c>
      <c r="BBR20" s="9" t="s">
        <v>150</v>
      </c>
      <c r="BBS20" s="9" t="s">
        <v>150</v>
      </c>
      <c r="BBT20" s="9" t="s">
        <v>150</v>
      </c>
      <c r="BBU20" s="9" t="s">
        <v>150</v>
      </c>
      <c r="BBV20" s="9" t="s">
        <v>150</v>
      </c>
      <c r="BBW20" s="9" t="s">
        <v>150</v>
      </c>
      <c r="BBX20" s="9" t="s">
        <v>150</v>
      </c>
      <c r="BBY20" s="9" t="s">
        <v>150</v>
      </c>
      <c r="BBZ20" s="9" t="s">
        <v>150</v>
      </c>
      <c r="BCA20" s="9" t="s">
        <v>150</v>
      </c>
      <c r="BCB20" s="9" t="s">
        <v>150</v>
      </c>
      <c r="BCC20" s="9" t="s">
        <v>150</v>
      </c>
      <c r="BCD20" s="9" t="s">
        <v>150</v>
      </c>
      <c r="BCE20" s="9" t="s">
        <v>150</v>
      </c>
      <c r="BCF20" s="9" t="s">
        <v>150</v>
      </c>
      <c r="BCG20" s="9" t="s">
        <v>150</v>
      </c>
      <c r="BCH20" s="9" t="s">
        <v>150</v>
      </c>
      <c r="BCI20" s="9" t="s">
        <v>150</v>
      </c>
      <c r="BCJ20" s="9" t="s">
        <v>150</v>
      </c>
      <c r="BCK20" s="9" t="s">
        <v>150</v>
      </c>
      <c r="BCL20" s="9" t="s">
        <v>150</v>
      </c>
      <c r="BCM20" s="9" t="s">
        <v>150</v>
      </c>
      <c r="BCN20" s="9" t="s">
        <v>150</v>
      </c>
      <c r="BCO20" s="9" t="s">
        <v>150</v>
      </c>
      <c r="BCP20" s="9" t="s">
        <v>150</v>
      </c>
      <c r="BCQ20" s="9" t="s">
        <v>150</v>
      </c>
      <c r="BCR20" s="9" t="s">
        <v>150</v>
      </c>
      <c r="BCS20" s="9" t="s">
        <v>150</v>
      </c>
      <c r="BCT20" s="9" t="s">
        <v>150</v>
      </c>
      <c r="BCU20" s="9" t="s">
        <v>150</v>
      </c>
      <c r="BCV20" s="9" t="s">
        <v>150</v>
      </c>
      <c r="BCW20" s="9" t="s">
        <v>150</v>
      </c>
      <c r="BCX20" s="9" t="s">
        <v>150</v>
      </c>
      <c r="BCY20" s="9" t="s">
        <v>150</v>
      </c>
      <c r="BCZ20" s="9" t="s">
        <v>150</v>
      </c>
      <c r="BDA20" s="9" t="s">
        <v>150</v>
      </c>
      <c r="BDB20" s="9" t="s">
        <v>150</v>
      </c>
      <c r="BDC20" s="9" t="s">
        <v>150</v>
      </c>
      <c r="BDD20" s="9" t="s">
        <v>150</v>
      </c>
      <c r="BDE20" s="9" t="s">
        <v>150</v>
      </c>
      <c r="BDF20" s="9" t="s">
        <v>150</v>
      </c>
      <c r="BDG20" s="9" t="s">
        <v>150</v>
      </c>
      <c r="BDH20" s="9" t="s">
        <v>150</v>
      </c>
      <c r="BDI20" s="9" t="s">
        <v>150</v>
      </c>
      <c r="BDJ20" s="9" t="s">
        <v>150</v>
      </c>
      <c r="BDK20" s="9" t="s">
        <v>150</v>
      </c>
      <c r="BDL20" s="9" t="s">
        <v>150</v>
      </c>
      <c r="BDM20" s="9" t="s">
        <v>150</v>
      </c>
      <c r="BDN20" s="9" t="s">
        <v>150</v>
      </c>
      <c r="BDO20" s="9" t="s">
        <v>150</v>
      </c>
      <c r="BDP20" s="9" t="s">
        <v>150</v>
      </c>
      <c r="BDQ20" s="9" t="s">
        <v>150</v>
      </c>
      <c r="BDR20" s="9" t="s">
        <v>150</v>
      </c>
      <c r="BDS20" s="9" t="s">
        <v>150</v>
      </c>
      <c r="BDT20" s="9" t="s">
        <v>150</v>
      </c>
      <c r="BDU20" s="9" t="s">
        <v>150</v>
      </c>
      <c r="BDV20" s="9" t="s">
        <v>150</v>
      </c>
      <c r="BDW20" s="9" t="s">
        <v>150</v>
      </c>
      <c r="BDX20" s="9" t="s">
        <v>150</v>
      </c>
      <c r="BDY20" s="9" t="s">
        <v>150</v>
      </c>
      <c r="BDZ20" s="9" t="s">
        <v>150</v>
      </c>
      <c r="BEA20" s="9" t="s">
        <v>150</v>
      </c>
      <c r="BEB20" s="9" t="s">
        <v>150</v>
      </c>
      <c r="BEC20" s="9" t="s">
        <v>150</v>
      </c>
      <c r="BED20" s="9" t="s">
        <v>150</v>
      </c>
      <c r="BEE20" s="9" t="s">
        <v>150</v>
      </c>
      <c r="BEF20" s="9" t="s">
        <v>150</v>
      </c>
      <c r="BEG20" s="9" t="s">
        <v>150</v>
      </c>
      <c r="BEH20" s="9" t="s">
        <v>150</v>
      </c>
      <c r="BEI20" s="9" t="s">
        <v>150</v>
      </c>
      <c r="BEJ20" s="9" t="s">
        <v>150</v>
      </c>
      <c r="BEK20" s="9" t="s">
        <v>150</v>
      </c>
      <c r="BEL20" s="9" t="s">
        <v>150</v>
      </c>
      <c r="BEM20" s="9" t="s">
        <v>150</v>
      </c>
      <c r="BEN20" s="9" t="s">
        <v>150</v>
      </c>
      <c r="BEO20" s="9" t="s">
        <v>150</v>
      </c>
      <c r="BEP20" s="9" t="s">
        <v>150</v>
      </c>
      <c r="BEQ20" s="9" t="s">
        <v>150</v>
      </c>
      <c r="BER20" s="9" t="s">
        <v>150</v>
      </c>
      <c r="BES20" s="9" t="s">
        <v>150</v>
      </c>
      <c r="BET20" s="9" t="s">
        <v>150</v>
      </c>
      <c r="BEU20" s="9" t="s">
        <v>150</v>
      </c>
      <c r="BEV20" s="9" t="s">
        <v>150</v>
      </c>
      <c r="BEW20" s="9" t="s">
        <v>150</v>
      </c>
      <c r="BEX20" s="9" t="s">
        <v>150</v>
      </c>
      <c r="BEY20" s="9" t="s">
        <v>150</v>
      </c>
      <c r="BEZ20" s="9" t="s">
        <v>150</v>
      </c>
      <c r="BFA20" s="9" t="s">
        <v>150</v>
      </c>
      <c r="BFB20" s="9" t="s">
        <v>150</v>
      </c>
      <c r="BFC20" s="9" t="s">
        <v>150</v>
      </c>
      <c r="BFD20" s="9" t="s">
        <v>150</v>
      </c>
      <c r="BFE20" s="9" t="s">
        <v>150</v>
      </c>
      <c r="BFF20" s="9" t="s">
        <v>150</v>
      </c>
      <c r="BFG20" s="9" t="s">
        <v>150</v>
      </c>
      <c r="BFH20" s="9" t="s">
        <v>150</v>
      </c>
      <c r="BFI20" s="9" t="s">
        <v>150</v>
      </c>
      <c r="BFJ20" s="9" t="s">
        <v>150</v>
      </c>
      <c r="BFK20" s="9" t="s">
        <v>150</v>
      </c>
      <c r="BFL20" s="9" t="s">
        <v>150</v>
      </c>
      <c r="BFM20" s="9" t="s">
        <v>150</v>
      </c>
      <c r="BFN20" s="9" t="s">
        <v>150</v>
      </c>
      <c r="BFO20" s="9" t="s">
        <v>150</v>
      </c>
      <c r="BFP20" s="9" t="s">
        <v>150</v>
      </c>
      <c r="BFQ20" s="9" t="s">
        <v>150</v>
      </c>
      <c r="BFR20" s="9" t="s">
        <v>150</v>
      </c>
      <c r="BFS20" s="9" t="s">
        <v>150</v>
      </c>
      <c r="BFT20" s="9" t="s">
        <v>150</v>
      </c>
      <c r="BFU20" s="9" t="s">
        <v>150</v>
      </c>
      <c r="BFV20" s="9" t="s">
        <v>150</v>
      </c>
      <c r="BFW20" s="9" t="s">
        <v>150</v>
      </c>
      <c r="BFX20" s="9" t="s">
        <v>150</v>
      </c>
      <c r="BFY20" s="9" t="s">
        <v>150</v>
      </c>
      <c r="BFZ20" s="9" t="s">
        <v>150</v>
      </c>
      <c r="BGA20" s="9" t="s">
        <v>150</v>
      </c>
      <c r="BGB20" s="9" t="s">
        <v>150</v>
      </c>
      <c r="BGC20" s="9" t="s">
        <v>150</v>
      </c>
      <c r="BGD20" s="9" t="s">
        <v>150</v>
      </c>
      <c r="BGE20" s="9" t="s">
        <v>150</v>
      </c>
      <c r="BGF20" s="9" t="s">
        <v>150</v>
      </c>
      <c r="BGG20" s="9" t="s">
        <v>150</v>
      </c>
      <c r="BGH20" s="9" t="s">
        <v>150</v>
      </c>
      <c r="BGI20" s="9" t="s">
        <v>150</v>
      </c>
      <c r="BGJ20" s="9" t="s">
        <v>150</v>
      </c>
      <c r="BGK20" s="9" t="s">
        <v>150</v>
      </c>
      <c r="BGL20" s="9" t="s">
        <v>150</v>
      </c>
      <c r="BGM20" s="9" t="s">
        <v>150</v>
      </c>
      <c r="BGN20" s="9" t="s">
        <v>150</v>
      </c>
      <c r="BGO20" s="9" t="s">
        <v>150</v>
      </c>
      <c r="BGP20" s="9" t="s">
        <v>150</v>
      </c>
      <c r="BGQ20" s="9" t="s">
        <v>150</v>
      </c>
      <c r="BGR20" s="9" t="s">
        <v>150</v>
      </c>
      <c r="BGS20" s="9" t="s">
        <v>150</v>
      </c>
      <c r="BGT20" s="9" t="s">
        <v>150</v>
      </c>
      <c r="BGU20" s="9" t="s">
        <v>150</v>
      </c>
      <c r="BGV20" s="9" t="s">
        <v>150</v>
      </c>
      <c r="BGW20" s="9" t="s">
        <v>150</v>
      </c>
      <c r="BGX20" s="9" t="s">
        <v>150</v>
      </c>
      <c r="BGY20" s="9" t="s">
        <v>150</v>
      </c>
      <c r="BGZ20" s="9" t="s">
        <v>150</v>
      </c>
      <c r="BHA20" s="9" t="s">
        <v>150</v>
      </c>
      <c r="BHB20" s="9" t="s">
        <v>150</v>
      </c>
      <c r="BHC20" s="9" t="s">
        <v>150</v>
      </c>
      <c r="BHD20" s="9" t="s">
        <v>150</v>
      </c>
      <c r="BHE20" s="9" t="s">
        <v>150</v>
      </c>
      <c r="BHF20" s="9" t="s">
        <v>150</v>
      </c>
      <c r="BHG20" s="9" t="s">
        <v>150</v>
      </c>
      <c r="BHH20" s="9" t="s">
        <v>150</v>
      </c>
      <c r="BHI20" s="9" t="s">
        <v>150</v>
      </c>
      <c r="BHJ20" s="9" t="s">
        <v>150</v>
      </c>
      <c r="BHK20" s="9" t="s">
        <v>150</v>
      </c>
      <c r="BHL20" s="9" t="s">
        <v>150</v>
      </c>
      <c r="BHM20" s="9" t="s">
        <v>150</v>
      </c>
      <c r="BHN20" s="9" t="s">
        <v>150</v>
      </c>
      <c r="BHO20" s="9" t="s">
        <v>150</v>
      </c>
      <c r="BHP20" s="9" t="s">
        <v>150</v>
      </c>
      <c r="BHQ20" s="9" t="s">
        <v>150</v>
      </c>
      <c r="BHR20" s="9" t="s">
        <v>150</v>
      </c>
      <c r="BHS20" s="9" t="s">
        <v>150</v>
      </c>
      <c r="BHT20" s="9" t="s">
        <v>150</v>
      </c>
      <c r="BHU20" s="9" t="s">
        <v>150</v>
      </c>
      <c r="BHV20" s="9" t="s">
        <v>150</v>
      </c>
      <c r="BHW20" s="9" t="s">
        <v>150</v>
      </c>
      <c r="BHX20" s="9" t="s">
        <v>150</v>
      </c>
      <c r="BHY20" s="9" t="s">
        <v>150</v>
      </c>
      <c r="BHZ20" s="9" t="s">
        <v>150</v>
      </c>
      <c r="BIA20" s="9" t="s">
        <v>150</v>
      </c>
      <c r="BIB20" s="9" t="s">
        <v>150</v>
      </c>
      <c r="BIC20" s="9" t="s">
        <v>150</v>
      </c>
      <c r="BID20" s="9" t="s">
        <v>150</v>
      </c>
      <c r="BIE20" s="9" t="s">
        <v>150</v>
      </c>
      <c r="BIF20" s="9" t="s">
        <v>150</v>
      </c>
      <c r="BIG20" s="9" t="s">
        <v>150</v>
      </c>
      <c r="BIH20" s="9" t="s">
        <v>150</v>
      </c>
      <c r="BII20" s="9" t="s">
        <v>150</v>
      </c>
      <c r="BIJ20" s="9" t="s">
        <v>150</v>
      </c>
      <c r="BIK20" s="9" t="s">
        <v>150</v>
      </c>
      <c r="BIL20" s="9" t="s">
        <v>150</v>
      </c>
      <c r="BIM20" s="9" t="s">
        <v>150</v>
      </c>
      <c r="BIN20" s="9" t="s">
        <v>150</v>
      </c>
      <c r="BIO20" s="9" t="s">
        <v>150</v>
      </c>
      <c r="BIP20" s="9" t="s">
        <v>150</v>
      </c>
      <c r="BIQ20" s="9" t="s">
        <v>150</v>
      </c>
      <c r="BIR20" s="9" t="s">
        <v>150</v>
      </c>
      <c r="BIS20" s="9" t="s">
        <v>150</v>
      </c>
      <c r="BIT20" s="9" t="s">
        <v>150</v>
      </c>
      <c r="BIU20" s="9" t="s">
        <v>150</v>
      </c>
      <c r="BIV20" s="9" t="s">
        <v>150</v>
      </c>
      <c r="BIW20" s="9" t="s">
        <v>150</v>
      </c>
      <c r="BIX20" s="9" t="s">
        <v>150</v>
      </c>
      <c r="BIY20" s="9" t="s">
        <v>150</v>
      </c>
      <c r="BIZ20" s="9" t="s">
        <v>150</v>
      </c>
      <c r="BJA20" s="9" t="s">
        <v>150</v>
      </c>
      <c r="BJB20" s="9" t="s">
        <v>150</v>
      </c>
      <c r="BJC20" s="9" t="s">
        <v>150</v>
      </c>
      <c r="BJD20" s="9" t="s">
        <v>150</v>
      </c>
      <c r="BJE20" s="9" t="s">
        <v>150</v>
      </c>
      <c r="BJF20" s="9" t="s">
        <v>150</v>
      </c>
      <c r="BJG20" s="9" t="s">
        <v>150</v>
      </c>
      <c r="BJH20" s="9" t="s">
        <v>150</v>
      </c>
      <c r="BJI20" s="9" t="s">
        <v>150</v>
      </c>
      <c r="BJJ20" s="9" t="s">
        <v>150</v>
      </c>
      <c r="BJK20" s="9" t="s">
        <v>150</v>
      </c>
      <c r="BJL20" s="9" t="s">
        <v>150</v>
      </c>
      <c r="BJM20" s="9" t="s">
        <v>150</v>
      </c>
      <c r="BJN20" s="9" t="s">
        <v>150</v>
      </c>
      <c r="BJO20" s="9" t="s">
        <v>150</v>
      </c>
      <c r="BJP20" s="9" t="s">
        <v>150</v>
      </c>
      <c r="BJQ20" s="9" t="s">
        <v>150</v>
      </c>
      <c r="BJR20" s="9" t="s">
        <v>150</v>
      </c>
      <c r="BJS20" s="9" t="s">
        <v>150</v>
      </c>
      <c r="BJT20" s="9" t="s">
        <v>150</v>
      </c>
      <c r="BJU20" s="9" t="s">
        <v>150</v>
      </c>
      <c r="BJV20" s="9" t="s">
        <v>150</v>
      </c>
      <c r="BJW20" s="9" t="s">
        <v>150</v>
      </c>
      <c r="BJX20" s="9" t="s">
        <v>150</v>
      </c>
      <c r="BJY20" s="9" t="s">
        <v>150</v>
      </c>
      <c r="BJZ20" s="9" t="s">
        <v>150</v>
      </c>
      <c r="BKA20" s="9" t="s">
        <v>150</v>
      </c>
      <c r="BKB20" s="9" t="s">
        <v>150</v>
      </c>
      <c r="BKC20" s="9" t="s">
        <v>150</v>
      </c>
      <c r="BKD20" s="9" t="s">
        <v>150</v>
      </c>
      <c r="BKE20" s="9" t="s">
        <v>150</v>
      </c>
      <c r="BKF20" s="9" t="s">
        <v>150</v>
      </c>
      <c r="BKG20" s="9" t="s">
        <v>150</v>
      </c>
      <c r="BKH20" s="9" t="s">
        <v>150</v>
      </c>
      <c r="BKI20" s="9" t="s">
        <v>150</v>
      </c>
      <c r="BKJ20" s="9" t="s">
        <v>150</v>
      </c>
      <c r="BKK20" s="9" t="s">
        <v>150</v>
      </c>
      <c r="BKL20" s="9" t="s">
        <v>150</v>
      </c>
      <c r="BKM20" s="9" t="s">
        <v>150</v>
      </c>
      <c r="BKN20" s="9" t="s">
        <v>150</v>
      </c>
      <c r="BKO20" s="9" t="s">
        <v>150</v>
      </c>
      <c r="BKP20" s="9" t="s">
        <v>150</v>
      </c>
      <c r="BKQ20" s="9" t="s">
        <v>150</v>
      </c>
      <c r="BKR20" s="9" t="s">
        <v>150</v>
      </c>
      <c r="BKS20" s="9" t="s">
        <v>150</v>
      </c>
      <c r="BKT20" s="9" t="s">
        <v>150</v>
      </c>
      <c r="BKU20" s="9" t="s">
        <v>150</v>
      </c>
      <c r="BKV20" s="9" t="s">
        <v>150</v>
      </c>
      <c r="BKW20" s="9" t="s">
        <v>150</v>
      </c>
      <c r="BKX20" s="9" t="s">
        <v>150</v>
      </c>
      <c r="BKY20" s="9" t="s">
        <v>150</v>
      </c>
      <c r="BKZ20" s="9" t="s">
        <v>150</v>
      </c>
      <c r="BLA20" s="9" t="s">
        <v>150</v>
      </c>
      <c r="BLB20" s="9" t="s">
        <v>150</v>
      </c>
      <c r="BLC20" s="9" t="s">
        <v>150</v>
      </c>
      <c r="BLD20" s="9" t="s">
        <v>150</v>
      </c>
      <c r="BLE20" s="9" t="s">
        <v>150</v>
      </c>
      <c r="BLF20" s="9" t="s">
        <v>150</v>
      </c>
      <c r="BLG20" s="9" t="s">
        <v>150</v>
      </c>
      <c r="BLH20" s="9" t="s">
        <v>150</v>
      </c>
      <c r="BLI20" s="9" t="s">
        <v>150</v>
      </c>
      <c r="BLJ20" s="9" t="s">
        <v>150</v>
      </c>
      <c r="BLK20" s="9" t="s">
        <v>150</v>
      </c>
      <c r="BLL20" s="9" t="s">
        <v>150</v>
      </c>
      <c r="BLM20" s="9" t="s">
        <v>150</v>
      </c>
      <c r="BLN20" s="9" t="s">
        <v>150</v>
      </c>
      <c r="BLO20" s="9" t="s">
        <v>150</v>
      </c>
      <c r="BLP20" s="9" t="s">
        <v>150</v>
      </c>
      <c r="BLQ20" s="9" t="s">
        <v>150</v>
      </c>
      <c r="BLR20" s="9" t="s">
        <v>150</v>
      </c>
      <c r="BLS20" s="9" t="s">
        <v>150</v>
      </c>
      <c r="BLT20" s="9" t="s">
        <v>150</v>
      </c>
      <c r="BLU20" s="9" t="s">
        <v>150</v>
      </c>
      <c r="BLV20" s="9" t="s">
        <v>150</v>
      </c>
      <c r="BLW20" s="9" t="s">
        <v>150</v>
      </c>
      <c r="BLX20" s="9" t="s">
        <v>150</v>
      </c>
      <c r="BLY20" s="9" t="s">
        <v>150</v>
      </c>
      <c r="BLZ20" s="9" t="s">
        <v>150</v>
      </c>
      <c r="BMA20" s="9" t="s">
        <v>150</v>
      </c>
      <c r="BMB20" s="9" t="s">
        <v>150</v>
      </c>
      <c r="BMC20" s="9" t="s">
        <v>150</v>
      </c>
      <c r="BMD20" s="9" t="s">
        <v>150</v>
      </c>
      <c r="BME20" s="9" t="s">
        <v>150</v>
      </c>
      <c r="BMF20" s="9" t="s">
        <v>150</v>
      </c>
      <c r="BMG20" s="9" t="s">
        <v>150</v>
      </c>
      <c r="BMH20" s="9" t="s">
        <v>150</v>
      </c>
      <c r="BMI20" s="9" t="s">
        <v>150</v>
      </c>
      <c r="BMJ20" s="9" t="s">
        <v>150</v>
      </c>
      <c r="BMK20" s="9" t="s">
        <v>150</v>
      </c>
      <c r="BML20" s="9" t="s">
        <v>150</v>
      </c>
      <c r="BMM20" s="9" t="s">
        <v>150</v>
      </c>
      <c r="BMN20" s="9" t="s">
        <v>150</v>
      </c>
      <c r="BMO20" s="9" t="s">
        <v>150</v>
      </c>
      <c r="BMP20" s="9" t="s">
        <v>150</v>
      </c>
      <c r="BMQ20" s="9" t="s">
        <v>150</v>
      </c>
      <c r="BMR20" s="9" t="s">
        <v>150</v>
      </c>
      <c r="BMS20" s="9" t="s">
        <v>150</v>
      </c>
      <c r="BMT20" s="9" t="s">
        <v>150</v>
      </c>
      <c r="BMU20" s="9" t="s">
        <v>150</v>
      </c>
      <c r="BMV20" s="9" t="s">
        <v>150</v>
      </c>
      <c r="BMW20" s="9" t="s">
        <v>150</v>
      </c>
      <c r="BMX20" s="9" t="s">
        <v>150</v>
      </c>
      <c r="BMY20" s="9" t="s">
        <v>150</v>
      </c>
      <c r="BMZ20" s="9" t="s">
        <v>150</v>
      </c>
      <c r="BNA20" s="9" t="s">
        <v>150</v>
      </c>
      <c r="BNB20" s="9" t="s">
        <v>150</v>
      </c>
      <c r="BNC20" s="9" t="s">
        <v>150</v>
      </c>
      <c r="BND20" s="9" t="s">
        <v>150</v>
      </c>
      <c r="BNE20" s="9" t="s">
        <v>150</v>
      </c>
      <c r="BNF20" s="9" t="s">
        <v>150</v>
      </c>
      <c r="BNG20" s="9" t="s">
        <v>150</v>
      </c>
      <c r="BNH20" s="9" t="s">
        <v>150</v>
      </c>
      <c r="BNI20" s="9" t="s">
        <v>150</v>
      </c>
      <c r="BNJ20" s="9" t="s">
        <v>150</v>
      </c>
      <c r="BNK20" s="9" t="s">
        <v>150</v>
      </c>
      <c r="BNL20" s="9" t="s">
        <v>150</v>
      </c>
      <c r="BNM20" s="9" t="s">
        <v>150</v>
      </c>
      <c r="BNN20" s="9" t="s">
        <v>150</v>
      </c>
      <c r="BNO20" s="9" t="s">
        <v>150</v>
      </c>
      <c r="BNP20" s="9" t="s">
        <v>150</v>
      </c>
      <c r="BNQ20" s="9" t="s">
        <v>150</v>
      </c>
      <c r="BNR20" s="9" t="s">
        <v>150</v>
      </c>
      <c r="BNS20" s="9" t="s">
        <v>150</v>
      </c>
      <c r="BNT20" s="9" t="s">
        <v>150</v>
      </c>
      <c r="BNU20" s="9" t="s">
        <v>150</v>
      </c>
      <c r="BNV20" s="9" t="s">
        <v>150</v>
      </c>
      <c r="BNW20" s="9" t="s">
        <v>150</v>
      </c>
      <c r="BNX20" s="9" t="s">
        <v>150</v>
      </c>
      <c r="BNY20" s="9" t="s">
        <v>150</v>
      </c>
      <c r="BNZ20" s="9" t="s">
        <v>150</v>
      </c>
      <c r="BOA20" s="9" t="s">
        <v>150</v>
      </c>
      <c r="BOB20" s="9" t="s">
        <v>150</v>
      </c>
      <c r="BOC20" s="9" t="s">
        <v>150</v>
      </c>
      <c r="BOD20" s="9" t="s">
        <v>150</v>
      </c>
      <c r="BOE20" s="9" t="s">
        <v>150</v>
      </c>
      <c r="BOF20" s="9" t="s">
        <v>150</v>
      </c>
      <c r="BOG20" s="9" t="s">
        <v>150</v>
      </c>
      <c r="BOH20" s="9" t="s">
        <v>150</v>
      </c>
      <c r="BOI20" s="9" t="s">
        <v>150</v>
      </c>
      <c r="BOJ20" s="9" t="s">
        <v>150</v>
      </c>
      <c r="BOK20" s="9" t="s">
        <v>150</v>
      </c>
      <c r="BOL20" s="9" t="s">
        <v>150</v>
      </c>
      <c r="BOM20" s="9" t="s">
        <v>150</v>
      </c>
      <c r="BON20" s="9" t="s">
        <v>150</v>
      </c>
      <c r="BOO20" s="9" t="s">
        <v>150</v>
      </c>
      <c r="BOP20" s="9" t="s">
        <v>150</v>
      </c>
      <c r="BOQ20" s="9" t="s">
        <v>150</v>
      </c>
      <c r="BOR20" s="9" t="s">
        <v>150</v>
      </c>
      <c r="BOS20" s="9" t="s">
        <v>150</v>
      </c>
      <c r="BOT20" s="9" t="s">
        <v>150</v>
      </c>
      <c r="BOU20" s="9" t="s">
        <v>150</v>
      </c>
      <c r="BOV20" s="9" t="s">
        <v>150</v>
      </c>
      <c r="BOW20" s="9" t="s">
        <v>150</v>
      </c>
      <c r="BOX20" s="9" t="s">
        <v>150</v>
      </c>
      <c r="BOY20" s="9" t="s">
        <v>150</v>
      </c>
      <c r="BOZ20" s="9" t="s">
        <v>150</v>
      </c>
      <c r="BPA20" s="9" t="s">
        <v>150</v>
      </c>
      <c r="BPB20" s="9" t="s">
        <v>150</v>
      </c>
      <c r="BPC20" s="9" t="s">
        <v>150</v>
      </c>
      <c r="BPD20" s="9" t="s">
        <v>150</v>
      </c>
      <c r="BPE20" s="9" t="s">
        <v>150</v>
      </c>
      <c r="BPF20" s="9" t="s">
        <v>150</v>
      </c>
      <c r="BPG20" s="9" t="s">
        <v>150</v>
      </c>
      <c r="BPH20" s="9" t="s">
        <v>150</v>
      </c>
      <c r="BPI20" s="9" t="s">
        <v>150</v>
      </c>
      <c r="BPJ20" s="9" t="s">
        <v>150</v>
      </c>
      <c r="BPK20" s="9" t="s">
        <v>150</v>
      </c>
      <c r="BPL20" s="9" t="s">
        <v>150</v>
      </c>
      <c r="BPM20" s="9" t="s">
        <v>150</v>
      </c>
      <c r="BPN20" s="9" t="s">
        <v>150</v>
      </c>
      <c r="BPO20" s="9" t="s">
        <v>150</v>
      </c>
      <c r="BPP20" s="9" t="s">
        <v>150</v>
      </c>
      <c r="BPQ20" s="9" t="s">
        <v>150</v>
      </c>
      <c r="BPR20" s="9" t="s">
        <v>150</v>
      </c>
      <c r="BPS20" s="9" t="s">
        <v>150</v>
      </c>
      <c r="BPT20" s="9" t="s">
        <v>150</v>
      </c>
      <c r="BPU20" s="9" t="s">
        <v>150</v>
      </c>
      <c r="BPV20" s="9" t="s">
        <v>150</v>
      </c>
      <c r="BPW20" s="9" t="s">
        <v>150</v>
      </c>
      <c r="BPX20" s="9" t="s">
        <v>150</v>
      </c>
      <c r="BPY20" s="9" t="s">
        <v>150</v>
      </c>
      <c r="BPZ20" s="9" t="s">
        <v>150</v>
      </c>
      <c r="BQA20" s="9" t="s">
        <v>150</v>
      </c>
      <c r="BQB20" s="9" t="s">
        <v>150</v>
      </c>
      <c r="BQC20" s="9" t="s">
        <v>150</v>
      </c>
      <c r="BQD20" s="9" t="s">
        <v>150</v>
      </c>
      <c r="BQE20" s="9" t="s">
        <v>150</v>
      </c>
      <c r="BQF20" s="9" t="s">
        <v>150</v>
      </c>
      <c r="BQG20" s="9" t="s">
        <v>150</v>
      </c>
      <c r="BQH20" s="9" t="s">
        <v>150</v>
      </c>
      <c r="BQI20" s="9" t="s">
        <v>150</v>
      </c>
      <c r="BQJ20" s="9" t="s">
        <v>150</v>
      </c>
      <c r="BQK20" s="9" t="s">
        <v>150</v>
      </c>
      <c r="BQL20" s="9" t="s">
        <v>150</v>
      </c>
      <c r="BQM20" s="9" t="s">
        <v>150</v>
      </c>
      <c r="BQN20" s="9" t="s">
        <v>150</v>
      </c>
      <c r="BQO20" s="9" t="s">
        <v>150</v>
      </c>
      <c r="BQP20" s="9" t="s">
        <v>150</v>
      </c>
      <c r="BQQ20" s="9" t="s">
        <v>150</v>
      </c>
      <c r="BQR20" s="9" t="s">
        <v>150</v>
      </c>
      <c r="BQS20" s="9" t="s">
        <v>150</v>
      </c>
      <c r="BQT20" s="9" t="s">
        <v>150</v>
      </c>
      <c r="BQU20" s="9" t="s">
        <v>150</v>
      </c>
      <c r="BQV20" s="9" t="s">
        <v>150</v>
      </c>
      <c r="BQW20" s="9" t="s">
        <v>150</v>
      </c>
      <c r="BQX20" s="9" t="s">
        <v>150</v>
      </c>
      <c r="BQY20" s="9" t="s">
        <v>150</v>
      </c>
      <c r="BQZ20" s="9" t="s">
        <v>150</v>
      </c>
      <c r="BRA20" s="9" t="s">
        <v>150</v>
      </c>
      <c r="BRB20" s="9" t="s">
        <v>150</v>
      </c>
      <c r="BRC20" s="9" t="s">
        <v>150</v>
      </c>
      <c r="BRD20" s="9" t="s">
        <v>150</v>
      </c>
      <c r="BRE20" s="9" t="s">
        <v>150</v>
      </c>
      <c r="BRF20" s="9" t="s">
        <v>150</v>
      </c>
      <c r="BRG20" s="9" t="s">
        <v>150</v>
      </c>
      <c r="BRH20" s="9" t="s">
        <v>150</v>
      </c>
      <c r="BRI20" s="9" t="s">
        <v>150</v>
      </c>
      <c r="BRJ20" s="9" t="s">
        <v>150</v>
      </c>
      <c r="BRK20" s="9" t="s">
        <v>150</v>
      </c>
      <c r="BRL20" s="9" t="s">
        <v>150</v>
      </c>
      <c r="BRM20" s="9" t="s">
        <v>150</v>
      </c>
      <c r="BRN20" s="9" t="s">
        <v>150</v>
      </c>
      <c r="BRO20" s="9" t="s">
        <v>150</v>
      </c>
      <c r="BRP20" s="9" t="s">
        <v>150</v>
      </c>
      <c r="BRQ20" s="9" t="s">
        <v>150</v>
      </c>
      <c r="BRR20" s="9" t="s">
        <v>150</v>
      </c>
      <c r="BRS20" s="9" t="s">
        <v>150</v>
      </c>
      <c r="BRT20" s="9" t="s">
        <v>150</v>
      </c>
      <c r="BRU20" s="9" t="s">
        <v>150</v>
      </c>
      <c r="BRV20" s="9" t="s">
        <v>150</v>
      </c>
      <c r="BRW20" s="9" t="s">
        <v>150</v>
      </c>
      <c r="BRX20" s="9" t="s">
        <v>150</v>
      </c>
      <c r="BRY20" s="9" t="s">
        <v>150</v>
      </c>
      <c r="BRZ20" s="9" t="s">
        <v>150</v>
      </c>
      <c r="BSA20" s="9" t="s">
        <v>150</v>
      </c>
      <c r="BSB20" s="9" t="s">
        <v>150</v>
      </c>
      <c r="BSC20" s="9" t="s">
        <v>150</v>
      </c>
      <c r="BSD20" s="9" t="s">
        <v>150</v>
      </c>
      <c r="BSE20" s="9" t="s">
        <v>150</v>
      </c>
      <c r="BSF20" s="9" t="s">
        <v>150</v>
      </c>
      <c r="BSG20" s="9" t="s">
        <v>150</v>
      </c>
      <c r="BSH20" s="9" t="s">
        <v>150</v>
      </c>
      <c r="BSI20" s="9" t="s">
        <v>150</v>
      </c>
      <c r="BSJ20" s="9" t="s">
        <v>150</v>
      </c>
      <c r="BSK20" s="9" t="s">
        <v>150</v>
      </c>
      <c r="BSL20" s="9" t="s">
        <v>150</v>
      </c>
      <c r="BSM20" s="9" t="s">
        <v>150</v>
      </c>
      <c r="BSN20" s="9" t="s">
        <v>150</v>
      </c>
      <c r="BSO20" s="9" t="s">
        <v>150</v>
      </c>
      <c r="BSP20" s="9" t="s">
        <v>150</v>
      </c>
      <c r="BSQ20" s="9" t="s">
        <v>150</v>
      </c>
      <c r="BSR20" s="9" t="s">
        <v>150</v>
      </c>
      <c r="BSS20" s="9" t="s">
        <v>150</v>
      </c>
      <c r="BST20" s="9" t="s">
        <v>150</v>
      </c>
      <c r="BSU20" s="9" t="s">
        <v>150</v>
      </c>
      <c r="BSV20" s="9" t="s">
        <v>150</v>
      </c>
      <c r="BSW20" s="9" t="s">
        <v>150</v>
      </c>
      <c r="BSX20" s="9" t="s">
        <v>150</v>
      </c>
      <c r="BSY20" s="9" t="s">
        <v>150</v>
      </c>
      <c r="BSZ20" s="9" t="s">
        <v>150</v>
      </c>
      <c r="BTA20" s="9" t="s">
        <v>150</v>
      </c>
      <c r="BTB20" s="9" t="s">
        <v>150</v>
      </c>
      <c r="BTC20" s="9" t="s">
        <v>150</v>
      </c>
      <c r="BTD20" s="9" t="s">
        <v>150</v>
      </c>
      <c r="BTE20" s="9" t="s">
        <v>150</v>
      </c>
      <c r="BTF20" s="9" t="s">
        <v>150</v>
      </c>
      <c r="BTG20" s="9" t="s">
        <v>150</v>
      </c>
      <c r="BTH20" s="9" t="s">
        <v>150</v>
      </c>
      <c r="BTI20" s="9" t="s">
        <v>150</v>
      </c>
      <c r="BTJ20" s="9" t="s">
        <v>150</v>
      </c>
      <c r="BTK20" s="9" t="s">
        <v>150</v>
      </c>
      <c r="BTL20" s="9" t="s">
        <v>150</v>
      </c>
      <c r="BTM20" s="9" t="s">
        <v>150</v>
      </c>
      <c r="BTN20" s="9" t="s">
        <v>150</v>
      </c>
      <c r="BTO20" s="9" t="s">
        <v>150</v>
      </c>
      <c r="BTP20" s="9" t="s">
        <v>150</v>
      </c>
      <c r="BTQ20" s="9" t="s">
        <v>150</v>
      </c>
      <c r="BTR20" s="9" t="s">
        <v>150</v>
      </c>
      <c r="BTS20" s="9" t="s">
        <v>150</v>
      </c>
      <c r="BTT20" s="9" t="s">
        <v>150</v>
      </c>
      <c r="BTU20" s="9" t="s">
        <v>150</v>
      </c>
      <c r="BTV20" s="9" t="s">
        <v>150</v>
      </c>
      <c r="BTW20" s="9" t="s">
        <v>150</v>
      </c>
      <c r="BTX20" s="9" t="s">
        <v>150</v>
      </c>
      <c r="BTY20" s="9" t="s">
        <v>150</v>
      </c>
      <c r="BTZ20" s="9" t="s">
        <v>150</v>
      </c>
      <c r="BUA20" s="9" t="s">
        <v>150</v>
      </c>
      <c r="BUB20" s="9" t="s">
        <v>150</v>
      </c>
      <c r="BUC20" s="9" t="s">
        <v>150</v>
      </c>
      <c r="BUD20" s="9" t="s">
        <v>150</v>
      </c>
      <c r="BUE20" s="9" t="s">
        <v>150</v>
      </c>
      <c r="BUF20" s="9" t="s">
        <v>150</v>
      </c>
      <c r="BUG20" s="9" t="s">
        <v>150</v>
      </c>
      <c r="BUH20" s="9" t="s">
        <v>150</v>
      </c>
      <c r="BUI20" s="9" t="s">
        <v>150</v>
      </c>
      <c r="BUJ20" s="9" t="s">
        <v>150</v>
      </c>
      <c r="BUK20" s="9" t="s">
        <v>150</v>
      </c>
      <c r="BUL20" s="9" t="s">
        <v>150</v>
      </c>
      <c r="BUM20" s="9" t="s">
        <v>150</v>
      </c>
      <c r="BUN20" s="9" t="s">
        <v>150</v>
      </c>
      <c r="BUO20" s="9" t="s">
        <v>150</v>
      </c>
      <c r="BUP20" s="9" t="s">
        <v>150</v>
      </c>
      <c r="BUQ20" s="9" t="s">
        <v>150</v>
      </c>
      <c r="BUR20" s="9" t="s">
        <v>150</v>
      </c>
      <c r="BUS20" s="9" t="s">
        <v>150</v>
      </c>
      <c r="BUT20" s="9" t="s">
        <v>150</v>
      </c>
      <c r="BUU20" s="9" t="s">
        <v>150</v>
      </c>
      <c r="BUV20" s="9" t="s">
        <v>150</v>
      </c>
      <c r="BUW20" s="9" t="s">
        <v>150</v>
      </c>
      <c r="BUX20" s="9" t="s">
        <v>150</v>
      </c>
      <c r="BUY20" s="9" t="s">
        <v>150</v>
      </c>
      <c r="BUZ20" s="9" t="s">
        <v>150</v>
      </c>
      <c r="BVA20" s="9" t="s">
        <v>150</v>
      </c>
      <c r="BVB20" s="9" t="s">
        <v>150</v>
      </c>
      <c r="BVC20" s="9" t="s">
        <v>150</v>
      </c>
      <c r="BVD20" s="9" t="s">
        <v>150</v>
      </c>
      <c r="BVE20" s="9" t="s">
        <v>150</v>
      </c>
      <c r="BVF20" s="9" t="s">
        <v>150</v>
      </c>
      <c r="BVG20" s="9" t="s">
        <v>150</v>
      </c>
      <c r="BVH20" s="9" t="s">
        <v>150</v>
      </c>
      <c r="BVI20" s="9" t="s">
        <v>150</v>
      </c>
      <c r="BVJ20" s="9" t="s">
        <v>150</v>
      </c>
      <c r="BVK20" s="9" t="s">
        <v>150</v>
      </c>
      <c r="BVL20" s="9" t="s">
        <v>150</v>
      </c>
      <c r="BVM20" s="9" t="s">
        <v>150</v>
      </c>
      <c r="BVN20" s="9" t="s">
        <v>150</v>
      </c>
      <c r="BVO20" s="9" t="s">
        <v>150</v>
      </c>
      <c r="BVP20" s="9" t="s">
        <v>150</v>
      </c>
      <c r="BVQ20" s="9" t="s">
        <v>150</v>
      </c>
      <c r="BVR20" s="9" t="s">
        <v>150</v>
      </c>
      <c r="BVS20" s="9" t="s">
        <v>150</v>
      </c>
      <c r="BVT20" s="9" t="s">
        <v>150</v>
      </c>
      <c r="BVU20" s="9" t="s">
        <v>150</v>
      </c>
      <c r="BVV20" s="9" t="s">
        <v>150</v>
      </c>
      <c r="BVW20" s="9" t="s">
        <v>150</v>
      </c>
      <c r="BVX20" s="9" t="s">
        <v>150</v>
      </c>
      <c r="BVY20" s="9" t="s">
        <v>150</v>
      </c>
      <c r="BVZ20" s="9" t="s">
        <v>150</v>
      </c>
      <c r="BWA20" s="9" t="s">
        <v>150</v>
      </c>
      <c r="BWB20" s="9" t="s">
        <v>150</v>
      </c>
      <c r="BWC20" s="9" t="s">
        <v>150</v>
      </c>
      <c r="BWD20" s="9" t="s">
        <v>150</v>
      </c>
      <c r="BWE20" s="9" t="s">
        <v>150</v>
      </c>
      <c r="BWF20" s="9" t="s">
        <v>150</v>
      </c>
      <c r="BWG20" s="9" t="s">
        <v>150</v>
      </c>
      <c r="BWH20" s="9" t="s">
        <v>150</v>
      </c>
      <c r="BWI20" s="9" t="s">
        <v>150</v>
      </c>
      <c r="BWJ20" s="9" t="s">
        <v>150</v>
      </c>
      <c r="BWK20" s="9" t="s">
        <v>150</v>
      </c>
      <c r="BWL20" s="9" t="s">
        <v>150</v>
      </c>
      <c r="BWM20" s="9" t="s">
        <v>150</v>
      </c>
      <c r="BWN20" s="9" t="s">
        <v>150</v>
      </c>
      <c r="BWO20" s="9" t="s">
        <v>150</v>
      </c>
      <c r="BWP20" s="9" t="s">
        <v>150</v>
      </c>
      <c r="BWQ20" s="9" t="s">
        <v>150</v>
      </c>
      <c r="BWR20" s="9" t="s">
        <v>150</v>
      </c>
      <c r="BWS20" s="9" t="s">
        <v>150</v>
      </c>
      <c r="BWT20" s="9" t="s">
        <v>150</v>
      </c>
      <c r="BWU20" s="9" t="s">
        <v>150</v>
      </c>
      <c r="BWV20" s="9" t="s">
        <v>150</v>
      </c>
      <c r="BWW20" s="9" t="s">
        <v>150</v>
      </c>
      <c r="BWX20" s="9" t="s">
        <v>150</v>
      </c>
      <c r="BWY20" s="9" t="s">
        <v>150</v>
      </c>
      <c r="BWZ20" s="9" t="s">
        <v>150</v>
      </c>
      <c r="BXA20" s="9" t="s">
        <v>150</v>
      </c>
      <c r="BXB20" s="9" t="s">
        <v>150</v>
      </c>
      <c r="BXC20" s="9" t="s">
        <v>150</v>
      </c>
      <c r="BXD20" s="9" t="s">
        <v>150</v>
      </c>
      <c r="BXE20" s="9" t="s">
        <v>150</v>
      </c>
      <c r="BXF20" s="9" t="s">
        <v>150</v>
      </c>
      <c r="BXG20" s="9" t="s">
        <v>150</v>
      </c>
      <c r="BXH20" s="9" t="s">
        <v>150</v>
      </c>
      <c r="BXI20" s="9" t="s">
        <v>150</v>
      </c>
      <c r="BXJ20" s="9" t="s">
        <v>150</v>
      </c>
      <c r="BXK20" s="9" t="s">
        <v>150</v>
      </c>
      <c r="BXL20" s="9" t="s">
        <v>150</v>
      </c>
      <c r="BXM20" s="9" t="s">
        <v>150</v>
      </c>
      <c r="BXN20" s="9" t="s">
        <v>150</v>
      </c>
      <c r="BXO20" s="9" t="s">
        <v>150</v>
      </c>
      <c r="BXP20" s="9" t="s">
        <v>150</v>
      </c>
      <c r="BXQ20" s="9" t="s">
        <v>150</v>
      </c>
      <c r="BXR20" s="9" t="s">
        <v>150</v>
      </c>
      <c r="BXS20" s="9" t="s">
        <v>150</v>
      </c>
      <c r="BXT20" s="9" t="s">
        <v>150</v>
      </c>
      <c r="BXU20" s="9" t="s">
        <v>150</v>
      </c>
      <c r="BXV20" s="9" t="s">
        <v>150</v>
      </c>
      <c r="BXW20" s="9" t="s">
        <v>150</v>
      </c>
      <c r="BXX20" s="9" t="s">
        <v>150</v>
      </c>
      <c r="BXY20" s="9" t="s">
        <v>150</v>
      </c>
      <c r="BXZ20" s="9" t="s">
        <v>150</v>
      </c>
      <c r="BYA20" s="9" t="s">
        <v>150</v>
      </c>
      <c r="BYB20" s="9" t="s">
        <v>150</v>
      </c>
      <c r="BYC20" s="9" t="s">
        <v>150</v>
      </c>
      <c r="BYD20" s="9" t="s">
        <v>150</v>
      </c>
      <c r="BYE20" s="9" t="s">
        <v>150</v>
      </c>
      <c r="BYF20" s="9" t="s">
        <v>150</v>
      </c>
      <c r="BYG20" s="9" t="s">
        <v>150</v>
      </c>
      <c r="BYH20" s="9" t="s">
        <v>150</v>
      </c>
      <c r="BYI20" s="9" t="s">
        <v>150</v>
      </c>
      <c r="BYJ20" s="9" t="s">
        <v>150</v>
      </c>
      <c r="BYK20" s="9" t="s">
        <v>150</v>
      </c>
      <c r="BYL20" s="9" t="s">
        <v>150</v>
      </c>
      <c r="BYM20" s="9" t="s">
        <v>150</v>
      </c>
      <c r="BYN20" s="9" t="s">
        <v>150</v>
      </c>
      <c r="BYO20" s="9" t="s">
        <v>150</v>
      </c>
      <c r="BYP20" s="9" t="s">
        <v>150</v>
      </c>
      <c r="BYQ20" s="9" t="s">
        <v>150</v>
      </c>
      <c r="BYR20" s="9" t="s">
        <v>150</v>
      </c>
      <c r="BYS20" s="9" t="s">
        <v>150</v>
      </c>
      <c r="BYT20" s="9" t="s">
        <v>150</v>
      </c>
      <c r="BYU20" s="9" t="s">
        <v>150</v>
      </c>
      <c r="BYV20" s="9" t="s">
        <v>150</v>
      </c>
      <c r="BYW20" s="9" t="s">
        <v>150</v>
      </c>
      <c r="BYX20" s="9" t="s">
        <v>150</v>
      </c>
      <c r="BYY20" s="9" t="s">
        <v>150</v>
      </c>
      <c r="BYZ20" s="9" t="s">
        <v>150</v>
      </c>
      <c r="BZA20" s="9" t="s">
        <v>150</v>
      </c>
      <c r="BZB20" s="9" t="s">
        <v>150</v>
      </c>
      <c r="BZC20" s="9" t="s">
        <v>150</v>
      </c>
      <c r="BZD20" s="9" t="s">
        <v>150</v>
      </c>
      <c r="BZE20" s="9" t="s">
        <v>150</v>
      </c>
      <c r="BZF20" s="9" t="s">
        <v>150</v>
      </c>
      <c r="BZG20" s="9" t="s">
        <v>150</v>
      </c>
      <c r="BZH20" s="9" t="s">
        <v>150</v>
      </c>
      <c r="BZI20" s="9" t="s">
        <v>150</v>
      </c>
      <c r="BZJ20" s="9" t="s">
        <v>150</v>
      </c>
      <c r="BZK20" s="9" t="s">
        <v>150</v>
      </c>
      <c r="BZL20" s="9" t="s">
        <v>150</v>
      </c>
      <c r="BZM20" s="9" t="s">
        <v>150</v>
      </c>
      <c r="BZN20" s="9" t="s">
        <v>150</v>
      </c>
      <c r="BZO20" s="9" t="s">
        <v>150</v>
      </c>
      <c r="BZP20" s="9" t="s">
        <v>150</v>
      </c>
      <c r="BZQ20" s="9" t="s">
        <v>150</v>
      </c>
      <c r="BZR20" s="9" t="s">
        <v>150</v>
      </c>
      <c r="BZS20" s="9" t="s">
        <v>150</v>
      </c>
      <c r="BZT20" s="9" t="s">
        <v>150</v>
      </c>
      <c r="BZU20" s="9" t="s">
        <v>150</v>
      </c>
      <c r="BZV20" s="9" t="s">
        <v>150</v>
      </c>
      <c r="BZW20" s="9" t="s">
        <v>150</v>
      </c>
      <c r="BZX20" s="9" t="s">
        <v>150</v>
      </c>
      <c r="BZY20" s="9" t="s">
        <v>150</v>
      </c>
      <c r="BZZ20" s="9" t="s">
        <v>150</v>
      </c>
      <c r="CAA20" s="9" t="s">
        <v>150</v>
      </c>
      <c r="CAB20" s="9" t="s">
        <v>150</v>
      </c>
      <c r="CAC20" s="9" t="s">
        <v>150</v>
      </c>
      <c r="CAD20" s="9" t="s">
        <v>150</v>
      </c>
      <c r="CAE20" s="9" t="s">
        <v>150</v>
      </c>
      <c r="CAF20" s="9" t="s">
        <v>150</v>
      </c>
      <c r="CAG20" s="9" t="s">
        <v>150</v>
      </c>
      <c r="CAH20" s="9" t="s">
        <v>150</v>
      </c>
      <c r="CAI20" s="9" t="s">
        <v>150</v>
      </c>
      <c r="CAJ20" s="9" t="s">
        <v>150</v>
      </c>
      <c r="CAK20" s="9" t="s">
        <v>150</v>
      </c>
      <c r="CAL20" s="9" t="s">
        <v>150</v>
      </c>
      <c r="CAM20" s="9" t="s">
        <v>150</v>
      </c>
      <c r="CAN20" s="9" t="s">
        <v>150</v>
      </c>
      <c r="CAO20" s="9" t="s">
        <v>150</v>
      </c>
      <c r="CAP20" s="9" t="s">
        <v>150</v>
      </c>
      <c r="CAQ20" s="9" t="s">
        <v>150</v>
      </c>
      <c r="CAR20" s="9" t="s">
        <v>150</v>
      </c>
      <c r="CAS20" s="9" t="s">
        <v>150</v>
      </c>
      <c r="CAT20" s="9" t="s">
        <v>150</v>
      </c>
      <c r="CAU20" s="9" t="s">
        <v>150</v>
      </c>
      <c r="CAV20" s="9" t="s">
        <v>150</v>
      </c>
      <c r="CAW20" s="9" t="s">
        <v>150</v>
      </c>
      <c r="CAX20" s="9" t="s">
        <v>150</v>
      </c>
      <c r="CAY20" s="9" t="s">
        <v>150</v>
      </c>
      <c r="CAZ20" s="9" t="s">
        <v>3500</v>
      </c>
      <c r="CBA20" s="9" t="s">
        <v>3258</v>
      </c>
      <c r="CBB20" s="9" t="s">
        <v>150</v>
      </c>
      <c r="CBC20" s="9" t="s">
        <v>150</v>
      </c>
      <c r="CBD20" s="9" t="s">
        <v>150</v>
      </c>
      <c r="CBE20" s="9" t="s">
        <v>150</v>
      </c>
      <c r="CBF20" s="9" t="s">
        <v>150</v>
      </c>
      <c r="CBG20" s="9" t="s">
        <v>150</v>
      </c>
      <c r="CBH20" s="9" t="s">
        <v>150</v>
      </c>
      <c r="CBI20" s="9" t="s">
        <v>150</v>
      </c>
      <c r="CBJ20" s="9" t="s">
        <v>150</v>
      </c>
      <c r="CBK20" s="9" t="s">
        <v>150</v>
      </c>
      <c r="CBL20" s="9" t="s">
        <v>3269</v>
      </c>
      <c r="CBM20" s="9" t="s">
        <v>150</v>
      </c>
      <c r="CBN20" s="9" t="s">
        <v>3382</v>
      </c>
      <c r="CBO20" s="9" t="s">
        <v>3285</v>
      </c>
      <c r="CBP20" s="9" t="s">
        <v>150</v>
      </c>
      <c r="CBQ20" s="9" t="s">
        <v>150</v>
      </c>
      <c r="CBR20" s="9" t="s">
        <v>150</v>
      </c>
      <c r="CBS20" s="9" t="s">
        <v>150</v>
      </c>
      <c r="CBT20" s="9" t="s">
        <v>150</v>
      </c>
      <c r="CBU20" s="9" t="s">
        <v>150</v>
      </c>
      <c r="CBV20" s="9" t="s">
        <v>150</v>
      </c>
      <c r="CBW20" s="9" t="s">
        <v>3041</v>
      </c>
      <c r="CBX20" s="9" t="s">
        <v>150</v>
      </c>
      <c r="CBY20" s="9" t="s">
        <v>150</v>
      </c>
      <c r="CBZ20" s="9" t="s">
        <v>3044</v>
      </c>
      <c r="CCA20" s="9" t="s">
        <v>150</v>
      </c>
      <c r="CCB20" s="9" t="s">
        <v>150</v>
      </c>
      <c r="CCC20" s="9" t="s">
        <v>150</v>
      </c>
      <c r="CCD20" s="9" t="s">
        <v>150</v>
      </c>
      <c r="CCE20" s="9" t="s">
        <v>150</v>
      </c>
      <c r="CCF20" s="9" t="s">
        <v>150</v>
      </c>
      <c r="CCG20" s="9" t="s">
        <v>150</v>
      </c>
      <c r="CCH20" s="9" t="s">
        <v>150</v>
      </c>
      <c r="CCI20" s="9" t="s">
        <v>150</v>
      </c>
      <c r="CCJ20" s="9" t="s">
        <v>3454</v>
      </c>
      <c r="CCK20" s="9" t="s">
        <v>150</v>
      </c>
      <c r="CCL20" s="9" t="s">
        <v>150</v>
      </c>
      <c r="CCM20" s="9" t="s">
        <v>570</v>
      </c>
      <c r="CCN20" s="9" t="s">
        <v>625</v>
      </c>
      <c r="CCO20" s="9" t="s">
        <v>666</v>
      </c>
      <c r="CCP20" s="9" t="s">
        <v>714</v>
      </c>
      <c r="CCQ20" s="9" t="s">
        <v>182</v>
      </c>
      <c r="CCR20" s="9" t="s">
        <v>747</v>
      </c>
      <c r="CCS20" s="9" t="s">
        <v>150</v>
      </c>
      <c r="CCT20" s="9" t="s">
        <v>150</v>
      </c>
      <c r="CCU20" s="9" t="s">
        <v>150</v>
      </c>
      <c r="CCV20" s="9" t="s">
        <v>150</v>
      </c>
      <c r="CCW20" s="9" t="s">
        <v>150</v>
      </c>
      <c r="CCX20" s="9" t="s">
        <v>150</v>
      </c>
      <c r="CCY20" s="9" t="s">
        <v>150</v>
      </c>
      <c r="CCZ20" s="9" t="s">
        <v>150</v>
      </c>
      <c r="CDA20" s="9" t="s">
        <v>150</v>
      </c>
      <c r="CDB20" s="9" t="s">
        <v>150</v>
      </c>
      <c r="CDC20" s="9" t="s">
        <v>150</v>
      </c>
      <c r="CDD20" s="9" t="s">
        <v>150</v>
      </c>
      <c r="CDE20" s="9" t="s">
        <v>150</v>
      </c>
      <c r="CDF20" s="9" t="s">
        <v>150</v>
      </c>
      <c r="CDG20" s="9" t="s">
        <v>150</v>
      </c>
      <c r="CDH20" s="9" t="s">
        <v>150</v>
      </c>
      <c r="CDI20" s="9" t="s">
        <v>150</v>
      </c>
      <c r="CDJ20" s="9" t="s">
        <v>150</v>
      </c>
      <c r="CDK20" s="9" t="s">
        <v>150</v>
      </c>
      <c r="CDL20" s="9" t="s">
        <v>150</v>
      </c>
      <c r="CDM20" s="9" t="s">
        <v>150</v>
      </c>
      <c r="CDN20" s="9" t="s">
        <v>150</v>
      </c>
      <c r="CDO20" s="9" t="s">
        <v>150</v>
      </c>
      <c r="CDP20" s="9" t="s">
        <v>150</v>
      </c>
      <c r="CDQ20" s="9" t="s">
        <v>150</v>
      </c>
      <c r="CDR20" s="9" t="s">
        <v>150</v>
      </c>
      <c r="CDS20" s="9" t="s">
        <v>150</v>
      </c>
      <c r="CDT20" s="9" t="s">
        <v>150</v>
      </c>
      <c r="CDU20" s="9" t="s">
        <v>150</v>
      </c>
      <c r="CDV20" s="9" t="s">
        <v>150</v>
      </c>
      <c r="CDW20" s="9" t="s">
        <v>150</v>
      </c>
      <c r="CDX20" s="9" t="s">
        <v>150</v>
      </c>
      <c r="CDY20" s="9" t="s">
        <v>150</v>
      </c>
      <c r="CDZ20" s="9" t="s">
        <v>150</v>
      </c>
      <c r="CEA20" s="9" t="s">
        <v>150</v>
      </c>
      <c r="CEB20" s="9" t="s">
        <v>150</v>
      </c>
      <c r="CEC20" s="9" t="s">
        <v>150</v>
      </c>
      <c r="CED20" s="9" t="s">
        <v>150</v>
      </c>
      <c r="CEE20" s="9" t="s">
        <v>150</v>
      </c>
      <c r="CEF20" s="9" t="s">
        <v>150</v>
      </c>
      <c r="CEG20" s="9" t="s">
        <v>150</v>
      </c>
      <c r="CEH20" s="9" t="s">
        <v>150</v>
      </c>
      <c r="CEI20" s="9" t="s">
        <v>150</v>
      </c>
      <c r="CEJ20" s="9" t="s">
        <v>150</v>
      </c>
      <c r="CEK20" s="9" t="s">
        <v>150</v>
      </c>
      <c r="CEL20" s="9" t="s">
        <v>150</v>
      </c>
      <c r="CEM20" s="9" t="s">
        <v>150</v>
      </c>
      <c r="CEN20" s="9" t="s">
        <v>150</v>
      </c>
      <c r="CEO20" s="9" t="s">
        <v>150</v>
      </c>
      <c r="CEP20" s="9" t="s">
        <v>150</v>
      </c>
      <c r="CEQ20" s="9" t="s">
        <v>150</v>
      </c>
      <c r="CER20" s="9" t="s">
        <v>150</v>
      </c>
      <c r="CES20" s="9" t="s">
        <v>150</v>
      </c>
      <c r="CET20" s="9" t="s">
        <v>150</v>
      </c>
      <c r="CEU20" s="9" t="s">
        <v>150</v>
      </c>
      <c r="CEV20" s="9" t="s">
        <v>150</v>
      </c>
      <c r="CEW20" s="9" t="s">
        <v>150</v>
      </c>
      <c r="CEX20" s="9" t="s">
        <v>150</v>
      </c>
      <c r="CEY20" s="9" t="s">
        <v>150</v>
      </c>
      <c r="CEZ20" s="9" t="s">
        <v>150</v>
      </c>
      <c r="CFA20" s="9" t="s">
        <v>150</v>
      </c>
      <c r="CFB20" s="9" t="s">
        <v>150</v>
      </c>
      <c r="CFC20" s="9" t="s">
        <v>150</v>
      </c>
      <c r="CFD20" s="9" t="s">
        <v>150</v>
      </c>
      <c r="CFE20" s="9" t="s">
        <v>150</v>
      </c>
      <c r="CFF20" s="9" t="s">
        <v>150</v>
      </c>
      <c r="CFG20" s="9" t="s">
        <v>150</v>
      </c>
      <c r="CFH20" s="9" t="s">
        <v>150</v>
      </c>
      <c r="CFI20" s="9" t="s">
        <v>150</v>
      </c>
      <c r="CFJ20" s="9" t="s">
        <v>150</v>
      </c>
      <c r="CFK20" s="9" t="s">
        <v>150</v>
      </c>
      <c r="CFL20" s="9" t="s">
        <v>150</v>
      </c>
      <c r="CFM20" s="9" t="s">
        <v>150</v>
      </c>
      <c r="CFN20" s="9" t="s">
        <v>150</v>
      </c>
      <c r="CFO20" s="9" t="s">
        <v>150</v>
      </c>
      <c r="CFP20" s="9" t="s">
        <v>150</v>
      </c>
      <c r="CFQ20" s="9" t="s">
        <v>150</v>
      </c>
      <c r="CFR20" s="9" t="s">
        <v>150</v>
      </c>
      <c r="CFS20" s="9" t="s">
        <v>150</v>
      </c>
      <c r="CFT20" s="9" t="s">
        <v>150</v>
      </c>
      <c r="CFU20" s="9" t="s">
        <v>150</v>
      </c>
      <c r="CFV20" s="9" t="s">
        <v>150</v>
      </c>
      <c r="CFW20" s="9" t="s">
        <v>150</v>
      </c>
      <c r="CFX20" s="9" t="s">
        <v>150</v>
      </c>
      <c r="CFY20" s="9" t="s">
        <v>150</v>
      </c>
      <c r="CFZ20" s="9" t="s">
        <v>150</v>
      </c>
      <c r="CGA20" s="9" t="s">
        <v>150</v>
      </c>
      <c r="CGB20" s="9" t="s">
        <v>150</v>
      </c>
      <c r="CGC20" s="9" t="s">
        <v>150</v>
      </c>
      <c r="CGD20" s="9" t="s">
        <v>150</v>
      </c>
      <c r="CGE20" s="9" t="s">
        <v>150</v>
      </c>
      <c r="CGF20" s="9" t="s">
        <v>150</v>
      </c>
      <c r="CGG20" s="9" t="s">
        <v>150</v>
      </c>
      <c r="CGH20" s="9" t="s">
        <v>150</v>
      </c>
      <c r="CGI20" s="9" t="s">
        <v>150</v>
      </c>
      <c r="CGJ20" s="9" t="s">
        <v>150</v>
      </c>
      <c r="CGK20" s="9" t="s">
        <v>150</v>
      </c>
      <c r="CGL20" s="9" t="s">
        <v>150</v>
      </c>
      <c r="CGM20" s="9" t="s">
        <v>150</v>
      </c>
      <c r="CGN20" s="9" t="s">
        <v>150</v>
      </c>
      <c r="CGO20" s="9" t="s">
        <v>150</v>
      </c>
      <c r="CGP20" s="9" t="s">
        <v>150</v>
      </c>
      <c r="CGQ20" s="9" t="s">
        <v>150</v>
      </c>
      <c r="CGR20" s="9" t="s">
        <v>150</v>
      </c>
      <c r="CGS20" s="9" t="s">
        <v>150</v>
      </c>
      <c r="CGT20" s="9" t="s">
        <v>150</v>
      </c>
      <c r="CGU20" s="9" t="s">
        <v>150</v>
      </c>
      <c r="CGV20" s="9" t="s">
        <v>150</v>
      </c>
      <c r="CGW20" s="9" t="s">
        <v>150</v>
      </c>
      <c r="CGX20" s="9" t="s">
        <v>150</v>
      </c>
      <c r="CGY20" s="9" t="s">
        <v>150</v>
      </c>
      <c r="CGZ20" s="9" t="s">
        <v>150</v>
      </c>
      <c r="CHA20" s="9" t="s">
        <v>150</v>
      </c>
      <c r="CHB20" s="9" t="s">
        <v>150</v>
      </c>
      <c r="CHC20" s="9" t="s">
        <v>150</v>
      </c>
      <c r="CHD20" s="9" t="s">
        <v>150</v>
      </c>
      <c r="CHE20" s="9" t="s">
        <v>150</v>
      </c>
      <c r="CHF20" s="9" t="s">
        <v>150</v>
      </c>
      <c r="CHG20" s="9" t="s">
        <v>150</v>
      </c>
      <c r="CHH20" s="9" t="s">
        <v>150</v>
      </c>
      <c r="CHI20" s="9" t="s">
        <v>150</v>
      </c>
      <c r="CHJ20" s="9" t="s">
        <v>150</v>
      </c>
      <c r="CHK20" s="9" t="s">
        <v>150</v>
      </c>
      <c r="CHL20" s="9" t="s">
        <v>150</v>
      </c>
      <c r="CHM20" s="9" t="s">
        <v>150</v>
      </c>
      <c r="CHN20" s="9" t="s">
        <v>150</v>
      </c>
      <c r="CHO20" s="9" t="s">
        <v>150</v>
      </c>
      <c r="CHP20" s="9" t="s">
        <v>150</v>
      </c>
      <c r="CHQ20" s="9" t="s">
        <v>150</v>
      </c>
      <c r="CHR20" s="9" t="s">
        <v>150</v>
      </c>
      <c r="CHS20" s="9" t="s">
        <v>150</v>
      </c>
      <c r="CHT20" s="9" t="s">
        <v>150</v>
      </c>
      <c r="CHU20" s="9" t="s">
        <v>150</v>
      </c>
      <c r="CHV20" s="9" t="s">
        <v>150</v>
      </c>
      <c r="CHW20" s="9" t="s">
        <v>150</v>
      </c>
      <c r="CHX20" s="9" t="s">
        <v>150</v>
      </c>
      <c r="CHY20" s="9" t="s">
        <v>150</v>
      </c>
      <c r="CHZ20" s="9" t="s">
        <v>150</v>
      </c>
      <c r="CIA20" s="9" t="s">
        <v>150</v>
      </c>
      <c r="CIB20" s="9" t="s">
        <v>150</v>
      </c>
      <c r="CIC20" s="9" t="s">
        <v>150</v>
      </c>
      <c r="CID20" s="9" t="s">
        <v>150</v>
      </c>
      <c r="CIE20" s="9" t="s">
        <v>150</v>
      </c>
      <c r="CIF20" s="9" t="s">
        <v>150</v>
      </c>
      <c r="CIG20" s="9" t="s">
        <v>150</v>
      </c>
      <c r="CIH20" s="9" t="s">
        <v>150</v>
      </c>
      <c r="CII20" s="9" t="s">
        <v>150</v>
      </c>
      <c r="CIJ20" s="9" t="s">
        <v>150</v>
      </c>
      <c r="CIK20" s="9" t="s">
        <v>150</v>
      </c>
      <c r="CIL20" s="9" t="s">
        <v>150</v>
      </c>
      <c r="CIM20" s="9" t="s">
        <v>150</v>
      </c>
      <c r="CIN20" s="9" t="s">
        <v>150</v>
      </c>
      <c r="CIO20" s="9" t="s">
        <v>150</v>
      </c>
      <c r="CIP20" s="9" t="s">
        <v>150</v>
      </c>
      <c r="CIQ20" s="9" t="s">
        <v>150</v>
      </c>
      <c r="CIR20" s="9" t="s">
        <v>150</v>
      </c>
      <c r="CIS20" s="9" t="s">
        <v>150</v>
      </c>
      <c r="CIT20" s="9" t="s">
        <v>150</v>
      </c>
      <c r="CIU20" s="9" t="s">
        <v>150</v>
      </c>
      <c r="CIV20" s="9" t="s">
        <v>150</v>
      </c>
      <c r="CIW20" s="9" t="s">
        <v>150</v>
      </c>
      <c r="CIX20" s="9" t="s">
        <v>150</v>
      </c>
      <c r="CIY20" s="9" t="s">
        <v>150</v>
      </c>
      <c r="CIZ20" s="9" t="s">
        <v>150</v>
      </c>
      <c r="CJA20" s="9" t="s">
        <v>150</v>
      </c>
      <c r="CJB20" s="9" t="s">
        <v>150</v>
      </c>
      <c r="CJC20" s="9" t="s">
        <v>150</v>
      </c>
      <c r="CJD20" s="9" t="s">
        <v>150</v>
      </c>
      <c r="CJE20" s="9" t="s">
        <v>150</v>
      </c>
      <c r="CJF20" s="9" t="s">
        <v>150</v>
      </c>
      <c r="CJG20" s="9" t="s">
        <v>150</v>
      </c>
      <c r="CJH20" s="9" t="s">
        <v>150</v>
      </c>
      <c r="CJI20" s="9" t="s">
        <v>150</v>
      </c>
      <c r="CJJ20" s="9" t="s">
        <v>150</v>
      </c>
      <c r="CJK20" s="9" t="s">
        <v>150</v>
      </c>
      <c r="CJL20" s="9" t="s">
        <v>150</v>
      </c>
      <c r="CJM20" s="9" t="s">
        <v>150</v>
      </c>
      <c r="CJN20" s="9" t="s">
        <v>150</v>
      </c>
      <c r="CJO20" s="9" t="s">
        <v>150</v>
      </c>
      <c r="CJP20" s="9" t="s">
        <v>150</v>
      </c>
      <c r="CJQ20" s="9" t="s">
        <v>150</v>
      </c>
      <c r="CJR20" s="9" t="s">
        <v>150</v>
      </c>
      <c r="CJS20" s="9" t="s">
        <v>150</v>
      </c>
      <c r="CJT20" s="9" t="s">
        <v>150</v>
      </c>
      <c r="CJU20" s="9" t="s">
        <v>150</v>
      </c>
      <c r="CJV20" s="9" t="s">
        <v>150</v>
      </c>
      <c r="CJW20" s="9" t="s">
        <v>150</v>
      </c>
      <c r="CJX20" s="9" t="s">
        <v>150</v>
      </c>
      <c r="CJY20" s="9" t="s">
        <v>150</v>
      </c>
      <c r="CJZ20" s="9" t="s">
        <v>150</v>
      </c>
      <c r="CKA20" s="9" t="s">
        <v>150</v>
      </c>
      <c r="CKB20" s="9" t="s">
        <v>150</v>
      </c>
      <c r="CKC20" s="9" t="s">
        <v>150</v>
      </c>
      <c r="CKD20" s="9" t="s">
        <v>150</v>
      </c>
      <c r="CKE20" s="9" t="s">
        <v>150</v>
      </c>
      <c r="CKF20" s="9" t="s">
        <v>150</v>
      </c>
      <c r="CKG20" s="9" t="s">
        <v>150</v>
      </c>
      <c r="CKH20" s="9" t="s">
        <v>150</v>
      </c>
      <c r="CKI20" s="9" t="s">
        <v>150</v>
      </c>
      <c r="CKJ20" s="9" t="s">
        <v>150</v>
      </c>
      <c r="CKK20" s="9" t="s">
        <v>150</v>
      </c>
      <c r="CKL20" s="9" t="s">
        <v>150</v>
      </c>
      <c r="CKM20" s="9" t="s">
        <v>150</v>
      </c>
      <c r="CKN20" s="9" t="s">
        <v>150</v>
      </c>
      <c r="CKO20" s="9" t="s">
        <v>150</v>
      </c>
      <c r="CKP20" s="9" t="s">
        <v>150</v>
      </c>
      <c r="CKQ20" s="9" t="s">
        <v>150</v>
      </c>
      <c r="CKR20" s="9" t="s">
        <v>150</v>
      </c>
      <c r="CKS20" s="9" t="s">
        <v>150</v>
      </c>
      <c r="CKT20" s="9" t="s">
        <v>150</v>
      </c>
      <c r="CKU20" s="9" t="s">
        <v>150</v>
      </c>
      <c r="CKV20" s="9" t="s">
        <v>150</v>
      </c>
      <c r="CKW20" s="9" t="s">
        <v>150</v>
      </c>
      <c r="CKX20" s="9" t="s">
        <v>150</v>
      </c>
      <c r="CKY20" s="9" t="s">
        <v>150</v>
      </c>
      <c r="CKZ20" s="9" t="s">
        <v>150</v>
      </c>
      <c r="CLA20" s="9" t="s">
        <v>150</v>
      </c>
      <c r="CLB20" s="9" t="s">
        <v>150</v>
      </c>
      <c r="CLC20" s="9" t="s">
        <v>150</v>
      </c>
      <c r="CLD20" s="9" t="s">
        <v>150</v>
      </c>
      <c r="CLE20" s="9" t="s">
        <v>150</v>
      </c>
      <c r="CLF20" s="9" t="s">
        <v>150</v>
      </c>
      <c r="CLG20" s="9" t="s">
        <v>150</v>
      </c>
      <c r="CLH20" s="9" t="s">
        <v>150</v>
      </c>
      <c r="CLI20" s="9" t="s">
        <v>150</v>
      </c>
      <c r="CLJ20" s="9" t="s">
        <v>150</v>
      </c>
      <c r="CLK20" s="9" t="s">
        <v>150</v>
      </c>
      <c r="CLL20" s="9" t="s">
        <v>150</v>
      </c>
      <c r="CLM20" s="9" t="s">
        <v>150</v>
      </c>
      <c r="CLN20" s="9" t="s">
        <v>150</v>
      </c>
      <c r="CLO20" s="9" t="s">
        <v>150</v>
      </c>
      <c r="CLP20" s="9" t="s">
        <v>150</v>
      </c>
      <c r="CLQ20" s="9" t="s">
        <v>150</v>
      </c>
      <c r="CLR20" s="9" t="s">
        <v>150</v>
      </c>
      <c r="CLS20" s="9" t="s">
        <v>150</v>
      </c>
      <c r="CLT20" s="9" t="s">
        <v>150</v>
      </c>
      <c r="CLU20" s="9" t="s">
        <v>150</v>
      </c>
      <c r="CLV20" s="9" t="s">
        <v>150</v>
      </c>
      <c r="CLW20" s="9" t="s">
        <v>150</v>
      </c>
      <c r="CLX20" s="9" t="s">
        <v>150</v>
      </c>
      <c r="CLY20" s="9" t="s">
        <v>150</v>
      </c>
      <c r="CLZ20" s="9" t="s">
        <v>150</v>
      </c>
      <c r="CMA20" s="9" t="s">
        <v>150</v>
      </c>
      <c r="CMB20" s="9" t="s">
        <v>150</v>
      </c>
      <c r="CMC20" s="9" t="s">
        <v>150</v>
      </c>
      <c r="CMD20" s="9" t="s">
        <v>150</v>
      </c>
      <c r="CME20" s="9" t="s">
        <v>150</v>
      </c>
      <c r="CMF20" s="9" t="s">
        <v>150</v>
      </c>
      <c r="CMG20" s="9" t="s">
        <v>150</v>
      </c>
      <c r="CMH20" s="9" t="s">
        <v>150</v>
      </c>
      <c r="CMI20" s="9" t="s">
        <v>150</v>
      </c>
      <c r="CMJ20" s="9" t="s">
        <v>150</v>
      </c>
      <c r="CMK20" s="9" t="s">
        <v>150</v>
      </c>
      <c r="CML20" s="9" t="s">
        <v>150</v>
      </c>
      <c r="CMM20" s="9" t="s">
        <v>150</v>
      </c>
      <c r="CMN20" s="9" t="s">
        <v>150</v>
      </c>
      <c r="CMO20" s="9" t="s">
        <v>150</v>
      </c>
      <c r="CMP20" s="9" t="s">
        <v>150</v>
      </c>
      <c r="CMQ20" s="9" t="s">
        <v>150</v>
      </c>
      <c r="CMR20" s="9" t="s">
        <v>150</v>
      </c>
      <c r="CMS20" s="9" t="s">
        <v>150</v>
      </c>
      <c r="CMT20" s="9" t="s">
        <v>150</v>
      </c>
      <c r="CMU20" s="9" t="s">
        <v>150</v>
      </c>
      <c r="CMV20" s="9" t="s">
        <v>150</v>
      </c>
      <c r="CMW20" s="9" t="s">
        <v>150</v>
      </c>
      <c r="CMX20" s="9" t="s">
        <v>150</v>
      </c>
      <c r="CMY20" s="9" t="s">
        <v>150</v>
      </c>
      <c r="CMZ20" s="9" t="s">
        <v>150</v>
      </c>
      <c r="CNA20" s="9" t="s">
        <v>150</v>
      </c>
      <c r="CNB20" s="9" t="s">
        <v>150</v>
      </c>
      <c r="CNC20" s="9" t="s">
        <v>150</v>
      </c>
      <c r="CND20" s="9" t="s">
        <v>150</v>
      </c>
      <c r="CNE20" s="9" t="s">
        <v>150</v>
      </c>
      <c r="CNF20" s="9" t="s">
        <v>150</v>
      </c>
      <c r="CNG20" s="9" t="s">
        <v>150</v>
      </c>
      <c r="CNH20" s="9" t="s">
        <v>150</v>
      </c>
      <c r="CNI20" s="9" t="s">
        <v>150</v>
      </c>
      <c r="CNJ20" s="9" t="s">
        <v>150</v>
      </c>
      <c r="CNK20" s="9" t="s">
        <v>150</v>
      </c>
      <c r="CNL20" s="9" t="s">
        <v>150</v>
      </c>
      <c r="CNM20" s="9" t="s">
        <v>150</v>
      </c>
      <c r="CNN20" s="9" t="s">
        <v>150</v>
      </c>
      <c r="CNO20" s="9" t="s">
        <v>150</v>
      </c>
      <c r="CNP20" s="9" t="s">
        <v>150</v>
      </c>
      <c r="CNQ20" s="9" t="s">
        <v>150</v>
      </c>
      <c r="CNR20" s="9" t="s">
        <v>150</v>
      </c>
      <c r="CNS20" s="9" t="s">
        <v>150</v>
      </c>
      <c r="CNT20" s="9" t="s">
        <v>150</v>
      </c>
      <c r="CNU20" s="9" t="s">
        <v>150</v>
      </c>
      <c r="CNV20" s="9" t="s">
        <v>150</v>
      </c>
      <c r="CNW20" s="9" t="s">
        <v>150</v>
      </c>
      <c r="CNX20" s="9" t="s">
        <v>150</v>
      </c>
      <c r="CNY20" s="9" t="s">
        <v>150</v>
      </c>
      <c r="CNZ20" s="9" t="s">
        <v>150</v>
      </c>
      <c r="COA20" s="9" t="s">
        <v>150</v>
      </c>
      <c r="COB20" s="9" t="s">
        <v>150</v>
      </c>
      <c r="COC20" s="9" t="s">
        <v>150</v>
      </c>
      <c r="COD20" s="9" t="s">
        <v>150</v>
      </c>
      <c r="COE20" s="9" t="s">
        <v>150</v>
      </c>
      <c r="COF20" s="9" t="s">
        <v>150</v>
      </c>
      <c r="COG20" s="9" t="s">
        <v>150</v>
      </c>
      <c r="COH20" s="9" t="s">
        <v>150</v>
      </c>
      <c r="COI20" s="9" t="s">
        <v>150</v>
      </c>
      <c r="COJ20" s="9" t="s">
        <v>150</v>
      </c>
      <c r="COK20" s="9" t="s">
        <v>150</v>
      </c>
      <c r="COL20" s="9" t="s">
        <v>150</v>
      </c>
      <c r="COM20" s="9" t="s">
        <v>150</v>
      </c>
      <c r="CON20" s="9" t="s">
        <v>150</v>
      </c>
      <c r="COO20" s="9" t="s">
        <v>150</v>
      </c>
      <c r="COP20" s="9" t="s">
        <v>150</v>
      </c>
      <c r="COQ20" s="9" t="s">
        <v>150</v>
      </c>
      <c r="COR20" s="9" t="s">
        <v>150</v>
      </c>
      <c r="COS20" s="9" t="s">
        <v>150</v>
      </c>
      <c r="COT20" s="9" t="s">
        <v>150</v>
      </c>
      <c r="COU20" s="9" t="s">
        <v>150</v>
      </c>
      <c r="COV20" s="9" t="s">
        <v>150</v>
      </c>
      <c r="COW20" s="9" t="s">
        <v>150</v>
      </c>
      <c r="COX20" s="9" t="s">
        <v>150</v>
      </c>
      <c r="COY20" s="9" t="s">
        <v>150</v>
      </c>
      <c r="COZ20" s="9" t="s">
        <v>150</v>
      </c>
      <c r="CPA20" s="9" t="s">
        <v>150</v>
      </c>
      <c r="CPB20" s="9" t="s">
        <v>150</v>
      </c>
      <c r="CPC20" s="9" t="s">
        <v>150</v>
      </c>
      <c r="CPD20" s="9" t="s">
        <v>150</v>
      </c>
      <c r="CPE20" s="9" t="s">
        <v>150</v>
      </c>
      <c r="CPF20" s="9" t="s">
        <v>150</v>
      </c>
      <c r="CPG20" s="9" t="s">
        <v>150</v>
      </c>
      <c r="CPH20" s="9" t="s">
        <v>150</v>
      </c>
      <c r="CPI20" s="9" t="s">
        <v>150</v>
      </c>
      <c r="CPJ20" s="9" t="s">
        <v>150</v>
      </c>
      <c r="CPK20" s="9" t="s">
        <v>150</v>
      </c>
      <c r="CPL20" s="9" t="s">
        <v>150</v>
      </c>
      <c r="CPM20" s="9" t="s">
        <v>150</v>
      </c>
      <c r="CPN20" s="9" t="s">
        <v>150</v>
      </c>
      <c r="CPO20" s="9" t="s">
        <v>150</v>
      </c>
      <c r="CPP20" s="9" t="s">
        <v>150</v>
      </c>
      <c r="CPQ20" s="9" t="s">
        <v>150</v>
      </c>
      <c r="CPR20" s="9" t="s">
        <v>150</v>
      </c>
      <c r="CPS20" s="9" t="s">
        <v>150</v>
      </c>
      <c r="CPT20" s="9" t="s">
        <v>150</v>
      </c>
      <c r="CPU20" s="9" t="s">
        <v>150</v>
      </c>
      <c r="CPV20" s="9" t="s">
        <v>150</v>
      </c>
      <c r="CPW20" s="9" t="s">
        <v>150</v>
      </c>
      <c r="CPX20" s="9" t="s">
        <v>150</v>
      </c>
      <c r="CPY20" s="9" t="s">
        <v>150</v>
      </c>
      <c r="CPZ20" s="9" t="s">
        <v>150</v>
      </c>
      <c r="CQA20" s="9" t="s">
        <v>150</v>
      </c>
      <c r="CQB20" s="9" t="s">
        <v>150</v>
      </c>
      <c r="CQC20" s="9" t="s">
        <v>150</v>
      </c>
      <c r="CQD20" s="9" t="s">
        <v>150</v>
      </c>
      <c r="CQE20" s="9" t="s">
        <v>150</v>
      </c>
      <c r="CQF20" s="9" t="s">
        <v>150</v>
      </c>
      <c r="CQG20" s="9" t="s">
        <v>150</v>
      </c>
      <c r="CQH20" s="9" t="s">
        <v>150</v>
      </c>
      <c r="CQI20" s="9" t="s">
        <v>150</v>
      </c>
      <c r="CQJ20" s="9" t="s">
        <v>150</v>
      </c>
      <c r="CQK20" s="9" t="s">
        <v>150</v>
      </c>
      <c r="CQL20" s="9" t="s">
        <v>150</v>
      </c>
      <c r="CQM20" s="9" t="s">
        <v>150</v>
      </c>
      <c r="CQN20" s="9" t="s">
        <v>150</v>
      </c>
      <c r="CQO20" s="9" t="s">
        <v>150</v>
      </c>
      <c r="CQP20" s="9" t="s">
        <v>150</v>
      </c>
      <c r="CQQ20" s="9"/>
      <c r="CQR20" s="9" t="s">
        <v>150</v>
      </c>
      <c r="CQS20" s="9" t="s">
        <v>150</v>
      </c>
      <c r="CQT20" s="9" t="s">
        <v>150</v>
      </c>
      <c r="CQU20" s="9" t="s">
        <v>150</v>
      </c>
      <c r="CQV20" s="9" t="s">
        <v>150</v>
      </c>
      <c r="CQW20" s="9" t="s">
        <v>150</v>
      </c>
      <c r="CQX20" s="9" t="s">
        <v>150</v>
      </c>
      <c r="CQY20" s="9" t="s">
        <v>150</v>
      </c>
      <c r="CQZ20" s="9" t="s">
        <v>150</v>
      </c>
      <c r="CRA20" s="9" t="s">
        <v>150</v>
      </c>
      <c r="CRB20" s="9" t="s">
        <v>150</v>
      </c>
      <c r="CRC20" s="9" t="s">
        <v>150</v>
      </c>
      <c r="CRD20" s="9" t="s">
        <v>150</v>
      </c>
      <c r="CRE20" s="9" t="s">
        <v>150</v>
      </c>
      <c r="CRF20" s="9" t="s">
        <v>150</v>
      </c>
      <c r="CRG20" s="9" t="s">
        <v>150</v>
      </c>
      <c r="CRH20" s="9" t="s">
        <v>150</v>
      </c>
      <c r="CRI20" s="9" t="s">
        <v>150</v>
      </c>
      <c r="CRJ20" s="9" t="s">
        <v>150</v>
      </c>
      <c r="CRK20" s="9" t="s">
        <v>150</v>
      </c>
      <c r="CRL20" s="9" t="s">
        <v>150</v>
      </c>
      <c r="CRM20" s="9" t="s">
        <v>150</v>
      </c>
      <c r="CRN20" s="9" t="s">
        <v>150</v>
      </c>
      <c r="CRO20" s="9" t="s">
        <v>150</v>
      </c>
      <c r="CRP20" s="9" t="s">
        <v>150</v>
      </c>
      <c r="CRQ20" s="10" t="s">
        <v>150</v>
      </c>
    </row>
    <row r="21" spans="1:2513" x14ac:dyDescent="0.3">
      <c r="A21" s="11">
        <v>7</v>
      </c>
      <c r="B21" s="12" t="s">
        <v>15</v>
      </c>
      <c r="C21" s="12" t="s">
        <v>66</v>
      </c>
      <c r="D21" s="12">
        <v>118097932645</v>
      </c>
      <c r="E21" s="12">
        <v>446269967</v>
      </c>
      <c r="F21" s="12" t="s">
        <v>3501</v>
      </c>
      <c r="G21" s="12" t="s">
        <v>3502</v>
      </c>
      <c r="H21" s="12" t="s">
        <v>440</v>
      </c>
      <c r="I21" s="12" t="s">
        <v>150</v>
      </c>
      <c r="J21" s="12" t="s">
        <v>150</v>
      </c>
      <c r="K21" s="12" t="s">
        <v>150</v>
      </c>
      <c r="L21" s="12" t="s">
        <v>150</v>
      </c>
      <c r="M21" s="12" t="s">
        <v>16</v>
      </c>
      <c r="N21" s="12" t="s">
        <v>3023</v>
      </c>
      <c r="O21" s="12" t="s">
        <v>150</v>
      </c>
      <c r="P21" s="12" t="s">
        <v>150</v>
      </c>
      <c r="Q21" s="12" t="s">
        <v>150</v>
      </c>
      <c r="R21" s="12" t="s">
        <v>150</v>
      </c>
      <c r="S21" s="12" t="s">
        <v>3028</v>
      </c>
      <c r="T21" s="12" t="s">
        <v>3503</v>
      </c>
      <c r="U21" s="12" t="s">
        <v>3276</v>
      </c>
      <c r="V21" s="12" t="s">
        <v>3276</v>
      </c>
      <c r="W21" s="12" t="s">
        <v>3276</v>
      </c>
      <c r="X21" s="12" t="s">
        <v>3276</v>
      </c>
      <c r="Y21" s="12" t="s">
        <v>3276</v>
      </c>
      <c r="Z21" s="12" t="s">
        <v>3334</v>
      </c>
      <c r="AA21" s="12" t="s">
        <v>3276</v>
      </c>
      <c r="AB21" s="12" t="s">
        <v>3276</v>
      </c>
      <c r="AC21" s="12" t="s">
        <v>3334</v>
      </c>
      <c r="AD21" s="12" t="s">
        <v>150</v>
      </c>
      <c r="AE21" s="12" t="s">
        <v>257</v>
      </c>
      <c r="AF21" s="12" t="s">
        <v>3285</v>
      </c>
      <c r="AG21" s="12" t="s">
        <v>150</v>
      </c>
      <c r="AH21" s="12" t="s">
        <v>3035</v>
      </c>
      <c r="AI21" s="12" t="s">
        <v>3036</v>
      </c>
      <c r="AJ21" s="12" t="s">
        <v>3037</v>
      </c>
      <c r="AK21" s="12" t="s">
        <v>3038</v>
      </c>
      <c r="AL21" s="12" t="s">
        <v>3039</v>
      </c>
      <c r="AM21" s="12" t="s">
        <v>3040</v>
      </c>
      <c r="AN21" s="12" t="s">
        <v>3041</v>
      </c>
      <c r="AO21" s="12" t="s">
        <v>3042</v>
      </c>
      <c r="AP21" s="12" t="s">
        <v>150</v>
      </c>
      <c r="AQ21" s="12" t="s">
        <v>3044</v>
      </c>
      <c r="AR21" s="12" t="s">
        <v>3045</v>
      </c>
      <c r="AS21" s="12" t="s">
        <v>150</v>
      </c>
      <c r="AT21" s="12" t="s">
        <v>150</v>
      </c>
      <c r="AU21" s="12" t="s">
        <v>150</v>
      </c>
      <c r="AV21" s="12" t="s">
        <v>150</v>
      </c>
      <c r="AW21" s="12" t="s">
        <v>150</v>
      </c>
      <c r="AX21" s="12" t="s">
        <v>150</v>
      </c>
      <c r="AY21" s="12" t="s">
        <v>3052</v>
      </c>
      <c r="AZ21" s="12" t="s">
        <v>150</v>
      </c>
      <c r="BA21" s="12" t="s">
        <v>570</v>
      </c>
      <c r="BB21" s="12" t="s">
        <v>150</v>
      </c>
      <c r="BC21" s="12" t="s">
        <v>666</v>
      </c>
      <c r="BD21" s="12" t="s">
        <v>714</v>
      </c>
      <c r="BE21" s="12" t="s">
        <v>150</v>
      </c>
      <c r="BF21" s="12" t="s">
        <v>747</v>
      </c>
      <c r="BG21" s="12" t="s">
        <v>150</v>
      </c>
      <c r="BH21" s="12" t="s">
        <v>3055</v>
      </c>
      <c r="BI21" s="12" t="s">
        <v>150</v>
      </c>
      <c r="BJ21" s="12" t="s">
        <v>150</v>
      </c>
      <c r="BK21" s="12" t="s">
        <v>150</v>
      </c>
      <c r="BL21" s="12" t="s">
        <v>150</v>
      </c>
      <c r="BM21" s="12" t="s">
        <v>150</v>
      </c>
      <c r="BN21" s="12" t="s">
        <v>150</v>
      </c>
      <c r="BO21" s="12" t="s">
        <v>150</v>
      </c>
      <c r="BP21" s="12" t="s">
        <v>150</v>
      </c>
      <c r="BQ21" s="12" t="s">
        <v>150</v>
      </c>
      <c r="BR21" s="12" t="s">
        <v>150</v>
      </c>
      <c r="BS21" s="12" t="s">
        <v>150</v>
      </c>
      <c r="BT21" s="12" t="s">
        <v>150</v>
      </c>
      <c r="BU21" s="12" t="s">
        <v>150</v>
      </c>
      <c r="BV21" s="12" t="s">
        <v>150</v>
      </c>
      <c r="BW21" s="12" t="s">
        <v>150</v>
      </c>
      <c r="BX21" s="12" t="s">
        <v>3071</v>
      </c>
      <c r="BY21" s="12" t="s">
        <v>150</v>
      </c>
      <c r="BZ21" s="12" t="s">
        <v>3073</v>
      </c>
      <c r="CA21" s="12" t="s">
        <v>150</v>
      </c>
      <c r="CB21" s="12" t="s">
        <v>150</v>
      </c>
      <c r="CC21" s="12" t="s">
        <v>150</v>
      </c>
      <c r="CD21" s="12" t="s">
        <v>150</v>
      </c>
      <c r="CE21" s="12" t="s">
        <v>3078</v>
      </c>
      <c r="CF21" s="12" t="s">
        <v>150</v>
      </c>
      <c r="CG21" s="12" t="s">
        <v>150</v>
      </c>
      <c r="CH21" s="12" t="s">
        <v>150</v>
      </c>
      <c r="CI21" s="12" t="s">
        <v>150</v>
      </c>
      <c r="CJ21" s="12" t="s">
        <v>150</v>
      </c>
      <c r="CK21" s="12" t="s">
        <v>150</v>
      </c>
      <c r="CL21" s="12" t="s">
        <v>150</v>
      </c>
      <c r="CM21" s="12" t="s">
        <v>150</v>
      </c>
      <c r="CN21" s="12" t="s">
        <v>150</v>
      </c>
      <c r="CO21" s="12" t="s">
        <v>3088</v>
      </c>
      <c r="CP21" s="12" t="s">
        <v>150</v>
      </c>
      <c r="CQ21" s="12" t="s">
        <v>150</v>
      </c>
      <c r="CR21" s="12" t="s">
        <v>3091</v>
      </c>
      <c r="CS21" s="12" t="s">
        <v>3092</v>
      </c>
      <c r="CT21" s="12" t="s">
        <v>3093</v>
      </c>
      <c r="CU21" s="12" t="s">
        <v>3094</v>
      </c>
      <c r="CV21" s="12" t="s">
        <v>150</v>
      </c>
      <c r="CW21" s="12" t="s">
        <v>150</v>
      </c>
      <c r="CX21" s="12" t="s">
        <v>150</v>
      </c>
      <c r="CY21" s="12" t="s">
        <v>150</v>
      </c>
      <c r="CZ21" s="12" t="s">
        <v>150</v>
      </c>
      <c r="DA21" s="12" t="s">
        <v>3100</v>
      </c>
      <c r="DB21" s="12" t="s">
        <v>150</v>
      </c>
      <c r="DC21" s="12" t="s">
        <v>150</v>
      </c>
      <c r="DD21" s="12" t="s">
        <v>150</v>
      </c>
      <c r="DE21" s="12" t="s">
        <v>3104</v>
      </c>
      <c r="DF21" s="12" t="s">
        <v>3105</v>
      </c>
      <c r="DG21" s="12" t="s">
        <v>362</v>
      </c>
      <c r="DH21" s="12" t="s">
        <v>3106</v>
      </c>
      <c r="DI21" s="12" t="s">
        <v>3107</v>
      </c>
      <c r="DJ21" s="12" t="s">
        <v>150</v>
      </c>
      <c r="DK21" s="12" t="s">
        <v>150</v>
      </c>
      <c r="DL21" s="12" t="s">
        <v>150</v>
      </c>
      <c r="DM21" s="12" t="s">
        <v>150</v>
      </c>
      <c r="DN21" s="12" t="s">
        <v>150</v>
      </c>
      <c r="DO21" s="12" t="s">
        <v>150</v>
      </c>
      <c r="DP21" s="12" t="s">
        <v>150</v>
      </c>
      <c r="DQ21" s="12" t="s">
        <v>150</v>
      </c>
      <c r="DR21" s="12" t="s">
        <v>150</v>
      </c>
      <c r="DS21" s="12" t="s">
        <v>150</v>
      </c>
      <c r="DT21" s="12" t="s">
        <v>150</v>
      </c>
      <c r="DU21" s="12" t="s">
        <v>150</v>
      </c>
      <c r="DV21" s="12" t="s">
        <v>150</v>
      </c>
      <c r="DW21" s="12" t="s">
        <v>150</v>
      </c>
      <c r="DX21" s="12" t="s">
        <v>150</v>
      </c>
      <c r="DY21" s="12" t="s">
        <v>150</v>
      </c>
      <c r="DZ21" s="12" t="s">
        <v>150</v>
      </c>
      <c r="EA21" s="12" t="s">
        <v>150</v>
      </c>
      <c r="EB21" s="12" t="s">
        <v>150</v>
      </c>
      <c r="EC21" s="12" t="s">
        <v>150</v>
      </c>
      <c r="ED21" s="12" t="s">
        <v>150</v>
      </c>
      <c r="EE21" s="12" t="s">
        <v>150</v>
      </c>
      <c r="EF21" s="12" t="s">
        <v>150</v>
      </c>
      <c r="EG21" s="12" t="s">
        <v>150</v>
      </c>
      <c r="EH21" s="12" t="s">
        <v>150</v>
      </c>
      <c r="EI21" s="12" t="s">
        <v>150</v>
      </c>
      <c r="EJ21" s="12" t="s">
        <v>150</v>
      </c>
      <c r="EK21" s="12" t="s">
        <v>150</v>
      </c>
      <c r="EL21" s="12" t="s">
        <v>150</v>
      </c>
      <c r="EM21" s="12" t="s">
        <v>150</v>
      </c>
      <c r="EN21" s="12" t="s">
        <v>150</v>
      </c>
      <c r="EO21" s="12" t="s">
        <v>150</v>
      </c>
      <c r="EP21" s="12" t="s">
        <v>150</v>
      </c>
      <c r="EQ21" s="12" t="s">
        <v>150</v>
      </c>
      <c r="ER21" s="12" t="s">
        <v>150</v>
      </c>
      <c r="ES21" s="12" t="s">
        <v>150</v>
      </c>
      <c r="ET21" s="12" t="s">
        <v>150</v>
      </c>
      <c r="EU21" s="12" t="s">
        <v>150</v>
      </c>
      <c r="EV21" s="12" t="s">
        <v>150</v>
      </c>
      <c r="EW21" s="12" t="s">
        <v>150</v>
      </c>
      <c r="EX21" s="12" t="s">
        <v>150</v>
      </c>
      <c r="EY21" s="12" t="s">
        <v>150</v>
      </c>
      <c r="EZ21" s="12" t="s">
        <v>150</v>
      </c>
      <c r="FA21" s="12" t="s">
        <v>150</v>
      </c>
      <c r="FB21" s="12" t="s">
        <v>150</v>
      </c>
      <c r="FC21" s="12" t="s">
        <v>150</v>
      </c>
      <c r="FD21" s="12" t="s">
        <v>150</v>
      </c>
      <c r="FE21" s="12" t="s">
        <v>150</v>
      </c>
      <c r="FF21" s="12" t="s">
        <v>150</v>
      </c>
      <c r="FG21" s="12" t="s">
        <v>150</v>
      </c>
      <c r="FH21" s="12" t="s">
        <v>150</v>
      </c>
      <c r="FI21" s="12" t="s">
        <v>150</v>
      </c>
      <c r="FJ21" s="12" t="s">
        <v>3153</v>
      </c>
      <c r="FK21" s="12" t="s">
        <v>3154</v>
      </c>
      <c r="FL21" s="12" t="s">
        <v>150</v>
      </c>
      <c r="FM21" s="12" t="s">
        <v>150</v>
      </c>
      <c r="FN21" s="12" t="s">
        <v>150</v>
      </c>
      <c r="FO21" s="12" t="s">
        <v>150</v>
      </c>
      <c r="FP21" s="12" t="s">
        <v>150</v>
      </c>
      <c r="FQ21" s="12" t="s">
        <v>150</v>
      </c>
      <c r="FR21" s="12" t="s">
        <v>150</v>
      </c>
      <c r="FS21" s="12" t="s">
        <v>3162</v>
      </c>
      <c r="FT21" s="12" t="s">
        <v>150</v>
      </c>
      <c r="FU21" s="12" t="s">
        <v>150</v>
      </c>
      <c r="FV21" s="12" t="s">
        <v>3165</v>
      </c>
      <c r="FW21" s="12" t="s">
        <v>150</v>
      </c>
      <c r="FX21" s="12" t="s">
        <v>150</v>
      </c>
      <c r="FY21" s="12" t="s">
        <v>150</v>
      </c>
      <c r="FZ21" s="12" t="s">
        <v>150</v>
      </c>
      <c r="GA21" s="12" t="s">
        <v>150</v>
      </c>
      <c r="GB21" s="12" t="s">
        <v>150</v>
      </c>
      <c r="GC21" s="12" t="s">
        <v>150</v>
      </c>
      <c r="GD21" s="12" t="s">
        <v>150</v>
      </c>
      <c r="GE21" s="12" t="s">
        <v>3174</v>
      </c>
      <c r="GF21" s="12" t="s">
        <v>150</v>
      </c>
      <c r="GG21" s="12" t="s">
        <v>150</v>
      </c>
      <c r="GH21" s="12" t="s">
        <v>150</v>
      </c>
      <c r="GI21" s="12" t="s">
        <v>150</v>
      </c>
      <c r="GJ21" s="12" t="s">
        <v>150</v>
      </c>
      <c r="GK21" s="12" t="s">
        <v>150</v>
      </c>
      <c r="GL21" s="12" t="s">
        <v>3181</v>
      </c>
      <c r="GM21" s="12" t="s">
        <v>150</v>
      </c>
      <c r="GN21" s="12" t="s">
        <v>150</v>
      </c>
      <c r="GO21" s="12" t="s">
        <v>3184</v>
      </c>
      <c r="GP21" s="12" t="s">
        <v>150</v>
      </c>
      <c r="GQ21" s="12" t="s">
        <v>150</v>
      </c>
      <c r="GR21" s="12" t="s">
        <v>150</v>
      </c>
      <c r="GS21" s="12" t="s">
        <v>3188</v>
      </c>
      <c r="GT21" s="12" t="s">
        <v>150</v>
      </c>
      <c r="GU21" s="12" t="s">
        <v>150</v>
      </c>
      <c r="GV21" s="12" t="s">
        <v>150</v>
      </c>
      <c r="GW21" s="12" t="s">
        <v>150</v>
      </c>
      <c r="GX21" s="12" t="s">
        <v>150</v>
      </c>
      <c r="GY21" s="12" t="s">
        <v>150</v>
      </c>
      <c r="GZ21" s="12" t="s">
        <v>3195</v>
      </c>
      <c r="HA21" s="12" t="s">
        <v>150</v>
      </c>
      <c r="HB21" s="12" t="s">
        <v>150</v>
      </c>
      <c r="HC21" s="12" t="s">
        <v>3198</v>
      </c>
      <c r="HD21" s="12" t="s">
        <v>3199</v>
      </c>
      <c r="HE21" s="12" t="s">
        <v>150</v>
      </c>
      <c r="HF21" s="12" t="s">
        <v>150</v>
      </c>
      <c r="HG21" s="12" t="s">
        <v>150</v>
      </c>
      <c r="HH21" s="12" t="s">
        <v>3203</v>
      </c>
      <c r="HI21" s="12" t="s">
        <v>150</v>
      </c>
      <c r="HJ21" s="12" t="s">
        <v>3205</v>
      </c>
      <c r="HK21" s="12" t="s">
        <v>150</v>
      </c>
      <c r="HL21" s="12" t="s">
        <v>3207</v>
      </c>
      <c r="HM21" s="12" t="s">
        <v>150</v>
      </c>
      <c r="HN21" s="12" t="s">
        <v>150</v>
      </c>
      <c r="HO21" s="12" t="s">
        <v>3210</v>
      </c>
      <c r="HP21" s="12" t="s">
        <v>3211</v>
      </c>
      <c r="HQ21" s="12" t="s">
        <v>150</v>
      </c>
      <c r="HR21" s="12" t="s">
        <v>3213</v>
      </c>
      <c r="HS21" s="12" t="s">
        <v>150</v>
      </c>
      <c r="HT21" s="12" t="s">
        <v>150</v>
      </c>
      <c r="HU21" s="12" t="s">
        <v>3216</v>
      </c>
      <c r="HV21" s="12" t="s">
        <v>150</v>
      </c>
      <c r="HW21" s="12" t="s">
        <v>150</v>
      </c>
      <c r="HX21" s="12" t="s">
        <v>150</v>
      </c>
      <c r="HY21" s="12" t="s">
        <v>150</v>
      </c>
      <c r="HZ21" s="12" t="s">
        <v>150</v>
      </c>
      <c r="IA21" s="12" t="s">
        <v>150</v>
      </c>
      <c r="IB21" s="12" t="s">
        <v>150</v>
      </c>
      <c r="IC21" s="12" t="s">
        <v>445</v>
      </c>
      <c r="ID21" s="12" t="s">
        <v>150</v>
      </c>
      <c r="IE21" s="12" t="s">
        <v>150</v>
      </c>
      <c r="IF21" s="12" t="s">
        <v>150</v>
      </c>
      <c r="IG21" s="12" t="s">
        <v>150</v>
      </c>
      <c r="IH21" s="12" t="s">
        <v>150</v>
      </c>
      <c r="II21" s="12" t="s">
        <v>150</v>
      </c>
      <c r="IJ21" s="12" t="s">
        <v>150</v>
      </c>
      <c r="IK21" s="12" t="s">
        <v>150</v>
      </c>
      <c r="IL21" s="12" t="s">
        <v>3504</v>
      </c>
      <c r="IM21" s="12" t="s">
        <v>150</v>
      </c>
      <c r="IN21" s="12" t="s">
        <v>150</v>
      </c>
      <c r="IO21" s="12" t="s">
        <v>150</v>
      </c>
      <c r="IP21" s="12" t="s">
        <v>150</v>
      </c>
      <c r="IQ21" s="12" t="s">
        <v>150</v>
      </c>
      <c r="IR21" s="12" t="s">
        <v>150</v>
      </c>
      <c r="IS21" s="12" t="s">
        <v>150</v>
      </c>
      <c r="IT21" s="12" t="s">
        <v>150</v>
      </c>
      <c r="IU21" s="12" t="s">
        <v>150</v>
      </c>
      <c r="IV21" s="12" t="s">
        <v>150</v>
      </c>
      <c r="IW21" s="12" t="s">
        <v>150</v>
      </c>
      <c r="IX21" s="12" t="s">
        <v>150</v>
      </c>
      <c r="IY21" s="12" t="s">
        <v>150</v>
      </c>
      <c r="IZ21" s="12" t="s">
        <v>150</v>
      </c>
      <c r="JA21" s="12" t="s">
        <v>150</v>
      </c>
      <c r="JB21" s="12" t="s">
        <v>3505</v>
      </c>
      <c r="JC21" s="12" t="s">
        <v>150</v>
      </c>
      <c r="JD21" s="12" t="s">
        <v>3506</v>
      </c>
      <c r="JE21" s="12" t="s">
        <v>150</v>
      </c>
      <c r="JF21" s="12" t="s">
        <v>150</v>
      </c>
      <c r="JG21" s="12" t="s">
        <v>150</v>
      </c>
      <c r="JH21" s="12" t="s">
        <v>150</v>
      </c>
      <c r="JI21" s="12" t="s">
        <v>3507</v>
      </c>
      <c r="JJ21" s="12" t="s">
        <v>150</v>
      </c>
      <c r="JK21" s="12" t="s">
        <v>150</v>
      </c>
      <c r="JL21" s="12" t="s">
        <v>150</v>
      </c>
      <c r="JM21" s="12" t="s">
        <v>150</v>
      </c>
      <c r="JN21" s="12" t="s">
        <v>150</v>
      </c>
      <c r="JO21" s="12" t="s">
        <v>150</v>
      </c>
      <c r="JP21" s="12" t="s">
        <v>150</v>
      </c>
      <c r="JQ21" s="12" t="s">
        <v>150</v>
      </c>
      <c r="JR21" s="12" t="s">
        <v>150</v>
      </c>
      <c r="JS21" s="12" t="s">
        <v>3508</v>
      </c>
      <c r="JT21" s="12" t="s">
        <v>150</v>
      </c>
      <c r="JU21" s="12" t="s">
        <v>150</v>
      </c>
      <c r="JV21" s="12" t="s">
        <v>3509</v>
      </c>
      <c r="JW21" s="12" t="s">
        <v>3510</v>
      </c>
      <c r="JX21" s="12" t="s">
        <v>3511</v>
      </c>
      <c r="JY21" s="12" t="s">
        <v>3512</v>
      </c>
      <c r="JZ21" s="12" t="s">
        <v>150</v>
      </c>
      <c r="KA21" s="12" t="s">
        <v>150</v>
      </c>
      <c r="KB21" s="12" t="s">
        <v>150</v>
      </c>
      <c r="KC21" s="12" t="s">
        <v>150</v>
      </c>
      <c r="KD21" s="12" t="s">
        <v>150</v>
      </c>
      <c r="KE21" s="12" t="s">
        <v>3513</v>
      </c>
      <c r="KF21" s="12" t="s">
        <v>150</v>
      </c>
      <c r="KG21" s="12" t="s">
        <v>150</v>
      </c>
      <c r="KH21" s="12" t="s">
        <v>150</v>
      </c>
      <c r="KI21" s="12" t="s">
        <v>3514</v>
      </c>
      <c r="KJ21" s="12" t="s">
        <v>3515</v>
      </c>
      <c r="KK21" s="12" t="s">
        <v>3516</v>
      </c>
      <c r="KL21" s="12" t="s">
        <v>3517</v>
      </c>
      <c r="KM21" s="12" t="s">
        <v>3518</v>
      </c>
      <c r="KN21" s="12" t="s">
        <v>150</v>
      </c>
      <c r="KO21" s="12" t="s">
        <v>150</v>
      </c>
      <c r="KP21" s="12" t="s">
        <v>150</v>
      </c>
      <c r="KQ21" s="12" t="s">
        <v>150</v>
      </c>
      <c r="KR21" s="12" t="s">
        <v>150</v>
      </c>
      <c r="KS21" s="12" t="s">
        <v>150</v>
      </c>
      <c r="KT21" s="12" t="s">
        <v>150</v>
      </c>
      <c r="KU21" s="12" t="s">
        <v>150</v>
      </c>
      <c r="KV21" s="12" t="s">
        <v>150</v>
      </c>
      <c r="KW21" s="12" t="s">
        <v>150</v>
      </c>
      <c r="KX21" s="12" t="s">
        <v>150</v>
      </c>
      <c r="KY21" s="12" t="s">
        <v>150</v>
      </c>
      <c r="KZ21" s="12" t="s">
        <v>150</v>
      </c>
      <c r="LA21" s="12" t="s">
        <v>150</v>
      </c>
      <c r="LB21" s="12" t="s">
        <v>150</v>
      </c>
      <c r="LC21" s="12" t="s">
        <v>150</v>
      </c>
      <c r="LD21" s="12" t="s">
        <v>150</v>
      </c>
      <c r="LE21" s="12" t="s">
        <v>150</v>
      </c>
      <c r="LF21" s="12" t="s">
        <v>150</v>
      </c>
      <c r="LG21" s="12" t="s">
        <v>150</v>
      </c>
      <c r="LH21" s="12" t="s">
        <v>150</v>
      </c>
      <c r="LI21" s="12" t="s">
        <v>150</v>
      </c>
      <c r="LJ21" s="12" t="s">
        <v>150</v>
      </c>
      <c r="LK21" s="12" t="s">
        <v>150</v>
      </c>
      <c r="LL21" s="12" t="s">
        <v>150</v>
      </c>
      <c r="LM21" s="12" t="s">
        <v>150</v>
      </c>
      <c r="LN21" s="12" t="s">
        <v>150</v>
      </c>
      <c r="LO21" s="12" t="s">
        <v>150</v>
      </c>
      <c r="LP21" s="12" t="s">
        <v>150</v>
      </c>
      <c r="LQ21" s="12" t="s">
        <v>150</v>
      </c>
      <c r="LR21" s="12" t="s">
        <v>150</v>
      </c>
      <c r="LS21" s="12" t="s">
        <v>150</v>
      </c>
      <c r="LT21" s="12" t="s">
        <v>150</v>
      </c>
      <c r="LU21" s="12" t="s">
        <v>150</v>
      </c>
      <c r="LV21" s="12" t="s">
        <v>150</v>
      </c>
      <c r="LW21" s="12" t="s">
        <v>150</v>
      </c>
      <c r="LX21" s="12" t="s">
        <v>150</v>
      </c>
      <c r="LY21" s="12" t="s">
        <v>150</v>
      </c>
      <c r="LZ21" s="12" t="s">
        <v>150</v>
      </c>
      <c r="MA21" s="12" t="s">
        <v>150</v>
      </c>
      <c r="MB21" s="12" t="s">
        <v>150</v>
      </c>
      <c r="MC21" s="12" t="s">
        <v>150</v>
      </c>
      <c r="MD21" s="12" t="s">
        <v>150</v>
      </c>
      <c r="ME21" s="12" t="s">
        <v>150</v>
      </c>
      <c r="MF21" s="12" t="s">
        <v>150</v>
      </c>
      <c r="MG21" s="12" t="s">
        <v>150</v>
      </c>
      <c r="MH21" s="12" t="s">
        <v>150</v>
      </c>
      <c r="MI21" s="12" t="s">
        <v>150</v>
      </c>
      <c r="MJ21" s="12" t="s">
        <v>150</v>
      </c>
      <c r="MK21" s="12" t="s">
        <v>150</v>
      </c>
      <c r="ML21" s="12" t="s">
        <v>150</v>
      </c>
      <c r="MM21" s="12" t="s">
        <v>150</v>
      </c>
      <c r="MN21" s="12" t="s">
        <v>3519</v>
      </c>
      <c r="MO21" s="12" t="s">
        <v>3520</v>
      </c>
      <c r="MP21" s="12" t="s">
        <v>150</v>
      </c>
      <c r="MQ21" s="12" t="s">
        <v>150</v>
      </c>
      <c r="MR21" s="12" t="s">
        <v>150</v>
      </c>
      <c r="MS21" s="12" t="s">
        <v>150</v>
      </c>
      <c r="MT21" s="12" t="s">
        <v>150</v>
      </c>
      <c r="MU21" s="12" t="s">
        <v>150</v>
      </c>
      <c r="MV21" s="12" t="s">
        <v>150</v>
      </c>
      <c r="MW21" s="12" t="s">
        <v>3521</v>
      </c>
      <c r="MX21" s="12" t="s">
        <v>150</v>
      </c>
      <c r="MY21" s="12" t="s">
        <v>150</v>
      </c>
      <c r="MZ21" s="12" t="s">
        <v>3521</v>
      </c>
      <c r="NA21" s="12" t="s">
        <v>150</v>
      </c>
      <c r="NB21" s="12" t="s">
        <v>150</v>
      </c>
      <c r="NC21" s="12" t="s">
        <v>150</v>
      </c>
      <c r="ND21" s="12" t="s">
        <v>150</v>
      </c>
      <c r="NE21" s="12" t="s">
        <v>150</v>
      </c>
      <c r="NF21" s="12" t="s">
        <v>150</v>
      </c>
      <c r="NG21" s="12" t="s">
        <v>150</v>
      </c>
      <c r="NH21" s="12" t="s">
        <v>150</v>
      </c>
      <c r="NI21" s="12" t="s">
        <v>3521</v>
      </c>
      <c r="NJ21" s="12" t="s">
        <v>150</v>
      </c>
      <c r="NK21" s="12" t="s">
        <v>150</v>
      </c>
      <c r="NL21" s="12" t="s">
        <v>150</v>
      </c>
      <c r="NM21" s="12" t="s">
        <v>150</v>
      </c>
      <c r="NN21" s="12" t="s">
        <v>150</v>
      </c>
      <c r="NO21" s="12" t="s">
        <v>150</v>
      </c>
      <c r="NP21" s="12" t="s">
        <v>3521</v>
      </c>
      <c r="NQ21" s="12" t="s">
        <v>150</v>
      </c>
      <c r="NR21" s="12" t="s">
        <v>150</v>
      </c>
      <c r="NS21" s="12" t="s">
        <v>3521</v>
      </c>
      <c r="NT21" s="12" t="s">
        <v>150</v>
      </c>
      <c r="NU21" s="12" t="s">
        <v>150</v>
      </c>
      <c r="NV21" s="12" t="s">
        <v>150</v>
      </c>
      <c r="NW21" s="12" t="s">
        <v>3522</v>
      </c>
      <c r="NX21" s="12" t="s">
        <v>150</v>
      </c>
      <c r="NY21" s="12" t="s">
        <v>150</v>
      </c>
      <c r="NZ21" s="12" t="s">
        <v>150</v>
      </c>
      <c r="OA21" s="12" t="s">
        <v>150</v>
      </c>
      <c r="OB21" s="12" t="s">
        <v>150</v>
      </c>
      <c r="OC21" s="12" t="s">
        <v>150</v>
      </c>
      <c r="OD21" s="12" t="s">
        <v>3523</v>
      </c>
      <c r="OE21" s="12" t="s">
        <v>150</v>
      </c>
      <c r="OF21" s="12" t="s">
        <v>150</v>
      </c>
      <c r="OG21" s="12" t="s">
        <v>3524</v>
      </c>
      <c r="OH21" s="12" t="s">
        <v>3506</v>
      </c>
      <c r="OI21" s="12" t="s">
        <v>150</v>
      </c>
      <c r="OJ21" s="12" t="s">
        <v>150</v>
      </c>
      <c r="OK21" s="12" t="s">
        <v>150</v>
      </c>
      <c r="OL21" s="12" t="s">
        <v>3524</v>
      </c>
      <c r="OM21" s="12" t="s">
        <v>150</v>
      </c>
      <c r="ON21" s="12" t="s">
        <v>3525</v>
      </c>
      <c r="OO21" s="12" t="s">
        <v>150</v>
      </c>
      <c r="OP21" s="12" t="s">
        <v>3525</v>
      </c>
      <c r="OQ21" s="12" t="s">
        <v>150</v>
      </c>
      <c r="OR21" s="12" t="s">
        <v>150</v>
      </c>
      <c r="OS21" s="12" t="s">
        <v>3524</v>
      </c>
      <c r="OT21" s="12" t="s">
        <v>3525</v>
      </c>
      <c r="OU21" s="12" t="s">
        <v>150</v>
      </c>
      <c r="OV21" s="12" t="s">
        <v>3524</v>
      </c>
      <c r="OW21" s="12" t="s">
        <v>150</v>
      </c>
      <c r="OX21" s="12" t="s">
        <v>150</v>
      </c>
      <c r="OY21" s="12" t="s">
        <v>3526</v>
      </c>
      <c r="OZ21" s="12" t="s">
        <v>150</v>
      </c>
      <c r="PA21" s="12" t="s">
        <v>150</v>
      </c>
      <c r="PB21" s="12" t="s">
        <v>150</v>
      </c>
      <c r="PC21" s="12" t="s">
        <v>150</v>
      </c>
      <c r="PD21" s="12" t="s">
        <v>150</v>
      </c>
      <c r="PE21" s="12" t="s">
        <v>150</v>
      </c>
      <c r="PF21" s="12" t="s">
        <v>150</v>
      </c>
      <c r="PG21" s="12" t="s">
        <v>3525</v>
      </c>
      <c r="PH21" s="12" t="s">
        <v>150</v>
      </c>
      <c r="PI21" s="12" t="s">
        <v>150</v>
      </c>
      <c r="PJ21" s="12" t="s">
        <v>150</v>
      </c>
      <c r="PK21" s="12" t="s">
        <v>150</v>
      </c>
      <c r="PL21" s="12" t="s">
        <v>150</v>
      </c>
      <c r="PM21" s="12" t="s">
        <v>150</v>
      </c>
      <c r="PN21" s="12" t="s">
        <v>150</v>
      </c>
      <c r="PO21" s="12" t="s">
        <v>150</v>
      </c>
      <c r="PP21" s="12" t="s">
        <v>150</v>
      </c>
      <c r="PQ21" s="12" t="s">
        <v>150</v>
      </c>
      <c r="PR21" s="12" t="s">
        <v>150</v>
      </c>
      <c r="PS21" s="12" t="s">
        <v>150</v>
      </c>
      <c r="PT21" s="12" t="s">
        <v>150</v>
      </c>
      <c r="PU21" s="12" t="s">
        <v>150</v>
      </c>
      <c r="PV21" s="12" t="s">
        <v>150</v>
      </c>
      <c r="PW21" s="12" t="s">
        <v>150</v>
      </c>
      <c r="PX21" s="12" t="s">
        <v>150</v>
      </c>
      <c r="PY21" s="12" t="s">
        <v>150</v>
      </c>
      <c r="PZ21" s="12" t="s">
        <v>150</v>
      </c>
      <c r="QA21" s="12" t="s">
        <v>150</v>
      </c>
      <c r="QB21" s="12" t="s">
        <v>150</v>
      </c>
      <c r="QC21" s="12" t="s">
        <v>150</v>
      </c>
      <c r="QD21" s="12" t="s">
        <v>150</v>
      </c>
      <c r="QE21" s="12" t="s">
        <v>150</v>
      </c>
      <c r="QF21" s="12" t="s">
        <v>150</v>
      </c>
      <c r="QG21" s="12" t="s">
        <v>150</v>
      </c>
      <c r="QH21" s="12" t="s">
        <v>150</v>
      </c>
      <c r="QI21" s="12" t="s">
        <v>150</v>
      </c>
      <c r="QJ21" s="12" t="s">
        <v>150</v>
      </c>
      <c r="QK21" s="12" t="s">
        <v>150</v>
      </c>
      <c r="QL21" s="12" t="s">
        <v>150</v>
      </c>
      <c r="QM21" s="12" t="s">
        <v>150</v>
      </c>
      <c r="QN21" s="12" t="s">
        <v>150</v>
      </c>
      <c r="QO21" s="12" t="s">
        <v>150</v>
      </c>
      <c r="QP21" s="12" t="s">
        <v>150</v>
      </c>
      <c r="QQ21" s="12" t="s">
        <v>150</v>
      </c>
      <c r="QR21" s="12" t="s">
        <v>150</v>
      </c>
      <c r="QS21" s="12" t="s">
        <v>150</v>
      </c>
      <c r="QT21" s="12" t="s">
        <v>150</v>
      </c>
      <c r="QU21" s="12" t="s">
        <v>150</v>
      </c>
      <c r="QV21" s="12" t="s">
        <v>150</v>
      </c>
      <c r="QW21" s="12" t="s">
        <v>150</v>
      </c>
      <c r="QX21" s="12" t="s">
        <v>150</v>
      </c>
      <c r="QY21" s="12" t="s">
        <v>150</v>
      </c>
      <c r="QZ21" s="12" t="s">
        <v>150</v>
      </c>
      <c r="RA21" s="12" t="s">
        <v>150</v>
      </c>
      <c r="RB21" s="12" t="s">
        <v>150</v>
      </c>
      <c r="RC21" s="12" t="s">
        <v>150</v>
      </c>
      <c r="RD21" s="12" t="s">
        <v>150</v>
      </c>
      <c r="RE21" s="12" t="s">
        <v>150</v>
      </c>
      <c r="RF21" s="12" t="s">
        <v>150</v>
      </c>
      <c r="RG21" s="12" t="s">
        <v>150</v>
      </c>
      <c r="RH21" s="12" t="s">
        <v>150</v>
      </c>
      <c r="RI21" s="12" t="s">
        <v>150</v>
      </c>
      <c r="RJ21" s="12" t="s">
        <v>150</v>
      </c>
      <c r="RK21" s="12" t="s">
        <v>150</v>
      </c>
      <c r="RL21" s="12" t="s">
        <v>150</v>
      </c>
      <c r="RM21" s="12" t="s">
        <v>150</v>
      </c>
      <c r="RN21" s="12" t="s">
        <v>150</v>
      </c>
      <c r="RO21" s="12" t="s">
        <v>150</v>
      </c>
      <c r="RP21" s="12" t="s">
        <v>150</v>
      </c>
      <c r="RQ21" s="12" t="s">
        <v>150</v>
      </c>
      <c r="RR21" s="12" t="s">
        <v>150</v>
      </c>
      <c r="RS21" s="12" t="s">
        <v>150</v>
      </c>
      <c r="RT21" s="12" t="s">
        <v>150</v>
      </c>
      <c r="RU21" s="12" t="s">
        <v>150</v>
      </c>
      <c r="RV21" s="12" t="s">
        <v>150</v>
      </c>
      <c r="RW21" s="12" t="s">
        <v>150</v>
      </c>
      <c r="RX21" s="12" t="s">
        <v>150</v>
      </c>
      <c r="RY21" s="12" t="s">
        <v>150</v>
      </c>
      <c r="RZ21" s="12" t="s">
        <v>150</v>
      </c>
      <c r="SA21" s="12" t="s">
        <v>150</v>
      </c>
      <c r="SB21" s="12" t="s">
        <v>150</v>
      </c>
      <c r="SC21" s="12" t="s">
        <v>150</v>
      </c>
      <c r="SD21" s="12" t="s">
        <v>150</v>
      </c>
      <c r="SE21" s="12" t="s">
        <v>150</v>
      </c>
      <c r="SF21" s="12" t="s">
        <v>150</v>
      </c>
      <c r="SG21" s="12" t="s">
        <v>150</v>
      </c>
      <c r="SH21" s="12" t="s">
        <v>150</v>
      </c>
      <c r="SI21" s="12" t="s">
        <v>150</v>
      </c>
      <c r="SJ21" s="12" t="s">
        <v>150</v>
      </c>
      <c r="SK21" s="12" t="s">
        <v>150</v>
      </c>
      <c r="SL21" s="12" t="s">
        <v>150</v>
      </c>
      <c r="SM21" s="12" t="s">
        <v>150</v>
      </c>
      <c r="SN21" s="12" t="s">
        <v>150</v>
      </c>
      <c r="SO21" s="12" t="s">
        <v>150</v>
      </c>
      <c r="SP21" s="12" t="s">
        <v>150</v>
      </c>
      <c r="SQ21" s="12" t="s">
        <v>150</v>
      </c>
      <c r="SR21" s="12" t="s">
        <v>150</v>
      </c>
      <c r="SS21" s="12" t="s">
        <v>150</v>
      </c>
      <c r="ST21" s="12" t="s">
        <v>150</v>
      </c>
      <c r="SU21" s="12" t="s">
        <v>150</v>
      </c>
      <c r="SV21" s="12" t="s">
        <v>150</v>
      </c>
      <c r="SW21" s="12" t="s">
        <v>150</v>
      </c>
      <c r="SX21" s="12" t="s">
        <v>150</v>
      </c>
      <c r="SY21" s="12" t="s">
        <v>150</v>
      </c>
      <c r="SZ21" s="12" t="s">
        <v>150</v>
      </c>
      <c r="TA21" s="12" t="s">
        <v>150</v>
      </c>
      <c r="TB21" s="12" t="s">
        <v>150</v>
      </c>
      <c r="TC21" s="12" t="s">
        <v>150</v>
      </c>
      <c r="TD21" s="12" t="s">
        <v>150</v>
      </c>
      <c r="TE21" s="12" t="s">
        <v>150</v>
      </c>
      <c r="TF21" s="12" t="s">
        <v>150</v>
      </c>
      <c r="TG21" s="12" t="s">
        <v>150</v>
      </c>
      <c r="TH21" s="12" t="s">
        <v>150</v>
      </c>
      <c r="TI21" s="12" t="s">
        <v>150</v>
      </c>
      <c r="TJ21" s="12" t="s">
        <v>150</v>
      </c>
      <c r="TK21" s="12" t="s">
        <v>150</v>
      </c>
      <c r="TL21" s="12" t="s">
        <v>150</v>
      </c>
      <c r="TM21" s="12" t="s">
        <v>150</v>
      </c>
      <c r="TN21" s="12" t="s">
        <v>150</v>
      </c>
      <c r="TO21" s="12" t="s">
        <v>150</v>
      </c>
      <c r="TP21" s="12" t="s">
        <v>150</v>
      </c>
      <c r="TQ21" s="12" t="s">
        <v>150</v>
      </c>
      <c r="TR21" s="12" t="s">
        <v>150</v>
      </c>
      <c r="TS21" s="12" t="s">
        <v>150</v>
      </c>
      <c r="TT21" s="12" t="s">
        <v>150</v>
      </c>
      <c r="TU21" s="12" t="s">
        <v>150</v>
      </c>
      <c r="TV21" s="12" t="s">
        <v>150</v>
      </c>
      <c r="TW21" s="12" t="s">
        <v>150</v>
      </c>
      <c r="TX21" s="12" t="s">
        <v>150</v>
      </c>
      <c r="TY21" s="12" t="s">
        <v>150</v>
      </c>
      <c r="TZ21" s="12" t="s">
        <v>150</v>
      </c>
      <c r="UA21" s="12" t="s">
        <v>150</v>
      </c>
      <c r="UB21" s="12" t="s">
        <v>150</v>
      </c>
      <c r="UC21" s="12" t="s">
        <v>150</v>
      </c>
      <c r="UD21" s="12" t="s">
        <v>150</v>
      </c>
      <c r="UE21" s="12" t="s">
        <v>150</v>
      </c>
      <c r="UF21" s="12" t="s">
        <v>150</v>
      </c>
      <c r="UG21" s="12" t="s">
        <v>150</v>
      </c>
      <c r="UH21" s="12" t="s">
        <v>150</v>
      </c>
      <c r="UI21" s="12" t="s">
        <v>150</v>
      </c>
      <c r="UJ21" s="12" t="s">
        <v>150</v>
      </c>
      <c r="UK21" s="12" t="s">
        <v>150</v>
      </c>
      <c r="UL21" s="12" t="s">
        <v>150</v>
      </c>
      <c r="UM21" s="12" t="s">
        <v>150</v>
      </c>
      <c r="UN21" s="12" t="s">
        <v>150</v>
      </c>
      <c r="UO21" s="12" t="s">
        <v>150</v>
      </c>
      <c r="UP21" s="12" t="s">
        <v>150</v>
      </c>
      <c r="UQ21" s="12" t="s">
        <v>150</v>
      </c>
      <c r="UR21" s="12" t="s">
        <v>150</v>
      </c>
      <c r="US21" s="12" t="s">
        <v>150</v>
      </c>
      <c r="UT21" s="12" t="s">
        <v>150</v>
      </c>
      <c r="UU21" s="12" t="s">
        <v>150</v>
      </c>
      <c r="UV21" s="12" t="s">
        <v>150</v>
      </c>
      <c r="UW21" s="12" t="s">
        <v>150</v>
      </c>
      <c r="UX21" s="12" t="s">
        <v>150</v>
      </c>
      <c r="UY21" s="12" t="s">
        <v>150</v>
      </c>
      <c r="UZ21" s="12" t="s">
        <v>150</v>
      </c>
      <c r="VA21" s="12" t="s">
        <v>150</v>
      </c>
      <c r="VB21" s="12" t="s">
        <v>150</v>
      </c>
      <c r="VC21" s="12" t="s">
        <v>150</v>
      </c>
      <c r="VD21" s="12" t="s">
        <v>150</v>
      </c>
      <c r="VE21" s="12" t="s">
        <v>150</v>
      </c>
      <c r="VF21" s="12" t="s">
        <v>150</v>
      </c>
      <c r="VG21" s="12" t="s">
        <v>150</v>
      </c>
      <c r="VH21" s="12" t="s">
        <v>150</v>
      </c>
      <c r="VI21" s="12" t="s">
        <v>150</v>
      </c>
      <c r="VJ21" s="12" t="s">
        <v>150</v>
      </c>
      <c r="VK21" s="12" t="s">
        <v>150</v>
      </c>
      <c r="VL21" s="12" t="s">
        <v>150</v>
      </c>
      <c r="VM21" s="12" t="s">
        <v>150</v>
      </c>
      <c r="VN21" s="12" t="s">
        <v>150</v>
      </c>
      <c r="VO21" s="12" t="s">
        <v>150</v>
      </c>
      <c r="VP21" s="12" t="s">
        <v>150</v>
      </c>
      <c r="VQ21" s="12" t="s">
        <v>150</v>
      </c>
      <c r="VR21" s="12" t="s">
        <v>150</v>
      </c>
      <c r="VS21" s="12" t="s">
        <v>150</v>
      </c>
      <c r="VT21" s="12" t="s">
        <v>150</v>
      </c>
      <c r="VU21" s="12" t="s">
        <v>150</v>
      </c>
      <c r="VV21" s="12" t="s">
        <v>150</v>
      </c>
      <c r="VW21" s="12" t="s">
        <v>150</v>
      </c>
      <c r="VX21" s="12" t="s">
        <v>150</v>
      </c>
      <c r="VY21" s="12" t="s">
        <v>150</v>
      </c>
      <c r="VZ21" s="12" t="s">
        <v>150</v>
      </c>
      <c r="WA21" s="12" t="s">
        <v>150</v>
      </c>
      <c r="WB21" s="12" t="s">
        <v>150</v>
      </c>
      <c r="WC21" s="12" t="s">
        <v>150</v>
      </c>
      <c r="WD21" s="12" t="s">
        <v>150</v>
      </c>
      <c r="WE21" s="12" t="s">
        <v>150</v>
      </c>
      <c r="WF21" s="12" t="s">
        <v>150</v>
      </c>
      <c r="WG21" s="12" t="s">
        <v>150</v>
      </c>
      <c r="WH21" s="12" t="s">
        <v>150</v>
      </c>
      <c r="WI21" s="12" t="s">
        <v>150</v>
      </c>
      <c r="WJ21" s="12" t="s">
        <v>150</v>
      </c>
      <c r="WK21" s="12" t="s">
        <v>150</v>
      </c>
      <c r="WL21" s="12" t="s">
        <v>150</v>
      </c>
      <c r="WM21" s="12" t="s">
        <v>150</v>
      </c>
      <c r="WN21" s="12" t="s">
        <v>150</v>
      </c>
      <c r="WO21" s="12" t="s">
        <v>150</v>
      </c>
      <c r="WP21" s="12" t="s">
        <v>150</v>
      </c>
      <c r="WQ21" s="12" t="s">
        <v>150</v>
      </c>
      <c r="WR21" s="12" t="s">
        <v>150</v>
      </c>
      <c r="WS21" s="12" t="s">
        <v>150</v>
      </c>
      <c r="WT21" s="12" t="s">
        <v>150</v>
      </c>
      <c r="WU21" s="12" t="s">
        <v>150</v>
      </c>
      <c r="WV21" s="12" t="s">
        <v>150</v>
      </c>
      <c r="WW21" s="12" t="s">
        <v>150</v>
      </c>
      <c r="WX21" s="12" t="s">
        <v>150</v>
      </c>
      <c r="WY21" s="12" t="s">
        <v>150</v>
      </c>
      <c r="WZ21" s="12" t="s">
        <v>150</v>
      </c>
      <c r="XA21" s="12" t="s">
        <v>150</v>
      </c>
      <c r="XB21" s="12" t="s">
        <v>150</v>
      </c>
      <c r="XC21" s="12" t="s">
        <v>150</v>
      </c>
      <c r="XD21" s="12" t="s">
        <v>150</v>
      </c>
      <c r="XE21" s="12" t="s">
        <v>150</v>
      </c>
      <c r="XF21" s="12" t="s">
        <v>150</v>
      </c>
      <c r="XG21" s="12" t="s">
        <v>150</v>
      </c>
      <c r="XH21" s="12" t="s">
        <v>150</v>
      </c>
      <c r="XI21" s="12" t="s">
        <v>150</v>
      </c>
      <c r="XJ21" s="12" t="s">
        <v>150</v>
      </c>
      <c r="XK21" s="12" t="s">
        <v>150</v>
      </c>
      <c r="XL21" s="12" t="s">
        <v>150</v>
      </c>
      <c r="XM21" s="12" t="s">
        <v>150</v>
      </c>
      <c r="XN21" s="12" t="s">
        <v>150</v>
      </c>
      <c r="XO21" s="12" t="s">
        <v>150</v>
      </c>
      <c r="XP21" s="12" t="s">
        <v>150</v>
      </c>
      <c r="XQ21" s="12" t="s">
        <v>150</v>
      </c>
      <c r="XR21" s="12" t="s">
        <v>150</v>
      </c>
      <c r="XS21" s="12" t="s">
        <v>150</v>
      </c>
      <c r="XT21" s="12" t="s">
        <v>150</v>
      </c>
      <c r="XU21" s="12" t="s">
        <v>150</v>
      </c>
      <c r="XV21" s="12" t="s">
        <v>150</v>
      </c>
      <c r="XW21" s="12" t="s">
        <v>150</v>
      </c>
      <c r="XX21" s="12" t="s">
        <v>150</v>
      </c>
      <c r="XY21" s="12" t="s">
        <v>150</v>
      </c>
      <c r="XZ21" s="12" t="s">
        <v>150</v>
      </c>
      <c r="YA21" s="12" t="s">
        <v>150</v>
      </c>
      <c r="YB21" s="12" t="s">
        <v>150</v>
      </c>
      <c r="YC21" s="12" t="s">
        <v>150</v>
      </c>
      <c r="YD21" s="12" t="s">
        <v>150</v>
      </c>
      <c r="YE21" s="12" t="s">
        <v>150</v>
      </c>
      <c r="YF21" s="12" t="s">
        <v>150</v>
      </c>
      <c r="YG21" s="12" t="s">
        <v>150</v>
      </c>
      <c r="YH21" s="12" t="s">
        <v>150</v>
      </c>
      <c r="YI21" s="12" t="s">
        <v>150</v>
      </c>
      <c r="YJ21" s="12" t="s">
        <v>150</v>
      </c>
      <c r="YK21" s="12" t="s">
        <v>150</v>
      </c>
      <c r="YL21" s="12" t="s">
        <v>150</v>
      </c>
      <c r="YM21" s="12" t="s">
        <v>150</v>
      </c>
      <c r="YN21" s="12" t="s">
        <v>150</v>
      </c>
      <c r="YO21" s="12" t="s">
        <v>150</v>
      </c>
      <c r="YP21" s="12" t="s">
        <v>150</v>
      </c>
      <c r="YQ21" s="12" t="s">
        <v>150</v>
      </c>
      <c r="YR21" s="12" t="s">
        <v>150</v>
      </c>
      <c r="YS21" s="12" t="s">
        <v>150</v>
      </c>
      <c r="YT21" s="12" t="s">
        <v>150</v>
      </c>
      <c r="YU21" s="12" t="s">
        <v>150</v>
      </c>
      <c r="YV21" s="12" t="s">
        <v>150</v>
      </c>
      <c r="YW21" s="12" t="s">
        <v>150</v>
      </c>
      <c r="YX21" s="12" t="s">
        <v>150</v>
      </c>
      <c r="YY21" s="12" t="s">
        <v>150</v>
      </c>
      <c r="YZ21" s="12" t="s">
        <v>150</v>
      </c>
      <c r="ZA21" s="12" t="s">
        <v>150</v>
      </c>
      <c r="ZB21" s="12" t="s">
        <v>150</v>
      </c>
      <c r="ZC21" s="12" t="s">
        <v>150</v>
      </c>
      <c r="ZD21" s="12" t="s">
        <v>150</v>
      </c>
      <c r="ZE21" s="12" t="s">
        <v>150</v>
      </c>
      <c r="ZF21" s="12" t="s">
        <v>150</v>
      </c>
      <c r="ZG21" s="12" t="s">
        <v>150</v>
      </c>
      <c r="ZH21" s="12" t="s">
        <v>150</v>
      </c>
      <c r="ZI21" s="12" t="s">
        <v>150</v>
      </c>
      <c r="ZJ21" s="12" t="s">
        <v>150</v>
      </c>
      <c r="ZK21" s="12" t="s">
        <v>150</v>
      </c>
      <c r="ZL21" s="12" t="s">
        <v>150</v>
      </c>
      <c r="ZM21" s="12" t="s">
        <v>150</v>
      </c>
      <c r="ZN21" s="12" t="s">
        <v>150</v>
      </c>
      <c r="ZO21" s="12" t="s">
        <v>150</v>
      </c>
      <c r="ZP21" s="12" t="s">
        <v>150</v>
      </c>
      <c r="ZQ21" s="12" t="s">
        <v>150</v>
      </c>
      <c r="ZR21" s="12" t="s">
        <v>150</v>
      </c>
      <c r="ZS21" s="12" t="s">
        <v>150</v>
      </c>
      <c r="ZT21" s="12" t="s">
        <v>150</v>
      </c>
      <c r="ZU21" s="12" t="s">
        <v>150</v>
      </c>
      <c r="ZV21" s="12" t="s">
        <v>150</v>
      </c>
      <c r="ZW21" s="12" t="s">
        <v>150</v>
      </c>
      <c r="ZX21" s="12" t="s">
        <v>150</v>
      </c>
      <c r="ZY21" s="12" t="s">
        <v>150</v>
      </c>
      <c r="ZZ21" s="12" t="s">
        <v>150</v>
      </c>
      <c r="AAA21" s="12" t="s">
        <v>150</v>
      </c>
      <c r="AAB21" s="12" t="s">
        <v>150</v>
      </c>
      <c r="AAC21" s="12" t="s">
        <v>150</v>
      </c>
      <c r="AAD21" s="12" t="s">
        <v>150</v>
      </c>
      <c r="AAE21" s="12" t="s">
        <v>150</v>
      </c>
      <c r="AAF21" s="12" t="s">
        <v>150</v>
      </c>
      <c r="AAG21" s="12" t="s">
        <v>150</v>
      </c>
      <c r="AAH21" s="12" t="s">
        <v>150</v>
      </c>
      <c r="AAI21" s="12" t="s">
        <v>150</v>
      </c>
      <c r="AAJ21" s="12" t="s">
        <v>150</v>
      </c>
      <c r="AAK21" s="12" t="s">
        <v>150</v>
      </c>
      <c r="AAL21" s="12" t="s">
        <v>150</v>
      </c>
      <c r="AAM21" s="12" t="s">
        <v>150</v>
      </c>
      <c r="AAN21" s="12" t="s">
        <v>150</v>
      </c>
      <c r="AAO21" s="12" t="s">
        <v>150</v>
      </c>
      <c r="AAP21" s="12" t="s">
        <v>150</v>
      </c>
      <c r="AAQ21" s="12" t="s">
        <v>150</v>
      </c>
      <c r="AAR21" s="12" t="s">
        <v>150</v>
      </c>
      <c r="AAS21" s="12" t="s">
        <v>150</v>
      </c>
      <c r="AAT21" s="12" t="s">
        <v>150</v>
      </c>
      <c r="AAU21" s="12" t="s">
        <v>150</v>
      </c>
      <c r="AAV21" s="12" t="s">
        <v>150</v>
      </c>
      <c r="AAW21" s="12" t="s">
        <v>150</v>
      </c>
      <c r="AAX21" s="12" t="s">
        <v>150</v>
      </c>
      <c r="AAY21" s="12" t="s">
        <v>150</v>
      </c>
      <c r="AAZ21" s="12" t="s">
        <v>150</v>
      </c>
      <c r="ABA21" s="12" t="s">
        <v>150</v>
      </c>
      <c r="ABB21" s="12" t="s">
        <v>150</v>
      </c>
      <c r="ABC21" s="12" t="s">
        <v>150</v>
      </c>
      <c r="ABD21" s="12" t="s">
        <v>150</v>
      </c>
      <c r="ABE21" s="12" t="s">
        <v>150</v>
      </c>
      <c r="ABF21" s="12" t="s">
        <v>150</v>
      </c>
      <c r="ABG21" s="12" t="s">
        <v>150</v>
      </c>
      <c r="ABH21" s="12" t="s">
        <v>150</v>
      </c>
      <c r="ABI21" s="12" t="s">
        <v>150</v>
      </c>
      <c r="ABJ21" s="12" t="s">
        <v>150</v>
      </c>
      <c r="ABK21" s="12" t="s">
        <v>150</v>
      </c>
      <c r="ABL21" s="12" t="s">
        <v>150</v>
      </c>
      <c r="ABM21" s="12" t="s">
        <v>150</v>
      </c>
      <c r="ABN21" s="12" t="s">
        <v>150</v>
      </c>
      <c r="ABO21" s="12" t="s">
        <v>150</v>
      </c>
      <c r="ABP21" s="12" t="s">
        <v>150</v>
      </c>
      <c r="ABQ21" s="12" t="s">
        <v>150</v>
      </c>
      <c r="ABR21" s="12" t="s">
        <v>150</v>
      </c>
      <c r="ABS21" s="12" t="s">
        <v>150</v>
      </c>
      <c r="ABT21" s="12" t="s">
        <v>150</v>
      </c>
      <c r="ABU21" s="12" t="s">
        <v>150</v>
      </c>
      <c r="ABV21" s="12" t="s">
        <v>150</v>
      </c>
      <c r="ABW21" s="12" t="s">
        <v>150</v>
      </c>
      <c r="ABX21" s="12" t="s">
        <v>150</v>
      </c>
      <c r="ABY21" s="12" t="s">
        <v>150</v>
      </c>
      <c r="ABZ21" s="12" t="s">
        <v>150</v>
      </c>
      <c r="ACA21" s="12" t="s">
        <v>150</v>
      </c>
      <c r="ACB21" s="12" t="s">
        <v>150</v>
      </c>
      <c r="ACC21" s="12" t="s">
        <v>150</v>
      </c>
      <c r="ACD21" s="12" t="s">
        <v>150</v>
      </c>
      <c r="ACE21" s="12" t="s">
        <v>150</v>
      </c>
      <c r="ACF21" s="12" t="s">
        <v>150</v>
      </c>
      <c r="ACG21" s="12" t="s">
        <v>150</v>
      </c>
      <c r="ACH21" s="12" t="s">
        <v>150</v>
      </c>
      <c r="ACI21" s="12" t="s">
        <v>150</v>
      </c>
      <c r="ACJ21" s="12" t="s">
        <v>150</v>
      </c>
      <c r="ACK21" s="12" t="s">
        <v>150</v>
      </c>
      <c r="ACL21" s="12" t="s">
        <v>150</v>
      </c>
      <c r="ACM21" s="12" t="s">
        <v>150</v>
      </c>
      <c r="ACN21" s="12" t="s">
        <v>150</v>
      </c>
      <c r="ACO21" s="12" t="s">
        <v>150</v>
      </c>
      <c r="ACP21" s="12" t="s">
        <v>150</v>
      </c>
      <c r="ACQ21" s="12" t="s">
        <v>150</v>
      </c>
      <c r="ACR21" s="12" t="s">
        <v>150</v>
      </c>
      <c r="ACS21" s="12" t="s">
        <v>150</v>
      </c>
      <c r="ACT21" s="12" t="s">
        <v>150</v>
      </c>
      <c r="ACU21" s="12" t="s">
        <v>150</v>
      </c>
      <c r="ACV21" s="12" t="s">
        <v>150</v>
      </c>
      <c r="ACW21" s="12" t="s">
        <v>150</v>
      </c>
      <c r="ACX21" s="12" t="s">
        <v>150</v>
      </c>
      <c r="ACY21" s="12" t="s">
        <v>150</v>
      </c>
      <c r="ACZ21" s="12" t="s">
        <v>150</v>
      </c>
      <c r="ADA21" s="12" t="s">
        <v>150</v>
      </c>
      <c r="ADB21" s="12" t="s">
        <v>150</v>
      </c>
      <c r="ADC21" s="12" t="s">
        <v>150</v>
      </c>
      <c r="ADD21" s="12" t="s">
        <v>150</v>
      </c>
      <c r="ADE21" s="12" t="s">
        <v>150</v>
      </c>
      <c r="ADF21" s="12" t="s">
        <v>150</v>
      </c>
      <c r="ADG21" s="12" t="s">
        <v>150</v>
      </c>
      <c r="ADH21" s="12" t="s">
        <v>150</v>
      </c>
      <c r="ADI21" s="12" t="s">
        <v>150</v>
      </c>
      <c r="ADJ21" s="12" t="s">
        <v>150</v>
      </c>
      <c r="ADK21" s="12" t="s">
        <v>150</v>
      </c>
      <c r="ADL21" s="12" t="s">
        <v>150</v>
      </c>
      <c r="ADM21" s="12" t="s">
        <v>150</v>
      </c>
      <c r="ADN21" s="12" t="s">
        <v>150</v>
      </c>
      <c r="ADO21" s="12" t="s">
        <v>150</v>
      </c>
      <c r="ADP21" s="12" t="s">
        <v>150</v>
      </c>
      <c r="ADQ21" s="12" t="s">
        <v>150</v>
      </c>
      <c r="ADR21" s="12" t="s">
        <v>150</v>
      </c>
      <c r="ADS21" s="12" t="s">
        <v>150</v>
      </c>
      <c r="ADT21" s="12" t="s">
        <v>150</v>
      </c>
      <c r="ADU21" s="12" t="s">
        <v>150</v>
      </c>
      <c r="ADV21" s="12" t="s">
        <v>150</v>
      </c>
      <c r="ADW21" s="12" t="s">
        <v>150</v>
      </c>
      <c r="ADX21" s="12" t="s">
        <v>150</v>
      </c>
      <c r="ADY21" s="12" t="s">
        <v>150</v>
      </c>
      <c r="ADZ21" s="12" t="s">
        <v>150</v>
      </c>
      <c r="AEA21" s="12" t="s">
        <v>150</v>
      </c>
      <c r="AEB21" s="12" t="s">
        <v>150</v>
      </c>
      <c r="AEC21" s="12" t="s">
        <v>150</v>
      </c>
      <c r="AED21" s="12" t="s">
        <v>150</v>
      </c>
      <c r="AEE21" s="12" t="s">
        <v>150</v>
      </c>
      <c r="AEF21" s="12" t="s">
        <v>150</v>
      </c>
      <c r="AEG21" s="12" t="s">
        <v>150</v>
      </c>
      <c r="AEH21" s="12" t="s">
        <v>150</v>
      </c>
      <c r="AEI21" s="12" t="s">
        <v>150</v>
      </c>
      <c r="AEJ21" s="12" t="s">
        <v>150</v>
      </c>
      <c r="AEK21" s="12" t="s">
        <v>150</v>
      </c>
      <c r="AEL21" s="12" t="s">
        <v>150</v>
      </c>
      <c r="AEM21" s="12" t="s">
        <v>150</v>
      </c>
      <c r="AEN21" s="12" t="s">
        <v>150</v>
      </c>
      <c r="AEO21" s="12" t="s">
        <v>150</v>
      </c>
      <c r="AEP21" s="12" t="s">
        <v>150</v>
      </c>
      <c r="AEQ21" s="12" t="s">
        <v>150</v>
      </c>
      <c r="AER21" s="12" t="s">
        <v>150</v>
      </c>
      <c r="AES21" s="12" t="s">
        <v>150</v>
      </c>
      <c r="AET21" s="12" t="s">
        <v>150</v>
      </c>
      <c r="AEU21" s="12" t="s">
        <v>150</v>
      </c>
      <c r="AEV21" s="12" t="s">
        <v>150</v>
      </c>
      <c r="AEW21" s="12" t="s">
        <v>150</v>
      </c>
      <c r="AEX21" s="12" t="s">
        <v>150</v>
      </c>
      <c r="AEY21" s="12" t="s">
        <v>150</v>
      </c>
      <c r="AEZ21" s="12" t="s">
        <v>150</v>
      </c>
      <c r="AFA21" s="12" t="s">
        <v>150</v>
      </c>
      <c r="AFB21" s="12" t="s">
        <v>150</v>
      </c>
      <c r="AFC21" s="12" t="s">
        <v>150</v>
      </c>
      <c r="AFD21" s="12" t="s">
        <v>150</v>
      </c>
      <c r="AFE21" s="12" t="s">
        <v>150</v>
      </c>
      <c r="AFF21" s="12" t="s">
        <v>150</v>
      </c>
      <c r="AFG21" s="12" t="s">
        <v>150</v>
      </c>
      <c r="AFH21" s="12" t="s">
        <v>150</v>
      </c>
      <c r="AFI21" s="12" t="s">
        <v>150</v>
      </c>
      <c r="AFJ21" s="12" t="s">
        <v>150</v>
      </c>
      <c r="AFK21" s="12" t="s">
        <v>150</v>
      </c>
      <c r="AFL21" s="12" t="s">
        <v>150</v>
      </c>
      <c r="AFM21" s="12" t="s">
        <v>150</v>
      </c>
      <c r="AFN21" s="12" t="s">
        <v>150</v>
      </c>
      <c r="AFO21" s="12" t="s">
        <v>150</v>
      </c>
      <c r="AFP21" s="12" t="s">
        <v>150</v>
      </c>
      <c r="AFQ21" s="12" t="s">
        <v>150</v>
      </c>
      <c r="AFR21" s="12" t="s">
        <v>150</v>
      </c>
      <c r="AFS21" s="12" t="s">
        <v>150</v>
      </c>
      <c r="AFT21" s="12" t="s">
        <v>150</v>
      </c>
      <c r="AFU21" s="12" t="s">
        <v>150</v>
      </c>
      <c r="AFV21" s="12" t="s">
        <v>150</v>
      </c>
      <c r="AFW21" s="12" t="s">
        <v>150</v>
      </c>
      <c r="AFX21" s="12" t="s">
        <v>150</v>
      </c>
      <c r="AFY21" s="12" t="s">
        <v>150</v>
      </c>
      <c r="AFZ21" s="12" t="s">
        <v>150</v>
      </c>
      <c r="AGA21" s="12" t="s">
        <v>150</v>
      </c>
      <c r="AGB21" s="12" t="s">
        <v>150</v>
      </c>
      <c r="AGC21" s="12" t="s">
        <v>150</v>
      </c>
      <c r="AGD21" s="12" t="s">
        <v>150</v>
      </c>
      <c r="AGE21" s="12" t="s">
        <v>150</v>
      </c>
      <c r="AGF21" s="12" t="s">
        <v>150</v>
      </c>
      <c r="AGG21" s="12" t="s">
        <v>150</v>
      </c>
      <c r="AGH21" s="12" t="s">
        <v>150</v>
      </c>
      <c r="AGI21" s="12" t="s">
        <v>150</v>
      </c>
      <c r="AGJ21" s="12" t="s">
        <v>150</v>
      </c>
      <c r="AGK21" s="12" t="s">
        <v>150</v>
      </c>
      <c r="AGL21" s="12" t="s">
        <v>150</v>
      </c>
      <c r="AGM21" s="12" t="s">
        <v>150</v>
      </c>
      <c r="AGN21" s="12" t="s">
        <v>150</v>
      </c>
      <c r="AGO21" s="12" t="s">
        <v>150</v>
      </c>
      <c r="AGP21" s="12" t="s">
        <v>150</v>
      </c>
      <c r="AGQ21" s="12" t="s">
        <v>150</v>
      </c>
      <c r="AGR21" s="12" t="s">
        <v>150</v>
      </c>
      <c r="AGS21" s="12" t="s">
        <v>150</v>
      </c>
      <c r="AGT21" s="12" t="s">
        <v>150</v>
      </c>
      <c r="AGU21" s="12" t="s">
        <v>150</v>
      </c>
      <c r="AGV21" s="12" t="s">
        <v>150</v>
      </c>
      <c r="AGW21" s="12" t="s">
        <v>150</v>
      </c>
      <c r="AGX21" s="12" t="s">
        <v>150</v>
      </c>
      <c r="AGY21" s="12" t="s">
        <v>150</v>
      </c>
      <c r="AGZ21" s="12" t="s">
        <v>150</v>
      </c>
      <c r="AHA21" s="12" t="s">
        <v>150</v>
      </c>
      <c r="AHB21" s="12" t="s">
        <v>150</v>
      </c>
      <c r="AHC21" s="12" t="s">
        <v>150</v>
      </c>
      <c r="AHD21" s="12" t="s">
        <v>150</v>
      </c>
      <c r="AHE21" s="12" t="s">
        <v>150</v>
      </c>
      <c r="AHF21" s="12" t="s">
        <v>150</v>
      </c>
      <c r="AHG21" s="12" t="s">
        <v>150</v>
      </c>
      <c r="AHH21" s="12" t="s">
        <v>150</v>
      </c>
      <c r="AHI21" s="12" t="s">
        <v>150</v>
      </c>
      <c r="AHJ21" s="12" t="s">
        <v>150</v>
      </c>
      <c r="AHK21" s="12" t="s">
        <v>150</v>
      </c>
      <c r="AHL21" s="12" t="s">
        <v>150</v>
      </c>
      <c r="AHM21" s="12" t="s">
        <v>150</v>
      </c>
      <c r="AHN21" s="12" t="s">
        <v>150</v>
      </c>
      <c r="AHO21" s="12" t="s">
        <v>150</v>
      </c>
      <c r="AHP21" s="12" t="s">
        <v>150</v>
      </c>
      <c r="AHQ21" s="12" t="s">
        <v>150</v>
      </c>
      <c r="AHR21" s="12" t="s">
        <v>150</v>
      </c>
      <c r="AHS21" s="12" t="s">
        <v>150</v>
      </c>
      <c r="AHT21" s="12" t="s">
        <v>150</v>
      </c>
      <c r="AHU21" s="12" t="s">
        <v>150</v>
      </c>
      <c r="AHV21" s="12" t="s">
        <v>150</v>
      </c>
      <c r="AHW21" s="12" t="s">
        <v>150</v>
      </c>
      <c r="AHX21" s="12" t="s">
        <v>150</v>
      </c>
      <c r="AHY21" s="12" t="s">
        <v>150</v>
      </c>
      <c r="AHZ21" s="12" t="s">
        <v>150</v>
      </c>
      <c r="AIA21" s="12" t="s">
        <v>150</v>
      </c>
      <c r="AIB21" s="12" t="s">
        <v>150</v>
      </c>
      <c r="AIC21" s="12" t="s">
        <v>150</v>
      </c>
      <c r="AID21" s="12" t="s">
        <v>150</v>
      </c>
      <c r="AIE21" s="12" t="s">
        <v>150</v>
      </c>
      <c r="AIF21" s="12" t="s">
        <v>150</v>
      </c>
      <c r="AIG21" s="12" t="s">
        <v>150</v>
      </c>
      <c r="AIH21" s="12" t="s">
        <v>150</v>
      </c>
      <c r="AII21" s="12" t="s">
        <v>150</v>
      </c>
      <c r="AIJ21" s="12" t="s">
        <v>150</v>
      </c>
      <c r="AIK21" s="12" t="s">
        <v>150</v>
      </c>
      <c r="AIL21" s="12" t="s">
        <v>150</v>
      </c>
      <c r="AIM21" s="12" t="s">
        <v>150</v>
      </c>
      <c r="AIN21" s="12" t="s">
        <v>150</v>
      </c>
      <c r="AIO21" s="12" t="s">
        <v>150</v>
      </c>
      <c r="AIP21" s="12" t="s">
        <v>150</v>
      </c>
      <c r="AIQ21" s="12" t="s">
        <v>150</v>
      </c>
      <c r="AIR21" s="12" t="s">
        <v>150</v>
      </c>
      <c r="AIS21" s="12" t="s">
        <v>150</v>
      </c>
      <c r="AIT21" s="12" t="s">
        <v>150</v>
      </c>
      <c r="AIU21" s="12" t="s">
        <v>150</v>
      </c>
      <c r="AIV21" s="12" t="s">
        <v>150</v>
      </c>
      <c r="AIW21" s="12" t="s">
        <v>150</v>
      </c>
      <c r="AIX21" s="12" t="s">
        <v>150</v>
      </c>
      <c r="AIY21" s="12" t="s">
        <v>150</v>
      </c>
      <c r="AIZ21" s="12" t="s">
        <v>150</v>
      </c>
      <c r="AJA21" s="12" t="s">
        <v>150</v>
      </c>
      <c r="AJB21" s="12" t="s">
        <v>150</v>
      </c>
      <c r="AJC21" s="12" t="s">
        <v>150</v>
      </c>
      <c r="AJD21" s="12" t="s">
        <v>150</v>
      </c>
      <c r="AJE21" s="12" t="s">
        <v>150</v>
      </c>
      <c r="AJF21" s="12" t="s">
        <v>150</v>
      </c>
      <c r="AJG21" s="12" t="s">
        <v>150</v>
      </c>
      <c r="AJH21" s="12" t="s">
        <v>150</v>
      </c>
      <c r="AJI21" s="12" t="s">
        <v>150</v>
      </c>
      <c r="AJJ21" s="12" t="s">
        <v>150</v>
      </c>
      <c r="AJK21" s="12" t="s">
        <v>150</v>
      </c>
      <c r="AJL21" s="12" t="s">
        <v>150</v>
      </c>
      <c r="AJM21" s="12" t="s">
        <v>150</v>
      </c>
      <c r="AJN21" s="12" t="s">
        <v>150</v>
      </c>
      <c r="AJO21" s="12" t="s">
        <v>150</v>
      </c>
      <c r="AJP21" s="12" t="s">
        <v>150</v>
      </c>
      <c r="AJQ21" s="12" t="s">
        <v>150</v>
      </c>
      <c r="AJR21" s="12" t="s">
        <v>150</v>
      </c>
      <c r="AJS21" s="12" t="s">
        <v>150</v>
      </c>
      <c r="AJT21" s="12" t="s">
        <v>150</v>
      </c>
      <c r="AJU21" s="12" t="s">
        <v>150</v>
      </c>
      <c r="AJV21" s="12" t="s">
        <v>150</v>
      </c>
      <c r="AJW21" s="12" t="s">
        <v>150</v>
      </c>
      <c r="AJX21" s="12" t="s">
        <v>150</v>
      </c>
      <c r="AJY21" s="12" t="s">
        <v>150</v>
      </c>
      <c r="AJZ21" s="12" t="s">
        <v>150</v>
      </c>
      <c r="AKA21" s="12" t="s">
        <v>150</v>
      </c>
      <c r="AKB21" s="12" t="s">
        <v>150</v>
      </c>
      <c r="AKC21" s="12" t="s">
        <v>150</v>
      </c>
      <c r="AKD21" s="12" t="s">
        <v>150</v>
      </c>
      <c r="AKE21" s="12" t="s">
        <v>150</v>
      </c>
      <c r="AKF21" s="12" t="s">
        <v>150</v>
      </c>
      <c r="AKG21" s="12" t="s">
        <v>150</v>
      </c>
      <c r="AKH21" s="12" t="s">
        <v>150</v>
      </c>
      <c r="AKI21" s="12" t="s">
        <v>150</v>
      </c>
      <c r="AKJ21" s="12" t="s">
        <v>150</v>
      </c>
      <c r="AKK21" s="12" t="s">
        <v>150</v>
      </c>
      <c r="AKL21" s="12" t="s">
        <v>150</v>
      </c>
      <c r="AKM21" s="12" t="s">
        <v>150</v>
      </c>
      <c r="AKN21" s="12" t="s">
        <v>150</v>
      </c>
      <c r="AKO21" s="12" t="s">
        <v>150</v>
      </c>
      <c r="AKP21" s="12" t="s">
        <v>150</v>
      </c>
      <c r="AKQ21" s="12" t="s">
        <v>150</v>
      </c>
      <c r="AKR21" s="12" t="s">
        <v>150</v>
      </c>
      <c r="AKS21" s="12" t="s">
        <v>150</v>
      </c>
      <c r="AKT21" s="12" t="s">
        <v>150</v>
      </c>
      <c r="AKU21" s="12" t="s">
        <v>150</v>
      </c>
      <c r="AKV21" s="12" t="s">
        <v>150</v>
      </c>
      <c r="AKW21" s="12" t="s">
        <v>150</v>
      </c>
      <c r="AKX21" s="12" t="s">
        <v>150</v>
      </c>
      <c r="AKY21" s="12" t="s">
        <v>150</v>
      </c>
      <c r="AKZ21" s="12" t="s">
        <v>150</v>
      </c>
      <c r="ALA21" s="12" t="s">
        <v>150</v>
      </c>
      <c r="ALB21" s="12" t="s">
        <v>150</v>
      </c>
      <c r="ALC21" s="12" t="s">
        <v>150</v>
      </c>
      <c r="ALD21" s="12" t="s">
        <v>150</v>
      </c>
      <c r="ALE21" s="12" t="s">
        <v>150</v>
      </c>
      <c r="ALF21" s="12" t="s">
        <v>150</v>
      </c>
      <c r="ALG21" s="12" t="s">
        <v>150</v>
      </c>
      <c r="ALH21" s="12" t="s">
        <v>150</v>
      </c>
      <c r="ALI21" s="12" t="s">
        <v>150</v>
      </c>
      <c r="ALJ21" s="12" t="s">
        <v>150</v>
      </c>
      <c r="ALK21" s="12" t="s">
        <v>150</v>
      </c>
      <c r="ALL21" s="12" t="s">
        <v>150</v>
      </c>
      <c r="ALM21" s="12" t="s">
        <v>150</v>
      </c>
      <c r="ALN21" s="12" t="s">
        <v>150</v>
      </c>
      <c r="ALO21" s="12" t="s">
        <v>150</v>
      </c>
      <c r="ALP21" s="12" t="s">
        <v>150</v>
      </c>
      <c r="ALQ21" s="12" t="s">
        <v>150</v>
      </c>
      <c r="ALR21" s="12" t="s">
        <v>150</v>
      </c>
      <c r="ALS21" s="12" t="s">
        <v>150</v>
      </c>
      <c r="ALT21" s="12" t="s">
        <v>150</v>
      </c>
      <c r="ALU21" s="12" t="s">
        <v>150</v>
      </c>
      <c r="ALV21" s="12" t="s">
        <v>150</v>
      </c>
      <c r="ALW21" s="12" t="s">
        <v>150</v>
      </c>
      <c r="ALX21" s="12" t="s">
        <v>150</v>
      </c>
      <c r="ALY21" s="12" t="s">
        <v>150</v>
      </c>
      <c r="ALZ21" s="12" t="s">
        <v>150</v>
      </c>
      <c r="AMA21" s="12" t="s">
        <v>150</v>
      </c>
      <c r="AMB21" s="12" t="s">
        <v>150</v>
      </c>
      <c r="AMC21" s="12" t="s">
        <v>150</v>
      </c>
      <c r="AMD21" s="12" t="s">
        <v>150</v>
      </c>
      <c r="AME21" s="12" t="s">
        <v>150</v>
      </c>
      <c r="AMF21" s="12" t="s">
        <v>150</v>
      </c>
      <c r="AMG21" s="12" t="s">
        <v>150</v>
      </c>
      <c r="AMH21" s="12" t="s">
        <v>150</v>
      </c>
      <c r="AMI21" s="12" t="s">
        <v>150</v>
      </c>
      <c r="AMJ21" s="12" t="s">
        <v>150</v>
      </c>
      <c r="AMK21" s="12" t="s">
        <v>150</v>
      </c>
      <c r="AML21" s="12" t="s">
        <v>150</v>
      </c>
      <c r="AMM21" s="12" t="s">
        <v>150</v>
      </c>
      <c r="AMN21" s="12" t="s">
        <v>150</v>
      </c>
      <c r="AMO21" s="12" t="s">
        <v>150</v>
      </c>
      <c r="AMP21" s="12" t="s">
        <v>150</v>
      </c>
      <c r="AMQ21" s="12" t="s">
        <v>150</v>
      </c>
      <c r="AMR21" s="12" t="s">
        <v>150</v>
      </c>
      <c r="AMS21" s="12" t="s">
        <v>150</v>
      </c>
      <c r="AMT21" s="12" t="s">
        <v>150</v>
      </c>
      <c r="AMU21" s="12" t="s">
        <v>150</v>
      </c>
      <c r="AMV21" s="12" t="s">
        <v>150</v>
      </c>
      <c r="AMW21" s="12" t="s">
        <v>150</v>
      </c>
      <c r="AMX21" s="12" t="s">
        <v>150</v>
      </c>
      <c r="AMY21" s="12" t="s">
        <v>150</v>
      </c>
      <c r="AMZ21" s="12" t="s">
        <v>150</v>
      </c>
      <c r="ANA21" s="12" t="s">
        <v>150</v>
      </c>
      <c r="ANB21" s="12" t="s">
        <v>150</v>
      </c>
      <c r="ANC21" s="12" t="s">
        <v>150</v>
      </c>
      <c r="AND21" s="12" t="s">
        <v>150</v>
      </c>
      <c r="ANE21" s="12" t="s">
        <v>150</v>
      </c>
      <c r="ANF21" s="12" t="s">
        <v>150</v>
      </c>
      <c r="ANG21" s="12" t="s">
        <v>150</v>
      </c>
      <c r="ANH21" s="12" t="s">
        <v>150</v>
      </c>
      <c r="ANI21" s="12" t="s">
        <v>150</v>
      </c>
      <c r="ANJ21" s="12" t="s">
        <v>150</v>
      </c>
      <c r="ANK21" s="12" t="s">
        <v>150</v>
      </c>
      <c r="ANL21" s="12" t="s">
        <v>150</v>
      </c>
      <c r="ANM21" s="12" t="s">
        <v>150</v>
      </c>
      <c r="ANN21" s="12" t="s">
        <v>150</v>
      </c>
      <c r="ANO21" s="12" t="s">
        <v>150</v>
      </c>
      <c r="ANP21" s="12" t="s">
        <v>150</v>
      </c>
      <c r="ANQ21" s="12" t="s">
        <v>150</v>
      </c>
      <c r="ANR21" s="12" t="s">
        <v>150</v>
      </c>
      <c r="ANS21" s="12" t="s">
        <v>150</v>
      </c>
      <c r="ANT21" s="12" t="s">
        <v>150</v>
      </c>
      <c r="ANU21" s="12" t="s">
        <v>150</v>
      </c>
      <c r="ANV21" s="12" t="s">
        <v>150</v>
      </c>
      <c r="ANW21" s="12" t="s">
        <v>150</v>
      </c>
      <c r="ANX21" s="12" t="s">
        <v>150</v>
      </c>
      <c r="ANY21" s="12" t="s">
        <v>150</v>
      </c>
      <c r="ANZ21" s="12" t="s">
        <v>150</v>
      </c>
      <c r="AOA21" s="12" t="s">
        <v>150</v>
      </c>
      <c r="AOB21" s="12" t="s">
        <v>150</v>
      </c>
      <c r="AOC21" s="12" t="s">
        <v>150</v>
      </c>
      <c r="AOD21" s="12" t="s">
        <v>150</v>
      </c>
      <c r="AOE21" s="12" t="s">
        <v>150</v>
      </c>
      <c r="AOF21" s="12" t="s">
        <v>150</v>
      </c>
      <c r="AOG21" s="12" t="s">
        <v>150</v>
      </c>
      <c r="AOH21" s="12" t="s">
        <v>150</v>
      </c>
      <c r="AOI21" s="12" t="s">
        <v>150</v>
      </c>
      <c r="AOJ21" s="12" t="s">
        <v>150</v>
      </c>
      <c r="AOK21" s="12" t="s">
        <v>150</v>
      </c>
      <c r="AOL21" s="12" t="s">
        <v>150</v>
      </c>
      <c r="AOM21" s="12" t="s">
        <v>150</v>
      </c>
      <c r="AON21" s="12" t="s">
        <v>150</v>
      </c>
      <c r="AOO21" s="12" t="s">
        <v>150</v>
      </c>
      <c r="AOP21" s="12" t="s">
        <v>150</v>
      </c>
      <c r="AOQ21" s="12" t="s">
        <v>150</v>
      </c>
      <c r="AOR21" s="12" t="s">
        <v>150</v>
      </c>
      <c r="AOS21" s="12" t="s">
        <v>150</v>
      </c>
      <c r="AOT21" s="12" t="s">
        <v>150</v>
      </c>
      <c r="AOU21" s="12" t="s">
        <v>150</v>
      </c>
      <c r="AOV21" s="12" t="s">
        <v>150</v>
      </c>
      <c r="AOW21" s="12" t="s">
        <v>150</v>
      </c>
      <c r="AOX21" s="12" t="s">
        <v>150</v>
      </c>
      <c r="AOY21" s="12" t="s">
        <v>150</v>
      </c>
      <c r="AOZ21" s="12" t="s">
        <v>150</v>
      </c>
      <c r="APA21" s="12" t="s">
        <v>150</v>
      </c>
      <c r="APB21" s="12" t="s">
        <v>150</v>
      </c>
      <c r="APC21" s="12" t="s">
        <v>150</v>
      </c>
      <c r="APD21" s="12" t="s">
        <v>150</v>
      </c>
      <c r="APE21" s="12" t="s">
        <v>150</v>
      </c>
      <c r="APF21" s="12" t="s">
        <v>150</v>
      </c>
      <c r="APG21" s="12" t="s">
        <v>150</v>
      </c>
      <c r="APH21" s="12" t="s">
        <v>150</v>
      </c>
      <c r="API21" s="12" t="s">
        <v>150</v>
      </c>
      <c r="APJ21" s="12" t="s">
        <v>150</v>
      </c>
      <c r="APK21" s="12" t="s">
        <v>150</v>
      </c>
      <c r="APL21" s="12" t="s">
        <v>150</v>
      </c>
      <c r="APM21" s="12" t="s">
        <v>150</v>
      </c>
      <c r="APN21" s="12" t="s">
        <v>150</v>
      </c>
      <c r="APO21" s="12" t="s">
        <v>150</v>
      </c>
      <c r="APP21" s="12" t="s">
        <v>150</v>
      </c>
      <c r="APQ21" s="12" t="s">
        <v>150</v>
      </c>
      <c r="APR21" s="12" t="s">
        <v>150</v>
      </c>
      <c r="APS21" s="12" t="s">
        <v>150</v>
      </c>
      <c r="APT21" s="12" t="s">
        <v>150</v>
      </c>
      <c r="APU21" s="12" t="s">
        <v>150</v>
      </c>
      <c r="APV21" s="12" t="s">
        <v>150</v>
      </c>
      <c r="APW21" s="12" t="s">
        <v>150</v>
      </c>
      <c r="APX21" s="12" t="s">
        <v>150</v>
      </c>
      <c r="APY21" s="12" t="s">
        <v>150</v>
      </c>
      <c r="APZ21" s="12" t="s">
        <v>150</v>
      </c>
      <c r="AQA21" s="12" t="s">
        <v>150</v>
      </c>
      <c r="AQB21" s="12" t="s">
        <v>150</v>
      </c>
      <c r="AQC21" s="12" t="s">
        <v>150</v>
      </c>
      <c r="AQD21" s="12" t="s">
        <v>150</v>
      </c>
      <c r="AQE21" s="12" t="s">
        <v>150</v>
      </c>
      <c r="AQF21" s="12" t="s">
        <v>150</v>
      </c>
      <c r="AQG21" s="12" t="s">
        <v>150</v>
      </c>
      <c r="AQH21" s="12" t="s">
        <v>150</v>
      </c>
      <c r="AQI21" s="12" t="s">
        <v>150</v>
      </c>
      <c r="AQJ21" s="12" t="s">
        <v>150</v>
      </c>
      <c r="AQK21" s="12" t="s">
        <v>150</v>
      </c>
      <c r="AQL21" s="12" t="s">
        <v>150</v>
      </c>
      <c r="AQM21" s="12" t="s">
        <v>150</v>
      </c>
      <c r="AQN21" s="12" t="s">
        <v>150</v>
      </c>
      <c r="AQO21" s="12" t="s">
        <v>150</v>
      </c>
      <c r="AQP21" s="12" t="s">
        <v>150</v>
      </c>
      <c r="AQQ21" s="12" t="s">
        <v>150</v>
      </c>
      <c r="AQR21" s="12" t="s">
        <v>150</v>
      </c>
      <c r="AQS21" s="12" t="s">
        <v>150</v>
      </c>
      <c r="AQT21" s="12" t="s">
        <v>150</v>
      </c>
      <c r="AQU21" s="12" t="s">
        <v>150</v>
      </c>
      <c r="AQV21" s="12" t="s">
        <v>150</v>
      </c>
      <c r="AQW21" s="12" t="s">
        <v>150</v>
      </c>
      <c r="AQX21" s="12" t="s">
        <v>150</v>
      </c>
      <c r="AQY21" s="12" t="s">
        <v>150</v>
      </c>
      <c r="AQZ21" s="12" t="s">
        <v>150</v>
      </c>
      <c r="ARA21" s="12" t="s">
        <v>150</v>
      </c>
      <c r="ARB21" s="12" t="s">
        <v>150</v>
      </c>
      <c r="ARC21" s="12" t="s">
        <v>150</v>
      </c>
      <c r="ARD21" s="12" t="s">
        <v>150</v>
      </c>
      <c r="ARE21" s="12" t="s">
        <v>150</v>
      </c>
      <c r="ARF21" s="12" t="s">
        <v>150</v>
      </c>
      <c r="ARG21" s="12" t="s">
        <v>150</v>
      </c>
      <c r="ARH21" s="12" t="s">
        <v>150</v>
      </c>
      <c r="ARI21" s="12" t="s">
        <v>150</v>
      </c>
      <c r="ARJ21" s="12" t="s">
        <v>150</v>
      </c>
      <c r="ARK21" s="12" t="s">
        <v>150</v>
      </c>
      <c r="ARL21" s="12" t="s">
        <v>150</v>
      </c>
      <c r="ARM21" s="12" t="s">
        <v>150</v>
      </c>
      <c r="ARN21" s="12" t="s">
        <v>150</v>
      </c>
      <c r="ARO21" s="12" t="s">
        <v>150</v>
      </c>
      <c r="ARP21" s="12" t="s">
        <v>150</v>
      </c>
      <c r="ARQ21" s="12" t="s">
        <v>150</v>
      </c>
      <c r="ARR21" s="12" t="s">
        <v>150</v>
      </c>
      <c r="ARS21" s="12" t="s">
        <v>150</v>
      </c>
      <c r="ART21" s="12" t="s">
        <v>150</v>
      </c>
      <c r="ARU21" s="12" t="s">
        <v>150</v>
      </c>
      <c r="ARV21" s="12" t="s">
        <v>150</v>
      </c>
      <c r="ARW21" s="12" t="s">
        <v>150</v>
      </c>
      <c r="ARX21" s="12" t="s">
        <v>150</v>
      </c>
      <c r="ARY21" s="12" t="s">
        <v>150</v>
      </c>
      <c r="ARZ21" s="12" t="s">
        <v>150</v>
      </c>
      <c r="ASA21" s="12" t="s">
        <v>150</v>
      </c>
      <c r="ASB21" s="12" t="s">
        <v>150</v>
      </c>
      <c r="ASC21" s="12" t="s">
        <v>150</v>
      </c>
      <c r="ASD21" s="12" t="s">
        <v>150</v>
      </c>
      <c r="ASE21" s="12" t="s">
        <v>150</v>
      </c>
      <c r="ASF21" s="12" t="s">
        <v>150</v>
      </c>
      <c r="ASG21" s="12" t="s">
        <v>150</v>
      </c>
      <c r="ASH21" s="12" t="s">
        <v>150</v>
      </c>
      <c r="ASI21" s="12" t="s">
        <v>150</v>
      </c>
      <c r="ASJ21" s="12" t="s">
        <v>150</v>
      </c>
      <c r="ASK21" s="12" t="s">
        <v>150</v>
      </c>
      <c r="ASL21" s="12" t="s">
        <v>150</v>
      </c>
      <c r="ASM21" s="12" t="s">
        <v>150</v>
      </c>
      <c r="ASN21" s="12" t="s">
        <v>150</v>
      </c>
      <c r="ASO21" s="12" t="s">
        <v>150</v>
      </c>
      <c r="ASP21" s="12" t="s">
        <v>150</v>
      </c>
      <c r="ASQ21" s="12" t="s">
        <v>150</v>
      </c>
      <c r="ASR21" s="12" t="s">
        <v>150</v>
      </c>
      <c r="ASS21" s="12" t="s">
        <v>150</v>
      </c>
      <c r="AST21" s="12" t="s">
        <v>150</v>
      </c>
      <c r="ASU21" s="12" t="s">
        <v>150</v>
      </c>
      <c r="ASV21" s="12" t="s">
        <v>150</v>
      </c>
      <c r="ASW21" s="12" t="s">
        <v>150</v>
      </c>
      <c r="ASX21" s="12" t="s">
        <v>150</v>
      </c>
      <c r="ASY21" s="12" t="s">
        <v>150</v>
      </c>
      <c r="ASZ21" s="12" t="s">
        <v>150</v>
      </c>
      <c r="ATA21" s="12" t="s">
        <v>150</v>
      </c>
      <c r="ATB21" s="12" t="s">
        <v>150</v>
      </c>
      <c r="ATC21" s="12" t="s">
        <v>150</v>
      </c>
      <c r="ATD21" s="12" t="s">
        <v>150</v>
      </c>
      <c r="ATE21" s="12" t="s">
        <v>150</v>
      </c>
      <c r="ATF21" s="12" t="s">
        <v>150</v>
      </c>
      <c r="ATG21" s="12" t="s">
        <v>150</v>
      </c>
      <c r="ATH21" s="12" t="s">
        <v>150</v>
      </c>
      <c r="ATI21" s="12" t="s">
        <v>150</v>
      </c>
      <c r="ATJ21" s="12" t="s">
        <v>150</v>
      </c>
      <c r="ATK21" s="12" t="s">
        <v>150</v>
      </c>
      <c r="ATL21" s="12" t="s">
        <v>150</v>
      </c>
      <c r="ATM21" s="12" t="s">
        <v>150</v>
      </c>
      <c r="ATN21" s="12" t="s">
        <v>150</v>
      </c>
      <c r="ATO21" s="12" t="s">
        <v>150</v>
      </c>
      <c r="ATP21" s="12" t="s">
        <v>150</v>
      </c>
      <c r="ATQ21" s="12" t="s">
        <v>150</v>
      </c>
      <c r="ATR21" s="12" t="s">
        <v>150</v>
      </c>
      <c r="ATS21" s="12" t="s">
        <v>150</v>
      </c>
      <c r="ATT21" s="12" t="s">
        <v>150</v>
      </c>
      <c r="ATU21" s="12" t="s">
        <v>150</v>
      </c>
      <c r="ATV21" s="12" t="s">
        <v>150</v>
      </c>
      <c r="ATW21" s="12" t="s">
        <v>150</v>
      </c>
      <c r="ATX21" s="12" t="s">
        <v>150</v>
      </c>
      <c r="ATY21" s="12" t="s">
        <v>150</v>
      </c>
      <c r="ATZ21" s="12" t="s">
        <v>150</v>
      </c>
      <c r="AUA21" s="12" t="s">
        <v>150</v>
      </c>
      <c r="AUB21" s="12" t="s">
        <v>150</v>
      </c>
      <c r="AUC21" s="12" t="s">
        <v>150</v>
      </c>
      <c r="AUD21" s="12" t="s">
        <v>150</v>
      </c>
      <c r="AUE21" s="12" t="s">
        <v>150</v>
      </c>
      <c r="AUF21" s="12" t="s">
        <v>150</v>
      </c>
      <c r="AUG21" s="12" t="s">
        <v>150</v>
      </c>
      <c r="AUH21" s="12" t="s">
        <v>150</v>
      </c>
      <c r="AUI21" s="12" t="s">
        <v>150</v>
      </c>
      <c r="AUJ21" s="12" t="s">
        <v>150</v>
      </c>
      <c r="AUK21" s="12" t="s">
        <v>150</v>
      </c>
      <c r="AUL21" s="12" t="s">
        <v>150</v>
      </c>
      <c r="AUM21" s="12" t="s">
        <v>150</v>
      </c>
      <c r="AUN21" s="12" t="s">
        <v>150</v>
      </c>
      <c r="AUO21" s="12" t="s">
        <v>150</v>
      </c>
      <c r="AUP21" s="12" t="s">
        <v>150</v>
      </c>
      <c r="AUQ21" s="12" t="s">
        <v>150</v>
      </c>
      <c r="AUR21" s="12" t="s">
        <v>150</v>
      </c>
      <c r="AUS21" s="12" t="s">
        <v>150</v>
      </c>
      <c r="AUT21" s="12" t="s">
        <v>150</v>
      </c>
      <c r="AUU21" s="12" t="s">
        <v>150</v>
      </c>
      <c r="AUV21" s="12" t="s">
        <v>150</v>
      </c>
      <c r="AUW21" s="12" t="s">
        <v>150</v>
      </c>
      <c r="AUX21" s="12" t="s">
        <v>150</v>
      </c>
      <c r="AUY21" s="12" t="s">
        <v>150</v>
      </c>
      <c r="AUZ21" s="12" t="s">
        <v>150</v>
      </c>
      <c r="AVA21" s="12" t="s">
        <v>150</v>
      </c>
      <c r="AVB21" s="12" t="s">
        <v>150</v>
      </c>
      <c r="AVC21" s="12" t="s">
        <v>150</v>
      </c>
      <c r="AVD21" s="12" t="s">
        <v>150</v>
      </c>
      <c r="AVE21" s="12" t="s">
        <v>150</v>
      </c>
      <c r="AVF21" s="12" t="s">
        <v>150</v>
      </c>
      <c r="AVG21" s="12" t="s">
        <v>150</v>
      </c>
      <c r="AVH21" s="12" t="s">
        <v>150</v>
      </c>
      <c r="AVI21" s="12" t="s">
        <v>150</v>
      </c>
      <c r="AVJ21" s="12" t="s">
        <v>150</v>
      </c>
      <c r="AVK21" s="12" t="s">
        <v>150</v>
      </c>
      <c r="AVL21" s="12" t="s">
        <v>150</v>
      </c>
      <c r="AVM21" s="12" t="s">
        <v>150</v>
      </c>
      <c r="AVN21" s="12" t="s">
        <v>150</v>
      </c>
      <c r="AVO21" s="12" t="s">
        <v>150</v>
      </c>
      <c r="AVP21" s="12" t="s">
        <v>150</v>
      </c>
      <c r="AVQ21" s="12" t="s">
        <v>150</v>
      </c>
      <c r="AVR21" s="12" t="s">
        <v>150</v>
      </c>
      <c r="AVS21" s="12" t="s">
        <v>150</v>
      </c>
      <c r="AVT21" s="12" t="s">
        <v>150</v>
      </c>
      <c r="AVU21" s="12" t="s">
        <v>150</v>
      </c>
      <c r="AVV21" s="12" t="s">
        <v>150</v>
      </c>
      <c r="AVW21" s="12" t="s">
        <v>150</v>
      </c>
      <c r="AVX21" s="12" t="s">
        <v>150</v>
      </c>
      <c r="AVY21" s="12" t="s">
        <v>150</v>
      </c>
      <c r="AVZ21" s="12" t="s">
        <v>150</v>
      </c>
      <c r="AWA21" s="12" t="s">
        <v>150</v>
      </c>
      <c r="AWB21" s="12" t="s">
        <v>150</v>
      </c>
      <c r="AWC21" s="12" t="s">
        <v>150</v>
      </c>
      <c r="AWD21" s="12" t="s">
        <v>150</v>
      </c>
      <c r="AWE21" s="12" t="s">
        <v>150</v>
      </c>
      <c r="AWF21" s="12" t="s">
        <v>150</v>
      </c>
      <c r="AWG21" s="12" t="s">
        <v>150</v>
      </c>
      <c r="AWH21" s="12" t="s">
        <v>150</v>
      </c>
      <c r="AWI21" s="12" t="s">
        <v>150</v>
      </c>
      <c r="AWJ21" s="12" t="s">
        <v>150</v>
      </c>
      <c r="AWK21" s="12" t="s">
        <v>150</v>
      </c>
      <c r="AWL21" s="12" t="s">
        <v>150</v>
      </c>
      <c r="AWM21" s="12" t="s">
        <v>150</v>
      </c>
      <c r="AWN21" s="12" t="s">
        <v>150</v>
      </c>
      <c r="AWO21" s="12" t="s">
        <v>150</v>
      </c>
      <c r="AWP21" s="12" t="s">
        <v>150</v>
      </c>
      <c r="AWQ21" s="12" t="s">
        <v>150</v>
      </c>
      <c r="AWR21" s="12" t="s">
        <v>150</v>
      </c>
      <c r="AWS21" s="12" t="s">
        <v>150</v>
      </c>
      <c r="AWT21" s="12" t="s">
        <v>150</v>
      </c>
      <c r="AWU21" s="12" t="s">
        <v>150</v>
      </c>
      <c r="AWV21" s="12" t="s">
        <v>150</v>
      </c>
      <c r="AWW21" s="12" t="s">
        <v>150</v>
      </c>
      <c r="AWX21" s="12" t="s">
        <v>150</v>
      </c>
      <c r="AWY21" s="12" t="s">
        <v>150</v>
      </c>
      <c r="AWZ21" s="12" t="s">
        <v>150</v>
      </c>
      <c r="AXA21" s="12" t="s">
        <v>150</v>
      </c>
      <c r="AXB21" s="12" t="s">
        <v>150</v>
      </c>
      <c r="AXC21" s="12" t="s">
        <v>150</v>
      </c>
      <c r="AXD21" s="12" t="s">
        <v>150</v>
      </c>
      <c r="AXE21" s="12" t="s">
        <v>150</v>
      </c>
      <c r="AXF21" s="12" t="s">
        <v>150</v>
      </c>
      <c r="AXG21" s="12" t="s">
        <v>150</v>
      </c>
      <c r="AXH21" s="12" t="s">
        <v>150</v>
      </c>
      <c r="AXI21" s="12" t="s">
        <v>150</v>
      </c>
      <c r="AXJ21" s="12" t="s">
        <v>150</v>
      </c>
      <c r="AXK21" s="12" t="s">
        <v>150</v>
      </c>
      <c r="AXL21" s="12" t="s">
        <v>150</v>
      </c>
      <c r="AXM21" s="12" t="s">
        <v>150</v>
      </c>
      <c r="AXN21" s="12" t="s">
        <v>150</v>
      </c>
      <c r="AXO21" s="12" t="s">
        <v>150</v>
      </c>
      <c r="AXP21" s="12" t="s">
        <v>150</v>
      </c>
      <c r="AXQ21" s="12" t="s">
        <v>150</v>
      </c>
      <c r="AXR21" s="12" t="s">
        <v>150</v>
      </c>
      <c r="AXS21" s="12" t="s">
        <v>150</v>
      </c>
      <c r="AXT21" s="12" t="s">
        <v>150</v>
      </c>
      <c r="AXU21" s="12" t="s">
        <v>150</v>
      </c>
      <c r="AXV21" s="12" t="s">
        <v>150</v>
      </c>
      <c r="AXW21" s="12" t="s">
        <v>150</v>
      </c>
      <c r="AXX21" s="12" t="s">
        <v>150</v>
      </c>
      <c r="AXY21" s="12" t="s">
        <v>150</v>
      </c>
      <c r="AXZ21" s="12" t="s">
        <v>150</v>
      </c>
      <c r="AYA21" s="12" t="s">
        <v>150</v>
      </c>
      <c r="AYB21" s="12" t="s">
        <v>150</v>
      </c>
      <c r="AYC21" s="12" t="s">
        <v>150</v>
      </c>
      <c r="AYD21" s="12" t="s">
        <v>150</v>
      </c>
      <c r="AYE21" s="12" t="s">
        <v>150</v>
      </c>
      <c r="AYF21" s="12" t="s">
        <v>150</v>
      </c>
      <c r="AYG21" s="12" t="s">
        <v>150</v>
      </c>
      <c r="AYH21" s="12" t="s">
        <v>150</v>
      </c>
      <c r="AYI21" s="12" t="s">
        <v>150</v>
      </c>
      <c r="AYJ21" s="12" t="s">
        <v>150</v>
      </c>
      <c r="AYK21" s="12" t="s">
        <v>150</v>
      </c>
      <c r="AYL21" s="12" t="s">
        <v>150</v>
      </c>
      <c r="AYM21" s="12" t="s">
        <v>150</v>
      </c>
      <c r="AYN21" s="12" t="s">
        <v>150</v>
      </c>
      <c r="AYO21" s="12" t="s">
        <v>150</v>
      </c>
      <c r="AYP21" s="12" t="s">
        <v>150</v>
      </c>
      <c r="AYQ21" s="12" t="s">
        <v>150</v>
      </c>
      <c r="AYR21" s="12" t="s">
        <v>150</v>
      </c>
      <c r="AYS21" s="12" t="s">
        <v>150</v>
      </c>
      <c r="AYT21" s="12" t="s">
        <v>150</v>
      </c>
      <c r="AYU21" s="12" t="s">
        <v>150</v>
      </c>
      <c r="AYV21" s="12" t="s">
        <v>150</v>
      </c>
      <c r="AYW21" s="12" t="s">
        <v>150</v>
      </c>
      <c r="AYX21" s="12" t="s">
        <v>150</v>
      </c>
      <c r="AYY21" s="12" t="s">
        <v>150</v>
      </c>
      <c r="AYZ21" s="12" t="s">
        <v>150</v>
      </c>
      <c r="AZA21" s="12" t="s">
        <v>150</v>
      </c>
      <c r="AZB21" s="12" t="s">
        <v>150</v>
      </c>
      <c r="AZC21" s="12" t="s">
        <v>150</v>
      </c>
      <c r="AZD21" s="12" t="s">
        <v>150</v>
      </c>
      <c r="AZE21" s="12" t="s">
        <v>150</v>
      </c>
      <c r="AZF21" s="12" t="s">
        <v>150</v>
      </c>
      <c r="AZG21" s="12" t="s">
        <v>150</v>
      </c>
      <c r="AZH21" s="12" t="s">
        <v>150</v>
      </c>
      <c r="AZI21" s="12" t="s">
        <v>150</v>
      </c>
      <c r="AZJ21" s="12" t="s">
        <v>150</v>
      </c>
      <c r="AZK21" s="12" t="s">
        <v>150</v>
      </c>
      <c r="AZL21" s="12" t="s">
        <v>150</v>
      </c>
      <c r="AZM21" s="12" t="s">
        <v>150</v>
      </c>
      <c r="AZN21" s="12" t="s">
        <v>150</v>
      </c>
      <c r="AZO21" s="12" t="s">
        <v>150</v>
      </c>
      <c r="AZP21" s="12" t="s">
        <v>150</v>
      </c>
      <c r="AZQ21" s="12" t="s">
        <v>150</v>
      </c>
      <c r="AZR21" s="12" t="s">
        <v>150</v>
      </c>
      <c r="AZS21" s="12" t="s">
        <v>150</v>
      </c>
      <c r="AZT21" s="12" t="s">
        <v>150</v>
      </c>
      <c r="AZU21" s="12" t="s">
        <v>150</v>
      </c>
      <c r="AZV21" s="12" t="s">
        <v>150</v>
      </c>
      <c r="AZW21" s="12" t="s">
        <v>150</v>
      </c>
      <c r="AZX21" s="12" t="s">
        <v>150</v>
      </c>
      <c r="AZY21" s="12" t="s">
        <v>150</v>
      </c>
      <c r="AZZ21" s="12" t="s">
        <v>150</v>
      </c>
      <c r="BAA21" s="12" t="s">
        <v>150</v>
      </c>
      <c r="BAB21" s="12" t="s">
        <v>150</v>
      </c>
      <c r="BAC21" s="12" t="s">
        <v>150</v>
      </c>
      <c r="BAD21" s="12" t="s">
        <v>150</v>
      </c>
      <c r="BAE21" s="12" t="s">
        <v>150</v>
      </c>
      <c r="BAF21" s="12" t="s">
        <v>150</v>
      </c>
      <c r="BAG21" s="12" t="s">
        <v>150</v>
      </c>
      <c r="BAH21" s="12" t="s">
        <v>150</v>
      </c>
      <c r="BAI21" s="12" t="s">
        <v>150</v>
      </c>
      <c r="BAJ21" s="12" t="s">
        <v>150</v>
      </c>
      <c r="BAK21" s="12" t="s">
        <v>150</v>
      </c>
      <c r="BAL21" s="12" t="s">
        <v>150</v>
      </c>
      <c r="BAM21" s="12" t="s">
        <v>150</v>
      </c>
      <c r="BAN21" s="12" t="s">
        <v>150</v>
      </c>
      <c r="BAO21" s="12" t="s">
        <v>150</v>
      </c>
      <c r="BAP21" s="12" t="s">
        <v>150</v>
      </c>
      <c r="BAQ21" s="12" t="s">
        <v>150</v>
      </c>
      <c r="BAR21" s="12" t="s">
        <v>150</v>
      </c>
      <c r="BAS21" s="12" t="s">
        <v>150</v>
      </c>
      <c r="BAT21" s="12" t="s">
        <v>150</v>
      </c>
      <c r="BAU21" s="12" t="s">
        <v>150</v>
      </c>
      <c r="BAV21" s="12" t="s">
        <v>150</v>
      </c>
      <c r="BAW21" s="12" t="s">
        <v>150</v>
      </c>
      <c r="BAX21" s="12" t="s">
        <v>150</v>
      </c>
      <c r="BAY21" s="12" t="s">
        <v>150</v>
      </c>
      <c r="BAZ21" s="12" t="s">
        <v>150</v>
      </c>
      <c r="BBA21" s="12" t="s">
        <v>150</v>
      </c>
      <c r="BBB21" s="12" t="s">
        <v>150</v>
      </c>
      <c r="BBC21" s="12" t="s">
        <v>150</v>
      </c>
      <c r="BBD21" s="12" t="s">
        <v>150</v>
      </c>
      <c r="BBE21" s="12" t="s">
        <v>150</v>
      </c>
      <c r="BBF21" s="12" t="s">
        <v>150</v>
      </c>
      <c r="BBG21" s="12" t="s">
        <v>150</v>
      </c>
      <c r="BBH21" s="12" t="s">
        <v>150</v>
      </c>
      <c r="BBI21" s="12" t="s">
        <v>150</v>
      </c>
      <c r="BBJ21" s="12" t="s">
        <v>150</v>
      </c>
      <c r="BBK21" s="12" t="s">
        <v>150</v>
      </c>
      <c r="BBL21" s="12" t="s">
        <v>150</v>
      </c>
      <c r="BBM21" s="12" t="s">
        <v>150</v>
      </c>
      <c r="BBN21" s="12" t="s">
        <v>150</v>
      </c>
      <c r="BBO21" s="12" t="s">
        <v>150</v>
      </c>
      <c r="BBP21" s="12" t="s">
        <v>150</v>
      </c>
      <c r="BBQ21" s="12" t="s">
        <v>150</v>
      </c>
      <c r="BBR21" s="12" t="s">
        <v>150</v>
      </c>
      <c r="BBS21" s="12" t="s">
        <v>150</v>
      </c>
      <c r="BBT21" s="12" t="s">
        <v>150</v>
      </c>
      <c r="BBU21" s="12" t="s">
        <v>150</v>
      </c>
      <c r="BBV21" s="12" t="s">
        <v>150</v>
      </c>
      <c r="BBW21" s="12" t="s">
        <v>150</v>
      </c>
      <c r="BBX21" s="12" t="s">
        <v>150</v>
      </c>
      <c r="BBY21" s="12" t="s">
        <v>150</v>
      </c>
      <c r="BBZ21" s="12" t="s">
        <v>150</v>
      </c>
      <c r="BCA21" s="12" t="s">
        <v>150</v>
      </c>
      <c r="BCB21" s="12" t="s">
        <v>150</v>
      </c>
      <c r="BCC21" s="12" t="s">
        <v>150</v>
      </c>
      <c r="BCD21" s="12" t="s">
        <v>150</v>
      </c>
      <c r="BCE21" s="12" t="s">
        <v>150</v>
      </c>
      <c r="BCF21" s="12" t="s">
        <v>150</v>
      </c>
      <c r="BCG21" s="12" t="s">
        <v>150</v>
      </c>
      <c r="BCH21" s="12" t="s">
        <v>150</v>
      </c>
      <c r="BCI21" s="12" t="s">
        <v>150</v>
      </c>
      <c r="BCJ21" s="12" t="s">
        <v>150</v>
      </c>
      <c r="BCK21" s="12" t="s">
        <v>150</v>
      </c>
      <c r="BCL21" s="12" t="s">
        <v>150</v>
      </c>
      <c r="BCM21" s="12" t="s">
        <v>150</v>
      </c>
      <c r="BCN21" s="12" t="s">
        <v>150</v>
      </c>
      <c r="BCO21" s="12" t="s">
        <v>150</v>
      </c>
      <c r="BCP21" s="12" t="s">
        <v>150</v>
      </c>
      <c r="BCQ21" s="12" t="s">
        <v>150</v>
      </c>
      <c r="BCR21" s="12" t="s">
        <v>150</v>
      </c>
      <c r="BCS21" s="12" t="s">
        <v>150</v>
      </c>
      <c r="BCT21" s="12" t="s">
        <v>150</v>
      </c>
      <c r="BCU21" s="12" t="s">
        <v>150</v>
      </c>
      <c r="BCV21" s="12" t="s">
        <v>150</v>
      </c>
      <c r="BCW21" s="12" t="s">
        <v>150</v>
      </c>
      <c r="BCX21" s="12" t="s">
        <v>150</v>
      </c>
      <c r="BCY21" s="12" t="s">
        <v>150</v>
      </c>
      <c r="BCZ21" s="12" t="s">
        <v>150</v>
      </c>
      <c r="BDA21" s="12" t="s">
        <v>150</v>
      </c>
      <c r="BDB21" s="12" t="s">
        <v>150</v>
      </c>
      <c r="BDC21" s="12" t="s">
        <v>150</v>
      </c>
      <c r="BDD21" s="12" t="s">
        <v>150</v>
      </c>
      <c r="BDE21" s="12" t="s">
        <v>150</v>
      </c>
      <c r="BDF21" s="12" t="s">
        <v>150</v>
      </c>
      <c r="BDG21" s="12" t="s">
        <v>150</v>
      </c>
      <c r="BDH21" s="12" t="s">
        <v>150</v>
      </c>
      <c r="BDI21" s="12" t="s">
        <v>150</v>
      </c>
      <c r="BDJ21" s="12" t="s">
        <v>150</v>
      </c>
      <c r="BDK21" s="12" t="s">
        <v>150</v>
      </c>
      <c r="BDL21" s="12" t="s">
        <v>150</v>
      </c>
      <c r="BDM21" s="12" t="s">
        <v>150</v>
      </c>
      <c r="BDN21" s="12" t="s">
        <v>150</v>
      </c>
      <c r="BDO21" s="12" t="s">
        <v>150</v>
      </c>
      <c r="BDP21" s="12" t="s">
        <v>150</v>
      </c>
      <c r="BDQ21" s="12" t="s">
        <v>150</v>
      </c>
      <c r="BDR21" s="12" t="s">
        <v>150</v>
      </c>
      <c r="BDS21" s="12" t="s">
        <v>150</v>
      </c>
      <c r="BDT21" s="12" t="s">
        <v>150</v>
      </c>
      <c r="BDU21" s="12" t="s">
        <v>150</v>
      </c>
      <c r="BDV21" s="12" t="s">
        <v>150</v>
      </c>
      <c r="BDW21" s="12" t="s">
        <v>150</v>
      </c>
      <c r="BDX21" s="12" t="s">
        <v>150</v>
      </c>
      <c r="BDY21" s="12" t="s">
        <v>150</v>
      </c>
      <c r="BDZ21" s="12" t="s">
        <v>150</v>
      </c>
      <c r="BEA21" s="12" t="s">
        <v>150</v>
      </c>
      <c r="BEB21" s="12" t="s">
        <v>150</v>
      </c>
      <c r="BEC21" s="12" t="s">
        <v>150</v>
      </c>
      <c r="BED21" s="12" t="s">
        <v>150</v>
      </c>
      <c r="BEE21" s="12" t="s">
        <v>150</v>
      </c>
      <c r="BEF21" s="12" t="s">
        <v>150</v>
      </c>
      <c r="BEG21" s="12" t="s">
        <v>150</v>
      </c>
      <c r="BEH21" s="12" t="s">
        <v>150</v>
      </c>
      <c r="BEI21" s="12" t="s">
        <v>150</v>
      </c>
      <c r="BEJ21" s="12" t="s">
        <v>150</v>
      </c>
      <c r="BEK21" s="12" t="s">
        <v>150</v>
      </c>
      <c r="BEL21" s="12" t="s">
        <v>150</v>
      </c>
      <c r="BEM21" s="12" t="s">
        <v>150</v>
      </c>
      <c r="BEN21" s="12" t="s">
        <v>150</v>
      </c>
      <c r="BEO21" s="12" t="s">
        <v>150</v>
      </c>
      <c r="BEP21" s="12" t="s">
        <v>150</v>
      </c>
      <c r="BEQ21" s="12" t="s">
        <v>150</v>
      </c>
      <c r="BER21" s="12" t="s">
        <v>150</v>
      </c>
      <c r="BES21" s="12" t="s">
        <v>150</v>
      </c>
      <c r="BET21" s="12" t="s">
        <v>150</v>
      </c>
      <c r="BEU21" s="12" t="s">
        <v>150</v>
      </c>
      <c r="BEV21" s="12" t="s">
        <v>150</v>
      </c>
      <c r="BEW21" s="12" t="s">
        <v>150</v>
      </c>
      <c r="BEX21" s="12" t="s">
        <v>150</v>
      </c>
      <c r="BEY21" s="12" t="s">
        <v>150</v>
      </c>
      <c r="BEZ21" s="12" t="s">
        <v>150</v>
      </c>
      <c r="BFA21" s="12" t="s">
        <v>150</v>
      </c>
      <c r="BFB21" s="12" t="s">
        <v>150</v>
      </c>
      <c r="BFC21" s="12" t="s">
        <v>150</v>
      </c>
      <c r="BFD21" s="12" t="s">
        <v>150</v>
      </c>
      <c r="BFE21" s="12" t="s">
        <v>150</v>
      </c>
      <c r="BFF21" s="12" t="s">
        <v>150</v>
      </c>
      <c r="BFG21" s="12" t="s">
        <v>150</v>
      </c>
      <c r="BFH21" s="12" t="s">
        <v>150</v>
      </c>
      <c r="BFI21" s="12" t="s">
        <v>150</v>
      </c>
      <c r="BFJ21" s="12" t="s">
        <v>150</v>
      </c>
      <c r="BFK21" s="12" t="s">
        <v>150</v>
      </c>
      <c r="BFL21" s="12" t="s">
        <v>150</v>
      </c>
      <c r="BFM21" s="12" t="s">
        <v>150</v>
      </c>
      <c r="BFN21" s="12" t="s">
        <v>150</v>
      </c>
      <c r="BFO21" s="12" t="s">
        <v>150</v>
      </c>
      <c r="BFP21" s="12" t="s">
        <v>150</v>
      </c>
      <c r="BFQ21" s="12" t="s">
        <v>150</v>
      </c>
      <c r="BFR21" s="12" t="s">
        <v>150</v>
      </c>
      <c r="BFS21" s="12" t="s">
        <v>150</v>
      </c>
      <c r="BFT21" s="12" t="s">
        <v>150</v>
      </c>
      <c r="BFU21" s="12" t="s">
        <v>150</v>
      </c>
      <c r="BFV21" s="12" t="s">
        <v>150</v>
      </c>
      <c r="BFW21" s="12" t="s">
        <v>150</v>
      </c>
      <c r="BFX21" s="12" t="s">
        <v>150</v>
      </c>
      <c r="BFY21" s="12" t="s">
        <v>150</v>
      </c>
      <c r="BFZ21" s="12" t="s">
        <v>150</v>
      </c>
      <c r="BGA21" s="12" t="s">
        <v>150</v>
      </c>
      <c r="BGB21" s="12" t="s">
        <v>150</v>
      </c>
      <c r="BGC21" s="12" t="s">
        <v>150</v>
      </c>
      <c r="BGD21" s="12" t="s">
        <v>150</v>
      </c>
      <c r="BGE21" s="12" t="s">
        <v>150</v>
      </c>
      <c r="BGF21" s="12" t="s">
        <v>150</v>
      </c>
      <c r="BGG21" s="12" t="s">
        <v>150</v>
      </c>
      <c r="BGH21" s="12" t="s">
        <v>150</v>
      </c>
      <c r="BGI21" s="12" t="s">
        <v>150</v>
      </c>
      <c r="BGJ21" s="12" t="s">
        <v>150</v>
      </c>
      <c r="BGK21" s="12" t="s">
        <v>150</v>
      </c>
      <c r="BGL21" s="12" t="s">
        <v>150</v>
      </c>
      <c r="BGM21" s="12" t="s">
        <v>150</v>
      </c>
      <c r="BGN21" s="12" t="s">
        <v>150</v>
      </c>
      <c r="BGO21" s="12" t="s">
        <v>150</v>
      </c>
      <c r="BGP21" s="12" t="s">
        <v>150</v>
      </c>
      <c r="BGQ21" s="12" t="s">
        <v>150</v>
      </c>
      <c r="BGR21" s="12" t="s">
        <v>150</v>
      </c>
      <c r="BGS21" s="12" t="s">
        <v>150</v>
      </c>
      <c r="BGT21" s="12" t="s">
        <v>150</v>
      </c>
      <c r="BGU21" s="12" t="s">
        <v>150</v>
      </c>
      <c r="BGV21" s="12" t="s">
        <v>150</v>
      </c>
      <c r="BGW21" s="12" t="s">
        <v>150</v>
      </c>
      <c r="BGX21" s="12" t="s">
        <v>150</v>
      </c>
      <c r="BGY21" s="12" t="s">
        <v>150</v>
      </c>
      <c r="BGZ21" s="12" t="s">
        <v>150</v>
      </c>
      <c r="BHA21" s="12" t="s">
        <v>150</v>
      </c>
      <c r="BHB21" s="12" t="s">
        <v>150</v>
      </c>
      <c r="BHC21" s="12" t="s">
        <v>150</v>
      </c>
      <c r="BHD21" s="12" t="s">
        <v>150</v>
      </c>
      <c r="BHE21" s="12" t="s">
        <v>150</v>
      </c>
      <c r="BHF21" s="12" t="s">
        <v>150</v>
      </c>
      <c r="BHG21" s="12" t="s">
        <v>150</v>
      </c>
      <c r="BHH21" s="12" t="s">
        <v>150</v>
      </c>
      <c r="BHI21" s="12" t="s">
        <v>150</v>
      </c>
      <c r="BHJ21" s="12" t="s">
        <v>150</v>
      </c>
      <c r="BHK21" s="12" t="s">
        <v>150</v>
      </c>
      <c r="BHL21" s="12" t="s">
        <v>150</v>
      </c>
      <c r="BHM21" s="12" t="s">
        <v>150</v>
      </c>
      <c r="BHN21" s="12" t="s">
        <v>150</v>
      </c>
      <c r="BHO21" s="12" t="s">
        <v>150</v>
      </c>
      <c r="BHP21" s="12" t="s">
        <v>150</v>
      </c>
      <c r="BHQ21" s="12" t="s">
        <v>150</v>
      </c>
      <c r="BHR21" s="12" t="s">
        <v>150</v>
      </c>
      <c r="BHS21" s="12" t="s">
        <v>150</v>
      </c>
      <c r="BHT21" s="12" t="s">
        <v>150</v>
      </c>
      <c r="BHU21" s="12" t="s">
        <v>150</v>
      </c>
      <c r="BHV21" s="12" t="s">
        <v>150</v>
      </c>
      <c r="BHW21" s="12" t="s">
        <v>150</v>
      </c>
      <c r="BHX21" s="12" t="s">
        <v>150</v>
      </c>
      <c r="BHY21" s="12" t="s">
        <v>150</v>
      </c>
      <c r="BHZ21" s="12" t="s">
        <v>150</v>
      </c>
      <c r="BIA21" s="12" t="s">
        <v>150</v>
      </c>
      <c r="BIB21" s="12" t="s">
        <v>150</v>
      </c>
      <c r="BIC21" s="12" t="s">
        <v>150</v>
      </c>
      <c r="BID21" s="12" t="s">
        <v>150</v>
      </c>
      <c r="BIE21" s="12" t="s">
        <v>150</v>
      </c>
      <c r="BIF21" s="12" t="s">
        <v>150</v>
      </c>
      <c r="BIG21" s="12" t="s">
        <v>150</v>
      </c>
      <c r="BIH21" s="12" t="s">
        <v>150</v>
      </c>
      <c r="BII21" s="12" t="s">
        <v>150</v>
      </c>
      <c r="BIJ21" s="12" t="s">
        <v>150</v>
      </c>
      <c r="BIK21" s="12" t="s">
        <v>150</v>
      </c>
      <c r="BIL21" s="12" t="s">
        <v>150</v>
      </c>
      <c r="BIM21" s="12" t="s">
        <v>150</v>
      </c>
      <c r="BIN21" s="12" t="s">
        <v>150</v>
      </c>
      <c r="BIO21" s="12" t="s">
        <v>150</v>
      </c>
      <c r="BIP21" s="12" t="s">
        <v>150</v>
      </c>
      <c r="BIQ21" s="12" t="s">
        <v>150</v>
      </c>
      <c r="BIR21" s="12" t="s">
        <v>150</v>
      </c>
      <c r="BIS21" s="12" t="s">
        <v>150</v>
      </c>
      <c r="BIT21" s="12" t="s">
        <v>150</v>
      </c>
      <c r="BIU21" s="12" t="s">
        <v>150</v>
      </c>
      <c r="BIV21" s="12" t="s">
        <v>150</v>
      </c>
      <c r="BIW21" s="12" t="s">
        <v>150</v>
      </c>
      <c r="BIX21" s="12" t="s">
        <v>150</v>
      </c>
      <c r="BIY21" s="12" t="s">
        <v>150</v>
      </c>
      <c r="BIZ21" s="12" t="s">
        <v>150</v>
      </c>
      <c r="BJA21" s="12" t="s">
        <v>150</v>
      </c>
      <c r="BJB21" s="12" t="s">
        <v>150</v>
      </c>
      <c r="BJC21" s="12" t="s">
        <v>150</v>
      </c>
      <c r="BJD21" s="12" t="s">
        <v>150</v>
      </c>
      <c r="BJE21" s="12" t="s">
        <v>150</v>
      </c>
      <c r="BJF21" s="12" t="s">
        <v>150</v>
      </c>
      <c r="BJG21" s="12" t="s">
        <v>150</v>
      </c>
      <c r="BJH21" s="12" t="s">
        <v>150</v>
      </c>
      <c r="BJI21" s="12" t="s">
        <v>150</v>
      </c>
      <c r="BJJ21" s="12" t="s">
        <v>150</v>
      </c>
      <c r="BJK21" s="12" t="s">
        <v>150</v>
      </c>
      <c r="BJL21" s="12" t="s">
        <v>150</v>
      </c>
      <c r="BJM21" s="12" t="s">
        <v>150</v>
      </c>
      <c r="BJN21" s="12" t="s">
        <v>150</v>
      </c>
      <c r="BJO21" s="12" t="s">
        <v>150</v>
      </c>
      <c r="BJP21" s="12" t="s">
        <v>150</v>
      </c>
      <c r="BJQ21" s="12" t="s">
        <v>150</v>
      </c>
      <c r="BJR21" s="12" t="s">
        <v>150</v>
      </c>
      <c r="BJS21" s="12" t="s">
        <v>150</v>
      </c>
      <c r="BJT21" s="12" t="s">
        <v>150</v>
      </c>
      <c r="BJU21" s="12" t="s">
        <v>150</v>
      </c>
      <c r="BJV21" s="12" t="s">
        <v>150</v>
      </c>
      <c r="BJW21" s="12" t="s">
        <v>150</v>
      </c>
      <c r="BJX21" s="12" t="s">
        <v>150</v>
      </c>
      <c r="BJY21" s="12" t="s">
        <v>150</v>
      </c>
      <c r="BJZ21" s="12" t="s">
        <v>150</v>
      </c>
      <c r="BKA21" s="12" t="s">
        <v>150</v>
      </c>
      <c r="BKB21" s="12" t="s">
        <v>150</v>
      </c>
      <c r="BKC21" s="12" t="s">
        <v>150</v>
      </c>
      <c r="BKD21" s="12" t="s">
        <v>150</v>
      </c>
      <c r="BKE21" s="12" t="s">
        <v>150</v>
      </c>
      <c r="BKF21" s="12" t="s">
        <v>150</v>
      </c>
      <c r="BKG21" s="12" t="s">
        <v>150</v>
      </c>
      <c r="BKH21" s="12" t="s">
        <v>150</v>
      </c>
      <c r="BKI21" s="12" t="s">
        <v>150</v>
      </c>
      <c r="BKJ21" s="12" t="s">
        <v>150</v>
      </c>
      <c r="BKK21" s="12" t="s">
        <v>150</v>
      </c>
      <c r="BKL21" s="12" t="s">
        <v>150</v>
      </c>
      <c r="BKM21" s="12" t="s">
        <v>150</v>
      </c>
      <c r="BKN21" s="12" t="s">
        <v>150</v>
      </c>
      <c r="BKO21" s="12" t="s">
        <v>150</v>
      </c>
      <c r="BKP21" s="12" t="s">
        <v>150</v>
      </c>
      <c r="BKQ21" s="12" t="s">
        <v>150</v>
      </c>
      <c r="BKR21" s="12" t="s">
        <v>150</v>
      </c>
      <c r="BKS21" s="12" t="s">
        <v>150</v>
      </c>
      <c r="BKT21" s="12" t="s">
        <v>150</v>
      </c>
      <c r="BKU21" s="12" t="s">
        <v>150</v>
      </c>
      <c r="BKV21" s="12" t="s">
        <v>150</v>
      </c>
      <c r="BKW21" s="12" t="s">
        <v>150</v>
      </c>
      <c r="BKX21" s="12" t="s">
        <v>150</v>
      </c>
      <c r="BKY21" s="12" t="s">
        <v>150</v>
      </c>
      <c r="BKZ21" s="12" t="s">
        <v>150</v>
      </c>
      <c r="BLA21" s="12" t="s">
        <v>150</v>
      </c>
      <c r="BLB21" s="12" t="s">
        <v>150</v>
      </c>
      <c r="BLC21" s="12" t="s">
        <v>150</v>
      </c>
      <c r="BLD21" s="12" t="s">
        <v>150</v>
      </c>
      <c r="BLE21" s="12" t="s">
        <v>150</v>
      </c>
      <c r="BLF21" s="12" t="s">
        <v>150</v>
      </c>
      <c r="BLG21" s="12" t="s">
        <v>150</v>
      </c>
      <c r="BLH21" s="12" t="s">
        <v>150</v>
      </c>
      <c r="BLI21" s="12" t="s">
        <v>150</v>
      </c>
      <c r="BLJ21" s="12" t="s">
        <v>150</v>
      </c>
      <c r="BLK21" s="12" t="s">
        <v>150</v>
      </c>
      <c r="BLL21" s="12" t="s">
        <v>150</v>
      </c>
      <c r="BLM21" s="12" t="s">
        <v>150</v>
      </c>
      <c r="BLN21" s="12" t="s">
        <v>150</v>
      </c>
      <c r="BLO21" s="12" t="s">
        <v>150</v>
      </c>
      <c r="BLP21" s="12" t="s">
        <v>150</v>
      </c>
      <c r="BLQ21" s="12" t="s">
        <v>150</v>
      </c>
      <c r="BLR21" s="12" t="s">
        <v>150</v>
      </c>
      <c r="BLS21" s="12" t="s">
        <v>150</v>
      </c>
      <c r="BLT21" s="12" t="s">
        <v>150</v>
      </c>
      <c r="BLU21" s="12" t="s">
        <v>150</v>
      </c>
      <c r="BLV21" s="12" t="s">
        <v>150</v>
      </c>
      <c r="BLW21" s="12" t="s">
        <v>150</v>
      </c>
      <c r="BLX21" s="12" t="s">
        <v>150</v>
      </c>
      <c r="BLY21" s="12" t="s">
        <v>150</v>
      </c>
      <c r="BLZ21" s="12" t="s">
        <v>150</v>
      </c>
      <c r="BMA21" s="12" t="s">
        <v>150</v>
      </c>
      <c r="BMB21" s="12" t="s">
        <v>150</v>
      </c>
      <c r="BMC21" s="12" t="s">
        <v>150</v>
      </c>
      <c r="BMD21" s="12" t="s">
        <v>150</v>
      </c>
      <c r="BME21" s="12" t="s">
        <v>150</v>
      </c>
      <c r="BMF21" s="12" t="s">
        <v>150</v>
      </c>
      <c r="BMG21" s="12" t="s">
        <v>150</v>
      </c>
      <c r="BMH21" s="12" t="s">
        <v>150</v>
      </c>
      <c r="BMI21" s="12" t="s">
        <v>150</v>
      </c>
      <c r="BMJ21" s="12" t="s">
        <v>150</v>
      </c>
      <c r="BMK21" s="12" t="s">
        <v>150</v>
      </c>
      <c r="BML21" s="12" t="s">
        <v>150</v>
      </c>
      <c r="BMM21" s="12" t="s">
        <v>150</v>
      </c>
      <c r="BMN21" s="12" t="s">
        <v>150</v>
      </c>
      <c r="BMO21" s="12" t="s">
        <v>150</v>
      </c>
      <c r="BMP21" s="12" t="s">
        <v>150</v>
      </c>
      <c r="BMQ21" s="12" t="s">
        <v>150</v>
      </c>
      <c r="BMR21" s="12" t="s">
        <v>150</v>
      </c>
      <c r="BMS21" s="12" t="s">
        <v>150</v>
      </c>
      <c r="BMT21" s="12" t="s">
        <v>150</v>
      </c>
      <c r="BMU21" s="12" t="s">
        <v>150</v>
      </c>
      <c r="BMV21" s="12" t="s">
        <v>150</v>
      </c>
      <c r="BMW21" s="12" t="s">
        <v>150</v>
      </c>
      <c r="BMX21" s="12" t="s">
        <v>150</v>
      </c>
      <c r="BMY21" s="12" t="s">
        <v>150</v>
      </c>
      <c r="BMZ21" s="12" t="s">
        <v>150</v>
      </c>
      <c r="BNA21" s="12" t="s">
        <v>150</v>
      </c>
      <c r="BNB21" s="12" t="s">
        <v>150</v>
      </c>
      <c r="BNC21" s="12" t="s">
        <v>150</v>
      </c>
      <c r="BND21" s="12" t="s">
        <v>150</v>
      </c>
      <c r="BNE21" s="12" t="s">
        <v>150</v>
      </c>
      <c r="BNF21" s="12" t="s">
        <v>150</v>
      </c>
      <c r="BNG21" s="12" t="s">
        <v>150</v>
      </c>
      <c r="BNH21" s="12" t="s">
        <v>150</v>
      </c>
      <c r="BNI21" s="12" t="s">
        <v>150</v>
      </c>
      <c r="BNJ21" s="12" t="s">
        <v>150</v>
      </c>
      <c r="BNK21" s="12" t="s">
        <v>150</v>
      </c>
      <c r="BNL21" s="12" t="s">
        <v>150</v>
      </c>
      <c r="BNM21" s="12" t="s">
        <v>150</v>
      </c>
      <c r="BNN21" s="12" t="s">
        <v>150</v>
      </c>
      <c r="BNO21" s="12" t="s">
        <v>150</v>
      </c>
      <c r="BNP21" s="12" t="s">
        <v>150</v>
      </c>
      <c r="BNQ21" s="12" t="s">
        <v>150</v>
      </c>
      <c r="BNR21" s="12" t="s">
        <v>150</v>
      </c>
      <c r="BNS21" s="12" t="s">
        <v>150</v>
      </c>
      <c r="BNT21" s="12" t="s">
        <v>150</v>
      </c>
      <c r="BNU21" s="12" t="s">
        <v>150</v>
      </c>
      <c r="BNV21" s="12" t="s">
        <v>150</v>
      </c>
      <c r="BNW21" s="12" t="s">
        <v>150</v>
      </c>
      <c r="BNX21" s="12" t="s">
        <v>150</v>
      </c>
      <c r="BNY21" s="12" t="s">
        <v>150</v>
      </c>
      <c r="BNZ21" s="12" t="s">
        <v>150</v>
      </c>
      <c r="BOA21" s="12" t="s">
        <v>150</v>
      </c>
      <c r="BOB21" s="12" t="s">
        <v>150</v>
      </c>
      <c r="BOC21" s="12" t="s">
        <v>150</v>
      </c>
      <c r="BOD21" s="12" t="s">
        <v>150</v>
      </c>
      <c r="BOE21" s="12" t="s">
        <v>150</v>
      </c>
      <c r="BOF21" s="12" t="s">
        <v>150</v>
      </c>
      <c r="BOG21" s="12" t="s">
        <v>150</v>
      </c>
      <c r="BOH21" s="12" t="s">
        <v>150</v>
      </c>
      <c r="BOI21" s="12" t="s">
        <v>150</v>
      </c>
      <c r="BOJ21" s="12" t="s">
        <v>150</v>
      </c>
      <c r="BOK21" s="12" t="s">
        <v>150</v>
      </c>
      <c r="BOL21" s="12" t="s">
        <v>150</v>
      </c>
      <c r="BOM21" s="12" t="s">
        <v>150</v>
      </c>
      <c r="BON21" s="12" t="s">
        <v>150</v>
      </c>
      <c r="BOO21" s="12" t="s">
        <v>150</v>
      </c>
      <c r="BOP21" s="12" t="s">
        <v>150</v>
      </c>
      <c r="BOQ21" s="12" t="s">
        <v>150</v>
      </c>
      <c r="BOR21" s="12" t="s">
        <v>150</v>
      </c>
      <c r="BOS21" s="12" t="s">
        <v>150</v>
      </c>
      <c r="BOT21" s="12" t="s">
        <v>150</v>
      </c>
      <c r="BOU21" s="12" t="s">
        <v>150</v>
      </c>
      <c r="BOV21" s="12" t="s">
        <v>150</v>
      </c>
      <c r="BOW21" s="12" t="s">
        <v>150</v>
      </c>
      <c r="BOX21" s="12" t="s">
        <v>150</v>
      </c>
      <c r="BOY21" s="12" t="s">
        <v>150</v>
      </c>
      <c r="BOZ21" s="12" t="s">
        <v>150</v>
      </c>
      <c r="BPA21" s="12" t="s">
        <v>150</v>
      </c>
      <c r="BPB21" s="12" t="s">
        <v>150</v>
      </c>
      <c r="BPC21" s="12" t="s">
        <v>150</v>
      </c>
      <c r="BPD21" s="12" t="s">
        <v>150</v>
      </c>
      <c r="BPE21" s="12" t="s">
        <v>150</v>
      </c>
      <c r="BPF21" s="12" t="s">
        <v>150</v>
      </c>
      <c r="BPG21" s="12" t="s">
        <v>150</v>
      </c>
      <c r="BPH21" s="12" t="s">
        <v>150</v>
      </c>
      <c r="BPI21" s="12" t="s">
        <v>150</v>
      </c>
      <c r="BPJ21" s="12" t="s">
        <v>150</v>
      </c>
      <c r="BPK21" s="12" t="s">
        <v>150</v>
      </c>
      <c r="BPL21" s="12" t="s">
        <v>150</v>
      </c>
      <c r="BPM21" s="12" t="s">
        <v>150</v>
      </c>
      <c r="BPN21" s="12" t="s">
        <v>150</v>
      </c>
      <c r="BPO21" s="12" t="s">
        <v>150</v>
      </c>
      <c r="BPP21" s="12" t="s">
        <v>150</v>
      </c>
      <c r="BPQ21" s="12" t="s">
        <v>150</v>
      </c>
      <c r="BPR21" s="12" t="s">
        <v>150</v>
      </c>
      <c r="BPS21" s="12" t="s">
        <v>150</v>
      </c>
      <c r="BPT21" s="12" t="s">
        <v>150</v>
      </c>
      <c r="BPU21" s="12" t="s">
        <v>150</v>
      </c>
      <c r="BPV21" s="12" t="s">
        <v>150</v>
      </c>
      <c r="BPW21" s="12" t="s">
        <v>150</v>
      </c>
      <c r="BPX21" s="12" t="s">
        <v>150</v>
      </c>
      <c r="BPY21" s="12" t="s">
        <v>150</v>
      </c>
      <c r="BPZ21" s="12" t="s">
        <v>150</v>
      </c>
      <c r="BQA21" s="12" t="s">
        <v>150</v>
      </c>
      <c r="BQB21" s="12" t="s">
        <v>150</v>
      </c>
      <c r="BQC21" s="12" t="s">
        <v>150</v>
      </c>
      <c r="BQD21" s="12" t="s">
        <v>150</v>
      </c>
      <c r="BQE21" s="12" t="s">
        <v>150</v>
      </c>
      <c r="BQF21" s="12" t="s">
        <v>150</v>
      </c>
      <c r="BQG21" s="12" t="s">
        <v>150</v>
      </c>
      <c r="BQH21" s="12" t="s">
        <v>150</v>
      </c>
      <c r="BQI21" s="12" t="s">
        <v>150</v>
      </c>
      <c r="BQJ21" s="12" t="s">
        <v>150</v>
      </c>
      <c r="BQK21" s="12" t="s">
        <v>150</v>
      </c>
      <c r="BQL21" s="12" t="s">
        <v>150</v>
      </c>
      <c r="BQM21" s="12" t="s">
        <v>150</v>
      </c>
      <c r="BQN21" s="12" t="s">
        <v>150</v>
      </c>
      <c r="BQO21" s="12" t="s">
        <v>150</v>
      </c>
      <c r="BQP21" s="12" t="s">
        <v>150</v>
      </c>
      <c r="BQQ21" s="12" t="s">
        <v>150</v>
      </c>
      <c r="BQR21" s="12" t="s">
        <v>150</v>
      </c>
      <c r="BQS21" s="12" t="s">
        <v>150</v>
      </c>
      <c r="BQT21" s="12" t="s">
        <v>150</v>
      </c>
      <c r="BQU21" s="12" t="s">
        <v>150</v>
      </c>
      <c r="BQV21" s="12" t="s">
        <v>150</v>
      </c>
      <c r="BQW21" s="12" t="s">
        <v>150</v>
      </c>
      <c r="BQX21" s="12" t="s">
        <v>150</v>
      </c>
      <c r="BQY21" s="12" t="s">
        <v>150</v>
      </c>
      <c r="BQZ21" s="12" t="s">
        <v>150</v>
      </c>
      <c r="BRA21" s="12" t="s">
        <v>150</v>
      </c>
      <c r="BRB21" s="12" t="s">
        <v>150</v>
      </c>
      <c r="BRC21" s="12" t="s">
        <v>150</v>
      </c>
      <c r="BRD21" s="12" t="s">
        <v>150</v>
      </c>
      <c r="BRE21" s="12" t="s">
        <v>150</v>
      </c>
      <c r="BRF21" s="12" t="s">
        <v>150</v>
      </c>
      <c r="BRG21" s="12" t="s">
        <v>150</v>
      </c>
      <c r="BRH21" s="12" t="s">
        <v>150</v>
      </c>
      <c r="BRI21" s="12" t="s">
        <v>150</v>
      </c>
      <c r="BRJ21" s="12" t="s">
        <v>150</v>
      </c>
      <c r="BRK21" s="12" t="s">
        <v>150</v>
      </c>
      <c r="BRL21" s="12" t="s">
        <v>150</v>
      </c>
      <c r="BRM21" s="12" t="s">
        <v>150</v>
      </c>
      <c r="BRN21" s="12" t="s">
        <v>150</v>
      </c>
      <c r="BRO21" s="12" t="s">
        <v>150</v>
      </c>
      <c r="BRP21" s="12" t="s">
        <v>150</v>
      </c>
      <c r="BRQ21" s="12" t="s">
        <v>150</v>
      </c>
      <c r="BRR21" s="12" t="s">
        <v>150</v>
      </c>
      <c r="BRS21" s="12" t="s">
        <v>150</v>
      </c>
      <c r="BRT21" s="12" t="s">
        <v>150</v>
      </c>
      <c r="BRU21" s="12" t="s">
        <v>150</v>
      </c>
      <c r="BRV21" s="12" t="s">
        <v>150</v>
      </c>
      <c r="BRW21" s="12" t="s">
        <v>150</v>
      </c>
      <c r="BRX21" s="12" t="s">
        <v>150</v>
      </c>
      <c r="BRY21" s="12" t="s">
        <v>150</v>
      </c>
      <c r="BRZ21" s="12" t="s">
        <v>150</v>
      </c>
      <c r="BSA21" s="12" t="s">
        <v>150</v>
      </c>
      <c r="BSB21" s="12" t="s">
        <v>150</v>
      </c>
      <c r="BSC21" s="12" t="s">
        <v>150</v>
      </c>
      <c r="BSD21" s="12" t="s">
        <v>150</v>
      </c>
      <c r="BSE21" s="12" t="s">
        <v>150</v>
      </c>
      <c r="BSF21" s="12" t="s">
        <v>150</v>
      </c>
      <c r="BSG21" s="12" t="s">
        <v>150</v>
      </c>
      <c r="BSH21" s="12" t="s">
        <v>150</v>
      </c>
      <c r="BSI21" s="12" t="s">
        <v>150</v>
      </c>
      <c r="BSJ21" s="12" t="s">
        <v>150</v>
      </c>
      <c r="BSK21" s="12" t="s">
        <v>150</v>
      </c>
      <c r="BSL21" s="12" t="s">
        <v>150</v>
      </c>
      <c r="BSM21" s="12" t="s">
        <v>150</v>
      </c>
      <c r="BSN21" s="12" t="s">
        <v>150</v>
      </c>
      <c r="BSO21" s="12" t="s">
        <v>150</v>
      </c>
      <c r="BSP21" s="12" t="s">
        <v>150</v>
      </c>
      <c r="BSQ21" s="12" t="s">
        <v>150</v>
      </c>
      <c r="BSR21" s="12" t="s">
        <v>150</v>
      </c>
      <c r="BSS21" s="12" t="s">
        <v>150</v>
      </c>
      <c r="BST21" s="12" t="s">
        <v>150</v>
      </c>
      <c r="BSU21" s="12" t="s">
        <v>150</v>
      </c>
      <c r="BSV21" s="12" t="s">
        <v>150</v>
      </c>
      <c r="BSW21" s="12" t="s">
        <v>150</v>
      </c>
      <c r="BSX21" s="12" t="s">
        <v>150</v>
      </c>
      <c r="BSY21" s="12" t="s">
        <v>150</v>
      </c>
      <c r="BSZ21" s="12" t="s">
        <v>150</v>
      </c>
      <c r="BTA21" s="12" t="s">
        <v>150</v>
      </c>
      <c r="BTB21" s="12" t="s">
        <v>150</v>
      </c>
      <c r="BTC21" s="12" t="s">
        <v>150</v>
      </c>
      <c r="BTD21" s="12" t="s">
        <v>150</v>
      </c>
      <c r="BTE21" s="12" t="s">
        <v>150</v>
      </c>
      <c r="BTF21" s="12" t="s">
        <v>150</v>
      </c>
      <c r="BTG21" s="12" t="s">
        <v>150</v>
      </c>
      <c r="BTH21" s="12" t="s">
        <v>150</v>
      </c>
      <c r="BTI21" s="12" t="s">
        <v>150</v>
      </c>
      <c r="BTJ21" s="12" t="s">
        <v>150</v>
      </c>
      <c r="BTK21" s="12" t="s">
        <v>150</v>
      </c>
      <c r="BTL21" s="12" t="s">
        <v>150</v>
      </c>
      <c r="BTM21" s="12" t="s">
        <v>150</v>
      </c>
      <c r="BTN21" s="12" t="s">
        <v>150</v>
      </c>
      <c r="BTO21" s="12" t="s">
        <v>150</v>
      </c>
      <c r="BTP21" s="12" t="s">
        <v>150</v>
      </c>
      <c r="BTQ21" s="12" t="s">
        <v>150</v>
      </c>
      <c r="BTR21" s="12" t="s">
        <v>150</v>
      </c>
      <c r="BTS21" s="12" t="s">
        <v>150</v>
      </c>
      <c r="BTT21" s="12" t="s">
        <v>150</v>
      </c>
      <c r="BTU21" s="12" t="s">
        <v>150</v>
      </c>
      <c r="BTV21" s="12" t="s">
        <v>150</v>
      </c>
      <c r="BTW21" s="12" t="s">
        <v>150</v>
      </c>
      <c r="BTX21" s="12" t="s">
        <v>150</v>
      </c>
      <c r="BTY21" s="12" t="s">
        <v>150</v>
      </c>
      <c r="BTZ21" s="12" t="s">
        <v>150</v>
      </c>
      <c r="BUA21" s="12" t="s">
        <v>150</v>
      </c>
      <c r="BUB21" s="12" t="s">
        <v>150</v>
      </c>
      <c r="BUC21" s="12" t="s">
        <v>150</v>
      </c>
      <c r="BUD21" s="12" t="s">
        <v>150</v>
      </c>
      <c r="BUE21" s="12" t="s">
        <v>150</v>
      </c>
      <c r="BUF21" s="12" t="s">
        <v>150</v>
      </c>
      <c r="BUG21" s="12" t="s">
        <v>150</v>
      </c>
      <c r="BUH21" s="12" t="s">
        <v>150</v>
      </c>
      <c r="BUI21" s="12" t="s">
        <v>150</v>
      </c>
      <c r="BUJ21" s="12" t="s">
        <v>150</v>
      </c>
      <c r="BUK21" s="12" t="s">
        <v>150</v>
      </c>
      <c r="BUL21" s="12" t="s">
        <v>150</v>
      </c>
      <c r="BUM21" s="12" t="s">
        <v>150</v>
      </c>
      <c r="BUN21" s="12" t="s">
        <v>150</v>
      </c>
      <c r="BUO21" s="12" t="s">
        <v>150</v>
      </c>
      <c r="BUP21" s="12" t="s">
        <v>150</v>
      </c>
      <c r="BUQ21" s="12" t="s">
        <v>150</v>
      </c>
      <c r="BUR21" s="12" t="s">
        <v>150</v>
      </c>
      <c r="BUS21" s="12" t="s">
        <v>150</v>
      </c>
      <c r="BUT21" s="12" t="s">
        <v>150</v>
      </c>
      <c r="BUU21" s="12" t="s">
        <v>150</v>
      </c>
      <c r="BUV21" s="12" t="s">
        <v>150</v>
      </c>
      <c r="BUW21" s="12" t="s">
        <v>150</v>
      </c>
      <c r="BUX21" s="12" t="s">
        <v>150</v>
      </c>
      <c r="BUY21" s="12" t="s">
        <v>150</v>
      </c>
      <c r="BUZ21" s="12" t="s">
        <v>150</v>
      </c>
      <c r="BVA21" s="12" t="s">
        <v>150</v>
      </c>
      <c r="BVB21" s="12" t="s">
        <v>150</v>
      </c>
      <c r="BVC21" s="12" t="s">
        <v>150</v>
      </c>
      <c r="BVD21" s="12" t="s">
        <v>150</v>
      </c>
      <c r="BVE21" s="12" t="s">
        <v>150</v>
      </c>
      <c r="BVF21" s="12" t="s">
        <v>150</v>
      </c>
      <c r="BVG21" s="12" t="s">
        <v>150</v>
      </c>
      <c r="BVH21" s="12" t="s">
        <v>150</v>
      </c>
      <c r="BVI21" s="12" t="s">
        <v>150</v>
      </c>
      <c r="BVJ21" s="12" t="s">
        <v>150</v>
      </c>
      <c r="BVK21" s="12" t="s">
        <v>150</v>
      </c>
      <c r="BVL21" s="12" t="s">
        <v>150</v>
      </c>
      <c r="BVM21" s="12" t="s">
        <v>150</v>
      </c>
      <c r="BVN21" s="12" t="s">
        <v>150</v>
      </c>
      <c r="BVO21" s="12" t="s">
        <v>150</v>
      </c>
      <c r="BVP21" s="12" t="s">
        <v>150</v>
      </c>
      <c r="BVQ21" s="12" t="s">
        <v>150</v>
      </c>
      <c r="BVR21" s="12" t="s">
        <v>150</v>
      </c>
      <c r="BVS21" s="12" t="s">
        <v>150</v>
      </c>
      <c r="BVT21" s="12" t="s">
        <v>150</v>
      </c>
      <c r="BVU21" s="12" t="s">
        <v>150</v>
      </c>
      <c r="BVV21" s="12" t="s">
        <v>150</v>
      </c>
      <c r="BVW21" s="12" t="s">
        <v>150</v>
      </c>
      <c r="BVX21" s="12" t="s">
        <v>150</v>
      </c>
      <c r="BVY21" s="12" t="s">
        <v>150</v>
      </c>
      <c r="BVZ21" s="12" t="s">
        <v>150</v>
      </c>
      <c r="BWA21" s="12" t="s">
        <v>150</v>
      </c>
      <c r="BWB21" s="12" t="s">
        <v>150</v>
      </c>
      <c r="BWC21" s="12" t="s">
        <v>150</v>
      </c>
      <c r="BWD21" s="12" t="s">
        <v>150</v>
      </c>
      <c r="BWE21" s="12" t="s">
        <v>150</v>
      </c>
      <c r="BWF21" s="12" t="s">
        <v>150</v>
      </c>
      <c r="BWG21" s="12" t="s">
        <v>150</v>
      </c>
      <c r="BWH21" s="12" t="s">
        <v>150</v>
      </c>
      <c r="BWI21" s="12" t="s">
        <v>150</v>
      </c>
      <c r="BWJ21" s="12" t="s">
        <v>150</v>
      </c>
      <c r="BWK21" s="12" t="s">
        <v>150</v>
      </c>
      <c r="BWL21" s="12" t="s">
        <v>150</v>
      </c>
      <c r="BWM21" s="12" t="s">
        <v>150</v>
      </c>
      <c r="BWN21" s="12" t="s">
        <v>150</v>
      </c>
      <c r="BWO21" s="12" t="s">
        <v>150</v>
      </c>
      <c r="BWP21" s="12" t="s">
        <v>150</v>
      </c>
      <c r="BWQ21" s="12" t="s">
        <v>150</v>
      </c>
      <c r="BWR21" s="12" t="s">
        <v>150</v>
      </c>
      <c r="BWS21" s="12" t="s">
        <v>150</v>
      </c>
      <c r="BWT21" s="12" t="s">
        <v>150</v>
      </c>
      <c r="BWU21" s="12" t="s">
        <v>150</v>
      </c>
      <c r="BWV21" s="12" t="s">
        <v>150</v>
      </c>
      <c r="BWW21" s="12" t="s">
        <v>150</v>
      </c>
      <c r="BWX21" s="12" t="s">
        <v>150</v>
      </c>
      <c r="BWY21" s="12" t="s">
        <v>150</v>
      </c>
      <c r="BWZ21" s="12" t="s">
        <v>150</v>
      </c>
      <c r="BXA21" s="12" t="s">
        <v>150</v>
      </c>
      <c r="BXB21" s="12" t="s">
        <v>150</v>
      </c>
      <c r="BXC21" s="12" t="s">
        <v>150</v>
      </c>
      <c r="BXD21" s="12" t="s">
        <v>150</v>
      </c>
      <c r="BXE21" s="12" t="s">
        <v>150</v>
      </c>
      <c r="BXF21" s="12" t="s">
        <v>150</v>
      </c>
      <c r="BXG21" s="12" t="s">
        <v>150</v>
      </c>
      <c r="BXH21" s="12" t="s">
        <v>150</v>
      </c>
      <c r="BXI21" s="12" t="s">
        <v>150</v>
      </c>
      <c r="BXJ21" s="12" t="s">
        <v>150</v>
      </c>
      <c r="BXK21" s="12" t="s">
        <v>150</v>
      </c>
      <c r="BXL21" s="12" t="s">
        <v>150</v>
      </c>
      <c r="BXM21" s="12" t="s">
        <v>150</v>
      </c>
      <c r="BXN21" s="12" t="s">
        <v>150</v>
      </c>
      <c r="BXO21" s="12" t="s">
        <v>150</v>
      </c>
      <c r="BXP21" s="12" t="s">
        <v>150</v>
      </c>
      <c r="BXQ21" s="12" t="s">
        <v>150</v>
      </c>
      <c r="BXR21" s="12" t="s">
        <v>150</v>
      </c>
      <c r="BXS21" s="12" t="s">
        <v>150</v>
      </c>
      <c r="BXT21" s="12" t="s">
        <v>150</v>
      </c>
      <c r="BXU21" s="12" t="s">
        <v>150</v>
      </c>
      <c r="BXV21" s="12" t="s">
        <v>150</v>
      </c>
      <c r="BXW21" s="12" t="s">
        <v>150</v>
      </c>
      <c r="BXX21" s="12" t="s">
        <v>150</v>
      </c>
      <c r="BXY21" s="12" t="s">
        <v>150</v>
      </c>
      <c r="BXZ21" s="12" t="s">
        <v>150</v>
      </c>
      <c r="BYA21" s="12" t="s">
        <v>150</v>
      </c>
      <c r="BYB21" s="12" t="s">
        <v>150</v>
      </c>
      <c r="BYC21" s="12" t="s">
        <v>150</v>
      </c>
      <c r="BYD21" s="12" t="s">
        <v>150</v>
      </c>
      <c r="BYE21" s="12" t="s">
        <v>150</v>
      </c>
      <c r="BYF21" s="12" t="s">
        <v>150</v>
      </c>
      <c r="BYG21" s="12" t="s">
        <v>150</v>
      </c>
      <c r="BYH21" s="12" t="s">
        <v>150</v>
      </c>
      <c r="BYI21" s="12" t="s">
        <v>150</v>
      </c>
      <c r="BYJ21" s="12" t="s">
        <v>150</v>
      </c>
      <c r="BYK21" s="12" t="s">
        <v>150</v>
      </c>
      <c r="BYL21" s="12" t="s">
        <v>150</v>
      </c>
      <c r="BYM21" s="12" t="s">
        <v>150</v>
      </c>
      <c r="BYN21" s="12" t="s">
        <v>150</v>
      </c>
      <c r="BYO21" s="12" t="s">
        <v>150</v>
      </c>
      <c r="BYP21" s="12" t="s">
        <v>150</v>
      </c>
      <c r="BYQ21" s="12" t="s">
        <v>150</v>
      </c>
      <c r="BYR21" s="12" t="s">
        <v>150</v>
      </c>
      <c r="BYS21" s="12" t="s">
        <v>150</v>
      </c>
      <c r="BYT21" s="12" t="s">
        <v>150</v>
      </c>
      <c r="BYU21" s="12" t="s">
        <v>150</v>
      </c>
      <c r="BYV21" s="12" t="s">
        <v>150</v>
      </c>
      <c r="BYW21" s="12" t="s">
        <v>150</v>
      </c>
      <c r="BYX21" s="12" t="s">
        <v>150</v>
      </c>
      <c r="BYY21" s="12" t="s">
        <v>150</v>
      </c>
      <c r="BYZ21" s="12" t="s">
        <v>150</v>
      </c>
      <c r="BZA21" s="12" t="s">
        <v>150</v>
      </c>
      <c r="BZB21" s="12" t="s">
        <v>150</v>
      </c>
      <c r="BZC21" s="12" t="s">
        <v>150</v>
      </c>
      <c r="BZD21" s="12" t="s">
        <v>150</v>
      </c>
      <c r="BZE21" s="12" t="s">
        <v>150</v>
      </c>
      <c r="BZF21" s="12" t="s">
        <v>150</v>
      </c>
      <c r="BZG21" s="12" t="s">
        <v>150</v>
      </c>
      <c r="BZH21" s="12" t="s">
        <v>150</v>
      </c>
      <c r="BZI21" s="12" t="s">
        <v>150</v>
      </c>
      <c r="BZJ21" s="12" t="s">
        <v>150</v>
      </c>
      <c r="BZK21" s="12" t="s">
        <v>150</v>
      </c>
      <c r="BZL21" s="12" t="s">
        <v>150</v>
      </c>
      <c r="BZM21" s="12" t="s">
        <v>150</v>
      </c>
      <c r="BZN21" s="12" t="s">
        <v>150</v>
      </c>
      <c r="BZO21" s="12" t="s">
        <v>150</v>
      </c>
      <c r="BZP21" s="12" t="s">
        <v>150</v>
      </c>
      <c r="BZQ21" s="12" t="s">
        <v>150</v>
      </c>
      <c r="BZR21" s="12" t="s">
        <v>150</v>
      </c>
      <c r="BZS21" s="12" t="s">
        <v>150</v>
      </c>
      <c r="BZT21" s="12" t="s">
        <v>150</v>
      </c>
      <c r="BZU21" s="12" t="s">
        <v>150</v>
      </c>
      <c r="BZV21" s="12" t="s">
        <v>150</v>
      </c>
      <c r="BZW21" s="12" t="s">
        <v>150</v>
      </c>
      <c r="BZX21" s="12" t="s">
        <v>150</v>
      </c>
      <c r="BZY21" s="12" t="s">
        <v>150</v>
      </c>
      <c r="BZZ21" s="12" t="s">
        <v>150</v>
      </c>
      <c r="CAA21" s="12" t="s">
        <v>150</v>
      </c>
      <c r="CAB21" s="12" t="s">
        <v>150</v>
      </c>
      <c r="CAC21" s="12" t="s">
        <v>150</v>
      </c>
      <c r="CAD21" s="12" t="s">
        <v>150</v>
      </c>
      <c r="CAE21" s="12" t="s">
        <v>150</v>
      </c>
      <c r="CAF21" s="12" t="s">
        <v>150</v>
      </c>
      <c r="CAG21" s="12" t="s">
        <v>150</v>
      </c>
      <c r="CAH21" s="12" t="s">
        <v>150</v>
      </c>
      <c r="CAI21" s="12" t="s">
        <v>150</v>
      </c>
      <c r="CAJ21" s="12" t="s">
        <v>150</v>
      </c>
      <c r="CAK21" s="12" t="s">
        <v>150</v>
      </c>
      <c r="CAL21" s="12" t="s">
        <v>150</v>
      </c>
      <c r="CAM21" s="12" t="s">
        <v>150</v>
      </c>
      <c r="CAN21" s="12" t="s">
        <v>150</v>
      </c>
      <c r="CAO21" s="12" t="s">
        <v>150</v>
      </c>
      <c r="CAP21" s="12" t="s">
        <v>150</v>
      </c>
      <c r="CAQ21" s="12" t="s">
        <v>150</v>
      </c>
      <c r="CAR21" s="12" t="s">
        <v>150</v>
      </c>
      <c r="CAS21" s="12" t="s">
        <v>150</v>
      </c>
      <c r="CAT21" s="12" t="s">
        <v>150</v>
      </c>
      <c r="CAU21" s="12" t="s">
        <v>150</v>
      </c>
      <c r="CAV21" s="12" t="s">
        <v>150</v>
      </c>
      <c r="CAW21" s="12" t="s">
        <v>150</v>
      </c>
      <c r="CAX21" s="12" t="s">
        <v>150</v>
      </c>
      <c r="CAY21" s="12" t="s">
        <v>150</v>
      </c>
      <c r="CAZ21" s="12" t="s">
        <v>3527</v>
      </c>
      <c r="CBA21" s="12" t="s">
        <v>3258</v>
      </c>
      <c r="CBB21" s="12" t="s">
        <v>150</v>
      </c>
      <c r="CBC21" s="12" t="s">
        <v>150</v>
      </c>
      <c r="CBD21" s="12" t="s">
        <v>150</v>
      </c>
      <c r="CBE21" s="12" t="s">
        <v>150</v>
      </c>
      <c r="CBF21" s="12" t="s">
        <v>150</v>
      </c>
      <c r="CBG21" s="12" t="s">
        <v>150</v>
      </c>
      <c r="CBH21" s="12" t="s">
        <v>150</v>
      </c>
      <c r="CBI21" s="12" t="s">
        <v>150</v>
      </c>
      <c r="CBJ21" s="12" t="s">
        <v>150</v>
      </c>
      <c r="CBK21" s="12" t="s">
        <v>150</v>
      </c>
      <c r="CBL21" s="12" t="s">
        <v>3269</v>
      </c>
      <c r="CBM21" s="12" t="s">
        <v>150</v>
      </c>
      <c r="CBN21" s="12" t="s">
        <v>3285</v>
      </c>
      <c r="CBO21" s="12" t="s">
        <v>257</v>
      </c>
      <c r="CBP21" s="12" t="s">
        <v>150</v>
      </c>
      <c r="CBQ21" s="12" t="s">
        <v>3035</v>
      </c>
      <c r="CBR21" s="12" t="s">
        <v>3036</v>
      </c>
      <c r="CBS21" s="12" t="s">
        <v>3037</v>
      </c>
      <c r="CBT21" s="12" t="s">
        <v>3038</v>
      </c>
      <c r="CBU21" s="12" t="s">
        <v>3039</v>
      </c>
      <c r="CBV21" s="12" t="s">
        <v>3040</v>
      </c>
      <c r="CBW21" s="12" t="s">
        <v>3041</v>
      </c>
      <c r="CBX21" s="12" t="s">
        <v>3042</v>
      </c>
      <c r="CBY21" s="12" t="s">
        <v>150</v>
      </c>
      <c r="CBZ21" s="12" t="s">
        <v>3044</v>
      </c>
      <c r="CCA21" s="12" t="s">
        <v>3045</v>
      </c>
      <c r="CCB21" s="12" t="s">
        <v>150</v>
      </c>
      <c r="CCC21" s="12" t="s">
        <v>150</v>
      </c>
      <c r="CCD21" s="12" t="s">
        <v>150</v>
      </c>
      <c r="CCE21" s="12" t="s">
        <v>150</v>
      </c>
      <c r="CCF21" s="12" t="s">
        <v>150</v>
      </c>
      <c r="CCG21" s="12" t="s">
        <v>150</v>
      </c>
      <c r="CCH21" s="12" t="s">
        <v>3052</v>
      </c>
      <c r="CCI21" s="12" t="s">
        <v>150</v>
      </c>
      <c r="CCJ21" s="12" t="s">
        <v>3486</v>
      </c>
      <c r="CCK21" s="12" t="s">
        <v>3527</v>
      </c>
      <c r="CCL21" s="12" t="s">
        <v>3528</v>
      </c>
      <c r="CCM21" s="12" t="s">
        <v>570</v>
      </c>
      <c r="CCN21" s="12" t="s">
        <v>150</v>
      </c>
      <c r="CCO21" s="12" t="s">
        <v>666</v>
      </c>
      <c r="CCP21" s="12" t="s">
        <v>714</v>
      </c>
      <c r="CCQ21" s="12" t="s">
        <v>150</v>
      </c>
      <c r="CCR21" s="12" t="s">
        <v>747</v>
      </c>
      <c r="CCS21" s="12" t="s">
        <v>150</v>
      </c>
      <c r="CCT21" s="12" t="s">
        <v>3055</v>
      </c>
      <c r="CCU21" s="12" t="s">
        <v>150</v>
      </c>
      <c r="CCV21" s="12" t="s">
        <v>150</v>
      </c>
      <c r="CCW21" s="12" t="s">
        <v>150</v>
      </c>
      <c r="CCX21" s="12" t="s">
        <v>150</v>
      </c>
      <c r="CCY21" s="12" t="s">
        <v>150</v>
      </c>
      <c r="CCZ21" s="12" t="s">
        <v>150</v>
      </c>
      <c r="CDA21" s="12" t="s">
        <v>150</v>
      </c>
      <c r="CDB21" s="12" t="s">
        <v>150</v>
      </c>
      <c r="CDC21" s="12" t="s">
        <v>150</v>
      </c>
      <c r="CDD21" s="12" t="s">
        <v>150</v>
      </c>
      <c r="CDE21" s="12" t="s">
        <v>150</v>
      </c>
      <c r="CDF21" s="12" t="s">
        <v>150</v>
      </c>
      <c r="CDG21" s="12" t="s">
        <v>150</v>
      </c>
      <c r="CDH21" s="12" t="s">
        <v>150</v>
      </c>
      <c r="CDI21" s="12" t="s">
        <v>150</v>
      </c>
      <c r="CDJ21" s="12" t="s">
        <v>3071</v>
      </c>
      <c r="CDK21" s="12" t="s">
        <v>150</v>
      </c>
      <c r="CDL21" s="12" t="s">
        <v>3073</v>
      </c>
      <c r="CDM21" s="12" t="s">
        <v>150</v>
      </c>
      <c r="CDN21" s="12" t="s">
        <v>150</v>
      </c>
      <c r="CDO21" s="12" t="s">
        <v>150</v>
      </c>
      <c r="CDP21" s="12" t="s">
        <v>150</v>
      </c>
      <c r="CDQ21" s="12" t="s">
        <v>3078</v>
      </c>
      <c r="CDR21" s="12" t="s">
        <v>150</v>
      </c>
      <c r="CDS21" s="12" t="s">
        <v>150</v>
      </c>
      <c r="CDT21" s="12" t="s">
        <v>150</v>
      </c>
      <c r="CDU21" s="12" t="s">
        <v>150</v>
      </c>
      <c r="CDV21" s="12" t="s">
        <v>150</v>
      </c>
      <c r="CDW21" s="12" t="s">
        <v>150</v>
      </c>
      <c r="CDX21" s="12" t="s">
        <v>150</v>
      </c>
      <c r="CDY21" s="12" t="s">
        <v>150</v>
      </c>
      <c r="CDZ21" s="12" t="s">
        <v>150</v>
      </c>
      <c r="CEA21" s="12" t="s">
        <v>3088</v>
      </c>
      <c r="CEB21" s="12" t="s">
        <v>150</v>
      </c>
      <c r="CEC21" s="12" t="s">
        <v>150</v>
      </c>
      <c r="CED21" s="12" t="s">
        <v>3091</v>
      </c>
      <c r="CEE21" s="12" t="s">
        <v>3092</v>
      </c>
      <c r="CEF21" s="12" t="s">
        <v>3093</v>
      </c>
      <c r="CEG21" s="12" t="s">
        <v>3094</v>
      </c>
      <c r="CEH21" s="12" t="s">
        <v>150</v>
      </c>
      <c r="CEI21" s="12" t="s">
        <v>150</v>
      </c>
      <c r="CEJ21" s="12" t="s">
        <v>150</v>
      </c>
      <c r="CEK21" s="12" t="s">
        <v>150</v>
      </c>
      <c r="CEL21" s="12" t="s">
        <v>150</v>
      </c>
      <c r="CEM21" s="12" t="s">
        <v>3100</v>
      </c>
      <c r="CEN21" s="12" t="s">
        <v>150</v>
      </c>
      <c r="CEO21" s="12" t="s">
        <v>150</v>
      </c>
      <c r="CEP21" s="12" t="s">
        <v>150</v>
      </c>
      <c r="CEQ21" s="12" t="s">
        <v>3104</v>
      </c>
      <c r="CER21" s="12" t="s">
        <v>3105</v>
      </c>
      <c r="CES21" s="12" t="s">
        <v>362</v>
      </c>
      <c r="CET21" s="12" t="s">
        <v>3106</v>
      </c>
      <c r="CEU21" s="12" t="s">
        <v>3107</v>
      </c>
      <c r="CEV21" s="12" t="s">
        <v>150</v>
      </c>
      <c r="CEW21" s="12" t="s">
        <v>150</v>
      </c>
      <c r="CEX21" s="12" t="s">
        <v>150</v>
      </c>
      <c r="CEY21" s="12" t="s">
        <v>150</v>
      </c>
      <c r="CEZ21" s="12" t="s">
        <v>150</v>
      </c>
      <c r="CFA21" s="12" t="s">
        <v>150</v>
      </c>
      <c r="CFB21" s="12" t="s">
        <v>150</v>
      </c>
      <c r="CFC21" s="12" t="s">
        <v>150</v>
      </c>
      <c r="CFD21" s="12" t="s">
        <v>150</v>
      </c>
      <c r="CFE21" s="12" t="s">
        <v>150</v>
      </c>
      <c r="CFF21" s="12" t="s">
        <v>150</v>
      </c>
      <c r="CFG21" s="12" t="s">
        <v>150</v>
      </c>
      <c r="CFH21" s="12" t="s">
        <v>150</v>
      </c>
      <c r="CFI21" s="12" t="s">
        <v>150</v>
      </c>
      <c r="CFJ21" s="12" t="s">
        <v>150</v>
      </c>
      <c r="CFK21" s="12" t="s">
        <v>150</v>
      </c>
      <c r="CFL21" s="12" t="s">
        <v>150</v>
      </c>
      <c r="CFM21" s="12" t="s">
        <v>150</v>
      </c>
      <c r="CFN21" s="12" t="s">
        <v>150</v>
      </c>
      <c r="CFO21" s="12" t="s">
        <v>150</v>
      </c>
      <c r="CFP21" s="12" t="s">
        <v>150</v>
      </c>
      <c r="CFQ21" s="12" t="s">
        <v>150</v>
      </c>
      <c r="CFR21" s="12" t="s">
        <v>150</v>
      </c>
      <c r="CFS21" s="12" t="s">
        <v>150</v>
      </c>
      <c r="CFT21" s="12" t="s">
        <v>150</v>
      </c>
      <c r="CFU21" s="12" t="s">
        <v>150</v>
      </c>
      <c r="CFV21" s="12" t="s">
        <v>150</v>
      </c>
      <c r="CFW21" s="12" t="s">
        <v>150</v>
      </c>
      <c r="CFX21" s="12" t="s">
        <v>150</v>
      </c>
      <c r="CFY21" s="12" t="s">
        <v>150</v>
      </c>
      <c r="CFZ21" s="12" t="s">
        <v>150</v>
      </c>
      <c r="CGA21" s="12" t="s">
        <v>150</v>
      </c>
      <c r="CGB21" s="12" t="s">
        <v>150</v>
      </c>
      <c r="CGC21" s="12" t="s">
        <v>150</v>
      </c>
      <c r="CGD21" s="12" t="s">
        <v>150</v>
      </c>
      <c r="CGE21" s="12" t="s">
        <v>150</v>
      </c>
      <c r="CGF21" s="12" t="s">
        <v>150</v>
      </c>
      <c r="CGG21" s="12" t="s">
        <v>150</v>
      </c>
      <c r="CGH21" s="12" t="s">
        <v>150</v>
      </c>
      <c r="CGI21" s="12" t="s">
        <v>150</v>
      </c>
      <c r="CGJ21" s="12" t="s">
        <v>150</v>
      </c>
      <c r="CGK21" s="12" t="s">
        <v>150</v>
      </c>
      <c r="CGL21" s="12" t="s">
        <v>150</v>
      </c>
      <c r="CGM21" s="12" t="s">
        <v>150</v>
      </c>
      <c r="CGN21" s="12" t="s">
        <v>150</v>
      </c>
      <c r="CGO21" s="12" t="s">
        <v>150</v>
      </c>
      <c r="CGP21" s="12" t="s">
        <v>150</v>
      </c>
      <c r="CGQ21" s="12" t="s">
        <v>150</v>
      </c>
      <c r="CGR21" s="12" t="s">
        <v>150</v>
      </c>
      <c r="CGS21" s="12" t="s">
        <v>150</v>
      </c>
      <c r="CGT21" s="12" t="s">
        <v>150</v>
      </c>
      <c r="CGU21" s="12" t="s">
        <v>150</v>
      </c>
      <c r="CGV21" s="12" t="s">
        <v>3153</v>
      </c>
      <c r="CGW21" s="12" t="s">
        <v>3154</v>
      </c>
      <c r="CGX21" s="12" t="s">
        <v>150</v>
      </c>
      <c r="CGY21" s="12" t="s">
        <v>150</v>
      </c>
      <c r="CGZ21" s="12" t="s">
        <v>150</v>
      </c>
      <c r="CHA21" s="12" t="s">
        <v>150</v>
      </c>
      <c r="CHB21" s="12" t="s">
        <v>150</v>
      </c>
      <c r="CHC21" s="12" t="s">
        <v>150</v>
      </c>
      <c r="CHD21" s="12" t="s">
        <v>150</v>
      </c>
      <c r="CHE21" s="12" t="s">
        <v>3162</v>
      </c>
      <c r="CHF21" s="12" t="s">
        <v>150</v>
      </c>
      <c r="CHG21" s="12" t="s">
        <v>150</v>
      </c>
      <c r="CHH21" s="12" t="s">
        <v>3165</v>
      </c>
      <c r="CHI21" s="12" t="s">
        <v>150</v>
      </c>
      <c r="CHJ21" s="12" t="s">
        <v>150</v>
      </c>
      <c r="CHK21" s="12" t="s">
        <v>150</v>
      </c>
      <c r="CHL21" s="12" t="s">
        <v>150</v>
      </c>
      <c r="CHM21" s="12" t="s">
        <v>150</v>
      </c>
      <c r="CHN21" s="12" t="s">
        <v>150</v>
      </c>
      <c r="CHO21" s="12" t="s">
        <v>150</v>
      </c>
      <c r="CHP21" s="12" t="s">
        <v>150</v>
      </c>
      <c r="CHQ21" s="12" t="s">
        <v>3174</v>
      </c>
      <c r="CHR21" s="12" t="s">
        <v>150</v>
      </c>
      <c r="CHS21" s="12" t="s">
        <v>150</v>
      </c>
      <c r="CHT21" s="12" t="s">
        <v>150</v>
      </c>
      <c r="CHU21" s="12" t="s">
        <v>150</v>
      </c>
      <c r="CHV21" s="12" t="s">
        <v>150</v>
      </c>
      <c r="CHW21" s="12" t="s">
        <v>150</v>
      </c>
      <c r="CHX21" s="12" t="s">
        <v>3181</v>
      </c>
      <c r="CHY21" s="12" t="s">
        <v>150</v>
      </c>
      <c r="CHZ21" s="12" t="s">
        <v>150</v>
      </c>
      <c r="CIA21" s="12" t="s">
        <v>3184</v>
      </c>
      <c r="CIB21" s="12" t="s">
        <v>150</v>
      </c>
      <c r="CIC21" s="12" t="s">
        <v>150</v>
      </c>
      <c r="CID21" s="12" t="s">
        <v>150</v>
      </c>
      <c r="CIE21" s="12" t="s">
        <v>3188</v>
      </c>
      <c r="CIF21" s="12" t="s">
        <v>150</v>
      </c>
      <c r="CIG21" s="12" t="s">
        <v>150</v>
      </c>
      <c r="CIH21" s="12" t="s">
        <v>150</v>
      </c>
      <c r="CII21" s="12" t="s">
        <v>150</v>
      </c>
      <c r="CIJ21" s="12" t="s">
        <v>150</v>
      </c>
      <c r="CIK21" s="12" t="s">
        <v>150</v>
      </c>
      <c r="CIL21" s="12" t="s">
        <v>3195</v>
      </c>
      <c r="CIM21" s="12" t="s">
        <v>150</v>
      </c>
      <c r="CIN21" s="12" t="s">
        <v>150</v>
      </c>
      <c r="CIO21" s="12" t="s">
        <v>3198</v>
      </c>
      <c r="CIP21" s="12" t="s">
        <v>3199</v>
      </c>
      <c r="CIQ21" s="12" t="s">
        <v>150</v>
      </c>
      <c r="CIR21" s="12" t="s">
        <v>150</v>
      </c>
      <c r="CIS21" s="12" t="s">
        <v>150</v>
      </c>
      <c r="CIT21" s="12" t="s">
        <v>3203</v>
      </c>
      <c r="CIU21" s="12" t="s">
        <v>150</v>
      </c>
      <c r="CIV21" s="12" t="s">
        <v>3205</v>
      </c>
      <c r="CIW21" s="12" t="s">
        <v>150</v>
      </c>
      <c r="CIX21" s="12" t="s">
        <v>3207</v>
      </c>
      <c r="CIY21" s="12" t="s">
        <v>150</v>
      </c>
      <c r="CIZ21" s="12" t="s">
        <v>150</v>
      </c>
      <c r="CJA21" s="12" t="s">
        <v>3210</v>
      </c>
      <c r="CJB21" s="12" t="s">
        <v>3211</v>
      </c>
      <c r="CJC21" s="12" t="s">
        <v>150</v>
      </c>
      <c r="CJD21" s="12" t="s">
        <v>3213</v>
      </c>
      <c r="CJE21" s="12" t="s">
        <v>150</v>
      </c>
      <c r="CJF21" s="12" t="s">
        <v>150</v>
      </c>
      <c r="CJG21" s="12" t="s">
        <v>3216</v>
      </c>
      <c r="CJH21" s="12" t="s">
        <v>150</v>
      </c>
      <c r="CJI21" s="12" t="s">
        <v>150</v>
      </c>
      <c r="CJJ21" s="12" t="s">
        <v>150</v>
      </c>
      <c r="CJK21" s="12" t="s">
        <v>150</v>
      </c>
      <c r="CJL21" s="12" t="s">
        <v>150</v>
      </c>
      <c r="CJM21" s="12" t="s">
        <v>150</v>
      </c>
      <c r="CJN21" s="12" t="s">
        <v>150</v>
      </c>
      <c r="CJO21" s="12" t="s">
        <v>445</v>
      </c>
      <c r="CJP21" s="12" t="s">
        <v>150</v>
      </c>
      <c r="CJQ21" s="12" t="s">
        <v>150</v>
      </c>
      <c r="CJR21" s="12" t="s">
        <v>150</v>
      </c>
      <c r="CJS21" s="12" t="s">
        <v>150</v>
      </c>
      <c r="CJT21" s="12" t="s">
        <v>150</v>
      </c>
      <c r="CJU21" s="12" t="s">
        <v>150</v>
      </c>
      <c r="CJV21" s="12" t="s">
        <v>150</v>
      </c>
      <c r="CJW21" s="12" t="s">
        <v>150</v>
      </c>
      <c r="CJX21" s="12" t="s">
        <v>150</v>
      </c>
      <c r="CJY21" s="12" t="s">
        <v>150</v>
      </c>
      <c r="CJZ21" s="12" t="s">
        <v>150</v>
      </c>
      <c r="CKA21" s="12" t="s">
        <v>150</v>
      </c>
      <c r="CKB21" s="12" t="s">
        <v>150</v>
      </c>
      <c r="CKC21" s="12" t="s">
        <v>150</v>
      </c>
      <c r="CKD21" s="12" t="s">
        <v>150</v>
      </c>
      <c r="CKE21" s="12" t="s">
        <v>150</v>
      </c>
      <c r="CKF21" s="12" t="s">
        <v>150</v>
      </c>
      <c r="CKG21" s="12" t="s">
        <v>150</v>
      </c>
      <c r="CKH21" s="12" t="s">
        <v>150</v>
      </c>
      <c r="CKI21" s="12" t="s">
        <v>150</v>
      </c>
      <c r="CKJ21" s="12" t="s">
        <v>150</v>
      </c>
      <c r="CKK21" s="12" t="s">
        <v>150</v>
      </c>
      <c r="CKL21" s="12" t="s">
        <v>150</v>
      </c>
      <c r="CKM21" s="12" t="s">
        <v>150</v>
      </c>
      <c r="CKN21" s="12" t="s">
        <v>150</v>
      </c>
      <c r="CKO21" s="12" t="s">
        <v>150</v>
      </c>
      <c r="CKP21" s="12" t="s">
        <v>150</v>
      </c>
      <c r="CKQ21" s="12" t="s">
        <v>150</v>
      </c>
      <c r="CKR21" s="12" t="s">
        <v>150</v>
      </c>
      <c r="CKS21" s="12" t="s">
        <v>150</v>
      </c>
      <c r="CKT21" s="12" t="s">
        <v>150</v>
      </c>
      <c r="CKU21" s="12" t="s">
        <v>150</v>
      </c>
      <c r="CKV21" s="12" t="s">
        <v>150</v>
      </c>
      <c r="CKW21" s="12" t="s">
        <v>150</v>
      </c>
      <c r="CKX21" s="12" t="s">
        <v>150</v>
      </c>
      <c r="CKY21" s="12" t="s">
        <v>150</v>
      </c>
      <c r="CKZ21" s="12" t="s">
        <v>150</v>
      </c>
      <c r="CLA21" s="12" t="s">
        <v>150</v>
      </c>
      <c r="CLB21" s="12" t="s">
        <v>150</v>
      </c>
      <c r="CLC21" s="12" t="s">
        <v>150</v>
      </c>
      <c r="CLD21" s="12" t="s">
        <v>150</v>
      </c>
      <c r="CLE21" s="12" t="s">
        <v>150</v>
      </c>
      <c r="CLF21" s="12" t="s">
        <v>150</v>
      </c>
      <c r="CLG21" s="12" t="s">
        <v>150</v>
      </c>
      <c r="CLH21" s="12" t="s">
        <v>150</v>
      </c>
      <c r="CLI21" s="12" t="s">
        <v>150</v>
      </c>
      <c r="CLJ21" s="12" t="s">
        <v>150</v>
      </c>
      <c r="CLK21" s="12" t="s">
        <v>150</v>
      </c>
      <c r="CLL21" s="12" t="s">
        <v>150</v>
      </c>
      <c r="CLM21" s="12" t="s">
        <v>150</v>
      </c>
      <c r="CLN21" s="12" t="s">
        <v>150</v>
      </c>
      <c r="CLO21" s="12" t="s">
        <v>150</v>
      </c>
      <c r="CLP21" s="12" t="s">
        <v>150</v>
      </c>
      <c r="CLQ21" s="12" t="s">
        <v>150</v>
      </c>
      <c r="CLR21" s="12" t="s">
        <v>150</v>
      </c>
      <c r="CLS21" s="12" t="s">
        <v>150</v>
      </c>
      <c r="CLT21" s="12" t="s">
        <v>150</v>
      </c>
      <c r="CLU21" s="12" t="s">
        <v>150</v>
      </c>
      <c r="CLV21" s="12" t="s">
        <v>150</v>
      </c>
      <c r="CLW21" s="12" t="s">
        <v>150</v>
      </c>
      <c r="CLX21" s="12" t="s">
        <v>150</v>
      </c>
      <c r="CLY21" s="12" t="s">
        <v>150</v>
      </c>
      <c r="CLZ21" s="12" t="s">
        <v>150</v>
      </c>
      <c r="CMA21" s="12" t="s">
        <v>150</v>
      </c>
      <c r="CMB21" s="12" t="s">
        <v>150</v>
      </c>
      <c r="CMC21" s="12" t="s">
        <v>150</v>
      </c>
      <c r="CMD21" s="12" t="s">
        <v>150</v>
      </c>
      <c r="CME21" s="12" t="s">
        <v>150</v>
      </c>
      <c r="CMF21" s="12" t="s">
        <v>150</v>
      </c>
      <c r="CMG21" s="12" t="s">
        <v>150</v>
      </c>
      <c r="CMH21" s="12" t="s">
        <v>150</v>
      </c>
      <c r="CMI21" s="12" t="s">
        <v>150</v>
      </c>
      <c r="CMJ21" s="12" t="s">
        <v>150</v>
      </c>
      <c r="CMK21" s="12" t="s">
        <v>150</v>
      </c>
      <c r="CML21" s="12" t="s">
        <v>150</v>
      </c>
      <c r="CMM21" s="12" t="s">
        <v>150</v>
      </c>
      <c r="CMN21" s="12" t="s">
        <v>150</v>
      </c>
      <c r="CMO21" s="12" t="s">
        <v>150</v>
      </c>
      <c r="CMP21" s="12" t="s">
        <v>150</v>
      </c>
      <c r="CMQ21" s="12" t="s">
        <v>150</v>
      </c>
      <c r="CMR21" s="12" t="s">
        <v>150</v>
      </c>
      <c r="CMS21" s="12" t="s">
        <v>150</v>
      </c>
      <c r="CMT21" s="12" t="s">
        <v>150</v>
      </c>
      <c r="CMU21" s="12" t="s">
        <v>150</v>
      </c>
      <c r="CMV21" s="12" t="s">
        <v>150</v>
      </c>
      <c r="CMW21" s="12" t="s">
        <v>150</v>
      </c>
      <c r="CMX21" s="12" t="s">
        <v>150</v>
      </c>
      <c r="CMY21" s="12" t="s">
        <v>150</v>
      </c>
      <c r="CMZ21" s="12" t="s">
        <v>150</v>
      </c>
      <c r="CNA21" s="12" t="s">
        <v>150</v>
      </c>
      <c r="CNB21" s="12" t="s">
        <v>150</v>
      </c>
      <c r="CNC21" s="12" t="s">
        <v>150</v>
      </c>
      <c r="CND21" s="12" t="s">
        <v>150</v>
      </c>
      <c r="CNE21" s="12" t="s">
        <v>150</v>
      </c>
      <c r="CNF21" s="12" t="s">
        <v>150</v>
      </c>
      <c r="CNG21" s="12" t="s">
        <v>150</v>
      </c>
      <c r="CNH21" s="12" t="s">
        <v>150</v>
      </c>
      <c r="CNI21" s="12" t="s">
        <v>150</v>
      </c>
      <c r="CNJ21" s="12" t="s">
        <v>150</v>
      </c>
      <c r="CNK21" s="12" t="s">
        <v>150</v>
      </c>
      <c r="CNL21" s="12" t="s">
        <v>150</v>
      </c>
      <c r="CNM21" s="12" t="s">
        <v>150</v>
      </c>
      <c r="CNN21" s="12" t="s">
        <v>150</v>
      </c>
      <c r="CNO21" s="12" t="s">
        <v>150</v>
      </c>
      <c r="CNP21" s="12" t="s">
        <v>150</v>
      </c>
      <c r="CNQ21" s="12" t="s">
        <v>150</v>
      </c>
      <c r="CNR21" s="12" t="s">
        <v>150</v>
      </c>
      <c r="CNS21" s="12" t="s">
        <v>150</v>
      </c>
      <c r="CNT21" s="12" t="s">
        <v>150</v>
      </c>
      <c r="CNU21" s="12" t="s">
        <v>150</v>
      </c>
      <c r="CNV21" s="12" t="s">
        <v>150</v>
      </c>
      <c r="CNW21" s="12" t="s">
        <v>150</v>
      </c>
      <c r="CNX21" s="12" t="s">
        <v>150</v>
      </c>
      <c r="CNY21" s="12" t="s">
        <v>150</v>
      </c>
      <c r="CNZ21" s="12" t="s">
        <v>150</v>
      </c>
      <c r="COA21" s="12" t="s">
        <v>150</v>
      </c>
      <c r="COB21" s="12" t="s">
        <v>150</v>
      </c>
      <c r="COC21" s="12" t="s">
        <v>150</v>
      </c>
      <c r="COD21" s="12" t="s">
        <v>150</v>
      </c>
      <c r="COE21" s="12" t="s">
        <v>150</v>
      </c>
      <c r="COF21" s="12" t="s">
        <v>150</v>
      </c>
      <c r="COG21" s="12" t="s">
        <v>150</v>
      </c>
      <c r="COH21" s="12" t="s">
        <v>150</v>
      </c>
      <c r="COI21" s="12" t="s">
        <v>150</v>
      </c>
      <c r="COJ21" s="12" t="s">
        <v>150</v>
      </c>
      <c r="COK21" s="12" t="s">
        <v>150</v>
      </c>
      <c r="COL21" s="12" t="s">
        <v>150</v>
      </c>
      <c r="COM21" s="12" t="s">
        <v>150</v>
      </c>
      <c r="CON21" s="12" t="s">
        <v>150</v>
      </c>
      <c r="COO21" s="12" t="s">
        <v>150</v>
      </c>
      <c r="COP21" s="12" t="s">
        <v>150</v>
      </c>
      <c r="COQ21" s="12" t="s">
        <v>150</v>
      </c>
      <c r="COR21" s="12" t="s">
        <v>150</v>
      </c>
      <c r="COS21" s="12" t="s">
        <v>150</v>
      </c>
      <c r="COT21" s="12" t="s">
        <v>150</v>
      </c>
      <c r="COU21" s="12" t="s">
        <v>150</v>
      </c>
      <c r="COV21" s="12" t="s">
        <v>150</v>
      </c>
      <c r="COW21" s="12" t="s">
        <v>150</v>
      </c>
      <c r="COX21" s="12" t="s">
        <v>150</v>
      </c>
      <c r="COY21" s="12" t="s">
        <v>150</v>
      </c>
      <c r="COZ21" s="12" t="s">
        <v>150</v>
      </c>
      <c r="CPA21" s="12" t="s">
        <v>150</v>
      </c>
      <c r="CPB21" s="12" t="s">
        <v>150</v>
      </c>
      <c r="CPC21" s="12" t="s">
        <v>150</v>
      </c>
      <c r="CPD21" s="12" t="s">
        <v>150</v>
      </c>
      <c r="CPE21" s="12" t="s">
        <v>150</v>
      </c>
      <c r="CPF21" s="12" t="s">
        <v>150</v>
      </c>
      <c r="CPG21" s="12" t="s">
        <v>150</v>
      </c>
      <c r="CPH21" s="12" t="s">
        <v>150</v>
      </c>
      <c r="CPI21" s="12" t="s">
        <v>150</v>
      </c>
      <c r="CPJ21" s="12" t="s">
        <v>150</v>
      </c>
      <c r="CPK21" s="12" t="s">
        <v>150</v>
      </c>
      <c r="CPL21" s="12" t="s">
        <v>150</v>
      </c>
      <c r="CPM21" s="12" t="s">
        <v>150</v>
      </c>
      <c r="CPN21" s="12" t="s">
        <v>150</v>
      </c>
      <c r="CPO21" s="12" t="s">
        <v>150</v>
      </c>
      <c r="CPP21" s="12" t="s">
        <v>150</v>
      </c>
      <c r="CPQ21" s="12" t="s">
        <v>150</v>
      </c>
      <c r="CPR21" s="12" t="s">
        <v>150</v>
      </c>
      <c r="CPS21" s="12" t="s">
        <v>150</v>
      </c>
      <c r="CPT21" s="12" t="s">
        <v>150</v>
      </c>
      <c r="CPU21" s="12" t="s">
        <v>150</v>
      </c>
      <c r="CPV21" s="12" t="s">
        <v>150</v>
      </c>
      <c r="CPW21" s="12" t="s">
        <v>150</v>
      </c>
      <c r="CPX21" s="12" t="s">
        <v>150</v>
      </c>
      <c r="CPY21" s="12" t="s">
        <v>150</v>
      </c>
      <c r="CPZ21" s="12" t="s">
        <v>150</v>
      </c>
      <c r="CQA21" s="12" t="s">
        <v>150</v>
      </c>
      <c r="CQB21" s="12" t="s">
        <v>150</v>
      </c>
      <c r="CQC21" s="12" t="s">
        <v>150</v>
      </c>
      <c r="CQD21" s="12" t="s">
        <v>150</v>
      </c>
      <c r="CQE21" s="12" t="s">
        <v>150</v>
      </c>
      <c r="CQF21" s="12" t="s">
        <v>150</v>
      </c>
      <c r="CQG21" s="12" t="s">
        <v>150</v>
      </c>
      <c r="CQH21" s="12" t="s">
        <v>150</v>
      </c>
      <c r="CQI21" s="12" t="s">
        <v>150</v>
      </c>
      <c r="CQJ21" s="12" t="s">
        <v>150</v>
      </c>
      <c r="CQK21" s="12" t="s">
        <v>150</v>
      </c>
      <c r="CQL21" s="12" t="s">
        <v>150</v>
      </c>
      <c r="CQM21" s="12" t="s">
        <v>150</v>
      </c>
      <c r="CQN21" s="12" t="s">
        <v>150</v>
      </c>
      <c r="CQO21" s="12" t="s">
        <v>150</v>
      </c>
      <c r="CQP21" s="12" t="s">
        <v>150</v>
      </c>
      <c r="CQQ21" s="12"/>
      <c r="CQR21" s="12" t="s">
        <v>150</v>
      </c>
      <c r="CQS21" s="12" t="s">
        <v>150</v>
      </c>
      <c r="CQT21" s="12" t="s">
        <v>150</v>
      </c>
      <c r="CQU21" s="12" t="s">
        <v>150</v>
      </c>
      <c r="CQV21" s="12" t="s">
        <v>150</v>
      </c>
      <c r="CQW21" s="12" t="s">
        <v>150</v>
      </c>
      <c r="CQX21" s="12" t="s">
        <v>150</v>
      </c>
      <c r="CQY21" s="12" t="s">
        <v>150</v>
      </c>
      <c r="CQZ21" s="12" t="s">
        <v>150</v>
      </c>
      <c r="CRA21" s="12" t="s">
        <v>150</v>
      </c>
      <c r="CRB21" s="12" t="s">
        <v>3300</v>
      </c>
      <c r="CRC21" s="12" t="s">
        <v>150</v>
      </c>
      <c r="CRD21" s="12" t="s">
        <v>150</v>
      </c>
      <c r="CRE21" s="12" t="s">
        <v>3529</v>
      </c>
      <c r="CRF21" s="12" t="s">
        <v>150</v>
      </c>
      <c r="CRG21" s="12" t="s">
        <v>150</v>
      </c>
      <c r="CRH21" s="12" t="s">
        <v>3303</v>
      </c>
      <c r="CRI21" s="12" t="s">
        <v>150</v>
      </c>
      <c r="CRJ21" s="12" t="s">
        <v>3315</v>
      </c>
      <c r="CRK21" s="12" t="s">
        <v>150</v>
      </c>
      <c r="CRL21" s="12" t="s">
        <v>3530</v>
      </c>
      <c r="CRM21" s="12" t="s">
        <v>3328</v>
      </c>
      <c r="CRN21" s="12" t="s">
        <v>3531</v>
      </c>
      <c r="CRO21" s="12" t="s">
        <v>3532</v>
      </c>
      <c r="CRP21" s="12" t="s">
        <v>150</v>
      </c>
      <c r="CRQ21" s="13" t="s">
        <v>150</v>
      </c>
    </row>
    <row r="22" spans="1:2513" x14ac:dyDescent="0.3">
      <c r="A22" s="8">
        <v>8</v>
      </c>
      <c r="B22" s="9" t="s">
        <v>18</v>
      </c>
      <c r="C22" s="9" t="s">
        <v>67</v>
      </c>
      <c r="D22" s="9">
        <v>118117115321</v>
      </c>
      <c r="E22" s="9">
        <v>446269967</v>
      </c>
      <c r="F22" s="9" t="s">
        <v>3533</v>
      </c>
      <c r="G22" s="9" t="s">
        <v>3534</v>
      </c>
      <c r="H22" s="9" t="s">
        <v>549</v>
      </c>
      <c r="I22" s="9" t="s">
        <v>150</v>
      </c>
      <c r="J22" s="9" t="s">
        <v>150</v>
      </c>
      <c r="K22" s="9" t="s">
        <v>150</v>
      </c>
      <c r="L22" s="9" t="s">
        <v>150</v>
      </c>
      <c r="M22" s="9" t="s">
        <v>18</v>
      </c>
      <c r="N22" s="9" t="s">
        <v>3023</v>
      </c>
      <c r="O22" s="9" t="s">
        <v>150</v>
      </c>
      <c r="P22" s="9" t="s">
        <v>3025</v>
      </c>
      <c r="Q22" s="9" t="s">
        <v>3026</v>
      </c>
      <c r="R22" s="9" t="s">
        <v>150</v>
      </c>
      <c r="S22" s="9" t="s">
        <v>3028</v>
      </c>
      <c r="T22" s="9" t="s">
        <v>3535</v>
      </c>
      <c r="U22" s="9" t="s">
        <v>3276</v>
      </c>
      <c r="V22" s="9" t="s">
        <v>150</v>
      </c>
      <c r="W22" s="9" t="s">
        <v>150</v>
      </c>
      <c r="X22" s="9" t="s">
        <v>3276</v>
      </c>
      <c r="Y22" s="9" t="s">
        <v>150</v>
      </c>
      <c r="Z22" s="9" t="s">
        <v>3276</v>
      </c>
      <c r="AA22" s="9" t="s">
        <v>150</v>
      </c>
      <c r="AB22" s="9" t="s">
        <v>150</v>
      </c>
      <c r="AC22" s="9" t="s">
        <v>150</v>
      </c>
      <c r="AD22" s="9" t="s">
        <v>150</v>
      </c>
      <c r="AE22" s="9" t="s">
        <v>3285</v>
      </c>
      <c r="AF22" s="9" t="s">
        <v>431</v>
      </c>
      <c r="AG22" s="9" t="s">
        <v>150</v>
      </c>
      <c r="AH22" s="9" t="s">
        <v>150</v>
      </c>
      <c r="AI22" s="9" t="s">
        <v>150</v>
      </c>
      <c r="AJ22" s="9" t="s">
        <v>150</v>
      </c>
      <c r="AK22" s="9" t="s">
        <v>150</v>
      </c>
      <c r="AL22" s="9" t="s">
        <v>150</v>
      </c>
      <c r="AM22" s="9" t="s">
        <v>150</v>
      </c>
      <c r="AN22" s="9" t="s">
        <v>150</v>
      </c>
      <c r="AO22" s="9" t="s">
        <v>150</v>
      </c>
      <c r="AP22" s="9" t="s">
        <v>150</v>
      </c>
      <c r="AQ22" s="9" t="s">
        <v>150</v>
      </c>
      <c r="AR22" s="9" t="s">
        <v>150</v>
      </c>
      <c r="AS22" s="9" t="s">
        <v>3046</v>
      </c>
      <c r="AT22" s="9" t="s">
        <v>150</v>
      </c>
      <c r="AU22" s="9" t="s">
        <v>3048</v>
      </c>
      <c r="AV22" s="9" t="s">
        <v>3049</v>
      </c>
      <c r="AW22" s="9" t="s">
        <v>3050</v>
      </c>
      <c r="AX22" s="9" t="s">
        <v>3051</v>
      </c>
      <c r="AY22" s="9" t="s">
        <v>150</v>
      </c>
      <c r="AZ22" s="9" t="s">
        <v>150</v>
      </c>
      <c r="BA22" s="9" t="s">
        <v>570</v>
      </c>
      <c r="BB22" s="9" t="s">
        <v>150</v>
      </c>
      <c r="BC22" s="9" t="s">
        <v>666</v>
      </c>
      <c r="BD22" s="9" t="s">
        <v>714</v>
      </c>
      <c r="BE22" s="9" t="s">
        <v>182</v>
      </c>
      <c r="BF22" s="9" t="s">
        <v>747</v>
      </c>
      <c r="BG22" s="9" t="s">
        <v>150</v>
      </c>
      <c r="BH22" s="9" t="s">
        <v>150</v>
      </c>
      <c r="BI22" s="9" t="s">
        <v>150</v>
      </c>
      <c r="BJ22" s="9" t="s">
        <v>150</v>
      </c>
      <c r="BK22" s="9" t="s">
        <v>150</v>
      </c>
      <c r="BL22" s="9" t="s">
        <v>150</v>
      </c>
      <c r="BM22" s="9" t="s">
        <v>150</v>
      </c>
      <c r="BN22" s="9" t="s">
        <v>150</v>
      </c>
      <c r="BO22" s="9" t="s">
        <v>150</v>
      </c>
      <c r="BP22" s="9" t="s">
        <v>150</v>
      </c>
      <c r="BQ22" s="9" t="s">
        <v>150</v>
      </c>
      <c r="BR22" s="9" t="s">
        <v>150</v>
      </c>
      <c r="BS22" s="9" t="s">
        <v>150</v>
      </c>
      <c r="BT22" s="9" t="s">
        <v>150</v>
      </c>
      <c r="BU22" s="9" t="s">
        <v>150</v>
      </c>
      <c r="BV22" s="9" t="s">
        <v>150</v>
      </c>
      <c r="BW22" s="9" t="s">
        <v>150</v>
      </c>
      <c r="BX22" s="9" t="s">
        <v>150</v>
      </c>
      <c r="BY22" s="9" t="s">
        <v>150</v>
      </c>
      <c r="BZ22" s="9" t="s">
        <v>3073</v>
      </c>
      <c r="CA22" s="9" t="s">
        <v>3074</v>
      </c>
      <c r="CB22" s="9" t="s">
        <v>3075</v>
      </c>
      <c r="CC22" s="9" t="s">
        <v>3076</v>
      </c>
      <c r="CD22" s="9" t="s">
        <v>150</v>
      </c>
      <c r="CE22" s="9" t="s">
        <v>150</v>
      </c>
      <c r="CF22" s="9" t="s">
        <v>3079</v>
      </c>
      <c r="CG22" s="9" t="s">
        <v>150</v>
      </c>
      <c r="CH22" s="9" t="s">
        <v>150</v>
      </c>
      <c r="CI22" s="9" t="s">
        <v>150</v>
      </c>
      <c r="CJ22" s="9" t="s">
        <v>3083</v>
      </c>
      <c r="CK22" s="9" t="s">
        <v>150</v>
      </c>
      <c r="CL22" s="9" t="s">
        <v>3085</v>
      </c>
      <c r="CM22" s="9" t="s">
        <v>150</v>
      </c>
      <c r="CN22" s="9" t="s">
        <v>150</v>
      </c>
      <c r="CO22" s="9" t="s">
        <v>150</v>
      </c>
      <c r="CP22" s="9" t="s">
        <v>150</v>
      </c>
      <c r="CQ22" s="9" t="s">
        <v>150</v>
      </c>
      <c r="CR22" s="9" t="s">
        <v>3091</v>
      </c>
      <c r="CS22" s="9" t="s">
        <v>150</v>
      </c>
      <c r="CT22" s="9" t="s">
        <v>150</v>
      </c>
      <c r="CU22" s="9" t="s">
        <v>3094</v>
      </c>
      <c r="CV22" s="9" t="s">
        <v>3095</v>
      </c>
      <c r="CW22" s="9" t="s">
        <v>150</v>
      </c>
      <c r="CX22" s="9" t="s">
        <v>3097</v>
      </c>
      <c r="CY22" s="9" t="s">
        <v>150</v>
      </c>
      <c r="CZ22" s="9" t="s">
        <v>150</v>
      </c>
      <c r="DA22" s="9" t="s">
        <v>150</v>
      </c>
      <c r="DB22" s="9" t="s">
        <v>150</v>
      </c>
      <c r="DC22" s="9" t="s">
        <v>3102</v>
      </c>
      <c r="DD22" s="9" t="s">
        <v>150</v>
      </c>
      <c r="DE22" s="9" t="s">
        <v>3104</v>
      </c>
      <c r="DF22" s="9" t="s">
        <v>150</v>
      </c>
      <c r="DG22" s="9" t="s">
        <v>150</v>
      </c>
      <c r="DH22" s="9" t="s">
        <v>150</v>
      </c>
      <c r="DI22" s="9" t="s">
        <v>150</v>
      </c>
      <c r="DJ22" s="9" t="s">
        <v>150</v>
      </c>
      <c r="DK22" s="9" t="s">
        <v>150</v>
      </c>
      <c r="DL22" s="9" t="s">
        <v>150</v>
      </c>
      <c r="DM22" s="9" t="s">
        <v>150</v>
      </c>
      <c r="DN22" s="9" t="s">
        <v>150</v>
      </c>
      <c r="DO22" s="9" t="s">
        <v>150</v>
      </c>
      <c r="DP22" s="9" t="s">
        <v>150</v>
      </c>
      <c r="DQ22" s="9" t="s">
        <v>150</v>
      </c>
      <c r="DR22" s="9" t="s">
        <v>150</v>
      </c>
      <c r="DS22" s="9" t="s">
        <v>150</v>
      </c>
      <c r="DT22" s="9" t="s">
        <v>150</v>
      </c>
      <c r="DU22" s="9" t="s">
        <v>150</v>
      </c>
      <c r="DV22" s="9" t="s">
        <v>150</v>
      </c>
      <c r="DW22" s="9" t="s">
        <v>150</v>
      </c>
      <c r="DX22" s="9" t="s">
        <v>150</v>
      </c>
      <c r="DY22" s="9" t="s">
        <v>150</v>
      </c>
      <c r="DZ22" s="9" t="s">
        <v>150</v>
      </c>
      <c r="EA22" s="9" t="s">
        <v>150</v>
      </c>
      <c r="EB22" s="9" t="s">
        <v>150</v>
      </c>
      <c r="EC22" s="9" t="s">
        <v>150</v>
      </c>
      <c r="ED22" s="9" t="s">
        <v>150</v>
      </c>
      <c r="EE22" s="9" t="s">
        <v>150</v>
      </c>
      <c r="EF22" s="9" t="s">
        <v>150</v>
      </c>
      <c r="EG22" s="9" t="s">
        <v>150</v>
      </c>
      <c r="EH22" s="9" t="s">
        <v>150</v>
      </c>
      <c r="EI22" s="9" t="s">
        <v>150</v>
      </c>
      <c r="EJ22" s="9" t="s">
        <v>150</v>
      </c>
      <c r="EK22" s="9" t="s">
        <v>150</v>
      </c>
      <c r="EL22" s="9" t="s">
        <v>150</v>
      </c>
      <c r="EM22" s="9" t="s">
        <v>150</v>
      </c>
      <c r="EN22" s="9" t="s">
        <v>150</v>
      </c>
      <c r="EO22" s="9" t="s">
        <v>150</v>
      </c>
      <c r="EP22" s="9" t="s">
        <v>150</v>
      </c>
      <c r="EQ22" s="9" t="s">
        <v>150</v>
      </c>
      <c r="ER22" s="9" t="s">
        <v>150</v>
      </c>
      <c r="ES22" s="9" t="s">
        <v>150</v>
      </c>
      <c r="ET22" s="9" t="s">
        <v>150</v>
      </c>
      <c r="EU22" s="9" t="s">
        <v>150</v>
      </c>
      <c r="EV22" s="9" t="s">
        <v>150</v>
      </c>
      <c r="EW22" s="9" t="s">
        <v>150</v>
      </c>
      <c r="EX22" s="9" t="s">
        <v>150</v>
      </c>
      <c r="EY22" s="9" t="s">
        <v>150</v>
      </c>
      <c r="EZ22" s="9" t="s">
        <v>150</v>
      </c>
      <c r="FA22" s="9" t="s">
        <v>150</v>
      </c>
      <c r="FB22" s="9" t="s">
        <v>150</v>
      </c>
      <c r="FC22" s="9" t="s">
        <v>150</v>
      </c>
      <c r="FD22" s="9" t="s">
        <v>150</v>
      </c>
      <c r="FE22" s="9" t="s">
        <v>150</v>
      </c>
      <c r="FF22" s="9" t="s">
        <v>150</v>
      </c>
      <c r="FG22" s="9" t="s">
        <v>150</v>
      </c>
      <c r="FH22" s="9" t="s">
        <v>150</v>
      </c>
      <c r="FI22" s="9" t="s">
        <v>150</v>
      </c>
      <c r="FJ22" s="9" t="s">
        <v>3153</v>
      </c>
      <c r="FK22" s="9" t="s">
        <v>3154</v>
      </c>
      <c r="FL22" s="9" t="s">
        <v>150</v>
      </c>
      <c r="FM22" s="9" t="s">
        <v>150</v>
      </c>
      <c r="FN22" s="9" t="s">
        <v>150</v>
      </c>
      <c r="FO22" s="9" t="s">
        <v>150</v>
      </c>
      <c r="FP22" s="9" t="s">
        <v>150</v>
      </c>
      <c r="FQ22" s="9" t="s">
        <v>150</v>
      </c>
      <c r="FR22" s="9" t="s">
        <v>150</v>
      </c>
      <c r="FS22" s="9" t="s">
        <v>3162</v>
      </c>
      <c r="FT22" s="9" t="s">
        <v>150</v>
      </c>
      <c r="FU22" s="9" t="s">
        <v>150</v>
      </c>
      <c r="FV22" s="9" t="s">
        <v>150</v>
      </c>
      <c r="FW22" s="9" t="s">
        <v>150</v>
      </c>
      <c r="FX22" s="9" t="s">
        <v>3167</v>
      </c>
      <c r="FY22" s="9" t="s">
        <v>150</v>
      </c>
      <c r="FZ22" s="9" t="s">
        <v>150</v>
      </c>
      <c r="GA22" s="9" t="s">
        <v>3170</v>
      </c>
      <c r="GB22" s="9" t="s">
        <v>150</v>
      </c>
      <c r="GC22" s="9" t="s">
        <v>150</v>
      </c>
      <c r="GD22" s="9" t="s">
        <v>3173</v>
      </c>
      <c r="GE22" s="9" t="s">
        <v>3174</v>
      </c>
      <c r="GF22" s="9" t="s">
        <v>150</v>
      </c>
      <c r="GG22" s="9" t="s">
        <v>150</v>
      </c>
      <c r="GH22" s="9" t="s">
        <v>150</v>
      </c>
      <c r="GI22" s="9" t="s">
        <v>150</v>
      </c>
      <c r="GJ22" s="9" t="s">
        <v>150</v>
      </c>
      <c r="GK22" s="9" t="s">
        <v>150</v>
      </c>
      <c r="GL22" s="9" t="s">
        <v>3181</v>
      </c>
      <c r="GM22" s="9" t="s">
        <v>150</v>
      </c>
      <c r="GN22" s="9" t="s">
        <v>150</v>
      </c>
      <c r="GO22" s="9" t="s">
        <v>150</v>
      </c>
      <c r="GP22" s="9" t="s">
        <v>150</v>
      </c>
      <c r="GQ22" s="9" t="s">
        <v>150</v>
      </c>
      <c r="GR22" s="9" t="s">
        <v>150</v>
      </c>
      <c r="GS22" s="9" t="s">
        <v>3188</v>
      </c>
      <c r="GT22" s="9" t="s">
        <v>150</v>
      </c>
      <c r="GU22" s="9" t="s">
        <v>150</v>
      </c>
      <c r="GV22" s="9" t="s">
        <v>3191</v>
      </c>
      <c r="GW22" s="9" t="s">
        <v>3192</v>
      </c>
      <c r="GX22" s="9" t="s">
        <v>150</v>
      </c>
      <c r="GY22" s="9" t="s">
        <v>150</v>
      </c>
      <c r="GZ22" s="9" t="s">
        <v>3195</v>
      </c>
      <c r="HA22" s="9" t="s">
        <v>150</v>
      </c>
      <c r="HB22" s="9" t="s">
        <v>150</v>
      </c>
      <c r="HC22" s="9" t="s">
        <v>3198</v>
      </c>
      <c r="HD22" s="9" t="s">
        <v>3199</v>
      </c>
      <c r="HE22" s="9" t="s">
        <v>150</v>
      </c>
      <c r="HF22" s="9" t="s">
        <v>3201</v>
      </c>
      <c r="HG22" s="9" t="s">
        <v>3202</v>
      </c>
      <c r="HH22" s="9" t="s">
        <v>3203</v>
      </c>
      <c r="HI22" s="9" t="s">
        <v>3204</v>
      </c>
      <c r="HJ22" s="9" t="s">
        <v>3205</v>
      </c>
      <c r="HK22" s="9" t="s">
        <v>3206</v>
      </c>
      <c r="HL22" s="9" t="s">
        <v>3207</v>
      </c>
      <c r="HM22" s="9" t="s">
        <v>150</v>
      </c>
      <c r="HN22" s="9" t="s">
        <v>150</v>
      </c>
      <c r="HO22" s="9" t="s">
        <v>3210</v>
      </c>
      <c r="HP22" s="9" t="s">
        <v>150</v>
      </c>
      <c r="HQ22" s="9" t="s">
        <v>3212</v>
      </c>
      <c r="HR22" s="9" t="s">
        <v>3213</v>
      </c>
      <c r="HS22" s="9" t="s">
        <v>150</v>
      </c>
      <c r="HT22" s="9" t="s">
        <v>3215</v>
      </c>
      <c r="HU22" s="9" t="s">
        <v>3216</v>
      </c>
      <c r="HV22" s="9" t="s">
        <v>3217</v>
      </c>
      <c r="HW22" s="9" t="s">
        <v>3218</v>
      </c>
      <c r="HX22" s="9" t="s">
        <v>150</v>
      </c>
      <c r="HY22" s="9" t="s">
        <v>150</v>
      </c>
      <c r="HZ22" s="9" t="s">
        <v>150</v>
      </c>
      <c r="IA22" s="9" t="s">
        <v>150</v>
      </c>
      <c r="IB22" s="9" t="s">
        <v>240</v>
      </c>
      <c r="IC22" s="9" t="s">
        <v>445</v>
      </c>
      <c r="ID22" s="9" t="s">
        <v>3223</v>
      </c>
      <c r="IE22" s="9" t="s">
        <v>150</v>
      </c>
      <c r="IF22" s="9" t="s">
        <v>3225</v>
      </c>
      <c r="IG22" s="9" t="s">
        <v>3226</v>
      </c>
      <c r="IH22" s="9" t="s">
        <v>3227</v>
      </c>
      <c r="II22" s="9" t="s">
        <v>3228</v>
      </c>
      <c r="IJ22" s="9" t="s">
        <v>3229</v>
      </c>
      <c r="IK22" s="9" t="s">
        <v>150</v>
      </c>
      <c r="IL22" s="9" t="s">
        <v>150</v>
      </c>
      <c r="IM22" s="9" t="s">
        <v>150</v>
      </c>
      <c r="IN22" s="9" t="s">
        <v>150</v>
      </c>
      <c r="IO22" s="9" t="s">
        <v>150</v>
      </c>
      <c r="IP22" s="9" t="s">
        <v>150</v>
      </c>
      <c r="IQ22" s="9" t="s">
        <v>150</v>
      </c>
      <c r="IR22" s="9" t="s">
        <v>150</v>
      </c>
      <c r="IS22" s="9" t="s">
        <v>150</v>
      </c>
      <c r="IT22" s="9" t="s">
        <v>150</v>
      </c>
      <c r="IU22" s="9" t="s">
        <v>150</v>
      </c>
      <c r="IV22" s="9" t="s">
        <v>150</v>
      </c>
      <c r="IW22" s="9" t="s">
        <v>150</v>
      </c>
      <c r="IX22" s="9" t="s">
        <v>150</v>
      </c>
      <c r="IY22" s="9" t="s">
        <v>150</v>
      </c>
      <c r="IZ22" s="9" t="s">
        <v>150</v>
      </c>
      <c r="JA22" s="9" t="s">
        <v>150</v>
      </c>
      <c r="JB22" s="9" t="s">
        <v>150</v>
      </c>
      <c r="JC22" s="9" t="s">
        <v>150</v>
      </c>
      <c r="JD22" s="9" t="s">
        <v>150</v>
      </c>
      <c r="JE22" s="9" t="s">
        <v>150</v>
      </c>
      <c r="JF22" s="9" t="s">
        <v>150</v>
      </c>
      <c r="JG22" s="9" t="s">
        <v>150</v>
      </c>
      <c r="JH22" s="9" t="s">
        <v>150</v>
      </c>
      <c r="JI22" s="9" t="s">
        <v>150</v>
      </c>
      <c r="JJ22" s="9" t="s">
        <v>150</v>
      </c>
      <c r="JK22" s="9" t="s">
        <v>150</v>
      </c>
      <c r="JL22" s="9" t="s">
        <v>150</v>
      </c>
      <c r="JM22" s="9" t="s">
        <v>150</v>
      </c>
      <c r="JN22" s="9" t="s">
        <v>150</v>
      </c>
      <c r="JO22" s="9" t="s">
        <v>150</v>
      </c>
      <c r="JP22" s="9" t="s">
        <v>150</v>
      </c>
      <c r="JQ22" s="9" t="s">
        <v>150</v>
      </c>
      <c r="JR22" s="9" t="s">
        <v>150</v>
      </c>
      <c r="JS22" s="9" t="s">
        <v>150</v>
      </c>
      <c r="JT22" s="9" t="s">
        <v>150</v>
      </c>
      <c r="JU22" s="9" t="s">
        <v>150</v>
      </c>
      <c r="JV22" s="9" t="s">
        <v>150</v>
      </c>
      <c r="JW22" s="9" t="s">
        <v>150</v>
      </c>
      <c r="JX22" s="9" t="s">
        <v>150</v>
      </c>
      <c r="JY22" s="9" t="s">
        <v>150</v>
      </c>
      <c r="JZ22" s="9" t="s">
        <v>150</v>
      </c>
      <c r="KA22" s="9" t="s">
        <v>150</v>
      </c>
      <c r="KB22" s="9" t="s">
        <v>150</v>
      </c>
      <c r="KC22" s="9" t="s">
        <v>150</v>
      </c>
      <c r="KD22" s="9" t="s">
        <v>150</v>
      </c>
      <c r="KE22" s="9" t="s">
        <v>150</v>
      </c>
      <c r="KF22" s="9" t="s">
        <v>150</v>
      </c>
      <c r="KG22" s="9" t="s">
        <v>150</v>
      </c>
      <c r="KH22" s="9" t="s">
        <v>150</v>
      </c>
      <c r="KI22" s="9" t="s">
        <v>150</v>
      </c>
      <c r="KJ22" s="9" t="s">
        <v>150</v>
      </c>
      <c r="KK22" s="9" t="s">
        <v>150</v>
      </c>
      <c r="KL22" s="9" t="s">
        <v>150</v>
      </c>
      <c r="KM22" s="9" t="s">
        <v>150</v>
      </c>
      <c r="KN22" s="9" t="s">
        <v>150</v>
      </c>
      <c r="KO22" s="9" t="s">
        <v>150</v>
      </c>
      <c r="KP22" s="9" t="s">
        <v>150</v>
      </c>
      <c r="KQ22" s="9" t="s">
        <v>150</v>
      </c>
      <c r="KR22" s="9" t="s">
        <v>150</v>
      </c>
      <c r="KS22" s="9" t="s">
        <v>150</v>
      </c>
      <c r="KT22" s="9" t="s">
        <v>150</v>
      </c>
      <c r="KU22" s="9" t="s">
        <v>150</v>
      </c>
      <c r="KV22" s="9" t="s">
        <v>150</v>
      </c>
      <c r="KW22" s="9" t="s">
        <v>150</v>
      </c>
      <c r="KX22" s="9" t="s">
        <v>150</v>
      </c>
      <c r="KY22" s="9" t="s">
        <v>150</v>
      </c>
      <c r="KZ22" s="9" t="s">
        <v>150</v>
      </c>
      <c r="LA22" s="9" t="s">
        <v>150</v>
      </c>
      <c r="LB22" s="9" t="s">
        <v>150</v>
      </c>
      <c r="LC22" s="9" t="s">
        <v>150</v>
      </c>
      <c r="LD22" s="9" t="s">
        <v>150</v>
      </c>
      <c r="LE22" s="9" t="s">
        <v>150</v>
      </c>
      <c r="LF22" s="9" t="s">
        <v>150</v>
      </c>
      <c r="LG22" s="9" t="s">
        <v>150</v>
      </c>
      <c r="LH22" s="9" t="s">
        <v>150</v>
      </c>
      <c r="LI22" s="9" t="s">
        <v>150</v>
      </c>
      <c r="LJ22" s="9" t="s">
        <v>150</v>
      </c>
      <c r="LK22" s="9" t="s">
        <v>150</v>
      </c>
      <c r="LL22" s="9" t="s">
        <v>150</v>
      </c>
      <c r="LM22" s="9" t="s">
        <v>150</v>
      </c>
      <c r="LN22" s="9" t="s">
        <v>150</v>
      </c>
      <c r="LO22" s="9" t="s">
        <v>150</v>
      </c>
      <c r="LP22" s="9" t="s">
        <v>150</v>
      </c>
      <c r="LQ22" s="9" t="s">
        <v>150</v>
      </c>
      <c r="LR22" s="9" t="s">
        <v>150</v>
      </c>
      <c r="LS22" s="9" t="s">
        <v>150</v>
      </c>
      <c r="LT22" s="9" t="s">
        <v>150</v>
      </c>
      <c r="LU22" s="9" t="s">
        <v>150</v>
      </c>
      <c r="LV22" s="9" t="s">
        <v>150</v>
      </c>
      <c r="LW22" s="9" t="s">
        <v>150</v>
      </c>
      <c r="LX22" s="9" t="s">
        <v>150</v>
      </c>
      <c r="LY22" s="9" t="s">
        <v>150</v>
      </c>
      <c r="LZ22" s="9" t="s">
        <v>150</v>
      </c>
      <c r="MA22" s="9" t="s">
        <v>150</v>
      </c>
      <c r="MB22" s="9" t="s">
        <v>150</v>
      </c>
      <c r="MC22" s="9" t="s">
        <v>150</v>
      </c>
      <c r="MD22" s="9" t="s">
        <v>150</v>
      </c>
      <c r="ME22" s="9" t="s">
        <v>150</v>
      </c>
      <c r="MF22" s="9" t="s">
        <v>150</v>
      </c>
      <c r="MG22" s="9" t="s">
        <v>150</v>
      </c>
      <c r="MH22" s="9" t="s">
        <v>150</v>
      </c>
      <c r="MI22" s="9" t="s">
        <v>150</v>
      </c>
      <c r="MJ22" s="9" t="s">
        <v>150</v>
      </c>
      <c r="MK22" s="9" t="s">
        <v>150</v>
      </c>
      <c r="ML22" s="9" t="s">
        <v>150</v>
      </c>
      <c r="MM22" s="9" t="s">
        <v>150</v>
      </c>
      <c r="MN22" s="9" t="s">
        <v>150</v>
      </c>
      <c r="MO22" s="9" t="s">
        <v>150</v>
      </c>
      <c r="MP22" s="9" t="s">
        <v>150</v>
      </c>
      <c r="MQ22" s="9" t="s">
        <v>150</v>
      </c>
      <c r="MR22" s="9" t="s">
        <v>150</v>
      </c>
      <c r="MS22" s="9" t="s">
        <v>150</v>
      </c>
      <c r="MT22" s="9" t="s">
        <v>150</v>
      </c>
      <c r="MU22" s="9" t="s">
        <v>150</v>
      </c>
      <c r="MV22" s="9" t="s">
        <v>150</v>
      </c>
      <c r="MW22" s="9" t="s">
        <v>150</v>
      </c>
      <c r="MX22" s="9" t="s">
        <v>150</v>
      </c>
      <c r="MY22" s="9" t="s">
        <v>150</v>
      </c>
      <c r="MZ22" s="9" t="s">
        <v>150</v>
      </c>
      <c r="NA22" s="9" t="s">
        <v>150</v>
      </c>
      <c r="NB22" s="9" t="s">
        <v>150</v>
      </c>
      <c r="NC22" s="9" t="s">
        <v>150</v>
      </c>
      <c r="ND22" s="9" t="s">
        <v>150</v>
      </c>
      <c r="NE22" s="9" t="s">
        <v>150</v>
      </c>
      <c r="NF22" s="9" t="s">
        <v>150</v>
      </c>
      <c r="NG22" s="9" t="s">
        <v>150</v>
      </c>
      <c r="NH22" s="9" t="s">
        <v>150</v>
      </c>
      <c r="NI22" s="9" t="s">
        <v>150</v>
      </c>
      <c r="NJ22" s="9" t="s">
        <v>150</v>
      </c>
      <c r="NK22" s="9" t="s">
        <v>150</v>
      </c>
      <c r="NL22" s="9" t="s">
        <v>150</v>
      </c>
      <c r="NM22" s="9" t="s">
        <v>150</v>
      </c>
      <c r="NN22" s="9" t="s">
        <v>150</v>
      </c>
      <c r="NO22" s="9" t="s">
        <v>150</v>
      </c>
      <c r="NP22" s="9" t="s">
        <v>150</v>
      </c>
      <c r="NQ22" s="9" t="s">
        <v>150</v>
      </c>
      <c r="NR22" s="9" t="s">
        <v>150</v>
      </c>
      <c r="NS22" s="9" t="s">
        <v>150</v>
      </c>
      <c r="NT22" s="9" t="s">
        <v>150</v>
      </c>
      <c r="NU22" s="9" t="s">
        <v>150</v>
      </c>
      <c r="NV22" s="9" t="s">
        <v>150</v>
      </c>
      <c r="NW22" s="9" t="s">
        <v>150</v>
      </c>
      <c r="NX22" s="9" t="s">
        <v>150</v>
      </c>
      <c r="NY22" s="9" t="s">
        <v>150</v>
      </c>
      <c r="NZ22" s="9" t="s">
        <v>150</v>
      </c>
      <c r="OA22" s="9" t="s">
        <v>150</v>
      </c>
      <c r="OB22" s="9" t="s">
        <v>150</v>
      </c>
      <c r="OC22" s="9" t="s">
        <v>150</v>
      </c>
      <c r="OD22" s="9" t="s">
        <v>150</v>
      </c>
      <c r="OE22" s="9" t="s">
        <v>150</v>
      </c>
      <c r="OF22" s="9" t="s">
        <v>150</v>
      </c>
      <c r="OG22" s="9" t="s">
        <v>150</v>
      </c>
      <c r="OH22" s="9" t="s">
        <v>150</v>
      </c>
      <c r="OI22" s="9" t="s">
        <v>150</v>
      </c>
      <c r="OJ22" s="9" t="s">
        <v>150</v>
      </c>
      <c r="OK22" s="9" t="s">
        <v>150</v>
      </c>
      <c r="OL22" s="9" t="s">
        <v>150</v>
      </c>
      <c r="OM22" s="9" t="s">
        <v>150</v>
      </c>
      <c r="ON22" s="9" t="s">
        <v>150</v>
      </c>
      <c r="OO22" s="9" t="s">
        <v>150</v>
      </c>
      <c r="OP22" s="9" t="s">
        <v>150</v>
      </c>
      <c r="OQ22" s="9" t="s">
        <v>150</v>
      </c>
      <c r="OR22" s="9" t="s">
        <v>150</v>
      </c>
      <c r="OS22" s="9" t="s">
        <v>150</v>
      </c>
      <c r="OT22" s="9" t="s">
        <v>150</v>
      </c>
      <c r="OU22" s="9" t="s">
        <v>150</v>
      </c>
      <c r="OV22" s="9" t="s">
        <v>150</v>
      </c>
      <c r="OW22" s="9" t="s">
        <v>150</v>
      </c>
      <c r="OX22" s="9" t="s">
        <v>150</v>
      </c>
      <c r="OY22" s="9" t="s">
        <v>150</v>
      </c>
      <c r="OZ22" s="9" t="s">
        <v>150</v>
      </c>
      <c r="PA22" s="9" t="s">
        <v>150</v>
      </c>
      <c r="PB22" s="9" t="s">
        <v>150</v>
      </c>
      <c r="PC22" s="9" t="s">
        <v>150</v>
      </c>
      <c r="PD22" s="9" t="s">
        <v>150</v>
      </c>
      <c r="PE22" s="9" t="s">
        <v>150</v>
      </c>
      <c r="PF22" s="9" t="s">
        <v>150</v>
      </c>
      <c r="PG22" s="9" t="s">
        <v>150</v>
      </c>
      <c r="PH22" s="9" t="s">
        <v>150</v>
      </c>
      <c r="PI22" s="9" t="s">
        <v>150</v>
      </c>
      <c r="PJ22" s="9" t="s">
        <v>150</v>
      </c>
      <c r="PK22" s="9" t="s">
        <v>150</v>
      </c>
      <c r="PL22" s="9" t="s">
        <v>150</v>
      </c>
      <c r="PM22" s="9" t="s">
        <v>150</v>
      </c>
      <c r="PN22" s="9" t="s">
        <v>150</v>
      </c>
      <c r="PO22" s="9" t="s">
        <v>150</v>
      </c>
      <c r="PP22" s="9" t="s">
        <v>150</v>
      </c>
      <c r="PQ22" s="9" t="s">
        <v>150</v>
      </c>
      <c r="PR22" s="9" t="s">
        <v>150</v>
      </c>
      <c r="PS22" s="9" t="s">
        <v>150</v>
      </c>
      <c r="PT22" s="9" t="s">
        <v>150</v>
      </c>
      <c r="PU22" s="9" t="s">
        <v>150</v>
      </c>
      <c r="PV22" s="9" t="s">
        <v>150</v>
      </c>
      <c r="PW22" s="9" t="s">
        <v>150</v>
      </c>
      <c r="PX22" s="9" t="s">
        <v>150</v>
      </c>
      <c r="PY22" s="9" t="s">
        <v>150</v>
      </c>
      <c r="PZ22" s="9" t="s">
        <v>150</v>
      </c>
      <c r="QA22" s="9" t="s">
        <v>150</v>
      </c>
      <c r="QB22" s="9" t="s">
        <v>150</v>
      </c>
      <c r="QC22" s="9" t="s">
        <v>150</v>
      </c>
      <c r="QD22" s="9" t="s">
        <v>150</v>
      </c>
      <c r="QE22" s="9" t="s">
        <v>150</v>
      </c>
      <c r="QF22" s="9" t="s">
        <v>150</v>
      </c>
      <c r="QG22" s="9" t="s">
        <v>150</v>
      </c>
      <c r="QH22" s="9" t="s">
        <v>150</v>
      </c>
      <c r="QI22" s="9" t="s">
        <v>150</v>
      </c>
      <c r="QJ22" s="9" t="s">
        <v>150</v>
      </c>
      <c r="QK22" s="9" t="s">
        <v>150</v>
      </c>
      <c r="QL22" s="9" t="s">
        <v>150</v>
      </c>
      <c r="QM22" s="9" t="s">
        <v>150</v>
      </c>
      <c r="QN22" s="9" t="s">
        <v>150</v>
      </c>
      <c r="QO22" s="9" t="s">
        <v>150</v>
      </c>
      <c r="QP22" s="9" t="s">
        <v>150</v>
      </c>
      <c r="QQ22" s="9" t="s">
        <v>150</v>
      </c>
      <c r="QR22" s="9" t="s">
        <v>150</v>
      </c>
      <c r="QS22" s="9" t="s">
        <v>150</v>
      </c>
      <c r="QT22" s="9" t="s">
        <v>150</v>
      </c>
      <c r="QU22" s="9" t="s">
        <v>150</v>
      </c>
      <c r="QV22" s="9" t="s">
        <v>150</v>
      </c>
      <c r="QW22" s="9" t="s">
        <v>150</v>
      </c>
      <c r="QX22" s="9" t="s">
        <v>150</v>
      </c>
      <c r="QY22" s="9" t="s">
        <v>150</v>
      </c>
      <c r="QZ22" s="9" t="s">
        <v>150</v>
      </c>
      <c r="RA22" s="9" t="s">
        <v>150</v>
      </c>
      <c r="RB22" s="9" t="s">
        <v>150</v>
      </c>
      <c r="RC22" s="9" t="s">
        <v>150</v>
      </c>
      <c r="RD22" s="9" t="s">
        <v>150</v>
      </c>
      <c r="RE22" s="9" t="s">
        <v>150</v>
      </c>
      <c r="RF22" s="9" t="s">
        <v>150</v>
      </c>
      <c r="RG22" s="9" t="s">
        <v>150</v>
      </c>
      <c r="RH22" s="9" t="s">
        <v>150</v>
      </c>
      <c r="RI22" s="9" t="s">
        <v>150</v>
      </c>
      <c r="RJ22" s="9" t="s">
        <v>150</v>
      </c>
      <c r="RK22" s="9" t="s">
        <v>150</v>
      </c>
      <c r="RL22" s="9" t="s">
        <v>150</v>
      </c>
      <c r="RM22" s="9" t="s">
        <v>150</v>
      </c>
      <c r="RN22" s="9" t="s">
        <v>150</v>
      </c>
      <c r="RO22" s="9" t="s">
        <v>150</v>
      </c>
      <c r="RP22" s="9" t="s">
        <v>150</v>
      </c>
      <c r="RQ22" s="9" t="s">
        <v>150</v>
      </c>
      <c r="RR22" s="9" t="s">
        <v>150</v>
      </c>
      <c r="RS22" s="9" t="s">
        <v>150</v>
      </c>
      <c r="RT22" s="9" t="s">
        <v>150</v>
      </c>
      <c r="RU22" s="9" t="s">
        <v>150</v>
      </c>
      <c r="RV22" s="9" t="s">
        <v>150</v>
      </c>
      <c r="RW22" s="9" t="s">
        <v>150</v>
      </c>
      <c r="RX22" s="9" t="s">
        <v>150</v>
      </c>
      <c r="RY22" s="9" t="s">
        <v>150</v>
      </c>
      <c r="RZ22" s="9" t="s">
        <v>150</v>
      </c>
      <c r="SA22" s="9" t="s">
        <v>150</v>
      </c>
      <c r="SB22" s="9" t="s">
        <v>150</v>
      </c>
      <c r="SC22" s="9" t="s">
        <v>150</v>
      </c>
      <c r="SD22" s="9" t="s">
        <v>150</v>
      </c>
      <c r="SE22" s="9" t="s">
        <v>150</v>
      </c>
      <c r="SF22" s="9" t="s">
        <v>150</v>
      </c>
      <c r="SG22" s="9" t="s">
        <v>150</v>
      </c>
      <c r="SH22" s="9" t="s">
        <v>150</v>
      </c>
      <c r="SI22" s="9" t="s">
        <v>150</v>
      </c>
      <c r="SJ22" s="9" t="s">
        <v>150</v>
      </c>
      <c r="SK22" s="9" t="s">
        <v>150</v>
      </c>
      <c r="SL22" s="9" t="s">
        <v>150</v>
      </c>
      <c r="SM22" s="9" t="s">
        <v>150</v>
      </c>
      <c r="SN22" s="9" t="s">
        <v>150</v>
      </c>
      <c r="SO22" s="9" t="s">
        <v>150</v>
      </c>
      <c r="SP22" s="9" t="s">
        <v>150</v>
      </c>
      <c r="SQ22" s="9" t="s">
        <v>150</v>
      </c>
      <c r="SR22" s="9" t="s">
        <v>150</v>
      </c>
      <c r="SS22" s="9" t="s">
        <v>150</v>
      </c>
      <c r="ST22" s="9" t="s">
        <v>150</v>
      </c>
      <c r="SU22" s="9" t="s">
        <v>150</v>
      </c>
      <c r="SV22" s="9" t="s">
        <v>150</v>
      </c>
      <c r="SW22" s="9" t="s">
        <v>150</v>
      </c>
      <c r="SX22" s="9" t="s">
        <v>150</v>
      </c>
      <c r="SY22" s="9" t="s">
        <v>150</v>
      </c>
      <c r="SZ22" s="9" t="s">
        <v>150</v>
      </c>
      <c r="TA22" s="9" t="s">
        <v>150</v>
      </c>
      <c r="TB22" s="9" t="s">
        <v>150</v>
      </c>
      <c r="TC22" s="9" t="s">
        <v>150</v>
      </c>
      <c r="TD22" s="9" t="s">
        <v>150</v>
      </c>
      <c r="TE22" s="9" t="s">
        <v>150</v>
      </c>
      <c r="TF22" s="9" t="s">
        <v>150</v>
      </c>
      <c r="TG22" s="9" t="s">
        <v>150</v>
      </c>
      <c r="TH22" s="9" t="s">
        <v>150</v>
      </c>
      <c r="TI22" s="9" t="s">
        <v>150</v>
      </c>
      <c r="TJ22" s="9" t="s">
        <v>150</v>
      </c>
      <c r="TK22" s="9" t="s">
        <v>150</v>
      </c>
      <c r="TL22" s="9" t="s">
        <v>150</v>
      </c>
      <c r="TM22" s="9" t="s">
        <v>150</v>
      </c>
      <c r="TN22" s="9" t="s">
        <v>150</v>
      </c>
      <c r="TO22" s="9" t="s">
        <v>150</v>
      </c>
      <c r="TP22" s="9" t="s">
        <v>150</v>
      </c>
      <c r="TQ22" s="9" t="s">
        <v>150</v>
      </c>
      <c r="TR22" s="9" t="s">
        <v>150</v>
      </c>
      <c r="TS22" s="9" t="s">
        <v>150</v>
      </c>
      <c r="TT22" s="9" t="s">
        <v>150</v>
      </c>
      <c r="TU22" s="9" t="s">
        <v>150</v>
      </c>
      <c r="TV22" s="9" t="s">
        <v>150</v>
      </c>
      <c r="TW22" s="9" t="s">
        <v>150</v>
      </c>
      <c r="TX22" s="9" t="s">
        <v>150</v>
      </c>
      <c r="TY22" s="9" t="s">
        <v>150</v>
      </c>
      <c r="TZ22" s="9" t="s">
        <v>150</v>
      </c>
      <c r="UA22" s="9" t="s">
        <v>150</v>
      </c>
      <c r="UB22" s="9" t="s">
        <v>150</v>
      </c>
      <c r="UC22" s="9" t="s">
        <v>150</v>
      </c>
      <c r="UD22" s="9" t="s">
        <v>150</v>
      </c>
      <c r="UE22" s="9" t="s">
        <v>150</v>
      </c>
      <c r="UF22" s="9" t="s">
        <v>150</v>
      </c>
      <c r="UG22" s="9" t="s">
        <v>150</v>
      </c>
      <c r="UH22" s="9" t="s">
        <v>150</v>
      </c>
      <c r="UI22" s="9" t="s">
        <v>150</v>
      </c>
      <c r="UJ22" s="9" t="s">
        <v>150</v>
      </c>
      <c r="UK22" s="9" t="s">
        <v>150</v>
      </c>
      <c r="UL22" s="9" t="s">
        <v>150</v>
      </c>
      <c r="UM22" s="9" t="s">
        <v>150</v>
      </c>
      <c r="UN22" s="9" t="s">
        <v>150</v>
      </c>
      <c r="UO22" s="9" t="s">
        <v>150</v>
      </c>
      <c r="UP22" s="9" t="s">
        <v>150</v>
      </c>
      <c r="UQ22" s="9" t="s">
        <v>150</v>
      </c>
      <c r="UR22" s="9" t="s">
        <v>150</v>
      </c>
      <c r="US22" s="9" t="s">
        <v>150</v>
      </c>
      <c r="UT22" s="9" t="s">
        <v>150</v>
      </c>
      <c r="UU22" s="9" t="s">
        <v>150</v>
      </c>
      <c r="UV22" s="9" t="s">
        <v>150</v>
      </c>
      <c r="UW22" s="9" t="s">
        <v>150</v>
      </c>
      <c r="UX22" s="9" t="s">
        <v>150</v>
      </c>
      <c r="UY22" s="9" t="s">
        <v>150</v>
      </c>
      <c r="UZ22" s="9" t="s">
        <v>150</v>
      </c>
      <c r="VA22" s="9" t="s">
        <v>150</v>
      </c>
      <c r="VB22" s="9" t="s">
        <v>150</v>
      </c>
      <c r="VC22" s="9" t="s">
        <v>150</v>
      </c>
      <c r="VD22" s="9" t="s">
        <v>150</v>
      </c>
      <c r="VE22" s="9" t="s">
        <v>150</v>
      </c>
      <c r="VF22" s="9" t="s">
        <v>150</v>
      </c>
      <c r="VG22" s="9" t="s">
        <v>150</v>
      </c>
      <c r="VH22" s="9" t="s">
        <v>150</v>
      </c>
      <c r="VI22" s="9" t="s">
        <v>150</v>
      </c>
      <c r="VJ22" s="9" t="s">
        <v>150</v>
      </c>
      <c r="VK22" s="9" t="s">
        <v>150</v>
      </c>
      <c r="VL22" s="9" t="s">
        <v>150</v>
      </c>
      <c r="VM22" s="9" t="s">
        <v>150</v>
      </c>
      <c r="VN22" s="9" t="s">
        <v>150</v>
      </c>
      <c r="VO22" s="9" t="s">
        <v>150</v>
      </c>
      <c r="VP22" s="9" t="s">
        <v>150</v>
      </c>
      <c r="VQ22" s="9" t="s">
        <v>150</v>
      </c>
      <c r="VR22" s="9" t="s">
        <v>150</v>
      </c>
      <c r="VS22" s="9" t="s">
        <v>150</v>
      </c>
      <c r="VT22" s="9" t="s">
        <v>150</v>
      </c>
      <c r="VU22" s="9" t="s">
        <v>150</v>
      </c>
      <c r="VV22" s="9" t="s">
        <v>150</v>
      </c>
      <c r="VW22" s="9" t="s">
        <v>150</v>
      </c>
      <c r="VX22" s="9" t="s">
        <v>150</v>
      </c>
      <c r="VY22" s="9" t="s">
        <v>150</v>
      </c>
      <c r="VZ22" s="9" t="s">
        <v>150</v>
      </c>
      <c r="WA22" s="9" t="s">
        <v>150</v>
      </c>
      <c r="WB22" s="9" t="s">
        <v>150</v>
      </c>
      <c r="WC22" s="9" t="s">
        <v>150</v>
      </c>
      <c r="WD22" s="9" t="s">
        <v>150</v>
      </c>
      <c r="WE22" s="9" t="s">
        <v>150</v>
      </c>
      <c r="WF22" s="9" t="s">
        <v>150</v>
      </c>
      <c r="WG22" s="9" t="s">
        <v>150</v>
      </c>
      <c r="WH22" s="9" t="s">
        <v>150</v>
      </c>
      <c r="WI22" s="9" t="s">
        <v>150</v>
      </c>
      <c r="WJ22" s="9" t="s">
        <v>150</v>
      </c>
      <c r="WK22" s="9" t="s">
        <v>150</v>
      </c>
      <c r="WL22" s="9" t="s">
        <v>150</v>
      </c>
      <c r="WM22" s="9" t="s">
        <v>150</v>
      </c>
      <c r="WN22" s="9" t="s">
        <v>150</v>
      </c>
      <c r="WO22" s="9" t="s">
        <v>150</v>
      </c>
      <c r="WP22" s="9" t="s">
        <v>150</v>
      </c>
      <c r="WQ22" s="9" t="s">
        <v>150</v>
      </c>
      <c r="WR22" s="9" t="s">
        <v>150</v>
      </c>
      <c r="WS22" s="9" t="s">
        <v>150</v>
      </c>
      <c r="WT22" s="9" t="s">
        <v>150</v>
      </c>
      <c r="WU22" s="9" t="s">
        <v>150</v>
      </c>
      <c r="WV22" s="9" t="s">
        <v>150</v>
      </c>
      <c r="WW22" s="9" t="s">
        <v>150</v>
      </c>
      <c r="WX22" s="9" t="s">
        <v>150</v>
      </c>
      <c r="WY22" s="9" t="s">
        <v>150</v>
      </c>
      <c r="WZ22" s="9" t="s">
        <v>150</v>
      </c>
      <c r="XA22" s="9" t="s">
        <v>150</v>
      </c>
      <c r="XB22" s="9" t="s">
        <v>150</v>
      </c>
      <c r="XC22" s="9" t="s">
        <v>150</v>
      </c>
      <c r="XD22" s="9" t="s">
        <v>150</v>
      </c>
      <c r="XE22" s="9" t="s">
        <v>150</v>
      </c>
      <c r="XF22" s="9" t="s">
        <v>150</v>
      </c>
      <c r="XG22" s="9" t="s">
        <v>150</v>
      </c>
      <c r="XH22" s="9" t="s">
        <v>150</v>
      </c>
      <c r="XI22" s="9" t="s">
        <v>150</v>
      </c>
      <c r="XJ22" s="9" t="s">
        <v>150</v>
      </c>
      <c r="XK22" s="9" t="s">
        <v>150</v>
      </c>
      <c r="XL22" s="9" t="s">
        <v>150</v>
      </c>
      <c r="XM22" s="9" t="s">
        <v>150</v>
      </c>
      <c r="XN22" s="9" t="s">
        <v>150</v>
      </c>
      <c r="XO22" s="9" t="s">
        <v>150</v>
      </c>
      <c r="XP22" s="9" t="s">
        <v>150</v>
      </c>
      <c r="XQ22" s="9" t="s">
        <v>150</v>
      </c>
      <c r="XR22" s="9" t="s">
        <v>150</v>
      </c>
      <c r="XS22" s="9" t="s">
        <v>150</v>
      </c>
      <c r="XT22" s="9" t="s">
        <v>150</v>
      </c>
      <c r="XU22" s="9" t="s">
        <v>150</v>
      </c>
      <c r="XV22" s="9" t="s">
        <v>150</v>
      </c>
      <c r="XW22" s="9" t="s">
        <v>150</v>
      </c>
      <c r="XX22" s="9" t="s">
        <v>150</v>
      </c>
      <c r="XY22" s="9" t="s">
        <v>150</v>
      </c>
      <c r="XZ22" s="9" t="s">
        <v>150</v>
      </c>
      <c r="YA22" s="9" t="s">
        <v>150</v>
      </c>
      <c r="YB22" s="9" t="s">
        <v>150</v>
      </c>
      <c r="YC22" s="9" t="s">
        <v>150</v>
      </c>
      <c r="YD22" s="9" t="s">
        <v>150</v>
      </c>
      <c r="YE22" s="9" t="s">
        <v>150</v>
      </c>
      <c r="YF22" s="9" t="s">
        <v>150</v>
      </c>
      <c r="YG22" s="9" t="s">
        <v>150</v>
      </c>
      <c r="YH22" s="9" t="s">
        <v>150</v>
      </c>
      <c r="YI22" s="9" t="s">
        <v>150</v>
      </c>
      <c r="YJ22" s="9" t="s">
        <v>150</v>
      </c>
      <c r="YK22" s="9" t="s">
        <v>150</v>
      </c>
      <c r="YL22" s="9" t="s">
        <v>150</v>
      </c>
      <c r="YM22" s="9" t="s">
        <v>150</v>
      </c>
      <c r="YN22" s="9" t="s">
        <v>150</v>
      </c>
      <c r="YO22" s="9" t="s">
        <v>150</v>
      </c>
      <c r="YP22" s="9" t="s">
        <v>150</v>
      </c>
      <c r="YQ22" s="9" t="s">
        <v>150</v>
      </c>
      <c r="YR22" s="9" t="s">
        <v>150</v>
      </c>
      <c r="YS22" s="9" t="s">
        <v>150</v>
      </c>
      <c r="YT22" s="9" t="s">
        <v>150</v>
      </c>
      <c r="YU22" s="9" t="s">
        <v>150</v>
      </c>
      <c r="YV22" s="9" t="s">
        <v>150</v>
      </c>
      <c r="YW22" s="9" t="s">
        <v>150</v>
      </c>
      <c r="YX22" s="9" t="s">
        <v>150</v>
      </c>
      <c r="YY22" s="9" t="s">
        <v>150</v>
      </c>
      <c r="YZ22" s="9" t="s">
        <v>150</v>
      </c>
      <c r="ZA22" s="9" t="s">
        <v>150</v>
      </c>
      <c r="ZB22" s="9" t="s">
        <v>150</v>
      </c>
      <c r="ZC22" s="9" t="s">
        <v>150</v>
      </c>
      <c r="ZD22" s="9" t="s">
        <v>150</v>
      </c>
      <c r="ZE22" s="9" t="s">
        <v>150</v>
      </c>
      <c r="ZF22" s="9" t="s">
        <v>150</v>
      </c>
      <c r="ZG22" s="9" t="s">
        <v>150</v>
      </c>
      <c r="ZH22" s="9" t="s">
        <v>150</v>
      </c>
      <c r="ZI22" s="9" t="s">
        <v>150</v>
      </c>
      <c r="ZJ22" s="9" t="s">
        <v>150</v>
      </c>
      <c r="ZK22" s="9" t="s">
        <v>150</v>
      </c>
      <c r="ZL22" s="9" t="s">
        <v>150</v>
      </c>
      <c r="ZM22" s="9" t="s">
        <v>150</v>
      </c>
      <c r="ZN22" s="9" t="s">
        <v>150</v>
      </c>
      <c r="ZO22" s="9" t="s">
        <v>150</v>
      </c>
      <c r="ZP22" s="9" t="s">
        <v>150</v>
      </c>
      <c r="ZQ22" s="9" t="s">
        <v>150</v>
      </c>
      <c r="ZR22" s="9" t="s">
        <v>150</v>
      </c>
      <c r="ZS22" s="9" t="s">
        <v>150</v>
      </c>
      <c r="ZT22" s="9" t="s">
        <v>150</v>
      </c>
      <c r="ZU22" s="9" t="s">
        <v>150</v>
      </c>
      <c r="ZV22" s="9" t="s">
        <v>150</v>
      </c>
      <c r="ZW22" s="9" t="s">
        <v>150</v>
      </c>
      <c r="ZX22" s="9" t="s">
        <v>150</v>
      </c>
      <c r="ZY22" s="9" t="s">
        <v>150</v>
      </c>
      <c r="ZZ22" s="9" t="s">
        <v>150</v>
      </c>
      <c r="AAA22" s="9" t="s">
        <v>150</v>
      </c>
      <c r="AAB22" s="9" t="s">
        <v>150</v>
      </c>
      <c r="AAC22" s="9" t="s">
        <v>150</v>
      </c>
      <c r="AAD22" s="9" t="s">
        <v>150</v>
      </c>
      <c r="AAE22" s="9" t="s">
        <v>150</v>
      </c>
      <c r="AAF22" s="9" t="s">
        <v>150</v>
      </c>
      <c r="AAG22" s="9" t="s">
        <v>150</v>
      </c>
      <c r="AAH22" s="9" t="s">
        <v>150</v>
      </c>
      <c r="AAI22" s="9" t="s">
        <v>150</v>
      </c>
      <c r="AAJ22" s="9" t="s">
        <v>150</v>
      </c>
      <c r="AAK22" s="9" t="s">
        <v>150</v>
      </c>
      <c r="AAL22" s="9" t="s">
        <v>150</v>
      </c>
      <c r="AAM22" s="9" t="s">
        <v>150</v>
      </c>
      <c r="AAN22" s="9" t="s">
        <v>150</v>
      </c>
      <c r="AAO22" s="9" t="s">
        <v>150</v>
      </c>
      <c r="AAP22" s="9" t="s">
        <v>150</v>
      </c>
      <c r="AAQ22" s="9" t="s">
        <v>150</v>
      </c>
      <c r="AAR22" s="9" t="s">
        <v>150</v>
      </c>
      <c r="AAS22" s="9" t="s">
        <v>150</v>
      </c>
      <c r="AAT22" s="9" t="s">
        <v>150</v>
      </c>
      <c r="AAU22" s="9" t="s">
        <v>150</v>
      </c>
      <c r="AAV22" s="9" t="s">
        <v>150</v>
      </c>
      <c r="AAW22" s="9" t="s">
        <v>150</v>
      </c>
      <c r="AAX22" s="9" t="s">
        <v>150</v>
      </c>
      <c r="AAY22" s="9" t="s">
        <v>150</v>
      </c>
      <c r="AAZ22" s="9" t="s">
        <v>150</v>
      </c>
      <c r="ABA22" s="9" t="s">
        <v>150</v>
      </c>
      <c r="ABB22" s="9" t="s">
        <v>150</v>
      </c>
      <c r="ABC22" s="9" t="s">
        <v>150</v>
      </c>
      <c r="ABD22" s="9" t="s">
        <v>150</v>
      </c>
      <c r="ABE22" s="9" t="s">
        <v>150</v>
      </c>
      <c r="ABF22" s="9" t="s">
        <v>150</v>
      </c>
      <c r="ABG22" s="9" t="s">
        <v>150</v>
      </c>
      <c r="ABH22" s="9" t="s">
        <v>150</v>
      </c>
      <c r="ABI22" s="9" t="s">
        <v>150</v>
      </c>
      <c r="ABJ22" s="9" t="s">
        <v>150</v>
      </c>
      <c r="ABK22" s="9" t="s">
        <v>150</v>
      </c>
      <c r="ABL22" s="9" t="s">
        <v>150</v>
      </c>
      <c r="ABM22" s="9" t="s">
        <v>150</v>
      </c>
      <c r="ABN22" s="9" t="s">
        <v>150</v>
      </c>
      <c r="ABO22" s="9" t="s">
        <v>150</v>
      </c>
      <c r="ABP22" s="9" t="s">
        <v>150</v>
      </c>
      <c r="ABQ22" s="9" t="s">
        <v>150</v>
      </c>
      <c r="ABR22" s="9" t="s">
        <v>150</v>
      </c>
      <c r="ABS22" s="9" t="s">
        <v>150</v>
      </c>
      <c r="ABT22" s="9" t="s">
        <v>150</v>
      </c>
      <c r="ABU22" s="9" t="s">
        <v>150</v>
      </c>
      <c r="ABV22" s="9" t="s">
        <v>150</v>
      </c>
      <c r="ABW22" s="9" t="s">
        <v>150</v>
      </c>
      <c r="ABX22" s="9" t="s">
        <v>150</v>
      </c>
      <c r="ABY22" s="9" t="s">
        <v>150</v>
      </c>
      <c r="ABZ22" s="9" t="s">
        <v>150</v>
      </c>
      <c r="ACA22" s="9" t="s">
        <v>150</v>
      </c>
      <c r="ACB22" s="9" t="s">
        <v>150</v>
      </c>
      <c r="ACC22" s="9" t="s">
        <v>150</v>
      </c>
      <c r="ACD22" s="9" t="s">
        <v>150</v>
      </c>
      <c r="ACE22" s="9" t="s">
        <v>150</v>
      </c>
      <c r="ACF22" s="9" t="s">
        <v>150</v>
      </c>
      <c r="ACG22" s="9" t="s">
        <v>150</v>
      </c>
      <c r="ACH22" s="9" t="s">
        <v>150</v>
      </c>
      <c r="ACI22" s="9" t="s">
        <v>150</v>
      </c>
      <c r="ACJ22" s="9" t="s">
        <v>150</v>
      </c>
      <c r="ACK22" s="9" t="s">
        <v>150</v>
      </c>
      <c r="ACL22" s="9" t="s">
        <v>150</v>
      </c>
      <c r="ACM22" s="9" t="s">
        <v>150</v>
      </c>
      <c r="ACN22" s="9" t="s">
        <v>150</v>
      </c>
      <c r="ACO22" s="9" t="s">
        <v>150</v>
      </c>
      <c r="ACP22" s="9" t="s">
        <v>150</v>
      </c>
      <c r="ACQ22" s="9" t="s">
        <v>150</v>
      </c>
      <c r="ACR22" s="9" t="s">
        <v>150</v>
      </c>
      <c r="ACS22" s="9" t="s">
        <v>150</v>
      </c>
      <c r="ACT22" s="9" t="s">
        <v>150</v>
      </c>
      <c r="ACU22" s="9" t="s">
        <v>150</v>
      </c>
      <c r="ACV22" s="9" t="s">
        <v>150</v>
      </c>
      <c r="ACW22" s="9" t="s">
        <v>150</v>
      </c>
      <c r="ACX22" s="9" t="s">
        <v>150</v>
      </c>
      <c r="ACY22" s="9" t="s">
        <v>150</v>
      </c>
      <c r="ACZ22" s="9" t="s">
        <v>150</v>
      </c>
      <c r="ADA22" s="9" t="s">
        <v>150</v>
      </c>
      <c r="ADB22" s="9" t="s">
        <v>150</v>
      </c>
      <c r="ADC22" s="9" t="s">
        <v>150</v>
      </c>
      <c r="ADD22" s="9" t="s">
        <v>150</v>
      </c>
      <c r="ADE22" s="9" t="s">
        <v>150</v>
      </c>
      <c r="ADF22" s="9" t="s">
        <v>150</v>
      </c>
      <c r="ADG22" s="9" t="s">
        <v>150</v>
      </c>
      <c r="ADH22" s="9" t="s">
        <v>150</v>
      </c>
      <c r="ADI22" s="9" t="s">
        <v>150</v>
      </c>
      <c r="ADJ22" s="9" t="s">
        <v>150</v>
      </c>
      <c r="ADK22" s="9" t="s">
        <v>150</v>
      </c>
      <c r="ADL22" s="9" t="s">
        <v>150</v>
      </c>
      <c r="ADM22" s="9" t="s">
        <v>150</v>
      </c>
      <c r="ADN22" s="9" t="s">
        <v>150</v>
      </c>
      <c r="ADO22" s="9" t="s">
        <v>150</v>
      </c>
      <c r="ADP22" s="9" t="s">
        <v>150</v>
      </c>
      <c r="ADQ22" s="9" t="s">
        <v>150</v>
      </c>
      <c r="ADR22" s="9" t="s">
        <v>150</v>
      </c>
      <c r="ADS22" s="9" t="s">
        <v>150</v>
      </c>
      <c r="ADT22" s="9" t="s">
        <v>150</v>
      </c>
      <c r="ADU22" s="9" t="s">
        <v>150</v>
      </c>
      <c r="ADV22" s="9" t="s">
        <v>150</v>
      </c>
      <c r="ADW22" s="9" t="s">
        <v>150</v>
      </c>
      <c r="ADX22" s="9" t="s">
        <v>150</v>
      </c>
      <c r="ADY22" s="9" t="s">
        <v>150</v>
      </c>
      <c r="ADZ22" s="9" t="s">
        <v>150</v>
      </c>
      <c r="AEA22" s="9" t="s">
        <v>150</v>
      </c>
      <c r="AEB22" s="9" t="s">
        <v>150</v>
      </c>
      <c r="AEC22" s="9" t="s">
        <v>150</v>
      </c>
      <c r="AED22" s="9" t="s">
        <v>150</v>
      </c>
      <c r="AEE22" s="9" t="s">
        <v>150</v>
      </c>
      <c r="AEF22" s="9" t="s">
        <v>150</v>
      </c>
      <c r="AEG22" s="9" t="s">
        <v>150</v>
      </c>
      <c r="AEH22" s="9" t="s">
        <v>150</v>
      </c>
      <c r="AEI22" s="9" t="s">
        <v>150</v>
      </c>
      <c r="AEJ22" s="9" t="s">
        <v>150</v>
      </c>
      <c r="AEK22" s="9" t="s">
        <v>150</v>
      </c>
      <c r="AEL22" s="9" t="s">
        <v>150</v>
      </c>
      <c r="AEM22" s="9" t="s">
        <v>150</v>
      </c>
      <c r="AEN22" s="9" t="s">
        <v>150</v>
      </c>
      <c r="AEO22" s="9" t="s">
        <v>150</v>
      </c>
      <c r="AEP22" s="9" t="s">
        <v>150</v>
      </c>
      <c r="AEQ22" s="9" t="s">
        <v>150</v>
      </c>
      <c r="AER22" s="9" t="s">
        <v>150</v>
      </c>
      <c r="AES22" s="9" t="s">
        <v>150</v>
      </c>
      <c r="AET22" s="9" t="s">
        <v>150</v>
      </c>
      <c r="AEU22" s="9" t="s">
        <v>150</v>
      </c>
      <c r="AEV22" s="9" t="s">
        <v>150</v>
      </c>
      <c r="AEW22" s="9" t="s">
        <v>150</v>
      </c>
      <c r="AEX22" s="9" t="s">
        <v>150</v>
      </c>
      <c r="AEY22" s="9" t="s">
        <v>150</v>
      </c>
      <c r="AEZ22" s="9" t="s">
        <v>150</v>
      </c>
      <c r="AFA22" s="9" t="s">
        <v>150</v>
      </c>
      <c r="AFB22" s="9" t="s">
        <v>150</v>
      </c>
      <c r="AFC22" s="9" t="s">
        <v>150</v>
      </c>
      <c r="AFD22" s="9" t="s">
        <v>150</v>
      </c>
      <c r="AFE22" s="9" t="s">
        <v>150</v>
      </c>
      <c r="AFF22" s="9" t="s">
        <v>150</v>
      </c>
      <c r="AFG22" s="9" t="s">
        <v>150</v>
      </c>
      <c r="AFH22" s="9" t="s">
        <v>150</v>
      </c>
      <c r="AFI22" s="9" t="s">
        <v>150</v>
      </c>
      <c r="AFJ22" s="9" t="s">
        <v>150</v>
      </c>
      <c r="AFK22" s="9" t="s">
        <v>150</v>
      </c>
      <c r="AFL22" s="9" t="s">
        <v>150</v>
      </c>
      <c r="AFM22" s="9" t="s">
        <v>150</v>
      </c>
      <c r="AFN22" s="9" t="s">
        <v>150</v>
      </c>
      <c r="AFO22" s="9" t="s">
        <v>150</v>
      </c>
      <c r="AFP22" s="9" t="s">
        <v>150</v>
      </c>
      <c r="AFQ22" s="9" t="s">
        <v>150</v>
      </c>
      <c r="AFR22" s="9" t="s">
        <v>150</v>
      </c>
      <c r="AFS22" s="9" t="s">
        <v>150</v>
      </c>
      <c r="AFT22" s="9" t="s">
        <v>150</v>
      </c>
      <c r="AFU22" s="9" t="s">
        <v>150</v>
      </c>
      <c r="AFV22" s="9" t="s">
        <v>150</v>
      </c>
      <c r="AFW22" s="9" t="s">
        <v>150</v>
      </c>
      <c r="AFX22" s="9" t="s">
        <v>150</v>
      </c>
      <c r="AFY22" s="9" t="s">
        <v>150</v>
      </c>
      <c r="AFZ22" s="9" t="s">
        <v>150</v>
      </c>
      <c r="AGA22" s="9" t="s">
        <v>150</v>
      </c>
      <c r="AGB22" s="9" t="s">
        <v>3231</v>
      </c>
      <c r="AGC22" s="9" t="s">
        <v>3255</v>
      </c>
      <c r="AGD22" s="9" t="s">
        <v>531</v>
      </c>
      <c r="AGE22" s="9" t="s">
        <v>531</v>
      </c>
      <c r="AGF22" s="9" t="s">
        <v>3536</v>
      </c>
      <c r="AGG22" s="9" t="s">
        <v>3536</v>
      </c>
      <c r="AGH22" s="9" t="s">
        <v>3285</v>
      </c>
      <c r="AGI22" s="9" t="s">
        <v>431</v>
      </c>
      <c r="AGJ22" s="9" t="s">
        <v>150</v>
      </c>
      <c r="AGK22" s="9" t="s">
        <v>150</v>
      </c>
      <c r="AGL22" s="9" t="s">
        <v>150</v>
      </c>
      <c r="AGM22" s="9" t="s">
        <v>150</v>
      </c>
      <c r="AGN22" s="9" t="s">
        <v>150</v>
      </c>
      <c r="AGO22" s="9" t="s">
        <v>150</v>
      </c>
      <c r="AGP22" s="9" t="s">
        <v>150</v>
      </c>
      <c r="AGQ22" s="9" t="s">
        <v>150</v>
      </c>
      <c r="AGR22" s="9" t="s">
        <v>150</v>
      </c>
      <c r="AGS22" s="9" t="s">
        <v>150</v>
      </c>
      <c r="AGT22" s="9" t="s">
        <v>150</v>
      </c>
      <c r="AGU22" s="9" t="s">
        <v>150</v>
      </c>
      <c r="AGV22" s="9" t="s">
        <v>3046</v>
      </c>
      <c r="AGW22" s="9" t="s">
        <v>150</v>
      </c>
      <c r="AGX22" s="9" t="s">
        <v>3048</v>
      </c>
      <c r="AGY22" s="9" t="s">
        <v>3049</v>
      </c>
      <c r="AGZ22" s="9" t="s">
        <v>3050</v>
      </c>
      <c r="AHA22" s="9" t="s">
        <v>3051</v>
      </c>
      <c r="AHB22" s="9" t="s">
        <v>150</v>
      </c>
      <c r="AHC22" s="9" t="s">
        <v>150</v>
      </c>
      <c r="AHD22" s="9" t="s">
        <v>570</v>
      </c>
      <c r="AHE22" s="9" t="s">
        <v>150</v>
      </c>
      <c r="AHF22" s="9" t="s">
        <v>666</v>
      </c>
      <c r="AHG22" s="9" t="s">
        <v>714</v>
      </c>
      <c r="AHH22" s="9" t="s">
        <v>182</v>
      </c>
      <c r="AHI22" s="9" t="s">
        <v>747</v>
      </c>
      <c r="AHJ22" s="9" t="s">
        <v>150</v>
      </c>
      <c r="AHK22" s="9" t="s">
        <v>150</v>
      </c>
      <c r="AHL22" s="9" t="s">
        <v>150</v>
      </c>
      <c r="AHM22" s="9" t="s">
        <v>150</v>
      </c>
      <c r="AHN22" s="9" t="s">
        <v>150</v>
      </c>
      <c r="AHO22" s="9" t="s">
        <v>150</v>
      </c>
      <c r="AHP22" s="9" t="s">
        <v>150</v>
      </c>
      <c r="AHQ22" s="9" t="s">
        <v>150</v>
      </c>
      <c r="AHR22" s="9" t="s">
        <v>150</v>
      </c>
      <c r="AHS22" s="9" t="s">
        <v>150</v>
      </c>
      <c r="AHT22" s="9" t="s">
        <v>150</v>
      </c>
      <c r="AHU22" s="9" t="s">
        <v>150</v>
      </c>
      <c r="AHV22" s="9" t="s">
        <v>150</v>
      </c>
      <c r="AHW22" s="9" t="s">
        <v>150</v>
      </c>
      <c r="AHX22" s="9" t="s">
        <v>150</v>
      </c>
      <c r="AHY22" s="9" t="s">
        <v>150</v>
      </c>
      <c r="AHZ22" s="9" t="s">
        <v>150</v>
      </c>
      <c r="AIA22" s="9" t="s">
        <v>150</v>
      </c>
      <c r="AIB22" s="9" t="s">
        <v>150</v>
      </c>
      <c r="AIC22" s="9" t="s">
        <v>150</v>
      </c>
      <c r="AID22" s="9" t="s">
        <v>150</v>
      </c>
      <c r="AIE22" s="9" t="s">
        <v>150</v>
      </c>
      <c r="AIF22" s="9" t="s">
        <v>150</v>
      </c>
      <c r="AIG22" s="9" t="s">
        <v>150</v>
      </c>
      <c r="AIH22" s="9" t="s">
        <v>150</v>
      </c>
      <c r="AII22" s="9" t="s">
        <v>150</v>
      </c>
      <c r="AIJ22" s="9" t="s">
        <v>150</v>
      </c>
      <c r="AIK22" s="9" t="s">
        <v>150</v>
      </c>
      <c r="AIL22" s="9" t="s">
        <v>150</v>
      </c>
      <c r="AIM22" s="9" t="s">
        <v>150</v>
      </c>
      <c r="AIN22" s="9" t="s">
        <v>150</v>
      </c>
      <c r="AIO22" s="9" t="s">
        <v>150</v>
      </c>
      <c r="AIP22" s="9" t="s">
        <v>150</v>
      </c>
      <c r="AIQ22" s="9" t="s">
        <v>150</v>
      </c>
      <c r="AIR22" s="9" t="s">
        <v>150</v>
      </c>
      <c r="AIS22" s="9" t="s">
        <v>150</v>
      </c>
      <c r="AIT22" s="9" t="s">
        <v>150</v>
      </c>
      <c r="AIU22" s="9" t="s">
        <v>150</v>
      </c>
      <c r="AIV22" s="9" t="s">
        <v>150</v>
      </c>
      <c r="AIW22" s="9" t="s">
        <v>150</v>
      </c>
      <c r="AIX22" s="9" t="s">
        <v>150</v>
      </c>
      <c r="AIY22" s="9" t="s">
        <v>150</v>
      </c>
      <c r="AIZ22" s="9" t="s">
        <v>150</v>
      </c>
      <c r="AJA22" s="9" t="s">
        <v>150</v>
      </c>
      <c r="AJB22" s="9" t="s">
        <v>150</v>
      </c>
      <c r="AJC22" s="9" t="s">
        <v>150</v>
      </c>
      <c r="AJD22" s="9" t="s">
        <v>150</v>
      </c>
      <c r="AJE22" s="9" t="s">
        <v>150</v>
      </c>
      <c r="AJF22" s="9" t="s">
        <v>150</v>
      </c>
      <c r="AJG22" s="9" t="s">
        <v>150</v>
      </c>
      <c r="AJH22" s="9" t="s">
        <v>150</v>
      </c>
      <c r="AJI22" s="9" t="s">
        <v>150</v>
      </c>
      <c r="AJJ22" s="9" t="s">
        <v>150</v>
      </c>
      <c r="AJK22" s="9" t="s">
        <v>150</v>
      </c>
      <c r="AJL22" s="9" t="s">
        <v>150</v>
      </c>
      <c r="AJM22" s="9" t="s">
        <v>150</v>
      </c>
      <c r="AJN22" s="9" t="s">
        <v>150</v>
      </c>
      <c r="AJO22" s="9" t="s">
        <v>150</v>
      </c>
      <c r="AJP22" s="9" t="s">
        <v>150</v>
      </c>
      <c r="AJQ22" s="9" t="s">
        <v>150</v>
      </c>
      <c r="AJR22" s="9" t="s">
        <v>150</v>
      </c>
      <c r="AJS22" s="9" t="s">
        <v>150</v>
      </c>
      <c r="AJT22" s="9" t="s">
        <v>150</v>
      </c>
      <c r="AJU22" s="9" t="s">
        <v>150</v>
      </c>
      <c r="AJV22" s="9" t="s">
        <v>150</v>
      </c>
      <c r="AJW22" s="9" t="s">
        <v>150</v>
      </c>
      <c r="AJX22" s="9" t="s">
        <v>150</v>
      </c>
      <c r="AJY22" s="9" t="s">
        <v>150</v>
      </c>
      <c r="AJZ22" s="9" t="s">
        <v>150</v>
      </c>
      <c r="AKA22" s="9" t="s">
        <v>150</v>
      </c>
      <c r="AKB22" s="9" t="s">
        <v>150</v>
      </c>
      <c r="AKC22" s="9" t="s">
        <v>150</v>
      </c>
      <c r="AKD22" s="9" t="s">
        <v>150</v>
      </c>
      <c r="AKE22" s="9" t="s">
        <v>150</v>
      </c>
      <c r="AKF22" s="9" t="s">
        <v>150</v>
      </c>
      <c r="AKG22" s="9" t="s">
        <v>150</v>
      </c>
      <c r="AKH22" s="9" t="s">
        <v>150</v>
      </c>
      <c r="AKI22" s="9" t="s">
        <v>150</v>
      </c>
      <c r="AKJ22" s="9" t="s">
        <v>150</v>
      </c>
      <c r="AKK22" s="9" t="s">
        <v>150</v>
      </c>
      <c r="AKL22" s="9" t="s">
        <v>150</v>
      </c>
      <c r="AKM22" s="9" t="s">
        <v>150</v>
      </c>
      <c r="AKN22" s="9" t="s">
        <v>150</v>
      </c>
      <c r="AKO22" s="9" t="s">
        <v>150</v>
      </c>
      <c r="AKP22" s="9" t="s">
        <v>150</v>
      </c>
      <c r="AKQ22" s="9" t="s">
        <v>150</v>
      </c>
      <c r="AKR22" s="9" t="s">
        <v>150</v>
      </c>
      <c r="AKS22" s="9" t="s">
        <v>150</v>
      </c>
      <c r="AKT22" s="9" t="s">
        <v>150</v>
      </c>
      <c r="AKU22" s="9" t="s">
        <v>150</v>
      </c>
      <c r="AKV22" s="9" t="s">
        <v>150</v>
      </c>
      <c r="AKW22" s="9" t="s">
        <v>150</v>
      </c>
      <c r="AKX22" s="9" t="s">
        <v>150</v>
      </c>
      <c r="AKY22" s="9" t="s">
        <v>150</v>
      </c>
      <c r="AKZ22" s="9" t="s">
        <v>150</v>
      </c>
      <c r="ALA22" s="9" t="s">
        <v>150</v>
      </c>
      <c r="ALB22" s="9" t="s">
        <v>150</v>
      </c>
      <c r="ALC22" s="9" t="s">
        <v>150</v>
      </c>
      <c r="ALD22" s="9" t="s">
        <v>150</v>
      </c>
      <c r="ALE22" s="9" t="s">
        <v>150</v>
      </c>
      <c r="ALF22" s="9" t="s">
        <v>150</v>
      </c>
      <c r="ALG22" s="9" t="s">
        <v>150</v>
      </c>
      <c r="ALH22" s="9" t="s">
        <v>150</v>
      </c>
      <c r="ALI22" s="9" t="s">
        <v>150</v>
      </c>
      <c r="ALJ22" s="9" t="s">
        <v>150</v>
      </c>
      <c r="ALK22" s="9" t="s">
        <v>150</v>
      </c>
      <c r="ALL22" s="9" t="s">
        <v>150</v>
      </c>
      <c r="ALM22" s="9" t="s">
        <v>150</v>
      </c>
      <c r="ALN22" s="9" t="s">
        <v>150</v>
      </c>
      <c r="ALO22" s="9" t="s">
        <v>150</v>
      </c>
      <c r="ALP22" s="9" t="s">
        <v>150</v>
      </c>
      <c r="ALQ22" s="9" t="s">
        <v>150</v>
      </c>
      <c r="ALR22" s="9" t="s">
        <v>150</v>
      </c>
      <c r="ALS22" s="9" t="s">
        <v>150</v>
      </c>
      <c r="ALT22" s="9" t="s">
        <v>150</v>
      </c>
      <c r="ALU22" s="9" t="s">
        <v>150</v>
      </c>
      <c r="ALV22" s="9" t="s">
        <v>150</v>
      </c>
      <c r="ALW22" s="9" t="s">
        <v>150</v>
      </c>
      <c r="ALX22" s="9" t="s">
        <v>150</v>
      </c>
      <c r="ALY22" s="9" t="s">
        <v>150</v>
      </c>
      <c r="ALZ22" s="9" t="s">
        <v>150</v>
      </c>
      <c r="AMA22" s="9" t="s">
        <v>150</v>
      </c>
      <c r="AMB22" s="9" t="s">
        <v>150</v>
      </c>
      <c r="AMC22" s="9" t="s">
        <v>150</v>
      </c>
      <c r="AMD22" s="9" t="s">
        <v>150</v>
      </c>
      <c r="AME22" s="9" t="s">
        <v>150</v>
      </c>
      <c r="AMF22" s="9" t="s">
        <v>150</v>
      </c>
      <c r="AMG22" s="9" t="s">
        <v>150</v>
      </c>
      <c r="AMH22" s="9" t="s">
        <v>150</v>
      </c>
      <c r="AMI22" s="9" t="s">
        <v>150</v>
      </c>
      <c r="AMJ22" s="9" t="s">
        <v>150</v>
      </c>
      <c r="AMK22" s="9" t="s">
        <v>150</v>
      </c>
      <c r="AML22" s="9" t="s">
        <v>150</v>
      </c>
      <c r="AMM22" s="9" t="s">
        <v>150</v>
      </c>
      <c r="AMN22" s="9" t="s">
        <v>150</v>
      </c>
      <c r="AMO22" s="9" t="s">
        <v>150</v>
      </c>
      <c r="AMP22" s="9" t="s">
        <v>150</v>
      </c>
      <c r="AMQ22" s="9" t="s">
        <v>150</v>
      </c>
      <c r="AMR22" s="9" t="s">
        <v>150</v>
      </c>
      <c r="AMS22" s="9" t="s">
        <v>150</v>
      </c>
      <c r="AMT22" s="9" t="s">
        <v>150</v>
      </c>
      <c r="AMU22" s="9" t="s">
        <v>150</v>
      </c>
      <c r="AMV22" s="9" t="s">
        <v>150</v>
      </c>
      <c r="AMW22" s="9" t="s">
        <v>150</v>
      </c>
      <c r="AMX22" s="9" t="s">
        <v>150</v>
      </c>
      <c r="AMY22" s="9" t="s">
        <v>150</v>
      </c>
      <c r="AMZ22" s="9" t="s">
        <v>150</v>
      </c>
      <c r="ANA22" s="9" t="s">
        <v>150</v>
      </c>
      <c r="ANB22" s="9" t="s">
        <v>150</v>
      </c>
      <c r="ANC22" s="9" t="s">
        <v>150</v>
      </c>
      <c r="AND22" s="9" t="s">
        <v>150</v>
      </c>
      <c r="ANE22" s="9" t="s">
        <v>150</v>
      </c>
      <c r="ANF22" s="9" t="s">
        <v>150</v>
      </c>
      <c r="ANG22" s="9" t="s">
        <v>150</v>
      </c>
      <c r="ANH22" s="9" t="s">
        <v>150</v>
      </c>
      <c r="ANI22" s="9" t="s">
        <v>150</v>
      </c>
      <c r="ANJ22" s="9" t="s">
        <v>150</v>
      </c>
      <c r="ANK22" s="9" t="s">
        <v>150</v>
      </c>
      <c r="ANL22" s="9" t="s">
        <v>150</v>
      </c>
      <c r="ANM22" s="9" t="s">
        <v>150</v>
      </c>
      <c r="ANN22" s="9" t="s">
        <v>150</v>
      </c>
      <c r="ANO22" s="9" t="s">
        <v>150</v>
      </c>
      <c r="ANP22" s="9" t="s">
        <v>150</v>
      </c>
      <c r="ANQ22" s="9" t="s">
        <v>150</v>
      </c>
      <c r="ANR22" s="9" t="s">
        <v>150</v>
      </c>
      <c r="ANS22" s="9" t="s">
        <v>150</v>
      </c>
      <c r="ANT22" s="9" t="s">
        <v>150</v>
      </c>
      <c r="ANU22" s="9" t="s">
        <v>150</v>
      </c>
      <c r="ANV22" s="9" t="s">
        <v>150</v>
      </c>
      <c r="ANW22" s="9" t="s">
        <v>150</v>
      </c>
      <c r="ANX22" s="9" t="s">
        <v>150</v>
      </c>
      <c r="ANY22" s="9" t="s">
        <v>150</v>
      </c>
      <c r="ANZ22" s="9" t="s">
        <v>150</v>
      </c>
      <c r="AOA22" s="9" t="s">
        <v>150</v>
      </c>
      <c r="AOB22" s="9" t="s">
        <v>150</v>
      </c>
      <c r="AOC22" s="9" t="s">
        <v>150</v>
      </c>
      <c r="AOD22" s="9" t="s">
        <v>150</v>
      </c>
      <c r="AOE22" s="9" t="s">
        <v>150</v>
      </c>
      <c r="AOF22" s="9" t="s">
        <v>150</v>
      </c>
      <c r="AOG22" s="9" t="s">
        <v>150</v>
      </c>
      <c r="AOH22" s="9" t="s">
        <v>150</v>
      </c>
      <c r="AOI22" s="9" t="s">
        <v>150</v>
      </c>
      <c r="AOJ22" s="9" t="s">
        <v>150</v>
      </c>
      <c r="AOK22" s="9" t="s">
        <v>150</v>
      </c>
      <c r="AOL22" s="9" t="s">
        <v>150</v>
      </c>
      <c r="AOM22" s="9" t="s">
        <v>150</v>
      </c>
      <c r="AON22" s="9" t="s">
        <v>150</v>
      </c>
      <c r="AOO22" s="9" t="s">
        <v>150</v>
      </c>
      <c r="AOP22" s="9" t="s">
        <v>150</v>
      </c>
      <c r="AOQ22" s="9" t="s">
        <v>150</v>
      </c>
      <c r="AOR22" s="9" t="s">
        <v>150</v>
      </c>
      <c r="AOS22" s="9" t="s">
        <v>150</v>
      </c>
      <c r="AOT22" s="9" t="s">
        <v>150</v>
      </c>
      <c r="AOU22" s="9" t="s">
        <v>150</v>
      </c>
      <c r="AOV22" s="9" t="s">
        <v>150</v>
      </c>
      <c r="AOW22" s="9" t="s">
        <v>150</v>
      </c>
      <c r="AOX22" s="9" t="s">
        <v>150</v>
      </c>
      <c r="AOY22" s="9" t="s">
        <v>150</v>
      </c>
      <c r="AOZ22" s="9" t="s">
        <v>150</v>
      </c>
      <c r="APA22" s="9" t="s">
        <v>150</v>
      </c>
      <c r="APB22" s="9" t="s">
        <v>150</v>
      </c>
      <c r="APC22" s="9" t="s">
        <v>150</v>
      </c>
      <c r="APD22" s="9" t="s">
        <v>150</v>
      </c>
      <c r="APE22" s="9" t="s">
        <v>150</v>
      </c>
      <c r="APF22" s="9" t="s">
        <v>150</v>
      </c>
      <c r="APG22" s="9" t="s">
        <v>150</v>
      </c>
      <c r="APH22" s="9" t="s">
        <v>150</v>
      </c>
      <c r="API22" s="9" t="s">
        <v>150</v>
      </c>
      <c r="APJ22" s="9" t="s">
        <v>150</v>
      </c>
      <c r="APK22" s="9" t="s">
        <v>150</v>
      </c>
      <c r="APL22" s="9" t="s">
        <v>150</v>
      </c>
      <c r="APM22" s="9" t="s">
        <v>150</v>
      </c>
      <c r="APN22" s="9" t="s">
        <v>150</v>
      </c>
      <c r="APO22" s="9" t="s">
        <v>150</v>
      </c>
      <c r="APP22" s="9" t="s">
        <v>150</v>
      </c>
      <c r="APQ22" s="9" t="s">
        <v>150</v>
      </c>
      <c r="APR22" s="9" t="s">
        <v>150</v>
      </c>
      <c r="APS22" s="9" t="s">
        <v>150</v>
      </c>
      <c r="APT22" s="9" t="s">
        <v>150</v>
      </c>
      <c r="APU22" s="9" t="s">
        <v>150</v>
      </c>
      <c r="APV22" s="9" t="s">
        <v>150</v>
      </c>
      <c r="APW22" s="9" t="s">
        <v>150</v>
      </c>
      <c r="APX22" s="9" t="s">
        <v>150</v>
      </c>
      <c r="APY22" s="9" t="s">
        <v>150</v>
      </c>
      <c r="APZ22" s="9" t="s">
        <v>150</v>
      </c>
      <c r="AQA22" s="9" t="s">
        <v>150</v>
      </c>
      <c r="AQB22" s="9" t="s">
        <v>150</v>
      </c>
      <c r="AQC22" s="9" t="s">
        <v>150</v>
      </c>
      <c r="AQD22" s="9" t="s">
        <v>150</v>
      </c>
      <c r="AQE22" s="9" t="s">
        <v>150</v>
      </c>
      <c r="AQF22" s="9" t="s">
        <v>150</v>
      </c>
      <c r="AQG22" s="9" t="s">
        <v>150</v>
      </c>
      <c r="AQH22" s="9" t="s">
        <v>150</v>
      </c>
      <c r="AQI22" s="9" t="s">
        <v>150</v>
      </c>
      <c r="AQJ22" s="9" t="s">
        <v>150</v>
      </c>
      <c r="AQK22" s="9" t="s">
        <v>150</v>
      </c>
      <c r="AQL22" s="9" t="s">
        <v>150</v>
      </c>
      <c r="AQM22" s="9" t="s">
        <v>150</v>
      </c>
      <c r="AQN22" s="9" t="s">
        <v>150</v>
      </c>
      <c r="AQO22" s="9" t="s">
        <v>150</v>
      </c>
      <c r="AQP22" s="9" t="s">
        <v>150</v>
      </c>
      <c r="AQQ22" s="9" t="s">
        <v>150</v>
      </c>
      <c r="AQR22" s="9" t="s">
        <v>150</v>
      </c>
      <c r="AQS22" s="9" t="s">
        <v>150</v>
      </c>
      <c r="AQT22" s="9" t="s">
        <v>150</v>
      </c>
      <c r="AQU22" s="9" t="s">
        <v>150</v>
      </c>
      <c r="AQV22" s="9" t="s">
        <v>150</v>
      </c>
      <c r="AQW22" s="9" t="s">
        <v>150</v>
      </c>
      <c r="AQX22" s="9" t="s">
        <v>150</v>
      </c>
      <c r="AQY22" s="9" t="s">
        <v>150</v>
      </c>
      <c r="AQZ22" s="9" t="s">
        <v>150</v>
      </c>
      <c r="ARA22" s="9" t="s">
        <v>150</v>
      </c>
      <c r="ARB22" s="9" t="s">
        <v>150</v>
      </c>
      <c r="ARC22" s="9" t="s">
        <v>150</v>
      </c>
      <c r="ARD22" s="9" t="s">
        <v>150</v>
      </c>
      <c r="ARE22" s="9" t="s">
        <v>150</v>
      </c>
      <c r="ARF22" s="9" t="s">
        <v>150</v>
      </c>
      <c r="ARG22" s="9" t="s">
        <v>150</v>
      </c>
      <c r="ARH22" s="9" t="s">
        <v>150</v>
      </c>
      <c r="ARI22" s="9" t="s">
        <v>150</v>
      </c>
      <c r="ARJ22" s="9" t="s">
        <v>150</v>
      </c>
      <c r="ARK22" s="9" t="s">
        <v>150</v>
      </c>
      <c r="ARL22" s="9" t="s">
        <v>150</v>
      </c>
      <c r="ARM22" s="9" t="s">
        <v>150</v>
      </c>
      <c r="ARN22" s="9" t="s">
        <v>150</v>
      </c>
      <c r="ARO22" s="9" t="s">
        <v>150</v>
      </c>
      <c r="ARP22" s="9" t="s">
        <v>150</v>
      </c>
      <c r="ARQ22" s="9" t="s">
        <v>150</v>
      </c>
      <c r="ARR22" s="9" t="s">
        <v>150</v>
      </c>
      <c r="ARS22" s="9" t="s">
        <v>150</v>
      </c>
      <c r="ART22" s="9" t="s">
        <v>150</v>
      </c>
      <c r="ARU22" s="9" t="s">
        <v>150</v>
      </c>
      <c r="ARV22" s="9" t="s">
        <v>150</v>
      </c>
      <c r="ARW22" s="9" t="s">
        <v>150</v>
      </c>
      <c r="ARX22" s="9" t="s">
        <v>150</v>
      </c>
      <c r="ARY22" s="9" t="s">
        <v>150</v>
      </c>
      <c r="ARZ22" s="9" t="s">
        <v>150</v>
      </c>
      <c r="ASA22" s="9" t="s">
        <v>150</v>
      </c>
      <c r="ASB22" s="9" t="s">
        <v>150</v>
      </c>
      <c r="ASC22" s="9" t="s">
        <v>150</v>
      </c>
      <c r="ASD22" s="9" t="s">
        <v>150</v>
      </c>
      <c r="ASE22" s="9" t="s">
        <v>150</v>
      </c>
      <c r="ASF22" s="9" t="s">
        <v>150</v>
      </c>
      <c r="ASG22" s="9" t="s">
        <v>150</v>
      </c>
      <c r="ASH22" s="9" t="s">
        <v>150</v>
      </c>
      <c r="ASI22" s="9" t="s">
        <v>150</v>
      </c>
      <c r="ASJ22" s="9" t="s">
        <v>150</v>
      </c>
      <c r="ASK22" s="9" t="s">
        <v>150</v>
      </c>
      <c r="ASL22" s="9" t="s">
        <v>150</v>
      </c>
      <c r="ASM22" s="9" t="s">
        <v>150</v>
      </c>
      <c r="ASN22" s="9" t="s">
        <v>150</v>
      </c>
      <c r="ASO22" s="9" t="s">
        <v>150</v>
      </c>
      <c r="ASP22" s="9" t="s">
        <v>150</v>
      </c>
      <c r="ASQ22" s="9" t="s">
        <v>150</v>
      </c>
      <c r="ASR22" s="9" t="s">
        <v>150</v>
      </c>
      <c r="ASS22" s="9" t="s">
        <v>150</v>
      </c>
      <c r="AST22" s="9" t="s">
        <v>150</v>
      </c>
      <c r="ASU22" s="9" t="s">
        <v>150</v>
      </c>
      <c r="ASV22" s="9" t="s">
        <v>150</v>
      </c>
      <c r="ASW22" s="9" t="s">
        <v>150</v>
      </c>
      <c r="ASX22" s="9" t="s">
        <v>150</v>
      </c>
      <c r="ASY22" s="9" t="s">
        <v>150</v>
      </c>
      <c r="ASZ22" s="9" t="s">
        <v>150</v>
      </c>
      <c r="ATA22" s="9" t="s">
        <v>150</v>
      </c>
      <c r="ATB22" s="9" t="s">
        <v>150</v>
      </c>
      <c r="ATC22" s="9" t="s">
        <v>150</v>
      </c>
      <c r="ATD22" s="9" t="s">
        <v>150</v>
      </c>
      <c r="ATE22" s="9" t="s">
        <v>150</v>
      </c>
      <c r="ATF22" s="9" t="s">
        <v>150</v>
      </c>
      <c r="ATG22" s="9" t="s">
        <v>150</v>
      </c>
      <c r="ATH22" s="9" t="s">
        <v>150</v>
      </c>
      <c r="ATI22" s="9" t="s">
        <v>150</v>
      </c>
      <c r="ATJ22" s="9" t="s">
        <v>150</v>
      </c>
      <c r="ATK22" s="9" t="s">
        <v>150</v>
      </c>
      <c r="ATL22" s="9" t="s">
        <v>150</v>
      </c>
      <c r="ATM22" s="9" t="s">
        <v>150</v>
      </c>
      <c r="ATN22" s="9" t="s">
        <v>150</v>
      </c>
      <c r="ATO22" s="9" t="s">
        <v>150</v>
      </c>
      <c r="ATP22" s="9" t="s">
        <v>150</v>
      </c>
      <c r="ATQ22" s="9" t="s">
        <v>150</v>
      </c>
      <c r="ATR22" s="9" t="s">
        <v>150</v>
      </c>
      <c r="ATS22" s="9" t="s">
        <v>150</v>
      </c>
      <c r="ATT22" s="9" t="s">
        <v>150</v>
      </c>
      <c r="ATU22" s="9" t="s">
        <v>150</v>
      </c>
      <c r="ATV22" s="9" t="s">
        <v>150</v>
      </c>
      <c r="ATW22" s="9" t="s">
        <v>150</v>
      </c>
      <c r="ATX22" s="9" t="s">
        <v>150</v>
      </c>
      <c r="ATY22" s="9" t="s">
        <v>150</v>
      </c>
      <c r="ATZ22" s="9" t="s">
        <v>150</v>
      </c>
      <c r="AUA22" s="9" t="s">
        <v>150</v>
      </c>
      <c r="AUB22" s="9" t="s">
        <v>150</v>
      </c>
      <c r="AUC22" s="9" t="s">
        <v>150</v>
      </c>
      <c r="AUD22" s="9" t="s">
        <v>150</v>
      </c>
      <c r="AUE22" s="9" t="s">
        <v>150</v>
      </c>
      <c r="AUF22" s="9" t="s">
        <v>150</v>
      </c>
      <c r="AUG22" s="9" t="s">
        <v>150</v>
      </c>
      <c r="AUH22" s="9" t="s">
        <v>150</v>
      </c>
      <c r="AUI22" s="9" t="s">
        <v>150</v>
      </c>
      <c r="AUJ22" s="9" t="s">
        <v>150</v>
      </c>
      <c r="AUK22" s="9" t="s">
        <v>150</v>
      </c>
      <c r="AUL22" s="9" t="s">
        <v>150</v>
      </c>
      <c r="AUM22" s="9" t="s">
        <v>150</v>
      </c>
      <c r="AUN22" s="9" t="s">
        <v>150</v>
      </c>
      <c r="AUO22" s="9" t="s">
        <v>150</v>
      </c>
      <c r="AUP22" s="9" t="s">
        <v>150</v>
      </c>
      <c r="AUQ22" s="9" t="s">
        <v>150</v>
      </c>
      <c r="AUR22" s="9" t="s">
        <v>150</v>
      </c>
      <c r="AUS22" s="9" t="s">
        <v>150</v>
      </c>
      <c r="AUT22" s="9" t="s">
        <v>150</v>
      </c>
      <c r="AUU22" s="9" t="s">
        <v>150</v>
      </c>
      <c r="AUV22" s="9" t="s">
        <v>150</v>
      </c>
      <c r="AUW22" s="9" t="s">
        <v>150</v>
      </c>
      <c r="AUX22" s="9" t="s">
        <v>150</v>
      </c>
      <c r="AUY22" s="9" t="s">
        <v>150</v>
      </c>
      <c r="AUZ22" s="9" t="s">
        <v>150</v>
      </c>
      <c r="AVA22" s="9" t="s">
        <v>150</v>
      </c>
      <c r="AVB22" s="9" t="s">
        <v>150</v>
      </c>
      <c r="AVC22" s="9" t="s">
        <v>150</v>
      </c>
      <c r="AVD22" s="9" t="s">
        <v>150</v>
      </c>
      <c r="AVE22" s="9" t="s">
        <v>150</v>
      </c>
      <c r="AVF22" s="9" t="s">
        <v>150</v>
      </c>
      <c r="AVG22" s="9" t="s">
        <v>150</v>
      </c>
      <c r="AVH22" s="9" t="s">
        <v>150</v>
      </c>
      <c r="AVI22" s="9" t="s">
        <v>150</v>
      </c>
      <c r="AVJ22" s="9" t="s">
        <v>150</v>
      </c>
      <c r="AVK22" s="9" t="s">
        <v>150</v>
      </c>
      <c r="AVL22" s="9" t="s">
        <v>150</v>
      </c>
      <c r="AVM22" s="9" t="s">
        <v>150</v>
      </c>
      <c r="AVN22" s="9" t="s">
        <v>150</v>
      </c>
      <c r="AVO22" s="9" t="s">
        <v>150</v>
      </c>
      <c r="AVP22" s="9" t="s">
        <v>150</v>
      </c>
      <c r="AVQ22" s="9" t="s">
        <v>150</v>
      </c>
      <c r="AVR22" s="9" t="s">
        <v>150</v>
      </c>
      <c r="AVS22" s="9" t="s">
        <v>3231</v>
      </c>
      <c r="AVT22" s="9" t="s">
        <v>3255</v>
      </c>
      <c r="AVU22" s="9" t="s">
        <v>3281</v>
      </c>
      <c r="AVV22" s="9" t="s">
        <v>3281</v>
      </c>
      <c r="AVW22" s="9" t="s">
        <v>3536</v>
      </c>
      <c r="AVX22" s="9" t="s">
        <v>3536</v>
      </c>
      <c r="AVY22" s="9" t="s">
        <v>3285</v>
      </c>
      <c r="AVZ22" s="9" t="s">
        <v>431</v>
      </c>
      <c r="AWA22" s="9" t="s">
        <v>150</v>
      </c>
      <c r="AWB22" s="9" t="s">
        <v>150</v>
      </c>
      <c r="AWC22" s="9" t="s">
        <v>150</v>
      </c>
      <c r="AWD22" s="9" t="s">
        <v>150</v>
      </c>
      <c r="AWE22" s="9" t="s">
        <v>150</v>
      </c>
      <c r="AWF22" s="9" t="s">
        <v>150</v>
      </c>
      <c r="AWG22" s="9" t="s">
        <v>150</v>
      </c>
      <c r="AWH22" s="9" t="s">
        <v>150</v>
      </c>
      <c r="AWI22" s="9" t="s">
        <v>150</v>
      </c>
      <c r="AWJ22" s="9" t="s">
        <v>150</v>
      </c>
      <c r="AWK22" s="9" t="s">
        <v>150</v>
      </c>
      <c r="AWL22" s="9" t="s">
        <v>150</v>
      </c>
      <c r="AWM22" s="9" t="s">
        <v>3046</v>
      </c>
      <c r="AWN22" s="9" t="s">
        <v>150</v>
      </c>
      <c r="AWO22" s="9" t="s">
        <v>3048</v>
      </c>
      <c r="AWP22" s="9" t="s">
        <v>3049</v>
      </c>
      <c r="AWQ22" s="9" t="s">
        <v>3050</v>
      </c>
      <c r="AWR22" s="9" t="s">
        <v>3051</v>
      </c>
      <c r="AWS22" s="9" t="s">
        <v>150</v>
      </c>
      <c r="AWT22" s="9" t="s">
        <v>150</v>
      </c>
      <c r="AWU22" s="9" t="s">
        <v>570</v>
      </c>
      <c r="AWV22" s="9" t="s">
        <v>150</v>
      </c>
      <c r="AWW22" s="9" t="s">
        <v>666</v>
      </c>
      <c r="AWX22" s="9" t="s">
        <v>714</v>
      </c>
      <c r="AWY22" s="9" t="s">
        <v>182</v>
      </c>
      <c r="AWZ22" s="9" t="s">
        <v>747</v>
      </c>
      <c r="AXA22" s="9" t="s">
        <v>150</v>
      </c>
      <c r="AXB22" s="9" t="s">
        <v>150</v>
      </c>
      <c r="AXC22" s="9" t="s">
        <v>150</v>
      </c>
      <c r="AXD22" s="9" t="s">
        <v>150</v>
      </c>
      <c r="AXE22" s="9" t="s">
        <v>150</v>
      </c>
      <c r="AXF22" s="9" t="s">
        <v>150</v>
      </c>
      <c r="AXG22" s="9" t="s">
        <v>150</v>
      </c>
      <c r="AXH22" s="9" t="s">
        <v>150</v>
      </c>
      <c r="AXI22" s="9" t="s">
        <v>150</v>
      </c>
      <c r="AXJ22" s="9" t="s">
        <v>150</v>
      </c>
      <c r="AXK22" s="9" t="s">
        <v>150</v>
      </c>
      <c r="AXL22" s="9" t="s">
        <v>150</v>
      </c>
      <c r="AXM22" s="9" t="s">
        <v>150</v>
      </c>
      <c r="AXN22" s="9" t="s">
        <v>150</v>
      </c>
      <c r="AXO22" s="9" t="s">
        <v>150</v>
      </c>
      <c r="AXP22" s="9" t="s">
        <v>150</v>
      </c>
      <c r="AXQ22" s="9" t="s">
        <v>150</v>
      </c>
      <c r="AXR22" s="9" t="s">
        <v>150</v>
      </c>
      <c r="AXS22" s="9" t="s">
        <v>150</v>
      </c>
      <c r="AXT22" s="9" t="s">
        <v>150</v>
      </c>
      <c r="AXU22" s="9" t="s">
        <v>150</v>
      </c>
      <c r="AXV22" s="9" t="s">
        <v>150</v>
      </c>
      <c r="AXW22" s="9" t="s">
        <v>150</v>
      </c>
      <c r="AXX22" s="9" t="s">
        <v>150</v>
      </c>
      <c r="AXY22" s="9" t="s">
        <v>150</v>
      </c>
      <c r="AXZ22" s="9" t="s">
        <v>150</v>
      </c>
      <c r="AYA22" s="9" t="s">
        <v>150</v>
      </c>
      <c r="AYB22" s="9" t="s">
        <v>150</v>
      </c>
      <c r="AYC22" s="9" t="s">
        <v>150</v>
      </c>
      <c r="AYD22" s="9" t="s">
        <v>150</v>
      </c>
      <c r="AYE22" s="9" t="s">
        <v>150</v>
      </c>
      <c r="AYF22" s="9" t="s">
        <v>150</v>
      </c>
      <c r="AYG22" s="9" t="s">
        <v>150</v>
      </c>
      <c r="AYH22" s="9" t="s">
        <v>150</v>
      </c>
      <c r="AYI22" s="9" t="s">
        <v>150</v>
      </c>
      <c r="AYJ22" s="9" t="s">
        <v>150</v>
      </c>
      <c r="AYK22" s="9" t="s">
        <v>150</v>
      </c>
      <c r="AYL22" s="9" t="s">
        <v>150</v>
      </c>
      <c r="AYM22" s="9" t="s">
        <v>150</v>
      </c>
      <c r="AYN22" s="9" t="s">
        <v>150</v>
      </c>
      <c r="AYO22" s="9" t="s">
        <v>150</v>
      </c>
      <c r="AYP22" s="9" t="s">
        <v>150</v>
      </c>
      <c r="AYQ22" s="9" t="s">
        <v>150</v>
      </c>
      <c r="AYR22" s="9" t="s">
        <v>150</v>
      </c>
      <c r="AYS22" s="9" t="s">
        <v>150</v>
      </c>
      <c r="AYT22" s="9" t="s">
        <v>150</v>
      </c>
      <c r="AYU22" s="9" t="s">
        <v>150</v>
      </c>
      <c r="AYV22" s="9" t="s">
        <v>150</v>
      </c>
      <c r="AYW22" s="9" t="s">
        <v>150</v>
      </c>
      <c r="AYX22" s="9" t="s">
        <v>150</v>
      </c>
      <c r="AYY22" s="9" t="s">
        <v>150</v>
      </c>
      <c r="AYZ22" s="9" t="s">
        <v>150</v>
      </c>
      <c r="AZA22" s="9" t="s">
        <v>150</v>
      </c>
      <c r="AZB22" s="9" t="s">
        <v>150</v>
      </c>
      <c r="AZC22" s="9" t="s">
        <v>150</v>
      </c>
      <c r="AZD22" s="9" t="s">
        <v>150</v>
      </c>
      <c r="AZE22" s="9" t="s">
        <v>150</v>
      </c>
      <c r="AZF22" s="9" t="s">
        <v>150</v>
      </c>
      <c r="AZG22" s="9" t="s">
        <v>150</v>
      </c>
      <c r="AZH22" s="9" t="s">
        <v>150</v>
      </c>
      <c r="AZI22" s="9" t="s">
        <v>150</v>
      </c>
      <c r="AZJ22" s="9" t="s">
        <v>150</v>
      </c>
      <c r="AZK22" s="9" t="s">
        <v>150</v>
      </c>
      <c r="AZL22" s="9" t="s">
        <v>150</v>
      </c>
      <c r="AZM22" s="9" t="s">
        <v>150</v>
      </c>
      <c r="AZN22" s="9" t="s">
        <v>150</v>
      </c>
      <c r="AZO22" s="9" t="s">
        <v>150</v>
      </c>
      <c r="AZP22" s="9" t="s">
        <v>150</v>
      </c>
      <c r="AZQ22" s="9" t="s">
        <v>150</v>
      </c>
      <c r="AZR22" s="9" t="s">
        <v>150</v>
      </c>
      <c r="AZS22" s="9" t="s">
        <v>150</v>
      </c>
      <c r="AZT22" s="9" t="s">
        <v>150</v>
      </c>
      <c r="AZU22" s="9" t="s">
        <v>150</v>
      </c>
      <c r="AZV22" s="9" t="s">
        <v>150</v>
      </c>
      <c r="AZW22" s="9" t="s">
        <v>150</v>
      </c>
      <c r="AZX22" s="9" t="s">
        <v>150</v>
      </c>
      <c r="AZY22" s="9" t="s">
        <v>150</v>
      </c>
      <c r="AZZ22" s="9" t="s">
        <v>150</v>
      </c>
      <c r="BAA22" s="9" t="s">
        <v>150</v>
      </c>
      <c r="BAB22" s="9" t="s">
        <v>150</v>
      </c>
      <c r="BAC22" s="9" t="s">
        <v>150</v>
      </c>
      <c r="BAD22" s="9" t="s">
        <v>150</v>
      </c>
      <c r="BAE22" s="9" t="s">
        <v>150</v>
      </c>
      <c r="BAF22" s="9" t="s">
        <v>150</v>
      </c>
      <c r="BAG22" s="9" t="s">
        <v>150</v>
      </c>
      <c r="BAH22" s="9" t="s">
        <v>150</v>
      </c>
      <c r="BAI22" s="9" t="s">
        <v>150</v>
      </c>
      <c r="BAJ22" s="9" t="s">
        <v>150</v>
      </c>
      <c r="BAK22" s="9" t="s">
        <v>150</v>
      </c>
      <c r="BAL22" s="9" t="s">
        <v>150</v>
      </c>
      <c r="BAM22" s="9" t="s">
        <v>150</v>
      </c>
      <c r="BAN22" s="9" t="s">
        <v>150</v>
      </c>
      <c r="BAO22" s="9" t="s">
        <v>150</v>
      </c>
      <c r="BAP22" s="9" t="s">
        <v>150</v>
      </c>
      <c r="BAQ22" s="9" t="s">
        <v>150</v>
      </c>
      <c r="BAR22" s="9" t="s">
        <v>150</v>
      </c>
      <c r="BAS22" s="9" t="s">
        <v>150</v>
      </c>
      <c r="BAT22" s="9" t="s">
        <v>150</v>
      </c>
      <c r="BAU22" s="9" t="s">
        <v>150</v>
      </c>
      <c r="BAV22" s="9" t="s">
        <v>150</v>
      </c>
      <c r="BAW22" s="9" t="s">
        <v>150</v>
      </c>
      <c r="BAX22" s="9" t="s">
        <v>150</v>
      </c>
      <c r="BAY22" s="9" t="s">
        <v>150</v>
      </c>
      <c r="BAZ22" s="9" t="s">
        <v>150</v>
      </c>
      <c r="BBA22" s="9" t="s">
        <v>150</v>
      </c>
      <c r="BBB22" s="9" t="s">
        <v>150</v>
      </c>
      <c r="BBC22" s="9" t="s">
        <v>150</v>
      </c>
      <c r="BBD22" s="9" t="s">
        <v>150</v>
      </c>
      <c r="BBE22" s="9" t="s">
        <v>150</v>
      </c>
      <c r="BBF22" s="9" t="s">
        <v>150</v>
      </c>
      <c r="BBG22" s="9" t="s">
        <v>150</v>
      </c>
      <c r="BBH22" s="9" t="s">
        <v>150</v>
      </c>
      <c r="BBI22" s="9" t="s">
        <v>150</v>
      </c>
      <c r="BBJ22" s="9" t="s">
        <v>150</v>
      </c>
      <c r="BBK22" s="9" t="s">
        <v>150</v>
      </c>
      <c r="BBL22" s="9" t="s">
        <v>150</v>
      </c>
      <c r="BBM22" s="9" t="s">
        <v>150</v>
      </c>
      <c r="BBN22" s="9" t="s">
        <v>150</v>
      </c>
      <c r="BBO22" s="9" t="s">
        <v>150</v>
      </c>
      <c r="BBP22" s="9" t="s">
        <v>150</v>
      </c>
      <c r="BBQ22" s="9" t="s">
        <v>150</v>
      </c>
      <c r="BBR22" s="9" t="s">
        <v>150</v>
      </c>
      <c r="BBS22" s="9" t="s">
        <v>150</v>
      </c>
      <c r="BBT22" s="9" t="s">
        <v>150</v>
      </c>
      <c r="BBU22" s="9" t="s">
        <v>150</v>
      </c>
      <c r="BBV22" s="9" t="s">
        <v>150</v>
      </c>
      <c r="BBW22" s="9" t="s">
        <v>150</v>
      </c>
      <c r="BBX22" s="9" t="s">
        <v>150</v>
      </c>
      <c r="BBY22" s="9" t="s">
        <v>150</v>
      </c>
      <c r="BBZ22" s="9" t="s">
        <v>150</v>
      </c>
      <c r="BCA22" s="9" t="s">
        <v>150</v>
      </c>
      <c r="BCB22" s="9" t="s">
        <v>150</v>
      </c>
      <c r="BCC22" s="9" t="s">
        <v>150</v>
      </c>
      <c r="BCD22" s="9" t="s">
        <v>150</v>
      </c>
      <c r="BCE22" s="9" t="s">
        <v>150</v>
      </c>
      <c r="BCF22" s="9" t="s">
        <v>150</v>
      </c>
      <c r="BCG22" s="9" t="s">
        <v>150</v>
      </c>
      <c r="BCH22" s="9" t="s">
        <v>150</v>
      </c>
      <c r="BCI22" s="9" t="s">
        <v>150</v>
      </c>
      <c r="BCJ22" s="9" t="s">
        <v>150</v>
      </c>
      <c r="BCK22" s="9" t="s">
        <v>150</v>
      </c>
      <c r="BCL22" s="9" t="s">
        <v>150</v>
      </c>
      <c r="BCM22" s="9" t="s">
        <v>150</v>
      </c>
      <c r="BCN22" s="9" t="s">
        <v>150</v>
      </c>
      <c r="BCO22" s="9" t="s">
        <v>150</v>
      </c>
      <c r="BCP22" s="9" t="s">
        <v>150</v>
      </c>
      <c r="BCQ22" s="9" t="s">
        <v>150</v>
      </c>
      <c r="BCR22" s="9" t="s">
        <v>150</v>
      </c>
      <c r="BCS22" s="9" t="s">
        <v>150</v>
      </c>
      <c r="BCT22" s="9" t="s">
        <v>150</v>
      </c>
      <c r="BCU22" s="9" t="s">
        <v>150</v>
      </c>
      <c r="BCV22" s="9" t="s">
        <v>150</v>
      </c>
      <c r="BCW22" s="9" t="s">
        <v>150</v>
      </c>
      <c r="BCX22" s="9" t="s">
        <v>150</v>
      </c>
      <c r="BCY22" s="9" t="s">
        <v>150</v>
      </c>
      <c r="BCZ22" s="9" t="s">
        <v>150</v>
      </c>
      <c r="BDA22" s="9" t="s">
        <v>150</v>
      </c>
      <c r="BDB22" s="9" t="s">
        <v>150</v>
      </c>
      <c r="BDC22" s="9" t="s">
        <v>150</v>
      </c>
      <c r="BDD22" s="9" t="s">
        <v>150</v>
      </c>
      <c r="BDE22" s="9" t="s">
        <v>150</v>
      </c>
      <c r="BDF22" s="9" t="s">
        <v>150</v>
      </c>
      <c r="BDG22" s="9" t="s">
        <v>150</v>
      </c>
      <c r="BDH22" s="9" t="s">
        <v>150</v>
      </c>
      <c r="BDI22" s="9" t="s">
        <v>150</v>
      </c>
      <c r="BDJ22" s="9" t="s">
        <v>150</v>
      </c>
      <c r="BDK22" s="9" t="s">
        <v>150</v>
      </c>
      <c r="BDL22" s="9" t="s">
        <v>150</v>
      </c>
      <c r="BDM22" s="9" t="s">
        <v>150</v>
      </c>
      <c r="BDN22" s="9" t="s">
        <v>150</v>
      </c>
      <c r="BDO22" s="9" t="s">
        <v>150</v>
      </c>
      <c r="BDP22" s="9" t="s">
        <v>150</v>
      </c>
      <c r="BDQ22" s="9" t="s">
        <v>150</v>
      </c>
      <c r="BDR22" s="9" t="s">
        <v>150</v>
      </c>
      <c r="BDS22" s="9" t="s">
        <v>150</v>
      </c>
      <c r="BDT22" s="9" t="s">
        <v>150</v>
      </c>
      <c r="BDU22" s="9" t="s">
        <v>150</v>
      </c>
      <c r="BDV22" s="9" t="s">
        <v>150</v>
      </c>
      <c r="BDW22" s="9" t="s">
        <v>150</v>
      </c>
      <c r="BDX22" s="9" t="s">
        <v>150</v>
      </c>
      <c r="BDY22" s="9" t="s">
        <v>150</v>
      </c>
      <c r="BDZ22" s="9" t="s">
        <v>150</v>
      </c>
      <c r="BEA22" s="9" t="s">
        <v>150</v>
      </c>
      <c r="BEB22" s="9" t="s">
        <v>150</v>
      </c>
      <c r="BEC22" s="9" t="s">
        <v>150</v>
      </c>
      <c r="BED22" s="9" t="s">
        <v>150</v>
      </c>
      <c r="BEE22" s="9" t="s">
        <v>150</v>
      </c>
      <c r="BEF22" s="9" t="s">
        <v>150</v>
      </c>
      <c r="BEG22" s="9" t="s">
        <v>150</v>
      </c>
      <c r="BEH22" s="9" t="s">
        <v>150</v>
      </c>
      <c r="BEI22" s="9" t="s">
        <v>150</v>
      </c>
      <c r="BEJ22" s="9" t="s">
        <v>150</v>
      </c>
      <c r="BEK22" s="9" t="s">
        <v>150</v>
      </c>
      <c r="BEL22" s="9" t="s">
        <v>150</v>
      </c>
      <c r="BEM22" s="9" t="s">
        <v>150</v>
      </c>
      <c r="BEN22" s="9" t="s">
        <v>150</v>
      </c>
      <c r="BEO22" s="9" t="s">
        <v>150</v>
      </c>
      <c r="BEP22" s="9" t="s">
        <v>150</v>
      </c>
      <c r="BEQ22" s="9" t="s">
        <v>150</v>
      </c>
      <c r="BER22" s="9" t="s">
        <v>150</v>
      </c>
      <c r="BES22" s="9" t="s">
        <v>150</v>
      </c>
      <c r="BET22" s="9" t="s">
        <v>150</v>
      </c>
      <c r="BEU22" s="9" t="s">
        <v>150</v>
      </c>
      <c r="BEV22" s="9" t="s">
        <v>150</v>
      </c>
      <c r="BEW22" s="9" t="s">
        <v>150</v>
      </c>
      <c r="BEX22" s="9" t="s">
        <v>150</v>
      </c>
      <c r="BEY22" s="9" t="s">
        <v>150</v>
      </c>
      <c r="BEZ22" s="9" t="s">
        <v>150</v>
      </c>
      <c r="BFA22" s="9" t="s">
        <v>150</v>
      </c>
      <c r="BFB22" s="9" t="s">
        <v>150</v>
      </c>
      <c r="BFC22" s="9" t="s">
        <v>150</v>
      </c>
      <c r="BFD22" s="9" t="s">
        <v>150</v>
      </c>
      <c r="BFE22" s="9" t="s">
        <v>150</v>
      </c>
      <c r="BFF22" s="9" t="s">
        <v>150</v>
      </c>
      <c r="BFG22" s="9" t="s">
        <v>150</v>
      </c>
      <c r="BFH22" s="9" t="s">
        <v>150</v>
      </c>
      <c r="BFI22" s="9" t="s">
        <v>150</v>
      </c>
      <c r="BFJ22" s="9" t="s">
        <v>150</v>
      </c>
      <c r="BFK22" s="9" t="s">
        <v>150</v>
      </c>
      <c r="BFL22" s="9" t="s">
        <v>150</v>
      </c>
      <c r="BFM22" s="9" t="s">
        <v>150</v>
      </c>
      <c r="BFN22" s="9" t="s">
        <v>150</v>
      </c>
      <c r="BFO22" s="9" t="s">
        <v>150</v>
      </c>
      <c r="BFP22" s="9" t="s">
        <v>150</v>
      </c>
      <c r="BFQ22" s="9" t="s">
        <v>150</v>
      </c>
      <c r="BFR22" s="9" t="s">
        <v>150</v>
      </c>
      <c r="BFS22" s="9" t="s">
        <v>150</v>
      </c>
      <c r="BFT22" s="9" t="s">
        <v>150</v>
      </c>
      <c r="BFU22" s="9" t="s">
        <v>150</v>
      </c>
      <c r="BFV22" s="9" t="s">
        <v>150</v>
      </c>
      <c r="BFW22" s="9" t="s">
        <v>150</v>
      </c>
      <c r="BFX22" s="9" t="s">
        <v>150</v>
      </c>
      <c r="BFY22" s="9" t="s">
        <v>150</v>
      </c>
      <c r="BFZ22" s="9" t="s">
        <v>150</v>
      </c>
      <c r="BGA22" s="9" t="s">
        <v>150</v>
      </c>
      <c r="BGB22" s="9" t="s">
        <v>150</v>
      </c>
      <c r="BGC22" s="9" t="s">
        <v>150</v>
      </c>
      <c r="BGD22" s="9" t="s">
        <v>150</v>
      </c>
      <c r="BGE22" s="9" t="s">
        <v>150</v>
      </c>
      <c r="BGF22" s="9" t="s">
        <v>150</v>
      </c>
      <c r="BGG22" s="9" t="s">
        <v>150</v>
      </c>
      <c r="BGH22" s="9" t="s">
        <v>150</v>
      </c>
      <c r="BGI22" s="9" t="s">
        <v>150</v>
      </c>
      <c r="BGJ22" s="9" t="s">
        <v>150</v>
      </c>
      <c r="BGK22" s="9" t="s">
        <v>150</v>
      </c>
      <c r="BGL22" s="9" t="s">
        <v>150</v>
      </c>
      <c r="BGM22" s="9" t="s">
        <v>150</v>
      </c>
      <c r="BGN22" s="9" t="s">
        <v>150</v>
      </c>
      <c r="BGO22" s="9" t="s">
        <v>150</v>
      </c>
      <c r="BGP22" s="9" t="s">
        <v>150</v>
      </c>
      <c r="BGQ22" s="9" t="s">
        <v>150</v>
      </c>
      <c r="BGR22" s="9" t="s">
        <v>150</v>
      </c>
      <c r="BGS22" s="9" t="s">
        <v>150</v>
      </c>
      <c r="BGT22" s="9" t="s">
        <v>150</v>
      </c>
      <c r="BGU22" s="9" t="s">
        <v>150</v>
      </c>
      <c r="BGV22" s="9" t="s">
        <v>150</v>
      </c>
      <c r="BGW22" s="9" t="s">
        <v>150</v>
      </c>
      <c r="BGX22" s="9" t="s">
        <v>150</v>
      </c>
      <c r="BGY22" s="9" t="s">
        <v>150</v>
      </c>
      <c r="BGZ22" s="9" t="s">
        <v>150</v>
      </c>
      <c r="BHA22" s="9" t="s">
        <v>150</v>
      </c>
      <c r="BHB22" s="9" t="s">
        <v>150</v>
      </c>
      <c r="BHC22" s="9" t="s">
        <v>150</v>
      </c>
      <c r="BHD22" s="9" t="s">
        <v>150</v>
      </c>
      <c r="BHE22" s="9" t="s">
        <v>150</v>
      </c>
      <c r="BHF22" s="9" t="s">
        <v>150</v>
      </c>
      <c r="BHG22" s="9" t="s">
        <v>150</v>
      </c>
      <c r="BHH22" s="9" t="s">
        <v>150</v>
      </c>
      <c r="BHI22" s="9" t="s">
        <v>150</v>
      </c>
      <c r="BHJ22" s="9" t="s">
        <v>150</v>
      </c>
      <c r="BHK22" s="9" t="s">
        <v>150</v>
      </c>
      <c r="BHL22" s="9" t="s">
        <v>150</v>
      </c>
      <c r="BHM22" s="9" t="s">
        <v>150</v>
      </c>
      <c r="BHN22" s="9" t="s">
        <v>150</v>
      </c>
      <c r="BHO22" s="9" t="s">
        <v>150</v>
      </c>
      <c r="BHP22" s="9" t="s">
        <v>150</v>
      </c>
      <c r="BHQ22" s="9" t="s">
        <v>150</v>
      </c>
      <c r="BHR22" s="9" t="s">
        <v>150</v>
      </c>
      <c r="BHS22" s="9" t="s">
        <v>150</v>
      </c>
      <c r="BHT22" s="9" t="s">
        <v>150</v>
      </c>
      <c r="BHU22" s="9" t="s">
        <v>150</v>
      </c>
      <c r="BHV22" s="9" t="s">
        <v>150</v>
      </c>
      <c r="BHW22" s="9" t="s">
        <v>150</v>
      </c>
      <c r="BHX22" s="9" t="s">
        <v>150</v>
      </c>
      <c r="BHY22" s="9" t="s">
        <v>150</v>
      </c>
      <c r="BHZ22" s="9" t="s">
        <v>150</v>
      </c>
      <c r="BIA22" s="9" t="s">
        <v>150</v>
      </c>
      <c r="BIB22" s="9" t="s">
        <v>150</v>
      </c>
      <c r="BIC22" s="9" t="s">
        <v>150</v>
      </c>
      <c r="BID22" s="9" t="s">
        <v>150</v>
      </c>
      <c r="BIE22" s="9" t="s">
        <v>150</v>
      </c>
      <c r="BIF22" s="9" t="s">
        <v>150</v>
      </c>
      <c r="BIG22" s="9" t="s">
        <v>150</v>
      </c>
      <c r="BIH22" s="9" t="s">
        <v>150</v>
      </c>
      <c r="BII22" s="9" t="s">
        <v>150</v>
      </c>
      <c r="BIJ22" s="9" t="s">
        <v>150</v>
      </c>
      <c r="BIK22" s="9" t="s">
        <v>150</v>
      </c>
      <c r="BIL22" s="9" t="s">
        <v>150</v>
      </c>
      <c r="BIM22" s="9" t="s">
        <v>150</v>
      </c>
      <c r="BIN22" s="9" t="s">
        <v>150</v>
      </c>
      <c r="BIO22" s="9" t="s">
        <v>150</v>
      </c>
      <c r="BIP22" s="9" t="s">
        <v>150</v>
      </c>
      <c r="BIQ22" s="9" t="s">
        <v>150</v>
      </c>
      <c r="BIR22" s="9" t="s">
        <v>150</v>
      </c>
      <c r="BIS22" s="9" t="s">
        <v>150</v>
      </c>
      <c r="BIT22" s="9" t="s">
        <v>150</v>
      </c>
      <c r="BIU22" s="9" t="s">
        <v>150</v>
      </c>
      <c r="BIV22" s="9" t="s">
        <v>150</v>
      </c>
      <c r="BIW22" s="9" t="s">
        <v>150</v>
      </c>
      <c r="BIX22" s="9" t="s">
        <v>150</v>
      </c>
      <c r="BIY22" s="9" t="s">
        <v>150</v>
      </c>
      <c r="BIZ22" s="9" t="s">
        <v>150</v>
      </c>
      <c r="BJA22" s="9" t="s">
        <v>150</v>
      </c>
      <c r="BJB22" s="9" t="s">
        <v>150</v>
      </c>
      <c r="BJC22" s="9" t="s">
        <v>150</v>
      </c>
      <c r="BJD22" s="9" t="s">
        <v>150</v>
      </c>
      <c r="BJE22" s="9" t="s">
        <v>150</v>
      </c>
      <c r="BJF22" s="9" t="s">
        <v>150</v>
      </c>
      <c r="BJG22" s="9" t="s">
        <v>150</v>
      </c>
      <c r="BJH22" s="9" t="s">
        <v>150</v>
      </c>
      <c r="BJI22" s="9" t="s">
        <v>150</v>
      </c>
      <c r="BJJ22" s="9" t="s">
        <v>150</v>
      </c>
      <c r="BJK22" s="9" t="s">
        <v>150</v>
      </c>
      <c r="BJL22" s="9" t="s">
        <v>150</v>
      </c>
      <c r="BJM22" s="9" t="s">
        <v>150</v>
      </c>
      <c r="BJN22" s="9" t="s">
        <v>150</v>
      </c>
      <c r="BJO22" s="9" t="s">
        <v>150</v>
      </c>
      <c r="BJP22" s="9" t="s">
        <v>150</v>
      </c>
      <c r="BJQ22" s="9" t="s">
        <v>150</v>
      </c>
      <c r="BJR22" s="9" t="s">
        <v>150</v>
      </c>
      <c r="BJS22" s="9" t="s">
        <v>150</v>
      </c>
      <c r="BJT22" s="9" t="s">
        <v>150</v>
      </c>
      <c r="BJU22" s="9" t="s">
        <v>150</v>
      </c>
      <c r="BJV22" s="9" t="s">
        <v>150</v>
      </c>
      <c r="BJW22" s="9" t="s">
        <v>150</v>
      </c>
      <c r="BJX22" s="9" t="s">
        <v>150</v>
      </c>
      <c r="BJY22" s="9" t="s">
        <v>150</v>
      </c>
      <c r="BJZ22" s="9" t="s">
        <v>150</v>
      </c>
      <c r="BKA22" s="9" t="s">
        <v>150</v>
      </c>
      <c r="BKB22" s="9" t="s">
        <v>150</v>
      </c>
      <c r="BKC22" s="9" t="s">
        <v>150</v>
      </c>
      <c r="BKD22" s="9" t="s">
        <v>150</v>
      </c>
      <c r="BKE22" s="9" t="s">
        <v>150</v>
      </c>
      <c r="BKF22" s="9" t="s">
        <v>150</v>
      </c>
      <c r="BKG22" s="9" t="s">
        <v>150</v>
      </c>
      <c r="BKH22" s="9" t="s">
        <v>150</v>
      </c>
      <c r="BKI22" s="9" t="s">
        <v>150</v>
      </c>
      <c r="BKJ22" s="9" t="s">
        <v>150</v>
      </c>
      <c r="BKK22" s="9" t="s">
        <v>150</v>
      </c>
      <c r="BKL22" s="9" t="s">
        <v>150</v>
      </c>
      <c r="BKM22" s="9" t="s">
        <v>150</v>
      </c>
      <c r="BKN22" s="9" t="s">
        <v>150</v>
      </c>
      <c r="BKO22" s="9" t="s">
        <v>150</v>
      </c>
      <c r="BKP22" s="9" t="s">
        <v>150</v>
      </c>
      <c r="BKQ22" s="9" t="s">
        <v>150</v>
      </c>
      <c r="BKR22" s="9" t="s">
        <v>150</v>
      </c>
      <c r="BKS22" s="9" t="s">
        <v>150</v>
      </c>
      <c r="BKT22" s="9" t="s">
        <v>150</v>
      </c>
      <c r="BKU22" s="9" t="s">
        <v>150</v>
      </c>
      <c r="BKV22" s="9" t="s">
        <v>150</v>
      </c>
      <c r="BKW22" s="9" t="s">
        <v>150</v>
      </c>
      <c r="BKX22" s="9" t="s">
        <v>150</v>
      </c>
      <c r="BKY22" s="9" t="s">
        <v>150</v>
      </c>
      <c r="BKZ22" s="9" t="s">
        <v>150</v>
      </c>
      <c r="BLA22" s="9" t="s">
        <v>150</v>
      </c>
      <c r="BLB22" s="9" t="s">
        <v>150</v>
      </c>
      <c r="BLC22" s="9" t="s">
        <v>150</v>
      </c>
      <c r="BLD22" s="9" t="s">
        <v>150</v>
      </c>
      <c r="BLE22" s="9" t="s">
        <v>150</v>
      </c>
      <c r="BLF22" s="9" t="s">
        <v>150</v>
      </c>
      <c r="BLG22" s="9" t="s">
        <v>150</v>
      </c>
      <c r="BLH22" s="9" t="s">
        <v>150</v>
      </c>
      <c r="BLI22" s="9" t="s">
        <v>150</v>
      </c>
      <c r="BLJ22" s="9" t="s">
        <v>150</v>
      </c>
      <c r="BLK22" s="9" t="s">
        <v>150</v>
      </c>
      <c r="BLL22" s="9" t="s">
        <v>150</v>
      </c>
      <c r="BLM22" s="9" t="s">
        <v>150</v>
      </c>
      <c r="BLN22" s="9" t="s">
        <v>150</v>
      </c>
      <c r="BLO22" s="9" t="s">
        <v>150</v>
      </c>
      <c r="BLP22" s="9" t="s">
        <v>150</v>
      </c>
      <c r="BLQ22" s="9" t="s">
        <v>150</v>
      </c>
      <c r="BLR22" s="9" t="s">
        <v>150</v>
      </c>
      <c r="BLS22" s="9" t="s">
        <v>150</v>
      </c>
      <c r="BLT22" s="9" t="s">
        <v>150</v>
      </c>
      <c r="BLU22" s="9" t="s">
        <v>150</v>
      </c>
      <c r="BLV22" s="9" t="s">
        <v>150</v>
      </c>
      <c r="BLW22" s="9" t="s">
        <v>150</v>
      </c>
      <c r="BLX22" s="9" t="s">
        <v>150</v>
      </c>
      <c r="BLY22" s="9" t="s">
        <v>150</v>
      </c>
      <c r="BLZ22" s="9" t="s">
        <v>150</v>
      </c>
      <c r="BMA22" s="9" t="s">
        <v>150</v>
      </c>
      <c r="BMB22" s="9" t="s">
        <v>150</v>
      </c>
      <c r="BMC22" s="9" t="s">
        <v>150</v>
      </c>
      <c r="BMD22" s="9" t="s">
        <v>150</v>
      </c>
      <c r="BME22" s="9" t="s">
        <v>150</v>
      </c>
      <c r="BMF22" s="9" t="s">
        <v>150</v>
      </c>
      <c r="BMG22" s="9" t="s">
        <v>150</v>
      </c>
      <c r="BMH22" s="9" t="s">
        <v>150</v>
      </c>
      <c r="BMI22" s="9" t="s">
        <v>150</v>
      </c>
      <c r="BMJ22" s="9" t="s">
        <v>150</v>
      </c>
      <c r="BMK22" s="9" t="s">
        <v>150</v>
      </c>
      <c r="BML22" s="9" t="s">
        <v>150</v>
      </c>
      <c r="BMM22" s="9" t="s">
        <v>150</v>
      </c>
      <c r="BMN22" s="9" t="s">
        <v>150</v>
      </c>
      <c r="BMO22" s="9" t="s">
        <v>150</v>
      </c>
      <c r="BMP22" s="9" t="s">
        <v>150</v>
      </c>
      <c r="BMQ22" s="9" t="s">
        <v>150</v>
      </c>
      <c r="BMR22" s="9" t="s">
        <v>150</v>
      </c>
      <c r="BMS22" s="9" t="s">
        <v>150</v>
      </c>
      <c r="BMT22" s="9" t="s">
        <v>150</v>
      </c>
      <c r="BMU22" s="9" t="s">
        <v>150</v>
      </c>
      <c r="BMV22" s="9" t="s">
        <v>150</v>
      </c>
      <c r="BMW22" s="9" t="s">
        <v>150</v>
      </c>
      <c r="BMX22" s="9" t="s">
        <v>150</v>
      </c>
      <c r="BMY22" s="9" t="s">
        <v>150</v>
      </c>
      <c r="BMZ22" s="9" t="s">
        <v>150</v>
      </c>
      <c r="BNA22" s="9" t="s">
        <v>150</v>
      </c>
      <c r="BNB22" s="9" t="s">
        <v>150</v>
      </c>
      <c r="BNC22" s="9" t="s">
        <v>150</v>
      </c>
      <c r="BND22" s="9" t="s">
        <v>150</v>
      </c>
      <c r="BNE22" s="9" t="s">
        <v>150</v>
      </c>
      <c r="BNF22" s="9" t="s">
        <v>150</v>
      </c>
      <c r="BNG22" s="9" t="s">
        <v>150</v>
      </c>
      <c r="BNH22" s="9" t="s">
        <v>150</v>
      </c>
      <c r="BNI22" s="9" t="s">
        <v>150</v>
      </c>
      <c r="BNJ22" s="9" t="s">
        <v>150</v>
      </c>
      <c r="BNK22" s="9" t="s">
        <v>150</v>
      </c>
      <c r="BNL22" s="9" t="s">
        <v>150</v>
      </c>
      <c r="BNM22" s="9" t="s">
        <v>150</v>
      </c>
      <c r="BNN22" s="9" t="s">
        <v>150</v>
      </c>
      <c r="BNO22" s="9" t="s">
        <v>150</v>
      </c>
      <c r="BNP22" s="9" t="s">
        <v>150</v>
      </c>
      <c r="BNQ22" s="9" t="s">
        <v>150</v>
      </c>
      <c r="BNR22" s="9" t="s">
        <v>150</v>
      </c>
      <c r="BNS22" s="9" t="s">
        <v>150</v>
      </c>
      <c r="BNT22" s="9" t="s">
        <v>150</v>
      </c>
      <c r="BNU22" s="9" t="s">
        <v>150</v>
      </c>
      <c r="BNV22" s="9" t="s">
        <v>150</v>
      </c>
      <c r="BNW22" s="9" t="s">
        <v>150</v>
      </c>
      <c r="BNX22" s="9" t="s">
        <v>150</v>
      </c>
      <c r="BNY22" s="9" t="s">
        <v>150</v>
      </c>
      <c r="BNZ22" s="9" t="s">
        <v>150</v>
      </c>
      <c r="BOA22" s="9" t="s">
        <v>150</v>
      </c>
      <c r="BOB22" s="9" t="s">
        <v>150</v>
      </c>
      <c r="BOC22" s="9" t="s">
        <v>150</v>
      </c>
      <c r="BOD22" s="9" t="s">
        <v>150</v>
      </c>
      <c r="BOE22" s="9" t="s">
        <v>150</v>
      </c>
      <c r="BOF22" s="9" t="s">
        <v>150</v>
      </c>
      <c r="BOG22" s="9" t="s">
        <v>150</v>
      </c>
      <c r="BOH22" s="9" t="s">
        <v>150</v>
      </c>
      <c r="BOI22" s="9" t="s">
        <v>150</v>
      </c>
      <c r="BOJ22" s="9" t="s">
        <v>150</v>
      </c>
      <c r="BOK22" s="9" t="s">
        <v>150</v>
      </c>
      <c r="BOL22" s="9" t="s">
        <v>150</v>
      </c>
      <c r="BOM22" s="9" t="s">
        <v>150</v>
      </c>
      <c r="BON22" s="9" t="s">
        <v>150</v>
      </c>
      <c r="BOO22" s="9" t="s">
        <v>150</v>
      </c>
      <c r="BOP22" s="9" t="s">
        <v>150</v>
      </c>
      <c r="BOQ22" s="9" t="s">
        <v>150</v>
      </c>
      <c r="BOR22" s="9" t="s">
        <v>150</v>
      </c>
      <c r="BOS22" s="9" t="s">
        <v>150</v>
      </c>
      <c r="BOT22" s="9" t="s">
        <v>150</v>
      </c>
      <c r="BOU22" s="9" t="s">
        <v>150</v>
      </c>
      <c r="BOV22" s="9" t="s">
        <v>150</v>
      </c>
      <c r="BOW22" s="9" t="s">
        <v>150</v>
      </c>
      <c r="BOX22" s="9" t="s">
        <v>150</v>
      </c>
      <c r="BOY22" s="9" t="s">
        <v>150</v>
      </c>
      <c r="BOZ22" s="9" t="s">
        <v>150</v>
      </c>
      <c r="BPA22" s="9" t="s">
        <v>150</v>
      </c>
      <c r="BPB22" s="9" t="s">
        <v>150</v>
      </c>
      <c r="BPC22" s="9" t="s">
        <v>150</v>
      </c>
      <c r="BPD22" s="9" t="s">
        <v>150</v>
      </c>
      <c r="BPE22" s="9" t="s">
        <v>150</v>
      </c>
      <c r="BPF22" s="9" t="s">
        <v>150</v>
      </c>
      <c r="BPG22" s="9" t="s">
        <v>150</v>
      </c>
      <c r="BPH22" s="9" t="s">
        <v>150</v>
      </c>
      <c r="BPI22" s="9" t="s">
        <v>150</v>
      </c>
      <c r="BPJ22" s="9" t="s">
        <v>150</v>
      </c>
      <c r="BPK22" s="9" t="s">
        <v>150</v>
      </c>
      <c r="BPL22" s="9" t="s">
        <v>150</v>
      </c>
      <c r="BPM22" s="9" t="s">
        <v>150</v>
      </c>
      <c r="BPN22" s="9" t="s">
        <v>150</v>
      </c>
      <c r="BPO22" s="9" t="s">
        <v>150</v>
      </c>
      <c r="BPP22" s="9" t="s">
        <v>150</v>
      </c>
      <c r="BPQ22" s="9" t="s">
        <v>150</v>
      </c>
      <c r="BPR22" s="9" t="s">
        <v>150</v>
      </c>
      <c r="BPS22" s="9" t="s">
        <v>150</v>
      </c>
      <c r="BPT22" s="9" t="s">
        <v>150</v>
      </c>
      <c r="BPU22" s="9" t="s">
        <v>150</v>
      </c>
      <c r="BPV22" s="9" t="s">
        <v>150</v>
      </c>
      <c r="BPW22" s="9" t="s">
        <v>150</v>
      </c>
      <c r="BPX22" s="9" t="s">
        <v>150</v>
      </c>
      <c r="BPY22" s="9" t="s">
        <v>150</v>
      </c>
      <c r="BPZ22" s="9" t="s">
        <v>150</v>
      </c>
      <c r="BQA22" s="9" t="s">
        <v>150</v>
      </c>
      <c r="BQB22" s="9" t="s">
        <v>150</v>
      </c>
      <c r="BQC22" s="9" t="s">
        <v>150</v>
      </c>
      <c r="BQD22" s="9" t="s">
        <v>150</v>
      </c>
      <c r="BQE22" s="9" t="s">
        <v>150</v>
      </c>
      <c r="BQF22" s="9" t="s">
        <v>150</v>
      </c>
      <c r="BQG22" s="9" t="s">
        <v>150</v>
      </c>
      <c r="BQH22" s="9" t="s">
        <v>150</v>
      </c>
      <c r="BQI22" s="9" t="s">
        <v>150</v>
      </c>
      <c r="BQJ22" s="9" t="s">
        <v>150</v>
      </c>
      <c r="BQK22" s="9" t="s">
        <v>150</v>
      </c>
      <c r="BQL22" s="9" t="s">
        <v>150</v>
      </c>
      <c r="BQM22" s="9" t="s">
        <v>150</v>
      </c>
      <c r="BQN22" s="9" t="s">
        <v>150</v>
      </c>
      <c r="BQO22" s="9" t="s">
        <v>150</v>
      </c>
      <c r="BQP22" s="9" t="s">
        <v>150</v>
      </c>
      <c r="BQQ22" s="9" t="s">
        <v>150</v>
      </c>
      <c r="BQR22" s="9" t="s">
        <v>150</v>
      </c>
      <c r="BQS22" s="9" t="s">
        <v>150</v>
      </c>
      <c r="BQT22" s="9" t="s">
        <v>150</v>
      </c>
      <c r="BQU22" s="9" t="s">
        <v>150</v>
      </c>
      <c r="BQV22" s="9" t="s">
        <v>150</v>
      </c>
      <c r="BQW22" s="9" t="s">
        <v>150</v>
      </c>
      <c r="BQX22" s="9" t="s">
        <v>150</v>
      </c>
      <c r="BQY22" s="9" t="s">
        <v>150</v>
      </c>
      <c r="BQZ22" s="9" t="s">
        <v>150</v>
      </c>
      <c r="BRA22" s="9" t="s">
        <v>150</v>
      </c>
      <c r="BRB22" s="9" t="s">
        <v>150</v>
      </c>
      <c r="BRC22" s="9" t="s">
        <v>150</v>
      </c>
      <c r="BRD22" s="9" t="s">
        <v>150</v>
      </c>
      <c r="BRE22" s="9" t="s">
        <v>150</v>
      </c>
      <c r="BRF22" s="9" t="s">
        <v>150</v>
      </c>
      <c r="BRG22" s="9" t="s">
        <v>150</v>
      </c>
      <c r="BRH22" s="9" t="s">
        <v>150</v>
      </c>
      <c r="BRI22" s="9" t="s">
        <v>150</v>
      </c>
      <c r="BRJ22" s="9" t="s">
        <v>150</v>
      </c>
      <c r="BRK22" s="9" t="s">
        <v>150</v>
      </c>
      <c r="BRL22" s="9" t="s">
        <v>150</v>
      </c>
      <c r="BRM22" s="9" t="s">
        <v>150</v>
      </c>
      <c r="BRN22" s="9" t="s">
        <v>150</v>
      </c>
      <c r="BRO22" s="9" t="s">
        <v>150</v>
      </c>
      <c r="BRP22" s="9" t="s">
        <v>150</v>
      </c>
      <c r="BRQ22" s="9" t="s">
        <v>150</v>
      </c>
      <c r="BRR22" s="9" t="s">
        <v>150</v>
      </c>
      <c r="BRS22" s="9" t="s">
        <v>150</v>
      </c>
      <c r="BRT22" s="9" t="s">
        <v>150</v>
      </c>
      <c r="BRU22" s="9" t="s">
        <v>150</v>
      </c>
      <c r="BRV22" s="9" t="s">
        <v>150</v>
      </c>
      <c r="BRW22" s="9" t="s">
        <v>150</v>
      </c>
      <c r="BRX22" s="9" t="s">
        <v>150</v>
      </c>
      <c r="BRY22" s="9" t="s">
        <v>150</v>
      </c>
      <c r="BRZ22" s="9" t="s">
        <v>150</v>
      </c>
      <c r="BSA22" s="9" t="s">
        <v>150</v>
      </c>
      <c r="BSB22" s="9" t="s">
        <v>150</v>
      </c>
      <c r="BSC22" s="9" t="s">
        <v>150</v>
      </c>
      <c r="BSD22" s="9" t="s">
        <v>150</v>
      </c>
      <c r="BSE22" s="9" t="s">
        <v>150</v>
      </c>
      <c r="BSF22" s="9" t="s">
        <v>150</v>
      </c>
      <c r="BSG22" s="9" t="s">
        <v>150</v>
      </c>
      <c r="BSH22" s="9" t="s">
        <v>150</v>
      </c>
      <c r="BSI22" s="9" t="s">
        <v>150</v>
      </c>
      <c r="BSJ22" s="9" t="s">
        <v>150</v>
      </c>
      <c r="BSK22" s="9" t="s">
        <v>150</v>
      </c>
      <c r="BSL22" s="9" t="s">
        <v>150</v>
      </c>
      <c r="BSM22" s="9" t="s">
        <v>150</v>
      </c>
      <c r="BSN22" s="9" t="s">
        <v>150</v>
      </c>
      <c r="BSO22" s="9" t="s">
        <v>150</v>
      </c>
      <c r="BSP22" s="9" t="s">
        <v>150</v>
      </c>
      <c r="BSQ22" s="9" t="s">
        <v>150</v>
      </c>
      <c r="BSR22" s="9" t="s">
        <v>150</v>
      </c>
      <c r="BSS22" s="9" t="s">
        <v>150</v>
      </c>
      <c r="BST22" s="9" t="s">
        <v>150</v>
      </c>
      <c r="BSU22" s="9" t="s">
        <v>150</v>
      </c>
      <c r="BSV22" s="9" t="s">
        <v>150</v>
      </c>
      <c r="BSW22" s="9" t="s">
        <v>150</v>
      </c>
      <c r="BSX22" s="9" t="s">
        <v>150</v>
      </c>
      <c r="BSY22" s="9" t="s">
        <v>150</v>
      </c>
      <c r="BSZ22" s="9" t="s">
        <v>150</v>
      </c>
      <c r="BTA22" s="9" t="s">
        <v>150</v>
      </c>
      <c r="BTB22" s="9" t="s">
        <v>150</v>
      </c>
      <c r="BTC22" s="9" t="s">
        <v>150</v>
      </c>
      <c r="BTD22" s="9" t="s">
        <v>150</v>
      </c>
      <c r="BTE22" s="9" t="s">
        <v>150</v>
      </c>
      <c r="BTF22" s="9" t="s">
        <v>150</v>
      </c>
      <c r="BTG22" s="9" t="s">
        <v>150</v>
      </c>
      <c r="BTH22" s="9" t="s">
        <v>150</v>
      </c>
      <c r="BTI22" s="9" t="s">
        <v>150</v>
      </c>
      <c r="BTJ22" s="9" t="s">
        <v>150</v>
      </c>
      <c r="BTK22" s="9" t="s">
        <v>150</v>
      </c>
      <c r="BTL22" s="9" t="s">
        <v>150</v>
      </c>
      <c r="BTM22" s="9" t="s">
        <v>150</v>
      </c>
      <c r="BTN22" s="9" t="s">
        <v>150</v>
      </c>
      <c r="BTO22" s="9" t="s">
        <v>150</v>
      </c>
      <c r="BTP22" s="9" t="s">
        <v>150</v>
      </c>
      <c r="BTQ22" s="9" t="s">
        <v>150</v>
      </c>
      <c r="BTR22" s="9" t="s">
        <v>150</v>
      </c>
      <c r="BTS22" s="9" t="s">
        <v>150</v>
      </c>
      <c r="BTT22" s="9" t="s">
        <v>150</v>
      </c>
      <c r="BTU22" s="9" t="s">
        <v>150</v>
      </c>
      <c r="BTV22" s="9" t="s">
        <v>150</v>
      </c>
      <c r="BTW22" s="9" t="s">
        <v>150</v>
      </c>
      <c r="BTX22" s="9" t="s">
        <v>150</v>
      </c>
      <c r="BTY22" s="9" t="s">
        <v>150</v>
      </c>
      <c r="BTZ22" s="9" t="s">
        <v>150</v>
      </c>
      <c r="BUA22" s="9" t="s">
        <v>150</v>
      </c>
      <c r="BUB22" s="9" t="s">
        <v>150</v>
      </c>
      <c r="BUC22" s="9" t="s">
        <v>150</v>
      </c>
      <c r="BUD22" s="9" t="s">
        <v>150</v>
      </c>
      <c r="BUE22" s="9" t="s">
        <v>150</v>
      </c>
      <c r="BUF22" s="9" t="s">
        <v>150</v>
      </c>
      <c r="BUG22" s="9" t="s">
        <v>150</v>
      </c>
      <c r="BUH22" s="9" t="s">
        <v>150</v>
      </c>
      <c r="BUI22" s="9" t="s">
        <v>150</v>
      </c>
      <c r="BUJ22" s="9" t="s">
        <v>150</v>
      </c>
      <c r="BUK22" s="9" t="s">
        <v>150</v>
      </c>
      <c r="BUL22" s="9" t="s">
        <v>150</v>
      </c>
      <c r="BUM22" s="9" t="s">
        <v>150</v>
      </c>
      <c r="BUN22" s="9" t="s">
        <v>150</v>
      </c>
      <c r="BUO22" s="9" t="s">
        <v>150</v>
      </c>
      <c r="BUP22" s="9" t="s">
        <v>150</v>
      </c>
      <c r="BUQ22" s="9" t="s">
        <v>150</v>
      </c>
      <c r="BUR22" s="9" t="s">
        <v>150</v>
      </c>
      <c r="BUS22" s="9" t="s">
        <v>150</v>
      </c>
      <c r="BUT22" s="9" t="s">
        <v>150</v>
      </c>
      <c r="BUU22" s="9" t="s">
        <v>150</v>
      </c>
      <c r="BUV22" s="9" t="s">
        <v>150</v>
      </c>
      <c r="BUW22" s="9" t="s">
        <v>150</v>
      </c>
      <c r="BUX22" s="9" t="s">
        <v>150</v>
      </c>
      <c r="BUY22" s="9" t="s">
        <v>150</v>
      </c>
      <c r="BUZ22" s="9" t="s">
        <v>150</v>
      </c>
      <c r="BVA22" s="9" t="s">
        <v>150</v>
      </c>
      <c r="BVB22" s="9" t="s">
        <v>150</v>
      </c>
      <c r="BVC22" s="9" t="s">
        <v>150</v>
      </c>
      <c r="BVD22" s="9" t="s">
        <v>150</v>
      </c>
      <c r="BVE22" s="9" t="s">
        <v>150</v>
      </c>
      <c r="BVF22" s="9" t="s">
        <v>150</v>
      </c>
      <c r="BVG22" s="9" t="s">
        <v>150</v>
      </c>
      <c r="BVH22" s="9" t="s">
        <v>150</v>
      </c>
      <c r="BVI22" s="9" t="s">
        <v>150</v>
      </c>
      <c r="BVJ22" s="9" t="s">
        <v>150</v>
      </c>
      <c r="BVK22" s="9" t="s">
        <v>150</v>
      </c>
      <c r="BVL22" s="9" t="s">
        <v>150</v>
      </c>
      <c r="BVM22" s="9" t="s">
        <v>150</v>
      </c>
      <c r="BVN22" s="9" t="s">
        <v>150</v>
      </c>
      <c r="BVO22" s="9" t="s">
        <v>150</v>
      </c>
      <c r="BVP22" s="9" t="s">
        <v>150</v>
      </c>
      <c r="BVQ22" s="9" t="s">
        <v>150</v>
      </c>
      <c r="BVR22" s="9" t="s">
        <v>150</v>
      </c>
      <c r="BVS22" s="9" t="s">
        <v>150</v>
      </c>
      <c r="BVT22" s="9" t="s">
        <v>150</v>
      </c>
      <c r="BVU22" s="9" t="s">
        <v>150</v>
      </c>
      <c r="BVV22" s="9" t="s">
        <v>150</v>
      </c>
      <c r="BVW22" s="9" t="s">
        <v>150</v>
      </c>
      <c r="BVX22" s="9" t="s">
        <v>150</v>
      </c>
      <c r="BVY22" s="9" t="s">
        <v>150</v>
      </c>
      <c r="BVZ22" s="9" t="s">
        <v>150</v>
      </c>
      <c r="BWA22" s="9" t="s">
        <v>150</v>
      </c>
      <c r="BWB22" s="9" t="s">
        <v>150</v>
      </c>
      <c r="BWC22" s="9" t="s">
        <v>150</v>
      </c>
      <c r="BWD22" s="9" t="s">
        <v>150</v>
      </c>
      <c r="BWE22" s="9" t="s">
        <v>150</v>
      </c>
      <c r="BWF22" s="9" t="s">
        <v>150</v>
      </c>
      <c r="BWG22" s="9" t="s">
        <v>150</v>
      </c>
      <c r="BWH22" s="9" t="s">
        <v>150</v>
      </c>
      <c r="BWI22" s="9" t="s">
        <v>150</v>
      </c>
      <c r="BWJ22" s="9" t="s">
        <v>150</v>
      </c>
      <c r="BWK22" s="9" t="s">
        <v>150</v>
      </c>
      <c r="BWL22" s="9" t="s">
        <v>150</v>
      </c>
      <c r="BWM22" s="9" t="s">
        <v>150</v>
      </c>
      <c r="BWN22" s="9" t="s">
        <v>150</v>
      </c>
      <c r="BWO22" s="9" t="s">
        <v>150</v>
      </c>
      <c r="BWP22" s="9" t="s">
        <v>150</v>
      </c>
      <c r="BWQ22" s="9" t="s">
        <v>150</v>
      </c>
      <c r="BWR22" s="9" t="s">
        <v>150</v>
      </c>
      <c r="BWS22" s="9" t="s">
        <v>150</v>
      </c>
      <c r="BWT22" s="9" t="s">
        <v>150</v>
      </c>
      <c r="BWU22" s="9" t="s">
        <v>150</v>
      </c>
      <c r="BWV22" s="9" t="s">
        <v>150</v>
      </c>
      <c r="BWW22" s="9" t="s">
        <v>150</v>
      </c>
      <c r="BWX22" s="9" t="s">
        <v>150</v>
      </c>
      <c r="BWY22" s="9" t="s">
        <v>150</v>
      </c>
      <c r="BWZ22" s="9" t="s">
        <v>150</v>
      </c>
      <c r="BXA22" s="9" t="s">
        <v>150</v>
      </c>
      <c r="BXB22" s="9" t="s">
        <v>150</v>
      </c>
      <c r="BXC22" s="9" t="s">
        <v>150</v>
      </c>
      <c r="BXD22" s="9" t="s">
        <v>150</v>
      </c>
      <c r="BXE22" s="9" t="s">
        <v>150</v>
      </c>
      <c r="BXF22" s="9" t="s">
        <v>150</v>
      </c>
      <c r="BXG22" s="9" t="s">
        <v>150</v>
      </c>
      <c r="BXH22" s="9" t="s">
        <v>150</v>
      </c>
      <c r="BXI22" s="9" t="s">
        <v>150</v>
      </c>
      <c r="BXJ22" s="9" t="s">
        <v>150</v>
      </c>
      <c r="BXK22" s="9" t="s">
        <v>150</v>
      </c>
      <c r="BXL22" s="9" t="s">
        <v>150</v>
      </c>
      <c r="BXM22" s="9" t="s">
        <v>150</v>
      </c>
      <c r="BXN22" s="9" t="s">
        <v>150</v>
      </c>
      <c r="BXO22" s="9" t="s">
        <v>150</v>
      </c>
      <c r="BXP22" s="9" t="s">
        <v>150</v>
      </c>
      <c r="BXQ22" s="9" t="s">
        <v>150</v>
      </c>
      <c r="BXR22" s="9" t="s">
        <v>150</v>
      </c>
      <c r="BXS22" s="9" t="s">
        <v>150</v>
      </c>
      <c r="BXT22" s="9" t="s">
        <v>150</v>
      </c>
      <c r="BXU22" s="9" t="s">
        <v>150</v>
      </c>
      <c r="BXV22" s="9" t="s">
        <v>150</v>
      </c>
      <c r="BXW22" s="9" t="s">
        <v>150</v>
      </c>
      <c r="BXX22" s="9" t="s">
        <v>150</v>
      </c>
      <c r="BXY22" s="9" t="s">
        <v>150</v>
      </c>
      <c r="BXZ22" s="9" t="s">
        <v>150</v>
      </c>
      <c r="BYA22" s="9" t="s">
        <v>150</v>
      </c>
      <c r="BYB22" s="9" t="s">
        <v>150</v>
      </c>
      <c r="BYC22" s="9" t="s">
        <v>150</v>
      </c>
      <c r="BYD22" s="9" t="s">
        <v>150</v>
      </c>
      <c r="BYE22" s="9" t="s">
        <v>150</v>
      </c>
      <c r="BYF22" s="9" t="s">
        <v>150</v>
      </c>
      <c r="BYG22" s="9" t="s">
        <v>150</v>
      </c>
      <c r="BYH22" s="9" t="s">
        <v>150</v>
      </c>
      <c r="BYI22" s="9" t="s">
        <v>150</v>
      </c>
      <c r="BYJ22" s="9" t="s">
        <v>150</v>
      </c>
      <c r="BYK22" s="9" t="s">
        <v>150</v>
      </c>
      <c r="BYL22" s="9" t="s">
        <v>150</v>
      </c>
      <c r="BYM22" s="9" t="s">
        <v>150</v>
      </c>
      <c r="BYN22" s="9" t="s">
        <v>150</v>
      </c>
      <c r="BYO22" s="9" t="s">
        <v>150</v>
      </c>
      <c r="BYP22" s="9" t="s">
        <v>150</v>
      </c>
      <c r="BYQ22" s="9" t="s">
        <v>150</v>
      </c>
      <c r="BYR22" s="9" t="s">
        <v>150</v>
      </c>
      <c r="BYS22" s="9" t="s">
        <v>150</v>
      </c>
      <c r="BYT22" s="9" t="s">
        <v>150</v>
      </c>
      <c r="BYU22" s="9" t="s">
        <v>150</v>
      </c>
      <c r="BYV22" s="9" t="s">
        <v>150</v>
      </c>
      <c r="BYW22" s="9" t="s">
        <v>150</v>
      </c>
      <c r="BYX22" s="9" t="s">
        <v>150</v>
      </c>
      <c r="BYY22" s="9" t="s">
        <v>150</v>
      </c>
      <c r="BYZ22" s="9" t="s">
        <v>150</v>
      </c>
      <c r="BZA22" s="9" t="s">
        <v>150</v>
      </c>
      <c r="BZB22" s="9" t="s">
        <v>150</v>
      </c>
      <c r="BZC22" s="9" t="s">
        <v>150</v>
      </c>
      <c r="BZD22" s="9" t="s">
        <v>150</v>
      </c>
      <c r="BZE22" s="9" t="s">
        <v>150</v>
      </c>
      <c r="BZF22" s="9" t="s">
        <v>150</v>
      </c>
      <c r="BZG22" s="9" t="s">
        <v>150</v>
      </c>
      <c r="BZH22" s="9" t="s">
        <v>150</v>
      </c>
      <c r="BZI22" s="9" t="s">
        <v>150</v>
      </c>
      <c r="BZJ22" s="9" t="s">
        <v>150</v>
      </c>
      <c r="BZK22" s="9" t="s">
        <v>150</v>
      </c>
      <c r="BZL22" s="9" t="s">
        <v>150</v>
      </c>
      <c r="BZM22" s="9" t="s">
        <v>150</v>
      </c>
      <c r="BZN22" s="9" t="s">
        <v>150</v>
      </c>
      <c r="BZO22" s="9" t="s">
        <v>150</v>
      </c>
      <c r="BZP22" s="9" t="s">
        <v>150</v>
      </c>
      <c r="BZQ22" s="9" t="s">
        <v>150</v>
      </c>
      <c r="BZR22" s="9" t="s">
        <v>150</v>
      </c>
      <c r="BZS22" s="9" t="s">
        <v>150</v>
      </c>
      <c r="BZT22" s="9" t="s">
        <v>150</v>
      </c>
      <c r="BZU22" s="9" t="s">
        <v>150</v>
      </c>
      <c r="BZV22" s="9" t="s">
        <v>150</v>
      </c>
      <c r="BZW22" s="9" t="s">
        <v>150</v>
      </c>
      <c r="BZX22" s="9" t="s">
        <v>150</v>
      </c>
      <c r="BZY22" s="9" t="s">
        <v>150</v>
      </c>
      <c r="BZZ22" s="9" t="s">
        <v>150</v>
      </c>
      <c r="CAA22" s="9" t="s">
        <v>150</v>
      </c>
      <c r="CAB22" s="9" t="s">
        <v>150</v>
      </c>
      <c r="CAC22" s="9" t="s">
        <v>150</v>
      </c>
      <c r="CAD22" s="9" t="s">
        <v>150</v>
      </c>
      <c r="CAE22" s="9" t="s">
        <v>150</v>
      </c>
      <c r="CAF22" s="9" t="s">
        <v>150</v>
      </c>
      <c r="CAG22" s="9" t="s">
        <v>150</v>
      </c>
      <c r="CAH22" s="9" t="s">
        <v>150</v>
      </c>
      <c r="CAI22" s="9" t="s">
        <v>150</v>
      </c>
      <c r="CAJ22" s="9" t="s">
        <v>150</v>
      </c>
      <c r="CAK22" s="9" t="s">
        <v>150</v>
      </c>
      <c r="CAL22" s="9" t="s">
        <v>150</v>
      </c>
      <c r="CAM22" s="9" t="s">
        <v>150</v>
      </c>
      <c r="CAN22" s="9" t="s">
        <v>150</v>
      </c>
      <c r="CAO22" s="9" t="s">
        <v>150</v>
      </c>
      <c r="CAP22" s="9" t="s">
        <v>150</v>
      </c>
      <c r="CAQ22" s="9" t="s">
        <v>150</v>
      </c>
      <c r="CAR22" s="9" t="s">
        <v>150</v>
      </c>
      <c r="CAS22" s="9" t="s">
        <v>150</v>
      </c>
      <c r="CAT22" s="9" t="s">
        <v>150</v>
      </c>
      <c r="CAU22" s="9" t="s">
        <v>150</v>
      </c>
      <c r="CAV22" s="9" t="s">
        <v>150</v>
      </c>
      <c r="CAW22" s="9" t="s">
        <v>150</v>
      </c>
      <c r="CAX22" s="9" t="s">
        <v>150</v>
      </c>
      <c r="CAY22" s="9" t="s">
        <v>150</v>
      </c>
      <c r="CAZ22" s="9" t="s">
        <v>294</v>
      </c>
      <c r="CBA22" s="9" t="s">
        <v>150</v>
      </c>
      <c r="CBB22" s="9" t="s">
        <v>150</v>
      </c>
      <c r="CBC22" s="9" t="s">
        <v>150</v>
      </c>
      <c r="CBD22" s="9" t="s">
        <v>150</v>
      </c>
      <c r="CBE22" s="9" t="s">
        <v>150</v>
      </c>
      <c r="CBF22" s="9" t="s">
        <v>150</v>
      </c>
      <c r="CBG22" s="9" t="s">
        <v>150</v>
      </c>
      <c r="CBH22" s="9" t="s">
        <v>3265</v>
      </c>
      <c r="CBI22" s="9" t="s">
        <v>3266</v>
      </c>
      <c r="CBJ22" s="9" t="s">
        <v>3267</v>
      </c>
      <c r="CBK22" s="9" t="s">
        <v>150</v>
      </c>
      <c r="CBL22" s="9" t="s">
        <v>150</v>
      </c>
      <c r="CBM22" s="9" t="s">
        <v>3270</v>
      </c>
      <c r="CBN22" s="9" t="s">
        <v>3285</v>
      </c>
      <c r="CBO22" s="9" t="s">
        <v>431</v>
      </c>
      <c r="CBP22" s="9" t="s">
        <v>150</v>
      </c>
      <c r="CBQ22" s="9" t="s">
        <v>150</v>
      </c>
      <c r="CBR22" s="9" t="s">
        <v>150</v>
      </c>
      <c r="CBS22" s="9" t="s">
        <v>150</v>
      </c>
      <c r="CBT22" s="9" t="s">
        <v>150</v>
      </c>
      <c r="CBU22" s="9" t="s">
        <v>150</v>
      </c>
      <c r="CBV22" s="9" t="s">
        <v>150</v>
      </c>
      <c r="CBW22" s="9" t="s">
        <v>150</v>
      </c>
      <c r="CBX22" s="9" t="s">
        <v>150</v>
      </c>
      <c r="CBY22" s="9" t="s">
        <v>150</v>
      </c>
      <c r="CBZ22" s="9" t="s">
        <v>150</v>
      </c>
      <c r="CCA22" s="9" t="s">
        <v>150</v>
      </c>
      <c r="CCB22" s="9" t="s">
        <v>3046</v>
      </c>
      <c r="CCC22" s="9" t="s">
        <v>150</v>
      </c>
      <c r="CCD22" s="9" t="s">
        <v>3048</v>
      </c>
      <c r="CCE22" s="9" t="s">
        <v>3049</v>
      </c>
      <c r="CCF22" s="9" t="s">
        <v>3050</v>
      </c>
      <c r="CCG22" s="9" t="s">
        <v>3051</v>
      </c>
      <c r="CCH22" s="9" t="s">
        <v>150</v>
      </c>
      <c r="CCI22" s="9" t="s">
        <v>150</v>
      </c>
      <c r="CCJ22" s="9" t="s">
        <v>3486</v>
      </c>
      <c r="CCK22" s="9" t="s">
        <v>3537</v>
      </c>
      <c r="CCL22" s="9" t="s">
        <v>3538</v>
      </c>
      <c r="CCM22" s="9" t="s">
        <v>570</v>
      </c>
      <c r="CCN22" s="9" t="s">
        <v>150</v>
      </c>
      <c r="CCO22" s="9" t="s">
        <v>666</v>
      </c>
      <c r="CCP22" s="9" t="s">
        <v>714</v>
      </c>
      <c r="CCQ22" s="9" t="s">
        <v>182</v>
      </c>
      <c r="CCR22" s="9" t="s">
        <v>747</v>
      </c>
      <c r="CCS22" s="9" t="s">
        <v>150</v>
      </c>
      <c r="CCT22" s="9" t="s">
        <v>150</v>
      </c>
      <c r="CCU22" s="9" t="s">
        <v>150</v>
      </c>
      <c r="CCV22" s="9" t="s">
        <v>150</v>
      </c>
      <c r="CCW22" s="9" t="s">
        <v>150</v>
      </c>
      <c r="CCX22" s="9" t="s">
        <v>150</v>
      </c>
      <c r="CCY22" s="9" t="s">
        <v>150</v>
      </c>
      <c r="CCZ22" s="9" t="s">
        <v>150</v>
      </c>
      <c r="CDA22" s="9" t="s">
        <v>150</v>
      </c>
      <c r="CDB22" s="9" t="s">
        <v>150</v>
      </c>
      <c r="CDC22" s="9" t="s">
        <v>150</v>
      </c>
      <c r="CDD22" s="9" t="s">
        <v>150</v>
      </c>
      <c r="CDE22" s="9" t="s">
        <v>150</v>
      </c>
      <c r="CDF22" s="9" t="s">
        <v>150</v>
      </c>
      <c r="CDG22" s="9" t="s">
        <v>150</v>
      </c>
      <c r="CDH22" s="9" t="s">
        <v>150</v>
      </c>
      <c r="CDI22" s="9" t="s">
        <v>150</v>
      </c>
      <c r="CDJ22" s="9" t="s">
        <v>150</v>
      </c>
      <c r="CDK22" s="9" t="s">
        <v>150</v>
      </c>
      <c r="CDL22" s="9" t="s">
        <v>150</v>
      </c>
      <c r="CDM22" s="9" t="s">
        <v>150</v>
      </c>
      <c r="CDN22" s="9" t="s">
        <v>150</v>
      </c>
      <c r="CDO22" s="9" t="s">
        <v>150</v>
      </c>
      <c r="CDP22" s="9" t="s">
        <v>150</v>
      </c>
      <c r="CDQ22" s="9" t="s">
        <v>150</v>
      </c>
      <c r="CDR22" s="9" t="s">
        <v>150</v>
      </c>
      <c r="CDS22" s="9" t="s">
        <v>150</v>
      </c>
      <c r="CDT22" s="9" t="s">
        <v>150</v>
      </c>
      <c r="CDU22" s="9" t="s">
        <v>150</v>
      </c>
      <c r="CDV22" s="9" t="s">
        <v>150</v>
      </c>
      <c r="CDW22" s="9" t="s">
        <v>150</v>
      </c>
      <c r="CDX22" s="9" t="s">
        <v>150</v>
      </c>
      <c r="CDY22" s="9" t="s">
        <v>150</v>
      </c>
      <c r="CDZ22" s="9" t="s">
        <v>150</v>
      </c>
      <c r="CEA22" s="9" t="s">
        <v>150</v>
      </c>
      <c r="CEB22" s="9" t="s">
        <v>150</v>
      </c>
      <c r="CEC22" s="9" t="s">
        <v>150</v>
      </c>
      <c r="CED22" s="9" t="s">
        <v>150</v>
      </c>
      <c r="CEE22" s="9" t="s">
        <v>150</v>
      </c>
      <c r="CEF22" s="9" t="s">
        <v>150</v>
      </c>
      <c r="CEG22" s="9" t="s">
        <v>150</v>
      </c>
      <c r="CEH22" s="9" t="s">
        <v>150</v>
      </c>
      <c r="CEI22" s="9" t="s">
        <v>150</v>
      </c>
      <c r="CEJ22" s="9" t="s">
        <v>150</v>
      </c>
      <c r="CEK22" s="9" t="s">
        <v>150</v>
      </c>
      <c r="CEL22" s="9" t="s">
        <v>150</v>
      </c>
      <c r="CEM22" s="9" t="s">
        <v>150</v>
      </c>
      <c r="CEN22" s="9" t="s">
        <v>150</v>
      </c>
      <c r="CEO22" s="9" t="s">
        <v>150</v>
      </c>
      <c r="CEP22" s="9" t="s">
        <v>150</v>
      </c>
      <c r="CEQ22" s="9" t="s">
        <v>150</v>
      </c>
      <c r="CER22" s="9" t="s">
        <v>150</v>
      </c>
      <c r="CES22" s="9" t="s">
        <v>150</v>
      </c>
      <c r="CET22" s="9" t="s">
        <v>150</v>
      </c>
      <c r="CEU22" s="9" t="s">
        <v>150</v>
      </c>
      <c r="CEV22" s="9" t="s">
        <v>150</v>
      </c>
      <c r="CEW22" s="9" t="s">
        <v>150</v>
      </c>
      <c r="CEX22" s="9" t="s">
        <v>150</v>
      </c>
      <c r="CEY22" s="9" t="s">
        <v>150</v>
      </c>
      <c r="CEZ22" s="9" t="s">
        <v>150</v>
      </c>
      <c r="CFA22" s="9" t="s">
        <v>150</v>
      </c>
      <c r="CFB22" s="9" t="s">
        <v>150</v>
      </c>
      <c r="CFC22" s="9" t="s">
        <v>150</v>
      </c>
      <c r="CFD22" s="9" t="s">
        <v>150</v>
      </c>
      <c r="CFE22" s="9" t="s">
        <v>150</v>
      </c>
      <c r="CFF22" s="9" t="s">
        <v>150</v>
      </c>
      <c r="CFG22" s="9" t="s">
        <v>150</v>
      </c>
      <c r="CFH22" s="9" t="s">
        <v>150</v>
      </c>
      <c r="CFI22" s="9" t="s">
        <v>150</v>
      </c>
      <c r="CFJ22" s="9" t="s">
        <v>150</v>
      </c>
      <c r="CFK22" s="9" t="s">
        <v>150</v>
      </c>
      <c r="CFL22" s="9" t="s">
        <v>150</v>
      </c>
      <c r="CFM22" s="9" t="s">
        <v>150</v>
      </c>
      <c r="CFN22" s="9" t="s">
        <v>150</v>
      </c>
      <c r="CFO22" s="9" t="s">
        <v>150</v>
      </c>
      <c r="CFP22" s="9" t="s">
        <v>150</v>
      </c>
      <c r="CFQ22" s="9" t="s">
        <v>150</v>
      </c>
      <c r="CFR22" s="9" t="s">
        <v>150</v>
      </c>
      <c r="CFS22" s="9" t="s">
        <v>150</v>
      </c>
      <c r="CFT22" s="9" t="s">
        <v>150</v>
      </c>
      <c r="CFU22" s="9" t="s">
        <v>150</v>
      </c>
      <c r="CFV22" s="9" t="s">
        <v>150</v>
      </c>
      <c r="CFW22" s="9" t="s">
        <v>150</v>
      </c>
      <c r="CFX22" s="9" t="s">
        <v>150</v>
      </c>
      <c r="CFY22" s="9" t="s">
        <v>150</v>
      </c>
      <c r="CFZ22" s="9" t="s">
        <v>150</v>
      </c>
      <c r="CGA22" s="9" t="s">
        <v>150</v>
      </c>
      <c r="CGB22" s="9" t="s">
        <v>150</v>
      </c>
      <c r="CGC22" s="9" t="s">
        <v>150</v>
      </c>
      <c r="CGD22" s="9" t="s">
        <v>150</v>
      </c>
      <c r="CGE22" s="9" t="s">
        <v>150</v>
      </c>
      <c r="CGF22" s="9" t="s">
        <v>150</v>
      </c>
      <c r="CGG22" s="9" t="s">
        <v>150</v>
      </c>
      <c r="CGH22" s="9" t="s">
        <v>150</v>
      </c>
      <c r="CGI22" s="9" t="s">
        <v>150</v>
      </c>
      <c r="CGJ22" s="9" t="s">
        <v>150</v>
      </c>
      <c r="CGK22" s="9" t="s">
        <v>150</v>
      </c>
      <c r="CGL22" s="9" t="s">
        <v>150</v>
      </c>
      <c r="CGM22" s="9" t="s">
        <v>150</v>
      </c>
      <c r="CGN22" s="9" t="s">
        <v>150</v>
      </c>
      <c r="CGO22" s="9" t="s">
        <v>150</v>
      </c>
      <c r="CGP22" s="9" t="s">
        <v>150</v>
      </c>
      <c r="CGQ22" s="9" t="s">
        <v>150</v>
      </c>
      <c r="CGR22" s="9" t="s">
        <v>150</v>
      </c>
      <c r="CGS22" s="9" t="s">
        <v>150</v>
      </c>
      <c r="CGT22" s="9" t="s">
        <v>150</v>
      </c>
      <c r="CGU22" s="9" t="s">
        <v>150</v>
      </c>
      <c r="CGV22" s="9" t="s">
        <v>150</v>
      </c>
      <c r="CGW22" s="9" t="s">
        <v>150</v>
      </c>
      <c r="CGX22" s="9" t="s">
        <v>150</v>
      </c>
      <c r="CGY22" s="9" t="s">
        <v>150</v>
      </c>
      <c r="CGZ22" s="9" t="s">
        <v>150</v>
      </c>
      <c r="CHA22" s="9" t="s">
        <v>150</v>
      </c>
      <c r="CHB22" s="9" t="s">
        <v>150</v>
      </c>
      <c r="CHC22" s="9" t="s">
        <v>150</v>
      </c>
      <c r="CHD22" s="9" t="s">
        <v>150</v>
      </c>
      <c r="CHE22" s="9" t="s">
        <v>150</v>
      </c>
      <c r="CHF22" s="9" t="s">
        <v>150</v>
      </c>
      <c r="CHG22" s="9" t="s">
        <v>150</v>
      </c>
      <c r="CHH22" s="9" t="s">
        <v>150</v>
      </c>
      <c r="CHI22" s="9" t="s">
        <v>150</v>
      </c>
      <c r="CHJ22" s="9" t="s">
        <v>150</v>
      </c>
      <c r="CHK22" s="9" t="s">
        <v>150</v>
      </c>
      <c r="CHL22" s="9" t="s">
        <v>150</v>
      </c>
      <c r="CHM22" s="9" t="s">
        <v>150</v>
      </c>
      <c r="CHN22" s="9" t="s">
        <v>150</v>
      </c>
      <c r="CHO22" s="9" t="s">
        <v>150</v>
      </c>
      <c r="CHP22" s="9" t="s">
        <v>150</v>
      </c>
      <c r="CHQ22" s="9" t="s">
        <v>150</v>
      </c>
      <c r="CHR22" s="9" t="s">
        <v>150</v>
      </c>
      <c r="CHS22" s="9" t="s">
        <v>150</v>
      </c>
      <c r="CHT22" s="9" t="s">
        <v>150</v>
      </c>
      <c r="CHU22" s="9" t="s">
        <v>150</v>
      </c>
      <c r="CHV22" s="9" t="s">
        <v>150</v>
      </c>
      <c r="CHW22" s="9" t="s">
        <v>150</v>
      </c>
      <c r="CHX22" s="9" t="s">
        <v>150</v>
      </c>
      <c r="CHY22" s="9" t="s">
        <v>150</v>
      </c>
      <c r="CHZ22" s="9" t="s">
        <v>150</v>
      </c>
      <c r="CIA22" s="9" t="s">
        <v>150</v>
      </c>
      <c r="CIB22" s="9" t="s">
        <v>150</v>
      </c>
      <c r="CIC22" s="9" t="s">
        <v>150</v>
      </c>
      <c r="CID22" s="9" t="s">
        <v>150</v>
      </c>
      <c r="CIE22" s="9" t="s">
        <v>150</v>
      </c>
      <c r="CIF22" s="9" t="s">
        <v>150</v>
      </c>
      <c r="CIG22" s="9" t="s">
        <v>150</v>
      </c>
      <c r="CIH22" s="9" t="s">
        <v>150</v>
      </c>
      <c r="CII22" s="9" t="s">
        <v>150</v>
      </c>
      <c r="CIJ22" s="9" t="s">
        <v>150</v>
      </c>
      <c r="CIK22" s="9" t="s">
        <v>150</v>
      </c>
      <c r="CIL22" s="9" t="s">
        <v>150</v>
      </c>
      <c r="CIM22" s="9" t="s">
        <v>150</v>
      </c>
      <c r="CIN22" s="9" t="s">
        <v>150</v>
      </c>
      <c r="CIO22" s="9" t="s">
        <v>150</v>
      </c>
      <c r="CIP22" s="9" t="s">
        <v>150</v>
      </c>
      <c r="CIQ22" s="9" t="s">
        <v>150</v>
      </c>
      <c r="CIR22" s="9" t="s">
        <v>150</v>
      </c>
      <c r="CIS22" s="9" t="s">
        <v>150</v>
      </c>
      <c r="CIT22" s="9" t="s">
        <v>150</v>
      </c>
      <c r="CIU22" s="9" t="s">
        <v>150</v>
      </c>
      <c r="CIV22" s="9" t="s">
        <v>150</v>
      </c>
      <c r="CIW22" s="9" t="s">
        <v>150</v>
      </c>
      <c r="CIX22" s="9" t="s">
        <v>150</v>
      </c>
      <c r="CIY22" s="9" t="s">
        <v>150</v>
      </c>
      <c r="CIZ22" s="9" t="s">
        <v>150</v>
      </c>
      <c r="CJA22" s="9" t="s">
        <v>150</v>
      </c>
      <c r="CJB22" s="9" t="s">
        <v>150</v>
      </c>
      <c r="CJC22" s="9" t="s">
        <v>150</v>
      </c>
      <c r="CJD22" s="9" t="s">
        <v>150</v>
      </c>
      <c r="CJE22" s="9" t="s">
        <v>150</v>
      </c>
      <c r="CJF22" s="9" t="s">
        <v>150</v>
      </c>
      <c r="CJG22" s="9" t="s">
        <v>150</v>
      </c>
      <c r="CJH22" s="9" t="s">
        <v>150</v>
      </c>
      <c r="CJI22" s="9" t="s">
        <v>150</v>
      </c>
      <c r="CJJ22" s="9" t="s">
        <v>150</v>
      </c>
      <c r="CJK22" s="9" t="s">
        <v>150</v>
      </c>
      <c r="CJL22" s="9" t="s">
        <v>150</v>
      </c>
      <c r="CJM22" s="9" t="s">
        <v>150</v>
      </c>
      <c r="CJN22" s="9" t="s">
        <v>150</v>
      </c>
      <c r="CJO22" s="9" t="s">
        <v>150</v>
      </c>
      <c r="CJP22" s="9" t="s">
        <v>150</v>
      </c>
      <c r="CJQ22" s="9" t="s">
        <v>150</v>
      </c>
      <c r="CJR22" s="9" t="s">
        <v>150</v>
      </c>
      <c r="CJS22" s="9" t="s">
        <v>150</v>
      </c>
      <c r="CJT22" s="9" t="s">
        <v>150</v>
      </c>
      <c r="CJU22" s="9" t="s">
        <v>150</v>
      </c>
      <c r="CJV22" s="9" t="s">
        <v>150</v>
      </c>
      <c r="CJW22" s="9" t="s">
        <v>150</v>
      </c>
      <c r="CJX22" s="9" t="s">
        <v>150</v>
      </c>
      <c r="CJY22" s="9" t="s">
        <v>150</v>
      </c>
      <c r="CJZ22" s="9" t="s">
        <v>150</v>
      </c>
      <c r="CKA22" s="9" t="s">
        <v>150</v>
      </c>
      <c r="CKB22" s="9" t="s">
        <v>150</v>
      </c>
      <c r="CKC22" s="9" t="s">
        <v>150</v>
      </c>
      <c r="CKD22" s="9" t="s">
        <v>150</v>
      </c>
      <c r="CKE22" s="9" t="s">
        <v>150</v>
      </c>
      <c r="CKF22" s="9" t="s">
        <v>150</v>
      </c>
      <c r="CKG22" s="9" t="s">
        <v>150</v>
      </c>
      <c r="CKH22" s="9" t="s">
        <v>150</v>
      </c>
      <c r="CKI22" s="9" t="s">
        <v>150</v>
      </c>
      <c r="CKJ22" s="9" t="s">
        <v>150</v>
      </c>
      <c r="CKK22" s="9" t="s">
        <v>150</v>
      </c>
      <c r="CKL22" s="9" t="s">
        <v>150</v>
      </c>
      <c r="CKM22" s="9" t="s">
        <v>150</v>
      </c>
      <c r="CKN22" s="9" t="s">
        <v>150</v>
      </c>
      <c r="CKO22" s="9" t="s">
        <v>150</v>
      </c>
      <c r="CKP22" s="9" t="s">
        <v>150</v>
      </c>
      <c r="CKQ22" s="9" t="s">
        <v>150</v>
      </c>
      <c r="CKR22" s="9" t="s">
        <v>150</v>
      </c>
      <c r="CKS22" s="9" t="s">
        <v>150</v>
      </c>
      <c r="CKT22" s="9" t="s">
        <v>150</v>
      </c>
      <c r="CKU22" s="9" t="s">
        <v>150</v>
      </c>
      <c r="CKV22" s="9" t="s">
        <v>150</v>
      </c>
      <c r="CKW22" s="9" t="s">
        <v>150</v>
      </c>
      <c r="CKX22" s="9" t="s">
        <v>150</v>
      </c>
      <c r="CKY22" s="9" t="s">
        <v>150</v>
      </c>
      <c r="CKZ22" s="9" t="s">
        <v>150</v>
      </c>
      <c r="CLA22" s="9" t="s">
        <v>150</v>
      </c>
      <c r="CLB22" s="9" t="s">
        <v>150</v>
      </c>
      <c r="CLC22" s="9" t="s">
        <v>150</v>
      </c>
      <c r="CLD22" s="9" t="s">
        <v>150</v>
      </c>
      <c r="CLE22" s="9" t="s">
        <v>150</v>
      </c>
      <c r="CLF22" s="9" t="s">
        <v>150</v>
      </c>
      <c r="CLG22" s="9" t="s">
        <v>150</v>
      </c>
      <c r="CLH22" s="9" t="s">
        <v>150</v>
      </c>
      <c r="CLI22" s="9" t="s">
        <v>150</v>
      </c>
      <c r="CLJ22" s="9" t="s">
        <v>150</v>
      </c>
      <c r="CLK22" s="9" t="s">
        <v>150</v>
      </c>
      <c r="CLL22" s="9" t="s">
        <v>150</v>
      </c>
      <c r="CLM22" s="9" t="s">
        <v>150</v>
      </c>
      <c r="CLN22" s="9" t="s">
        <v>150</v>
      </c>
      <c r="CLO22" s="9" t="s">
        <v>150</v>
      </c>
      <c r="CLP22" s="9" t="s">
        <v>150</v>
      </c>
      <c r="CLQ22" s="9" t="s">
        <v>150</v>
      </c>
      <c r="CLR22" s="9" t="s">
        <v>150</v>
      </c>
      <c r="CLS22" s="9" t="s">
        <v>150</v>
      </c>
      <c r="CLT22" s="9" t="s">
        <v>150</v>
      </c>
      <c r="CLU22" s="9" t="s">
        <v>150</v>
      </c>
      <c r="CLV22" s="9" t="s">
        <v>150</v>
      </c>
      <c r="CLW22" s="9" t="s">
        <v>150</v>
      </c>
      <c r="CLX22" s="9" t="s">
        <v>150</v>
      </c>
      <c r="CLY22" s="9" t="s">
        <v>150</v>
      </c>
      <c r="CLZ22" s="9" t="s">
        <v>150</v>
      </c>
      <c r="CMA22" s="9" t="s">
        <v>150</v>
      </c>
      <c r="CMB22" s="9" t="s">
        <v>150</v>
      </c>
      <c r="CMC22" s="9" t="s">
        <v>150</v>
      </c>
      <c r="CMD22" s="9" t="s">
        <v>150</v>
      </c>
      <c r="CME22" s="9" t="s">
        <v>150</v>
      </c>
      <c r="CMF22" s="9" t="s">
        <v>150</v>
      </c>
      <c r="CMG22" s="9" t="s">
        <v>150</v>
      </c>
      <c r="CMH22" s="9" t="s">
        <v>150</v>
      </c>
      <c r="CMI22" s="9" t="s">
        <v>150</v>
      </c>
      <c r="CMJ22" s="9" t="s">
        <v>150</v>
      </c>
      <c r="CMK22" s="9" t="s">
        <v>150</v>
      </c>
      <c r="CML22" s="9" t="s">
        <v>150</v>
      </c>
      <c r="CMM22" s="9" t="s">
        <v>150</v>
      </c>
      <c r="CMN22" s="9" t="s">
        <v>150</v>
      </c>
      <c r="CMO22" s="9" t="s">
        <v>150</v>
      </c>
      <c r="CMP22" s="9" t="s">
        <v>150</v>
      </c>
      <c r="CMQ22" s="9" t="s">
        <v>150</v>
      </c>
      <c r="CMR22" s="9" t="s">
        <v>150</v>
      </c>
      <c r="CMS22" s="9" t="s">
        <v>150</v>
      </c>
      <c r="CMT22" s="9" t="s">
        <v>150</v>
      </c>
      <c r="CMU22" s="9" t="s">
        <v>150</v>
      </c>
      <c r="CMV22" s="9" t="s">
        <v>150</v>
      </c>
      <c r="CMW22" s="9" t="s">
        <v>150</v>
      </c>
      <c r="CMX22" s="9" t="s">
        <v>150</v>
      </c>
      <c r="CMY22" s="9" t="s">
        <v>150</v>
      </c>
      <c r="CMZ22" s="9" t="s">
        <v>150</v>
      </c>
      <c r="CNA22" s="9" t="s">
        <v>150</v>
      </c>
      <c r="CNB22" s="9" t="s">
        <v>150</v>
      </c>
      <c r="CNC22" s="9" t="s">
        <v>150</v>
      </c>
      <c r="CND22" s="9" t="s">
        <v>150</v>
      </c>
      <c r="CNE22" s="9" t="s">
        <v>150</v>
      </c>
      <c r="CNF22" s="9" t="s">
        <v>150</v>
      </c>
      <c r="CNG22" s="9" t="s">
        <v>150</v>
      </c>
      <c r="CNH22" s="9" t="s">
        <v>150</v>
      </c>
      <c r="CNI22" s="9" t="s">
        <v>150</v>
      </c>
      <c r="CNJ22" s="9" t="s">
        <v>150</v>
      </c>
      <c r="CNK22" s="9" t="s">
        <v>150</v>
      </c>
      <c r="CNL22" s="9" t="s">
        <v>150</v>
      </c>
      <c r="CNM22" s="9" t="s">
        <v>150</v>
      </c>
      <c r="CNN22" s="9" t="s">
        <v>150</v>
      </c>
      <c r="CNO22" s="9" t="s">
        <v>150</v>
      </c>
      <c r="CNP22" s="9" t="s">
        <v>150</v>
      </c>
      <c r="CNQ22" s="9" t="s">
        <v>150</v>
      </c>
      <c r="CNR22" s="9" t="s">
        <v>150</v>
      </c>
      <c r="CNS22" s="9" t="s">
        <v>150</v>
      </c>
      <c r="CNT22" s="9" t="s">
        <v>150</v>
      </c>
      <c r="CNU22" s="9" t="s">
        <v>150</v>
      </c>
      <c r="CNV22" s="9" t="s">
        <v>150</v>
      </c>
      <c r="CNW22" s="9" t="s">
        <v>150</v>
      </c>
      <c r="CNX22" s="9" t="s">
        <v>150</v>
      </c>
      <c r="CNY22" s="9" t="s">
        <v>150</v>
      </c>
      <c r="CNZ22" s="9" t="s">
        <v>150</v>
      </c>
      <c r="COA22" s="9" t="s">
        <v>150</v>
      </c>
      <c r="COB22" s="9" t="s">
        <v>150</v>
      </c>
      <c r="COC22" s="9" t="s">
        <v>150</v>
      </c>
      <c r="COD22" s="9" t="s">
        <v>150</v>
      </c>
      <c r="COE22" s="9" t="s">
        <v>150</v>
      </c>
      <c r="COF22" s="9" t="s">
        <v>150</v>
      </c>
      <c r="COG22" s="9" t="s">
        <v>150</v>
      </c>
      <c r="COH22" s="9" t="s">
        <v>150</v>
      </c>
      <c r="COI22" s="9" t="s">
        <v>150</v>
      </c>
      <c r="COJ22" s="9" t="s">
        <v>150</v>
      </c>
      <c r="COK22" s="9" t="s">
        <v>150</v>
      </c>
      <c r="COL22" s="9" t="s">
        <v>150</v>
      </c>
      <c r="COM22" s="9" t="s">
        <v>150</v>
      </c>
      <c r="CON22" s="9" t="s">
        <v>150</v>
      </c>
      <c r="COO22" s="9" t="s">
        <v>150</v>
      </c>
      <c r="COP22" s="9" t="s">
        <v>150</v>
      </c>
      <c r="COQ22" s="9" t="s">
        <v>150</v>
      </c>
      <c r="COR22" s="9" t="s">
        <v>150</v>
      </c>
      <c r="COS22" s="9" t="s">
        <v>150</v>
      </c>
      <c r="COT22" s="9" t="s">
        <v>150</v>
      </c>
      <c r="COU22" s="9" t="s">
        <v>150</v>
      </c>
      <c r="COV22" s="9" t="s">
        <v>150</v>
      </c>
      <c r="COW22" s="9" t="s">
        <v>150</v>
      </c>
      <c r="COX22" s="9" t="s">
        <v>150</v>
      </c>
      <c r="COY22" s="9" t="s">
        <v>150</v>
      </c>
      <c r="COZ22" s="9" t="s">
        <v>150</v>
      </c>
      <c r="CPA22" s="9" t="s">
        <v>150</v>
      </c>
      <c r="CPB22" s="9" t="s">
        <v>150</v>
      </c>
      <c r="CPC22" s="9" t="s">
        <v>150</v>
      </c>
      <c r="CPD22" s="9" t="s">
        <v>150</v>
      </c>
      <c r="CPE22" s="9" t="s">
        <v>150</v>
      </c>
      <c r="CPF22" s="9" t="s">
        <v>150</v>
      </c>
      <c r="CPG22" s="9" t="s">
        <v>150</v>
      </c>
      <c r="CPH22" s="9" t="s">
        <v>150</v>
      </c>
      <c r="CPI22" s="9" t="s">
        <v>150</v>
      </c>
      <c r="CPJ22" s="9" t="s">
        <v>150</v>
      </c>
      <c r="CPK22" s="9" t="s">
        <v>150</v>
      </c>
      <c r="CPL22" s="9" t="s">
        <v>150</v>
      </c>
      <c r="CPM22" s="9" t="s">
        <v>150</v>
      </c>
      <c r="CPN22" s="9" t="s">
        <v>150</v>
      </c>
      <c r="CPO22" s="9" t="s">
        <v>150</v>
      </c>
      <c r="CPP22" s="9" t="s">
        <v>150</v>
      </c>
      <c r="CPQ22" s="9" t="s">
        <v>150</v>
      </c>
      <c r="CPR22" s="9" t="s">
        <v>150</v>
      </c>
      <c r="CPS22" s="9" t="s">
        <v>150</v>
      </c>
      <c r="CPT22" s="9" t="s">
        <v>150</v>
      </c>
      <c r="CPU22" s="9" t="s">
        <v>150</v>
      </c>
      <c r="CPV22" s="9" t="s">
        <v>150</v>
      </c>
      <c r="CPW22" s="9" t="s">
        <v>150</v>
      </c>
      <c r="CPX22" s="9" t="s">
        <v>150</v>
      </c>
      <c r="CPY22" s="9" t="s">
        <v>150</v>
      </c>
      <c r="CPZ22" s="9" t="s">
        <v>150</v>
      </c>
      <c r="CQA22" s="9" t="s">
        <v>150</v>
      </c>
      <c r="CQB22" s="9" t="s">
        <v>150</v>
      </c>
      <c r="CQC22" s="9" t="s">
        <v>150</v>
      </c>
      <c r="CQD22" s="9" t="s">
        <v>150</v>
      </c>
      <c r="CQE22" s="9" t="s">
        <v>150</v>
      </c>
      <c r="CQF22" s="9" t="s">
        <v>150</v>
      </c>
      <c r="CQG22" s="9" t="s">
        <v>150</v>
      </c>
      <c r="CQH22" s="9" t="s">
        <v>150</v>
      </c>
      <c r="CQI22" s="9" t="s">
        <v>150</v>
      </c>
      <c r="CQJ22" s="9" t="s">
        <v>150</v>
      </c>
      <c r="CQK22" s="9" t="s">
        <v>150</v>
      </c>
      <c r="CQL22" s="9" t="s">
        <v>150</v>
      </c>
      <c r="CQM22" s="9" t="s">
        <v>150</v>
      </c>
      <c r="CQN22" s="9" t="s">
        <v>150</v>
      </c>
      <c r="CQO22" s="9" t="s">
        <v>150</v>
      </c>
      <c r="CQP22" s="9" t="s">
        <v>150</v>
      </c>
      <c r="CQQ22" s="9"/>
      <c r="CQR22" s="9" t="s">
        <v>150</v>
      </c>
      <c r="CQS22" s="9" t="s">
        <v>150</v>
      </c>
      <c r="CQT22" s="9" t="s">
        <v>150</v>
      </c>
      <c r="CQU22" s="9" t="s">
        <v>150</v>
      </c>
      <c r="CQV22" s="9" t="s">
        <v>150</v>
      </c>
      <c r="CQW22" s="9" t="s">
        <v>150</v>
      </c>
      <c r="CQX22" s="9" t="s">
        <v>150</v>
      </c>
      <c r="CQY22" s="9" t="s">
        <v>150</v>
      </c>
      <c r="CQZ22" s="9" t="s">
        <v>150</v>
      </c>
      <c r="CRA22" s="9" t="s">
        <v>150</v>
      </c>
      <c r="CRB22" s="9" t="s">
        <v>3311</v>
      </c>
      <c r="CRC22" s="9" t="s">
        <v>150</v>
      </c>
      <c r="CRD22" s="9" t="s">
        <v>150</v>
      </c>
      <c r="CRE22" s="9" t="s">
        <v>3313</v>
      </c>
      <c r="CRF22" s="9" t="s">
        <v>150</v>
      </c>
      <c r="CRG22" s="9" t="s">
        <v>150</v>
      </c>
      <c r="CRH22" s="9" t="s">
        <v>3344</v>
      </c>
      <c r="CRI22" s="9" t="s">
        <v>150</v>
      </c>
      <c r="CRJ22" s="9" t="s">
        <v>3353</v>
      </c>
      <c r="CRK22" s="9" t="s">
        <v>150</v>
      </c>
      <c r="CRL22" s="9" t="s">
        <v>150</v>
      </c>
      <c r="CRM22" s="9" t="s">
        <v>3306</v>
      </c>
      <c r="CRN22" s="9" t="s">
        <v>150</v>
      </c>
      <c r="CRO22" s="9" t="s">
        <v>150</v>
      </c>
      <c r="CRP22" s="9" t="s">
        <v>150</v>
      </c>
      <c r="CRQ22" s="10" t="s">
        <v>150</v>
      </c>
    </row>
    <row r="23" spans="1:2513" x14ac:dyDescent="0.3">
      <c r="A23" s="11">
        <v>18</v>
      </c>
      <c r="B23" s="12" t="s">
        <v>35</v>
      </c>
      <c r="C23" s="12" t="s">
        <v>79</v>
      </c>
      <c r="D23" s="12">
        <v>118065717907</v>
      </c>
      <c r="E23" s="12">
        <v>446269967</v>
      </c>
      <c r="F23" s="12" t="s">
        <v>3539</v>
      </c>
      <c r="G23" s="12" t="s">
        <v>3540</v>
      </c>
      <c r="H23" s="12" t="s">
        <v>3541</v>
      </c>
      <c r="I23" s="12" t="s">
        <v>150</v>
      </c>
      <c r="J23" s="12" t="s">
        <v>150</v>
      </c>
      <c r="K23" s="12" t="s">
        <v>150</v>
      </c>
      <c r="L23" s="12" t="s">
        <v>150</v>
      </c>
      <c r="M23" s="12" t="s">
        <v>35</v>
      </c>
      <c r="N23" s="12" t="s">
        <v>3023</v>
      </c>
      <c r="O23" s="12" t="s">
        <v>150</v>
      </c>
      <c r="P23" s="12" t="s">
        <v>3025</v>
      </c>
      <c r="Q23" s="12" t="s">
        <v>150</v>
      </c>
      <c r="R23" s="12" t="s">
        <v>150</v>
      </c>
      <c r="S23" s="12" t="s">
        <v>150</v>
      </c>
      <c r="T23" s="12" t="s">
        <v>3542</v>
      </c>
      <c r="U23" s="12" t="s">
        <v>3334</v>
      </c>
      <c r="V23" s="12" t="s">
        <v>3284</v>
      </c>
      <c r="W23" s="12" t="s">
        <v>3276</v>
      </c>
      <c r="X23" s="12" t="s">
        <v>3276</v>
      </c>
      <c r="Y23" s="12" t="s">
        <v>3276</v>
      </c>
      <c r="Z23" s="12" t="s">
        <v>3284</v>
      </c>
      <c r="AA23" s="12" t="s">
        <v>3284</v>
      </c>
      <c r="AB23" s="12" t="s">
        <v>3284</v>
      </c>
      <c r="AC23" s="12" t="s">
        <v>3334</v>
      </c>
      <c r="AD23" s="12" t="s">
        <v>150</v>
      </c>
      <c r="AE23" s="12" t="s">
        <v>3325</v>
      </c>
      <c r="AF23" s="12" t="s">
        <v>531</v>
      </c>
      <c r="AG23" s="12" t="s">
        <v>3034</v>
      </c>
      <c r="AH23" s="12" t="s">
        <v>150</v>
      </c>
      <c r="AI23" s="12" t="s">
        <v>150</v>
      </c>
      <c r="AJ23" s="12" t="s">
        <v>150</v>
      </c>
      <c r="AK23" s="12" t="s">
        <v>3038</v>
      </c>
      <c r="AL23" s="12" t="s">
        <v>150</v>
      </c>
      <c r="AM23" s="12" t="s">
        <v>150</v>
      </c>
      <c r="AN23" s="12" t="s">
        <v>150</v>
      </c>
      <c r="AO23" s="12" t="s">
        <v>150</v>
      </c>
      <c r="AP23" s="12" t="s">
        <v>150</v>
      </c>
      <c r="AQ23" s="12" t="s">
        <v>150</v>
      </c>
      <c r="AR23" s="12" t="s">
        <v>3045</v>
      </c>
      <c r="AS23" s="12" t="s">
        <v>3046</v>
      </c>
      <c r="AT23" s="12" t="s">
        <v>3047</v>
      </c>
      <c r="AU23" s="12" t="s">
        <v>3048</v>
      </c>
      <c r="AV23" s="12" t="s">
        <v>150</v>
      </c>
      <c r="AW23" s="12" t="s">
        <v>150</v>
      </c>
      <c r="AX23" s="12" t="s">
        <v>3051</v>
      </c>
      <c r="AY23" s="12" t="s">
        <v>3052</v>
      </c>
      <c r="AZ23" s="12" t="s">
        <v>150</v>
      </c>
      <c r="BA23" s="12" t="s">
        <v>150</v>
      </c>
      <c r="BB23" s="12" t="s">
        <v>150</v>
      </c>
      <c r="BC23" s="12" t="s">
        <v>666</v>
      </c>
      <c r="BD23" s="12" t="s">
        <v>714</v>
      </c>
      <c r="BE23" s="12" t="s">
        <v>182</v>
      </c>
      <c r="BF23" s="12" t="s">
        <v>150</v>
      </c>
      <c r="BG23" s="12" t="s">
        <v>150</v>
      </c>
      <c r="BH23" s="12" t="s">
        <v>150</v>
      </c>
      <c r="BI23" s="12" t="s">
        <v>150</v>
      </c>
      <c r="BJ23" s="12" t="s">
        <v>150</v>
      </c>
      <c r="BK23" s="12" t="s">
        <v>150</v>
      </c>
      <c r="BL23" s="12" t="s">
        <v>150</v>
      </c>
      <c r="BM23" s="12" t="s">
        <v>150</v>
      </c>
      <c r="BN23" s="12" t="s">
        <v>150</v>
      </c>
      <c r="BO23" s="12" t="s">
        <v>150</v>
      </c>
      <c r="BP23" s="12" t="s">
        <v>150</v>
      </c>
      <c r="BQ23" s="12" t="s">
        <v>150</v>
      </c>
      <c r="BR23" s="12" t="s">
        <v>150</v>
      </c>
      <c r="BS23" s="12" t="s">
        <v>150</v>
      </c>
      <c r="BT23" s="12" t="s">
        <v>150</v>
      </c>
      <c r="BU23" s="12" t="s">
        <v>150</v>
      </c>
      <c r="BV23" s="12" t="s">
        <v>150</v>
      </c>
      <c r="BW23" s="12" t="s">
        <v>150</v>
      </c>
      <c r="BX23" s="12" t="s">
        <v>150</v>
      </c>
      <c r="BY23" s="12" t="s">
        <v>150</v>
      </c>
      <c r="BZ23" s="12" t="s">
        <v>150</v>
      </c>
      <c r="CA23" s="12" t="s">
        <v>150</v>
      </c>
      <c r="CB23" s="12" t="s">
        <v>150</v>
      </c>
      <c r="CC23" s="12" t="s">
        <v>150</v>
      </c>
      <c r="CD23" s="12" t="s">
        <v>150</v>
      </c>
      <c r="CE23" s="12" t="s">
        <v>150</v>
      </c>
      <c r="CF23" s="12" t="s">
        <v>150</v>
      </c>
      <c r="CG23" s="12" t="s">
        <v>150</v>
      </c>
      <c r="CH23" s="12" t="s">
        <v>150</v>
      </c>
      <c r="CI23" s="12" t="s">
        <v>150</v>
      </c>
      <c r="CJ23" s="12" t="s">
        <v>150</v>
      </c>
      <c r="CK23" s="12" t="s">
        <v>150</v>
      </c>
      <c r="CL23" s="12" t="s">
        <v>150</v>
      </c>
      <c r="CM23" s="12" t="s">
        <v>150</v>
      </c>
      <c r="CN23" s="12" t="s">
        <v>150</v>
      </c>
      <c r="CO23" s="12" t="s">
        <v>150</v>
      </c>
      <c r="CP23" s="12" t="s">
        <v>150</v>
      </c>
      <c r="CQ23" s="12" t="s">
        <v>150</v>
      </c>
      <c r="CR23" s="12" t="s">
        <v>150</v>
      </c>
      <c r="CS23" s="12" t="s">
        <v>150</v>
      </c>
      <c r="CT23" s="12" t="s">
        <v>150</v>
      </c>
      <c r="CU23" s="12" t="s">
        <v>150</v>
      </c>
      <c r="CV23" s="12" t="s">
        <v>150</v>
      </c>
      <c r="CW23" s="12" t="s">
        <v>150</v>
      </c>
      <c r="CX23" s="12" t="s">
        <v>150</v>
      </c>
      <c r="CY23" s="12" t="s">
        <v>150</v>
      </c>
      <c r="CZ23" s="12" t="s">
        <v>150</v>
      </c>
      <c r="DA23" s="12" t="s">
        <v>150</v>
      </c>
      <c r="DB23" s="12" t="s">
        <v>150</v>
      </c>
      <c r="DC23" s="12" t="s">
        <v>150</v>
      </c>
      <c r="DD23" s="12" t="s">
        <v>150</v>
      </c>
      <c r="DE23" s="12" t="s">
        <v>150</v>
      </c>
      <c r="DF23" s="12" t="s">
        <v>150</v>
      </c>
      <c r="DG23" s="12" t="s">
        <v>150</v>
      </c>
      <c r="DH23" s="12" t="s">
        <v>150</v>
      </c>
      <c r="DI23" s="12" t="s">
        <v>150</v>
      </c>
      <c r="DJ23" s="12" t="s">
        <v>150</v>
      </c>
      <c r="DK23" s="12" t="s">
        <v>150</v>
      </c>
      <c r="DL23" s="12" t="s">
        <v>150</v>
      </c>
      <c r="DM23" s="12" t="s">
        <v>150</v>
      </c>
      <c r="DN23" s="12" t="s">
        <v>150</v>
      </c>
      <c r="DO23" s="12" t="s">
        <v>150</v>
      </c>
      <c r="DP23" s="12" t="s">
        <v>150</v>
      </c>
      <c r="DQ23" s="12" t="s">
        <v>150</v>
      </c>
      <c r="DR23" s="12" t="s">
        <v>150</v>
      </c>
      <c r="DS23" s="12" t="s">
        <v>150</v>
      </c>
      <c r="DT23" s="12" t="s">
        <v>150</v>
      </c>
      <c r="DU23" s="12" t="s">
        <v>150</v>
      </c>
      <c r="DV23" s="12" t="s">
        <v>150</v>
      </c>
      <c r="DW23" s="12" t="s">
        <v>150</v>
      </c>
      <c r="DX23" s="12" t="s">
        <v>150</v>
      </c>
      <c r="DY23" s="12" t="s">
        <v>150</v>
      </c>
      <c r="DZ23" s="12" t="s">
        <v>150</v>
      </c>
      <c r="EA23" s="12" t="s">
        <v>150</v>
      </c>
      <c r="EB23" s="12" t="s">
        <v>150</v>
      </c>
      <c r="EC23" s="12" t="s">
        <v>150</v>
      </c>
      <c r="ED23" s="12" t="s">
        <v>150</v>
      </c>
      <c r="EE23" s="12" t="s">
        <v>150</v>
      </c>
      <c r="EF23" s="12" t="s">
        <v>150</v>
      </c>
      <c r="EG23" s="12" t="s">
        <v>150</v>
      </c>
      <c r="EH23" s="12" t="s">
        <v>150</v>
      </c>
      <c r="EI23" s="12" t="s">
        <v>150</v>
      </c>
      <c r="EJ23" s="12" t="s">
        <v>150</v>
      </c>
      <c r="EK23" s="12" t="s">
        <v>150</v>
      </c>
      <c r="EL23" s="12" t="s">
        <v>150</v>
      </c>
      <c r="EM23" s="12" t="s">
        <v>150</v>
      </c>
      <c r="EN23" s="12" t="s">
        <v>150</v>
      </c>
      <c r="EO23" s="12" t="s">
        <v>150</v>
      </c>
      <c r="EP23" s="12" t="s">
        <v>150</v>
      </c>
      <c r="EQ23" s="12" t="s">
        <v>150</v>
      </c>
      <c r="ER23" s="12" t="s">
        <v>150</v>
      </c>
      <c r="ES23" s="12" t="s">
        <v>150</v>
      </c>
      <c r="ET23" s="12" t="s">
        <v>150</v>
      </c>
      <c r="EU23" s="12" t="s">
        <v>150</v>
      </c>
      <c r="EV23" s="12" t="s">
        <v>150</v>
      </c>
      <c r="EW23" s="12" t="s">
        <v>150</v>
      </c>
      <c r="EX23" s="12" t="s">
        <v>150</v>
      </c>
      <c r="EY23" s="12" t="s">
        <v>150</v>
      </c>
      <c r="EZ23" s="12" t="s">
        <v>150</v>
      </c>
      <c r="FA23" s="12" t="s">
        <v>150</v>
      </c>
      <c r="FB23" s="12" t="s">
        <v>150</v>
      </c>
      <c r="FC23" s="12" t="s">
        <v>150</v>
      </c>
      <c r="FD23" s="12" t="s">
        <v>150</v>
      </c>
      <c r="FE23" s="12" t="s">
        <v>150</v>
      </c>
      <c r="FF23" s="12" t="s">
        <v>150</v>
      </c>
      <c r="FG23" s="12" t="s">
        <v>150</v>
      </c>
      <c r="FH23" s="12" t="s">
        <v>150</v>
      </c>
      <c r="FI23" s="12" t="s">
        <v>150</v>
      </c>
      <c r="FJ23" s="12" t="s">
        <v>3153</v>
      </c>
      <c r="FK23" s="12" t="s">
        <v>150</v>
      </c>
      <c r="FL23" s="12" t="s">
        <v>150</v>
      </c>
      <c r="FM23" s="12" t="s">
        <v>150</v>
      </c>
      <c r="FN23" s="12" t="s">
        <v>150</v>
      </c>
      <c r="FO23" s="12" t="s">
        <v>150</v>
      </c>
      <c r="FP23" s="12" t="s">
        <v>150</v>
      </c>
      <c r="FQ23" s="12" t="s">
        <v>150</v>
      </c>
      <c r="FR23" s="12" t="s">
        <v>150</v>
      </c>
      <c r="FS23" s="12" t="s">
        <v>150</v>
      </c>
      <c r="FT23" s="12" t="s">
        <v>150</v>
      </c>
      <c r="FU23" s="12" t="s">
        <v>150</v>
      </c>
      <c r="FV23" s="12" t="s">
        <v>150</v>
      </c>
      <c r="FW23" s="12" t="s">
        <v>150</v>
      </c>
      <c r="FX23" s="12" t="s">
        <v>150</v>
      </c>
      <c r="FY23" s="12" t="s">
        <v>150</v>
      </c>
      <c r="FZ23" s="12" t="s">
        <v>150</v>
      </c>
      <c r="GA23" s="12" t="s">
        <v>150</v>
      </c>
      <c r="GB23" s="12" t="s">
        <v>3171</v>
      </c>
      <c r="GC23" s="12" t="s">
        <v>150</v>
      </c>
      <c r="GD23" s="12" t="s">
        <v>150</v>
      </c>
      <c r="GE23" s="12" t="s">
        <v>3174</v>
      </c>
      <c r="GF23" s="12" t="s">
        <v>150</v>
      </c>
      <c r="GG23" s="12" t="s">
        <v>150</v>
      </c>
      <c r="GH23" s="12" t="s">
        <v>150</v>
      </c>
      <c r="GI23" s="12" t="s">
        <v>150</v>
      </c>
      <c r="GJ23" s="12" t="s">
        <v>150</v>
      </c>
      <c r="GK23" s="12" t="s">
        <v>150</v>
      </c>
      <c r="GL23" s="12" t="s">
        <v>150</v>
      </c>
      <c r="GM23" s="12" t="s">
        <v>150</v>
      </c>
      <c r="GN23" s="12" t="s">
        <v>150</v>
      </c>
      <c r="GO23" s="12" t="s">
        <v>150</v>
      </c>
      <c r="GP23" s="12" t="s">
        <v>150</v>
      </c>
      <c r="GQ23" s="12" t="s">
        <v>150</v>
      </c>
      <c r="GR23" s="12" t="s">
        <v>150</v>
      </c>
      <c r="GS23" s="12" t="s">
        <v>150</v>
      </c>
      <c r="GT23" s="12" t="s">
        <v>150</v>
      </c>
      <c r="GU23" s="12" t="s">
        <v>150</v>
      </c>
      <c r="GV23" s="12" t="s">
        <v>150</v>
      </c>
      <c r="GW23" s="12" t="s">
        <v>3192</v>
      </c>
      <c r="GX23" s="12" t="s">
        <v>150</v>
      </c>
      <c r="GY23" s="12" t="s">
        <v>150</v>
      </c>
      <c r="GZ23" s="12" t="s">
        <v>150</v>
      </c>
      <c r="HA23" s="12" t="s">
        <v>150</v>
      </c>
      <c r="HB23" s="12" t="s">
        <v>150</v>
      </c>
      <c r="HC23" s="12" t="s">
        <v>3198</v>
      </c>
      <c r="HD23" s="12" t="s">
        <v>150</v>
      </c>
      <c r="HE23" s="12" t="s">
        <v>150</v>
      </c>
      <c r="HF23" s="12" t="s">
        <v>3201</v>
      </c>
      <c r="HG23" s="12" t="s">
        <v>150</v>
      </c>
      <c r="HH23" s="12" t="s">
        <v>150</v>
      </c>
      <c r="HI23" s="12" t="s">
        <v>150</v>
      </c>
      <c r="HJ23" s="12" t="s">
        <v>150</v>
      </c>
      <c r="HK23" s="12" t="s">
        <v>150</v>
      </c>
      <c r="HL23" s="12" t="s">
        <v>3207</v>
      </c>
      <c r="HM23" s="12" t="s">
        <v>3208</v>
      </c>
      <c r="HN23" s="12" t="s">
        <v>150</v>
      </c>
      <c r="HO23" s="12" t="s">
        <v>150</v>
      </c>
      <c r="HP23" s="12" t="s">
        <v>150</v>
      </c>
      <c r="HQ23" s="12" t="s">
        <v>150</v>
      </c>
      <c r="HR23" s="12" t="s">
        <v>150</v>
      </c>
      <c r="HS23" s="12" t="s">
        <v>150</v>
      </c>
      <c r="HT23" s="12" t="s">
        <v>150</v>
      </c>
      <c r="HU23" s="12" t="s">
        <v>150</v>
      </c>
      <c r="HV23" s="12" t="s">
        <v>150</v>
      </c>
      <c r="HW23" s="12" t="s">
        <v>150</v>
      </c>
      <c r="HX23" s="12" t="s">
        <v>150</v>
      </c>
      <c r="HY23" s="12" t="s">
        <v>150</v>
      </c>
      <c r="HZ23" s="12" t="s">
        <v>150</v>
      </c>
      <c r="IA23" s="12" t="s">
        <v>150</v>
      </c>
      <c r="IB23" s="12" t="s">
        <v>240</v>
      </c>
      <c r="IC23" s="12" t="s">
        <v>150</v>
      </c>
      <c r="ID23" s="12" t="s">
        <v>150</v>
      </c>
      <c r="IE23" s="12" t="s">
        <v>150</v>
      </c>
      <c r="IF23" s="12" t="s">
        <v>150</v>
      </c>
      <c r="IG23" s="12" t="s">
        <v>150</v>
      </c>
      <c r="IH23" s="12" t="s">
        <v>150</v>
      </c>
      <c r="II23" s="12" t="s">
        <v>150</v>
      </c>
      <c r="IJ23" s="12" t="s">
        <v>150</v>
      </c>
      <c r="IK23" s="12" t="s">
        <v>150</v>
      </c>
      <c r="IL23" s="12" t="s">
        <v>150</v>
      </c>
      <c r="IM23" s="12" t="s">
        <v>150</v>
      </c>
      <c r="IN23" s="12" t="s">
        <v>150</v>
      </c>
      <c r="IO23" s="12" t="s">
        <v>150</v>
      </c>
      <c r="IP23" s="12" t="s">
        <v>150</v>
      </c>
      <c r="IQ23" s="12" t="s">
        <v>150</v>
      </c>
      <c r="IR23" s="12" t="s">
        <v>150</v>
      </c>
      <c r="IS23" s="12" t="s">
        <v>150</v>
      </c>
      <c r="IT23" s="12" t="s">
        <v>150</v>
      </c>
      <c r="IU23" s="12" t="s">
        <v>150</v>
      </c>
      <c r="IV23" s="12" t="s">
        <v>150</v>
      </c>
      <c r="IW23" s="12" t="s">
        <v>150</v>
      </c>
      <c r="IX23" s="12" t="s">
        <v>150</v>
      </c>
      <c r="IY23" s="12" t="s">
        <v>150</v>
      </c>
      <c r="IZ23" s="12" t="s">
        <v>150</v>
      </c>
      <c r="JA23" s="12" t="s">
        <v>150</v>
      </c>
      <c r="JB23" s="12" t="s">
        <v>150</v>
      </c>
      <c r="JC23" s="12" t="s">
        <v>150</v>
      </c>
      <c r="JD23" s="12" t="s">
        <v>150</v>
      </c>
      <c r="JE23" s="12" t="s">
        <v>150</v>
      </c>
      <c r="JF23" s="12" t="s">
        <v>150</v>
      </c>
      <c r="JG23" s="12" t="s">
        <v>150</v>
      </c>
      <c r="JH23" s="12" t="s">
        <v>150</v>
      </c>
      <c r="JI23" s="12" t="s">
        <v>150</v>
      </c>
      <c r="JJ23" s="12" t="s">
        <v>150</v>
      </c>
      <c r="JK23" s="12" t="s">
        <v>150</v>
      </c>
      <c r="JL23" s="12" t="s">
        <v>150</v>
      </c>
      <c r="JM23" s="12" t="s">
        <v>150</v>
      </c>
      <c r="JN23" s="12" t="s">
        <v>150</v>
      </c>
      <c r="JO23" s="12" t="s">
        <v>150</v>
      </c>
      <c r="JP23" s="12" t="s">
        <v>150</v>
      </c>
      <c r="JQ23" s="12" t="s">
        <v>150</v>
      </c>
      <c r="JR23" s="12" t="s">
        <v>150</v>
      </c>
      <c r="JS23" s="12" t="s">
        <v>150</v>
      </c>
      <c r="JT23" s="12" t="s">
        <v>150</v>
      </c>
      <c r="JU23" s="12" t="s">
        <v>150</v>
      </c>
      <c r="JV23" s="12" t="s">
        <v>150</v>
      </c>
      <c r="JW23" s="12" t="s">
        <v>150</v>
      </c>
      <c r="JX23" s="12" t="s">
        <v>150</v>
      </c>
      <c r="JY23" s="12" t="s">
        <v>150</v>
      </c>
      <c r="JZ23" s="12" t="s">
        <v>150</v>
      </c>
      <c r="KA23" s="12" t="s">
        <v>150</v>
      </c>
      <c r="KB23" s="12" t="s">
        <v>150</v>
      </c>
      <c r="KC23" s="12" t="s">
        <v>150</v>
      </c>
      <c r="KD23" s="12" t="s">
        <v>150</v>
      </c>
      <c r="KE23" s="12" t="s">
        <v>150</v>
      </c>
      <c r="KF23" s="12" t="s">
        <v>150</v>
      </c>
      <c r="KG23" s="12" t="s">
        <v>150</v>
      </c>
      <c r="KH23" s="12" t="s">
        <v>150</v>
      </c>
      <c r="KI23" s="12" t="s">
        <v>150</v>
      </c>
      <c r="KJ23" s="12" t="s">
        <v>150</v>
      </c>
      <c r="KK23" s="12" t="s">
        <v>150</v>
      </c>
      <c r="KL23" s="12" t="s">
        <v>150</v>
      </c>
      <c r="KM23" s="12" t="s">
        <v>150</v>
      </c>
      <c r="KN23" s="12" t="s">
        <v>150</v>
      </c>
      <c r="KO23" s="12" t="s">
        <v>150</v>
      </c>
      <c r="KP23" s="12" t="s">
        <v>150</v>
      </c>
      <c r="KQ23" s="12" t="s">
        <v>150</v>
      </c>
      <c r="KR23" s="12" t="s">
        <v>150</v>
      </c>
      <c r="KS23" s="12" t="s">
        <v>150</v>
      </c>
      <c r="KT23" s="12" t="s">
        <v>150</v>
      </c>
      <c r="KU23" s="12" t="s">
        <v>150</v>
      </c>
      <c r="KV23" s="12" t="s">
        <v>150</v>
      </c>
      <c r="KW23" s="12" t="s">
        <v>150</v>
      </c>
      <c r="KX23" s="12" t="s">
        <v>150</v>
      </c>
      <c r="KY23" s="12" t="s">
        <v>150</v>
      </c>
      <c r="KZ23" s="12" t="s">
        <v>150</v>
      </c>
      <c r="LA23" s="12" t="s">
        <v>150</v>
      </c>
      <c r="LB23" s="12" t="s">
        <v>150</v>
      </c>
      <c r="LC23" s="12" t="s">
        <v>150</v>
      </c>
      <c r="LD23" s="12" t="s">
        <v>150</v>
      </c>
      <c r="LE23" s="12" t="s">
        <v>150</v>
      </c>
      <c r="LF23" s="12" t="s">
        <v>150</v>
      </c>
      <c r="LG23" s="12" t="s">
        <v>150</v>
      </c>
      <c r="LH23" s="12" t="s">
        <v>150</v>
      </c>
      <c r="LI23" s="12" t="s">
        <v>150</v>
      </c>
      <c r="LJ23" s="12" t="s">
        <v>150</v>
      </c>
      <c r="LK23" s="12" t="s">
        <v>150</v>
      </c>
      <c r="LL23" s="12" t="s">
        <v>150</v>
      </c>
      <c r="LM23" s="12" t="s">
        <v>150</v>
      </c>
      <c r="LN23" s="12" t="s">
        <v>150</v>
      </c>
      <c r="LO23" s="12" t="s">
        <v>150</v>
      </c>
      <c r="LP23" s="12" t="s">
        <v>150</v>
      </c>
      <c r="LQ23" s="12" t="s">
        <v>150</v>
      </c>
      <c r="LR23" s="12" t="s">
        <v>150</v>
      </c>
      <c r="LS23" s="12" t="s">
        <v>150</v>
      </c>
      <c r="LT23" s="12" t="s">
        <v>150</v>
      </c>
      <c r="LU23" s="12" t="s">
        <v>150</v>
      </c>
      <c r="LV23" s="12" t="s">
        <v>150</v>
      </c>
      <c r="LW23" s="12" t="s">
        <v>150</v>
      </c>
      <c r="LX23" s="12" t="s">
        <v>150</v>
      </c>
      <c r="LY23" s="12" t="s">
        <v>150</v>
      </c>
      <c r="LZ23" s="12" t="s">
        <v>150</v>
      </c>
      <c r="MA23" s="12" t="s">
        <v>150</v>
      </c>
      <c r="MB23" s="12" t="s">
        <v>150</v>
      </c>
      <c r="MC23" s="12" t="s">
        <v>150</v>
      </c>
      <c r="MD23" s="12" t="s">
        <v>150</v>
      </c>
      <c r="ME23" s="12" t="s">
        <v>150</v>
      </c>
      <c r="MF23" s="12" t="s">
        <v>150</v>
      </c>
      <c r="MG23" s="12" t="s">
        <v>150</v>
      </c>
      <c r="MH23" s="12" t="s">
        <v>150</v>
      </c>
      <c r="MI23" s="12" t="s">
        <v>150</v>
      </c>
      <c r="MJ23" s="12" t="s">
        <v>150</v>
      </c>
      <c r="MK23" s="12" t="s">
        <v>150</v>
      </c>
      <c r="ML23" s="12" t="s">
        <v>150</v>
      </c>
      <c r="MM23" s="12" t="s">
        <v>150</v>
      </c>
      <c r="MN23" s="12" t="s">
        <v>150</v>
      </c>
      <c r="MO23" s="12" t="s">
        <v>150</v>
      </c>
      <c r="MP23" s="12" t="s">
        <v>150</v>
      </c>
      <c r="MQ23" s="12" t="s">
        <v>150</v>
      </c>
      <c r="MR23" s="12" t="s">
        <v>150</v>
      </c>
      <c r="MS23" s="12" t="s">
        <v>150</v>
      </c>
      <c r="MT23" s="12" t="s">
        <v>150</v>
      </c>
      <c r="MU23" s="12" t="s">
        <v>150</v>
      </c>
      <c r="MV23" s="12" t="s">
        <v>150</v>
      </c>
      <c r="MW23" s="12" t="s">
        <v>150</v>
      </c>
      <c r="MX23" s="12" t="s">
        <v>150</v>
      </c>
      <c r="MY23" s="12" t="s">
        <v>150</v>
      </c>
      <c r="MZ23" s="12" t="s">
        <v>150</v>
      </c>
      <c r="NA23" s="12" t="s">
        <v>150</v>
      </c>
      <c r="NB23" s="12" t="s">
        <v>150</v>
      </c>
      <c r="NC23" s="12" t="s">
        <v>150</v>
      </c>
      <c r="ND23" s="12" t="s">
        <v>150</v>
      </c>
      <c r="NE23" s="12" t="s">
        <v>150</v>
      </c>
      <c r="NF23" s="12" t="s">
        <v>150</v>
      </c>
      <c r="NG23" s="12" t="s">
        <v>150</v>
      </c>
      <c r="NH23" s="12" t="s">
        <v>150</v>
      </c>
      <c r="NI23" s="12" t="s">
        <v>150</v>
      </c>
      <c r="NJ23" s="12" t="s">
        <v>150</v>
      </c>
      <c r="NK23" s="12" t="s">
        <v>150</v>
      </c>
      <c r="NL23" s="12" t="s">
        <v>150</v>
      </c>
      <c r="NM23" s="12" t="s">
        <v>150</v>
      </c>
      <c r="NN23" s="12" t="s">
        <v>150</v>
      </c>
      <c r="NO23" s="12" t="s">
        <v>150</v>
      </c>
      <c r="NP23" s="12" t="s">
        <v>150</v>
      </c>
      <c r="NQ23" s="12" t="s">
        <v>150</v>
      </c>
      <c r="NR23" s="12" t="s">
        <v>150</v>
      </c>
      <c r="NS23" s="12" t="s">
        <v>150</v>
      </c>
      <c r="NT23" s="12" t="s">
        <v>150</v>
      </c>
      <c r="NU23" s="12" t="s">
        <v>150</v>
      </c>
      <c r="NV23" s="12" t="s">
        <v>150</v>
      </c>
      <c r="NW23" s="12" t="s">
        <v>150</v>
      </c>
      <c r="NX23" s="12" t="s">
        <v>150</v>
      </c>
      <c r="NY23" s="12" t="s">
        <v>150</v>
      </c>
      <c r="NZ23" s="12" t="s">
        <v>150</v>
      </c>
      <c r="OA23" s="12" t="s">
        <v>150</v>
      </c>
      <c r="OB23" s="12" t="s">
        <v>150</v>
      </c>
      <c r="OC23" s="12" t="s">
        <v>150</v>
      </c>
      <c r="OD23" s="12" t="s">
        <v>150</v>
      </c>
      <c r="OE23" s="12" t="s">
        <v>150</v>
      </c>
      <c r="OF23" s="12" t="s">
        <v>150</v>
      </c>
      <c r="OG23" s="12" t="s">
        <v>150</v>
      </c>
      <c r="OH23" s="12" t="s">
        <v>150</v>
      </c>
      <c r="OI23" s="12" t="s">
        <v>150</v>
      </c>
      <c r="OJ23" s="12" t="s">
        <v>150</v>
      </c>
      <c r="OK23" s="12" t="s">
        <v>150</v>
      </c>
      <c r="OL23" s="12" t="s">
        <v>150</v>
      </c>
      <c r="OM23" s="12" t="s">
        <v>150</v>
      </c>
      <c r="ON23" s="12" t="s">
        <v>150</v>
      </c>
      <c r="OO23" s="12" t="s">
        <v>150</v>
      </c>
      <c r="OP23" s="12" t="s">
        <v>150</v>
      </c>
      <c r="OQ23" s="12" t="s">
        <v>150</v>
      </c>
      <c r="OR23" s="12" t="s">
        <v>150</v>
      </c>
      <c r="OS23" s="12" t="s">
        <v>150</v>
      </c>
      <c r="OT23" s="12" t="s">
        <v>150</v>
      </c>
      <c r="OU23" s="12" t="s">
        <v>150</v>
      </c>
      <c r="OV23" s="12" t="s">
        <v>150</v>
      </c>
      <c r="OW23" s="12" t="s">
        <v>150</v>
      </c>
      <c r="OX23" s="12" t="s">
        <v>150</v>
      </c>
      <c r="OY23" s="12" t="s">
        <v>150</v>
      </c>
      <c r="OZ23" s="12" t="s">
        <v>150</v>
      </c>
      <c r="PA23" s="12" t="s">
        <v>150</v>
      </c>
      <c r="PB23" s="12" t="s">
        <v>150</v>
      </c>
      <c r="PC23" s="12" t="s">
        <v>150</v>
      </c>
      <c r="PD23" s="12" t="s">
        <v>150</v>
      </c>
      <c r="PE23" s="12" t="s">
        <v>150</v>
      </c>
      <c r="PF23" s="12" t="s">
        <v>150</v>
      </c>
      <c r="PG23" s="12" t="s">
        <v>150</v>
      </c>
      <c r="PH23" s="12" t="s">
        <v>150</v>
      </c>
      <c r="PI23" s="12" t="s">
        <v>150</v>
      </c>
      <c r="PJ23" s="12" t="s">
        <v>150</v>
      </c>
      <c r="PK23" s="12" t="s">
        <v>150</v>
      </c>
      <c r="PL23" s="12" t="s">
        <v>150</v>
      </c>
      <c r="PM23" s="12" t="s">
        <v>150</v>
      </c>
      <c r="PN23" s="12" t="s">
        <v>150</v>
      </c>
      <c r="PO23" s="12" t="s">
        <v>150</v>
      </c>
      <c r="PP23" s="12" t="s">
        <v>150</v>
      </c>
      <c r="PQ23" s="12" t="s">
        <v>150</v>
      </c>
      <c r="PR23" s="12" t="s">
        <v>150</v>
      </c>
      <c r="PS23" s="12" t="s">
        <v>150</v>
      </c>
      <c r="PT23" s="12" t="s">
        <v>150</v>
      </c>
      <c r="PU23" s="12" t="s">
        <v>150</v>
      </c>
      <c r="PV23" s="12" t="s">
        <v>150</v>
      </c>
      <c r="PW23" s="12" t="s">
        <v>150</v>
      </c>
      <c r="PX23" s="12" t="s">
        <v>150</v>
      </c>
      <c r="PY23" s="12" t="s">
        <v>150</v>
      </c>
      <c r="PZ23" s="12" t="s">
        <v>150</v>
      </c>
      <c r="QA23" s="12" t="s">
        <v>150</v>
      </c>
      <c r="QB23" s="12" t="s">
        <v>150</v>
      </c>
      <c r="QC23" s="12" t="s">
        <v>150</v>
      </c>
      <c r="QD23" s="12" t="s">
        <v>150</v>
      </c>
      <c r="QE23" s="12" t="s">
        <v>150</v>
      </c>
      <c r="QF23" s="12" t="s">
        <v>150</v>
      </c>
      <c r="QG23" s="12" t="s">
        <v>150</v>
      </c>
      <c r="QH23" s="12" t="s">
        <v>150</v>
      </c>
      <c r="QI23" s="12" t="s">
        <v>150</v>
      </c>
      <c r="QJ23" s="12" t="s">
        <v>150</v>
      </c>
      <c r="QK23" s="12" t="s">
        <v>150</v>
      </c>
      <c r="QL23" s="12" t="s">
        <v>150</v>
      </c>
      <c r="QM23" s="12" t="s">
        <v>150</v>
      </c>
      <c r="QN23" s="12" t="s">
        <v>150</v>
      </c>
      <c r="QO23" s="12" t="s">
        <v>150</v>
      </c>
      <c r="QP23" s="12" t="s">
        <v>150</v>
      </c>
      <c r="QQ23" s="12" t="s">
        <v>150</v>
      </c>
      <c r="QR23" s="12" t="s">
        <v>150</v>
      </c>
      <c r="QS23" s="12" t="s">
        <v>150</v>
      </c>
      <c r="QT23" s="12" t="s">
        <v>150</v>
      </c>
      <c r="QU23" s="12" t="s">
        <v>150</v>
      </c>
      <c r="QV23" s="12" t="s">
        <v>150</v>
      </c>
      <c r="QW23" s="12" t="s">
        <v>150</v>
      </c>
      <c r="QX23" s="12" t="s">
        <v>150</v>
      </c>
      <c r="QY23" s="12" t="s">
        <v>150</v>
      </c>
      <c r="QZ23" s="12" t="s">
        <v>150</v>
      </c>
      <c r="RA23" s="12" t="s">
        <v>150</v>
      </c>
      <c r="RB23" s="12" t="s">
        <v>150</v>
      </c>
      <c r="RC23" s="12" t="s">
        <v>150</v>
      </c>
      <c r="RD23" s="12" t="s">
        <v>150</v>
      </c>
      <c r="RE23" s="12" t="s">
        <v>150</v>
      </c>
      <c r="RF23" s="12" t="s">
        <v>150</v>
      </c>
      <c r="RG23" s="12" t="s">
        <v>150</v>
      </c>
      <c r="RH23" s="12" t="s">
        <v>150</v>
      </c>
      <c r="RI23" s="12" t="s">
        <v>150</v>
      </c>
      <c r="RJ23" s="12" t="s">
        <v>150</v>
      </c>
      <c r="RK23" s="12" t="s">
        <v>150</v>
      </c>
      <c r="RL23" s="12" t="s">
        <v>150</v>
      </c>
      <c r="RM23" s="12" t="s">
        <v>150</v>
      </c>
      <c r="RN23" s="12" t="s">
        <v>150</v>
      </c>
      <c r="RO23" s="12" t="s">
        <v>150</v>
      </c>
      <c r="RP23" s="12" t="s">
        <v>150</v>
      </c>
      <c r="RQ23" s="12" t="s">
        <v>150</v>
      </c>
      <c r="RR23" s="12" t="s">
        <v>150</v>
      </c>
      <c r="RS23" s="12" t="s">
        <v>150</v>
      </c>
      <c r="RT23" s="12" t="s">
        <v>150</v>
      </c>
      <c r="RU23" s="12" t="s">
        <v>150</v>
      </c>
      <c r="RV23" s="12" t="s">
        <v>150</v>
      </c>
      <c r="RW23" s="12" t="s">
        <v>150</v>
      </c>
      <c r="RX23" s="12" t="s">
        <v>150</v>
      </c>
      <c r="RY23" s="12" t="s">
        <v>150</v>
      </c>
      <c r="RZ23" s="12" t="s">
        <v>150</v>
      </c>
      <c r="SA23" s="12" t="s">
        <v>150</v>
      </c>
      <c r="SB23" s="12" t="s">
        <v>150</v>
      </c>
      <c r="SC23" s="12" t="s">
        <v>150</v>
      </c>
      <c r="SD23" s="12" t="s">
        <v>150</v>
      </c>
      <c r="SE23" s="12" t="s">
        <v>150</v>
      </c>
      <c r="SF23" s="12" t="s">
        <v>150</v>
      </c>
      <c r="SG23" s="12" t="s">
        <v>150</v>
      </c>
      <c r="SH23" s="12" t="s">
        <v>150</v>
      </c>
      <c r="SI23" s="12" t="s">
        <v>150</v>
      </c>
      <c r="SJ23" s="12" t="s">
        <v>150</v>
      </c>
      <c r="SK23" s="12" t="s">
        <v>150</v>
      </c>
      <c r="SL23" s="12" t="s">
        <v>150</v>
      </c>
      <c r="SM23" s="12" t="s">
        <v>150</v>
      </c>
      <c r="SN23" s="12" t="s">
        <v>150</v>
      </c>
      <c r="SO23" s="12" t="s">
        <v>150</v>
      </c>
      <c r="SP23" s="12" t="s">
        <v>150</v>
      </c>
      <c r="SQ23" s="12" t="s">
        <v>150</v>
      </c>
      <c r="SR23" s="12" t="s">
        <v>150</v>
      </c>
      <c r="SS23" s="12" t="s">
        <v>150</v>
      </c>
      <c r="ST23" s="12" t="s">
        <v>150</v>
      </c>
      <c r="SU23" s="12" t="s">
        <v>150</v>
      </c>
      <c r="SV23" s="12" t="s">
        <v>150</v>
      </c>
      <c r="SW23" s="12" t="s">
        <v>150</v>
      </c>
      <c r="SX23" s="12" t="s">
        <v>150</v>
      </c>
      <c r="SY23" s="12" t="s">
        <v>150</v>
      </c>
      <c r="SZ23" s="12" t="s">
        <v>150</v>
      </c>
      <c r="TA23" s="12" t="s">
        <v>150</v>
      </c>
      <c r="TB23" s="12" t="s">
        <v>150</v>
      </c>
      <c r="TC23" s="12" t="s">
        <v>150</v>
      </c>
      <c r="TD23" s="12" t="s">
        <v>150</v>
      </c>
      <c r="TE23" s="12" t="s">
        <v>150</v>
      </c>
      <c r="TF23" s="12" t="s">
        <v>150</v>
      </c>
      <c r="TG23" s="12" t="s">
        <v>150</v>
      </c>
      <c r="TH23" s="12" t="s">
        <v>150</v>
      </c>
      <c r="TI23" s="12" t="s">
        <v>150</v>
      </c>
      <c r="TJ23" s="12" t="s">
        <v>150</v>
      </c>
      <c r="TK23" s="12" t="s">
        <v>150</v>
      </c>
      <c r="TL23" s="12" t="s">
        <v>150</v>
      </c>
      <c r="TM23" s="12" t="s">
        <v>150</v>
      </c>
      <c r="TN23" s="12" t="s">
        <v>150</v>
      </c>
      <c r="TO23" s="12" t="s">
        <v>150</v>
      </c>
      <c r="TP23" s="12" t="s">
        <v>150</v>
      </c>
      <c r="TQ23" s="12" t="s">
        <v>150</v>
      </c>
      <c r="TR23" s="12" t="s">
        <v>150</v>
      </c>
      <c r="TS23" s="12" t="s">
        <v>150</v>
      </c>
      <c r="TT23" s="12" t="s">
        <v>150</v>
      </c>
      <c r="TU23" s="12" t="s">
        <v>150</v>
      </c>
      <c r="TV23" s="12" t="s">
        <v>150</v>
      </c>
      <c r="TW23" s="12" t="s">
        <v>150</v>
      </c>
      <c r="TX23" s="12" t="s">
        <v>150</v>
      </c>
      <c r="TY23" s="12" t="s">
        <v>150</v>
      </c>
      <c r="TZ23" s="12" t="s">
        <v>150</v>
      </c>
      <c r="UA23" s="12" t="s">
        <v>150</v>
      </c>
      <c r="UB23" s="12" t="s">
        <v>150</v>
      </c>
      <c r="UC23" s="12" t="s">
        <v>150</v>
      </c>
      <c r="UD23" s="12" t="s">
        <v>150</v>
      </c>
      <c r="UE23" s="12" t="s">
        <v>150</v>
      </c>
      <c r="UF23" s="12" t="s">
        <v>150</v>
      </c>
      <c r="UG23" s="12" t="s">
        <v>150</v>
      </c>
      <c r="UH23" s="12" t="s">
        <v>150</v>
      </c>
      <c r="UI23" s="12" t="s">
        <v>150</v>
      </c>
      <c r="UJ23" s="12" t="s">
        <v>150</v>
      </c>
      <c r="UK23" s="12" t="s">
        <v>150</v>
      </c>
      <c r="UL23" s="12" t="s">
        <v>150</v>
      </c>
      <c r="UM23" s="12" t="s">
        <v>150</v>
      </c>
      <c r="UN23" s="12" t="s">
        <v>150</v>
      </c>
      <c r="UO23" s="12" t="s">
        <v>150</v>
      </c>
      <c r="UP23" s="12" t="s">
        <v>150</v>
      </c>
      <c r="UQ23" s="12" t="s">
        <v>150</v>
      </c>
      <c r="UR23" s="12" t="s">
        <v>150</v>
      </c>
      <c r="US23" s="12" t="s">
        <v>150</v>
      </c>
      <c r="UT23" s="12" t="s">
        <v>150</v>
      </c>
      <c r="UU23" s="12" t="s">
        <v>150</v>
      </c>
      <c r="UV23" s="12" t="s">
        <v>150</v>
      </c>
      <c r="UW23" s="12" t="s">
        <v>150</v>
      </c>
      <c r="UX23" s="12" t="s">
        <v>150</v>
      </c>
      <c r="UY23" s="12" t="s">
        <v>150</v>
      </c>
      <c r="UZ23" s="12" t="s">
        <v>150</v>
      </c>
      <c r="VA23" s="12" t="s">
        <v>150</v>
      </c>
      <c r="VB23" s="12" t="s">
        <v>150</v>
      </c>
      <c r="VC23" s="12" t="s">
        <v>150</v>
      </c>
      <c r="VD23" s="12" t="s">
        <v>150</v>
      </c>
      <c r="VE23" s="12" t="s">
        <v>150</v>
      </c>
      <c r="VF23" s="12" t="s">
        <v>150</v>
      </c>
      <c r="VG23" s="12" t="s">
        <v>150</v>
      </c>
      <c r="VH23" s="12" t="s">
        <v>150</v>
      </c>
      <c r="VI23" s="12" t="s">
        <v>150</v>
      </c>
      <c r="VJ23" s="12" t="s">
        <v>150</v>
      </c>
      <c r="VK23" s="12" t="s">
        <v>150</v>
      </c>
      <c r="VL23" s="12" t="s">
        <v>150</v>
      </c>
      <c r="VM23" s="12" t="s">
        <v>150</v>
      </c>
      <c r="VN23" s="12" t="s">
        <v>150</v>
      </c>
      <c r="VO23" s="12" t="s">
        <v>150</v>
      </c>
      <c r="VP23" s="12" t="s">
        <v>150</v>
      </c>
      <c r="VQ23" s="12" t="s">
        <v>150</v>
      </c>
      <c r="VR23" s="12" t="s">
        <v>150</v>
      </c>
      <c r="VS23" s="12" t="s">
        <v>150</v>
      </c>
      <c r="VT23" s="12" t="s">
        <v>150</v>
      </c>
      <c r="VU23" s="12" t="s">
        <v>150</v>
      </c>
      <c r="VV23" s="12" t="s">
        <v>150</v>
      </c>
      <c r="VW23" s="12" t="s">
        <v>150</v>
      </c>
      <c r="VX23" s="12" t="s">
        <v>150</v>
      </c>
      <c r="VY23" s="12" t="s">
        <v>150</v>
      </c>
      <c r="VZ23" s="12" t="s">
        <v>150</v>
      </c>
      <c r="WA23" s="12" t="s">
        <v>150</v>
      </c>
      <c r="WB23" s="12" t="s">
        <v>150</v>
      </c>
      <c r="WC23" s="12" t="s">
        <v>150</v>
      </c>
      <c r="WD23" s="12" t="s">
        <v>150</v>
      </c>
      <c r="WE23" s="12" t="s">
        <v>150</v>
      </c>
      <c r="WF23" s="12" t="s">
        <v>150</v>
      </c>
      <c r="WG23" s="12" t="s">
        <v>150</v>
      </c>
      <c r="WH23" s="12" t="s">
        <v>150</v>
      </c>
      <c r="WI23" s="12" t="s">
        <v>150</v>
      </c>
      <c r="WJ23" s="12" t="s">
        <v>150</v>
      </c>
      <c r="WK23" s="12" t="s">
        <v>150</v>
      </c>
      <c r="WL23" s="12" t="s">
        <v>150</v>
      </c>
      <c r="WM23" s="12" t="s">
        <v>150</v>
      </c>
      <c r="WN23" s="12" t="s">
        <v>150</v>
      </c>
      <c r="WO23" s="12" t="s">
        <v>150</v>
      </c>
      <c r="WP23" s="12" t="s">
        <v>150</v>
      </c>
      <c r="WQ23" s="12" t="s">
        <v>150</v>
      </c>
      <c r="WR23" s="12" t="s">
        <v>150</v>
      </c>
      <c r="WS23" s="12" t="s">
        <v>150</v>
      </c>
      <c r="WT23" s="12" t="s">
        <v>150</v>
      </c>
      <c r="WU23" s="12" t="s">
        <v>150</v>
      </c>
      <c r="WV23" s="12" t="s">
        <v>150</v>
      </c>
      <c r="WW23" s="12" t="s">
        <v>150</v>
      </c>
      <c r="WX23" s="12" t="s">
        <v>150</v>
      </c>
      <c r="WY23" s="12" t="s">
        <v>150</v>
      </c>
      <c r="WZ23" s="12" t="s">
        <v>150</v>
      </c>
      <c r="XA23" s="12" t="s">
        <v>150</v>
      </c>
      <c r="XB23" s="12" t="s">
        <v>150</v>
      </c>
      <c r="XC23" s="12" t="s">
        <v>150</v>
      </c>
      <c r="XD23" s="12" t="s">
        <v>150</v>
      </c>
      <c r="XE23" s="12" t="s">
        <v>150</v>
      </c>
      <c r="XF23" s="12" t="s">
        <v>150</v>
      </c>
      <c r="XG23" s="12" t="s">
        <v>150</v>
      </c>
      <c r="XH23" s="12" t="s">
        <v>150</v>
      </c>
      <c r="XI23" s="12" t="s">
        <v>150</v>
      </c>
      <c r="XJ23" s="12" t="s">
        <v>150</v>
      </c>
      <c r="XK23" s="12" t="s">
        <v>150</v>
      </c>
      <c r="XL23" s="12" t="s">
        <v>150</v>
      </c>
      <c r="XM23" s="12" t="s">
        <v>150</v>
      </c>
      <c r="XN23" s="12" t="s">
        <v>150</v>
      </c>
      <c r="XO23" s="12" t="s">
        <v>150</v>
      </c>
      <c r="XP23" s="12" t="s">
        <v>150</v>
      </c>
      <c r="XQ23" s="12" t="s">
        <v>150</v>
      </c>
      <c r="XR23" s="12" t="s">
        <v>150</v>
      </c>
      <c r="XS23" s="12" t="s">
        <v>150</v>
      </c>
      <c r="XT23" s="12" t="s">
        <v>150</v>
      </c>
      <c r="XU23" s="12" t="s">
        <v>150</v>
      </c>
      <c r="XV23" s="12" t="s">
        <v>150</v>
      </c>
      <c r="XW23" s="12" t="s">
        <v>150</v>
      </c>
      <c r="XX23" s="12" t="s">
        <v>150</v>
      </c>
      <c r="XY23" s="12" t="s">
        <v>150</v>
      </c>
      <c r="XZ23" s="12" t="s">
        <v>150</v>
      </c>
      <c r="YA23" s="12" t="s">
        <v>150</v>
      </c>
      <c r="YB23" s="12" t="s">
        <v>150</v>
      </c>
      <c r="YC23" s="12" t="s">
        <v>150</v>
      </c>
      <c r="YD23" s="12" t="s">
        <v>150</v>
      </c>
      <c r="YE23" s="12" t="s">
        <v>150</v>
      </c>
      <c r="YF23" s="12" t="s">
        <v>150</v>
      </c>
      <c r="YG23" s="12" t="s">
        <v>150</v>
      </c>
      <c r="YH23" s="12" t="s">
        <v>150</v>
      </c>
      <c r="YI23" s="12" t="s">
        <v>150</v>
      </c>
      <c r="YJ23" s="12" t="s">
        <v>150</v>
      </c>
      <c r="YK23" s="12" t="s">
        <v>150</v>
      </c>
      <c r="YL23" s="12" t="s">
        <v>150</v>
      </c>
      <c r="YM23" s="12" t="s">
        <v>150</v>
      </c>
      <c r="YN23" s="12" t="s">
        <v>150</v>
      </c>
      <c r="YO23" s="12" t="s">
        <v>150</v>
      </c>
      <c r="YP23" s="12" t="s">
        <v>150</v>
      </c>
      <c r="YQ23" s="12" t="s">
        <v>150</v>
      </c>
      <c r="YR23" s="12" t="s">
        <v>150</v>
      </c>
      <c r="YS23" s="12" t="s">
        <v>150</v>
      </c>
      <c r="YT23" s="12" t="s">
        <v>150</v>
      </c>
      <c r="YU23" s="12" t="s">
        <v>150</v>
      </c>
      <c r="YV23" s="12" t="s">
        <v>150</v>
      </c>
      <c r="YW23" s="12" t="s">
        <v>150</v>
      </c>
      <c r="YX23" s="12" t="s">
        <v>150</v>
      </c>
      <c r="YY23" s="12" t="s">
        <v>150</v>
      </c>
      <c r="YZ23" s="12" t="s">
        <v>150</v>
      </c>
      <c r="ZA23" s="12" t="s">
        <v>150</v>
      </c>
      <c r="ZB23" s="12" t="s">
        <v>150</v>
      </c>
      <c r="ZC23" s="12" t="s">
        <v>150</v>
      </c>
      <c r="ZD23" s="12" t="s">
        <v>150</v>
      </c>
      <c r="ZE23" s="12" t="s">
        <v>150</v>
      </c>
      <c r="ZF23" s="12" t="s">
        <v>150</v>
      </c>
      <c r="ZG23" s="12" t="s">
        <v>150</v>
      </c>
      <c r="ZH23" s="12" t="s">
        <v>150</v>
      </c>
      <c r="ZI23" s="12" t="s">
        <v>150</v>
      </c>
      <c r="ZJ23" s="12" t="s">
        <v>150</v>
      </c>
      <c r="ZK23" s="12" t="s">
        <v>150</v>
      </c>
      <c r="ZL23" s="12" t="s">
        <v>150</v>
      </c>
      <c r="ZM23" s="12" t="s">
        <v>150</v>
      </c>
      <c r="ZN23" s="12" t="s">
        <v>150</v>
      </c>
      <c r="ZO23" s="12" t="s">
        <v>150</v>
      </c>
      <c r="ZP23" s="12" t="s">
        <v>150</v>
      </c>
      <c r="ZQ23" s="12" t="s">
        <v>150</v>
      </c>
      <c r="ZR23" s="12" t="s">
        <v>150</v>
      </c>
      <c r="ZS23" s="12" t="s">
        <v>150</v>
      </c>
      <c r="ZT23" s="12" t="s">
        <v>150</v>
      </c>
      <c r="ZU23" s="12" t="s">
        <v>150</v>
      </c>
      <c r="ZV23" s="12" t="s">
        <v>150</v>
      </c>
      <c r="ZW23" s="12" t="s">
        <v>150</v>
      </c>
      <c r="ZX23" s="12" t="s">
        <v>150</v>
      </c>
      <c r="ZY23" s="12" t="s">
        <v>150</v>
      </c>
      <c r="ZZ23" s="12" t="s">
        <v>150</v>
      </c>
      <c r="AAA23" s="12" t="s">
        <v>150</v>
      </c>
      <c r="AAB23" s="12" t="s">
        <v>150</v>
      </c>
      <c r="AAC23" s="12" t="s">
        <v>150</v>
      </c>
      <c r="AAD23" s="12" t="s">
        <v>150</v>
      </c>
      <c r="AAE23" s="12" t="s">
        <v>150</v>
      </c>
      <c r="AAF23" s="12" t="s">
        <v>150</v>
      </c>
      <c r="AAG23" s="12" t="s">
        <v>150</v>
      </c>
      <c r="AAH23" s="12" t="s">
        <v>150</v>
      </c>
      <c r="AAI23" s="12" t="s">
        <v>150</v>
      </c>
      <c r="AAJ23" s="12" t="s">
        <v>150</v>
      </c>
      <c r="AAK23" s="12" t="s">
        <v>150</v>
      </c>
      <c r="AAL23" s="12" t="s">
        <v>150</v>
      </c>
      <c r="AAM23" s="12" t="s">
        <v>150</v>
      </c>
      <c r="AAN23" s="12" t="s">
        <v>150</v>
      </c>
      <c r="AAO23" s="12" t="s">
        <v>150</v>
      </c>
      <c r="AAP23" s="12" t="s">
        <v>150</v>
      </c>
      <c r="AAQ23" s="12" t="s">
        <v>150</v>
      </c>
      <c r="AAR23" s="12" t="s">
        <v>150</v>
      </c>
      <c r="AAS23" s="12" t="s">
        <v>150</v>
      </c>
      <c r="AAT23" s="12" t="s">
        <v>150</v>
      </c>
      <c r="AAU23" s="12" t="s">
        <v>150</v>
      </c>
      <c r="AAV23" s="12" t="s">
        <v>150</v>
      </c>
      <c r="AAW23" s="12" t="s">
        <v>150</v>
      </c>
      <c r="AAX23" s="12" t="s">
        <v>150</v>
      </c>
      <c r="AAY23" s="12" t="s">
        <v>150</v>
      </c>
      <c r="AAZ23" s="12" t="s">
        <v>150</v>
      </c>
      <c r="ABA23" s="12" t="s">
        <v>150</v>
      </c>
      <c r="ABB23" s="12" t="s">
        <v>150</v>
      </c>
      <c r="ABC23" s="12" t="s">
        <v>150</v>
      </c>
      <c r="ABD23" s="12" t="s">
        <v>150</v>
      </c>
      <c r="ABE23" s="12" t="s">
        <v>150</v>
      </c>
      <c r="ABF23" s="12" t="s">
        <v>150</v>
      </c>
      <c r="ABG23" s="12" t="s">
        <v>150</v>
      </c>
      <c r="ABH23" s="12" t="s">
        <v>150</v>
      </c>
      <c r="ABI23" s="12" t="s">
        <v>150</v>
      </c>
      <c r="ABJ23" s="12" t="s">
        <v>150</v>
      </c>
      <c r="ABK23" s="12" t="s">
        <v>150</v>
      </c>
      <c r="ABL23" s="12" t="s">
        <v>150</v>
      </c>
      <c r="ABM23" s="12" t="s">
        <v>150</v>
      </c>
      <c r="ABN23" s="12" t="s">
        <v>150</v>
      </c>
      <c r="ABO23" s="12" t="s">
        <v>150</v>
      </c>
      <c r="ABP23" s="12" t="s">
        <v>150</v>
      </c>
      <c r="ABQ23" s="12" t="s">
        <v>150</v>
      </c>
      <c r="ABR23" s="12" t="s">
        <v>150</v>
      </c>
      <c r="ABS23" s="12" t="s">
        <v>150</v>
      </c>
      <c r="ABT23" s="12" t="s">
        <v>150</v>
      </c>
      <c r="ABU23" s="12" t="s">
        <v>150</v>
      </c>
      <c r="ABV23" s="12" t="s">
        <v>150</v>
      </c>
      <c r="ABW23" s="12" t="s">
        <v>150</v>
      </c>
      <c r="ABX23" s="12" t="s">
        <v>150</v>
      </c>
      <c r="ABY23" s="12" t="s">
        <v>150</v>
      </c>
      <c r="ABZ23" s="12" t="s">
        <v>150</v>
      </c>
      <c r="ACA23" s="12" t="s">
        <v>150</v>
      </c>
      <c r="ACB23" s="12" t="s">
        <v>150</v>
      </c>
      <c r="ACC23" s="12" t="s">
        <v>150</v>
      </c>
      <c r="ACD23" s="12" t="s">
        <v>150</v>
      </c>
      <c r="ACE23" s="12" t="s">
        <v>150</v>
      </c>
      <c r="ACF23" s="12" t="s">
        <v>150</v>
      </c>
      <c r="ACG23" s="12" t="s">
        <v>150</v>
      </c>
      <c r="ACH23" s="12" t="s">
        <v>150</v>
      </c>
      <c r="ACI23" s="12" t="s">
        <v>150</v>
      </c>
      <c r="ACJ23" s="12" t="s">
        <v>150</v>
      </c>
      <c r="ACK23" s="12" t="s">
        <v>150</v>
      </c>
      <c r="ACL23" s="12" t="s">
        <v>150</v>
      </c>
      <c r="ACM23" s="12" t="s">
        <v>150</v>
      </c>
      <c r="ACN23" s="12" t="s">
        <v>150</v>
      </c>
      <c r="ACO23" s="12" t="s">
        <v>150</v>
      </c>
      <c r="ACP23" s="12" t="s">
        <v>150</v>
      </c>
      <c r="ACQ23" s="12" t="s">
        <v>150</v>
      </c>
      <c r="ACR23" s="12" t="s">
        <v>150</v>
      </c>
      <c r="ACS23" s="12" t="s">
        <v>150</v>
      </c>
      <c r="ACT23" s="12" t="s">
        <v>150</v>
      </c>
      <c r="ACU23" s="12" t="s">
        <v>150</v>
      </c>
      <c r="ACV23" s="12" t="s">
        <v>150</v>
      </c>
      <c r="ACW23" s="12" t="s">
        <v>150</v>
      </c>
      <c r="ACX23" s="12" t="s">
        <v>150</v>
      </c>
      <c r="ACY23" s="12" t="s">
        <v>150</v>
      </c>
      <c r="ACZ23" s="12" t="s">
        <v>150</v>
      </c>
      <c r="ADA23" s="12" t="s">
        <v>150</v>
      </c>
      <c r="ADB23" s="12" t="s">
        <v>150</v>
      </c>
      <c r="ADC23" s="12" t="s">
        <v>150</v>
      </c>
      <c r="ADD23" s="12" t="s">
        <v>150</v>
      </c>
      <c r="ADE23" s="12" t="s">
        <v>150</v>
      </c>
      <c r="ADF23" s="12" t="s">
        <v>150</v>
      </c>
      <c r="ADG23" s="12" t="s">
        <v>150</v>
      </c>
      <c r="ADH23" s="12" t="s">
        <v>150</v>
      </c>
      <c r="ADI23" s="12" t="s">
        <v>150</v>
      </c>
      <c r="ADJ23" s="12" t="s">
        <v>150</v>
      </c>
      <c r="ADK23" s="12" t="s">
        <v>150</v>
      </c>
      <c r="ADL23" s="12" t="s">
        <v>150</v>
      </c>
      <c r="ADM23" s="12" t="s">
        <v>150</v>
      </c>
      <c r="ADN23" s="12" t="s">
        <v>150</v>
      </c>
      <c r="ADO23" s="12" t="s">
        <v>150</v>
      </c>
      <c r="ADP23" s="12" t="s">
        <v>150</v>
      </c>
      <c r="ADQ23" s="12" t="s">
        <v>150</v>
      </c>
      <c r="ADR23" s="12" t="s">
        <v>150</v>
      </c>
      <c r="ADS23" s="12" t="s">
        <v>150</v>
      </c>
      <c r="ADT23" s="12" t="s">
        <v>150</v>
      </c>
      <c r="ADU23" s="12" t="s">
        <v>150</v>
      </c>
      <c r="ADV23" s="12" t="s">
        <v>150</v>
      </c>
      <c r="ADW23" s="12" t="s">
        <v>150</v>
      </c>
      <c r="ADX23" s="12" t="s">
        <v>150</v>
      </c>
      <c r="ADY23" s="12" t="s">
        <v>150</v>
      </c>
      <c r="ADZ23" s="12" t="s">
        <v>150</v>
      </c>
      <c r="AEA23" s="12" t="s">
        <v>150</v>
      </c>
      <c r="AEB23" s="12" t="s">
        <v>150</v>
      </c>
      <c r="AEC23" s="12" t="s">
        <v>150</v>
      </c>
      <c r="AED23" s="12" t="s">
        <v>150</v>
      </c>
      <c r="AEE23" s="12" t="s">
        <v>150</v>
      </c>
      <c r="AEF23" s="12" t="s">
        <v>150</v>
      </c>
      <c r="AEG23" s="12" t="s">
        <v>150</v>
      </c>
      <c r="AEH23" s="12" t="s">
        <v>150</v>
      </c>
      <c r="AEI23" s="12" t="s">
        <v>150</v>
      </c>
      <c r="AEJ23" s="12" t="s">
        <v>150</v>
      </c>
      <c r="AEK23" s="12" t="s">
        <v>150</v>
      </c>
      <c r="AEL23" s="12" t="s">
        <v>150</v>
      </c>
      <c r="AEM23" s="12" t="s">
        <v>150</v>
      </c>
      <c r="AEN23" s="12" t="s">
        <v>150</v>
      </c>
      <c r="AEO23" s="12" t="s">
        <v>150</v>
      </c>
      <c r="AEP23" s="12" t="s">
        <v>150</v>
      </c>
      <c r="AEQ23" s="12" t="s">
        <v>150</v>
      </c>
      <c r="AER23" s="12" t="s">
        <v>150</v>
      </c>
      <c r="AES23" s="12" t="s">
        <v>150</v>
      </c>
      <c r="AET23" s="12" t="s">
        <v>150</v>
      </c>
      <c r="AEU23" s="12" t="s">
        <v>150</v>
      </c>
      <c r="AEV23" s="12" t="s">
        <v>150</v>
      </c>
      <c r="AEW23" s="12" t="s">
        <v>150</v>
      </c>
      <c r="AEX23" s="12" t="s">
        <v>150</v>
      </c>
      <c r="AEY23" s="12" t="s">
        <v>150</v>
      </c>
      <c r="AEZ23" s="12" t="s">
        <v>150</v>
      </c>
      <c r="AFA23" s="12" t="s">
        <v>150</v>
      </c>
      <c r="AFB23" s="12" t="s">
        <v>150</v>
      </c>
      <c r="AFC23" s="12" t="s">
        <v>150</v>
      </c>
      <c r="AFD23" s="12" t="s">
        <v>150</v>
      </c>
      <c r="AFE23" s="12" t="s">
        <v>150</v>
      </c>
      <c r="AFF23" s="12" t="s">
        <v>150</v>
      </c>
      <c r="AFG23" s="12" t="s">
        <v>150</v>
      </c>
      <c r="AFH23" s="12" t="s">
        <v>150</v>
      </c>
      <c r="AFI23" s="12" t="s">
        <v>150</v>
      </c>
      <c r="AFJ23" s="12" t="s">
        <v>150</v>
      </c>
      <c r="AFK23" s="12" t="s">
        <v>150</v>
      </c>
      <c r="AFL23" s="12" t="s">
        <v>150</v>
      </c>
      <c r="AFM23" s="12" t="s">
        <v>150</v>
      </c>
      <c r="AFN23" s="12" t="s">
        <v>150</v>
      </c>
      <c r="AFO23" s="12" t="s">
        <v>150</v>
      </c>
      <c r="AFP23" s="12" t="s">
        <v>150</v>
      </c>
      <c r="AFQ23" s="12" t="s">
        <v>150</v>
      </c>
      <c r="AFR23" s="12" t="s">
        <v>150</v>
      </c>
      <c r="AFS23" s="12" t="s">
        <v>150</v>
      </c>
      <c r="AFT23" s="12" t="s">
        <v>150</v>
      </c>
      <c r="AFU23" s="12" t="s">
        <v>150</v>
      </c>
      <c r="AFV23" s="12" t="s">
        <v>150</v>
      </c>
      <c r="AFW23" s="12" t="s">
        <v>150</v>
      </c>
      <c r="AFX23" s="12" t="s">
        <v>150</v>
      </c>
      <c r="AFY23" s="12" t="s">
        <v>150</v>
      </c>
      <c r="AFZ23" s="12" t="s">
        <v>150</v>
      </c>
      <c r="AGA23" s="12" t="s">
        <v>150</v>
      </c>
      <c r="AGB23" s="12" t="s">
        <v>150</v>
      </c>
      <c r="AGC23" s="12" t="s">
        <v>3255</v>
      </c>
      <c r="AGD23" s="12" t="s">
        <v>150</v>
      </c>
      <c r="AGE23" s="12" t="s">
        <v>3543</v>
      </c>
      <c r="AGF23" s="12" t="s">
        <v>150</v>
      </c>
      <c r="AGG23" s="12" t="s">
        <v>3542</v>
      </c>
      <c r="AGH23" s="12" t="s">
        <v>3325</v>
      </c>
      <c r="AGI23" s="12" t="s">
        <v>531</v>
      </c>
      <c r="AGJ23" s="12" t="s">
        <v>3034</v>
      </c>
      <c r="AGK23" s="12" t="s">
        <v>150</v>
      </c>
      <c r="AGL23" s="12" t="s">
        <v>150</v>
      </c>
      <c r="AGM23" s="12" t="s">
        <v>150</v>
      </c>
      <c r="AGN23" s="12" t="s">
        <v>150</v>
      </c>
      <c r="AGO23" s="12" t="s">
        <v>150</v>
      </c>
      <c r="AGP23" s="12" t="s">
        <v>150</v>
      </c>
      <c r="AGQ23" s="12" t="s">
        <v>150</v>
      </c>
      <c r="AGR23" s="12" t="s">
        <v>150</v>
      </c>
      <c r="AGS23" s="12" t="s">
        <v>150</v>
      </c>
      <c r="AGT23" s="12" t="s">
        <v>150</v>
      </c>
      <c r="AGU23" s="12" t="s">
        <v>150</v>
      </c>
      <c r="AGV23" s="12" t="s">
        <v>150</v>
      </c>
      <c r="AGW23" s="12" t="s">
        <v>150</v>
      </c>
      <c r="AGX23" s="12" t="s">
        <v>150</v>
      </c>
      <c r="AGY23" s="12" t="s">
        <v>150</v>
      </c>
      <c r="AGZ23" s="12" t="s">
        <v>150</v>
      </c>
      <c r="AHA23" s="12" t="s">
        <v>150</v>
      </c>
      <c r="AHB23" s="12" t="s">
        <v>150</v>
      </c>
      <c r="AHC23" s="12" t="s">
        <v>150</v>
      </c>
      <c r="AHD23" s="12" t="s">
        <v>150</v>
      </c>
      <c r="AHE23" s="12" t="s">
        <v>150</v>
      </c>
      <c r="AHF23" s="12" t="s">
        <v>666</v>
      </c>
      <c r="AHG23" s="12" t="s">
        <v>714</v>
      </c>
      <c r="AHH23" s="12" t="s">
        <v>182</v>
      </c>
      <c r="AHI23" s="12" t="s">
        <v>150</v>
      </c>
      <c r="AHJ23" s="12" t="s">
        <v>150</v>
      </c>
      <c r="AHK23" s="12" t="s">
        <v>150</v>
      </c>
      <c r="AHL23" s="12" t="s">
        <v>150</v>
      </c>
      <c r="AHM23" s="12" t="s">
        <v>150</v>
      </c>
      <c r="AHN23" s="12" t="s">
        <v>150</v>
      </c>
      <c r="AHO23" s="12" t="s">
        <v>150</v>
      </c>
      <c r="AHP23" s="12" t="s">
        <v>150</v>
      </c>
      <c r="AHQ23" s="12" t="s">
        <v>150</v>
      </c>
      <c r="AHR23" s="12" t="s">
        <v>150</v>
      </c>
      <c r="AHS23" s="12" t="s">
        <v>150</v>
      </c>
      <c r="AHT23" s="12" t="s">
        <v>150</v>
      </c>
      <c r="AHU23" s="12" t="s">
        <v>150</v>
      </c>
      <c r="AHV23" s="12" t="s">
        <v>150</v>
      </c>
      <c r="AHW23" s="12" t="s">
        <v>150</v>
      </c>
      <c r="AHX23" s="12" t="s">
        <v>150</v>
      </c>
      <c r="AHY23" s="12" t="s">
        <v>150</v>
      </c>
      <c r="AHZ23" s="12" t="s">
        <v>150</v>
      </c>
      <c r="AIA23" s="12" t="s">
        <v>150</v>
      </c>
      <c r="AIB23" s="12" t="s">
        <v>150</v>
      </c>
      <c r="AIC23" s="12" t="s">
        <v>150</v>
      </c>
      <c r="AID23" s="12" t="s">
        <v>150</v>
      </c>
      <c r="AIE23" s="12" t="s">
        <v>150</v>
      </c>
      <c r="AIF23" s="12" t="s">
        <v>150</v>
      </c>
      <c r="AIG23" s="12" t="s">
        <v>150</v>
      </c>
      <c r="AIH23" s="12" t="s">
        <v>150</v>
      </c>
      <c r="AII23" s="12" t="s">
        <v>150</v>
      </c>
      <c r="AIJ23" s="12" t="s">
        <v>150</v>
      </c>
      <c r="AIK23" s="12" t="s">
        <v>150</v>
      </c>
      <c r="AIL23" s="12" t="s">
        <v>150</v>
      </c>
      <c r="AIM23" s="12" t="s">
        <v>150</v>
      </c>
      <c r="AIN23" s="12" t="s">
        <v>150</v>
      </c>
      <c r="AIO23" s="12" t="s">
        <v>150</v>
      </c>
      <c r="AIP23" s="12" t="s">
        <v>150</v>
      </c>
      <c r="AIQ23" s="12" t="s">
        <v>150</v>
      </c>
      <c r="AIR23" s="12" t="s">
        <v>150</v>
      </c>
      <c r="AIS23" s="12" t="s">
        <v>150</v>
      </c>
      <c r="AIT23" s="12" t="s">
        <v>150</v>
      </c>
      <c r="AIU23" s="12" t="s">
        <v>150</v>
      </c>
      <c r="AIV23" s="12" t="s">
        <v>150</v>
      </c>
      <c r="AIW23" s="12" t="s">
        <v>150</v>
      </c>
      <c r="AIX23" s="12" t="s">
        <v>150</v>
      </c>
      <c r="AIY23" s="12" t="s">
        <v>150</v>
      </c>
      <c r="AIZ23" s="12" t="s">
        <v>150</v>
      </c>
      <c r="AJA23" s="12" t="s">
        <v>150</v>
      </c>
      <c r="AJB23" s="12" t="s">
        <v>150</v>
      </c>
      <c r="AJC23" s="12" t="s">
        <v>150</v>
      </c>
      <c r="AJD23" s="12" t="s">
        <v>150</v>
      </c>
      <c r="AJE23" s="12" t="s">
        <v>150</v>
      </c>
      <c r="AJF23" s="12" t="s">
        <v>150</v>
      </c>
      <c r="AJG23" s="12" t="s">
        <v>150</v>
      </c>
      <c r="AJH23" s="12" t="s">
        <v>150</v>
      </c>
      <c r="AJI23" s="12" t="s">
        <v>150</v>
      </c>
      <c r="AJJ23" s="12" t="s">
        <v>150</v>
      </c>
      <c r="AJK23" s="12" t="s">
        <v>150</v>
      </c>
      <c r="AJL23" s="12" t="s">
        <v>150</v>
      </c>
      <c r="AJM23" s="12" t="s">
        <v>150</v>
      </c>
      <c r="AJN23" s="12" t="s">
        <v>150</v>
      </c>
      <c r="AJO23" s="12" t="s">
        <v>150</v>
      </c>
      <c r="AJP23" s="12" t="s">
        <v>150</v>
      </c>
      <c r="AJQ23" s="12" t="s">
        <v>150</v>
      </c>
      <c r="AJR23" s="12" t="s">
        <v>150</v>
      </c>
      <c r="AJS23" s="12" t="s">
        <v>150</v>
      </c>
      <c r="AJT23" s="12" t="s">
        <v>150</v>
      </c>
      <c r="AJU23" s="12" t="s">
        <v>150</v>
      </c>
      <c r="AJV23" s="12" t="s">
        <v>150</v>
      </c>
      <c r="AJW23" s="12" t="s">
        <v>150</v>
      </c>
      <c r="AJX23" s="12" t="s">
        <v>150</v>
      </c>
      <c r="AJY23" s="12" t="s">
        <v>150</v>
      </c>
      <c r="AJZ23" s="12" t="s">
        <v>150</v>
      </c>
      <c r="AKA23" s="12" t="s">
        <v>150</v>
      </c>
      <c r="AKB23" s="12" t="s">
        <v>150</v>
      </c>
      <c r="AKC23" s="12" t="s">
        <v>150</v>
      </c>
      <c r="AKD23" s="12" t="s">
        <v>150</v>
      </c>
      <c r="AKE23" s="12" t="s">
        <v>150</v>
      </c>
      <c r="AKF23" s="12" t="s">
        <v>150</v>
      </c>
      <c r="AKG23" s="12" t="s">
        <v>150</v>
      </c>
      <c r="AKH23" s="12" t="s">
        <v>150</v>
      </c>
      <c r="AKI23" s="12" t="s">
        <v>150</v>
      </c>
      <c r="AKJ23" s="12" t="s">
        <v>150</v>
      </c>
      <c r="AKK23" s="12" t="s">
        <v>150</v>
      </c>
      <c r="AKL23" s="12" t="s">
        <v>150</v>
      </c>
      <c r="AKM23" s="12" t="s">
        <v>150</v>
      </c>
      <c r="AKN23" s="12" t="s">
        <v>150</v>
      </c>
      <c r="AKO23" s="12" t="s">
        <v>150</v>
      </c>
      <c r="AKP23" s="12" t="s">
        <v>150</v>
      </c>
      <c r="AKQ23" s="12" t="s">
        <v>150</v>
      </c>
      <c r="AKR23" s="12" t="s">
        <v>150</v>
      </c>
      <c r="AKS23" s="12" t="s">
        <v>150</v>
      </c>
      <c r="AKT23" s="12" t="s">
        <v>150</v>
      </c>
      <c r="AKU23" s="12" t="s">
        <v>150</v>
      </c>
      <c r="AKV23" s="12" t="s">
        <v>150</v>
      </c>
      <c r="AKW23" s="12" t="s">
        <v>150</v>
      </c>
      <c r="AKX23" s="12" t="s">
        <v>150</v>
      </c>
      <c r="AKY23" s="12" t="s">
        <v>150</v>
      </c>
      <c r="AKZ23" s="12" t="s">
        <v>150</v>
      </c>
      <c r="ALA23" s="12" t="s">
        <v>150</v>
      </c>
      <c r="ALB23" s="12" t="s">
        <v>150</v>
      </c>
      <c r="ALC23" s="12" t="s">
        <v>150</v>
      </c>
      <c r="ALD23" s="12" t="s">
        <v>150</v>
      </c>
      <c r="ALE23" s="12" t="s">
        <v>150</v>
      </c>
      <c r="ALF23" s="12" t="s">
        <v>150</v>
      </c>
      <c r="ALG23" s="12" t="s">
        <v>150</v>
      </c>
      <c r="ALH23" s="12" t="s">
        <v>150</v>
      </c>
      <c r="ALI23" s="12" t="s">
        <v>150</v>
      </c>
      <c r="ALJ23" s="12" t="s">
        <v>150</v>
      </c>
      <c r="ALK23" s="12" t="s">
        <v>150</v>
      </c>
      <c r="ALL23" s="12" t="s">
        <v>150</v>
      </c>
      <c r="ALM23" s="12" t="s">
        <v>3153</v>
      </c>
      <c r="ALN23" s="12" t="s">
        <v>150</v>
      </c>
      <c r="ALO23" s="12" t="s">
        <v>150</v>
      </c>
      <c r="ALP23" s="12" t="s">
        <v>150</v>
      </c>
      <c r="ALQ23" s="12" t="s">
        <v>150</v>
      </c>
      <c r="ALR23" s="12" t="s">
        <v>150</v>
      </c>
      <c r="ALS23" s="12" t="s">
        <v>150</v>
      </c>
      <c r="ALT23" s="12" t="s">
        <v>150</v>
      </c>
      <c r="ALU23" s="12" t="s">
        <v>150</v>
      </c>
      <c r="ALV23" s="12" t="s">
        <v>150</v>
      </c>
      <c r="ALW23" s="12" t="s">
        <v>150</v>
      </c>
      <c r="ALX23" s="12" t="s">
        <v>150</v>
      </c>
      <c r="ALY23" s="12" t="s">
        <v>150</v>
      </c>
      <c r="ALZ23" s="12" t="s">
        <v>150</v>
      </c>
      <c r="AMA23" s="12" t="s">
        <v>150</v>
      </c>
      <c r="AMB23" s="12" t="s">
        <v>150</v>
      </c>
      <c r="AMC23" s="12" t="s">
        <v>150</v>
      </c>
      <c r="AMD23" s="12" t="s">
        <v>150</v>
      </c>
      <c r="AME23" s="12" t="s">
        <v>3171</v>
      </c>
      <c r="AMF23" s="12" t="s">
        <v>150</v>
      </c>
      <c r="AMG23" s="12" t="s">
        <v>150</v>
      </c>
      <c r="AMH23" s="12" t="s">
        <v>150</v>
      </c>
      <c r="AMI23" s="12" t="s">
        <v>150</v>
      </c>
      <c r="AMJ23" s="12" t="s">
        <v>150</v>
      </c>
      <c r="AMK23" s="12" t="s">
        <v>150</v>
      </c>
      <c r="AML23" s="12" t="s">
        <v>150</v>
      </c>
      <c r="AMM23" s="12" t="s">
        <v>150</v>
      </c>
      <c r="AMN23" s="12" t="s">
        <v>150</v>
      </c>
      <c r="AMO23" s="12" t="s">
        <v>150</v>
      </c>
      <c r="AMP23" s="12" t="s">
        <v>150</v>
      </c>
      <c r="AMQ23" s="12" t="s">
        <v>150</v>
      </c>
      <c r="AMR23" s="12" t="s">
        <v>150</v>
      </c>
      <c r="AMS23" s="12" t="s">
        <v>150</v>
      </c>
      <c r="AMT23" s="12" t="s">
        <v>150</v>
      </c>
      <c r="AMU23" s="12" t="s">
        <v>150</v>
      </c>
      <c r="AMV23" s="12" t="s">
        <v>150</v>
      </c>
      <c r="AMW23" s="12" t="s">
        <v>150</v>
      </c>
      <c r="AMX23" s="12" t="s">
        <v>150</v>
      </c>
      <c r="AMY23" s="12" t="s">
        <v>150</v>
      </c>
      <c r="AMZ23" s="12" t="s">
        <v>3192</v>
      </c>
      <c r="ANA23" s="12" t="s">
        <v>150</v>
      </c>
      <c r="ANB23" s="12" t="s">
        <v>150</v>
      </c>
      <c r="ANC23" s="12" t="s">
        <v>150</v>
      </c>
      <c r="AND23" s="12" t="s">
        <v>150</v>
      </c>
      <c r="ANE23" s="12" t="s">
        <v>150</v>
      </c>
      <c r="ANF23" s="12" t="s">
        <v>3198</v>
      </c>
      <c r="ANG23" s="12" t="s">
        <v>150</v>
      </c>
      <c r="ANH23" s="12" t="s">
        <v>150</v>
      </c>
      <c r="ANI23" s="12" t="s">
        <v>3201</v>
      </c>
      <c r="ANJ23" s="12" t="s">
        <v>150</v>
      </c>
      <c r="ANK23" s="12" t="s">
        <v>150</v>
      </c>
      <c r="ANL23" s="12" t="s">
        <v>150</v>
      </c>
      <c r="ANM23" s="12" t="s">
        <v>150</v>
      </c>
      <c r="ANN23" s="12" t="s">
        <v>150</v>
      </c>
      <c r="ANO23" s="12" t="s">
        <v>3207</v>
      </c>
      <c r="ANP23" s="12" t="s">
        <v>3208</v>
      </c>
      <c r="ANQ23" s="12" t="s">
        <v>150</v>
      </c>
      <c r="ANR23" s="12" t="s">
        <v>150</v>
      </c>
      <c r="ANS23" s="12" t="s">
        <v>150</v>
      </c>
      <c r="ANT23" s="12" t="s">
        <v>150</v>
      </c>
      <c r="ANU23" s="12" t="s">
        <v>150</v>
      </c>
      <c r="ANV23" s="12" t="s">
        <v>150</v>
      </c>
      <c r="ANW23" s="12" t="s">
        <v>150</v>
      </c>
      <c r="ANX23" s="12" t="s">
        <v>150</v>
      </c>
      <c r="ANY23" s="12" t="s">
        <v>150</v>
      </c>
      <c r="ANZ23" s="12" t="s">
        <v>150</v>
      </c>
      <c r="AOA23" s="12" t="s">
        <v>150</v>
      </c>
      <c r="AOB23" s="12" t="s">
        <v>150</v>
      </c>
      <c r="AOC23" s="12" t="s">
        <v>150</v>
      </c>
      <c r="AOD23" s="12" t="s">
        <v>150</v>
      </c>
      <c r="AOE23" s="12" t="s">
        <v>240</v>
      </c>
      <c r="AOF23" s="12" t="s">
        <v>150</v>
      </c>
      <c r="AOG23" s="12" t="s">
        <v>150</v>
      </c>
      <c r="AOH23" s="12" t="s">
        <v>150</v>
      </c>
      <c r="AOI23" s="12" t="s">
        <v>150</v>
      </c>
      <c r="AOJ23" s="12" t="s">
        <v>150</v>
      </c>
      <c r="AOK23" s="12" t="s">
        <v>150</v>
      </c>
      <c r="AOL23" s="12" t="s">
        <v>150</v>
      </c>
      <c r="AOM23" s="12" t="s">
        <v>150</v>
      </c>
      <c r="AON23" s="12" t="s">
        <v>150</v>
      </c>
      <c r="AOO23" s="12" t="s">
        <v>150</v>
      </c>
      <c r="AOP23" s="12" t="s">
        <v>150</v>
      </c>
      <c r="AOQ23" s="12" t="s">
        <v>150</v>
      </c>
      <c r="AOR23" s="12" t="s">
        <v>150</v>
      </c>
      <c r="AOS23" s="12" t="s">
        <v>150</v>
      </c>
      <c r="AOT23" s="12" t="s">
        <v>150</v>
      </c>
      <c r="AOU23" s="12" t="s">
        <v>150</v>
      </c>
      <c r="AOV23" s="12" t="s">
        <v>150</v>
      </c>
      <c r="AOW23" s="12" t="s">
        <v>150</v>
      </c>
      <c r="AOX23" s="12" t="s">
        <v>150</v>
      </c>
      <c r="AOY23" s="12" t="s">
        <v>150</v>
      </c>
      <c r="AOZ23" s="12" t="s">
        <v>150</v>
      </c>
      <c r="APA23" s="12" t="s">
        <v>150</v>
      </c>
      <c r="APB23" s="12" t="s">
        <v>150</v>
      </c>
      <c r="APC23" s="12" t="s">
        <v>150</v>
      </c>
      <c r="APD23" s="12" t="s">
        <v>150</v>
      </c>
      <c r="APE23" s="12" t="s">
        <v>150</v>
      </c>
      <c r="APF23" s="12" t="s">
        <v>150</v>
      </c>
      <c r="APG23" s="12" t="s">
        <v>150</v>
      </c>
      <c r="APH23" s="12" t="s">
        <v>150</v>
      </c>
      <c r="API23" s="12" t="s">
        <v>150</v>
      </c>
      <c r="APJ23" s="12" t="s">
        <v>150</v>
      </c>
      <c r="APK23" s="12" t="s">
        <v>150</v>
      </c>
      <c r="APL23" s="12" t="s">
        <v>150</v>
      </c>
      <c r="APM23" s="12" t="s">
        <v>150</v>
      </c>
      <c r="APN23" s="12" t="s">
        <v>150</v>
      </c>
      <c r="APO23" s="12" t="s">
        <v>150</v>
      </c>
      <c r="APP23" s="12" t="s">
        <v>150</v>
      </c>
      <c r="APQ23" s="12" t="s">
        <v>150</v>
      </c>
      <c r="APR23" s="12" t="s">
        <v>150</v>
      </c>
      <c r="APS23" s="12" t="s">
        <v>150</v>
      </c>
      <c r="APT23" s="12" t="s">
        <v>150</v>
      </c>
      <c r="APU23" s="12" t="s">
        <v>150</v>
      </c>
      <c r="APV23" s="12" t="s">
        <v>150</v>
      </c>
      <c r="APW23" s="12" t="s">
        <v>150</v>
      </c>
      <c r="APX23" s="12" t="s">
        <v>150</v>
      </c>
      <c r="APY23" s="12" t="s">
        <v>150</v>
      </c>
      <c r="APZ23" s="12" t="s">
        <v>150</v>
      </c>
      <c r="AQA23" s="12" t="s">
        <v>150</v>
      </c>
      <c r="AQB23" s="12" t="s">
        <v>150</v>
      </c>
      <c r="AQC23" s="12" t="s">
        <v>150</v>
      </c>
      <c r="AQD23" s="12" t="s">
        <v>150</v>
      </c>
      <c r="AQE23" s="12" t="s">
        <v>150</v>
      </c>
      <c r="AQF23" s="12" t="s">
        <v>150</v>
      </c>
      <c r="AQG23" s="12" t="s">
        <v>150</v>
      </c>
      <c r="AQH23" s="12" t="s">
        <v>150</v>
      </c>
      <c r="AQI23" s="12" t="s">
        <v>150</v>
      </c>
      <c r="AQJ23" s="12" t="s">
        <v>150</v>
      </c>
      <c r="AQK23" s="12" t="s">
        <v>150</v>
      </c>
      <c r="AQL23" s="12" t="s">
        <v>150</v>
      </c>
      <c r="AQM23" s="12" t="s">
        <v>150</v>
      </c>
      <c r="AQN23" s="12" t="s">
        <v>150</v>
      </c>
      <c r="AQO23" s="12" t="s">
        <v>150</v>
      </c>
      <c r="AQP23" s="12" t="s">
        <v>150</v>
      </c>
      <c r="AQQ23" s="12" t="s">
        <v>150</v>
      </c>
      <c r="AQR23" s="12" t="s">
        <v>150</v>
      </c>
      <c r="AQS23" s="12" t="s">
        <v>150</v>
      </c>
      <c r="AQT23" s="12" t="s">
        <v>150</v>
      </c>
      <c r="AQU23" s="12" t="s">
        <v>150</v>
      </c>
      <c r="AQV23" s="12" t="s">
        <v>150</v>
      </c>
      <c r="AQW23" s="12" t="s">
        <v>150</v>
      </c>
      <c r="AQX23" s="12" t="s">
        <v>150</v>
      </c>
      <c r="AQY23" s="12" t="s">
        <v>150</v>
      </c>
      <c r="AQZ23" s="12" t="s">
        <v>150</v>
      </c>
      <c r="ARA23" s="12" t="s">
        <v>150</v>
      </c>
      <c r="ARB23" s="12" t="s">
        <v>150</v>
      </c>
      <c r="ARC23" s="12" t="s">
        <v>150</v>
      </c>
      <c r="ARD23" s="12" t="s">
        <v>150</v>
      </c>
      <c r="ARE23" s="12" t="s">
        <v>150</v>
      </c>
      <c r="ARF23" s="12" t="s">
        <v>150</v>
      </c>
      <c r="ARG23" s="12" t="s">
        <v>150</v>
      </c>
      <c r="ARH23" s="12" t="s">
        <v>150</v>
      </c>
      <c r="ARI23" s="12" t="s">
        <v>150</v>
      </c>
      <c r="ARJ23" s="12" t="s">
        <v>150</v>
      </c>
      <c r="ARK23" s="12" t="s">
        <v>150</v>
      </c>
      <c r="ARL23" s="12" t="s">
        <v>150</v>
      </c>
      <c r="ARM23" s="12" t="s">
        <v>150</v>
      </c>
      <c r="ARN23" s="12" t="s">
        <v>150</v>
      </c>
      <c r="ARO23" s="12" t="s">
        <v>150</v>
      </c>
      <c r="ARP23" s="12" t="s">
        <v>150</v>
      </c>
      <c r="ARQ23" s="12" t="s">
        <v>150</v>
      </c>
      <c r="ARR23" s="12" t="s">
        <v>150</v>
      </c>
      <c r="ARS23" s="12" t="s">
        <v>150</v>
      </c>
      <c r="ART23" s="12" t="s">
        <v>150</v>
      </c>
      <c r="ARU23" s="12" t="s">
        <v>150</v>
      </c>
      <c r="ARV23" s="12" t="s">
        <v>150</v>
      </c>
      <c r="ARW23" s="12" t="s">
        <v>150</v>
      </c>
      <c r="ARX23" s="12" t="s">
        <v>150</v>
      </c>
      <c r="ARY23" s="12" t="s">
        <v>150</v>
      </c>
      <c r="ARZ23" s="12" t="s">
        <v>150</v>
      </c>
      <c r="ASA23" s="12" t="s">
        <v>150</v>
      </c>
      <c r="ASB23" s="12" t="s">
        <v>150</v>
      </c>
      <c r="ASC23" s="12" t="s">
        <v>150</v>
      </c>
      <c r="ASD23" s="12" t="s">
        <v>150</v>
      </c>
      <c r="ASE23" s="12" t="s">
        <v>150</v>
      </c>
      <c r="ASF23" s="12" t="s">
        <v>150</v>
      </c>
      <c r="ASG23" s="12" t="s">
        <v>150</v>
      </c>
      <c r="ASH23" s="12" t="s">
        <v>150</v>
      </c>
      <c r="ASI23" s="12" t="s">
        <v>150</v>
      </c>
      <c r="ASJ23" s="12" t="s">
        <v>150</v>
      </c>
      <c r="ASK23" s="12" t="s">
        <v>150</v>
      </c>
      <c r="ASL23" s="12" t="s">
        <v>150</v>
      </c>
      <c r="ASM23" s="12" t="s">
        <v>150</v>
      </c>
      <c r="ASN23" s="12" t="s">
        <v>150</v>
      </c>
      <c r="ASO23" s="12" t="s">
        <v>150</v>
      </c>
      <c r="ASP23" s="12" t="s">
        <v>150</v>
      </c>
      <c r="ASQ23" s="12" t="s">
        <v>150</v>
      </c>
      <c r="ASR23" s="12" t="s">
        <v>150</v>
      </c>
      <c r="ASS23" s="12" t="s">
        <v>150</v>
      </c>
      <c r="AST23" s="12" t="s">
        <v>150</v>
      </c>
      <c r="ASU23" s="12" t="s">
        <v>150</v>
      </c>
      <c r="ASV23" s="12" t="s">
        <v>150</v>
      </c>
      <c r="ASW23" s="12" t="s">
        <v>150</v>
      </c>
      <c r="ASX23" s="12" t="s">
        <v>150</v>
      </c>
      <c r="ASY23" s="12" t="s">
        <v>150</v>
      </c>
      <c r="ASZ23" s="12" t="s">
        <v>150</v>
      </c>
      <c r="ATA23" s="12" t="s">
        <v>150</v>
      </c>
      <c r="ATB23" s="12" t="s">
        <v>150</v>
      </c>
      <c r="ATC23" s="12" t="s">
        <v>150</v>
      </c>
      <c r="ATD23" s="12" t="s">
        <v>150</v>
      </c>
      <c r="ATE23" s="12" t="s">
        <v>150</v>
      </c>
      <c r="ATF23" s="12" t="s">
        <v>150</v>
      </c>
      <c r="ATG23" s="12" t="s">
        <v>150</v>
      </c>
      <c r="ATH23" s="12" t="s">
        <v>150</v>
      </c>
      <c r="ATI23" s="12" t="s">
        <v>150</v>
      </c>
      <c r="ATJ23" s="12" t="s">
        <v>150</v>
      </c>
      <c r="ATK23" s="12" t="s">
        <v>150</v>
      </c>
      <c r="ATL23" s="12" t="s">
        <v>150</v>
      </c>
      <c r="ATM23" s="12" t="s">
        <v>150</v>
      </c>
      <c r="ATN23" s="12" t="s">
        <v>150</v>
      </c>
      <c r="ATO23" s="12" t="s">
        <v>150</v>
      </c>
      <c r="ATP23" s="12" t="s">
        <v>150</v>
      </c>
      <c r="ATQ23" s="12" t="s">
        <v>150</v>
      </c>
      <c r="ATR23" s="12" t="s">
        <v>150</v>
      </c>
      <c r="ATS23" s="12" t="s">
        <v>150</v>
      </c>
      <c r="ATT23" s="12" t="s">
        <v>150</v>
      </c>
      <c r="ATU23" s="12" t="s">
        <v>150</v>
      </c>
      <c r="ATV23" s="12" t="s">
        <v>150</v>
      </c>
      <c r="ATW23" s="12" t="s">
        <v>150</v>
      </c>
      <c r="ATX23" s="12" t="s">
        <v>150</v>
      </c>
      <c r="ATY23" s="12" t="s">
        <v>150</v>
      </c>
      <c r="ATZ23" s="12" t="s">
        <v>150</v>
      </c>
      <c r="AUA23" s="12" t="s">
        <v>150</v>
      </c>
      <c r="AUB23" s="12" t="s">
        <v>150</v>
      </c>
      <c r="AUC23" s="12" t="s">
        <v>150</v>
      </c>
      <c r="AUD23" s="12" t="s">
        <v>150</v>
      </c>
      <c r="AUE23" s="12" t="s">
        <v>150</v>
      </c>
      <c r="AUF23" s="12" t="s">
        <v>150</v>
      </c>
      <c r="AUG23" s="12" t="s">
        <v>150</v>
      </c>
      <c r="AUH23" s="12" t="s">
        <v>150</v>
      </c>
      <c r="AUI23" s="12" t="s">
        <v>150</v>
      </c>
      <c r="AUJ23" s="12" t="s">
        <v>150</v>
      </c>
      <c r="AUK23" s="12" t="s">
        <v>150</v>
      </c>
      <c r="AUL23" s="12" t="s">
        <v>150</v>
      </c>
      <c r="AUM23" s="12" t="s">
        <v>150</v>
      </c>
      <c r="AUN23" s="12" t="s">
        <v>150</v>
      </c>
      <c r="AUO23" s="12" t="s">
        <v>150</v>
      </c>
      <c r="AUP23" s="12" t="s">
        <v>150</v>
      </c>
      <c r="AUQ23" s="12" t="s">
        <v>150</v>
      </c>
      <c r="AUR23" s="12" t="s">
        <v>150</v>
      </c>
      <c r="AUS23" s="12" t="s">
        <v>150</v>
      </c>
      <c r="AUT23" s="12" t="s">
        <v>150</v>
      </c>
      <c r="AUU23" s="12" t="s">
        <v>150</v>
      </c>
      <c r="AUV23" s="12" t="s">
        <v>150</v>
      </c>
      <c r="AUW23" s="12" t="s">
        <v>150</v>
      </c>
      <c r="AUX23" s="12" t="s">
        <v>150</v>
      </c>
      <c r="AUY23" s="12" t="s">
        <v>150</v>
      </c>
      <c r="AUZ23" s="12" t="s">
        <v>150</v>
      </c>
      <c r="AVA23" s="12" t="s">
        <v>150</v>
      </c>
      <c r="AVB23" s="12" t="s">
        <v>150</v>
      </c>
      <c r="AVC23" s="12" t="s">
        <v>150</v>
      </c>
      <c r="AVD23" s="12" t="s">
        <v>150</v>
      </c>
      <c r="AVE23" s="12" t="s">
        <v>150</v>
      </c>
      <c r="AVF23" s="12" t="s">
        <v>150</v>
      </c>
      <c r="AVG23" s="12" t="s">
        <v>150</v>
      </c>
      <c r="AVH23" s="12" t="s">
        <v>150</v>
      </c>
      <c r="AVI23" s="12" t="s">
        <v>150</v>
      </c>
      <c r="AVJ23" s="12" t="s">
        <v>150</v>
      </c>
      <c r="AVK23" s="12" t="s">
        <v>150</v>
      </c>
      <c r="AVL23" s="12" t="s">
        <v>150</v>
      </c>
      <c r="AVM23" s="12" t="s">
        <v>150</v>
      </c>
      <c r="AVN23" s="12" t="s">
        <v>150</v>
      </c>
      <c r="AVO23" s="12" t="s">
        <v>150</v>
      </c>
      <c r="AVP23" s="12" t="s">
        <v>150</v>
      </c>
      <c r="AVQ23" s="12" t="s">
        <v>150</v>
      </c>
      <c r="AVR23" s="12" t="s">
        <v>150</v>
      </c>
      <c r="AVS23" s="12" t="s">
        <v>150</v>
      </c>
      <c r="AVT23" s="12" t="s">
        <v>150</v>
      </c>
      <c r="AVU23" s="12" t="s">
        <v>150</v>
      </c>
      <c r="AVV23" s="12" t="s">
        <v>150</v>
      </c>
      <c r="AVW23" s="12" t="s">
        <v>150</v>
      </c>
      <c r="AVX23" s="12" t="s">
        <v>150</v>
      </c>
      <c r="AVY23" s="12" t="s">
        <v>150</v>
      </c>
      <c r="AVZ23" s="12" t="s">
        <v>150</v>
      </c>
      <c r="AWA23" s="12" t="s">
        <v>150</v>
      </c>
      <c r="AWB23" s="12" t="s">
        <v>150</v>
      </c>
      <c r="AWC23" s="12" t="s">
        <v>150</v>
      </c>
      <c r="AWD23" s="12" t="s">
        <v>150</v>
      </c>
      <c r="AWE23" s="12" t="s">
        <v>150</v>
      </c>
      <c r="AWF23" s="12" t="s">
        <v>150</v>
      </c>
      <c r="AWG23" s="12" t="s">
        <v>150</v>
      </c>
      <c r="AWH23" s="12" t="s">
        <v>150</v>
      </c>
      <c r="AWI23" s="12" t="s">
        <v>150</v>
      </c>
      <c r="AWJ23" s="12" t="s">
        <v>150</v>
      </c>
      <c r="AWK23" s="12" t="s">
        <v>150</v>
      </c>
      <c r="AWL23" s="12" t="s">
        <v>150</v>
      </c>
      <c r="AWM23" s="12" t="s">
        <v>150</v>
      </c>
      <c r="AWN23" s="12" t="s">
        <v>150</v>
      </c>
      <c r="AWO23" s="12" t="s">
        <v>150</v>
      </c>
      <c r="AWP23" s="12" t="s">
        <v>150</v>
      </c>
      <c r="AWQ23" s="12" t="s">
        <v>150</v>
      </c>
      <c r="AWR23" s="12" t="s">
        <v>150</v>
      </c>
      <c r="AWS23" s="12" t="s">
        <v>150</v>
      </c>
      <c r="AWT23" s="12" t="s">
        <v>150</v>
      </c>
      <c r="AWU23" s="12" t="s">
        <v>150</v>
      </c>
      <c r="AWV23" s="12" t="s">
        <v>150</v>
      </c>
      <c r="AWW23" s="12" t="s">
        <v>150</v>
      </c>
      <c r="AWX23" s="12" t="s">
        <v>150</v>
      </c>
      <c r="AWY23" s="12" t="s">
        <v>150</v>
      </c>
      <c r="AWZ23" s="12" t="s">
        <v>150</v>
      </c>
      <c r="AXA23" s="12" t="s">
        <v>150</v>
      </c>
      <c r="AXB23" s="12" t="s">
        <v>150</v>
      </c>
      <c r="AXC23" s="12" t="s">
        <v>150</v>
      </c>
      <c r="AXD23" s="12" t="s">
        <v>150</v>
      </c>
      <c r="AXE23" s="12" t="s">
        <v>150</v>
      </c>
      <c r="AXF23" s="12" t="s">
        <v>150</v>
      </c>
      <c r="AXG23" s="12" t="s">
        <v>150</v>
      </c>
      <c r="AXH23" s="12" t="s">
        <v>150</v>
      </c>
      <c r="AXI23" s="12" t="s">
        <v>150</v>
      </c>
      <c r="AXJ23" s="12" t="s">
        <v>150</v>
      </c>
      <c r="AXK23" s="12" t="s">
        <v>150</v>
      </c>
      <c r="AXL23" s="12" t="s">
        <v>150</v>
      </c>
      <c r="AXM23" s="12" t="s">
        <v>150</v>
      </c>
      <c r="AXN23" s="12" t="s">
        <v>150</v>
      </c>
      <c r="AXO23" s="12" t="s">
        <v>150</v>
      </c>
      <c r="AXP23" s="12" t="s">
        <v>150</v>
      </c>
      <c r="AXQ23" s="12" t="s">
        <v>150</v>
      </c>
      <c r="AXR23" s="12" t="s">
        <v>150</v>
      </c>
      <c r="AXS23" s="12" t="s">
        <v>150</v>
      </c>
      <c r="AXT23" s="12" t="s">
        <v>150</v>
      </c>
      <c r="AXU23" s="12" t="s">
        <v>150</v>
      </c>
      <c r="AXV23" s="12" t="s">
        <v>150</v>
      </c>
      <c r="AXW23" s="12" t="s">
        <v>150</v>
      </c>
      <c r="AXX23" s="12" t="s">
        <v>150</v>
      </c>
      <c r="AXY23" s="12" t="s">
        <v>150</v>
      </c>
      <c r="AXZ23" s="12" t="s">
        <v>150</v>
      </c>
      <c r="AYA23" s="12" t="s">
        <v>150</v>
      </c>
      <c r="AYB23" s="12" t="s">
        <v>150</v>
      </c>
      <c r="AYC23" s="12" t="s">
        <v>150</v>
      </c>
      <c r="AYD23" s="12" t="s">
        <v>150</v>
      </c>
      <c r="AYE23" s="12" t="s">
        <v>150</v>
      </c>
      <c r="AYF23" s="12" t="s">
        <v>150</v>
      </c>
      <c r="AYG23" s="12" t="s">
        <v>150</v>
      </c>
      <c r="AYH23" s="12" t="s">
        <v>150</v>
      </c>
      <c r="AYI23" s="12" t="s">
        <v>150</v>
      </c>
      <c r="AYJ23" s="12" t="s">
        <v>150</v>
      </c>
      <c r="AYK23" s="12" t="s">
        <v>150</v>
      </c>
      <c r="AYL23" s="12" t="s">
        <v>150</v>
      </c>
      <c r="AYM23" s="12" t="s">
        <v>150</v>
      </c>
      <c r="AYN23" s="12" t="s">
        <v>150</v>
      </c>
      <c r="AYO23" s="12" t="s">
        <v>150</v>
      </c>
      <c r="AYP23" s="12" t="s">
        <v>150</v>
      </c>
      <c r="AYQ23" s="12" t="s">
        <v>150</v>
      </c>
      <c r="AYR23" s="12" t="s">
        <v>150</v>
      </c>
      <c r="AYS23" s="12" t="s">
        <v>150</v>
      </c>
      <c r="AYT23" s="12" t="s">
        <v>150</v>
      </c>
      <c r="AYU23" s="12" t="s">
        <v>150</v>
      </c>
      <c r="AYV23" s="12" t="s">
        <v>150</v>
      </c>
      <c r="AYW23" s="12" t="s">
        <v>150</v>
      </c>
      <c r="AYX23" s="12" t="s">
        <v>150</v>
      </c>
      <c r="AYY23" s="12" t="s">
        <v>150</v>
      </c>
      <c r="AYZ23" s="12" t="s">
        <v>150</v>
      </c>
      <c r="AZA23" s="12" t="s">
        <v>150</v>
      </c>
      <c r="AZB23" s="12" t="s">
        <v>150</v>
      </c>
      <c r="AZC23" s="12" t="s">
        <v>150</v>
      </c>
      <c r="AZD23" s="12" t="s">
        <v>150</v>
      </c>
      <c r="AZE23" s="12" t="s">
        <v>150</v>
      </c>
      <c r="AZF23" s="12" t="s">
        <v>150</v>
      </c>
      <c r="AZG23" s="12" t="s">
        <v>150</v>
      </c>
      <c r="AZH23" s="12" t="s">
        <v>150</v>
      </c>
      <c r="AZI23" s="12" t="s">
        <v>150</v>
      </c>
      <c r="AZJ23" s="12" t="s">
        <v>150</v>
      </c>
      <c r="AZK23" s="12" t="s">
        <v>150</v>
      </c>
      <c r="AZL23" s="12" t="s">
        <v>150</v>
      </c>
      <c r="AZM23" s="12" t="s">
        <v>150</v>
      </c>
      <c r="AZN23" s="12" t="s">
        <v>150</v>
      </c>
      <c r="AZO23" s="12" t="s">
        <v>150</v>
      </c>
      <c r="AZP23" s="12" t="s">
        <v>150</v>
      </c>
      <c r="AZQ23" s="12" t="s">
        <v>150</v>
      </c>
      <c r="AZR23" s="12" t="s">
        <v>150</v>
      </c>
      <c r="AZS23" s="12" t="s">
        <v>150</v>
      </c>
      <c r="AZT23" s="12" t="s">
        <v>150</v>
      </c>
      <c r="AZU23" s="12" t="s">
        <v>150</v>
      </c>
      <c r="AZV23" s="12" t="s">
        <v>150</v>
      </c>
      <c r="AZW23" s="12" t="s">
        <v>150</v>
      </c>
      <c r="AZX23" s="12" t="s">
        <v>150</v>
      </c>
      <c r="AZY23" s="12" t="s">
        <v>150</v>
      </c>
      <c r="AZZ23" s="12" t="s">
        <v>150</v>
      </c>
      <c r="BAA23" s="12" t="s">
        <v>150</v>
      </c>
      <c r="BAB23" s="12" t="s">
        <v>150</v>
      </c>
      <c r="BAC23" s="12" t="s">
        <v>150</v>
      </c>
      <c r="BAD23" s="12" t="s">
        <v>150</v>
      </c>
      <c r="BAE23" s="12" t="s">
        <v>150</v>
      </c>
      <c r="BAF23" s="12" t="s">
        <v>150</v>
      </c>
      <c r="BAG23" s="12" t="s">
        <v>150</v>
      </c>
      <c r="BAH23" s="12" t="s">
        <v>150</v>
      </c>
      <c r="BAI23" s="12" t="s">
        <v>150</v>
      </c>
      <c r="BAJ23" s="12" t="s">
        <v>150</v>
      </c>
      <c r="BAK23" s="12" t="s">
        <v>150</v>
      </c>
      <c r="BAL23" s="12" t="s">
        <v>150</v>
      </c>
      <c r="BAM23" s="12" t="s">
        <v>150</v>
      </c>
      <c r="BAN23" s="12" t="s">
        <v>150</v>
      </c>
      <c r="BAO23" s="12" t="s">
        <v>150</v>
      </c>
      <c r="BAP23" s="12" t="s">
        <v>150</v>
      </c>
      <c r="BAQ23" s="12" t="s">
        <v>150</v>
      </c>
      <c r="BAR23" s="12" t="s">
        <v>150</v>
      </c>
      <c r="BAS23" s="12" t="s">
        <v>150</v>
      </c>
      <c r="BAT23" s="12" t="s">
        <v>150</v>
      </c>
      <c r="BAU23" s="12" t="s">
        <v>150</v>
      </c>
      <c r="BAV23" s="12" t="s">
        <v>150</v>
      </c>
      <c r="BAW23" s="12" t="s">
        <v>150</v>
      </c>
      <c r="BAX23" s="12" t="s">
        <v>150</v>
      </c>
      <c r="BAY23" s="12" t="s">
        <v>150</v>
      </c>
      <c r="BAZ23" s="12" t="s">
        <v>150</v>
      </c>
      <c r="BBA23" s="12" t="s">
        <v>150</v>
      </c>
      <c r="BBB23" s="12" t="s">
        <v>150</v>
      </c>
      <c r="BBC23" s="12" t="s">
        <v>150</v>
      </c>
      <c r="BBD23" s="12" t="s">
        <v>150</v>
      </c>
      <c r="BBE23" s="12" t="s">
        <v>150</v>
      </c>
      <c r="BBF23" s="12" t="s">
        <v>150</v>
      </c>
      <c r="BBG23" s="12" t="s">
        <v>150</v>
      </c>
      <c r="BBH23" s="12" t="s">
        <v>150</v>
      </c>
      <c r="BBI23" s="12" t="s">
        <v>150</v>
      </c>
      <c r="BBJ23" s="12" t="s">
        <v>150</v>
      </c>
      <c r="BBK23" s="12" t="s">
        <v>150</v>
      </c>
      <c r="BBL23" s="12" t="s">
        <v>150</v>
      </c>
      <c r="BBM23" s="12" t="s">
        <v>150</v>
      </c>
      <c r="BBN23" s="12" t="s">
        <v>150</v>
      </c>
      <c r="BBO23" s="12" t="s">
        <v>150</v>
      </c>
      <c r="BBP23" s="12" t="s">
        <v>150</v>
      </c>
      <c r="BBQ23" s="12" t="s">
        <v>150</v>
      </c>
      <c r="BBR23" s="12" t="s">
        <v>150</v>
      </c>
      <c r="BBS23" s="12" t="s">
        <v>150</v>
      </c>
      <c r="BBT23" s="12" t="s">
        <v>150</v>
      </c>
      <c r="BBU23" s="12" t="s">
        <v>150</v>
      </c>
      <c r="BBV23" s="12" t="s">
        <v>150</v>
      </c>
      <c r="BBW23" s="12" t="s">
        <v>150</v>
      </c>
      <c r="BBX23" s="12" t="s">
        <v>150</v>
      </c>
      <c r="BBY23" s="12" t="s">
        <v>150</v>
      </c>
      <c r="BBZ23" s="12" t="s">
        <v>150</v>
      </c>
      <c r="BCA23" s="12" t="s">
        <v>150</v>
      </c>
      <c r="BCB23" s="12" t="s">
        <v>150</v>
      </c>
      <c r="BCC23" s="12" t="s">
        <v>150</v>
      </c>
      <c r="BCD23" s="12" t="s">
        <v>150</v>
      </c>
      <c r="BCE23" s="12" t="s">
        <v>150</v>
      </c>
      <c r="BCF23" s="12" t="s">
        <v>150</v>
      </c>
      <c r="BCG23" s="12" t="s">
        <v>150</v>
      </c>
      <c r="BCH23" s="12" t="s">
        <v>150</v>
      </c>
      <c r="BCI23" s="12" t="s">
        <v>150</v>
      </c>
      <c r="BCJ23" s="12" t="s">
        <v>150</v>
      </c>
      <c r="BCK23" s="12" t="s">
        <v>150</v>
      </c>
      <c r="BCL23" s="12" t="s">
        <v>150</v>
      </c>
      <c r="BCM23" s="12" t="s">
        <v>150</v>
      </c>
      <c r="BCN23" s="12" t="s">
        <v>150</v>
      </c>
      <c r="BCO23" s="12" t="s">
        <v>150</v>
      </c>
      <c r="BCP23" s="12" t="s">
        <v>150</v>
      </c>
      <c r="BCQ23" s="12" t="s">
        <v>150</v>
      </c>
      <c r="BCR23" s="12" t="s">
        <v>150</v>
      </c>
      <c r="BCS23" s="12" t="s">
        <v>150</v>
      </c>
      <c r="BCT23" s="12" t="s">
        <v>150</v>
      </c>
      <c r="BCU23" s="12" t="s">
        <v>150</v>
      </c>
      <c r="BCV23" s="12" t="s">
        <v>150</v>
      </c>
      <c r="BCW23" s="12" t="s">
        <v>150</v>
      </c>
      <c r="BCX23" s="12" t="s">
        <v>150</v>
      </c>
      <c r="BCY23" s="12" t="s">
        <v>150</v>
      </c>
      <c r="BCZ23" s="12" t="s">
        <v>150</v>
      </c>
      <c r="BDA23" s="12" t="s">
        <v>150</v>
      </c>
      <c r="BDB23" s="12" t="s">
        <v>150</v>
      </c>
      <c r="BDC23" s="12" t="s">
        <v>150</v>
      </c>
      <c r="BDD23" s="12" t="s">
        <v>150</v>
      </c>
      <c r="BDE23" s="12" t="s">
        <v>150</v>
      </c>
      <c r="BDF23" s="12" t="s">
        <v>150</v>
      </c>
      <c r="BDG23" s="12" t="s">
        <v>150</v>
      </c>
      <c r="BDH23" s="12" t="s">
        <v>150</v>
      </c>
      <c r="BDI23" s="12" t="s">
        <v>150</v>
      </c>
      <c r="BDJ23" s="12" t="s">
        <v>150</v>
      </c>
      <c r="BDK23" s="12" t="s">
        <v>150</v>
      </c>
      <c r="BDL23" s="12" t="s">
        <v>150</v>
      </c>
      <c r="BDM23" s="12" t="s">
        <v>150</v>
      </c>
      <c r="BDN23" s="12" t="s">
        <v>150</v>
      </c>
      <c r="BDO23" s="12" t="s">
        <v>150</v>
      </c>
      <c r="BDP23" s="12" t="s">
        <v>150</v>
      </c>
      <c r="BDQ23" s="12" t="s">
        <v>150</v>
      </c>
      <c r="BDR23" s="12" t="s">
        <v>150</v>
      </c>
      <c r="BDS23" s="12" t="s">
        <v>150</v>
      </c>
      <c r="BDT23" s="12" t="s">
        <v>150</v>
      </c>
      <c r="BDU23" s="12" t="s">
        <v>150</v>
      </c>
      <c r="BDV23" s="12" t="s">
        <v>150</v>
      </c>
      <c r="BDW23" s="12" t="s">
        <v>150</v>
      </c>
      <c r="BDX23" s="12" t="s">
        <v>150</v>
      </c>
      <c r="BDY23" s="12" t="s">
        <v>150</v>
      </c>
      <c r="BDZ23" s="12" t="s">
        <v>150</v>
      </c>
      <c r="BEA23" s="12" t="s">
        <v>150</v>
      </c>
      <c r="BEB23" s="12" t="s">
        <v>150</v>
      </c>
      <c r="BEC23" s="12" t="s">
        <v>150</v>
      </c>
      <c r="BED23" s="12" t="s">
        <v>150</v>
      </c>
      <c r="BEE23" s="12" t="s">
        <v>150</v>
      </c>
      <c r="BEF23" s="12" t="s">
        <v>150</v>
      </c>
      <c r="BEG23" s="12" t="s">
        <v>150</v>
      </c>
      <c r="BEH23" s="12" t="s">
        <v>150</v>
      </c>
      <c r="BEI23" s="12" t="s">
        <v>150</v>
      </c>
      <c r="BEJ23" s="12" t="s">
        <v>150</v>
      </c>
      <c r="BEK23" s="12" t="s">
        <v>150</v>
      </c>
      <c r="BEL23" s="12" t="s">
        <v>150</v>
      </c>
      <c r="BEM23" s="12" t="s">
        <v>150</v>
      </c>
      <c r="BEN23" s="12" t="s">
        <v>150</v>
      </c>
      <c r="BEO23" s="12" t="s">
        <v>150</v>
      </c>
      <c r="BEP23" s="12" t="s">
        <v>150</v>
      </c>
      <c r="BEQ23" s="12" t="s">
        <v>150</v>
      </c>
      <c r="BER23" s="12" t="s">
        <v>150</v>
      </c>
      <c r="BES23" s="12" t="s">
        <v>150</v>
      </c>
      <c r="BET23" s="12" t="s">
        <v>150</v>
      </c>
      <c r="BEU23" s="12" t="s">
        <v>150</v>
      </c>
      <c r="BEV23" s="12" t="s">
        <v>150</v>
      </c>
      <c r="BEW23" s="12" t="s">
        <v>150</v>
      </c>
      <c r="BEX23" s="12" t="s">
        <v>150</v>
      </c>
      <c r="BEY23" s="12" t="s">
        <v>150</v>
      </c>
      <c r="BEZ23" s="12" t="s">
        <v>150</v>
      </c>
      <c r="BFA23" s="12" t="s">
        <v>150</v>
      </c>
      <c r="BFB23" s="12" t="s">
        <v>150</v>
      </c>
      <c r="BFC23" s="12" t="s">
        <v>150</v>
      </c>
      <c r="BFD23" s="12" t="s">
        <v>150</v>
      </c>
      <c r="BFE23" s="12" t="s">
        <v>150</v>
      </c>
      <c r="BFF23" s="12" t="s">
        <v>150</v>
      </c>
      <c r="BFG23" s="12" t="s">
        <v>150</v>
      </c>
      <c r="BFH23" s="12" t="s">
        <v>150</v>
      </c>
      <c r="BFI23" s="12" t="s">
        <v>150</v>
      </c>
      <c r="BFJ23" s="12" t="s">
        <v>150</v>
      </c>
      <c r="BFK23" s="12" t="s">
        <v>150</v>
      </c>
      <c r="BFL23" s="12" t="s">
        <v>150</v>
      </c>
      <c r="BFM23" s="12" t="s">
        <v>150</v>
      </c>
      <c r="BFN23" s="12" t="s">
        <v>150</v>
      </c>
      <c r="BFO23" s="12" t="s">
        <v>150</v>
      </c>
      <c r="BFP23" s="12" t="s">
        <v>150</v>
      </c>
      <c r="BFQ23" s="12" t="s">
        <v>150</v>
      </c>
      <c r="BFR23" s="12" t="s">
        <v>150</v>
      </c>
      <c r="BFS23" s="12" t="s">
        <v>150</v>
      </c>
      <c r="BFT23" s="12" t="s">
        <v>150</v>
      </c>
      <c r="BFU23" s="12" t="s">
        <v>150</v>
      </c>
      <c r="BFV23" s="12" t="s">
        <v>150</v>
      </c>
      <c r="BFW23" s="12" t="s">
        <v>150</v>
      </c>
      <c r="BFX23" s="12" t="s">
        <v>150</v>
      </c>
      <c r="BFY23" s="12" t="s">
        <v>150</v>
      </c>
      <c r="BFZ23" s="12" t="s">
        <v>150</v>
      </c>
      <c r="BGA23" s="12" t="s">
        <v>150</v>
      </c>
      <c r="BGB23" s="12" t="s">
        <v>150</v>
      </c>
      <c r="BGC23" s="12" t="s">
        <v>150</v>
      </c>
      <c r="BGD23" s="12" t="s">
        <v>150</v>
      </c>
      <c r="BGE23" s="12" t="s">
        <v>150</v>
      </c>
      <c r="BGF23" s="12" t="s">
        <v>150</v>
      </c>
      <c r="BGG23" s="12" t="s">
        <v>150</v>
      </c>
      <c r="BGH23" s="12" t="s">
        <v>150</v>
      </c>
      <c r="BGI23" s="12" t="s">
        <v>150</v>
      </c>
      <c r="BGJ23" s="12" t="s">
        <v>150</v>
      </c>
      <c r="BGK23" s="12" t="s">
        <v>150</v>
      </c>
      <c r="BGL23" s="12" t="s">
        <v>150</v>
      </c>
      <c r="BGM23" s="12" t="s">
        <v>150</v>
      </c>
      <c r="BGN23" s="12" t="s">
        <v>150</v>
      </c>
      <c r="BGO23" s="12" t="s">
        <v>150</v>
      </c>
      <c r="BGP23" s="12" t="s">
        <v>150</v>
      </c>
      <c r="BGQ23" s="12" t="s">
        <v>150</v>
      </c>
      <c r="BGR23" s="12" t="s">
        <v>150</v>
      </c>
      <c r="BGS23" s="12" t="s">
        <v>150</v>
      </c>
      <c r="BGT23" s="12" t="s">
        <v>150</v>
      </c>
      <c r="BGU23" s="12" t="s">
        <v>150</v>
      </c>
      <c r="BGV23" s="12" t="s">
        <v>150</v>
      </c>
      <c r="BGW23" s="12" t="s">
        <v>150</v>
      </c>
      <c r="BGX23" s="12" t="s">
        <v>150</v>
      </c>
      <c r="BGY23" s="12" t="s">
        <v>150</v>
      </c>
      <c r="BGZ23" s="12" t="s">
        <v>150</v>
      </c>
      <c r="BHA23" s="12" t="s">
        <v>150</v>
      </c>
      <c r="BHB23" s="12" t="s">
        <v>150</v>
      </c>
      <c r="BHC23" s="12" t="s">
        <v>150</v>
      </c>
      <c r="BHD23" s="12" t="s">
        <v>150</v>
      </c>
      <c r="BHE23" s="12" t="s">
        <v>150</v>
      </c>
      <c r="BHF23" s="12" t="s">
        <v>150</v>
      </c>
      <c r="BHG23" s="12" t="s">
        <v>150</v>
      </c>
      <c r="BHH23" s="12" t="s">
        <v>150</v>
      </c>
      <c r="BHI23" s="12" t="s">
        <v>150</v>
      </c>
      <c r="BHJ23" s="12" t="s">
        <v>150</v>
      </c>
      <c r="BHK23" s="12" t="s">
        <v>150</v>
      </c>
      <c r="BHL23" s="12" t="s">
        <v>150</v>
      </c>
      <c r="BHM23" s="12" t="s">
        <v>150</v>
      </c>
      <c r="BHN23" s="12" t="s">
        <v>150</v>
      </c>
      <c r="BHO23" s="12" t="s">
        <v>150</v>
      </c>
      <c r="BHP23" s="12" t="s">
        <v>150</v>
      </c>
      <c r="BHQ23" s="12" t="s">
        <v>150</v>
      </c>
      <c r="BHR23" s="12" t="s">
        <v>150</v>
      </c>
      <c r="BHS23" s="12" t="s">
        <v>150</v>
      </c>
      <c r="BHT23" s="12" t="s">
        <v>150</v>
      </c>
      <c r="BHU23" s="12" t="s">
        <v>150</v>
      </c>
      <c r="BHV23" s="12" t="s">
        <v>150</v>
      </c>
      <c r="BHW23" s="12" t="s">
        <v>150</v>
      </c>
      <c r="BHX23" s="12" t="s">
        <v>150</v>
      </c>
      <c r="BHY23" s="12" t="s">
        <v>150</v>
      </c>
      <c r="BHZ23" s="12" t="s">
        <v>150</v>
      </c>
      <c r="BIA23" s="12" t="s">
        <v>150</v>
      </c>
      <c r="BIB23" s="12" t="s">
        <v>150</v>
      </c>
      <c r="BIC23" s="12" t="s">
        <v>150</v>
      </c>
      <c r="BID23" s="12" t="s">
        <v>150</v>
      </c>
      <c r="BIE23" s="12" t="s">
        <v>150</v>
      </c>
      <c r="BIF23" s="12" t="s">
        <v>150</v>
      </c>
      <c r="BIG23" s="12" t="s">
        <v>150</v>
      </c>
      <c r="BIH23" s="12" t="s">
        <v>150</v>
      </c>
      <c r="BII23" s="12" t="s">
        <v>150</v>
      </c>
      <c r="BIJ23" s="12" t="s">
        <v>150</v>
      </c>
      <c r="BIK23" s="12" t="s">
        <v>150</v>
      </c>
      <c r="BIL23" s="12" t="s">
        <v>150</v>
      </c>
      <c r="BIM23" s="12" t="s">
        <v>150</v>
      </c>
      <c r="BIN23" s="12" t="s">
        <v>150</v>
      </c>
      <c r="BIO23" s="12" t="s">
        <v>150</v>
      </c>
      <c r="BIP23" s="12" t="s">
        <v>150</v>
      </c>
      <c r="BIQ23" s="12" t="s">
        <v>150</v>
      </c>
      <c r="BIR23" s="12" t="s">
        <v>150</v>
      </c>
      <c r="BIS23" s="12" t="s">
        <v>150</v>
      </c>
      <c r="BIT23" s="12" t="s">
        <v>150</v>
      </c>
      <c r="BIU23" s="12" t="s">
        <v>150</v>
      </c>
      <c r="BIV23" s="12" t="s">
        <v>150</v>
      </c>
      <c r="BIW23" s="12" t="s">
        <v>150</v>
      </c>
      <c r="BIX23" s="12" t="s">
        <v>150</v>
      </c>
      <c r="BIY23" s="12" t="s">
        <v>150</v>
      </c>
      <c r="BIZ23" s="12" t="s">
        <v>150</v>
      </c>
      <c r="BJA23" s="12" t="s">
        <v>150</v>
      </c>
      <c r="BJB23" s="12" t="s">
        <v>150</v>
      </c>
      <c r="BJC23" s="12" t="s">
        <v>150</v>
      </c>
      <c r="BJD23" s="12" t="s">
        <v>150</v>
      </c>
      <c r="BJE23" s="12" t="s">
        <v>150</v>
      </c>
      <c r="BJF23" s="12" t="s">
        <v>150</v>
      </c>
      <c r="BJG23" s="12" t="s">
        <v>150</v>
      </c>
      <c r="BJH23" s="12" t="s">
        <v>150</v>
      </c>
      <c r="BJI23" s="12" t="s">
        <v>150</v>
      </c>
      <c r="BJJ23" s="12" t="s">
        <v>150</v>
      </c>
      <c r="BJK23" s="12" t="s">
        <v>150</v>
      </c>
      <c r="BJL23" s="12" t="s">
        <v>150</v>
      </c>
      <c r="BJM23" s="12" t="s">
        <v>150</v>
      </c>
      <c r="BJN23" s="12" t="s">
        <v>150</v>
      </c>
      <c r="BJO23" s="12" t="s">
        <v>150</v>
      </c>
      <c r="BJP23" s="12" t="s">
        <v>150</v>
      </c>
      <c r="BJQ23" s="12" t="s">
        <v>150</v>
      </c>
      <c r="BJR23" s="12" t="s">
        <v>150</v>
      </c>
      <c r="BJS23" s="12" t="s">
        <v>150</v>
      </c>
      <c r="BJT23" s="12" t="s">
        <v>150</v>
      </c>
      <c r="BJU23" s="12" t="s">
        <v>150</v>
      </c>
      <c r="BJV23" s="12" t="s">
        <v>150</v>
      </c>
      <c r="BJW23" s="12" t="s">
        <v>150</v>
      </c>
      <c r="BJX23" s="12" t="s">
        <v>150</v>
      </c>
      <c r="BJY23" s="12" t="s">
        <v>150</v>
      </c>
      <c r="BJZ23" s="12" t="s">
        <v>150</v>
      </c>
      <c r="BKA23" s="12" t="s">
        <v>150</v>
      </c>
      <c r="BKB23" s="12" t="s">
        <v>150</v>
      </c>
      <c r="BKC23" s="12" t="s">
        <v>150</v>
      </c>
      <c r="BKD23" s="12" t="s">
        <v>150</v>
      </c>
      <c r="BKE23" s="12" t="s">
        <v>150</v>
      </c>
      <c r="BKF23" s="12" t="s">
        <v>150</v>
      </c>
      <c r="BKG23" s="12" t="s">
        <v>150</v>
      </c>
      <c r="BKH23" s="12" t="s">
        <v>150</v>
      </c>
      <c r="BKI23" s="12" t="s">
        <v>150</v>
      </c>
      <c r="BKJ23" s="12" t="s">
        <v>150</v>
      </c>
      <c r="BKK23" s="12" t="s">
        <v>150</v>
      </c>
      <c r="BKL23" s="12" t="s">
        <v>150</v>
      </c>
      <c r="BKM23" s="12" t="s">
        <v>150</v>
      </c>
      <c r="BKN23" s="12" t="s">
        <v>150</v>
      </c>
      <c r="BKO23" s="12" t="s">
        <v>150</v>
      </c>
      <c r="BKP23" s="12" t="s">
        <v>150</v>
      </c>
      <c r="BKQ23" s="12" t="s">
        <v>150</v>
      </c>
      <c r="BKR23" s="12" t="s">
        <v>150</v>
      </c>
      <c r="BKS23" s="12" t="s">
        <v>150</v>
      </c>
      <c r="BKT23" s="12" t="s">
        <v>150</v>
      </c>
      <c r="BKU23" s="12" t="s">
        <v>150</v>
      </c>
      <c r="BKV23" s="12" t="s">
        <v>150</v>
      </c>
      <c r="BKW23" s="12" t="s">
        <v>150</v>
      </c>
      <c r="BKX23" s="12" t="s">
        <v>150</v>
      </c>
      <c r="BKY23" s="12" t="s">
        <v>150</v>
      </c>
      <c r="BKZ23" s="12" t="s">
        <v>150</v>
      </c>
      <c r="BLA23" s="12" t="s">
        <v>150</v>
      </c>
      <c r="BLB23" s="12" t="s">
        <v>150</v>
      </c>
      <c r="BLC23" s="12" t="s">
        <v>150</v>
      </c>
      <c r="BLD23" s="12" t="s">
        <v>150</v>
      </c>
      <c r="BLE23" s="12" t="s">
        <v>150</v>
      </c>
      <c r="BLF23" s="12" t="s">
        <v>150</v>
      </c>
      <c r="BLG23" s="12" t="s">
        <v>150</v>
      </c>
      <c r="BLH23" s="12" t="s">
        <v>150</v>
      </c>
      <c r="BLI23" s="12" t="s">
        <v>150</v>
      </c>
      <c r="BLJ23" s="12" t="s">
        <v>150</v>
      </c>
      <c r="BLK23" s="12" t="s">
        <v>150</v>
      </c>
      <c r="BLL23" s="12" t="s">
        <v>150</v>
      </c>
      <c r="BLM23" s="12" t="s">
        <v>150</v>
      </c>
      <c r="BLN23" s="12" t="s">
        <v>150</v>
      </c>
      <c r="BLO23" s="12" t="s">
        <v>150</v>
      </c>
      <c r="BLP23" s="12" t="s">
        <v>150</v>
      </c>
      <c r="BLQ23" s="12" t="s">
        <v>150</v>
      </c>
      <c r="BLR23" s="12" t="s">
        <v>150</v>
      </c>
      <c r="BLS23" s="12" t="s">
        <v>150</v>
      </c>
      <c r="BLT23" s="12" t="s">
        <v>150</v>
      </c>
      <c r="BLU23" s="12" t="s">
        <v>150</v>
      </c>
      <c r="BLV23" s="12" t="s">
        <v>150</v>
      </c>
      <c r="BLW23" s="12" t="s">
        <v>150</v>
      </c>
      <c r="BLX23" s="12" t="s">
        <v>150</v>
      </c>
      <c r="BLY23" s="12" t="s">
        <v>150</v>
      </c>
      <c r="BLZ23" s="12" t="s">
        <v>150</v>
      </c>
      <c r="BMA23" s="12" t="s">
        <v>150</v>
      </c>
      <c r="BMB23" s="12" t="s">
        <v>150</v>
      </c>
      <c r="BMC23" s="12" t="s">
        <v>150</v>
      </c>
      <c r="BMD23" s="12" t="s">
        <v>150</v>
      </c>
      <c r="BME23" s="12" t="s">
        <v>150</v>
      </c>
      <c r="BMF23" s="12" t="s">
        <v>150</v>
      </c>
      <c r="BMG23" s="12" t="s">
        <v>150</v>
      </c>
      <c r="BMH23" s="12" t="s">
        <v>150</v>
      </c>
      <c r="BMI23" s="12" t="s">
        <v>150</v>
      </c>
      <c r="BMJ23" s="12" t="s">
        <v>150</v>
      </c>
      <c r="BMK23" s="12" t="s">
        <v>150</v>
      </c>
      <c r="BML23" s="12" t="s">
        <v>150</v>
      </c>
      <c r="BMM23" s="12" t="s">
        <v>150</v>
      </c>
      <c r="BMN23" s="12" t="s">
        <v>150</v>
      </c>
      <c r="BMO23" s="12" t="s">
        <v>150</v>
      </c>
      <c r="BMP23" s="12" t="s">
        <v>150</v>
      </c>
      <c r="BMQ23" s="12" t="s">
        <v>150</v>
      </c>
      <c r="BMR23" s="12" t="s">
        <v>150</v>
      </c>
      <c r="BMS23" s="12" t="s">
        <v>150</v>
      </c>
      <c r="BMT23" s="12" t="s">
        <v>150</v>
      </c>
      <c r="BMU23" s="12" t="s">
        <v>150</v>
      </c>
      <c r="BMV23" s="12" t="s">
        <v>150</v>
      </c>
      <c r="BMW23" s="12" t="s">
        <v>150</v>
      </c>
      <c r="BMX23" s="12" t="s">
        <v>150</v>
      </c>
      <c r="BMY23" s="12" t="s">
        <v>150</v>
      </c>
      <c r="BMZ23" s="12" t="s">
        <v>150</v>
      </c>
      <c r="BNA23" s="12" t="s">
        <v>150</v>
      </c>
      <c r="BNB23" s="12" t="s">
        <v>150</v>
      </c>
      <c r="BNC23" s="12" t="s">
        <v>150</v>
      </c>
      <c r="BND23" s="12" t="s">
        <v>150</v>
      </c>
      <c r="BNE23" s="12" t="s">
        <v>150</v>
      </c>
      <c r="BNF23" s="12" t="s">
        <v>150</v>
      </c>
      <c r="BNG23" s="12" t="s">
        <v>150</v>
      </c>
      <c r="BNH23" s="12" t="s">
        <v>150</v>
      </c>
      <c r="BNI23" s="12" t="s">
        <v>150</v>
      </c>
      <c r="BNJ23" s="12" t="s">
        <v>150</v>
      </c>
      <c r="BNK23" s="12" t="s">
        <v>150</v>
      </c>
      <c r="BNL23" s="12" t="s">
        <v>150</v>
      </c>
      <c r="BNM23" s="12" t="s">
        <v>150</v>
      </c>
      <c r="BNN23" s="12" t="s">
        <v>150</v>
      </c>
      <c r="BNO23" s="12" t="s">
        <v>150</v>
      </c>
      <c r="BNP23" s="12" t="s">
        <v>150</v>
      </c>
      <c r="BNQ23" s="12" t="s">
        <v>150</v>
      </c>
      <c r="BNR23" s="12" t="s">
        <v>150</v>
      </c>
      <c r="BNS23" s="12" t="s">
        <v>150</v>
      </c>
      <c r="BNT23" s="12" t="s">
        <v>150</v>
      </c>
      <c r="BNU23" s="12" t="s">
        <v>150</v>
      </c>
      <c r="BNV23" s="12" t="s">
        <v>150</v>
      </c>
      <c r="BNW23" s="12" t="s">
        <v>150</v>
      </c>
      <c r="BNX23" s="12" t="s">
        <v>150</v>
      </c>
      <c r="BNY23" s="12" t="s">
        <v>150</v>
      </c>
      <c r="BNZ23" s="12" t="s">
        <v>150</v>
      </c>
      <c r="BOA23" s="12" t="s">
        <v>150</v>
      </c>
      <c r="BOB23" s="12" t="s">
        <v>150</v>
      </c>
      <c r="BOC23" s="12" t="s">
        <v>150</v>
      </c>
      <c r="BOD23" s="12" t="s">
        <v>150</v>
      </c>
      <c r="BOE23" s="12" t="s">
        <v>150</v>
      </c>
      <c r="BOF23" s="12" t="s">
        <v>150</v>
      </c>
      <c r="BOG23" s="12" t="s">
        <v>150</v>
      </c>
      <c r="BOH23" s="12" t="s">
        <v>150</v>
      </c>
      <c r="BOI23" s="12" t="s">
        <v>150</v>
      </c>
      <c r="BOJ23" s="12" t="s">
        <v>150</v>
      </c>
      <c r="BOK23" s="12" t="s">
        <v>150</v>
      </c>
      <c r="BOL23" s="12" t="s">
        <v>150</v>
      </c>
      <c r="BOM23" s="12" t="s">
        <v>150</v>
      </c>
      <c r="BON23" s="12" t="s">
        <v>150</v>
      </c>
      <c r="BOO23" s="12" t="s">
        <v>150</v>
      </c>
      <c r="BOP23" s="12" t="s">
        <v>150</v>
      </c>
      <c r="BOQ23" s="12" t="s">
        <v>150</v>
      </c>
      <c r="BOR23" s="12" t="s">
        <v>150</v>
      </c>
      <c r="BOS23" s="12" t="s">
        <v>150</v>
      </c>
      <c r="BOT23" s="12" t="s">
        <v>150</v>
      </c>
      <c r="BOU23" s="12" t="s">
        <v>150</v>
      </c>
      <c r="BOV23" s="12" t="s">
        <v>150</v>
      </c>
      <c r="BOW23" s="12" t="s">
        <v>150</v>
      </c>
      <c r="BOX23" s="12" t="s">
        <v>150</v>
      </c>
      <c r="BOY23" s="12" t="s">
        <v>150</v>
      </c>
      <c r="BOZ23" s="12" t="s">
        <v>150</v>
      </c>
      <c r="BPA23" s="12" t="s">
        <v>150</v>
      </c>
      <c r="BPB23" s="12" t="s">
        <v>150</v>
      </c>
      <c r="BPC23" s="12" t="s">
        <v>150</v>
      </c>
      <c r="BPD23" s="12" t="s">
        <v>150</v>
      </c>
      <c r="BPE23" s="12" t="s">
        <v>150</v>
      </c>
      <c r="BPF23" s="12" t="s">
        <v>150</v>
      </c>
      <c r="BPG23" s="12" t="s">
        <v>150</v>
      </c>
      <c r="BPH23" s="12" t="s">
        <v>150</v>
      </c>
      <c r="BPI23" s="12" t="s">
        <v>150</v>
      </c>
      <c r="BPJ23" s="12" t="s">
        <v>150</v>
      </c>
      <c r="BPK23" s="12" t="s">
        <v>150</v>
      </c>
      <c r="BPL23" s="12" t="s">
        <v>150</v>
      </c>
      <c r="BPM23" s="12" t="s">
        <v>150</v>
      </c>
      <c r="BPN23" s="12" t="s">
        <v>150</v>
      </c>
      <c r="BPO23" s="12" t="s">
        <v>150</v>
      </c>
      <c r="BPP23" s="12" t="s">
        <v>150</v>
      </c>
      <c r="BPQ23" s="12" t="s">
        <v>150</v>
      </c>
      <c r="BPR23" s="12" t="s">
        <v>150</v>
      </c>
      <c r="BPS23" s="12" t="s">
        <v>150</v>
      </c>
      <c r="BPT23" s="12" t="s">
        <v>150</v>
      </c>
      <c r="BPU23" s="12" t="s">
        <v>150</v>
      </c>
      <c r="BPV23" s="12" t="s">
        <v>150</v>
      </c>
      <c r="BPW23" s="12" t="s">
        <v>150</v>
      </c>
      <c r="BPX23" s="12" t="s">
        <v>150</v>
      </c>
      <c r="BPY23" s="12" t="s">
        <v>150</v>
      </c>
      <c r="BPZ23" s="12" t="s">
        <v>150</v>
      </c>
      <c r="BQA23" s="12" t="s">
        <v>150</v>
      </c>
      <c r="BQB23" s="12" t="s">
        <v>150</v>
      </c>
      <c r="BQC23" s="12" t="s">
        <v>150</v>
      </c>
      <c r="BQD23" s="12" t="s">
        <v>150</v>
      </c>
      <c r="BQE23" s="12" t="s">
        <v>150</v>
      </c>
      <c r="BQF23" s="12" t="s">
        <v>150</v>
      </c>
      <c r="BQG23" s="12" t="s">
        <v>150</v>
      </c>
      <c r="BQH23" s="12" t="s">
        <v>150</v>
      </c>
      <c r="BQI23" s="12" t="s">
        <v>150</v>
      </c>
      <c r="BQJ23" s="12" t="s">
        <v>150</v>
      </c>
      <c r="BQK23" s="12" t="s">
        <v>150</v>
      </c>
      <c r="BQL23" s="12" t="s">
        <v>150</v>
      </c>
      <c r="BQM23" s="12" t="s">
        <v>150</v>
      </c>
      <c r="BQN23" s="12" t="s">
        <v>150</v>
      </c>
      <c r="BQO23" s="12" t="s">
        <v>150</v>
      </c>
      <c r="BQP23" s="12" t="s">
        <v>150</v>
      </c>
      <c r="BQQ23" s="12" t="s">
        <v>150</v>
      </c>
      <c r="BQR23" s="12" t="s">
        <v>150</v>
      </c>
      <c r="BQS23" s="12" t="s">
        <v>150</v>
      </c>
      <c r="BQT23" s="12" t="s">
        <v>150</v>
      </c>
      <c r="BQU23" s="12" t="s">
        <v>150</v>
      </c>
      <c r="BQV23" s="12" t="s">
        <v>150</v>
      </c>
      <c r="BQW23" s="12" t="s">
        <v>150</v>
      </c>
      <c r="BQX23" s="12" t="s">
        <v>150</v>
      </c>
      <c r="BQY23" s="12" t="s">
        <v>150</v>
      </c>
      <c r="BQZ23" s="12" t="s">
        <v>150</v>
      </c>
      <c r="BRA23" s="12" t="s">
        <v>150</v>
      </c>
      <c r="BRB23" s="12" t="s">
        <v>150</v>
      </c>
      <c r="BRC23" s="12" t="s">
        <v>150</v>
      </c>
      <c r="BRD23" s="12" t="s">
        <v>150</v>
      </c>
      <c r="BRE23" s="12" t="s">
        <v>150</v>
      </c>
      <c r="BRF23" s="12" t="s">
        <v>150</v>
      </c>
      <c r="BRG23" s="12" t="s">
        <v>150</v>
      </c>
      <c r="BRH23" s="12" t="s">
        <v>150</v>
      </c>
      <c r="BRI23" s="12" t="s">
        <v>150</v>
      </c>
      <c r="BRJ23" s="12" t="s">
        <v>150</v>
      </c>
      <c r="BRK23" s="12" t="s">
        <v>150</v>
      </c>
      <c r="BRL23" s="12" t="s">
        <v>150</v>
      </c>
      <c r="BRM23" s="12" t="s">
        <v>150</v>
      </c>
      <c r="BRN23" s="12" t="s">
        <v>150</v>
      </c>
      <c r="BRO23" s="12" t="s">
        <v>150</v>
      </c>
      <c r="BRP23" s="12" t="s">
        <v>150</v>
      </c>
      <c r="BRQ23" s="12" t="s">
        <v>150</v>
      </c>
      <c r="BRR23" s="12" t="s">
        <v>150</v>
      </c>
      <c r="BRS23" s="12" t="s">
        <v>150</v>
      </c>
      <c r="BRT23" s="12" t="s">
        <v>150</v>
      </c>
      <c r="BRU23" s="12" t="s">
        <v>150</v>
      </c>
      <c r="BRV23" s="12" t="s">
        <v>150</v>
      </c>
      <c r="BRW23" s="12" t="s">
        <v>150</v>
      </c>
      <c r="BRX23" s="12" t="s">
        <v>150</v>
      </c>
      <c r="BRY23" s="12" t="s">
        <v>150</v>
      </c>
      <c r="BRZ23" s="12" t="s">
        <v>150</v>
      </c>
      <c r="BSA23" s="12" t="s">
        <v>150</v>
      </c>
      <c r="BSB23" s="12" t="s">
        <v>150</v>
      </c>
      <c r="BSC23" s="12" t="s">
        <v>150</v>
      </c>
      <c r="BSD23" s="12" t="s">
        <v>150</v>
      </c>
      <c r="BSE23" s="12" t="s">
        <v>150</v>
      </c>
      <c r="BSF23" s="12" t="s">
        <v>150</v>
      </c>
      <c r="BSG23" s="12" t="s">
        <v>150</v>
      </c>
      <c r="BSH23" s="12" t="s">
        <v>150</v>
      </c>
      <c r="BSI23" s="12" t="s">
        <v>150</v>
      </c>
      <c r="BSJ23" s="12" t="s">
        <v>150</v>
      </c>
      <c r="BSK23" s="12" t="s">
        <v>150</v>
      </c>
      <c r="BSL23" s="12" t="s">
        <v>150</v>
      </c>
      <c r="BSM23" s="12" t="s">
        <v>150</v>
      </c>
      <c r="BSN23" s="12" t="s">
        <v>150</v>
      </c>
      <c r="BSO23" s="12" t="s">
        <v>150</v>
      </c>
      <c r="BSP23" s="12" t="s">
        <v>150</v>
      </c>
      <c r="BSQ23" s="12" t="s">
        <v>150</v>
      </c>
      <c r="BSR23" s="12" t="s">
        <v>150</v>
      </c>
      <c r="BSS23" s="12" t="s">
        <v>150</v>
      </c>
      <c r="BST23" s="12" t="s">
        <v>150</v>
      </c>
      <c r="BSU23" s="12" t="s">
        <v>150</v>
      </c>
      <c r="BSV23" s="12" t="s">
        <v>150</v>
      </c>
      <c r="BSW23" s="12" t="s">
        <v>150</v>
      </c>
      <c r="BSX23" s="12" t="s">
        <v>150</v>
      </c>
      <c r="BSY23" s="12" t="s">
        <v>150</v>
      </c>
      <c r="BSZ23" s="12" t="s">
        <v>150</v>
      </c>
      <c r="BTA23" s="12" t="s">
        <v>150</v>
      </c>
      <c r="BTB23" s="12" t="s">
        <v>150</v>
      </c>
      <c r="BTC23" s="12" t="s">
        <v>150</v>
      </c>
      <c r="BTD23" s="12" t="s">
        <v>150</v>
      </c>
      <c r="BTE23" s="12" t="s">
        <v>150</v>
      </c>
      <c r="BTF23" s="12" t="s">
        <v>150</v>
      </c>
      <c r="BTG23" s="12" t="s">
        <v>150</v>
      </c>
      <c r="BTH23" s="12" t="s">
        <v>150</v>
      </c>
      <c r="BTI23" s="12" t="s">
        <v>150</v>
      </c>
      <c r="BTJ23" s="12" t="s">
        <v>150</v>
      </c>
      <c r="BTK23" s="12" t="s">
        <v>150</v>
      </c>
      <c r="BTL23" s="12" t="s">
        <v>150</v>
      </c>
      <c r="BTM23" s="12" t="s">
        <v>150</v>
      </c>
      <c r="BTN23" s="12" t="s">
        <v>150</v>
      </c>
      <c r="BTO23" s="12" t="s">
        <v>150</v>
      </c>
      <c r="BTP23" s="12" t="s">
        <v>150</v>
      </c>
      <c r="BTQ23" s="12" t="s">
        <v>150</v>
      </c>
      <c r="BTR23" s="12" t="s">
        <v>150</v>
      </c>
      <c r="BTS23" s="12" t="s">
        <v>150</v>
      </c>
      <c r="BTT23" s="12" t="s">
        <v>150</v>
      </c>
      <c r="BTU23" s="12" t="s">
        <v>150</v>
      </c>
      <c r="BTV23" s="12" t="s">
        <v>150</v>
      </c>
      <c r="BTW23" s="12" t="s">
        <v>150</v>
      </c>
      <c r="BTX23" s="12" t="s">
        <v>150</v>
      </c>
      <c r="BTY23" s="12" t="s">
        <v>150</v>
      </c>
      <c r="BTZ23" s="12" t="s">
        <v>150</v>
      </c>
      <c r="BUA23" s="12" t="s">
        <v>150</v>
      </c>
      <c r="BUB23" s="12" t="s">
        <v>150</v>
      </c>
      <c r="BUC23" s="12" t="s">
        <v>150</v>
      </c>
      <c r="BUD23" s="12" t="s">
        <v>150</v>
      </c>
      <c r="BUE23" s="12" t="s">
        <v>150</v>
      </c>
      <c r="BUF23" s="12" t="s">
        <v>150</v>
      </c>
      <c r="BUG23" s="12" t="s">
        <v>150</v>
      </c>
      <c r="BUH23" s="12" t="s">
        <v>150</v>
      </c>
      <c r="BUI23" s="12" t="s">
        <v>150</v>
      </c>
      <c r="BUJ23" s="12" t="s">
        <v>150</v>
      </c>
      <c r="BUK23" s="12" t="s">
        <v>150</v>
      </c>
      <c r="BUL23" s="12" t="s">
        <v>150</v>
      </c>
      <c r="BUM23" s="12" t="s">
        <v>150</v>
      </c>
      <c r="BUN23" s="12" t="s">
        <v>150</v>
      </c>
      <c r="BUO23" s="12" t="s">
        <v>150</v>
      </c>
      <c r="BUP23" s="12" t="s">
        <v>150</v>
      </c>
      <c r="BUQ23" s="12" t="s">
        <v>150</v>
      </c>
      <c r="BUR23" s="12" t="s">
        <v>150</v>
      </c>
      <c r="BUS23" s="12" t="s">
        <v>150</v>
      </c>
      <c r="BUT23" s="12" t="s">
        <v>150</v>
      </c>
      <c r="BUU23" s="12" t="s">
        <v>150</v>
      </c>
      <c r="BUV23" s="12" t="s">
        <v>150</v>
      </c>
      <c r="BUW23" s="12" t="s">
        <v>150</v>
      </c>
      <c r="BUX23" s="12" t="s">
        <v>150</v>
      </c>
      <c r="BUY23" s="12" t="s">
        <v>150</v>
      </c>
      <c r="BUZ23" s="12" t="s">
        <v>150</v>
      </c>
      <c r="BVA23" s="12" t="s">
        <v>150</v>
      </c>
      <c r="BVB23" s="12" t="s">
        <v>150</v>
      </c>
      <c r="BVC23" s="12" t="s">
        <v>150</v>
      </c>
      <c r="BVD23" s="12" t="s">
        <v>150</v>
      </c>
      <c r="BVE23" s="12" t="s">
        <v>150</v>
      </c>
      <c r="BVF23" s="12" t="s">
        <v>150</v>
      </c>
      <c r="BVG23" s="12" t="s">
        <v>150</v>
      </c>
      <c r="BVH23" s="12" t="s">
        <v>150</v>
      </c>
      <c r="BVI23" s="12" t="s">
        <v>150</v>
      </c>
      <c r="BVJ23" s="12" t="s">
        <v>150</v>
      </c>
      <c r="BVK23" s="12" t="s">
        <v>150</v>
      </c>
      <c r="BVL23" s="12" t="s">
        <v>150</v>
      </c>
      <c r="BVM23" s="12" t="s">
        <v>150</v>
      </c>
      <c r="BVN23" s="12" t="s">
        <v>150</v>
      </c>
      <c r="BVO23" s="12" t="s">
        <v>150</v>
      </c>
      <c r="BVP23" s="12" t="s">
        <v>150</v>
      </c>
      <c r="BVQ23" s="12" t="s">
        <v>150</v>
      </c>
      <c r="BVR23" s="12" t="s">
        <v>150</v>
      </c>
      <c r="BVS23" s="12" t="s">
        <v>150</v>
      </c>
      <c r="BVT23" s="12" t="s">
        <v>150</v>
      </c>
      <c r="BVU23" s="12" t="s">
        <v>150</v>
      </c>
      <c r="BVV23" s="12" t="s">
        <v>150</v>
      </c>
      <c r="BVW23" s="12" t="s">
        <v>150</v>
      </c>
      <c r="BVX23" s="12" t="s">
        <v>150</v>
      </c>
      <c r="BVY23" s="12" t="s">
        <v>150</v>
      </c>
      <c r="BVZ23" s="12" t="s">
        <v>150</v>
      </c>
      <c r="BWA23" s="12" t="s">
        <v>150</v>
      </c>
      <c r="BWB23" s="12" t="s">
        <v>150</v>
      </c>
      <c r="BWC23" s="12" t="s">
        <v>150</v>
      </c>
      <c r="BWD23" s="12" t="s">
        <v>150</v>
      </c>
      <c r="BWE23" s="12" t="s">
        <v>150</v>
      </c>
      <c r="BWF23" s="12" t="s">
        <v>150</v>
      </c>
      <c r="BWG23" s="12" t="s">
        <v>150</v>
      </c>
      <c r="BWH23" s="12" t="s">
        <v>150</v>
      </c>
      <c r="BWI23" s="12" t="s">
        <v>150</v>
      </c>
      <c r="BWJ23" s="12" t="s">
        <v>150</v>
      </c>
      <c r="BWK23" s="12" t="s">
        <v>150</v>
      </c>
      <c r="BWL23" s="12" t="s">
        <v>150</v>
      </c>
      <c r="BWM23" s="12" t="s">
        <v>150</v>
      </c>
      <c r="BWN23" s="12" t="s">
        <v>150</v>
      </c>
      <c r="BWO23" s="12" t="s">
        <v>150</v>
      </c>
      <c r="BWP23" s="12" t="s">
        <v>150</v>
      </c>
      <c r="BWQ23" s="12" t="s">
        <v>150</v>
      </c>
      <c r="BWR23" s="12" t="s">
        <v>150</v>
      </c>
      <c r="BWS23" s="12" t="s">
        <v>150</v>
      </c>
      <c r="BWT23" s="12" t="s">
        <v>150</v>
      </c>
      <c r="BWU23" s="12" t="s">
        <v>150</v>
      </c>
      <c r="BWV23" s="12" t="s">
        <v>150</v>
      </c>
      <c r="BWW23" s="12" t="s">
        <v>150</v>
      </c>
      <c r="BWX23" s="12" t="s">
        <v>150</v>
      </c>
      <c r="BWY23" s="12" t="s">
        <v>150</v>
      </c>
      <c r="BWZ23" s="12" t="s">
        <v>150</v>
      </c>
      <c r="BXA23" s="12" t="s">
        <v>150</v>
      </c>
      <c r="BXB23" s="12" t="s">
        <v>150</v>
      </c>
      <c r="BXC23" s="12" t="s">
        <v>150</v>
      </c>
      <c r="BXD23" s="12" t="s">
        <v>150</v>
      </c>
      <c r="BXE23" s="12" t="s">
        <v>150</v>
      </c>
      <c r="BXF23" s="12" t="s">
        <v>150</v>
      </c>
      <c r="BXG23" s="12" t="s">
        <v>150</v>
      </c>
      <c r="BXH23" s="12" t="s">
        <v>150</v>
      </c>
      <c r="BXI23" s="12" t="s">
        <v>150</v>
      </c>
      <c r="BXJ23" s="12" t="s">
        <v>150</v>
      </c>
      <c r="BXK23" s="12" t="s">
        <v>150</v>
      </c>
      <c r="BXL23" s="12" t="s">
        <v>150</v>
      </c>
      <c r="BXM23" s="12" t="s">
        <v>150</v>
      </c>
      <c r="BXN23" s="12" t="s">
        <v>150</v>
      </c>
      <c r="BXO23" s="12" t="s">
        <v>150</v>
      </c>
      <c r="BXP23" s="12" t="s">
        <v>150</v>
      </c>
      <c r="BXQ23" s="12" t="s">
        <v>150</v>
      </c>
      <c r="BXR23" s="12" t="s">
        <v>150</v>
      </c>
      <c r="BXS23" s="12" t="s">
        <v>150</v>
      </c>
      <c r="BXT23" s="12" t="s">
        <v>150</v>
      </c>
      <c r="BXU23" s="12" t="s">
        <v>150</v>
      </c>
      <c r="BXV23" s="12" t="s">
        <v>150</v>
      </c>
      <c r="BXW23" s="12" t="s">
        <v>150</v>
      </c>
      <c r="BXX23" s="12" t="s">
        <v>150</v>
      </c>
      <c r="BXY23" s="12" t="s">
        <v>150</v>
      </c>
      <c r="BXZ23" s="12" t="s">
        <v>150</v>
      </c>
      <c r="BYA23" s="12" t="s">
        <v>150</v>
      </c>
      <c r="BYB23" s="12" t="s">
        <v>150</v>
      </c>
      <c r="BYC23" s="12" t="s">
        <v>150</v>
      </c>
      <c r="BYD23" s="12" t="s">
        <v>150</v>
      </c>
      <c r="BYE23" s="12" t="s">
        <v>150</v>
      </c>
      <c r="BYF23" s="12" t="s">
        <v>150</v>
      </c>
      <c r="BYG23" s="12" t="s">
        <v>150</v>
      </c>
      <c r="BYH23" s="12" t="s">
        <v>150</v>
      </c>
      <c r="BYI23" s="12" t="s">
        <v>150</v>
      </c>
      <c r="BYJ23" s="12" t="s">
        <v>150</v>
      </c>
      <c r="BYK23" s="12" t="s">
        <v>150</v>
      </c>
      <c r="BYL23" s="12" t="s">
        <v>150</v>
      </c>
      <c r="BYM23" s="12" t="s">
        <v>150</v>
      </c>
      <c r="BYN23" s="12" t="s">
        <v>150</v>
      </c>
      <c r="BYO23" s="12" t="s">
        <v>150</v>
      </c>
      <c r="BYP23" s="12" t="s">
        <v>150</v>
      </c>
      <c r="BYQ23" s="12" t="s">
        <v>150</v>
      </c>
      <c r="BYR23" s="12" t="s">
        <v>150</v>
      </c>
      <c r="BYS23" s="12" t="s">
        <v>150</v>
      </c>
      <c r="BYT23" s="12" t="s">
        <v>150</v>
      </c>
      <c r="BYU23" s="12" t="s">
        <v>150</v>
      </c>
      <c r="BYV23" s="12" t="s">
        <v>150</v>
      </c>
      <c r="BYW23" s="12" t="s">
        <v>150</v>
      </c>
      <c r="BYX23" s="12" t="s">
        <v>150</v>
      </c>
      <c r="BYY23" s="12" t="s">
        <v>150</v>
      </c>
      <c r="BYZ23" s="12" t="s">
        <v>150</v>
      </c>
      <c r="BZA23" s="12" t="s">
        <v>150</v>
      </c>
      <c r="BZB23" s="12" t="s">
        <v>150</v>
      </c>
      <c r="BZC23" s="12" t="s">
        <v>150</v>
      </c>
      <c r="BZD23" s="12" t="s">
        <v>150</v>
      </c>
      <c r="BZE23" s="12" t="s">
        <v>150</v>
      </c>
      <c r="BZF23" s="12" t="s">
        <v>150</v>
      </c>
      <c r="BZG23" s="12" t="s">
        <v>150</v>
      </c>
      <c r="BZH23" s="12" t="s">
        <v>150</v>
      </c>
      <c r="BZI23" s="12" t="s">
        <v>150</v>
      </c>
      <c r="BZJ23" s="12" t="s">
        <v>150</v>
      </c>
      <c r="BZK23" s="12" t="s">
        <v>150</v>
      </c>
      <c r="BZL23" s="12" t="s">
        <v>150</v>
      </c>
      <c r="BZM23" s="12" t="s">
        <v>150</v>
      </c>
      <c r="BZN23" s="12" t="s">
        <v>150</v>
      </c>
      <c r="BZO23" s="12" t="s">
        <v>150</v>
      </c>
      <c r="BZP23" s="12" t="s">
        <v>150</v>
      </c>
      <c r="BZQ23" s="12" t="s">
        <v>150</v>
      </c>
      <c r="BZR23" s="12" t="s">
        <v>150</v>
      </c>
      <c r="BZS23" s="12" t="s">
        <v>150</v>
      </c>
      <c r="BZT23" s="12" t="s">
        <v>150</v>
      </c>
      <c r="BZU23" s="12" t="s">
        <v>150</v>
      </c>
      <c r="BZV23" s="12" t="s">
        <v>150</v>
      </c>
      <c r="BZW23" s="12" t="s">
        <v>150</v>
      </c>
      <c r="BZX23" s="12" t="s">
        <v>150</v>
      </c>
      <c r="BZY23" s="12" t="s">
        <v>150</v>
      </c>
      <c r="BZZ23" s="12" t="s">
        <v>150</v>
      </c>
      <c r="CAA23" s="12" t="s">
        <v>150</v>
      </c>
      <c r="CAB23" s="12" t="s">
        <v>150</v>
      </c>
      <c r="CAC23" s="12" t="s">
        <v>150</v>
      </c>
      <c r="CAD23" s="12" t="s">
        <v>150</v>
      </c>
      <c r="CAE23" s="12" t="s">
        <v>150</v>
      </c>
      <c r="CAF23" s="12" t="s">
        <v>150</v>
      </c>
      <c r="CAG23" s="12" t="s">
        <v>150</v>
      </c>
      <c r="CAH23" s="12" t="s">
        <v>150</v>
      </c>
      <c r="CAI23" s="12" t="s">
        <v>150</v>
      </c>
      <c r="CAJ23" s="12" t="s">
        <v>150</v>
      </c>
      <c r="CAK23" s="12" t="s">
        <v>150</v>
      </c>
      <c r="CAL23" s="12" t="s">
        <v>150</v>
      </c>
      <c r="CAM23" s="12" t="s">
        <v>150</v>
      </c>
      <c r="CAN23" s="12" t="s">
        <v>150</v>
      </c>
      <c r="CAO23" s="12" t="s">
        <v>150</v>
      </c>
      <c r="CAP23" s="12" t="s">
        <v>150</v>
      </c>
      <c r="CAQ23" s="12" t="s">
        <v>150</v>
      </c>
      <c r="CAR23" s="12" t="s">
        <v>150</v>
      </c>
      <c r="CAS23" s="12" t="s">
        <v>150</v>
      </c>
      <c r="CAT23" s="12" t="s">
        <v>150</v>
      </c>
      <c r="CAU23" s="12" t="s">
        <v>150</v>
      </c>
      <c r="CAV23" s="12" t="s">
        <v>150</v>
      </c>
      <c r="CAW23" s="12" t="s">
        <v>150</v>
      </c>
      <c r="CAX23" s="12" t="s">
        <v>150</v>
      </c>
      <c r="CAY23" s="12" t="s">
        <v>150</v>
      </c>
      <c r="CAZ23" s="12" t="s">
        <v>150</v>
      </c>
      <c r="CBA23" s="12" t="s">
        <v>150</v>
      </c>
      <c r="CBB23" s="12" t="s">
        <v>150</v>
      </c>
      <c r="CBC23" s="12" t="s">
        <v>150</v>
      </c>
      <c r="CBD23" s="12" t="s">
        <v>150</v>
      </c>
      <c r="CBE23" s="12" t="s">
        <v>150</v>
      </c>
      <c r="CBF23" s="12" t="s">
        <v>150</v>
      </c>
      <c r="CBG23" s="12" t="s">
        <v>150</v>
      </c>
      <c r="CBH23" s="12" t="s">
        <v>150</v>
      </c>
      <c r="CBI23" s="12" t="s">
        <v>150</v>
      </c>
      <c r="CBJ23" s="12" t="s">
        <v>150</v>
      </c>
      <c r="CBK23" s="12" t="s">
        <v>150</v>
      </c>
      <c r="CBL23" s="12" t="s">
        <v>150</v>
      </c>
      <c r="CBM23" s="12" t="s">
        <v>150</v>
      </c>
      <c r="CBN23" s="12" t="s">
        <v>150</v>
      </c>
      <c r="CBO23" s="12" t="s">
        <v>150</v>
      </c>
      <c r="CBP23" s="12" t="s">
        <v>150</v>
      </c>
      <c r="CBQ23" s="12" t="s">
        <v>150</v>
      </c>
      <c r="CBR23" s="12" t="s">
        <v>150</v>
      </c>
      <c r="CBS23" s="12" t="s">
        <v>150</v>
      </c>
      <c r="CBT23" s="12" t="s">
        <v>150</v>
      </c>
      <c r="CBU23" s="12" t="s">
        <v>150</v>
      </c>
      <c r="CBV23" s="12" t="s">
        <v>150</v>
      </c>
      <c r="CBW23" s="12" t="s">
        <v>150</v>
      </c>
      <c r="CBX23" s="12" t="s">
        <v>150</v>
      </c>
      <c r="CBY23" s="12" t="s">
        <v>150</v>
      </c>
      <c r="CBZ23" s="12" t="s">
        <v>150</v>
      </c>
      <c r="CCA23" s="12" t="s">
        <v>150</v>
      </c>
      <c r="CCB23" s="12" t="s">
        <v>150</v>
      </c>
      <c r="CCC23" s="12" t="s">
        <v>150</v>
      </c>
      <c r="CCD23" s="12" t="s">
        <v>150</v>
      </c>
      <c r="CCE23" s="12" t="s">
        <v>150</v>
      </c>
      <c r="CCF23" s="12" t="s">
        <v>150</v>
      </c>
      <c r="CCG23" s="12" t="s">
        <v>150</v>
      </c>
      <c r="CCH23" s="12" t="s">
        <v>150</v>
      </c>
      <c r="CCI23" s="12" t="s">
        <v>150</v>
      </c>
      <c r="CCJ23" s="12" t="s">
        <v>150</v>
      </c>
      <c r="CCK23" s="12" t="s">
        <v>150</v>
      </c>
      <c r="CCL23" s="12" t="s">
        <v>150</v>
      </c>
      <c r="CCM23" s="12" t="s">
        <v>150</v>
      </c>
      <c r="CCN23" s="12" t="s">
        <v>150</v>
      </c>
      <c r="CCO23" s="12" t="s">
        <v>150</v>
      </c>
      <c r="CCP23" s="12" t="s">
        <v>150</v>
      </c>
      <c r="CCQ23" s="12" t="s">
        <v>150</v>
      </c>
      <c r="CCR23" s="12" t="s">
        <v>150</v>
      </c>
      <c r="CCS23" s="12" t="s">
        <v>150</v>
      </c>
      <c r="CCT23" s="12" t="s">
        <v>150</v>
      </c>
      <c r="CCU23" s="12" t="s">
        <v>150</v>
      </c>
      <c r="CCV23" s="12" t="s">
        <v>150</v>
      </c>
      <c r="CCW23" s="12" t="s">
        <v>150</v>
      </c>
      <c r="CCX23" s="12" t="s">
        <v>150</v>
      </c>
      <c r="CCY23" s="12" t="s">
        <v>150</v>
      </c>
      <c r="CCZ23" s="12" t="s">
        <v>150</v>
      </c>
      <c r="CDA23" s="12" t="s">
        <v>150</v>
      </c>
      <c r="CDB23" s="12" t="s">
        <v>150</v>
      </c>
      <c r="CDC23" s="12" t="s">
        <v>150</v>
      </c>
      <c r="CDD23" s="12" t="s">
        <v>150</v>
      </c>
      <c r="CDE23" s="12" t="s">
        <v>150</v>
      </c>
      <c r="CDF23" s="12" t="s">
        <v>150</v>
      </c>
      <c r="CDG23" s="12" t="s">
        <v>150</v>
      </c>
      <c r="CDH23" s="12" t="s">
        <v>150</v>
      </c>
      <c r="CDI23" s="12" t="s">
        <v>150</v>
      </c>
      <c r="CDJ23" s="12" t="s">
        <v>150</v>
      </c>
      <c r="CDK23" s="12" t="s">
        <v>150</v>
      </c>
      <c r="CDL23" s="12" t="s">
        <v>150</v>
      </c>
      <c r="CDM23" s="12" t="s">
        <v>150</v>
      </c>
      <c r="CDN23" s="12" t="s">
        <v>150</v>
      </c>
      <c r="CDO23" s="12" t="s">
        <v>150</v>
      </c>
      <c r="CDP23" s="12" t="s">
        <v>150</v>
      </c>
      <c r="CDQ23" s="12" t="s">
        <v>150</v>
      </c>
      <c r="CDR23" s="12" t="s">
        <v>150</v>
      </c>
      <c r="CDS23" s="12" t="s">
        <v>150</v>
      </c>
      <c r="CDT23" s="12" t="s">
        <v>150</v>
      </c>
      <c r="CDU23" s="12" t="s">
        <v>150</v>
      </c>
      <c r="CDV23" s="12" t="s">
        <v>150</v>
      </c>
      <c r="CDW23" s="12" t="s">
        <v>150</v>
      </c>
      <c r="CDX23" s="12" t="s">
        <v>150</v>
      </c>
      <c r="CDY23" s="12" t="s">
        <v>150</v>
      </c>
      <c r="CDZ23" s="12" t="s">
        <v>150</v>
      </c>
      <c r="CEA23" s="12" t="s">
        <v>150</v>
      </c>
      <c r="CEB23" s="12" t="s">
        <v>150</v>
      </c>
      <c r="CEC23" s="12" t="s">
        <v>150</v>
      </c>
      <c r="CED23" s="12" t="s">
        <v>150</v>
      </c>
      <c r="CEE23" s="12" t="s">
        <v>150</v>
      </c>
      <c r="CEF23" s="12" t="s">
        <v>150</v>
      </c>
      <c r="CEG23" s="12" t="s">
        <v>150</v>
      </c>
      <c r="CEH23" s="12" t="s">
        <v>150</v>
      </c>
      <c r="CEI23" s="12" t="s">
        <v>150</v>
      </c>
      <c r="CEJ23" s="12" t="s">
        <v>150</v>
      </c>
      <c r="CEK23" s="12" t="s">
        <v>150</v>
      </c>
      <c r="CEL23" s="12" t="s">
        <v>150</v>
      </c>
      <c r="CEM23" s="12" t="s">
        <v>150</v>
      </c>
      <c r="CEN23" s="12" t="s">
        <v>150</v>
      </c>
      <c r="CEO23" s="12" t="s">
        <v>150</v>
      </c>
      <c r="CEP23" s="12" t="s">
        <v>150</v>
      </c>
      <c r="CEQ23" s="12" t="s">
        <v>150</v>
      </c>
      <c r="CER23" s="12" t="s">
        <v>150</v>
      </c>
      <c r="CES23" s="12" t="s">
        <v>150</v>
      </c>
      <c r="CET23" s="12" t="s">
        <v>150</v>
      </c>
      <c r="CEU23" s="12" t="s">
        <v>150</v>
      </c>
      <c r="CEV23" s="12" t="s">
        <v>150</v>
      </c>
      <c r="CEW23" s="12" t="s">
        <v>150</v>
      </c>
      <c r="CEX23" s="12" t="s">
        <v>150</v>
      </c>
      <c r="CEY23" s="12" t="s">
        <v>150</v>
      </c>
      <c r="CEZ23" s="12" t="s">
        <v>150</v>
      </c>
      <c r="CFA23" s="12" t="s">
        <v>150</v>
      </c>
      <c r="CFB23" s="12" t="s">
        <v>150</v>
      </c>
      <c r="CFC23" s="12" t="s">
        <v>150</v>
      </c>
      <c r="CFD23" s="12" t="s">
        <v>150</v>
      </c>
      <c r="CFE23" s="12" t="s">
        <v>150</v>
      </c>
      <c r="CFF23" s="12" t="s">
        <v>150</v>
      </c>
      <c r="CFG23" s="12" t="s">
        <v>150</v>
      </c>
      <c r="CFH23" s="12" t="s">
        <v>150</v>
      </c>
      <c r="CFI23" s="12" t="s">
        <v>150</v>
      </c>
      <c r="CFJ23" s="12" t="s">
        <v>150</v>
      </c>
      <c r="CFK23" s="12" t="s">
        <v>150</v>
      </c>
      <c r="CFL23" s="12" t="s">
        <v>150</v>
      </c>
      <c r="CFM23" s="12" t="s">
        <v>150</v>
      </c>
      <c r="CFN23" s="12" t="s">
        <v>150</v>
      </c>
      <c r="CFO23" s="12" t="s">
        <v>150</v>
      </c>
      <c r="CFP23" s="12" t="s">
        <v>150</v>
      </c>
      <c r="CFQ23" s="12" t="s">
        <v>150</v>
      </c>
      <c r="CFR23" s="12" t="s">
        <v>150</v>
      </c>
      <c r="CFS23" s="12" t="s">
        <v>150</v>
      </c>
      <c r="CFT23" s="12" t="s">
        <v>150</v>
      </c>
      <c r="CFU23" s="12" t="s">
        <v>150</v>
      </c>
      <c r="CFV23" s="12" t="s">
        <v>150</v>
      </c>
      <c r="CFW23" s="12" t="s">
        <v>150</v>
      </c>
      <c r="CFX23" s="12" t="s">
        <v>150</v>
      </c>
      <c r="CFY23" s="12" t="s">
        <v>150</v>
      </c>
      <c r="CFZ23" s="12" t="s">
        <v>150</v>
      </c>
      <c r="CGA23" s="12" t="s">
        <v>150</v>
      </c>
      <c r="CGB23" s="12" t="s">
        <v>150</v>
      </c>
      <c r="CGC23" s="12" t="s">
        <v>150</v>
      </c>
      <c r="CGD23" s="12" t="s">
        <v>150</v>
      </c>
      <c r="CGE23" s="12" t="s">
        <v>150</v>
      </c>
      <c r="CGF23" s="12" t="s">
        <v>150</v>
      </c>
      <c r="CGG23" s="12" t="s">
        <v>150</v>
      </c>
      <c r="CGH23" s="12" t="s">
        <v>150</v>
      </c>
      <c r="CGI23" s="12" t="s">
        <v>150</v>
      </c>
      <c r="CGJ23" s="12" t="s">
        <v>150</v>
      </c>
      <c r="CGK23" s="12" t="s">
        <v>150</v>
      </c>
      <c r="CGL23" s="12" t="s">
        <v>150</v>
      </c>
      <c r="CGM23" s="12" t="s">
        <v>150</v>
      </c>
      <c r="CGN23" s="12" t="s">
        <v>150</v>
      </c>
      <c r="CGO23" s="12" t="s">
        <v>150</v>
      </c>
      <c r="CGP23" s="12" t="s">
        <v>150</v>
      </c>
      <c r="CGQ23" s="12" t="s">
        <v>150</v>
      </c>
      <c r="CGR23" s="12" t="s">
        <v>150</v>
      </c>
      <c r="CGS23" s="12" t="s">
        <v>150</v>
      </c>
      <c r="CGT23" s="12" t="s">
        <v>150</v>
      </c>
      <c r="CGU23" s="12" t="s">
        <v>150</v>
      </c>
      <c r="CGV23" s="12" t="s">
        <v>150</v>
      </c>
      <c r="CGW23" s="12" t="s">
        <v>150</v>
      </c>
      <c r="CGX23" s="12" t="s">
        <v>150</v>
      </c>
      <c r="CGY23" s="12" t="s">
        <v>150</v>
      </c>
      <c r="CGZ23" s="12" t="s">
        <v>150</v>
      </c>
      <c r="CHA23" s="12" t="s">
        <v>150</v>
      </c>
      <c r="CHB23" s="12" t="s">
        <v>150</v>
      </c>
      <c r="CHC23" s="12" t="s">
        <v>150</v>
      </c>
      <c r="CHD23" s="12" t="s">
        <v>150</v>
      </c>
      <c r="CHE23" s="12" t="s">
        <v>150</v>
      </c>
      <c r="CHF23" s="12" t="s">
        <v>150</v>
      </c>
      <c r="CHG23" s="12" t="s">
        <v>150</v>
      </c>
      <c r="CHH23" s="12" t="s">
        <v>150</v>
      </c>
      <c r="CHI23" s="12" t="s">
        <v>150</v>
      </c>
      <c r="CHJ23" s="12" t="s">
        <v>150</v>
      </c>
      <c r="CHK23" s="12" t="s">
        <v>150</v>
      </c>
      <c r="CHL23" s="12" t="s">
        <v>150</v>
      </c>
      <c r="CHM23" s="12" t="s">
        <v>150</v>
      </c>
      <c r="CHN23" s="12" t="s">
        <v>150</v>
      </c>
      <c r="CHO23" s="12" t="s">
        <v>150</v>
      </c>
      <c r="CHP23" s="12" t="s">
        <v>150</v>
      </c>
      <c r="CHQ23" s="12" t="s">
        <v>150</v>
      </c>
      <c r="CHR23" s="12" t="s">
        <v>150</v>
      </c>
      <c r="CHS23" s="12" t="s">
        <v>150</v>
      </c>
      <c r="CHT23" s="12" t="s">
        <v>150</v>
      </c>
      <c r="CHU23" s="12" t="s">
        <v>150</v>
      </c>
      <c r="CHV23" s="12" t="s">
        <v>150</v>
      </c>
      <c r="CHW23" s="12" t="s">
        <v>150</v>
      </c>
      <c r="CHX23" s="12" t="s">
        <v>150</v>
      </c>
      <c r="CHY23" s="12" t="s">
        <v>150</v>
      </c>
      <c r="CHZ23" s="12" t="s">
        <v>150</v>
      </c>
      <c r="CIA23" s="12" t="s">
        <v>150</v>
      </c>
      <c r="CIB23" s="12" t="s">
        <v>150</v>
      </c>
      <c r="CIC23" s="12" t="s">
        <v>150</v>
      </c>
      <c r="CID23" s="12" t="s">
        <v>150</v>
      </c>
      <c r="CIE23" s="12" t="s">
        <v>150</v>
      </c>
      <c r="CIF23" s="12" t="s">
        <v>150</v>
      </c>
      <c r="CIG23" s="12" t="s">
        <v>150</v>
      </c>
      <c r="CIH23" s="12" t="s">
        <v>150</v>
      </c>
      <c r="CII23" s="12" t="s">
        <v>150</v>
      </c>
      <c r="CIJ23" s="12" t="s">
        <v>150</v>
      </c>
      <c r="CIK23" s="12" t="s">
        <v>150</v>
      </c>
      <c r="CIL23" s="12" t="s">
        <v>150</v>
      </c>
      <c r="CIM23" s="12" t="s">
        <v>150</v>
      </c>
      <c r="CIN23" s="12" t="s">
        <v>150</v>
      </c>
      <c r="CIO23" s="12" t="s">
        <v>150</v>
      </c>
      <c r="CIP23" s="12" t="s">
        <v>150</v>
      </c>
      <c r="CIQ23" s="12" t="s">
        <v>150</v>
      </c>
      <c r="CIR23" s="12" t="s">
        <v>150</v>
      </c>
      <c r="CIS23" s="12" t="s">
        <v>150</v>
      </c>
      <c r="CIT23" s="12" t="s">
        <v>150</v>
      </c>
      <c r="CIU23" s="12" t="s">
        <v>150</v>
      </c>
      <c r="CIV23" s="12" t="s">
        <v>150</v>
      </c>
      <c r="CIW23" s="12" t="s">
        <v>150</v>
      </c>
      <c r="CIX23" s="12" t="s">
        <v>150</v>
      </c>
      <c r="CIY23" s="12" t="s">
        <v>150</v>
      </c>
      <c r="CIZ23" s="12" t="s">
        <v>150</v>
      </c>
      <c r="CJA23" s="12" t="s">
        <v>150</v>
      </c>
      <c r="CJB23" s="12" t="s">
        <v>150</v>
      </c>
      <c r="CJC23" s="12" t="s">
        <v>150</v>
      </c>
      <c r="CJD23" s="12" t="s">
        <v>150</v>
      </c>
      <c r="CJE23" s="12" t="s">
        <v>150</v>
      </c>
      <c r="CJF23" s="12" t="s">
        <v>150</v>
      </c>
      <c r="CJG23" s="12" t="s">
        <v>150</v>
      </c>
      <c r="CJH23" s="12" t="s">
        <v>150</v>
      </c>
      <c r="CJI23" s="12" t="s">
        <v>150</v>
      </c>
      <c r="CJJ23" s="12" t="s">
        <v>150</v>
      </c>
      <c r="CJK23" s="12" t="s">
        <v>150</v>
      </c>
      <c r="CJL23" s="12" t="s">
        <v>150</v>
      </c>
      <c r="CJM23" s="12" t="s">
        <v>150</v>
      </c>
      <c r="CJN23" s="12" t="s">
        <v>150</v>
      </c>
      <c r="CJO23" s="12" t="s">
        <v>150</v>
      </c>
      <c r="CJP23" s="12" t="s">
        <v>150</v>
      </c>
      <c r="CJQ23" s="12" t="s">
        <v>150</v>
      </c>
      <c r="CJR23" s="12" t="s">
        <v>150</v>
      </c>
      <c r="CJS23" s="12" t="s">
        <v>150</v>
      </c>
      <c r="CJT23" s="12" t="s">
        <v>150</v>
      </c>
      <c r="CJU23" s="12" t="s">
        <v>150</v>
      </c>
      <c r="CJV23" s="12" t="s">
        <v>150</v>
      </c>
      <c r="CJW23" s="12" t="s">
        <v>150</v>
      </c>
      <c r="CJX23" s="12" t="s">
        <v>150</v>
      </c>
      <c r="CJY23" s="12" t="s">
        <v>150</v>
      </c>
      <c r="CJZ23" s="12" t="s">
        <v>150</v>
      </c>
      <c r="CKA23" s="12" t="s">
        <v>150</v>
      </c>
      <c r="CKB23" s="12" t="s">
        <v>150</v>
      </c>
      <c r="CKC23" s="12" t="s">
        <v>150</v>
      </c>
      <c r="CKD23" s="12" t="s">
        <v>150</v>
      </c>
      <c r="CKE23" s="12" t="s">
        <v>150</v>
      </c>
      <c r="CKF23" s="12" t="s">
        <v>150</v>
      </c>
      <c r="CKG23" s="12" t="s">
        <v>150</v>
      </c>
      <c r="CKH23" s="12" t="s">
        <v>150</v>
      </c>
      <c r="CKI23" s="12" t="s">
        <v>150</v>
      </c>
      <c r="CKJ23" s="12" t="s">
        <v>150</v>
      </c>
      <c r="CKK23" s="12" t="s">
        <v>150</v>
      </c>
      <c r="CKL23" s="12" t="s">
        <v>150</v>
      </c>
      <c r="CKM23" s="12" t="s">
        <v>150</v>
      </c>
      <c r="CKN23" s="12" t="s">
        <v>150</v>
      </c>
      <c r="CKO23" s="12" t="s">
        <v>150</v>
      </c>
      <c r="CKP23" s="12" t="s">
        <v>150</v>
      </c>
      <c r="CKQ23" s="12" t="s">
        <v>150</v>
      </c>
      <c r="CKR23" s="12" t="s">
        <v>150</v>
      </c>
      <c r="CKS23" s="12" t="s">
        <v>150</v>
      </c>
      <c r="CKT23" s="12" t="s">
        <v>150</v>
      </c>
      <c r="CKU23" s="12" t="s">
        <v>150</v>
      </c>
      <c r="CKV23" s="12" t="s">
        <v>150</v>
      </c>
      <c r="CKW23" s="12" t="s">
        <v>150</v>
      </c>
      <c r="CKX23" s="12" t="s">
        <v>150</v>
      </c>
      <c r="CKY23" s="12" t="s">
        <v>150</v>
      </c>
      <c r="CKZ23" s="12" t="s">
        <v>150</v>
      </c>
      <c r="CLA23" s="12" t="s">
        <v>150</v>
      </c>
      <c r="CLB23" s="12" t="s">
        <v>150</v>
      </c>
      <c r="CLC23" s="12" t="s">
        <v>150</v>
      </c>
      <c r="CLD23" s="12" t="s">
        <v>150</v>
      </c>
      <c r="CLE23" s="12" t="s">
        <v>150</v>
      </c>
      <c r="CLF23" s="12" t="s">
        <v>150</v>
      </c>
      <c r="CLG23" s="12" t="s">
        <v>150</v>
      </c>
      <c r="CLH23" s="12" t="s">
        <v>150</v>
      </c>
      <c r="CLI23" s="12" t="s">
        <v>150</v>
      </c>
      <c r="CLJ23" s="12" t="s">
        <v>150</v>
      </c>
      <c r="CLK23" s="12" t="s">
        <v>150</v>
      </c>
      <c r="CLL23" s="12" t="s">
        <v>150</v>
      </c>
      <c r="CLM23" s="12" t="s">
        <v>150</v>
      </c>
      <c r="CLN23" s="12" t="s">
        <v>150</v>
      </c>
      <c r="CLO23" s="12" t="s">
        <v>150</v>
      </c>
      <c r="CLP23" s="12" t="s">
        <v>150</v>
      </c>
      <c r="CLQ23" s="12" t="s">
        <v>150</v>
      </c>
      <c r="CLR23" s="12" t="s">
        <v>150</v>
      </c>
      <c r="CLS23" s="12" t="s">
        <v>150</v>
      </c>
      <c r="CLT23" s="12" t="s">
        <v>150</v>
      </c>
      <c r="CLU23" s="12" t="s">
        <v>150</v>
      </c>
      <c r="CLV23" s="12" t="s">
        <v>150</v>
      </c>
      <c r="CLW23" s="12" t="s">
        <v>150</v>
      </c>
      <c r="CLX23" s="12" t="s">
        <v>150</v>
      </c>
      <c r="CLY23" s="12" t="s">
        <v>150</v>
      </c>
      <c r="CLZ23" s="12" t="s">
        <v>150</v>
      </c>
      <c r="CMA23" s="12" t="s">
        <v>150</v>
      </c>
      <c r="CMB23" s="12" t="s">
        <v>150</v>
      </c>
      <c r="CMC23" s="12" t="s">
        <v>150</v>
      </c>
      <c r="CMD23" s="12" t="s">
        <v>150</v>
      </c>
      <c r="CME23" s="12" t="s">
        <v>150</v>
      </c>
      <c r="CMF23" s="12" t="s">
        <v>150</v>
      </c>
      <c r="CMG23" s="12" t="s">
        <v>150</v>
      </c>
      <c r="CMH23" s="12" t="s">
        <v>150</v>
      </c>
      <c r="CMI23" s="12" t="s">
        <v>150</v>
      </c>
      <c r="CMJ23" s="12" t="s">
        <v>150</v>
      </c>
      <c r="CMK23" s="12" t="s">
        <v>150</v>
      </c>
      <c r="CML23" s="12" t="s">
        <v>150</v>
      </c>
      <c r="CMM23" s="12" t="s">
        <v>150</v>
      </c>
      <c r="CMN23" s="12" t="s">
        <v>150</v>
      </c>
      <c r="CMO23" s="12" t="s">
        <v>150</v>
      </c>
      <c r="CMP23" s="12" t="s">
        <v>150</v>
      </c>
      <c r="CMQ23" s="12" t="s">
        <v>150</v>
      </c>
      <c r="CMR23" s="12" t="s">
        <v>150</v>
      </c>
      <c r="CMS23" s="12" t="s">
        <v>150</v>
      </c>
      <c r="CMT23" s="12" t="s">
        <v>150</v>
      </c>
      <c r="CMU23" s="12" t="s">
        <v>150</v>
      </c>
      <c r="CMV23" s="12" t="s">
        <v>150</v>
      </c>
      <c r="CMW23" s="12" t="s">
        <v>150</v>
      </c>
      <c r="CMX23" s="12" t="s">
        <v>150</v>
      </c>
      <c r="CMY23" s="12" t="s">
        <v>150</v>
      </c>
      <c r="CMZ23" s="12" t="s">
        <v>150</v>
      </c>
      <c r="CNA23" s="12" t="s">
        <v>150</v>
      </c>
      <c r="CNB23" s="12" t="s">
        <v>150</v>
      </c>
      <c r="CNC23" s="12" t="s">
        <v>150</v>
      </c>
      <c r="CND23" s="12" t="s">
        <v>150</v>
      </c>
      <c r="CNE23" s="12" t="s">
        <v>150</v>
      </c>
      <c r="CNF23" s="12" t="s">
        <v>150</v>
      </c>
      <c r="CNG23" s="12" t="s">
        <v>150</v>
      </c>
      <c r="CNH23" s="12" t="s">
        <v>150</v>
      </c>
      <c r="CNI23" s="12" t="s">
        <v>150</v>
      </c>
      <c r="CNJ23" s="12" t="s">
        <v>150</v>
      </c>
      <c r="CNK23" s="12" t="s">
        <v>150</v>
      </c>
      <c r="CNL23" s="12" t="s">
        <v>150</v>
      </c>
      <c r="CNM23" s="12" t="s">
        <v>150</v>
      </c>
      <c r="CNN23" s="12" t="s">
        <v>150</v>
      </c>
      <c r="CNO23" s="12" t="s">
        <v>150</v>
      </c>
      <c r="CNP23" s="12" t="s">
        <v>150</v>
      </c>
      <c r="CNQ23" s="12" t="s">
        <v>150</v>
      </c>
      <c r="CNR23" s="12" t="s">
        <v>150</v>
      </c>
      <c r="CNS23" s="12" t="s">
        <v>150</v>
      </c>
      <c r="CNT23" s="12" t="s">
        <v>150</v>
      </c>
      <c r="CNU23" s="12" t="s">
        <v>150</v>
      </c>
      <c r="CNV23" s="12" t="s">
        <v>150</v>
      </c>
      <c r="CNW23" s="12" t="s">
        <v>150</v>
      </c>
      <c r="CNX23" s="12" t="s">
        <v>150</v>
      </c>
      <c r="CNY23" s="12" t="s">
        <v>150</v>
      </c>
      <c r="CNZ23" s="12" t="s">
        <v>150</v>
      </c>
      <c r="COA23" s="12" t="s">
        <v>150</v>
      </c>
      <c r="COB23" s="12" t="s">
        <v>150</v>
      </c>
      <c r="COC23" s="12" t="s">
        <v>150</v>
      </c>
      <c r="COD23" s="12" t="s">
        <v>150</v>
      </c>
      <c r="COE23" s="12" t="s">
        <v>150</v>
      </c>
      <c r="COF23" s="12" t="s">
        <v>150</v>
      </c>
      <c r="COG23" s="12" t="s">
        <v>150</v>
      </c>
      <c r="COH23" s="12" t="s">
        <v>150</v>
      </c>
      <c r="COI23" s="12" t="s">
        <v>150</v>
      </c>
      <c r="COJ23" s="12" t="s">
        <v>150</v>
      </c>
      <c r="COK23" s="12" t="s">
        <v>150</v>
      </c>
      <c r="COL23" s="12" t="s">
        <v>150</v>
      </c>
      <c r="COM23" s="12" t="s">
        <v>150</v>
      </c>
      <c r="CON23" s="12" t="s">
        <v>150</v>
      </c>
      <c r="COO23" s="12" t="s">
        <v>150</v>
      </c>
      <c r="COP23" s="12" t="s">
        <v>150</v>
      </c>
      <c r="COQ23" s="12" t="s">
        <v>150</v>
      </c>
      <c r="COR23" s="12" t="s">
        <v>150</v>
      </c>
      <c r="COS23" s="12" t="s">
        <v>150</v>
      </c>
      <c r="COT23" s="12" t="s">
        <v>150</v>
      </c>
      <c r="COU23" s="12" t="s">
        <v>150</v>
      </c>
      <c r="COV23" s="12" t="s">
        <v>150</v>
      </c>
      <c r="COW23" s="12" t="s">
        <v>150</v>
      </c>
      <c r="COX23" s="12" t="s">
        <v>150</v>
      </c>
      <c r="COY23" s="12" t="s">
        <v>150</v>
      </c>
      <c r="COZ23" s="12" t="s">
        <v>150</v>
      </c>
      <c r="CPA23" s="12" t="s">
        <v>150</v>
      </c>
      <c r="CPB23" s="12" t="s">
        <v>150</v>
      </c>
      <c r="CPC23" s="12" t="s">
        <v>150</v>
      </c>
      <c r="CPD23" s="12" t="s">
        <v>150</v>
      </c>
      <c r="CPE23" s="12" t="s">
        <v>150</v>
      </c>
      <c r="CPF23" s="12" t="s">
        <v>150</v>
      </c>
      <c r="CPG23" s="12" t="s">
        <v>150</v>
      </c>
      <c r="CPH23" s="12" t="s">
        <v>150</v>
      </c>
      <c r="CPI23" s="12" t="s">
        <v>150</v>
      </c>
      <c r="CPJ23" s="12" t="s">
        <v>150</v>
      </c>
      <c r="CPK23" s="12" t="s">
        <v>150</v>
      </c>
      <c r="CPL23" s="12" t="s">
        <v>150</v>
      </c>
      <c r="CPM23" s="12" t="s">
        <v>150</v>
      </c>
      <c r="CPN23" s="12" t="s">
        <v>150</v>
      </c>
      <c r="CPO23" s="12" t="s">
        <v>150</v>
      </c>
      <c r="CPP23" s="12" t="s">
        <v>150</v>
      </c>
      <c r="CPQ23" s="12" t="s">
        <v>150</v>
      </c>
      <c r="CPR23" s="12" t="s">
        <v>150</v>
      </c>
      <c r="CPS23" s="12" t="s">
        <v>150</v>
      </c>
      <c r="CPT23" s="12" t="s">
        <v>150</v>
      </c>
      <c r="CPU23" s="12" t="s">
        <v>150</v>
      </c>
      <c r="CPV23" s="12" t="s">
        <v>150</v>
      </c>
      <c r="CPW23" s="12" t="s">
        <v>150</v>
      </c>
      <c r="CPX23" s="12" t="s">
        <v>150</v>
      </c>
      <c r="CPY23" s="12" t="s">
        <v>150</v>
      </c>
      <c r="CPZ23" s="12" t="s">
        <v>150</v>
      </c>
      <c r="CQA23" s="12" t="s">
        <v>150</v>
      </c>
      <c r="CQB23" s="12" t="s">
        <v>150</v>
      </c>
      <c r="CQC23" s="12" t="s">
        <v>150</v>
      </c>
      <c r="CQD23" s="12" t="s">
        <v>150</v>
      </c>
      <c r="CQE23" s="12" t="s">
        <v>150</v>
      </c>
      <c r="CQF23" s="12" t="s">
        <v>150</v>
      </c>
      <c r="CQG23" s="12" t="s">
        <v>150</v>
      </c>
      <c r="CQH23" s="12" t="s">
        <v>150</v>
      </c>
      <c r="CQI23" s="12" t="s">
        <v>150</v>
      </c>
      <c r="CQJ23" s="12" t="s">
        <v>150</v>
      </c>
      <c r="CQK23" s="12" t="s">
        <v>150</v>
      </c>
      <c r="CQL23" s="12" t="s">
        <v>150</v>
      </c>
      <c r="CQM23" s="12" t="s">
        <v>150</v>
      </c>
      <c r="CQN23" s="12" t="s">
        <v>150</v>
      </c>
      <c r="CQO23" s="12" t="s">
        <v>150</v>
      </c>
      <c r="CQP23" s="12" t="s">
        <v>150</v>
      </c>
      <c r="CQQ23" s="12"/>
      <c r="CQR23" s="12" t="s">
        <v>150</v>
      </c>
      <c r="CQS23" s="12" t="s">
        <v>150</v>
      </c>
      <c r="CQT23" s="12" t="s">
        <v>150</v>
      </c>
      <c r="CQU23" s="12" t="s">
        <v>150</v>
      </c>
      <c r="CQV23" s="12" t="s">
        <v>150</v>
      </c>
      <c r="CQW23" s="12" t="s">
        <v>150</v>
      </c>
      <c r="CQX23" s="12" t="s">
        <v>150</v>
      </c>
      <c r="CQY23" s="12" t="s">
        <v>150</v>
      </c>
      <c r="CQZ23" s="12" t="s">
        <v>150</v>
      </c>
      <c r="CRA23" s="12" t="s">
        <v>150</v>
      </c>
      <c r="CRB23" s="12" t="s">
        <v>3311</v>
      </c>
      <c r="CRC23" s="12" t="s">
        <v>150</v>
      </c>
      <c r="CRD23" s="12" t="s">
        <v>150</v>
      </c>
      <c r="CRE23" s="12" t="s">
        <v>3544</v>
      </c>
      <c r="CRF23" s="12" t="s">
        <v>150</v>
      </c>
      <c r="CRG23" s="12" t="s">
        <v>3545</v>
      </c>
      <c r="CRH23" s="12" t="s">
        <v>3303</v>
      </c>
      <c r="CRI23" s="12" t="s">
        <v>150</v>
      </c>
      <c r="CRJ23" s="12" t="s">
        <v>3315</v>
      </c>
      <c r="CRK23" s="12" t="s">
        <v>150</v>
      </c>
      <c r="CRL23" s="12" t="s">
        <v>3546</v>
      </c>
      <c r="CRM23" s="12" t="s">
        <v>3306</v>
      </c>
      <c r="CRN23" s="12" t="s">
        <v>150</v>
      </c>
      <c r="CRO23" s="12" t="s">
        <v>150</v>
      </c>
      <c r="CRP23" s="12" t="s">
        <v>150</v>
      </c>
      <c r="CRQ23" s="13" t="s">
        <v>150</v>
      </c>
    </row>
    <row r="24" spans="1:2513" x14ac:dyDescent="0.3">
      <c r="A24" s="8">
        <v>5</v>
      </c>
      <c r="B24" s="9" t="s">
        <v>11</v>
      </c>
      <c r="C24" s="9" t="s">
        <v>64</v>
      </c>
      <c r="D24" s="9">
        <v>118076994807</v>
      </c>
      <c r="E24" s="9">
        <v>446269967</v>
      </c>
      <c r="F24" s="9" t="s">
        <v>3547</v>
      </c>
      <c r="G24" s="9" t="s">
        <v>3548</v>
      </c>
      <c r="H24" s="9" t="s">
        <v>419</v>
      </c>
      <c r="I24" s="9" t="s">
        <v>150</v>
      </c>
      <c r="J24" s="9" t="s">
        <v>150</v>
      </c>
      <c r="K24" s="9" t="s">
        <v>150</v>
      </c>
      <c r="L24" s="9" t="s">
        <v>150</v>
      </c>
      <c r="M24" s="9" t="s">
        <v>10</v>
      </c>
      <c r="N24" s="9" t="s">
        <v>3023</v>
      </c>
      <c r="O24" s="9" t="s">
        <v>150</v>
      </c>
      <c r="P24" s="9" t="s">
        <v>150</v>
      </c>
      <c r="Q24" s="9" t="s">
        <v>3026</v>
      </c>
      <c r="R24" s="9" t="s">
        <v>150</v>
      </c>
      <c r="S24" s="9" t="s">
        <v>150</v>
      </c>
      <c r="T24" s="9" t="s">
        <v>3275</v>
      </c>
      <c r="U24" s="9" t="s">
        <v>3278</v>
      </c>
      <c r="V24" s="9" t="s">
        <v>150</v>
      </c>
      <c r="W24" s="9" t="s">
        <v>150</v>
      </c>
      <c r="X24" s="9" t="s">
        <v>3278</v>
      </c>
      <c r="Y24" s="9" t="s">
        <v>3276</v>
      </c>
      <c r="Z24" s="9" t="s">
        <v>150</v>
      </c>
      <c r="AA24" s="9" t="s">
        <v>150</v>
      </c>
      <c r="AB24" s="9" t="s">
        <v>3278</v>
      </c>
      <c r="AC24" s="9" t="s">
        <v>3278</v>
      </c>
      <c r="AD24" s="9" t="s">
        <v>150</v>
      </c>
      <c r="AE24" s="9" t="s">
        <v>257</v>
      </c>
      <c r="AF24" s="9" t="s">
        <v>3285</v>
      </c>
      <c r="AG24" s="9" t="s">
        <v>150</v>
      </c>
      <c r="AH24" s="9" t="s">
        <v>150</v>
      </c>
      <c r="AI24" s="9" t="s">
        <v>150</v>
      </c>
      <c r="AJ24" s="9" t="s">
        <v>3037</v>
      </c>
      <c r="AK24" s="9" t="s">
        <v>3038</v>
      </c>
      <c r="AL24" s="9" t="s">
        <v>150</v>
      </c>
      <c r="AM24" s="9" t="s">
        <v>150</v>
      </c>
      <c r="AN24" s="9" t="s">
        <v>3041</v>
      </c>
      <c r="AO24" s="9" t="s">
        <v>150</v>
      </c>
      <c r="AP24" s="9" t="s">
        <v>150</v>
      </c>
      <c r="AQ24" s="9" t="s">
        <v>150</v>
      </c>
      <c r="AR24" s="9" t="s">
        <v>150</v>
      </c>
      <c r="AS24" s="9" t="s">
        <v>150</v>
      </c>
      <c r="AT24" s="9" t="s">
        <v>150</v>
      </c>
      <c r="AU24" s="9" t="s">
        <v>150</v>
      </c>
      <c r="AV24" s="9" t="s">
        <v>150</v>
      </c>
      <c r="AW24" s="9" t="s">
        <v>150</v>
      </c>
      <c r="AX24" s="9" t="s">
        <v>150</v>
      </c>
      <c r="AY24" s="9" t="s">
        <v>150</v>
      </c>
      <c r="AZ24" s="9" t="s">
        <v>3549</v>
      </c>
      <c r="BA24" s="9" t="s">
        <v>570</v>
      </c>
      <c r="BB24" s="9" t="s">
        <v>150</v>
      </c>
      <c r="BC24" s="9" t="s">
        <v>666</v>
      </c>
      <c r="BD24" s="9" t="s">
        <v>150</v>
      </c>
      <c r="BE24" s="9" t="s">
        <v>150</v>
      </c>
      <c r="BF24" s="9" t="s">
        <v>150</v>
      </c>
      <c r="BG24" s="9" t="s">
        <v>150</v>
      </c>
      <c r="BH24" s="9" t="s">
        <v>3055</v>
      </c>
      <c r="BI24" s="9" t="s">
        <v>3056</v>
      </c>
      <c r="BJ24" s="9" t="s">
        <v>150</v>
      </c>
      <c r="BK24" s="9" t="s">
        <v>150</v>
      </c>
      <c r="BL24" s="9" t="s">
        <v>150</v>
      </c>
      <c r="BM24" s="9" t="s">
        <v>3060</v>
      </c>
      <c r="BN24" s="9" t="s">
        <v>150</v>
      </c>
      <c r="BO24" s="9" t="s">
        <v>3062</v>
      </c>
      <c r="BP24" s="9" t="s">
        <v>150</v>
      </c>
      <c r="BQ24" s="9" t="s">
        <v>150</v>
      </c>
      <c r="BR24" s="9" t="s">
        <v>150</v>
      </c>
      <c r="BS24" s="9" t="s">
        <v>150</v>
      </c>
      <c r="BT24" s="9" t="s">
        <v>150</v>
      </c>
      <c r="BU24" s="9" t="s">
        <v>150</v>
      </c>
      <c r="BV24" s="9" t="s">
        <v>150</v>
      </c>
      <c r="BW24" s="9" t="s">
        <v>150</v>
      </c>
      <c r="BX24" s="9" t="s">
        <v>150</v>
      </c>
      <c r="BY24" s="9" t="s">
        <v>150</v>
      </c>
      <c r="BZ24" s="9" t="s">
        <v>150</v>
      </c>
      <c r="CA24" s="9" t="s">
        <v>150</v>
      </c>
      <c r="CB24" s="9" t="s">
        <v>150</v>
      </c>
      <c r="CC24" s="9" t="s">
        <v>150</v>
      </c>
      <c r="CD24" s="9" t="s">
        <v>150</v>
      </c>
      <c r="CE24" s="9" t="s">
        <v>3078</v>
      </c>
      <c r="CF24" s="9" t="s">
        <v>150</v>
      </c>
      <c r="CG24" s="9" t="s">
        <v>150</v>
      </c>
      <c r="CH24" s="9" t="s">
        <v>150</v>
      </c>
      <c r="CI24" s="9" t="s">
        <v>150</v>
      </c>
      <c r="CJ24" s="9" t="s">
        <v>150</v>
      </c>
      <c r="CK24" s="9" t="s">
        <v>150</v>
      </c>
      <c r="CL24" s="9" t="s">
        <v>3085</v>
      </c>
      <c r="CM24" s="9" t="s">
        <v>150</v>
      </c>
      <c r="CN24" s="9" t="s">
        <v>150</v>
      </c>
      <c r="CO24" s="9" t="s">
        <v>150</v>
      </c>
      <c r="CP24" s="9" t="s">
        <v>150</v>
      </c>
      <c r="CQ24" s="9" t="s">
        <v>150</v>
      </c>
      <c r="CR24" s="9" t="s">
        <v>3091</v>
      </c>
      <c r="CS24" s="9" t="s">
        <v>3092</v>
      </c>
      <c r="CT24" s="9" t="s">
        <v>150</v>
      </c>
      <c r="CU24" s="9" t="s">
        <v>3094</v>
      </c>
      <c r="CV24" s="9" t="s">
        <v>150</v>
      </c>
      <c r="CW24" s="9" t="s">
        <v>150</v>
      </c>
      <c r="CX24" s="9" t="s">
        <v>150</v>
      </c>
      <c r="CY24" s="9" t="s">
        <v>150</v>
      </c>
      <c r="CZ24" s="9" t="s">
        <v>150</v>
      </c>
      <c r="DA24" s="9" t="s">
        <v>150</v>
      </c>
      <c r="DB24" s="9" t="s">
        <v>150</v>
      </c>
      <c r="DC24" s="9" t="s">
        <v>150</v>
      </c>
      <c r="DD24" s="9" t="s">
        <v>150</v>
      </c>
      <c r="DE24" s="9" t="s">
        <v>3104</v>
      </c>
      <c r="DF24" s="9" t="s">
        <v>3105</v>
      </c>
      <c r="DG24" s="9" t="s">
        <v>150</v>
      </c>
      <c r="DH24" s="9" t="s">
        <v>3106</v>
      </c>
      <c r="DI24" s="9" t="s">
        <v>3107</v>
      </c>
      <c r="DJ24" s="9" t="s">
        <v>150</v>
      </c>
      <c r="DK24" s="9" t="s">
        <v>150</v>
      </c>
      <c r="DL24" s="9" t="s">
        <v>150</v>
      </c>
      <c r="DM24" s="9" t="s">
        <v>150</v>
      </c>
      <c r="DN24" s="9" t="s">
        <v>150</v>
      </c>
      <c r="DO24" s="9" t="s">
        <v>150</v>
      </c>
      <c r="DP24" s="9" t="s">
        <v>150</v>
      </c>
      <c r="DQ24" s="9" t="s">
        <v>150</v>
      </c>
      <c r="DR24" s="9" t="s">
        <v>150</v>
      </c>
      <c r="DS24" s="9" t="s">
        <v>150</v>
      </c>
      <c r="DT24" s="9" t="s">
        <v>150</v>
      </c>
      <c r="DU24" s="9" t="s">
        <v>150</v>
      </c>
      <c r="DV24" s="9" t="s">
        <v>150</v>
      </c>
      <c r="DW24" s="9" t="s">
        <v>150</v>
      </c>
      <c r="DX24" s="9" t="s">
        <v>150</v>
      </c>
      <c r="DY24" s="9" t="s">
        <v>150</v>
      </c>
      <c r="DZ24" s="9" t="s">
        <v>150</v>
      </c>
      <c r="EA24" s="9" t="s">
        <v>150</v>
      </c>
      <c r="EB24" s="9" t="s">
        <v>150</v>
      </c>
      <c r="EC24" s="9" t="s">
        <v>150</v>
      </c>
      <c r="ED24" s="9" t="s">
        <v>150</v>
      </c>
      <c r="EE24" s="9" t="s">
        <v>150</v>
      </c>
      <c r="EF24" s="9" t="s">
        <v>150</v>
      </c>
      <c r="EG24" s="9" t="s">
        <v>150</v>
      </c>
      <c r="EH24" s="9" t="s">
        <v>150</v>
      </c>
      <c r="EI24" s="9" t="s">
        <v>150</v>
      </c>
      <c r="EJ24" s="9" t="s">
        <v>150</v>
      </c>
      <c r="EK24" s="9" t="s">
        <v>150</v>
      </c>
      <c r="EL24" s="9" t="s">
        <v>150</v>
      </c>
      <c r="EM24" s="9" t="s">
        <v>150</v>
      </c>
      <c r="EN24" s="9" t="s">
        <v>150</v>
      </c>
      <c r="EO24" s="9" t="s">
        <v>150</v>
      </c>
      <c r="EP24" s="9" t="s">
        <v>150</v>
      </c>
      <c r="EQ24" s="9" t="s">
        <v>150</v>
      </c>
      <c r="ER24" s="9" t="s">
        <v>150</v>
      </c>
      <c r="ES24" s="9" t="s">
        <v>150</v>
      </c>
      <c r="ET24" s="9" t="s">
        <v>150</v>
      </c>
      <c r="EU24" s="9" t="s">
        <v>150</v>
      </c>
      <c r="EV24" s="9" t="s">
        <v>150</v>
      </c>
      <c r="EW24" s="9" t="s">
        <v>150</v>
      </c>
      <c r="EX24" s="9" t="s">
        <v>150</v>
      </c>
      <c r="EY24" s="9" t="s">
        <v>150</v>
      </c>
      <c r="EZ24" s="9" t="s">
        <v>150</v>
      </c>
      <c r="FA24" s="9" t="s">
        <v>150</v>
      </c>
      <c r="FB24" s="9" t="s">
        <v>150</v>
      </c>
      <c r="FC24" s="9" t="s">
        <v>150</v>
      </c>
      <c r="FD24" s="9" t="s">
        <v>150</v>
      </c>
      <c r="FE24" s="9" t="s">
        <v>150</v>
      </c>
      <c r="FF24" s="9" t="s">
        <v>150</v>
      </c>
      <c r="FG24" s="9" t="s">
        <v>150</v>
      </c>
      <c r="FH24" s="9" t="s">
        <v>150</v>
      </c>
      <c r="FI24" s="9" t="s">
        <v>150</v>
      </c>
      <c r="FJ24" s="9" t="s">
        <v>150</v>
      </c>
      <c r="FK24" s="9" t="s">
        <v>150</v>
      </c>
      <c r="FL24" s="9" t="s">
        <v>150</v>
      </c>
      <c r="FM24" s="9" t="s">
        <v>150</v>
      </c>
      <c r="FN24" s="9" t="s">
        <v>150</v>
      </c>
      <c r="FO24" s="9" t="s">
        <v>150</v>
      </c>
      <c r="FP24" s="9" t="s">
        <v>150</v>
      </c>
      <c r="FQ24" s="9" t="s">
        <v>150</v>
      </c>
      <c r="FR24" s="9" t="s">
        <v>150</v>
      </c>
      <c r="FS24" s="9" t="s">
        <v>150</v>
      </c>
      <c r="FT24" s="9" t="s">
        <v>150</v>
      </c>
      <c r="FU24" s="9" t="s">
        <v>150</v>
      </c>
      <c r="FV24" s="9" t="s">
        <v>150</v>
      </c>
      <c r="FW24" s="9" t="s">
        <v>150</v>
      </c>
      <c r="FX24" s="9" t="s">
        <v>150</v>
      </c>
      <c r="FY24" s="9" t="s">
        <v>3168</v>
      </c>
      <c r="FZ24" s="9" t="s">
        <v>150</v>
      </c>
      <c r="GA24" s="9" t="s">
        <v>150</v>
      </c>
      <c r="GB24" s="9" t="s">
        <v>150</v>
      </c>
      <c r="GC24" s="9" t="s">
        <v>150</v>
      </c>
      <c r="GD24" s="9" t="s">
        <v>3173</v>
      </c>
      <c r="GE24" s="9" t="s">
        <v>150</v>
      </c>
      <c r="GF24" s="9" t="s">
        <v>150</v>
      </c>
      <c r="GG24" s="9" t="s">
        <v>150</v>
      </c>
      <c r="GH24" s="9" t="s">
        <v>150</v>
      </c>
      <c r="GI24" s="9" t="s">
        <v>150</v>
      </c>
      <c r="GJ24" s="9" t="s">
        <v>150</v>
      </c>
      <c r="GK24" s="9" t="s">
        <v>150</v>
      </c>
      <c r="GL24" s="9" t="s">
        <v>150</v>
      </c>
      <c r="GM24" s="9" t="s">
        <v>150</v>
      </c>
      <c r="GN24" s="9" t="s">
        <v>150</v>
      </c>
      <c r="GO24" s="9" t="s">
        <v>150</v>
      </c>
      <c r="GP24" s="9" t="s">
        <v>150</v>
      </c>
      <c r="GQ24" s="9" t="s">
        <v>150</v>
      </c>
      <c r="GR24" s="9" t="s">
        <v>150</v>
      </c>
      <c r="GS24" s="9" t="s">
        <v>150</v>
      </c>
      <c r="GT24" s="9" t="s">
        <v>150</v>
      </c>
      <c r="GU24" s="9" t="s">
        <v>150</v>
      </c>
      <c r="GV24" s="9" t="s">
        <v>150</v>
      </c>
      <c r="GW24" s="9" t="s">
        <v>150</v>
      </c>
      <c r="GX24" s="9" t="s">
        <v>150</v>
      </c>
      <c r="GY24" s="9" t="s">
        <v>150</v>
      </c>
      <c r="GZ24" s="9" t="s">
        <v>150</v>
      </c>
      <c r="HA24" s="9" t="s">
        <v>150</v>
      </c>
      <c r="HB24" s="9" t="s">
        <v>150</v>
      </c>
      <c r="HC24" s="9" t="s">
        <v>150</v>
      </c>
      <c r="HD24" s="9" t="s">
        <v>150</v>
      </c>
      <c r="HE24" s="9" t="s">
        <v>150</v>
      </c>
      <c r="HF24" s="9" t="s">
        <v>150</v>
      </c>
      <c r="HG24" s="9" t="s">
        <v>150</v>
      </c>
      <c r="HH24" s="9" t="s">
        <v>150</v>
      </c>
      <c r="HI24" s="9" t="s">
        <v>150</v>
      </c>
      <c r="HJ24" s="9" t="s">
        <v>150</v>
      </c>
      <c r="HK24" s="9" t="s">
        <v>150</v>
      </c>
      <c r="HL24" s="9" t="s">
        <v>150</v>
      </c>
      <c r="HM24" s="9" t="s">
        <v>150</v>
      </c>
      <c r="HN24" s="9" t="s">
        <v>150</v>
      </c>
      <c r="HO24" s="9" t="s">
        <v>150</v>
      </c>
      <c r="HP24" s="9" t="s">
        <v>150</v>
      </c>
      <c r="HQ24" s="9" t="s">
        <v>150</v>
      </c>
      <c r="HR24" s="9" t="s">
        <v>150</v>
      </c>
      <c r="HS24" s="9" t="s">
        <v>150</v>
      </c>
      <c r="HT24" s="9" t="s">
        <v>150</v>
      </c>
      <c r="HU24" s="9" t="s">
        <v>150</v>
      </c>
      <c r="HV24" s="9" t="s">
        <v>150</v>
      </c>
      <c r="HW24" s="9" t="s">
        <v>150</v>
      </c>
      <c r="HX24" s="9" t="s">
        <v>150</v>
      </c>
      <c r="HY24" s="9" t="s">
        <v>150</v>
      </c>
      <c r="HZ24" s="9" t="s">
        <v>150</v>
      </c>
      <c r="IA24" s="9" t="s">
        <v>150</v>
      </c>
      <c r="IB24" s="9" t="s">
        <v>150</v>
      </c>
      <c r="IC24" s="9" t="s">
        <v>150</v>
      </c>
      <c r="ID24" s="9" t="s">
        <v>150</v>
      </c>
      <c r="IE24" s="9" t="s">
        <v>150</v>
      </c>
      <c r="IF24" s="9" t="s">
        <v>150</v>
      </c>
      <c r="IG24" s="9" t="s">
        <v>150</v>
      </c>
      <c r="IH24" s="9" t="s">
        <v>150</v>
      </c>
      <c r="II24" s="9" t="s">
        <v>150</v>
      </c>
      <c r="IJ24" s="9" t="s">
        <v>150</v>
      </c>
      <c r="IK24" s="9" t="s">
        <v>150</v>
      </c>
      <c r="IL24" s="9" t="s">
        <v>150</v>
      </c>
      <c r="IM24" s="9" t="s">
        <v>150</v>
      </c>
      <c r="IN24" s="9" t="s">
        <v>150</v>
      </c>
      <c r="IO24" s="9" t="s">
        <v>150</v>
      </c>
      <c r="IP24" s="9" t="s">
        <v>150</v>
      </c>
      <c r="IQ24" s="9" t="s">
        <v>150</v>
      </c>
      <c r="IR24" s="9" t="s">
        <v>150</v>
      </c>
      <c r="IS24" s="9" t="s">
        <v>150</v>
      </c>
      <c r="IT24" s="9" t="s">
        <v>150</v>
      </c>
      <c r="IU24" s="9" t="s">
        <v>150</v>
      </c>
      <c r="IV24" s="9" t="s">
        <v>150</v>
      </c>
      <c r="IW24" s="9" t="s">
        <v>150</v>
      </c>
      <c r="IX24" s="9" t="s">
        <v>150</v>
      </c>
      <c r="IY24" s="9" t="s">
        <v>150</v>
      </c>
      <c r="IZ24" s="9" t="s">
        <v>150</v>
      </c>
      <c r="JA24" s="9" t="s">
        <v>150</v>
      </c>
      <c r="JB24" s="9" t="s">
        <v>150</v>
      </c>
      <c r="JC24" s="9" t="s">
        <v>150</v>
      </c>
      <c r="JD24" s="9" t="s">
        <v>150</v>
      </c>
      <c r="JE24" s="9" t="s">
        <v>150</v>
      </c>
      <c r="JF24" s="9" t="s">
        <v>150</v>
      </c>
      <c r="JG24" s="9" t="s">
        <v>150</v>
      </c>
      <c r="JH24" s="9" t="s">
        <v>150</v>
      </c>
      <c r="JI24" s="9" t="s">
        <v>150</v>
      </c>
      <c r="JJ24" s="9" t="s">
        <v>150</v>
      </c>
      <c r="JK24" s="9" t="s">
        <v>150</v>
      </c>
      <c r="JL24" s="9" t="s">
        <v>150</v>
      </c>
      <c r="JM24" s="9" t="s">
        <v>150</v>
      </c>
      <c r="JN24" s="9" t="s">
        <v>150</v>
      </c>
      <c r="JO24" s="9" t="s">
        <v>150</v>
      </c>
      <c r="JP24" s="9" t="s">
        <v>150</v>
      </c>
      <c r="JQ24" s="9" t="s">
        <v>150</v>
      </c>
      <c r="JR24" s="9" t="s">
        <v>150</v>
      </c>
      <c r="JS24" s="9" t="s">
        <v>150</v>
      </c>
      <c r="JT24" s="9" t="s">
        <v>150</v>
      </c>
      <c r="JU24" s="9" t="s">
        <v>150</v>
      </c>
      <c r="JV24" s="9" t="s">
        <v>150</v>
      </c>
      <c r="JW24" s="9" t="s">
        <v>150</v>
      </c>
      <c r="JX24" s="9" t="s">
        <v>150</v>
      </c>
      <c r="JY24" s="9" t="s">
        <v>150</v>
      </c>
      <c r="JZ24" s="9" t="s">
        <v>150</v>
      </c>
      <c r="KA24" s="9" t="s">
        <v>150</v>
      </c>
      <c r="KB24" s="9" t="s">
        <v>150</v>
      </c>
      <c r="KC24" s="9" t="s">
        <v>150</v>
      </c>
      <c r="KD24" s="9" t="s">
        <v>150</v>
      </c>
      <c r="KE24" s="9" t="s">
        <v>150</v>
      </c>
      <c r="KF24" s="9" t="s">
        <v>150</v>
      </c>
      <c r="KG24" s="9" t="s">
        <v>150</v>
      </c>
      <c r="KH24" s="9" t="s">
        <v>150</v>
      </c>
      <c r="KI24" s="9" t="s">
        <v>150</v>
      </c>
      <c r="KJ24" s="9" t="s">
        <v>150</v>
      </c>
      <c r="KK24" s="9" t="s">
        <v>150</v>
      </c>
      <c r="KL24" s="9" t="s">
        <v>150</v>
      </c>
      <c r="KM24" s="9" t="s">
        <v>150</v>
      </c>
      <c r="KN24" s="9" t="s">
        <v>150</v>
      </c>
      <c r="KO24" s="9" t="s">
        <v>150</v>
      </c>
      <c r="KP24" s="9" t="s">
        <v>150</v>
      </c>
      <c r="KQ24" s="9" t="s">
        <v>150</v>
      </c>
      <c r="KR24" s="9" t="s">
        <v>150</v>
      </c>
      <c r="KS24" s="9" t="s">
        <v>150</v>
      </c>
      <c r="KT24" s="9" t="s">
        <v>150</v>
      </c>
      <c r="KU24" s="9" t="s">
        <v>150</v>
      </c>
      <c r="KV24" s="9" t="s">
        <v>150</v>
      </c>
      <c r="KW24" s="9" t="s">
        <v>150</v>
      </c>
      <c r="KX24" s="9" t="s">
        <v>150</v>
      </c>
      <c r="KY24" s="9" t="s">
        <v>150</v>
      </c>
      <c r="KZ24" s="9" t="s">
        <v>150</v>
      </c>
      <c r="LA24" s="9" t="s">
        <v>150</v>
      </c>
      <c r="LB24" s="9" t="s">
        <v>150</v>
      </c>
      <c r="LC24" s="9" t="s">
        <v>150</v>
      </c>
      <c r="LD24" s="9" t="s">
        <v>150</v>
      </c>
      <c r="LE24" s="9" t="s">
        <v>150</v>
      </c>
      <c r="LF24" s="9" t="s">
        <v>150</v>
      </c>
      <c r="LG24" s="9" t="s">
        <v>150</v>
      </c>
      <c r="LH24" s="9" t="s">
        <v>150</v>
      </c>
      <c r="LI24" s="9" t="s">
        <v>150</v>
      </c>
      <c r="LJ24" s="9" t="s">
        <v>150</v>
      </c>
      <c r="LK24" s="9" t="s">
        <v>150</v>
      </c>
      <c r="LL24" s="9" t="s">
        <v>150</v>
      </c>
      <c r="LM24" s="9" t="s">
        <v>150</v>
      </c>
      <c r="LN24" s="9" t="s">
        <v>150</v>
      </c>
      <c r="LO24" s="9" t="s">
        <v>150</v>
      </c>
      <c r="LP24" s="9" t="s">
        <v>150</v>
      </c>
      <c r="LQ24" s="9" t="s">
        <v>150</v>
      </c>
      <c r="LR24" s="9" t="s">
        <v>150</v>
      </c>
      <c r="LS24" s="9" t="s">
        <v>150</v>
      </c>
      <c r="LT24" s="9" t="s">
        <v>150</v>
      </c>
      <c r="LU24" s="9" t="s">
        <v>150</v>
      </c>
      <c r="LV24" s="9" t="s">
        <v>150</v>
      </c>
      <c r="LW24" s="9" t="s">
        <v>150</v>
      </c>
      <c r="LX24" s="9" t="s">
        <v>150</v>
      </c>
      <c r="LY24" s="9" t="s">
        <v>150</v>
      </c>
      <c r="LZ24" s="9" t="s">
        <v>150</v>
      </c>
      <c r="MA24" s="9" t="s">
        <v>150</v>
      </c>
      <c r="MB24" s="9" t="s">
        <v>150</v>
      </c>
      <c r="MC24" s="9" t="s">
        <v>150</v>
      </c>
      <c r="MD24" s="9" t="s">
        <v>150</v>
      </c>
      <c r="ME24" s="9" t="s">
        <v>150</v>
      </c>
      <c r="MF24" s="9" t="s">
        <v>150</v>
      </c>
      <c r="MG24" s="9" t="s">
        <v>150</v>
      </c>
      <c r="MH24" s="9" t="s">
        <v>150</v>
      </c>
      <c r="MI24" s="9" t="s">
        <v>150</v>
      </c>
      <c r="MJ24" s="9" t="s">
        <v>150</v>
      </c>
      <c r="MK24" s="9" t="s">
        <v>150</v>
      </c>
      <c r="ML24" s="9" t="s">
        <v>150</v>
      </c>
      <c r="MM24" s="9" t="s">
        <v>150</v>
      </c>
      <c r="MN24" s="9" t="s">
        <v>150</v>
      </c>
      <c r="MO24" s="9" t="s">
        <v>150</v>
      </c>
      <c r="MP24" s="9" t="s">
        <v>150</v>
      </c>
      <c r="MQ24" s="9" t="s">
        <v>150</v>
      </c>
      <c r="MR24" s="9" t="s">
        <v>150</v>
      </c>
      <c r="MS24" s="9" t="s">
        <v>150</v>
      </c>
      <c r="MT24" s="9" t="s">
        <v>150</v>
      </c>
      <c r="MU24" s="9" t="s">
        <v>150</v>
      </c>
      <c r="MV24" s="9" t="s">
        <v>150</v>
      </c>
      <c r="MW24" s="9" t="s">
        <v>150</v>
      </c>
      <c r="MX24" s="9" t="s">
        <v>150</v>
      </c>
      <c r="MY24" s="9" t="s">
        <v>150</v>
      </c>
      <c r="MZ24" s="9" t="s">
        <v>150</v>
      </c>
      <c r="NA24" s="9" t="s">
        <v>150</v>
      </c>
      <c r="NB24" s="9" t="s">
        <v>150</v>
      </c>
      <c r="NC24" s="9" t="s">
        <v>150</v>
      </c>
      <c r="ND24" s="9" t="s">
        <v>150</v>
      </c>
      <c r="NE24" s="9" t="s">
        <v>150</v>
      </c>
      <c r="NF24" s="9" t="s">
        <v>150</v>
      </c>
      <c r="NG24" s="9" t="s">
        <v>150</v>
      </c>
      <c r="NH24" s="9" t="s">
        <v>150</v>
      </c>
      <c r="NI24" s="9" t="s">
        <v>150</v>
      </c>
      <c r="NJ24" s="9" t="s">
        <v>150</v>
      </c>
      <c r="NK24" s="9" t="s">
        <v>150</v>
      </c>
      <c r="NL24" s="9" t="s">
        <v>150</v>
      </c>
      <c r="NM24" s="9" t="s">
        <v>150</v>
      </c>
      <c r="NN24" s="9" t="s">
        <v>150</v>
      </c>
      <c r="NO24" s="9" t="s">
        <v>150</v>
      </c>
      <c r="NP24" s="9" t="s">
        <v>150</v>
      </c>
      <c r="NQ24" s="9" t="s">
        <v>150</v>
      </c>
      <c r="NR24" s="9" t="s">
        <v>150</v>
      </c>
      <c r="NS24" s="9" t="s">
        <v>150</v>
      </c>
      <c r="NT24" s="9" t="s">
        <v>150</v>
      </c>
      <c r="NU24" s="9" t="s">
        <v>150</v>
      </c>
      <c r="NV24" s="9" t="s">
        <v>150</v>
      </c>
      <c r="NW24" s="9" t="s">
        <v>150</v>
      </c>
      <c r="NX24" s="9" t="s">
        <v>150</v>
      </c>
      <c r="NY24" s="9" t="s">
        <v>150</v>
      </c>
      <c r="NZ24" s="9" t="s">
        <v>150</v>
      </c>
      <c r="OA24" s="9" t="s">
        <v>150</v>
      </c>
      <c r="OB24" s="9" t="s">
        <v>150</v>
      </c>
      <c r="OC24" s="9" t="s">
        <v>150</v>
      </c>
      <c r="OD24" s="9" t="s">
        <v>150</v>
      </c>
      <c r="OE24" s="9" t="s">
        <v>150</v>
      </c>
      <c r="OF24" s="9" t="s">
        <v>150</v>
      </c>
      <c r="OG24" s="9" t="s">
        <v>150</v>
      </c>
      <c r="OH24" s="9" t="s">
        <v>150</v>
      </c>
      <c r="OI24" s="9" t="s">
        <v>150</v>
      </c>
      <c r="OJ24" s="9" t="s">
        <v>150</v>
      </c>
      <c r="OK24" s="9" t="s">
        <v>150</v>
      </c>
      <c r="OL24" s="9" t="s">
        <v>150</v>
      </c>
      <c r="OM24" s="9" t="s">
        <v>150</v>
      </c>
      <c r="ON24" s="9" t="s">
        <v>150</v>
      </c>
      <c r="OO24" s="9" t="s">
        <v>150</v>
      </c>
      <c r="OP24" s="9" t="s">
        <v>150</v>
      </c>
      <c r="OQ24" s="9" t="s">
        <v>150</v>
      </c>
      <c r="OR24" s="9" t="s">
        <v>150</v>
      </c>
      <c r="OS24" s="9" t="s">
        <v>150</v>
      </c>
      <c r="OT24" s="9" t="s">
        <v>150</v>
      </c>
      <c r="OU24" s="9" t="s">
        <v>150</v>
      </c>
      <c r="OV24" s="9" t="s">
        <v>150</v>
      </c>
      <c r="OW24" s="9" t="s">
        <v>150</v>
      </c>
      <c r="OX24" s="9" t="s">
        <v>150</v>
      </c>
      <c r="OY24" s="9" t="s">
        <v>150</v>
      </c>
      <c r="OZ24" s="9" t="s">
        <v>150</v>
      </c>
      <c r="PA24" s="9" t="s">
        <v>150</v>
      </c>
      <c r="PB24" s="9" t="s">
        <v>150</v>
      </c>
      <c r="PC24" s="9" t="s">
        <v>150</v>
      </c>
      <c r="PD24" s="9" t="s">
        <v>150</v>
      </c>
      <c r="PE24" s="9" t="s">
        <v>150</v>
      </c>
      <c r="PF24" s="9" t="s">
        <v>150</v>
      </c>
      <c r="PG24" s="9" t="s">
        <v>150</v>
      </c>
      <c r="PH24" s="9" t="s">
        <v>150</v>
      </c>
      <c r="PI24" s="9" t="s">
        <v>150</v>
      </c>
      <c r="PJ24" s="9" t="s">
        <v>150</v>
      </c>
      <c r="PK24" s="9" t="s">
        <v>150</v>
      </c>
      <c r="PL24" s="9" t="s">
        <v>150</v>
      </c>
      <c r="PM24" s="9" t="s">
        <v>150</v>
      </c>
      <c r="PN24" s="9" t="s">
        <v>150</v>
      </c>
      <c r="PO24" s="9" t="s">
        <v>150</v>
      </c>
      <c r="PP24" s="9" t="s">
        <v>150</v>
      </c>
      <c r="PQ24" s="9" t="s">
        <v>150</v>
      </c>
      <c r="PR24" s="9" t="s">
        <v>150</v>
      </c>
      <c r="PS24" s="9" t="s">
        <v>150</v>
      </c>
      <c r="PT24" s="9" t="s">
        <v>150</v>
      </c>
      <c r="PU24" s="9" t="s">
        <v>150</v>
      </c>
      <c r="PV24" s="9" t="s">
        <v>150</v>
      </c>
      <c r="PW24" s="9" t="s">
        <v>150</v>
      </c>
      <c r="PX24" s="9" t="s">
        <v>150</v>
      </c>
      <c r="PY24" s="9" t="s">
        <v>150</v>
      </c>
      <c r="PZ24" s="9" t="s">
        <v>150</v>
      </c>
      <c r="QA24" s="9" t="s">
        <v>150</v>
      </c>
      <c r="QB24" s="9" t="s">
        <v>150</v>
      </c>
      <c r="QC24" s="9" t="s">
        <v>150</v>
      </c>
      <c r="QD24" s="9" t="s">
        <v>150</v>
      </c>
      <c r="QE24" s="9" t="s">
        <v>150</v>
      </c>
      <c r="QF24" s="9" t="s">
        <v>150</v>
      </c>
      <c r="QG24" s="9" t="s">
        <v>150</v>
      </c>
      <c r="QH24" s="9" t="s">
        <v>150</v>
      </c>
      <c r="QI24" s="9" t="s">
        <v>150</v>
      </c>
      <c r="QJ24" s="9" t="s">
        <v>150</v>
      </c>
      <c r="QK24" s="9" t="s">
        <v>150</v>
      </c>
      <c r="QL24" s="9" t="s">
        <v>150</v>
      </c>
      <c r="QM24" s="9" t="s">
        <v>150</v>
      </c>
      <c r="QN24" s="9" t="s">
        <v>150</v>
      </c>
      <c r="QO24" s="9" t="s">
        <v>150</v>
      </c>
      <c r="QP24" s="9" t="s">
        <v>150</v>
      </c>
      <c r="QQ24" s="9" t="s">
        <v>150</v>
      </c>
      <c r="QR24" s="9" t="s">
        <v>150</v>
      </c>
      <c r="QS24" s="9" t="s">
        <v>150</v>
      </c>
      <c r="QT24" s="9" t="s">
        <v>150</v>
      </c>
      <c r="QU24" s="9" t="s">
        <v>150</v>
      </c>
      <c r="QV24" s="9" t="s">
        <v>150</v>
      </c>
      <c r="QW24" s="9" t="s">
        <v>150</v>
      </c>
      <c r="QX24" s="9" t="s">
        <v>150</v>
      </c>
      <c r="QY24" s="9" t="s">
        <v>150</v>
      </c>
      <c r="QZ24" s="9" t="s">
        <v>150</v>
      </c>
      <c r="RA24" s="9" t="s">
        <v>150</v>
      </c>
      <c r="RB24" s="9" t="s">
        <v>150</v>
      </c>
      <c r="RC24" s="9" t="s">
        <v>150</v>
      </c>
      <c r="RD24" s="9" t="s">
        <v>150</v>
      </c>
      <c r="RE24" s="9" t="s">
        <v>150</v>
      </c>
      <c r="RF24" s="9" t="s">
        <v>150</v>
      </c>
      <c r="RG24" s="9" t="s">
        <v>150</v>
      </c>
      <c r="RH24" s="9" t="s">
        <v>150</v>
      </c>
      <c r="RI24" s="9" t="s">
        <v>150</v>
      </c>
      <c r="RJ24" s="9" t="s">
        <v>150</v>
      </c>
      <c r="RK24" s="9" t="s">
        <v>150</v>
      </c>
      <c r="RL24" s="9" t="s">
        <v>150</v>
      </c>
      <c r="RM24" s="9" t="s">
        <v>150</v>
      </c>
      <c r="RN24" s="9" t="s">
        <v>150</v>
      </c>
      <c r="RO24" s="9" t="s">
        <v>150</v>
      </c>
      <c r="RP24" s="9" t="s">
        <v>150</v>
      </c>
      <c r="RQ24" s="9" t="s">
        <v>150</v>
      </c>
      <c r="RR24" s="9" t="s">
        <v>150</v>
      </c>
      <c r="RS24" s="9" t="s">
        <v>150</v>
      </c>
      <c r="RT24" s="9" t="s">
        <v>150</v>
      </c>
      <c r="RU24" s="9" t="s">
        <v>150</v>
      </c>
      <c r="RV24" s="9" t="s">
        <v>150</v>
      </c>
      <c r="RW24" s="9" t="s">
        <v>150</v>
      </c>
      <c r="RX24" s="9" t="s">
        <v>150</v>
      </c>
      <c r="RY24" s="9" t="s">
        <v>150</v>
      </c>
      <c r="RZ24" s="9" t="s">
        <v>150</v>
      </c>
      <c r="SA24" s="9" t="s">
        <v>150</v>
      </c>
      <c r="SB24" s="9" t="s">
        <v>150</v>
      </c>
      <c r="SC24" s="9" t="s">
        <v>150</v>
      </c>
      <c r="SD24" s="9" t="s">
        <v>150</v>
      </c>
      <c r="SE24" s="9" t="s">
        <v>150</v>
      </c>
      <c r="SF24" s="9" t="s">
        <v>150</v>
      </c>
      <c r="SG24" s="9" t="s">
        <v>150</v>
      </c>
      <c r="SH24" s="9" t="s">
        <v>150</v>
      </c>
      <c r="SI24" s="9" t="s">
        <v>150</v>
      </c>
      <c r="SJ24" s="9" t="s">
        <v>150</v>
      </c>
      <c r="SK24" s="9" t="s">
        <v>150</v>
      </c>
      <c r="SL24" s="9" t="s">
        <v>150</v>
      </c>
      <c r="SM24" s="9" t="s">
        <v>150</v>
      </c>
      <c r="SN24" s="9" t="s">
        <v>150</v>
      </c>
      <c r="SO24" s="9" t="s">
        <v>150</v>
      </c>
      <c r="SP24" s="9" t="s">
        <v>150</v>
      </c>
      <c r="SQ24" s="9" t="s">
        <v>150</v>
      </c>
      <c r="SR24" s="9" t="s">
        <v>150</v>
      </c>
      <c r="SS24" s="9" t="s">
        <v>150</v>
      </c>
      <c r="ST24" s="9" t="s">
        <v>150</v>
      </c>
      <c r="SU24" s="9" t="s">
        <v>150</v>
      </c>
      <c r="SV24" s="9" t="s">
        <v>150</v>
      </c>
      <c r="SW24" s="9" t="s">
        <v>150</v>
      </c>
      <c r="SX24" s="9" t="s">
        <v>150</v>
      </c>
      <c r="SY24" s="9" t="s">
        <v>150</v>
      </c>
      <c r="SZ24" s="9" t="s">
        <v>150</v>
      </c>
      <c r="TA24" s="9" t="s">
        <v>150</v>
      </c>
      <c r="TB24" s="9" t="s">
        <v>150</v>
      </c>
      <c r="TC24" s="9" t="s">
        <v>150</v>
      </c>
      <c r="TD24" s="9" t="s">
        <v>150</v>
      </c>
      <c r="TE24" s="9" t="s">
        <v>150</v>
      </c>
      <c r="TF24" s="9" t="s">
        <v>150</v>
      </c>
      <c r="TG24" s="9" t="s">
        <v>150</v>
      </c>
      <c r="TH24" s="9" t="s">
        <v>150</v>
      </c>
      <c r="TI24" s="9" t="s">
        <v>150</v>
      </c>
      <c r="TJ24" s="9" t="s">
        <v>150</v>
      </c>
      <c r="TK24" s="9" t="s">
        <v>150</v>
      </c>
      <c r="TL24" s="9" t="s">
        <v>150</v>
      </c>
      <c r="TM24" s="9" t="s">
        <v>150</v>
      </c>
      <c r="TN24" s="9" t="s">
        <v>150</v>
      </c>
      <c r="TO24" s="9" t="s">
        <v>150</v>
      </c>
      <c r="TP24" s="9" t="s">
        <v>150</v>
      </c>
      <c r="TQ24" s="9" t="s">
        <v>150</v>
      </c>
      <c r="TR24" s="9" t="s">
        <v>150</v>
      </c>
      <c r="TS24" s="9" t="s">
        <v>150</v>
      </c>
      <c r="TT24" s="9" t="s">
        <v>150</v>
      </c>
      <c r="TU24" s="9" t="s">
        <v>150</v>
      </c>
      <c r="TV24" s="9" t="s">
        <v>150</v>
      </c>
      <c r="TW24" s="9" t="s">
        <v>150</v>
      </c>
      <c r="TX24" s="9" t="s">
        <v>150</v>
      </c>
      <c r="TY24" s="9" t="s">
        <v>150</v>
      </c>
      <c r="TZ24" s="9" t="s">
        <v>150</v>
      </c>
      <c r="UA24" s="9" t="s">
        <v>150</v>
      </c>
      <c r="UB24" s="9" t="s">
        <v>150</v>
      </c>
      <c r="UC24" s="9" t="s">
        <v>150</v>
      </c>
      <c r="UD24" s="9" t="s">
        <v>150</v>
      </c>
      <c r="UE24" s="9" t="s">
        <v>150</v>
      </c>
      <c r="UF24" s="9" t="s">
        <v>150</v>
      </c>
      <c r="UG24" s="9" t="s">
        <v>150</v>
      </c>
      <c r="UH24" s="9" t="s">
        <v>150</v>
      </c>
      <c r="UI24" s="9" t="s">
        <v>150</v>
      </c>
      <c r="UJ24" s="9" t="s">
        <v>150</v>
      </c>
      <c r="UK24" s="9" t="s">
        <v>150</v>
      </c>
      <c r="UL24" s="9" t="s">
        <v>150</v>
      </c>
      <c r="UM24" s="9" t="s">
        <v>150</v>
      </c>
      <c r="UN24" s="9" t="s">
        <v>150</v>
      </c>
      <c r="UO24" s="9" t="s">
        <v>150</v>
      </c>
      <c r="UP24" s="9" t="s">
        <v>150</v>
      </c>
      <c r="UQ24" s="9" t="s">
        <v>150</v>
      </c>
      <c r="UR24" s="9" t="s">
        <v>150</v>
      </c>
      <c r="US24" s="9" t="s">
        <v>150</v>
      </c>
      <c r="UT24" s="9" t="s">
        <v>150</v>
      </c>
      <c r="UU24" s="9" t="s">
        <v>150</v>
      </c>
      <c r="UV24" s="9" t="s">
        <v>150</v>
      </c>
      <c r="UW24" s="9" t="s">
        <v>150</v>
      </c>
      <c r="UX24" s="9" t="s">
        <v>150</v>
      </c>
      <c r="UY24" s="9" t="s">
        <v>150</v>
      </c>
      <c r="UZ24" s="9" t="s">
        <v>150</v>
      </c>
      <c r="VA24" s="9" t="s">
        <v>150</v>
      </c>
      <c r="VB24" s="9" t="s">
        <v>150</v>
      </c>
      <c r="VC24" s="9" t="s">
        <v>150</v>
      </c>
      <c r="VD24" s="9" t="s">
        <v>150</v>
      </c>
      <c r="VE24" s="9" t="s">
        <v>150</v>
      </c>
      <c r="VF24" s="9" t="s">
        <v>150</v>
      </c>
      <c r="VG24" s="9" t="s">
        <v>150</v>
      </c>
      <c r="VH24" s="9" t="s">
        <v>150</v>
      </c>
      <c r="VI24" s="9" t="s">
        <v>150</v>
      </c>
      <c r="VJ24" s="9" t="s">
        <v>150</v>
      </c>
      <c r="VK24" s="9" t="s">
        <v>150</v>
      </c>
      <c r="VL24" s="9" t="s">
        <v>150</v>
      </c>
      <c r="VM24" s="9" t="s">
        <v>150</v>
      </c>
      <c r="VN24" s="9" t="s">
        <v>150</v>
      </c>
      <c r="VO24" s="9" t="s">
        <v>150</v>
      </c>
      <c r="VP24" s="9" t="s">
        <v>150</v>
      </c>
      <c r="VQ24" s="9" t="s">
        <v>150</v>
      </c>
      <c r="VR24" s="9" t="s">
        <v>150</v>
      </c>
      <c r="VS24" s="9" t="s">
        <v>150</v>
      </c>
      <c r="VT24" s="9" t="s">
        <v>150</v>
      </c>
      <c r="VU24" s="9" t="s">
        <v>150</v>
      </c>
      <c r="VV24" s="9" t="s">
        <v>150</v>
      </c>
      <c r="VW24" s="9" t="s">
        <v>150</v>
      </c>
      <c r="VX24" s="9" t="s">
        <v>150</v>
      </c>
      <c r="VY24" s="9" t="s">
        <v>150</v>
      </c>
      <c r="VZ24" s="9" t="s">
        <v>150</v>
      </c>
      <c r="WA24" s="9" t="s">
        <v>150</v>
      </c>
      <c r="WB24" s="9" t="s">
        <v>150</v>
      </c>
      <c r="WC24" s="9" t="s">
        <v>150</v>
      </c>
      <c r="WD24" s="9" t="s">
        <v>150</v>
      </c>
      <c r="WE24" s="9" t="s">
        <v>150</v>
      </c>
      <c r="WF24" s="9" t="s">
        <v>150</v>
      </c>
      <c r="WG24" s="9" t="s">
        <v>150</v>
      </c>
      <c r="WH24" s="9" t="s">
        <v>150</v>
      </c>
      <c r="WI24" s="9" t="s">
        <v>150</v>
      </c>
      <c r="WJ24" s="9" t="s">
        <v>150</v>
      </c>
      <c r="WK24" s="9" t="s">
        <v>150</v>
      </c>
      <c r="WL24" s="9" t="s">
        <v>150</v>
      </c>
      <c r="WM24" s="9" t="s">
        <v>150</v>
      </c>
      <c r="WN24" s="9" t="s">
        <v>150</v>
      </c>
      <c r="WO24" s="9" t="s">
        <v>150</v>
      </c>
      <c r="WP24" s="9" t="s">
        <v>150</v>
      </c>
      <c r="WQ24" s="9" t="s">
        <v>150</v>
      </c>
      <c r="WR24" s="9" t="s">
        <v>150</v>
      </c>
      <c r="WS24" s="9" t="s">
        <v>150</v>
      </c>
      <c r="WT24" s="9" t="s">
        <v>150</v>
      </c>
      <c r="WU24" s="9" t="s">
        <v>150</v>
      </c>
      <c r="WV24" s="9" t="s">
        <v>150</v>
      </c>
      <c r="WW24" s="9" t="s">
        <v>150</v>
      </c>
      <c r="WX24" s="9" t="s">
        <v>150</v>
      </c>
      <c r="WY24" s="9" t="s">
        <v>150</v>
      </c>
      <c r="WZ24" s="9" t="s">
        <v>150</v>
      </c>
      <c r="XA24" s="9" t="s">
        <v>150</v>
      </c>
      <c r="XB24" s="9" t="s">
        <v>150</v>
      </c>
      <c r="XC24" s="9" t="s">
        <v>150</v>
      </c>
      <c r="XD24" s="9" t="s">
        <v>150</v>
      </c>
      <c r="XE24" s="9" t="s">
        <v>150</v>
      </c>
      <c r="XF24" s="9" t="s">
        <v>150</v>
      </c>
      <c r="XG24" s="9" t="s">
        <v>150</v>
      </c>
      <c r="XH24" s="9" t="s">
        <v>150</v>
      </c>
      <c r="XI24" s="9" t="s">
        <v>150</v>
      </c>
      <c r="XJ24" s="9" t="s">
        <v>150</v>
      </c>
      <c r="XK24" s="9" t="s">
        <v>150</v>
      </c>
      <c r="XL24" s="9" t="s">
        <v>150</v>
      </c>
      <c r="XM24" s="9" t="s">
        <v>150</v>
      </c>
      <c r="XN24" s="9" t="s">
        <v>150</v>
      </c>
      <c r="XO24" s="9" t="s">
        <v>150</v>
      </c>
      <c r="XP24" s="9" t="s">
        <v>150</v>
      </c>
      <c r="XQ24" s="9" t="s">
        <v>150</v>
      </c>
      <c r="XR24" s="9" t="s">
        <v>150</v>
      </c>
      <c r="XS24" s="9" t="s">
        <v>150</v>
      </c>
      <c r="XT24" s="9" t="s">
        <v>150</v>
      </c>
      <c r="XU24" s="9" t="s">
        <v>150</v>
      </c>
      <c r="XV24" s="9" t="s">
        <v>150</v>
      </c>
      <c r="XW24" s="9" t="s">
        <v>150</v>
      </c>
      <c r="XX24" s="9" t="s">
        <v>150</v>
      </c>
      <c r="XY24" s="9" t="s">
        <v>150</v>
      </c>
      <c r="XZ24" s="9" t="s">
        <v>150</v>
      </c>
      <c r="YA24" s="9" t="s">
        <v>150</v>
      </c>
      <c r="YB24" s="9" t="s">
        <v>150</v>
      </c>
      <c r="YC24" s="9" t="s">
        <v>150</v>
      </c>
      <c r="YD24" s="9" t="s">
        <v>150</v>
      </c>
      <c r="YE24" s="9" t="s">
        <v>150</v>
      </c>
      <c r="YF24" s="9" t="s">
        <v>150</v>
      </c>
      <c r="YG24" s="9" t="s">
        <v>150</v>
      </c>
      <c r="YH24" s="9" t="s">
        <v>150</v>
      </c>
      <c r="YI24" s="9" t="s">
        <v>150</v>
      </c>
      <c r="YJ24" s="9" t="s">
        <v>150</v>
      </c>
      <c r="YK24" s="9" t="s">
        <v>150</v>
      </c>
      <c r="YL24" s="9" t="s">
        <v>150</v>
      </c>
      <c r="YM24" s="9" t="s">
        <v>150</v>
      </c>
      <c r="YN24" s="9" t="s">
        <v>150</v>
      </c>
      <c r="YO24" s="9" t="s">
        <v>150</v>
      </c>
      <c r="YP24" s="9" t="s">
        <v>150</v>
      </c>
      <c r="YQ24" s="9" t="s">
        <v>150</v>
      </c>
      <c r="YR24" s="9" t="s">
        <v>150</v>
      </c>
      <c r="YS24" s="9" t="s">
        <v>150</v>
      </c>
      <c r="YT24" s="9" t="s">
        <v>150</v>
      </c>
      <c r="YU24" s="9" t="s">
        <v>150</v>
      </c>
      <c r="YV24" s="9" t="s">
        <v>150</v>
      </c>
      <c r="YW24" s="9" t="s">
        <v>150</v>
      </c>
      <c r="YX24" s="9" t="s">
        <v>150</v>
      </c>
      <c r="YY24" s="9" t="s">
        <v>150</v>
      </c>
      <c r="YZ24" s="9" t="s">
        <v>150</v>
      </c>
      <c r="ZA24" s="9" t="s">
        <v>150</v>
      </c>
      <c r="ZB24" s="9" t="s">
        <v>150</v>
      </c>
      <c r="ZC24" s="9" t="s">
        <v>150</v>
      </c>
      <c r="ZD24" s="9" t="s">
        <v>150</v>
      </c>
      <c r="ZE24" s="9" t="s">
        <v>150</v>
      </c>
      <c r="ZF24" s="9" t="s">
        <v>150</v>
      </c>
      <c r="ZG24" s="9" t="s">
        <v>150</v>
      </c>
      <c r="ZH24" s="9" t="s">
        <v>150</v>
      </c>
      <c r="ZI24" s="9" t="s">
        <v>150</v>
      </c>
      <c r="ZJ24" s="9" t="s">
        <v>150</v>
      </c>
      <c r="ZK24" s="9" t="s">
        <v>150</v>
      </c>
      <c r="ZL24" s="9" t="s">
        <v>150</v>
      </c>
      <c r="ZM24" s="9" t="s">
        <v>150</v>
      </c>
      <c r="ZN24" s="9" t="s">
        <v>150</v>
      </c>
      <c r="ZO24" s="9" t="s">
        <v>150</v>
      </c>
      <c r="ZP24" s="9" t="s">
        <v>150</v>
      </c>
      <c r="ZQ24" s="9" t="s">
        <v>150</v>
      </c>
      <c r="ZR24" s="9" t="s">
        <v>150</v>
      </c>
      <c r="ZS24" s="9" t="s">
        <v>150</v>
      </c>
      <c r="ZT24" s="9" t="s">
        <v>150</v>
      </c>
      <c r="ZU24" s="9" t="s">
        <v>150</v>
      </c>
      <c r="ZV24" s="9" t="s">
        <v>150</v>
      </c>
      <c r="ZW24" s="9" t="s">
        <v>150</v>
      </c>
      <c r="ZX24" s="9" t="s">
        <v>150</v>
      </c>
      <c r="ZY24" s="9" t="s">
        <v>150</v>
      </c>
      <c r="ZZ24" s="9" t="s">
        <v>150</v>
      </c>
      <c r="AAA24" s="9" t="s">
        <v>150</v>
      </c>
      <c r="AAB24" s="9" t="s">
        <v>150</v>
      </c>
      <c r="AAC24" s="9" t="s">
        <v>150</v>
      </c>
      <c r="AAD24" s="9" t="s">
        <v>150</v>
      </c>
      <c r="AAE24" s="9" t="s">
        <v>150</v>
      </c>
      <c r="AAF24" s="9" t="s">
        <v>150</v>
      </c>
      <c r="AAG24" s="9" t="s">
        <v>150</v>
      </c>
      <c r="AAH24" s="9" t="s">
        <v>150</v>
      </c>
      <c r="AAI24" s="9" t="s">
        <v>150</v>
      </c>
      <c r="AAJ24" s="9" t="s">
        <v>150</v>
      </c>
      <c r="AAK24" s="9" t="s">
        <v>150</v>
      </c>
      <c r="AAL24" s="9" t="s">
        <v>150</v>
      </c>
      <c r="AAM24" s="9" t="s">
        <v>150</v>
      </c>
      <c r="AAN24" s="9" t="s">
        <v>150</v>
      </c>
      <c r="AAO24" s="9" t="s">
        <v>150</v>
      </c>
      <c r="AAP24" s="9" t="s">
        <v>150</v>
      </c>
      <c r="AAQ24" s="9" t="s">
        <v>150</v>
      </c>
      <c r="AAR24" s="9" t="s">
        <v>150</v>
      </c>
      <c r="AAS24" s="9" t="s">
        <v>150</v>
      </c>
      <c r="AAT24" s="9" t="s">
        <v>150</v>
      </c>
      <c r="AAU24" s="9" t="s">
        <v>150</v>
      </c>
      <c r="AAV24" s="9" t="s">
        <v>150</v>
      </c>
      <c r="AAW24" s="9" t="s">
        <v>150</v>
      </c>
      <c r="AAX24" s="9" t="s">
        <v>150</v>
      </c>
      <c r="AAY24" s="9" t="s">
        <v>150</v>
      </c>
      <c r="AAZ24" s="9" t="s">
        <v>150</v>
      </c>
      <c r="ABA24" s="9" t="s">
        <v>150</v>
      </c>
      <c r="ABB24" s="9" t="s">
        <v>150</v>
      </c>
      <c r="ABC24" s="9" t="s">
        <v>150</v>
      </c>
      <c r="ABD24" s="9" t="s">
        <v>150</v>
      </c>
      <c r="ABE24" s="9" t="s">
        <v>150</v>
      </c>
      <c r="ABF24" s="9" t="s">
        <v>150</v>
      </c>
      <c r="ABG24" s="9" t="s">
        <v>150</v>
      </c>
      <c r="ABH24" s="9" t="s">
        <v>150</v>
      </c>
      <c r="ABI24" s="9" t="s">
        <v>150</v>
      </c>
      <c r="ABJ24" s="9" t="s">
        <v>150</v>
      </c>
      <c r="ABK24" s="9" t="s">
        <v>150</v>
      </c>
      <c r="ABL24" s="9" t="s">
        <v>150</v>
      </c>
      <c r="ABM24" s="9" t="s">
        <v>150</v>
      </c>
      <c r="ABN24" s="9" t="s">
        <v>150</v>
      </c>
      <c r="ABO24" s="9" t="s">
        <v>150</v>
      </c>
      <c r="ABP24" s="9" t="s">
        <v>150</v>
      </c>
      <c r="ABQ24" s="9" t="s">
        <v>150</v>
      </c>
      <c r="ABR24" s="9" t="s">
        <v>150</v>
      </c>
      <c r="ABS24" s="9" t="s">
        <v>150</v>
      </c>
      <c r="ABT24" s="9" t="s">
        <v>150</v>
      </c>
      <c r="ABU24" s="9" t="s">
        <v>150</v>
      </c>
      <c r="ABV24" s="9" t="s">
        <v>150</v>
      </c>
      <c r="ABW24" s="9" t="s">
        <v>150</v>
      </c>
      <c r="ABX24" s="9" t="s">
        <v>150</v>
      </c>
      <c r="ABY24" s="9" t="s">
        <v>150</v>
      </c>
      <c r="ABZ24" s="9" t="s">
        <v>150</v>
      </c>
      <c r="ACA24" s="9" t="s">
        <v>150</v>
      </c>
      <c r="ACB24" s="9" t="s">
        <v>150</v>
      </c>
      <c r="ACC24" s="9" t="s">
        <v>150</v>
      </c>
      <c r="ACD24" s="9" t="s">
        <v>150</v>
      </c>
      <c r="ACE24" s="9" t="s">
        <v>150</v>
      </c>
      <c r="ACF24" s="9" t="s">
        <v>150</v>
      </c>
      <c r="ACG24" s="9" t="s">
        <v>150</v>
      </c>
      <c r="ACH24" s="9" t="s">
        <v>150</v>
      </c>
      <c r="ACI24" s="9" t="s">
        <v>150</v>
      </c>
      <c r="ACJ24" s="9" t="s">
        <v>150</v>
      </c>
      <c r="ACK24" s="9" t="s">
        <v>150</v>
      </c>
      <c r="ACL24" s="9" t="s">
        <v>150</v>
      </c>
      <c r="ACM24" s="9" t="s">
        <v>150</v>
      </c>
      <c r="ACN24" s="9" t="s">
        <v>150</v>
      </c>
      <c r="ACO24" s="9" t="s">
        <v>150</v>
      </c>
      <c r="ACP24" s="9" t="s">
        <v>150</v>
      </c>
      <c r="ACQ24" s="9" t="s">
        <v>150</v>
      </c>
      <c r="ACR24" s="9" t="s">
        <v>150</v>
      </c>
      <c r="ACS24" s="9" t="s">
        <v>150</v>
      </c>
      <c r="ACT24" s="9" t="s">
        <v>150</v>
      </c>
      <c r="ACU24" s="9" t="s">
        <v>150</v>
      </c>
      <c r="ACV24" s="9" t="s">
        <v>150</v>
      </c>
      <c r="ACW24" s="9" t="s">
        <v>150</v>
      </c>
      <c r="ACX24" s="9" t="s">
        <v>150</v>
      </c>
      <c r="ACY24" s="9" t="s">
        <v>150</v>
      </c>
      <c r="ACZ24" s="9" t="s">
        <v>150</v>
      </c>
      <c r="ADA24" s="9" t="s">
        <v>150</v>
      </c>
      <c r="ADB24" s="9" t="s">
        <v>150</v>
      </c>
      <c r="ADC24" s="9" t="s">
        <v>150</v>
      </c>
      <c r="ADD24" s="9" t="s">
        <v>150</v>
      </c>
      <c r="ADE24" s="9" t="s">
        <v>150</v>
      </c>
      <c r="ADF24" s="9" t="s">
        <v>150</v>
      </c>
      <c r="ADG24" s="9" t="s">
        <v>150</v>
      </c>
      <c r="ADH24" s="9" t="s">
        <v>150</v>
      </c>
      <c r="ADI24" s="9" t="s">
        <v>150</v>
      </c>
      <c r="ADJ24" s="9" t="s">
        <v>150</v>
      </c>
      <c r="ADK24" s="9" t="s">
        <v>150</v>
      </c>
      <c r="ADL24" s="9" t="s">
        <v>150</v>
      </c>
      <c r="ADM24" s="9" t="s">
        <v>150</v>
      </c>
      <c r="ADN24" s="9" t="s">
        <v>150</v>
      </c>
      <c r="ADO24" s="9" t="s">
        <v>150</v>
      </c>
      <c r="ADP24" s="9" t="s">
        <v>150</v>
      </c>
      <c r="ADQ24" s="9" t="s">
        <v>150</v>
      </c>
      <c r="ADR24" s="9" t="s">
        <v>150</v>
      </c>
      <c r="ADS24" s="9" t="s">
        <v>150</v>
      </c>
      <c r="ADT24" s="9" t="s">
        <v>150</v>
      </c>
      <c r="ADU24" s="9" t="s">
        <v>150</v>
      </c>
      <c r="ADV24" s="9" t="s">
        <v>150</v>
      </c>
      <c r="ADW24" s="9" t="s">
        <v>150</v>
      </c>
      <c r="ADX24" s="9" t="s">
        <v>150</v>
      </c>
      <c r="ADY24" s="9" t="s">
        <v>150</v>
      </c>
      <c r="ADZ24" s="9" t="s">
        <v>150</v>
      </c>
      <c r="AEA24" s="9" t="s">
        <v>150</v>
      </c>
      <c r="AEB24" s="9" t="s">
        <v>150</v>
      </c>
      <c r="AEC24" s="9" t="s">
        <v>150</v>
      </c>
      <c r="AED24" s="9" t="s">
        <v>150</v>
      </c>
      <c r="AEE24" s="9" t="s">
        <v>150</v>
      </c>
      <c r="AEF24" s="9" t="s">
        <v>150</v>
      </c>
      <c r="AEG24" s="9" t="s">
        <v>150</v>
      </c>
      <c r="AEH24" s="9" t="s">
        <v>150</v>
      </c>
      <c r="AEI24" s="9" t="s">
        <v>150</v>
      </c>
      <c r="AEJ24" s="9" t="s">
        <v>150</v>
      </c>
      <c r="AEK24" s="9" t="s">
        <v>150</v>
      </c>
      <c r="AEL24" s="9" t="s">
        <v>150</v>
      </c>
      <c r="AEM24" s="9" t="s">
        <v>150</v>
      </c>
      <c r="AEN24" s="9" t="s">
        <v>150</v>
      </c>
      <c r="AEO24" s="9" t="s">
        <v>150</v>
      </c>
      <c r="AEP24" s="9" t="s">
        <v>150</v>
      </c>
      <c r="AEQ24" s="9" t="s">
        <v>150</v>
      </c>
      <c r="AER24" s="9" t="s">
        <v>150</v>
      </c>
      <c r="AES24" s="9" t="s">
        <v>150</v>
      </c>
      <c r="AET24" s="9" t="s">
        <v>150</v>
      </c>
      <c r="AEU24" s="9" t="s">
        <v>150</v>
      </c>
      <c r="AEV24" s="9" t="s">
        <v>150</v>
      </c>
      <c r="AEW24" s="9" t="s">
        <v>150</v>
      </c>
      <c r="AEX24" s="9" t="s">
        <v>150</v>
      </c>
      <c r="AEY24" s="9" t="s">
        <v>150</v>
      </c>
      <c r="AEZ24" s="9" t="s">
        <v>150</v>
      </c>
      <c r="AFA24" s="9" t="s">
        <v>150</v>
      </c>
      <c r="AFB24" s="9" t="s">
        <v>150</v>
      </c>
      <c r="AFC24" s="9" t="s">
        <v>150</v>
      </c>
      <c r="AFD24" s="9" t="s">
        <v>150</v>
      </c>
      <c r="AFE24" s="9" t="s">
        <v>150</v>
      </c>
      <c r="AFF24" s="9" t="s">
        <v>150</v>
      </c>
      <c r="AFG24" s="9" t="s">
        <v>150</v>
      </c>
      <c r="AFH24" s="9" t="s">
        <v>150</v>
      </c>
      <c r="AFI24" s="9" t="s">
        <v>150</v>
      </c>
      <c r="AFJ24" s="9" t="s">
        <v>150</v>
      </c>
      <c r="AFK24" s="9" t="s">
        <v>150</v>
      </c>
      <c r="AFL24" s="9" t="s">
        <v>150</v>
      </c>
      <c r="AFM24" s="9" t="s">
        <v>150</v>
      </c>
      <c r="AFN24" s="9" t="s">
        <v>150</v>
      </c>
      <c r="AFO24" s="9" t="s">
        <v>150</v>
      </c>
      <c r="AFP24" s="9" t="s">
        <v>150</v>
      </c>
      <c r="AFQ24" s="9" t="s">
        <v>150</v>
      </c>
      <c r="AFR24" s="9" t="s">
        <v>150</v>
      </c>
      <c r="AFS24" s="9" t="s">
        <v>150</v>
      </c>
      <c r="AFT24" s="9" t="s">
        <v>150</v>
      </c>
      <c r="AFU24" s="9" t="s">
        <v>150</v>
      </c>
      <c r="AFV24" s="9" t="s">
        <v>150</v>
      </c>
      <c r="AFW24" s="9" t="s">
        <v>150</v>
      </c>
      <c r="AFX24" s="9" t="s">
        <v>150</v>
      </c>
      <c r="AFY24" s="9" t="s">
        <v>150</v>
      </c>
      <c r="AFZ24" s="9" t="s">
        <v>150</v>
      </c>
      <c r="AGA24" s="9" t="s">
        <v>150</v>
      </c>
      <c r="AGB24" s="9" t="s">
        <v>150</v>
      </c>
      <c r="AGC24" s="9" t="s">
        <v>150</v>
      </c>
      <c r="AGD24" s="9" t="s">
        <v>150</v>
      </c>
      <c r="AGE24" s="9" t="s">
        <v>150</v>
      </c>
      <c r="AGF24" s="9" t="s">
        <v>150</v>
      </c>
      <c r="AGG24" s="9" t="s">
        <v>150</v>
      </c>
      <c r="AGH24" s="9" t="s">
        <v>150</v>
      </c>
      <c r="AGI24" s="9" t="s">
        <v>150</v>
      </c>
      <c r="AGJ24" s="9" t="s">
        <v>150</v>
      </c>
      <c r="AGK24" s="9" t="s">
        <v>150</v>
      </c>
      <c r="AGL24" s="9" t="s">
        <v>150</v>
      </c>
      <c r="AGM24" s="9" t="s">
        <v>150</v>
      </c>
      <c r="AGN24" s="9" t="s">
        <v>150</v>
      </c>
      <c r="AGO24" s="9" t="s">
        <v>150</v>
      </c>
      <c r="AGP24" s="9" t="s">
        <v>150</v>
      </c>
      <c r="AGQ24" s="9" t="s">
        <v>150</v>
      </c>
      <c r="AGR24" s="9" t="s">
        <v>150</v>
      </c>
      <c r="AGS24" s="9" t="s">
        <v>150</v>
      </c>
      <c r="AGT24" s="9" t="s">
        <v>150</v>
      </c>
      <c r="AGU24" s="9" t="s">
        <v>150</v>
      </c>
      <c r="AGV24" s="9" t="s">
        <v>150</v>
      </c>
      <c r="AGW24" s="9" t="s">
        <v>150</v>
      </c>
      <c r="AGX24" s="9" t="s">
        <v>150</v>
      </c>
      <c r="AGY24" s="9" t="s">
        <v>150</v>
      </c>
      <c r="AGZ24" s="9" t="s">
        <v>150</v>
      </c>
      <c r="AHA24" s="9" t="s">
        <v>150</v>
      </c>
      <c r="AHB24" s="9" t="s">
        <v>150</v>
      </c>
      <c r="AHC24" s="9" t="s">
        <v>150</v>
      </c>
      <c r="AHD24" s="9" t="s">
        <v>150</v>
      </c>
      <c r="AHE24" s="9" t="s">
        <v>150</v>
      </c>
      <c r="AHF24" s="9" t="s">
        <v>150</v>
      </c>
      <c r="AHG24" s="9" t="s">
        <v>150</v>
      </c>
      <c r="AHH24" s="9" t="s">
        <v>150</v>
      </c>
      <c r="AHI24" s="9" t="s">
        <v>150</v>
      </c>
      <c r="AHJ24" s="9" t="s">
        <v>150</v>
      </c>
      <c r="AHK24" s="9" t="s">
        <v>150</v>
      </c>
      <c r="AHL24" s="9" t="s">
        <v>150</v>
      </c>
      <c r="AHM24" s="9" t="s">
        <v>150</v>
      </c>
      <c r="AHN24" s="9" t="s">
        <v>150</v>
      </c>
      <c r="AHO24" s="9" t="s">
        <v>150</v>
      </c>
      <c r="AHP24" s="9" t="s">
        <v>150</v>
      </c>
      <c r="AHQ24" s="9" t="s">
        <v>150</v>
      </c>
      <c r="AHR24" s="9" t="s">
        <v>150</v>
      </c>
      <c r="AHS24" s="9" t="s">
        <v>150</v>
      </c>
      <c r="AHT24" s="9" t="s">
        <v>150</v>
      </c>
      <c r="AHU24" s="9" t="s">
        <v>150</v>
      </c>
      <c r="AHV24" s="9" t="s">
        <v>150</v>
      </c>
      <c r="AHW24" s="9" t="s">
        <v>150</v>
      </c>
      <c r="AHX24" s="9" t="s">
        <v>150</v>
      </c>
      <c r="AHY24" s="9" t="s">
        <v>150</v>
      </c>
      <c r="AHZ24" s="9" t="s">
        <v>150</v>
      </c>
      <c r="AIA24" s="9" t="s">
        <v>150</v>
      </c>
      <c r="AIB24" s="9" t="s">
        <v>150</v>
      </c>
      <c r="AIC24" s="9" t="s">
        <v>150</v>
      </c>
      <c r="AID24" s="9" t="s">
        <v>150</v>
      </c>
      <c r="AIE24" s="9" t="s">
        <v>150</v>
      </c>
      <c r="AIF24" s="9" t="s">
        <v>150</v>
      </c>
      <c r="AIG24" s="9" t="s">
        <v>150</v>
      </c>
      <c r="AIH24" s="9" t="s">
        <v>150</v>
      </c>
      <c r="AII24" s="9" t="s">
        <v>150</v>
      </c>
      <c r="AIJ24" s="9" t="s">
        <v>150</v>
      </c>
      <c r="AIK24" s="9" t="s">
        <v>150</v>
      </c>
      <c r="AIL24" s="9" t="s">
        <v>150</v>
      </c>
      <c r="AIM24" s="9" t="s">
        <v>150</v>
      </c>
      <c r="AIN24" s="9" t="s">
        <v>150</v>
      </c>
      <c r="AIO24" s="9" t="s">
        <v>150</v>
      </c>
      <c r="AIP24" s="9" t="s">
        <v>150</v>
      </c>
      <c r="AIQ24" s="9" t="s">
        <v>150</v>
      </c>
      <c r="AIR24" s="9" t="s">
        <v>150</v>
      </c>
      <c r="AIS24" s="9" t="s">
        <v>150</v>
      </c>
      <c r="AIT24" s="9" t="s">
        <v>150</v>
      </c>
      <c r="AIU24" s="9" t="s">
        <v>150</v>
      </c>
      <c r="AIV24" s="9" t="s">
        <v>150</v>
      </c>
      <c r="AIW24" s="9" t="s">
        <v>150</v>
      </c>
      <c r="AIX24" s="9" t="s">
        <v>150</v>
      </c>
      <c r="AIY24" s="9" t="s">
        <v>150</v>
      </c>
      <c r="AIZ24" s="9" t="s">
        <v>150</v>
      </c>
      <c r="AJA24" s="9" t="s">
        <v>150</v>
      </c>
      <c r="AJB24" s="9" t="s">
        <v>150</v>
      </c>
      <c r="AJC24" s="9" t="s">
        <v>150</v>
      </c>
      <c r="AJD24" s="9" t="s">
        <v>150</v>
      </c>
      <c r="AJE24" s="9" t="s">
        <v>150</v>
      </c>
      <c r="AJF24" s="9" t="s">
        <v>150</v>
      </c>
      <c r="AJG24" s="9" t="s">
        <v>150</v>
      </c>
      <c r="AJH24" s="9" t="s">
        <v>150</v>
      </c>
      <c r="AJI24" s="9" t="s">
        <v>150</v>
      </c>
      <c r="AJJ24" s="9" t="s">
        <v>150</v>
      </c>
      <c r="AJK24" s="9" t="s">
        <v>150</v>
      </c>
      <c r="AJL24" s="9" t="s">
        <v>150</v>
      </c>
      <c r="AJM24" s="9" t="s">
        <v>150</v>
      </c>
      <c r="AJN24" s="9" t="s">
        <v>150</v>
      </c>
      <c r="AJO24" s="9" t="s">
        <v>150</v>
      </c>
      <c r="AJP24" s="9" t="s">
        <v>150</v>
      </c>
      <c r="AJQ24" s="9" t="s">
        <v>150</v>
      </c>
      <c r="AJR24" s="9" t="s">
        <v>150</v>
      </c>
      <c r="AJS24" s="9" t="s">
        <v>150</v>
      </c>
      <c r="AJT24" s="9" t="s">
        <v>150</v>
      </c>
      <c r="AJU24" s="9" t="s">
        <v>150</v>
      </c>
      <c r="AJV24" s="9" t="s">
        <v>150</v>
      </c>
      <c r="AJW24" s="9" t="s">
        <v>150</v>
      </c>
      <c r="AJX24" s="9" t="s">
        <v>150</v>
      </c>
      <c r="AJY24" s="9" t="s">
        <v>150</v>
      </c>
      <c r="AJZ24" s="9" t="s">
        <v>150</v>
      </c>
      <c r="AKA24" s="9" t="s">
        <v>150</v>
      </c>
      <c r="AKB24" s="9" t="s">
        <v>150</v>
      </c>
      <c r="AKC24" s="9" t="s">
        <v>150</v>
      </c>
      <c r="AKD24" s="9" t="s">
        <v>150</v>
      </c>
      <c r="AKE24" s="9" t="s">
        <v>150</v>
      </c>
      <c r="AKF24" s="9" t="s">
        <v>150</v>
      </c>
      <c r="AKG24" s="9" t="s">
        <v>150</v>
      </c>
      <c r="AKH24" s="9" t="s">
        <v>150</v>
      </c>
      <c r="AKI24" s="9" t="s">
        <v>150</v>
      </c>
      <c r="AKJ24" s="9" t="s">
        <v>150</v>
      </c>
      <c r="AKK24" s="9" t="s">
        <v>150</v>
      </c>
      <c r="AKL24" s="9" t="s">
        <v>150</v>
      </c>
      <c r="AKM24" s="9" t="s">
        <v>150</v>
      </c>
      <c r="AKN24" s="9" t="s">
        <v>150</v>
      </c>
      <c r="AKO24" s="9" t="s">
        <v>150</v>
      </c>
      <c r="AKP24" s="9" t="s">
        <v>150</v>
      </c>
      <c r="AKQ24" s="9" t="s">
        <v>150</v>
      </c>
      <c r="AKR24" s="9" t="s">
        <v>150</v>
      </c>
      <c r="AKS24" s="9" t="s">
        <v>150</v>
      </c>
      <c r="AKT24" s="9" t="s">
        <v>150</v>
      </c>
      <c r="AKU24" s="9" t="s">
        <v>150</v>
      </c>
      <c r="AKV24" s="9" t="s">
        <v>150</v>
      </c>
      <c r="AKW24" s="9" t="s">
        <v>150</v>
      </c>
      <c r="AKX24" s="9" t="s">
        <v>150</v>
      </c>
      <c r="AKY24" s="9" t="s">
        <v>150</v>
      </c>
      <c r="AKZ24" s="9" t="s">
        <v>150</v>
      </c>
      <c r="ALA24" s="9" t="s">
        <v>150</v>
      </c>
      <c r="ALB24" s="9" t="s">
        <v>150</v>
      </c>
      <c r="ALC24" s="9" t="s">
        <v>150</v>
      </c>
      <c r="ALD24" s="9" t="s">
        <v>150</v>
      </c>
      <c r="ALE24" s="9" t="s">
        <v>150</v>
      </c>
      <c r="ALF24" s="9" t="s">
        <v>150</v>
      </c>
      <c r="ALG24" s="9" t="s">
        <v>150</v>
      </c>
      <c r="ALH24" s="9" t="s">
        <v>150</v>
      </c>
      <c r="ALI24" s="9" t="s">
        <v>150</v>
      </c>
      <c r="ALJ24" s="9" t="s">
        <v>150</v>
      </c>
      <c r="ALK24" s="9" t="s">
        <v>150</v>
      </c>
      <c r="ALL24" s="9" t="s">
        <v>150</v>
      </c>
      <c r="ALM24" s="9" t="s">
        <v>150</v>
      </c>
      <c r="ALN24" s="9" t="s">
        <v>150</v>
      </c>
      <c r="ALO24" s="9" t="s">
        <v>150</v>
      </c>
      <c r="ALP24" s="9" t="s">
        <v>150</v>
      </c>
      <c r="ALQ24" s="9" t="s">
        <v>150</v>
      </c>
      <c r="ALR24" s="9" t="s">
        <v>150</v>
      </c>
      <c r="ALS24" s="9" t="s">
        <v>150</v>
      </c>
      <c r="ALT24" s="9" t="s">
        <v>150</v>
      </c>
      <c r="ALU24" s="9" t="s">
        <v>150</v>
      </c>
      <c r="ALV24" s="9" t="s">
        <v>150</v>
      </c>
      <c r="ALW24" s="9" t="s">
        <v>150</v>
      </c>
      <c r="ALX24" s="9" t="s">
        <v>150</v>
      </c>
      <c r="ALY24" s="9" t="s">
        <v>150</v>
      </c>
      <c r="ALZ24" s="9" t="s">
        <v>150</v>
      </c>
      <c r="AMA24" s="9" t="s">
        <v>150</v>
      </c>
      <c r="AMB24" s="9" t="s">
        <v>150</v>
      </c>
      <c r="AMC24" s="9" t="s">
        <v>150</v>
      </c>
      <c r="AMD24" s="9" t="s">
        <v>150</v>
      </c>
      <c r="AME24" s="9" t="s">
        <v>150</v>
      </c>
      <c r="AMF24" s="9" t="s">
        <v>150</v>
      </c>
      <c r="AMG24" s="9" t="s">
        <v>150</v>
      </c>
      <c r="AMH24" s="9" t="s">
        <v>150</v>
      </c>
      <c r="AMI24" s="9" t="s">
        <v>150</v>
      </c>
      <c r="AMJ24" s="9" t="s">
        <v>150</v>
      </c>
      <c r="AMK24" s="9" t="s">
        <v>150</v>
      </c>
      <c r="AML24" s="9" t="s">
        <v>150</v>
      </c>
      <c r="AMM24" s="9" t="s">
        <v>150</v>
      </c>
      <c r="AMN24" s="9" t="s">
        <v>150</v>
      </c>
      <c r="AMO24" s="9" t="s">
        <v>150</v>
      </c>
      <c r="AMP24" s="9" t="s">
        <v>150</v>
      </c>
      <c r="AMQ24" s="9" t="s">
        <v>150</v>
      </c>
      <c r="AMR24" s="9" t="s">
        <v>150</v>
      </c>
      <c r="AMS24" s="9" t="s">
        <v>150</v>
      </c>
      <c r="AMT24" s="9" t="s">
        <v>150</v>
      </c>
      <c r="AMU24" s="9" t="s">
        <v>150</v>
      </c>
      <c r="AMV24" s="9" t="s">
        <v>150</v>
      </c>
      <c r="AMW24" s="9" t="s">
        <v>150</v>
      </c>
      <c r="AMX24" s="9" t="s">
        <v>150</v>
      </c>
      <c r="AMY24" s="9" t="s">
        <v>150</v>
      </c>
      <c r="AMZ24" s="9" t="s">
        <v>150</v>
      </c>
      <c r="ANA24" s="9" t="s">
        <v>150</v>
      </c>
      <c r="ANB24" s="9" t="s">
        <v>150</v>
      </c>
      <c r="ANC24" s="9" t="s">
        <v>150</v>
      </c>
      <c r="AND24" s="9" t="s">
        <v>150</v>
      </c>
      <c r="ANE24" s="9" t="s">
        <v>150</v>
      </c>
      <c r="ANF24" s="9" t="s">
        <v>150</v>
      </c>
      <c r="ANG24" s="9" t="s">
        <v>150</v>
      </c>
      <c r="ANH24" s="9" t="s">
        <v>150</v>
      </c>
      <c r="ANI24" s="9" t="s">
        <v>150</v>
      </c>
      <c r="ANJ24" s="9" t="s">
        <v>150</v>
      </c>
      <c r="ANK24" s="9" t="s">
        <v>150</v>
      </c>
      <c r="ANL24" s="9" t="s">
        <v>150</v>
      </c>
      <c r="ANM24" s="9" t="s">
        <v>150</v>
      </c>
      <c r="ANN24" s="9" t="s">
        <v>150</v>
      </c>
      <c r="ANO24" s="9" t="s">
        <v>150</v>
      </c>
      <c r="ANP24" s="9" t="s">
        <v>150</v>
      </c>
      <c r="ANQ24" s="9" t="s">
        <v>150</v>
      </c>
      <c r="ANR24" s="9" t="s">
        <v>150</v>
      </c>
      <c r="ANS24" s="9" t="s">
        <v>150</v>
      </c>
      <c r="ANT24" s="9" t="s">
        <v>150</v>
      </c>
      <c r="ANU24" s="9" t="s">
        <v>150</v>
      </c>
      <c r="ANV24" s="9" t="s">
        <v>150</v>
      </c>
      <c r="ANW24" s="9" t="s">
        <v>150</v>
      </c>
      <c r="ANX24" s="9" t="s">
        <v>150</v>
      </c>
      <c r="ANY24" s="9" t="s">
        <v>150</v>
      </c>
      <c r="ANZ24" s="9" t="s">
        <v>150</v>
      </c>
      <c r="AOA24" s="9" t="s">
        <v>150</v>
      </c>
      <c r="AOB24" s="9" t="s">
        <v>150</v>
      </c>
      <c r="AOC24" s="9" t="s">
        <v>150</v>
      </c>
      <c r="AOD24" s="9" t="s">
        <v>150</v>
      </c>
      <c r="AOE24" s="9" t="s">
        <v>150</v>
      </c>
      <c r="AOF24" s="9" t="s">
        <v>150</v>
      </c>
      <c r="AOG24" s="9" t="s">
        <v>150</v>
      </c>
      <c r="AOH24" s="9" t="s">
        <v>150</v>
      </c>
      <c r="AOI24" s="9" t="s">
        <v>150</v>
      </c>
      <c r="AOJ24" s="9" t="s">
        <v>150</v>
      </c>
      <c r="AOK24" s="9" t="s">
        <v>150</v>
      </c>
      <c r="AOL24" s="9" t="s">
        <v>150</v>
      </c>
      <c r="AOM24" s="9" t="s">
        <v>150</v>
      </c>
      <c r="AON24" s="9" t="s">
        <v>150</v>
      </c>
      <c r="AOO24" s="9" t="s">
        <v>150</v>
      </c>
      <c r="AOP24" s="9" t="s">
        <v>150</v>
      </c>
      <c r="AOQ24" s="9" t="s">
        <v>150</v>
      </c>
      <c r="AOR24" s="9" t="s">
        <v>150</v>
      </c>
      <c r="AOS24" s="9" t="s">
        <v>150</v>
      </c>
      <c r="AOT24" s="9" t="s">
        <v>150</v>
      </c>
      <c r="AOU24" s="9" t="s">
        <v>150</v>
      </c>
      <c r="AOV24" s="9" t="s">
        <v>150</v>
      </c>
      <c r="AOW24" s="9" t="s">
        <v>150</v>
      </c>
      <c r="AOX24" s="9" t="s">
        <v>150</v>
      </c>
      <c r="AOY24" s="9" t="s">
        <v>150</v>
      </c>
      <c r="AOZ24" s="9" t="s">
        <v>150</v>
      </c>
      <c r="APA24" s="9" t="s">
        <v>150</v>
      </c>
      <c r="APB24" s="9" t="s">
        <v>150</v>
      </c>
      <c r="APC24" s="9" t="s">
        <v>150</v>
      </c>
      <c r="APD24" s="9" t="s">
        <v>150</v>
      </c>
      <c r="APE24" s="9" t="s">
        <v>150</v>
      </c>
      <c r="APF24" s="9" t="s">
        <v>150</v>
      </c>
      <c r="APG24" s="9" t="s">
        <v>150</v>
      </c>
      <c r="APH24" s="9" t="s">
        <v>150</v>
      </c>
      <c r="API24" s="9" t="s">
        <v>150</v>
      </c>
      <c r="APJ24" s="9" t="s">
        <v>150</v>
      </c>
      <c r="APK24" s="9" t="s">
        <v>150</v>
      </c>
      <c r="APL24" s="9" t="s">
        <v>150</v>
      </c>
      <c r="APM24" s="9" t="s">
        <v>150</v>
      </c>
      <c r="APN24" s="9" t="s">
        <v>150</v>
      </c>
      <c r="APO24" s="9" t="s">
        <v>150</v>
      </c>
      <c r="APP24" s="9" t="s">
        <v>150</v>
      </c>
      <c r="APQ24" s="9" t="s">
        <v>150</v>
      </c>
      <c r="APR24" s="9" t="s">
        <v>150</v>
      </c>
      <c r="APS24" s="9" t="s">
        <v>150</v>
      </c>
      <c r="APT24" s="9" t="s">
        <v>150</v>
      </c>
      <c r="APU24" s="9" t="s">
        <v>150</v>
      </c>
      <c r="APV24" s="9" t="s">
        <v>150</v>
      </c>
      <c r="APW24" s="9" t="s">
        <v>150</v>
      </c>
      <c r="APX24" s="9" t="s">
        <v>150</v>
      </c>
      <c r="APY24" s="9" t="s">
        <v>150</v>
      </c>
      <c r="APZ24" s="9" t="s">
        <v>150</v>
      </c>
      <c r="AQA24" s="9" t="s">
        <v>150</v>
      </c>
      <c r="AQB24" s="9" t="s">
        <v>150</v>
      </c>
      <c r="AQC24" s="9" t="s">
        <v>150</v>
      </c>
      <c r="AQD24" s="9" t="s">
        <v>150</v>
      </c>
      <c r="AQE24" s="9" t="s">
        <v>150</v>
      </c>
      <c r="AQF24" s="9" t="s">
        <v>150</v>
      </c>
      <c r="AQG24" s="9" t="s">
        <v>150</v>
      </c>
      <c r="AQH24" s="9" t="s">
        <v>150</v>
      </c>
      <c r="AQI24" s="9" t="s">
        <v>150</v>
      </c>
      <c r="AQJ24" s="9" t="s">
        <v>150</v>
      </c>
      <c r="AQK24" s="9" t="s">
        <v>150</v>
      </c>
      <c r="AQL24" s="9" t="s">
        <v>150</v>
      </c>
      <c r="AQM24" s="9" t="s">
        <v>150</v>
      </c>
      <c r="AQN24" s="9" t="s">
        <v>150</v>
      </c>
      <c r="AQO24" s="9" t="s">
        <v>150</v>
      </c>
      <c r="AQP24" s="9" t="s">
        <v>150</v>
      </c>
      <c r="AQQ24" s="9" t="s">
        <v>150</v>
      </c>
      <c r="AQR24" s="9" t="s">
        <v>150</v>
      </c>
      <c r="AQS24" s="9" t="s">
        <v>150</v>
      </c>
      <c r="AQT24" s="9" t="s">
        <v>150</v>
      </c>
      <c r="AQU24" s="9" t="s">
        <v>150</v>
      </c>
      <c r="AQV24" s="9" t="s">
        <v>150</v>
      </c>
      <c r="AQW24" s="9" t="s">
        <v>150</v>
      </c>
      <c r="AQX24" s="9" t="s">
        <v>150</v>
      </c>
      <c r="AQY24" s="9" t="s">
        <v>150</v>
      </c>
      <c r="AQZ24" s="9" t="s">
        <v>150</v>
      </c>
      <c r="ARA24" s="9" t="s">
        <v>150</v>
      </c>
      <c r="ARB24" s="9" t="s">
        <v>150</v>
      </c>
      <c r="ARC24" s="9" t="s">
        <v>150</v>
      </c>
      <c r="ARD24" s="9" t="s">
        <v>150</v>
      </c>
      <c r="ARE24" s="9" t="s">
        <v>150</v>
      </c>
      <c r="ARF24" s="9" t="s">
        <v>150</v>
      </c>
      <c r="ARG24" s="9" t="s">
        <v>150</v>
      </c>
      <c r="ARH24" s="9" t="s">
        <v>150</v>
      </c>
      <c r="ARI24" s="9" t="s">
        <v>150</v>
      </c>
      <c r="ARJ24" s="9" t="s">
        <v>150</v>
      </c>
      <c r="ARK24" s="9" t="s">
        <v>150</v>
      </c>
      <c r="ARL24" s="9" t="s">
        <v>150</v>
      </c>
      <c r="ARM24" s="9" t="s">
        <v>150</v>
      </c>
      <c r="ARN24" s="9" t="s">
        <v>150</v>
      </c>
      <c r="ARO24" s="9" t="s">
        <v>150</v>
      </c>
      <c r="ARP24" s="9" t="s">
        <v>150</v>
      </c>
      <c r="ARQ24" s="9" t="s">
        <v>150</v>
      </c>
      <c r="ARR24" s="9" t="s">
        <v>150</v>
      </c>
      <c r="ARS24" s="9" t="s">
        <v>150</v>
      </c>
      <c r="ART24" s="9" t="s">
        <v>150</v>
      </c>
      <c r="ARU24" s="9" t="s">
        <v>150</v>
      </c>
      <c r="ARV24" s="9" t="s">
        <v>150</v>
      </c>
      <c r="ARW24" s="9" t="s">
        <v>150</v>
      </c>
      <c r="ARX24" s="9" t="s">
        <v>150</v>
      </c>
      <c r="ARY24" s="9" t="s">
        <v>150</v>
      </c>
      <c r="ARZ24" s="9" t="s">
        <v>150</v>
      </c>
      <c r="ASA24" s="9" t="s">
        <v>150</v>
      </c>
      <c r="ASB24" s="9" t="s">
        <v>150</v>
      </c>
      <c r="ASC24" s="9" t="s">
        <v>150</v>
      </c>
      <c r="ASD24" s="9" t="s">
        <v>150</v>
      </c>
      <c r="ASE24" s="9" t="s">
        <v>150</v>
      </c>
      <c r="ASF24" s="9" t="s">
        <v>150</v>
      </c>
      <c r="ASG24" s="9" t="s">
        <v>150</v>
      </c>
      <c r="ASH24" s="9" t="s">
        <v>150</v>
      </c>
      <c r="ASI24" s="9" t="s">
        <v>150</v>
      </c>
      <c r="ASJ24" s="9" t="s">
        <v>150</v>
      </c>
      <c r="ASK24" s="9" t="s">
        <v>150</v>
      </c>
      <c r="ASL24" s="9" t="s">
        <v>150</v>
      </c>
      <c r="ASM24" s="9" t="s">
        <v>150</v>
      </c>
      <c r="ASN24" s="9" t="s">
        <v>150</v>
      </c>
      <c r="ASO24" s="9" t="s">
        <v>150</v>
      </c>
      <c r="ASP24" s="9" t="s">
        <v>150</v>
      </c>
      <c r="ASQ24" s="9" t="s">
        <v>150</v>
      </c>
      <c r="ASR24" s="9" t="s">
        <v>150</v>
      </c>
      <c r="ASS24" s="9" t="s">
        <v>150</v>
      </c>
      <c r="AST24" s="9" t="s">
        <v>150</v>
      </c>
      <c r="ASU24" s="9" t="s">
        <v>150</v>
      </c>
      <c r="ASV24" s="9" t="s">
        <v>150</v>
      </c>
      <c r="ASW24" s="9" t="s">
        <v>150</v>
      </c>
      <c r="ASX24" s="9" t="s">
        <v>150</v>
      </c>
      <c r="ASY24" s="9" t="s">
        <v>150</v>
      </c>
      <c r="ASZ24" s="9" t="s">
        <v>150</v>
      </c>
      <c r="ATA24" s="9" t="s">
        <v>150</v>
      </c>
      <c r="ATB24" s="9" t="s">
        <v>150</v>
      </c>
      <c r="ATC24" s="9" t="s">
        <v>150</v>
      </c>
      <c r="ATD24" s="9" t="s">
        <v>150</v>
      </c>
      <c r="ATE24" s="9" t="s">
        <v>150</v>
      </c>
      <c r="ATF24" s="9" t="s">
        <v>150</v>
      </c>
      <c r="ATG24" s="9" t="s">
        <v>150</v>
      </c>
      <c r="ATH24" s="9" t="s">
        <v>150</v>
      </c>
      <c r="ATI24" s="9" t="s">
        <v>150</v>
      </c>
      <c r="ATJ24" s="9" t="s">
        <v>150</v>
      </c>
      <c r="ATK24" s="9" t="s">
        <v>150</v>
      </c>
      <c r="ATL24" s="9" t="s">
        <v>150</v>
      </c>
      <c r="ATM24" s="9" t="s">
        <v>150</v>
      </c>
      <c r="ATN24" s="9" t="s">
        <v>150</v>
      </c>
      <c r="ATO24" s="9" t="s">
        <v>150</v>
      </c>
      <c r="ATP24" s="9" t="s">
        <v>150</v>
      </c>
      <c r="ATQ24" s="9" t="s">
        <v>150</v>
      </c>
      <c r="ATR24" s="9" t="s">
        <v>150</v>
      </c>
      <c r="ATS24" s="9" t="s">
        <v>150</v>
      </c>
      <c r="ATT24" s="9" t="s">
        <v>150</v>
      </c>
      <c r="ATU24" s="9" t="s">
        <v>150</v>
      </c>
      <c r="ATV24" s="9" t="s">
        <v>150</v>
      </c>
      <c r="ATW24" s="9" t="s">
        <v>150</v>
      </c>
      <c r="ATX24" s="9" t="s">
        <v>150</v>
      </c>
      <c r="ATY24" s="9" t="s">
        <v>150</v>
      </c>
      <c r="ATZ24" s="9" t="s">
        <v>150</v>
      </c>
      <c r="AUA24" s="9" t="s">
        <v>150</v>
      </c>
      <c r="AUB24" s="9" t="s">
        <v>150</v>
      </c>
      <c r="AUC24" s="9" t="s">
        <v>150</v>
      </c>
      <c r="AUD24" s="9" t="s">
        <v>150</v>
      </c>
      <c r="AUE24" s="9" t="s">
        <v>150</v>
      </c>
      <c r="AUF24" s="9" t="s">
        <v>150</v>
      </c>
      <c r="AUG24" s="9" t="s">
        <v>150</v>
      </c>
      <c r="AUH24" s="9" t="s">
        <v>150</v>
      </c>
      <c r="AUI24" s="9" t="s">
        <v>150</v>
      </c>
      <c r="AUJ24" s="9" t="s">
        <v>150</v>
      </c>
      <c r="AUK24" s="9" t="s">
        <v>150</v>
      </c>
      <c r="AUL24" s="9" t="s">
        <v>150</v>
      </c>
      <c r="AUM24" s="9" t="s">
        <v>150</v>
      </c>
      <c r="AUN24" s="9" t="s">
        <v>150</v>
      </c>
      <c r="AUO24" s="9" t="s">
        <v>150</v>
      </c>
      <c r="AUP24" s="9" t="s">
        <v>150</v>
      </c>
      <c r="AUQ24" s="9" t="s">
        <v>150</v>
      </c>
      <c r="AUR24" s="9" t="s">
        <v>150</v>
      </c>
      <c r="AUS24" s="9" t="s">
        <v>150</v>
      </c>
      <c r="AUT24" s="9" t="s">
        <v>150</v>
      </c>
      <c r="AUU24" s="9" t="s">
        <v>150</v>
      </c>
      <c r="AUV24" s="9" t="s">
        <v>150</v>
      </c>
      <c r="AUW24" s="9" t="s">
        <v>150</v>
      </c>
      <c r="AUX24" s="9" t="s">
        <v>150</v>
      </c>
      <c r="AUY24" s="9" t="s">
        <v>150</v>
      </c>
      <c r="AUZ24" s="9" t="s">
        <v>150</v>
      </c>
      <c r="AVA24" s="9" t="s">
        <v>150</v>
      </c>
      <c r="AVB24" s="9" t="s">
        <v>150</v>
      </c>
      <c r="AVC24" s="9" t="s">
        <v>150</v>
      </c>
      <c r="AVD24" s="9" t="s">
        <v>150</v>
      </c>
      <c r="AVE24" s="9" t="s">
        <v>150</v>
      </c>
      <c r="AVF24" s="9" t="s">
        <v>150</v>
      </c>
      <c r="AVG24" s="9" t="s">
        <v>150</v>
      </c>
      <c r="AVH24" s="9" t="s">
        <v>150</v>
      </c>
      <c r="AVI24" s="9" t="s">
        <v>150</v>
      </c>
      <c r="AVJ24" s="9" t="s">
        <v>150</v>
      </c>
      <c r="AVK24" s="9" t="s">
        <v>150</v>
      </c>
      <c r="AVL24" s="9" t="s">
        <v>150</v>
      </c>
      <c r="AVM24" s="9" t="s">
        <v>150</v>
      </c>
      <c r="AVN24" s="9" t="s">
        <v>150</v>
      </c>
      <c r="AVO24" s="9" t="s">
        <v>150</v>
      </c>
      <c r="AVP24" s="9" t="s">
        <v>150</v>
      </c>
      <c r="AVQ24" s="9" t="s">
        <v>150</v>
      </c>
      <c r="AVR24" s="9" t="s">
        <v>150</v>
      </c>
      <c r="AVS24" s="9" t="s">
        <v>3231</v>
      </c>
      <c r="AVT24" s="9" t="s">
        <v>150</v>
      </c>
      <c r="AVU24" s="9" t="s">
        <v>3550</v>
      </c>
      <c r="AVV24" s="9" t="s">
        <v>150</v>
      </c>
      <c r="AVW24" s="9" t="s">
        <v>3283</v>
      </c>
      <c r="AVX24" s="9" t="s">
        <v>150</v>
      </c>
      <c r="AVY24" s="9" t="s">
        <v>3551</v>
      </c>
      <c r="AVZ24" s="9" t="s">
        <v>294</v>
      </c>
      <c r="AWA24" s="9" t="s">
        <v>150</v>
      </c>
      <c r="AWB24" s="9" t="s">
        <v>3035</v>
      </c>
      <c r="AWC24" s="9" t="s">
        <v>150</v>
      </c>
      <c r="AWD24" s="9" t="s">
        <v>3037</v>
      </c>
      <c r="AWE24" s="9" t="s">
        <v>150</v>
      </c>
      <c r="AWF24" s="9" t="s">
        <v>150</v>
      </c>
      <c r="AWG24" s="9" t="s">
        <v>150</v>
      </c>
      <c r="AWH24" s="9" t="s">
        <v>3041</v>
      </c>
      <c r="AWI24" s="9" t="s">
        <v>3042</v>
      </c>
      <c r="AWJ24" s="9" t="s">
        <v>150</v>
      </c>
      <c r="AWK24" s="9" t="s">
        <v>150</v>
      </c>
      <c r="AWL24" s="9" t="s">
        <v>150</v>
      </c>
      <c r="AWM24" s="9" t="s">
        <v>150</v>
      </c>
      <c r="AWN24" s="9" t="s">
        <v>150</v>
      </c>
      <c r="AWO24" s="9" t="s">
        <v>150</v>
      </c>
      <c r="AWP24" s="9" t="s">
        <v>150</v>
      </c>
      <c r="AWQ24" s="9" t="s">
        <v>150</v>
      </c>
      <c r="AWR24" s="9" t="s">
        <v>150</v>
      </c>
      <c r="AWS24" s="9" t="s">
        <v>150</v>
      </c>
      <c r="AWT24" s="9" t="s">
        <v>150</v>
      </c>
      <c r="AWU24" s="9" t="s">
        <v>570</v>
      </c>
      <c r="AWV24" s="9" t="s">
        <v>150</v>
      </c>
      <c r="AWW24" s="9" t="s">
        <v>666</v>
      </c>
      <c r="AWX24" s="9" t="s">
        <v>150</v>
      </c>
      <c r="AWY24" s="9" t="s">
        <v>150</v>
      </c>
      <c r="AWZ24" s="9" t="s">
        <v>150</v>
      </c>
      <c r="AXA24" s="9" t="s">
        <v>150</v>
      </c>
      <c r="AXB24" s="9" t="s">
        <v>3055</v>
      </c>
      <c r="AXC24" s="9" t="s">
        <v>3056</v>
      </c>
      <c r="AXD24" s="9" t="s">
        <v>150</v>
      </c>
      <c r="AXE24" s="9" t="s">
        <v>150</v>
      </c>
      <c r="AXF24" s="9" t="s">
        <v>150</v>
      </c>
      <c r="AXG24" s="9" t="s">
        <v>3060</v>
      </c>
      <c r="AXH24" s="9" t="s">
        <v>150</v>
      </c>
      <c r="AXI24" s="9" t="s">
        <v>3062</v>
      </c>
      <c r="AXJ24" s="9" t="s">
        <v>150</v>
      </c>
      <c r="AXK24" s="9" t="s">
        <v>150</v>
      </c>
      <c r="AXL24" s="9" t="s">
        <v>150</v>
      </c>
      <c r="AXM24" s="9" t="s">
        <v>150</v>
      </c>
      <c r="AXN24" s="9" t="s">
        <v>150</v>
      </c>
      <c r="AXO24" s="9" t="s">
        <v>150</v>
      </c>
      <c r="AXP24" s="9" t="s">
        <v>150</v>
      </c>
      <c r="AXQ24" s="9" t="s">
        <v>150</v>
      </c>
      <c r="AXR24" s="9" t="s">
        <v>150</v>
      </c>
      <c r="AXS24" s="9" t="s">
        <v>150</v>
      </c>
      <c r="AXT24" s="9" t="s">
        <v>150</v>
      </c>
      <c r="AXU24" s="9" t="s">
        <v>150</v>
      </c>
      <c r="AXV24" s="9" t="s">
        <v>150</v>
      </c>
      <c r="AXW24" s="9" t="s">
        <v>150</v>
      </c>
      <c r="AXX24" s="9" t="s">
        <v>150</v>
      </c>
      <c r="AXY24" s="9" t="s">
        <v>3078</v>
      </c>
      <c r="AXZ24" s="9" t="s">
        <v>150</v>
      </c>
      <c r="AYA24" s="9" t="s">
        <v>150</v>
      </c>
      <c r="AYB24" s="9" t="s">
        <v>150</v>
      </c>
      <c r="AYC24" s="9" t="s">
        <v>150</v>
      </c>
      <c r="AYD24" s="9" t="s">
        <v>150</v>
      </c>
      <c r="AYE24" s="9" t="s">
        <v>150</v>
      </c>
      <c r="AYF24" s="9" t="s">
        <v>3085</v>
      </c>
      <c r="AYG24" s="9" t="s">
        <v>150</v>
      </c>
      <c r="AYH24" s="9" t="s">
        <v>150</v>
      </c>
      <c r="AYI24" s="9" t="s">
        <v>150</v>
      </c>
      <c r="AYJ24" s="9" t="s">
        <v>150</v>
      </c>
      <c r="AYK24" s="9" t="s">
        <v>150</v>
      </c>
      <c r="AYL24" s="9" t="s">
        <v>150</v>
      </c>
      <c r="AYM24" s="9" t="s">
        <v>150</v>
      </c>
      <c r="AYN24" s="9" t="s">
        <v>150</v>
      </c>
      <c r="AYO24" s="9" t="s">
        <v>3094</v>
      </c>
      <c r="AYP24" s="9" t="s">
        <v>150</v>
      </c>
      <c r="AYQ24" s="9" t="s">
        <v>150</v>
      </c>
      <c r="AYR24" s="9" t="s">
        <v>150</v>
      </c>
      <c r="AYS24" s="9" t="s">
        <v>150</v>
      </c>
      <c r="AYT24" s="9" t="s">
        <v>150</v>
      </c>
      <c r="AYU24" s="9" t="s">
        <v>150</v>
      </c>
      <c r="AYV24" s="9" t="s">
        <v>150</v>
      </c>
      <c r="AYW24" s="9" t="s">
        <v>150</v>
      </c>
      <c r="AYX24" s="9" t="s">
        <v>150</v>
      </c>
      <c r="AYY24" s="9" t="s">
        <v>150</v>
      </c>
      <c r="AYZ24" s="9" t="s">
        <v>150</v>
      </c>
      <c r="AZA24" s="9" t="s">
        <v>150</v>
      </c>
      <c r="AZB24" s="9" t="s">
        <v>150</v>
      </c>
      <c r="AZC24" s="9" t="s">
        <v>150</v>
      </c>
      <c r="AZD24" s="9" t="s">
        <v>150</v>
      </c>
      <c r="AZE24" s="9" t="s">
        <v>150</v>
      </c>
      <c r="AZF24" s="9" t="s">
        <v>150</v>
      </c>
      <c r="AZG24" s="9" t="s">
        <v>150</v>
      </c>
      <c r="AZH24" s="9" t="s">
        <v>150</v>
      </c>
      <c r="AZI24" s="9" t="s">
        <v>150</v>
      </c>
      <c r="AZJ24" s="9" t="s">
        <v>150</v>
      </c>
      <c r="AZK24" s="9" t="s">
        <v>150</v>
      </c>
      <c r="AZL24" s="9" t="s">
        <v>150</v>
      </c>
      <c r="AZM24" s="9" t="s">
        <v>150</v>
      </c>
      <c r="AZN24" s="9" t="s">
        <v>150</v>
      </c>
      <c r="AZO24" s="9" t="s">
        <v>150</v>
      </c>
      <c r="AZP24" s="9" t="s">
        <v>150</v>
      </c>
      <c r="AZQ24" s="9" t="s">
        <v>150</v>
      </c>
      <c r="AZR24" s="9" t="s">
        <v>150</v>
      </c>
      <c r="AZS24" s="9" t="s">
        <v>150</v>
      </c>
      <c r="AZT24" s="9" t="s">
        <v>150</v>
      </c>
      <c r="AZU24" s="9" t="s">
        <v>150</v>
      </c>
      <c r="AZV24" s="9" t="s">
        <v>150</v>
      </c>
      <c r="AZW24" s="9" t="s">
        <v>150</v>
      </c>
      <c r="AZX24" s="9" t="s">
        <v>150</v>
      </c>
      <c r="AZY24" s="9" t="s">
        <v>150</v>
      </c>
      <c r="AZZ24" s="9" t="s">
        <v>150</v>
      </c>
      <c r="BAA24" s="9" t="s">
        <v>150</v>
      </c>
      <c r="BAB24" s="9" t="s">
        <v>150</v>
      </c>
      <c r="BAC24" s="9" t="s">
        <v>150</v>
      </c>
      <c r="BAD24" s="9" t="s">
        <v>150</v>
      </c>
      <c r="BAE24" s="9" t="s">
        <v>150</v>
      </c>
      <c r="BAF24" s="9" t="s">
        <v>150</v>
      </c>
      <c r="BAG24" s="9" t="s">
        <v>150</v>
      </c>
      <c r="BAH24" s="9" t="s">
        <v>150</v>
      </c>
      <c r="BAI24" s="9" t="s">
        <v>150</v>
      </c>
      <c r="BAJ24" s="9" t="s">
        <v>150</v>
      </c>
      <c r="BAK24" s="9" t="s">
        <v>150</v>
      </c>
      <c r="BAL24" s="9" t="s">
        <v>150</v>
      </c>
      <c r="BAM24" s="9" t="s">
        <v>150</v>
      </c>
      <c r="BAN24" s="9" t="s">
        <v>150</v>
      </c>
      <c r="BAO24" s="9" t="s">
        <v>150</v>
      </c>
      <c r="BAP24" s="9" t="s">
        <v>150</v>
      </c>
      <c r="BAQ24" s="9" t="s">
        <v>150</v>
      </c>
      <c r="BAR24" s="9" t="s">
        <v>150</v>
      </c>
      <c r="BAS24" s="9" t="s">
        <v>150</v>
      </c>
      <c r="BAT24" s="9" t="s">
        <v>150</v>
      </c>
      <c r="BAU24" s="9" t="s">
        <v>150</v>
      </c>
      <c r="BAV24" s="9" t="s">
        <v>150</v>
      </c>
      <c r="BAW24" s="9" t="s">
        <v>150</v>
      </c>
      <c r="BAX24" s="9" t="s">
        <v>150</v>
      </c>
      <c r="BAY24" s="9" t="s">
        <v>150</v>
      </c>
      <c r="BAZ24" s="9" t="s">
        <v>150</v>
      </c>
      <c r="BBA24" s="9" t="s">
        <v>150</v>
      </c>
      <c r="BBB24" s="9" t="s">
        <v>150</v>
      </c>
      <c r="BBC24" s="9" t="s">
        <v>150</v>
      </c>
      <c r="BBD24" s="9" t="s">
        <v>150</v>
      </c>
      <c r="BBE24" s="9" t="s">
        <v>150</v>
      </c>
      <c r="BBF24" s="9" t="s">
        <v>150</v>
      </c>
      <c r="BBG24" s="9" t="s">
        <v>150</v>
      </c>
      <c r="BBH24" s="9" t="s">
        <v>150</v>
      </c>
      <c r="BBI24" s="9" t="s">
        <v>150</v>
      </c>
      <c r="BBJ24" s="9" t="s">
        <v>150</v>
      </c>
      <c r="BBK24" s="9" t="s">
        <v>150</v>
      </c>
      <c r="BBL24" s="9" t="s">
        <v>150</v>
      </c>
      <c r="BBM24" s="9" t="s">
        <v>150</v>
      </c>
      <c r="BBN24" s="9" t="s">
        <v>150</v>
      </c>
      <c r="BBO24" s="9" t="s">
        <v>150</v>
      </c>
      <c r="BBP24" s="9" t="s">
        <v>150</v>
      </c>
      <c r="BBQ24" s="9" t="s">
        <v>150</v>
      </c>
      <c r="BBR24" s="9" t="s">
        <v>150</v>
      </c>
      <c r="BBS24" s="9" t="s">
        <v>3168</v>
      </c>
      <c r="BBT24" s="9" t="s">
        <v>150</v>
      </c>
      <c r="BBU24" s="9" t="s">
        <v>150</v>
      </c>
      <c r="BBV24" s="9" t="s">
        <v>150</v>
      </c>
      <c r="BBW24" s="9" t="s">
        <v>150</v>
      </c>
      <c r="BBX24" s="9" t="s">
        <v>3173</v>
      </c>
      <c r="BBY24" s="9" t="s">
        <v>150</v>
      </c>
      <c r="BBZ24" s="9" t="s">
        <v>150</v>
      </c>
      <c r="BCA24" s="9" t="s">
        <v>150</v>
      </c>
      <c r="BCB24" s="9" t="s">
        <v>150</v>
      </c>
      <c r="BCC24" s="9" t="s">
        <v>150</v>
      </c>
      <c r="BCD24" s="9" t="s">
        <v>150</v>
      </c>
      <c r="BCE24" s="9" t="s">
        <v>150</v>
      </c>
      <c r="BCF24" s="9" t="s">
        <v>150</v>
      </c>
      <c r="BCG24" s="9" t="s">
        <v>150</v>
      </c>
      <c r="BCH24" s="9" t="s">
        <v>150</v>
      </c>
      <c r="BCI24" s="9" t="s">
        <v>150</v>
      </c>
      <c r="BCJ24" s="9" t="s">
        <v>150</v>
      </c>
      <c r="BCK24" s="9" t="s">
        <v>150</v>
      </c>
      <c r="BCL24" s="9" t="s">
        <v>150</v>
      </c>
      <c r="BCM24" s="9" t="s">
        <v>150</v>
      </c>
      <c r="BCN24" s="9" t="s">
        <v>150</v>
      </c>
      <c r="BCO24" s="9" t="s">
        <v>150</v>
      </c>
      <c r="BCP24" s="9" t="s">
        <v>150</v>
      </c>
      <c r="BCQ24" s="9" t="s">
        <v>150</v>
      </c>
      <c r="BCR24" s="9" t="s">
        <v>150</v>
      </c>
      <c r="BCS24" s="9" t="s">
        <v>150</v>
      </c>
      <c r="BCT24" s="9" t="s">
        <v>150</v>
      </c>
      <c r="BCU24" s="9" t="s">
        <v>150</v>
      </c>
      <c r="BCV24" s="9" t="s">
        <v>150</v>
      </c>
      <c r="BCW24" s="9" t="s">
        <v>150</v>
      </c>
      <c r="BCX24" s="9" t="s">
        <v>150</v>
      </c>
      <c r="BCY24" s="9" t="s">
        <v>150</v>
      </c>
      <c r="BCZ24" s="9" t="s">
        <v>150</v>
      </c>
      <c r="BDA24" s="9" t="s">
        <v>150</v>
      </c>
      <c r="BDB24" s="9" t="s">
        <v>150</v>
      </c>
      <c r="BDC24" s="9" t="s">
        <v>150</v>
      </c>
      <c r="BDD24" s="9" t="s">
        <v>150</v>
      </c>
      <c r="BDE24" s="9" t="s">
        <v>150</v>
      </c>
      <c r="BDF24" s="9" t="s">
        <v>150</v>
      </c>
      <c r="BDG24" s="9" t="s">
        <v>150</v>
      </c>
      <c r="BDH24" s="9" t="s">
        <v>150</v>
      </c>
      <c r="BDI24" s="9" t="s">
        <v>150</v>
      </c>
      <c r="BDJ24" s="9" t="s">
        <v>150</v>
      </c>
      <c r="BDK24" s="9" t="s">
        <v>150</v>
      </c>
      <c r="BDL24" s="9" t="s">
        <v>150</v>
      </c>
      <c r="BDM24" s="9" t="s">
        <v>150</v>
      </c>
      <c r="BDN24" s="9" t="s">
        <v>150</v>
      </c>
      <c r="BDO24" s="9" t="s">
        <v>150</v>
      </c>
      <c r="BDP24" s="9" t="s">
        <v>150</v>
      </c>
      <c r="BDQ24" s="9" t="s">
        <v>150</v>
      </c>
      <c r="BDR24" s="9" t="s">
        <v>150</v>
      </c>
      <c r="BDS24" s="9" t="s">
        <v>150</v>
      </c>
      <c r="BDT24" s="9" t="s">
        <v>150</v>
      </c>
      <c r="BDU24" s="9" t="s">
        <v>150</v>
      </c>
      <c r="BDV24" s="9" t="s">
        <v>150</v>
      </c>
      <c r="BDW24" s="9" t="s">
        <v>150</v>
      </c>
      <c r="BDX24" s="9" t="s">
        <v>150</v>
      </c>
      <c r="BDY24" s="9" t="s">
        <v>150</v>
      </c>
      <c r="BDZ24" s="9" t="s">
        <v>150</v>
      </c>
      <c r="BEA24" s="9" t="s">
        <v>150</v>
      </c>
      <c r="BEB24" s="9" t="s">
        <v>150</v>
      </c>
      <c r="BEC24" s="9" t="s">
        <v>150</v>
      </c>
      <c r="BED24" s="9" t="s">
        <v>150</v>
      </c>
      <c r="BEE24" s="9" t="s">
        <v>150</v>
      </c>
      <c r="BEF24" s="9" t="s">
        <v>150</v>
      </c>
      <c r="BEG24" s="9" t="s">
        <v>150</v>
      </c>
      <c r="BEH24" s="9" t="s">
        <v>150</v>
      </c>
      <c r="BEI24" s="9" t="s">
        <v>150</v>
      </c>
      <c r="BEJ24" s="9" t="s">
        <v>150</v>
      </c>
      <c r="BEK24" s="9" t="s">
        <v>150</v>
      </c>
      <c r="BEL24" s="9" t="s">
        <v>150</v>
      </c>
      <c r="BEM24" s="9" t="s">
        <v>150</v>
      </c>
      <c r="BEN24" s="9" t="s">
        <v>150</v>
      </c>
      <c r="BEO24" s="9" t="s">
        <v>150</v>
      </c>
      <c r="BEP24" s="9" t="s">
        <v>150</v>
      </c>
      <c r="BEQ24" s="9" t="s">
        <v>150</v>
      </c>
      <c r="BER24" s="9" t="s">
        <v>150</v>
      </c>
      <c r="BES24" s="9" t="s">
        <v>150</v>
      </c>
      <c r="BET24" s="9" t="s">
        <v>150</v>
      </c>
      <c r="BEU24" s="9" t="s">
        <v>150</v>
      </c>
      <c r="BEV24" s="9" t="s">
        <v>150</v>
      </c>
      <c r="BEW24" s="9" t="s">
        <v>150</v>
      </c>
      <c r="BEX24" s="9" t="s">
        <v>150</v>
      </c>
      <c r="BEY24" s="9" t="s">
        <v>150</v>
      </c>
      <c r="BEZ24" s="9" t="s">
        <v>150</v>
      </c>
      <c r="BFA24" s="9" t="s">
        <v>150</v>
      </c>
      <c r="BFB24" s="9" t="s">
        <v>150</v>
      </c>
      <c r="BFC24" s="9" t="s">
        <v>150</v>
      </c>
      <c r="BFD24" s="9" t="s">
        <v>150</v>
      </c>
      <c r="BFE24" s="9" t="s">
        <v>150</v>
      </c>
      <c r="BFF24" s="9" t="s">
        <v>150</v>
      </c>
      <c r="BFG24" s="9" t="s">
        <v>150</v>
      </c>
      <c r="BFH24" s="9" t="s">
        <v>150</v>
      </c>
      <c r="BFI24" s="9" t="s">
        <v>150</v>
      </c>
      <c r="BFJ24" s="9" t="s">
        <v>150</v>
      </c>
      <c r="BFK24" s="9" t="s">
        <v>150</v>
      </c>
      <c r="BFL24" s="9" t="s">
        <v>150</v>
      </c>
      <c r="BFM24" s="9" t="s">
        <v>150</v>
      </c>
      <c r="BFN24" s="9" t="s">
        <v>150</v>
      </c>
      <c r="BFO24" s="9" t="s">
        <v>150</v>
      </c>
      <c r="BFP24" s="9" t="s">
        <v>150</v>
      </c>
      <c r="BFQ24" s="9" t="s">
        <v>150</v>
      </c>
      <c r="BFR24" s="9" t="s">
        <v>150</v>
      </c>
      <c r="BFS24" s="9" t="s">
        <v>150</v>
      </c>
      <c r="BFT24" s="9" t="s">
        <v>150</v>
      </c>
      <c r="BFU24" s="9" t="s">
        <v>150</v>
      </c>
      <c r="BFV24" s="9" t="s">
        <v>150</v>
      </c>
      <c r="BFW24" s="9" t="s">
        <v>150</v>
      </c>
      <c r="BFX24" s="9" t="s">
        <v>150</v>
      </c>
      <c r="BFY24" s="9" t="s">
        <v>150</v>
      </c>
      <c r="BFZ24" s="9" t="s">
        <v>150</v>
      </c>
      <c r="BGA24" s="9" t="s">
        <v>150</v>
      </c>
      <c r="BGB24" s="9" t="s">
        <v>150</v>
      </c>
      <c r="BGC24" s="9" t="s">
        <v>150</v>
      </c>
      <c r="BGD24" s="9" t="s">
        <v>150</v>
      </c>
      <c r="BGE24" s="9" t="s">
        <v>150</v>
      </c>
      <c r="BGF24" s="9" t="s">
        <v>150</v>
      </c>
      <c r="BGG24" s="9" t="s">
        <v>150</v>
      </c>
      <c r="BGH24" s="9" t="s">
        <v>150</v>
      </c>
      <c r="BGI24" s="9" t="s">
        <v>150</v>
      </c>
      <c r="BGJ24" s="9" t="s">
        <v>150</v>
      </c>
      <c r="BGK24" s="9" t="s">
        <v>150</v>
      </c>
      <c r="BGL24" s="9" t="s">
        <v>150</v>
      </c>
      <c r="BGM24" s="9" t="s">
        <v>150</v>
      </c>
      <c r="BGN24" s="9" t="s">
        <v>150</v>
      </c>
      <c r="BGO24" s="9" t="s">
        <v>150</v>
      </c>
      <c r="BGP24" s="9" t="s">
        <v>150</v>
      </c>
      <c r="BGQ24" s="9" t="s">
        <v>150</v>
      </c>
      <c r="BGR24" s="9" t="s">
        <v>150</v>
      </c>
      <c r="BGS24" s="9" t="s">
        <v>150</v>
      </c>
      <c r="BGT24" s="9" t="s">
        <v>150</v>
      </c>
      <c r="BGU24" s="9" t="s">
        <v>150</v>
      </c>
      <c r="BGV24" s="9" t="s">
        <v>150</v>
      </c>
      <c r="BGW24" s="9" t="s">
        <v>150</v>
      </c>
      <c r="BGX24" s="9" t="s">
        <v>150</v>
      </c>
      <c r="BGY24" s="9" t="s">
        <v>150</v>
      </c>
      <c r="BGZ24" s="9" t="s">
        <v>150</v>
      </c>
      <c r="BHA24" s="9" t="s">
        <v>150</v>
      </c>
      <c r="BHB24" s="9" t="s">
        <v>150</v>
      </c>
      <c r="BHC24" s="9" t="s">
        <v>150</v>
      </c>
      <c r="BHD24" s="9" t="s">
        <v>150</v>
      </c>
      <c r="BHE24" s="9" t="s">
        <v>150</v>
      </c>
      <c r="BHF24" s="9" t="s">
        <v>150</v>
      </c>
      <c r="BHG24" s="9" t="s">
        <v>150</v>
      </c>
      <c r="BHH24" s="9" t="s">
        <v>150</v>
      </c>
      <c r="BHI24" s="9" t="s">
        <v>150</v>
      </c>
      <c r="BHJ24" s="9" t="s">
        <v>150</v>
      </c>
      <c r="BHK24" s="9" t="s">
        <v>150</v>
      </c>
      <c r="BHL24" s="9" t="s">
        <v>150</v>
      </c>
      <c r="BHM24" s="9" t="s">
        <v>150</v>
      </c>
      <c r="BHN24" s="9" t="s">
        <v>150</v>
      </c>
      <c r="BHO24" s="9" t="s">
        <v>150</v>
      </c>
      <c r="BHP24" s="9" t="s">
        <v>150</v>
      </c>
      <c r="BHQ24" s="9" t="s">
        <v>150</v>
      </c>
      <c r="BHR24" s="9" t="s">
        <v>150</v>
      </c>
      <c r="BHS24" s="9" t="s">
        <v>150</v>
      </c>
      <c r="BHT24" s="9" t="s">
        <v>150</v>
      </c>
      <c r="BHU24" s="9" t="s">
        <v>150</v>
      </c>
      <c r="BHV24" s="9" t="s">
        <v>150</v>
      </c>
      <c r="BHW24" s="9" t="s">
        <v>150</v>
      </c>
      <c r="BHX24" s="9" t="s">
        <v>150</v>
      </c>
      <c r="BHY24" s="9" t="s">
        <v>150</v>
      </c>
      <c r="BHZ24" s="9" t="s">
        <v>150</v>
      </c>
      <c r="BIA24" s="9" t="s">
        <v>150</v>
      </c>
      <c r="BIB24" s="9" t="s">
        <v>150</v>
      </c>
      <c r="BIC24" s="9" t="s">
        <v>150</v>
      </c>
      <c r="BID24" s="9" t="s">
        <v>150</v>
      </c>
      <c r="BIE24" s="9" t="s">
        <v>150</v>
      </c>
      <c r="BIF24" s="9" t="s">
        <v>150</v>
      </c>
      <c r="BIG24" s="9" t="s">
        <v>150</v>
      </c>
      <c r="BIH24" s="9" t="s">
        <v>150</v>
      </c>
      <c r="BII24" s="9" t="s">
        <v>150</v>
      </c>
      <c r="BIJ24" s="9" t="s">
        <v>150</v>
      </c>
      <c r="BIK24" s="9" t="s">
        <v>150</v>
      </c>
      <c r="BIL24" s="9" t="s">
        <v>150</v>
      </c>
      <c r="BIM24" s="9" t="s">
        <v>150</v>
      </c>
      <c r="BIN24" s="9" t="s">
        <v>150</v>
      </c>
      <c r="BIO24" s="9" t="s">
        <v>150</v>
      </c>
      <c r="BIP24" s="9" t="s">
        <v>150</v>
      </c>
      <c r="BIQ24" s="9" t="s">
        <v>150</v>
      </c>
      <c r="BIR24" s="9" t="s">
        <v>150</v>
      </c>
      <c r="BIS24" s="9" t="s">
        <v>150</v>
      </c>
      <c r="BIT24" s="9" t="s">
        <v>150</v>
      </c>
      <c r="BIU24" s="9" t="s">
        <v>150</v>
      </c>
      <c r="BIV24" s="9" t="s">
        <v>150</v>
      </c>
      <c r="BIW24" s="9" t="s">
        <v>150</v>
      </c>
      <c r="BIX24" s="9" t="s">
        <v>150</v>
      </c>
      <c r="BIY24" s="9" t="s">
        <v>150</v>
      </c>
      <c r="BIZ24" s="9" t="s">
        <v>150</v>
      </c>
      <c r="BJA24" s="9" t="s">
        <v>150</v>
      </c>
      <c r="BJB24" s="9" t="s">
        <v>150</v>
      </c>
      <c r="BJC24" s="9" t="s">
        <v>150</v>
      </c>
      <c r="BJD24" s="9" t="s">
        <v>150</v>
      </c>
      <c r="BJE24" s="9" t="s">
        <v>150</v>
      </c>
      <c r="BJF24" s="9" t="s">
        <v>150</v>
      </c>
      <c r="BJG24" s="9" t="s">
        <v>150</v>
      </c>
      <c r="BJH24" s="9" t="s">
        <v>150</v>
      </c>
      <c r="BJI24" s="9" t="s">
        <v>150</v>
      </c>
      <c r="BJJ24" s="9" t="s">
        <v>150</v>
      </c>
      <c r="BJK24" s="9" t="s">
        <v>150</v>
      </c>
      <c r="BJL24" s="9" t="s">
        <v>150</v>
      </c>
      <c r="BJM24" s="9" t="s">
        <v>150</v>
      </c>
      <c r="BJN24" s="9" t="s">
        <v>150</v>
      </c>
      <c r="BJO24" s="9" t="s">
        <v>150</v>
      </c>
      <c r="BJP24" s="9" t="s">
        <v>150</v>
      </c>
      <c r="BJQ24" s="9" t="s">
        <v>150</v>
      </c>
      <c r="BJR24" s="9" t="s">
        <v>150</v>
      </c>
      <c r="BJS24" s="9" t="s">
        <v>150</v>
      </c>
      <c r="BJT24" s="9" t="s">
        <v>150</v>
      </c>
      <c r="BJU24" s="9" t="s">
        <v>150</v>
      </c>
      <c r="BJV24" s="9" t="s">
        <v>150</v>
      </c>
      <c r="BJW24" s="9" t="s">
        <v>150</v>
      </c>
      <c r="BJX24" s="9" t="s">
        <v>150</v>
      </c>
      <c r="BJY24" s="9" t="s">
        <v>150</v>
      </c>
      <c r="BJZ24" s="9" t="s">
        <v>150</v>
      </c>
      <c r="BKA24" s="9" t="s">
        <v>150</v>
      </c>
      <c r="BKB24" s="9" t="s">
        <v>150</v>
      </c>
      <c r="BKC24" s="9" t="s">
        <v>150</v>
      </c>
      <c r="BKD24" s="9" t="s">
        <v>150</v>
      </c>
      <c r="BKE24" s="9" t="s">
        <v>150</v>
      </c>
      <c r="BKF24" s="9" t="s">
        <v>150</v>
      </c>
      <c r="BKG24" s="9" t="s">
        <v>150</v>
      </c>
      <c r="BKH24" s="9" t="s">
        <v>150</v>
      </c>
      <c r="BKI24" s="9" t="s">
        <v>150</v>
      </c>
      <c r="BKJ24" s="9" t="s">
        <v>150</v>
      </c>
      <c r="BKK24" s="9" t="s">
        <v>150</v>
      </c>
      <c r="BKL24" s="9" t="s">
        <v>150</v>
      </c>
      <c r="BKM24" s="9" t="s">
        <v>150</v>
      </c>
      <c r="BKN24" s="9" t="s">
        <v>150</v>
      </c>
      <c r="BKO24" s="9" t="s">
        <v>150</v>
      </c>
      <c r="BKP24" s="9" t="s">
        <v>150</v>
      </c>
      <c r="BKQ24" s="9" t="s">
        <v>150</v>
      </c>
      <c r="BKR24" s="9" t="s">
        <v>150</v>
      </c>
      <c r="BKS24" s="9" t="s">
        <v>150</v>
      </c>
      <c r="BKT24" s="9" t="s">
        <v>150</v>
      </c>
      <c r="BKU24" s="9" t="s">
        <v>150</v>
      </c>
      <c r="BKV24" s="9" t="s">
        <v>150</v>
      </c>
      <c r="BKW24" s="9" t="s">
        <v>150</v>
      </c>
      <c r="BKX24" s="9" t="s">
        <v>150</v>
      </c>
      <c r="BKY24" s="9" t="s">
        <v>150</v>
      </c>
      <c r="BKZ24" s="9" t="s">
        <v>150</v>
      </c>
      <c r="BLA24" s="9" t="s">
        <v>150</v>
      </c>
      <c r="BLB24" s="9" t="s">
        <v>150</v>
      </c>
      <c r="BLC24" s="9" t="s">
        <v>150</v>
      </c>
      <c r="BLD24" s="9" t="s">
        <v>150</v>
      </c>
      <c r="BLE24" s="9" t="s">
        <v>150</v>
      </c>
      <c r="BLF24" s="9" t="s">
        <v>150</v>
      </c>
      <c r="BLG24" s="9" t="s">
        <v>150</v>
      </c>
      <c r="BLH24" s="9" t="s">
        <v>150</v>
      </c>
      <c r="BLI24" s="9" t="s">
        <v>150</v>
      </c>
      <c r="BLJ24" s="9" t="s">
        <v>150</v>
      </c>
      <c r="BLK24" s="9" t="s">
        <v>150</v>
      </c>
      <c r="BLL24" s="9" t="s">
        <v>150</v>
      </c>
      <c r="BLM24" s="9" t="s">
        <v>150</v>
      </c>
      <c r="BLN24" s="9" t="s">
        <v>150</v>
      </c>
      <c r="BLO24" s="9" t="s">
        <v>150</v>
      </c>
      <c r="BLP24" s="9" t="s">
        <v>150</v>
      </c>
      <c r="BLQ24" s="9" t="s">
        <v>150</v>
      </c>
      <c r="BLR24" s="9" t="s">
        <v>150</v>
      </c>
      <c r="BLS24" s="9" t="s">
        <v>150</v>
      </c>
      <c r="BLT24" s="9" t="s">
        <v>150</v>
      </c>
      <c r="BLU24" s="9" t="s">
        <v>150</v>
      </c>
      <c r="BLV24" s="9" t="s">
        <v>150</v>
      </c>
      <c r="BLW24" s="9" t="s">
        <v>150</v>
      </c>
      <c r="BLX24" s="9" t="s">
        <v>150</v>
      </c>
      <c r="BLY24" s="9" t="s">
        <v>150</v>
      </c>
      <c r="BLZ24" s="9" t="s">
        <v>150</v>
      </c>
      <c r="BMA24" s="9" t="s">
        <v>150</v>
      </c>
      <c r="BMB24" s="9" t="s">
        <v>150</v>
      </c>
      <c r="BMC24" s="9" t="s">
        <v>150</v>
      </c>
      <c r="BMD24" s="9" t="s">
        <v>150</v>
      </c>
      <c r="BME24" s="9" t="s">
        <v>150</v>
      </c>
      <c r="BMF24" s="9" t="s">
        <v>150</v>
      </c>
      <c r="BMG24" s="9" t="s">
        <v>150</v>
      </c>
      <c r="BMH24" s="9" t="s">
        <v>150</v>
      </c>
      <c r="BMI24" s="9" t="s">
        <v>150</v>
      </c>
      <c r="BMJ24" s="9" t="s">
        <v>150</v>
      </c>
      <c r="BMK24" s="9" t="s">
        <v>150</v>
      </c>
      <c r="BML24" s="9" t="s">
        <v>150</v>
      </c>
      <c r="BMM24" s="9" t="s">
        <v>150</v>
      </c>
      <c r="BMN24" s="9" t="s">
        <v>150</v>
      </c>
      <c r="BMO24" s="9" t="s">
        <v>150</v>
      </c>
      <c r="BMP24" s="9" t="s">
        <v>150</v>
      </c>
      <c r="BMQ24" s="9" t="s">
        <v>150</v>
      </c>
      <c r="BMR24" s="9" t="s">
        <v>150</v>
      </c>
      <c r="BMS24" s="9" t="s">
        <v>150</v>
      </c>
      <c r="BMT24" s="9" t="s">
        <v>150</v>
      </c>
      <c r="BMU24" s="9" t="s">
        <v>150</v>
      </c>
      <c r="BMV24" s="9" t="s">
        <v>150</v>
      </c>
      <c r="BMW24" s="9" t="s">
        <v>150</v>
      </c>
      <c r="BMX24" s="9" t="s">
        <v>150</v>
      </c>
      <c r="BMY24" s="9" t="s">
        <v>150</v>
      </c>
      <c r="BMZ24" s="9" t="s">
        <v>150</v>
      </c>
      <c r="BNA24" s="9" t="s">
        <v>150</v>
      </c>
      <c r="BNB24" s="9" t="s">
        <v>150</v>
      </c>
      <c r="BNC24" s="9" t="s">
        <v>150</v>
      </c>
      <c r="BND24" s="9" t="s">
        <v>150</v>
      </c>
      <c r="BNE24" s="9" t="s">
        <v>150</v>
      </c>
      <c r="BNF24" s="9" t="s">
        <v>150</v>
      </c>
      <c r="BNG24" s="9" t="s">
        <v>150</v>
      </c>
      <c r="BNH24" s="9" t="s">
        <v>150</v>
      </c>
      <c r="BNI24" s="9" t="s">
        <v>150</v>
      </c>
      <c r="BNJ24" s="9" t="s">
        <v>150</v>
      </c>
      <c r="BNK24" s="9" t="s">
        <v>150</v>
      </c>
      <c r="BNL24" s="9" t="s">
        <v>150</v>
      </c>
      <c r="BNM24" s="9" t="s">
        <v>150</v>
      </c>
      <c r="BNN24" s="9" t="s">
        <v>150</v>
      </c>
      <c r="BNO24" s="9" t="s">
        <v>150</v>
      </c>
      <c r="BNP24" s="9" t="s">
        <v>150</v>
      </c>
      <c r="BNQ24" s="9" t="s">
        <v>150</v>
      </c>
      <c r="BNR24" s="9" t="s">
        <v>150</v>
      </c>
      <c r="BNS24" s="9" t="s">
        <v>150</v>
      </c>
      <c r="BNT24" s="9" t="s">
        <v>150</v>
      </c>
      <c r="BNU24" s="9" t="s">
        <v>150</v>
      </c>
      <c r="BNV24" s="9" t="s">
        <v>150</v>
      </c>
      <c r="BNW24" s="9" t="s">
        <v>150</v>
      </c>
      <c r="BNX24" s="9" t="s">
        <v>150</v>
      </c>
      <c r="BNY24" s="9" t="s">
        <v>150</v>
      </c>
      <c r="BNZ24" s="9" t="s">
        <v>150</v>
      </c>
      <c r="BOA24" s="9" t="s">
        <v>150</v>
      </c>
      <c r="BOB24" s="9" t="s">
        <v>150</v>
      </c>
      <c r="BOC24" s="9" t="s">
        <v>150</v>
      </c>
      <c r="BOD24" s="9" t="s">
        <v>150</v>
      </c>
      <c r="BOE24" s="9" t="s">
        <v>150</v>
      </c>
      <c r="BOF24" s="9" t="s">
        <v>150</v>
      </c>
      <c r="BOG24" s="9" t="s">
        <v>150</v>
      </c>
      <c r="BOH24" s="9" t="s">
        <v>150</v>
      </c>
      <c r="BOI24" s="9" t="s">
        <v>150</v>
      </c>
      <c r="BOJ24" s="9" t="s">
        <v>150</v>
      </c>
      <c r="BOK24" s="9" t="s">
        <v>150</v>
      </c>
      <c r="BOL24" s="9" t="s">
        <v>150</v>
      </c>
      <c r="BOM24" s="9" t="s">
        <v>150</v>
      </c>
      <c r="BON24" s="9" t="s">
        <v>150</v>
      </c>
      <c r="BOO24" s="9" t="s">
        <v>150</v>
      </c>
      <c r="BOP24" s="9" t="s">
        <v>150</v>
      </c>
      <c r="BOQ24" s="9" t="s">
        <v>150</v>
      </c>
      <c r="BOR24" s="9" t="s">
        <v>150</v>
      </c>
      <c r="BOS24" s="9" t="s">
        <v>150</v>
      </c>
      <c r="BOT24" s="9" t="s">
        <v>150</v>
      </c>
      <c r="BOU24" s="9" t="s">
        <v>150</v>
      </c>
      <c r="BOV24" s="9" t="s">
        <v>150</v>
      </c>
      <c r="BOW24" s="9" t="s">
        <v>150</v>
      </c>
      <c r="BOX24" s="9" t="s">
        <v>150</v>
      </c>
      <c r="BOY24" s="9" t="s">
        <v>150</v>
      </c>
      <c r="BOZ24" s="9" t="s">
        <v>150</v>
      </c>
      <c r="BPA24" s="9" t="s">
        <v>150</v>
      </c>
      <c r="BPB24" s="9" t="s">
        <v>150</v>
      </c>
      <c r="BPC24" s="9" t="s">
        <v>150</v>
      </c>
      <c r="BPD24" s="9" t="s">
        <v>150</v>
      </c>
      <c r="BPE24" s="9" t="s">
        <v>150</v>
      </c>
      <c r="BPF24" s="9" t="s">
        <v>150</v>
      </c>
      <c r="BPG24" s="9" t="s">
        <v>150</v>
      </c>
      <c r="BPH24" s="9" t="s">
        <v>150</v>
      </c>
      <c r="BPI24" s="9" t="s">
        <v>150</v>
      </c>
      <c r="BPJ24" s="9" t="s">
        <v>150</v>
      </c>
      <c r="BPK24" s="9" t="s">
        <v>150</v>
      </c>
      <c r="BPL24" s="9" t="s">
        <v>150</v>
      </c>
      <c r="BPM24" s="9" t="s">
        <v>150</v>
      </c>
      <c r="BPN24" s="9" t="s">
        <v>150</v>
      </c>
      <c r="BPO24" s="9" t="s">
        <v>150</v>
      </c>
      <c r="BPP24" s="9" t="s">
        <v>150</v>
      </c>
      <c r="BPQ24" s="9" t="s">
        <v>150</v>
      </c>
      <c r="BPR24" s="9" t="s">
        <v>150</v>
      </c>
      <c r="BPS24" s="9" t="s">
        <v>150</v>
      </c>
      <c r="BPT24" s="9" t="s">
        <v>150</v>
      </c>
      <c r="BPU24" s="9" t="s">
        <v>150</v>
      </c>
      <c r="BPV24" s="9" t="s">
        <v>150</v>
      </c>
      <c r="BPW24" s="9" t="s">
        <v>150</v>
      </c>
      <c r="BPX24" s="9" t="s">
        <v>150</v>
      </c>
      <c r="BPY24" s="9" t="s">
        <v>150</v>
      </c>
      <c r="BPZ24" s="9" t="s">
        <v>150</v>
      </c>
      <c r="BQA24" s="9" t="s">
        <v>150</v>
      </c>
      <c r="BQB24" s="9" t="s">
        <v>150</v>
      </c>
      <c r="BQC24" s="9" t="s">
        <v>150</v>
      </c>
      <c r="BQD24" s="9" t="s">
        <v>150</v>
      </c>
      <c r="BQE24" s="9" t="s">
        <v>150</v>
      </c>
      <c r="BQF24" s="9" t="s">
        <v>150</v>
      </c>
      <c r="BQG24" s="9" t="s">
        <v>150</v>
      </c>
      <c r="BQH24" s="9" t="s">
        <v>150</v>
      </c>
      <c r="BQI24" s="9" t="s">
        <v>150</v>
      </c>
      <c r="BQJ24" s="9" t="s">
        <v>150</v>
      </c>
      <c r="BQK24" s="9" t="s">
        <v>150</v>
      </c>
      <c r="BQL24" s="9" t="s">
        <v>150</v>
      </c>
      <c r="BQM24" s="9" t="s">
        <v>150</v>
      </c>
      <c r="BQN24" s="9" t="s">
        <v>150</v>
      </c>
      <c r="BQO24" s="9" t="s">
        <v>150</v>
      </c>
      <c r="BQP24" s="9" t="s">
        <v>150</v>
      </c>
      <c r="BQQ24" s="9" t="s">
        <v>150</v>
      </c>
      <c r="BQR24" s="9" t="s">
        <v>150</v>
      </c>
      <c r="BQS24" s="9" t="s">
        <v>150</v>
      </c>
      <c r="BQT24" s="9" t="s">
        <v>150</v>
      </c>
      <c r="BQU24" s="9" t="s">
        <v>150</v>
      </c>
      <c r="BQV24" s="9" t="s">
        <v>150</v>
      </c>
      <c r="BQW24" s="9" t="s">
        <v>150</v>
      </c>
      <c r="BQX24" s="9" t="s">
        <v>150</v>
      </c>
      <c r="BQY24" s="9" t="s">
        <v>150</v>
      </c>
      <c r="BQZ24" s="9" t="s">
        <v>150</v>
      </c>
      <c r="BRA24" s="9" t="s">
        <v>150</v>
      </c>
      <c r="BRB24" s="9" t="s">
        <v>150</v>
      </c>
      <c r="BRC24" s="9" t="s">
        <v>150</v>
      </c>
      <c r="BRD24" s="9" t="s">
        <v>150</v>
      </c>
      <c r="BRE24" s="9" t="s">
        <v>150</v>
      </c>
      <c r="BRF24" s="9" t="s">
        <v>150</v>
      </c>
      <c r="BRG24" s="9" t="s">
        <v>150</v>
      </c>
      <c r="BRH24" s="9" t="s">
        <v>150</v>
      </c>
      <c r="BRI24" s="9" t="s">
        <v>150</v>
      </c>
      <c r="BRJ24" s="9" t="s">
        <v>150</v>
      </c>
      <c r="BRK24" s="9" t="s">
        <v>150</v>
      </c>
      <c r="BRL24" s="9" t="s">
        <v>150</v>
      </c>
      <c r="BRM24" s="9" t="s">
        <v>150</v>
      </c>
      <c r="BRN24" s="9" t="s">
        <v>150</v>
      </c>
      <c r="BRO24" s="9" t="s">
        <v>150</v>
      </c>
      <c r="BRP24" s="9" t="s">
        <v>150</v>
      </c>
      <c r="BRQ24" s="9" t="s">
        <v>150</v>
      </c>
      <c r="BRR24" s="9" t="s">
        <v>150</v>
      </c>
      <c r="BRS24" s="9" t="s">
        <v>150</v>
      </c>
      <c r="BRT24" s="9" t="s">
        <v>150</v>
      </c>
      <c r="BRU24" s="9" t="s">
        <v>150</v>
      </c>
      <c r="BRV24" s="9" t="s">
        <v>150</v>
      </c>
      <c r="BRW24" s="9" t="s">
        <v>150</v>
      </c>
      <c r="BRX24" s="9" t="s">
        <v>150</v>
      </c>
      <c r="BRY24" s="9" t="s">
        <v>150</v>
      </c>
      <c r="BRZ24" s="9" t="s">
        <v>150</v>
      </c>
      <c r="BSA24" s="9" t="s">
        <v>150</v>
      </c>
      <c r="BSB24" s="9" t="s">
        <v>150</v>
      </c>
      <c r="BSC24" s="9" t="s">
        <v>150</v>
      </c>
      <c r="BSD24" s="9" t="s">
        <v>150</v>
      </c>
      <c r="BSE24" s="9" t="s">
        <v>150</v>
      </c>
      <c r="BSF24" s="9" t="s">
        <v>150</v>
      </c>
      <c r="BSG24" s="9" t="s">
        <v>150</v>
      </c>
      <c r="BSH24" s="9" t="s">
        <v>150</v>
      </c>
      <c r="BSI24" s="9" t="s">
        <v>150</v>
      </c>
      <c r="BSJ24" s="9" t="s">
        <v>150</v>
      </c>
      <c r="BSK24" s="9" t="s">
        <v>150</v>
      </c>
      <c r="BSL24" s="9" t="s">
        <v>150</v>
      </c>
      <c r="BSM24" s="9" t="s">
        <v>150</v>
      </c>
      <c r="BSN24" s="9" t="s">
        <v>150</v>
      </c>
      <c r="BSO24" s="9" t="s">
        <v>150</v>
      </c>
      <c r="BSP24" s="9" t="s">
        <v>150</v>
      </c>
      <c r="BSQ24" s="9" t="s">
        <v>150</v>
      </c>
      <c r="BSR24" s="9" t="s">
        <v>150</v>
      </c>
      <c r="BSS24" s="9" t="s">
        <v>150</v>
      </c>
      <c r="BST24" s="9" t="s">
        <v>150</v>
      </c>
      <c r="BSU24" s="9" t="s">
        <v>150</v>
      </c>
      <c r="BSV24" s="9" t="s">
        <v>150</v>
      </c>
      <c r="BSW24" s="9" t="s">
        <v>150</v>
      </c>
      <c r="BSX24" s="9" t="s">
        <v>150</v>
      </c>
      <c r="BSY24" s="9" t="s">
        <v>150</v>
      </c>
      <c r="BSZ24" s="9" t="s">
        <v>150</v>
      </c>
      <c r="BTA24" s="9" t="s">
        <v>150</v>
      </c>
      <c r="BTB24" s="9" t="s">
        <v>150</v>
      </c>
      <c r="BTC24" s="9" t="s">
        <v>150</v>
      </c>
      <c r="BTD24" s="9" t="s">
        <v>150</v>
      </c>
      <c r="BTE24" s="9" t="s">
        <v>150</v>
      </c>
      <c r="BTF24" s="9" t="s">
        <v>150</v>
      </c>
      <c r="BTG24" s="9" t="s">
        <v>150</v>
      </c>
      <c r="BTH24" s="9" t="s">
        <v>150</v>
      </c>
      <c r="BTI24" s="9" t="s">
        <v>150</v>
      </c>
      <c r="BTJ24" s="9" t="s">
        <v>150</v>
      </c>
      <c r="BTK24" s="9" t="s">
        <v>150</v>
      </c>
      <c r="BTL24" s="9" t="s">
        <v>150</v>
      </c>
      <c r="BTM24" s="9" t="s">
        <v>150</v>
      </c>
      <c r="BTN24" s="9" t="s">
        <v>150</v>
      </c>
      <c r="BTO24" s="9" t="s">
        <v>150</v>
      </c>
      <c r="BTP24" s="9" t="s">
        <v>150</v>
      </c>
      <c r="BTQ24" s="9" t="s">
        <v>150</v>
      </c>
      <c r="BTR24" s="9" t="s">
        <v>150</v>
      </c>
      <c r="BTS24" s="9" t="s">
        <v>150</v>
      </c>
      <c r="BTT24" s="9" t="s">
        <v>150</v>
      </c>
      <c r="BTU24" s="9" t="s">
        <v>150</v>
      </c>
      <c r="BTV24" s="9" t="s">
        <v>150</v>
      </c>
      <c r="BTW24" s="9" t="s">
        <v>150</v>
      </c>
      <c r="BTX24" s="9" t="s">
        <v>150</v>
      </c>
      <c r="BTY24" s="9" t="s">
        <v>150</v>
      </c>
      <c r="BTZ24" s="9" t="s">
        <v>150</v>
      </c>
      <c r="BUA24" s="9" t="s">
        <v>150</v>
      </c>
      <c r="BUB24" s="9" t="s">
        <v>150</v>
      </c>
      <c r="BUC24" s="9" t="s">
        <v>150</v>
      </c>
      <c r="BUD24" s="9" t="s">
        <v>150</v>
      </c>
      <c r="BUE24" s="9" t="s">
        <v>150</v>
      </c>
      <c r="BUF24" s="9" t="s">
        <v>150</v>
      </c>
      <c r="BUG24" s="9" t="s">
        <v>150</v>
      </c>
      <c r="BUH24" s="9" t="s">
        <v>150</v>
      </c>
      <c r="BUI24" s="9" t="s">
        <v>150</v>
      </c>
      <c r="BUJ24" s="9" t="s">
        <v>150</v>
      </c>
      <c r="BUK24" s="9" t="s">
        <v>150</v>
      </c>
      <c r="BUL24" s="9" t="s">
        <v>150</v>
      </c>
      <c r="BUM24" s="9" t="s">
        <v>150</v>
      </c>
      <c r="BUN24" s="9" t="s">
        <v>150</v>
      </c>
      <c r="BUO24" s="9" t="s">
        <v>150</v>
      </c>
      <c r="BUP24" s="9" t="s">
        <v>150</v>
      </c>
      <c r="BUQ24" s="9" t="s">
        <v>150</v>
      </c>
      <c r="BUR24" s="9" t="s">
        <v>150</v>
      </c>
      <c r="BUS24" s="9" t="s">
        <v>150</v>
      </c>
      <c r="BUT24" s="9" t="s">
        <v>150</v>
      </c>
      <c r="BUU24" s="9" t="s">
        <v>150</v>
      </c>
      <c r="BUV24" s="9" t="s">
        <v>150</v>
      </c>
      <c r="BUW24" s="9" t="s">
        <v>150</v>
      </c>
      <c r="BUX24" s="9" t="s">
        <v>150</v>
      </c>
      <c r="BUY24" s="9" t="s">
        <v>150</v>
      </c>
      <c r="BUZ24" s="9" t="s">
        <v>150</v>
      </c>
      <c r="BVA24" s="9" t="s">
        <v>150</v>
      </c>
      <c r="BVB24" s="9" t="s">
        <v>150</v>
      </c>
      <c r="BVC24" s="9" t="s">
        <v>150</v>
      </c>
      <c r="BVD24" s="9" t="s">
        <v>150</v>
      </c>
      <c r="BVE24" s="9" t="s">
        <v>150</v>
      </c>
      <c r="BVF24" s="9" t="s">
        <v>150</v>
      </c>
      <c r="BVG24" s="9" t="s">
        <v>150</v>
      </c>
      <c r="BVH24" s="9" t="s">
        <v>150</v>
      </c>
      <c r="BVI24" s="9" t="s">
        <v>150</v>
      </c>
      <c r="BVJ24" s="9" t="s">
        <v>150</v>
      </c>
      <c r="BVK24" s="9" t="s">
        <v>150</v>
      </c>
      <c r="BVL24" s="9" t="s">
        <v>150</v>
      </c>
      <c r="BVM24" s="9" t="s">
        <v>150</v>
      </c>
      <c r="BVN24" s="9" t="s">
        <v>150</v>
      </c>
      <c r="BVO24" s="9" t="s">
        <v>150</v>
      </c>
      <c r="BVP24" s="9" t="s">
        <v>150</v>
      </c>
      <c r="BVQ24" s="9" t="s">
        <v>150</v>
      </c>
      <c r="BVR24" s="9" t="s">
        <v>150</v>
      </c>
      <c r="BVS24" s="9" t="s">
        <v>150</v>
      </c>
      <c r="BVT24" s="9" t="s">
        <v>150</v>
      </c>
      <c r="BVU24" s="9" t="s">
        <v>150</v>
      </c>
      <c r="BVV24" s="9" t="s">
        <v>150</v>
      </c>
      <c r="BVW24" s="9" t="s">
        <v>150</v>
      </c>
      <c r="BVX24" s="9" t="s">
        <v>150</v>
      </c>
      <c r="BVY24" s="9" t="s">
        <v>150</v>
      </c>
      <c r="BVZ24" s="9" t="s">
        <v>150</v>
      </c>
      <c r="BWA24" s="9" t="s">
        <v>150</v>
      </c>
      <c r="BWB24" s="9" t="s">
        <v>150</v>
      </c>
      <c r="BWC24" s="9" t="s">
        <v>150</v>
      </c>
      <c r="BWD24" s="9" t="s">
        <v>150</v>
      </c>
      <c r="BWE24" s="9" t="s">
        <v>150</v>
      </c>
      <c r="BWF24" s="9" t="s">
        <v>150</v>
      </c>
      <c r="BWG24" s="9" t="s">
        <v>150</v>
      </c>
      <c r="BWH24" s="9" t="s">
        <v>150</v>
      </c>
      <c r="BWI24" s="9" t="s">
        <v>150</v>
      </c>
      <c r="BWJ24" s="9" t="s">
        <v>150</v>
      </c>
      <c r="BWK24" s="9" t="s">
        <v>150</v>
      </c>
      <c r="BWL24" s="9" t="s">
        <v>150</v>
      </c>
      <c r="BWM24" s="9" t="s">
        <v>150</v>
      </c>
      <c r="BWN24" s="9" t="s">
        <v>150</v>
      </c>
      <c r="BWO24" s="9" t="s">
        <v>150</v>
      </c>
      <c r="BWP24" s="9" t="s">
        <v>150</v>
      </c>
      <c r="BWQ24" s="9" t="s">
        <v>150</v>
      </c>
      <c r="BWR24" s="9" t="s">
        <v>150</v>
      </c>
      <c r="BWS24" s="9" t="s">
        <v>150</v>
      </c>
      <c r="BWT24" s="9" t="s">
        <v>150</v>
      </c>
      <c r="BWU24" s="9" t="s">
        <v>150</v>
      </c>
      <c r="BWV24" s="9" t="s">
        <v>150</v>
      </c>
      <c r="BWW24" s="9" t="s">
        <v>150</v>
      </c>
      <c r="BWX24" s="9" t="s">
        <v>150</v>
      </c>
      <c r="BWY24" s="9" t="s">
        <v>150</v>
      </c>
      <c r="BWZ24" s="9" t="s">
        <v>150</v>
      </c>
      <c r="BXA24" s="9" t="s">
        <v>150</v>
      </c>
      <c r="BXB24" s="9" t="s">
        <v>150</v>
      </c>
      <c r="BXC24" s="9" t="s">
        <v>150</v>
      </c>
      <c r="BXD24" s="9" t="s">
        <v>150</v>
      </c>
      <c r="BXE24" s="9" t="s">
        <v>150</v>
      </c>
      <c r="BXF24" s="9" t="s">
        <v>150</v>
      </c>
      <c r="BXG24" s="9" t="s">
        <v>150</v>
      </c>
      <c r="BXH24" s="9" t="s">
        <v>150</v>
      </c>
      <c r="BXI24" s="9" t="s">
        <v>150</v>
      </c>
      <c r="BXJ24" s="9" t="s">
        <v>150</v>
      </c>
      <c r="BXK24" s="9" t="s">
        <v>150</v>
      </c>
      <c r="BXL24" s="9" t="s">
        <v>150</v>
      </c>
      <c r="BXM24" s="9" t="s">
        <v>150</v>
      </c>
      <c r="BXN24" s="9" t="s">
        <v>150</v>
      </c>
      <c r="BXO24" s="9" t="s">
        <v>150</v>
      </c>
      <c r="BXP24" s="9" t="s">
        <v>150</v>
      </c>
      <c r="BXQ24" s="9" t="s">
        <v>150</v>
      </c>
      <c r="BXR24" s="9" t="s">
        <v>150</v>
      </c>
      <c r="BXS24" s="9" t="s">
        <v>150</v>
      </c>
      <c r="BXT24" s="9" t="s">
        <v>150</v>
      </c>
      <c r="BXU24" s="9" t="s">
        <v>150</v>
      </c>
      <c r="BXV24" s="9" t="s">
        <v>150</v>
      </c>
      <c r="BXW24" s="9" t="s">
        <v>150</v>
      </c>
      <c r="BXX24" s="9" t="s">
        <v>150</v>
      </c>
      <c r="BXY24" s="9" t="s">
        <v>150</v>
      </c>
      <c r="BXZ24" s="9" t="s">
        <v>150</v>
      </c>
      <c r="BYA24" s="9" t="s">
        <v>150</v>
      </c>
      <c r="BYB24" s="9" t="s">
        <v>150</v>
      </c>
      <c r="BYC24" s="9" t="s">
        <v>150</v>
      </c>
      <c r="BYD24" s="9" t="s">
        <v>150</v>
      </c>
      <c r="BYE24" s="9" t="s">
        <v>150</v>
      </c>
      <c r="BYF24" s="9" t="s">
        <v>150</v>
      </c>
      <c r="BYG24" s="9" t="s">
        <v>150</v>
      </c>
      <c r="BYH24" s="9" t="s">
        <v>150</v>
      </c>
      <c r="BYI24" s="9" t="s">
        <v>150</v>
      </c>
      <c r="BYJ24" s="9" t="s">
        <v>150</v>
      </c>
      <c r="BYK24" s="9" t="s">
        <v>150</v>
      </c>
      <c r="BYL24" s="9" t="s">
        <v>150</v>
      </c>
      <c r="BYM24" s="9" t="s">
        <v>150</v>
      </c>
      <c r="BYN24" s="9" t="s">
        <v>150</v>
      </c>
      <c r="BYO24" s="9" t="s">
        <v>150</v>
      </c>
      <c r="BYP24" s="9" t="s">
        <v>150</v>
      </c>
      <c r="BYQ24" s="9" t="s">
        <v>150</v>
      </c>
      <c r="BYR24" s="9" t="s">
        <v>150</v>
      </c>
      <c r="BYS24" s="9" t="s">
        <v>150</v>
      </c>
      <c r="BYT24" s="9" t="s">
        <v>150</v>
      </c>
      <c r="BYU24" s="9" t="s">
        <v>150</v>
      </c>
      <c r="BYV24" s="9" t="s">
        <v>150</v>
      </c>
      <c r="BYW24" s="9" t="s">
        <v>150</v>
      </c>
      <c r="BYX24" s="9" t="s">
        <v>150</v>
      </c>
      <c r="BYY24" s="9" t="s">
        <v>150</v>
      </c>
      <c r="BYZ24" s="9" t="s">
        <v>150</v>
      </c>
      <c r="BZA24" s="9" t="s">
        <v>150</v>
      </c>
      <c r="BZB24" s="9" t="s">
        <v>150</v>
      </c>
      <c r="BZC24" s="9" t="s">
        <v>150</v>
      </c>
      <c r="BZD24" s="9" t="s">
        <v>150</v>
      </c>
      <c r="BZE24" s="9" t="s">
        <v>150</v>
      </c>
      <c r="BZF24" s="9" t="s">
        <v>150</v>
      </c>
      <c r="BZG24" s="9" t="s">
        <v>150</v>
      </c>
      <c r="BZH24" s="9" t="s">
        <v>150</v>
      </c>
      <c r="BZI24" s="9" t="s">
        <v>150</v>
      </c>
      <c r="BZJ24" s="9" t="s">
        <v>150</v>
      </c>
      <c r="BZK24" s="9" t="s">
        <v>150</v>
      </c>
      <c r="BZL24" s="9" t="s">
        <v>150</v>
      </c>
      <c r="BZM24" s="9" t="s">
        <v>150</v>
      </c>
      <c r="BZN24" s="9" t="s">
        <v>150</v>
      </c>
      <c r="BZO24" s="9" t="s">
        <v>150</v>
      </c>
      <c r="BZP24" s="9" t="s">
        <v>150</v>
      </c>
      <c r="BZQ24" s="9" t="s">
        <v>150</v>
      </c>
      <c r="BZR24" s="9" t="s">
        <v>150</v>
      </c>
      <c r="BZS24" s="9" t="s">
        <v>150</v>
      </c>
      <c r="BZT24" s="9" t="s">
        <v>150</v>
      </c>
      <c r="BZU24" s="9" t="s">
        <v>150</v>
      </c>
      <c r="BZV24" s="9" t="s">
        <v>150</v>
      </c>
      <c r="BZW24" s="9" t="s">
        <v>150</v>
      </c>
      <c r="BZX24" s="9" t="s">
        <v>150</v>
      </c>
      <c r="BZY24" s="9" t="s">
        <v>150</v>
      </c>
      <c r="BZZ24" s="9" t="s">
        <v>150</v>
      </c>
      <c r="CAA24" s="9" t="s">
        <v>150</v>
      </c>
      <c r="CAB24" s="9" t="s">
        <v>150</v>
      </c>
      <c r="CAC24" s="9" t="s">
        <v>150</v>
      </c>
      <c r="CAD24" s="9" t="s">
        <v>150</v>
      </c>
      <c r="CAE24" s="9" t="s">
        <v>150</v>
      </c>
      <c r="CAF24" s="9" t="s">
        <v>150</v>
      </c>
      <c r="CAG24" s="9" t="s">
        <v>150</v>
      </c>
      <c r="CAH24" s="9" t="s">
        <v>150</v>
      </c>
      <c r="CAI24" s="9" t="s">
        <v>150</v>
      </c>
      <c r="CAJ24" s="9" t="s">
        <v>150</v>
      </c>
      <c r="CAK24" s="9" t="s">
        <v>150</v>
      </c>
      <c r="CAL24" s="9" t="s">
        <v>150</v>
      </c>
      <c r="CAM24" s="9" t="s">
        <v>150</v>
      </c>
      <c r="CAN24" s="9" t="s">
        <v>150</v>
      </c>
      <c r="CAO24" s="9" t="s">
        <v>150</v>
      </c>
      <c r="CAP24" s="9" t="s">
        <v>150</v>
      </c>
      <c r="CAQ24" s="9" t="s">
        <v>150</v>
      </c>
      <c r="CAR24" s="9" t="s">
        <v>150</v>
      </c>
      <c r="CAS24" s="9" t="s">
        <v>150</v>
      </c>
      <c r="CAT24" s="9" t="s">
        <v>150</v>
      </c>
      <c r="CAU24" s="9" t="s">
        <v>150</v>
      </c>
      <c r="CAV24" s="9" t="s">
        <v>150</v>
      </c>
      <c r="CAW24" s="9" t="s">
        <v>150</v>
      </c>
      <c r="CAX24" s="9" t="s">
        <v>150</v>
      </c>
      <c r="CAY24" s="9" t="s">
        <v>150</v>
      </c>
      <c r="CAZ24" s="9" t="s">
        <v>150</v>
      </c>
      <c r="CBA24" s="9" t="s">
        <v>150</v>
      </c>
      <c r="CBB24" s="9" t="s">
        <v>150</v>
      </c>
      <c r="CBC24" s="9" t="s">
        <v>150</v>
      </c>
      <c r="CBD24" s="9" t="s">
        <v>150</v>
      </c>
      <c r="CBE24" s="9" t="s">
        <v>150</v>
      </c>
      <c r="CBF24" s="9" t="s">
        <v>150</v>
      </c>
      <c r="CBG24" s="9" t="s">
        <v>150</v>
      </c>
      <c r="CBH24" s="9" t="s">
        <v>150</v>
      </c>
      <c r="CBI24" s="9" t="s">
        <v>150</v>
      </c>
      <c r="CBJ24" s="9" t="s">
        <v>150</v>
      </c>
      <c r="CBK24" s="9" t="s">
        <v>150</v>
      </c>
      <c r="CBL24" s="9" t="s">
        <v>150</v>
      </c>
      <c r="CBM24" s="9" t="s">
        <v>150</v>
      </c>
      <c r="CBN24" s="9" t="s">
        <v>150</v>
      </c>
      <c r="CBO24" s="9" t="s">
        <v>150</v>
      </c>
      <c r="CBP24" s="9" t="s">
        <v>150</v>
      </c>
      <c r="CBQ24" s="9" t="s">
        <v>150</v>
      </c>
      <c r="CBR24" s="9" t="s">
        <v>150</v>
      </c>
      <c r="CBS24" s="9" t="s">
        <v>150</v>
      </c>
      <c r="CBT24" s="9" t="s">
        <v>150</v>
      </c>
      <c r="CBU24" s="9" t="s">
        <v>150</v>
      </c>
      <c r="CBV24" s="9" t="s">
        <v>150</v>
      </c>
      <c r="CBW24" s="9" t="s">
        <v>150</v>
      </c>
      <c r="CBX24" s="9" t="s">
        <v>150</v>
      </c>
      <c r="CBY24" s="9" t="s">
        <v>150</v>
      </c>
      <c r="CBZ24" s="9" t="s">
        <v>150</v>
      </c>
      <c r="CCA24" s="9" t="s">
        <v>150</v>
      </c>
      <c r="CCB24" s="9" t="s">
        <v>150</v>
      </c>
      <c r="CCC24" s="9" t="s">
        <v>150</v>
      </c>
      <c r="CCD24" s="9" t="s">
        <v>150</v>
      </c>
      <c r="CCE24" s="9" t="s">
        <v>150</v>
      </c>
      <c r="CCF24" s="9" t="s">
        <v>150</v>
      </c>
      <c r="CCG24" s="9" t="s">
        <v>150</v>
      </c>
      <c r="CCH24" s="9" t="s">
        <v>150</v>
      </c>
      <c r="CCI24" s="9" t="s">
        <v>150</v>
      </c>
      <c r="CCJ24" s="9" t="s">
        <v>150</v>
      </c>
      <c r="CCK24" s="9" t="s">
        <v>150</v>
      </c>
      <c r="CCL24" s="9" t="s">
        <v>150</v>
      </c>
      <c r="CCM24" s="9" t="s">
        <v>150</v>
      </c>
      <c r="CCN24" s="9" t="s">
        <v>150</v>
      </c>
      <c r="CCO24" s="9" t="s">
        <v>150</v>
      </c>
      <c r="CCP24" s="9" t="s">
        <v>150</v>
      </c>
      <c r="CCQ24" s="9" t="s">
        <v>150</v>
      </c>
      <c r="CCR24" s="9" t="s">
        <v>150</v>
      </c>
      <c r="CCS24" s="9" t="s">
        <v>150</v>
      </c>
      <c r="CCT24" s="9" t="s">
        <v>150</v>
      </c>
      <c r="CCU24" s="9" t="s">
        <v>150</v>
      </c>
      <c r="CCV24" s="9" t="s">
        <v>150</v>
      </c>
      <c r="CCW24" s="9" t="s">
        <v>150</v>
      </c>
      <c r="CCX24" s="9" t="s">
        <v>150</v>
      </c>
      <c r="CCY24" s="9" t="s">
        <v>150</v>
      </c>
      <c r="CCZ24" s="9" t="s">
        <v>150</v>
      </c>
      <c r="CDA24" s="9" t="s">
        <v>150</v>
      </c>
      <c r="CDB24" s="9" t="s">
        <v>150</v>
      </c>
      <c r="CDC24" s="9" t="s">
        <v>150</v>
      </c>
      <c r="CDD24" s="9" t="s">
        <v>150</v>
      </c>
      <c r="CDE24" s="9" t="s">
        <v>150</v>
      </c>
      <c r="CDF24" s="9" t="s">
        <v>150</v>
      </c>
      <c r="CDG24" s="9" t="s">
        <v>150</v>
      </c>
      <c r="CDH24" s="9" t="s">
        <v>150</v>
      </c>
      <c r="CDI24" s="9" t="s">
        <v>150</v>
      </c>
      <c r="CDJ24" s="9" t="s">
        <v>150</v>
      </c>
      <c r="CDK24" s="9" t="s">
        <v>150</v>
      </c>
      <c r="CDL24" s="9" t="s">
        <v>150</v>
      </c>
      <c r="CDM24" s="9" t="s">
        <v>150</v>
      </c>
      <c r="CDN24" s="9" t="s">
        <v>150</v>
      </c>
      <c r="CDO24" s="9" t="s">
        <v>150</v>
      </c>
      <c r="CDP24" s="9" t="s">
        <v>150</v>
      </c>
      <c r="CDQ24" s="9" t="s">
        <v>150</v>
      </c>
      <c r="CDR24" s="9" t="s">
        <v>150</v>
      </c>
      <c r="CDS24" s="9" t="s">
        <v>150</v>
      </c>
      <c r="CDT24" s="9" t="s">
        <v>150</v>
      </c>
      <c r="CDU24" s="9" t="s">
        <v>150</v>
      </c>
      <c r="CDV24" s="9" t="s">
        <v>150</v>
      </c>
      <c r="CDW24" s="9" t="s">
        <v>150</v>
      </c>
      <c r="CDX24" s="9" t="s">
        <v>150</v>
      </c>
      <c r="CDY24" s="9" t="s">
        <v>150</v>
      </c>
      <c r="CDZ24" s="9" t="s">
        <v>150</v>
      </c>
      <c r="CEA24" s="9" t="s">
        <v>150</v>
      </c>
      <c r="CEB24" s="9" t="s">
        <v>150</v>
      </c>
      <c r="CEC24" s="9" t="s">
        <v>150</v>
      </c>
      <c r="CED24" s="9" t="s">
        <v>150</v>
      </c>
      <c r="CEE24" s="9" t="s">
        <v>150</v>
      </c>
      <c r="CEF24" s="9" t="s">
        <v>150</v>
      </c>
      <c r="CEG24" s="9" t="s">
        <v>150</v>
      </c>
      <c r="CEH24" s="9" t="s">
        <v>150</v>
      </c>
      <c r="CEI24" s="9" t="s">
        <v>150</v>
      </c>
      <c r="CEJ24" s="9" t="s">
        <v>150</v>
      </c>
      <c r="CEK24" s="9" t="s">
        <v>150</v>
      </c>
      <c r="CEL24" s="9" t="s">
        <v>150</v>
      </c>
      <c r="CEM24" s="9" t="s">
        <v>150</v>
      </c>
      <c r="CEN24" s="9" t="s">
        <v>150</v>
      </c>
      <c r="CEO24" s="9" t="s">
        <v>150</v>
      </c>
      <c r="CEP24" s="9" t="s">
        <v>150</v>
      </c>
      <c r="CEQ24" s="9" t="s">
        <v>150</v>
      </c>
      <c r="CER24" s="9" t="s">
        <v>150</v>
      </c>
      <c r="CES24" s="9" t="s">
        <v>150</v>
      </c>
      <c r="CET24" s="9" t="s">
        <v>150</v>
      </c>
      <c r="CEU24" s="9" t="s">
        <v>150</v>
      </c>
      <c r="CEV24" s="9" t="s">
        <v>150</v>
      </c>
      <c r="CEW24" s="9" t="s">
        <v>150</v>
      </c>
      <c r="CEX24" s="9" t="s">
        <v>150</v>
      </c>
      <c r="CEY24" s="9" t="s">
        <v>150</v>
      </c>
      <c r="CEZ24" s="9" t="s">
        <v>150</v>
      </c>
      <c r="CFA24" s="9" t="s">
        <v>150</v>
      </c>
      <c r="CFB24" s="9" t="s">
        <v>150</v>
      </c>
      <c r="CFC24" s="9" t="s">
        <v>150</v>
      </c>
      <c r="CFD24" s="9" t="s">
        <v>150</v>
      </c>
      <c r="CFE24" s="9" t="s">
        <v>150</v>
      </c>
      <c r="CFF24" s="9" t="s">
        <v>150</v>
      </c>
      <c r="CFG24" s="9" t="s">
        <v>150</v>
      </c>
      <c r="CFH24" s="9" t="s">
        <v>150</v>
      </c>
      <c r="CFI24" s="9" t="s">
        <v>150</v>
      </c>
      <c r="CFJ24" s="9" t="s">
        <v>150</v>
      </c>
      <c r="CFK24" s="9" t="s">
        <v>150</v>
      </c>
      <c r="CFL24" s="9" t="s">
        <v>150</v>
      </c>
      <c r="CFM24" s="9" t="s">
        <v>150</v>
      </c>
      <c r="CFN24" s="9" t="s">
        <v>150</v>
      </c>
      <c r="CFO24" s="9" t="s">
        <v>150</v>
      </c>
      <c r="CFP24" s="9" t="s">
        <v>150</v>
      </c>
      <c r="CFQ24" s="9" t="s">
        <v>150</v>
      </c>
      <c r="CFR24" s="9" t="s">
        <v>150</v>
      </c>
      <c r="CFS24" s="9" t="s">
        <v>150</v>
      </c>
      <c r="CFT24" s="9" t="s">
        <v>150</v>
      </c>
      <c r="CFU24" s="9" t="s">
        <v>150</v>
      </c>
      <c r="CFV24" s="9" t="s">
        <v>150</v>
      </c>
      <c r="CFW24" s="9" t="s">
        <v>150</v>
      </c>
      <c r="CFX24" s="9" t="s">
        <v>150</v>
      </c>
      <c r="CFY24" s="9" t="s">
        <v>150</v>
      </c>
      <c r="CFZ24" s="9" t="s">
        <v>150</v>
      </c>
      <c r="CGA24" s="9" t="s">
        <v>150</v>
      </c>
      <c r="CGB24" s="9" t="s">
        <v>150</v>
      </c>
      <c r="CGC24" s="9" t="s">
        <v>150</v>
      </c>
      <c r="CGD24" s="9" t="s">
        <v>150</v>
      </c>
      <c r="CGE24" s="9" t="s">
        <v>150</v>
      </c>
      <c r="CGF24" s="9" t="s">
        <v>150</v>
      </c>
      <c r="CGG24" s="9" t="s">
        <v>150</v>
      </c>
      <c r="CGH24" s="9" t="s">
        <v>150</v>
      </c>
      <c r="CGI24" s="9" t="s">
        <v>150</v>
      </c>
      <c r="CGJ24" s="9" t="s">
        <v>150</v>
      </c>
      <c r="CGK24" s="9" t="s">
        <v>150</v>
      </c>
      <c r="CGL24" s="9" t="s">
        <v>150</v>
      </c>
      <c r="CGM24" s="9" t="s">
        <v>150</v>
      </c>
      <c r="CGN24" s="9" t="s">
        <v>150</v>
      </c>
      <c r="CGO24" s="9" t="s">
        <v>150</v>
      </c>
      <c r="CGP24" s="9" t="s">
        <v>150</v>
      </c>
      <c r="CGQ24" s="9" t="s">
        <v>150</v>
      </c>
      <c r="CGR24" s="9" t="s">
        <v>150</v>
      </c>
      <c r="CGS24" s="9" t="s">
        <v>150</v>
      </c>
      <c r="CGT24" s="9" t="s">
        <v>150</v>
      </c>
      <c r="CGU24" s="9" t="s">
        <v>150</v>
      </c>
      <c r="CGV24" s="9" t="s">
        <v>150</v>
      </c>
      <c r="CGW24" s="9" t="s">
        <v>150</v>
      </c>
      <c r="CGX24" s="9" t="s">
        <v>150</v>
      </c>
      <c r="CGY24" s="9" t="s">
        <v>150</v>
      </c>
      <c r="CGZ24" s="9" t="s">
        <v>150</v>
      </c>
      <c r="CHA24" s="9" t="s">
        <v>150</v>
      </c>
      <c r="CHB24" s="9" t="s">
        <v>150</v>
      </c>
      <c r="CHC24" s="9" t="s">
        <v>150</v>
      </c>
      <c r="CHD24" s="9" t="s">
        <v>150</v>
      </c>
      <c r="CHE24" s="9" t="s">
        <v>150</v>
      </c>
      <c r="CHF24" s="9" t="s">
        <v>150</v>
      </c>
      <c r="CHG24" s="9" t="s">
        <v>150</v>
      </c>
      <c r="CHH24" s="9" t="s">
        <v>150</v>
      </c>
      <c r="CHI24" s="9" t="s">
        <v>150</v>
      </c>
      <c r="CHJ24" s="9" t="s">
        <v>150</v>
      </c>
      <c r="CHK24" s="9" t="s">
        <v>150</v>
      </c>
      <c r="CHL24" s="9" t="s">
        <v>150</v>
      </c>
      <c r="CHM24" s="9" t="s">
        <v>150</v>
      </c>
      <c r="CHN24" s="9" t="s">
        <v>150</v>
      </c>
      <c r="CHO24" s="9" t="s">
        <v>150</v>
      </c>
      <c r="CHP24" s="9" t="s">
        <v>150</v>
      </c>
      <c r="CHQ24" s="9" t="s">
        <v>150</v>
      </c>
      <c r="CHR24" s="9" t="s">
        <v>150</v>
      </c>
      <c r="CHS24" s="9" t="s">
        <v>150</v>
      </c>
      <c r="CHT24" s="9" t="s">
        <v>150</v>
      </c>
      <c r="CHU24" s="9" t="s">
        <v>150</v>
      </c>
      <c r="CHV24" s="9" t="s">
        <v>150</v>
      </c>
      <c r="CHW24" s="9" t="s">
        <v>150</v>
      </c>
      <c r="CHX24" s="9" t="s">
        <v>150</v>
      </c>
      <c r="CHY24" s="9" t="s">
        <v>150</v>
      </c>
      <c r="CHZ24" s="9" t="s">
        <v>150</v>
      </c>
      <c r="CIA24" s="9" t="s">
        <v>150</v>
      </c>
      <c r="CIB24" s="9" t="s">
        <v>150</v>
      </c>
      <c r="CIC24" s="9" t="s">
        <v>150</v>
      </c>
      <c r="CID24" s="9" t="s">
        <v>150</v>
      </c>
      <c r="CIE24" s="9" t="s">
        <v>150</v>
      </c>
      <c r="CIF24" s="9" t="s">
        <v>150</v>
      </c>
      <c r="CIG24" s="9" t="s">
        <v>150</v>
      </c>
      <c r="CIH24" s="9" t="s">
        <v>150</v>
      </c>
      <c r="CII24" s="9" t="s">
        <v>150</v>
      </c>
      <c r="CIJ24" s="9" t="s">
        <v>150</v>
      </c>
      <c r="CIK24" s="9" t="s">
        <v>150</v>
      </c>
      <c r="CIL24" s="9" t="s">
        <v>150</v>
      </c>
      <c r="CIM24" s="9" t="s">
        <v>150</v>
      </c>
      <c r="CIN24" s="9" t="s">
        <v>150</v>
      </c>
      <c r="CIO24" s="9" t="s">
        <v>150</v>
      </c>
      <c r="CIP24" s="9" t="s">
        <v>150</v>
      </c>
      <c r="CIQ24" s="9" t="s">
        <v>150</v>
      </c>
      <c r="CIR24" s="9" t="s">
        <v>150</v>
      </c>
      <c r="CIS24" s="9" t="s">
        <v>150</v>
      </c>
      <c r="CIT24" s="9" t="s">
        <v>150</v>
      </c>
      <c r="CIU24" s="9" t="s">
        <v>150</v>
      </c>
      <c r="CIV24" s="9" t="s">
        <v>150</v>
      </c>
      <c r="CIW24" s="9" t="s">
        <v>150</v>
      </c>
      <c r="CIX24" s="9" t="s">
        <v>150</v>
      </c>
      <c r="CIY24" s="9" t="s">
        <v>150</v>
      </c>
      <c r="CIZ24" s="9" t="s">
        <v>150</v>
      </c>
      <c r="CJA24" s="9" t="s">
        <v>150</v>
      </c>
      <c r="CJB24" s="9" t="s">
        <v>150</v>
      </c>
      <c r="CJC24" s="9" t="s">
        <v>150</v>
      </c>
      <c r="CJD24" s="9" t="s">
        <v>150</v>
      </c>
      <c r="CJE24" s="9" t="s">
        <v>150</v>
      </c>
      <c r="CJF24" s="9" t="s">
        <v>150</v>
      </c>
      <c r="CJG24" s="9" t="s">
        <v>150</v>
      </c>
      <c r="CJH24" s="9" t="s">
        <v>150</v>
      </c>
      <c r="CJI24" s="9" t="s">
        <v>150</v>
      </c>
      <c r="CJJ24" s="9" t="s">
        <v>150</v>
      </c>
      <c r="CJK24" s="9" t="s">
        <v>150</v>
      </c>
      <c r="CJL24" s="9" t="s">
        <v>150</v>
      </c>
      <c r="CJM24" s="9" t="s">
        <v>150</v>
      </c>
      <c r="CJN24" s="9" t="s">
        <v>150</v>
      </c>
      <c r="CJO24" s="9" t="s">
        <v>150</v>
      </c>
      <c r="CJP24" s="9" t="s">
        <v>150</v>
      </c>
      <c r="CJQ24" s="9" t="s">
        <v>150</v>
      </c>
      <c r="CJR24" s="9" t="s">
        <v>150</v>
      </c>
      <c r="CJS24" s="9" t="s">
        <v>150</v>
      </c>
      <c r="CJT24" s="9" t="s">
        <v>150</v>
      </c>
      <c r="CJU24" s="9" t="s">
        <v>150</v>
      </c>
      <c r="CJV24" s="9" t="s">
        <v>150</v>
      </c>
      <c r="CJW24" s="9" t="s">
        <v>150</v>
      </c>
      <c r="CJX24" s="9" t="s">
        <v>150</v>
      </c>
      <c r="CJY24" s="9" t="s">
        <v>150</v>
      </c>
      <c r="CJZ24" s="9" t="s">
        <v>150</v>
      </c>
      <c r="CKA24" s="9" t="s">
        <v>150</v>
      </c>
      <c r="CKB24" s="9" t="s">
        <v>150</v>
      </c>
      <c r="CKC24" s="9" t="s">
        <v>150</v>
      </c>
      <c r="CKD24" s="9" t="s">
        <v>150</v>
      </c>
      <c r="CKE24" s="9" t="s">
        <v>150</v>
      </c>
      <c r="CKF24" s="9" t="s">
        <v>150</v>
      </c>
      <c r="CKG24" s="9" t="s">
        <v>150</v>
      </c>
      <c r="CKH24" s="9" t="s">
        <v>150</v>
      </c>
      <c r="CKI24" s="9" t="s">
        <v>150</v>
      </c>
      <c r="CKJ24" s="9" t="s">
        <v>150</v>
      </c>
      <c r="CKK24" s="9" t="s">
        <v>150</v>
      </c>
      <c r="CKL24" s="9" t="s">
        <v>150</v>
      </c>
      <c r="CKM24" s="9" t="s">
        <v>150</v>
      </c>
      <c r="CKN24" s="9" t="s">
        <v>150</v>
      </c>
      <c r="CKO24" s="9" t="s">
        <v>150</v>
      </c>
      <c r="CKP24" s="9" t="s">
        <v>150</v>
      </c>
      <c r="CKQ24" s="9" t="s">
        <v>150</v>
      </c>
      <c r="CKR24" s="9" t="s">
        <v>150</v>
      </c>
      <c r="CKS24" s="9" t="s">
        <v>150</v>
      </c>
      <c r="CKT24" s="9" t="s">
        <v>150</v>
      </c>
      <c r="CKU24" s="9" t="s">
        <v>150</v>
      </c>
      <c r="CKV24" s="9" t="s">
        <v>150</v>
      </c>
      <c r="CKW24" s="9" t="s">
        <v>150</v>
      </c>
      <c r="CKX24" s="9" t="s">
        <v>150</v>
      </c>
      <c r="CKY24" s="9" t="s">
        <v>150</v>
      </c>
      <c r="CKZ24" s="9" t="s">
        <v>150</v>
      </c>
      <c r="CLA24" s="9" t="s">
        <v>150</v>
      </c>
      <c r="CLB24" s="9" t="s">
        <v>150</v>
      </c>
      <c r="CLC24" s="9" t="s">
        <v>150</v>
      </c>
      <c r="CLD24" s="9" t="s">
        <v>150</v>
      </c>
      <c r="CLE24" s="9" t="s">
        <v>150</v>
      </c>
      <c r="CLF24" s="9" t="s">
        <v>150</v>
      </c>
      <c r="CLG24" s="9" t="s">
        <v>150</v>
      </c>
      <c r="CLH24" s="9" t="s">
        <v>150</v>
      </c>
      <c r="CLI24" s="9" t="s">
        <v>150</v>
      </c>
      <c r="CLJ24" s="9" t="s">
        <v>150</v>
      </c>
      <c r="CLK24" s="9" t="s">
        <v>150</v>
      </c>
      <c r="CLL24" s="9" t="s">
        <v>150</v>
      </c>
      <c r="CLM24" s="9" t="s">
        <v>150</v>
      </c>
      <c r="CLN24" s="9" t="s">
        <v>150</v>
      </c>
      <c r="CLO24" s="9" t="s">
        <v>150</v>
      </c>
      <c r="CLP24" s="9" t="s">
        <v>150</v>
      </c>
      <c r="CLQ24" s="9" t="s">
        <v>150</v>
      </c>
      <c r="CLR24" s="9" t="s">
        <v>150</v>
      </c>
      <c r="CLS24" s="9" t="s">
        <v>150</v>
      </c>
      <c r="CLT24" s="9" t="s">
        <v>150</v>
      </c>
      <c r="CLU24" s="9" t="s">
        <v>150</v>
      </c>
      <c r="CLV24" s="9" t="s">
        <v>150</v>
      </c>
      <c r="CLW24" s="9" t="s">
        <v>150</v>
      </c>
      <c r="CLX24" s="9" t="s">
        <v>150</v>
      </c>
      <c r="CLY24" s="9" t="s">
        <v>150</v>
      </c>
      <c r="CLZ24" s="9" t="s">
        <v>150</v>
      </c>
      <c r="CMA24" s="9" t="s">
        <v>150</v>
      </c>
      <c r="CMB24" s="9" t="s">
        <v>150</v>
      </c>
      <c r="CMC24" s="9" t="s">
        <v>150</v>
      </c>
      <c r="CMD24" s="9" t="s">
        <v>150</v>
      </c>
      <c r="CME24" s="9" t="s">
        <v>150</v>
      </c>
      <c r="CMF24" s="9" t="s">
        <v>150</v>
      </c>
      <c r="CMG24" s="9" t="s">
        <v>150</v>
      </c>
      <c r="CMH24" s="9" t="s">
        <v>150</v>
      </c>
      <c r="CMI24" s="9" t="s">
        <v>150</v>
      </c>
      <c r="CMJ24" s="9" t="s">
        <v>150</v>
      </c>
      <c r="CMK24" s="9" t="s">
        <v>150</v>
      </c>
      <c r="CML24" s="9" t="s">
        <v>150</v>
      </c>
      <c r="CMM24" s="9" t="s">
        <v>150</v>
      </c>
      <c r="CMN24" s="9" t="s">
        <v>150</v>
      </c>
      <c r="CMO24" s="9" t="s">
        <v>150</v>
      </c>
      <c r="CMP24" s="9" t="s">
        <v>150</v>
      </c>
      <c r="CMQ24" s="9" t="s">
        <v>150</v>
      </c>
      <c r="CMR24" s="9" t="s">
        <v>150</v>
      </c>
      <c r="CMS24" s="9" t="s">
        <v>150</v>
      </c>
      <c r="CMT24" s="9" t="s">
        <v>150</v>
      </c>
      <c r="CMU24" s="9" t="s">
        <v>150</v>
      </c>
      <c r="CMV24" s="9" t="s">
        <v>150</v>
      </c>
      <c r="CMW24" s="9" t="s">
        <v>150</v>
      </c>
      <c r="CMX24" s="9" t="s">
        <v>150</v>
      </c>
      <c r="CMY24" s="9" t="s">
        <v>150</v>
      </c>
      <c r="CMZ24" s="9" t="s">
        <v>150</v>
      </c>
      <c r="CNA24" s="9" t="s">
        <v>150</v>
      </c>
      <c r="CNB24" s="9" t="s">
        <v>150</v>
      </c>
      <c r="CNC24" s="9" t="s">
        <v>150</v>
      </c>
      <c r="CND24" s="9" t="s">
        <v>150</v>
      </c>
      <c r="CNE24" s="9" t="s">
        <v>150</v>
      </c>
      <c r="CNF24" s="9" t="s">
        <v>150</v>
      </c>
      <c r="CNG24" s="9" t="s">
        <v>150</v>
      </c>
      <c r="CNH24" s="9" t="s">
        <v>150</v>
      </c>
      <c r="CNI24" s="9" t="s">
        <v>150</v>
      </c>
      <c r="CNJ24" s="9" t="s">
        <v>150</v>
      </c>
      <c r="CNK24" s="9" t="s">
        <v>150</v>
      </c>
      <c r="CNL24" s="9" t="s">
        <v>150</v>
      </c>
      <c r="CNM24" s="9" t="s">
        <v>150</v>
      </c>
      <c r="CNN24" s="9" t="s">
        <v>150</v>
      </c>
      <c r="CNO24" s="9" t="s">
        <v>150</v>
      </c>
      <c r="CNP24" s="9" t="s">
        <v>150</v>
      </c>
      <c r="CNQ24" s="9" t="s">
        <v>150</v>
      </c>
      <c r="CNR24" s="9" t="s">
        <v>150</v>
      </c>
      <c r="CNS24" s="9" t="s">
        <v>150</v>
      </c>
      <c r="CNT24" s="9" t="s">
        <v>150</v>
      </c>
      <c r="CNU24" s="9" t="s">
        <v>150</v>
      </c>
      <c r="CNV24" s="9" t="s">
        <v>150</v>
      </c>
      <c r="CNW24" s="9" t="s">
        <v>150</v>
      </c>
      <c r="CNX24" s="9" t="s">
        <v>150</v>
      </c>
      <c r="CNY24" s="9" t="s">
        <v>150</v>
      </c>
      <c r="CNZ24" s="9" t="s">
        <v>150</v>
      </c>
      <c r="COA24" s="9" t="s">
        <v>150</v>
      </c>
      <c r="COB24" s="9" t="s">
        <v>150</v>
      </c>
      <c r="COC24" s="9" t="s">
        <v>150</v>
      </c>
      <c r="COD24" s="9" t="s">
        <v>150</v>
      </c>
      <c r="COE24" s="9" t="s">
        <v>150</v>
      </c>
      <c r="COF24" s="9" t="s">
        <v>150</v>
      </c>
      <c r="COG24" s="9" t="s">
        <v>150</v>
      </c>
      <c r="COH24" s="9" t="s">
        <v>150</v>
      </c>
      <c r="COI24" s="9" t="s">
        <v>150</v>
      </c>
      <c r="COJ24" s="9" t="s">
        <v>150</v>
      </c>
      <c r="COK24" s="9" t="s">
        <v>150</v>
      </c>
      <c r="COL24" s="9" t="s">
        <v>150</v>
      </c>
      <c r="COM24" s="9" t="s">
        <v>150</v>
      </c>
      <c r="CON24" s="9" t="s">
        <v>150</v>
      </c>
      <c r="COO24" s="9" t="s">
        <v>150</v>
      </c>
      <c r="COP24" s="9" t="s">
        <v>150</v>
      </c>
      <c r="COQ24" s="9" t="s">
        <v>150</v>
      </c>
      <c r="COR24" s="9" t="s">
        <v>150</v>
      </c>
      <c r="COS24" s="9" t="s">
        <v>150</v>
      </c>
      <c r="COT24" s="9" t="s">
        <v>150</v>
      </c>
      <c r="COU24" s="9" t="s">
        <v>150</v>
      </c>
      <c r="COV24" s="9" t="s">
        <v>150</v>
      </c>
      <c r="COW24" s="9" t="s">
        <v>150</v>
      </c>
      <c r="COX24" s="9" t="s">
        <v>150</v>
      </c>
      <c r="COY24" s="9" t="s">
        <v>150</v>
      </c>
      <c r="COZ24" s="9" t="s">
        <v>150</v>
      </c>
      <c r="CPA24" s="9" t="s">
        <v>150</v>
      </c>
      <c r="CPB24" s="9" t="s">
        <v>150</v>
      </c>
      <c r="CPC24" s="9" t="s">
        <v>150</v>
      </c>
      <c r="CPD24" s="9" t="s">
        <v>150</v>
      </c>
      <c r="CPE24" s="9" t="s">
        <v>150</v>
      </c>
      <c r="CPF24" s="9" t="s">
        <v>150</v>
      </c>
      <c r="CPG24" s="9" t="s">
        <v>150</v>
      </c>
      <c r="CPH24" s="9" t="s">
        <v>150</v>
      </c>
      <c r="CPI24" s="9" t="s">
        <v>150</v>
      </c>
      <c r="CPJ24" s="9" t="s">
        <v>150</v>
      </c>
      <c r="CPK24" s="9" t="s">
        <v>150</v>
      </c>
      <c r="CPL24" s="9" t="s">
        <v>150</v>
      </c>
      <c r="CPM24" s="9" t="s">
        <v>150</v>
      </c>
      <c r="CPN24" s="9" t="s">
        <v>150</v>
      </c>
      <c r="CPO24" s="9" t="s">
        <v>150</v>
      </c>
      <c r="CPP24" s="9" t="s">
        <v>150</v>
      </c>
      <c r="CPQ24" s="9" t="s">
        <v>150</v>
      </c>
      <c r="CPR24" s="9" t="s">
        <v>150</v>
      </c>
      <c r="CPS24" s="9" t="s">
        <v>150</v>
      </c>
      <c r="CPT24" s="9" t="s">
        <v>150</v>
      </c>
      <c r="CPU24" s="9" t="s">
        <v>150</v>
      </c>
      <c r="CPV24" s="9" t="s">
        <v>150</v>
      </c>
      <c r="CPW24" s="9" t="s">
        <v>150</v>
      </c>
      <c r="CPX24" s="9" t="s">
        <v>150</v>
      </c>
      <c r="CPY24" s="9" t="s">
        <v>150</v>
      </c>
      <c r="CPZ24" s="9" t="s">
        <v>150</v>
      </c>
      <c r="CQA24" s="9" t="s">
        <v>150</v>
      </c>
      <c r="CQB24" s="9" t="s">
        <v>150</v>
      </c>
      <c r="CQC24" s="9" t="s">
        <v>150</v>
      </c>
      <c r="CQD24" s="9" t="s">
        <v>150</v>
      </c>
      <c r="CQE24" s="9" t="s">
        <v>150</v>
      </c>
      <c r="CQF24" s="9" t="s">
        <v>150</v>
      </c>
      <c r="CQG24" s="9" t="s">
        <v>150</v>
      </c>
      <c r="CQH24" s="9" t="s">
        <v>150</v>
      </c>
      <c r="CQI24" s="9" t="s">
        <v>150</v>
      </c>
      <c r="CQJ24" s="9" t="s">
        <v>150</v>
      </c>
      <c r="CQK24" s="9" t="s">
        <v>150</v>
      </c>
      <c r="CQL24" s="9" t="s">
        <v>150</v>
      </c>
      <c r="CQM24" s="9" t="s">
        <v>150</v>
      </c>
      <c r="CQN24" s="9" t="s">
        <v>150</v>
      </c>
      <c r="CQO24" s="9" t="s">
        <v>150</v>
      </c>
      <c r="CQP24" s="9" t="s">
        <v>150</v>
      </c>
      <c r="CQQ24" s="9"/>
      <c r="CQR24" s="9" t="s">
        <v>150</v>
      </c>
      <c r="CQS24" s="9" t="s">
        <v>150</v>
      </c>
      <c r="CQT24" s="9" t="s">
        <v>150</v>
      </c>
      <c r="CQU24" s="9" t="s">
        <v>150</v>
      </c>
      <c r="CQV24" s="9" t="s">
        <v>150</v>
      </c>
      <c r="CQW24" s="9" t="s">
        <v>150</v>
      </c>
      <c r="CQX24" s="9" t="s">
        <v>150</v>
      </c>
      <c r="CQY24" s="9" t="s">
        <v>150</v>
      </c>
      <c r="CQZ24" s="9" t="s">
        <v>150</v>
      </c>
      <c r="CRA24" s="9" t="s">
        <v>150</v>
      </c>
      <c r="CRB24" s="9" t="s">
        <v>3311</v>
      </c>
      <c r="CRC24" s="9" t="s">
        <v>150</v>
      </c>
      <c r="CRD24" s="9" t="s">
        <v>3552</v>
      </c>
      <c r="CRE24" s="9" t="s">
        <v>3302</v>
      </c>
      <c r="CRF24" s="9" t="s">
        <v>150</v>
      </c>
      <c r="CRG24" s="9" t="s">
        <v>150</v>
      </c>
      <c r="CRH24" s="9" t="s">
        <v>3327</v>
      </c>
      <c r="CRI24" s="9" t="s">
        <v>150</v>
      </c>
      <c r="CRJ24" s="9" t="s">
        <v>3304</v>
      </c>
      <c r="CRK24" s="9" t="s">
        <v>150</v>
      </c>
      <c r="CRL24" s="9" t="s">
        <v>3553</v>
      </c>
      <c r="CRM24" s="9" t="s">
        <v>3328</v>
      </c>
      <c r="CRN24" s="9" t="s">
        <v>3554</v>
      </c>
      <c r="CRO24" s="9" t="s">
        <v>3555</v>
      </c>
      <c r="CRP24" s="9" t="s">
        <v>150</v>
      </c>
      <c r="CRQ24" s="10" t="s">
        <v>3556</v>
      </c>
    </row>
    <row r="25" spans="1:2513" x14ac:dyDescent="0.3">
      <c r="A25" s="11">
        <v>4</v>
      </c>
      <c r="B25" s="12" t="s">
        <v>62</v>
      </c>
      <c r="C25" s="12" t="s">
        <v>63</v>
      </c>
      <c r="D25" s="12">
        <v>118077169407</v>
      </c>
      <c r="E25" s="12">
        <v>446269967</v>
      </c>
      <c r="F25" s="12" t="s">
        <v>3557</v>
      </c>
      <c r="G25" s="12" t="s">
        <v>3558</v>
      </c>
      <c r="H25" s="12" t="s">
        <v>476</v>
      </c>
      <c r="I25" s="12" t="s">
        <v>150</v>
      </c>
      <c r="J25" s="12" t="s">
        <v>150</v>
      </c>
      <c r="K25" s="12" t="s">
        <v>150</v>
      </c>
      <c r="L25" s="12" t="s">
        <v>150</v>
      </c>
      <c r="M25" s="12" t="s">
        <v>6</v>
      </c>
      <c r="N25" s="12" t="s">
        <v>150</v>
      </c>
      <c r="O25" s="12" t="s">
        <v>150</v>
      </c>
      <c r="P25" s="12" t="s">
        <v>150</v>
      </c>
      <c r="Q25" s="12" t="s">
        <v>3026</v>
      </c>
      <c r="R25" s="12" t="s">
        <v>150</v>
      </c>
      <c r="S25" s="12" t="s">
        <v>150</v>
      </c>
      <c r="T25" s="12" t="s">
        <v>150</v>
      </c>
      <c r="U25" s="12" t="s">
        <v>150</v>
      </c>
      <c r="V25" s="12" t="s">
        <v>150</v>
      </c>
      <c r="W25" s="12" t="s">
        <v>150</v>
      </c>
      <c r="X25" s="12" t="s">
        <v>150</v>
      </c>
      <c r="Y25" s="12" t="s">
        <v>150</v>
      </c>
      <c r="Z25" s="12" t="s">
        <v>150</v>
      </c>
      <c r="AA25" s="12" t="s">
        <v>150</v>
      </c>
      <c r="AB25" s="12" t="s">
        <v>150</v>
      </c>
      <c r="AC25" s="12" t="s">
        <v>150</v>
      </c>
      <c r="AD25" s="12" t="s">
        <v>150</v>
      </c>
      <c r="AE25" s="12" t="s">
        <v>150</v>
      </c>
      <c r="AF25" s="12" t="s">
        <v>150</v>
      </c>
      <c r="AG25" s="12" t="s">
        <v>150</v>
      </c>
      <c r="AH25" s="12" t="s">
        <v>150</v>
      </c>
      <c r="AI25" s="12" t="s">
        <v>150</v>
      </c>
      <c r="AJ25" s="12" t="s">
        <v>150</v>
      </c>
      <c r="AK25" s="12" t="s">
        <v>150</v>
      </c>
      <c r="AL25" s="12" t="s">
        <v>150</v>
      </c>
      <c r="AM25" s="12" t="s">
        <v>150</v>
      </c>
      <c r="AN25" s="12" t="s">
        <v>150</v>
      </c>
      <c r="AO25" s="12" t="s">
        <v>150</v>
      </c>
      <c r="AP25" s="12" t="s">
        <v>150</v>
      </c>
      <c r="AQ25" s="12" t="s">
        <v>150</v>
      </c>
      <c r="AR25" s="12" t="s">
        <v>150</v>
      </c>
      <c r="AS25" s="12" t="s">
        <v>150</v>
      </c>
      <c r="AT25" s="12" t="s">
        <v>150</v>
      </c>
      <c r="AU25" s="12" t="s">
        <v>150</v>
      </c>
      <c r="AV25" s="12" t="s">
        <v>150</v>
      </c>
      <c r="AW25" s="12" t="s">
        <v>150</v>
      </c>
      <c r="AX25" s="12" t="s">
        <v>150</v>
      </c>
      <c r="AY25" s="12" t="s">
        <v>150</v>
      </c>
      <c r="AZ25" s="12" t="s">
        <v>150</v>
      </c>
      <c r="BA25" s="12" t="s">
        <v>150</v>
      </c>
      <c r="BB25" s="12" t="s">
        <v>150</v>
      </c>
      <c r="BC25" s="12" t="s">
        <v>150</v>
      </c>
      <c r="BD25" s="12" t="s">
        <v>150</v>
      </c>
      <c r="BE25" s="12" t="s">
        <v>150</v>
      </c>
      <c r="BF25" s="12" t="s">
        <v>150</v>
      </c>
      <c r="BG25" s="12" t="s">
        <v>150</v>
      </c>
      <c r="BH25" s="12" t="s">
        <v>150</v>
      </c>
      <c r="BI25" s="12" t="s">
        <v>150</v>
      </c>
      <c r="BJ25" s="12" t="s">
        <v>150</v>
      </c>
      <c r="BK25" s="12" t="s">
        <v>150</v>
      </c>
      <c r="BL25" s="12" t="s">
        <v>150</v>
      </c>
      <c r="BM25" s="12" t="s">
        <v>150</v>
      </c>
      <c r="BN25" s="12" t="s">
        <v>150</v>
      </c>
      <c r="BO25" s="12" t="s">
        <v>150</v>
      </c>
      <c r="BP25" s="12" t="s">
        <v>150</v>
      </c>
      <c r="BQ25" s="12" t="s">
        <v>150</v>
      </c>
      <c r="BR25" s="12" t="s">
        <v>150</v>
      </c>
      <c r="BS25" s="12" t="s">
        <v>150</v>
      </c>
      <c r="BT25" s="12" t="s">
        <v>150</v>
      </c>
      <c r="BU25" s="12" t="s">
        <v>150</v>
      </c>
      <c r="BV25" s="12" t="s">
        <v>150</v>
      </c>
      <c r="BW25" s="12" t="s">
        <v>150</v>
      </c>
      <c r="BX25" s="12" t="s">
        <v>150</v>
      </c>
      <c r="BY25" s="12" t="s">
        <v>150</v>
      </c>
      <c r="BZ25" s="12" t="s">
        <v>150</v>
      </c>
      <c r="CA25" s="12" t="s">
        <v>150</v>
      </c>
      <c r="CB25" s="12" t="s">
        <v>150</v>
      </c>
      <c r="CC25" s="12" t="s">
        <v>150</v>
      </c>
      <c r="CD25" s="12" t="s">
        <v>150</v>
      </c>
      <c r="CE25" s="12" t="s">
        <v>150</v>
      </c>
      <c r="CF25" s="12" t="s">
        <v>150</v>
      </c>
      <c r="CG25" s="12" t="s">
        <v>150</v>
      </c>
      <c r="CH25" s="12" t="s">
        <v>150</v>
      </c>
      <c r="CI25" s="12" t="s">
        <v>150</v>
      </c>
      <c r="CJ25" s="12" t="s">
        <v>150</v>
      </c>
      <c r="CK25" s="12" t="s">
        <v>150</v>
      </c>
      <c r="CL25" s="12" t="s">
        <v>150</v>
      </c>
      <c r="CM25" s="12" t="s">
        <v>150</v>
      </c>
      <c r="CN25" s="12" t="s">
        <v>150</v>
      </c>
      <c r="CO25" s="12" t="s">
        <v>150</v>
      </c>
      <c r="CP25" s="12" t="s">
        <v>150</v>
      </c>
      <c r="CQ25" s="12" t="s">
        <v>150</v>
      </c>
      <c r="CR25" s="12" t="s">
        <v>150</v>
      </c>
      <c r="CS25" s="12" t="s">
        <v>150</v>
      </c>
      <c r="CT25" s="12" t="s">
        <v>150</v>
      </c>
      <c r="CU25" s="12" t="s">
        <v>150</v>
      </c>
      <c r="CV25" s="12" t="s">
        <v>150</v>
      </c>
      <c r="CW25" s="12" t="s">
        <v>150</v>
      </c>
      <c r="CX25" s="12" t="s">
        <v>150</v>
      </c>
      <c r="CY25" s="12" t="s">
        <v>150</v>
      </c>
      <c r="CZ25" s="12" t="s">
        <v>150</v>
      </c>
      <c r="DA25" s="12" t="s">
        <v>150</v>
      </c>
      <c r="DB25" s="12" t="s">
        <v>150</v>
      </c>
      <c r="DC25" s="12" t="s">
        <v>150</v>
      </c>
      <c r="DD25" s="12" t="s">
        <v>150</v>
      </c>
      <c r="DE25" s="12" t="s">
        <v>150</v>
      </c>
      <c r="DF25" s="12" t="s">
        <v>150</v>
      </c>
      <c r="DG25" s="12" t="s">
        <v>150</v>
      </c>
      <c r="DH25" s="12" t="s">
        <v>150</v>
      </c>
      <c r="DI25" s="12" t="s">
        <v>150</v>
      </c>
      <c r="DJ25" s="12" t="s">
        <v>150</v>
      </c>
      <c r="DK25" s="12" t="s">
        <v>150</v>
      </c>
      <c r="DL25" s="12" t="s">
        <v>150</v>
      </c>
      <c r="DM25" s="12" t="s">
        <v>150</v>
      </c>
      <c r="DN25" s="12" t="s">
        <v>150</v>
      </c>
      <c r="DO25" s="12" t="s">
        <v>150</v>
      </c>
      <c r="DP25" s="12" t="s">
        <v>150</v>
      </c>
      <c r="DQ25" s="12" t="s">
        <v>150</v>
      </c>
      <c r="DR25" s="12" t="s">
        <v>150</v>
      </c>
      <c r="DS25" s="12" t="s">
        <v>150</v>
      </c>
      <c r="DT25" s="12" t="s">
        <v>150</v>
      </c>
      <c r="DU25" s="12" t="s">
        <v>150</v>
      </c>
      <c r="DV25" s="12" t="s">
        <v>150</v>
      </c>
      <c r="DW25" s="12" t="s">
        <v>150</v>
      </c>
      <c r="DX25" s="12" t="s">
        <v>150</v>
      </c>
      <c r="DY25" s="12" t="s">
        <v>150</v>
      </c>
      <c r="DZ25" s="12" t="s">
        <v>150</v>
      </c>
      <c r="EA25" s="12" t="s">
        <v>150</v>
      </c>
      <c r="EB25" s="12" t="s">
        <v>150</v>
      </c>
      <c r="EC25" s="12" t="s">
        <v>150</v>
      </c>
      <c r="ED25" s="12" t="s">
        <v>150</v>
      </c>
      <c r="EE25" s="12" t="s">
        <v>150</v>
      </c>
      <c r="EF25" s="12" t="s">
        <v>150</v>
      </c>
      <c r="EG25" s="12" t="s">
        <v>150</v>
      </c>
      <c r="EH25" s="12" t="s">
        <v>150</v>
      </c>
      <c r="EI25" s="12" t="s">
        <v>150</v>
      </c>
      <c r="EJ25" s="12" t="s">
        <v>150</v>
      </c>
      <c r="EK25" s="12" t="s">
        <v>150</v>
      </c>
      <c r="EL25" s="12" t="s">
        <v>150</v>
      </c>
      <c r="EM25" s="12" t="s">
        <v>150</v>
      </c>
      <c r="EN25" s="12" t="s">
        <v>150</v>
      </c>
      <c r="EO25" s="12" t="s">
        <v>150</v>
      </c>
      <c r="EP25" s="12" t="s">
        <v>150</v>
      </c>
      <c r="EQ25" s="12" t="s">
        <v>150</v>
      </c>
      <c r="ER25" s="12" t="s">
        <v>150</v>
      </c>
      <c r="ES25" s="12" t="s">
        <v>150</v>
      </c>
      <c r="ET25" s="12" t="s">
        <v>150</v>
      </c>
      <c r="EU25" s="12" t="s">
        <v>150</v>
      </c>
      <c r="EV25" s="12" t="s">
        <v>150</v>
      </c>
      <c r="EW25" s="12" t="s">
        <v>150</v>
      </c>
      <c r="EX25" s="12" t="s">
        <v>150</v>
      </c>
      <c r="EY25" s="12" t="s">
        <v>150</v>
      </c>
      <c r="EZ25" s="12" t="s">
        <v>150</v>
      </c>
      <c r="FA25" s="12" t="s">
        <v>150</v>
      </c>
      <c r="FB25" s="12" t="s">
        <v>150</v>
      </c>
      <c r="FC25" s="12" t="s">
        <v>150</v>
      </c>
      <c r="FD25" s="12" t="s">
        <v>150</v>
      </c>
      <c r="FE25" s="12" t="s">
        <v>150</v>
      </c>
      <c r="FF25" s="12" t="s">
        <v>150</v>
      </c>
      <c r="FG25" s="12" t="s">
        <v>150</v>
      </c>
      <c r="FH25" s="12" t="s">
        <v>150</v>
      </c>
      <c r="FI25" s="12" t="s">
        <v>150</v>
      </c>
      <c r="FJ25" s="12" t="s">
        <v>150</v>
      </c>
      <c r="FK25" s="12" t="s">
        <v>150</v>
      </c>
      <c r="FL25" s="12" t="s">
        <v>150</v>
      </c>
      <c r="FM25" s="12" t="s">
        <v>150</v>
      </c>
      <c r="FN25" s="12" t="s">
        <v>150</v>
      </c>
      <c r="FO25" s="12" t="s">
        <v>150</v>
      </c>
      <c r="FP25" s="12" t="s">
        <v>150</v>
      </c>
      <c r="FQ25" s="12" t="s">
        <v>150</v>
      </c>
      <c r="FR25" s="12" t="s">
        <v>150</v>
      </c>
      <c r="FS25" s="12" t="s">
        <v>150</v>
      </c>
      <c r="FT25" s="12" t="s">
        <v>150</v>
      </c>
      <c r="FU25" s="12" t="s">
        <v>150</v>
      </c>
      <c r="FV25" s="12" t="s">
        <v>150</v>
      </c>
      <c r="FW25" s="12" t="s">
        <v>150</v>
      </c>
      <c r="FX25" s="12" t="s">
        <v>150</v>
      </c>
      <c r="FY25" s="12" t="s">
        <v>150</v>
      </c>
      <c r="FZ25" s="12" t="s">
        <v>150</v>
      </c>
      <c r="GA25" s="12" t="s">
        <v>150</v>
      </c>
      <c r="GB25" s="12" t="s">
        <v>150</v>
      </c>
      <c r="GC25" s="12" t="s">
        <v>150</v>
      </c>
      <c r="GD25" s="12" t="s">
        <v>150</v>
      </c>
      <c r="GE25" s="12" t="s">
        <v>150</v>
      </c>
      <c r="GF25" s="12" t="s">
        <v>150</v>
      </c>
      <c r="GG25" s="12" t="s">
        <v>150</v>
      </c>
      <c r="GH25" s="12" t="s">
        <v>150</v>
      </c>
      <c r="GI25" s="12" t="s">
        <v>150</v>
      </c>
      <c r="GJ25" s="12" t="s">
        <v>150</v>
      </c>
      <c r="GK25" s="12" t="s">
        <v>150</v>
      </c>
      <c r="GL25" s="12" t="s">
        <v>150</v>
      </c>
      <c r="GM25" s="12" t="s">
        <v>150</v>
      </c>
      <c r="GN25" s="12" t="s">
        <v>150</v>
      </c>
      <c r="GO25" s="12" t="s">
        <v>150</v>
      </c>
      <c r="GP25" s="12" t="s">
        <v>150</v>
      </c>
      <c r="GQ25" s="12" t="s">
        <v>150</v>
      </c>
      <c r="GR25" s="12" t="s">
        <v>150</v>
      </c>
      <c r="GS25" s="12" t="s">
        <v>150</v>
      </c>
      <c r="GT25" s="12" t="s">
        <v>150</v>
      </c>
      <c r="GU25" s="12" t="s">
        <v>150</v>
      </c>
      <c r="GV25" s="12" t="s">
        <v>150</v>
      </c>
      <c r="GW25" s="12" t="s">
        <v>150</v>
      </c>
      <c r="GX25" s="12" t="s">
        <v>150</v>
      </c>
      <c r="GY25" s="12" t="s">
        <v>150</v>
      </c>
      <c r="GZ25" s="12" t="s">
        <v>150</v>
      </c>
      <c r="HA25" s="12" t="s">
        <v>150</v>
      </c>
      <c r="HB25" s="12" t="s">
        <v>150</v>
      </c>
      <c r="HC25" s="12" t="s">
        <v>150</v>
      </c>
      <c r="HD25" s="12" t="s">
        <v>150</v>
      </c>
      <c r="HE25" s="12" t="s">
        <v>150</v>
      </c>
      <c r="HF25" s="12" t="s">
        <v>150</v>
      </c>
      <c r="HG25" s="12" t="s">
        <v>150</v>
      </c>
      <c r="HH25" s="12" t="s">
        <v>150</v>
      </c>
      <c r="HI25" s="12" t="s">
        <v>150</v>
      </c>
      <c r="HJ25" s="12" t="s">
        <v>150</v>
      </c>
      <c r="HK25" s="12" t="s">
        <v>150</v>
      </c>
      <c r="HL25" s="12" t="s">
        <v>150</v>
      </c>
      <c r="HM25" s="12" t="s">
        <v>150</v>
      </c>
      <c r="HN25" s="12" t="s">
        <v>150</v>
      </c>
      <c r="HO25" s="12" t="s">
        <v>150</v>
      </c>
      <c r="HP25" s="12" t="s">
        <v>150</v>
      </c>
      <c r="HQ25" s="12" t="s">
        <v>150</v>
      </c>
      <c r="HR25" s="12" t="s">
        <v>150</v>
      </c>
      <c r="HS25" s="12" t="s">
        <v>150</v>
      </c>
      <c r="HT25" s="12" t="s">
        <v>150</v>
      </c>
      <c r="HU25" s="12" t="s">
        <v>150</v>
      </c>
      <c r="HV25" s="12" t="s">
        <v>150</v>
      </c>
      <c r="HW25" s="12" t="s">
        <v>150</v>
      </c>
      <c r="HX25" s="12" t="s">
        <v>150</v>
      </c>
      <c r="HY25" s="12" t="s">
        <v>150</v>
      </c>
      <c r="HZ25" s="12" t="s">
        <v>150</v>
      </c>
      <c r="IA25" s="12" t="s">
        <v>150</v>
      </c>
      <c r="IB25" s="12" t="s">
        <v>150</v>
      </c>
      <c r="IC25" s="12" t="s">
        <v>150</v>
      </c>
      <c r="ID25" s="12" t="s">
        <v>150</v>
      </c>
      <c r="IE25" s="12" t="s">
        <v>150</v>
      </c>
      <c r="IF25" s="12" t="s">
        <v>150</v>
      </c>
      <c r="IG25" s="12" t="s">
        <v>150</v>
      </c>
      <c r="IH25" s="12" t="s">
        <v>150</v>
      </c>
      <c r="II25" s="12" t="s">
        <v>150</v>
      </c>
      <c r="IJ25" s="12" t="s">
        <v>150</v>
      </c>
      <c r="IK25" s="12" t="s">
        <v>150</v>
      </c>
      <c r="IL25" s="12" t="s">
        <v>150</v>
      </c>
      <c r="IM25" s="12" t="s">
        <v>150</v>
      </c>
      <c r="IN25" s="12" t="s">
        <v>150</v>
      </c>
      <c r="IO25" s="12" t="s">
        <v>150</v>
      </c>
      <c r="IP25" s="12" t="s">
        <v>150</v>
      </c>
      <c r="IQ25" s="12" t="s">
        <v>150</v>
      </c>
      <c r="IR25" s="12" t="s">
        <v>150</v>
      </c>
      <c r="IS25" s="12" t="s">
        <v>150</v>
      </c>
      <c r="IT25" s="12" t="s">
        <v>150</v>
      </c>
      <c r="IU25" s="12" t="s">
        <v>150</v>
      </c>
      <c r="IV25" s="12" t="s">
        <v>150</v>
      </c>
      <c r="IW25" s="12" t="s">
        <v>150</v>
      </c>
      <c r="IX25" s="12" t="s">
        <v>150</v>
      </c>
      <c r="IY25" s="12" t="s">
        <v>150</v>
      </c>
      <c r="IZ25" s="12" t="s">
        <v>150</v>
      </c>
      <c r="JA25" s="12" t="s">
        <v>150</v>
      </c>
      <c r="JB25" s="12" t="s">
        <v>150</v>
      </c>
      <c r="JC25" s="12" t="s">
        <v>150</v>
      </c>
      <c r="JD25" s="12" t="s">
        <v>150</v>
      </c>
      <c r="JE25" s="12" t="s">
        <v>150</v>
      </c>
      <c r="JF25" s="12" t="s">
        <v>150</v>
      </c>
      <c r="JG25" s="12" t="s">
        <v>150</v>
      </c>
      <c r="JH25" s="12" t="s">
        <v>150</v>
      </c>
      <c r="JI25" s="12" t="s">
        <v>150</v>
      </c>
      <c r="JJ25" s="12" t="s">
        <v>150</v>
      </c>
      <c r="JK25" s="12" t="s">
        <v>150</v>
      </c>
      <c r="JL25" s="12" t="s">
        <v>150</v>
      </c>
      <c r="JM25" s="12" t="s">
        <v>150</v>
      </c>
      <c r="JN25" s="12" t="s">
        <v>150</v>
      </c>
      <c r="JO25" s="12" t="s">
        <v>150</v>
      </c>
      <c r="JP25" s="12" t="s">
        <v>150</v>
      </c>
      <c r="JQ25" s="12" t="s">
        <v>150</v>
      </c>
      <c r="JR25" s="12" t="s">
        <v>150</v>
      </c>
      <c r="JS25" s="12" t="s">
        <v>150</v>
      </c>
      <c r="JT25" s="12" t="s">
        <v>150</v>
      </c>
      <c r="JU25" s="12" t="s">
        <v>150</v>
      </c>
      <c r="JV25" s="12" t="s">
        <v>150</v>
      </c>
      <c r="JW25" s="12" t="s">
        <v>150</v>
      </c>
      <c r="JX25" s="12" t="s">
        <v>150</v>
      </c>
      <c r="JY25" s="12" t="s">
        <v>150</v>
      </c>
      <c r="JZ25" s="12" t="s">
        <v>150</v>
      </c>
      <c r="KA25" s="12" t="s">
        <v>150</v>
      </c>
      <c r="KB25" s="12" t="s">
        <v>150</v>
      </c>
      <c r="KC25" s="12" t="s">
        <v>150</v>
      </c>
      <c r="KD25" s="12" t="s">
        <v>150</v>
      </c>
      <c r="KE25" s="12" t="s">
        <v>150</v>
      </c>
      <c r="KF25" s="12" t="s">
        <v>150</v>
      </c>
      <c r="KG25" s="12" t="s">
        <v>150</v>
      </c>
      <c r="KH25" s="12" t="s">
        <v>150</v>
      </c>
      <c r="KI25" s="12" t="s">
        <v>150</v>
      </c>
      <c r="KJ25" s="12" t="s">
        <v>150</v>
      </c>
      <c r="KK25" s="12" t="s">
        <v>150</v>
      </c>
      <c r="KL25" s="12" t="s">
        <v>150</v>
      </c>
      <c r="KM25" s="12" t="s">
        <v>150</v>
      </c>
      <c r="KN25" s="12" t="s">
        <v>150</v>
      </c>
      <c r="KO25" s="12" t="s">
        <v>150</v>
      </c>
      <c r="KP25" s="12" t="s">
        <v>150</v>
      </c>
      <c r="KQ25" s="12" t="s">
        <v>150</v>
      </c>
      <c r="KR25" s="12" t="s">
        <v>150</v>
      </c>
      <c r="KS25" s="12" t="s">
        <v>150</v>
      </c>
      <c r="KT25" s="12" t="s">
        <v>150</v>
      </c>
      <c r="KU25" s="12" t="s">
        <v>150</v>
      </c>
      <c r="KV25" s="12" t="s">
        <v>150</v>
      </c>
      <c r="KW25" s="12" t="s">
        <v>150</v>
      </c>
      <c r="KX25" s="12" t="s">
        <v>150</v>
      </c>
      <c r="KY25" s="12" t="s">
        <v>150</v>
      </c>
      <c r="KZ25" s="12" t="s">
        <v>150</v>
      </c>
      <c r="LA25" s="12" t="s">
        <v>150</v>
      </c>
      <c r="LB25" s="12" t="s">
        <v>150</v>
      </c>
      <c r="LC25" s="12" t="s">
        <v>150</v>
      </c>
      <c r="LD25" s="12" t="s">
        <v>150</v>
      </c>
      <c r="LE25" s="12" t="s">
        <v>150</v>
      </c>
      <c r="LF25" s="12" t="s">
        <v>150</v>
      </c>
      <c r="LG25" s="12" t="s">
        <v>150</v>
      </c>
      <c r="LH25" s="12" t="s">
        <v>150</v>
      </c>
      <c r="LI25" s="12" t="s">
        <v>150</v>
      </c>
      <c r="LJ25" s="12" t="s">
        <v>150</v>
      </c>
      <c r="LK25" s="12" t="s">
        <v>150</v>
      </c>
      <c r="LL25" s="12" t="s">
        <v>150</v>
      </c>
      <c r="LM25" s="12" t="s">
        <v>150</v>
      </c>
      <c r="LN25" s="12" t="s">
        <v>150</v>
      </c>
      <c r="LO25" s="12" t="s">
        <v>150</v>
      </c>
      <c r="LP25" s="12" t="s">
        <v>150</v>
      </c>
      <c r="LQ25" s="12" t="s">
        <v>150</v>
      </c>
      <c r="LR25" s="12" t="s">
        <v>150</v>
      </c>
      <c r="LS25" s="12" t="s">
        <v>150</v>
      </c>
      <c r="LT25" s="12" t="s">
        <v>150</v>
      </c>
      <c r="LU25" s="12" t="s">
        <v>150</v>
      </c>
      <c r="LV25" s="12" t="s">
        <v>150</v>
      </c>
      <c r="LW25" s="12" t="s">
        <v>150</v>
      </c>
      <c r="LX25" s="12" t="s">
        <v>150</v>
      </c>
      <c r="LY25" s="12" t="s">
        <v>150</v>
      </c>
      <c r="LZ25" s="12" t="s">
        <v>150</v>
      </c>
      <c r="MA25" s="12" t="s">
        <v>150</v>
      </c>
      <c r="MB25" s="12" t="s">
        <v>150</v>
      </c>
      <c r="MC25" s="12" t="s">
        <v>150</v>
      </c>
      <c r="MD25" s="12" t="s">
        <v>150</v>
      </c>
      <c r="ME25" s="12" t="s">
        <v>150</v>
      </c>
      <c r="MF25" s="12" t="s">
        <v>150</v>
      </c>
      <c r="MG25" s="12" t="s">
        <v>150</v>
      </c>
      <c r="MH25" s="12" t="s">
        <v>150</v>
      </c>
      <c r="MI25" s="12" t="s">
        <v>150</v>
      </c>
      <c r="MJ25" s="12" t="s">
        <v>150</v>
      </c>
      <c r="MK25" s="12" t="s">
        <v>150</v>
      </c>
      <c r="ML25" s="12" t="s">
        <v>150</v>
      </c>
      <c r="MM25" s="12" t="s">
        <v>150</v>
      </c>
      <c r="MN25" s="12" t="s">
        <v>150</v>
      </c>
      <c r="MO25" s="12" t="s">
        <v>150</v>
      </c>
      <c r="MP25" s="12" t="s">
        <v>150</v>
      </c>
      <c r="MQ25" s="12" t="s">
        <v>150</v>
      </c>
      <c r="MR25" s="12" t="s">
        <v>150</v>
      </c>
      <c r="MS25" s="12" t="s">
        <v>150</v>
      </c>
      <c r="MT25" s="12" t="s">
        <v>150</v>
      </c>
      <c r="MU25" s="12" t="s">
        <v>150</v>
      </c>
      <c r="MV25" s="12" t="s">
        <v>150</v>
      </c>
      <c r="MW25" s="12" t="s">
        <v>150</v>
      </c>
      <c r="MX25" s="12" t="s">
        <v>150</v>
      </c>
      <c r="MY25" s="12" t="s">
        <v>150</v>
      </c>
      <c r="MZ25" s="12" t="s">
        <v>150</v>
      </c>
      <c r="NA25" s="12" t="s">
        <v>150</v>
      </c>
      <c r="NB25" s="12" t="s">
        <v>150</v>
      </c>
      <c r="NC25" s="12" t="s">
        <v>150</v>
      </c>
      <c r="ND25" s="12" t="s">
        <v>150</v>
      </c>
      <c r="NE25" s="12" t="s">
        <v>150</v>
      </c>
      <c r="NF25" s="12" t="s">
        <v>150</v>
      </c>
      <c r="NG25" s="12" t="s">
        <v>150</v>
      </c>
      <c r="NH25" s="12" t="s">
        <v>150</v>
      </c>
      <c r="NI25" s="12" t="s">
        <v>150</v>
      </c>
      <c r="NJ25" s="12" t="s">
        <v>150</v>
      </c>
      <c r="NK25" s="12" t="s">
        <v>150</v>
      </c>
      <c r="NL25" s="12" t="s">
        <v>150</v>
      </c>
      <c r="NM25" s="12" t="s">
        <v>150</v>
      </c>
      <c r="NN25" s="12" t="s">
        <v>150</v>
      </c>
      <c r="NO25" s="12" t="s">
        <v>150</v>
      </c>
      <c r="NP25" s="12" t="s">
        <v>150</v>
      </c>
      <c r="NQ25" s="12" t="s">
        <v>150</v>
      </c>
      <c r="NR25" s="12" t="s">
        <v>150</v>
      </c>
      <c r="NS25" s="12" t="s">
        <v>150</v>
      </c>
      <c r="NT25" s="12" t="s">
        <v>150</v>
      </c>
      <c r="NU25" s="12" t="s">
        <v>150</v>
      </c>
      <c r="NV25" s="12" t="s">
        <v>150</v>
      </c>
      <c r="NW25" s="12" t="s">
        <v>150</v>
      </c>
      <c r="NX25" s="12" t="s">
        <v>150</v>
      </c>
      <c r="NY25" s="12" t="s">
        <v>150</v>
      </c>
      <c r="NZ25" s="12" t="s">
        <v>150</v>
      </c>
      <c r="OA25" s="12" t="s">
        <v>150</v>
      </c>
      <c r="OB25" s="12" t="s">
        <v>150</v>
      </c>
      <c r="OC25" s="12" t="s">
        <v>150</v>
      </c>
      <c r="OD25" s="12" t="s">
        <v>150</v>
      </c>
      <c r="OE25" s="12" t="s">
        <v>150</v>
      </c>
      <c r="OF25" s="12" t="s">
        <v>150</v>
      </c>
      <c r="OG25" s="12" t="s">
        <v>150</v>
      </c>
      <c r="OH25" s="12" t="s">
        <v>150</v>
      </c>
      <c r="OI25" s="12" t="s">
        <v>150</v>
      </c>
      <c r="OJ25" s="12" t="s">
        <v>150</v>
      </c>
      <c r="OK25" s="12" t="s">
        <v>150</v>
      </c>
      <c r="OL25" s="12" t="s">
        <v>150</v>
      </c>
      <c r="OM25" s="12" t="s">
        <v>150</v>
      </c>
      <c r="ON25" s="12" t="s">
        <v>150</v>
      </c>
      <c r="OO25" s="12" t="s">
        <v>150</v>
      </c>
      <c r="OP25" s="12" t="s">
        <v>150</v>
      </c>
      <c r="OQ25" s="12" t="s">
        <v>150</v>
      </c>
      <c r="OR25" s="12" t="s">
        <v>150</v>
      </c>
      <c r="OS25" s="12" t="s">
        <v>150</v>
      </c>
      <c r="OT25" s="12" t="s">
        <v>150</v>
      </c>
      <c r="OU25" s="12" t="s">
        <v>150</v>
      </c>
      <c r="OV25" s="12" t="s">
        <v>150</v>
      </c>
      <c r="OW25" s="12" t="s">
        <v>150</v>
      </c>
      <c r="OX25" s="12" t="s">
        <v>150</v>
      </c>
      <c r="OY25" s="12" t="s">
        <v>150</v>
      </c>
      <c r="OZ25" s="12" t="s">
        <v>150</v>
      </c>
      <c r="PA25" s="12" t="s">
        <v>150</v>
      </c>
      <c r="PB25" s="12" t="s">
        <v>150</v>
      </c>
      <c r="PC25" s="12" t="s">
        <v>150</v>
      </c>
      <c r="PD25" s="12" t="s">
        <v>150</v>
      </c>
      <c r="PE25" s="12" t="s">
        <v>150</v>
      </c>
      <c r="PF25" s="12" t="s">
        <v>150</v>
      </c>
      <c r="PG25" s="12" t="s">
        <v>150</v>
      </c>
      <c r="PH25" s="12" t="s">
        <v>150</v>
      </c>
      <c r="PI25" s="12" t="s">
        <v>150</v>
      </c>
      <c r="PJ25" s="12" t="s">
        <v>150</v>
      </c>
      <c r="PK25" s="12" t="s">
        <v>150</v>
      </c>
      <c r="PL25" s="12" t="s">
        <v>150</v>
      </c>
      <c r="PM25" s="12" t="s">
        <v>150</v>
      </c>
      <c r="PN25" s="12" t="s">
        <v>150</v>
      </c>
      <c r="PO25" s="12" t="s">
        <v>150</v>
      </c>
      <c r="PP25" s="12" t="s">
        <v>150</v>
      </c>
      <c r="PQ25" s="12" t="s">
        <v>150</v>
      </c>
      <c r="PR25" s="12" t="s">
        <v>150</v>
      </c>
      <c r="PS25" s="12" t="s">
        <v>150</v>
      </c>
      <c r="PT25" s="12" t="s">
        <v>150</v>
      </c>
      <c r="PU25" s="12" t="s">
        <v>150</v>
      </c>
      <c r="PV25" s="12" t="s">
        <v>150</v>
      </c>
      <c r="PW25" s="12" t="s">
        <v>150</v>
      </c>
      <c r="PX25" s="12" t="s">
        <v>150</v>
      </c>
      <c r="PY25" s="12" t="s">
        <v>150</v>
      </c>
      <c r="PZ25" s="12" t="s">
        <v>150</v>
      </c>
      <c r="QA25" s="12" t="s">
        <v>150</v>
      </c>
      <c r="QB25" s="12" t="s">
        <v>150</v>
      </c>
      <c r="QC25" s="12" t="s">
        <v>150</v>
      </c>
      <c r="QD25" s="12" t="s">
        <v>150</v>
      </c>
      <c r="QE25" s="12" t="s">
        <v>150</v>
      </c>
      <c r="QF25" s="12" t="s">
        <v>150</v>
      </c>
      <c r="QG25" s="12" t="s">
        <v>150</v>
      </c>
      <c r="QH25" s="12" t="s">
        <v>150</v>
      </c>
      <c r="QI25" s="12" t="s">
        <v>150</v>
      </c>
      <c r="QJ25" s="12" t="s">
        <v>150</v>
      </c>
      <c r="QK25" s="12" t="s">
        <v>150</v>
      </c>
      <c r="QL25" s="12" t="s">
        <v>150</v>
      </c>
      <c r="QM25" s="12" t="s">
        <v>150</v>
      </c>
      <c r="QN25" s="12" t="s">
        <v>150</v>
      </c>
      <c r="QO25" s="12" t="s">
        <v>150</v>
      </c>
      <c r="QP25" s="12" t="s">
        <v>150</v>
      </c>
      <c r="QQ25" s="12" t="s">
        <v>150</v>
      </c>
      <c r="QR25" s="12" t="s">
        <v>150</v>
      </c>
      <c r="QS25" s="12" t="s">
        <v>150</v>
      </c>
      <c r="QT25" s="12" t="s">
        <v>150</v>
      </c>
      <c r="QU25" s="12" t="s">
        <v>150</v>
      </c>
      <c r="QV25" s="12" t="s">
        <v>150</v>
      </c>
      <c r="QW25" s="12" t="s">
        <v>150</v>
      </c>
      <c r="QX25" s="12" t="s">
        <v>150</v>
      </c>
      <c r="QY25" s="12" t="s">
        <v>150</v>
      </c>
      <c r="QZ25" s="12" t="s">
        <v>150</v>
      </c>
      <c r="RA25" s="12" t="s">
        <v>150</v>
      </c>
      <c r="RB25" s="12" t="s">
        <v>150</v>
      </c>
      <c r="RC25" s="12" t="s">
        <v>150</v>
      </c>
      <c r="RD25" s="12" t="s">
        <v>150</v>
      </c>
      <c r="RE25" s="12" t="s">
        <v>150</v>
      </c>
      <c r="RF25" s="12" t="s">
        <v>150</v>
      </c>
      <c r="RG25" s="12" t="s">
        <v>150</v>
      </c>
      <c r="RH25" s="12" t="s">
        <v>150</v>
      </c>
      <c r="RI25" s="12" t="s">
        <v>150</v>
      </c>
      <c r="RJ25" s="12" t="s">
        <v>150</v>
      </c>
      <c r="RK25" s="12" t="s">
        <v>150</v>
      </c>
      <c r="RL25" s="12" t="s">
        <v>150</v>
      </c>
      <c r="RM25" s="12" t="s">
        <v>150</v>
      </c>
      <c r="RN25" s="12" t="s">
        <v>150</v>
      </c>
      <c r="RO25" s="12" t="s">
        <v>150</v>
      </c>
      <c r="RP25" s="12" t="s">
        <v>150</v>
      </c>
      <c r="RQ25" s="12" t="s">
        <v>150</v>
      </c>
      <c r="RR25" s="12" t="s">
        <v>150</v>
      </c>
      <c r="RS25" s="12" t="s">
        <v>150</v>
      </c>
      <c r="RT25" s="12" t="s">
        <v>150</v>
      </c>
      <c r="RU25" s="12" t="s">
        <v>150</v>
      </c>
      <c r="RV25" s="12" t="s">
        <v>150</v>
      </c>
      <c r="RW25" s="12" t="s">
        <v>150</v>
      </c>
      <c r="RX25" s="12" t="s">
        <v>150</v>
      </c>
      <c r="RY25" s="12" t="s">
        <v>150</v>
      </c>
      <c r="RZ25" s="12" t="s">
        <v>150</v>
      </c>
      <c r="SA25" s="12" t="s">
        <v>150</v>
      </c>
      <c r="SB25" s="12" t="s">
        <v>150</v>
      </c>
      <c r="SC25" s="12" t="s">
        <v>150</v>
      </c>
      <c r="SD25" s="12" t="s">
        <v>150</v>
      </c>
      <c r="SE25" s="12" t="s">
        <v>150</v>
      </c>
      <c r="SF25" s="12" t="s">
        <v>150</v>
      </c>
      <c r="SG25" s="12" t="s">
        <v>150</v>
      </c>
      <c r="SH25" s="12" t="s">
        <v>150</v>
      </c>
      <c r="SI25" s="12" t="s">
        <v>150</v>
      </c>
      <c r="SJ25" s="12" t="s">
        <v>150</v>
      </c>
      <c r="SK25" s="12" t="s">
        <v>150</v>
      </c>
      <c r="SL25" s="12" t="s">
        <v>150</v>
      </c>
      <c r="SM25" s="12" t="s">
        <v>150</v>
      </c>
      <c r="SN25" s="12" t="s">
        <v>150</v>
      </c>
      <c r="SO25" s="12" t="s">
        <v>150</v>
      </c>
      <c r="SP25" s="12" t="s">
        <v>150</v>
      </c>
      <c r="SQ25" s="12" t="s">
        <v>150</v>
      </c>
      <c r="SR25" s="12" t="s">
        <v>150</v>
      </c>
      <c r="SS25" s="12" t="s">
        <v>150</v>
      </c>
      <c r="ST25" s="12" t="s">
        <v>150</v>
      </c>
      <c r="SU25" s="12" t="s">
        <v>150</v>
      </c>
      <c r="SV25" s="12" t="s">
        <v>150</v>
      </c>
      <c r="SW25" s="12" t="s">
        <v>150</v>
      </c>
      <c r="SX25" s="12" t="s">
        <v>150</v>
      </c>
      <c r="SY25" s="12" t="s">
        <v>150</v>
      </c>
      <c r="SZ25" s="12" t="s">
        <v>150</v>
      </c>
      <c r="TA25" s="12" t="s">
        <v>150</v>
      </c>
      <c r="TB25" s="12" t="s">
        <v>150</v>
      </c>
      <c r="TC25" s="12" t="s">
        <v>150</v>
      </c>
      <c r="TD25" s="12" t="s">
        <v>150</v>
      </c>
      <c r="TE25" s="12" t="s">
        <v>150</v>
      </c>
      <c r="TF25" s="12" t="s">
        <v>150</v>
      </c>
      <c r="TG25" s="12" t="s">
        <v>150</v>
      </c>
      <c r="TH25" s="12" t="s">
        <v>150</v>
      </c>
      <c r="TI25" s="12" t="s">
        <v>150</v>
      </c>
      <c r="TJ25" s="12" t="s">
        <v>150</v>
      </c>
      <c r="TK25" s="12" t="s">
        <v>150</v>
      </c>
      <c r="TL25" s="12" t="s">
        <v>150</v>
      </c>
      <c r="TM25" s="12" t="s">
        <v>150</v>
      </c>
      <c r="TN25" s="12" t="s">
        <v>150</v>
      </c>
      <c r="TO25" s="12" t="s">
        <v>150</v>
      </c>
      <c r="TP25" s="12" t="s">
        <v>150</v>
      </c>
      <c r="TQ25" s="12" t="s">
        <v>150</v>
      </c>
      <c r="TR25" s="12" t="s">
        <v>150</v>
      </c>
      <c r="TS25" s="12" t="s">
        <v>150</v>
      </c>
      <c r="TT25" s="12" t="s">
        <v>150</v>
      </c>
      <c r="TU25" s="12" t="s">
        <v>150</v>
      </c>
      <c r="TV25" s="12" t="s">
        <v>150</v>
      </c>
      <c r="TW25" s="12" t="s">
        <v>150</v>
      </c>
      <c r="TX25" s="12" t="s">
        <v>150</v>
      </c>
      <c r="TY25" s="12" t="s">
        <v>150</v>
      </c>
      <c r="TZ25" s="12" t="s">
        <v>150</v>
      </c>
      <c r="UA25" s="12" t="s">
        <v>150</v>
      </c>
      <c r="UB25" s="12" t="s">
        <v>150</v>
      </c>
      <c r="UC25" s="12" t="s">
        <v>150</v>
      </c>
      <c r="UD25" s="12" t="s">
        <v>150</v>
      </c>
      <c r="UE25" s="12" t="s">
        <v>150</v>
      </c>
      <c r="UF25" s="12" t="s">
        <v>150</v>
      </c>
      <c r="UG25" s="12" t="s">
        <v>150</v>
      </c>
      <c r="UH25" s="12" t="s">
        <v>150</v>
      </c>
      <c r="UI25" s="12" t="s">
        <v>150</v>
      </c>
      <c r="UJ25" s="12" t="s">
        <v>150</v>
      </c>
      <c r="UK25" s="12" t="s">
        <v>150</v>
      </c>
      <c r="UL25" s="12" t="s">
        <v>150</v>
      </c>
      <c r="UM25" s="12" t="s">
        <v>150</v>
      </c>
      <c r="UN25" s="12" t="s">
        <v>150</v>
      </c>
      <c r="UO25" s="12" t="s">
        <v>150</v>
      </c>
      <c r="UP25" s="12" t="s">
        <v>150</v>
      </c>
      <c r="UQ25" s="12" t="s">
        <v>150</v>
      </c>
      <c r="UR25" s="12" t="s">
        <v>150</v>
      </c>
      <c r="US25" s="12" t="s">
        <v>150</v>
      </c>
      <c r="UT25" s="12" t="s">
        <v>150</v>
      </c>
      <c r="UU25" s="12" t="s">
        <v>150</v>
      </c>
      <c r="UV25" s="12" t="s">
        <v>150</v>
      </c>
      <c r="UW25" s="12" t="s">
        <v>150</v>
      </c>
      <c r="UX25" s="12" t="s">
        <v>150</v>
      </c>
      <c r="UY25" s="12" t="s">
        <v>150</v>
      </c>
      <c r="UZ25" s="12" t="s">
        <v>150</v>
      </c>
      <c r="VA25" s="12" t="s">
        <v>150</v>
      </c>
      <c r="VB25" s="12" t="s">
        <v>150</v>
      </c>
      <c r="VC25" s="12" t="s">
        <v>150</v>
      </c>
      <c r="VD25" s="12" t="s">
        <v>150</v>
      </c>
      <c r="VE25" s="12" t="s">
        <v>150</v>
      </c>
      <c r="VF25" s="12" t="s">
        <v>150</v>
      </c>
      <c r="VG25" s="12" t="s">
        <v>150</v>
      </c>
      <c r="VH25" s="12" t="s">
        <v>150</v>
      </c>
      <c r="VI25" s="12" t="s">
        <v>150</v>
      </c>
      <c r="VJ25" s="12" t="s">
        <v>150</v>
      </c>
      <c r="VK25" s="12" t="s">
        <v>150</v>
      </c>
      <c r="VL25" s="12" t="s">
        <v>150</v>
      </c>
      <c r="VM25" s="12" t="s">
        <v>150</v>
      </c>
      <c r="VN25" s="12" t="s">
        <v>150</v>
      </c>
      <c r="VO25" s="12" t="s">
        <v>150</v>
      </c>
      <c r="VP25" s="12" t="s">
        <v>150</v>
      </c>
      <c r="VQ25" s="12" t="s">
        <v>150</v>
      </c>
      <c r="VR25" s="12" t="s">
        <v>150</v>
      </c>
      <c r="VS25" s="12" t="s">
        <v>150</v>
      </c>
      <c r="VT25" s="12" t="s">
        <v>150</v>
      </c>
      <c r="VU25" s="12" t="s">
        <v>150</v>
      </c>
      <c r="VV25" s="12" t="s">
        <v>150</v>
      </c>
      <c r="VW25" s="12" t="s">
        <v>150</v>
      </c>
      <c r="VX25" s="12" t="s">
        <v>150</v>
      </c>
      <c r="VY25" s="12" t="s">
        <v>150</v>
      </c>
      <c r="VZ25" s="12" t="s">
        <v>150</v>
      </c>
      <c r="WA25" s="12" t="s">
        <v>150</v>
      </c>
      <c r="WB25" s="12" t="s">
        <v>150</v>
      </c>
      <c r="WC25" s="12" t="s">
        <v>150</v>
      </c>
      <c r="WD25" s="12" t="s">
        <v>150</v>
      </c>
      <c r="WE25" s="12" t="s">
        <v>150</v>
      </c>
      <c r="WF25" s="12" t="s">
        <v>150</v>
      </c>
      <c r="WG25" s="12" t="s">
        <v>150</v>
      </c>
      <c r="WH25" s="12" t="s">
        <v>150</v>
      </c>
      <c r="WI25" s="12" t="s">
        <v>150</v>
      </c>
      <c r="WJ25" s="12" t="s">
        <v>150</v>
      </c>
      <c r="WK25" s="12" t="s">
        <v>150</v>
      </c>
      <c r="WL25" s="12" t="s">
        <v>150</v>
      </c>
      <c r="WM25" s="12" t="s">
        <v>150</v>
      </c>
      <c r="WN25" s="12" t="s">
        <v>150</v>
      </c>
      <c r="WO25" s="12" t="s">
        <v>150</v>
      </c>
      <c r="WP25" s="12" t="s">
        <v>150</v>
      </c>
      <c r="WQ25" s="12" t="s">
        <v>150</v>
      </c>
      <c r="WR25" s="12" t="s">
        <v>150</v>
      </c>
      <c r="WS25" s="12" t="s">
        <v>150</v>
      </c>
      <c r="WT25" s="12" t="s">
        <v>150</v>
      </c>
      <c r="WU25" s="12" t="s">
        <v>150</v>
      </c>
      <c r="WV25" s="12" t="s">
        <v>150</v>
      </c>
      <c r="WW25" s="12" t="s">
        <v>150</v>
      </c>
      <c r="WX25" s="12" t="s">
        <v>150</v>
      </c>
      <c r="WY25" s="12" t="s">
        <v>150</v>
      </c>
      <c r="WZ25" s="12" t="s">
        <v>150</v>
      </c>
      <c r="XA25" s="12" t="s">
        <v>150</v>
      </c>
      <c r="XB25" s="12" t="s">
        <v>150</v>
      </c>
      <c r="XC25" s="12" t="s">
        <v>150</v>
      </c>
      <c r="XD25" s="12" t="s">
        <v>150</v>
      </c>
      <c r="XE25" s="12" t="s">
        <v>150</v>
      </c>
      <c r="XF25" s="12" t="s">
        <v>150</v>
      </c>
      <c r="XG25" s="12" t="s">
        <v>150</v>
      </c>
      <c r="XH25" s="12" t="s">
        <v>150</v>
      </c>
      <c r="XI25" s="12" t="s">
        <v>150</v>
      </c>
      <c r="XJ25" s="12" t="s">
        <v>150</v>
      </c>
      <c r="XK25" s="12" t="s">
        <v>150</v>
      </c>
      <c r="XL25" s="12" t="s">
        <v>150</v>
      </c>
      <c r="XM25" s="12" t="s">
        <v>150</v>
      </c>
      <c r="XN25" s="12" t="s">
        <v>150</v>
      </c>
      <c r="XO25" s="12" t="s">
        <v>150</v>
      </c>
      <c r="XP25" s="12" t="s">
        <v>150</v>
      </c>
      <c r="XQ25" s="12" t="s">
        <v>150</v>
      </c>
      <c r="XR25" s="12" t="s">
        <v>150</v>
      </c>
      <c r="XS25" s="12" t="s">
        <v>150</v>
      </c>
      <c r="XT25" s="12" t="s">
        <v>150</v>
      </c>
      <c r="XU25" s="12" t="s">
        <v>150</v>
      </c>
      <c r="XV25" s="12" t="s">
        <v>150</v>
      </c>
      <c r="XW25" s="12" t="s">
        <v>150</v>
      </c>
      <c r="XX25" s="12" t="s">
        <v>150</v>
      </c>
      <c r="XY25" s="12" t="s">
        <v>150</v>
      </c>
      <c r="XZ25" s="12" t="s">
        <v>150</v>
      </c>
      <c r="YA25" s="12" t="s">
        <v>150</v>
      </c>
      <c r="YB25" s="12" t="s">
        <v>150</v>
      </c>
      <c r="YC25" s="12" t="s">
        <v>150</v>
      </c>
      <c r="YD25" s="12" t="s">
        <v>150</v>
      </c>
      <c r="YE25" s="12" t="s">
        <v>150</v>
      </c>
      <c r="YF25" s="12" t="s">
        <v>150</v>
      </c>
      <c r="YG25" s="12" t="s">
        <v>150</v>
      </c>
      <c r="YH25" s="12" t="s">
        <v>150</v>
      </c>
      <c r="YI25" s="12" t="s">
        <v>150</v>
      </c>
      <c r="YJ25" s="12" t="s">
        <v>150</v>
      </c>
      <c r="YK25" s="12" t="s">
        <v>150</v>
      </c>
      <c r="YL25" s="12" t="s">
        <v>150</v>
      </c>
      <c r="YM25" s="12" t="s">
        <v>150</v>
      </c>
      <c r="YN25" s="12" t="s">
        <v>150</v>
      </c>
      <c r="YO25" s="12" t="s">
        <v>150</v>
      </c>
      <c r="YP25" s="12" t="s">
        <v>150</v>
      </c>
      <c r="YQ25" s="12" t="s">
        <v>150</v>
      </c>
      <c r="YR25" s="12" t="s">
        <v>150</v>
      </c>
      <c r="YS25" s="12" t="s">
        <v>150</v>
      </c>
      <c r="YT25" s="12" t="s">
        <v>150</v>
      </c>
      <c r="YU25" s="12" t="s">
        <v>150</v>
      </c>
      <c r="YV25" s="12" t="s">
        <v>150</v>
      </c>
      <c r="YW25" s="12" t="s">
        <v>150</v>
      </c>
      <c r="YX25" s="12" t="s">
        <v>150</v>
      </c>
      <c r="YY25" s="12" t="s">
        <v>150</v>
      </c>
      <c r="YZ25" s="12" t="s">
        <v>150</v>
      </c>
      <c r="ZA25" s="12" t="s">
        <v>150</v>
      </c>
      <c r="ZB25" s="12" t="s">
        <v>150</v>
      </c>
      <c r="ZC25" s="12" t="s">
        <v>150</v>
      </c>
      <c r="ZD25" s="12" t="s">
        <v>150</v>
      </c>
      <c r="ZE25" s="12" t="s">
        <v>150</v>
      </c>
      <c r="ZF25" s="12" t="s">
        <v>150</v>
      </c>
      <c r="ZG25" s="12" t="s">
        <v>150</v>
      </c>
      <c r="ZH25" s="12" t="s">
        <v>150</v>
      </c>
      <c r="ZI25" s="12" t="s">
        <v>150</v>
      </c>
      <c r="ZJ25" s="12" t="s">
        <v>150</v>
      </c>
      <c r="ZK25" s="12" t="s">
        <v>150</v>
      </c>
      <c r="ZL25" s="12" t="s">
        <v>150</v>
      </c>
      <c r="ZM25" s="12" t="s">
        <v>150</v>
      </c>
      <c r="ZN25" s="12" t="s">
        <v>150</v>
      </c>
      <c r="ZO25" s="12" t="s">
        <v>150</v>
      </c>
      <c r="ZP25" s="12" t="s">
        <v>150</v>
      </c>
      <c r="ZQ25" s="12" t="s">
        <v>150</v>
      </c>
      <c r="ZR25" s="12" t="s">
        <v>150</v>
      </c>
      <c r="ZS25" s="12" t="s">
        <v>150</v>
      </c>
      <c r="ZT25" s="12" t="s">
        <v>150</v>
      </c>
      <c r="ZU25" s="12" t="s">
        <v>150</v>
      </c>
      <c r="ZV25" s="12" t="s">
        <v>150</v>
      </c>
      <c r="ZW25" s="12" t="s">
        <v>150</v>
      </c>
      <c r="ZX25" s="12" t="s">
        <v>150</v>
      </c>
      <c r="ZY25" s="12" t="s">
        <v>150</v>
      </c>
      <c r="ZZ25" s="12" t="s">
        <v>150</v>
      </c>
      <c r="AAA25" s="12" t="s">
        <v>150</v>
      </c>
      <c r="AAB25" s="12" t="s">
        <v>150</v>
      </c>
      <c r="AAC25" s="12" t="s">
        <v>150</v>
      </c>
      <c r="AAD25" s="12" t="s">
        <v>150</v>
      </c>
      <c r="AAE25" s="12" t="s">
        <v>150</v>
      </c>
      <c r="AAF25" s="12" t="s">
        <v>150</v>
      </c>
      <c r="AAG25" s="12" t="s">
        <v>150</v>
      </c>
      <c r="AAH25" s="12" t="s">
        <v>150</v>
      </c>
      <c r="AAI25" s="12" t="s">
        <v>150</v>
      </c>
      <c r="AAJ25" s="12" t="s">
        <v>150</v>
      </c>
      <c r="AAK25" s="12" t="s">
        <v>150</v>
      </c>
      <c r="AAL25" s="12" t="s">
        <v>150</v>
      </c>
      <c r="AAM25" s="12" t="s">
        <v>150</v>
      </c>
      <c r="AAN25" s="12" t="s">
        <v>150</v>
      </c>
      <c r="AAO25" s="12" t="s">
        <v>150</v>
      </c>
      <c r="AAP25" s="12" t="s">
        <v>150</v>
      </c>
      <c r="AAQ25" s="12" t="s">
        <v>150</v>
      </c>
      <c r="AAR25" s="12" t="s">
        <v>150</v>
      </c>
      <c r="AAS25" s="12" t="s">
        <v>150</v>
      </c>
      <c r="AAT25" s="12" t="s">
        <v>150</v>
      </c>
      <c r="AAU25" s="12" t="s">
        <v>150</v>
      </c>
      <c r="AAV25" s="12" t="s">
        <v>150</v>
      </c>
      <c r="AAW25" s="12" t="s">
        <v>150</v>
      </c>
      <c r="AAX25" s="12" t="s">
        <v>150</v>
      </c>
      <c r="AAY25" s="12" t="s">
        <v>150</v>
      </c>
      <c r="AAZ25" s="12" t="s">
        <v>150</v>
      </c>
      <c r="ABA25" s="12" t="s">
        <v>150</v>
      </c>
      <c r="ABB25" s="12" t="s">
        <v>150</v>
      </c>
      <c r="ABC25" s="12" t="s">
        <v>150</v>
      </c>
      <c r="ABD25" s="12" t="s">
        <v>150</v>
      </c>
      <c r="ABE25" s="12" t="s">
        <v>150</v>
      </c>
      <c r="ABF25" s="12" t="s">
        <v>150</v>
      </c>
      <c r="ABG25" s="12" t="s">
        <v>150</v>
      </c>
      <c r="ABH25" s="12" t="s">
        <v>150</v>
      </c>
      <c r="ABI25" s="12" t="s">
        <v>150</v>
      </c>
      <c r="ABJ25" s="12" t="s">
        <v>150</v>
      </c>
      <c r="ABK25" s="12" t="s">
        <v>150</v>
      </c>
      <c r="ABL25" s="12" t="s">
        <v>150</v>
      </c>
      <c r="ABM25" s="12" t="s">
        <v>150</v>
      </c>
      <c r="ABN25" s="12" t="s">
        <v>150</v>
      </c>
      <c r="ABO25" s="12" t="s">
        <v>150</v>
      </c>
      <c r="ABP25" s="12" t="s">
        <v>150</v>
      </c>
      <c r="ABQ25" s="12" t="s">
        <v>150</v>
      </c>
      <c r="ABR25" s="12" t="s">
        <v>150</v>
      </c>
      <c r="ABS25" s="12" t="s">
        <v>150</v>
      </c>
      <c r="ABT25" s="12" t="s">
        <v>150</v>
      </c>
      <c r="ABU25" s="12" t="s">
        <v>150</v>
      </c>
      <c r="ABV25" s="12" t="s">
        <v>150</v>
      </c>
      <c r="ABW25" s="12" t="s">
        <v>150</v>
      </c>
      <c r="ABX25" s="12" t="s">
        <v>150</v>
      </c>
      <c r="ABY25" s="12" t="s">
        <v>150</v>
      </c>
      <c r="ABZ25" s="12" t="s">
        <v>150</v>
      </c>
      <c r="ACA25" s="12" t="s">
        <v>150</v>
      </c>
      <c r="ACB25" s="12" t="s">
        <v>150</v>
      </c>
      <c r="ACC25" s="12" t="s">
        <v>150</v>
      </c>
      <c r="ACD25" s="12" t="s">
        <v>150</v>
      </c>
      <c r="ACE25" s="12" t="s">
        <v>150</v>
      </c>
      <c r="ACF25" s="12" t="s">
        <v>150</v>
      </c>
      <c r="ACG25" s="12" t="s">
        <v>150</v>
      </c>
      <c r="ACH25" s="12" t="s">
        <v>150</v>
      </c>
      <c r="ACI25" s="12" t="s">
        <v>150</v>
      </c>
      <c r="ACJ25" s="12" t="s">
        <v>150</v>
      </c>
      <c r="ACK25" s="12" t="s">
        <v>150</v>
      </c>
      <c r="ACL25" s="12" t="s">
        <v>150</v>
      </c>
      <c r="ACM25" s="12" t="s">
        <v>150</v>
      </c>
      <c r="ACN25" s="12" t="s">
        <v>150</v>
      </c>
      <c r="ACO25" s="12" t="s">
        <v>150</v>
      </c>
      <c r="ACP25" s="12" t="s">
        <v>150</v>
      </c>
      <c r="ACQ25" s="12" t="s">
        <v>150</v>
      </c>
      <c r="ACR25" s="12" t="s">
        <v>150</v>
      </c>
      <c r="ACS25" s="12" t="s">
        <v>150</v>
      </c>
      <c r="ACT25" s="12" t="s">
        <v>150</v>
      </c>
      <c r="ACU25" s="12" t="s">
        <v>150</v>
      </c>
      <c r="ACV25" s="12" t="s">
        <v>150</v>
      </c>
      <c r="ACW25" s="12" t="s">
        <v>150</v>
      </c>
      <c r="ACX25" s="12" t="s">
        <v>150</v>
      </c>
      <c r="ACY25" s="12" t="s">
        <v>150</v>
      </c>
      <c r="ACZ25" s="12" t="s">
        <v>150</v>
      </c>
      <c r="ADA25" s="12" t="s">
        <v>150</v>
      </c>
      <c r="ADB25" s="12" t="s">
        <v>150</v>
      </c>
      <c r="ADC25" s="12" t="s">
        <v>150</v>
      </c>
      <c r="ADD25" s="12" t="s">
        <v>150</v>
      </c>
      <c r="ADE25" s="12" t="s">
        <v>150</v>
      </c>
      <c r="ADF25" s="12" t="s">
        <v>150</v>
      </c>
      <c r="ADG25" s="12" t="s">
        <v>150</v>
      </c>
      <c r="ADH25" s="12" t="s">
        <v>150</v>
      </c>
      <c r="ADI25" s="12" t="s">
        <v>150</v>
      </c>
      <c r="ADJ25" s="12" t="s">
        <v>150</v>
      </c>
      <c r="ADK25" s="12" t="s">
        <v>150</v>
      </c>
      <c r="ADL25" s="12" t="s">
        <v>150</v>
      </c>
      <c r="ADM25" s="12" t="s">
        <v>150</v>
      </c>
      <c r="ADN25" s="12" t="s">
        <v>150</v>
      </c>
      <c r="ADO25" s="12" t="s">
        <v>150</v>
      </c>
      <c r="ADP25" s="12" t="s">
        <v>150</v>
      </c>
      <c r="ADQ25" s="12" t="s">
        <v>150</v>
      </c>
      <c r="ADR25" s="12" t="s">
        <v>150</v>
      </c>
      <c r="ADS25" s="12" t="s">
        <v>150</v>
      </c>
      <c r="ADT25" s="12" t="s">
        <v>150</v>
      </c>
      <c r="ADU25" s="12" t="s">
        <v>150</v>
      </c>
      <c r="ADV25" s="12" t="s">
        <v>150</v>
      </c>
      <c r="ADW25" s="12" t="s">
        <v>150</v>
      </c>
      <c r="ADX25" s="12" t="s">
        <v>150</v>
      </c>
      <c r="ADY25" s="12" t="s">
        <v>150</v>
      </c>
      <c r="ADZ25" s="12" t="s">
        <v>150</v>
      </c>
      <c r="AEA25" s="12" t="s">
        <v>150</v>
      </c>
      <c r="AEB25" s="12" t="s">
        <v>150</v>
      </c>
      <c r="AEC25" s="12" t="s">
        <v>150</v>
      </c>
      <c r="AED25" s="12" t="s">
        <v>150</v>
      </c>
      <c r="AEE25" s="12" t="s">
        <v>150</v>
      </c>
      <c r="AEF25" s="12" t="s">
        <v>150</v>
      </c>
      <c r="AEG25" s="12" t="s">
        <v>150</v>
      </c>
      <c r="AEH25" s="12" t="s">
        <v>150</v>
      </c>
      <c r="AEI25" s="12" t="s">
        <v>150</v>
      </c>
      <c r="AEJ25" s="12" t="s">
        <v>150</v>
      </c>
      <c r="AEK25" s="12" t="s">
        <v>150</v>
      </c>
      <c r="AEL25" s="12" t="s">
        <v>150</v>
      </c>
      <c r="AEM25" s="12" t="s">
        <v>150</v>
      </c>
      <c r="AEN25" s="12" t="s">
        <v>150</v>
      </c>
      <c r="AEO25" s="12" t="s">
        <v>150</v>
      </c>
      <c r="AEP25" s="12" t="s">
        <v>150</v>
      </c>
      <c r="AEQ25" s="12" t="s">
        <v>150</v>
      </c>
      <c r="AER25" s="12" t="s">
        <v>150</v>
      </c>
      <c r="AES25" s="12" t="s">
        <v>150</v>
      </c>
      <c r="AET25" s="12" t="s">
        <v>150</v>
      </c>
      <c r="AEU25" s="12" t="s">
        <v>150</v>
      </c>
      <c r="AEV25" s="12" t="s">
        <v>150</v>
      </c>
      <c r="AEW25" s="12" t="s">
        <v>150</v>
      </c>
      <c r="AEX25" s="12" t="s">
        <v>150</v>
      </c>
      <c r="AEY25" s="12" t="s">
        <v>150</v>
      </c>
      <c r="AEZ25" s="12" t="s">
        <v>150</v>
      </c>
      <c r="AFA25" s="12" t="s">
        <v>150</v>
      </c>
      <c r="AFB25" s="12" t="s">
        <v>150</v>
      </c>
      <c r="AFC25" s="12" t="s">
        <v>150</v>
      </c>
      <c r="AFD25" s="12" t="s">
        <v>150</v>
      </c>
      <c r="AFE25" s="12" t="s">
        <v>150</v>
      </c>
      <c r="AFF25" s="12" t="s">
        <v>150</v>
      </c>
      <c r="AFG25" s="12" t="s">
        <v>150</v>
      </c>
      <c r="AFH25" s="12" t="s">
        <v>150</v>
      </c>
      <c r="AFI25" s="12" t="s">
        <v>150</v>
      </c>
      <c r="AFJ25" s="12" t="s">
        <v>150</v>
      </c>
      <c r="AFK25" s="12" t="s">
        <v>150</v>
      </c>
      <c r="AFL25" s="12" t="s">
        <v>150</v>
      </c>
      <c r="AFM25" s="12" t="s">
        <v>150</v>
      </c>
      <c r="AFN25" s="12" t="s">
        <v>150</v>
      </c>
      <c r="AFO25" s="12" t="s">
        <v>150</v>
      </c>
      <c r="AFP25" s="12" t="s">
        <v>150</v>
      </c>
      <c r="AFQ25" s="12" t="s">
        <v>150</v>
      </c>
      <c r="AFR25" s="12" t="s">
        <v>150</v>
      </c>
      <c r="AFS25" s="12" t="s">
        <v>150</v>
      </c>
      <c r="AFT25" s="12" t="s">
        <v>150</v>
      </c>
      <c r="AFU25" s="12" t="s">
        <v>150</v>
      </c>
      <c r="AFV25" s="12" t="s">
        <v>150</v>
      </c>
      <c r="AFW25" s="12" t="s">
        <v>150</v>
      </c>
      <c r="AFX25" s="12" t="s">
        <v>150</v>
      </c>
      <c r="AFY25" s="12" t="s">
        <v>150</v>
      </c>
      <c r="AFZ25" s="12" t="s">
        <v>150</v>
      </c>
      <c r="AGA25" s="12" t="s">
        <v>150</v>
      </c>
      <c r="AGB25" s="12" t="s">
        <v>150</v>
      </c>
      <c r="AGC25" s="12" t="s">
        <v>150</v>
      </c>
      <c r="AGD25" s="12" t="s">
        <v>150</v>
      </c>
      <c r="AGE25" s="12" t="s">
        <v>150</v>
      </c>
      <c r="AGF25" s="12" t="s">
        <v>150</v>
      </c>
      <c r="AGG25" s="12" t="s">
        <v>150</v>
      </c>
      <c r="AGH25" s="12" t="s">
        <v>150</v>
      </c>
      <c r="AGI25" s="12" t="s">
        <v>150</v>
      </c>
      <c r="AGJ25" s="12" t="s">
        <v>150</v>
      </c>
      <c r="AGK25" s="12" t="s">
        <v>150</v>
      </c>
      <c r="AGL25" s="12" t="s">
        <v>150</v>
      </c>
      <c r="AGM25" s="12" t="s">
        <v>150</v>
      </c>
      <c r="AGN25" s="12" t="s">
        <v>150</v>
      </c>
      <c r="AGO25" s="12" t="s">
        <v>150</v>
      </c>
      <c r="AGP25" s="12" t="s">
        <v>150</v>
      </c>
      <c r="AGQ25" s="12" t="s">
        <v>150</v>
      </c>
      <c r="AGR25" s="12" t="s">
        <v>150</v>
      </c>
      <c r="AGS25" s="12" t="s">
        <v>150</v>
      </c>
      <c r="AGT25" s="12" t="s">
        <v>150</v>
      </c>
      <c r="AGU25" s="12" t="s">
        <v>150</v>
      </c>
      <c r="AGV25" s="12" t="s">
        <v>150</v>
      </c>
      <c r="AGW25" s="12" t="s">
        <v>150</v>
      </c>
      <c r="AGX25" s="12" t="s">
        <v>150</v>
      </c>
      <c r="AGY25" s="12" t="s">
        <v>150</v>
      </c>
      <c r="AGZ25" s="12" t="s">
        <v>150</v>
      </c>
      <c r="AHA25" s="12" t="s">
        <v>150</v>
      </c>
      <c r="AHB25" s="12" t="s">
        <v>150</v>
      </c>
      <c r="AHC25" s="12" t="s">
        <v>150</v>
      </c>
      <c r="AHD25" s="12" t="s">
        <v>150</v>
      </c>
      <c r="AHE25" s="12" t="s">
        <v>150</v>
      </c>
      <c r="AHF25" s="12" t="s">
        <v>150</v>
      </c>
      <c r="AHG25" s="12" t="s">
        <v>150</v>
      </c>
      <c r="AHH25" s="12" t="s">
        <v>150</v>
      </c>
      <c r="AHI25" s="12" t="s">
        <v>150</v>
      </c>
      <c r="AHJ25" s="12" t="s">
        <v>150</v>
      </c>
      <c r="AHK25" s="12" t="s">
        <v>150</v>
      </c>
      <c r="AHL25" s="12" t="s">
        <v>150</v>
      </c>
      <c r="AHM25" s="12" t="s">
        <v>150</v>
      </c>
      <c r="AHN25" s="12" t="s">
        <v>150</v>
      </c>
      <c r="AHO25" s="12" t="s">
        <v>150</v>
      </c>
      <c r="AHP25" s="12" t="s">
        <v>150</v>
      </c>
      <c r="AHQ25" s="12" t="s">
        <v>150</v>
      </c>
      <c r="AHR25" s="12" t="s">
        <v>150</v>
      </c>
      <c r="AHS25" s="12" t="s">
        <v>150</v>
      </c>
      <c r="AHT25" s="12" t="s">
        <v>150</v>
      </c>
      <c r="AHU25" s="12" t="s">
        <v>150</v>
      </c>
      <c r="AHV25" s="12" t="s">
        <v>150</v>
      </c>
      <c r="AHW25" s="12" t="s">
        <v>150</v>
      </c>
      <c r="AHX25" s="12" t="s">
        <v>150</v>
      </c>
      <c r="AHY25" s="12" t="s">
        <v>150</v>
      </c>
      <c r="AHZ25" s="12" t="s">
        <v>150</v>
      </c>
      <c r="AIA25" s="12" t="s">
        <v>150</v>
      </c>
      <c r="AIB25" s="12" t="s">
        <v>150</v>
      </c>
      <c r="AIC25" s="12" t="s">
        <v>150</v>
      </c>
      <c r="AID25" s="12" t="s">
        <v>150</v>
      </c>
      <c r="AIE25" s="12" t="s">
        <v>150</v>
      </c>
      <c r="AIF25" s="12" t="s">
        <v>150</v>
      </c>
      <c r="AIG25" s="12" t="s">
        <v>150</v>
      </c>
      <c r="AIH25" s="12" t="s">
        <v>150</v>
      </c>
      <c r="AII25" s="12" t="s">
        <v>150</v>
      </c>
      <c r="AIJ25" s="12" t="s">
        <v>150</v>
      </c>
      <c r="AIK25" s="12" t="s">
        <v>150</v>
      </c>
      <c r="AIL25" s="12" t="s">
        <v>150</v>
      </c>
      <c r="AIM25" s="12" t="s">
        <v>150</v>
      </c>
      <c r="AIN25" s="12" t="s">
        <v>150</v>
      </c>
      <c r="AIO25" s="12" t="s">
        <v>150</v>
      </c>
      <c r="AIP25" s="12" t="s">
        <v>150</v>
      </c>
      <c r="AIQ25" s="12" t="s">
        <v>150</v>
      </c>
      <c r="AIR25" s="12" t="s">
        <v>150</v>
      </c>
      <c r="AIS25" s="12" t="s">
        <v>150</v>
      </c>
      <c r="AIT25" s="12" t="s">
        <v>150</v>
      </c>
      <c r="AIU25" s="12" t="s">
        <v>150</v>
      </c>
      <c r="AIV25" s="12" t="s">
        <v>150</v>
      </c>
      <c r="AIW25" s="12" t="s">
        <v>150</v>
      </c>
      <c r="AIX25" s="12" t="s">
        <v>150</v>
      </c>
      <c r="AIY25" s="12" t="s">
        <v>150</v>
      </c>
      <c r="AIZ25" s="12" t="s">
        <v>150</v>
      </c>
      <c r="AJA25" s="12" t="s">
        <v>150</v>
      </c>
      <c r="AJB25" s="12" t="s">
        <v>150</v>
      </c>
      <c r="AJC25" s="12" t="s">
        <v>150</v>
      </c>
      <c r="AJD25" s="12" t="s">
        <v>150</v>
      </c>
      <c r="AJE25" s="12" t="s">
        <v>150</v>
      </c>
      <c r="AJF25" s="12" t="s">
        <v>150</v>
      </c>
      <c r="AJG25" s="12" t="s">
        <v>150</v>
      </c>
      <c r="AJH25" s="12" t="s">
        <v>150</v>
      </c>
      <c r="AJI25" s="12" t="s">
        <v>150</v>
      </c>
      <c r="AJJ25" s="12" t="s">
        <v>150</v>
      </c>
      <c r="AJK25" s="12" t="s">
        <v>150</v>
      </c>
      <c r="AJL25" s="12" t="s">
        <v>150</v>
      </c>
      <c r="AJM25" s="12" t="s">
        <v>150</v>
      </c>
      <c r="AJN25" s="12" t="s">
        <v>150</v>
      </c>
      <c r="AJO25" s="12" t="s">
        <v>150</v>
      </c>
      <c r="AJP25" s="12" t="s">
        <v>150</v>
      </c>
      <c r="AJQ25" s="12" t="s">
        <v>150</v>
      </c>
      <c r="AJR25" s="12" t="s">
        <v>150</v>
      </c>
      <c r="AJS25" s="12" t="s">
        <v>150</v>
      </c>
      <c r="AJT25" s="12" t="s">
        <v>150</v>
      </c>
      <c r="AJU25" s="12" t="s">
        <v>150</v>
      </c>
      <c r="AJV25" s="12" t="s">
        <v>150</v>
      </c>
      <c r="AJW25" s="12" t="s">
        <v>150</v>
      </c>
      <c r="AJX25" s="12" t="s">
        <v>150</v>
      </c>
      <c r="AJY25" s="12" t="s">
        <v>150</v>
      </c>
      <c r="AJZ25" s="12" t="s">
        <v>150</v>
      </c>
      <c r="AKA25" s="12" t="s">
        <v>150</v>
      </c>
      <c r="AKB25" s="12" t="s">
        <v>150</v>
      </c>
      <c r="AKC25" s="12" t="s">
        <v>150</v>
      </c>
      <c r="AKD25" s="12" t="s">
        <v>150</v>
      </c>
      <c r="AKE25" s="12" t="s">
        <v>150</v>
      </c>
      <c r="AKF25" s="12" t="s">
        <v>150</v>
      </c>
      <c r="AKG25" s="12" t="s">
        <v>150</v>
      </c>
      <c r="AKH25" s="12" t="s">
        <v>150</v>
      </c>
      <c r="AKI25" s="12" t="s">
        <v>150</v>
      </c>
      <c r="AKJ25" s="12" t="s">
        <v>150</v>
      </c>
      <c r="AKK25" s="12" t="s">
        <v>150</v>
      </c>
      <c r="AKL25" s="12" t="s">
        <v>150</v>
      </c>
      <c r="AKM25" s="12" t="s">
        <v>150</v>
      </c>
      <c r="AKN25" s="12" t="s">
        <v>150</v>
      </c>
      <c r="AKO25" s="12" t="s">
        <v>150</v>
      </c>
      <c r="AKP25" s="12" t="s">
        <v>150</v>
      </c>
      <c r="AKQ25" s="12" t="s">
        <v>150</v>
      </c>
      <c r="AKR25" s="12" t="s">
        <v>150</v>
      </c>
      <c r="AKS25" s="12" t="s">
        <v>150</v>
      </c>
      <c r="AKT25" s="12" t="s">
        <v>150</v>
      </c>
      <c r="AKU25" s="12" t="s">
        <v>150</v>
      </c>
      <c r="AKV25" s="12" t="s">
        <v>150</v>
      </c>
      <c r="AKW25" s="12" t="s">
        <v>150</v>
      </c>
      <c r="AKX25" s="12" t="s">
        <v>150</v>
      </c>
      <c r="AKY25" s="12" t="s">
        <v>150</v>
      </c>
      <c r="AKZ25" s="12" t="s">
        <v>150</v>
      </c>
      <c r="ALA25" s="12" t="s">
        <v>150</v>
      </c>
      <c r="ALB25" s="12" t="s">
        <v>150</v>
      </c>
      <c r="ALC25" s="12" t="s">
        <v>150</v>
      </c>
      <c r="ALD25" s="12" t="s">
        <v>150</v>
      </c>
      <c r="ALE25" s="12" t="s">
        <v>150</v>
      </c>
      <c r="ALF25" s="12" t="s">
        <v>150</v>
      </c>
      <c r="ALG25" s="12" t="s">
        <v>150</v>
      </c>
      <c r="ALH25" s="12" t="s">
        <v>150</v>
      </c>
      <c r="ALI25" s="12" t="s">
        <v>150</v>
      </c>
      <c r="ALJ25" s="12" t="s">
        <v>150</v>
      </c>
      <c r="ALK25" s="12" t="s">
        <v>150</v>
      </c>
      <c r="ALL25" s="12" t="s">
        <v>150</v>
      </c>
      <c r="ALM25" s="12" t="s">
        <v>150</v>
      </c>
      <c r="ALN25" s="12" t="s">
        <v>150</v>
      </c>
      <c r="ALO25" s="12" t="s">
        <v>150</v>
      </c>
      <c r="ALP25" s="12" t="s">
        <v>150</v>
      </c>
      <c r="ALQ25" s="12" t="s">
        <v>150</v>
      </c>
      <c r="ALR25" s="12" t="s">
        <v>150</v>
      </c>
      <c r="ALS25" s="12" t="s">
        <v>150</v>
      </c>
      <c r="ALT25" s="12" t="s">
        <v>150</v>
      </c>
      <c r="ALU25" s="12" t="s">
        <v>150</v>
      </c>
      <c r="ALV25" s="12" t="s">
        <v>150</v>
      </c>
      <c r="ALW25" s="12" t="s">
        <v>150</v>
      </c>
      <c r="ALX25" s="12" t="s">
        <v>150</v>
      </c>
      <c r="ALY25" s="12" t="s">
        <v>150</v>
      </c>
      <c r="ALZ25" s="12" t="s">
        <v>150</v>
      </c>
      <c r="AMA25" s="12" t="s">
        <v>150</v>
      </c>
      <c r="AMB25" s="12" t="s">
        <v>150</v>
      </c>
      <c r="AMC25" s="12" t="s">
        <v>150</v>
      </c>
      <c r="AMD25" s="12" t="s">
        <v>150</v>
      </c>
      <c r="AME25" s="12" t="s">
        <v>150</v>
      </c>
      <c r="AMF25" s="12" t="s">
        <v>150</v>
      </c>
      <c r="AMG25" s="12" t="s">
        <v>150</v>
      </c>
      <c r="AMH25" s="12" t="s">
        <v>150</v>
      </c>
      <c r="AMI25" s="12" t="s">
        <v>150</v>
      </c>
      <c r="AMJ25" s="12" t="s">
        <v>150</v>
      </c>
      <c r="AMK25" s="12" t="s">
        <v>150</v>
      </c>
      <c r="AML25" s="12" t="s">
        <v>150</v>
      </c>
      <c r="AMM25" s="12" t="s">
        <v>150</v>
      </c>
      <c r="AMN25" s="12" t="s">
        <v>150</v>
      </c>
      <c r="AMO25" s="12" t="s">
        <v>150</v>
      </c>
      <c r="AMP25" s="12" t="s">
        <v>150</v>
      </c>
      <c r="AMQ25" s="12" t="s">
        <v>150</v>
      </c>
      <c r="AMR25" s="12" t="s">
        <v>150</v>
      </c>
      <c r="AMS25" s="12" t="s">
        <v>150</v>
      </c>
      <c r="AMT25" s="12" t="s">
        <v>150</v>
      </c>
      <c r="AMU25" s="12" t="s">
        <v>150</v>
      </c>
      <c r="AMV25" s="12" t="s">
        <v>150</v>
      </c>
      <c r="AMW25" s="12" t="s">
        <v>150</v>
      </c>
      <c r="AMX25" s="12" t="s">
        <v>150</v>
      </c>
      <c r="AMY25" s="12" t="s">
        <v>150</v>
      </c>
      <c r="AMZ25" s="12" t="s">
        <v>150</v>
      </c>
      <c r="ANA25" s="12" t="s">
        <v>150</v>
      </c>
      <c r="ANB25" s="12" t="s">
        <v>150</v>
      </c>
      <c r="ANC25" s="12" t="s">
        <v>150</v>
      </c>
      <c r="AND25" s="12" t="s">
        <v>150</v>
      </c>
      <c r="ANE25" s="12" t="s">
        <v>150</v>
      </c>
      <c r="ANF25" s="12" t="s">
        <v>150</v>
      </c>
      <c r="ANG25" s="12" t="s">
        <v>150</v>
      </c>
      <c r="ANH25" s="12" t="s">
        <v>150</v>
      </c>
      <c r="ANI25" s="12" t="s">
        <v>150</v>
      </c>
      <c r="ANJ25" s="12" t="s">
        <v>150</v>
      </c>
      <c r="ANK25" s="12" t="s">
        <v>150</v>
      </c>
      <c r="ANL25" s="12" t="s">
        <v>150</v>
      </c>
      <c r="ANM25" s="12" t="s">
        <v>150</v>
      </c>
      <c r="ANN25" s="12" t="s">
        <v>150</v>
      </c>
      <c r="ANO25" s="12" t="s">
        <v>150</v>
      </c>
      <c r="ANP25" s="12" t="s">
        <v>150</v>
      </c>
      <c r="ANQ25" s="12" t="s">
        <v>150</v>
      </c>
      <c r="ANR25" s="12" t="s">
        <v>150</v>
      </c>
      <c r="ANS25" s="12" t="s">
        <v>150</v>
      </c>
      <c r="ANT25" s="12" t="s">
        <v>150</v>
      </c>
      <c r="ANU25" s="12" t="s">
        <v>150</v>
      </c>
      <c r="ANV25" s="12" t="s">
        <v>150</v>
      </c>
      <c r="ANW25" s="12" t="s">
        <v>150</v>
      </c>
      <c r="ANX25" s="12" t="s">
        <v>150</v>
      </c>
      <c r="ANY25" s="12" t="s">
        <v>150</v>
      </c>
      <c r="ANZ25" s="12" t="s">
        <v>150</v>
      </c>
      <c r="AOA25" s="12" t="s">
        <v>150</v>
      </c>
      <c r="AOB25" s="12" t="s">
        <v>150</v>
      </c>
      <c r="AOC25" s="12" t="s">
        <v>150</v>
      </c>
      <c r="AOD25" s="12" t="s">
        <v>150</v>
      </c>
      <c r="AOE25" s="12" t="s">
        <v>150</v>
      </c>
      <c r="AOF25" s="12" t="s">
        <v>150</v>
      </c>
      <c r="AOG25" s="12" t="s">
        <v>150</v>
      </c>
      <c r="AOH25" s="12" t="s">
        <v>150</v>
      </c>
      <c r="AOI25" s="12" t="s">
        <v>150</v>
      </c>
      <c r="AOJ25" s="12" t="s">
        <v>150</v>
      </c>
      <c r="AOK25" s="12" t="s">
        <v>150</v>
      </c>
      <c r="AOL25" s="12" t="s">
        <v>150</v>
      </c>
      <c r="AOM25" s="12" t="s">
        <v>150</v>
      </c>
      <c r="AON25" s="12" t="s">
        <v>150</v>
      </c>
      <c r="AOO25" s="12" t="s">
        <v>150</v>
      </c>
      <c r="AOP25" s="12" t="s">
        <v>150</v>
      </c>
      <c r="AOQ25" s="12" t="s">
        <v>150</v>
      </c>
      <c r="AOR25" s="12" t="s">
        <v>150</v>
      </c>
      <c r="AOS25" s="12" t="s">
        <v>150</v>
      </c>
      <c r="AOT25" s="12" t="s">
        <v>150</v>
      </c>
      <c r="AOU25" s="12" t="s">
        <v>150</v>
      </c>
      <c r="AOV25" s="12" t="s">
        <v>150</v>
      </c>
      <c r="AOW25" s="12" t="s">
        <v>150</v>
      </c>
      <c r="AOX25" s="12" t="s">
        <v>150</v>
      </c>
      <c r="AOY25" s="12" t="s">
        <v>150</v>
      </c>
      <c r="AOZ25" s="12" t="s">
        <v>150</v>
      </c>
      <c r="APA25" s="12" t="s">
        <v>150</v>
      </c>
      <c r="APB25" s="12" t="s">
        <v>150</v>
      </c>
      <c r="APC25" s="12" t="s">
        <v>150</v>
      </c>
      <c r="APD25" s="12" t="s">
        <v>150</v>
      </c>
      <c r="APE25" s="12" t="s">
        <v>150</v>
      </c>
      <c r="APF25" s="12" t="s">
        <v>150</v>
      </c>
      <c r="APG25" s="12" t="s">
        <v>150</v>
      </c>
      <c r="APH25" s="12" t="s">
        <v>150</v>
      </c>
      <c r="API25" s="12" t="s">
        <v>150</v>
      </c>
      <c r="APJ25" s="12" t="s">
        <v>150</v>
      </c>
      <c r="APK25" s="12" t="s">
        <v>150</v>
      </c>
      <c r="APL25" s="12" t="s">
        <v>150</v>
      </c>
      <c r="APM25" s="12" t="s">
        <v>150</v>
      </c>
      <c r="APN25" s="12" t="s">
        <v>150</v>
      </c>
      <c r="APO25" s="12" t="s">
        <v>150</v>
      </c>
      <c r="APP25" s="12" t="s">
        <v>150</v>
      </c>
      <c r="APQ25" s="12" t="s">
        <v>150</v>
      </c>
      <c r="APR25" s="12" t="s">
        <v>150</v>
      </c>
      <c r="APS25" s="12" t="s">
        <v>150</v>
      </c>
      <c r="APT25" s="12" t="s">
        <v>150</v>
      </c>
      <c r="APU25" s="12" t="s">
        <v>150</v>
      </c>
      <c r="APV25" s="12" t="s">
        <v>150</v>
      </c>
      <c r="APW25" s="12" t="s">
        <v>150</v>
      </c>
      <c r="APX25" s="12" t="s">
        <v>150</v>
      </c>
      <c r="APY25" s="12" t="s">
        <v>150</v>
      </c>
      <c r="APZ25" s="12" t="s">
        <v>150</v>
      </c>
      <c r="AQA25" s="12" t="s">
        <v>150</v>
      </c>
      <c r="AQB25" s="12" t="s">
        <v>150</v>
      </c>
      <c r="AQC25" s="12" t="s">
        <v>150</v>
      </c>
      <c r="AQD25" s="12" t="s">
        <v>150</v>
      </c>
      <c r="AQE25" s="12" t="s">
        <v>150</v>
      </c>
      <c r="AQF25" s="12" t="s">
        <v>150</v>
      </c>
      <c r="AQG25" s="12" t="s">
        <v>150</v>
      </c>
      <c r="AQH25" s="12" t="s">
        <v>150</v>
      </c>
      <c r="AQI25" s="12" t="s">
        <v>150</v>
      </c>
      <c r="AQJ25" s="12" t="s">
        <v>150</v>
      </c>
      <c r="AQK25" s="12" t="s">
        <v>150</v>
      </c>
      <c r="AQL25" s="12" t="s">
        <v>150</v>
      </c>
      <c r="AQM25" s="12" t="s">
        <v>150</v>
      </c>
      <c r="AQN25" s="12" t="s">
        <v>150</v>
      </c>
      <c r="AQO25" s="12" t="s">
        <v>150</v>
      </c>
      <c r="AQP25" s="12" t="s">
        <v>150</v>
      </c>
      <c r="AQQ25" s="12" t="s">
        <v>150</v>
      </c>
      <c r="AQR25" s="12" t="s">
        <v>150</v>
      </c>
      <c r="AQS25" s="12" t="s">
        <v>150</v>
      </c>
      <c r="AQT25" s="12" t="s">
        <v>150</v>
      </c>
      <c r="AQU25" s="12" t="s">
        <v>150</v>
      </c>
      <c r="AQV25" s="12" t="s">
        <v>150</v>
      </c>
      <c r="AQW25" s="12" t="s">
        <v>150</v>
      </c>
      <c r="AQX25" s="12" t="s">
        <v>150</v>
      </c>
      <c r="AQY25" s="12" t="s">
        <v>150</v>
      </c>
      <c r="AQZ25" s="12" t="s">
        <v>150</v>
      </c>
      <c r="ARA25" s="12" t="s">
        <v>150</v>
      </c>
      <c r="ARB25" s="12" t="s">
        <v>150</v>
      </c>
      <c r="ARC25" s="12" t="s">
        <v>150</v>
      </c>
      <c r="ARD25" s="12" t="s">
        <v>150</v>
      </c>
      <c r="ARE25" s="12" t="s">
        <v>150</v>
      </c>
      <c r="ARF25" s="12" t="s">
        <v>150</v>
      </c>
      <c r="ARG25" s="12" t="s">
        <v>150</v>
      </c>
      <c r="ARH25" s="12" t="s">
        <v>150</v>
      </c>
      <c r="ARI25" s="12" t="s">
        <v>150</v>
      </c>
      <c r="ARJ25" s="12" t="s">
        <v>150</v>
      </c>
      <c r="ARK25" s="12" t="s">
        <v>150</v>
      </c>
      <c r="ARL25" s="12" t="s">
        <v>150</v>
      </c>
      <c r="ARM25" s="12" t="s">
        <v>150</v>
      </c>
      <c r="ARN25" s="12" t="s">
        <v>150</v>
      </c>
      <c r="ARO25" s="12" t="s">
        <v>150</v>
      </c>
      <c r="ARP25" s="12" t="s">
        <v>150</v>
      </c>
      <c r="ARQ25" s="12" t="s">
        <v>150</v>
      </c>
      <c r="ARR25" s="12" t="s">
        <v>150</v>
      </c>
      <c r="ARS25" s="12" t="s">
        <v>150</v>
      </c>
      <c r="ART25" s="12" t="s">
        <v>150</v>
      </c>
      <c r="ARU25" s="12" t="s">
        <v>150</v>
      </c>
      <c r="ARV25" s="12" t="s">
        <v>150</v>
      </c>
      <c r="ARW25" s="12" t="s">
        <v>150</v>
      </c>
      <c r="ARX25" s="12" t="s">
        <v>150</v>
      </c>
      <c r="ARY25" s="12" t="s">
        <v>150</v>
      </c>
      <c r="ARZ25" s="12" t="s">
        <v>150</v>
      </c>
      <c r="ASA25" s="12" t="s">
        <v>150</v>
      </c>
      <c r="ASB25" s="12" t="s">
        <v>150</v>
      </c>
      <c r="ASC25" s="12" t="s">
        <v>150</v>
      </c>
      <c r="ASD25" s="12" t="s">
        <v>150</v>
      </c>
      <c r="ASE25" s="12" t="s">
        <v>150</v>
      </c>
      <c r="ASF25" s="12" t="s">
        <v>150</v>
      </c>
      <c r="ASG25" s="12" t="s">
        <v>150</v>
      </c>
      <c r="ASH25" s="12" t="s">
        <v>150</v>
      </c>
      <c r="ASI25" s="12" t="s">
        <v>150</v>
      </c>
      <c r="ASJ25" s="12" t="s">
        <v>150</v>
      </c>
      <c r="ASK25" s="12" t="s">
        <v>150</v>
      </c>
      <c r="ASL25" s="12" t="s">
        <v>150</v>
      </c>
      <c r="ASM25" s="12" t="s">
        <v>150</v>
      </c>
      <c r="ASN25" s="12" t="s">
        <v>150</v>
      </c>
      <c r="ASO25" s="12" t="s">
        <v>150</v>
      </c>
      <c r="ASP25" s="12" t="s">
        <v>150</v>
      </c>
      <c r="ASQ25" s="12" t="s">
        <v>150</v>
      </c>
      <c r="ASR25" s="12" t="s">
        <v>150</v>
      </c>
      <c r="ASS25" s="12" t="s">
        <v>150</v>
      </c>
      <c r="AST25" s="12" t="s">
        <v>150</v>
      </c>
      <c r="ASU25" s="12" t="s">
        <v>150</v>
      </c>
      <c r="ASV25" s="12" t="s">
        <v>150</v>
      </c>
      <c r="ASW25" s="12" t="s">
        <v>150</v>
      </c>
      <c r="ASX25" s="12" t="s">
        <v>150</v>
      </c>
      <c r="ASY25" s="12" t="s">
        <v>150</v>
      </c>
      <c r="ASZ25" s="12" t="s">
        <v>150</v>
      </c>
      <c r="ATA25" s="12" t="s">
        <v>150</v>
      </c>
      <c r="ATB25" s="12" t="s">
        <v>150</v>
      </c>
      <c r="ATC25" s="12" t="s">
        <v>150</v>
      </c>
      <c r="ATD25" s="12" t="s">
        <v>150</v>
      </c>
      <c r="ATE25" s="12" t="s">
        <v>150</v>
      </c>
      <c r="ATF25" s="12" t="s">
        <v>150</v>
      </c>
      <c r="ATG25" s="12" t="s">
        <v>150</v>
      </c>
      <c r="ATH25" s="12" t="s">
        <v>150</v>
      </c>
      <c r="ATI25" s="12" t="s">
        <v>150</v>
      </c>
      <c r="ATJ25" s="12" t="s">
        <v>150</v>
      </c>
      <c r="ATK25" s="12" t="s">
        <v>150</v>
      </c>
      <c r="ATL25" s="12" t="s">
        <v>150</v>
      </c>
      <c r="ATM25" s="12" t="s">
        <v>150</v>
      </c>
      <c r="ATN25" s="12" t="s">
        <v>150</v>
      </c>
      <c r="ATO25" s="12" t="s">
        <v>150</v>
      </c>
      <c r="ATP25" s="12" t="s">
        <v>150</v>
      </c>
      <c r="ATQ25" s="12" t="s">
        <v>150</v>
      </c>
      <c r="ATR25" s="12" t="s">
        <v>150</v>
      </c>
      <c r="ATS25" s="12" t="s">
        <v>150</v>
      </c>
      <c r="ATT25" s="12" t="s">
        <v>150</v>
      </c>
      <c r="ATU25" s="12" t="s">
        <v>150</v>
      </c>
      <c r="ATV25" s="12" t="s">
        <v>150</v>
      </c>
      <c r="ATW25" s="12" t="s">
        <v>150</v>
      </c>
      <c r="ATX25" s="12" t="s">
        <v>150</v>
      </c>
      <c r="ATY25" s="12" t="s">
        <v>150</v>
      </c>
      <c r="ATZ25" s="12" t="s">
        <v>150</v>
      </c>
      <c r="AUA25" s="12" t="s">
        <v>150</v>
      </c>
      <c r="AUB25" s="12" t="s">
        <v>150</v>
      </c>
      <c r="AUC25" s="12" t="s">
        <v>150</v>
      </c>
      <c r="AUD25" s="12" t="s">
        <v>150</v>
      </c>
      <c r="AUE25" s="12" t="s">
        <v>150</v>
      </c>
      <c r="AUF25" s="12" t="s">
        <v>150</v>
      </c>
      <c r="AUG25" s="12" t="s">
        <v>150</v>
      </c>
      <c r="AUH25" s="12" t="s">
        <v>150</v>
      </c>
      <c r="AUI25" s="12" t="s">
        <v>150</v>
      </c>
      <c r="AUJ25" s="12" t="s">
        <v>150</v>
      </c>
      <c r="AUK25" s="12" t="s">
        <v>150</v>
      </c>
      <c r="AUL25" s="12" t="s">
        <v>150</v>
      </c>
      <c r="AUM25" s="12" t="s">
        <v>150</v>
      </c>
      <c r="AUN25" s="12" t="s">
        <v>150</v>
      </c>
      <c r="AUO25" s="12" t="s">
        <v>150</v>
      </c>
      <c r="AUP25" s="12" t="s">
        <v>150</v>
      </c>
      <c r="AUQ25" s="12" t="s">
        <v>150</v>
      </c>
      <c r="AUR25" s="12" t="s">
        <v>150</v>
      </c>
      <c r="AUS25" s="12" t="s">
        <v>150</v>
      </c>
      <c r="AUT25" s="12" t="s">
        <v>150</v>
      </c>
      <c r="AUU25" s="12" t="s">
        <v>150</v>
      </c>
      <c r="AUV25" s="12" t="s">
        <v>150</v>
      </c>
      <c r="AUW25" s="12" t="s">
        <v>150</v>
      </c>
      <c r="AUX25" s="12" t="s">
        <v>150</v>
      </c>
      <c r="AUY25" s="12" t="s">
        <v>150</v>
      </c>
      <c r="AUZ25" s="12" t="s">
        <v>150</v>
      </c>
      <c r="AVA25" s="12" t="s">
        <v>150</v>
      </c>
      <c r="AVB25" s="12" t="s">
        <v>150</v>
      </c>
      <c r="AVC25" s="12" t="s">
        <v>150</v>
      </c>
      <c r="AVD25" s="12" t="s">
        <v>150</v>
      </c>
      <c r="AVE25" s="12" t="s">
        <v>150</v>
      </c>
      <c r="AVF25" s="12" t="s">
        <v>150</v>
      </c>
      <c r="AVG25" s="12" t="s">
        <v>150</v>
      </c>
      <c r="AVH25" s="12" t="s">
        <v>150</v>
      </c>
      <c r="AVI25" s="12" t="s">
        <v>150</v>
      </c>
      <c r="AVJ25" s="12" t="s">
        <v>150</v>
      </c>
      <c r="AVK25" s="12" t="s">
        <v>150</v>
      </c>
      <c r="AVL25" s="12" t="s">
        <v>150</v>
      </c>
      <c r="AVM25" s="12" t="s">
        <v>150</v>
      </c>
      <c r="AVN25" s="12" t="s">
        <v>150</v>
      </c>
      <c r="AVO25" s="12" t="s">
        <v>150</v>
      </c>
      <c r="AVP25" s="12" t="s">
        <v>150</v>
      </c>
      <c r="AVQ25" s="12" t="s">
        <v>150</v>
      </c>
      <c r="AVR25" s="12" t="s">
        <v>150</v>
      </c>
      <c r="AVS25" s="12" t="s">
        <v>3231</v>
      </c>
      <c r="AVT25" s="12" t="s">
        <v>3255</v>
      </c>
      <c r="AVU25" s="12" t="s">
        <v>3285</v>
      </c>
      <c r="AVV25" s="12" t="s">
        <v>3285</v>
      </c>
      <c r="AVW25" s="12" t="s">
        <v>3559</v>
      </c>
      <c r="AVX25" s="12" t="s">
        <v>3559</v>
      </c>
      <c r="AVY25" s="12" t="s">
        <v>431</v>
      </c>
      <c r="AVZ25" s="12" t="s">
        <v>3325</v>
      </c>
      <c r="AWA25" s="12" t="s">
        <v>3034</v>
      </c>
      <c r="AWB25" s="12" t="s">
        <v>150</v>
      </c>
      <c r="AWC25" s="12" t="s">
        <v>150</v>
      </c>
      <c r="AWD25" s="12" t="s">
        <v>150</v>
      </c>
      <c r="AWE25" s="12" t="s">
        <v>150</v>
      </c>
      <c r="AWF25" s="12" t="s">
        <v>150</v>
      </c>
      <c r="AWG25" s="12" t="s">
        <v>150</v>
      </c>
      <c r="AWH25" s="12" t="s">
        <v>150</v>
      </c>
      <c r="AWI25" s="12" t="s">
        <v>150</v>
      </c>
      <c r="AWJ25" s="12" t="s">
        <v>150</v>
      </c>
      <c r="AWK25" s="12" t="s">
        <v>150</v>
      </c>
      <c r="AWL25" s="12" t="s">
        <v>150</v>
      </c>
      <c r="AWM25" s="12" t="s">
        <v>150</v>
      </c>
      <c r="AWN25" s="12" t="s">
        <v>150</v>
      </c>
      <c r="AWO25" s="12" t="s">
        <v>150</v>
      </c>
      <c r="AWP25" s="12" t="s">
        <v>150</v>
      </c>
      <c r="AWQ25" s="12" t="s">
        <v>150</v>
      </c>
      <c r="AWR25" s="12" t="s">
        <v>150</v>
      </c>
      <c r="AWS25" s="12" t="s">
        <v>150</v>
      </c>
      <c r="AWT25" s="12" t="s">
        <v>150</v>
      </c>
      <c r="AWU25" s="12" t="s">
        <v>150</v>
      </c>
      <c r="AWV25" s="12" t="s">
        <v>625</v>
      </c>
      <c r="AWW25" s="12" t="s">
        <v>150</v>
      </c>
      <c r="AWX25" s="12" t="s">
        <v>150</v>
      </c>
      <c r="AWY25" s="12" t="s">
        <v>150</v>
      </c>
      <c r="AWZ25" s="12" t="s">
        <v>150</v>
      </c>
      <c r="AXA25" s="12" t="s">
        <v>150</v>
      </c>
      <c r="AXB25" s="12" t="s">
        <v>150</v>
      </c>
      <c r="AXC25" s="12" t="s">
        <v>150</v>
      </c>
      <c r="AXD25" s="12" t="s">
        <v>150</v>
      </c>
      <c r="AXE25" s="12" t="s">
        <v>150</v>
      </c>
      <c r="AXF25" s="12" t="s">
        <v>150</v>
      </c>
      <c r="AXG25" s="12" t="s">
        <v>150</v>
      </c>
      <c r="AXH25" s="12" t="s">
        <v>150</v>
      </c>
      <c r="AXI25" s="12" t="s">
        <v>150</v>
      </c>
      <c r="AXJ25" s="12" t="s">
        <v>150</v>
      </c>
      <c r="AXK25" s="12" t="s">
        <v>150</v>
      </c>
      <c r="AXL25" s="12" t="s">
        <v>150</v>
      </c>
      <c r="AXM25" s="12" t="s">
        <v>150</v>
      </c>
      <c r="AXN25" s="12" t="s">
        <v>150</v>
      </c>
      <c r="AXO25" s="12" t="s">
        <v>150</v>
      </c>
      <c r="AXP25" s="12" t="s">
        <v>150</v>
      </c>
      <c r="AXQ25" s="12" t="s">
        <v>150</v>
      </c>
      <c r="AXR25" s="12" t="s">
        <v>150</v>
      </c>
      <c r="AXS25" s="12" t="s">
        <v>150</v>
      </c>
      <c r="AXT25" s="12" t="s">
        <v>150</v>
      </c>
      <c r="AXU25" s="12" t="s">
        <v>150</v>
      </c>
      <c r="AXV25" s="12" t="s">
        <v>150</v>
      </c>
      <c r="AXW25" s="12" t="s">
        <v>150</v>
      </c>
      <c r="AXX25" s="12" t="s">
        <v>150</v>
      </c>
      <c r="AXY25" s="12" t="s">
        <v>150</v>
      </c>
      <c r="AXZ25" s="12" t="s">
        <v>150</v>
      </c>
      <c r="AYA25" s="12" t="s">
        <v>150</v>
      </c>
      <c r="AYB25" s="12" t="s">
        <v>150</v>
      </c>
      <c r="AYC25" s="12" t="s">
        <v>150</v>
      </c>
      <c r="AYD25" s="12" t="s">
        <v>150</v>
      </c>
      <c r="AYE25" s="12" t="s">
        <v>150</v>
      </c>
      <c r="AYF25" s="12" t="s">
        <v>150</v>
      </c>
      <c r="AYG25" s="12" t="s">
        <v>150</v>
      </c>
      <c r="AYH25" s="12" t="s">
        <v>150</v>
      </c>
      <c r="AYI25" s="12" t="s">
        <v>150</v>
      </c>
      <c r="AYJ25" s="12" t="s">
        <v>150</v>
      </c>
      <c r="AYK25" s="12" t="s">
        <v>150</v>
      </c>
      <c r="AYL25" s="12" t="s">
        <v>150</v>
      </c>
      <c r="AYM25" s="12" t="s">
        <v>150</v>
      </c>
      <c r="AYN25" s="12" t="s">
        <v>150</v>
      </c>
      <c r="AYO25" s="12" t="s">
        <v>150</v>
      </c>
      <c r="AYP25" s="12" t="s">
        <v>150</v>
      </c>
      <c r="AYQ25" s="12" t="s">
        <v>150</v>
      </c>
      <c r="AYR25" s="12" t="s">
        <v>150</v>
      </c>
      <c r="AYS25" s="12" t="s">
        <v>150</v>
      </c>
      <c r="AYT25" s="12" t="s">
        <v>150</v>
      </c>
      <c r="AYU25" s="12" t="s">
        <v>150</v>
      </c>
      <c r="AYV25" s="12" t="s">
        <v>150</v>
      </c>
      <c r="AYW25" s="12" t="s">
        <v>150</v>
      </c>
      <c r="AYX25" s="12" t="s">
        <v>150</v>
      </c>
      <c r="AYY25" s="12" t="s">
        <v>150</v>
      </c>
      <c r="AYZ25" s="12" t="s">
        <v>150</v>
      </c>
      <c r="AZA25" s="12" t="s">
        <v>150</v>
      </c>
      <c r="AZB25" s="12" t="s">
        <v>150</v>
      </c>
      <c r="AZC25" s="12" t="s">
        <v>150</v>
      </c>
      <c r="AZD25" s="12" t="s">
        <v>3108</v>
      </c>
      <c r="AZE25" s="12" t="s">
        <v>3109</v>
      </c>
      <c r="AZF25" s="12" t="s">
        <v>3110</v>
      </c>
      <c r="AZG25" s="12" t="s">
        <v>3111</v>
      </c>
      <c r="AZH25" s="12" t="s">
        <v>3112</v>
      </c>
      <c r="AZI25" s="12" t="s">
        <v>3113</v>
      </c>
      <c r="AZJ25" s="12" t="s">
        <v>3114</v>
      </c>
      <c r="AZK25" s="12" t="s">
        <v>318</v>
      </c>
      <c r="AZL25" s="12" t="s">
        <v>3115</v>
      </c>
      <c r="AZM25" s="12" t="s">
        <v>211</v>
      </c>
      <c r="AZN25" s="12" t="s">
        <v>3116</v>
      </c>
      <c r="AZO25" s="12" t="s">
        <v>3117</v>
      </c>
      <c r="AZP25" s="12" t="s">
        <v>3118</v>
      </c>
      <c r="AZQ25" s="12" t="s">
        <v>3119</v>
      </c>
      <c r="AZR25" s="12" t="s">
        <v>255</v>
      </c>
      <c r="AZS25" s="12" t="s">
        <v>195</v>
      </c>
      <c r="AZT25" s="12" t="s">
        <v>3120</v>
      </c>
      <c r="AZU25" s="12" t="s">
        <v>3121</v>
      </c>
      <c r="AZV25" s="12" t="s">
        <v>3122</v>
      </c>
      <c r="AZW25" s="12" t="s">
        <v>3123</v>
      </c>
      <c r="AZX25" s="12" t="s">
        <v>3124</v>
      </c>
      <c r="AZY25" s="12" t="s">
        <v>412</v>
      </c>
      <c r="AZZ25" s="12" t="s">
        <v>3125</v>
      </c>
      <c r="BAA25" s="12" t="s">
        <v>3126</v>
      </c>
      <c r="BAB25" s="12" t="s">
        <v>3127</v>
      </c>
      <c r="BAC25" s="12" t="s">
        <v>3128</v>
      </c>
      <c r="BAD25" s="12" t="s">
        <v>3129</v>
      </c>
      <c r="BAE25" s="12" t="s">
        <v>3130</v>
      </c>
      <c r="BAF25" s="12" t="s">
        <v>3131</v>
      </c>
      <c r="BAG25" s="12" t="s">
        <v>3132</v>
      </c>
      <c r="BAH25" s="12" t="s">
        <v>481</v>
      </c>
      <c r="BAI25" s="12" t="s">
        <v>3133</v>
      </c>
      <c r="BAJ25" s="12" t="s">
        <v>3134</v>
      </c>
      <c r="BAK25" s="12" t="s">
        <v>3135</v>
      </c>
      <c r="BAL25" s="12" t="s">
        <v>3136</v>
      </c>
      <c r="BAM25" s="12" t="s">
        <v>150</v>
      </c>
      <c r="BAN25" s="12" t="s">
        <v>3138</v>
      </c>
      <c r="BAO25" s="12" t="s">
        <v>3139</v>
      </c>
      <c r="BAP25" s="12" t="s">
        <v>3140</v>
      </c>
      <c r="BAQ25" s="12" t="s">
        <v>503</v>
      </c>
      <c r="BAR25" s="12" t="s">
        <v>3141</v>
      </c>
      <c r="BAS25" s="12" t="s">
        <v>150</v>
      </c>
      <c r="BAT25" s="12" t="s">
        <v>150</v>
      </c>
      <c r="BAU25" s="12" t="s">
        <v>150</v>
      </c>
      <c r="BAV25" s="12" t="s">
        <v>150</v>
      </c>
      <c r="BAW25" s="12" t="s">
        <v>150</v>
      </c>
      <c r="BAX25" s="12" t="s">
        <v>150</v>
      </c>
      <c r="BAY25" s="12" t="s">
        <v>150</v>
      </c>
      <c r="BAZ25" s="12" t="s">
        <v>150</v>
      </c>
      <c r="BBA25" s="12" t="s">
        <v>150</v>
      </c>
      <c r="BBB25" s="12" t="s">
        <v>150</v>
      </c>
      <c r="BBC25" s="12" t="s">
        <v>150</v>
      </c>
      <c r="BBD25" s="12" t="s">
        <v>150</v>
      </c>
      <c r="BBE25" s="12" t="s">
        <v>150</v>
      </c>
      <c r="BBF25" s="12" t="s">
        <v>150</v>
      </c>
      <c r="BBG25" s="12" t="s">
        <v>150</v>
      </c>
      <c r="BBH25" s="12" t="s">
        <v>150</v>
      </c>
      <c r="BBI25" s="12" t="s">
        <v>150</v>
      </c>
      <c r="BBJ25" s="12" t="s">
        <v>150</v>
      </c>
      <c r="BBK25" s="12" t="s">
        <v>150</v>
      </c>
      <c r="BBL25" s="12" t="s">
        <v>150</v>
      </c>
      <c r="BBM25" s="12" t="s">
        <v>150</v>
      </c>
      <c r="BBN25" s="12" t="s">
        <v>150</v>
      </c>
      <c r="BBO25" s="12" t="s">
        <v>150</v>
      </c>
      <c r="BBP25" s="12" t="s">
        <v>150</v>
      </c>
      <c r="BBQ25" s="12" t="s">
        <v>150</v>
      </c>
      <c r="BBR25" s="12" t="s">
        <v>150</v>
      </c>
      <c r="BBS25" s="12" t="s">
        <v>150</v>
      </c>
      <c r="BBT25" s="12" t="s">
        <v>150</v>
      </c>
      <c r="BBU25" s="12" t="s">
        <v>150</v>
      </c>
      <c r="BBV25" s="12" t="s">
        <v>150</v>
      </c>
      <c r="BBW25" s="12" t="s">
        <v>150</v>
      </c>
      <c r="BBX25" s="12" t="s">
        <v>150</v>
      </c>
      <c r="BBY25" s="12" t="s">
        <v>150</v>
      </c>
      <c r="BBZ25" s="12" t="s">
        <v>150</v>
      </c>
      <c r="BCA25" s="12" t="s">
        <v>150</v>
      </c>
      <c r="BCB25" s="12" t="s">
        <v>150</v>
      </c>
      <c r="BCC25" s="12" t="s">
        <v>150</v>
      </c>
      <c r="BCD25" s="12" t="s">
        <v>150</v>
      </c>
      <c r="BCE25" s="12" t="s">
        <v>150</v>
      </c>
      <c r="BCF25" s="12" t="s">
        <v>150</v>
      </c>
      <c r="BCG25" s="12" t="s">
        <v>150</v>
      </c>
      <c r="BCH25" s="12" t="s">
        <v>150</v>
      </c>
      <c r="BCI25" s="12" t="s">
        <v>150</v>
      </c>
      <c r="BCJ25" s="12" t="s">
        <v>150</v>
      </c>
      <c r="BCK25" s="12" t="s">
        <v>150</v>
      </c>
      <c r="BCL25" s="12" t="s">
        <v>150</v>
      </c>
      <c r="BCM25" s="12" t="s">
        <v>150</v>
      </c>
      <c r="BCN25" s="12" t="s">
        <v>150</v>
      </c>
      <c r="BCO25" s="12" t="s">
        <v>150</v>
      </c>
      <c r="BCP25" s="12" t="s">
        <v>150</v>
      </c>
      <c r="BCQ25" s="12" t="s">
        <v>150</v>
      </c>
      <c r="BCR25" s="12" t="s">
        <v>150</v>
      </c>
      <c r="BCS25" s="12" t="s">
        <v>150</v>
      </c>
      <c r="BCT25" s="12" t="s">
        <v>150</v>
      </c>
      <c r="BCU25" s="12" t="s">
        <v>150</v>
      </c>
      <c r="BCV25" s="12" t="s">
        <v>150</v>
      </c>
      <c r="BCW25" s="12" t="s">
        <v>150</v>
      </c>
      <c r="BCX25" s="12" t="s">
        <v>150</v>
      </c>
      <c r="BCY25" s="12" t="s">
        <v>150</v>
      </c>
      <c r="BCZ25" s="12" t="s">
        <v>150</v>
      </c>
      <c r="BDA25" s="12" t="s">
        <v>150</v>
      </c>
      <c r="BDB25" s="12" t="s">
        <v>150</v>
      </c>
      <c r="BDC25" s="12" t="s">
        <v>150</v>
      </c>
      <c r="BDD25" s="12" t="s">
        <v>150</v>
      </c>
      <c r="BDE25" s="12" t="s">
        <v>150</v>
      </c>
      <c r="BDF25" s="12" t="s">
        <v>150</v>
      </c>
      <c r="BDG25" s="12" t="s">
        <v>150</v>
      </c>
      <c r="BDH25" s="12" t="s">
        <v>150</v>
      </c>
      <c r="BDI25" s="12" t="s">
        <v>150</v>
      </c>
      <c r="BDJ25" s="12" t="s">
        <v>150</v>
      </c>
      <c r="BDK25" s="12" t="s">
        <v>150</v>
      </c>
      <c r="BDL25" s="12" t="s">
        <v>150</v>
      </c>
      <c r="BDM25" s="12" t="s">
        <v>150</v>
      </c>
      <c r="BDN25" s="12" t="s">
        <v>150</v>
      </c>
      <c r="BDO25" s="12" t="s">
        <v>150</v>
      </c>
      <c r="BDP25" s="12" t="s">
        <v>150</v>
      </c>
      <c r="BDQ25" s="12" t="s">
        <v>150</v>
      </c>
      <c r="BDR25" s="12" t="s">
        <v>150</v>
      </c>
      <c r="BDS25" s="12" t="s">
        <v>150</v>
      </c>
      <c r="BDT25" s="12" t="s">
        <v>150</v>
      </c>
      <c r="BDU25" s="12" t="s">
        <v>150</v>
      </c>
      <c r="BDV25" s="12" t="s">
        <v>150</v>
      </c>
      <c r="BDW25" s="12" t="s">
        <v>150</v>
      </c>
      <c r="BDX25" s="12" t="s">
        <v>150</v>
      </c>
      <c r="BDY25" s="12" t="s">
        <v>150</v>
      </c>
      <c r="BDZ25" s="12" t="s">
        <v>150</v>
      </c>
      <c r="BEA25" s="12" t="s">
        <v>150</v>
      </c>
      <c r="BEB25" s="12" t="s">
        <v>150</v>
      </c>
      <c r="BEC25" s="12" t="s">
        <v>150</v>
      </c>
      <c r="BED25" s="12" t="s">
        <v>150</v>
      </c>
      <c r="BEE25" s="12" t="s">
        <v>150</v>
      </c>
      <c r="BEF25" s="12" t="s">
        <v>150</v>
      </c>
      <c r="BEG25" s="12" t="s">
        <v>150</v>
      </c>
      <c r="BEH25" s="12" t="s">
        <v>150</v>
      </c>
      <c r="BEI25" s="12" t="s">
        <v>150</v>
      </c>
      <c r="BEJ25" s="12" t="s">
        <v>150</v>
      </c>
      <c r="BEK25" s="12" t="s">
        <v>150</v>
      </c>
      <c r="BEL25" s="12" t="s">
        <v>150</v>
      </c>
      <c r="BEM25" s="12" t="s">
        <v>150</v>
      </c>
      <c r="BEN25" s="12" t="s">
        <v>150</v>
      </c>
      <c r="BEO25" s="12" t="s">
        <v>150</v>
      </c>
      <c r="BEP25" s="12" t="s">
        <v>150</v>
      </c>
      <c r="BEQ25" s="12" t="s">
        <v>150</v>
      </c>
      <c r="BER25" s="12" t="s">
        <v>150</v>
      </c>
      <c r="BES25" s="12" t="s">
        <v>150</v>
      </c>
      <c r="BET25" s="12" t="s">
        <v>150</v>
      </c>
      <c r="BEU25" s="12" t="s">
        <v>150</v>
      </c>
      <c r="BEV25" s="12" t="s">
        <v>150</v>
      </c>
      <c r="BEW25" s="12" t="s">
        <v>150</v>
      </c>
      <c r="BEX25" s="12" t="s">
        <v>150</v>
      </c>
      <c r="BEY25" s="12" t="s">
        <v>150</v>
      </c>
      <c r="BEZ25" s="12" t="s">
        <v>150</v>
      </c>
      <c r="BFA25" s="12" t="s">
        <v>150</v>
      </c>
      <c r="BFB25" s="12" t="s">
        <v>150</v>
      </c>
      <c r="BFC25" s="12" t="s">
        <v>150</v>
      </c>
      <c r="BFD25" s="12" t="s">
        <v>150</v>
      </c>
      <c r="BFE25" s="12" t="s">
        <v>150</v>
      </c>
      <c r="BFF25" s="12" t="s">
        <v>150</v>
      </c>
      <c r="BFG25" s="12" t="s">
        <v>150</v>
      </c>
      <c r="BFH25" s="12" t="s">
        <v>150</v>
      </c>
      <c r="BFI25" s="12" t="s">
        <v>150</v>
      </c>
      <c r="BFJ25" s="12" t="s">
        <v>150</v>
      </c>
      <c r="BFK25" s="12" t="s">
        <v>150</v>
      </c>
      <c r="BFL25" s="12" t="s">
        <v>150</v>
      </c>
      <c r="BFM25" s="12" t="s">
        <v>150</v>
      </c>
      <c r="BFN25" s="12" t="s">
        <v>150</v>
      </c>
      <c r="BFO25" s="12" t="s">
        <v>150</v>
      </c>
      <c r="BFP25" s="12" t="s">
        <v>150</v>
      </c>
      <c r="BFQ25" s="12" t="s">
        <v>150</v>
      </c>
      <c r="BFR25" s="12" t="s">
        <v>150</v>
      </c>
      <c r="BFS25" s="12" t="s">
        <v>150</v>
      </c>
      <c r="BFT25" s="12" t="s">
        <v>150</v>
      </c>
      <c r="BFU25" s="12" t="s">
        <v>150</v>
      </c>
      <c r="BFV25" s="12" t="s">
        <v>150</v>
      </c>
      <c r="BFW25" s="12" t="s">
        <v>150</v>
      </c>
      <c r="BFX25" s="12" t="s">
        <v>150</v>
      </c>
      <c r="BFY25" s="12" t="s">
        <v>150</v>
      </c>
      <c r="BFZ25" s="12" t="s">
        <v>150</v>
      </c>
      <c r="BGA25" s="12" t="s">
        <v>150</v>
      </c>
      <c r="BGB25" s="12" t="s">
        <v>150</v>
      </c>
      <c r="BGC25" s="12" t="s">
        <v>150</v>
      </c>
      <c r="BGD25" s="12" t="s">
        <v>150</v>
      </c>
      <c r="BGE25" s="12" t="s">
        <v>150</v>
      </c>
      <c r="BGF25" s="12" t="s">
        <v>150</v>
      </c>
      <c r="BGG25" s="12" t="s">
        <v>150</v>
      </c>
      <c r="BGH25" s="12" t="s">
        <v>150</v>
      </c>
      <c r="BGI25" s="12" t="s">
        <v>150</v>
      </c>
      <c r="BGJ25" s="12" t="s">
        <v>150</v>
      </c>
      <c r="BGK25" s="12" t="s">
        <v>150</v>
      </c>
      <c r="BGL25" s="12" t="s">
        <v>150</v>
      </c>
      <c r="BGM25" s="12" t="s">
        <v>150</v>
      </c>
      <c r="BGN25" s="12" t="s">
        <v>150</v>
      </c>
      <c r="BGO25" s="12" t="s">
        <v>150</v>
      </c>
      <c r="BGP25" s="12" t="s">
        <v>150</v>
      </c>
      <c r="BGQ25" s="12" t="s">
        <v>150</v>
      </c>
      <c r="BGR25" s="12" t="s">
        <v>150</v>
      </c>
      <c r="BGS25" s="12" t="s">
        <v>150</v>
      </c>
      <c r="BGT25" s="12" t="s">
        <v>150</v>
      </c>
      <c r="BGU25" s="12" t="s">
        <v>150</v>
      </c>
      <c r="BGV25" s="12" t="s">
        <v>150</v>
      </c>
      <c r="BGW25" s="12" t="s">
        <v>150</v>
      </c>
      <c r="BGX25" s="12" t="s">
        <v>150</v>
      </c>
      <c r="BGY25" s="12" t="s">
        <v>150</v>
      </c>
      <c r="BGZ25" s="12" t="s">
        <v>150</v>
      </c>
      <c r="BHA25" s="12" t="s">
        <v>150</v>
      </c>
      <c r="BHB25" s="12" t="s">
        <v>150</v>
      </c>
      <c r="BHC25" s="12" t="s">
        <v>150</v>
      </c>
      <c r="BHD25" s="12" t="s">
        <v>150</v>
      </c>
      <c r="BHE25" s="12" t="s">
        <v>150</v>
      </c>
      <c r="BHF25" s="12" t="s">
        <v>150</v>
      </c>
      <c r="BHG25" s="12" t="s">
        <v>150</v>
      </c>
      <c r="BHH25" s="12" t="s">
        <v>150</v>
      </c>
      <c r="BHI25" s="12" t="s">
        <v>150</v>
      </c>
      <c r="BHJ25" s="12" t="s">
        <v>150</v>
      </c>
      <c r="BHK25" s="12" t="s">
        <v>150</v>
      </c>
      <c r="BHL25" s="12" t="s">
        <v>150</v>
      </c>
      <c r="BHM25" s="12" t="s">
        <v>150</v>
      </c>
      <c r="BHN25" s="12" t="s">
        <v>150</v>
      </c>
      <c r="BHO25" s="12" t="s">
        <v>150</v>
      </c>
      <c r="BHP25" s="12" t="s">
        <v>150</v>
      </c>
      <c r="BHQ25" s="12" t="s">
        <v>150</v>
      </c>
      <c r="BHR25" s="12" t="s">
        <v>150</v>
      </c>
      <c r="BHS25" s="12" t="s">
        <v>150</v>
      </c>
      <c r="BHT25" s="12" t="s">
        <v>150</v>
      </c>
      <c r="BHU25" s="12" t="s">
        <v>150</v>
      </c>
      <c r="BHV25" s="12" t="s">
        <v>150</v>
      </c>
      <c r="BHW25" s="12" t="s">
        <v>150</v>
      </c>
      <c r="BHX25" s="12" t="s">
        <v>150</v>
      </c>
      <c r="BHY25" s="12" t="s">
        <v>150</v>
      </c>
      <c r="BHZ25" s="12" t="s">
        <v>150</v>
      </c>
      <c r="BIA25" s="12" t="s">
        <v>150</v>
      </c>
      <c r="BIB25" s="12" t="s">
        <v>150</v>
      </c>
      <c r="BIC25" s="12" t="s">
        <v>150</v>
      </c>
      <c r="BID25" s="12" t="s">
        <v>150</v>
      </c>
      <c r="BIE25" s="12" t="s">
        <v>150</v>
      </c>
      <c r="BIF25" s="12" t="s">
        <v>150</v>
      </c>
      <c r="BIG25" s="12" t="s">
        <v>150</v>
      </c>
      <c r="BIH25" s="12" t="s">
        <v>150</v>
      </c>
      <c r="BII25" s="12" t="s">
        <v>150</v>
      </c>
      <c r="BIJ25" s="12" t="s">
        <v>150</v>
      </c>
      <c r="BIK25" s="12" t="s">
        <v>150</v>
      </c>
      <c r="BIL25" s="12" t="s">
        <v>150</v>
      </c>
      <c r="BIM25" s="12" t="s">
        <v>150</v>
      </c>
      <c r="BIN25" s="12" t="s">
        <v>150</v>
      </c>
      <c r="BIO25" s="12" t="s">
        <v>150</v>
      </c>
      <c r="BIP25" s="12" t="s">
        <v>150</v>
      </c>
      <c r="BIQ25" s="12" t="s">
        <v>150</v>
      </c>
      <c r="BIR25" s="12" t="s">
        <v>150</v>
      </c>
      <c r="BIS25" s="12" t="s">
        <v>150</v>
      </c>
      <c r="BIT25" s="12" t="s">
        <v>150</v>
      </c>
      <c r="BIU25" s="12" t="s">
        <v>150</v>
      </c>
      <c r="BIV25" s="12" t="s">
        <v>150</v>
      </c>
      <c r="BIW25" s="12" t="s">
        <v>150</v>
      </c>
      <c r="BIX25" s="12" t="s">
        <v>150</v>
      </c>
      <c r="BIY25" s="12" t="s">
        <v>150</v>
      </c>
      <c r="BIZ25" s="12" t="s">
        <v>150</v>
      </c>
      <c r="BJA25" s="12" t="s">
        <v>150</v>
      </c>
      <c r="BJB25" s="12" t="s">
        <v>150</v>
      </c>
      <c r="BJC25" s="12" t="s">
        <v>150</v>
      </c>
      <c r="BJD25" s="12" t="s">
        <v>150</v>
      </c>
      <c r="BJE25" s="12" t="s">
        <v>150</v>
      </c>
      <c r="BJF25" s="12" t="s">
        <v>150</v>
      </c>
      <c r="BJG25" s="12" t="s">
        <v>150</v>
      </c>
      <c r="BJH25" s="12" t="s">
        <v>150</v>
      </c>
      <c r="BJI25" s="12" t="s">
        <v>150</v>
      </c>
      <c r="BJJ25" s="12" t="s">
        <v>150</v>
      </c>
      <c r="BJK25" s="12" t="s">
        <v>150</v>
      </c>
      <c r="BJL25" s="12" t="s">
        <v>150</v>
      </c>
      <c r="BJM25" s="12" t="s">
        <v>150</v>
      </c>
      <c r="BJN25" s="12" t="s">
        <v>150</v>
      </c>
      <c r="BJO25" s="12" t="s">
        <v>150</v>
      </c>
      <c r="BJP25" s="12" t="s">
        <v>150</v>
      </c>
      <c r="BJQ25" s="12" t="s">
        <v>150</v>
      </c>
      <c r="BJR25" s="12" t="s">
        <v>150</v>
      </c>
      <c r="BJS25" s="12" t="s">
        <v>150</v>
      </c>
      <c r="BJT25" s="12" t="s">
        <v>150</v>
      </c>
      <c r="BJU25" s="12" t="s">
        <v>150</v>
      </c>
      <c r="BJV25" s="12" t="s">
        <v>150</v>
      </c>
      <c r="BJW25" s="12" t="s">
        <v>150</v>
      </c>
      <c r="BJX25" s="12" t="s">
        <v>150</v>
      </c>
      <c r="BJY25" s="12" t="s">
        <v>150</v>
      </c>
      <c r="BJZ25" s="12" t="s">
        <v>150</v>
      </c>
      <c r="BKA25" s="12" t="s">
        <v>150</v>
      </c>
      <c r="BKB25" s="12" t="s">
        <v>150</v>
      </c>
      <c r="BKC25" s="12" t="s">
        <v>150</v>
      </c>
      <c r="BKD25" s="12" t="s">
        <v>150</v>
      </c>
      <c r="BKE25" s="12" t="s">
        <v>150</v>
      </c>
      <c r="BKF25" s="12" t="s">
        <v>150</v>
      </c>
      <c r="BKG25" s="12" t="s">
        <v>150</v>
      </c>
      <c r="BKH25" s="12" t="s">
        <v>150</v>
      </c>
      <c r="BKI25" s="12" t="s">
        <v>150</v>
      </c>
      <c r="BKJ25" s="12" t="s">
        <v>150</v>
      </c>
      <c r="BKK25" s="12" t="s">
        <v>150</v>
      </c>
      <c r="BKL25" s="12" t="s">
        <v>150</v>
      </c>
      <c r="BKM25" s="12" t="s">
        <v>150</v>
      </c>
      <c r="BKN25" s="12" t="s">
        <v>150</v>
      </c>
      <c r="BKO25" s="12" t="s">
        <v>150</v>
      </c>
      <c r="BKP25" s="12" t="s">
        <v>150</v>
      </c>
      <c r="BKQ25" s="12" t="s">
        <v>150</v>
      </c>
      <c r="BKR25" s="12" t="s">
        <v>150</v>
      </c>
      <c r="BKS25" s="12" t="s">
        <v>150</v>
      </c>
      <c r="BKT25" s="12" t="s">
        <v>150</v>
      </c>
      <c r="BKU25" s="12" t="s">
        <v>150</v>
      </c>
      <c r="BKV25" s="12" t="s">
        <v>150</v>
      </c>
      <c r="BKW25" s="12" t="s">
        <v>150</v>
      </c>
      <c r="BKX25" s="12" t="s">
        <v>150</v>
      </c>
      <c r="BKY25" s="12" t="s">
        <v>150</v>
      </c>
      <c r="BKZ25" s="12" t="s">
        <v>150</v>
      </c>
      <c r="BLA25" s="12" t="s">
        <v>150</v>
      </c>
      <c r="BLB25" s="12" t="s">
        <v>150</v>
      </c>
      <c r="BLC25" s="12" t="s">
        <v>150</v>
      </c>
      <c r="BLD25" s="12" t="s">
        <v>150</v>
      </c>
      <c r="BLE25" s="12" t="s">
        <v>150</v>
      </c>
      <c r="BLF25" s="12" t="s">
        <v>150</v>
      </c>
      <c r="BLG25" s="12" t="s">
        <v>150</v>
      </c>
      <c r="BLH25" s="12" t="s">
        <v>150</v>
      </c>
      <c r="BLI25" s="12" t="s">
        <v>150</v>
      </c>
      <c r="BLJ25" s="12" t="s">
        <v>150</v>
      </c>
      <c r="BLK25" s="12" t="s">
        <v>150</v>
      </c>
      <c r="BLL25" s="12" t="s">
        <v>150</v>
      </c>
      <c r="BLM25" s="12" t="s">
        <v>150</v>
      </c>
      <c r="BLN25" s="12" t="s">
        <v>150</v>
      </c>
      <c r="BLO25" s="12" t="s">
        <v>150</v>
      </c>
      <c r="BLP25" s="12" t="s">
        <v>150</v>
      </c>
      <c r="BLQ25" s="12" t="s">
        <v>150</v>
      </c>
      <c r="BLR25" s="12" t="s">
        <v>150</v>
      </c>
      <c r="BLS25" s="12" t="s">
        <v>150</v>
      </c>
      <c r="BLT25" s="12" t="s">
        <v>150</v>
      </c>
      <c r="BLU25" s="12" t="s">
        <v>150</v>
      </c>
      <c r="BLV25" s="12" t="s">
        <v>150</v>
      </c>
      <c r="BLW25" s="12" t="s">
        <v>150</v>
      </c>
      <c r="BLX25" s="12" t="s">
        <v>150</v>
      </c>
      <c r="BLY25" s="12" t="s">
        <v>150</v>
      </c>
      <c r="BLZ25" s="12" t="s">
        <v>150</v>
      </c>
      <c r="BMA25" s="12" t="s">
        <v>150</v>
      </c>
      <c r="BMB25" s="12" t="s">
        <v>150</v>
      </c>
      <c r="BMC25" s="12" t="s">
        <v>150</v>
      </c>
      <c r="BMD25" s="12" t="s">
        <v>150</v>
      </c>
      <c r="BME25" s="12" t="s">
        <v>150</v>
      </c>
      <c r="BMF25" s="12" t="s">
        <v>150</v>
      </c>
      <c r="BMG25" s="12" t="s">
        <v>150</v>
      </c>
      <c r="BMH25" s="12" t="s">
        <v>150</v>
      </c>
      <c r="BMI25" s="12" t="s">
        <v>150</v>
      </c>
      <c r="BMJ25" s="12" t="s">
        <v>150</v>
      </c>
      <c r="BMK25" s="12" t="s">
        <v>150</v>
      </c>
      <c r="BML25" s="12" t="s">
        <v>150</v>
      </c>
      <c r="BMM25" s="12" t="s">
        <v>150</v>
      </c>
      <c r="BMN25" s="12" t="s">
        <v>150</v>
      </c>
      <c r="BMO25" s="12" t="s">
        <v>150</v>
      </c>
      <c r="BMP25" s="12" t="s">
        <v>150</v>
      </c>
      <c r="BMQ25" s="12" t="s">
        <v>150</v>
      </c>
      <c r="BMR25" s="12" t="s">
        <v>150</v>
      </c>
      <c r="BMS25" s="12" t="s">
        <v>150</v>
      </c>
      <c r="BMT25" s="12" t="s">
        <v>150</v>
      </c>
      <c r="BMU25" s="12" t="s">
        <v>150</v>
      </c>
      <c r="BMV25" s="12" t="s">
        <v>150</v>
      </c>
      <c r="BMW25" s="12" t="s">
        <v>150</v>
      </c>
      <c r="BMX25" s="12" t="s">
        <v>150</v>
      </c>
      <c r="BMY25" s="12" t="s">
        <v>150</v>
      </c>
      <c r="BMZ25" s="12" t="s">
        <v>150</v>
      </c>
      <c r="BNA25" s="12" t="s">
        <v>150</v>
      </c>
      <c r="BNB25" s="12" t="s">
        <v>150</v>
      </c>
      <c r="BNC25" s="12" t="s">
        <v>150</v>
      </c>
      <c r="BND25" s="12" t="s">
        <v>150</v>
      </c>
      <c r="BNE25" s="12" t="s">
        <v>150</v>
      </c>
      <c r="BNF25" s="12" t="s">
        <v>150</v>
      </c>
      <c r="BNG25" s="12" t="s">
        <v>150</v>
      </c>
      <c r="BNH25" s="12" t="s">
        <v>150</v>
      </c>
      <c r="BNI25" s="12" t="s">
        <v>150</v>
      </c>
      <c r="BNJ25" s="12" t="s">
        <v>150</v>
      </c>
      <c r="BNK25" s="12" t="s">
        <v>150</v>
      </c>
      <c r="BNL25" s="12" t="s">
        <v>150</v>
      </c>
      <c r="BNM25" s="12" t="s">
        <v>150</v>
      </c>
      <c r="BNN25" s="12" t="s">
        <v>150</v>
      </c>
      <c r="BNO25" s="12" t="s">
        <v>150</v>
      </c>
      <c r="BNP25" s="12" t="s">
        <v>150</v>
      </c>
      <c r="BNQ25" s="12" t="s">
        <v>150</v>
      </c>
      <c r="BNR25" s="12" t="s">
        <v>150</v>
      </c>
      <c r="BNS25" s="12" t="s">
        <v>150</v>
      </c>
      <c r="BNT25" s="12" t="s">
        <v>150</v>
      </c>
      <c r="BNU25" s="12" t="s">
        <v>150</v>
      </c>
      <c r="BNV25" s="12" t="s">
        <v>150</v>
      </c>
      <c r="BNW25" s="12" t="s">
        <v>150</v>
      </c>
      <c r="BNX25" s="12" t="s">
        <v>150</v>
      </c>
      <c r="BNY25" s="12" t="s">
        <v>150</v>
      </c>
      <c r="BNZ25" s="12" t="s">
        <v>150</v>
      </c>
      <c r="BOA25" s="12" t="s">
        <v>150</v>
      </c>
      <c r="BOB25" s="12" t="s">
        <v>150</v>
      </c>
      <c r="BOC25" s="12" t="s">
        <v>150</v>
      </c>
      <c r="BOD25" s="12" t="s">
        <v>150</v>
      </c>
      <c r="BOE25" s="12" t="s">
        <v>150</v>
      </c>
      <c r="BOF25" s="12" t="s">
        <v>150</v>
      </c>
      <c r="BOG25" s="12" t="s">
        <v>150</v>
      </c>
      <c r="BOH25" s="12" t="s">
        <v>150</v>
      </c>
      <c r="BOI25" s="12" t="s">
        <v>150</v>
      </c>
      <c r="BOJ25" s="12" t="s">
        <v>150</v>
      </c>
      <c r="BOK25" s="12" t="s">
        <v>150</v>
      </c>
      <c r="BOL25" s="12" t="s">
        <v>150</v>
      </c>
      <c r="BOM25" s="12" t="s">
        <v>150</v>
      </c>
      <c r="BON25" s="12" t="s">
        <v>150</v>
      </c>
      <c r="BOO25" s="12" t="s">
        <v>150</v>
      </c>
      <c r="BOP25" s="12" t="s">
        <v>150</v>
      </c>
      <c r="BOQ25" s="12" t="s">
        <v>150</v>
      </c>
      <c r="BOR25" s="12" t="s">
        <v>150</v>
      </c>
      <c r="BOS25" s="12" t="s">
        <v>150</v>
      </c>
      <c r="BOT25" s="12" t="s">
        <v>150</v>
      </c>
      <c r="BOU25" s="12" t="s">
        <v>150</v>
      </c>
      <c r="BOV25" s="12" t="s">
        <v>150</v>
      </c>
      <c r="BOW25" s="12" t="s">
        <v>150</v>
      </c>
      <c r="BOX25" s="12" t="s">
        <v>150</v>
      </c>
      <c r="BOY25" s="12" t="s">
        <v>150</v>
      </c>
      <c r="BOZ25" s="12" t="s">
        <v>150</v>
      </c>
      <c r="BPA25" s="12" t="s">
        <v>150</v>
      </c>
      <c r="BPB25" s="12" t="s">
        <v>150</v>
      </c>
      <c r="BPC25" s="12" t="s">
        <v>150</v>
      </c>
      <c r="BPD25" s="12" t="s">
        <v>150</v>
      </c>
      <c r="BPE25" s="12" t="s">
        <v>150</v>
      </c>
      <c r="BPF25" s="12" t="s">
        <v>150</v>
      </c>
      <c r="BPG25" s="12" t="s">
        <v>150</v>
      </c>
      <c r="BPH25" s="12" t="s">
        <v>150</v>
      </c>
      <c r="BPI25" s="12" t="s">
        <v>150</v>
      </c>
      <c r="BPJ25" s="12" t="s">
        <v>150</v>
      </c>
      <c r="BPK25" s="12" t="s">
        <v>150</v>
      </c>
      <c r="BPL25" s="12" t="s">
        <v>150</v>
      </c>
      <c r="BPM25" s="12" t="s">
        <v>150</v>
      </c>
      <c r="BPN25" s="12" t="s">
        <v>150</v>
      </c>
      <c r="BPO25" s="12" t="s">
        <v>150</v>
      </c>
      <c r="BPP25" s="12" t="s">
        <v>150</v>
      </c>
      <c r="BPQ25" s="12" t="s">
        <v>150</v>
      </c>
      <c r="BPR25" s="12" t="s">
        <v>150</v>
      </c>
      <c r="BPS25" s="12" t="s">
        <v>150</v>
      </c>
      <c r="BPT25" s="12" t="s">
        <v>150</v>
      </c>
      <c r="BPU25" s="12" t="s">
        <v>150</v>
      </c>
      <c r="BPV25" s="12" t="s">
        <v>150</v>
      </c>
      <c r="BPW25" s="12" t="s">
        <v>150</v>
      </c>
      <c r="BPX25" s="12" t="s">
        <v>150</v>
      </c>
      <c r="BPY25" s="12" t="s">
        <v>150</v>
      </c>
      <c r="BPZ25" s="12" t="s">
        <v>150</v>
      </c>
      <c r="BQA25" s="12" t="s">
        <v>150</v>
      </c>
      <c r="BQB25" s="12" t="s">
        <v>150</v>
      </c>
      <c r="BQC25" s="12" t="s">
        <v>150</v>
      </c>
      <c r="BQD25" s="12" t="s">
        <v>150</v>
      </c>
      <c r="BQE25" s="12" t="s">
        <v>150</v>
      </c>
      <c r="BQF25" s="12" t="s">
        <v>150</v>
      </c>
      <c r="BQG25" s="12" t="s">
        <v>150</v>
      </c>
      <c r="BQH25" s="12" t="s">
        <v>150</v>
      </c>
      <c r="BQI25" s="12" t="s">
        <v>150</v>
      </c>
      <c r="BQJ25" s="12" t="s">
        <v>150</v>
      </c>
      <c r="BQK25" s="12" t="s">
        <v>150</v>
      </c>
      <c r="BQL25" s="12" t="s">
        <v>150</v>
      </c>
      <c r="BQM25" s="12" t="s">
        <v>150</v>
      </c>
      <c r="BQN25" s="12" t="s">
        <v>150</v>
      </c>
      <c r="BQO25" s="12" t="s">
        <v>150</v>
      </c>
      <c r="BQP25" s="12" t="s">
        <v>150</v>
      </c>
      <c r="BQQ25" s="12" t="s">
        <v>150</v>
      </c>
      <c r="BQR25" s="12" t="s">
        <v>150</v>
      </c>
      <c r="BQS25" s="12" t="s">
        <v>150</v>
      </c>
      <c r="BQT25" s="12" t="s">
        <v>150</v>
      </c>
      <c r="BQU25" s="12" t="s">
        <v>150</v>
      </c>
      <c r="BQV25" s="12" t="s">
        <v>150</v>
      </c>
      <c r="BQW25" s="12" t="s">
        <v>150</v>
      </c>
      <c r="BQX25" s="12" t="s">
        <v>150</v>
      </c>
      <c r="BQY25" s="12" t="s">
        <v>150</v>
      </c>
      <c r="BQZ25" s="12" t="s">
        <v>150</v>
      </c>
      <c r="BRA25" s="12" t="s">
        <v>150</v>
      </c>
      <c r="BRB25" s="12" t="s">
        <v>150</v>
      </c>
      <c r="BRC25" s="12" t="s">
        <v>150</v>
      </c>
      <c r="BRD25" s="12" t="s">
        <v>150</v>
      </c>
      <c r="BRE25" s="12" t="s">
        <v>150</v>
      </c>
      <c r="BRF25" s="12" t="s">
        <v>150</v>
      </c>
      <c r="BRG25" s="12" t="s">
        <v>150</v>
      </c>
      <c r="BRH25" s="12" t="s">
        <v>150</v>
      </c>
      <c r="BRI25" s="12" t="s">
        <v>150</v>
      </c>
      <c r="BRJ25" s="12" t="s">
        <v>150</v>
      </c>
      <c r="BRK25" s="12" t="s">
        <v>150</v>
      </c>
      <c r="BRL25" s="12" t="s">
        <v>150</v>
      </c>
      <c r="BRM25" s="12" t="s">
        <v>150</v>
      </c>
      <c r="BRN25" s="12" t="s">
        <v>150</v>
      </c>
      <c r="BRO25" s="12" t="s">
        <v>150</v>
      </c>
      <c r="BRP25" s="12" t="s">
        <v>150</v>
      </c>
      <c r="BRQ25" s="12" t="s">
        <v>150</v>
      </c>
      <c r="BRR25" s="12" t="s">
        <v>150</v>
      </c>
      <c r="BRS25" s="12" t="s">
        <v>150</v>
      </c>
      <c r="BRT25" s="12" t="s">
        <v>150</v>
      </c>
      <c r="BRU25" s="12" t="s">
        <v>150</v>
      </c>
      <c r="BRV25" s="12" t="s">
        <v>150</v>
      </c>
      <c r="BRW25" s="12" t="s">
        <v>150</v>
      </c>
      <c r="BRX25" s="12" t="s">
        <v>150</v>
      </c>
      <c r="BRY25" s="12" t="s">
        <v>150</v>
      </c>
      <c r="BRZ25" s="12" t="s">
        <v>150</v>
      </c>
      <c r="BSA25" s="12" t="s">
        <v>150</v>
      </c>
      <c r="BSB25" s="12" t="s">
        <v>150</v>
      </c>
      <c r="BSC25" s="12" t="s">
        <v>150</v>
      </c>
      <c r="BSD25" s="12" t="s">
        <v>150</v>
      </c>
      <c r="BSE25" s="12" t="s">
        <v>150</v>
      </c>
      <c r="BSF25" s="12" t="s">
        <v>150</v>
      </c>
      <c r="BSG25" s="12" t="s">
        <v>150</v>
      </c>
      <c r="BSH25" s="12" t="s">
        <v>150</v>
      </c>
      <c r="BSI25" s="12" t="s">
        <v>150</v>
      </c>
      <c r="BSJ25" s="12" t="s">
        <v>150</v>
      </c>
      <c r="BSK25" s="12" t="s">
        <v>150</v>
      </c>
      <c r="BSL25" s="12" t="s">
        <v>150</v>
      </c>
      <c r="BSM25" s="12" t="s">
        <v>150</v>
      </c>
      <c r="BSN25" s="12" t="s">
        <v>150</v>
      </c>
      <c r="BSO25" s="12" t="s">
        <v>150</v>
      </c>
      <c r="BSP25" s="12" t="s">
        <v>150</v>
      </c>
      <c r="BSQ25" s="12" t="s">
        <v>150</v>
      </c>
      <c r="BSR25" s="12" t="s">
        <v>150</v>
      </c>
      <c r="BSS25" s="12" t="s">
        <v>150</v>
      </c>
      <c r="BST25" s="12" t="s">
        <v>150</v>
      </c>
      <c r="BSU25" s="12" t="s">
        <v>150</v>
      </c>
      <c r="BSV25" s="12" t="s">
        <v>150</v>
      </c>
      <c r="BSW25" s="12" t="s">
        <v>150</v>
      </c>
      <c r="BSX25" s="12" t="s">
        <v>150</v>
      </c>
      <c r="BSY25" s="12" t="s">
        <v>150</v>
      </c>
      <c r="BSZ25" s="12" t="s">
        <v>150</v>
      </c>
      <c r="BTA25" s="12" t="s">
        <v>150</v>
      </c>
      <c r="BTB25" s="12" t="s">
        <v>150</v>
      </c>
      <c r="BTC25" s="12" t="s">
        <v>150</v>
      </c>
      <c r="BTD25" s="12" t="s">
        <v>150</v>
      </c>
      <c r="BTE25" s="12" t="s">
        <v>150</v>
      </c>
      <c r="BTF25" s="12" t="s">
        <v>150</v>
      </c>
      <c r="BTG25" s="12" t="s">
        <v>150</v>
      </c>
      <c r="BTH25" s="12" t="s">
        <v>150</v>
      </c>
      <c r="BTI25" s="12" t="s">
        <v>150</v>
      </c>
      <c r="BTJ25" s="12" t="s">
        <v>150</v>
      </c>
      <c r="BTK25" s="12" t="s">
        <v>150</v>
      </c>
      <c r="BTL25" s="12" t="s">
        <v>150</v>
      </c>
      <c r="BTM25" s="12" t="s">
        <v>150</v>
      </c>
      <c r="BTN25" s="12" t="s">
        <v>150</v>
      </c>
      <c r="BTO25" s="12" t="s">
        <v>150</v>
      </c>
      <c r="BTP25" s="12" t="s">
        <v>150</v>
      </c>
      <c r="BTQ25" s="12" t="s">
        <v>150</v>
      </c>
      <c r="BTR25" s="12" t="s">
        <v>150</v>
      </c>
      <c r="BTS25" s="12" t="s">
        <v>150</v>
      </c>
      <c r="BTT25" s="12" t="s">
        <v>150</v>
      </c>
      <c r="BTU25" s="12" t="s">
        <v>150</v>
      </c>
      <c r="BTV25" s="12" t="s">
        <v>150</v>
      </c>
      <c r="BTW25" s="12" t="s">
        <v>150</v>
      </c>
      <c r="BTX25" s="12" t="s">
        <v>150</v>
      </c>
      <c r="BTY25" s="12" t="s">
        <v>150</v>
      </c>
      <c r="BTZ25" s="12" t="s">
        <v>150</v>
      </c>
      <c r="BUA25" s="12" t="s">
        <v>150</v>
      </c>
      <c r="BUB25" s="12" t="s">
        <v>150</v>
      </c>
      <c r="BUC25" s="12" t="s">
        <v>150</v>
      </c>
      <c r="BUD25" s="12" t="s">
        <v>150</v>
      </c>
      <c r="BUE25" s="12" t="s">
        <v>150</v>
      </c>
      <c r="BUF25" s="12" t="s">
        <v>150</v>
      </c>
      <c r="BUG25" s="12" t="s">
        <v>150</v>
      </c>
      <c r="BUH25" s="12" t="s">
        <v>150</v>
      </c>
      <c r="BUI25" s="12" t="s">
        <v>150</v>
      </c>
      <c r="BUJ25" s="12" t="s">
        <v>150</v>
      </c>
      <c r="BUK25" s="12" t="s">
        <v>150</v>
      </c>
      <c r="BUL25" s="12" t="s">
        <v>150</v>
      </c>
      <c r="BUM25" s="12" t="s">
        <v>150</v>
      </c>
      <c r="BUN25" s="12" t="s">
        <v>150</v>
      </c>
      <c r="BUO25" s="12" t="s">
        <v>150</v>
      </c>
      <c r="BUP25" s="12" t="s">
        <v>150</v>
      </c>
      <c r="BUQ25" s="12" t="s">
        <v>150</v>
      </c>
      <c r="BUR25" s="12" t="s">
        <v>150</v>
      </c>
      <c r="BUS25" s="12" t="s">
        <v>150</v>
      </c>
      <c r="BUT25" s="12" t="s">
        <v>150</v>
      </c>
      <c r="BUU25" s="12" t="s">
        <v>150</v>
      </c>
      <c r="BUV25" s="12" t="s">
        <v>150</v>
      </c>
      <c r="BUW25" s="12" t="s">
        <v>150</v>
      </c>
      <c r="BUX25" s="12" t="s">
        <v>150</v>
      </c>
      <c r="BUY25" s="12" t="s">
        <v>150</v>
      </c>
      <c r="BUZ25" s="12" t="s">
        <v>150</v>
      </c>
      <c r="BVA25" s="12" t="s">
        <v>150</v>
      </c>
      <c r="BVB25" s="12" t="s">
        <v>150</v>
      </c>
      <c r="BVC25" s="12" t="s">
        <v>150</v>
      </c>
      <c r="BVD25" s="12" t="s">
        <v>150</v>
      </c>
      <c r="BVE25" s="12" t="s">
        <v>150</v>
      </c>
      <c r="BVF25" s="12" t="s">
        <v>150</v>
      </c>
      <c r="BVG25" s="12" t="s">
        <v>150</v>
      </c>
      <c r="BVH25" s="12" t="s">
        <v>150</v>
      </c>
      <c r="BVI25" s="12" t="s">
        <v>150</v>
      </c>
      <c r="BVJ25" s="12" t="s">
        <v>150</v>
      </c>
      <c r="BVK25" s="12" t="s">
        <v>150</v>
      </c>
      <c r="BVL25" s="12" t="s">
        <v>150</v>
      </c>
      <c r="BVM25" s="12" t="s">
        <v>150</v>
      </c>
      <c r="BVN25" s="12" t="s">
        <v>150</v>
      </c>
      <c r="BVO25" s="12" t="s">
        <v>150</v>
      </c>
      <c r="BVP25" s="12" t="s">
        <v>150</v>
      </c>
      <c r="BVQ25" s="12" t="s">
        <v>150</v>
      </c>
      <c r="BVR25" s="12" t="s">
        <v>150</v>
      </c>
      <c r="BVS25" s="12" t="s">
        <v>150</v>
      </c>
      <c r="BVT25" s="12" t="s">
        <v>150</v>
      </c>
      <c r="BVU25" s="12" t="s">
        <v>150</v>
      </c>
      <c r="BVV25" s="12" t="s">
        <v>150</v>
      </c>
      <c r="BVW25" s="12" t="s">
        <v>150</v>
      </c>
      <c r="BVX25" s="12" t="s">
        <v>150</v>
      </c>
      <c r="BVY25" s="12" t="s">
        <v>150</v>
      </c>
      <c r="BVZ25" s="12" t="s">
        <v>150</v>
      </c>
      <c r="BWA25" s="12" t="s">
        <v>150</v>
      </c>
      <c r="BWB25" s="12" t="s">
        <v>150</v>
      </c>
      <c r="BWC25" s="12" t="s">
        <v>150</v>
      </c>
      <c r="BWD25" s="12" t="s">
        <v>150</v>
      </c>
      <c r="BWE25" s="12" t="s">
        <v>150</v>
      </c>
      <c r="BWF25" s="12" t="s">
        <v>150</v>
      </c>
      <c r="BWG25" s="12" t="s">
        <v>150</v>
      </c>
      <c r="BWH25" s="12" t="s">
        <v>150</v>
      </c>
      <c r="BWI25" s="12" t="s">
        <v>150</v>
      </c>
      <c r="BWJ25" s="12" t="s">
        <v>150</v>
      </c>
      <c r="BWK25" s="12" t="s">
        <v>150</v>
      </c>
      <c r="BWL25" s="12" t="s">
        <v>150</v>
      </c>
      <c r="BWM25" s="12" t="s">
        <v>150</v>
      </c>
      <c r="BWN25" s="12" t="s">
        <v>150</v>
      </c>
      <c r="BWO25" s="12" t="s">
        <v>150</v>
      </c>
      <c r="BWP25" s="12" t="s">
        <v>150</v>
      </c>
      <c r="BWQ25" s="12" t="s">
        <v>150</v>
      </c>
      <c r="BWR25" s="12" t="s">
        <v>150</v>
      </c>
      <c r="BWS25" s="12" t="s">
        <v>150</v>
      </c>
      <c r="BWT25" s="12" t="s">
        <v>150</v>
      </c>
      <c r="BWU25" s="12" t="s">
        <v>150</v>
      </c>
      <c r="BWV25" s="12" t="s">
        <v>150</v>
      </c>
      <c r="BWW25" s="12" t="s">
        <v>150</v>
      </c>
      <c r="BWX25" s="12" t="s">
        <v>150</v>
      </c>
      <c r="BWY25" s="12" t="s">
        <v>150</v>
      </c>
      <c r="BWZ25" s="12" t="s">
        <v>150</v>
      </c>
      <c r="BXA25" s="12" t="s">
        <v>150</v>
      </c>
      <c r="BXB25" s="12" t="s">
        <v>150</v>
      </c>
      <c r="BXC25" s="12" t="s">
        <v>150</v>
      </c>
      <c r="BXD25" s="12" t="s">
        <v>150</v>
      </c>
      <c r="BXE25" s="12" t="s">
        <v>150</v>
      </c>
      <c r="BXF25" s="12" t="s">
        <v>150</v>
      </c>
      <c r="BXG25" s="12" t="s">
        <v>150</v>
      </c>
      <c r="BXH25" s="12" t="s">
        <v>150</v>
      </c>
      <c r="BXI25" s="12" t="s">
        <v>150</v>
      </c>
      <c r="BXJ25" s="12" t="s">
        <v>150</v>
      </c>
      <c r="BXK25" s="12" t="s">
        <v>150</v>
      </c>
      <c r="BXL25" s="12" t="s">
        <v>150</v>
      </c>
      <c r="BXM25" s="12" t="s">
        <v>150</v>
      </c>
      <c r="BXN25" s="12" t="s">
        <v>150</v>
      </c>
      <c r="BXO25" s="12" t="s">
        <v>150</v>
      </c>
      <c r="BXP25" s="12" t="s">
        <v>150</v>
      </c>
      <c r="BXQ25" s="12" t="s">
        <v>150</v>
      </c>
      <c r="BXR25" s="12" t="s">
        <v>150</v>
      </c>
      <c r="BXS25" s="12" t="s">
        <v>150</v>
      </c>
      <c r="BXT25" s="12" t="s">
        <v>150</v>
      </c>
      <c r="BXU25" s="12" t="s">
        <v>150</v>
      </c>
      <c r="BXV25" s="12" t="s">
        <v>150</v>
      </c>
      <c r="BXW25" s="12" t="s">
        <v>150</v>
      </c>
      <c r="BXX25" s="12" t="s">
        <v>150</v>
      </c>
      <c r="BXY25" s="12" t="s">
        <v>150</v>
      </c>
      <c r="BXZ25" s="12" t="s">
        <v>150</v>
      </c>
      <c r="BYA25" s="12" t="s">
        <v>150</v>
      </c>
      <c r="BYB25" s="12" t="s">
        <v>150</v>
      </c>
      <c r="BYC25" s="12" t="s">
        <v>150</v>
      </c>
      <c r="BYD25" s="12" t="s">
        <v>150</v>
      </c>
      <c r="BYE25" s="12" t="s">
        <v>150</v>
      </c>
      <c r="BYF25" s="12" t="s">
        <v>150</v>
      </c>
      <c r="BYG25" s="12" t="s">
        <v>150</v>
      </c>
      <c r="BYH25" s="12" t="s">
        <v>150</v>
      </c>
      <c r="BYI25" s="12" t="s">
        <v>150</v>
      </c>
      <c r="BYJ25" s="12" t="s">
        <v>150</v>
      </c>
      <c r="BYK25" s="12" t="s">
        <v>150</v>
      </c>
      <c r="BYL25" s="12" t="s">
        <v>150</v>
      </c>
      <c r="BYM25" s="12" t="s">
        <v>150</v>
      </c>
      <c r="BYN25" s="12" t="s">
        <v>150</v>
      </c>
      <c r="BYO25" s="12" t="s">
        <v>150</v>
      </c>
      <c r="BYP25" s="12" t="s">
        <v>150</v>
      </c>
      <c r="BYQ25" s="12" t="s">
        <v>150</v>
      </c>
      <c r="BYR25" s="12" t="s">
        <v>150</v>
      </c>
      <c r="BYS25" s="12" t="s">
        <v>150</v>
      </c>
      <c r="BYT25" s="12" t="s">
        <v>150</v>
      </c>
      <c r="BYU25" s="12" t="s">
        <v>150</v>
      </c>
      <c r="BYV25" s="12" t="s">
        <v>150</v>
      </c>
      <c r="BYW25" s="12" t="s">
        <v>150</v>
      </c>
      <c r="BYX25" s="12" t="s">
        <v>150</v>
      </c>
      <c r="BYY25" s="12" t="s">
        <v>150</v>
      </c>
      <c r="BYZ25" s="12" t="s">
        <v>150</v>
      </c>
      <c r="BZA25" s="12" t="s">
        <v>150</v>
      </c>
      <c r="BZB25" s="12" t="s">
        <v>150</v>
      </c>
      <c r="BZC25" s="12" t="s">
        <v>150</v>
      </c>
      <c r="BZD25" s="12" t="s">
        <v>150</v>
      </c>
      <c r="BZE25" s="12" t="s">
        <v>150</v>
      </c>
      <c r="BZF25" s="12" t="s">
        <v>150</v>
      </c>
      <c r="BZG25" s="12" t="s">
        <v>150</v>
      </c>
      <c r="BZH25" s="12" t="s">
        <v>150</v>
      </c>
      <c r="BZI25" s="12" t="s">
        <v>150</v>
      </c>
      <c r="BZJ25" s="12" t="s">
        <v>150</v>
      </c>
      <c r="BZK25" s="12" t="s">
        <v>150</v>
      </c>
      <c r="BZL25" s="12" t="s">
        <v>150</v>
      </c>
      <c r="BZM25" s="12" t="s">
        <v>150</v>
      </c>
      <c r="BZN25" s="12" t="s">
        <v>150</v>
      </c>
      <c r="BZO25" s="12" t="s">
        <v>150</v>
      </c>
      <c r="BZP25" s="12" t="s">
        <v>150</v>
      </c>
      <c r="BZQ25" s="12" t="s">
        <v>150</v>
      </c>
      <c r="BZR25" s="12" t="s">
        <v>150</v>
      </c>
      <c r="BZS25" s="12" t="s">
        <v>150</v>
      </c>
      <c r="BZT25" s="12" t="s">
        <v>150</v>
      </c>
      <c r="BZU25" s="12" t="s">
        <v>150</v>
      </c>
      <c r="BZV25" s="12" t="s">
        <v>150</v>
      </c>
      <c r="BZW25" s="12" t="s">
        <v>150</v>
      </c>
      <c r="BZX25" s="12" t="s">
        <v>150</v>
      </c>
      <c r="BZY25" s="12" t="s">
        <v>150</v>
      </c>
      <c r="BZZ25" s="12" t="s">
        <v>150</v>
      </c>
      <c r="CAA25" s="12" t="s">
        <v>150</v>
      </c>
      <c r="CAB25" s="12" t="s">
        <v>150</v>
      </c>
      <c r="CAC25" s="12" t="s">
        <v>150</v>
      </c>
      <c r="CAD25" s="12" t="s">
        <v>150</v>
      </c>
      <c r="CAE25" s="12" t="s">
        <v>150</v>
      </c>
      <c r="CAF25" s="12" t="s">
        <v>150</v>
      </c>
      <c r="CAG25" s="12" t="s">
        <v>150</v>
      </c>
      <c r="CAH25" s="12" t="s">
        <v>150</v>
      </c>
      <c r="CAI25" s="12" t="s">
        <v>150</v>
      </c>
      <c r="CAJ25" s="12" t="s">
        <v>150</v>
      </c>
      <c r="CAK25" s="12" t="s">
        <v>150</v>
      </c>
      <c r="CAL25" s="12" t="s">
        <v>150</v>
      </c>
      <c r="CAM25" s="12" t="s">
        <v>150</v>
      </c>
      <c r="CAN25" s="12" t="s">
        <v>150</v>
      </c>
      <c r="CAO25" s="12" t="s">
        <v>150</v>
      </c>
      <c r="CAP25" s="12" t="s">
        <v>150</v>
      </c>
      <c r="CAQ25" s="12" t="s">
        <v>150</v>
      </c>
      <c r="CAR25" s="12" t="s">
        <v>150</v>
      </c>
      <c r="CAS25" s="12" t="s">
        <v>150</v>
      </c>
      <c r="CAT25" s="12" t="s">
        <v>150</v>
      </c>
      <c r="CAU25" s="12" t="s">
        <v>150</v>
      </c>
      <c r="CAV25" s="12" t="s">
        <v>150</v>
      </c>
      <c r="CAW25" s="12" t="s">
        <v>150</v>
      </c>
      <c r="CAX25" s="12" t="s">
        <v>150</v>
      </c>
      <c r="CAY25" s="12" t="s">
        <v>150</v>
      </c>
      <c r="CAZ25" s="12" t="s">
        <v>150</v>
      </c>
      <c r="CBA25" s="12" t="s">
        <v>150</v>
      </c>
      <c r="CBB25" s="12" t="s">
        <v>150</v>
      </c>
      <c r="CBC25" s="12" t="s">
        <v>150</v>
      </c>
      <c r="CBD25" s="12" t="s">
        <v>150</v>
      </c>
      <c r="CBE25" s="12" t="s">
        <v>150</v>
      </c>
      <c r="CBF25" s="12" t="s">
        <v>150</v>
      </c>
      <c r="CBG25" s="12" t="s">
        <v>150</v>
      </c>
      <c r="CBH25" s="12" t="s">
        <v>150</v>
      </c>
      <c r="CBI25" s="12" t="s">
        <v>150</v>
      </c>
      <c r="CBJ25" s="12" t="s">
        <v>150</v>
      </c>
      <c r="CBK25" s="12" t="s">
        <v>150</v>
      </c>
      <c r="CBL25" s="12" t="s">
        <v>150</v>
      </c>
      <c r="CBM25" s="12" t="s">
        <v>150</v>
      </c>
      <c r="CBN25" s="12" t="s">
        <v>150</v>
      </c>
      <c r="CBO25" s="12" t="s">
        <v>150</v>
      </c>
      <c r="CBP25" s="12" t="s">
        <v>150</v>
      </c>
      <c r="CBQ25" s="12" t="s">
        <v>150</v>
      </c>
      <c r="CBR25" s="12" t="s">
        <v>150</v>
      </c>
      <c r="CBS25" s="12" t="s">
        <v>150</v>
      </c>
      <c r="CBT25" s="12" t="s">
        <v>150</v>
      </c>
      <c r="CBU25" s="12" t="s">
        <v>150</v>
      </c>
      <c r="CBV25" s="12" t="s">
        <v>150</v>
      </c>
      <c r="CBW25" s="12" t="s">
        <v>150</v>
      </c>
      <c r="CBX25" s="12" t="s">
        <v>150</v>
      </c>
      <c r="CBY25" s="12" t="s">
        <v>150</v>
      </c>
      <c r="CBZ25" s="12" t="s">
        <v>150</v>
      </c>
      <c r="CCA25" s="12" t="s">
        <v>150</v>
      </c>
      <c r="CCB25" s="12" t="s">
        <v>150</v>
      </c>
      <c r="CCC25" s="12" t="s">
        <v>150</v>
      </c>
      <c r="CCD25" s="12" t="s">
        <v>150</v>
      </c>
      <c r="CCE25" s="12" t="s">
        <v>150</v>
      </c>
      <c r="CCF25" s="12" t="s">
        <v>150</v>
      </c>
      <c r="CCG25" s="12" t="s">
        <v>150</v>
      </c>
      <c r="CCH25" s="12" t="s">
        <v>150</v>
      </c>
      <c r="CCI25" s="12" t="s">
        <v>150</v>
      </c>
      <c r="CCJ25" s="12" t="s">
        <v>150</v>
      </c>
      <c r="CCK25" s="12" t="s">
        <v>150</v>
      </c>
      <c r="CCL25" s="12" t="s">
        <v>150</v>
      </c>
      <c r="CCM25" s="12" t="s">
        <v>150</v>
      </c>
      <c r="CCN25" s="12" t="s">
        <v>150</v>
      </c>
      <c r="CCO25" s="12" t="s">
        <v>150</v>
      </c>
      <c r="CCP25" s="12" t="s">
        <v>150</v>
      </c>
      <c r="CCQ25" s="12" t="s">
        <v>150</v>
      </c>
      <c r="CCR25" s="12" t="s">
        <v>150</v>
      </c>
      <c r="CCS25" s="12" t="s">
        <v>150</v>
      </c>
      <c r="CCT25" s="12" t="s">
        <v>150</v>
      </c>
      <c r="CCU25" s="12" t="s">
        <v>150</v>
      </c>
      <c r="CCV25" s="12" t="s">
        <v>150</v>
      </c>
      <c r="CCW25" s="12" t="s">
        <v>150</v>
      </c>
      <c r="CCX25" s="12" t="s">
        <v>150</v>
      </c>
      <c r="CCY25" s="12" t="s">
        <v>150</v>
      </c>
      <c r="CCZ25" s="12" t="s">
        <v>150</v>
      </c>
      <c r="CDA25" s="12" t="s">
        <v>150</v>
      </c>
      <c r="CDB25" s="12" t="s">
        <v>150</v>
      </c>
      <c r="CDC25" s="12" t="s">
        <v>150</v>
      </c>
      <c r="CDD25" s="12" t="s">
        <v>150</v>
      </c>
      <c r="CDE25" s="12" t="s">
        <v>150</v>
      </c>
      <c r="CDF25" s="12" t="s">
        <v>150</v>
      </c>
      <c r="CDG25" s="12" t="s">
        <v>150</v>
      </c>
      <c r="CDH25" s="12" t="s">
        <v>150</v>
      </c>
      <c r="CDI25" s="12" t="s">
        <v>150</v>
      </c>
      <c r="CDJ25" s="12" t="s">
        <v>150</v>
      </c>
      <c r="CDK25" s="12" t="s">
        <v>150</v>
      </c>
      <c r="CDL25" s="12" t="s">
        <v>150</v>
      </c>
      <c r="CDM25" s="12" t="s">
        <v>150</v>
      </c>
      <c r="CDN25" s="12" t="s">
        <v>150</v>
      </c>
      <c r="CDO25" s="12" t="s">
        <v>150</v>
      </c>
      <c r="CDP25" s="12" t="s">
        <v>150</v>
      </c>
      <c r="CDQ25" s="12" t="s">
        <v>150</v>
      </c>
      <c r="CDR25" s="12" t="s">
        <v>150</v>
      </c>
      <c r="CDS25" s="12" t="s">
        <v>150</v>
      </c>
      <c r="CDT25" s="12" t="s">
        <v>150</v>
      </c>
      <c r="CDU25" s="12" t="s">
        <v>150</v>
      </c>
      <c r="CDV25" s="12" t="s">
        <v>150</v>
      </c>
      <c r="CDW25" s="12" t="s">
        <v>150</v>
      </c>
      <c r="CDX25" s="12" t="s">
        <v>150</v>
      </c>
      <c r="CDY25" s="12" t="s">
        <v>150</v>
      </c>
      <c r="CDZ25" s="12" t="s">
        <v>150</v>
      </c>
      <c r="CEA25" s="12" t="s">
        <v>150</v>
      </c>
      <c r="CEB25" s="12" t="s">
        <v>150</v>
      </c>
      <c r="CEC25" s="12" t="s">
        <v>150</v>
      </c>
      <c r="CED25" s="12" t="s">
        <v>150</v>
      </c>
      <c r="CEE25" s="12" t="s">
        <v>150</v>
      </c>
      <c r="CEF25" s="12" t="s">
        <v>150</v>
      </c>
      <c r="CEG25" s="12" t="s">
        <v>150</v>
      </c>
      <c r="CEH25" s="12" t="s">
        <v>150</v>
      </c>
      <c r="CEI25" s="12" t="s">
        <v>150</v>
      </c>
      <c r="CEJ25" s="12" t="s">
        <v>150</v>
      </c>
      <c r="CEK25" s="12" t="s">
        <v>150</v>
      </c>
      <c r="CEL25" s="12" t="s">
        <v>150</v>
      </c>
      <c r="CEM25" s="12" t="s">
        <v>150</v>
      </c>
      <c r="CEN25" s="12" t="s">
        <v>150</v>
      </c>
      <c r="CEO25" s="12" t="s">
        <v>150</v>
      </c>
      <c r="CEP25" s="12" t="s">
        <v>150</v>
      </c>
      <c r="CEQ25" s="12" t="s">
        <v>150</v>
      </c>
      <c r="CER25" s="12" t="s">
        <v>150</v>
      </c>
      <c r="CES25" s="12" t="s">
        <v>150</v>
      </c>
      <c r="CET25" s="12" t="s">
        <v>150</v>
      </c>
      <c r="CEU25" s="12" t="s">
        <v>150</v>
      </c>
      <c r="CEV25" s="12" t="s">
        <v>150</v>
      </c>
      <c r="CEW25" s="12" t="s">
        <v>150</v>
      </c>
      <c r="CEX25" s="12" t="s">
        <v>150</v>
      </c>
      <c r="CEY25" s="12" t="s">
        <v>150</v>
      </c>
      <c r="CEZ25" s="12" t="s">
        <v>150</v>
      </c>
      <c r="CFA25" s="12" t="s">
        <v>150</v>
      </c>
      <c r="CFB25" s="12" t="s">
        <v>150</v>
      </c>
      <c r="CFC25" s="12" t="s">
        <v>150</v>
      </c>
      <c r="CFD25" s="12" t="s">
        <v>150</v>
      </c>
      <c r="CFE25" s="12" t="s">
        <v>150</v>
      </c>
      <c r="CFF25" s="12" t="s">
        <v>150</v>
      </c>
      <c r="CFG25" s="12" t="s">
        <v>150</v>
      </c>
      <c r="CFH25" s="12" t="s">
        <v>150</v>
      </c>
      <c r="CFI25" s="12" t="s">
        <v>150</v>
      </c>
      <c r="CFJ25" s="12" t="s">
        <v>150</v>
      </c>
      <c r="CFK25" s="12" t="s">
        <v>150</v>
      </c>
      <c r="CFL25" s="12" t="s">
        <v>150</v>
      </c>
      <c r="CFM25" s="12" t="s">
        <v>150</v>
      </c>
      <c r="CFN25" s="12" t="s">
        <v>150</v>
      </c>
      <c r="CFO25" s="12" t="s">
        <v>150</v>
      </c>
      <c r="CFP25" s="12" t="s">
        <v>150</v>
      </c>
      <c r="CFQ25" s="12" t="s">
        <v>150</v>
      </c>
      <c r="CFR25" s="12" t="s">
        <v>150</v>
      </c>
      <c r="CFS25" s="12" t="s">
        <v>150</v>
      </c>
      <c r="CFT25" s="12" t="s">
        <v>150</v>
      </c>
      <c r="CFU25" s="12" t="s">
        <v>150</v>
      </c>
      <c r="CFV25" s="12" t="s">
        <v>150</v>
      </c>
      <c r="CFW25" s="12" t="s">
        <v>150</v>
      </c>
      <c r="CFX25" s="12" t="s">
        <v>150</v>
      </c>
      <c r="CFY25" s="12" t="s">
        <v>150</v>
      </c>
      <c r="CFZ25" s="12" t="s">
        <v>150</v>
      </c>
      <c r="CGA25" s="12" t="s">
        <v>150</v>
      </c>
      <c r="CGB25" s="12" t="s">
        <v>150</v>
      </c>
      <c r="CGC25" s="12" t="s">
        <v>150</v>
      </c>
      <c r="CGD25" s="12" t="s">
        <v>150</v>
      </c>
      <c r="CGE25" s="12" t="s">
        <v>150</v>
      </c>
      <c r="CGF25" s="12" t="s">
        <v>150</v>
      </c>
      <c r="CGG25" s="12" t="s">
        <v>150</v>
      </c>
      <c r="CGH25" s="12" t="s">
        <v>150</v>
      </c>
      <c r="CGI25" s="12" t="s">
        <v>150</v>
      </c>
      <c r="CGJ25" s="12" t="s">
        <v>150</v>
      </c>
      <c r="CGK25" s="12" t="s">
        <v>150</v>
      </c>
      <c r="CGL25" s="12" t="s">
        <v>150</v>
      </c>
      <c r="CGM25" s="12" t="s">
        <v>150</v>
      </c>
      <c r="CGN25" s="12" t="s">
        <v>150</v>
      </c>
      <c r="CGO25" s="12" t="s">
        <v>150</v>
      </c>
      <c r="CGP25" s="12" t="s">
        <v>150</v>
      </c>
      <c r="CGQ25" s="12" t="s">
        <v>150</v>
      </c>
      <c r="CGR25" s="12" t="s">
        <v>150</v>
      </c>
      <c r="CGS25" s="12" t="s">
        <v>150</v>
      </c>
      <c r="CGT25" s="12" t="s">
        <v>150</v>
      </c>
      <c r="CGU25" s="12" t="s">
        <v>150</v>
      </c>
      <c r="CGV25" s="12" t="s">
        <v>150</v>
      </c>
      <c r="CGW25" s="12" t="s">
        <v>150</v>
      </c>
      <c r="CGX25" s="12" t="s">
        <v>150</v>
      </c>
      <c r="CGY25" s="12" t="s">
        <v>150</v>
      </c>
      <c r="CGZ25" s="12" t="s">
        <v>150</v>
      </c>
      <c r="CHA25" s="12" t="s">
        <v>150</v>
      </c>
      <c r="CHB25" s="12" t="s">
        <v>150</v>
      </c>
      <c r="CHC25" s="12" t="s">
        <v>150</v>
      </c>
      <c r="CHD25" s="12" t="s">
        <v>150</v>
      </c>
      <c r="CHE25" s="12" t="s">
        <v>150</v>
      </c>
      <c r="CHF25" s="12" t="s">
        <v>150</v>
      </c>
      <c r="CHG25" s="12" t="s">
        <v>150</v>
      </c>
      <c r="CHH25" s="12" t="s">
        <v>150</v>
      </c>
      <c r="CHI25" s="12" t="s">
        <v>150</v>
      </c>
      <c r="CHJ25" s="12" t="s">
        <v>150</v>
      </c>
      <c r="CHK25" s="12" t="s">
        <v>150</v>
      </c>
      <c r="CHL25" s="12" t="s">
        <v>150</v>
      </c>
      <c r="CHM25" s="12" t="s">
        <v>150</v>
      </c>
      <c r="CHN25" s="12" t="s">
        <v>150</v>
      </c>
      <c r="CHO25" s="12" t="s">
        <v>150</v>
      </c>
      <c r="CHP25" s="12" t="s">
        <v>150</v>
      </c>
      <c r="CHQ25" s="12" t="s">
        <v>150</v>
      </c>
      <c r="CHR25" s="12" t="s">
        <v>150</v>
      </c>
      <c r="CHS25" s="12" t="s">
        <v>150</v>
      </c>
      <c r="CHT25" s="12" t="s">
        <v>150</v>
      </c>
      <c r="CHU25" s="12" t="s">
        <v>150</v>
      </c>
      <c r="CHV25" s="12" t="s">
        <v>150</v>
      </c>
      <c r="CHW25" s="12" t="s">
        <v>150</v>
      </c>
      <c r="CHX25" s="12" t="s">
        <v>150</v>
      </c>
      <c r="CHY25" s="12" t="s">
        <v>150</v>
      </c>
      <c r="CHZ25" s="12" t="s">
        <v>150</v>
      </c>
      <c r="CIA25" s="12" t="s">
        <v>150</v>
      </c>
      <c r="CIB25" s="12" t="s">
        <v>150</v>
      </c>
      <c r="CIC25" s="12" t="s">
        <v>150</v>
      </c>
      <c r="CID25" s="12" t="s">
        <v>150</v>
      </c>
      <c r="CIE25" s="12" t="s">
        <v>150</v>
      </c>
      <c r="CIF25" s="12" t="s">
        <v>150</v>
      </c>
      <c r="CIG25" s="12" t="s">
        <v>150</v>
      </c>
      <c r="CIH25" s="12" t="s">
        <v>150</v>
      </c>
      <c r="CII25" s="12" t="s">
        <v>150</v>
      </c>
      <c r="CIJ25" s="12" t="s">
        <v>150</v>
      </c>
      <c r="CIK25" s="12" t="s">
        <v>150</v>
      </c>
      <c r="CIL25" s="12" t="s">
        <v>150</v>
      </c>
      <c r="CIM25" s="12" t="s">
        <v>150</v>
      </c>
      <c r="CIN25" s="12" t="s">
        <v>150</v>
      </c>
      <c r="CIO25" s="12" t="s">
        <v>150</v>
      </c>
      <c r="CIP25" s="12" t="s">
        <v>150</v>
      </c>
      <c r="CIQ25" s="12" t="s">
        <v>150</v>
      </c>
      <c r="CIR25" s="12" t="s">
        <v>150</v>
      </c>
      <c r="CIS25" s="12" t="s">
        <v>150</v>
      </c>
      <c r="CIT25" s="12" t="s">
        <v>150</v>
      </c>
      <c r="CIU25" s="12" t="s">
        <v>150</v>
      </c>
      <c r="CIV25" s="12" t="s">
        <v>150</v>
      </c>
      <c r="CIW25" s="12" t="s">
        <v>150</v>
      </c>
      <c r="CIX25" s="12" t="s">
        <v>150</v>
      </c>
      <c r="CIY25" s="12" t="s">
        <v>150</v>
      </c>
      <c r="CIZ25" s="12" t="s">
        <v>150</v>
      </c>
      <c r="CJA25" s="12" t="s">
        <v>150</v>
      </c>
      <c r="CJB25" s="12" t="s">
        <v>150</v>
      </c>
      <c r="CJC25" s="12" t="s">
        <v>150</v>
      </c>
      <c r="CJD25" s="12" t="s">
        <v>150</v>
      </c>
      <c r="CJE25" s="12" t="s">
        <v>150</v>
      </c>
      <c r="CJF25" s="12" t="s">
        <v>150</v>
      </c>
      <c r="CJG25" s="12" t="s">
        <v>150</v>
      </c>
      <c r="CJH25" s="12" t="s">
        <v>150</v>
      </c>
      <c r="CJI25" s="12" t="s">
        <v>150</v>
      </c>
      <c r="CJJ25" s="12" t="s">
        <v>150</v>
      </c>
      <c r="CJK25" s="12" t="s">
        <v>150</v>
      </c>
      <c r="CJL25" s="12" t="s">
        <v>150</v>
      </c>
      <c r="CJM25" s="12" t="s">
        <v>150</v>
      </c>
      <c r="CJN25" s="12" t="s">
        <v>150</v>
      </c>
      <c r="CJO25" s="12" t="s">
        <v>150</v>
      </c>
      <c r="CJP25" s="12" t="s">
        <v>150</v>
      </c>
      <c r="CJQ25" s="12" t="s">
        <v>150</v>
      </c>
      <c r="CJR25" s="12" t="s">
        <v>150</v>
      </c>
      <c r="CJS25" s="12" t="s">
        <v>150</v>
      </c>
      <c r="CJT25" s="12" t="s">
        <v>150</v>
      </c>
      <c r="CJU25" s="12" t="s">
        <v>150</v>
      </c>
      <c r="CJV25" s="12" t="s">
        <v>150</v>
      </c>
      <c r="CJW25" s="12" t="s">
        <v>150</v>
      </c>
      <c r="CJX25" s="12" t="s">
        <v>150</v>
      </c>
      <c r="CJY25" s="12" t="s">
        <v>150</v>
      </c>
      <c r="CJZ25" s="12" t="s">
        <v>150</v>
      </c>
      <c r="CKA25" s="12" t="s">
        <v>150</v>
      </c>
      <c r="CKB25" s="12" t="s">
        <v>150</v>
      </c>
      <c r="CKC25" s="12" t="s">
        <v>150</v>
      </c>
      <c r="CKD25" s="12" t="s">
        <v>150</v>
      </c>
      <c r="CKE25" s="12" t="s">
        <v>150</v>
      </c>
      <c r="CKF25" s="12" t="s">
        <v>150</v>
      </c>
      <c r="CKG25" s="12" t="s">
        <v>150</v>
      </c>
      <c r="CKH25" s="12" t="s">
        <v>150</v>
      </c>
      <c r="CKI25" s="12" t="s">
        <v>150</v>
      </c>
      <c r="CKJ25" s="12" t="s">
        <v>150</v>
      </c>
      <c r="CKK25" s="12" t="s">
        <v>150</v>
      </c>
      <c r="CKL25" s="12" t="s">
        <v>150</v>
      </c>
      <c r="CKM25" s="12" t="s">
        <v>150</v>
      </c>
      <c r="CKN25" s="12" t="s">
        <v>150</v>
      </c>
      <c r="CKO25" s="12" t="s">
        <v>150</v>
      </c>
      <c r="CKP25" s="12" t="s">
        <v>150</v>
      </c>
      <c r="CKQ25" s="12" t="s">
        <v>150</v>
      </c>
      <c r="CKR25" s="12" t="s">
        <v>150</v>
      </c>
      <c r="CKS25" s="12" t="s">
        <v>150</v>
      </c>
      <c r="CKT25" s="12" t="s">
        <v>150</v>
      </c>
      <c r="CKU25" s="12" t="s">
        <v>150</v>
      </c>
      <c r="CKV25" s="12" t="s">
        <v>150</v>
      </c>
      <c r="CKW25" s="12" t="s">
        <v>150</v>
      </c>
      <c r="CKX25" s="12" t="s">
        <v>150</v>
      </c>
      <c r="CKY25" s="12" t="s">
        <v>150</v>
      </c>
      <c r="CKZ25" s="12" t="s">
        <v>150</v>
      </c>
      <c r="CLA25" s="12" t="s">
        <v>150</v>
      </c>
      <c r="CLB25" s="12" t="s">
        <v>150</v>
      </c>
      <c r="CLC25" s="12" t="s">
        <v>150</v>
      </c>
      <c r="CLD25" s="12" t="s">
        <v>150</v>
      </c>
      <c r="CLE25" s="12" t="s">
        <v>150</v>
      </c>
      <c r="CLF25" s="12" t="s">
        <v>150</v>
      </c>
      <c r="CLG25" s="12" t="s">
        <v>150</v>
      </c>
      <c r="CLH25" s="12" t="s">
        <v>150</v>
      </c>
      <c r="CLI25" s="12" t="s">
        <v>150</v>
      </c>
      <c r="CLJ25" s="12" t="s">
        <v>150</v>
      </c>
      <c r="CLK25" s="12" t="s">
        <v>150</v>
      </c>
      <c r="CLL25" s="12" t="s">
        <v>150</v>
      </c>
      <c r="CLM25" s="12" t="s">
        <v>150</v>
      </c>
      <c r="CLN25" s="12" t="s">
        <v>150</v>
      </c>
      <c r="CLO25" s="12" t="s">
        <v>150</v>
      </c>
      <c r="CLP25" s="12" t="s">
        <v>150</v>
      </c>
      <c r="CLQ25" s="12" t="s">
        <v>150</v>
      </c>
      <c r="CLR25" s="12" t="s">
        <v>150</v>
      </c>
      <c r="CLS25" s="12" t="s">
        <v>150</v>
      </c>
      <c r="CLT25" s="12" t="s">
        <v>150</v>
      </c>
      <c r="CLU25" s="12" t="s">
        <v>150</v>
      </c>
      <c r="CLV25" s="12" t="s">
        <v>150</v>
      </c>
      <c r="CLW25" s="12" t="s">
        <v>150</v>
      </c>
      <c r="CLX25" s="12" t="s">
        <v>150</v>
      </c>
      <c r="CLY25" s="12" t="s">
        <v>150</v>
      </c>
      <c r="CLZ25" s="12" t="s">
        <v>150</v>
      </c>
      <c r="CMA25" s="12" t="s">
        <v>150</v>
      </c>
      <c r="CMB25" s="12" t="s">
        <v>150</v>
      </c>
      <c r="CMC25" s="12" t="s">
        <v>150</v>
      </c>
      <c r="CMD25" s="12" t="s">
        <v>150</v>
      </c>
      <c r="CME25" s="12" t="s">
        <v>150</v>
      </c>
      <c r="CMF25" s="12" t="s">
        <v>150</v>
      </c>
      <c r="CMG25" s="12" t="s">
        <v>150</v>
      </c>
      <c r="CMH25" s="12" t="s">
        <v>150</v>
      </c>
      <c r="CMI25" s="12" t="s">
        <v>150</v>
      </c>
      <c r="CMJ25" s="12" t="s">
        <v>150</v>
      </c>
      <c r="CMK25" s="12" t="s">
        <v>150</v>
      </c>
      <c r="CML25" s="12" t="s">
        <v>150</v>
      </c>
      <c r="CMM25" s="12" t="s">
        <v>150</v>
      </c>
      <c r="CMN25" s="12" t="s">
        <v>150</v>
      </c>
      <c r="CMO25" s="12" t="s">
        <v>150</v>
      </c>
      <c r="CMP25" s="12" t="s">
        <v>150</v>
      </c>
      <c r="CMQ25" s="12" t="s">
        <v>150</v>
      </c>
      <c r="CMR25" s="12" t="s">
        <v>150</v>
      </c>
      <c r="CMS25" s="12" t="s">
        <v>150</v>
      </c>
      <c r="CMT25" s="12" t="s">
        <v>150</v>
      </c>
      <c r="CMU25" s="12" t="s">
        <v>150</v>
      </c>
      <c r="CMV25" s="12" t="s">
        <v>150</v>
      </c>
      <c r="CMW25" s="12" t="s">
        <v>150</v>
      </c>
      <c r="CMX25" s="12" t="s">
        <v>150</v>
      </c>
      <c r="CMY25" s="12" t="s">
        <v>150</v>
      </c>
      <c r="CMZ25" s="12" t="s">
        <v>150</v>
      </c>
      <c r="CNA25" s="12" t="s">
        <v>150</v>
      </c>
      <c r="CNB25" s="12" t="s">
        <v>150</v>
      </c>
      <c r="CNC25" s="12" t="s">
        <v>150</v>
      </c>
      <c r="CND25" s="12" t="s">
        <v>150</v>
      </c>
      <c r="CNE25" s="12" t="s">
        <v>150</v>
      </c>
      <c r="CNF25" s="12" t="s">
        <v>150</v>
      </c>
      <c r="CNG25" s="12" t="s">
        <v>150</v>
      </c>
      <c r="CNH25" s="12" t="s">
        <v>150</v>
      </c>
      <c r="CNI25" s="12" t="s">
        <v>150</v>
      </c>
      <c r="CNJ25" s="12" t="s">
        <v>150</v>
      </c>
      <c r="CNK25" s="12" t="s">
        <v>150</v>
      </c>
      <c r="CNL25" s="12" t="s">
        <v>150</v>
      </c>
      <c r="CNM25" s="12" t="s">
        <v>150</v>
      </c>
      <c r="CNN25" s="12" t="s">
        <v>150</v>
      </c>
      <c r="CNO25" s="12" t="s">
        <v>150</v>
      </c>
      <c r="CNP25" s="12" t="s">
        <v>150</v>
      </c>
      <c r="CNQ25" s="12" t="s">
        <v>150</v>
      </c>
      <c r="CNR25" s="12" t="s">
        <v>150</v>
      </c>
      <c r="CNS25" s="12" t="s">
        <v>150</v>
      </c>
      <c r="CNT25" s="12" t="s">
        <v>150</v>
      </c>
      <c r="CNU25" s="12" t="s">
        <v>150</v>
      </c>
      <c r="CNV25" s="12" t="s">
        <v>150</v>
      </c>
      <c r="CNW25" s="12" t="s">
        <v>150</v>
      </c>
      <c r="CNX25" s="12" t="s">
        <v>150</v>
      </c>
      <c r="CNY25" s="12" t="s">
        <v>150</v>
      </c>
      <c r="CNZ25" s="12" t="s">
        <v>150</v>
      </c>
      <c r="COA25" s="12" t="s">
        <v>150</v>
      </c>
      <c r="COB25" s="12" t="s">
        <v>150</v>
      </c>
      <c r="COC25" s="12" t="s">
        <v>150</v>
      </c>
      <c r="COD25" s="12" t="s">
        <v>150</v>
      </c>
      <c r="COE25" s="12" t="s">
        <v>150</v>
      </c>
      <c r="COF25" s="12" t="s">
        <v>150</v>
      </c>
      <c r="COG25" s="12" t="s">
        <v>150</v>
      </c>
      <c r="COH25" s="12" t="s">
        <v>150</v>
      </c>
      <c r="COI25" s="12" t="s">
        <v>150</v>
      </c>
      <c r="COJ25" s="12" t="s">
        <v>150</v>
      </c>
      <c r="COK25" s="12" t="s">
        <v>150</v>
      </c>
      <c r="COL25" s="12" t="s">
        <v>150</v>
      </c>
      <c r="COM25" s="12" t="s">
        <v>150</v>
      </c>
      <c r="CON25" s="12" t="s">
        <v>150</v>
      </c>
      <c r="COO25" s="12" t="s">
        <v>150</v>
      </c>
      <c r="COP25" s="12" t="s">
        <v>150</v>
      </c>
      <c r="COQ25" s="12" t="s">
        <v>150</v>
      </c>
      <c r="COR25" s="12" t="s">
        <v>150</v>
      </c>
      <c r="COS25" s="12" t="s">
        <v>150</v>
      </c>
      <c r="COT25" s="12" t="s">
        <v>150</v>
      </c>
      <c r="COU25" s="12" t="s">
        <v>150</v>
      </c>
      <c r="COV25" s="12" t="s">
        <v>150</v>
      </c>
      <c r="COW25" s="12" t="s">
        <v>150</v>
      </c>
      <c r="COX25" s="12" t="s">
        <v>150</v>
      </c>
      <c r="COY25" s="12" t="s">
        <v>150</v>
      </c>
      <c r="COZ25" s="12" t="s">
        <v>150</v>
      </c>
      <c r="CPA25" s="12" t="s">
        <v>150</v>
      </c>
      <c r="CPB25" s="12" t="s">
        <v>150</v>
      </c>
      <c r="CPC25" s="12" t="s">
        <v>150</v>
      </c>
      <c r="CPD25" s="12" t="s">
        <v>150</v>
      </c>
      <c r="CPE25" s="12" t="s">
        <v>150</v>
      </c>
      <c r="CPF25" s="12" t="s">
        <v>150</v>
      </c>
      <c r="CPG25" s="12" t="s">
        <v>150</v>
      </c>
      <c r="CPH25" s="12" t="s">
        <v>150</v>
      </c>
      <c r="CPI25" s="12" t="s">
        <v>150</v>
      </c>
      <c r="CPJ25" s="12" t="s">
        <v>150</v>
      </c>
      <c r="CPK25" s="12" t="s">
        <v>150</v>
      </c>
      <c r="CPL25" s="12" t="s">
        <v>150</v>
      </c>
      <c r="CPM25" s="12" t="s">
        <v>150</v>
      </c>
      <c r="CPN25" s="12" t="s">
        <v>150</v>
      </c>
      <c r="CPO25" s="12" t="s">
        <v>150</v>
      </c>
      <c r="CPP25" s="12" t="s">
        <v>150</v>
      </c>
      <c r="CPQ25" s="12" t="s">
        <v>150</v>
      </c>
      <c r="CPR25" s="12" t="s">
        <v>150</v>
      </c>
      <c r="CPS25" s="12" t="s">
        <v>150</v>
      </c>
      <c r="CPT25" s="12" t="s">
        <v>150</v>
      </c>
      <c r="CPU25" s="12" t="s">
        <v>150</v>
      </c>
      <c r="CPV25" s="12" t="s">
        <v>150</v>
      </c>
      <c r="CPW25" s="12" t="s">
        <v>150</v>
      </c>
      <c r="CPX25" s="12" t="s">
        <v>150</v>
      </c>
      <c r="CPY25" s="12" t="s">
        <v>150</v>
      </c>
      <c r="CPZ25" s="12" t="s">
        <v>150</v>
      </c>
      <c r="CQA25" s="12" t="s">
        <v>150</v>
      </c>
      <c r="CQB25" s="12" t="s">
        <v>150</v>
      </c>
      <c r="CQC25" s="12" t="s">
        <v>150</v>
      </c>
      <c r="CQD25" s="12" t="s">
        <v>150</v>
      </c>
      <c r="CQE25" s="12" t="s">
        <v>150</v>
      </c>
      <c r="CQF25" s="12" t="s">
        <v>150</v>
      </c>
      <c r="CQG25" s="12" t="s">
        <v>150</v>
      </c>
      <c r="CQH25" s="12" t="s">
        <v>150</v>
      </c>
      <c r="CQI25" s="12" t="s">
        <v>150</v>
      </c>
      <c r="CQJ25" s="12" t="s">
        <v>150</v>
      </c>
      <c r="CQK25" s="12" t="s">
        <v>150</v>
      </c>
      <c r="CQL25" s="12" t="s">
        <v>150</v>
      </c>
      <c r="CQM25" s="12" t="s">
        <v>150</v>
      </c>
      <c r="CQN25" s="12" t="s">
        <v>150</v>
      </c>
      <c r="CQO25" s="12" t="s">
        <v>150</v>
      </c>
      <c r="CQP25" s="12" t="s">
        <v>150</v>
      </c>
      <c r="CQQ25" s="12"/>
      <c r="CQR25" s="12" t="s">
        <v>150</v>
      </c>
      <c r="CQS25" s="12" t="s">
        <v>150</v>
      </c>
      <c r="CQT25" s="12" t="s">
        <v>150</v>
      </c>
      <c r="CQU25" s="12" t="s">
        <v>150</v>
      </c>
      <c r="CQV25" s="12" t="s">
        <v>150</v>
      </c>
      <c r="CQW25" s="12" t="s">
        <v>150</v>
      </c>
      <c r="CQX25" s="12" t="s">
        <v>150</v>
      </c>
      <c r="CQY25" s="12" t="s">
        <v>150</v>
      </c>
      <c r="CQZ25" s="12" t="s">
        <v>150</v>
      </c>
      <c r="CRA25" s="12" t="s">
        <v>150</v>
      </c>
      <c r="CRB25" s="12" t="s">
        <v>3300</v>
      </c>
      <c r="CRC25" s="12" t="s">
        <v>150</v>
      </c>
      <c r="CRD25" s="12" t="s">
        <v>150</v>
      </c>
      <c r="CRE25" s="12" t="s">
        <v>3271</v>
      </c>
      <c r="CRF25" s="12" t="s">
        <v>3560</v>
      </c>
      <c r="CRG25" s="12" t="s">
        <v>150</v>
      </c>
      <c r="CRH25" s="12" t="s">
        <v>3303</v>
      </c>
      <c r="CRI25" s="12" t="s">
        <v>150</v>
      </c>
      <c r="CRJ25" s="12" t="s">
        <v>3353</v>
      </c>
      <c r="CRK25" s="12" t="s">
        <v>150</v>
      </c>
      <c r="CRL25" s="12" t="s">
        <v>3561</v>
      </c>
      <c r="CRM25" s="12" t="s">
        <v>3328</v>
      </c>
      <c r="CRN25" s="12" t="s">
        <v>3365</v>
      </c>
      <c r="CRO25" s="12" t="s">
        <v>3562</v>
      </c>
      <c r="CRP25" s="12" t="s">
        <v>150</v>
      </c>
      <c r="CRQ25" s="13" t="s">
        <v>150</v>
      </c>
    </row>
    <row r="26" spans="1:2513" x14ac:dyDescent="0.3">
      <c r="A26" s="8">
        <v>2</v>
      </c>
      <c r="B26" s="9" t="s">
        <v>60</v>
      </c>
      <c r="C26" s="9" t="s">
        <v>61</v>
      </c>
      <c r="D26" s="9">
        <v>118080633565</v>
      </c>
      <c r="E26" s="9">
        <v>446269967</v>
      </c>
      <c r="F26" s="9" t="s">
        <v>3563</v>
      </c>
      <c r="G26" s="9" t="s">
        <v>3564</v>
      </c>
      <c r="H26" s="9" t="s">
        <v>397</v>
      </c>
      <c r="I26" s="9" t="s">
        <v>150</v>
      </c>
      <c r="J26" s="9" t="s">
        <v>150</v>
      </c>
      <c r="K26" s="9" t="s">
        <v>150</v>
      </c>
      <c r="L26" s="9" t="s">
        <v>150</v>
      </c>
      <c r="M26" s="9" t="s">
        <v>5</v>
      </c>
      <c r="N26" s="9" t="s">
        <v>150</v>
      </c>
      <c r="O26" s="9" t="s">
        <v>150</v>
      </c>
      <c r="P26" s="9" t="s">
        <v>150</v>
      </c>
      <c r="Q26" s="9" t="s">
        <v>150</v>
      </c>
      <c r="R26" s="9" t="s">
        <v>3027</v>
      </c>
      <c r="S26" s="9" t="s">
        <v>150</v>
      </c>
      <c r="T26" s="9" t="s">
        <v>150</v>
      </c>
      <c r="U26" s="9" t="s">
        <v>150</v>
      </c>
      <c r="V26" s="9" t="s">
        <v>150</v>
      </c>
      <c r="W26" s="9" t="s">
        <v>150</v>
      </c>
      <c r="X26" s="9" t="s">
        <v>150</v>
      </c>
      <c r="Y26" s="9" t="s">
        <v>150</v>
      </c>
      <c r="Z26" s="9" t="s">
        <v>150</v>
      </c>
      <c r="AA26" s="9" t="s">
        <v>150</v>
      </c>
      <c r="AB26" s="9" t="s">
        <v>150</v>
      </c>
      <c r="AC26" s="9" t="s">
        <v>150</v>
      </c>
      <c r="AD26" s="9" t="s">
        <v>150</v>
      </c>
      <c r="AE26" s="9" t="s">
        <v>150</v>
      </c>
      <c r="AF26" s="9" t="s">
        <v>150</v>
      </c>
      <c r="AG26" s="9" t="s">
        <v>150</v>
      </c>
      <c r="AH26" s="9" t="s">
        <v>150</v>
      </c>
      <c r="AI26" s="9" t="s">
        <v>150</v>
      </c>
      <c r="AJ26" s="9" t="s">
        <v>150</v>
      </c>
      <c r="AK26" s="9" t="s">
        <v>150</v>
      </c>
      <c r="AL26" s="9" t="s">
        <v>150</v>
      </c>
      <c r="AM26" s="9" t="s">
        <v>150</v>
      </c>
      <c r="AN26" s="9" t="s">
        <v>150</v>
      </c>
      <c r="AO26" s="9" t="s">
        <v>150</v>
      </c>
      <c r="AP26" s="9" t="s">
        <v>150</v>
      </c>
      <c r="AQ26" s="9" t="s">
        <v>150</v>
      </c>
      <c r="AR26" s="9" t="s">
        <v>150</v>
      </c>
      <c r="AS26" s="9" t="s">
        <v>150</v>
      </c>
      <c r="AT26" s="9" t="s">
        <v>150</v>
      </c>
      <c r="AU26" s="9" t="s">
        <v>150</v>
      </c>
      <c r="AV26" s="9" t="s">
        <v>150</v>
      </c>
      <c r="AW26" s="9" t="s">
        <v>150</v>
      </c>
      <c r="AX26" s="9" t="s">
        <v>150</v>
      </c>
      <c r="AY26" s="9" t="s">
        <v>150</v>
      </c>
      <c r="AZ26" s="9" t="s">
        <v>150</v>
      </c>
      <c r="BA26" s="9" t="s">
        <v>150</v>
      </c>
      <c r="BB26" s="9" t="s">
        <v>150</v>
      </c>
      <c r="BC26" s="9" t="s">
        <v>150</v>
      </c>
      <c r="BD26" s="9" t="s">
        <v>150</v>
      </c>
      <c r="BE26" s="9" t="s">
        <v>150</v>
      </c>
      <c r="BF26" s="9" t="s">
        <v>150</v>
      </c>
      <c r="BG26" s="9" t="s">
        <v>150</v>
      </c>
      <c r="BH26" s="9" t="s">
        <v>150</v>
      </c>
      <c r="BI26" s="9" t="s">
        <v>150</v>
      </c>
      <c r="BJ26" s="9" t="s">
        <v>150</v>
      </c>
      <c r="BK26" s="9" t="s">
        <v>150</v>
      </c>
      <c r="BL26" s="9" t="s">
        <v>150</v>
      </c>
      <c r="BM26" s="9" t="s">
        <v>150</v>
      </c>
      <c r="BN26" s="9" t="s">
        <v>150</v>
      </c>
      <c r="BO26" s="9" t="s">
        <v>150</v>
      </c>
      <c r="BP26" s="9" t="s">
        <v>150</v>
      </c>
      <c r="BQ26" s="9" t="s">
        <v>150</v>
      </c>
      <c r="BR26" s="9" t="s">
        <v>150</v>
      </c>
      <c r="BS26" s="9" t="s">
        <v>150</v>
      </c>
      <c r="BT26" s="9" t="s">
        <v>150</v>
      </c>
      <c r="BU26" s="9" t="s">
        <v>150</v>
      </c>
      <c r="BV26" s="9" t="s">
        <v>150</v>
      </c>
      <c r="BW26" s="9" t="s">
        <v>150</v>
      </c>
      <c r="BX26" s="9" t="s">
        <v>150</v>
      </c>
      <c r="BY26" s="9" t="s">
        <v>150</v>
      </c>
      <c r="BZ26" s="9" t="s">
        <v>150</v>
      </c>
      <c r="CA26" s="9" t="s">
        <v>150</v>
      </c>
      <c r="CB26" s="9" t="s">
        <v>150</v>
      </c>
      <c r="CC26" s="9" t="s">
        <v>150</v>
      </c>
      <c r="CD26" s="9" t="s">
        <v>150</v>
      </c>
      <c r="CE26" s="9" t="s">
        <v>150</v>
      </c>
      <c r="CF26" s="9" t="s">
        <v>150</v>
      </c>
      <c r="CG26" s="9" t="s">
        <v>150</v>
      </c>
      <c r="CH26" s="9" t="s">
        <v>150</v>
      </c>
      <c r="CI26" s="9" t="s">
        <v>150</v>
      </c>
      <c r="CJ26" s="9" t="s">
        <v>150</v>
      </c>
      <c r="CK26" s="9" t="s">
        <v>150</v>
      </c>
      <c r="CL26" s="9" t="s">
        <v>150</v>
      </c>
      <c r="CM26" s="9" t="s">
        <v>150</v>
      </c>
      <c r="CN26" s="9" t="s">
        <v>150</v>
      </c>
      <c r="CO26" s="9" t="s">
        <v>150</v>
      </c>
      <c r="CP26" s="9" t="s">
        <v>150</v>
      </c>
      <c r="CQ26" s="9" t="s">
        <v>150</v>
      </c>
      <c r="CR26" s="9" t="s">
        <v>150</v>
      </c>
      <c r="CS26" s="9" t="s">
        <v>150</v>
      </c>
      <c r="CT26" s="9" t="s">
        <v>150</v>
      </c>
      <c r="CU26" s="9" t="s">
        <v>150</v>
      </c>
      <c r="CV26" s="9" t="s">
        <v>150</v>
      </c>
      <c r="CW26" s="9" t="s">
        <v>150</v>
      </c>
      <c r="CX26" s="9" t="s">
        <v>150</v>
      </c>
      <c r="CY26" s="9" t="s">
        <v>150</v>
      </c>
      <c r="CZ26" s="9" t="s">
        <v>150</v>
      </c>
      <c r="DA26" s="9" t="s">
        <v>150</v>
      </c>
      <c r="DB26" s="9" t="s">
        <v>150</v>
      </c>
      <c r="DC26" s="9" t="s">
        <v>150</v>
      </c>
      <c r="DD26" s="9" t="s">
        <v>150</v>
      </c>
      <c r="DE26" s="9" t="s">
        <v>150</v>
      </c>
      <c r="DF26" s="9" t="s">
        <v>150</v>
      </c>
      <c r="DG26" s="9" t="s">
        <v>150</v>
      </c>
      <c r="DH26" s="9" t="s">
        <v>150</v>
      </c>
      <c r="DI26" s="9" t="s">
        <v>150</v>
      </c>
      <c r="DJ26" s="9" t="s">
        <v>150</v>
      </c>
      <c r="DK26" s="9" t="s">
        <v>150</v>
      </c>
      <c r="DL26" s="9" t="s">
        <v>150</v>
      </c>
      <c r="DM26" s="9" t="s">
        <v>150</v>
      </c>
      <c r="DN26" s="9" t="s">
        <v>150</v>
      </c>
      <c r="DO26" s="9" t="s">
        <v>150</v>
      </c>
      <c r="DP26" s="9" t="s">
        <v>150</v>
      </c>
      <c r="DQ26" s="9" t="s">
        <v>150</v>
      </c>
      <c r="DR26" s="9" t="s">
        <v>150</v>
      </c>
      <c r="DS26" s="9" t="s">
        <v>150</v>
      </c>
      <c r="DT26" s="9" t="s">
        <v>150</v>
      </c>
      <c r="DU26" s="9" t="s">
        <v>150</v>
      </c>
      <c r="DV26" s="9" t="s">
        <v>150</v>
      </c>
      <c r="DW26" s="9" t="s">
        <v>150</v>
      </c>
      <c r="DX26" s="9" t="s">
        <v>150</v>
      </c>
      <c r="DY26" s="9" t="s">
        <v>150</v>
      </c>
      <c r="DZ26" s="9" t="s">
        <v>150</v>
      </c>
      <c r="EA26" s="9" t="s">
        <v>150</v>
      </c>
      <c r="EB26" s="9" t="s">
        <v>150</v>
      </c>
      <c r="EC26" s="9" t="s">
        <v>150</v>
      </c>
      <c r="ED26" s="9" t="s">
        <v>150</v>
      </c>
      <c r="EE26" s="9" t="s">
        <v>150</v>
      </c>
      <c r="EF26" s="9" t="s">
        <v>150</v>
      </c>
      <c r="EG26" s="9" t="s">
        <v>150</v>
      </c>
      <c r="EH26" s="9" t="s">
        <v>150</v>
      </c>
      <c r="EI26" s="9" t="s">
        <v>150</v>
      </c>
      <c r="EJ26" s="9" t="s">
        <v>150</v>
      </c>
      <c r="EK26" s="9" t="s">
        <v>150</v>
      </c>
      <c r="EL26" s="9" t="s">
        <v>150</v>
      </c>
      <c r="EM26" s="9" t="s">
        <v>150</v>
      </c>
      <c r="EN26" s="9" t="s">
        <v>150</v>
      </c>
      <c r="EO26" s="9" t="s">
        <v>150</v>
      </c>
      <c r="EP26" s="9" t="s">
        <v>150</v>
      </c>
      <c r="EQ26" s="9" t="s">
        <v>150</v>
      </c>
      <c r="ER26" s="9" t="s">
        <v>150</v>
      </c>
      <c r="ES26" s="9" t="s">
        <v>150</v>
      </c>
      <c r="ET26" s="9" t="s">
        <v>150</v>
      </c>
      <c r="EU26" s="9" t="s">
        <v>150</v>
      </c>
      <c r="EV26" s="9" t="s">
        <v>150</v>
      </c>
      <c r="EW26" s="9" t="s">
        <v>150</v>
      </c>
      <c r="EX26" s="9" t="s">
        <v>150</v>
      </c>
      <c r="EY26" s="9" t="s">
        <v>150</v>
      </c>
      <c r="EZ26" s="9" t="s">
        <v>150</v>
      </c>
      <c r="FA26" s="9" t="s">
        <v>150</v>
      </c>
      <c r="FB26" s="9" t="s">
        <v>150</v>
      </c>
      <c r="FC26" s="9" t="s">
        <v>150</v>
      </c>
      <c r="FD26" s="9" t="s">
        <v>150</v>
      </c>
      <c r="FE26" s="9" t="s">
        <v>150</v>
      </c>
      <c r="FF26" s="9" t="s">
        <v>150</v>
      </c>
      <c r="FG26" s="9" t="s">
        <v>150</v>
      </c>
      <c r="FH26" s="9" t="s">
        <v>150</v>
      </c>
      <c r="FI26" s="9" t="s">
        <v>150</v>
      </c>
      <c r="FJ26" s="9" t="s">
        <v>150</v>
      </c>
      <c r="FK26" s="9" t="s">
        <v>150</v>
      </c>
      <c r="FL26" s="9" t="s">
        <v>150</v>
      </c>
      <c r="FM26" s="9" t="s">
        <v>150</v>
      </c>
      <c r="FN26" s="9" t="s">
        <v>150</v>
      </c>
      <c r="FO26" s="9" t="s">
        <v>150</v>
      </c>
      <c r="FP26" s="9" t="s">
        <v>150</v>
      </c>
      <c r="FQ26" s="9" t="s">
        <v>150</v>
      </c>
      <c r="FR26" s="9" t="s">
        <v>150</v>
      </c>
      <c r="FS26" s="9" t="s">
        <v>150</v>
      </c>
      <c r="FT26" s="9" t="s">
        <v>150</v>
      </c>
      <c r="FU26" s="9" t="s">
        <v>150</v>
      </c>
      <c r="FV26" s="9" t="s">
        <v>150</v>
      </c>
      <c r="FW26" s="9" t="s">
        <v>150</v>
      </c>
      <c r="FX26" s="9" t="s">
        <v>150</v>
      </c>
      <c r="FY26" s="9" t="s">
        <v>150</v>
      </c>
      <c r="FZ26" s="9" t="s">
        <v>150</v>
      </c>
      <c r="GA26" s="9" t="s">
        <v>150</v>
      </c>
      <c r="GB26" s="9" t="s">
        <v>150</v>
      </c>
      <c r="GC26" s="9" t="s">
        <v>150</v>
      </c>
      <c r="GD26" s="9" t="s">
        <v>150</v>
      </c>
      <c r="GE26" s="9" t="s">
        <v>150</v>
      </c>
      <c r="GF26" s="9" t="s">
        <v>150</v>
      </c>
      <c r="GG26" s="9" t="s">
        <v>150</v>
      </c>
      <c r="GH26" s="9" t="s">
        <v>150</v>
      </c>
      <c r="GI26" s="9" t="s">
        <v>150</v>
      </c>
      <c r="GJ26" s="9" t="s">
        <v>150</v>
      </c>
      <c r="GK26" s="9" t="s">
        <v>150</v>
      </c>
      <c r="GL26" s="9" t="s">
        <v>150</v>
      </c>
      <c r="GM26" s="9" t="s">
        <v>150</v>
      </c>
      <c r="GN26" s="9" t="s">
        <v>150</v>
      </c>
      <c r="GO26" s="9" t="s">
        <v>150</v>
      </c>
      <c r="GP26" s="9" t="s">
        <v>150</v>
      </c>
      <c r="GQ26" s="9" t="s">
        <v>150</v>
      </c>
      <c r="GR26" s="9" t="s">
        <v>150</v>
      </c>
      <c r="GS26" s="9" t="s">
        <v>150</v>
      </c>
      <c r="GT26" s="9" t="s">
        <v>150</v>
      </c>
      <c r="GU26" s="9" t="s">
        <v>150</v>
      </c>
      <c r="GV26" s="9" t="s">
        <v>150</v>
      </c>
      <c r="GW26" s="9" t="s">
        <v>150</v>
      </c>
      <c r="GX26" s="9" t="s">
        <v>150</v>
      </c>
      <c r="GY26" s="9" t="s">
        <v>150</v>
      </c>
      <c r="GZ26" s="9" t="s">
        <v>150</v>
      </c>
      <c r="HA26" s="9" t="s">
        <v>150</v>
      </c>
      <c r="HB26" s="9" t="s">
        <v>150</v>
      </c>
      <c r="HC26" s="9" t="s">
        <v>150</v>
      </c>
      <c r="HD26" s="9" t="s">
        <v>150</v>
      </c>
      <c r="HE26" s="9" t="s">
        <v>150</v>
      </c>
      <c r="HF26" s="9" t="s">
        <v>150</v>
      </c>
      <c r="HG26" s="9" t="s">
        <v>150</v>
      </c>
      <c r="HH26" s="9" t="s">
        <v>150</v>
      </c>
      <c r="HI26" s="9" t="s">
        <v>150</v>
      </c>
      <c r="HJ26" s="9" t="s">
        <v>150</v>
      </c>
      <c r="HK26" s="9" t="s">
        <v>150</v>
      </c>
      <c r="HL26" s="9" t="s">
        <v>150</v>
      </c>
      <c r="HM26" s="9" t="s">
        <v>150</v>
      </c>
      <c r="HN26" s="9" t="s">
        <v>150</v>
      </c>
      <c r="HO26" s="9" t="s">
        <v>150</v>
      </c>
      <c r="HP26" s="9" t="s">
        <v>150</v>
      </c>
      <c r="HQ26" s="9" t="s">
        <v>150</v>
      </c>
      <c r="HR26" s="9" t="s">
        <v>150</v>
      </c>
      <c r="HS26" s="9" t="s">
        <v>150</v>
      </c>
      <c r="HT26" s="9" t="s">
        <v>150</v>
      </c>
      <c r="HU26" s="9" t="s">
        <v>150</v>
      </c>
      <c r="HV26" s="9" t="s">
        <v>150</v>
      </c>
      <c r="HW26" s="9" t="s">
        <v>150</v>
      </c>
      <c r="HX26" s="9" t="s">
        <v>150</v>
      </c>
      <c r="HY26" s="9" t="s">
        <v>150</v>
      </c>
      <c r="HZ26" s="9" t="s">
        <v>150</v>
      </c>
      <c r="IA26" s="9" t="s">
        <v>150</v>
      </c>
      <c r="IB26" s="9" t="s">
        <v>150</v>
      </c>
      <c r="IC26" s="9" t="s">
        <v>150</v>
      </c>
      <c r="ID26" s="9" t="s">
        <v>150</v>
      </c>
      <c r="IE26" s="9" t="s">
        <v>150</v>
      </c>
      <c r="IF26" s="9" t="s">
        <v>150</v>
      </c>
      <c r="IG26" s="9" t="s">
        <v>150</v>
      </c>
      <c r="IH26" s="9" t="s">
        <v>150</v>
      </c>
      <c r="II26" s="9" t="s">
        <v>150</v>
      </c>
      <c r="IJ26" s="9" t="s">
        <v>150</v>
      </c>
      <c r="IK26" s="9" t="s">
        <v>150</v>
      </c>
      <c r="IL26" s="9" t="s">
        <v>150</v>
      </c>
      <c r="IM26" s="9" t="s">
        <v>150</v>
      </c>
      <c r="IN26" s="9" t="s">
        <v>150</v>
      </c>
      <c r="IO26" s="9" t="s">
        <v>150</v>
      </c>
      <c r="IP26" s="9" t="s">
        <v>150</v>
      </c>
      <c r="IQ26" s="9" t="s">
        <v>150</v>
      </c>
      <c r="IR26" s="9" t="s">
        <v>150</v>
      </c>
      <c r="IS26" s="9" t="s">
        <v>150</v>
      </c>
      <c r="IT26" s="9" t="s">
        <v>150</v>
      </c>
      <c r="IU26" s="9" t="s">
        <v>150</v>
      </c>
      <c r="IV26" s="9" t="s">
        <v>150</v>
      </c>
      <c r="IW26" s="9" t="s">
        <v>150</v>
      </c>
      <c r="IX26" s="9" t="s">
        <v>150</v>
      </c>
      <c r="IY26" s="9" t="s">
        <v>150</v>
      </c>
      <c r="IZ26" s="9" t="s">
        <v>150</v>
      </c>
      <c r="JA26" s="9" t="s">
        <v>150</v>
      </c>
      <c r="JB26" s="9" t="s">
        <v>150</v>
      </c>
      <c r="JC26" s="9" t="s">
        <v>150</v>
      </c>
      <c r="JD26" s="9" t="s">
        <v>150</v>
      </c>
      <c r="JE26" s="9" t="s">
        <v>150</v>
      </c>
      <c r="JF26" s="9" t="s">
        <v>150</v>
      </c>
      <c r="JG26" s="9" t="s">
        <v>150</v>
      </c>
      <c r="JH26" s="9" t="s">
        <v>150</v>
      </c>
      <c r="JI26" s="9" t="s">
        <v>150</v>
      </c>
      <c r="JJ26" s="9" t="s">
        <v>150</v>
      </c>
      <c r="JK26" s="9" t="s">
        <v>150</v>
      </c>
      <c r="JL26" s="9" t="s">
        <v>150</v>
      </c>
      <c r="JM26" s="9" t="s">
        <v>150</v>
      </c>
      <c r="JN26" s="9" t="s">
        <v>150</v>
      </c>
      <c r="JO26" s="9" t="s">
        <v>150</v>
      </c>
      <c r="JP26" s="9" t="s">
        <v>150</v>
      </c>
      <c r="JQ26" s="9" t="s">
        <v>150</v>
      </c>
      <c r="JR26" s="9" t="s">
        <v>150</v>
      </c>
      <c r="JS26" s="9" t="s">
        <v>150</v>
      </c>
      <c r="JT26" s="9" t="s">
        <v>150</v>
      </c>
      <c r="JU26" s="9" t="s">
        <v>150</v>
      </c>
      <c r="JV26" s="9" t="s">
        <v>150</v>
      </c>
      <c r="JW26" s="9" t="s">
        <v>150</v>
      </c>
      <c r="JX26" s="9" t="s">
        <v>150</v>
      </c>
      <c r="JY26" s="9" t="s">
        <v>150</v>
      </c>
      <c r="JZ26" s="9" t="s">
        <v>150</v>
      </c>
      <c r="KA26" s="9" t="s">
        <v>150</v>
      </c>
      <c r="KB26" s="9" t="s">
        <v>150</v>
      </c>
      <c r="KC26" s="9" t="s">
        <v>150</v>
      </c>
      <c r="KD26" s="9" t="s">
        <v>150</v>
      </c>
      <c r="KE26" s="9" t="s">
        <v>150</v>
      </c>
      <c r="KF26" s="9" t="s">
        <v>150</v>
      </c>
      <c r="KG26" s="9" t="s">
        <v>150</v>
      </c>
      <c r="KH26" s="9" t="s">
        <v>150</v>
      </c>
      <c r="KI26" s="9" t="s">
        <v>150</v>
      </c>
      <c r="KJ26" s="9" t="s">
        <v>150</v>
      </c>
      <c r="KK26" s="9" t="s">
        <v>150</v>
      </c>
      <c r="KL26" s="9" t="s">
        <v>150</v>
      </c>
      <c r="KM26" s="9" t="s">
        <v>150</v>
      </c>
      <c r="KN26" s="9" t="s">
        <v>150</v>
      </c>
      <c r="KO26" s="9" t="s">
        <v>150</v>
      </c>
      <c r="KP26" s="9" t="s">
        <v>150</v>
      </c>
      <c r="KQ26" s="9" t="s">
        <v>150</v>
      </c>
      <c r="KR26" s="9" t="s">
        <v>150</v>
      </c>
      <c r="KS26" s="9" t="s">
        <v>150</v>
      </c>
      <c r="KT26" s="9" t="s">
        <v>150</v>
      </c>
      <c r="KU26" s="9" t="s">
        <v>150</v>
      </c>
      <c r="KV26" s="9" t="s">
        <v>150</v>
      </c>
      <c r="KW26" s="9" t="s">
        <v>150</v>
      </c>
      <c r="KX26" s="9" t="s">
        <v>150</v>
      </c>
      <c r="KY26" s="9" t="s">
        <v>150</v>
      </c>
      <c r="KZ26" s="9" t="s">
        <v>150</v>
      </c>
      <c r="LA26" s="9" t="s">
        <v>150</v>
      </c>
      <c r="LB26" s="9" t="s">
        <v>150</v>
      </c>
      <c r="LC26" s="9" t="s">
        <v>150</v>
      </c>
      <c r="LD26" s="9" t="s">
        <v>150</v>
      </c>
      <c r="LE26" s="9" t="s">
        <v>150</v>
      </c>
      <c r="LF26" s="9" t="s">
        <v>150</v>
      </c>
      <c r="LG26" s="9" t="s">
        <v>150</v>
      </c>
      <c r="LH26" s="9" t="s">
        <v>150</v>
      </c>
      <c r="LI26" s="9" t="s">
        <v>150</v>
      </c>
      <c r="LJ26" s="9" t="s">
        <v>150</v>
      </c>
      <c r="LK26" s="9" t="s">
        <v>150</v>
      </c>
      <c r="LL26" s="9" t="s">
        <v>150</v>
      </c>
      <c r="LM26" s="9" t="s">
        <v>150</v>
      </c>
      <c r="LN26" s="9" t="s">
        <v>150</v>
      </c>
      <c r="LO26" s="9" t="s">
        <v>150</v>
      </c>
      <c r="LP26" s="9" t="s">
        <v>150</v>
      </c>
      <c r="LQ26" s="9" t="s">
        <v>150</v>
      </c>
      <c r="LR26" s="9" t="s">
        <v>150</v>
      </c>
      <c r="LS26" s="9" t="s">
        <v>150</v>
      </c>
      <c r="LT26" s="9" t="s">
        <v>150</v>
      </c>
      <c r="LU26" s="9" t="s">
        <v>150</v>
      </c>
      <c r="LV26" s="9" t="s">
        <v>150</v>
      </c>
      <c r="LW26" s="9" t="s">
        <v>150</v>
      </c>
      <c r="LX26" s="9" t="s">
        <v>150</v>
      </c>
      <c r="LY26" s="9" t="s">
        <v>150</v>
      </c>
      <c r="LZ26" s="9" t="s">
        <v>150</v>
      </c>
      <c r="MA26" s="9" t="s">
        <v>150</v>
      </c>
      <c r="MB26" s="9" t="s">
        <v>150</v>
      </c>
      <c r="MC26" s="9" t="s">
        <v>150</v>
      </c>
      <c r="MD26" s="9" t="s">
        <v>150</v>
      </c>
      <c r="ME26" s="9" t="s">
        <v>150</v>
      </c>
      <c r="MF26" s="9" t="s">
        <v>150</v>
      </c>
      <c r="MG26" s="9" t="s">
        <v>150</v>
      </c>
      <c r="MH26" s="9" t="s">
        <v>150</v>
      </c>
      <c r="MI26" s="9" t="s">
        <v>150</v>
      </c>
      <c r="MJ26" s="9" t="s">
        <v>150</v>
      </c>
      <c r="MK26" s="9" t="s">
        <v>150</v>
      </c>
      <c r="ML26" s="9" t="s">
        <v>150</v>
      </c>
      <c r="MM26" s="9" t="s">
        <v>150</v>
      </c>
      <c r="MN26" s="9" t="s">
        <v>150</v>
      </c>
      <c r="MO26" s="9" t="s">
        <v>150</v>
      </c>
      <c r="MP26" s="9" t="s">
        <v>150</v>
      </c>
      <c r="MQ26" s="9" t="s">
        <v>150</v>
      </c>
      <c r="MR26" s="9" t="s">
        <v>150</v>
      </c>
      <c r="MS26" s="9" t="s">
        <v>150</v>
      </c>
      <c r="MT26" s="9" t="s">
        <v>150</v>
      </c>
      <c r="MU26" s="9" t="s">
        <v>150</v>
      </c>
      <c r="MV26" s="9" t="s">
        <v>150</v>
      </c>
      <c r="MW26" s="9" t="s">
        <v>150</v>
      </c>
      <c r="MX26" s="9" t="s">
        <v>150</v>
      </c>
      <c r="MY26" s="9" t="s">
        <v>150</v>
      </c>
      <c r="MZ26" s="9" t="s">
        <v>150</v>
      </c>
      <c r="NA26" s="9" t="s">
        <v>150</v>
      </c>
      <c r="NB26" s="9" t="s">
        <v>150</v>
      </c>
      <c r="NC26" s="9" t="s">
        <v>150</v>
      </c>
      <c r="ND26" s="9" t="s">
        <v>150</v>
      </c>
      <c r="NE26" s="9" t="s">
        <v>150</v>
      </c>
      <c r="NF26" s="9" t="s">
        <v>150</v>
      </c>
      <c r="NG26" s="9" t="s">
        <v>150</v>
      </c>
      <c r="NH26" s="9" t="s">
        <v>150</v>
      </c>
      <c r="NI26" s="9" t="s">
        <v>150</v>
      </c>
      <c r="NJ26" s="9" t="s">
        <v>150</v>
      </c>
      <c r="NK26" s="9" t="s">
        <v>150</v>
      </c>
      <c r="NL26" s="9" t="s">
        <v>150</v>
      </c>
      <c r="NM26" s="9" t="s">
        <v>150</v>
      </c>
      <c r="NN26" s="9" t="s">
        <v>150</v>
      </c>
      <c r="NO26" s="9" t="s">
        <v>150</v>
      </c>
      <c r="NP26" s="9" t="s">
        <v>150</v>
      </c>
      <c r="NQ26" s="9" t="s">
        <v>150</v>
      </c>
      <c r="NR26" s="9" t="s">
        <v>150</v>
      </c>
      <c r="NS26" s="9" t="s">
        <v>150</v>
      </c>
      <c r="NT26" s="9" t="s">
        <v>150</v>
      </c>
      <c r="NU26" s="9" t="s">
        <v>150</v>
      </c>
      <c r="NV26" s="9" t="s">
        <v>150</v>
      </c>
      <c r="NW26" s="9" t="s">
        <v>150</v>
      </c>
      <c r="NX26" s="9" t="s">
        <v>150</v>
      </c>
      <c r="NY26" s="9" t="s">
        <v>150</v>
      </c>
      <c r="NZ26" s="9" t="s">
        <v>150</v>
      </c>
      <c r="OA26" s="9" t="s">
        <v>150</v>
      </c>
      <c r="OB26" s="9" t="s">
        <v>150</v>
      </c>
      <c r="OC26" s="9" t="s">
        <v>150</v>
      </c>
      <c r="OD26" s="9" t="s">
        <v>150</v>
      </c>
      <c r="OE26" s="9" t="s">
        <v>150</v>
      </c>
      <c r="OF26" s="9" t="s">
        <v>150</v>
      </c>
      <c r="OG26" s="9" t="s">
        <v>150</v>
      </c>
      <c r="OH26" s="9" t="s">
        <v>150</v>
      </c>
      <c r="OI26" s="9" t="s">
        <v>150</v>
      </c>
      <c r="OJ26" s="9" t="s">
        <v>150</v>
      </c>
      <c r="OK26" s="9" t="s">
        <v>150</v>
      </c>
      <c r="OL26" s="9" t="s">
        <v>150</v>
      </c>
      <c r="OM26" s="9" t="s">
        <v>150</v>
      </c>
      <c r="ON26" s="9" t="s">
        <v>150</v>
      </c>
      <c r="OO26" s="9" t="s">
        <v>150</v>
      </c>
      <c r="OP26" s="9" t="s">
        <v>150</v>
      </c>
      <c r="OQ26" s="9" t="s">
        <v>150</v>
      </c>
      <c r="OR26" s="9" t="s">
        <v>150</v>
      </c>
      <c r="OS26" s="9" t="s">
        <v>150</v>
      </c>
      <c r="OT26" s="9" t="s">
        <v>150</v>
      </c>
      <c r="OU26" s="9" t="s">
        <v>150</v>
      </c>
      <c r="OV26" s="9" t="s">
        <v>150</v>
      </c>
      <c r="OW26" s="9" t="s">
        <v>150</v>
      </c>
      <c r="OX26" s="9" t="s">
        <v>150</v>
      </c>
      <c r="OY26" s="9" t="s">
        <v>150</v>
      </c>
      <c r="OZ26" s="9" t="s">
        <v>150</v>
      </c>
      <c r="PA26" s="9" t="s">
        <v>150</v>
      </c>
      <c r="PB26" s="9" t="s">
        <v>150</v>
      </c>
      <c r="PC26" s="9" t="s">
        <v>150</v>
      </c>
      <c r="PD26" s="9" t="s">
        <v>150</v>
      </c>
      <c r="PE26" s="9" t="s">
        <v>150</v>
      </c>
      <c r="PF26" s="9" t="s">
        <v>150</v>
      </c>
      <c r="PG26" s="9" t="s">
        <v>150</v>
      </c>
      <c r="PH26" s="9" t="s">
        <v>150</v>
      </c>
      <c r="PI26" s="9" t="s">
        <v>150</v>
      </c>
      <c r="PJ26" s="9" t="s">
        <v>150</v>
      </c>
      <c r="PK26" s="9" t="s">
        <v>150</v>
      </c>
      <c r="PL26" s="9" t="s">
        <v>150</v>
      </c>
      <c r="PM26" s="9" t="s">
        <v>150</v>
      </c>
      <c r="PN26" s="9" t="s">
        <v>150</v>
      </c>
      <c r="PO26" s="9" t="s">
        <v>150</v>
      </c>
      <c r="PP26" s="9" t="s">
        <v>150</v>
      </c>
      <c r="PQ26" s="9" t="s">
        <v>150</v>
      </c>
      <c r="PR26" s="9" t="s">
        <v>150</v>
      </c>
      <c r="PS26" s="9" t="s">
        <v>150</v>
      </c>
      <c r="PT26" s="9" t="s">
        <v>150</v>
      </c>
      <c r="PU26" s="9" t="s">
        <v>150</v>
      </c>
      <c r="PV26" s="9" t="s">
        <v>150</v>
      </c>
      <c r="PW26" s="9" t="s">
        <v>150</v>
      </c>
      <c r="PX26" s="9" t="s">
        <v>150</v>
      </c>
      <c r="PY26" s="9" t="s">
        <v>150</v>
      </c>
      <c r="PZ26" s="9" t="s">
        <v>150</v>
      </c>
      <c r="QA26" s="9" t="s">
        <v>150</v>
      </c>
      <c r="QB26" s="9" t="s">
        <v>150</v>
      </c>
      <c r="QC26" s="9" t="s">
        <v>150</v>
      </c>
      <c r="QD26" s="9" t="s">
        <v>150</v>
      </c>
      <c r="QE26" s="9" t="s">
        <v>150</v>
      </c>
      <c r="QF26" s="9" t="s">
        <v>150</v>
      </c>
      <c r="QG26" s="9" t="s">
        <v>150</v>
      </c>
      <c r="QH26" s="9" t="s">
        <v>150</v>
      </c>
      <c r="QI26" s="9" t="s">
        <v>150</v>
      </c>
      <c r="QJ26" s="9" t="s">
        <v>150</v>
      </c>
      <c r="QK26" s="9" t="s">
        <v>150</v>
      </c>
      <c r="QL26" s="9" t="s">
        <v>150</v>
      </c>
      <c r="QM26" s="9" t="s">
        <v>150</v>
      </c>
      <c r="QN26" s="9" t="s">
        <v>150</v>
      </c>
      <c r="QO26" s="9" t="s">
        <v>150</v>
      </c>
      <c r="QP26" s="9" t="s">
        <v>150</v>
      </c>
      <c r="QQ26" s="9" t="s">
        <v>150</v>
      </c>
      <c r="QR26" s="9" t="s">
        <v>150</v>
      </c>
      <c r="QS26" s="9" t="s">
        <v>150</v>
      </c>
      <c r="QT26" s="9" t="s">
        <v>150</v>
      </c>
      <c r="QU26" s="9" t="s">
        <v>150</v>
      </c>
      <c r="QV26" s="9" t="s">
        <v>150</v>
      </c>
      <c r="QW26" s="9" t="s">
        <v>150</v>
      </c>
      <c r="QX26" s="9" t="s">
        <v>150</v>
      </c>
      <c r="QY26" s="9" t="s">
        <v>150</v>
      </c>
      <c r="QZ26" s="9" t="s">
        <v>150</v>
      </c>
      <c r="RA26" s="9" t="s">
        <v>150</v>
      </c>
      <c r="RB26" s="9" t="s">
        <v>150</v>
      </c>
      <c r="RC26" s="9" t="s">
        <v>150</v>
      </c>
      <c r="RD26" s="9" t="s">
        <v>150</v>
      </c>
      <c r="RE26" s="9" t="s">
        <v>150</v>
      </c>
      <c r="RF26" s="9" t="s">
        <v>150</v>
      </c>
      <c r="RG26" s="9" t="s">
        <v>150</v>
      </c>
      <c r="RH26" s="9" t="s">
        <v>150</v>
      </c>
      <c r="RI26" s="9" t="s">
        <v>150</v>
      </c>
      <c r="RJ26" s="9" t="s">
        <v>150</v>
      </c>
      <c r="RK26" s="9" t="s">
        <v>150</v>
      </c>
      <c r="RL26" s="9" t="s">
        <v>150</v>
      </c>
      <c r="RM26" s="9" t="s">
        <v>150</v>
      </c>
      <c r="RN26" s="9" t="s">
        <v>150</v>
      </c>
      <c r="RO26" s="9" t="s">
        <v>150</v>
      </c>
      <c r="RP26" s="9" t="s">
        <v>150</v>
      </c>
      <c r="RQ26" s="9" t="s">
        <v>150</v>
      </c>
      <c r="RR26" s="9" t="s">
        <v>150</v>
      </c>
      <c r="RS26" s="9" t="s">
        <v>150</v>
      </c>
      <c r="RT26" s="9" t="s">
        <v>150</v>
      </c>
      <c r="RU26" s="9" t="s">
        <v>150</v>
      </c>
      <c r="RV26" s="9" t="s">
        <v>150</v>
      </c>
      <c r="RW26" s="9" t="s">
        <v>150</v>
      </c>
      <c r="RX26" s="9" t="s">
        <v>150</v>
      </c>
      <c r="RY26" s="9" t="s">
        <v>150</v>
      </c>
      <c r="RZ26" s="9" t="s">
        <v>150</v>
      </c>
      <c r="SA26" s="9" t="s">
        <v>150</v>
      </c>
      <c r="SB26" s="9" t="s">
        <v>150</v>
      </c>
      <c r="SC26" s="9" t="s">
        <v>150</v>
      </c>
      <c r="SD26" s="9" t="s">
        <v>150</v>
      </c>
      <c r="SE26" s="9" t="s">
        <v>150</v>
      </c>
      <c r="SF26" s="9" t="s">
        <v>150</v>
      </c>
      <c r="SG26" s="9" t="s">
        <v>150</v>
      </c>
      <c r="SH26" s="9" t="s">
        <v>150</v>
      </c>
      <c r="SI26" s="9" t="s">
        <v>150</v>
      </c>
      <c r="SJ26" s="9" t="s">
        <v>150</v>
      </c>
      <c r="SK26" s="9" t="s">
        <v>150</v>
      </c>
      <c r="SL26" s="9" t="s">
        <v>150</v>
      </c>
      <c r="SM26" s="9" t="s">
        <v>150</v>
      </c>
      <c r="SN26" s="9" t="s">
        <v>150</v>
      </c>
      <c r="SO26" s="9" t="s">
        <v>150</v>
      </c>
      <c r="SP26" s="9" t="s">
        <v>150</v>
      </c>
      <c r="SQ26" s="9" t="s">
        <v>150</v>
      </c>
      <c r="SR26" s="9" t="s">
        <v>150</v>
      </c>
      <c r="SS26" s="9" t="s">
        <v>150</v>
      </c>
      <c r="ST26" s="9" t="s">
        <v>150</v>
      </c>
      <c r="SU26" s="9" t="s">
        <v>150</v>
      </c>
      <c r="SV26" s="9" t="s">
        <v>150</v>
      </c>
      <c r="SW26" s="9" t="s">
        <v>150</v>
      </c>
      <c r="SX26" s="9" t="s">
        <v>150</v>
      </c>
      <c r="SY26" s="9" t="s">
        <v>150</v>
      </c>
      <c r="SZ26" s="9" t="s">
        <v>150</v>
      </c>
      <c r="TA26" s="9" t="s">
        <v>150</v>
      </c>
      <c r="TB26" s="9" t="s">
        <v>150</v>
      </c>
      <c r="TC26" s="9" t="s">
        <v>150</v>
      </c>
      <c r="TD26" s="9" t="s">
        <v>150</v>
      </c>
      <c r="TE26" s="9" t="s">
        <v>150</v>
      </c>
      <c r="TF26" s="9" t="s">
        <v>150</v>
      </c>
      <c r="TG26" s="9" t="s">
        <v>150</v>
      </c>
      <c r="TH26" s="9" t="s">
        <v>150</v>
      </c>
      <c r="TI26" s="9" t="s">
        <v>150</v>
      </c>
      <c r="TJ26" s="9" t="s">
        <v>150</v>
      </c>
      <c r="TK26" s="9" t="s">
        <v>150</v>
      </c>
      <c r="TL26" s="9" t="s">
        <v>150</v>
      </c>
      <c r="TM26" s="9" t="s">
        <v>150</v>
      </c>
      <c r="TN26" s="9" t="s">
        <v>150</v>
      </c>
      <c r="TO26" s="9" t="s">
        <v>150</v>
      </c>
      <c r="TP26" s="9" t="s">
        <v>150</v>
      </c>
      <c r="TQ26" s="9" t="s">
        <v>150</v>
      </c>
      <c r="TR26" s="9" t="s">
        <v>150</v>
      </c>
      <c r="TS26" s="9" t="s">
        <v>150</v>
      </c>
      <c r="TT26" s="9" t="s">
        <v>150</v>
      </c>
      <c r="TU26" s="9" t="s">
        <v>150</v>
      </c>
      <c r="TV26" s="9" t="s">
        <v>150</v>
      </c>
      <c r="TW26" s="9" t="s">
        <v>150</v>
      </c>
      <c r="TX26" s="9" t="s">
        <v>150</v>
      </c>
      <c r="TY26" s="9" t="s">
        <v>150</v>
      </c>
      <c r="TZ26" s="9" t="s">
        <v>150</v>
      </c>
      <c r="UA26" s="9" t="s">
        <v>150</v>
      </c>
      <c r="UB26" s="9" t="s">
        <v>150</v>
      </c>
      <c r="UC26" s="9" t="s">
        <v>150</v>
      </c>
      <c r="UD26" s="9" t="s">
        <v>150</v>
      </c>
      <c r="UE26" s="9" t="s">
        <v>150</v>
      </c>
      <c r="UF26" s="9" t="s">
        <v>150</v>
      </c>
      <c r="UG26" s="9" t="s">
        <v>150</v>
      </c>
      <c r="UH26" s="9" t="s">
        <v>150</v>
      </c>
      <c r="UI26" s="9" t="s">
        <v>150</v>
      </c>
      <c r="UJ26" s="9" t="s">
        <v>150</v>
      </c>
      <c r="UK26" s="9" t="s">
        <v>150</v>
      </c>
      <c r="UL26" s="9" t="s">
        <v>150</v>
      </c>
      <c r="UM26" s="9" t="s">
        <v>150</v>
      </c>
      <c r="UN26" s="9" t="s">
        <v>150</v>
      </c>
      <c r="UO26" s="9" t="s">
        <v>150</v>
      </c>
      <c r="UP26" s="9" t="s">
        <v>150</v>
      </c>
      <c r="UQ26" s="9" t="s">
        <v>150</v>
      </c>
      <c r="UR26" s="9" t="s">
        <v>150</v>
      </c>
      <c r="US26" s="9" t="s">
        <v>150</v>
      </c>
      <c r="UT26" s="9" t="s">
        <v>150</v>
      </c>
      <c r="UU26" s="9" t="s">
        <v>150</v>
      </c>
      <c r="UV26" s="9" t="s">
        <v>150</v>
      </c>
      <c r="UW26" s="9" t="s">
        <v>150</v>
      </c>
      <c r="UX26" s="9" t="s">
        <v>150</v>
      </c>
      <c r="UY26" s="9" t="s">
        <v>150</v>
      </c>
      <c r="UZ26" s="9" t="s">
        <v>150</v>
      </c>
      <c r="VA26" s="9" t="s">
        <v>150</v>
      </c>
      <c r="VB26" s="9" t="s">
        <v>150</v>
      </c>
      <c r="VC26" s="9" t="s">
        <v>150</v>
      </c>
      <c r="VD26" s="9" t="s">
        <v>150</v>
      </c>
      <c r="VE26" s="9" t="s">
        <v>150</v>
      </c>
      <c r="VF26" s="9" t="s">
        <v>150</v>
      </c>
      <c r="VG26" s="9" t="s">
        <v>150</v>
      </c>
      <c r="VH26" s="9" t="s">
        <v>150</v>
      </c>
      <c r="VI26" s="9" t="s">
        <v>150</v>
      </c>
      <c r="VJ26" s="9" t="s">
        <v>150</v>
      </c>
      <c r="VK26" s="9" t="s">
        <v>150</v>
      </c>
      <c r="VL26" s="9" t="s">
        <v>150</v>
      </c>
      <c r="VM26" s="9" t="s">
        <v>150</v>
      </c>
      <c r="VN26" s="9" t="s">
        <v>150</v>
      </c>
      <c r="VO26" s="9" t="s">
        <v>150</v>
      </c>
      <c r="VP26" s="9" t="s">
        <v>150</v>
      </c>
      <c r="VQ26" s="9" t="s">
        <v>150</v>
      </c>
      <c r="VR26" s="9" t="s">
        <v>150</v>
      </c>
      <c r="VS26" s="9" t="s">
        <v>150</v>
      </c>
      <c r="VT26" s="9" t="s">
        <v>150</v>
      </c>
      <c r="VU26" s="9" t="s">
        <v>150</v>
      </c>
      <c r="VV26" s="9" t="s">
        <v>150</v>
      </c>
      <c r="VW26" s="9" t="s">
        <v>150</v>
      </c>
      <c r="VX26" s="9" t="s">
        <v>150</v>
      </c>
      <c r="VY26" s="9" t="s">
        <v>150</v>
      </c>
      <c r="VZ26" s="9" t="s">
        <v>150</v>
      </c>
      <c r="WA26" s="9" t="s">
        <v>150</v>
      </c>
      <c r="WB26" s="9" t="s">
        <v>150</v>
      </c>
      <c r="WC26" s="9" t="s">
        <v>150</v>
      </c>
      <c r="WD26" s="9" t="s">
        <v>150</v>
      </c>
      <c r="WE26" s="9" t="s">
        <v>150</v>
      </c>
      <c r="WF26" s="9" t="s">
        <v>150</v>
      </c>
      <c r="WG26" s="9" t="s">
        <v>150</v>
      </c>
      <c r="WH26" s="9" t="s">
        <v>150</v>
      </c>
      <c r="WI26" s="9" t="s">
        <v>150</v>
      </c>
      <c r="WJ26" s="9" t="s">
        <v>150</v>
      </c>
      <c r="WK26" s="9" t="s">
        <v>150</v>
      </c>
      <c r="WL26" s="9" t="s">
        <v>150</v>
      </c>
      <c r="WM26" s="9" t="s">
        <v>150</v>
      </c>
      <c r="WN26" s="9" t="s">
        <v>150</v>
      </c>
      <c r="WO26" s="9" t="s">
        <v>150</v>
      </c>
      <c r="WP26" s="9" t="s">
        <v>150</v>
      </c>
      <c r="WQ26" s="9" t="s">
        <v>150</v>
      </c>
      <c r="WR26" s="9" t="s">
        <v>150</v>
      </c>
      <c r="WS26" s="9" t="s">
        <v>150</v>
      </c>
      <c r="WT26" s="9" t="s">
        <v>150</v>
      </c>
      <c r="WU26" s="9" t="s">
        <v>150</v>
      </c>
      <c r="WV26" s="9" t="s">
        <v>150</v>
      </c>
      <c r="WW26" s="9" t="s">
        <v>150</v>
      </c>
      <c r="WX26" s="9" t="s">
        <v>150</v>
      </c>
      <c r="WY26" s="9" t="s">
        <v>150</v>
      </c>
      <c r="WZ26" s="9" t="s">
        <v>150</v>
      </c>
      <c r="XA26" s="9" t="s">
        <v>150</v>
      </c>
      <c r="XB26" s="9" t="s">
        <v>150</v>
      </c>
      <c r="XC26" s="9" t="s">
        <v>150</v>
      </c>
      <c r="XD26" s="9" t="s">
        <v>150</v>
      </c>
      <c r="XE26" s="9" t="s">
        <v>150</v>
      </c>
      <c r="XF26" s="9" t="s">
        <v>150</v>
      </c>
      <c r="XG26" s="9" t="s">
        <v>150</v>
      </c>
      <c r="XH26" s="9" t="s">
        <v>150</v>
      </c>
      <c r="XI26" s="9" t="s">
        <v>150</v>
      </c>
      <c r="XJ26" s="9" t="s">
        <v>150</v>
      </c>
      <c r="XK26" s="9" t="s">
        <v>150</v>
      </c>
      <c r="XL26" s="9" t="s">
        <v>150</v>
      </c>
      <c r="XM26" s="9" t="s">
        <v>150</v>
      </c>
      <c r="XN26" s="9" t="s">
        <v>150</v>
      </c>
      <c r="XO26" s="9" t="s">
        <v>150</v>
      </c>
      <c r="XP26" s="9" t="s">
        <v>150</v>
      </c>
      <c r="XQ26" s="9" t="s">
        <v>150</v>
      </c>
      <c r="XR26" s="9" t="s">
        <v>150</v>
      </c>
      <c r="XS26" s="9" t="s">
        <v>150</v>
      </c>
      <c r="XT26" s="9" t="s">
        <v>150</v>
      </c>
      <c r="XU26" s="9" t="s">
        <v>150</v>
      </c>
      <c r="XV26" s="9" t="s">
        <v>150</v>
      </c>
      <c r="XW26" s="9" t="s">
        <v>150</v>
      </c>
      <c r="XX26" s="9" t="s">
        <v>150</v>
      </c>
      <c r="XY26" s="9" t="s">
        <v>150</v>
      </c>
      <c r="XZ26" s="9" t="s">
        <v>150</v>
      </c>
      <c r="YA26" s="9" t="s">
        <v>150</v>
      </c>
      <c r="YB26" s="9" t="s">
        <v>150</v>
      </c>
      <c r="YC26" s="9" t="s">
        <v>150</v>
      </c>
      <c r="YD26" s="9" t="s">
        <v>150</v>
      </c>
      <c r="YE26" s="9" t="s">
        <v>150</v>
      </c>
      <c r="YF26" s="9" t="s">
        <v>150</v>
      </c>
      <c r="YG26" s="9" t="s">
        <v>150</v>
      </c>
      <c r="YH26" s="9" t="s">
        <v>150</v>
      </c>
      <c r="YI26" s="9" t="s">
        <v>150</v>
      </c>
      <c r="YJ26" s="9" t="s">
        <v>150</v>
      </c>
      <c r="YK26" s="9" t="s">
        <v>150</v>
      </c>
      <c r="YL26" s="9" t="s">
        <v>150</v>
      </c>
      <c r="YM26" s="9" t="s">
        <v>150</v>
      </c>
      <c r="YN26" s="9" t="s">
        <v>150</v>
      </c>
      <c r="YO26" s="9" t="s">
        <v>150</v>
      </c>
      <c r="YP26" s="9" t="s">
        <v>150</v>
      </c>
      <c r="YQ26" s="9" t="s">
        <v>150</v>
      </c>
      <c r="YR26" s="9" t="s">
        <v>150</v>
      </c>
      <c r="YS26" s="9" t="s">
        <v>150</v>
      </c>
      <c r="YT26" s="9" t="s">
        <v>150</v>
      </c>
      <c r="YU26" s="9" t="s">
        <v>150</v>
      </c>
      <c r="YV26" s="9" t="s">
        <v>150</v>
      </c>
      <c r="YW26" s="9" t="s">
        <v>150</v>
      </c>
      <c r="YX26" s="9" t="s">
        <v>150</v>
      </c>
      <c r="YY26" s="9" t="s">
        <v>150</v>
      </c>
      <c r="YZ26" s="9" t="s">
        <v>150</v>
      </c>
      <c r="ZA26" s="9" t="s">
        <v>150</v>
      </c>
      <c r="ZB26" s="9" t="s">
        <v>150</v>
      </c>
      <c r="ZC26" s="9" t="s">
        <v>150</v>
      </c>
      <c r="ZD26" s="9" t="s">
        <v>150</v>
      </c>
      <c r="ZE26" s="9" t="s">
        <v>150</v>
      </c>
      <c r="ZF26" s="9" t="s">
        <v>150</v>
      </c>
      <c r="ZG26" s="9" t="s">
        <v>150</v>
      </c>
      <c r="ZH26" s="9" t="s">
        <v>150</v>
      </c>
      <c r="ZI26" s="9" t="s">
        <v>150</v>
      </c>
      <c r="ZJ26" s="9" t="s">
        <v>150</v>
      </c>
      <c r="ZK26" s="9" t="s">
        <v>150</v>
      </c>
      <c r="ZL26" s="9" t="s">
        <v>150</v>
      </c>
      <c r="ZM26" s="9" t="s">
        <v>150</v>
      </c>
      <c r="ZN26" s="9" t="s">
        <v>150</v>
      </c>
      <c r="ZO26" s="9" t="s">
        <v>150</v>
      </c>
      <c r="ZP26" s="9" t="s">
        <v>150</v>
      </c>
      <c r="ZQ26" s="9" t="s">
        <v>150</v>
      </c>
      <c r="ZR26" s="9" t="s">
        <v>150</v>
      </c>
      <c r="ZS26" s="9" t="s">
        <v>150</v>
      </c>
      <c r="ZT26" s="9" t="s">
        <v>150</v>
      </c>
      <c r="ZU26" s="9" t="s">
        <v>150</v>
      </c>
      <c r="ZV26" s="9" t="s">
        <v>150</v>
      </c>
      <c r="ZW26" s="9" t="s">
        <v>150</v>
      </c>
      <c r="ZX26" s="9" t="s">
        <v>150</v>
      </c>
      <c r="ZY26" s="9" t="s">
        <v>150</v>
      </c>
      <c r="ZZ26" s="9" t="s">
        <v>150</v>
      </c>
      <c r="AAA26" s="9" t="s">
        <v>150</v>
      </c>
      <c r="AAB26" s="9" t="s">
        <v>150</v>
      </c>
      <c r="AAC26" s="9" t="s">
        <v>150</v>
      </c>
      <c r="AAD26" s="9" t="s">
        <v>150</v>
      </c>
      <c r="AAE26" s="9" t="s">
        <v>150</v>
      </c>
      <c r="AAF26" s="9" t="s">
        <v>150</v>
      </c>
      <c r="AAG26" s="9" t="s">
        <v>150</v>
      </c>
      <c r="AAH26" s="9" t="s">
        <v>150</v>
      </c>
      <c r="AAI26" s="9" t="s">
        <v>150</v>
      </c>
      <c r="AAJ26" s="9" t="s">
        <v>150</v>
      </c>
      <c r="AAK26" s="9" t="s">
        <v>150</v>
      </c>
      <c r="AAL26" s="9" t="s">
        <v>150</v>
      </c>
      <c r="AAM26" s="9" t="s">
        <v>150</v>
      </c>
      <c r="AAN26" s="9" t="s">
        <v>150</v>
      </c>
      <c r="AAO26" s="9" t="s">
        <v>150</v>
      </c>
      <c r="AAP26" s="9" t="s">
        <v>150</v>
      </c>
      <c r="AAQ26" s="9" t="s">
        <v>150</v>
      </c>
      <c r="AAR26" s="9" t="s">
        <v>150</v>
      </c>
      <c r="AAS26" s="9" t="s">
        <v>150</v>
      </c>
      <c r="AAT26" s="9" t="s">
        <v>150</v>
      </c>
      <c r="AAU26" s="9" t="s">
        <v>150</v>
      </c>
      <c r="AAV26" s="9" t="s">
        <v>150</v>
      </c>
      <c r="AAW26" s="9" t="s">
        <v>150</v>
      </c>
      <c r="AAX26" s="9" t="s">
        <v>150</v>
      </c>
      <c r="AAY26" s="9" t="s">
        <v>150</v>
      </c>
      <c r="AAZ26" s="9" t="s">
        <v>150</v>
      </c>
      <c r="ABA26" s="9" t="s">
        <v>150</v>
      </c>
      <c r="ABB26" s="9" t="s">
        <v>150</v>
      </c>
      <c r="ABC26" s="9" t="s">
        <v>150</v>
      </c>
      <c r="ABD26" s="9" t="s">
        <v>150</v>
      </c>
      <c r="ABE26" s="9" t="s">
        <v>150</v>
      </c>
      <c r="ABF26" s="9" t="s">
        <v>150</v>
      </c>
      <c r="ABG26" s="9" t="s">
        <v>150</v>
      </c>
      <c r="ABH26" s="9" t="s">
        <v>150</v>
      </c>
      <c r="ABI26" s="9" t="s">
        <v>150</v>
      </c>
      <c r="ABJ26" s="9" t="s">
        <v>150</v>
      </c>
      <c r="ABK26" s="9" t="s">
        <v>150</v>
      </c>
      <c r="ABL26" s="9" t="s">
        <v>150</v>
      </c>
      <c r="ABM26" s="9" t="s">
        <v>150</v>
      </c>
      <c r="ABN26" s="9" t="s">
        <v>150</v>
      </c>
      <c r="ABO26" s="9" t="s">
        <v>150</v>
      </c>
      <c r="ABP26" s="9" t="s">
        <v>150</v>
      </c>
      <c r="ABQ26" s="9" t="s">
        <v>150</v>
      </c>
      <c r="ABR26" s="9" t="s">
        <v>150</v>
      </c>
      <c r="ABS26" s="9" t="s">
        <v>150</v>
      </c>
      <c r="ABT26" s="9" t="s">
        <v>150</v>
      </c>
      <c r="ABU26" s="9" t="s">
        <v>150</v>
      </c>
      <c r="ABV26" s="9" t="s">
        <v>150</v>
      </c>
      <c r="ABW26" s="9" t="s">
        <v>150</v>
      </c>
      <c r="ABX26" s="9" t="s">
        <v>150</v>
      </c>
      <c r="ABY26" s="9" t="s">
        <v>150</v>
      </c>
      <c r="ABZ26" s="9" t="s">
        <v>150</v>
      </c>
      <c r="ACA26" s="9" t="s">
        <v>150</v>
      </c>
      <c r="ACB26" s="9" t="s">
        <v>150</v>
      </c>
      <c r="ACC26" s="9" t="s">
        <v>150</v>
      </c>
      <c r="ACD26" s="9" t="s">
        <v>150</v>
      </c>
      <c r="ACE26" s="9" t="s">
        <v>150</v>
      </c>
      <c r="ACF26" s="9" t="s">
        <v>150</v>
      </c>
      <c r="ACG26" s="9" t="s">
        <v>150</v>
      </c>
      <c r="ACH26" s="9" t="s">
        <v>150</v>
      </c>
      <c r="ACI26" s="9" t="s">
        <v>150</v>
      </c>
      <c r="ACJ26" s="9" t="s">
        <v>150</v>
      </c>
      <c r="ACK26" s="9" t="s">
        <v>150</v>
      </c>
      <c r="ACL26" s="9" t="s">
        <v>150</v>
      </c>
      <c r="ACM26" s="9" t="s">
        <v>150</v>
      </c>
      <c r="ACN26" s="9" t="s">
        <v>150</v>
      </c>
      <c r="ACO26" s="9" t="s">
        <v>150</v>
      </c>
      <c r="ACP26" s="9" t="s">
        <v>150</v>
      </c>
      <c r="ACQ26" s="9" t="s">
        <v>150</v>
      </c>
      <c r="ACR26" s="9" t="s">
        <v>150</v>
      </c>
      <c r="ACS26" s="9" t="s">
        <v>150</v>
      </c>
      <c r="ACT26" s="9" t="s">
        <v>150</v>
      </c>
      <c r="ACU26" s="9" t="s">
        <v>150</v>
      </c>
      <c r="ACV26" s="9" t="s">
        <v>150</v>
      </c>
      <c r="ACW26" s="9" t="s">
        <v>150</v>
      </c>
      <c r="ACX26" s="9" t="s">
        <v>150</v>
      </c>
      <c r="ACY26" s="9" t="s">
        <v>150</v>
      </c>
      <c r="ACZ26" s="9" t="s">
        <v>150</v>
      </c>
      <c r="ADA26" s="9" t="s">
        <v>150</v>
      </c>
      <c r="ADB26" s="9" t="s">
        <v>150</v>
      </c>
      <c r="ADC26" s="9" t="s">
        <v>150</v>
      </c>
      <c r="ADD26" s="9" t="s">
        <v>150</v>
      </c>
      <c r="ADE26" s="9" t="s">
        <v>150</v>
      </c>
      <c r="ADF26" s="9" t="s">
        <v>150</v>
      </c>
      <c r="ADG26" s="9" t="s">
        <v>150</v>
      </c>
      <c r="ADH26" s="9" t="s">
        <v>150</v>
      </c>
      <c r="ADI26" s="9" t="s">
        <v>150</v>
      </c>
      <c r="ADJ26" s="9" t="s">
        <v>150</v>
      </c>
      <c r="ADK26" s="9" t="s">
        <v>150</v>
      </c>
      <c r="ADL26" s="9" t="s">
        <v>150</v>
      </c>
      <c r="ADM26" s="9" t="s">
        <v>150</v>
      </c>
      <c r="ADN26" s="9" t="s">
        <v>150</v>
      </c>
      <c r="ADO26" s="9" t="s">
        <v>150</v>
      </c>
      <c r="ADP26" s="9" t="s">
        <v>150</v>
      </c>
      <c r="ADQ26" s="9" t="s">
        <v>150</v>
      </c>
      <c r="ADR26" s="9" t="s">
        <v>150</v>
      </c>
      <c r="ADS26" s="9" t="s">
        <v>150</v>
      </c>
      <c r="ADT26" s="9" t="s">
        <v>150</v>
      </c>
      <c r="ADU26" s="9" t="s">
        <v>150</v>
      </c>
      <c r="ADV26" s="9" t="s">
        <v>150</v>
      </c>
      <c r="ADW26" s="9" t="s">
        <v>150</v>
      </c>
      <c r="ADX26" s="9" t="s">
        <v>150</v>
      </c>
      <c r="ADY26" s="9" t="s">
        <v>150</v>
      </c>
      <c r="ADZ26" s="9" t="s">
        <v>150</v>
      </c>
      <c r="AEA26" s="9" t="s">
        <v>150</v>
      </c>
      <c r="AEB26" s="9" t="s">
        <v>150</v>
      </c>
      <c r="AEC26" s="9" t="s">
        <v>150</v>
      </c>
      <c r="AED26" s="9" t="s">
        <v>150</v>
      </c>
      <c r="AEE26" s="9" t="s">
        <v>150</v>
      </c>
      <c r="AEF26" s="9" t="s">
        <v>150</v>
      </c>
      <c r="AEG26" s="9" t="s">
        <v>150</v>
      </c>
      <c r="AEH26" s="9" t="s">
        <v>150</v>
      </c>
      <c r="AEI26" s="9" t="s">
        <v>150</v>
      </c>
      <c r="AEJ26" s="9" t="s">
        <v>150</v>
      </c>
      <c r="AEK26" s="9" t="s">
        <v>150</v>
      </c>
      <c r="AEL26" s="9" t="s">
        <v>150</v>
      </c>
      <c r="AEM26" s="9" t="s">
        <v>150</v>
      </c>
      <c r="AEN26" s="9" t="s">
        <v>150</v>
      </c>
      <c r="AEO26" s="9" t="s">
        <v>150</v>
      </c>
      <c r="AEP26" s="9" t="s">
        <v>150</v>
      </c>
      <c r="AEQ26" s="9" t="s">
        <v>150</v>
      </c>
      <c r="AER26" s="9" t="s">
        <v>150</v>
      </c>
      <c r="AES26" s="9" t="s">
        <v>150</v>
      </c>
      <c r="AET26" s="9" t="s">
        <v>150</v>
      </c>
      <c r="AEU26" s="9" t="s">
        <v>150</v>
      </c>
      <c r="AEV26" s="9" t="s">
        <v>150</v>
      </c>
      <c r="AEW26" s="9" t="s">
        <v>150</v>
      </c>
      <c r="AEX26" s="9" t="s">
        <v>150</v>
      </c>
      <c r="AEY26" s="9" t="s">
        <v>150</v>
      </c>
      <c r="AEZ26" s="9" t="s">
        <v>150</v>
      </c>
      <c r="AFA26" s="9" t="s">
        <v>150</v>
      </c>
      <c r="AFB26" s="9" t="s">
        <v>150</v>
      </c>
      <c r="AFC26" s="9" t="s">
        <v>150</v>
      </c>
      <c r="AFD26" s="9" t="s">
        <v>150</v>
      </c>
      <c r="AFE26" s="9" t="s">
        <v>150</v>
      </c>
      <c r="AFF26" s="9" t="s">
        <v>150</v>
      </c>
      <c r="AFG26" s="9" t="s">
        <v>150</v>
      </c>
      <c r="AFH26" s="9" t="s">
        <v>150</v>
      </c>
      <c r="AFI26" s="9" t="s">
        <v>150</v>
      </c>
      <c r="AFJ26" s="9" t="s">
        <v>150</v>
      </c>
      <c r="AFK26" s="9" t="s">
        <v>150</v>
      </c>
      <c r="AFL26" s="9" t="s">
        <v>150</v>
      </c>
      <c r="AFM26" s="9" t="s">
        <v>150</v>
      </c>
      <c r="AFN26" s="9" t="s">
        <v>150</v>
      </c>
      <c r="AFO26" s="9" t="s">
        <v>150</v>
      </c>
      <c r="AFP26" s="9" t="s">
        <v>150</v>
      </c>
      <c r="AFQ26" s="9" t="s">
        <v>150</v>
      </c>
      <c r="AFR26" s="9" t="s">
        <v>150</v>
      </c>
      <c r="AFS26" s="9" t="s">
        <v>150</v>
      </c>
      <c r="AFT26" s="9" t="s">
        <v>150</v>
      </c>
      <c r="AFU26" s="9" t="s">
        <v>150</v>
      </c>
      <c r="AFV26" s="9" t="s">
        <v>150</v>
      </c>
      <c r="AFW26" s="9" t="s">
        <v>150</v>
      </c>
      <c r="AFX26" s="9" t="s">
        <v>150</v>
      </c>
      <c r="AFY26" s="9" t="s">
        <v>150</v>
      </c>
      <c r="AFZ26" s="9" t="s">
        <v>150</v>
      </c>
      <c r="AGA26" s="9" t="s">
        <v>150</v>
      </c>
      <c r="AGB26" s="9" t="s">
        <v>150</v>
      </c>
      <c r="AGC26" s="9" t="s">
        <v>150</v>
      </c>
      <c r="AGD26" s="9" t="s">
        <v>150</v>
      </c>
      <c r="AGE26" s="9" t="s">
        <v>150</v>
      </c>
      <c r="AGF26" s="9" t="s">
        <v>150</v>
      </c>
      <c r="AGG26" s="9" t="s">
        <v>150</v>
      </c>
      <c r="AGH26" s="9" t="s">
        <v>150</v>
      </c>
      <c r="AGI26" s="9" t="s">
        <v>150</v>
      </c>
      <c r="AGJ26" s="9" t="s">
        <v>150</v>
      </c>
      <c r="AGK26" s="9" t="s">
        <v>150</v>
      </c>
      <c r="AGL26" s="9" t="s">
        <v>150</v>
      </c>
      <c r="AGM26" s="9" t="s">
        <v>150</v>
      </c>
      <c r="AGN26" s="9" t="s">
        <v>150</v>
      </c>
      <c r="AGO26" s="9" t="s">
        <v>150</v>
      </c>
      <c r="AGP26" s="9" t="s">
        <v>150</v>
      </c>
      <c r="AGQ26" s="9" t="s">
        <v>150</v>
      </c>
      <c r="AGR26" s="9" t="s">
        <v>150</v>
      </c>
      <c r="AGS26" s="9" t="s">
        <v>150</v>
      </c>
      <c r="AGT26" s="9" t="s">
        <v>150</v>
      </c>
      <c r="AGU26" s="9" t="s">
        <v>150</v>
      </c>
      <c r="AGV26" s="9" t="s">
        <v>150</v>
      </c>
      <c r="AGW26" s="9" t="s">
        <v>150</v>
      </c>
      <c r="AGX26" s="9" t="s">
        <v>150</v>
      </c>
      <c r="AGY26" s="9" t="s">
        <v>150</v>
      </c>
      <c r="AGZ26" s="9" t="s">
        <v>150</v>
      </c>
      <c r="AHA26" s="9" t="s">
        <v>150</v>
      </c>
      <c r="AHB26" s="9" t="s">
        <v>150</v>
      </c>
      <c r="AHC26" s="9" t="s">
        <v>150</v>
      </c>
      <c r="AHD26" s="9" t="s">
        <v>150</v>
      </c>
      <c r="AHE26" s="9" t="s">
        <v>150</v>
      </c>
      <c r="AHF26" s="9" t="s">
        <v>150</v>
      </c>
      <c r="AHG26" s="9" t="s">
        <v>150</v>
      </c>
      <c r="AHH26" s="9" t="s">
        <v>150</v>
      </c>
      <c r="AHI26" s="9" t="s">
        <v>150</v>
      </c>
      <c r="AHJ26" s="9" t="s">
        <v>150</v>
      </c>
      <c r="AHK26" s="9" t="s">
        <v>150</v>
      </c>
      <c r="AHL26" s="9" t="s">
        <v>150</v>
      </c>
      <c r="AHM26" s="9" t="s">
        <v>150</v>
      </c>
      <c r="AHN26" s="9" t="s">
        <v>150</v>
      </c>
      <c r="AHO26" s="9" t="s">
        <v>150</v>
      </c>
      <c r="AHP26" s="9" t="s">
        <v>150</v>
      </c>
      <c r="AHQ26" s="9" t="s">
        <v>150</v>
      </c>
      <c r="AHR26" s="9" t="s">
        <v>150</v>
      </c>
      <c r="AHS26" s="9" t="s">
        <v>150</v>
      </c>
      <c r="AHT26" s="9" t="s">
        <v>150</v>
      </c>
      <c r="AHU26" s="9" t="s">
        <v>150</v>
      </c>
      <c r="AHV26" s="9" t="s">
        <v>150</v>
      </c>
      <c r="AHW26" s="9" t="s">
        <v>150</v>
      </c>
      <c r="AHX26" s="9" t="s">
        <v>150</v>
      </c>
      <c r="AHY26" s="9" t="s">
        <v>150</v>
      </c>
      <c r="AHZ26" s="9" t="s">
        <v>150</v>
      </c>
      <c r="AIA26" s="9" t="s">
        <v>150</v>
      </c>
      <c r="AIB26" s="9" t="s">
        <v>150</v>
      </c>
      <c r="AIC26" s="9" t="s">
        <v>150</v>
      </c>
      <c r="AID26" s="9" t="s">
        <v>150</v>
      </c>
      <c r="AIE26" s="9" t="s">
        <v>150</v>
      </c>
      <c r="AIF26" s="9" t="s">
        <v>150</v>
      </c>
      <c r="AIG26" s="9" t="s">
        <v>150</v>
      </c>
      <c r="AIH26" s="9" t="s">
        <v>150</v>
      </c>
      <c r="AII26" s="9" t="s">
        <v>150</v>
      </c>
      <c r="AIJ26" s="9" t="s">
        <v>150</v>
      </c>
      <c r="AIK26" s="9" t="s">
        <v>150</v>
      </c>
      <c r="AIL26" s="9" t="s">
        <v>150</v>
      </c>
      <c r="AIM26" s="9" t="s">
        <v>150</v>
      </c>
      <c r="AIN26" s="9" t="s">
        <v>150</v>
      </c>
      <c r="AIO26" s="9" t="s">
        <v>150</v>
      </c>
      <c r="AIP26" s="9" t="s">
        <v>150</v>
      </c>
      <c r="AIQ26" s="9" t="s">
        <v>150</v>
      </c>
      <c r="AIR26" s="9" t="s">
        <v>150</v>
      </c>
      <c r="AIS26" s="9" t="s">
        <v>150</v>
      </c>
      <c r="AIT26" s="9" t="s">
        <v>150</v>
      </c>
      <c r="AIU26" s="9" t="s">
        <v>150</v>
      </c>
      <c r="AIV26" s="9" t="s">
        <v>150</v>
      </c>
      <c r="AIW26" s="9" t="s">
        <v>150</v>
      </c>
      <c r="AIX26" s="9" t="s">
        <v>150</v>
      </c>
      <c r="AIY26" s="9" t="s">
        <v>150</v>
      </c>
      <c r="AIZ26" s="9" t="s">
        <v>150</v>
      </c>
      <c r="AJA26" s="9" t="s">
        <v>150</v>
      </c>
      <c r="AJB26" s="9" t="s">
        <v>150</v>
      </c>
      <c r="AJC26" s="9" t="s">
        <v>150</v>
      </c>
      <c r="AJD26" s="9" t="s">
        <v>150</v>
      </c>
      <c r="AJE26" s="9" t="s">
        <v>150</v>
      </c>
      <c r="AJF26" s="9" t="s">
        <v>150</v>
      </c>
      <c r="AJG26" s="9" t="s">
        <v>150</v>
      </c>
      <c r="AJH26" s="9" t="s">
        <v>150</v>
      </c>
      <c r="AJI26" s="9" t="s">
        <v>150</v>
      </c>
      <c r="AJJ26" s="9" t="s">
        <v>150</v>
      </c>
      <c r="AJK26" s="9" t="s">
        <v>150</v>
      </c>
      <c r="AJL26" s="9" t="s">
        <v>150</v>
      </c>
      <c r="AJM26" s="9" t="s">
        <v>150</v>
      </c>
      <c r="AJN26" s="9" t="s">
        <v>150</v>
      </c>
      <c r="AJO26" s="9" t="s">
        <v>150</v>
      </c>
      <c r="AJP26" s="9" t="s">
        <v>150</v>
      </c>
      <c r="AJQ26" s="9" t="s">
        <v>150</v>
      </c>
      <c r="AJR26" s="9" t="s">
        <v>150</v>
      </c>
      <c r="AJS26" s="9" t="s">
        <v>150</v>
      </c>
      <c r="AJT26" s="9" t="s">
        <v>150</v>
      </c>
      <c r="AJU26" s="9" t="s">
        <v>150</v>
      </c>
      <c r="AJV26" s="9" t="s">
        <v>150</v>
      </c>
      <c r="AJW26" s="9" t="s">
        <v>150</v>
      </c>
      <c r="AJX26" s="9" t="s">
        <v>150</v>
      </c>
      <c r="AJY26" s="9" t="s">
        <v>150</v>
      </c>
      <c r="AJZ26" s="9" t="s">
        <v>150</v>
      </c>
      <c r="AKA26" s="9" t="s">
        <v>150</v>
      </c>
      <c r="AKB26" s="9" t="s">
        <v>150</v>
      </c>
      <c r="AKC26" s="9" t="s">
        <v>150</v>
      </c>
      <c r="AKD26" s="9" t="s">
        <v>150</v>
      </c>
      <c r="AKE26" s="9" t="s">
        <v>150</v>
      </c>
      <c r="AKF26" s="9" t="s">
        <v>150</v>
      </c>
      <c r="AKG26" s="9" t="s">
        <v>150</v>
      </c>
      <c r="AKH26" s="9" t="s">
        <v>150</v>
      </c>
      <c r="AKI26" s="9" t="s">
        <v>150</v>
      </c>
      <c r="AKJ26" s="9" t="s">
        <v>150</v>
      </c>
      <c r="AKK26" s="9" t="s">
        <v>150</v>
      </c>
      <c r="AKL26" s="9" t="s">
        <v>150</v>
      </c>
      <c r="AKM26" s="9" t="s">
        <v>150</v>
      </c>
      <c r="AKN26" s="9" t="s">
        <v>150</v>
      </c>
      <c r="AKO26" s="9" t="s">
        <v>150</v>
      </c>
      <c r="AKP26" s="9" t="s">
        <v>150</v>
      </c>
      <c r="AKQ26" s="9" t="s">
        <v>150</v>
      </c>
      <c r="AKR26" s="9" t="s">
        <v>150</v>
      </c>
      <c r="AKS26" s="9" t="s">
        <v>150</v>
      </c>
      <c r="AKT26" s="9" t="s">
        <v>150</v>
      </c>
      <c r="AKU26" s="9" t="s">
        <v>150</v>
      </c>
      <c r="AKV26" s="9" t="s">
        <v>150</v>
      </c>
      <c r="AKW26" s="9" t="s">
        <v>150</v>
      </c>
      <c r="AKX26" s="9" t="s">
        <v>150</v>
      </c>
      <c r="AKY26" s="9" t="s">
        <v>150</v>
      </c>
      <c r="AKZ26" s="9" t="s">
        <v>150</v>
      </c>
      <c r="ALA26" s="9" t="s">
        <v>150</v>
      </c>
      <c r="ALB26" s="9" t="s">
        <v>150</v>
      </c>
      <c r="ALC26" s="9" t="s">
        <v>150</v>
      </c>
      <c r="ALD26" s="9" t="s">
        <v>150</v>
      </c>
      <c r="ALE26" s="9" t="s">
        <v>150</v>
      </c>
      <c r="ALF26" s="9" t="s">
        <v>150</v>
      </c>
      <c r="ALG26" s="9" t="s">
        <v>150</v>
      </c>
      <c r="ALH26" s="9" t="s">
        <v>150</v>
      </c>
      <c r="ALI26" s="9" t="s">
        <v>150</v>
      </c>
      <c r="ALJ26" s="9" t="s">
        <v>150</v>
      </c>
      <c r="ALK26" s="9" t="s">
        <v>150</v>
      </c>
      <c r="ALL26" s="9" t="s">
        <v>150</v>
      </c>
      <c r="ALM26" s="9" t="s">
        <v>150</v>
      </c>
      <c r="ALN26" s="9" t="s">
        <v>150</v>
      </c>
      <c r="ALO26" s="9" t="s">
        <v>150</v>
      </c>
      <c r="ALP26" s="9" t="s">
        <v>150</v>
      </c>
      <c r="ALQ26" s="9" t="s">
        <v>150</v>
      </c>
      <c r="ALR26" s="9" t="s">
        <v>150</v>
      </c>
      <c r="ALS26" s="9" t="s">
        <v>150</v>
      </c>
      <c r="ALT26" s="9" t="s">
        <v>150</v>
      </c>
      <c r="ALU26" s="9" t="s">
        <v>150</v>
      </c>
      <c r="ALV26" s="9" t="s">
        <v>150</v>
      </c>
      <c r="ALW26" s="9" t="s">
        <v>150</v>
      </c>
      <c r="ALX26" s="9" t="s">
        <v>150</v>
      </c>
      <c r="ALY26" s="9" t="s">
        <v>150</v>
      </c>
      <c r="ALZ26" s="9" t="s">
        <v>150</v>
      </c>
      <c r="AMA26" s="9" t="s">
        <v>150</v>
      </c>
      <c r="AMB26" s="9" t="s">
        <v>150</v>
      </c>
      <c r="AMC26" s="9" t="s">
        <v>150</v>
      </c>
      <c r="AMD26" s="9" t="s">
        <v>150</v>
      </c>
      <c r="AME26" s="9" t="s">
        <v>150</v>
      </c>
      <c r="AMF26" s="9" t="s">
        <v>150</v>
      </c>
      <c r="AMG26" s="9" t="s">
        <v>150</v>
      </c>
      <c r="AMH26" s="9" t="s">
        <v>150</v>
      </c>
      <c r="AMI26" s="9" t="s">
        <v>150</v>
      </c>
      <c r="AMJ26" s="9" t="s">
        <v>150</v>
      </c>
      <c r="AMK26" s="9" t="s">
        <v>150</v>
      </c>
      <c r="AML26" s="9" t="s">
        <v>150</v>
      </c>
      <c r="AMM26" s="9" t="s">
        <v>150</v>
      </c>
      <c r="AMN26" s="9" t="s">
        <v>150</v>
      </c>
      <c r="AMO26" s="9" t="s">
        <v>150</v>
      </c>
      <c r="AMP26" s="9" t="s">
        <v>150</v>
      </c>
      <c r="AMQ26" s="9" t="s">
        <v>150</v>
      </c>
      <c r="AMR26" s="9" t="s">
        <v>150</v>
      </c>
      <c r="AMS26" s="9" t="s">
        <v>150</v>
      </c>
      <c r="AMT26" s="9" t="s">
        <v>150</v>
      </c>
      <c r="AMU26" s="9" t="s">
        <v>150</v>
      </c>
      <c r="AMV26" s="9" t="s">
        <v>150</v>
      </c>
      <c r="AMW26" s="9" t="s">
        <v>150</v>
      </c>
      <c r="AMX26" s="9" t="s">
        <v>150</v>
      </c>
      <c r="AMY26" s="9" t="s">
        <v>150</v>
      </c>
      <c r="AMZ26" s="9" t="s">
        <v>150</v>
      </c>
      <c r="ANA26" s="9" t="s">
        <v>150</v>
      </c>
      <c r="ANB26" s="9" t="s">
        <v>150</v>
      </c>
      <c r="ANC26" s="9" t="s">
        <v>150</v>
      </c>
      <c r="AND26" s="9" t="s">
        <v>150</v>
      </c>
      <c r="ANE26" s="9" t="s">
        <v>150</v>
      </c>
      <c r="ANF26" s="9" t="s">
        <v>150</v>
      </c>
      <c r="ANG26" s="9" t="s">
        <v>150</v>
      </c>
      <c r="ANH26" s="9" t="s">
        <v>150</v>
      </c>
      <c r="ANI26" s="9" t="s">
        <v>150</v>
      </c>
      <c r="ANJ26" s="9" t="s">
        <v>150</v>
      </c>
      <c r="ANK26" s="9" t="s">
        <v>150</v>
      </c>
      <c r="ANL26" s="9" t="s">
        <v>150</v>
      </c>
      <c r="ANM26" s="9" t="s">
        <v>150</v>
      </c>
      <c r="ANN26" s="9" t="s">
        <v>150</v>
      </c>
      <c r="ANO26" s="9" t="s">
        <v>150</v>
      </c>
      <c r="ANP26" s="9" t="s">
        <v>150</v>
      </c>
      <c r="ANQ26" s="9" t="s">
        <v>150</v>
      </c>
      <c r="ANR26" s="9" t="s">
        <v>150</v>
      </c>
      <c r="ANS26" s="9" t="s">
        <v>150</v>
      </c>
      <c r="ANT26" s="9" t="s">
        <v>150</v>
      </c>
      <c r="ANU26" s="9" t="s">
        <v>150</v>
      </c>
      <c r="ANV26" s="9" t="s">
        <v>150</v>
      </c>
      <c r="ANW26" s="9" t="s">
        <v>150</v>
      </c>
      <c r="ANX26" s="9" t="s">
        <v>150</v>
      </c>
      <c r="ANY26" s="9" t="s">
        <v>150</v>
      </c>
      <c r="ANZ26" s="9" t="s">
        <v>150</v>
      </c>
      <c r="AOA26" s="9" t="s">
        <v>150</v>
      </c>
      <c r="AOB26" s="9" t="s">
        <v>150</v>
      </c>
      <c r="AOC26" s="9" t="s">
        <v>150</v>
      </c>
      <c r="AOD26" s="9" t="s">
        <v>150</v>
      </c>
      <c r="AOE26" s="9" t="s">
        <v>150</v>
      </c>
      <c r="AOF26" s="9" t="s">
        <v>150</v>
      </c>
      <c r="AOG26" s="9" t="s">
        <v>150</v>
      </c>
      <c r="AOH26" s="9" t="s">
        <v>150</v>
      </c>
      <c r="AOI26" s="9" t="s">
        <v>150</v>
      </c>
      <c r="AOJ26" s="9" t="s">
        <v>150</v>
      </c>
      <c r="AOK26" s="9" t="s">
        <v>150</v>
      </c>
      <c r="AOL26" s="9" t="s">
        <v>150</v>
      </c>
      <c r="AOM26" s="9" t="s">
        <v>150</v>
      </c>
      <c r="AON26" s="9" t="s">
        <v>150</v>
      </c>
      <c r="AOO26" s="9" t="s">
        <v>150</v>
      </c>
      <c r="AOP26" s="9" t="s">
        <v>150</v>
      </c>
      <c r="AOQ26" s="9" t="s">
        <v>150</v>
      </c>
      <c r="AOR26" s="9" t="s">
        <v>150</v>
      </c>
      <c r="AOS26" s="9" t="s">
        <v>150</v>
      </c>
      <c r="AOT26" s="9" t="s">
        <v>150</v>
      </c>
      <c r="AOU26" s="9" t="s">
        <v>150</v>
      </c>
      <c r="AOV26" s="9" t="s">
        <v>150</v>
      </c>
      <c r="AOW26" s="9" t="s">
        <v>150</v>
      </c>
      <c r="AOX26" s="9" t="s">
        <v>150</v>
      </c>
      <c r="AOY26" s="9" t="s">
        <v>150</v>
      </c>
      <c r="AOZ26" s="9" t="s">
        <v>150</v>
      </c>
      <c r="APA26" s="9" t="s">
        <v>150</v>
      </c>
      <c r="APB26" s="9" t="s">
        <v>150</v>
      </c>
      <c r="APC26" s="9" t="s">
        <v>150</v>
      </c>
      <c r="APD26" s="9" t="s">
        <v>150</v>
      </c>
      <c r="APE26" s="9" t="s">
        <v>150</v>
      </c>
      <c r="APF26" s="9" t="s">
        <v>150</v>
      </c>
      <c r="APG26" s="9" t="s">
        <v>150</v>
      </c>
      <c r="APH26" s="9" t="s">
        <v>150</v>
      </c>
      <c r="API26" s="9" t="s">
        <v>150</v>
      </c>
      <c r="APJ26" s="9" t="s">
        <v>150</v>
      </c>
      <c r="APK26" s="9" t="s">
        <v>150</v>
      </c>
      <c r="APL26" s="9" t="s">
        <v>150</v>
      </c>
      <c r="APM26" s="9" t="s">
        <v>150</v>
      </c>
      <c r="APN26" s="9" t="s">
        <v>150</v>
      </c>
      <c r="APO26" s="9" t="s">
        <v>150</v>
      </c>
      <c r="APP26" s="9" t="s">
        <v>150</v>
      </c>
      <c r="APQ26" s="9" t="s">
        <v>150</v>
      </c>
      <c r="APR26" s="9" t="s">
        <v>150</v>
      </c>
      <c r="APS26" s="9" t="s">
        <v>150</v>
      </c>
      <c r="APT26" s="9" t="s">
        <v>150</v>
      </c>
      <c r="APU26" s="9" t="s">
        <v>150</v>
      </c>
      <c r="APV26" s="9" t="s">
        <v>150</v>
      </c>
      <c r="APW26" s="9" t="s">
        <v>150</v>
      </c>
      <c r="APX26" s="9" t="s">
        <v>150</v>
      </c>
      <c r="APY26" s="9" t="s">
        <v>150</v>
      </c>
      <c r="APZ26" s="9" t="s">
        <v>150</v>
      </c>
      <c r="AQA26" s="9" t="s">
        <v>150</v>
      </c>
      <c r="AQB26" s="9" t="s">
        <v>150</v>
      </c>
      <c r="AQC26" s="9" t="s">
        <v>150</v>
      </c>
      <c r="AQD26" s="9" t="s">
        <v>150</v>
      </c>
      <c r="AQE26" s="9" t="s">
        <v>150</v>
      </c>
      <c r="AQF26" s="9" t="s">
        <v>150</v>
      </c>
      <c r="AQG26" s="9" t="s">
        <v>150</v>
      </c>
      <c r="AQH26" s="9" t="s">
        <v>150</v>
      </c>
      <c r="AQI26" s="9" t="s">
        <v>150</v>
      </c>
      <c r="AQJ26" s="9" t="s">
        <v>150</v>
      </c>
      <c r="AQK26" s="9" t="s">
        <v>150</v>
      </c>
      <c r="AQL26" s="9" t="s">
        <v>150</v>
      </c>
      <c r="AQM26" s="9" t="s">
        <v>150</v>
      </c>
      <c r="AQN26" s="9" t="s">
        <v>150</v>
      </c>
      <c r="AQO26" s="9" t="s">
        <v>150</v>
      </c>
      <c r="AQP26" s="9" t="s">
        <v>150</v>
      </c>
      <c r="AQQ26" s="9" t="s">
        <v>150</v>
      </c>
      <c r="AQR26" s="9" t="s">
        <v>150</v>
      </c>
      <c r="AQS26" s="9" t="s">
        <v>150</v>
      </c>
      <c r="AQT26" s="9" t="s">
        <v>150</v>
      </c>
      <c r="AQU26" s="9" t="s">
        <v>150</v>
      </c>
      <c r="AQV26" s="9" t="s">
        <v>150</v>
      </c>
      <c r="AQW26" s="9" t="s">
        <v>150</v>
      </c>
      <c r="AQX26" s="9" t="s">
        <v>150</v>
      </c>
      <c r="AQY26" s="9" t="s">
        <v>150</v>
      </c>
      <c r="AQZ26" s="9" t="s">
        <v>150</v>
      </c>
      <c r="ARA26" s="9" t="s">
        <v>150</v>
      </c>
      <c r="ARB26" s="9" t="s">
        <v>150</v>
      </c>
      <c r="ARC26" s="9" t="s">
        <v>150</v>
      </c>
      <c r="ARD26" s="9" t="s">
        <v>150</v>
      </c>
      <c r="ARE26" s="9" t="s">
        <v>150</v>
      </c>
      <c r="ARF26" s="9" t="s">
        <v>150</v>
      </c>
      <c r="ARG26" s="9" t="s">
        <v>150</v>
      </c>
      <c r="ARH26" s="9" t="s">
        <v>150</v>
      </c>
      <c r="ARI26" s="9" t="s">
        <v>150</v>
      </c>
      <c r="ARJ26" s="9" t="s">
        <v>150</v>
      </c>
      <c r="ARK26" s="9" t="s">
        <v>150</v>
      </c>
      <c r="ARL26" s="9" t="s">
        <v>150</v>
      </c>
      <c r="ARM26" s="9" t="s">
        <v>150</v>
      </c>
      <c r="ARN26" s="9" t="s">
        <v>150</v>
      </c>
      <c r="ARO26" s="9" t="s">
        <v>150</v>
      </c>
      <c r="ARP26" s="9" t="s">
        <v>150</v>
      </c>
      <c r="ARQ26" s="9" t="s">
        <v>150</v>
      </c>
      <c r="ARR26" s="9" t="s">
        <v>150</v>
      </c>
      <c r="ARS26" s="9" t="s">
        <v>150</v>
      </c>
      <c r="ART26" s="9" t="s">
        <v>150</v>
      </c>
      <c r="ARU26" s="9" t="s">
        <v>150</v>
      </c>
      <c r="ARV26" s="9" t="s">
        <v>150</v>
      </c>
      <c r="ARW26" s="9" t="s">
        <v>150</v>
      </c>
      <c r="ARX26" s="9" t="s">
        <v>150</v>
      </c>
      <c r="ARY26" s="9" t="s">
        <v>150</v>
      </c>
      <c r="ARZ26" s="9" t="s">
        <v>150</v>
      </c>
      <c r="ASA26" s="9" t="s">
        <v>150</v>
      </c>
      <c r="ASB26" s="9" t="s">
        <v>150</v>
      </c>
      <c r="ASC26" s="9" t="s">
        <v>150</v>
      </c>
      <c r="ASD26" s="9" t="s">
        <v>150</v>
      </c>
      <c r="ASE26" s="9" t="s">
        <v>150</v>
      </c>
      <c r="ASF26" s="9" t="s">
        <v>150</v>
      </c>
      <c r="ASG26" s="9" t="s">
        <v>150</v>
      </c>
      <c r="ASH26" s="9" t="s">
        <v>150</v>
      </c>
      <c r="ASI26" s="9" t="s">
        <v>150</v>
      </c>
      <c r="ASJ26" s="9" t="s">
        <v>150</v>
      </c>
      <c r="ASK26" s="9" t="s">
        <v>150</v>
      </c>
      <c r="ASL26" s="9" t="s">
        <v>150</v>
      </c>
      <c r="ASM26" s="9" t="s">
        <v>150</v>
      </c>
      <c r="ASN26" s="9" t="s">
        <v>150</v>
      </c>
      <c r="ASO26" s="9" t="s">
        <v>150</v>
      </c>
      <c r="ASP26" s="9" t="s">
        <v>150</v>
      </c>
      <c r="ASQ26" s="9" t="s">
        <v>150</v>
      </c>
      <c r="ASR26" s="9" t="s">
        <v>150</v>
      </c>
      <c r="ASS26" s="9" t="s">
        <v>150</v>
      </c>
      <c r="AST26" s="9" t="s">
        <v>150</v>
      </c>
      <c r="ASU26" s="9" t="s">
        <v>150</v>
      </c>
      <c r="ASV26" s="9" t="s">
        <v>150</v>
      </c>
      <c r="ASW26" s="9" t="s">
        <v>150</v>
      </c>
      <c r="ASX26" s="9" t="s">
        <v>150</v>
      </c>
      <c r="ASY26" s="9" t="s">
        <v>150</v>
      </c>
      <c r="ASZ26" s="9" t="s">
        <v>150</v>
      </c>
      <c r="ATA26" s="9" t="s">
        <v>150</v>
      </c>
      <c r="ATB26" s="9" t="s">
        <v>150</v>
      </c>
      <c r="ATC26" s="9" t="s">
        <v>150</v>
      </c>
      <c r="ATD26" s="9" t="s">
        <v>150</v>
      </c>
      <c r="ATE26" s="9" t="s">
        <v>150</v>
      </c>
      <c r="ATF26" s="9" t="s">
        <v>150</v>
      </c>
      <c r="ATG26" s="9" t="s">
        <v>150</v>
      </c>
      <c r="ATH26" s="9" t="s">
        <v>150</v>
      </c>
      <c r="ATI26" s="9" t="s">
        <v>150</v>
      </c>
      <c r="ATJ26" s="9" t="s">
        <v>150</v>
      </c>
      <c r="ATK26" s="9" t="s">
        <v>150</v>
      </c>
      <c r="ATL26" s="9" t="s">
        <v>150</v>
      </c>
      <c r="ATM26" s="9" t="s">
        <v>150</v>
      </c>
      <c r="ATN26" s="9" t="s">
        <v>150</v>
      </c>
      <c r="ATO26" s="9" t="s">
        <v>150</v>
      </c>
      <c r="ATP26" s="9" t="s">
        <v>150</v>
      </c>
      <c r="ATQ26" s="9" t="s">
        <v>150</v>
      </c>
      <c r="ATR26" s="9" t="s">
        <v>150</v>
      </c>
      <c r="ATS26" s="9" t="s">
        <v>150</v>
      </c>
      <c r="ATT26" s="9" t="s">
        <v>150</v>
      </c>
      <c r="ATU26" s="9" t="s">
        <v>150</v>
      </c>
      <c r="ATV26" s="9" t="s">
        <v>150</v>
      </c>
      <c r="ATW26" s="9" t="s">
        <v>150</v>
      </c>
      <c r="ATX26" s="9" t="s">
        <v>150</v>
      </c>
      <c r="ATY26" s="9" t="s">
        <v>150</v>
      </c>
      <c r="ATZ26" s="9" t="s">
        <v>150</v>
      </c>
      <c r="AUA26" s="9" t="s">
        <v>150</v>
      </c>
      <c r="AUB26" s="9" t="s">
        <v>150</v>
      </c>
      <c r="AUC26" s="9" t="s">
        <v>150</v>
      </c>
      <c r="AUD26" s="9" t="s">
        <v>150</v>
      </c>
      <c r="AUE26" s="9" t="s">
        <v>150</v>
      </c>
      <c r="AUF26" s="9" t="s">
        <v>150</v>
      </c>
      <c r="AUG26" s="9" t="s">
        <v>150</v>
      </c>
      <c r="AUH26" s="9" t="s">
        <v>150</v>
      </c>
      <c r="AUI26" s="9" t="s">
        <v>150</v>
      </c>
      <c r="AUJ26" s="9" t="s">
        <v>150</v>
      </c>
      <c r="AUK26" s="9" t="s">
        <v>150</v>
      </c>
      <c r="AUL26" s="9" t="s">
        <v>150</v>
      </c>
      <c r="AUM26" s="9" t="s">
        <v>150</v>
      </c>
      <c r="AUN26" s="9" t="s">
        <v>150</v>
      </c>
      <c r="AUO26" s="9" t="s">
        <v>150</v>
      </c>
      <c r="AUP26" s="9" t="s">
        <v>150</v>
      </c>
      <c r="AUQ26" s="9" t="s">
        <v>150</v>
      </c>
      <c r="AUR26" s="9" t="s">
        <v>150</v>
      </c>
      <c r="AUS26" s="9" t="s">
        <v>150</v>
      </c>
      <c r="AUT26" s="9" t="s">
        <v>150</v>
      </c>
      <c r="AUU26" s="9" t="s">
        <v>150</v>
      </c>
      <c r="AUV26" s="9" t="s">
        <v>150</v>
      </c>
      <c r="AUW26" s="9" t="s">
        <v>150</v>
      </c>
      <c r="AUX26" s="9" t="s">
        <v>150</v>
      </c>
      <c r="AUY26" s="9" t="s">
        <v>150</v>
      </c>
      <c r="AUZ26" s="9" t="s">
        <v>150</v>
      </c>
      <c r="AVA26" s="9" t="s">
        <v>150</v>
      </c>
      <c r="AVB26" s="9" t="s">
        <v>150</v>
      </c>
      <c r="AVC26" s="9" t="s">
        <v>150</v>
      </c>
      <c r="AVD26" s="9" t="s">
        <v>150</v>
      </c>
      <c r="AVE26" s="9" t="s">
        <v>150</v>
      </c>
      <c r="AVF26" s="9" t="s">
        <v>150</v>
      </c>
      <c r="AVG26" s="9" t="s">
        <v>150</v>
      </c>
      <c r="AVH26" s="9" t="s">
        <v>150</v>
      </c>
      <c r="AVI26" s="9" t="s">
        <v>150</v>
      </c>
      <c r="AVJ26" s="9" t="s">
        <v>150</v>
      </c>
      <c r="AVK26" s="9" t="s">
        <v>150</v>
      </c>
      <c r="AVL26" s="9" t="s">
        <v>150</v>
      </c>
      <c r="AVM26" s="9" t="s">
        <v>150</v>
      </c>
      <c r="AVN26" s="9" t="s">
        <v>150</v>
      </c>
      <c r="AVO26" s="9" t="s">
        <v>150</v>
      </c>
      <c r="AVP26" s="9" t="s">
        <v>150</v>
      </c>
      <c r="AVQ26" s="9" t="s">
        <v>150</v>
      </c>
      <c r="AVR26" s="9" t="s">
        <v>150</v>
      </c>
      <c r="AVS26" s="9" t="s">
        <v>150</v>
      </c>
      <c r="AVT26" s="9" t="s">
        <v>150</v>
      </c>
      <c r="AVU26" s="9" t="s">
        <v>150</v>
      </c>
      <c r="AVV26" s="9" t="s">
        <v>150</v>
      </c>
      <c r="AVW26" s="9" t="s">
        <v>150</v>
      </c>
      <c r="AVX26" s="9" t="s">
        <v>150</v>
      </c>
      <c r="AVY26" s="9" t="s">
        <v>150</v>
      </c>
      <c r="AVZ26" s="9" t="s">
        <v>150</v>
      </c>
      <c r="AWA26" s="9" t="s">
        <v>150</v>
      </c>
      <c r="AWB26" s="9" t="s">
        <v>150</v>
      </c>
      <c r="AWC26" s="9" t="s">
        <v>150</v>
      </c>
      <c r="AWD26" s="9" t="s">
        <v>150</v>
      </c>
      <c r="AWE26" s="9" t="s">
        <v>150</v>
      </c>
      <c r="AWF26" s="9" t="s">
        <v>150</v>
      </c>
      <c r="AWG26" s="9" t="s">
        <v>150</v>
      </c>
      <c r="AWH26" s="9" t="s">
        <v>150</v>
      </c>
      <c r="AWI26" s="9" t="s">
        <v>150</v>
      </c>
      <c r="AWJ26" s="9" t="s">
        <v>150</v>
      </c>
      <c r="AWK26" s="9" t="s">
        <v>150</v>
      </c>
      <c r="AWL26" s="9" t="s">
        <v>150</v>
      </c>
      <c r="AWM26" s="9" t="s">
        <v>150</v>
      </c>
      <c r="AWN26" s="9" t="s">
        <v>150</v>
      </c>
      <c r="AWO26" s="9" t="s">
        <v>150</v>
      </c>
      <c r="AWP26" s="9" t="s">
        <v>150</v>
      </c>
      <c r="AWQ26" s="9" t="s">
        <v>150</v>
      </c>
      <c r="AWR26" s="9" t="s">
        <v>150</v>
      </c>
      <c r="AWS26" s="9" t="s">
        <v>150</v>
      </c>
      <c r="AWT26" s="9" t="s">
        <v>150</v>
      </c>
      <c r="AWU26" s="9" t="s">
        <v>150</v>
      </c>
      <c r="AWV26" s="9" t="s">
        <v>150</v>
      </c>
      <c r="AWW26" s="9" t="s">
        <v>150</v>
      </c>
      <c r="AWX26" s="9" t="s">
        <v>150</v>
      </c>
      <c r="AWY26" s="9" t="s">
        <v>150</v>
      </c>
      <c r="AWZ26" s="9" t="s">
        <v>150</v>
      </c>
      <c r="AXA26" s="9" t="s">
        <v>150</v>
      </c>
      <c r="AXB26" s="9" t="s">
        <v>150</v>
      </c>
      <c r="AXC26" s="9" t="s">
        <v>150</v>
      </c>
      <c r="AXD26" s="9" t="s">
        <v>150</v>
      </c>
      <c r="AXE26" s="9" t="s">
        <v>150</v>
      </c>
      <c r="AXF26" s="9" t="s">
        <v>150</v>
      </c>
      <c r="AXG26" s="9" t="s">
        <v>150</v>
      </c>
      <c r="AXH26" s="9" t="s">
        <v>150</v>
      </c>
      <c r="AXI26" s="9" t="s">
        <v>150</v>
      </c>
      <c r="AXJ26" s="9" t="s">
        <v>150</v>
      </c>
      <c r="AXK26" s="9" t="s">
        <v>150</v>
      </c>
      <c r="AXL26" s="9" t="s">
        <v>150</v>
      </c>
      <c r="AXM26" s="9" t="s">
        <v>150</v>
      </c>
      <c r="AXN26" s="9" t="s">
        <v>150</v>
      </c>
      <c r="AXO26" s="9" t="s">
        <v>150</v>
      </c>
      <c r="AXP26" s="9" t="s">
        <v>150</v>
      </c>
      <c r="AXQ26" s="9" t="s">
        <v>150</v>
      </c>
      <c r="AXR26" s="9" t="s">
        <v>150</v>
      </c>
      <c r="AXS26" s="9" t="s">
        <v>150</v>
      </c>
      <c r="AXT26" s="9" t="s">
        <v>150</v>
      </c>
      <c r="AXU26" s="9" t="s">
        <v>150</v>
      </c>
      <c r="AXV26" s="9" t="s">
        <v>150</v>
      </c>
      <c r="AXW26" s="9" t="s">
        <v>150</v>
      </c>
      <c r="AXX26" s="9" t="s">
        <v>150</v>
      </c>
      <c r="AXY26" s="9" t="s">
        <v>150</v>
      </c>
      <c r="AXZ26" s="9" t="s">
        <v>150</v>
      </c>
      <c r="AYA26" s="9" t="s">
        <v>150</v>
      </c>
      <c r="AYB26" s="9" t="s">
        <v>150</v>
      </c>
      <c r="AYC26" s="9" t="s">
        <v>150</v>
      </c>
      <c r="AYD26" s="9" t="s">
        <v>150</v>
      </c>
      <c r="AYE26" s="9" t="s">
        <v>150</v>
      </c>
      <c r="AYF26" s="9" t="s">
        <v>150</v>
      </c>
      <c r="AYG26" s="9" t="s">
        <v>150</v>
      </c>
      <c r="AYH26" s="9" t="s">
        <v>150</v>
      </c>
      <c r="AYI26" s="9" t="s">
        <v>150</v>
      </c>
      <c r="AYJ26" s="9" t="s">
        <v>150</v>
      </c>
      <c r="AYK26" s="9" t="s">
        <v>150</v>
      </c>
      <c r="AYL26" s="9" t="s">
        <v>150</v>
      </c>
      <c r="AYM26" s="9" t="s">
        <v>150</v>
      </c>
      <c r="AYN26" s="9" t="s">
        <v>150</v>
      </c>
      <c r="AYO26" s="9" t="s">
        <v>150</v>
      </c>
      <c r="AYP26" s="9" t="s">
        <v>150</v>
      </c>
      <c r="AYQ26" s="9" t="s">
        <v>150</v>
      </c>
      <c r="AYR26" s="9" t="s">
        <v>150</v>
      </c>
      <c r="AYS26" s="9" t="s">
        <v>150</v>
      </c>
      <c r="AYT26" s="9" t="s">
        <v>150</v>
      </c>
      <c r="AYU26" s="9" t="s">
        <v>150</v>
      </c>
      <c r="AYV26" s="9" t="s">
        <v>150</v>
      </c>
      <c r="AYW26" s="9" t="s">
        <v>150</v>
      </c>
      <c r="AYX26" s="9" t="s">
        <v>150</v>
      </c>
      <c r="AYY26" s="9" t="s">
        <v>150</v>
      </c>
      <c r="AYZ26" s="9" t="s">
        <v>150</v>
      </c>
      <c r="AZA26" s="9" t="s">
        <v>150</v>
      </c>
      <c r="AZB26" s="9" t="s">
        <v>150</v>
      </c>
      <c r="AZC26" s="9" t="s">
        <v>150</v>
      </c>
      <c r="AZD26" s="9" t="s">
        <v>150</v>
      </c>
      <c r="AZE26" s="9" t="s">
        <v>150</v>
      </c>
      <c r="AZF26" s="9" t="s">
        <v>150</v>
      </c>
      <c r="AZG26" s="9" t="s">
        <v>150</v>
      </c>
      <c r="AZH26" s="9" t="s">
        <v>150</v>
      </c>
      <c r="AZI26" s="9" t="s">
        <v>150</v>
      </c>
      <c r="AZJ26" s="9" t="s">
        <v>150</v>
      </c>
      <c r="AZK26" s="9" t="s">
        <v>150</v>
      </c>
      <c r="AZL26" s="9" t="s">
        <v>150</v>
      </c>
      <c r="AZM26" s="9" t="s">
        <v>150</v>
      </c>
      <c r="AZN26" s="9" t="s">
        <v>150</v>
      </c>
      <c r="AZO26" s="9" t="s">
        <v>150</v>
      </c>
      <c r="AZP26" s="9" t="s">
        <v>150</v>
      </c>
      <c r="AZQ26" s="9" t="s">
        <v>150</v>
      </c>
      <c r="AZR26" s="9" t="s">
        <v>150</v>
      </c>
      <c r="AZS26" s="9" t="s">
        <v>150</v>
      </c>
      <c r="AZT26" s="9" t="s">
        <v>150</v>
      </c>
      <c r="AZU26" s="9" t="s">
        <v>150</v>
      </c>
      <c r="AZV26" s="9" t="s">
        <v>150</v>
      </c>
      <c r="AZW26" s="9" t="s">
        <v>150</v>
      </c>
      <c r="AZX26" s="9" t="s">
        <v>150</v>
      </c>
      <c r="AZY26" s="9" t="s">
        <v>150</v>
      </c>
      <c r="AZZ26" s="9" t="s">
        <v>150</v>
      </c>
      <c r="BAA26" s="9" t="s">
        <v>150</v>
      </c>
      <c r="BAB26" s="9" t="s">
        <v>150</v>
      </c>
      <c r="BAC26" s="9" t="s">
        <v>150</v>
      </c>
      <c r="BAD26" s="9" t="s">
        <v>150</v>
      </c>
      <c r="BAE26" s="9" t="s">
        <v>150</v>
      </c>
      <c r="BAF26" s="9" t="s">
        <v>150</v>
      </c>
      <c r="BAG26" s="9" t="s">
        <v>150</v>
      </c>
      <c r="BAH26" s="9" t="s">
        <v>150</v>
      </c>
      <c r="BAI26" s="9" t="s">
        <v>150</v>
      </c>
      <c r="BAJ26" s="9" t="s">
        <v>150</v>
      </c>
      <c r="BAK26" s="9" t="s">
        <v>150</v>
      </c>
      <c r="BAL26" s="9" t="s">
        <v>150</v>
      </c>
      <c r="BAM26" s="9" t="s">
        <v>150</v>
      </c>
      <c r="BAN26" s="9" t="s">
        <v>150</v>
      </c>
      <c r="BAO26" s="9" t="s">
        <v>150</v>
      </c>
      <c r="BAP26" s="9" t="s">
        <v>150</v>
      </c>
      <c r="BAQ26" s="9" t="s">
        <v>150</v>
      </c>
      <c r="BAR26" s="9" t="s">
        <v>150</v>
      </c>
      <c r="BAS26" s="9" t="s">
        <v>150</v>
      </c>
      <c r="BAT26" s="9" t="s">
        <v>150</v>
      </c>
      <c r="BAU26" s="9" t="s">
        <v>150</v>
      </c>
      <c r="BAV26" s="9" t="s">
        <v>150</v>
      </c>
      <c r="BAW26" s="9" t="s">
        <v>150</v>
      </c>
      <c r="BAX26" s="9" t="s">
        <v>150</v>
      </c>
      <c r="BAY26" s="9" t="s">
        <v>150</v>
      </c>
      <c r="BAZ26" s="9" t="s">
        <v>150</v>
      </c>
      <c r="BBA26" s="9" t="s">
        <v>150</v>
      </c>
      <c r="BBB26" s="9" t="s">
        <v>150</v>
      </c>
      <c r="BBC26" s="9" t="s">
        <v>150</v>
      </c>
      <c r="BBD26" s="9" t="s">
        <v>150</v>
      </c>
      <c r="BBE26" s="9" t="s">
        <v>150</v>
      </c>
      <c r="BBF26" s="9" t="s">
        <v>150</v>
      </c>
      <c r="BBG26" s="9" t="s">
        <v>150</v>
      </c>
      <c r="BBH26" s="9" t="s">
        <v>150</v>
      </c>
      <c r="BBI26" s="9" t="s">
        <v>150</v>
      </c>
      <c r="BBJ26" s="9" t="s">
        <v>150</v>
      </c>
      <c r="BBK26" s="9" t="s">
        <v>150</v>
      </c>
      <c r="BBL26" s="9" t="s">
        <v>150</v>
      </c>
      <c r="BBM26" s="9" t="s">
        <v>150</v>
      </c>
      <c r="BBN26" s="9" t="s">
        <v>150</v>
      </c>
      <c r="BBO26" s="9" t="s">
        <v>150</v>
      </c>
      <c r="BBP26" s="9" t="s">
        <v>150</v>
      </c>
      <c r="BBQ26" s="9" t="s">
        <v>150</v>
      </c>
      <c r="BBR26" s="9" t="s">
        <v>150</v>
      </c>
      <c r="BBS26" s="9" t="s">
        <v>150</v>
      </c>
      <c r="BBT26" s="9" t="s">
        <v>150</v>
      </c>
      <c r="BBU26" s="9" t="s">
        <v>150</v>
      </c>
      <c r="BBV26" s="9" t="s">
        <v>150</v>
      </c>
      <c r="BBW26" s="9" t="s">
        <v>150</v>
      </c>
      <c r="BBX26" s="9" t="s">
        <v>150</v>
      </c>
      <c r="BBY26" s="9" t="s">
        <v>150</v>
      </c>
      <c r="BBZ26" s="9" t="s">
        <v>150</v>
      </c>
      <c r="BCA26" s="9" t="s">
        <v>150</v>
      </c>
      <c r="BCB26" s="9" t="s">
        <v>150</v>
      </c>
      <c r="BCC26" s="9" t="s">
        <v>150</v>
      </c>
      <c r="BCD26" s="9" t="s">
        <v>150</v>
      </c>
      <c r="BCE26" s="9" t="s">
        <v>150</v>
      </c>
      <c r="BCF26" s="9" t="s">
        <v>150</v>
      </c>
      <c r="BCG26" s="9" t="s">
        <v>150</v>
      </c>
      <c r="BCH26" s="9" t="s">
        <v>150</v>
      </c>
      <c r="BCI26" s="9" t="s">
        <v>150</v>
      </c>
      <c r="BCJ26" s="9" t="s">
        <v>150</v>
      </c>
      <c r="BCK26" s="9" t="s">
        <v>150</v>
      </c>
      <c r="BCL26" s="9" t="s">
        <v>150</v>
      </c>
      <c r="BCM26" s="9" t="s">
        <v>150</v>
      </c>
      <c r="BCN26" s="9" t="s">
        <v>150</v>
      </c>
      <c r="BCO26" s="9" t="s">
        <v>150</v>
      </c>
      <c r="BCP26" s="9" t="s">
        <v>150</v>
      </c>
      <c r="BCQ26" s="9" t="s">
        <v>150</v>
      </c>
      <c r="BCR26" s="9" t="s">
        <v>150</v>
      </c>
      <c r="BCS26" s="9" t="s">
        <v>150</v>
      </c>
      <c r="BCT26" s="9" t="s">
        <v>150</v>
      </c>
      <c r="BCU26" s="9" t="s">
        <v>150</v>
      </c>
      <c r="BCV26" s="9" t="s">
        <v>150</v>
      </c>
      <c r="BCW26" s="9" t="s">
        <v>150</v>
      </c>
      <c r="BCX26" s="9" t="s">
        <v>150</v>
      </c>
      <c r="BCY26" s="9" t="s">
        <v>150</v>
      </c>
      <c r="BCZ26" s="9" t="s">
        <v>150</v>
      </c>
      <c r="BDA26" s="9" t="s">
        <v>150</v>
      </c>
      <c r="BDB26" s="9" t="s">
        <v>150</v>
      </c>
      <c r="BDC26" s="9" t="s">
        <v>150</v>
      </c>
      <c r="BDD26" s="9" t="s">
        <v>150</v>
      </c>
      <c r="BDE26" s="9" t="s">
        <v>150</v>
      </c>
      <c r="BDF26" s="9" t="s">
        <v>150</v>
      </c>
      <c r="BDG26" s="9" t="s">
        <v>150</v>
      </c>
      <c r="BDH26" s="9" t="s">
        <v>150</v>
      </c>
      <c r="BDI26" s="9" t="s">
        <v>150</v>
      </c>
      <c r="BDJ26" s="9" t="s">
        <v>150</v>
      </c>
      <c r="BDK26" s="9" t="s">
        <v>150</v>
      </c>
      <c r="BDL26" s="9" t="s">
        <v>150</v>
      </c>
      <c r="BDM26" s="9" t="s">
        <v>150</v>
      </c>
      <c r="BDN26" s="9" t="s">
        <v>150</v>
      </c>
      <c r="BDO26" s="9" t="s">
        <v>150</v>
      </c>
      <c r="BDP26" s="9" t="s">
        <v>150</v>
      </c>
      <c r="BDQ26" s="9" t="s">
        <v>150</v>
      </c>
      <c r="BDR26" s="9" t="s">
        <v>150</v>
      </c>
      <c r="BDS26" s="9" t="s">
        <v>150</v>
      </c>
      <c r="BDT26" s="9" t="s">
        <v>150</v>
      </c>
      <c r="BDU26" s="9" t="s">
        <v>150</v>
      </c>
      <c r="BDV26" s="9" t="s">
        <v>150</v>
      </c>
      <c r="BDW26" s="9" t="s">
        <v>150</v>
      </c>
      <c r="BDX26" s="9" t="s">
        <v>150</v>
      </c>
      <c r="BDY26" s="9" t="s">
        <v>150</v>
      </c>
      <c r="BDZ26" s="9" t="s">
        <v>150</v>
      </c>
      <c r="BEA26" s="9" t="s">
        <v>150</v>
      </c>
      <c r="BEB26" s="9" t="s">
        <v>150</v>
      </c>
      <c r="BEC26" s="9" t="s">
        <v>150</v>
      </c>
      <c r="BED26" s="9" t="s">
        <v>150</v>
      </c>
      <c r="BEE26" s="9" t="s">
        <v>150</v>
      </c>
      <c r="BEF26" s="9" t="s">
        <v>150</v>
      </c>
      <c r="BEG26" s="9" t="s">
        <v>150</v>
      </c>
      <c r="BEH26" s="9" t="s">
        <v>150</v>
      </c>
      <c r="BEI26" s="9" t="s">
        <v>150</v>
      </c>
      <c r="BEJ26" s="9" t="s">
        <v>150</v>
      </c>
      <c r="BEK26" s="9" t="s">
        <v>150</v>
      </c>
      <c r="BEL26" s="9" t="s">
        <v>150</v>
      </c>
      <c r="BEM26" s="9" t="s">
        <v>150</v>
      </c>
      <c r="BEN26" s="9" t="s">
        <v>150</v>
      </c>
      <c r="BEO26" s="9" t="s">
        <v>150</v>
      </c>
      <c r="BEP26" s="9" t="s">
        <v>150</v>
      </c>
      <c r="BEQ26" s="9" t="s">
        <v>150</v>
      </c>
      <c r="BER26" s="9" t="s">
        <v>150</v>
      </c>
      <c r="BES26" s="9" t="s">
        <v>150</v>
      </c>
      <c r="BET26" s="9" t="s">
        <v>150</v>
      </c>
      <c r="BEU26" s="9" t="s">
        <v>150</v>
      </c>
      <c r="BEV26" s="9" t="s">
        <v>150</v>
      </c>
      <c r="BEW26" s="9" t="s">
        <v>150</v>
      </c>
      <c r="BEX26" s="9" t="s">
        <v>150</v>
      </c>
      <c r="BEY26" s="9" t="s">
        <v>150</v>
      </c>
      <c r="BEZ26" s="9" t="s">
        <v>150</v>
      </c>
      <c r="BFA26" s="9" t="s">
        <v>150</v>
      </c>
      <c r="BFB26" s="9" t="s">
        <v>150</v>
      </c>
      <c r="BFC26" s="9" t="s">
        <v>150</v>
      </c>
      <c r="BFD26" s="9" t="s">
        <v>150</v>
      </c>
      <c r="BFE26" s="9" t="s">
        <v>150</v>
      </c>
      <c r="BFF26" s="9" t="s">
        <v>150</v>
      </c>
      <c r="BFG26" s="9" t="s">
        <v>150</v>
      </c>
      <c r="BFH26" s="9" t="s">
        <v>150</v>
      </c>
      <c r="BFI26" s="9" t="s">
        <v>150</v>
      </c>
      <c r="BFJ26" s="9" t="s">
        <v>150</v>
      </c>
      <c r="BFK26" s="9" t="s">
        <v>150</v>
      </c>
      <c r="BFL26" s="9" t="s">
        <v>150</v>
      </c>
      <c r="BFM26" s="9" t="s">
        <v>150</v>
      </c>
      <c r="BFN26" s="9" t="s">
        <v>150</v>
      </c>
      <c r="BFO26" s="9" t="s">
        <v>150</v>
      </c>
      <c r="BFP26" s="9" t="s">
        <v>150</v>
      </c>
      <c r="BFQ26" s="9" t="s">
        <v>150</v>
      </c>
      <c r="BFR26" s="9" t="s">
        <v>150</v>
      </c>
      <c r="BFS26" s="9" t="s">
        <v>150</v>
      </c>
      <c r="BFT26" s="9" t="s">
        <v>150</v>
      </c>
      <c r="BFU26" s="9" t="s">
        <v>150</v>
      </c>
      <c r="BFV26" s="9" t="s">
        <v>150</v>
      </c>
      <c r="BFW26" s="9" t="s">
        <v>150</v>
      </c>
      <c r="BFX26" s="9" t="s">
        <v>150</v>
      </c>
      <c r="BFY26" s="9" t="s">
        <v>150</v>
      </c>
      <c r="BFZ26" s="9" t="s">
        <v>150</v>
      </c>
      <c r="BGA26" s="9" t="s">
        <v>150</v>
      </c>
      <c r="BGB26" s="9" t="s">
        <v>150</v>
      </c>
      <c r="BGC26" s="9" t="s">
        <v>150</v>
      </c>
      <c r="BGD26" s="9" t="s">
        <v>150</v>
      </c>
      <c r="BGE26" s="9" t="s">
        <v>150</v>
      </c>
      <c r="BGF26" s="9" t="s">
        <v>150</v>
      </c>
      <c r="BGG26" s="9" t="s">
        <v>150</v>
      </c>
      <c r="BGH26" s="9" t="s">
        <v>150</v>
      </c>
      <c r="BGI26" s="9" t="s">
        <v>150</v>
      </c>
      <c r="BGJ26" s="9" t="s">
        <v>150</v>
      </c>
      <c r="BGK26" s="9" t="s">
        <v>150</v>
      </c>
      <c r="BGL26" s="9" t="s">
        <v>150</v>
      </c>
      <c r="BGM26" s="9" t="s">
        <v>150</v>
      </c>
      <c r="BGN26" s="9" t="s">
        <v>150</v>
      </c>
      <c r="BGO26" s="9" t="s">
        <v>150</v>
      </c>
      <c r="BGP26" s="9" t="s">
        <v>150</v>
      </c>
      <c r="BGQ26" s="9" t="s">
        <v>150</v>
      </c>
      <c r="BGR26" s="9" t="s">
        <v>150</v>
      </c>
      <c r="BGS26" s="9" t="s">
        <v>150</v>
      </c>
      <c r="BGT26" s="9" t="s">
        <v>150</v>
      </c>
      <c r="BGU26" s="9" t="s">
        <v>150</v>
      </c>
      <c r="BGV26" s="9" t="s">
        <v>150</v>
      </c>
      <c r="BGW26" s="9" t="s">
        <v>150</v>
      </c>
      <c r="BGX26" s="9" t="s">
        <v>150</v>
      </c>
      <c r="BGY26" s="9" t="s">
        <v>150</v>
      </c>
      <c r="BGZ26" s="9" t="s">
        <v>150</v>
      </c>
      <c r="BHA26" s="9" t="s">
        <v>150</v>
      </c>
      <c r="BHB26" s="9" t="s">
        <v>150</v>
      </c>
      <c r="BHC26" s="9" t="s">
        <v>150</v>
      </c>
      <c r="BHD26" s="9" t="s">
        <v>150</v>
      </c>
      <c r="BHE26" s="9" t="s">
        <v>150</v>
      </c>
      <c r="BHF26" s="9" t="s">
        <v>150</v>
      </c>
      <c r="BHG26" s="9" t="s">
        <v>150</v>
      </c>
      <c r="BHH26" s="9" t="s">
        <v>150</v>
      </c>
      <c r="BHI26" s="9" t="s">
        <v>150</v>
      </c>
      <c r="BHJ26" s="9" t="s">
        <v>150</v>
      </c>
      <c r="BHK26" s="9" t="s">
        <v>150</v>
      </c>
      <c r="BHL26" s="9" t="s">
        <v>150</v>
      </c>
      <c r="BHM26" s="9" t="s">
        <v>150</v>
      </c>
      <c r="BHN26" s="9" t="s">
        <v>150</v>
      </c>
      <c r="BHO26" s="9" t="s">
        <v>150</v>
      </c>
      <c r="BHP26" s="9" t="s">
        <v>150</v>
      </c>
      <c r="BHQ26" s="9" t="s">
        <v>150</v>
      </c>
      <c r="BHR26" s="9" t="s">
        <v>150</v>
      </c>
      <c r="BHS26" s="9" t="s">
        <v>150</v>
      </c>
      <c r="BHT26" s="9" t="s">
        <v>150</v>
      </c>
      <c r="BHU26" s="9" t="s">
        <v>150</v>
      </c>
      <c r="BHV26" s="9" t="s">
        <v>150</v>
      </c>
      <c r="BHW26" s="9" t="s">
        <v>150</v>
      </c>
      <c r="BHX26" s="9" t="s">
        <v>150</v>
      </c>
      <c r="BHY26" s="9" t="s">
        <v>150</v>
      </c>
      <c r="BHZ26" s="9" t="s">
        <v>150</v>
      </c>
      <c r="BIA26" s="9" t="s">
        <v>150</v>
      </c>
      <c r="BIB26" s="9" t="s">
        <v>150</v>
      </c>
      <c r="BIC26" s="9" t="s">
        <v>150</v>
      </c>
      <c r="BID26" s="9" t="s">
        <v>150</v>
      </c>
      <c r="BIE26" s="9" t="s">
        <v>150</v>
      </c>
      <c r="BIF26" s="9" t="s">
        <v>150</v>
      </c>
      <c r="BIG26" s="9" t="s">
        <v>150</v>
      </c>
      <c r="BIH26" s="9" t="s">
        <v>150</v>
      </c>
      <c r="BII26" s="9" t="s">
        <v>150</v>
      </c>
      <c r="BIJ26" s="9" t="s">
        <v>150</v>
      </c>
      <c r="BIK26" s="9" t="s">
        <v>150</v>
      </c>
      <c r="BIL26" s="9" t="s">
        <v>150</v>
      </c>
      <c r="BIM26" s="9" t="s">
        <v>150</v>
      </c>
      <c r="BIN26" s="9" t="s">
        <v>150</v>
      </c>
      <c r="BIO26" s="9" t="s">
        <v>150</v>
      </c>
      <c r="BIP26" s="9" t="s">
        <v>150</v>
      </c>
      <c r="BIQ26" s="9" t="s">
        <v>150</v>
      </c>
      <c r="BIR26" s="9" t="s">
        <v>150</v>
      </c>
      <c r="BIS26" s="9" t="s">
        <v>150</v>
      </c>
      <c r="BIT26" s="9" t="s">
        <v>150</v>
      </c>
      <c r="BIU26" s="9" t="s">
        <v>150</v>
      </c>
      <c r="BIV26" s="9" t="s">
        <v>150</v>
      </c>
      <c r="BIW26" s="9" t="s">
        <v>150</v>
      </c>
      <c r="BIX26" s="9" t="s">
        <v>150</v>
      </c>
      <c r="BIY26" s="9" t="s">
        <v>150</v>
      </c>
      <c r="BIZ26" s="9" t="s">
        <v>150</v>
      </c>
      <c r="BJA26" s="9" t="s">
        <v>150</v>
      </c>
      <c r="BJB26" s="9" t="s">
        <v>150</v>
      </c>
      <c r="BJC26" s="9" t="s">
        <v>150</v>
      </c>
      <c r="BJD26" s="9" t="s">
        <v>150</v>
      </c>
      <c r="BJE26" s="9" t="s">
        <v>150</v>
      </c>
      <c r="BJF26" s="9" t="s">
        <v>150</v>
      </c>
      <c r="BJG26" s="9" t="s">
        <v>150</v>
      </c>
      <c r="BJH26" s="9" t="s">
        <v>150</v>
      </c>
      <c r="BJI26" s="9" t="s">
        <v>150</v>
      </c>
      <c r="BJJ26" s="9" t="s">
        <v>150</v>
      </c>
      <c r="BJK26" s="9" t="s">
        <v>150</v>
      </c>
      <c r="BJL26" s="9" t="s">
        <v>150</v>
      </c>
      <c r="BJM26" s="9" t="s">
        <v>150</v>
      </c>
      <c r="BJN26" s="9" t="s">
        <v>150</v>
      </c>
      <c r="BJO26" s="9" t="s">
        <v>150</v>
      </c>
      <c r="BJP26" s="9" t="s">
        <v>150</v>
      </c>
      <c r="BJQ26" s="9" t="s">
        <v>150</v>
      </c>
      <c r="BJR26" s="9" t="s">
        <v>150</v>
      </c>
      <c r="BJS26" s="9" t="s">
        <v>150</v>
      </c>
      <c r="BJT26" s="9" t="s">
        <v>150</v>
      </c>
      <c r="BJU26" s="9" t="s">
        <v>150</v>
      </c>
      <c r="BJV26" s="9" t="s">
        <v>150</v>
      </c>
      <c r="BJW26" s="9" t="s">
        <v>150</v>
      </c>
      <c r="BJX26" s="9" t="s">
        <v>150</v>
      </c>
      <c r="BJY26" s="9" t="s">
        <v>150</v>
      </c>
      <c r="BJZ26" s="9" t="s">
        <v>150</v>
      </c>
      <c r="BKA26" s="9" t="s">
        <v>150</v>
      </c>
      <c r="BKB26" s="9" t="s">
        <v>150</v>
      </c>
      <c r="BKC26" s="9" t="s">
        <v>150</v>
      </c>
      <c r="BKD26" s="9" t="s">
        <v>150</v>
      </c>
      <c r="BKE26" s="9" t="s">
        <v>150</v>
      </c>
      <c r="BKF26" s="9" t="s">
        <v>150</v>
      </c>
      <c r="BKG26" s="9" t="s">
        <v>150</v>
      </c>
      <c r="BKH26" s="9" t="s">
        <v>150</v>
      </c>
      <c r="BKI26" s="9" t="s">
        <v>150</v>
      </c>
      <c r="BKJ26" s="9" t="s">
        <v>150</v>
      </c>
      <c r="BKK26" s="9" t="s">
        <v>150</v>
      </c>
      <c r="BKL26" s="9" t="s">
        <v>150</v>
      </c>
      <c r="BKM26" s="9" t="s">
        <v>150</v>
      </c>
      <c r="BKN26" s="9" t="s">
        <v>150</v>
      </c>
      <c r="BKO26" s="9" t="s">
        <v>150</v>
      </c>
      <c r="BKP26" s="9" t="s">
        <v>150</v>
      </c>
      <c r="BKQ26" s="9" t="s">
        <v>150</v>
      </c>
      <c r="BKR26" s="9" t="s">
        <v>150</v>
      </c>
      <c r="BKS26" s="9" t="s">
        <v>150</v>
      </c>
      <c r="BKT26" s="9" t="s">
        <v>150</v>
      </c>
      <c r="BKU26" s="9" t="s">
        <v>150</v>
      </c>
      <c r="BKV26" s="9" t="s">
        <v>150</v>
      </c>
      <c r="BKW26" s="9" t="s">
        <v>150</v>
      </c>
      <c r="BKX26" s="9" t="s">
        <v>150</v>
      </c>
      <c r="BKY26" s="9" t="s">
        <v>150</v>
      </c>
      <c r="BKZ26" s="9" t="s">
        <v>150</v>
      </c>
      <c r="BLA26" s="9" t="s">
        <v>150</v>
      </c>
      <c r="BLB26" s="9" t="s">
        <v>150</v>
      </c>
      <c r="BLC26" s="9" t="s">
        <v>150</v>
      </c>
      <c r="BLD26" s="9" t="s">
        <v>150</v>
      </c>
      <c r="BLE26" s="9" t="s">
        <v>150</v>
      </c>
      <c r="BLF26" s="9" t="s">
        <v>150</v>
      </c>
      <c r="BLG26" s="9" t="s">
        <v>150</v>
      </c>
      <c r="BLH26" s="9" t="s">
        <v>150</v>
      </c>
      <c r="BLI26" s="9" t="s">
        <v>150</v>
      </c>
      <c r="BLJ26" s="9" t="s">
        <v>3231</v>
      </c>
      <c r="BLK26" s="9" t="s">
        <v>3255</v>
      </c>
      <c r="BLL26" s="9" t="s">
        <v>401</v>
      </c>
      <c r="BLM26" s="9" t="s">
        <v>401</v>
      </c>
      <c r="BLN26" s="9" t="s">
        <v>3565</v>
      </c>
      <c r="BLO26" s="9" t="s">
        <v>3565</v>
      </c>
      <c r="BLP26" s="9" t="s">
        <v>3566</v>
      </c>
      <c r="BLQ26" s="9" t="s">
        <v>227</v>
      </c>
      <c r="BLR26" s="9" t="s">
        <v>3034</v>
      </c>
      <c r="BLS26" s="9" t="s">
        <v>150</v>
      </c>
      <c r="BLT26" s="9" t="s">
        <v>150</v>
      </c>
      <c r="BLU26" s="9" t="s">
        <v>150</v>
      </c>
      <c r="BLV26" s="9" t="s">
        <v>150</v>
      </c>
      <c r="BLW26" s="9" t="s">
        <v>150</v>
      </c>
      <c r="BLX26" s="9" t="s">
        <v>150</v>
      </c>
      <c r="BLY26" s="9" t="s">
        <v>150</v>
      </c>
      <c r="BLZ26" s="9" t="s">
        <v>150</v>
      </c>
      <c r="BMA26" s="9" t="s">
        <v>150</v>
      </c>
      <c r="BMB26" s="9" t="s">
        <v>150</v>
      </c>
      <c r="BMC26" s="9" t="s">
        <v>150</v>
      </c>
      <c r="BMD26" s="9" t="s">
        <v>150</v>
      </c>
      <c r="BME26" s="9" t="s">
        <v>150</v>
      </c>
      <c r="BMF26" s="9" t="s">
        <v>150</v>
      </c>
      <c r="BMG26" s="9" t="s">
        <v>150</v>
      </c>
      <c r="BMH26" s="9" t="s">
        <v>150</v>
      </c>
      <c r="BMI26" s="9" t="s">
        <v>150</v>
      </c>
      <c r="BMJ26" s="9" t="s">
        <v>150</v>
      </c>
      <c r="BMK26" s="9" t="s">
        <v>150</v>
      </c>
      <c r="BML26" s="9" t="s">
        <v>570</v>
      </c>
      <c r="BMM26" s="9" t="s">
        <v>625</v>
      </c>
      <c r="BMN26" s="9" t="s">
        <v>666</v>
      </c>
      <c r="BMO26" s="9" t="s">
        <v>714</v>
      </c>
      <c r="BMP26" s="9" t="s">
        <v>182</v>
      </c>
      <c r="BMQ26" s="9" t="s">
        <v>747</v>
      </c>
      <c r="BMR26" s="9" t="s">
        <v>150</v>
      </c>
      <c r="BMS26" s="9" t="s">
        <v>150</v>
      </c>
      <c r="BMT26" s="9" t="s">
        <v>150</v>
      </c>
      <c r="BMU26" s="9" t="s">
        <v>150</v>
      </c>
      <c r="BMV26" s="9" t="s">
        <v>150</v>
      </c>
      <c r="BMW26" s="9" t="s">
        <v>150</v>
      </c>
      <c r="BMX26" s="9" t="s">
        <v>150</v>
      </c>
      <c r="BMY26" s="9" t="s">
        <v>150</v>
      </c>
      <c r="BMZ26" s="9" t="s">
        <v>150</v>
      </c>
      <c r="BNA26" s="9" t="s">
        <v>150</v>
      </c>
      <c r="BNB26" s="9" t="s">
        <v>150</v>
      </c>
      <c r="BNC26" s="9" t="s">
        <v>150</v>
      </c>
      <c r="BND26" s="9" t="s">
        <v>150</v>
      </c>
      <c r="BNE26" s="9" t="s">
        <v>150</v>
      </c>
      <c r="BNF26" s="9" t="s">
        <v>150</v>
      </c>
      <c r="BNG26" s="9" t="s">
        <v>150</v>
      </c>
      <c r="BNH26" s="9" t="s">
        <v>150</v>
      </c>
      <c r="BNI26" s="9" t="s">
        <v>150</v>
      </c>
      <c r="BNJ26" s="9" t="s">
        <v>150</v>
      </c>
      <c r="BNK26" s="9" t="s">
        <v>150</v>
      </c>
      <c r="BNL26" s="9" t="s">
        <v>150</v>
      </c>
      <c r="BNM26" s="9" t="s">
        <v>150</v>
      </c>
      <c r="BNN26" s="9" t="s">
        <v>150</v>
      </c>
      <c r="BNO26" s="9" t="s">
        <v>150</v>
      </c>
      <c r="BNP26" s="9" t="s">
        <v>150</v>
      </c>
      <c r="BNQ26" s="9" t="s">
        <v>150</v>
      </c>
      <c r="BNR26" s="9" t="s">
        <v>150</v>
      </c>
      <c r="BNS26" s="9" t="s">
        <v>150</v>
      </c>
      <c r="BNT26" s="9" t="s">
        <v>150</v>
      </c>
      <c r="BNU26" s="9" t="s">
        <v>150</v>
      </c>
      <c r="BNV26" s="9" t="s">
        <v>150</v>
      </c>
      <c r="BNW26" s="9" t="s">
        <v>150</v>
      </c>
      <c r="BNX26" s="9" t="s">
        <v>150</v>
      </c>
      <c r="BNY26" s="9" t="s">
        <v>150</v>
      </c>
      <c r="BNZ26" s="9" t="s">
        <v>150</v>
      </c>
      <c r="BOA26" s="9" t="s">
        <v>150</v>
      </c>
      <c r="BOB26" s="9" t="s">
        <v>150</v>
      </c>
      <c r="BOC26" s="9" t="s">
        <v>150</v>
      </c>
      <c r="BOD26" s="9" t="s">
        <v>150</v>
      </c>
      <c r="BOE26" s="9" t="s">
        <v>150</v>
      </c>
      <c r="BOF26" s="9" t="s">
        <v>150</v>
      </c>
      <c r="BOG26" s="9" t="s">
        <v>150</v>
      </c>
      <c r="BOH26" s="9" t="s">
        <v>150</v>
      </c>
      <c r="BOI26" s="9" t="s">
        <v>150</v>
      </c>
      <c r="BOJ26" s="9" t="s">
        <v>150</v>
      </c>
      <c r="BOK26" s="9" t="s">
        <v>150</v>
      </c>
      <c r="BOL26" s="9" t="s">
        <v>150</v>
      </c>
      <c r="BOM26" s="9" t="s">
        <v>150</v>
      </c>
      <c r="BON26" s="9" t="s">
        <v>150</v>
      </c>
      <c r="BOO26" s="9" t="s">
        <v>150</v>
      </c>
      <c r="BOP26" s="9" t="s">
        <v>150</v>
      </c>
      <c r="BOQ26" s="9" t="s">
        <v>150</v>
      </c>
      <c r="BOR26" s="9" t="s">
        <v>150</v>
      </c>
      <c r="BOS26" s="9" t="s">
        <v>150</v>
      </c>
      <c r="BOT26" s="9" t="s">
        <v>150</v>
      </c>
      <c r="BOU26" s="9" t="s">
        <v>150</v>
      </c>
      <c r="BOV26" s="9" t="s">
        <v>150</v>
      </c>
      <c r="BOW26" s="9" t="s">
        <v>150</v>
      </c>
      <c r="BOX26" s="9" t="s">
        <v>150</v>
      </c>
      <c r="BOY26" s="9" t="s">
        <v>150</v>
      </c>
      <c r="BOZ26" s="9" t="s">
        <v>150</v>
      </c>
      <c r="BPA26" s="9" t="s">
        <v>150</v>
      </c>
      <c r="BPB26" s="9" t="s">
        <v>150</v>
      </c>
      <c r="BPC26" s="9" t="s">
        <v>150</v>
      </c>
      <c r="BPD26" s="9" t="s">
        <v>150</v>
      </c>
      <c r="BPE26" s="9" t="s">
        <v>150</v>
      </c>
      <c r="BPF26" s="9" t="s">
        <v>150</v>
      </c>
      <c r="BPG26" s="9" t="s">
        <v>150</v>
      </c>
      <c r="BPH26" s="9" t="s">
        <v>150</v>
      </c>
      <c r="BPI26" s="9" t="s">
        <v>255</v>
      </c>
      <c r="BPJ26" s="9" t="s">
        <v>195</v>
      </c>
      <c r="BPK26" s="9" t="s">
        <v>150</v>
      </c>
      <c r="BPL26" s="9" t="s">
        <v>150</v>
      </c>
      <c r="BPM26" s="9" t="s">
        <v>150</v>
      </c>
      <c r="BPN26" s="9" t="s">
        <v>150</v>
      </c>
      <c r="BPO26" s="9" t="s">
        <v>3124</v>
      </c>
      <c r="BPP26" s="9" t="s">
        <v>150</v>
      </c>
      <c r="BPQ26" s="9" t="s">
        <v>150</v>
      </c>
      <c r="BPR26" s="9" t="s">
        <v>150</v>
      </c>
      <c r="BPS26" s="9" t="s">
        <v>150</v>
      </c>
      <c r="BPT26" s="9" t="s">
        <v>150</v>
      </c>
      <c r="BPU26" s="9" t="s">
        <v>150</v>
      </c>
      <c r="BPV26" s="9" t="s">
        <v>150</v>
      </c>
      <c r="BPW26" s="9" t="s">
        <v>150</v>
      </c>
      <c r="BPX26" s="9" t="s">
        <v>150</v>
      </c>
      <c r="BPY26" s="9" t="s">
        <v>150</v>
      </c>
      <c r="BPZ26" s="9" t="s">
        <v>150</v>
      </c>
      <c r="BQA26" s="9" t="s">
        <v>150</v>
      </c>
      <c r="BQB26" s="9" t="s">
        <v>150</v>
      </c>
      <c r="BQC26" s="9" t="s">
        <v>150</v>
      </c>
      <c r="BQD26" s="9" t="s">
        <v>150</v>
      </c>
      <c r="BQE26" s="9" t="s">
        <v>150</v>
      </c>
      <c r="BQF26" s="9" t="s">
        <v>150</v>
      </c>
      <c r="BQG26" s="9" t="s">
        <v>150</v>
      </c>
      <c r="BQH26" s="9" t="s">
        <v>150</v>
      </c>
      <c r="BQI26" s="9" t="s">
        <v>150</v>
      </c>
      <c r="BQJ26" s="9" t="s">
        <v>150</v>
      </c>
      <c r="BQK26" s="9" t="s">
        <v>150</v>
      </c>
      <c r="BQL26" s="9" t="s">
        <v>150</v>
      </c>
      <c r="BQM26" s="9" t="s">
        <v>150</v>
      </c>
      <c r="BQN26" s="9" t="s">
        <v>150</v>
      </c>
      <c r="BQO26" s="9" t="s">
        <v>150</v>
      </c>
      <c r="BQP26" s="9" t="s">
        <v>150</v>
      </c>
      <c r="BQQ26" s="9" t="s">
        <v>150</v>
      </c>
      <c r="BQR26" s="9" t="s">
        <v>150</v>
      </c>
      <c r="BQS26" s="9" t="s">
        <v>150</v>
      </c>
      <c r="BQT26" s="9" t="s">
        <v>150</v>
      </c>
      <c r="BQU26" s="9" t="s">
        <v>150</v>
      </c>
      <c r="BQV26" s="9" t="s">
        <v>3154</v>
      </c>
      <c r="BQW26" s="9" t="s">
        <v>150</v>
      </c>
      <c r="BQX26" s="9" t="s">
        <v>150</v>
      </c>
      <c r="BQY26" s="9" t="s">
        <v>150</v>
      </c>
      <c r="BQZ26" s="9" t="s">
        <v>150</v>
      </c>
      <c r="BRA26" s="9" t="s">
        <v>150</v>
      </c>
      <c r="BRB26" s="9" t="s">
        <v>150</v>
      </c>
      <c r="BRC26" s="9" t="s">
        <v>150</v>
      </c>
      <c r="BRD26" s="9" t="s">
        <v>150</v>
      </c>
      <c r="BRE26" s="9" t="s">
        <v>150</v>
      </c>
      <c r="BRF26" s="9" t="s">
        <v>150</v>
      </c>
      <c r="BRG26" s="9" t="s">
        <v>150</v>
      </c>
      <c r="BRH26" s="9" t="s">
        <v>3166</v>
      </c>
      <c r="BRI26" s="9" t="s">
        <v>150</v>
      </c>
      <c r="BRJ26" s="9" t="s">
        <v>150</v>
      </c>
      <c r="BRK26" s="9" t="s">
        <v>150</v>
      </c>
      <c r="BRL26" s="9" t="s">
        <v>150</v>
      </c>
      <c r="BRM26" s="9" t="s">
        <v>150</v>
      </c>
      <c r="BRN26" s="9" t="s">
        <v>150</v>
      </c>
      <c r="BRO26" s="9" t="s">
        <v>150</v>
      </c>
      <c r="BRP26" s="9" t="s">
        <v>3174</v>
      </c>
      <c r="BRQ26" s="9" t="s">
        <v>150</v>
      </c>
      <c r="BRR26" s="9" t="s">
        <v>150</v>
      </c>
      <c r="BRS26" s="9" t="s">
        <v>150</v>
      </c>
      <c r="BRT26" s="9" t="s">
        <v>150</v>
      </c>
      <c r="BRU26" s="9" t="s">
        <v>150</v>
      </c>
      <c r="BRV26" s="9" t="s">
        <v>150</v>
      </c>
      <c r="BRW26" s="9" t="s">
        <v>150</v>
      </c>
      <c r="BRX26" s="9" t="s">
        <v>150</v>
      </c>
      <c r="BRY26" s="9" t="s">
        <v>150</v>
      </c>
      <c r="BRZ26" s="9" t="s">
        <v>150</v>
      </c>
      <c r="BSA26" s="9" t="s">
        <v>3185</v>
      </c>
      <c r="BSB26" s="9" t="s">
        <v>150</v>
      </c>
      <c r="BSC26" s="9" t="s">
        <v>150</v>
      </c>
      <c r="BSD26" s="9" t="s">
        <v>150</v>
      </c>
      <c r="BSE26" s="9" t="s">
        <v>150</v>
      </c>
      <c r="BSF26" s="9" t="s">
        <v>150</v>
      </c>
      <c r="BSG26" s="9" t="s">
        <v>150</v>
      </c>
      <c r="BSH26" s="9" t="s">
        <v>150</v>
      </c>
      <c r="BSI26" s="9" t="s">
        <v>150</v>
      </c>
      <c r="BSJ26" s="9" t="s">
        <v>150</v>
      </c>
      <c r="BSK26" s="9" t="s">
        <v>3195</v>
      </c>
      <c r="BSL26" s="9" t="s">
        <v>150</v>
      </c>
      <c r="BSM26" s="9" t="s">
        <v>3197</v>
      </c>
      <c r="BSN26" s="9" t="s">
        <v>3198</v>
      </c>
      <c r="BSO26" s="9" t="s">
        <v>150</v>
      </c>
      <c r="BSP26" s="9" t="s">
        <v>150</v>
      </c>
      <c r="BSQ26" s="9" t="s">
        <v>150</v>
      </c>
      <c r="BSR26" s="9" t="s">
        <v>150</v>
      </c>
      <c r="BSS26" s="9" t="s">
        <v>150</v>
      </c>
      <c r="BST26" s="9" t="s">
        <v>150</v>
      </c>
      <c r="BSU26" s="9" t="s">
        <v>150</v>
      </c>
      <c r="BSV26" s="9" t="s">
        <v>150</v>
      </c>
      <c r="BSW26" s="9" t="s">
        <v>150</v>
      </c>
      <c r="BSX26" s="9" t="s">
        <v>150</v>
      </c>
      <c r="BSY26" s="9" t="s">
        <v>150</v>
      </c>
      <c r="BSZ26" s="9" t="s">
        <v>150</v>
      </c>
      <c r="BTA26" s="9" t="s">
        <v>150</v>
      </c>
      <c r="BTB26" s="9" t="s">
        <v>150</v>
      </c>
      <c r="BTC26" s="9" t="s">
        <v>3213</v>
      </c>
      <c r="BTD26" s="9" t="s">
        <v>150</v>
      </c>
      <c r="BTE26" s="9" t="s">
        <v>150</v>
      </c>
      <c r="BTF26" s="9" t="s">
        <v>150</v>
      </c>
      <c r="BTG26" s="9" t="s">
        <v>150</v>
      </c>
      <c r="BTH26" s="9" t="s">
        <v>150</v>
      </c>
      <c r="BTI26" s="9" t="s">
        <v>150</v>
      </c>
      <c r="BTJ26" s="9" t="s">
        <v>150</v>
      </c>
      <c r="BTK26" s="9" t="s">
        <v>150</v>
      </c>
      <c r="BTL26" s="9" t="s">
        <v>3222</v>
      </c>
      <c r="BTM26" s="9" t="s">
        <v>240</v>
      </c>
      <c r="BTN26" s="9" t="s">
        <v>445</v>
      </c>
      <c r="BTO26" s="9" t="s">
        <v>150</v>
      </c>
      <c r="BTP26" s="9" t="s">
        <v>150</v>
      </c>
      <c r="BTQ26" s="9" t="s">
        <v>150</v>
      </c>
      <c r="BTR26" s="9" t="s">
        <v>150</v>
      </c>
      <c r="BTS26" s="9" t="s">
        <v>150</v>
      </c>
      <c r="BTT26" s="9" t="s">
        <v>150</v>
      </c>
      <c r="BTU26" s="9" t="s">
        <v>150</v>
      </c>
      <c r="BTV26" s="9" t="s">
        <v>150</v>
      </c>
      <c r="BTW26" s="9" t="s">
        <v>150</v>
      </c>
      <c r="BTX26" s="9" t="s">
        <v>150</v>
      </c>
      <c r="BTY26" s="9" t="s">
        <v>150</v>
      </c>
      <c r="BTZ26" s="9" t="s">
        <v>150</v>
      </c>
      <c r="BUA26" s="9" t="s">
        <v>150</v>
      </c>
      <c r="BUB26" s="9" t="s">
        <v>150</v>
      </c>
      <c r="BUC26" s="9" t="s">
        <v>150</v>
      </c>
      <c r="BUD26" s="9" t="s">
        <v>150</v>
      </c>
      <c r="BUE26" s="9" t="s">
        <v>150</v>
      </c>
      <c r="BUF26" s="9" t="s">
        <v>150</v>
      </c>
      <c r="BUG26" s="9" t="s">
        <v>150</v>
      </c>
      <c r="BUH26" s="9" t="s">
        <v>150</v>
      </c>
      <c r="BUI26" s="9" t="s">
        <v>150</v>
      </c>
      <c r="BUJ26" s="9" t="s">
        <v>150</v>
      </c>
      <c r="BUK26" s="9" t="s">
        <v>150</v>
      </c>
      <c r="BUL26" s="9" t="s">
        <v>150</v>
      </c>
      <c r="BUM26" s="9" t="s">
        <v>150</v>
      </c>
      <c r="BUN26" s="9" t="s">
        <v>150</v>
      </c>
      <c r="BUO26" s="9" t="s">
        <v>150</v>
      </c>
      <c r="BUP26" s="9" t="s">
        <v>150</v>
      </c>
      <c r="BUQ26" s="9" t="s">
        <v>150</v>
      </c>
      <c r="BUR26" s="9" t="s">
        <v>150</v>
      </c>
      <c r="BUS26" s="9" t="s">
        <v>150</v>
      </c>
      <c r="BUT26" s="9" t="s">
        <v>150</v>
      </c>
      <c r="BUU26" s="9" t="s">
        <v>150</v>
      </c>
      <c r="BUV26" s="9" t="s">
        <v>150</v>
      </c>
      <c r="BUW26" s="9" t="s">
        <v>150</v>
      </c>
      <c r="BUX26" s="9" t="s">
        <v>150</v>
      </c>
      <c r="BUY26" s="9" t="s">
        <v>150</v>
      </c>
      <c r="BUZ26" s="9" t="s">
        <v>150</v>
      </c>
      <c r="BVA26" s="9" t="s">
        <v>150</v>
      </c>
      <c r="BVB26" s="9" t="s">
        <v>150</v>
      </c>
      <c r="BVC26" s="9" t="s">
        <v>150</v>
      </c>
      <c r="BVD26" s="9" t="s">
        <v>150</v>
      </c>
      <c r="BVE26" s="9" t="s">
        <v>150</v>
      </c>
      <c r="BVF26" s="9" t="s">
        <v>150</v>
      </c>
      <c r="BVG26" s="9" t="s">
        <v>150</v>
      </c>
      <c r="BVH26" s="9" t="s">
        <v>150</v>
      </c>
      <c r="BVI26" s="9" t="s">
        <v>150</v>
      </c>
      <c r="BVJ26" s="9" t="s">
        <v>150</v>
      </c>
      <c r="BVK26" s="9" t="s">
        <v>150</v>
      </c>
      <c r="BVL26" s="9" t="s">
        <v>150</v>
      </c>
      <c r="BVM26" s="9" t="s">
        <v>150</v>
      </c>
      <c r="BVN26" s="9" t="s">
        <v>150</v>
      </c>
      <c r="BVO26" s="9" t="s">
        <v>150</v>
      </c>
      <c r="BVP26" s="9" t="s">
        <v>150</v>
      </c>
      <c r="BVQ26" s="9" t="s">
        <v>150</v>
      </c>
      <c r="BVR26" s="9" t="s">
        <v>150</v>
      </c>
      <c r="BVS26" s="9" t="s">
        <v>150</v>
      </c>
      <c r="BVT26" s="9" t="s">
        <v>150</v>
      </c>
      <c r="BVU26" s="9" t="s">
        <v>150</v>
      </c>
      <c r="BVV26" s="9" t="s">
        <v>150</v>
      </c>
      <c r="BVW26" s="9" t="s">
        <v>150</v>
      </c>
      <c r="BVX26" s="9" t="s">
        <v>150</v>
      </c>
      <c r="BVY26" s="9" t="s">
        <v>150</v>
      </c>
      <c r="BVZ26" s="9" t="s">
        <v>150</v>
      </c>
      <c r="BWA26" s="9" t="s">
        <v>150</v>
      </c>
      <c r="BWB26" s="9" t="s">
        <v>150</v>
      </c>
      <c r="BWC26" s="9" t="s">
        <v>150</v>
      </c>
      <c r="BWD26" s="9" t="s">
        <v>150</v>
      </c>
      <c r="BWE26" s="9" t="s">
        <v>150</v>
      </c>
      <c r="BWF26" s="9" t="s">
        <v>150</v>
      </c>
      <c r="BWG26" s="9" t="s">
        <v>150</v>
      </c>
      <c r="BWH26" s="9" t="s">
        <v>150</v>
      </c>
      <c r="BWI26" s="9" t="s">
        <v>150</v>
      </c>
      <c r="BWJ26" s="9" t="s">
        <v>150</v>
      </c>
      <c r="BWK26" s="9" t="s">
        <v>150</v>
      </c>
      <c r="BWL26" s="9" t="s">
        <v>150</v>
      </c>
      <c r="BWM26" s="9" t="s">
        <v>3567</v>
      </c>
      <c r="BWN26" s="9" t="s">
        <v>3568</v>
      </c>
      <c r="BWO26" s="9" t="s">
        <v>150</v>
      </c>
      <c r="BWP26" s="9" t="s">
        <v>150</v>
      </c>
      <c r="BWQ26" s="9" t="s">
        <v>150</v>
      </c>
      <c r="BWR26" s="9" t="s">
        <v>150</v>
      </c>
      <c r="BWS26" s="9" t="s">
        <v>3569</v>
      </c>
      <c r="BWT26" s="9" t="s">
        <v>150</v>
      </c>
      <c r="BWU26" s="9" t="s">
        <v>150</v>
      </c>
      <c r="BWV26" s="9" t="s">
        <v>150</v>
      </c>
      <c r="BWW26" s="9" t="s">
        <v>150</v>
      </c>
      <c r="BWX26" s="9" t="s">
        <v>150</v>
      </c>
      <c r="BWY26" s="9" t="s">
        <v>150</v>
      </c>
      <c r="BWZ26" s="9" t="s">
        <v>150</v>
      </c>
      <c r="BXA26" s="9" t="s">
        <v>150</v>
      </c>
      <c r="BXB26" s="9" t="s">
        <v>150</v>
      </c>
      <c r="BXC26" s="9" t="s">
        <v>150</v>
      </c>
      <c r="BXD26" s="9" t="s">
        <v>150</v>
      </c>
      <c r="BXE26" s="9" t="s">
        <v>150</v>
      </c>
      <c r="BXF26" s="9" t="s">
        <v>150</v>
      </c>
      <c r="BXG26" s="9" t="s">
        <v>150</v>
      </c>
      <c r="BXH26" s="9" t="s">
        <v>150</v>
      </c>
      <c r="BXI26" s="9" t="s">
        <v>150</v>
      </c>
      <c r="BXJ26" s="9" t="s">
        <v>150</v>
      </c>
      <c r="BXK26" s="9" t="s">
        <v>150</v>
      </c>
      <c r="BXL26" s="9" t="s">
        <v>150</v>
      </c>
      <c r="BXM26" s="9" t="s">
        <v>150</v>
      </c>
      <c r="BXN26" s="9" t="s">
        <v>150</v>
      </c>
      <c r="BXO26" s="9" t="s">
        <v>150</v>
      </c>
      <c r="BXP26" s="9" t="s">
        <v>150</v>
      </c>
      <c r="BXQ26" s="9" t="s">
        <v>150</v>
      </c>
      <c r="BXR26" s="9" t="s">
        <v>150</v>
      </c>
      <c r="BXS26" s="9" t="s">
        <v>150</v>
      </c>
      <c r="BXT26" s="9" t="s">
        <v>150</v>
      </c>
      <c r="BXU26" s="9" t="s">
        <v>150</v>
      </c>
      <c r="BXV26" s="9" t="s">
        <v>150</v>
      </c>
      <c r="BXW26" s="9" t="s">
        <v>150</v>
      </c>
      <c r="BXX26" s="9" t="s">
        <v>150</v>
      </c>
      <c r="BXY26" s="9" t="s">
        <v>150</v>
      </c>
      <c r="BXZ26" s="9" t="s">
        <v>3570</v>
      </c>
      <c r="BYA26" s="9" t="s">
        <v>150</v>
      </c>
      <c r="BYB26" s="9" t="s">
        <v>150</v>
      </c>
      <c r="BYC26" s="9" t="s">
        <v>150</v>
      </c>
      <c r="BYD26" s="9" t="s">
        <v>150</v>
      </c>
      <c r="BYE26" s="9" t="s">
        <v>150</v>
      </c>
      <c r="BYF26" s="9" t="s">
        <v>150</v>
      </c>
      <c r="BYG26" s="9" t="s">
        <v>150</v>
      </c>
      <c r="BYH26" s="9" t="s">
        <v>150</v>
      </c>
      <c r="BYI26" s="9" t="s">
        <v>150</v>
      </c>
      <c r="BYJ26" s="9" t="s">
        <v>150</v>
      </c>
      <c r="BYK26" s="9" t="s">
        <v>150</v>
      </c>
      <c r="BYL26" s="9" t="s">
        <v>3571</v>
      </c>
      <c r="BYM26" s="9" t="s">
        <v>150</v>
      </c>
      <c r="BYN26" s="9" t="s">
        <v>150</v>
      </c>
      <c r="BYO26" s="9" t="s">
        <v>150</v>
      </c>
      <c r="BYP26" s="9" t="s">
        <v>150</v>
      </c>
      <c r="BYQ26" s="9" t="s">
        <v>150</v>
      </c>
      <c r="BYR26" s="9" t="s">
        <v>150</v>
      </c>
      <c r="BYS26" s="9" t="s">
        <v>150</v>
      </c>
      <c r="BYT26" s="9" t="s">
        <v>3572</v>
      </c>
      <c r="BYU26" s="9" t="s">
        <v>150</v>
      </c>
      <c r="BYV26" s="9" t="s">
        <v>150</v>
      </c>
      <c r="BYW26" s="9" t="s">
        <v>150</v>
      </c>
      <c r="BYX26" s="9" t="s">
        <v>150</v>
      </c>
      <c r="BYY26" s="9" t="s">
        <v>150</v>
      </c>
      <c r="BYZ26" s="9" t="s">
        <v>150</v>
      </c>
      <c r="BZA26" s="9" t="s">
        <v>150</v>
      </c>
      <c r="BZB26" s="9" t="s">
        <v>150</v>
      </c>
      <c r="BZC26" s="9" t="s">
        <v>150</v>
      </c>
      <c r="BZD26" s="9" t="s">
        <v>150</v>
      </c>
      <c r="BZE26" s="9" t="s">
        <v>3573</v>
      </c>
      <c r="BZF26" s="9" t="s">
        <v>150</v>
      </c>
      <c r="BZG26" s="9" t="s">
        <v>150</v>
      </c>
      <c r="BZH26" s="9" t="s">
        <v>150</v>
      </c>
      <c r="BZI26" s="9" t="s">
        <v>150</v>
      </c>
      <c r="BZJ26" s="9" t="s">
        <v>150</v>
      </c>
      <c r="BZK26" s="9" t="s">
        <v>150</v>
      </c>
      <c r="BZL26" s="9" t="s">
        <v>150</v>
      </c>
      <c r="BZM26" s="9" t="s">
        <v>150</v>
      </c>
      <c r="BZN26" s="9" t="s">
        <v>150</v>
      </c>
      <c r="BZO26" s="9" t="s">
        <v>3574</v>
      </c>
      <c r="BZP26" s="9" t="s">
        <v>150</v>
      </c>
      <c r="BZQ26" s="9" t="s">
        <v>3575</v>
      </c>
      <c r="BZR26" s="9" t="s">
        <v>3576</v>
      </c>
      <c r="BZS26" s="9" t="s">
        <v>150</v>
      </c>
      <c r="BZT26" s="9" t="s">
        <v>150</v>
      </c>
      <c r="BZU26" s="9" t="s">
        <v>150</v>
      </c>
      <c r="BZV26" s="9" t="s">
        <v>150</v>
      </c>
      <c r="BZW26" s="9" t="s">
        <v>150</v>
      </c>
      <c r="BZX26" s="9" t="s">
        <v>150</v>
      </c>
      <c r="BZY26" s="9" t="s">
        <v>150</v>
      </c>
      <c r="BZZ26" s="9" t="s">
        <v>150</v>
      </c>
      <c r="CAA26" s="9" t="s">
        <v>150</v>
      </c>
      <c r="CAB26" s="9" t="s">
        <v>150</v>
      </c>
      <c r="CAC26" s="9" t="s">
        <v>150</v>
      </c>
      <c r="CAD26" s="9" t="s">
        <v>150</v>
      </c>
      <c r="CAE26" s="9" t="s">
        <v>150</v>
      </c>
      <c r="CAF26" s="9" t="s">
        <v>150</v>
      </c>
      <c r="CAG26" s="9" t="s">
        <v>3577</v>
      </c>
      <c r="CAH26" s="9" t="s">
        <v>150</v>
      </c>
      <c r="CAI26" s="9" t="s">
        <v>150</v>
      </c>
      <c r="CAJ26" s="9" t="s">
        <v>150</v>
      </c>
      <c r="CAK26" s="9" t="s">
        <v>150</v>
      </c>
      <c r="CAL26" s="9" t="s">
        <v>150</v>
      </c>
      <c r="CAM26" s="9" t="s">
        <v>150</v>
      </c>
      <c r="CAN26" s="9" t="s">
        <v>150</v>
      </c>
      <c r="CAO26" s="9" t="s">
        <v>150</v>
      </c>
      <c r="CAP26" s="9" t="s">
        <v>3578</v>
      </c>
      <c r="CAQ26" s="9" t="s">
        <v>3579</v>
      </c>
      <c r="CAR26" s="9" t="s">
        <v>3580</v>
      </c>
      <c r="CAS26" s="9" t="s">
        <v>150</v>
      </c>
      <c r="CAT26" s="9" t="s">
        <v>150</v>
      </c>
      <c r="CAU26" s="9" t="s">
        <v>150</v>
      </c>
      <c r="CAV26" s="9" t="s">
        <v>150</v>
      </c>
      <c r="CAW26" s="9" t="s">
        <v>150</v>
      </c>
      <c r="CAX26" s="9" t="s">
        <v>150</v>
      </c>
      <c r="CAY26" s="9" t="s">
        <v>150</v>
      </c>
      <c r="CAZ26" s="9" t="s">
        <v>150</v>
      </c>
      <c r="CBA26" s="9" t="s">
        <v>150</v>
      </c>
      <c r="CBB26" s="9" t="s">
        <v>150</v>
      </c>
      <c r="CBC26" s="9" t="s">
        <v>150</v>
      </c>
      <c r="CBD26" s="9" t="s">
        <v>150</v>
      </c>
      <c r="CBE26" s="9" t="s">
        <v>150</v>
      </c>
      <c r="CBF26" s="9" t="s">
        <v>150</v>
      </c>
      <c r="CBG26" s="9" t="s">
        <v>150</v>
      </c>
      <c r="CBH26" s="9" t="s">
        <v>150</v>
      </c>
      <c r="CBI26" s="9" t="s">
        <v>150</v>
      </c>
      <c r="CBJ26" s="9" t="s">
        <v>150</v>
      </c>
      <c r="CBK26" s="9" t="s">
        <v>150</v>
      </c>
      <c r="CBL26" s="9" t="s">
        <v>150</v>
      </c>
      <c r="CBM26" s="9" t="s">
        <v>150</v>
      </c>
      <c r="CBN26" s="9" t="s">
        <v>150</v>
      </c>
      <c r="CBO26" s="9" t="s">
        <v>150</v>
      </c>
      <c r="CBP26" s="9" t="s">
        <v>150</v>
      </c>
      <c r="CBQ26" s="9" t="s">
        <v>150</v>
      </c>
      <c r="CBR26" s="9" t="s">
        <v>150</v>
      </c>
      <c r="CBS26" s="9" t="s">
        <v>150</v>
      </c>
      <c r="CBT26" s="9" t="s">
        <v>150</v>
      </c>
      <c r="CBU26" s="9" t="s">
        <v>150</v>
      </c>
      <c r="CBV26" s="9" t="s">
        <v>150</v>
      </c>
      <c r="CBW26" s="9" t="s">
        <v>150</v>
      </c>
      <c r="CBX26" s="9" t="s">
        <v>150</v>
      </c>
      <c r="CBY26" s="9" t="s">
        <v>150</v>
      </c>
      <c r="CBZ26" s="9" t="s">
        <v>150</v>
      </c>
      <c r="CCA26" s="9" t="s">
        <v>150</v>
      </c>
      <c r="CCB26" s="9" t="s">
        <v>150</v>
      </c>
      <c r="CCC26" s="9" t="s">
        <v>150</v>
      </c>
      <c r="CCD26" s="9" t="s">
        <v>150</v>
      </c>
      <c r="CCE26" s="9" t="s">
        <v>150</v>
      </c>
      <c r="CCF26" s="9" t="s">
        <v>150</v>
      </c>
      <c r="CCG26" s="9" t="s">
        <v>150</v>
      </c>
      <c r="CCH26" s="9" t="s">
        <v>150</v>
      </c>
      <c r="CCI26" s="9" t="s">
        <v>150</v>
      </c>
      <c r="CCJ26" s="9" t="s">
        <v>150</v>
      </c>
      <c r="CCK26" s="9" t="s">
        <v>150</v>
      </c>
      <c r="CCL26" s="9" t="s">
        <v>150</v>
      </c>
      <c r="CCM26" s="9" t="s">
        <v>150</v>
      </c>
      <c r="CCN26" s="9" t="s">
        <v>150</v>
      </c>
      <c r="CCO26" s="9" t="s">
        <v>150</v>
      </c>
      <c r="CCP26" s="9" t="s">
        <v>150</v>
      </c>
      <c r="CCQ26" s="9" t="s">
        <v>150</v>
      </c>
      <c r="CCR26" s="9" t="s">
        <v>150</v>
      </c>
      <c r="CCS26" s="9" t="s">
        <v>150</v>
      </c>
      <c r="CCT26" s="9" t="s">
        <v>150</v>
      </c>
      <c r="CCU26" s="9" t="s">
        <v>150</v>
      </c>
      <c r="CCV26" s="9" t="s">
        <v>150</v>
      </c>
      <c r="CCW26" s="9" t="s">
        <v>150</v>
      </c>
      <c r="CCX26" s="9" t="s">
        <v>150</v>
      </c>
      <c r="CCY26" s="9" t="s">
        <v>150</v>
      </c>
      <c r="CCZ26" s="9" t="s">
        <v>150</v>
      </c>
      <c r="CDA26" s="9" t="s">
        <v>150</v>
      </c>
      <c r="CDB26" s="9" t="s">
        <v>150</v>
      </c>
      <c r="CDC26" s="9" t="s">
        <v>150</v>
      </c>
      <c r="CDD26" s="9" t="s">
        <v>150</v>
      </c>
      <c r="CDE26" s="9" t="s">
        <v>150</v>
      </c>
      <c r="CDF26" s="9" t="s">
        <v>150</v>
      </c>
      <c r="CDG26" s="9" t="s">
        <v>150</v>
      </c>
      <c r="CDH26" s="9" t="s">
        <v>150</v>
      </c>
      <c r="CDI26" s="9" t="s">
        <v>150</v>
      </c>
      <c r="CDJ26" s="9" t="s">
        <v>150</v>
      </c>
      <c r="CDK26" s="9" t="s">
        <v>150</v>
      </c>
      <c r="CDL26" s="9" t="s">
        <v>150</v>
      </c>
      <c r="CDM26" s="9" t="s">
        <v>150</v>
      </c>
      <c r="CDN26" s="9" t="s">
        <v>150</v>
      </c>
      <c r="CDO26" s="9" t="s">
        <v>150</v>
      </c>
      <c r="CDP26" s="9" t="s">
        <v>150</v>
      </c>
      <c r="CDQ26" s="9" t="s">
        <v>150</v>
      </c>
      <c r="CDR26" s="9" t="s">
        <v>150</v>
      </c>
      <c r="CDS26" s="9" t="s">
        <v>150</v>
      </c>
      <c r="CDT26" s="9" t="s">
        <v>150</v>
      </c>
      <c r="CDU26" s="9" t="s">
        <v>150</v>
      </c>
      <c r="CDV26" s="9" t="s">
        <v>150</v>
      </c>
      <c r="CDW26" s="9" t="s">
        <v>150</v>
      </c>
      <c r="CDX26" s="9" t="s">
        <v>150</v>
      </c>
      <c r="CDY26" s="9" t="s">
        <v>150</v>
      </c>
      <c r="CDZ26" s="9" t="s">
        <v>150</v>
      </c>
      <c r="CEA26" s="9" t="s">
        <v>150</v>
      </c>
      <c r="CEB26" s="9" t="s">
        <v>150</v>
      </c>
      <c r="CEC26" s="9" t="s">
        <v>150</v>
      </c>
      <c r="CED26" s="9" t="s">
        <v>150</v>
      </c>
      <c r="CEE26" s="9" t="s">
        <v>150</v>
      </c>
      <c r="CEF26" s="9" t="s">
        <v>150</v>
      </c>
      <c r="CEG26" s="9" t="s">
        <v>150</v>
      </c>
      <c r="CEH26" s="9" t="s">
        <v>150</v>
      </c>
      <c r="CEI26" s="9" t="s">
        <v>150</v>
      </c>
      <c r="CEJ26" s="9" t="s">
        <v>150</v>
      </c>
      <c r="CEK26" s="9" t="s">
        <v>150</v>
      </c>
      <c r="CEL26" s="9" t="s">
        <v>150</v>
      </c>
      <c r="CEM26" s="9" t="s">
        <v>150</v>
      </c>
      <c r="CEN26" s="9" t="s">
        <v>150</v>
      </c>
      <c r="CEO26" s="9" t="s">
        <v>150</v>
      </c>
      <c r="CEP26" s="9" t="s">
        <v>150</v>
      </c>
      <c r="CEQ26" s="9" t="s">
        <v>150</v>
      </c>
      <c r="CER26" s="9" t="s">
        <v>150</v>
      </c>
      <c r="CES26" s="9" t="s">
        <v>150</v>
      </c>
      <c r="CET26" s="9" t="s">
        <v>150</v>
      </c>
      <c r="CEU26" s="9" t="s">
        <v>150</v>
      </c>
      <c r="CEV26" s="9" t="s">
        <v>150</v>
      </c>
      <c r="CEW26" s="9" t="s">
        <v>150</v>
      </c>
      <c r="CEX26" s="9" t="s">
        <v>150</v>
      </c>
      <c r="CEY26" s="9" t="s">
        <v>150</v>
      </c>
      <c r="CEZ26" s="9" t="s">
        <v>150</v>
      </c>
      <c r="CFA26" s="9" t="s">
        <v>150</v>
      </c>
      <c r="CFB26" s="9" t="s">
        <v>150</v>
      </c>
      <c r="CFC26" s="9" t="s">
        <v>150</v>
      </c>
      <c r="CFD26" s="9" t="s">
        <v>150</v>
      </c>
      <c r="CFE26" s="9" t="s">
        <v>150</v>
      </c>
      <c r="CFF26" s="9" t="s">
        <v>150</v>
      </c>
      <c r="CFG26" s="9" t="s">
        <v>150</v>
      </c>
      <c r="CFH26" s="9" t="s">
        <v>150</v>
      </c>
      <c r="CFI26" s="9" t="s">
        <v>150</v>
      </c>
      <c r="CFJ26" s="9" t="s">
        <v>150</v>
      </c>
      <c r="CFK26" s="9" t="s">
        <v>150</v>
      </c>
      <c r="CFL26" s="9" t="s">
        <v>150</v>
      </c>
      <c r="CFM26" s="9" t="s">
        <v>150</v>
      </c>
      <c r="CFN26" s="9" t="s">
        <v>150</v>
      </c>
      <c r="CFO26" s="9" t="s">
        <v>150</v>
      </c>
      <c r="CFP26" s="9" t="s">
        <v>150</v>
      </c>
      <c r="CFQ26" s="9" t="s">
        <v>150</v>
      </c>
      <c r="CFR26" s="9" t="s">
        <v>150</v>
      </c>
      <c r="CFS26" s="9" t="s">
        <v>150</v>
      </c>
      <c r="CFT26" s="9" t="s">
        <v>150</v>
      </c>
      <c r="CFU26" s="9" t="s">
        <v>150</v>
      </c>
      <c r="CFV26" s="9" t="s">
        <v>150</v>
      </c>
      <c r="CFW26" s="9" t="s">
        <v>150</v>
      </c>
      <c r="CFX26" s="9" t="s">
        <v>150</v>
      </c>
      <c r="CFY26" s="9" t="s">
        <v>150</v>
      </c>
      <c r="CFZ26" s="9" t="s">
        <v>150</v>
      </c>
      <c r="CGA26" s="9" t="s">
        <v>150</v>
      </c>
      <c r="CGB26" s="9" t="s">
        <v>150</v>
      </c>
      <c r="CGC26" s="9" t="s">
        <v>150</v>
      </c>
      <c r="CGD26" s="9" t="s">
        <v>150</v>
      </c>
      <c r="CGE26" s="9" t="s">
        <v>150</v>
      </c>
      <c r="CGF26" s="9" t="s">
        <v>150</v>
      </c>
      <c r="CGG26" s="9" t="s">
        <v>150</v>
      </c>
      <c r="CGH26" s="9" t="s">
        <v>150</v>
      </c>
      <c r="CGI26" s="9" t="s">
        <v>150</v>
      </c>
      <c r="CGJ26" s="9" t="s">
        <v>150</v>
      </c>
      <c r="CGK26" s="9" t="s">
        <v>150</v>
      </c>
      <c r="CGL26" s="9" t="s">
        <v>150</v>
      </c>
      <c r="CGM26" s="9" t="s">
        <v>150</v>
      </c>
      <c r="CGN26" s="9" t="s">
        <v>150</v>
      </c>
      <c r="CGO26" s="9" t="s">
        <v>150</v>
      </c>
      <c r="CGP26" s="9" t="s">
        <v>150</v>
      </c>
      <c r="CGQ26" s="9" t="s">
        <v>150</v>
      </c>
      <c r="CGR26" s="9" t="s">
        <v>150</v>
      </c>
      <c r="CGS26" s="9" t="s">
        <v>150</v>
      </c>
      <c r="CGT26" s="9" t="s">
        <v>150</v>
      </c>
      <c r="CGU26" s="9" t="s">
        <v>150</v>
      </c>
      <c r="CGV26" s="9" t="s">
        <v>150</v>
      </c>
      <c r="CGW26" s="9" t="s">
        <v>150</v>
      </c>
      <c r="CGX26" s="9" t="s">
        <v>150</v>
      </c>
      <c r="CGY26" s="9" t="s">
        <v>150</v>
      </c>
      <c r="CGZ26" s="9" t="s">
        <v>150</v>
      </c>
      <c r="CHA26" s="9" t="s">
        <v>150</v>
      </c>
      <c r="CHB26" s="9" t="s">
        <v>150</v>
      </c>
      <c r="CHC26" s="9" t="s">
        <v>150</v>
      </c>
      <c r="CHD26" s="9" t="s">
        <v>150</v>
      </c>
      <c r="CHE26" s="9" t="s">
        <v>150</v>
      </c>
      <c r="CHF26" s="9" t="s">
        <v>150</v>
      </c>
      <c r="CHG26" s="9" t="s">
        <v>150</v>
      </c>
      <c r="CHH26" s="9" t="s">
        <v>150</v>
      </c>
      <c r="CHI26" s="9" t="s">
        <v>150</v>
      </c>
      <c r="CHJ26" s="9" t="s">
        <v>150</v>
      </c>
      <c r="CHK26" s="9" t="s">
        <v>150</v>
      </c>
      <c r="CHL26" s="9" t="s">
        <v>150</v>
      </c>
      <c r="CHM26" s="9" t="s">
        <v>150</v>
      </c>
      <c r="CHN26" s="9" t="s">
        <v>150</v>
      </c>
      <c r="CHO26" s="9" t="s">
        <v>150</v>
      </c>
      <c r="CHP26" s="9" t="s">
        <v>150</v>
      </c>
      <c r="CHQ26" s="9" t="s">
        <v>150</v>
      </c>
      <c r="CHR26" s="9" t="s">
        <v>150</v>
      </c>
      <c r="CHS26" s="9" t="s">
        <v>150</v>
      </c>
      <c r="CHT26" s="9" t="s">
        <v>150</v>
      </c>
      <c r="CHU26" s="9" t="s">
        <v>150</v>
      </c>
      <c r="CHV26" s="9" t="s">
        <v>150</v>
      </c>
      <c r="CHW26" s="9" t="s">
        <v>150</v>
      </c>
      <c r="CHX26" s="9" t="s">
        <v>150</v>
      </c>
      <c r="CHY26" s="9" t="s">
        <v>150</v>
      </c>
      <c r="CHZ26" s="9" t="s">
        <v>150</v>
      </c>
      <c r="CIA26" s="9" t="s">
        <v>150</v>
      </c>
      <c r="CIB26" s="9" t="s">
        <v>150</v>
      </c>
      <c r="CIC26" s="9" t="s">
        <v>150</v>
      </c>
      <c r="CID26" s="9" t="s">
        <v>150</v>
      </c>
      <c r="CIE26" s="9" t="s">
        <v>150</v>
      </c>
      <c r="CIF26" s="9" t="s">
        <v>150</v>
      </c>
      <c r="CIG26" s="9" t="s">
        <v>150</v>
      </c>
      <c r="CIH26" s="9" t="s">
        <v>150</v>
      </c>
      <c r="CII26" s="9" t="s">
        <v>150</v>
      </c>
      <c r="CIJ26" s="9" t="s">
        <v>150</v>
      </c>
      <c r="CIK26" s="9" t="s">
        <v>150</v>
      </c>
      <c r="CIL26" s="9" t="s">
        <v>150</v>
      </c>
      <c r="CIM26" s="9" t="s">
        <v>150</v>
      </c>
      <c r="CIN26" s="9" t="s">
        <v>150</v>
      </c>
      <c r="CIO26" s="9" t="s">
        <v>150</v>
      </c>
      <c r="CIP26" s="9" t="s">
        <v>150</v>
      </c>
      <c r="CIQ26" s="9" t="s">
        <v>150</v>
      </c>
      <c r="CIR26" s="9" t="s">
        <v>150</v>
      </c>
      <c r="CIS26" s="9" t="s">
        <v>150</v>
      </c>
      <c r="CIT26" s="9" t="s">
        <v>150</v>
      </c>
      <c r="CIU26" s="9" t="s">
        <v>150</v>
      </c>
      <c r="CIV26" s="9" t="s">
        <v>150</v>
      </c>
      <c r="CIW26" s="9" t="s">
        <v>150</v>
      </c>
      <c r="CIX26" s="9" t="s">
        <v>150</v>
      </c>
      <c r="CIY26" s="9" t="s">
        <v>150</v>
      </c>
      <c r="CIZ26" s="9" t="s">
        <v>150</v>
      </c>
      <c r="CJA26" s="9" t="s">
        <v>150</v>
      </c>
      <c r="CJB26" s="9" t="s">
        <v>150</v>
      </c>
      <c r="CJC26" s="9" t="s">
        <v>150</v>
      </c>
      <c r="CJD26" s="9" t="s">
        <v>150</v>
      </c>
      <c r="CJE26" s="9" t="s">
        <v>150</v>
      </c>
      <c r="CJF26" s="9" t="s">
        <v>150</v>
      </c>
      <c r="CJG26" s="9" t="s">
        <v>150</v>
      </c>
      <c r="CJH26" s="9" t="s">
        <v>150</v>
      </c>
      <c r="CJI26" s="9" t="s">
        <v>150</v>
      </c>
      <c r="CJJ26" s="9" t="s">
        <v>150</v>
      </c>
      <c r="CJK26" s="9" t="s">
        <v>150</v>
      </c>
      <c r="CJL26" s="9" t="s">
        <v>150</v>
      </c>
      <c r="CJM26" s="9" t="s">
        <v>150</v>
      </c>
      <c r="CJN26" s="9" t="s">
        <v>150</v>
      </c>
      <c r="CJO26" s="9" t="s">
        <v>150</v>
      </c>
      <c r="CJP26" s="9" t="s">
        <v>150</v>
      </c>
      <c r="CJQ26" s="9" t="s">
        <v>150</v>
      </c>
      <c r="CJR26" s="9" t="s">
        <v>150</v>
      </c>
      <c r="CJS26" s="9" t="s">
        <v>150</v>
      </c>
      <c r="CJT26" s="9" t="s">
        <v>150</v>
      </c>
      <c r="CJU26" s="9" t="s">
        <v>150</v>
      </c>
      <c r="CJV26" s="9" t="s">
        <v>150</v>
      </c>
      <c r="CJW26" s="9" t="s">
        <v>150</v>
      </c>
      <c r="CJX26" s="9" t="s">
        <v>150</v>
      </c>
      <c r="CJY26" s="9" t="s">
        <v>150</v>
      </c>
      <c r="CJZ26" s="9" t="s">
        <v>150</v>
      </c>
      <c r="CKA26" s="9" t="s">
        <v>150</v>
      </c>
      <c r="CKB26" s="9" t="s">
        <v>150</v>
      </c>
      <c r="CKC26" s="9" t="s">
        <v>150</v>
      </c>
      <c r="CKD26" s="9" t="s">
        <v>150</v>
      </c>
      <c r="CKE26" s="9" t="s">
        <v>150</v>
      </c>
      <c r="CKF26" s="9" t="s">
        <v>150</v>
      </c>
      <c r="CKG26" s="9" t="s">
        <v>150</v>
      </c>
      <c r="CKH26" s="9" t="s">
        <v>150</v>
      </c>
      <c r="CKI26" s="9" t="s">
        <v>150</v>
      </c>
      <c r="CKJ26" s="9" t="s">
        <v>150</v>
      </c>
      <c r="CKK26" s="9" t="s">
        <v>150</v>
      </c>
      <c r="CKL26" s="9" t="s">
        <v>150</v>
      </c>
      <c r="CKM26" s="9" t="s">
        <v>150</v>
      </c>
      <c r="CKN26" s="9" t="s">
        <v>150</v>
      </c>
      <c r="CKO26" s="9" t="s">
        <v>150</v>
      </c>
      <c r="CKP26" s="9" t="s">
        <v>150</v>
      </c>
      <c r="CKQ26" s="9" t="s">
        <v>150</v>
      </c>
      <c r="CKR26" s="9" t="s">
        <v>150</v>
      </c>
      <c r="CKS26" s="9" t="s">
        <v>150</v>
      </c>
      <c r="CKT26" s="9" t="s">
        <v>150</v>
      </c>
      <c r="CKU26" s="9" t="s">
        <v>150</v>
      </c>
      <c r="CKV26" s="9" t="s">
        <v>150</v>
      </c>
      <c r="CKW26" s="9" t="s">
        <v>150</v>
      </c>
      <c r="CKX26" s="9" t="s">
        <v>150</v>
      </c>
      <c r="CKY26" s="9" t="s">
        <v>150</v>
      </c>
      <c r="CKZ26" s="9" t="s">
        <v>150</v>
      </c>
      <c r="CLA26" s="9" t="s">
        <v>150</v>
      </c>
      <c r="CLB26" s="9" t="s">
        <v>150</v>
      </c>
      <c r="CLC26" s="9" t="s">
        <v>150</v>
      </c>
      <c r="CLD26" s="9" t="s">
        <v>150</v>
      </c>
      <c r="CLE26" s="9" t="s">
        <v>150</v>
      </c>
      <c r="CLF26" s="9" t="s">
        <v>150</v>
      </c>
      <c r="CLG26" s="9" t="s">
        <v>150</v>
      </c>
      <c r="CLH26" s="9" t="s">
        <v>150</v>
      </c>
      <c r="CLI26" s="9" t="s">
        <v>150</v>
      </c>
      <c r="CLJ26" s="9" t="s">
        <v>150</v>
      </c>
      <c r="CLK26" s="9" t="s">
        <v>150</v>
      </c>
      <c r="CLL26" s="9" t="s">
        <v>150</v>
      </c>
      <c r="CLM26" s="9" t="s">
        <v>150</v>
      </c>
      <c r="CLN26" s="9" t="s">
        <v>150</v>
      </c>
      <c r="CLO26" s="9" t="s">
        <v>150</v>
      </c>
      <c r="CLP26" s="9" t="s">
        <v>150</v>
      </c>
      <c r="CLQ26" s="9" t="s">
        <v>150</v>
      </c>
      <c r="CLR26" s="9" t="s">
        <v>150</v>
      </c>
      <c r="CLS26" s="9" t="s">
        <v>150</v>
      </c>
      <c r="CLT26" s="9" t="s">
        <v>150</v>
      </c>
      <c r="CLU26" s="9" t="s">
        <v>150</v>
      </c>
      <c r="CLV26" s="9" t="s">
        <v>150</v>
      </c>
      <c r="CLW26" s="9" t="s">
        <v>150</v>
      </c>
      <c r="CLX26" s="9" t="s">
        <v>150</v>
      </c>
      <c r="CLY26" s="9" t="s">
        <v>150</v>
      </c>
      <c r="CLZ26" s="9" t="s">
        <v>150</v>
      </c>
      <c r="CMA26" s="9" t="s">
        <v>150</v>
      </c>
      <c r="CMB26" s="9" t="s">
        <v>150</v>
      </c>
      <c r="CMC26" s="9" t="s">
        <v>150</v>
      </c>
      <c r="CMD26" s="9" t="s">
        <v>150</v>
      </c>
      <c r="CME26" s="9" t="s">
        <v>150</v>
      </c>
      <c r="CMF26" s="9" t="s">
        <v>150</v>
      </c>
      <c r="CMG26" s="9" t="s">
        <v>150</v>
      </c>
      <c r="CMH26" s="9" t="s">
        <v>150</v>
      </c>
      <c r="CMI26" s="9" t="s">
        <v>150</v>
      </c>
      <c r="CMJ26" s="9" t="s">
        <v>150</v>
      </c>
      <c r="CMK26" s="9" t="s">
        <v>150</v>
      </c>
      <c r="CML26" s="9" t="s">
        <v>150</v>
      </c>
      <c r="CMM26" s="9" t="s">
        <v>150</v>
      </c>
      <c r="CMN26" s="9" t="s">
        <v>150</v>
      </c>
      <c r="CMO26" s="9" t="s">
        <v>150</v>
      </c>
      <c r="CMP26" s="9" t="s">
        <v>150</v>
      </c>
      <c r="CMQ26" s="9" t="s">
        <v>150</v>
      </c>
      <c r="CMR26" s="9" t="s">
        <v>150</v>
      </c>
      <c r="CMS26" s="9" t="s">
        <v>150</v>
      </c>
      <c r="CMT26" s="9" t="s">
        <v>150</v>
      </c>
      <c r="CMU26" s="9" t="s">
        <v>150</v>
      </c>
      <c r="CMV26" s="9" t="s">
        <v>150</v>
      </c>
      <c r="CMW26" s="9" t="s">
        <v>150</v>
      </c>
      <c r="CMX26" s="9" t="s">
        <v>150</v>
      </c>
      <c r="CMY26" s="9" t="s">
        <v>150</v>
      </c>
      <c r="CMZ26" s="9" t="s">
        <v>150</v>
      </c>
      <c r="CNA26" s="9" t="s">
        <v>150</v>
      </c>
      <c r="CNB26" s="9" t="s">
        <v>150</v>
      </c>
      <c r="CNC26" s="9" t="s">
        <v>150</v>
      </c>
      <c r="CND26" s="9" t="s">
        <v>150</v>
      </c>
      <c r="CNE26" s="9" t="s">
        <v>150</v>
      </c>
      <c r="CNF26" s="9" t="s">
        <v>150</v>
      </c>
      <c r="CNG26" s="9" t="s">
        <v>150</v>
      </c>
      <c r="CNH26" s="9" t="s">
        <v>150</v>
      </c>
      <c r="CNI26" s="9" t="s">
        <v>150</v>
      </c>
      <c r="CNJ26" s="9" t="s">
        <v>150</v>
      </c>
      <c r="CNK26" s="9" t="s">
        <v>150</v>
      </c>
      <c r="CNL26" s="9" t="s">
        <v>150</v>
      </c>
      <c r="CNM26" s="9" t="s">
        <v>150</v>
      </c>
      <c r="CNN26" s="9" t="s">
        <v>150</v>
      </c>
      <c r="CNO26" s="9" t="s">
        <v>150</v>
      </c>
      <c r="CNP26" s="9" t="s">
        <v>150</v>
      </c>
      <c r="CNQ26" s="9" t="s">
        <v>150</v>
      </c>
      <c r="CNR26" s="9" t="s">
        <v>150</v>
      </c>
      <c r="CNS26" s="9" t="s">
        <v>150</v>
      </c>
      <c r="CNT26" s="9" t="s">
        <v>150</v>
      </c>
      <c r="CNU26" s="9" t="s">
        <v>150</v>
      </c>
      <c r="CNV26" s="9" t="s">
        <v>150</v>
      </c>
      <c r="CNW26" s="9" t="s">
        <v>150</v>
      </c>
      <c r="CNX26" s="9" t="s">
        <v>150</v>
      </c>
      <c r="CNY26" s="9" t="s">
        <v>150</v>
      </c>
      <c r="CNZ26" s="9" t="s">
        <v>150</v>
      </c>
      <c r="COA26" s="9" t="s">
        <v>150</v>
      </c>
      <c r="COB26" s="9" t="s">
        <v>150</v>
      </c>
      <c r="COC26" s="9" t="s">
        <v>150</v>
      </c>
      <c r="COD26" s="9" t="s">
        <v>150</v>
      </c>
      <c r="COE26" s="9" t="s">
        <v>150</v>
      </c>
      <c r="COF26" s="9" t="s">
        <v>150</v>
      </c>
      <c r="COG26" s="9" t="s">
        <v>150</v>
      </c>
      <c r="COH26" s="9" t="s">
        <v>150</v>
      </c>
      <c r="COI26" s="9" t="s">
        <v>150</v>
      </c>
      <c r="COJ26" s="9" t="s">
        <v>150</v>
      </c>
      <c r="COK26" s="9" t="s">
        <v>150</v>
      </c>
      <c r="COL26" s="9" t="s">
        <v>150</v>
      </c>
      <c r="COM26" s="9" t="s">
        <v>150</v>
      </c>
      <c r="CON26" s="9" t="s">
        <v>150</v>
      </c>
      <c r="COO26" s="9" t="s">
        <v>150</v>
      </c>
      <c r="COP26" s="9" t="s">
        <v>150</v>
      </c>
      <c r="COQ26" s="9" t="s">
        <v>150</v>
      </c>
      <c r="COR26" s="9" t="s">
        <v>150</v>
      </c>
      <c r="COS26" s="9" t="s">
        <v>150</v>
      </c>
      <c r="COT26" s="9" t="s">
        <v>150</v>
      </c>
      <c r="COU26" s="9" t="s">
        <v>150</v>
      </c>
      <c r="COV26" s="9" t="s">
        <v>150</v>
      </c>
      <c r="COW26" s="9" t="s">
        <v>150</v>
      </c>
      <c r="COX26" s="9" t="s">
        <v>150</v>
      </c>
      <c r="COY26" s="9" t="s">
        <v>150</v>
      </c>
      <c r="COZ26" s="9" t="s">
        <v>150</v>
      </c>
      <c r="CPA26" s="9" t="s">
        <v>150</v>
      </c>
      <c r="CPB26" s="9" t="s">
        <v>150</v>
      </c>
      <c r="CPC26" s="9" t="s">
        <v>150</v>
      </c>
      <c r="CPD26" s="9" t="s">
        <v>150</v>
      </c>
      <c r="CPE26" s="9" t="s">
        <v>150</v>
      </c>
      <c r="CPF26" s="9" t="s">
        <v>150</v>
      </c>
      <c r="CPG26" s="9" t="s">
        <v>150</v>
      </c>
      <c r="CPH26" s="9" t="s">
        <v>150</v>
      </c>
      <c r="CPI26" s="9" t="s">
        <v>150</v>
      </c>
      <c r="CPJ26" s="9" t="s">
        <v>150</v>
      </c>
      <c r="CPK26" s="9" t="s">
        <v>150</v>
      </c>
      <c r="CPL26" s="9" t="s">
        <v>150</v>
      </c>
      <c r="CPM26" s="9" t="s">
        <v>150</v>
      </c>
      <c r="CPN26" s="9" t="s">
        <v>150</v>
      </c>
      <c r="CPO26" s="9" t="s">
        <v>150</v>
      </c>
      <c r="CPP26" s="9" t="s">
        <v>150</v>
      </c>
      <c r="CPQ26" s="9" t="s">
        <v>150</v>
      </c>
      <c r="CPR26" s="9" t="s">
        <v>150</v>
      </c>
      <c r="CPS26" s="9" t="s">
        <v>150</v>
      </c>
      <c r="CPT26" s="9" t="s">
        <v>150</v>
      </c>
      <c r="CPU26" s="9" t="s">
        <v>150</v>
      </c>
      <c r="CPV26" s="9" t="s">
        <v>150</v>
      </c>
      <c r="CPW26" s="9" t="s">
        <v>150</v>
      </c>
      <c r="CPX26" s="9" t="s">
        <v>150</v>
      </c>
      <c r="CPY26" s="9" t="s">
        <v>150</v>
      </c>
      <c r="CPZ26" s="9" t="s">
        <v>150</v>
      </c>
      <c r="CQA26" s="9" t="s">
        <v>150</v>
      </c>
      <c r="CQB26" s="9" t="s">
        <v>150</v>
      </c>
      <c r="CQC26" s="9" t="s">
        <v>150</v>
      </c>
      <c r="CQD26" s="9" t="s">
        <v>150</v>
      </c>
      <c r="CQE26" s="9" t="s">
        <v>150</v>
      </c>
      <c r="CQF26" s="9" t="s">
        <v>150</v>
      </c>
      <c r="CQG26" s="9" t="s">
        <v>150</v>
      </c>
      <c r="CQH26" s="9" t="s">
        <v>150</v>
      </c>
      <c r="CQI26" s="9" t="s">
        <v>150</v>
      </c>
      <c r="CQJ26" s="9" t="s">
        <v>150</v>
      </c>
      <c r="CQK26" s="9" t="s">
        <v>150</v>
      </c>
      <c r="CQL26" s="9" t="s">
        <v>150</v>
      </c>
      <c r="CQM26" s="9" t="s">
        <v>150</v>
      </c>
      <c r="CQN26" s="9" t="s">
        <v>150</v>
      </c>
      <c r="CQO26" s="9" t="s">
        <v>150</v>
      </c>
      <c r="CQP26" s="9" t="s">
        <v>150</v>
      </c>
      <c r="CQQ26" s="9"/>
      <c r="CQR26" s="9" t="s">
        <v>150</v>
      </c>
      <c r="CQS26" s="9" t="s">
        <v>150</v>
      </c>
      <c r="CQT26" s="9" t="s">
        <v>150</v>
      </c>
      <c r="CQU26" s="9" t="s">
        <v>150</v>
      </c>
      <c r="CQV26" s="9" t="s">
        <v>150</v>
      </c>
      <c r="CQW26" s="9" t="s">
        <v>150</v>
      </c>
      <c r="CQX26" s="9" t="s">
        <v>150</v>
      </c>
      <c r="CQY26" s="9" t="s">
        <v>150</v>
      </c>
      <c r="CQZ26" s="9" t="s">
        <v>150</v>
      </c>
      <c r="CRA26" s="9" t="s">
        <v>150</v>
      </c>
      <c r="CRB26" s="9" t="s">
        <v>3271</v>
      </c>
      <c r="CRC26" s="9" t="s">
        <v>3581</v>
      </c>
      <c r="CRD26" s="9" t="s">
        <v>150</v>
      </c>
      <c r="CRE26" s="9" t="s">
        <v>3271</v>
      </c>
      <c r="CRF26" s="9" t="s">
        <v>3582</v>
      </c>
      <c r="CRG26" s="9" t="s">
        <v>150</v>
      </c>
      <c r="CRH26" s="9" t="s">
        <v>3303</v>
      </c>
      <c r="CRI26" s="9" t="s">
        <v>150</v>
      </c>
      <c r="CRJ26" s="9" t="s">
        <v>3304</v>
      </c>
      <c r="CRK26" s="9" t="s">
        <v>150</v>
      </c>
      <c r="CRL26" s="9" t="s">
        <v>3583</v>
      </c>
      <c r="CRM26" s="9" t="s">
        <v>3328</v>
      </c>
      <c r="CRN26" s="9" t="s">
        <v>3584</v>
      </c>
      <c r="CRO26" s="9" t="s">
        <v>3585</v>
      </c>
      <c r="CRP26" s="9" t="s">
        <v>150</v>
      </c>
      <c r="CRQ26" s="10" t="s">
        <v>3586</v>
      </c>
    </row>
    <row r="27" spans="1:2513" x14ac:dyDescent="0.3">
      <c r="A27" s="11">
        <v>6</v>
      </c>
      <c r="B27" s="12" t="s">
        <v>13</v>
      </c>
      <c r="C27" s="12" t="s">
        <v>65</v>
      </c>
      <c r="D27" s="12">
        <v>118066101161</v>
      </c>
      <c r="E27" s="12">
        <v>446269967</v>
      </c>
      <c r="F27" s="12" t="s">
        <v>3587</v>
      </c>
      <c r="G27" s="12" t="s">
        <v>3588</v>
      </c>
      <c r="H27" s="12" t="s">
        <v>487</v>
      </c>
      <c r="I27" s="12" t="s">
        <v>150</v>
      </c>
      <c r="J27" s="12" t="s">
        <v>150</v>
      </c>
      <c r="K27" s="12" t="s">
        <v>150</v>
      </c>
      <c r="L27" s="12" t="s">
        <v>150</v>
      </c>
      <c r="M27" s="12" t="s">
        <v>12</v>
      </c>
      <c r="N27" s="12" t="s">
        <v>3023</v>
      </c>
      <c r="O27" s="12" t="s">
        <v>150</v>
      </c>
      <c r="P27" s="12" t="s">
        <v>150</v>
      </c>
      <c r="Q27" s="12" t="s">
        <v>150</v>
      </c>
      <c r="R27" s="12" t="s">
        <v>3027</v>
      </c>
      <c r="S27" s="12" t="s">
        <v>150</v>
      </c>
      <c r="T27" s="12" t="s">
        <v>3589</v>
      </c>
      <c r="U27" s="12" t="s">
        <v>3334</v>
      </c>
      <c r="V27" s="12" t="s">
        <v>3277</v>
      </c>
      <c r="W27" s="12" t="s">
        <v>3334</v>
      </c>
      <c r="X27" s="12" t="s">
        <v>3276</v>
      </c>
      <c r="Y27" s="12" t="s">
        <v>3334</v>
      </c>
      <c r="Z27" s="12" t="s">
        <v>3277</v>
      </c>
      <c r="AA27" s="12" t="s">
        <v>3334</v>
      </c>
      <c r="AB27" s="12" t="s">
        <v>3276</v>
      </c>
      <c r="AC27" s="12" t="s">
        <v>3334</v>
      </c>
      <c r="AD27" s="12" t="s">
        <v>150</v>
      </c>
      <c r="AE27" s="12" t="s">
        <v>3325</v>
      </c>
      <c r="AF27" s="12" t="s">
        <v>378</v>
      </c>
      <c r="AG27" s="12" t="s">
        <v>150</v>
      </c>
      <c r="AH27" s="12" t="s">
        <v>3035</v>
      </c>
      <c r="AI27" s="12" t="s">
        <v>3036</v>
      </c>
      <c r="AJ27" s="12" t="s">
        <v>3037</v>
      </c>
      <c r="AK27" s="12" t="s">
        <v>3038</v>
      </c>
      <c r="AL27" s="12" t="s">
        <v>150</v>
      </c>
      <c r="AM27" s="12" t="s">
        <v>150</v>
      </c>
      <c r="AN27" s="12" t="s">
        <v>150</v>
      </c>
      <c r="AO27" s="12" t="s">
        <v>150</v>
      </c>
      <c r="AP27" s="12" t="s">
        <v>150</v>
      </c>
      <c r="AQ27" s="12" t="s">
        <v>150</v>
      </c>
      <c r="AR27" s="12" t="s">
        <v>150</v>
      </c>
      <c r="AS27" s="12" t="s">
        <v>150</v>
      </c>
      <c r="AT27" s="12" t="s">
        <v>150</v>
      </c>
      <c r="AU27" s="12" t="s">
        <v>150</v>
      </c>
      <c r="AV27" s="12" t="s">
        <v>150</v>
      </c>
      <c r="AW27" s="12" t="s">
        <v>150</v>
      </c>
      <c r="AX27" s="12" t="s">
        <v>150</v>
      </c>
      <c r="AY27" s="12" t="s">
        <v>150</v>
      </c>
      <c r="AZ27" s="12" t="s">
        <v>150</v>
      </c>
      <c r="BA27" s="12" t="s">
        <v>570</v>
      </c>
      <c r="BB27" s="12" t="s">
        <v>625</v>
      </c>
      <c r="BC27" s="12" t="s">
        <v>150</v>
      </c>
      <c r="BD27" s="12" t="s">
        <v>714</v>
      </c>
      <c r="BE27" s="12" t="s">
        <v>182</v>
      </c>
      <c r="BF27" s="12" t="s">
        <v>747</v>
      </c>
      <c r="BG27" s="12" t="s">
        <v>150</v>
      </c>
      <c r="BH27" s="12" t="s">
        <v>150</v>
      </c>
      <c r="BI27" s="12" t="s">
        <v>150</v>
      </c>
      <c r="BJ27" s="12" t="s">
        <v>150</v>
      </c>
      <c r="BK27" s="12" t="s">
        <v>150</v>
      </c>
      <c r="BL27" s="12" t="s">
        <v>150</v>
      </c>
      <c r="BM27" s="12" t="s">
        <v>150</v>
      </c>
      <c r="BN27" s="12" t="s">
        <v>150</v>
      </c>
      <c r="BO27" s="12" t="s">
        <v>150</v>
      </c>
      <c r="BP27" s="12" t="s">
        <v>150</v>
      </c>
      <c r="BQ27" s="12" t="s">
        <v>150</v>
      </c>
      <c r="BR27" s="12" t="s">
        <v>150</v>
      </c>
      <c r="BS27" s="12" t="s">
        <v>150</v>
      </c>
      <c r="BT27" s="12" t="s">
        <v>150</v>
      </c>
      <c r="BU27" s="12" t="s">
        <v>150</v>
      </c>
      <c r="BV27" s="12" t="s">
        <v>150</v>
      </c>
      <c r="BW27" s="12" t="s">
        <v>150</v>
      </c>
      <c r="BX27" s="12" t="s">
        <v>150</v>
      </c>
      <c r="BY27" s="12" t="s">
        <v>150</v>
      </c>
      <c r="BZ27" s="12" t="s">
        <v>150</v>
      </c>
      <c r="CA27" s="12" t="s">
        <v>150</v>
      </c>
      <c r="CB27" s="12" t="s">
        <v>150</v>
      </c>
      <c r="CC27" s="12" t="s">
        <v>150</v>
      </c>
      <c r="CD27" s="12" t="s">
        <v>150</v>
      </c>
      <c r="CE27" s="12" t="s">
        <v>150</v>
      </c>
      <c r="CF27" s="12" t="s">
        <v>150</v>
      </c>
      <c r="CG27" s="12" t="s">
        <v>150</v>
      </c>
      <c r="CH27" s="12" t="s">
        <v>150</v>
      </c>
      <c r="CI27" s="12" t="s">
        <v>150</v>
      </c>
      <c r="CJ27" s="12" t="s">
        <v>150</v>
      </c>
      <c r="CK27" s="12" t="s">
        <v>150</v>
      </c>
      <c r="CL27" s="12" t="s">
        <v>150</v>
      </c>
      <c r="CM27" s="12" t="s">
        <v>150</v>
      </c>
      <c r="CN27" s="12" t="s">
        <v>150</v>
      </c>
      <c r="CO27" s="12" t="s">
        <v>150</v>
      </c>
      <c r="CP27" s="12" t="s">
        <v>150</v>
      </c>
      <c r="CQ27" s="12" t="s">
        <v>150</v>
      </c>
      <c r="CR27" s="12" t="s">
        <v>150</v>
      </c>
      <c r="CS27" s="12" t="s">
        <v>150</v>
      </c>
      <c r="CT27" s="12" t="s">
        <v>150</v>
      </c>
      <c r="CU27" s="12" t="s">
        <v>150</v>
      </c>
      <c r="CV27" s="12" t="s">
        <v>3095</v>
      </c>
      <c r="CW27" s="12" t="s">
        <v>150</v>
      </c>
      <c r="CX27" s="12" t="s">
        <v>150</v>
      </c>
      <c r="CY27" s="12" t="s">
        <v>150</v>
      </c>
      <c r="CZ27" s="12" t="s">
        <v>150</v>
      </c>
      <c r="DA27" s="12" t="s">
        <v>150</v>
      </c>
      <c r="DB27" s="12" t="s">
        <v>150</v>
      </c>
      <c r="DC27" s="12" t="s">
        <v>150</v>
      </c>
      <c r="DD27" s="12" t="s">
        <v>150</v>
      </c>
      <c r="DE27" s="12" t="s">
        <v>150</v>
      </c>
      <c r="DF27" s="12" t="s">
        <v>150</v>
      </c>
      <c r="DG27" s="12" t="s">
        <v>150</v>
      </c>
      <c r="DH27" s="12" t="s">
        <v>150</v>
      </c>
      <c r="DI27" s="12" t="s">
        <v>150</v>
      </c>
      <c r="DJ27" s="12" t="s">
        <v>150</v>
      </c>
      <c r="DK27" s="12" t="s">
        <v>150</v>
      </c>
      <c r="DL27" s="12" t="s">
        <v>150</v>
      </c>
      <c r="DM27" s="12" t="s">
        <v>150</v>
      </c>
      <c r="DN27" s="12" t="s">
        <v>150</v>
      </c>
      <c r="DO27" s="12" t="s">
        <v>150</v>
      </c>
      <c r="DP27" s="12" t="s">
        <v>150</v>
      </c>
      <c r="DQ27" s="12" t="s">
        <v>150</v>
      </c>
      <c r="DR27" s="12" t="s">
        <v>150</v>
      </c>
      <c r="DS27" s="12" t="s">
        <v>150</v>
      </c>
      <c r="DT27" s="12" t="s">
        <v>150</v>
      </c>
      <c r="DU27" s="12" t="s">
        <v>3117</v>
      </c>
      <c r="DV27" s="12" t="s">
        <v>150</v>
      </c>
      <c r="DW27" s="12" t="s">
        <v>150</v>
      </c>
      <c r="DX27" s="12" t="s">
        <v>150</v>
      </c>
      <c r="DY27" s="12" t="s">
        <v>150</v>
      </c>
      <c r="DZ27" s="12" t="s">
        <v>3120</v>
      </c>
      <c r="EA27" s="12" t="s">
        <v>150</v>
      </c>
      <c r="EB27" s="12" t="s">
        <v>150</v>
      </c>
      <c r="EC27" s="12" t="s">
        <v>150</v>
      </c>
      <c r="ED27" s="12" t="s">
        <v>150</v>
      </c>
      <c r="EE27" s="12" t="s">
        <v>150</v>
      </c>
      <c r="EF27" s="12" t="s">
        <v>150</v>
      </c>
      <c r="EG27" s="12" t="s">
        <v>150</v>
      </c>
      <c r="EH27" s="12" t="s">
        <v>150</v>
      </c>
      <c r="EI27" s="12" t="s">
        <v>150</v>
      </c>
      <c r="EJ27" s="12" t="s">
        <v>150</v>
      </c>
      <c r="EK27" s="12" t="s">
        <v>150</v>
      </c>
      <c r="EL27" s="12" t="s">
        <v>150</v>
      </c>
      <c r="EM27" s="12" t="s">
        <v>150</v>
      </c>
      <c r="EN27" s="12" t="s">
        <v>150</v>
      </c>
      <c r="EO27" s="12" t="s">
        <v>150</v>
      </c>
      <c r="EP27" s="12" t="s">
        <v>150</v>
      </c>
      <c r="EQ27" s="12" t="s">
        <v>150</v>
      </c>
      <c r="ER27" s="12" t="s">
        <v>150</v>
      </c>
      <c r="ES27" s="12" t="s">
        <v>150</v>
      </c>
      <c r="ET27" s="12" t="s">
        <v>150</v>
      </c>
      <c r="EU27" s="12" t="s">
        <v>150</v>
      </c>
      <c r="EV27" s="12" t="s">
        <v>150</v>
      </c>
      <c r="EW27" s="12" t="s">
        <v>150</v>
      </c>
      <c r="EX27" s="12" t="s">
        <v>150</v>
      </c>
      <c r="EY27" s="12" t="s">
        <v>3142</v>
      </c>
      <c r="EZ27" s="12" t="s">
        <v>150</v>
      </c>
      <c r="FA27" s="12" t="s">
        <v>150</v>
      </c>
      <c r="FB27" s="12" t="s">
        <v>150</v>
      </c>
      <c r="FC27" s="12" t="s">
        <v>150</v>
      </c>
      <c r="FD27" s="12" t="s">
        <v>150</v>
      </c>
      <c r="FE27" s="12" t="s">
        <v>150</v>
      </c>
      <c r="FF27" s="12" t="s">
        <v>150</v>
      </c>
      <c r="FG27" s="12" t="s">
        <v>150</v>
      </c>
      <c r="FH27" s="12" t="s">
        <v>150</v>
      </c>
      <c r="FI27" s="12" t="s">
        <v>150</v>
      </c>
      <c r="FJ27" s="12" t="s">
        <v>150</v>
      </c>
      <c r="FK27" s="12" t="s">
        <v>150</v>
      </c>
      <c r="FL27" s="12" t="s">
        <v>150</v>
      </c>
      <c r="FM27" s="12" t="s">
        <v>150</v>
      </c>
      <c r="FN27" s="12" t="s">
        <v>3157</v>
      </c>
      <c r="FO27" s="12" t="s">
        <v>150</v>
      </c>
      <c r="FP27" s="12" t="s">
        <v>150</v>
      </c>
      <c r="FQ27" s="12" t="s">
        <v>150</v>
      </c>
      <c r="FR27" s="12" t="s">
        <v>150</v>
      </c>
      <c r="FS27" s="12" t="s">
        <v>150</v>
      </c>
      <c r="FT27" s="12" t="s">
        <v>150</v>
      </c>
      <c r="FU27" s="12" t="s">
        <v>150</v>
      </c>
      <c r="FV27" s="12" t="s">
        <v>150</v>
      </c>
      <c r="FW27" s="12" t="s">
        <v>150</v>
      </c>
      <c r="FX27" s="12" t="s">
        <v>150</v>
      </c>
      <c r="FY27" s="12" t="s">
        <v>150</v>
      </c>
      <c r="FZ27" s="12" t="s">
        <v>150</v>
      </c>
      <c r="GA27" s="12" t="s">
        <v>150</v>
      </c>
      <c r="GB27" s="12" t="s">
        <v>150</v>
      </c>
      <c r="GC27" s="12" t="s">
        <v>150</v>
      </c>
      <c r="GD27" s="12" t="s">
        <v>150</v>
      </c>
      <c r="GE27" s="12" t="s">
        <v>150</v>
      </c>
      <c r="GF27" s="12" t="s">
        <v>150</v>
      </c>
      <c r="GG27" s="12" t="s">
        <v>150</v>
      </c>
      <c r="GH27" s="12" t="s">
        <v>150</v>
      </c>
      <c r="GI27" s="12" t="s">
        <v>150</v>
      </c>
      <c r="GJ27" s="12" t="s">
        <v>150</v>
      </c>
      <c r="GK27" s="12" t="s">
        <v>150</v>
      </c>
      <c r="GL27" s="12" t="s">
        <v>150</v>
      </c>
      <c r="GM27" s="12" t="s">
        <v>150</v>
      </c>
      <c r="GN27" s="12" t="s">
        <v>150</v>
      </c>
      <c r="GO27" s="12" t="s">
        <v>150</v>
      </c>
      <c r="GP27" s="12" t="s">
        <v>150</v>
      </c>
      <c r="GQ27" s="12" t="s">
        <v>150</v>
      </c>
      <c r="GR27" s="12" t="s">
        <v>150</v>
      </c>
      <c r="GS27" s="12" t="s">
        <v>150</v>
      </c>
      <c r="GT27" s="12" t="s">
        <v>150</v>
      </c>
      <c r="GU27" s="12" t="s">
        <v>150</v>
      </c>
      <c r="GV27" s="12" t="s">
        <v>150</v>
      </c>
      <c r="GW27" s="12" t="s">
        <v>150</v>
      </c>
      <c r="GX27" s="12" t="s">
        <v>150</v>
      </c>
      <c r="GY27" s="12" t="s">
        <v>150</v>
      </c>
      <c r="GZ27" s="12" t="s">
        <v>150</v>
      </c>
      <c r="HA27" s="12" t="s">
        <v>150</v>
      </c>
      <c r="HB27" s="12" t="s">
        <v>3197</v>
      </c>
      <c r="HC27" s="12" t="s">
        <v>150</v>
      </c>
      <c r="HD27" s="12" t="s">
        <v>150</v>
      </c>
      <c r="HE27" s="12" t="s">
        <v>150</v>
      </c>
      <c r="HF27" s="12" t="s">
        <v>150</v>
      </c>
      <c r="HG27" s="12" t="s">
        <v>150</v>
      </c>
      <c r="HH27" s="12" t="s">
        <v>150</v>
      </c>
      <c r="HI27" s="12" t="s">
        <v>150</v>
      </c>
      <c r="HJ27" s="12" t="s">
        <v>150</v>
      </c>
      <c r="HK27" s="12" t="s">
        <v>150</v>
      </c>
      <c r="HL27" s="12" t="s">
        <v>150</v>
      </c>
      <c r="HM27" s="12" t="s">
        <v>150</v>
      </c>
      <c r="HN27" s="12" t="s">
        <v>150</v>
      </c>
      <c r="HO27" s="12" t="s">
        <v>3210</v>
      </c>
      <c r="HP27" s="12" t="s">
        <v>150</v>
      </c>
      <c r="HQ27" s="12" t="s">
        <v>150</v>
      </c>
      <c r="HR27" s="12" t="s">
        <v>150</v>
      </c>
      <c r="HS27" s="12" t="s">
        <v>150</v>
      </c>
      <c r="HT27" s="12" t="s">
        <v>150</v>
      </c>
      <c r="HU27" s="12" t="s">
        <v>150</v>
      </c>
      <c r="HV27" s="12" t="s">
        <v>150</v>
      </c>
      <c r="HW27" s="12" t="s">
        <v>150</v>
      </c>
      <c r="HX27" s="12" t="s">
        <v>150</v>
      </c>
      <c r="HY27" s="12" t="s">
        <v>150</v>
      </c>
      <c r="HZ27" s="12" t="s">
        <v>150</v>
      </c>
      <c r="IA27" s="12" t="s">
        <v>150</v>
      </c>
      <c r="IB27" s="12" t="s">
        <v>240</v>
      </c>
      <c r="IC27" s="12" t="s">
        <v>445</v>
      </c>
      <c r="ID27" s="12" t="s">
        <v>150</v>
      </c>
      <c r="IE27" s="12" t="s">
        <v>150</v>
      </c>
      <c r="IF27" s="12" t="s">
        <v>150</v>
      </c>
      <c r="IG27" s="12" t="s">
        <v>150</v>
      </c>
      <c r="IH27" s="12" t="s">
        <v>150</v>
      </c>
      <c r="II27" s="12" t="s">
        <v>150</v>
      </c>
      <c r="IJ27" s="12" t="s">
        <v>150</v>
      </c>
      <c r="IK27" s="12" t="s">
        <v>150</v>
      </c>
      <c r="IL27" s="12" t="s">
        <v>150</v>
      </c>
      <c r="IM27" s="12" t="s">
        <v>150</v>
      </c>
      <c r="IN27" s="12" t="s">
        <v>150</v>
      </c>
      <c r="IO27" s="12" t="s">
        <v>150</v>
      </c>
      <c r="IP27" s="12" t="s">
        <v>150</v>
      </c>
      <c r="IQ27" s="12" t="s">
        <v>150</v>
      </c>
      <c r="IR27" s="12" t="s">
        <v>150</v>
      </c>
      <c r="IS27" s="12" t="s">
        <v>150</v>
      </c>
      <c r="IT27" s="12" t="s">
        <v>150</v>
      </c>
      <c r="IU27" s="12" t="s">
        <v>150</v>
      </c>
      <c r="IV27" s="12" t="s">
        <v>150</v>
      </c>
      <c r="IW27" s="12" t="s">
        <v>150</v>
      </c>
      <c r="IX27" s="12" t="s">
        <v>150</v>
      </c>
      <c r="IY27" s="12" t="s">
        <v>150</v>
      </c>
      <c r="IZ27" s="12" t="s">
        <v>150</v>
      </c>
      <c r="JA27" s="12" t="s">
        <v>150</v>
      </c>
      <c r="JB27" s="12" t="s">
        <v>150</v>
      </c>
      <c r="JC27" s="12" t="s">
        <v>150</v>
      </c>
      <c r="JD27" s="12" t="s">
        <v>150</v>
      </c>
      <c r="JE27" s="12" t="s">
        <v>150</v>
      </c>
      <c r="JF27" s="12" t="s">
        <v>150</v>
      </c>
      <c r="JG27" s="12" t="s">
        <v>150</v>
      </c>
      <c r="JH27" s="12" t="s">
        <v>150</v>
      </c>
      <c r="JI27" s="12" t="s">
        <v>150</v>
      </c>
      <c r="JJ27" s="12" t="s">
        <v>150</v>
      </c>
      <c r="JK27" s="12" t="s">
        <v>150</v>
      </c>
      <c r="JL27" s="12" t="s">
        <v>150</v>
      </c>
      <c r="JM27" s="12" t="s">
        <v>150</v>
      </c>
      <c r="JN27" s="12" t="s">
        <v>150</v>
      </c>
      <c r="JO27" s="12" t="s">
        <v>150</v>
      </c>
      <c r="JP27" s="12" t="s">
        <v>150</v>
      </c>
      <c r="JQ27" s="12" t="s">
        <v>150</v>
      </c>
      <c r="JR27" s="12" t="s">
        <v>150</v>
      </c>
      <c r="JS27" s="12" t="s">
        <v>150</v>
      </c>
      <c r="JT27" s="12" t="s">
        <v>150</v>
      </c>
      <c r="JU27" s="12" t="s">
        <v>150</v>
      </c>
      <c r="JV27" s="12" t="s">
        <v>150</v>
      </c>
      <c r="JW27" s="12" t="s">
        <v>150</v>
      </c>
      <c r="JX27" s="12" t="s">
        <v>150</v>
      </c>
      <c r="JY27" s="12" t="s">
        <v>150</v>
      </c>
      <c r="JZ27" s="12" t="s">
        <v>269</v>
      </c>
      <c r="KA27" s="12" t="s">
        <v>150</v>
      </c>
      <c r="KB27" s="12" t="s">
        <v>150</v>
      </c>
      <c r="KC27" s="12" t="s">
        <v>150</v>
      </c>
      <c r="KD27" s="12" t="s">
        <v>150</v>
      </c>
      <c r="KE27" s="12" t="s">
        <v>150</v>
      </c>
      <c r="KF27" s="12" t="s">
        <v>150</v>
      </c>
      <c r="KG27" s="12" t="s">
        <v>150</v>
      </c>
      <c r="KH27" s="12" t="s">
        <v>150</v>
      </c>
      <c r="KI27" s="12" t="s">
        <v>150</v>
      </c>
      <c r="KJ27" s="12" t="s">
        <v>150</v>
      </c>
      <c r="KK27" s="12" t="s">
        <v>150</v>
      </c>
      <c r="KL27" s="12" t="s">
        <v>150</v>
      </c>
      <c r="KM27" s="12" t="s">
        <v>150</v>
      </c>
      <c r="KN27" s="12" t="s">
        <v>150</v>
      </c>
      <c r="KO27" s="12" t="s">
        <v>150</v>
      </c>
      <c r="KP27" s="12" t="s">
        <v>150</v>
      </c>
      <c r="KQ27" s="12" t="s">
        <v>150</v>
      </c>
      <c r="KR27" s="12" t="s">
        <v>150</v>
      </c>
      <c r="KS27" s="12" t="s">
        <v>150</v>
      </c>
      <c r="KT27" s="12" t="s">
        <v>150</v>
      </c>
      <c r="KU27" s="12" t="s">
        <v>150</v>
      </c>
      <c r="KV27" s="12" t="s">
        <v>150</v>
      </c>
      <c r="KW27" s="12" t="s">
        <v>150</v>
      </c>
      <c r="KX27" s="12" t="s">
        <v>150</v>
      </c>
      <c r="KY27" s="12" t="s">
        <v>269</v>
      </c>
      <c r="KZ27" s="12" t="s">
        <v>150</v>
      </c>
      <c r="LA27" s="12" t="s">
        <v>150</v>
      </c>
      <c r="LB27" s="12" t="s">
        <v>150</v>
      </c>
      <c r="LC27" s="12" t="s">
        <v>150</v>
      </c>
      <c r="LD27" s="12" t="s">
        <v>269</v>
      </c>
      <c r="LE27" s="12" t="s">
        <v>150</v>
      </c>
      <c r="LF27" s="12" t="s">
        <v>150</v>
      </c>
      <c r="LG27" s="12" t="s">
        <v>150</v>
      </c>
      <c r="LH27" s="12" t="s">
        <v>150</v>
      </c>
      <c r="LI27" s="12" t="s">
        <v>150</v>
      </c>
      <c r="LJ27" s="12" t="s">
        <v>150</v>
      </c>
      <c r="LK27" s="12" t="s">
        <v>150</v>
      </c>
      <c r="LL27" s="12" t="s">
        <v>150</v>
      </c>
      <c r="LM27" s="12" t="s">
        <v>150</v>
      </c>
      <c r="LN27" s="12" t="s">
        <v>150</v>
      </c>
      <c r="LO27" s="12" t="s">
        <v>150</v>
      </c>
      <c r="LP27" s="12" t="s">
        <v>150</v>
      </c>
      <c r="LQ27" s="12" t="s">
        <v>150</v>
      </c>
      <c r="LR27" s="12" t="s">
        <v>150</v>
      </c>
      <c r="LS27" s="12" t="s">
        <v>150</v>
      </c>
      <c r="LT27" s="12" t="s">
        <v>150</v>
      </c>
      <c r="LU27" s="12" t="s">
        <v>150</v>
      </c>
      <c r="LV27" s="12" t="s">
        <v>150</v>
      </c>
      <c r="LW27" s="12" t="s">
        <v>150</v>
      </c>
      <c r="LX27" s="12" t="s">
        <v>150</v>
      </c>
      <c r="LY27" s="12" t="s">
        <v>150</v>
      </c>
      <c r="LZ27" s="12" t="s">
        <v>150</v>
      </c>
      <c r="MA27" s="12" t="s">
        <v>150</v>
      </c>
      <c r="MB27" s="12" t="s">
        <v>150</v>
      </c>
      <c r="MC27" s="12" t="s">
        <v>257</v>
      </c>
      <c r="MD27" s="12" t="s">
        <v>150</v>
      </c>
      <c r="ME27" s="12" t="s">
        <v>150</v>
      </c>
      <c r="MF27" s="12" t="s">
        <v>150</v>
      </c>
      <c r="MG27" s="12" t="s">
        <v>150</v>
      </c>
      <c r="MH27" s="12" t="s">
        <v>150</v>
      </c>
      <c r="MI27" s="12" t="s">
        <v>150</v>
      </c>
      <c r="MJ27" s="12" t="s">
        <v>150</v>
      </c>
      <c r="MK27" s="12" t="s">
        <v>150</v>
      </c>
      <c r="ML27" s="12" t="s">
        <v>150</v>
      </c>
      <c r="MM27" s="12" t="s">
        <v>150</v>
      </c>
      <c r="MN27" s="12" t="s">
        <v>150</v>
      </c>
      <c r="MO27" s="12" t="s">
        <v>150</v>
      </c>
      <c r="MP27" s="12" t="s">
        <v>150</v>
      </c>
      <c r="MQ27" s="12" t="s">
        <v>150</v>
      </c>
      <c r="MR27" s="12" t="s">
        <v>257</v>
      </c>
      <c r="MS27" s="12" t="s">
        <v>150</v>
      </c>
      <c r="MT27" s="12" t="s">
        <v>150</v>
      </c>
      <c r="MU27" s="12" t="s">
        <v>150</v>
      </c>
      <c r="MV27" s="12" t="s">
        <v>150</v>
      </c>
      <c r="MW27" s="12" t="s">
        <v>150</v>
      </c>
      <c r="MX27" s="12" t="s">
        <v>150</v>
      </c>
      <c r="MY27" s="12" t="s">
        <v>150</v>
      </c>
      <c r="MZ27" s="12" t="s">
        <v>150</v>
      </c>
      <c r="NA27" s="12" t="s">
        <v>150</v>
      </c>
      <c r="NB27" s="12" t="s">
        <v>150</v>
      </c>
      <c r="NC27" s="12" t="s">
        <v>150</v>
      </c>
      <c r="ND27" s="12" t="s">
        <v>150</v>
      </c>
      <c r="NE27" s="12" t="s">
        <v>150</v>
      </c>
      <c r="NF27" s="12" t="s">
        <v>150</v>
      </c>
      <c r="NG27" s="12" t="s">
        <v>150</v>
      </c>
      <c r="NH27" s="12" t="s">
        <v>150</v>
      </c>
      <c r="NI27" s="12" t="s">
        <v>150</v>
      </c>
      <c r="NJ27" s="12" t="s">
        <v>150</v>
      </c>
      <c r="NK27" s="12" t="s">
        <v>150</v>
      </c>
      <c r="NL27" s="12" t="s">
        <v>150</v>
      </c>
      <c r="NM27" s="12" t="s">
        <v>150</v>
      </c>
      <c r="NN27" s="12" t="s">
        <v>150</v>
      </c>
      <c r="NO27" s="12" t="s">
        <v>150</v>
      </c>
      <c r="NP27" s="12" t="s">
        <v>150</v>
      </c>
      <c r="NQ27" s="12" t="s">
        <v>150</v>
      </c>
      <c r="NR27" s="12" t="s">
        <v>150</v>
      </c>
      <c r="NS27" s="12" t="s">
        <v>150</v>
      </c>
      <c r="NT27" s="12" t="s">
        <v>150</v>
      </c>
      <c r="NU27" s="12" t="s">
        <v>150</v>
      </c>
      <c r="NV27" s="12" t="s">
        <v>150</v>
      </c>
      <c r="NW27" s="12" t="s">
        <v>150</v>
      </c>
      <c r="NX27" s="12" t="s">
        <v>150</v>
      </c>
      <c r="NY27" s="12" t="s">
        <v>150</v>
      </c>
      <c r="NZ27" s="12" t="s">
        <v>150</v>
      </c>
      <c r="OA27" s="12" t="s">
        <v>150</v>
      </c>
      <c r="OB27" s="12" t="s">
        <v>150</v>
      </c>
      <c r="OC27" s="12" t="s">
        <v>150</v>
      </c>
      <c r="OD27" s="12" t="s">
        <v>150</v>
      </c>
      <c r="OE27" s="12" t="s">
        <v>150</v>
      </c>
      <c r="OF27" s="12" t="s">
        <v>269</v>
      </c>
      <c r="OG27" s="12" t="s">
        <v>150</v>
      </c>
      <c r="OH27" s="12" t="s">
        <v>150</v>
      </c>
      <c r="OI27" s="12" t="s">
        <v>150</v>
      </c>
      <c r="OJ27" s="12" t="s">
        <v>150</v>
      </c>
      <c r="OK27" s="12" t="s">
        <v>150</v>
      </c>
      <c r="OL27" s="12" t="s">
        <v>150</v>
      </c>
      <c r="OM27" s="12" t="s">
        <v>150</v>
      </c>
      <c r="ON27" s="12" t="s">
        <v>150</v>
      </c>
      <c r="OO27" s="12" t="s">
        <v>150</v>
      </c>
      <c r="OP27" s="12" t="s">
        <v>150</v>
      </c>
      <c r="OQ27" s="12" t="s">
        <v>150</v>
      </c>
      <c r="OR27" s="12" t="s">
        <v>150</v>
      </c>
      <c r="OS27" s="12" t="s">
        <v>269</v>
      </c>
      <c r="OT27" s="12" t="s">
        <v>150</v>
      </c>
      <c r="OU27" s="12" t="s">
        <v>150</v>
      </c>
      <c r="OV27" s="12" t="s">
        <v>150</v>
      </c>
      <c r="OW27" s="12" t="s">
        <v>150</v>
      </c>
      <c r="OX27" s="12" t="s">
        <v>150</v>
      </c>
      <c r="OY27" s="12" t="s">
        <v>150</v>
      </c>
      <c r="OZ27" s="12" t="s">
        <v>150</v>
      </c>
      <c r="PA27" s="12" t="s">
        <v>150</v>
      </c>
      <c r="PB27" s="12" t="s">
        <v>150</v>
      </c>
      <c r="PC27" s="12" t="s">
        <v>150</v>
      </c>
      <c r="PD27" s="12" t="s">
        <v>150</v>
      </c>
      <c r="PE27" s="12" t="s">
        <v>150</v>
      </c>
      <c r="PF27" s="12" t="s">
        <v>269</v>
      </c>
      <c r="PG27" s="12" t="s">
        <v>269</v>
      </c>
      <c r="PH27" s="12" t="s">
        <v>150</v>
      </c>
      <c r="PI27" s="12" t="s">
        <v>150</v>
      </c>
      <c r="PJ27" s="12" t="s">
        <v>150</v>
      </c>
      <c r="PK27" s="12" t="s">
        <v>150</v>
      </c>
      <c r="PL27" s="12" t="s">
        <v>150</v>
      </c>
      <c r="PM27" s="12" t="s">
        <v>150</v>
      </c>
      <c r="PN27" s="12" t="s">
        <v>150</v>
      </c>
      <c r="PO27" s="12" t="s">
        <v>150</v>
      </c>
      <c r="PP27" s="12" t="s">
        <v>150</v>
      </c>
      <c r="PQ27" s="12" t="s">
        <v>150</v>
      </c>
      <c r="PR27" s="12" t="s">
        <v>150</v>
      </c>
      <c r="PS27" s="12" t="s">
        <v>150</v>
      </c>
      <c r="PT27" s="12" t="s">
        <v>150</v>
      </c>
      <c r="PU27" s="12" t="s">
        <v>150</v>
      </c>
      <c r="PV27" s="12" t="s">
        <v>150</v>
      </c>
      <c r="PW27" s="12" t="s">
        <v>150</v>
      </c>
      <c r="PX27" s="12" t="s">
        <v>150</v>
      </c>
      <c r="PY27" s="12" t="s">
        <v>150</v>
      </c>
      <c r="PZ27" s="12" t="s">
        <v>150</v>
      </c>
      <c r="QA27" s="12" t="s">
        <v>150</v>
      </c>
      <c r="QB27" s="12" t="s">
        <v>150</v>
      </c>
      <c r="QC27" s="12" t="s">
        <v>150</v>
      </c>
      <c r="QD27" s="12" t="s">
        <v>150</v>
      </c>
      <c r="QE27" s="12" t="s">
        <v>150</v>
      </c>
      <c r="QF27" s="12" t="s">
        <v>150</v>
      </c>
      <c r="QG27" s="12" t="s">
        <v>150</v>
      </c>
      <c r="QH27" s="12" t="s">
        <v>150</v>
      </c>
      <c r="QI27" s="12" t="s">
        <v>150</v>
      </c>
      <c r="QJ27" s="12" t="s">
        <v>150</v>
      </c>
      <c r="QK27" s="12" t="s">
        <v>150</v>
      </c>
      <c r="QL27" s="12" t="s">
        <v>150</v>
      </c>
      <c r="QM27" s="12" t="s">
        <v>150</v>
      </c>
      <c r="QN27" s="12" t="s">
        <v>150</v>
      </c>
      <c r="QO27" s="12" t="s">
        <v>150</v>
      </c>
      <c r="QP27" s="12" t="s">
        <v>150</v>
      </c>
      <c r="QQ27" s="12" t="s">
        <v>150</v>
      </c>
      <c r="QR27" s="12" t="s">
        <v>150</v>
      </c>
      <c r="QS27" s="12" t="s">
        <v>150</v>
      </c>
      <c r="QT27" s="12" t="s">
        <v>150</v>
      </c>
      <c r="QU27" s="12" t="s">
        <v>150</v>
      </c>
      <c r="QV27" s="12" t="s">
        <v>150</v>
      </c>
      <c r="QW27" s="12" t="s">
        <v>150</v>
      </c>
      <c r="QX27" s="12" t="s">
        <v>150</v>
      </c>
      <c r="QY27" s="12" t="s">
        <v>150</v>
      </c>
      <c r="QZ27" s="12" t="s">
        <v>150</v>
      </c>
      <c r="RA27" s="12" t="s">
        <v>150</v>
      </c>
      <c r="RB27" s="12" t="s">
        <v>150</v>
      </c>
      <c r="RC27" s="12" t="s">
        <v>150</v>
      </c>
      <c r="RD27" s="12" t="s">
        <v>150</v>
      </c>
      <c r="RE27" s="12" t="s">
        <v>150</v>
      </c>
      <c r="RF27" s="12" t="s">
        <v>150</v>
      </c>
      <c r="RG27" s="12" t="s">
        <v>150</v>
      </c>
      <c r="RH27" s="12" t="s">
        <v>150</v>
      </c>
      <c r="RI27" s="12" t="s">
        <v>150</v>
      </c>
      <c r="RJ27" s="12" t="s">
        <v>150</v>
      </c>
      <c r="RK27" s="12" t="s">
        <v>150</v>
      </c>
      <c r="RL27" s="12" t="s">
        <v>150</v>
      </c>
      <c r="RM27" s="12" t="s">
        <v>150</v>
      </c>
      <c r="RN27" s="12" t="s">
        <v>150</v>
      </c>
      <c r="RO27" s="12" t="s">
        <v>150</v>
      </c>
      <c r="RP27" s="12" t="s">
        <v>150</v>
      </c>
      <c r="RQ27" s="12" t="s">
        <v>150</v>
      </c>
      <c r="RR27" s="12" t="s">
        <v>150</v>
      </c>
      <c r="RS27" s="12" t="s">
        <v>150</v>
      </c>
      <c r="RT27" s="12" t="s">
        <v>150</v>
      </c>
      <c r="RU27" s="12" t="s">
        <v>150</v>
      </c>
      <c r="RV27" s="12" t="s">
        <v>150</v>
      </c>
      <c r="RW27" s="12" t="s">
        <v>150</v>
      </c>
      <c r="RX27" s="12" t="s">
        <v>150</v>
      </c>
      <c r="RY27" s="12" t="s">
        <v>150</v>
      </c>
      <c r="RZ27" s="12" t="s">
        <v>150</v>
      </c>
      <c r="SA27" s="12" t="s">
        <v>150</v>
      </c>
      <c r="SB27" s="12" t="s">
        <v>150</v>
      </c>
      <c r="SC27" s="12" t="s">
        <v>150</v>
      </c>
      <c r="SD27" s="12" t="s">
        <v>150</v>
      </c>
      <c r="SE27" s="12" t="s">
        <v>150</v>
      </c>
      <c r="SF27" s="12" t="s">
        <v>150</v>
      </c>
      <c r="SG27" s="12" t="s">
        <v>150</v>
      </c>
      <c r="SH27" s="12" t="s">
        <v>150</v>
      </c>
      <c r="SI27" s="12" t="s">
        <v>150</v>
      </c>
      <c r="SJ27" s="12" t="s">
        <v>150</v>
      </c>
      <c r="SK27" s="12" t="s">
        <v>150</v>
      </c>
      <c r="SL27" s="12" t="s">
        <v>150</v>
      </c>
      <c r="SM27" s="12" t="s">
        <v>150</v>
      </c>
      <c r="SN27" s="12" t="s">
        <v>150</v>
      </c>
      <c r="SO27" s="12" t="s">
        <v>150</v>
      </c>
      <c r="SP27" s="12" t="s">
        <v>150</v>
      </c>
      <c r="SQ27" s="12" t="s">
        <v>150</v>
      </c>
      <c r="SR27" s="12" t="s">
        <v>150</v>
      </c>
      <c r="SS27" s="12" t="s">
        <v>150</v>
      </c>
      <c r="ST27" s="12" t="s">
        <v>150</v>
      </c>
      <c r="SU27" s="12" t="s">
        <v>150</v>
      </c>
      <c r="SV27" s="12" t="s">
        <v>150</v>
      </c>
      <c r="SW27" s="12" t="s">
        <v>150</v>
      </c>
      <c r="SX27" s="12" t="s">
        <v>150</v>
      </c>
      <c r="SY27" s="12" t="s">
        <v>150</v>
      </c>
      <c r="SZ27" s="12" t="s">
        <v>150</v>
      </c>
      <c r="TA27" s="12" t="s">
        <v>150</v>
      </c>
      <c r="TB27" s="12" t="s">
        <v>150</v>
      </c>
      <c r="TC27" s="12" t="s">
        <v>150</v>
      </c>
      <c r="TD27" s="12" t="s">
        <v>150</v>
      </c>
      <c r="TE27" s="12" t="s">
        <v>150</v>
      </c>
      <c r="TF27" s="12" t="s">
        <v>150</v>
      </c>
      <c r="TG27" s="12" t="s">
        <v>150</v>
      </c>
      <c r="TH27" s="12" t="s">
        <v>150</v>
      </c>
      <c r="TI27" s="12" t="s">
        <v>150</v>
      </c>
      <c r="TJ27" s="12" t="s">
        <v>150</v>
      </c>
      <c r="TK27" s="12" t="s">
        <v>150</v>
      </c>
      <c r="TL27" s="12" t="s">
        <v>150</v>
      </c>
      <c r="TM27" s="12" t="s">
        <v>150</v>
      </c>
      <c r="TN27" s="12" t="s">
        <v>150</v>
      </c>
      <c r="TO27" s="12" t="s">
        <v>150</v>
      </c>
      <c r="TP27" s="12" t="s">
        <v>150</v>
      </c>
      <c r="TQ27" s="12" t="s">
        <v>150</v>
      </c>
      <c r="TR27" s="12" t="s">
        <v>150</v>
      </c>
      <c r="TS27" s="12" t="s">
        <v>150</v>
      </c>
      <c r="TT27" s="12" t="s">
        <v>150</v>
      </c>
      <c r="TU27" s="12" t="s">
        <v>150</v>
      </c>
      <c r="TV27" s="12" t="s">
        <v>150</v>
      </c>
      <c r="TW27" s="12" t="s">
        <v>150</v>
      </c>
      <c r="TX27" s="12" t="s">
        <v>150</v>
      </c>
      <c r="TY27" s="12" t="s">
        <v>150</v>
      </c>
      <c r="TZ27" s="12" t="s">
        <v>150</v>
      </c>
      <c r="UA27" s="12" t="s">
        <v>150</v>
      </c>
      <c r="UB27" s="12" t="s">
        <v>150</v>
      </c>
      <c r="UC27" s="12" t="s">
        <v>150</v>
      </c>
      <c r="UD27" s="12" t="s">
        <v>150</v>
      </c>
      <c r="UE27" s="12" t="s">
        <v>150</v>
      </c>
      <c r="UF27" s="12" t="s">
        <v>150</v>
      </c>
      <c r="UG27" s="12" t="s">
        <v>150</v>
      </c>
      <c r="UH27" s="12" t="s">
        <v>150</v>
      </c>
      <c r="UI27" s="12" t="s">
        <v>150</v>
      </c>
      <c r="UJ27" s="12" t="s">
        <v>150</v>
      </c>
      <c r="UK27" s="12" t="s">
        <v>150</v>
      </c>
      <c r="UL27" s="12" t="s">
        <v>150</v>
      </c>
      <c r="UM27" s="12" t="s">
        <v>150</v>
      </c>
      <c r="UN27" s="12" t="s">
        <v>150</v>
      </c>
      <c r="UO27" s="12" t="s">
        <v>150</v>
      </c>
      <c r="UP27" s="12" t="s">
        <v>150</v>
      </c>
      <c r="UQ27" s="12" t="s">
        <v>150</v>
      </c>
      <c r="UR27" s="12" t="s">
        <v>150</v>
      </c>
      <c r="US27" s="12" t="s">
        <v>150</v>
      </c>
      <c r="UT27" s="12" t="s">
        <v>150</v>
      </c>
      <c r="UU27" s="12" t="s">
        <v>150</v>
      </c>
      <c r="UV27" s="12" t="s">
        <v>150</v>
      </c>
      <c r="UW27" s="12" t="s">
        <v>150</v>
      </c>
      <c r="UX27" s="12" t="s">
        <v>150</v>
      </c>
      <c r="UY27" s="12" t="s">
        <v>150</v>
      </c>
      <c r="UZ27" s="12" t="s">
        <v>150</v>
      </c>
      <c r="VA27" s="12" t="s">
        <v>150</v>
      </c>
      <c r="VB27" s="12" t="s">
        <v>150</v>
      </c>
      <c r="VC27" s="12" t="s">
        <v>150</v>
      </c>
      <c r="VD27" s="12" t="s">
        <v>150</v>
      </c>
      <c r="VE27" s="12" t="s">
        <v>150</v>
      </c>
      <c r="VF27" s="12" t="s">
        <v>150</v>
      </c>
      <c r="VG27" s="12" t="s">
        <v>150</v>
      </c>
      <c r="VH27" s="12" t="s">
        <v>150</v>
      </c>
      <c r="VI27" s="12" t="s">
        <v>150</v>
      </c>
      <c r="VJ27" s="12" t="s">
        <v>150</v>
      </c>
      <c r="VK27" s="12" t="s">
        <v>150</v>
      </c>
      <c r="VL27" s="12" t="s">
        <v>150</v>
      </c>
      <c r="VM27" s="12" t="s">
        <v>150</v>
      </c>
      <c r="VN27" s="12" t="s">
        <v>150</v>
      </c>
      <c r="VO27" s="12" t="s">
        <v>150</v>
      </c>
      <c r="VP27" s="12" t="s">
        <v>150</v>
      </c>
      <c r="VQ27" s="12" t="s">
        <v>150</v>
      </c>
      <c r="VR27" s="12" t="s">
        <v>150</v>
      </c>
      <c r="VS27" s="12" t="s">
        <v>150</v>
      </c>
      <c r="VT27" s="12" t="s">
        <v>150</v>
      </c>
      <c r="VU27" s="12" t="s">
        <v>150</v>
      </c>
      <c r="VV27" s="12" t="s">
        <v>150</v>
      </c>
      <c r="VW27" s="12" t="s">
        <v>150</v>
      </c>
      <c r="VX27" s="12" t="s">
        <v>150</v>
      </c>
      <c r="VY27" s="12" t="s">
        <v>150</v>
      </c>
      <c r="VZ27" s="12" t="s">
        <v>150</v>
      </c>
      <c r="WA27" s="12" t="s">
        <v>150</v>
      </c>
      <c r="WB27" s="12" t="s">
        <v>150</v>
      </c>
      <c r="WC27" s="12" t="s">
        <v>150</v>
      </c>
      <c r="WD27" s="12" t="s">
        <v>150</v>
      </c>
      <c r="WE27" s="12" t="s">
        <v>150</v>
      </c>
      <c r="WF27" s="12" t="s">
        <v>150</v>
      </c>
      <c r="WG27" s="12" t="s">
        <v>150</v>
      </c>
      <c r="WH27" s="12" t="s">
        <v>150</v>
      </c>
      <c r="WI27" s="12" t="s">
        <v>150</v>
      </c>
      <c r="WJ27" s="12" t="s">
        <v>150</v>
      </c>
      <c r="WK27" s="12" t="s">
        <v>150</v>
      </c>
      <c r="WL27" s="12" t="s">
        <v>150</v>
      </c>
      <c r="WM27" s="12" t="s">
        <v>150</v>
      </c>
      <c r="WN27" s="12" t="s">
        <v>150</v>
      </c>
      <c r="WO27" s="12" t="s">
        <v>150</v>
      </c>
      <c r="WP27" s="12" t="s">
        <v>150</v>
      </c>
      <c r="WQ27" s="12" t="s">
        <v>150</v>
      </c>
      <c r="WR27" s="12" t="s">
        <v>150</v>
      </c>
      <c r="WS27" s="12" t="s">
        <v>150</v>
      </c>
      <c r="WT27" s="12" t="s">
        <v>150</v>
      </c>
      <c r="WU27" s="12" t="s">
        <v>150</v>
      </c>
      <c r="WV27" s="12" t="s">
        <v>150</v>
      </c>
      <c r="WW27" s="12" t="s">
        <v>150</v>
      </c>
      <c r="WX27" s="12" t="s">
        <v>150</v>
      </c>
      <c r="WY27" s="12" t="s">
        <v>150</v>
      </c>
      <c r="WZ27" s="12" t="s">
        <v>150</v>
      </c>
      <c r="XA27" s="12" t="s">
        <v>150</v>
      </c>
      <c r="XB27" s="12" t="s">
        <v>150</v>
      </c>
      <c r="XC27" s="12" t="s">
        <v>150</v>
      </c>
      <c r="XD27" s="12" t="s">
        <v>150</v>
      </c>
      <c r="XE27" s="12" t="s">
        <v>150</v>
      </c>
      <c r="XF27" s="12" t="s">
        <v>150</v>
      </c>
      <c r="XG27" s="12" t="s">
        <v>150</v>
      </c>
      <c r="XH27" s="12" t="s">
        <v>150</v>
      </c>
      <c r="XI27" s="12" t="s">
        <v>150</v>
      </c>
      <c r="XJ27" s="12" t="s">
        <v>150</v>
      </c>
      <c r="XK27" s="12" t="s">
        <v>150</v>
      </c>
      <c r="XL27" s="12" t="s">
        <v>150</v>
      </c>
      <c r="XM27" s="12" t="s">
        <v>150</v>
      </c>
      <c r="XN27" s="12" t="s">
        <v>150</v>
      </c>
      <c r="XO27" s="12" t="s">
        <v>150</v>
      </c>
      <c r="XP27" s="12" t="s">
        <v>150</v>
      </c>
      <c r="XQ27" s="12" t="s">
        <v>150</v>
      </c>
      <c r="XR27" s="12" t="s">
        <v>150</v>
      </c>
      <c r="XS27" s="12" t="s">
        <v>150</v>
      </c>
      <c r="XT27" s="12" t="s">
        <v>150</v>
      </c>
      <c r="XU27" s="12" t="s">
        <v>150</v>
      </c>
      <c r="XV27" s="12" t="s">
        <v>150</v>
      </c>
      <c r="XW27" s="12" t="s">
        <v>150</v>
      </c>
      <c r="XX27" s="12" t="s">
        <v>150</v>
      </c>
      <c r="XY27" s="12" t="s">
        <v>150</v>
      </c>
      <c r="XZ27" s="12" t="s">
        <v>150</v>
      </c>
      <c r="YA27" s="12" t="s">
        <v>150</v>
      </c>
      <c r="YB27" s="12" t="s">
        <v>150</v>
      </c>
      <c r="YC27" s="12" t="s">
        <v>150</v>
      </c>
      <c r="YD27" s="12" t="s">
        <v>150</v>
      </c>
      <c r="YE27" s="12" t="s">
        <v>150</v>
      </c>
      <c r="YF27" s="12" t="s">
        <v>150</v>
      </c>
      <c r="YG27" s="12" t="s">
        <v>150</v>
      </c>
      <c r="YH27" s="12" t="s">
        <v>150</v>
      </c>
      <c r="YI27" s="12" t="s">
        <v>150</v>
      </c>
      <c r="YJ27" s="12" t="s">
        <v>150</v>
      </c>
      <c r="YK27" s="12" t="s">
        <v>150</v>
      </c>
      <c r="YL27" s="12" t="s">
        <v>150</v>
      </c>
      <c r="YM27" s="12" t="s">
        <v>150</v>
      </c>
      <c r="YN27" s="12" t="s">
        <v>150</v>
      </c>
      <c r="YO27" s="12" t="s">
        <v>150</v>
      </c>
      <c r="YP27" s="12" t="s">
        <v>150</v>
      </c>
      <c r="YQ27" s="12" t="s">
        <v>150</v>
      </c>
      <c r="YR27" s="12" t="s">
        <v>150</v>
      </c>
      <c r="YS27" s="12" t="s">
        <v>150</v>
      </c>
      <c r="YT27" s="12" t="s">
        <v>150</v>
      </c>
      <c r="YU27" s="12" t="s">
        <v>150</v>
      </c>
      <c r="YV27" s="12" t="s">
        <v>150</v>
      </c>
      <c r="YW27" s="12" t="s">
        <v>150</v>
      </c>
      <c r="YX27" s="12" t="s">
        <v>150</v>
      </c>
      <c r="YY27" s="12" t="s">
        <v>150</v>
      </c>
      <c r="YZ27" s="12" t="s">
        <v>150</v>
      </c>
      <c r="ZA27" s="12" t="s">
        <v>150</v>
      </c>
      <c r="ZB27" s="12" t="s">
        <v>150</v>
      </c>
      <c r="ZC27" s="12" t="s">
        <v>150</v>
      </c>
      <c r="ZD27" s="12" t="s">
        <v>150</v>
      </c>
      <c r="ZE27" s="12" t="s">
        <v>150</v>
      </c>
      <c r="ZF27" s="12" t="s">
        <v>150</v>
      </c>
      <c r="ZG27" s="12" t="s">
        <v>150</v>
      </c>
      <c r="ZH27" s="12" t="s">
        <v>150</v>
      </c>
      <c r="ZI27" s="12" t="s">
        <v>150</v>
      </c>
      <c r="ZJ27" s="12" t="s">
        <v>150</v>
      </c>
      <c r="ZK27" s="12" t="s">
        <v>150</v>
      </c>
      <c r="ZL27" s="12" t="s">
        <v>150</v>
      </c>
      <c r="ZM27" s="12" t="s">
        <v>150</v>
      </c>
      <c r="ZN27" s="12" t="s">
        <v>150</v>
      </c>
      <c r="ZO27" s="12" t="s">
        <v>150</v>
      </c>
      <c r="ZP27" s="12" t="s">
        <v>150</v>
      </c>
      <c r="ZQ27" s="12" t="s">
        <v>150</v>
      </c>
      <c r="ZR27" s="12" t="s">
        <v>150</v>
      </c>
      <c r="ZS27" s="12" t="s">
        <v>150</v>
      </c>
      <c r="ZT27" s="12" t="s">
        <v>150</v>
      </c>
      <c r="ZU27" s="12" t="s">
        <v>150</v>
      </c>
      <c r="ZV27" s="12" t="s">
        <v>150</v>
      </c>
      <c r="ZW27" s="12" t="s">
        <v>150</v>
      </c>
      <c r="ZX27" s="12" t="s">
        <v>150</v>
      </c>
      <c r="ZY27" s="12" t="s">
        <v>150</v>
      </c>
      <c r="ZZ27" s="12" t="s">
        <v>150</v>
      </c>
      <c r="AAA27" s="12" t="s">
        <v>150</v>
      </c>
      <c r="AAB27" s="12" t="s">
        <v>150</v>
      </c>
      <c r="AAC27" s="12" t="s">
        <v>150</v>
      </c>
      <c r="AAD27" s="12" t="s">
        <v>150</v>
      </c>
      <c r="AAE27" s="12" t="s">
        <v>150</v>
      </c>
      <c r="AAF27" s="12" t="s">
        <v>150</v>
      </c>
      <c r="AAG27" s="12" t="s">
        <v>150</v>
      </c>
      <c r="AAH27" s="12" t="s">
        <v>150</v>
      </c>
      <c r="AAI27" s="12" t="s">
        <v>150</v>
      </c>
      <c r="AAJ27" s="12" t="s">
        <v>150</v>
      </c>
      <c r="AAK27" s="12" t="s">
        <v>150</v>
      </c>
      <c r="AAL27" s="12" t="s">
        <v>150</v>
      </c>
      <c r="AAM27" s="12" t="s">
        <v>150</v>
      </c>
      <c r="AAN27" s="12" t="s">
        <v>150</v>
      </c>
      <c r="AAO27" s="12" t="s">
        <v>150</v>
      </c>
      <c r="AAP27" s="12" t="s">
        <v>150</v>
      </c>
      <c r="AAQ27" s="12" t="s">
        <v>150</v>
      </c>
      <c r="AAR27" s="12" t="s">
        <v>150</v>
      </c>
      <c r="AAS27" s="12" t="s">
        <v>150</v>
      </c>
      <c r="AAT27" s="12" t="s">
        <v>150</v>
      </c>
      <c r="AAU27" s="12" t="s">
        <v>150</v>
      </c>
      <c r="AAV27" s="12" t="s">
        <v>150</v>
      </c>
      <c r="AAW27" s="12" t="s">
        <v>150</v>
      </c>
      <c r="AAX27" s="12" t="s">
        <v>150</v>
      </c>
      <c r="AAY27" s="12" t="s">
        <v>150</v>
      </c>
      <c r="AAZ27" s="12" t="s">
        <v>150</v>
      </c>
      <c r="ABA27" s="12" t="s">
        <v>150</v>
      </c>
      <c r="ABB27" s="12" t="s">
        <v>150</v>
      </c>
      <c r="ABC27" s="12" t="s">
        <v>150</v>
      </c>
      <c r="ABD27" s="12" t="s">
        <v>150</v>
      </c>
      <c r="ABE27" s="12" t="s">
        <v>150</v>
      </c>
      <c r="ABF27" s="12" t="s">
        <v>150</v>
      </c>
      <c r="ABG27" s="12" t="s">
        <v>150</v>
      </c>
      <c r="ABH27" s="12" t="s">
        <v>150</v>
      </c>
      <c r="ABI27" s="12" t="s">
        <v>150</v>
      </c>
      <c r="ABJ27" s="12" t="s">
        <v>150</v>
      </c>
      <c r="ABK27" s="12" t="s">
        <v>150</v>
      </c>
      <c r="ABL27" s="12" t="s">
        <v>150</v>
      </c>
      <c r="ABM27" s="12" t="s">
        <v>150</v>
      </c>
      <c r="ABN27" s="12" t="s">
        <v>150</v>
      </c>
      <c r="ABO27" s="12" t="s">
        <v>150</v>
      </c>
      <c r="ABP27" s="12" t="s">
        <v>150</v>
      </c>
      <c r="ABQ27" s="12" t="s">
        <v>150</v>
      </c>
      <c r="ABR27" s="12" t="s">
        <v>150</v>
      </c>
      <c r="ABS27" s="12" t="s">
        <v>150</v>
      </c>
      <c r="ABT27" s="12" t="s">
        <v>150</v>
      </c>
      <c r="ABU27" s="12" t="s">
        <v>150</v>
      </c>
      <c r="ABV27" s="12" t="s">
        <v>150</v>
      </c>
      <c r="ABW27" s="12" t="s">
        <v>150</v>
      </c>
      <c r="ABX27" s="12" t="s">
        <v>150</v>
      </c>
      <c r="ABY27" s="12" t="s">
        <v>150</v>
      </c>
      <c r="ABZ27" s="12" t="s">
        <v>150</v>
      </c>
      <c r="ACA27" s="12" t="s">
        <v>150</v>
      </c>
      <c r="ACB27" s="12" t="s">
        <v>150</v>
      </c>
      <c r="ACC27" s="12" t="s">
        <v>150</v>
      </c>
      <c r="ACD27" s="12" t="s">
        <v>150</v>
      </c>
      <c r="ACE27" s="12" t="s">
        <v>150</v>
      </c>
      <c r="ACF27" s="12" t="s">
        <v>150</v>
      </c>
      <c r="ACG27" s="12" t="s">
        <v>150</v>
      </c>
      <c r="ACH27" s="12" t="s">
        <v>150</v>
      </c>
      <c r="ACI27" s="12" t="s">
        <v>150</v>
      </c>
      <c r="ACJ27" s="12" t="s">
        <v>150</v>
      </c>
      <c r="ACK27" s="12" t="s">
        <v>150</v>
      </c>
      <c r="ACL27" s="12" t="s">
        <v>150</v>
      </c>
      <c r="ACM27" s="12" t="s">
        <v>150</v>
      </c>
      <c r="ACN27" s="12" t="s">
        <v>150</v>
      </c>
      <c r="ACO27" s="12" t="s">
        <v>150</v>
      </c>
      <c r="ACP27" s="12" t="s">
        <v>150</v>
      </c>
      <c r="ACQ27" s="12" t="s">
        <v>150</v>
      </c>
      <c r="ACR27" s="12" t="s">
        <v>150</v>
      </c>
      <c r="ACS27" s="12" t="s">
        <v>150</v>
      </c>
      <c r="ACT27" s="12" t="s">
        <v>150</v>
      </c>
      <c r="ACU27" s="12" t="s">
        <v>150</v>
      </c>
      <c r="ACV27" s="12" t="s">
        <v>150</v>
      </c>
      <c r="ACW27" s="12" t="s">
        <v>150</v>
      </c>
      <c r="ACX27" s="12" t="s">
        <v>150</v>
      </c>
      <c r="ACY27" s="12" t="s">
        <v>150</v>
      </c>
      <c r="ACZ27" s="12" t="s">
        <v>150</v>
      </c>
      <c r="ADA27" s="12" t="s">
        <v>150</v>
      </c>
      <c r="ADB27" s="12" t="s">
        <v>150</v>
      </c>
      <c r="ADC27" s="12" t="s">
        <v>150</v>
      </c>
      <c r="ADD27" s="12" t="s">
        <v>150</v>
      </c>
      <c r="ADE27" s="12" t="s">
        <v>150</v>
      </c>
      <c r="ADF27" s="12" t="s">
        <v>150</v>
      </c>
      <c r="ADG27" s="12" t="s">
        <v>150</v>
      </c>
      <c r="ADH27" s="12" t="s">
        <v>150</v>
      </c>
      <c r="ADI27" s="12" t="s">
        <v>150</v>
      </c>
      <c r="ADJ27" s="12" t="s">
        <v>150</v>
      </c>
      <c r="ADK27" s="12" t="s">
        <v>150</v>
      </c>
      <c r="ADL27" s="12" t="s">
        <v>150</v>
      </c>
      <c r="ADM27" s="12" t="s">
        <v>150</v>
      </c>
      <c r="ADN27" s="12" t="s">
        <v>150</v>
      </c>
      <c r="ADO27" s="12" t="s">
        <v>150</v>
      </c>
      <c r="ADP27" s="12" t="s">
        <v>150</v>
      </c>
      <c r="ADQ27" s="12" t="s">
        <v>150</v>
      </c>
      <c r="ADR27" s="12" t="s">
        <v>150</v>
      </c>
      <c r="ADS27" s="12" t="s">
        <v>150</v>
      </c>
      <c r="ADT27" s="12" t="s">
        <v>150</v>
      </c>
      <c r="ADU27" s="12" t="s">
        <v>150</v>
      </c>
      <c r="ADV27" s="12" t="s">
        <v>150</v>
      </c>
      <c r="ADW27" s="12" t="s">
        <v>150</v>
      </c>
      <c r="ADX27" s="12" t="s">
        <v>150</v>
      </c>
      <c r="ADY27" s="12" t="s">
        <v>150</v>
      </c>
      <c r="ADZ27" s="12" t="s">
        <v>150</v>
      </c>
      <c r="AEA27" s="12" t="s">
        <v>150</v>
      </c>
      <c r="AEB27" s="12" t="s">
        <v>150</v>
      </c>
      <c r="AEC27" s="12" t="s">
        <v>150</v>
      </c>
      <c r="AED27" s="12" t="s">
        <v>150</v>
      </c>
      <c r="AEE27" s="12" t="s">
        <v>150</v>
      </c>
      <c r="AEF27" s="12" t="s">
        <v>150</v>
      </c>
      <c r="AEG27" s="12" t="s">
        <v>150</v>
      </c>
      <c r="AEH27" s="12" t="s">
        <v>150</v>
      </c>
      <c r="AEI27" s="12" t="s">
        <v>150</v>
      </c>
      <c r="AEJ27" s="12" t="s">
        <v>150</v>
      </c>
      <c r="AEK27" s="12" t="s">
        <v>150</v>
      </c>
      <c r="AEL27" s="12" t="s">
        <v>150</v>
      </c>
      <c r="AEM27" s="12" t="s">
        <v>150</v>
      </c>
      <c r="AEN27" s="12" t="s">
        <v>150</v>
      </c>
      <c r="AEO27" s="12" t="s">
        <v>150</v>
      </c>
      <c r="AEP27" s="12" t="s">
        <v>150</v>
      </c>
      <c r="AEQ27" s="12" t="s">
        <v>150</v>
      </c>
      <c r="AER27" s="12" t="s">
        <v>150</v>
      </c>
      <c r="AES27" s="12" t="s">
        <v>150</v>
      </c>
      <c r="AET27" s="12" t="s">
        <v>150</v>
      </c>
      <c r="AEU27" s="12" t="s">
        <v>150</v>
      </c>
      <c r="AEV27" s="12" t="s">
        <v>150</v>
      </c>
      <c r="AEW27" s="12" t="s">
        <v>150</v>
      </c>
      <c r="AEX27" s="12" t="s">
        <v>150</v>
      </c>
      <c r="AEY27" s="12" t="s">
        <v>150</v>
      </c>
      <c r="AEZ27" s="12" t="s">
        <v>150</v>
      </c>
      <c r="AFA27" s="12" t="s">
        <v>150</v>
      </c>
      <c r="AFB27" s="12" t="s">
        <v>150</v>
      </c>
      <c r="AFC27" s="12" t="s">
        <v>150</v>
      </c>
      <c r="AFD27" s="12" t="s">
        <v>150</v>
      </c>
      <c r="AFE27" s="12" t="s">
        <v>150</v>
      </c>
      <c r="AFF27" s="12" t="s">
        <v>150</v>
      </c>
      <c r="AFG27" s="12" t="s">
        <v>150</v>
      </c>
      <c r="AFH27" s="12" t="s">
        <v>150</v>
      </c>
      <c r="AFI27" s="12" t="s">
        <v>150</v>
      </c>
      <c r="AFJ27" s="12" t="s">
        <v>150</v>
      </c>
      <c r="AFK27" s="12" t="s">
        <v>150</v>
      </c>
      <c r="AFL27" s="12" t="s">
        <v>150</v>
      </c>
      <c r="AFM27" s="12" t="s">
        <v>150</v>
      </c>
      <c r="AFN27" s="12" t="s">
        <v>150</v>
      </c>
      <c r="AFO27" s="12" t="s">
        <v>150</v>
      </c>
      <c r="AFP27" s="12" t="s">
        <v>150</v>
      </c>
      <c r="AFQ27" s="12" t="s">
        <v>150</v>
      </c>
      <c r="AFR27" s="12" t="s">
        <v>150</v>
      </c>
      <c r="AFS27" s="12" t="s">
        <v>150</v>
      </c>
      <c r="AFT27" s="12" t="s">
        <v>150</v>
      </c>
      <c r="AFU27" s="12" t="s">
        <v>150</v>
      </c>
      <c r="AFV27" s="12" t="s">
        <v>150</v>
      </c>
      <c r="AFW27" s="12" t="s">
        <v>150</v>
      </c>
      <c r="AFX27" s="12" t="s">
        <v>150</v>
      </c>
      <c r="AFY27" s="12" t="s">
        <v>150</v>
      </c>
      <c r="AFZ27" s="12" t="s">
        <v>150</v>
      </c>
      <c r="AGA27" s="12" t="s">
        <v>150</v>
      </c>
      <c r="AGB27" s="12" t="s">
        <v>150</v>
      </c>
      <c r="AGC27" s="12" t="s">
        <v>150</v>
      </c>
      <c r="AGD27" s="12" t="s">
        <v>150</v>
      </c>
      <c r="AGE27" s="12" t="s">
        <v>150</v>
      </c>
      <c r="AGF27" s="12" t="s">
        <v>150</v>
      </c>
      <c r="AGG27" s="12" t="s">
        <v>150</v>
      </c>
      <c r="AGH27" s="12" t="s">
        <v>150</v>
      </c>
      <c r="AGI27" s="12" t="s">
        <v>150</v>
      </c>
      <c r="AGJ27" s="12" t="s">
        <v>150</v>
      </c>
      <c r="AGK27" s="12" t="s">
        <v>150</v>
      </c>
      <c r="AGL27" s="12" t="s">
        <v>150</v>
      </c>
      <c r="AGM27" s="12" t="s">
        <v>150</v>
      </c>
      <c r="AGN27" s="12" t="s">
        <v>150</v>
      </c>
      <c r="AGO27" s="12" t="s">
        <v>150</v>
      </c>
      <c r="AGP27" s="12" t="s">
        <v>150</v>
      </c>
      <c r="AGQ27" s="12" t="s">
        <v>150</v>
      </c>
      <c r="AGR27" s="12" t="s">
        <v>150</v>
      </c>
      <c r="AGS27" s="12" t="s">
        <v>150</v>
      </c>
      <c r="AGT27" s="12" t="s">
        <v>150</v>
      </c>
      <c r="AGU27" s="12" t="s">
        <v>150</v>
      </c>
      <c r="AGV27" s="12" t="s">
        <v>150</v>
      </c>
      <c r="AGW27" s="12" t="s">
        <v>150</v>
      </c>
      <c r="AGX27" s="12" t="s">
        <v>150</v>
      </c>
      <c r="AGY27" s="12" t="s">
        <v>150</v>
      </c>
      <c r="AGZ27" s="12" t="s">
        <v>150</v>
      </c>
      <c r="AHA27" s="12" t="s">
        <v>150</v>
      </c>
      <c r="AHB27" s="12" t="s">
        <v>150</v>
      </c>
      <c r="AHC27" s="12" t="s">
        <v>150</v>
      </c>
      <c r="AHD27" s="12" t="s">
        <v>150</v>
      </c>
      <c r="AHE27" s="12" t="s">
        <v>150</v>
      </c>
      <c r="AHF27" s="12" t="s">
        <v>150</v>
      </c>
      <c r="AHG27" s="12" t="s">
        <v>150</v>
      </c>
      <c r="AHH27" s="12" t="s">
        <v>150</v>
      </c>
      <c r="AHI27" s="12" t="s">
        <v>150</v>
      </c>
      <c r="AHJ27" s="12" t="s">
        <v>150</v>
      </c>
      <c r="AHK27" s="12" t="s">
        <v>150</v>
      </c>
      <c r="AHL27" s="12" t="s">
        <v>150</v>
      </c>
      <c r="AHM27" s="12" t="s">
        <v>150</v>
      </c>
      <c r="AHN27" s="12" t="s">
        <v>150</v>
      </c>
      <c r="AHO27" s="12" t="s">
        <v>150</v>
      </c>
      <c r="AHP27" s="12" t="s">
        <v>150</v>
      </c>
      <c r="AHQ27" s="12" t="s">
        <v>150</v>
      </c>
      <c r="AHR27" s="12" t="s">
        <v>150</v>
      </c>
      <c r="AHS27" s="12" t="s">
        <v>150</v>
      </c>
      <c r="AHT27" s="12" t="s">
        <v>150</v>
      </c>
      <c r="AHU27" s="12" t="s">
        <v>150</v>
      </c>
      <c r="AHV27" s="12" t="s">
        <v>150</v>
      </c>
      <c r="AHW27" s="12" t="s">
        <v>150</v>
      </c>
      <c r="AHX27" s="12" t="s">
        <v>150</v>
      </c>
      <c r="AHY27" s="12" t="s">
        <v>150</v>
      </c>
      <c r="AHZ27" s="12" t="s">
        <v>150</v>
      </c>
      <c r="AIA27" s="12" t="s">
        <v>150</v>
      </c>
      <c r="AIB27" s="12" t="s">
        <v>150</v>
      </c>
      <c r="AIC27" s="12" t="s">
        <v>150</v>
      </c>
      <c r="AID27" s="12" t="s">
        <v>150</v>
      </c>
      <c r="AIE27" s="12" t="s">
        <v>150</v>
      </c>
      <c r="AIF27" s="12" t="s">
        <v>150</v>
      </c>
      <c r="AIG27" s="12" t="s">
        <v>150</v>
      </c>
      <c r="AIH27" s="12" t="s">
        <v>150</v>
      </c>
      <c r="AII27" s="12" t="s">
        <v>150</v>
      </c>
      <c r="AIJ27" s="12" t="s">
        <v>150</v>
      </c>
      <c r="AIK27" s="12" t="s">
        <v>150</v>
      </c>
      <c r="AIL27" s="12" t="s">
        <v>150</v>
      </c>
      <c r="AIM27" s="12" t="s">
        <v>150</v>
      </c>
      <c r="AIN27" s="12" t="s">
        <v>150</v>
      </c>
      <c r="AIO27" s="12" t="s">
        <v>150</v>
      </c>
      <c r="AIP27" s="12" t="s">
        <v>150</v>
      </c>
      <c r="AIQ27" s="12" t="s">
        <v>150</v>
      </c>
      <c r="AIR27" s="12" t="s">
        <v>150</v>
      </c>
      <c r="AIS27" s="12" t="s">
        <v>150</v>
      </c>
      <c r="AIT27" s="12" t="s">
        <v>150</v>
      </c>
      <c r="AIU27" s="12" t="s">
        <v>150</v>
      </c>
      <c r="AIV27" s="12" t="s">
        <v>150</v>
      </c>
      <c r="AIW27" s="12" t="s">
        <v>150</v>
      </c>
      <c r="AIX27" s="12" t="s">
        <v>150</v>
      </c>
      <c r="AIY27" s="12" t="s">
        <v>150</v>
      </c>
      <c r="AIZ27" s="12" t="s">
        <v>150</v>
      </c>
      <c r="AJA27" s="12" t="s">
        <v>150</v>
      </c>
      <c r="AJB27" s="12" t="s">
        <v>150</v>
      </c>
      <c r="AJC27" s="12" t="s">
        <v>150</v>
      </c>
      <c r="AJD27" s="12" t="s">
        <v>150</v>
      </c>
      <c r="AJE27" s="12" t="s">
        <v>150</v>
      </c>
      <c r="AJF27" s="12" t="s">
        <v>150</v>
      </c>
      <c r="AJG27" s="12" t="s">
        <v>150</v>
      </c>
      <c r="AJH27" s="12" t="s">
        <v>150</v>
      </c>
      <c r="AJI27" s="12" t="s">
        <v>150</v>
      </c>
      <c r="AJJ27" s="12" t="s">
        <v>150</v>
      </c>
      <c r="AJK27" s="12" t="s">
        <v>150</v>
      </c>
      <c r="AJL27" s="12" t="s">
        <v>150</v>
      </c>
      <c r="AJM27" s="12" t="s">
        <v>150</v>
      </c>
      <c r="AJN27" s="12" t="s">
        <v>150</v>
      </c>
      <c r="AJO27" s="12" t="s">
        <v>150</v>
      </c>
      <c r="AJP27" s="12" t="s">
        <v>150</v>
      </c>
      <c r="AJQ27" s="12" t="s">
        <v>150</v>
      </c>
      <c r="AJR27" s="12" t="s">
        <v>150</v>
      </c>
      <c r="AJS27" s="12" t="s">
        <v>150</v>
      </c>
      <c r="AJT27" s="12" t="s">
        <v>150</v>
      </c>
      <c r="AJU27" s="12" t="s">
        <v>150</v>
      </c>
      <c r="AJV27" s="12" t="s">
        <v>150</v>
      </c>
      <c r="AJW27" s="12" t="s">
        <v>150</v>
      </c>
      <c r="AJX27" s="12" t="s">
        <v>150</v>
      </c>
      <c r="AJY27" s="12" t="s">
        <v>150</v>
      </c>
      <c r="AJZ27" s="12" t="s">
        <v>150</v>
      </c>
      <c r="AKA27" s="12" t="s">
        <v>150</v>
      </c>
      <c r="AKB27" s="12" t="s">
        <v>150</v>
      </c>
      <c r="AKC27" s="12" t="s">
        <v>150</v>
      </c>
      <c r="AKD27" s="12" t="s">
        <v>150</v>
      </c>
      <c r="AKE27" s="12" t="s">
        <v>150</v>
      </c>
      <c r="AKF27" s="12" t="s">
        <v>150</v>
      </c>
      <c r="AKG27" s="12" t="s">
        <v>150</v>
      </c>
      <c r="AKH27" s="12" t="s">
        <v>150</v>
      </c>
      <c r="AKI27" s="12" t="s">
        <v>150</v>
      </c>
      <c r="AKJ27" s="12" t="s">
        <v>150</v>
      </c>
      <c r="AKK27" s="12" t="s">
        <v>150</v>
      </c>
      <c r="AKL27" s="12" t="s">
        <v>150</v>
      </c>
      <c r="AKM27" s="12" t="s">
        <v>150</v>
      </c>
      <c r="AKN27" s="12" t="s">
        <v>150</v>
      </c>
      <c r="AKO27" s="12" t="s">
        <v>150</v>
      </c>
      <c r="AKP27" s="12" t="s">
        <v>150</v>
      </c>
      <c r="AKQ27" s="12" t="s">
        <v>150</v>
      </c>
      <c r="AKR27" s="12" t="s">
        <v>150</v>
      </c>
      <c r="AKS27" s="12" t="s">
        <v>150</v>
      </c>
      <c r="AKT27" s="12" t="s">
        <v>150</v>
      </c>
      <c r="AKU27" s="12" t="s">
        <v>150</v>
      </c>
      <c r="AKV27" s="12" t="s">
        <v>150</v>
      </c>
      <c r="AKW27" s="12" t="s">
        <v>150</v>
      </c>
      <c r="AKX27" s="12" t="s">
        <v>150</v>
      </c>
      <c r="AKY27" s="12" t="s">
        <v>150</v>
      </c>
      <c r="AKZ27" s="12" t="s">
        <v>150</v>
      </c>
      <c r="ALA27" s="12" t="s">
        <v>150</v>
      </c>
      <c r="ALB27" s="12" t="s">
        <v>150</v>
      </c>
      <c r="ALC27" s="12" t="s">
        <v>150</v>
      </c>
      <c r="ALD27" s="12" t="s">
        <v>150</v>
      </c>
      <c r="ALE27" s="12" t="s">
        <v>150</v>
      </c>
      <c r="ALF27" s="12" t="s">
        <v>150</v>
      </c>
      <c r="ALG27" s="12" t="s">
        <v>150</v>
      </c>
      <c r="ALH27" s="12" t="s">
        <v>150</v>
      </c>
      <c r="ALI27" s="12" t="s">
        <v>150</v>
      </c>
      <c r="ALJ27" s="12" t="s">
        <v>150</v>
      </c>
      <c r="ALK27" s="12" t="s">
        <v>150</v>
      </c>
      <c r="ALL27" s="12" t="s">
        <v>150</v>
      </c>
      <c r="ALM27" s="12" t="s">
        <v>150</v>
      </c>
      <c r="ALN27" s="12" t="s">
        <v>150</v>
      </c>
      <c r="ALO27" s="12" t="s">
        <v>150</v>
      </c>
      <c r="ALP27" s="12" t="s">
        <v>150</v>
      </c>
      <c r="ALQ27" s="12" t="s">
        <v>150</v>
      </c>
      <c r="ALR27" s="12" t="s">
        <v>150</v>
      </c>
      <c r="ALS27" s="12" t="s">
        <v>150</v>
      </c>
      <c r="ALT27" s="12" t="s">
        <v>150</v>
      </c>
      <c r="ALU27" s="12" t="s">
        <v>150</v>
      </c>
      <c r="ALV27" s="12" t="s">
        <v>150</v>
      </c>
      <c r="ALW27" s="12" t="s">
        <v>150</v>
      </c>
      <c r="ALX27" s="12" t="s">
        <v>150</v>
      </c>
      <c r="ALY27" s="12" t="s">
        <v>150</v>
      </c>
      <c r="ALZ27" s="12" t="s">
        <v>150</v>
      </c>
      <c r="AMA27" s="12" t="s">
        <v>150</v>
      </c>
      <c r="AMB27" s="12" t="s">
        <v>150</v>
      </c>
      <c r="AMC27" s="12" t="s">
        <v>150</v>
      </c>
      <c r="AMD27" s="12" t="s">
        <v>150</v>
      </c>
      <c r="AME27" s="12" t="s">
        <v>150</v>
      </c>
      <c r="AMF27" s="12" t="s">
        <v>150</v>
      </c>
      <c r="AMG27" s="12" t="s">
        <v>150</v>
      </c>
      <c r="AMH27" s="12" t="s">
        <v>150</v>
      </c>
      <c r="AMI27" s="12" t="s">
        <v>150</v>
      </c>
      <c r="AMJ27" s="12" t="s">
        <v>150</v>
      </c>
      <c r="AMK27" s="12" t="s">
        <v>150</v>
      </c>
      <c r="AML27" s="12" t="s">
        <v>150</v>
      </c>
      <c r="AMM27" s="12" t="s">
        <v>150</v>
      </c>
      <c r="AMN27" s="12" t="s">
        <v>150</v>
      </c>
      <c r="AMO27" s="12" t="s">
        <v>150</v>
      </c>
      <c r="AMP27" s="12" t="s">
        <v>150</v>
      </c>
      <c r="AMQ27" s="12" t="s">
        <v>150</v>
      </c>
      <c r="AMR27" s="12" t="s">
        <v>150</v>
      </c>
      <c r="AMS27" s="12" t="s">
        <v>150</v>
      </c>
      <c r="AMT27" s="12" t="s">
        <v>150</v>
      </c>
      <c r="AMU27" s="12" t="s">
        <v>150</v>
      </c>
      <c r="AMV27" s="12" t="s">
        <v>150</v>
      </c>
      <c r="AMW27" s="12" t="s">
        <v>150</v>
      </c>
      <c r="AMX27" s="12" t="s">
        <v>150</v>
      </c>
      <c r="AMY27" s="12" t="s">
        <v>150</v>
      </c>
      <c r="AMZ27" s="12" t="s">
        <v>150</v>
      </c>
      <c r="ANA27" s="12" t="s">
        <v>150</v>
      </c>
      <c r="ANB27" s="12" t="s">
        <v>150</v>
      </c>
      <c r="ANC27" s="12" t="s">
        <v>150</v>
      </c>
      <c r="AND27" s="12" t="s">
        <v>150</v>
      </c>
      <c r="ANE27" s="12" t="s">
        <v>150</v>
      </c>
      <c r="ANF27" s="12" t="s">
        <v>150</v>
      </c>
      <c r="ANG27" s="12" t="s">
        <v>150</v>
      </c>
      <c r="ANH27" s="12" t="s">
        <v>150</v>
      </c>
      <c r="ANI27" s="12" t="s">
        <v>150</v>
      </c>
      <c r="ANJ27" s="12" t="s">
        <v>150</v>
      </c>
      <c r="ANK27" s="12" t="s">
        <v>150</v>
      </c>
      <c r="ANL27" s="12" t="s">
        <v>150</v>
      </c>
      <c r="ANM27" s="12" t="s">
        <v>150</v>
      </c>
      <c r="ANN27" s="12" t="s">
        <v>150</v>
      </c>
      <c r="ANO27" s="12" t="s">
        <v>150</v>
      </c>
      <c r="ANP27" s="12" t="s">
        <v>150</v>
      </c>
      <c r="ANQ27" s="12" t="s">
        <v>150</v>
      </c>
      <c r="ANR27" s="12" t="s">
        <v>150</v>
      </c>
      <c r="ANS27" s="12" t="s">
        <v>150</v>
      </c>
      <c r="ANT27" s="12" t="s">
        <v>150</v>
      </c>
      <c r="ANU27" s="12" t="s">
        <v>150</v>
      </c>
      <c r="ANV27" s="12" t="s">
        <v>150</v>
      </c>
      <c r="ANW27" s="12" t="s">
        <v>150</v>
      </c>
      <c r="ANX27" s="12" t="s">
        <v>150</v>
      </c>
      <c r="ANY27" s="12" t="s">
        <v>150</v>
      </c>
      <c r="ANZ27" s="12" t="s">
        <v>150</v>
      </c>
      <c r="AOA27" s="12" t="s">
        <v>150</v>
      </c>
      <c r="AOB27" s="12" t="s">
        <v>150</v>
      </c>
      <c r="AOC27" s="12" t="s">
        <v>150</v>
      </c>
      <c r="AOD27" s="12" t="s">
        <v>150</v>
      </c>
      <c r="AOE27" s="12" t="s">
        <v>150</v>
      </c>
      <c r="AOF27" s="12" t="s">
        <v>150</v>
      </c>
      <c r="AOG27" s="12" t="s">
        <v>150</v>
      </c>
      <c r="AOH27" s="12" t="s">
        <v>150</v>
      </c>
      <c r="AOI27" s="12" t="s">
        <v>150</v>
      </c>
      <c r="AOJ27" s="12" t="s">
        <v>150</v>
      </c>
      <c r="AOK27" s="12" t="s">
        <v>150</v>
      </c>
      <c r="AOL27" s="12" t="s">
        <v>150</v>
      </c>
      <c r="AOM27" s="12" t="s">
        <v>150</v>
      </c>
      <c r="AON27" s="12" t="s">
        <v>150</v>
      </c>
      <c r="AOO27" s="12" t="s">
        <v>150</v>
      </c>
      <c r="AOP27" s="12" t="s">
        <v>150</v>
      </c>
      <c r="AOQ27" s="12" t="s">
        <v>150</v>
      </c>
      <c r="AOR27" s="12" t="s">
        <v>150</v>
      </c>
      <c r="AOS27" s="12" t="s">
        <v>150</v>
      </c>
      <c r="AOT27" s="12" t="s">
        <v>150</v>
      </c>
      <c r="AOU27" s="12" t="s">
        <v>150</v>
      </c>
      <c r="AOV27" s="12" t="s">
        <v>150</v>
      </c>
      <c r="AOW27" s="12" t="s">
        <v>150</v>
      </c>
      <c r="AOX27" s="12" t="s">
        <v>150</v>
      </c>
      <c r="AOY27" s="12" t="s">
        <v>150</v>
      </c>
      <c r="AOZ27" s="12" t="s">
        <v>150</v>
      </c>
      <c r="APA27" s="12" t="s">
        <v>150</v>
      </c>
      <c r="APB27" s="12" t="s">
        <v>150</v>
      </c>
      <c r="APC27" s="12" t="s">
        <v>150</v>
      </c>
      <c r="APD27" s="12" t="s">
        <v>150</v>
      </c>
      <c r="APE27" s="12" t="s">
        <v>150</v>
      </c>
      <c r="APF27" s="12" t="s">
        <v>150</v>
      </c>
      <c r="APG27" s="12" t="s">
        <v>150</v>
      </c>
      <c r="APH27" s="12" t="s">
        <v>150</v>
      </c>
      <c r="API27" s="12" t="s">
        <v>150</v>
      </c>
      <c r="APJ27" s="12" t="s">
        <v>150</v>
      </c>
      <c r="APK27" s="12" t="s">
        <v>150</v>
      </c>
      <c r="APL27" s="12" t="s">
        <v>150</v>
      </c>
      <c r="APM27" s="12" t="s">
        <v>150</v>
      </c>
      <c r="APN27" s="12" t="s">
        <v>150</v>
      </c>
      <c r="APO27" s="12" t="s">
        <v>150</v>
      </c>
      <c r="APP27" s="12" t="s">
        <v>150</v>
      </c>
      <c r="APQ27" s="12" t="s">
        <v>150</v>
      </c>
      <c r="APR27" s="12" t="s">
        <v>150</v>
      </c>
      <c r="APS27" s="12" t="s">
        <v>150</v>
      </c>
      <c r="APT27" s="12" t="s">
        <v>150</v>
      </c>
      <c r="APU27" s="12" t="s">
        <v>150</v>
      </c>
      <c r="APV27" s="12" t="s">
        <v>150</v>
      </c>
      <c r="APW27" s="12" t="s">
        <v>150</v>
      </c>
      <c r="APX27" s="12" t="s">
        <v>150</v>
      </c>
      <c r="APY27" s="12" t="s">
        <v>150</v>
      </c>
      <c r="APZ27" s="12" t="s">
        <v>150</v>
      </c>
      <c r="AQA27" s="12" t="s">
        <v>150</v>
      </c>
      <c r="AQB27" s="12" t="s">
        <v>150</v>
      </c>
      <c r="AQC27" s="12" t="s">
        <v>150</v>
      </c>
      <c r="AQD27" s="12" t="s">
        <v>150</v>
      </c>
      <c r="AQE27" s="12" t="s">
        <v>150</v>
      </c>
      <c r="AQF27" s="12" t="s">
        <v>150</v>
      </c>
      <c r="AQG27" s="12" t="s">
        <v>150</v>
      </c>
      <c r="AQH27" s="12" t="s">
        <v>150</v>
      </c>
      <c r="AQI27" s="12" t="s">
        <v>150</v>
      </c>
      <c r="AQJ27" s="12" t="s">
        <v>150</v>
      </c>
      <c r="AQK27" s="12" t="s">
        <v>150</v>
      </c>
      <c r="AQL27" s="12" t="s">
        <v>150</v>
      </c>
      <c r="AQM27" s="12" t="s">
        <v>150</v>
      </c>
      <c r="AQN27" s="12" t="s">
        <v>150</v>
      </c>
      <c r="AQO27" s="12" t="s">
        <v>150</v>
      </c>
      <c r="AQP27" s="12" t="s">
        <v>150</v>
      </c>
      <c r="AQQ27" s="12" t="s">
        <v>150</v>
      </c>
      <c r="AQR27" s="12" t="s">
        <v>150</v>
      </c>
      <c r="AQS27" s="12" t="s">
        <v>150</v>
      </c>
      <c r="AQT27" s="12" t="s">
        <v>150</v>
      </c>
      <c r="AQU27" s="12" t="s">
        <v>150</v>
      </c>
      <c r="AQV27" s="12" t="s">
        <v>150</v>
      </c>
      <c r="AQW27" s="12" t="s">
        <v>150</v>
      </c>
      <c r="AQX27" s="12" t="s">
        <v>150</v>
      </c>
      <c r="AQY27" s="12" t="s">
        <v>150</v>
      </c>
      <c r="AQZ27" s="12" t="s">
        <v>150</v>
      </c>
      <c r="ARA27" s="12" t="s">
        <v>150</v>
      </c>
      <c r="ARB27" s="12" t="s">
        <v>150</v>
      </c>
      <c r="ARC27" s="12" t="s">
        <v>150</v>
      </c>
      <c r="ARD27" s="12" t="s">
        <v>150</v>
      </c>
      <c r="ARE27" s="12" t="s">
        <v>150</v>
      </c>
      <c r="ARF27" s="12" t="s">
        <v>150</v>
      </c>
      <c r="ARG27" s="12" t="s">
        <v>150</v>
      </c>
      <c r="ARH27" s="12" t="s">
        <v>150</v>
      </c>
      <c r="ARI27" s="12" t="s">
        <v>150</v>
      </c>
      <c r="ARJ27" s="12" t="s">
        <v>150</v>
      </c>
      <c r="ARK27" s="12" t="s">
        <v>150</v>
      </c>
      <c r="ARL27" s="12" t="s">
        <v>150</v>
      </c>
      <c r="ARM27" s="12" t="s">
        <v>150</v>
      </c>
      <c r="ARN27" s="12" t="s">
        <v>150</v>
      </c>
      <c r="ARO27" s="12" t="s">
        <v>150</v>
      </c>
      <c r="ARP27" s="12" t="s">
        <v>150</v>
      </c>
      <c r="ARQ27" s="12" t="s">
        <v>150</v>
      </c>
      <c r="ARR27" s="12" t="s">
        <v>150</v>
      </c>
      <c r="ARS27" s="12" t="s">
        <v>150</v>
      </c>
      <c r="ART27" s="12" t="s">
        <v>150</v>
      </c>
      <c r="ARU27" s="12" t="s">
        <v>150</v>
      </c>
      <c r="ARV27" s="12" t="s">
        <v>150</v>
      </c>
      <c r="ARW27" s="12" t="s">
        <v>150</v>
      </c>
      <c r="ARX27" s="12" t="s">
        <v>150</v>
      </c>
      <c r="ARY27" s="12" t="s">
        <v>150</v>
      </c>
      <c r="ARZ27" s="12" t="s">
        <v>150</v>
      </c>
      <c r="ASA27" s="12" t="s">
        <v>150</v>
      </c>
      <c r="ASB27" s="12" t="s">
        <v>150</v>
      </c>
      <c r="ASC27" s="12" t="s">
        <v>150</v>
      </c>
      <c r="ASD27" s="12" t="s">
        <v>150</v>
      </c>
      <c r="ASE27" s="12" t="s">
        <v>150</v>
      </c>
      <c r="ASF27" s="12" t="s">
        <v>150</v>
      </c>
      <c r="ASG27" s="12" t="s">
        <v>150</v>
      </c>
      <c r="ASH27" s="12" t="s">
        <v>150</v>
      </c>
      <c r="ASI27" s="12" t="s">
        <v>150</v>
      </c>
      <c r="ASJ27" s="12" t="s">
        <v>150</v>
      </c>
      <c r="ASK27" s="12" t="s">
        <v>150</v>
      </c>
      <c r="ASL27" s="12" t="s">
        <v>150</v>
      </c>
      <c r="ASM27" s="12" t="s">
        <v>150</v>
      </c>
      <c r="ASN27" s="12" t="s">
        <v>150</v>
      </c>
      <c r="ASO27" s="12" t="s">
        <v>150</v>
      </c>
      <c r="ASP27" s="12" t="s">
        <v>150</v>
      </c>
      <c r="ASQ27" s="12" t="s">
        <v>150</v>
      </c>
      <c r="ASR27" s="12" t="s">
        <v>150</v>
      </c>
      <c r="ASS27" s="12" t="s">
        <v>150</v>
      </c>
      <c r="AST27" s="12" t="s">
        <v>150</v>
      </c>
      <c r="ASU27" s="12" t="s">
        <v>150</v>
      </c>
      <c r="ASV27" s="12" t="s">
        <v>150</v>
      </c>
      <c r="ASW27" s="12" t="s">
        <v>150</v>
      </c>
      <c r="ASX27" s="12" t="s">
        <v>150</v>
      </c>
      <c r="ASY27" s="12" t="s">
        <v>150</v>
      </c>
      <c r="ASZ27" s="12" t="s">
        <v>150</v>
      </c>
      <c r="ATA27" s="12" t="s">
        <v>150</v>
      </c>
      <c r="ATB27" s="12" t="s">
        <v>150</v>
      </c>
      <c r="ATC27" s="12" t="s">
        <v>150</v>
      </c>
      <c r="ATD27" s="12" t="s">
        <v>150</v>
      </c>
      <c r="ATE27" s="12" t="s">
        <v>150</v>
      </c>
      <c r="ATF27" s="12" t="s">
        <v>150</v>
      </c>
      <c r="ATG27" s="12" t="s">
        <v>150</v>
      </c>
      <c r="ATH27" s="12" t="s">
        <v>150</v>
      </c>
      <c r="ATI27" s="12" t="s">
        <v>150</v>
      </c>
      <c r="ATJ27" s="12" t="s">
        <v>150</v>
      </c>
      <c r="ATK27" s="12" t="s">
        <v>150</v>
      </c>
      <c r="ATL27" s="12" t="s">
        <v>150</v>
      </c>
      <c r="ATM27" s="12" t="s">
        <v>150</v>
      </c>
      <c r="ATN27" s="12" t="s">
        <v>150</v>
      </c>
      <c r="ATO27" s="12" t="s">
        <v>150</v>
      </c>
      <c r="ATP27" s="12" t="s">
        <v>150</v>
      </c>
      <c r="ATQ27" s="12" t="s">
        <v>150</v>
      </c>
      <c r="ATR27" s="12" t="s">
        <v>150</v>
      </c>
      <c r="ATS27" s="12" t="s">
        <v>150</v>
      </c>
      <c r="ATT27" s="12" t="s">
        <v>150</v>
      </c>
      <c r="ATU27" s="12" t="s">
        <v>150</v>
      </c>
      <c r="ATV27" s="12" t="s">
        <v>150</v>
      </c>
      <c r="ATW27" s="12" t="s">
        <v>150</v>
      </c>
      <c r="ATX27" s="12" t="s">
        <v>150</v>
      </c>
      <c r="ATY27" s="12" t="s">
        <v>150</v>
      </c>
      <c r="ATZ27" s="12" t="s">
        <v>150</v>
      </c>
      <c r="AUA27" s="12" t="s">
        <v>150</v>
      </c>
      <c r="AUB27" s="12" t="s">
        <v>150</v>
      </c>
      <c r="AUC27" s="12" t="s">
        <v>150</v>
      </c>
      <c r="AUD27" s="12" t="s">
        <v>150</v>
      </c>
      <c r="AUE27" s="12" t="s">
        <v>150</v>
      </c>
      <c r="AUF27" s="12" t="s">
        <v>150</v>
      </c>
      <c r="AUG27" s="12" t="s">
        <v>150</v>
      </c>
      <c r="AUH27" s="12" t="s">
        <v>150</v>
      </c>
      <c r="AUI27" s="12" t="s">
        <v>150</v>
      </c>
      <c r="AUJ27" s="12" t="s">
        <v>150</v>
      </c>
      <c r="AUK27" s="12" t="s">
        <v>150</v>
      </c>
      <c r="AUL27" s="12" t="s">
        <v>150</v>
      </c>
      <c r="AUM27" s="12" t="s">
        <v>150</v>
      </c>
      <c r="AUN27" s="12" t="s">
        <v>150</v>
      </c>
      <c r="AUO27" s="12" t="s">
        <v>150</v>
      </c>
      <c r="AUP27" s="12" t="s">
        <v>150</v>
      </c>
      <c r="AUQ27" s="12" t="s">
        <v>150</v>
      </c>
      <c r="AUR27" s="12" t="s">
        <v>150</v>
      </c>
      <c r="AUS27" s="12" t="s">
        <v>150</v>
      </c>
      <c r="AUT27" s="12" t="s">
        <v>150</v>
      </c>
      <c r="AUU27" s="12" t="s">
        <v>150</v>
      </c>
      <c r="AUV27" s="12" t="s">
        <v>150</v>
      </c>
      <c r="AUW27" s="12" t="s">
        <v>150</v>
      </c>
      <c r="AUX27" s="12" t="s">
        <v>150</v>
      </c>
      <c r="AUY27" s="12" t="s">
        <v>150</v>
      </c>
      <c r="AUZ27" s="12" t="s">
        <v>150</v>
      </c>
      <c r="AVA27" s="12" t="s">
        <v>150</v>
      </c>
      <c r="AVB27" s="12" t="s">
        <v>150</v>
      </c>
      <c r="AVC27" s="12" t="s">
        <v>150</v>
      </c>
      <c r="AVD27" s="12" t="s">
        <v>150</v>
      </c>
      <c r="AVE27" s="12" t="s">
        <v>150</v>
      </c>
      <c r="AVF27" s="12" t="s">
        <v>150</v>
      </c>
      <c r="AVG27" s="12" t="s">
        <v>150</v>
      </c>
      <c r="AVH27" s="12" t="s">
        <v>150</v>
      </c>
      <c r="AVI27" s="12" t="s">
        <v>150</v>
      </c>
      <c r="AVJ27" s="12" t="s">
        <v>150</v>
      </c>
      <c r="AVK27" s="12" t="s">
        <v>150</v>
      </c>
      <c r="AVL27" s="12" t="s">
        <v>150</v>
      </c>
      <c r="AVM27" s="12" t="s">
        <v>150</v>
      </c>
      <c r="AVN27" s="12" t="s">
        <v>150</v>
      </c>
      <c r="AVO27" s="12" t="s">
        <v>150</v>
      </c>
      <c r="AVP27" s="12" t="s">
        <v>150</v>
      </c>
      <c r="AVQ27" s="12" t="s">
        <v>150</v>
      </c>
      <c r="AVR27" s="12" t="s">
        <v>150</v>
      </c>
      <c r="AVS27" s="12" t="s">
        <v>150</v>
      </c>
      <c r="AVT27" s="12" t="s">
        <v>150</v>
      </c>
      <c r="AVU27" s="12" t="s">
        <v>150</v>
      </c>
      <c r="AVV27" s="12" t="s">
        <v>150</v>
      </c>
      <c r="AVW27" s="12" t="s">
        <v>150</v>
      </c>
      <c r="AVX27" s="12" t="s">
        <v>150</v>
      </c>
      <c r="AVY27" s="12" t="s">
        <v>150</v>
      </c>
      <c r="AVZ27" s="12" t="s">
        <v>150</v>
      </c>
      <c r="AWA27" s="12" t="s">
        <v>150</v>
      </c>
      <c r="AWB27" s="12" t="s">
        <v>150</v>
      </c>
      <c r="AWC27" s="12" t="s">
        <v>150</v>
      </c>
      <c r="AWD27" s="12" t="s">
        <v>150</v>
      </c>
      <c r="AWE27" s="12" t="s">
        <v>150</v>
      </c>
      <c r="AWF27" s="12" t="s">
        <v>150</v>
      </c>
      <c r="AWG27" s="12" t="s">
        <v>150</v>
      </c>
      <c r="AWH27" s="12" t="s">
        <v>150</v>
      </c>
      <c r="AWI27" s="12" t="s">
        <v>150</v>
      </c>
      <c r="AWJ27" s="12" t="s">
        <v>150</v>
      </c>
      <c r="AWK27" s="12" t="s">
        <v>150</v>
      </c>
      <c r="AWL27" s="12" t="s">
        <v>150</v>
      </c>
      <c r="AWM27" s="12" t="s">
        <v>150</v>
      </c>
      <c r="AWN27" s="12" t="s">
        <v>150</v>
      </c>
      <c r="AWO27" s="12" t="s">
        <v>150</v>
      </c>
      <c r="AWP27" s="12" t="s">
        <v>150</v>
      </c>
      <c r="AWQ27" s="12" t="s">
        <v>150</v>
      </c>
      <c r="AWR27" s="12" t="s">
        <v>150</v>
      </c>
      <c r="AWS27" s="12" t="s">
        <v>150</v>
      </c>
      <c r="AWT27" s="12" t="s">
        <v>150</v>
      </c>
      <c r="AWU27" s="12" t="s">
        <v>150</v>
      </c>
      <c r="AWV27" s="12" t="s">
        <v>150</v>
      </c>
      <c r="AWW27" s="12" t="s">
        <v>150</v>
      </c>
      <c r="AWX27" s="12" t="s">
        <v>150</v>
      </c>
      <c r="AWY27" s="12" t="s">
        <v>150</v>
      </c>
      <c r="AWZ27" s="12" t="s">
        <v>150</v>
      </c>
      <c r="AXA27" s="12" t="s">
        <v>150</v>
      </c>
      <c r="AXB27" s="12" t="s">
        <v>150</v>
      </c>
      <c r="AXC27" s="12" t="s">
        <v>150</v>
      </c>
      <c r="AXD27" s="12" t="s">
        <v>150</v>
      </c>
      <c r="AXE27" s="12" t="s">
        <v>150</v>
      </c>
      <c r="AXF27" s="12" t="s">
        <v>150</v>
      </c>
      <c r="AXG27" s="12" t="s">
        <v>150</v>
      </c>
      <c r="AXH27" s="12" t="s">
        <v>150</v>
      </c>
      <c r="AXI27" s="12" t="s">
        <v>150</v>
      </c>
      <c r="AXJ27" s="12" t="s">
        <v>150</v>
      </c>
      <c r="AXK27" s="12" t="s">
        <v>150</v>
      </c>
      <c r="AXL27" s="12" t="s">
        <v>150</v>
      </c>
      <c r="AXM27" s="12" t="s">
        <v>150</v>
      </c>
      <c r="AXN27" s="12" t="s">
        <v>150</v>
      </c>
      <c r="AXO27" s="12" t="s">
        <v>150</v>
      </c>
      <c r="AXP27" s="12" t="s">
        <v>150</v>
      </c>
      <c r="AXQ27" s="12" t="s">
        <v>150</v>
      </c>
      <c r="AXR27" s="12" t="s">
        <v>150</v>
      </c>
      <c r="AXS27" s="12" t="s">
        <v>150</v>
      </c>
      <c r="AXT27" s="12" t="s">
        <v>150</v>
      </c>
      <c r="AXU27" s="12" t="s">
        <v>150</v>
      </c>
      <c r="AXV27" s="12" t="s">
        <v>150</v>
      </c>
      <c r="AXW27" s="12" t="s">
        <v>150</v>
      </c>
      <c r="AXX27" s="12" t="s">
        <v>150</v>
      </c>
      <c r="AXY27" s="12" t="s">
        <v>150</v>
      </c>
      <c r="AXZ27" s="12" t="s">
        <v>150</v>
      </c>
      <c r="AYA27" s="12" t="s">
        <v>150</v>
      </c>
      <c r="AYB27" s="12" t="s">
        <v>150</v>
      </c>
      <c r="AYC27" s="12" t="s">
        <v>150</v>
      </c>
      <c r="AYD27" s="12" t="s">
        <v>150</v>
      </c>
      <c r="AYE27" s="12" t="s">
        <v>150</v>
      </c>
      <c r="AYF27" s="12" t="s">
        <v>150</v>
      </c>
      <c r="AYG27" s="12" t="s">
        <v>150</v>
      </c>
      <c r="AYH27" s="12" t="s">
        <v>150</v>
      </c>
      <c r="AYI27" s="12" t="s">
        <v>150</v>
      </c>
      <c r="AYJ27" s="12" t="s">
        <v>150</v>
      </c>
      <c r="AYK27" s="12" t="s">
        <v>150</v>
      </c>
      <c r="AYL27" s="12" t="s">
        <v>150</v>
      </c>
      <c r="AYM27" s="12" t="s">
        <v>150</v>
      </c>
      <c r="AYN27" s="12" t="s">
        <v>150</v>
      </c>
      <c r="AYO27" s="12" t="s">
        <v>150</v>
      </c>
      <c r="AYP27" s="12" t="s">
        <v>150</v>
      </c>
      <c r="AYQ27" s="12" t="s">
        <v>150</v>
      </c>
      <c r="AYR27" s="12" t="s">
        <v>150</v>
      </c>
      <c r="AYS27" s="12" t="s">
        <v>150</v>
      </c>
      <c r="AYT27" s="12" t="s">
        <v>150</v>
      </c>
      <c r="AYU27" s="12" t="s">
        <v>150</v>
      </c>
      <c r="AYV27" s="12" t="s">
        <v>150</v>
      </c>
      <c r="AYW27" s="12" t="s">
        <v>150</v>
      </c>
      <c r="AYX27" s="12" t="s">
        <v>150</v>
      </c>
      <c r="AYY27" s="12" t="s">
        <v>150</v>
      </c>
      <c r="AYZ27" s="12" t="s">
        <v>150</v>
      </c>
      <c r="AZA27" s="12" t="s">
        <v>150</v>
      </c>
      <c r="AZB27" s="12" t="s">
        <v>150</v>
      </c>
      <c r="AZC27" s="12" t="s">
        <v>150</v>
      </c>
      <c r="AZD27" s="12" t="s">
        <v>150</v>
      </c>
      <c r="AZE27" s="12" t="s">
        <v>150</v>
      </c>
      <c r="AZF27" s="12" t="s">
        <v>150</v>
      </c>
      <c r="AZG27" s="12" t="s">
        <v>150</v>
      </c>
      <c r="AZH27" s="12" t="s">
        <v>150</v>
      </c>
      <c r="AZI27" s="12" t="s">
        <v>150</v>
      </c>
      <c r="AZJ27" s="12" t="s">
        <v>150</v>
      </c>
      <c r="AZK27" s="12" t="s">
        <v>150</v>
      </c>
      <c r="AZL27" s="12" t="s">
        <v>150</v>
      </c>
      <c r="AZM27" s="12" t="s">
        <v>150</v>
      </c>
      <c r="AZN27" s="12" t="s">
        <v>150</v>
      </c>
      <c r="AZO27" s="12" t="s">
        <v>150</v>
      </c>
      <c r="AZP27" s="12" t="s">
        <v>150</v>
      </c>
      <c r="AZQ27" s="12" t="s">
        <v>150</v>
      </c>
      <c r="AZR27" s="12" t="s">
        <v>150</v>
      </c>
      <c r="AZS27" s="12" t="s">
        <v>150</v>
      </c>
      <c r="AZT27" s="12" t="s">
        <v>150</v>
      </c>
      <c r="AZU27" s="12" t="s">
        <v>150</v>
      </c>
      <c r="AZV27" s="12" t="s">
        <v>150</v>
      </c>
      <c r="AZW27" s="12" t="s">
        <v>150</v>
      </c>
      <c r="AZX27" s="12" t="s">
        <v>150</v>
      </c>
      <c r="AZY27" s="12" t="s">
        <v>150</v>
      </c>
      <c r="AZZ27" s="12" t="s">
        <v>150</v>
      </c>
      <c r="BAA27" s="12" t="s">
        <v>150</v>
      </c>
      <c r="BAB27" s="12" t="s">
        <v>150</v>
      </c>
      <c r="BAC27" s="12" t="s">
        <v>150</v>
      </c>
      <c r="BAD27" s="12" t="s">
        <v>150</v>
      </c>
      <c r="BAE27" s="12" t="s">
        <v>150</v>
      </c>
      <c r="BAF27" s="12" t="s">
        <v>150</v>
      </c>
      <c r="BAG27" s="12" t="s">
        <v>150</v>
      </c>
      <c r="BAH27" s="12" t="s">
        <v>150</v>
      </c>
      <c r="BAI27" s="12" t="s">
        <v>150</v>
      </c>
      <c r="BAJ27" s="12" t="s">
        <v>150</v>
      </c>
      <c r="BAK27" s="12" t="s">
        <v>150</v>
      </c>
      <c r="BAL27" s="12" t="s">
        <v>150</v>
      </c>
      <c r="BAM27" s="12" t="s">
        <v>150</v>
      </c>
      <c r="BAN27" s="12" t="s">
        <v>150</v>
      </c>
      <c r="BAO27" s="12" t="s">
        <v>150</v>
      </c>
      <c r="BAP27" s="12" t="s">
        <v>150</v>
      </c>
      <c r="BAQ27" s="12" t="s">
        <v>150</v>
      </c>
      <c r="BAR27" s="12" t="s">
        <v>150</v>
      </c>
      <c r="BAS27" s="12" t="s">
        <v>150</v>
      </c>
      <c r="BAT27" s="12" t="s">
        <v>150</v>
      </c>
      <c r="BAU27" s="12" t="s">
        <v>150</v>
      </c>
      <c r="BAV27" s="12" t="s">
        <v>150</v>
      </c>
      <c r="BAW27" s="12" t="s">
        <v>150</v>
      </c>
      <c r="BAX27" s="12" t="s">
        <v>150</v>
      </c>
      <c r="BAY27" s="12" t="s">
        <v>150</v>
      </c>
      <c r="BAZ27" s="12" t="s">
        <v>150</v>
      </c>
      <c r="BBA27" s="12" t="s">
        <v>150</v>
      </c>
      <c r="BBB27" s="12" t="s">
        <v>150</v>
      </c>
      <c r="BBC27" s="12" t="s">
        <v>150</v>
      </c>
      <c r="BBD27" s="12" t="s">
        <v>150</v>
      </c>
      <c r="BBE27" s="12" t="s">
        <v>150</v>
      </c>
      <c r="BBF27" s="12" t="s">
        <v>150</v>
      </c>
      <c r="BBG27" s="12" t="s">
        <v>150</v>
      </c>
      <c r="BBH27" s="12" t="s">
        <v>150</v>
      </c>
      <c r="BBI27" s="12" t="s">
        <v>150</v>
      </c>
      <c r="BBJ27" s="12" t="s">
        <v>150</v>
      </c>
      <c r="BBK27" s="12" t="s">
        <v>150</v>
      </c>
      <c r="BBL27" s="12" t="s">
        <v>150</v>
      </c>
      <c r="BBM27" s="12" t="s">
        <v>150</v>
      </c>
      <c r="BBN27" s="12" t="s">
        <v>150</v>
      </c>
      <c r="BBO27" s="12" t="s">
        <v>150</v>
      </c>
      <c r="BBP27" s="12" t="s">
        <v>150</v>
      </c>
      <c r="BBQ27" s="12" t="s">
        <v>150</v>
      </c>
      <c r="BBR27" s="12" t="s">
        <v>150</v>
      </c>
      <c r="BBS27" s="12" t="s">
        <v>150</v>
      </c>
      <c r="BBT27" s="12" t="s">
        <v>150</v>
      </c>
      <c r="BBU27" s="12" t="s">
        <v>150</v>
      </c>
      <c r="BBV27" s="12" t="s">
        <v>150</v>
      </c>
      <c r="BBW27" s="12" t="s">
        <v>150</v>
      </c>
      <c r="BBX27" s="12" t="s">
        <v>150</v>
      </c>
      <c r="BBY27" s="12" t="s">
        <v>150</v>
      </c>
      <c r="BBZ27" s="12" t="s">
        <v>150</v>
      </c>
      <c r="BCA27" s="12" t="s">
        <v>150</v>
      </c>
      <c r="BCB27" s="12" t="s">
        <v>150</v>
      </c>
      <c r="BCC27" s="12" t="s">
        <v>150</v>
      </c>
      <c r="BCD27" s="12" t="s">
        <v>150</v>
      </c>
      <c r="BCE27" s="12" t="s">
        <v>150</v>
      </c>
      <c r="BCF27" s="12" t="s">
        <v>150</v>
      </c>
      <c r="BCG27" s="12" t="s">
        <v>150</v>
      </c>
      <c r="BCH27" s="12" t="s">
        <v>150</v>
      </c>
      <c r="BCI27" s="12" t="s">
        <v>150</v>
      </c>
      <c r="BCJ27" s="12" t="s">
        <v>150</v>
      </c>
      <c r="BCK27" s="12" t="s">
        <v>150</v>
      </c>
      <c r="BCL27" s="12" t="s">
        <v>150</v>
      </c>
      <c r="BCM27" s="12" t="s">
        <v>150</v>
      </c>
      <c r="BCN27" s="12" t="s">
        <v>150</v>
      </c>
      <c r="BCO27" s="12" t="s">
        <v>150</v>
      </c>
      <c r="BCP27" s="12" t="s">
        <v>150</v>
      </c>
      <c r="BCQ27" s="12" t="s">
        <v>150</v>
      </c>
      <c r="BCR27" s="12" t="s">
        <v>150</v>
      </c>
      <c r="BCS27" s="12" t="s">
        <v>150</v>
      </c>
      <c r="BCT27" s="12" t="s">
        <v>150</v>
      </c>
      <c r="BCU27" s="12" t="s">
        <v>150</v>
      </c>
      <c r="BCV27" s="12" t="s">
        <v>150</v>
      </c>
      <c r="BCW27" s="12" t="s">
        <v>150</v>
      </c>
      <c r="BCX27" s="12" t="s">
        <v>150</v>
      </c>
      <c r="BCY27" s="12" t="s">
        <v>150</v>
      </c>
      <c r="BCZ27" s="12" t="s">
        <v>150</v>
      </c>
      <c r="BDA27" s="12" t="s">
        <v>150</v>
      </c>
      <c r="BDB27" s="12" t="s">
        <v>150</v>
      </c>
      <c r="BDC27" s="12" t="s">
        <v>150</v>
      </c>
      <c r="BDD27" s="12" t="s">
        <v>150</v>
      </c>
      <c r="BDE27" s="12" t="s">
        <v>150</v>
      </c>
      <c r="BDF27" s="12" t="s">
        <v>150</v>
      </c>
      <c r="BDG27" s="12" t="s">
        <v>150</v>
      </c>
      <c r="BDH27" s="12" t="s">
        <v>150</v>
      </c>
      <c r="BDI27" s="12" t="s">
        <v>150</v>
      </c>
      <c r="BDJ27" s="12" t="s">
        <v>150</v>
      </c>
      <c r="BDK27" s="12" t="s">
        <v>150</v>
      </c>
      <c r="BDL27" s="12" t="s">
        <v>150</v>
      </c>
      <c r="BDM27" s="12" t="s">
        <v>150</v>
      </c>
      <c r="BDN27" s="12" t="s">
        <v>150</v>
      </c>
      <c r="BDO27" s="12" t="s">
        <v>150</v>
      </c>
      <c r="BDP27" s="12" t="s">
        <v>150</v>
      </c>
      <c r="BDQ27" s="12" t="s">
        <v>150</v>
      </c>
      <c r="BDR27" s="12" t="s">
        <v>150</v>
      </c>
      <c r="BDS27" s="12" t="s">
        <v>150</v>
      </c>
      <c r="BDT27" s="12" t="s">
        <v>150</v>
      </c>
      <c r="BDU27" s="12" t="s">
        <v>150</v>
      </c>
      <c r="BDV27" s="12" t="s">
        <v>150</v>
      </c>
      <c r="BDW27" s="12" t="s">
        <v>150</v>
      </c>
      <c r="BDX27" s="12" t="s">
        <v>150</v>
      </c>
      <c r="BDY27" s="12" t="s">
        <v>150</v>
      </c>
      <c r="BDZ27" s="12" t="s">
        <v>150</v>
      </c>
      <c r="BEA27" s="12" t="s">
        <v>150</v>
      </c>
      <c r="BEB27" s="12" t="s">
        <v>150</v>
      </c>
      <c r="BEC27" s="12" t="s">
        <v>150</v>
      </c>
      <c r="BED27" s="12" t="s">
        <v>150</v>
      </c>
      <c r="BEE27" s="12" t="s">
        <v>150</v>
      </c>
      <c r="BEF27" s="12" t="s">
        <v>150</v>
      </c>
      <c r="BEG27" s="12" t="s">
        <v>150</v>
      </c>
      <c r="BEH27" s="12" t="s">
        <v>150</v>
      </c>
      <c r="BEI27" s="12" t="s">
        <v>150</v>
      </c>
      <c r="BEJ27" s="12" t="s">
        <v>150</v>
      </c>
      <c r="BEK27" s="12" t="s">
        <v>150</v>
      </c>
      <c r="BEL27" s="12" t="s">
        <v>150</v>
      </c>
      <c r="BEM27" s="12" t="s">
        <v>150</v>
      </c>
      <c r="BEN27" s="12" t="s">
        <v>150</v>
      </c>
      <c r="BEO27" s="12" t="s">
        <v>150</v>
      </c>
      <c r="BEP27" s="12" t="s">
        <v>150</v>
      </c>
      <c r="BEQ27" s="12" t="s">
        <v>150</v>
      </c>
      <c r="BER27" s="12" t="s">
        <v>150</v>
      </c>
      <c r="BES27" s="12" t="s">
        <v>150</v>
      </c>
      <c r="BET27" s="12" t="s">
        <v>150</v>
      </c>
      <c r="BEU27" s="12" t="s">
        <v>150</v>
      </c>
      <c r="BEV27" s="12" t="s">
        <v>150</v>
      </c>
      <c r="BEW27" s="12" t="s">
        <v>150</v>
      </c>
      <c r="BEX27" s="12" t="s">
        <v>150</v>
      </c>
      <c r="BEY27" s="12" t="s">
        <v>150</v>
      </c>
      <c r="BEZ27" s="12" t="s">
        <v>150</v>
      </c>
      <c r="BFA27" s="12" t="s">
        <v>150</v>
      </c>
      <c r="BFB27" s="12" t="s">
        <v>150</v>
      </c>
      <c r="BFC27" s="12" t="s">
        <v>150</v>
      </c>
      <c r="BFD27" s="12" t="s">
        <v>150</v>
      </c>
      <c r="BFE27" s="12" t="s">
        <v>150</v>
      </c>
      <c r="BFF27" s="12" t="s">
        <v>150</v>
      </c>
      <c r="BFG27" s="12" t="s">
        <v>150</v>
      </c>
      <c r="BFH27" s="12" t="s">
        <v>150</v>
      </c>
      <c r="BFI27" s="12" t="s">
        <v>150</v>
      </c>
      <c r="BFJ27" s="12" t="s">
        <v>150</v>
      </c>
      <c r="BFK27" s="12" t="s">
        <v>150</v>
      </c>
      <c r="BFL27" s="12" t="s">
        <v>150</v>
      </c>
      <c r="BFM27" s="12" t="s">
        <v>150</v>
      </c>
      <c r="BFN27" s="12" t="s">
        <v>150</v>
      </c>
      <c r="BFO27" s="12" t="s">
        <v>150</v>
      </c>
      <c r="BFP27" s="12" t="s">
        <v>150</v>
      </c>
      <c r="BFQ27" s="12" t="s">
        <v>150</v>
      </c>
      <c r="BFR27" s="12" t="s">
        <v>150</v>
      </c>
      <c r="BFS27" s="12" t="s">
        <v>150</v>
      </c>
      <c r="BFT27" s="12" t="s">
        <v>150</v>
      </c>
      <c r="BFU27" s="12" t="s">
        <v>150</v>
      </c>
      <c r="BFV27" s="12" t="s">
        <v>150</v>
      </c>
      <c r="BFW27" s="12" t="s">
        <v>150</v>
      </c>
      <c r="BFX27" s="12" t="s">
        <v>150</v>
      </c>
      <c r="BFY27" s="12" t="s">
        <v>150</v>
      </c>
      <c r="BFZ27" s="12" t="s">
        <v>150</v>
      </c>
      <c r="BGA27" s="12" t="s">
        <v>150</v>
      </c>
      <c r="BGB27" s="12" t="s">
        <v>150</v>
      </c>
      <c r="BGC27" s="12" t="s">
        <v>150</v>
      </c>
      <c r="BGD27" s="12" t="s">
        <v>150</v>
      </c>
      <c r="BGE27" s="12" t="s">
        <v>150</v>
      </c>
      <c r="BGF27" s="12" t="s">
        <v>150</v>
      </c>
      <c r="BGG27" s="12" t="s">
        <v>150</v>
      </c>
      <c r="BGH27" s="12" t="s">
        <v>150</v>
      </c>
      <c r="BGI27" s="12" t="s">
        <v>150</v>
      </c>
      <c r="BGJ27" s="12" t="s">
        <v>150</v>
      </c>
      <c r="BGK27" s="12" t="s">
        <v>150</v>
      </c>
      <c r="BGL27" s="12" t="s">
        <v>150</v>
      </c>
      <c r="BGM27" s="12" t="s">
        <v>150</v>
      </c>
      <c r="BGN27" s="12" t="s">
        <v>150</v>
      </c>
      <c r="BGO27" s="12" t="s">
        <v>150</v>
      </c>
      <c r="BGP27" s="12" t="s">
        <v>150</v>
      </c>
      <c r="BGQ27" s="12" t="s">
        <v>150</v>
      </c>
      <c r="BGR27" s="12" t="s">
        <v>150</v>
      </c>
      <c r="BGS27" s="12" t="s">
        <v>150</v>
      </c>
      <c r="BGT27" s="12" t="s">
        <v>150</v>
      </c>
      <c r="BGU27" s="12" t="s">
        <v>150</v>
      </c>
      <c r="BGV27" s="12" t="s">
        <v>150</v>
      </c>
      <c r="BGW27" s="12" t="s">
        <v>150</v>
      </c>
      <c r="BGX27" s="12" t="s">
        <v>150</v>
      </c>
      <c r="BGY27" s="12" t="s">
        <v>150</v>
      </c>
      <c r="BGZ27" s="12" t="s">
        <v>150</v>
      </c>
      <c r="BHA27" s="12" t="s">
        <v>150</v>
      </c>
      <c r="BHB27" s="12" t="s">
        <v>150</v>
      </c>
      <c r="BHC27" s="12" t="s">
        <v>150</v>
      </c>
      <c r="BHD27" s="12" t="s">
        <v>150</v>
      </c>
      <c r="BHE27" s="12" t="s">
        <v>150</v>
      </c>
      <c r="BHF27" s="12" t="s">
        <v>150</v>
      </c>
      <c r="BHG27" s="12" t="s">
        <v>150</v>
      </c>
      <c r="BHH27" s="12" t="s">
        <v>150</v>
      </c>
      <c r="BHI27" s="12" t="s">
        <v>150</v>
      </c>
      <c r="BHJ27" s="12" t="s">
        <v>150</v>
      </c>
      <c r="BHK27" s="12" t="s">
        <v>150</v>
      </c>
      <c r="BHL27" s="12" t="s">
        <v>150</v>
      </c>
      <c r="BHM27" s="12" t="s">
        <v>150</v>
      </c>
      <c r="BHN27" s="12" t="s">
        <v>150</v>
      </c>
      <c r="BHO27" s="12" t="s">
        <v>150</v>
      </c>
      <c r="BHP27" s="12" t="s">
        <v>150</v>
      </c>
      <c r="BHQ27" s="12" t="s">
        <v>150</v>
      </c>
      <c r="BHR27" s="12" t="s">
        <v>150</v>
      </c>
      <c r="BHS27" s="12" t="s">
        <v>150</v>
      </c>
      <c r="BHT27" s="12" t="s">
        <v>150</v>
      </c>
      <c r="BHU27" s="12" t="s">
        <v>150</v>
      </c>
      <c r="BHV27" s="12" t="s">
        <v>150</v>
      </c>
      <c r="BHW27" s="12" t="s">
        <v>150</v>
      </c>
      <c r="BHX27" s="12" t="s">
        <v>150</v>
      </c>
      <c r="BHY27" s="12" t="s">
        <v>150</v>
      </c>
      <c r="BHZ27" s="12" t="s">
        <v>150</v>
      </c>
      <c r="BIA27" s="12" t="s">
        <v>150</v>
      </c>
      <c r="BIB27" s="12" t="s">
        <v>150</v>
      </c>
      <c r="BIC27" s="12" t="s">
        <v>150</v>
      </c>
      <c r="BID27" s="12" t="s">
        <v>150</v>
      </c>
      <c r="BIE27" s="12" t="s">
        <v>150</v>
      </c>
      <c r="BIF27" s="12" t="s">
        <v>150</v>
      </c>
      <c r="BIG27" s="12" t="s">
        <v>150</v>
      </c>
      <c r="BIH27" s="12" t="s">
        <v>150</v>
      </c>
      <c r="BII27" s="12" t="s">
        <v>150</v>
      </c>
      <c r="BIJ27" s="12" t="s">
        <v>150</v>
      </c>
      <c r="BIK27" s="12" t="s">
        <v>150</v>
      </c>
      <c r="BIL27" s="12" t="s">
        <v>150</v>
      </c>
      <c r="BIM27" s="12" t="s">
        <v>150</v>
      </c>
      <c r="BIN27" s="12" t="s">
        <v>150</v>
      </c>
      <c r="BIO27" s="12" t="s">
        <v>150</v>
      </c>
      <c r="BIP27" s="12" t="s">
        <v>150</v>
      </c>
      <c r="BIQ27" s="12" t="s">
        <v>150</v>
      </c>
      <c r="BIR27" s="12" t="s">
        <v>150</v>
      </c>
      <c r="BIS27" s="12" t="s">
        <v>150</v>
      </c>
      <c r="BIT27" s="12" t="s">
        <v>150</v>
      </c>
      <c r="BIU27" s="12" t="s">
        <v>150</v>
      </c>
      <c r="BIV27" s="12" t="s">
        <v>150</v>
      </c>
      <c r="BIW27" s="12" t="s">
        <v>150</v>
      </c>
      <c r="BIX27" s="12" t="s">
        <v>150</v>
      </c>
      <c r="BIY27" s="12" t="s">
        <v>150</v>
      </c>
      <c r="BIZ27" s="12" t="s">
        <v>150</v>
      </c>
      <c r="BJA27" s="12" t="s">
        <v>150</v>
      </c>
      <c r="BJB27" s="12" t="s">
        <v>150</v>
      </c>
      <c r="BJC27" s="12" t="s">
        <v>150</v>
      </c>
      <c r="BJD27" s="12" t="s">
        <v>150</v>
      </c>
      <c r="BJE27" s="12" t="s">
        <v>150</v>
      </c>
      <c r="BJF27" s="12" t="s">
        <v>150</v>
      </c>
      <c r="BJG27" s="12" t="s">
        <v>150</v>
      </c>
      <c r="BJH27" s="12" t="s">
        <v>150</v>
      </c>
      <c r="BJI27" s="12" t="s">
        <v>150</v>
      </c>
      <c r="BJJ27" s="12" t="s">
        <v>150</v>
      </c>
      <c r="BJK27" s="12" t="s">
        <v>150</v>
      </c>
      <c r="BJL27" s="12" t="s">
        <v>150</v>
      </c>
      <c r="BJM27" s="12" t="s">
        <v>150</v>
      </c>
      <c r="BJN27" s="12" t="s">
        <v>150</v>
      </c>
      <c r="BJO27" s="12" t="s">
        <v>150</v>
      </c>
      <c r="BJP27" s="12" t="s">
        <v>150</v>
      </c>
      <c r="BJQ27" s="12" t="s">
        <v>150</v>
      </c>
      <c r="BJR27" s="12" t="s">
        <v>150</v>
      </c>
      <c r="BJS27" s="12" t="s">
        <v>150</v>
      </c>
      <c r="BJT27" s="12" t="s">
        <v>150</v>
      </c>
      <c r="BJU27" s="12" t="s">
        <v>150</v>
      </c>
      <c r="BJV27" s="12" t="s">
        <v>150</v>
      </c>
      <c r="BJW27" s="12" t="s">
        <v>150</v>
      </c>
      <c r="BJX27" s="12" t="s">
        <v>150</v>
      </c>
      <c r="BJY27" s="12" t="s">
        <v>150</v>
      </c>
      <c r="BJZ27" s="12" t="s">
        <v>150</v>
      </c>
      <c r="BKA27" s="12" t="s">
        <v>150</v>
      </c>
      <c r="BKB27" s="12" t="s">
        <v>150</v>
      </c>
      <c r="BKC27" s="12" t="s">
        <v>150</v>
      </c>
      <c r="BKD27" s="12" t="s">
        <v>150</v>
      </c>
      <c r="BKE27" s="12" t="s">
        <v>150</v>
      </c>
      <c r="BKF27" s="12" t="s">
        <v>150</v>
      </c>
      <c r="BKG27" s="12" t="s">
        <v>150</v>
      </c>
      <c r="BKH27" s="12" t="s">
        <v>150</v>
      </c>
      <c r="BKI27" s="12" t="s">
        <v>150</v>
      </c>
      <c r="BKJ27" s="12" t="s">
        <v>150</v>
      </c>
      <c r="BKK27" s="12" t="s">
        <v>150</v>
      </c>
      <c r="BKL27" s="12" t="s">
        <v>150</v>
      </c>
      <c r="BKM27" s="12" t="s">
        <v>150</v>
      </c>
      <c r="BKN27" s="12" t="s">
        <v>150</v>
      </c>
      <c r="BKO27" s="12" t="s">
        <v>150</v>
      </c>
      <c r="BKP27" s="12" t="s">
        <v>150</v>
      </c>
      <c r="BKQ27" s="12" t="s">
        <v>150</v>
      </c>
      <c r="BKR27" s="12" t="s">
        <v>150</v>
      </c>
      <c r="BKS27" s="12" t="s">
        <v>150</v>
      </c>
      <c r="BKT27" s="12" t="s">
        <v>150</v>
      </c>
      <c r="BKU27" s="12" t="s">
        <v>150</v>
      </c>
      <c r="BKV27" s="12" t="s">
        <v>150</v>
      </c>
      <c r="BKW27" s="12" t="s">
        <v>150</v>
      </c>
      <c r="BKX27" s="12" t="s">
        <v>150</v>
      </c>
      <c r="BKY27" s="12" t="s">
        <v>150</v>
      </c>
      <c r="BKZ27" s="12" t="s">
        <v>150</v>
      </c>
      <c r="BLA27" s="12" t="s">
        <v>150</v>
      </c>
      <c r="BLB27" s="12" t="s">
        <v>150</v>
      </c>
      <c r="BLC27" s="12" t="s">
        <v>150</v>
      </c>
      <c r="BLD27" s="12" t="s">
        <v>150</v>
      </c>
      <c r="BLE27" s="12" t="s">
        <v>150</v>
      </c>
      <c r="BLF27" s="12" t="s">
        <v>150</v>
      </c>
      <c r="BLG27" s="12" t="s">
        <v>150</v>
      </c>
      <c r="BLH27" s="12" t="s">
        <v>150</v>
      </c>
      <c r="BLI27" s="12" t="s">
        <v>150</v>
      </c>
      <c r="BLJ27" s="12" t="s">
        <v>150</v>
      </c>
      <c r="BLK27" s="12" t="s">
        <v>3255</v>
      </c>
      <c r="BLL27" s="12" t="s">
        <v>150</v>
      </c>
      <c r="BLM27" s="12" t="s">
        <v>3590</v>
      </c>
      <c r="BLN27" s="12" t="s">
        <v>150</v>
      </c>
      <c r="BLO27" s="12" t="s">
        <v>3589</v>
      </c>
      <c r="BLP27" s="12" t="s">
        <v>431</v>
      </c>
      <c r="BLQ27" s="12" t="s">
        <v>257</v>
      </c>
      <c r="BLR27" s="12" t="s">
        <v>150</v>
      </c>
      <c r="BLS27" s="12" t="s">
        <v>3035</v>
      </c>
      <c r="BLT27" s="12" t="s">
        <v>3036</v>
      </c>
      <c r="BLU27" s="12" t="s">
        <v>3037</v>
      </c>
      <c r="BLV27" s="12" t="s">
        <v>3038</v>
      </c>
      <c r="BLW27" s="12" t="s">
        <v>150</v>
      </c>
      <c r="BLX27" s="12" t="s">
        <v>150</v>
      </c>
      <c r="BLY27" s="12" t="s">
        <v>150</v>
      </c>
      <c r="BLZ27" s="12" t="s">
        <v>150</v>
      </c>
      <c r="BMA27" s="12" t="s">
        <v>150</v>
      </c>
      <c r="BMB27" s="12" t="s">
        <v>150</v>
      </c>
      <c r="BMC27" s="12" t="s">
        <v>150</v>
      </c>
      <c r="BMD27" s="12" t="s">
        <v>150</v>
      </c>
      <c r="BME27" s="12" t="s">
        <v>150</v>
      </c>
      <c r="BMF27" s="12" t="s">
        <v>150</v>
      </c>
      <c r="BMG27" s="12" t="s">
        <v>150</v>
      </c>
      <c r="BMH27" s="12" t="s">
        <v>150</v>
      </c>
      <c r="BMI27" s="12" t="s">
        <v>150</v>
      </c>
      <c r="BMJ27" s="12" t="s">
        <v>150</v>
      </c>
      <c r="BMK27" s="12" t="s">
        <v>150</v>
      </c>
      <c r="BML27" s="12" t="s">
        <v>570</v>
      </c>
      <c r="BMM27" s="12" t="s">
        <v>625</v>
      </c>
      <c r="BMN27" s="12" t="s">
        <v>150</v>
      </c>
      <c r="BMO27" s="12" t="s">
        <v>714</v>
      </c>
      <c r="BMP27" s="12" t="s">
        <v>182</v>
      </c>
      <c r="BMQ27" s="12" t="s">
        <v>747</v>
      </c>
      <c r="BMR27" s="12" t="s">
        <v>150</v>
      </c>
      <c r="BMS27" s="12" t="s">
        <v>150</v>
      </c>
      <c r="BMT27" s="12" t="s">
        <v>150</v>
      </c>
      <c r="BMU27" s="12" t="s">
        <v>150</v>
      </c>
      <c r="BMV27" s="12" t="s">
        <v>150</v>
      </c>
      <c r="BMW27" s="12" t="s">
        <v>150</v>
      </c>
      <c r="BMX27" s="12" t="s">
        <v>150</v>
      </c>
      <c r="BMY27" s="12" t="s">
        <v>150</v>
      </c>
      <c r="BMZ27" s="12" t="s">
        <v>150</v>
      </c>
      <c r="BNA27" s="12" t="s">
        <v>150</v>
      </c>
      <c r="BNB27" s="12" t="s">
        <v>150</v>
      </c>
      <c r="BNC27" s="12" t="s">
        <v>150</v>
      </c>
      <c r="BND27" s="12" t="s">
        <v>150</v>
      </c>
      <c r="BNE27" s="12" t="s">
        <v>150</v>
      </c>
      <c r="BNF27" s="12" t="s">
        <v>150</v>
      </c>
      <c r="BNG27" s="12" t="s">
        <v>150</v>
      </c>
      <c r="BNH27" s="12" t="s">
        <v>150</v>
      </c>
      <c r="BNI27" s="12" t="s">
        <v>150</v>
      </c>
      <c r="BNJ27" s="12" t="s">
        <v>150</v>
      </c>
      <c r="BNK27" s="12" t="s">
        <v>150</v>
      </c>
      <c r="BNL27" s="12" t="s">
        <v>150</v>
      </c>
      <c r="BNM27" s="12" t="s">
        <v>150</v>
      </c>
      <c r="BNN27" s="12" t="s">
        <v>150</v>
      </c>
      <c r="BNO27" s="12" t="s">
        <v>150</v>
      </c>
      <c r="BNP27" s="12" t="s">
        <v>150</v>
      </c>
      <c r="BNQ27" s="12" t="s">
        <v>150</v>
      </c>
      <c r="BNR27" s="12" t="s">
        <v>150</v>
      </c>
      <c r="BNS27" s="12" t="s">
        <v>150</v>
      </c>
      <c r="BNT27" s="12" t="s">
        <v>150</v>
      </c>
      <c r="BNU27" s="12" t="s">
        <v>150</v>
      </c>
      <c r="BNV27" s="12" t="s">
        <v>150</v>
      </c>
      <c r="BNW27" s="12" t="s">
        <v>150</v>
      </c>
      <c r="BNX27" s="12" t="s">
        <v>150</v>
      </c>
      <c r="BNY27" s="12" t="s">
        <v>150</v>
      </c>
      <c r="BNZ27" s="12" t="s">
        <v>150</v>
      </c>
      <c r="BOA27" s="12" t="s">
        <v>150</v>
      </c>
      <c r="BOB27" s="12" t="s">
        <v>150</v>
      </c>
      <c r="BOC27" s="12" t="s">
        <v>150</v>
      </c>
      <c r="BOD27" s="12" t="s">
        <v>150</v>
      </c>
      <c r="BOE27" s="12" t="s">
        <v>150</v>
      </c>
      <c r="BOF27" s="12" t="s">
        <v>150</v>
      </c>
      <c r="BOG27" s="12" t="s">
        <v>3095</v>
      </c>
      <c r="BOH27" s="12" t="s">
        <v>150</v>
      </c>
      <c r="BOI27" s="12" t="s">
        <v>150</v>
      </c>
      <c r="BOJ27" s="12" t="s">
        <v>150</v>
      </c>
      <c r="BOK27" s="12" t="s">
        <v>150</v>
      </c>
      <c r="BOL27" s="12" t="s">
        <v>150</v>
      </c>
      <c r="BOM27" s="12" t="s">
        <v>150</v>
      </c>
      <c r="BON27" s="12" t="s">
        <v>150</v>
      </c>
      <c r="BOO27" s="12" t="s">
        <v>150</v>
      </c>
      <c r="BOP27" s="12" t="s">
        <v>150</v>
      </c>
      <c r="BOQ27" s="12" t="s">
        <v>150</v>
      </c>
      <c r="BOR27" s="12" t="s">
        <v>150</v>
      </c>
      <c r="BOS27" s="12" t="s">
        <v>150</v>
      </c>
      <c r="BOT27" s="12" t="s">
        <v>150</v>
      </c>
      <c r="BOU27" s="12" t="s">
        <v>150</v>
      </c>
      <c r="BOV27" s="12" t="s">
        <v>150</v>
      </c>
      <c r="BOW27" s="12" t="s">
        <v>150</v>
      </c>
      <c r="BOX27" s="12" t="s">
        <v>150</v>
      </c>
      <c r="BOY27" s="12" t="s">
        <v>150</v>
      </c>
      <c r="BOZ27" s="12" t="s">
        <v>150</v>
      </c>
      <c r="BPA27" s="12" t="s">
        <v>150</v>
      </c>
      <c r="BPB27" s="12" t="s">
        <v>150</v>
      </c>
      <c r="BPC27" s="12" t="s">
        <v>150</v>
      </c>
      <c r="BPD27" s="12" t="s">
        <v>150</v>
      </c>
      <c r="BPE27" s="12" t="s">
        <v>150</v>
      </c>
      <c r="BPF27" s="12" t="s">
        <v>3117</v>
      </c>
      <c r="BPG27" s="12" t="s">
        <v>150</v>
      </c>
      <c r="BPH27" s="12" t="s">
        <v>150</v>
      </c>
      <c r="BPI27" s="12" t="s">
        <v>150</v>
      </c>
      <c r="BPJ27" s="12" t="s">
        <v>150</v>
      </c>
      <c r="BPK27" s="12" t="s">
        <v>3120</v>
      </c>
      <c r="BPL27" s="12" t="s">
        <v>150</v>
      </c>
      <c r="BPM27" s="12" t="s">
        <v>150</v>
      </c>
      <c r="BPN27" s="12" t="s">
        <v>150</v>
      </c>
      <c r="BPO27" s="12" t="s">
        <v>150</v>
      </c>
      <c r="BPP27" s="12" t="s">
        <v>150</v>
      </c>
      <c r="BPQ27" s="12" t="s">
        <v>150</v>
      </c>
      <c r="BPR27" s="12" t="s">
        <v>150</v>
      </c>
      <c r="BPS27" s="12" t="s">
        <v>150</v>
      </c>
      <c r="BPT27" s="12" t="s">
        <v>150</v>
      </c>
      <c r="BPU27" s="12" t="s">
        <v>150</v>
      </c>
      <c r="BPV27" s="12" t="s">
        <v>150</v>
      </c>
      <c r="BPW27" s="12" t="s">
        <v>150</v>
      </c>
      <c r="BPX27" s="12" t="s">
        <v>150</v>
      </c>
      <c r="BPY27" s="12" t="s">
        <v>150</v>
      </c>
      <c r="BPZ27" s="12" t="s">
        <v>150</v>
      </c>
      <c r="BQA27" s="12" t="s">
        <v>150</v>
      </c>
      <c r="BQB27" s="12" t="s">
        <v>150</v>
      </c>
      <c r="BQC27" s="12" t="s">
        <v>150</v>
      </c>
      <c r="BQD27" s="12" t="s">
        <v>150</v>
      </c>
      <c r="BQE27" s="12" t="s">
        <v>150</v>
      </c>
      <c r="BQF27" s="12" t="s">
        <v>150</v>
      </c>
      <c r="BQG27" s="12" t="s">
        <v>150</v>
      </c>
      <c r="BQH27" s="12" t="s">
        <v>150</v>
      </c>
      <c r="BQI27" s="12" t="s">
        <v>150</v>
      </c>
      <c r="BQJ27" s="12" t="s">
        <v>150</v>
      </c>
      <c r="BQK27" s="12" t="s">
        <v>150</v>
      </c>
      <c r="BQL27" s="12" t="s">
        <v>150</v>
      </c>
      <c r="BQM27" s="12" t="s">
        <v>150</v>
      </c>
      <c r="BQN27" s="12" t="s">
        <v>150</v>
      </c>
      <c r="BQO27" s="12" t="s">
        <v>150</v>
      </c>
      <c r="BQP27" s="12" t="s">
        <v>150</v>
      </c>
      <c r="BQQ27" s="12" t="s">
        <v>150</v>
      </c>
      <c r="BQR27" s="12" t="s">
        <v>150</v>
      </c>
      <c r="BQS27" s="12" t="s">
        <v>150</v>
      </c>
      <c r="BQT27" s="12" t="s">
        <v>150</v>
      </c>
      <c r="BQU27" s="12" t="s">
        <v>150</v>
      </c>
      <c r="BQV27" s="12" t="s">
        <v>150</v>
      </c>
      <c r="BQW27" s="12" t="s">
        <v>150</v>
      </c>
      <c r="BQX27" s="12" t="s">
        <v>150</v>
      </c>
      <c r="BQY27" s="12" t="s">
        <v>150</v>
      </c>
      <c r="BQZ27" s="12" t="s">
        <v>150</v>
      </c>
      <c r="BRA27" s="12" t="s">
        <v>150</v>
      </c>
      <c r="BRB27" s="12" t="s">
        <v>150</v>
      </c>
      <c r="BRC27" s="12" t="s">
        <v>150</v>
      </c>
      <c r="BRD27" s="12" t="s">
        <v>150</v>
      </c>
      <c r="BRE27" s="12" t="s">
        <v>150</v>
      </c>
      <c r="BRF27" s="12" t="s">
        <v>150</v>
      </c>
      <c r="BRG27" s="12" t="s">
        <v>150</v>
      </c>
      <c r="BRH27" s="12" t="s">
        <v>150</v>
      </c>
      <c r="BRI27" s="12" t="s">
        <v>150</v>
      </c>
      <c r="BRJ27" s="12" t="s">
        <v>150</v>
      </c>
      <c r="BRK27" s="12" t="s">
        <v>150</v>
      </c>
      <c r="BRL27" s="12" t="s">
        <v>150</v>
      </c>
      <c r="BRM27" s="12" t="s">
        <v>150</v>
      </c>
      <c r="BRN27" s="12" t="s">
        <v>150</v>
      </c>
      <c r="BRO27" s="12" t="s">
        <v>150</v>
      </c>
      <c r="BRP27" s="12" t="s">
        <v>150</v>
      </c>
      <c r="BRQ27" s="12" t="s">
        <v>150</v>
      </c>
      <c r="BRR27" s="12" t="s">
        <v>150</v>
      </c>
      <c r="BRS27" s="12" t="s">
        <v>150</v>
      </c>
      <c r="BRT27" s="12" t="s">
        <v>150</v>
      </c>
      <c r="BRU27" s="12" t="s">
        <v>150</v>
      </c>
      <c r="BRV27" s="12" t="s">
        <v>150</v>
      </c>
      <c r="BRW27" s="12" t="s">
        <v>150</v>
      </c>
      <c r="BRX27" s="12" t="s">
        <v>150</v>
      </c>
      <c r="BRY27" s="12" t="s">
        <v>150</v>
      </c>
      <c r="BRZ27" s="12" t="s">
        <v>150</v>
      </c>
      <c r="BSA27" s="12" t="s">
        <v>150</v>
      </c>
      <c r="BSB27" s="12" t="s">
        <v>150</v>
      </c>
      <c r="BSC27" s="12" t="s">
        <v>150</v>
      </c>
      <c r="BSD27" s="12" t="s">
        <v>150</v>
      </c>
      <c r="BSE27" s="12" t="s">
        <v>150</v>
      </c>
      <c r="BSF27" s="12" t="s">
        <v>150</v>
      </c>
      <c r="BSG27" s="12" t="s">
        <v>150</v>
      </c>
      <c r="BSH27" s="12" t="s">
        <v>150</v>
      </c>
      <c r="BSI27" s="12" t="s">
        <v>150</v>
      </c>
      <c r="BSJ27" s="12" t="s">
        <v>150</v>
      </c>
      <c r="BSK27" s="12" t="s">
        <v>150</v>
      </c>
      <c r="BSL27" s="12" t="s">
        <v>150</v>
      </c>
      <c r="BSM27" s="12" t="s">
        <v>3197</v>
      </c>
      <c r="BSN27" s="12" t="s">
        <v>150</v>
      </c>
      <c r="BSO27" s="12" t="s">
        <v>150</v>
      </c>
      <c r="BSP27" s="12" t="s">
        <v>150</v>
      </c>
      <c r="BSQ27" s="12" t="s">
        <v>150</v>
      </c>
      <c r="BSR27" s="12" t="s">
        <v>150</v>
      </c>
      <c r="BSS27" s="12" t="s">
        <v>150</v>
      </c>
      <c r="BST27" s="12" t="s">
        <v>150</v>
      </c>
      <c r="BSU27" s="12" t="s">
        <v>150</v>
      </c>
      <c r="BSV27" s="12" t="s">
        <v>150</v>
      </c>
      <c r="BSW27" s="12" t="s">
        <v>150</v>
      </c>
      <c r="BSX27" s="12" t="s">
        <v>150</v>
      </c>
      <c r="BSY27" s="12" t="s">
        <v>150</v>
      </c>
      <c r="BSZ27" s="12" t="s">
        <v>3210</v>
      </c>
      <c r="BTA27" s="12" t="s">
        <v>150</v>
      </c>
      <c r="BTB27" s="12" t="s">
        <v>150</v>
      </c>
      <c r="BTC27" s="12" t="s">
        <v>150</v>
      </c>
      <c r="BTD27" s="12" t="s">
        <v>150</v>
      </c>
      <c r="BTE27" s="12" t="s">
        <v>150</v>
      </c>
      <c r="BTF27" s="12" t="s">
        <v>150</v>
      </c>
      <c r="BTG27" s="12" t="s">
        <v>150</v>
      </c>
      <c r="BTH27" s="12" t="s">
        <v>150</v>
      </c>
      <c r="BTI27" s="12" t="s">
        <v>150</v>
      </c>
      <c r="BTJ27" s="12" t="s">
        <v>150</v>
      </c>
      <c r="BTK27" s="12" t="s">
        <v>150</v>
      </c>
      <c r="BTL27" s="12" t="s">
        <v>150</v>
      </c>
      <c r="BTM27" s="12" t="s">
        <v>240</v>
      </c>
      <c r="BTN27" s="12" t="s">
        <v>445</v>
      </c>
      <c r="BTO27" s="12" t="s">
        <v>150</v>
      </c>
      <c r="BTP27" s="12" t="s">
        <v>150</v>
      </c>
      <c r="BTQ27" s="12" t="s">
        <v>150</v>
      </c>
      <c r="BTR27" s="12" t="s">
        <v>150</v>
      </c>
      <c r="BTS27" s="12" t="s">
        <v>150</v>
      </c>
      <c r="BTT27" s="12" t="s">
        <v>150</v>
      </c>
      <c r="BTU27" s="12" t="s">
        <v>150</v>
      </c>
      <c r="BTV27" s="12" t="s">
        <v>150</v>
      </c>
      <c r="BTW27" s="12" t="s">
        <v>150</v>
      </c>
      <c r="BTX27" s="12" t="s">
        <v>150</v>
      </c>
      <c r="BTY27" s="12" t="s">
        <v>150</v>
      </c>
      <c r="BTZ27" s="12" t="s">
        <v>150</v>
      </c>
      <c r="BUA27" s="12" t="s">
        <v>150</v>
      </c>
      <c r="BUB27" s="12" t="s">
        <v>150</v>
      </c>
      <c r="BUC27" s="12" t="s">
        <v>150</v>
      </c>
      <c r="BUD27" s="12" t="s">
        <v>150</v>
      </c>
      <c r="BUE27" s="12" t="s">
        <v>150</v>
      </c>
      <c r="BUF27" s="12" t="s">
        <v>150</v>
      </c>
      <c r="BUG27" s="12" t="s">
        <v>150</v>
      </c>
      <c r="BUH27" s="12" t="s">
        <v>150</v>
      </c>
      <c r="BUI27" s="12" t="s">
        <v>150</v>
      </c>
      <c r="BUJ27" s="12" t="s">
        <v>150</v>
      </c>
      <c r="BUK27" s="12" t="s">
        <v>150</v>
      </c>
      <c r="BUL27" s="12" t="s">
        <v>150</v>
      </c>
      <c r="BUM27" s="12" t="s">
        <v>150</v>
      </c>
      <c r="BUN27" s="12" t="s">
        <v>150</v>
      </c>
      <c r="BUO27" s="12" t="s">
        <v>150</v>
      </c>
      <c r="BUP27" s="12" t="s">
        <v>150</v>
      </c>
      <c r="BUQ27" s="12" t="s">
        <v>150</v>
      </c>
      <c r="BUR27" s="12" t="s">
        <v>150</v>
      </c>
      <c r="BUS27" s="12" t="s">
        <v>150</v>
      </c>
      <c r="BUT27" s="12" t="s">
        <v>150</v>
      </c>
      <c r="BUU27" s="12" t="s">
        <v>150</v>
      </c>
      <c r="BUV27" s="12" t="s">
        <v>150</v>
      </c>
      <c r="BUW27" s="12" t="s">
        <v>150</v>
      </c>
      <c r="BUX27" s="12" t="s">
        <v>150</v>
      </c>
      <c r="BUY27" s="12" t="s">
        <v>150</v>
      </c>
      <c r="BUZ27" s="12" t="s">
        <v>150</v>
      </c>
      <c r="BVA27" s="12" t="s">
        <v>150</v>
      </c>
      <c r="BVB27" s="12" t="s">
        <v>150</v>
      </c>
      <c r="BVC27" s="12" t="s">
        <v>150</v>
      </c>
      <c r="BVD27" s="12" t="s">
        <v>150</v>
      </c>
      <c r="BVE27" s="12" t="s">
        <v>150</v>
      </c>
      <c r="BVF27" s="12" t="s">
        <v>150</v>
      </c>
      <c r="BVG27" s="12" t="s">
        <v>150</v>
      </c>
      <c r="BVH27" s="12" t="s">
        <v>150</v>
      </c>
      <c r="BVI27" s="12" t="s">
        <v>150</v>
      </c>
      <c r="BVJ27" s="12" t="s">
        <v>150</v>
      </c>
      <c r="BVK27" s="12" t="s">
        <v>269</v>
      </c>
      <c r="BVL27" s="12" t="s">
        <v>150</v>
      </c>
      <c r="BVM27" s="12" t="s">
        <v>150</v>
      </c>
      <c r="BVN27" s="12" t="s">
        <v>150</v>
      </c>
      <c r="BVO27" s="12" t="s">
        <v>150</v>
      </c>
      <c r="BVP27" s="12" t="s">
        <v>150</v>
      </c>
      <c r="BVQ27" s="12" t="s">
        <v>150</v>
      </c>
      <c r="BVR27" s="12" t="s">
        <v>150</v>
      </c>
      <c r="BVS27" s="12" t="s">
        <v>150</v>
      </c>
      <c r="BVT27" s="12" t="s">
        <v>150</v>
      </c>
      <c r="BVU27" s="12" t="s">
        <v>150</v>
      </c>
      <c r="BVV27" s="12" t="s">
        <v>150</v>
      </c>
      <c r="BVW27" s="12" t="s">
        <v>150</v>
      </c>
      <c r="BVX27" s="12" t="s">
        <v>150</v>
      </c>
      <c r="BVY27" s="12" t="s">
        <v>150</v>
      </c>
      <c r="BVZ27" s="12" t="s">
        <v>150</v>
      </c>
      <c r="BWA27" s="12" t="s">
        <v>150</v>
      </c>
      <c r="BWB27" s="12" t="s">
        <v>150</v>
      </c>
      <c r="BWC27" s="12" t="s">
        <v>150</v>
      </c>
      <c r="BWD27" s="12" t="s">
        <v>150</v>
      </c>
      <c r="BWE27" s="12" t="s">
        <v>150</v>
      </c>
      <c r="BWF27" s="12" t="s">
        <v>150</v>
      </c>
      <c r="BWG27" s="12" t="s">
        <v>150</v>
      </c>
      <c r="BWH27" s="12" t="s">
        <v>150</v>
      </c>
      <c r="BWI27" s="12" t="s">
        <v>150</v>
      </c>
      <c r="BWJ27" s="12" t="s">
        <v>269</v>
      </c>
      <c r="BWK27" s="12" t="s">
        <v>150</v>
      </c>
      <c r="BWL27" s="12" t="s">
        <v>150</v>
      </c>
      <c r="BWM27" s="12" t="s">
        <v>150</v>
      </c>
      <c r="BWN27" s="12" t="s">
        <v>150</v>
      </c>
      <c r="BWO27" s="12" t="s">
        <v>269</v>
      </c>
      <c r="BWP27" s="12" t="s">
        <v>150</v>
      </c>
      <c r="BWQ27" s="12" t="s">
        <v>150</v>
      </c>
      <c r="BWR27" s="12" t="s">
        <v>150</v>
      </c>
      <c r="BWS27" s="12" t="s">
        <v>150</v>
      </c>
      <c r="BWT27" s="12" t="s">
        <v>150</v>
      </c>
      <c r="BWU27" s="12" t="s">
        <v>150</v>
      </c>
      <c r="BWV27" s="12" t="s">
        <v>150</v>
      </c>
      <c r="BWW27" s="12" t="s">
        <v>150</v>
      </c>
      <c r="BWX27" s="12" t="s">
        <v>150</v>
      </c>
      <c r="BWY27" s="12" t="s">
        <v>150</v>
      </c>
      <c r="BWZ27" s="12" t="s">
        <v>150</v>
      </c>
      <c r="BXA27" s="12" t="s">
        <v>150</v>
      </c>
      <c r="BXB27" s="12" t="s">
        <v>150</v>
      </c>
      <c r="BXC27" s="12" t="s">
        <v>150</v>
      </c>
      <c r="BXD27" s="12" t="s">
        <v>150</v>
      </c>
      <c r="BXE27" s="12" t="s">
        <v>150</v>
      </c>
      <c r="BXF27" s="12" t="s">
        <v>150</v>
      </c>
      <c r="BXG27" s="12" t="s">
        <v>150</v>
      </c>
      <c r="BXH27" s="12" t="s">
        <v>150</v>
      </c>
      <c r="BXI27" s="12" t="s">
        <v>150</v>
      </c>
      <c r="BXJ27" s="12" t="s">
        <v>150</v>
      </c>
      <c r="BXK27" s="12" t="s">
        <v>150</v>
      </c>
      <c r="BXL27" s="12" t="s">
        <v>150</v>
      </c>
      <c r="BXM27" s="12" t="s">
        <v>150</v>
      </c>
      <c r="BXN27" s="12" t="s">
        <v>150</v>
      </c>
      <c r="BXO27" s="12" t="s">
        <v>150</v>
      </c>
      <c r="BXP27" s="12" t="s">
        <v>150</v>
      </c>
      <c r="BXQ27" s="12" t="s">
        <v>150</v>
      </c>
      <c r="BXR27" s="12" t="s">
        <v>150</v>
      </c>
      <c r="BXS27" s="12" t="s">
        <v>150</v>
      </c>
      <c r="BXT27" s="12" t="s">
        <v>150</v>
      </c>
      <c r="BXU27" s="12" t="s">
        <v>150</v>
      </c>
      <c r="BXV27" s="12" t="s">
        <v>150</v>
      </c>
      <c r="BXW27" s="12" t="s">
        <v>150</v>
      </c>
      <c r="BXX27" s="12" t="s">
        <v>150</v>
      </c>
      <c r="BXY27" s="12" t="s">
        <v>150</v>
      </c>
      <c r="BXZ27" s="12" t="s">
        <v>150</v>
      </c>
      <c r="BYA27" s="12" t="s">
        <v>150</v>
      </c>
      <c r="BYB27" s="12" t="s">
        <v>150</v>
      </c>
      <c r="BYC27" s="12" t="s">
        <v>150</v>
      </c>
      <c r="BYD27" s="12" t="s">
        <v>150</v>
      </c>
      <c r="BYE27" s="12" t="s">
        <v>150</v>
      </c>
      <c r="BYF27" s="12" t="s">
        <v>150</v>
      </c>
      <c r="BYG27" s="12" t="s">
        <v>150</v>
      </c>
      <c r="BYH27" s="12" t="s">
        <v>150</v>
      </c>
      <c r="BYI27" s="12" t="s">
        <v>150</v>
      </c>
      <c r="BYJ27" s="12" t="s">
        <v>150</v>
      </c>
      <c r="BYK27" s="12" t="s">
        <v>150</v>
      </c>
      <c r="BYL27" s="12" t="s">
        <v>150</v>
      </c>
      <c r="BYM27" s="12" t="s">
        <v>150</v>
      </c>
      <c r="BYN27" s="12" t="s">
        <v>150</v>
      </c>
      <c r="BYO27" s="12" t="s">
        <v>150</v>
      </c>
      <c r="BYP27" s="12" t="s">
        <v>150</v>
      </c>
      <c r="BYQ27" s="12" t="s">
        <v>150</v>
      </c>
      <c r="BYR27" s="12" t="s">
        <v>150</v>
      </c>
      <c r="BYS27" s="12" t="s">
        <v>150</v>
      </c>
      <c r="BYT27" s="12" t="s">
        <v>150</v>
      </c>
      <c r="BYU27" s="12" t="s">
        <v>150</v>
      </c>
      <c r="BYV27" s="12" t="s">
        <v>150</v>
      </c>
      <c r="BYW27" s="12" t="s">
        <v>150</v>
      </c>
      <c r="BYX27" s="12" t="s">
        <v>150</v>
      </c>
      <c r="BYY27" s="12" t="s">
        <v>150</v>
      </c>
      <c r="BYZ27" s="12" t="s">
        <v>150</v>
      </c>
      <c r="BZA27" s="12" t="s">
        <v>150</v>
      </c>
      <c r="BZB27" s="12" t="s">
        <v>150</v>
      </c>
      <c r="BZC27" s="12" t="s">
        <v>150</v>
      </c>
      <c r="BZD27" s="12" t="s">
        <v>150</v>
      </c>
      <c r="BZE27" s="12" t="s">
        <v>150</v>
      </c>
      <c r="BZF27" s="12" t="s">
        <v>150</v>
      </c>
      <c r="BZG27" s="12" t="s">
        <v>150</v>
      </c>
      <c r="BZH27" s="12" t="s">
        <v>150</v>
      </c>
      <c r="BZI27" s="12" t="s">
        <v>150</v>
      </c>
      <c r="BZJ27" s="12" t="s">
        <v>150</v>
      </c>
      <c r="BZK27" s="12" t="s">
        <v>150</v>
      </c>
      <c r="BZL27" s="12" t="s">
        <v>150</v>
      </c>
      <c r="BZM27" s="12" t="s">
        <v>150</v>
      </c>
      <c r="BZN27" s="12" t="s">
        <v>150</v>
      </c>
      <c r="BZO27" s="12" t="s">
        <v>150</v>
      </c>
      <c r="BZP27" s="12" t="s">
        <v>150</v>
      </c>
      <c r="BZQ27" s="12" t="s">
        <v>269</v>
      </c>
      <c r="BZR27" s="12" t="s">
        <v>150</v>
      </c>
      <c r="BZS27" s="12" t="s">
        <v>150</v>
      </c>
      <c r="BZT27" s="12" t="s">
        <v>150</v>
      </c>
      <c r="BZU27" s="12" t="s">
        <v>150</v>
      </c>
      <c r="BZV27" s="12" t="s">
        <v>150</v>
      </c>
      <c r="BZW27" s="12" t="s">
        <v>150</v>
      </c>
      <c r="BZX27" s="12" t="s">
        <v>150</v>
      </c>
      <c r="BZY27" s="12" t="s">
        <v>150</v>
      </c>
      <c r="BZZ27" s="12" t="s">
        <v>150</v>
      </c>
      <c r="CAA27" s="12" t="s">
        <v>150</v>
      </c>
      <c r="CAB27" s="12" t="s">
        <v>150</v>
      </c>
      <c r="CAC27" s="12" t="s">
        <v>150</v>
      </c>
      <c r="CAD27" s="12" t="s">
        <v>269</v>
      </c>
      <c r="CAE27" s="12" t="s">
        <v>150</v>
      </c>
      <c r="CAF27" s="12" t="s">
        <v>150</v>
      </c>
      <c r="CAG27" s="12" t="s">
        <v>150</v>
      </c>
      <c r="CAH27" s="12" t="s">
        <v>150</v>
      </c>
      <c r="CAI27" s="12" t="s">
        <v>150</v>
      </c>
      <c r="CAJ27" s="12" t="s">
        <v>150</v>
      </c>
      <c r="CAK27" s="12" t="s">
        <v>150</v>
      </c>
      <c r="CAL27" s="12" t="s">
        <v>150</v>
      </c>
      <c r="CAM27" s="12" t="s">
        <v>150</v>
      </c>
      <c r="CAN27" s="12" t="s">
        <v>150</v>
      </c>
      <c r="CAO27" s="12" t="s">
        <v>150</v>
      </c>
      <c r="CAP27" s="12" t="s">
        <v>150</v>
      </c>
      <c r="CAQ27" s="12" t="s">
        <v>269</v>
      </c>
      <c r="CAR27" s="12" t="s">
        <v>269</v>
      </c>
      <c r="CAS27" s="12" t="s">
        <v>150</v>
      </c>
      <c r="CAT27" s="12" t="s">
        <v>150</v>
      </c>
      <c r="CAU27" s="12" t="s">
        <v>150</v>
      </c>
      <c r="CAV27" s="12" t="s">
        <v>150</v>
      </c>
      <c r="CAW27" s="12" t="s">
        <v>150</v>
      </c>
      <c r="CAX27" s="12" t="s">
        <v>150</v>
      </c>
      <c r="CAY27" s="12" t="s">
        <v>150</v>
      </c>
      <c r="CAZ27" s="12" t="s">
        <v>150</v>
      </c>
      <c r="CBA27" s="12" t="s">
        <v>150</v>
      </c>
      <c r="CBB27" s="12" t="s">
        <v>150</v>
      </c>
      <c r="CBC27" s="12" t="s">
        <v>150</v>
      </c>
      <c r="CBD27" s="12" t="s">
        <v>150</v>
      </c>
      <c r="CBE27" s="12" t="s">
        <v>150</v>
      </c>
      <c r="CBF27" s="12" t="s">
        <v>150</v>
      </c>
      <c r="CBG27" s="12" t="s">
        <v>150</v>
      </c>
      <c r="CBH27" s="12" t="s">
        <v>150</v>
      </c>
      <c r="CBI27" s="12" t="s">
        <v>150</v>
      </c>
      <c r="CBJ27" s="12" t="s">
        <v>150</v>
      </c>
      <c r="CBK27" s="12" t="s">
        <v>150</v>
      </c>
      <c r="CBL27" s="12" t="s">
        <v>150</v>
      </c>
      <c r="CBM27" s="12" t="s">
        <v>150</v>
      </c>
      <c r="CBN27" s="12" t="s">
        <v>150</v>
      </c>
      <c r="CBO27" s="12" t="s">
        <v>150</v>
      </c>
      <c r="CBP27" s="12" t="s">
        <v>150</v>
      </c>
      <c r="CBQ27" s="12" t="s">
        <v>150</v>
      </c>
      <c r="CBR27" s="12" t="s">
        <v>150</v>
      </c>
      <c r="CBS27" s="12" t="s">
        <v>150</v>
      </c>
      <c r="CBT27" s="12" t="s">
        <v>150</v>
      </c>
      <c r="CBU27" s="12" t="s">
        <v>150</v>
      </c>
      <c r="CBV27" s="12" t="s">
        <v>150</v>
      </c>
      <c r="CBW27" s="12" t="s">
        <v>150</v>
      </c>
      <c r="CBX27" s="12" t="s">
        <v>150</v>
      </c>
      <c r="CBY27" s="12" t="s">
        <v>150</v>
      </c>
      <c r="CBZ27" s="12" t="s">
        <v>150</v>
      </c>
      <c r="CCA27" s="12" t="s">
        <v>150</v>
      </c>
      <c r="CCB27" s="12" t="s">
        <v>150</v>
      </c>
      <c r="CCC27" s="12" t="s">
        <v>150</v>
      </c>
      <c r="CCD27" s="12" t="s">
        <v>150</v>
      </c>
      <c r="CCE27" s="12" t="s">
        <v>150</v>
      </c>
      <c r="CCF27" s="12" t="s">
        <v>150</v>
      </c>
      <c r="CCG27" s="12" t="s">
        <v>150</v>
      </c>
      <c r="CCH27" s="12" t="s">
        <v>150</v>
      </c>
      <c r="CCI27" s="12" t="s">
        <v>150</v>
      </c>
      <c r="CCJ27" s="12" t="s">
        <v>150</v>
      </c>
      <c r="CCK27" s="12" t="s">
        <v>150</v>
      </c>
      <c r="CCL27" s="12" t="s">
        <v>150</v>
      </c>
      <c r="CCM27" s="12" t="s">
        <v>150</v>
      </c>
      <c r="CCN27" s="12" t="s">
        <v>150</v>
      </c>
      <c r="CCO27" s="12" t="s">
        <v>150</v>
      </c>
      <c r="CCP27" s="12" t="s">
        <v>150</v>
      </c>
      <c r="CCQ27" s="12" t="s">
        <v>150</v>
      </c>
      <c r="CCR27" s="12" t="s">
        <v>150</v>
      </c>
      <c r="CCS27" s="12" t="s">
        <v>150</v>
      </c>
      <c r="CCT27" s="12" t="s">
        <v>150</v>
      </c>
      <c r="CCU27" s="12" t="s">
        <v>150</v>
      </c>
      <c r="CCV27" s="12" t="s">
        <v>150</v>
      </c>
      <c r="CCW27" s="12" t="s">
        <v>150</v>
      </c>
      <c r="CCX27" s="12" t="s">
        <v>150</v>
      </c>
      <c r="CCY27" s="12" t="s">
        <v>150</v>
      </c>
      <c r="CCZ27" s="12" t="s">
        <v>150</v>
      </c>
      <c r="CDA27" s="12" t="s">
        <v>150</v>
      </c>
      <c r="CDB27" s="12" t="s">
        <v>150</v>
      </c>
      <c r="CDC27" s="12" t="s">
        <v>150</v>
      </c>
      <c r="CDD27" s="12" t="s">
        <v>150</v>
      </c>
      <c r="CDE27" s="12" t="s">
        <v>150</v>
      </c>
      <c r="CDF27" s="12" t="s">
        <v>150</v>
      </c>
      <c r="CDG27" s="12" t="s">
        <v>150</v>
      </c>
      <c r="CDH27" s="12" t="s">
        <v>150</v>
      </c>
      <c r="CDI27" s="12" t="s">
        <v>150</v>
      </c>
      <c r="CDJ27" s="12" t="s">
        <v>150</v>
      </c>
      <c r="CDK27" s="12" t="s">
        <v>150</v>
      </c>
      <c r="CDL27" s="12" t="s">
        <v>150</v>
      </c>
      <c r="CDM27" s="12" t="s">
        <v>150</v>
      </c>
      <c r="CDN27" s="12" t="s">
        <v>150</v>
      </c>
      <c r="CDO27" s="12" t="s">
        <v>150</v>
      </c>
      <c r="CDP27" s="12" t="s">
        <v>150</v>
      </c>
      <c r="CDQ27" s="12" t="s">
        <v>150</v>
      </c>
      <c r="CDR27" s="12" t="s">
        <v>150</v>
      </c>
      <c r="CDS27" s="12" t="s">
        <v>150</v>
      </c>
      <c r="CDT27" s="12" t="s">
        <v>150</v>
      </c>
      <c r="CDU27" s="12" t="s">
        <v>150</v>
      </c>
      <c r="CDV27" s="12" t="s">
        <v>150</v>
      </c>
      <c r="CDW27" s="12" t="s">
        <v>150</v>
      </c>
      <c r="CDX27" s="12" t="s">
        <v>150</v>
      </c>
      <c r="CDY27" s="12" t="s">
        <v>150</v>
      </c>
      <c r="CDZ27" s="12" t="s">
        <v>150</v>
      </c>
      <c r="CEA27" s="12" t="s">
        <v>150</v>
      </c>
      <c r="CEB27" s="12" t="s">
        <v>150</v>
      </c>
      <c r="CEC27" s="12" t="s">
        <v>150</v>
      </c>
      <c r="CED27" s="12" t="s">
        <v>150</v>
      </c>
      <c r="CEE27" s="12" t="s">
        <v>150</v>
      </c>
      <c r="CEF27" s="12" t="s">
        <v>150</v>
      </c>
      <c r="CEG27" s="12" t="s">
        <v>150</v>
      </c>
      <c r="CEH27" s="12" t="s">
        <v>150</v>
      </c>
      <c r="CEI27" s="12" t="s">
        <v>150</v>
      </c>
      <c r="CEJ27" s="12" t="s">
        <v>150</v>
      </c>
      <c r="CEK27" s="12" t="s">
        <v>150</v>
      </c>
      <c r="CEL27" s="12" t="s">
        <v>150</v>
      </c>
      <c r="CEM27" s="12" t="s">
        <v>150</v>
      </c>
      <c r="CEN27" s="12" t="s">
        <v>150</v>
      </c>
      <c r="CEO27" s="12" t="s">
        <v>150</v>
      </c>
      <c r="CEP27" s="12" t="s">
        <v>150</v>
      </c>
      <c r="CEQ27" s="12" t="s">
        <v>150</v>
      </c>
      <c r="CER27" s="12" t="s">
        <v>150</v>
      </c>
      <c r="CES27" s="12" t="s">
        <v>150</v>
      </c>
      <c r="CET27" s="12" t="s">
        <v>150</v>
      </c>
      <c r="CEU27" s="12" t="s">
        <v>150</v>
      </c>
      <c r="CEV27" s="12" t="s">
        <v>150</v>
      </c>
      <c r="CEW27" s="12" t="s">
        <v>150</v>
      </c>
      <c r="CEX27" s="12" t="s">
        <v>150</v>
      </c>
      <c r="CEY27" s="12" t="s">
        <v>150</v>
      </c>
      <c r="CEZ27" s="12" t="s">
        <v>150</v>
      </c>
      <c r="CFA27" s="12" t="s">
        <v>150</v>
      </c>
      <c r="CFB27" s="12" t="s">
        <v>150</v>
      </c>
      <c r="CFC27" s="12" t="s">
        <v>150</v>
      </c>
      <c r="CFD27" s="12" t="s">
        <v>150</v>
      </c>
      <c r="CFE27" s="12" t="s">
        <v>150</v>
      </c>
      <c r="CFF27" s="12" t="s">
        <v>150</v>
      </c>
      <c r="CFG27" s="12" t="s">
        <v>150</v>
      </c>
      <c r="CFH27" s="12" t="s">
        <v>150</v>
      </c>
      <c r="CFI27" s="12" t="s">
        <v>150</v>
      </c>
      <c r="CFJ27" s="12" t="s">
        <v>150</v>
      </c>
      <c r="CFK27" s="12" t="s">
        <v>150</v>
      </c>
      <c r="CFL27" s="12" t="s">
        <v>150</v>
      </c>
      <c r="CFM27" s="12" t="s">
        <v>150</v>
      </c>
      <c r="CFN27" s="12" t="s">
        <v>150</v>
      </c>
      <c r="CFO27" s="12" t="s">
        <v>150</v>
      </c>
      <c r="CFP27" s="12" t="s">
        <v>150</v>
      </c>
      <c r="CFQ27" s="12" t="s">
        <v>150</v>
      </c>
      <c r="CFR27" s="12" t="s">
        <v>150</v>
      </c>
      <c r="CFS27" s="12" t="s">
        <v>150</v>
      </c>
      <c r="CFT27" s="12" t="s">
        <v>150</v>
      </c>
      <c r="CFU27" s="12" t="s">
        <v>150</v>
      </c>
      <c r="CFV27" s="12" t="s">
        <v>150</v>
      </c>
      <c r="CFW27" s="12" t="s">
        <v>150</v>
      </c>
      <c r="CFX27" s="12" t="s">
        <v>150</v>
      </c>
      <c r="CFY27" s="12" t="s">
        <v>150</v>
      </c>
      <c r="CFZ27" s="12" t="s">
        <v>150</v>
      </c>
      <c r="CGA27" s="12" t="s">
        <v>150</v>
      </c>
      <c r="CGB27" s="12" t="s">
        <v>150</v>
      </c>
      <c r="CGC27" s="12" t="s">
        <v>150</v>
      </c>
      <c r="CGD27" s="12" t="s">
        <v>150</v>
      </c>
      <c r="CGE27" s="12" t="s">
        <v>150</v>
      </c>
      <c r="CGF27" s="12" t="s">
        <v>150</v>
      </c>
      <c r="CGG27" s="12" t="s">
        <v>150</v>
      </c>
      <c r="CGH27" s="12" t="s">
        <v>150</v>
      </c>
      <c r="CGI27" s="12" t="s">
        <v>150</v>
      </c>
      <c r="CGJ27" s="12" t="s">
        <v>150</v>
      </c>
      <c r="CGK27" s="12" t="s">
        <v>150</v>
      </c>
      <c r="CGL27" s="12" t="s">
        <v>150</v>
      </c>
      <c r="CGM27" s="12" t="s">
        <v>150</v>
      </c>
      <c r="CGN27" s="12" t="s">
        <v>150</v>
      </c>
      <c r="CGO27" s="12" t="s">
        <v>150</v>
      </c>
      <c r="CGP27" s="12" t="s">
        <v>150</v>
      </c>
      <c r="CGQ27" s="12" t="s">
        <v>150</v>
      </c>
      <c r="CGR27" s="12" t="s">
        <v>150</v>
      </c>
      <c r="CGS27" s="12" t="s">
        <v>150</v>
      </c>
      <c r="CGT27" s="12" t="s">
        <v>150</v>
      </c>
      <c r="CGU27" s="12" t="s">
        <v>150</v>
      </c>
      <c r="CGV27" s="12" t="s">
        <v>150</v>
      </c>
      <c r="CGW27" s="12" t="s">
        <v>150</v>
      </c>
      <c r="CGX27" s="12" t="s">
        <v>150</v>
      </c>
      <c r="CGY27" s="12" t="s">
        <v>150</v>
      </c>
      <c r="CGZ27" s="12" t="s">
        <v>150</v>
      </c>
      <c r="CHA27" s="12" t="s">
        <v>150</v>
      </c>
      <c r="CHB27" s="12" t="s">
        <v>150</v>
      </c>
      <c r="CHC27" s="12" t="s">
        <v>150</v>
      </c>
      <c r="CHD27" s="12" t="s">
        <v>150</v>
      </c>
      <c r="CHE27" s="12" t="s">
        <v>150</v>
      </c>
      <c r="CHF27" s="12" t="s">
        <v>150</v>
      </c>
      <c r="CHG27" s="12" t="s">
        <v>150</v>
      </c>
      <c r="CHH27" s="12" t="s">
        <v>150</v>
      </c>
      <c r="CHI27" s="12" t="s">
        <v>150</v>
      </c>
      <c r="CHJ27" s="12" t="s">
        <v>150</v>
      </c>
      <c r="CHK27" s="12" t="s">
        <v>150</v>
      </c>
      <c r="CHL27" s="12" t="s">
        <v>150</v>
      </c>
      <c r="CHM27" s="12" t="s">
        <v>150</v>
      </c>
      <c r="CHN27" s="12" t="s">
        <v>150</v>
      </c>
      <c r="CHO27" s="12" t="s">
        <v>150</v>
      </c>
      <c r="CHP27" s="12" t="s">
        <v>150</v>
      </c>
      <c r="CHQ27" s="12" t="s">
        <v>150</v>
      </c>
      <c r="CHR27" s="12" t="s">
        <v>150</v>
      </c>
      <c r="CHS27" s="12" t="s">
        <v>150</v>
      </c>
      <c r="CHT27" s="12" t="s">
        <v>150</v>
      </c>
      <c r="CHU27" s="12" t="s">
        <v>150</v>
      </c>
      <c r="CHV27" s="12" t="s">
        <v>150</v>
      </c>
      <c r="CHW27" s="12" t="s">
        <v>150</v>
      </c>
      <c r="CHX27" s="12" t="s">
        <v>150</v>
      </c>
      <c r="CHY27" s="12" t="s">
        <v>150</v>
      </c>
      <c r="CHZ27" s="12" t="s">
        <v>150</v>
      </c>
      <c r="CIA27" s="12" t="s">
        <v>150</v>
      </c>
      <c r="CIB27" s="12" t="s">
        <v>150</v>
      </c>
      <c r="CIC27" s="12" t="s">
        <v>150</v>
      </c>
      <c r="CID27" s="12" t="s">
        <v>150</v>
      </c>
      <c r="CIE27" s="12" t="s">
        <v>150</v>
      </c>
      <c r="CIF27" s="12" t="s">
        <v>150</v>
      </c>
      <c r="CIG27" s="12" t="s">
        <v>150</v>
      </c>
      <c r="CIH27" s="12" t="s">
        <v>150</v>
      </c>
      <c r="CII27" s="12" t="s">
        <v>150</v>
      </c>
      <c r="CIJ27" s="12" t="s">
        <v>150</v>
      </c>
      <c r="CIK27" s="12" t="s">
        <v>150</v>
      </c>
      <c r="CIL27" s="12" t="s">
        <v>150</v>
      </c>
      <c r="CIM27" s="12" t="s">
        <v>150</v>
      </c>
      <c r="CIN27" s="12" t="s">
        <v>150</v>
      </c>
      <c r="CIO27" s="12" t="s">
        <v>150</v>
      </c>
      <c r="CIP27" s="12" t="s">
        <v>150</v>
      </c>
      <c r="CIQ27" s="12" t="s">
        <v>150</v>
      </c>
      <c r="CIR27" s="12" t="s">
        <v>150</v>
      </c>
      <c r="CIS27" s="12" t="s">
        <v>150</v>
      </c>
      <c r="CIT27" s="12" t="s">
        <v>150</v>
      </c>
      <c r="CIU27" s="12" t="s">
        <v>150</v>
      </c>
      <c r="CIV27" s="12" t="s">
        <v>150</v>
      </c>
      <c r="CIW27" s="12" t="s">
        <v>150</v>
      </c>
      <c r="CIX27" s="12" t="s">
        <v>150</v>
      </c>
      <c r="CIY27" s="12" t="s">
        <v>150</v>
      </c>
      <c r="CIZ27" s="12" t="s">
        <v>150</v>
      </c>
      <c r="CJA27" s="12" t="s">
        <v>150</v>
      </c>
      <c r="CJB27" s="12" t="s">
        <v>150</v>
      </c>
      <c r="CJC27" s="12" t="s">
        <v>150</v>
      </c>
      <c r="CJD27" s="12" t="s">
        <v>150</v>
      </c>
      <c r="CJE27" s="12" t="s">
        <v>150</v>
      </c>
      <c r="CJF27" s="12" t="s">
        <v>150</v>
      </c>
      <c r="CJG27" s="12" t="s">
        <v>150</v>
      </c>
      <c r="CJH27" s="12" t="s">
        <v>150</v>
      </c>
      <c r="CJI27" s="12" t="s">
        <v>150</v>
      </c>
      <c r="CJJ27" s="12" t="s">
        <v>150</v>
      </c>
      <c r="CJK27" s="12" t="s">
        <v>150</v>
      </c>
      <c r="CJL27" s="12" t="s">
        <v>150</v>
      </c>
      <c r="CJM27" s="12" t="s">
        <v>150</v>
      </c>
      <c r="CJN27" s="12" t="s">
        <v>150</v>
      </c>
      <c r="CJO27" s="12" t="s">
        <v>150</v>
      </c>
      <c r="CJP27" s="12" t="s">
        <v>150</v>
      </c>
      <c r="CJQ27" s="12" t="s">
        <v>150</v>
      </c>
      <c r="CJR27" s="12" t="s">
        <v>150</v>
      </c>
      <c r="CJS27" s="12" t="s">
        <v>150</v>
      </c>
      <c r="CJT27" s="12" t="s">
        <v>150</v>
      </c>
      <c r="CJU27" s="12" t="s">
        <v>150</v>
      </c>
      <c r="CJV27" s="12" t="s">
        <v>150</v>
      </c>
      <c r="CJW27" s="12" t="s">
        <v>150</v>
      </c>
      <c r="CJX27" s="12" t="s">
        <v>150</v>
      </c>
      <c r="CJY27" s="12" t="s">
        <v>150</v>
      </c>
      <c r="CJZ27" s="12" t="s">
        <v>150</v>
      </c>
      <c r="CKA27" s="12" t="s">
        <v>150</v>
      </c>
      <c r="CKB27" s="12" t="s">
        <v>150</v>
      </c>
      <c r="CKC27" s="12" t="s">
        <v>150</v>
      </c>
      <c r="CKD27" s="12" t="s">
        <v>150</v>
      </c>
      <c r="CKE27" s="12" t="s">
        <v>150</v>
      </c>
      <c r="CKF27" s="12" t="s">
        <v>150</v>
      </c>
      <c r="CKG27" s="12" t="s">
        <v>150</v>
      </c>
      <c r="CKH27" s="12" t="s">
        <v>150</v>
      </c>
      <c r="CKI27" s="12" t="s">
        <v>150</v>
      </c>
      <c r="CKJ27" s="12" t="s">
        <v>150</v>
      </c>
      <c r="CKK27" s="12" t="s">
        <v>150</v>
      </c>
      <c r="CKL27" s="12" t="s">
        <v>150</v>
      </c>
      <c r="CKM27" s="12" t="s">
        <v>150</v>
      </c>
      <c r="CKN27" s="12" t="s">
        <v>150</v>
      </c>
      <c r="CKO27" s="12" t="s">
        <v>150</v>
      </c>
      <c r="CKP27" s="12" t="s">
        <v>150</v>
      </c>
      <c r="CKQ27" s="12" t="s">
        <v>150</v>
      </c>
      <c r="CKR27" s="12" t="s">
        <v>150</v>
      </c>
      <c r="CKS27" s="12" t="s">
        <v>150</v>
      </c>
      <c r="CKT27" s="12" t="s">
        <v>150</v>
      </c>
      <c r="CKU27" s="12" t="s">
        <v>150</v>
      </c>
      <c r="CKV27" s="12" t="s">
        <v>150</v>
      </c>
      <c r="CKW27" s="12" t="s">
        <v>150</v>
      </c>
      <c r="CKX27" s="12" t="s">
        <v>150</v>
      </c>
      <c r="CKY27" s="12" t="s">
        <v>150</v>
      </c>
      <c r="CKZ27" s="12" t="s">
        <v>150</v>
      </c>
      <c r="CLA27" s="12" t="s">
        <v>150</v>
      </c>
      <c r="CLB27" s="12" t="s">
        <v>150</v>
      </c>
      <c r="CLC27" s="12" t="s">
        <v>150</v>
      </c>
      <c r="CLD27" s="12" t="s">
        <v>150</v>
      </c>
      <c r="CLE27" s="12" t="s">
        <v>150</v>
      </c>
      <c r="CLF27" s="12" t="s">
        <v>150</v>
      </c>
      <c r="CLG27" s="12" t="s">
        <v>150</v>
      </c>
      <c r="CLH27" s="12" t="s">
        <v>150</v>
      </c>
      <c r="CLI27" s="12" t="s">
        <v>150</v>
      </c>
      <c r="CLJ27" s="12" t="s">
        <v>150</v>
      </c>
      <c r="CLK27" s="12" t="s">
        <v>150</v>
      </c>
      <c r="CLL27" s="12" t="s">
        <v>150</v>
      </c>
      <c r="CLM27" s="12" t="s">
        <v>150</v>
      </c>
      <c r="CLN27" s="12" t="s">
        <v>150</v>
      </c>
      <c r="CLO27" s="12" t="s">
        <v>150</v>
      </c>
      <c r="CLP27" s="12" t="s">
        <v>150</v>
      </c>
      <c r="CLQ27" s="12" t="s">
        <v>150</v>
      </c>
      <c r="CLR27" s="12" t="s">
        <v>150</v>
      </c>
      <c r="CLS27" s="12" t="s">
        <v>150</v>
      </c>
      <c r="CLT27" s="12" t="s">
        <v>150</v>
      </c>
      <c r="CLU27" s="12" t="s">
        <v>150</v>
      </c>
      <c r="CLV27" s="12" t="s">
        <v>150</v>
      </c>
      <c r="CLW27" s="12" t="s">
        <v>150</v>
      </c>
      <c r="CLX27" s="12" t="s">
        <v>150</v>
      </c>
      <c r="CLY27" s="12" t="s">
        <v>150</v>
      </c>
      <c r="CLZ27" s="12" t="s">
        <v>150</v>
      </c>
      <c r="CMA27" s="12" t="s">
        <v>150</v>
      </c>
      <c r="CMB27" s="12" t="s">
        <v>150</v>
      </c>
      <c r="CMC27" s="12" t="s">
        <v>150</v>
      </c>
      <c r="CMD27" s="12" t="s">
        <v>150</v>
      </c>
      <c r="CME27" s="12" t="s">
        <v>150</v>
      </c>
      <c r="CMF27" s="12" t="s">
        <v>150</v>
      </c>
      <c r="CMG27" s="12" t="s">
        <v>150</v>
      </c>
      <c r="CMH27" s="12" t="s">
        <v>150</v>
      </c>
      <c r="CMI27" s="12" t="s">
        <v>150</v>
      </c>
      <c r="CMJ27" s="12" t="s">
        <v>150</v>
      </c>
      <c r="CMK27" s="12" t="s">
        <v>150</v>
      </c>
      <c r="CML27" s="12" t="s">
        <v>150</v>
      </c>
      <c r="CMM27" s="12" t="s">
        <v>150</v>
      </c>
      <c r="CMN27" s="12" t="s">
        <v>150</v>
      </c>
      <c r="CMO27" s="12" t="s">
        <v>150</v>
      </c>
      <c r="CMP27" s="12" t="s">
        <v>150</v>
      </c>
      <c r="CMQ27" s="12" t="s">
        <v>150</v>
      </c>
      <c r="CMR27" s="12" t="s">
        <v>150</v>
      </c>
      <c r="CMS27" s="12" t="s">
        <v>150</v>
      </c>
      <c r="CMT27" s="12" t="s">
        <v>150</v>
      </c>
      <c r="CMU27" s="12" t="s">
        <v>150</v>
      </c>
      <c r="CMV27" s="12" t="s">
        <v>150</v>
      </c>
      <c r="CMW27" s="12" t="s">
        <v>150</v>
      </c>
      <c r="CMX27" s="12" t="s">
        <v>150</v>
      </c>
      <c r="CMY27" s="12" t="s">
        <v>150</v>
      </c>
      <c r="CMZ27" s="12" t="s">
        <v>150</v>
      </c>
      <c r="CNA27" s="12" t="s">
        <v>150</v>
      </c>
      <c r="CNB27" s="12" t="s">
        <v>150</v>
      </c>
      <c r="CNC27" s="12" t="s">
        <v>150</v>
      </c>
      <c r="CND27" s="12" t="s">
        <v>150</v>
      </c>
      <c r="CNE27" s="12" t="s">
        <v>150</v>
      </c>
      <c r="CNF27" s="12" t="s">
        <v>150</v>
      </c>
      <c r="CNG27" s="12" t="s">
        <v>150</v>
      </c>
      <c r="CNH27" s="12" t="s">
        <v>150</v>
      </c>
      <c r="CNI27" s="12" t="s">
        <v>150</v>
      </c>
      <c r="CNJ27" s="12" t="s">
        <v>150</v>
      </c>
      <c r="CNK27" s="12" t="s">
        <v>150</v>
      </c>
      <c r="CNL27" s="12" t="s">
        <v>150</v>
      </c>
      <c r="CNM27" s="12" t="s">
        <v>150</v>
      </c>
      <c r="CNN27" s="12" t="s">
        <v>150</v>
      </c>
      <c r="CNO27" s="12" t="s">
        <v>150</v>
      </c>
      <c r="CNP27" s="12" t="s">
        <v>150</v>
      </c>
      <c r="CNQ27" s="12" t="s">
        <v>150</v>
      </c>
      <c r="CNR27" s="12" t="s">
        <v>150</v>
      </c>
      <c r="CNS27" s="12" t="s">
        <v>150</v>
      </c>
      <c r="CNT27" s="12" t="s">
        <v>150</v>
      </c>
      <c r="CNU27" s="12" t="s">
        <v>150</v>
      </c>
      <c r="CNV27" s="12" t="s">
        <v>150</v>
      </c>
      <c r="CNW27" s="12" t="s">
        <v>150</v>
      </c>
      <c r="CNX27" s="12" t="s">
        <v>150</v>
      </c>
      <c r="CNY27" s="12" t="s">
        <v>150</v>
      </c>
      <c r="CNZ27" s="12" t="s">
        <v>150</v>
      </c>
      <c r="COA27" s="12" t="s">
        <v>150</v>
      </c>
      <c r="COB27" s="12" t="s">
        <v>150</v>
      </c>
      <c r="COC27" s="12" t="s">
        <v>150</v>
      </c>
      <c r="COD27" s="12" t="s">
        <v>150</v>
      </c>
      <c r="COE27" s="12" t="s">
        <v>150</v>
      </c>
      <c r="COF27" s="12" t="s">
        <v>150</v>
      </c>
      <c r="COG27" s="12" t="s">
        <v>150</v>
      </c>
      <c r="COH27" s="12" t="s">
        <v>150</v>
      </c>
      <c r="COI27" s="12" t="s">
        <v>150</v>
      </c>
      <c r="COJ27" s="12" t="s">
        <v>150</v>
      </c>
      <c r="COK27" s="12" t="s">
        <v>150</v>
      </c>
      <c r="COL27" s="12" t="s">
        <v>150</v>
      </c>
      <c r="COM27" s="12" t="s">
        <v>150</v>
      </c>
      <c r="CON27" s="12" t="s">
        <v>150</v>
      </c>
      <c r="COO27" s="12" t="s">
        <v>150</v>
      </c>
      <c r="COP27" s="12" t="s">
        <v>150</v>
      </c>
      <c r="COQ27" s="12" t="s">
        <v>150</v>
      </c>
      <c r="COR27" s="12" t="s">
        <v>150</v>
      </c>
      <c r="COS27" s="12" t="s">
        <v>150</v>
      </c>
      <c r="COT27" s="12" t="s">
        <v>150</v>
      </c>
      <c r="COU27" s="12" t="s">
        <v>150</v>
      </c>
      <c r="COV27" s="12" t="s">
        <v>150</v>
      </c>
      <c r="COW27" s="12" t="s">
        <v>150</v>
      </c>
      <c r="COX27" s="12" t="s">
        <v>150</v>
      </c>
      <c r="COY27" s="12" t="s">
        <v>150</v>
      </c>
      <c r="COZ27" s="12" t="s">
        <v>150</v>
      </c>
      <c r="CPA27" s="12" t="s">
        <v>150</v>
      </c>
      <c r="CPB27" s="12" t="s">
        <v>150</v>
      </c>
      <c r="CPC27" s="12" t="s">
        <v>150</v>
      </c>
      <c r="CPD27" s="12" t="s">
        <v>150</v>
      </c>
      <c r="CPE27" s="12" t="s">
        <v>150</v>
      </c>
      <c r="CPF27" s="12" t="s">
        <v>150</v>
      </c>
      <c r="CPG27" s="12" t="s">
        <v>150</v>
      </c>
      <c r="CPH27" s="12" t="s">
        <v>150</v>
      </c>
      <c r="CPI27" s="12" t="s">
        <v>150</v>
      </c>
      <c r="CPJ27" s="12" t="s">
        <v>150</v>
      </c>
      <c r="CPK27" s="12" t="s">
        <v>150</v>
      </c>
      <c r="CPL27" s="12" t="s">
        <v>150</v>
      </c>
      <c r="CPM27" s="12" t="s">
        <v>150</v>
      </c>
      <c r="CPN27" s="12" t="s">
        <v>150</v>
      </c>
      <c r="CPO27" s="12" t="s">
        <v>150</v>
      </c>
      <c r="CPP27" s="12" t="s">
        <v>150</v>
      </c>
      <c r="CPQ27" s="12" t="s">
        <v>150</v>
      </c>
      <c r="CPR27" s="12" t="s">
        <v>150</v>
      </c>
      <c r="CPS27" s="12" t="s">
        <v>150</v>
      </c>
      <c r="CPT27" s="12" t="s">
        <v>150</v>
      </c>
      <c r="CPU27" s="12" t="s">
        <v>150</v>
      </c>
      <c r="CPV27" s="12" t="s">
        <v>150</v>
      </c>
      <c r="CPW27" s="12" t="s">
        <v>150</v>
      </c>
      <c r="CPX27" s="12" t="s">
        <v>150</v>
      </c>
      <c r="CPY27" s="12" t="s">
        <v>150</v>
      </c>
      <c r="CPZ27" s="12" t="s">
        <v>150</v>
      </c>
      <c r="CQA27" s="12" t="s">
        <v>150</v>
      </c>
      <c r="CQB27" s="12" t="s">
        <v>150</v>
      </c>
      <c r="CQC27" s="12" t="s">
        <v>150</v>
      </c>
      <c r="CQD27" s="12" t="s">
        <v>150</v>
      </c>
      <c r="CQE27" s="12" t="s">
        <v>150</v>
      </c>
      <c r="CQF27" s="12" t="s">
        <v>150</v>
      </c>
      <c r="CQG27" s="12" t="s">
        <v>150</v>
      </c>
      <c r="CQH27" s="12" t="s">
        <v>150</v>
      </c>
      <c r="CQI27" s="12" t="s">
        <v>150</v>
      </c>
      <c r="CQJ27" s="12" t="s">
        <v>150</v>
      </c>
      <c r="CQK27" s="12" t="s">
        <v>150</v>
      </c>
      <c r="CQL27" s="12" t="s">
        <v>150</v>
      </c>
      <c r="CQM27" s="12" t="s">
        <v>150</v>
      </c>
      <c r="CQN27" s="12" t="s">
        <v>150</v>
      </c>
      <c r="CQO27" s="12" t="s">
        <v>150</v>
      </c>
      <c r="CQP27" s="12" t="s">
        <v>150</v>
      </c>
      <c r="CQQ27" s="12"/>
      <c r="CQR27" s="12" t="s">
        <v>150</v>
      </c>
      <c r="CQS27" s="12" t="s">
        <v>150</v>
      </c>
      <c r="CQT27" s="12" t="s">
        <v>150</v>
      </c>
      <c r="CQU27" s="12" t="s">
        <v>150</v>
      </c>
      <c r="CQV27" s="12" t="s">
        <v>150</v>
      </c>
      <c r="CQW27" s="12" t="s">
        <v>150</v>
      </c>
      <c r="CQX27" s="12" t="s">
        <v>150</v>
      </c>
      <c r="CQY27" s="12" t="s">
        <v>150</v>
      </c>
      <c r="CQZ27" s="12" t="s">
        <v>150</v>
      </c>
      <c r="CRA27" s="12" t="s">
        <v>150</v>
      </c>
      <c r="CRB27" s="12" t="s">
        <v>3300</v>
      </c>
      <c r="CRC27" s="12" t="s">
        <v>150</v>
      </c>
      <c r="CRD27" s="12" t="s">
        <v>3591</v>
      </c>
      <c r="CRE27" s="12" t="s">
        <v>3302</v>
      </c>
      <c r="CRF27" s="12" t="s">
        <v>150</v>
      </c>
      <c r="CRG27" s="12" t="s">
        <v>150</v>
      </c>
      <c r="CRH27" s="12" t="s">
        <v>3271</v>
      </c>
      <c r="CRI27" s="12" t="s">
        <v>3592</v>
      </c>
      <c r="CRJ27" s="12" t="s">
        <v>3271</v>
      </c>
      <c r="CRK27" s="12" t="s">
        <v>3593</v>
      </c>
      <c r="CRL27" s="12" t="s">
        <v>3594</v>
      </c>
      <c r="CRM27" s="12" t="s">
        <v>3306</v>
      </c>
      <c r="CRN27" s="12" t="s">
        <v>150</v>
      </c>
      <c r="CRO27" s="12" t="s">
        <v>150</v>
      </c>
      <c r="CRP27" s="12" t="s">
        <v>150</v>
      </c>
      <c r="CRQ27" s="13" t="s">
        <v>150</v>
      </c>
    </row>
    <row r="28" spans="1:2513" x14ac:dyDescent="0.3">
      <c r="A28" s="8">
        <v>24</v>
      </c>
      <c r="B28" s="9" t="s">
        <v>44</v>
      </c>
      <c r="C28" s="9" t="s">
        <v>84</v>
      </c>
      <c r="D28" s="9">
        <v>118077440831</v>
      </c>
      <c r="E28" s="9">
        <v>446269967</v>
      </c>
      <c r="F28" s="9" t="s">
        <v>3595</v>
      </c>
      <c r="G28" s="9" t="s">
        <v>3596</v>
      </c>
      <c r="H28" s="9" t="s">
        <v>370</v>
      </c>
      <c r="I28" s="9" t="s">
        <v>150</v>
      </c>
      <c r="J28" s="9" t="s">
        <v>150</v>
      </c>
      <c r="K28" s="9" t="s">
        <v>150</v>
      </c>
      <c r="L28" s="9" t="s">
        <v>150</v>
      </c>
      <c r="M28" s="9" t="s">
        <v>44</v>
      </c>
      <c r="N28" s="9" t="s">
        <v>3023</v>
      </c>
      <c r="O28" s="9" t="s">
        <v>3024</v>
      </c>
      <c r="P28" s="9" t="s">
        <v>150</v>
      </c>
      <c r="Q28" s="9" t="s">
        <v>150</v>
      </c>
      <c r="R28" s="9" t="s">
        <v>150</v>
      </c>
      <c r="S28" s="9" t="s">
        <v>3028</v>
      </c>
      <c r="T28" s="9" t="s">
        <v>3597</v>
      </c>
      <c r="U28" s="9" t="s">
        <v>3276</v>
      </c>
      <c r="V28" s="9" t="s">
        <v>3276</v>
      </c>
      <c r="W28" s="9" t="s">
        <v>3276</v>
      </c>
      <c r="X28" s="9" t="s">
        <v>3276</v>
      </c>
      <c r="Y28" s="9" t="s">
        <v>3276</v>
      </c>
      <c r="Z28" s="9" t="s">
        <v>3276</v>
      </c>
      <c r="AA28" s="9" t="s">
        <v>3276</v>
      </c>
      <c r="AB28" s="9" t="s">
        <v>3276</v>
      </c>
      <c r="AC28" s="9" t="s">
        <v>3276</v>
      </c>
      <c r="AD28" s="9" t="s">
        <v>150</v>
      </c>
      <c r="AE28" s="9" t="s">
        <v>3349</v>
      </c>
      <c r="AF28" s="9" t="s">
        <v>3349</v>
      </c>
      <c r="AG28" s="9" t="s">
        <v>150</v>
      </c>
      <c r="AH28" s="9" t="s">
        <v>150</v>
      </c>
      <c r="AI28" s="9" t="s">
        <v>150</v>
      </c>
      <c r="AJ28" s="9" t="s">
        <v>150</v>
      </c>
      <c r="AK28" s="9" t="s">
        <v>150</v>
      </c>
      <c r="AL28" s="9" t="s">
        <v>150</v>
      </c>
      <c r="AM28" s="9" t="s">
        <v>150</v>
      </c>
      <c r="AN28" s="9" t="s">
        <v>3041</v>
      </c>
      <c r="AO28" s="9" t="s">
        <v>3042</v>
      </c>
      <c r="AP28" s="9" t="s">
        <v>3043</v>
      </c>
      <c r="AQ28" s="9" t="s">
        <v>3044</v>
      </c>
      <c r="AR28" s="9" t="s">
        <v>150</v>
      </c>
      <c r="AS28" s="9" t="s">
        <v>150</v>
      </c>
      <c r="AT28" s="9" t="s">
        <v>150</v>
      </c>
      <c r="AU28" s="9" t="s">
        <v>150</v>
      </c>
      <c r="AV28" s="9" t="s">
        <v>150</v>
      </c>
      <c r="AW28" s="9" t="s">
        <v>150</v>
      </c>
      <c r="AX28" s="9" t="s">
        <v>150</v>
      </c>
      <c r="AY28" s="9" t="s">
        <v>150</v>
      </c>
      <c r="AZ28" s="9" t="s">
        <v>150</v>
      </c>
      <c r="BA28" s="9" t="s">
        <v>570</v>
      </c>
      <c r="BB28" s="9" t="s">
        <v>625</v>
      </c>
      <c r="BC28" s="9" t="s">
        <v>666</v>
      </c>
      <c r="BD28" s="9" t="s">
        <v>714</v>
      </c>
      <c r="BE28" s="9" t="s">
        <v>182</v>
      </c>
      <c r="BF28" s="9" t="s">
        <v>747</v>
      </c>
      <c r="BG28" s="9" t="s">
        <v>150</v>
      </c>
      <c r="BH28" s="9" t="s">
        <v>150</v>
      </c>
      <c r="BI28" s="9" t="s">
        <v>150</v>
      </c>
      <c r="BJ28" s="9" t="s">
        <v>150</v>
      </c>
      <c r="BK28" s="9" t="s">
        <v>150</v>
      </c>
      <c r="BL28" s="9" t="s">
        <v>150</v>
      </c>
      <c r="BM28" s="9" t="s">
        <v>150</v>
      </c>
      <c r="BN28" s="9" t="s">
        <v>150</v>
      </c>
      <c r="BO28" s="9" t="s">
        <v>150</v>
      </c>
      <c r="BP28" s="9" t="s">
        <v>150</v>
      </c>
      <c r="BQ28" s="9" t="s">
        <v>150</v>
      </c>
      <c r="BR28" s="9" t="s">
        <v>150</v>
      </c>
      <c r="BS28" s="9" t="s">
        <v>150</v>
      </c>
      <c r="BT28" s="9" t="s">
        <v>150</v>
      </c>
      <c r="BU28" s="9" t="s">
        <v>3068</v>
      </c>
      <c r="BV28" s="9" t="s">
        <v>150</v>
      </c>
      <c r="BW28" s="9" t="s">
        <v>150</v>
      </c>
      <c r="BX28" s="9" t="s">
        <v>3071</v>
      </c>
      <c r="BY28" s="9" t="s">
        <v>150</v>
      </c>
      <c r="BZ28" s="9" t="s">
        <v>3073</v>
      </c>
      <c r="CA28" s="9" t="s">
        <v>150</v>
      </c>
      <c r="CB28" s="9" t="s">
        <v>150</v>
      </c>
      <c r="CC28" s="9" t="s">
        <v>150</v>
      </c>
      <c r="CD28" s="9" t="s">
        <v>150</v>
      </c>
      <c r="CE28" s="9" t="s">
        <v>3078</v>
      </c>
      <c r="CF28" s="9" t="s">
        <v>150</v>
      </c>
      <c r="CG28" s="9" t="s">
        <v>150</v>
      </c>
      <c r="CH28" s="9" t="s">
        <v>150</v>
      </c>
      <c r="CI28" s="9" t="s">
        <v>3082</v>
      </c>
      <c r="CJ28" s="9" t="s">
        <v>150</v>
      </c>
      <c r="CK28" s="9" t="s">
        <v>150</v>
      </c>
      <c r="CL28" s="9" t="s">
        <v>3085</v>
      </c>
      <c r="CM28" s="9" t="s">
        <v>150</v>
      </c>
      <c r="CN28" s="9" t="s">
        <v>150</v>
      </c>
      <c r="CO28" s="9" t="s">
        <v>150</v>
      </c>
      <c r="CP28" s="9" t="s">
        <v>150</v>
      </c>
      <c r="CQ28" s="9" t="s">
        <v>150</v>
      </c>
      <c r="CR28" s="9" t="s">
        <v>3091</v>
      </c>
      <c r="CS28" s="9" t="s">
        <v>150</v>
      </c>
      <c r="CT28" s="9" t="s">
        <v>150</v>
      </c>
      <c r="CU28" s="9" t="s">
        <v>150</v>
      </c>
      <c r="CV28" s="9" t="s">
        <v>150</v>
      </c>
      <c r="CW28" s="9" t="s">
        <v>150</v>
      </c>
      <c r="CX28" s="9" t="s">
        <v>150</v>
      </c>
      <c r="CY28" s="9" t="s">
        <v>150</v>
      </c>
      <c r="CZ28" s="9" t="s">
        <v>150</v>
      </c>
      <c r="DA28" s="9" t="s">
        <v>150</v>
      </c>
      <c r="DB28" s="9" t="s">
        <v>150</v>
      </c>
      <c r="DC28" s="9" t="s">
        <v>150</v>
      </c>
      <c r="DD28" s="9" t="s">
        <v>150</v>
      </c>
      <c r="DE28" s="9" t="s">
        <v>3104</v>
      </c>
      <c r="DF28" s="9" t="s">
        <v>150</v>
      </c>
      <c r="DG28" s="9" t="s">
        <v>362</v>
      </c>
      <c r="DH28" s="9" t="s">
        <v>150</v>
      </c>
      <c r="DI28" s="9" t="s">
        <v>150</v>
      </c>
      <c r="DJ28" s="9" t="s">
        <v>150</v>
      </c>
      <c r="DK28" s="9" t="s">
        <v>150</v>
      </c>
      <c r="DL28" s="9" t="s">
        <v>150</v>
      </c>
      <c r="DM28" s="9" t="s">
        <v>150</v>
      </c>
      <c r="DN28" s="9" t="s">
        <v>150</v>
      </c>
      <c r="DO28" s="9" t="s">
        <v>150</v>
      </c>
      <c r="DP28" s="9" t="s">
        <v>150</v>
      </c>
      <c r="DQ28" s="9" t="s">
        <v>150</v>
      </c>
      <c r="DR28" s="9" t="s">
        <v>150</v>
      </c>
      <c r="DS28" s="9" t="s">
        <v>150</v>
      </c>
      <c r="DT28" s="9" t="s">
        <v>150</v>
      </c>
      <c r="DU28" s="9" t="s">
        <v>3117</v>
      </c>
      <c r="DV28" s="9" t="s">
        <v>150</v>
      </c>
      <c r="DW28" s="9" t="s">
        <v>150</v>
      </c>
      <c r="DX28" s="9" t="s">
        <v>150</v>
      </c>
      <c r="DY28" s="9" t="s">
        <v>150</v>
      </c>
      <c r="DZ28" s="9" t="s">
        <v>150</v>
      </c>
      <c r="EA28" s="9" t="s">
        <v>150</v>
      </c>
      <c r="EB28" s="9" t="s">
        <v>150</v>
      </c>
      <c r="EC28" s="9" t="s">
        <v>150</v>
      </c>
      <c r="ED28" s="9" t="s">
        <v>150</v>
      </c>
      <c r="EE28" s="9" t="s">
        <v>412</v>
      </c>
      <c r="EF28" s="9" t="s">
        <v>150</v>
      </c>
      <c r="EG28" s="9" t="s">
        <v>150</v>
      </c>
      <c r="EH28" s="9" t="s">
        <v>150</v>
      </c>
      <c r="EI28" s="9" t="s">
        <v>150</v>
      </c>
      <c r="EJ28" s="9" t="s">
        <v>150</v>
      </c>
      <c r="EK28" s="9" t="s">
        <v>150</v>
      </c>
      <c r="EL28" s="9" t="s">
        <v>150</v>
      </c>
      <c r="EM28" s="9" t="s">
        <v>150</v>
      </c>
      <c r="EN28" s="9" t="s">
        <v>150</v>
      </c>
      <c r="EO28" s="9" t="s">
        <v>150</v>
      </c>
      <c r="EP28" s="9" t="s">
        <v>150</v>
      </c>
      <c r="EQ28" s="9" t="s">
        <v>150</v>
      </c>
      <c r="ER28" s="9" t="s">
        <v>150</v>
      </c>
      <c r="ES28" s="9" t="s">
        <v>150</v>
      </c>
      <c r="ET28" s="9" t="s">
        <v>150</v>
      </c>
      <c r="EU28" s="9" t="s">
        <v>150</v>
      </c>
      <c r="EV28" s="9" t="s">
        <v>150</v>
      </c>
      <c r="EW28" s="9" t="s">
        <v>150</v>
      </c>
      <c r="EX28" s="9" t="s">
        <v>150</v>
      </c>
      <c r="EY28" s="9" t="s">
        <v>150</v>
      </c>
      <c r="EZ28" s="9" t="s">
        <v>150</v>
      </c>
      <c r="FA28" s="9" t="s">
        <v>150</v>
      </c>
      <c r="FB28" s="9" t="s">
        <v>150</v>
      </c>
      <c r="FC28" s="9" t="s">
        <v>3146</v>
      </c>
      <c r="FD28" s="9" t="s">
        <v>150</v>
      </c>
      <c r="FE28" s="9" t="s">
        <v>150</v>
      </c>
      <c r="FF28" s="9" t="s">
        <v>150</v>
      </c>
      <c r="FG28" s="9" t="s">
        <v>3150</v>
      </c>
      <c r="FH28" s="9" t="s">
        <v>150</v>
      </c>
      <c r="FI28" s="9" t="s">
        <v>150</v>
      </c>
      <c r="FJ28" s="9" t="s">
        <v>3153</v>
      </c>
      <c r="FK28" s="9" t="s">
        <v>3154</v>
      </c>
      <c r="FL28" s="9" t="s">
        <v>150</v>
      </c>
      <c r="FM28" s="9" t="s">
        <v>150</v>
      </c>
      <c r="FN28" s="9" t="s">
        <v>150</v>
      </c>
      <c r="FO28" s="9" t="s">
        <v>3158</v>
      </c>
      <c r="FP28" s="9" t="s">
        <v>150</v>
      </c>
      <c r="FQ28" s="9" t="s">
        <v>150</v>
      </c>
      <c r="FR28" s="9" t="s">
        <v>150</v>
      </c>
      <c r="FS28" s="9" t="s">
        <v>3162</v>
      </c>
      <c r="FT28" s="9" t="s">
        <v>3163</v>
      </c>
      <c r="FU28" s="9" t="s">
        <v>150</v>
      </c>
      <c r="FV28" s="9" t="s">
        <v>3165</v>
      </c>
      <c r="FW28" s="9" t="s">
        <v>150</v>
      </c>
      <c r="FX28" s="9" t="s">
        <v>150</v>
      </c>
      <c r="FY28" s="9" t="s">
        <v>150</v>
      </c>
      <c r="FZ28" s="9" t="s">
        <v>150</v>
      </c>
      <c r="GA28" s="9" t="s">
        <v>3170</v>
      </c>
      <c r="GB28" s="9" t="s">
        <v>150</v>
      </c>
      <c r="GC28" s="9" t="s">
        <v>150</v>
      </c>
      <c r="GD28" s="9" t="s">
        <v>3173</v>
      </c>
      <c r="GE28" s="9" t="s">
        <v>3174</v>
      </c>
      <c r="GF28" s="9" t="s">
        <v>150</v>
      </c>
      <c r="GG28" s="9" t="s">
        <v>150</v>
      </c>
      <c r="GH28" s="9" t="s">
        <v>150</v>
      </c>
      <c r="GI28" s="9" t="s">
        <v>150</v>
      </c>
      <c r="GJ28" s="9" t="s">
        <v>150</v>
      </c>
      <c r="GK28" s="9" t="s">
        <v>150</v>
      </c>
      <c r="GL28" s="9" t="s">
        <v>3181</v>
      </c>
      <c r="GM28" s="9" t="s">
        <v>150</v>
      </c>
      <c r="GN28" s="9" t="s">
        <v>150</v>
      </c>
      <c r="GO28" s="9" t="s">
        <v>150</v>
      </c>
      <c r="GP28" s="9" t="s">
        <v>150</v>
      </c>
      <c r="GQ28" s="9" t="s">
        <v>150</v>
      </c>
      <c r="GR28" s="9" t="s">
        <v>150</v>
      </c>
      <c r="GS28" s="9" t="s">
        <v>3188</v>
      </c>
      <c r="GT28" s="9" t="s">
        <v>150</v>
      </c>
      <c r="GU28" s="9" t="s">
        <v>150</v>
      </c>
      <c r="GV28" s="9" t="s">
        <v>150</v>
      </c>
      <c r="GW28" s="9" t="s">
        <v>150</v>
      </c>
      <c r="GX28" s="9" t="s">
        <v>150</v>
      </c>
      <c r="GY28" s="9" t="s">
        <v>3194</v>
      </c>
      <c r="GZ28" s="9" t="s">
        <v>3195</v>
      </c>
      <c r="HA28" s="9" t="s">
        <v>150</v>
      </c>
      <c r="HB28" s="9" t="s">
        <v>3197</v>
      </c>
      <c r="HC28" s="9" t="s">
        <v>3198</v>
      </c>
      <c r="HD28" s="9" t="s">
        <v>150</v>
      </c>
      <c r="HE28" s="9" t="s">
        <v>150</v>
      </c>
      <c r="HF28" s="9" t="s">
        <v>150</v>
      </c>
      <c r="HG28" s="9" t="s">
        <v>150</v>
      </c>
      <c r="HH28" s="9" t="s">
        <v>150</v>
      </c>
      <c r="HI28" s="9" t="s">
        <v>150</v>
      </c>
      <c r="HJ28" s="9" t="s">
        <v>150</v>
      </c>
      <c r="HK28" s="9" t="s">
        <v>150</v>
      </c>
      <c r="HL28" s="9" t="s">
        <v>150</v>
      </c>
      <c r="HM28" s="9" t="s">
        <v>150</v>
      </c>
      <c r="HN28" s="9" t="s">
        <v>150</v>
      </c>
      <c r="HO28" s="9" t="s">
        <v>3210</v>
      </c>
      <c r="HP28" s="9" t="s">
        <v>150</v>
      </c>
      <c r="HQ28" s="9" t="s">
        <v>3212</v>
      </c>
      <c r="HR28" s="9" t="s">
        <v>3213</v>
      </c>
      <c r="HS28" s="9" t="s">
        <v>150</v>
      </c>
      <c r="HT28" s="9" t="s">
        <v>150</v>
      </c>
      <c r="HU28" s="9" t="s">
        <v>3216</v>
      </c>
      <c r="HV28" s="9" t="s">
        <v>150</v>
      </c>
      <c r="HW28" s="9" t="s">
        <v>150</v>
      </c>
      <c r="HX28" s="9" t="s">
        <v>3219</v>
      </c>
      <c r="HY28" s="9" t="s">
        <v>150</v>
      </c>
      <c r="HZ28" s="9" t="s">
        <v>150</v>
      </c>
      <c r="IA28" s="9" t="s">
        <v>150</v>
      </c>
      <c r="IB28" s="9" t="s">
        <v>240</v>
      </c>
      <c r="IC28" s="9" t="s">
        <v>445</v>
      </c>
      <c r="ID28" s="9" t="s">
        <v>150</v>
      </c>
      <c r="IE28" s="9" t="s">
        <v>150</v>
      </c>
      <c r="IF28" s="9" t="s">
        <v>150</v>
      </c>
      <c r="IG28" s="9" t="s">
        <v>150</v>
      </c>
      <c r="IH28" s="9" t="s">
        <v>150</v>
      </c>
      <c r="II28" s="9" t="s">
        <v>150</v>
      </c>
      <c r="IJ28" s="9" t="s">
        <v>150</v>
      </c>
      <c r="IK28" s="9" t="s">
        <v>150</v>
      </c>
      <c r="IL28" s="9" t="s">
        <v>150</v>
      </c>
      <c r="IM28" s="9" t="s">
        <v>150</v>
      </c>
      <c r="IN28" s="9" t="s">
        <v>150</v>
      </c>
      <c r="IO28" s="9" t="s">
        <v>150</v>
      </c>
      <c r="IP28" s="9" t="s">
        <v>150</v>
      </c>
      <c r="IQ28" s="9" t="s">
        <v>150</v>
      </c>
      <c r="IR28" s="9" t="s">
        <v>150</v>
      </c>
      <c r="IS28" s="9" t="s">
        <v>150</v>
      </c>
      <c r="IT28" s="9" t="s">
        <v>150</v>
      </c>
      <c r="IU28" s="9" t="s">
        <v>150</v>
      </c>
      <c r="IV28" s="9" t="s">
        <v>150</v>
      </c>
      <c r="IW28" s="9" t="s">
        <v>150</v>
      </c>
      <c r="IX28" s="9" t="s">
        <v>150</v>
      </c>
      <c r="IY28" s="9" t="s">
        <v>150</v>
      </c>
      <c r="IZ28" s="9" t="s">
        <v>150</v>
      </c>
      <c r="JA28" s="9" t="s">
        <v>150</v>
      </c>
      <c r="JB28" s="9" t="s">
        <v>150</v>
      </c>
      <c r="JC28" s="9" t="s">
        <v>150</v>
      </c>
      <c r="JD28" s="9" t="s">
        <v>150</v>
      </c>
      <c r="JE28" s="9" t="s">
        <v>150</v>
      </c>
      <c r="JF28" s="9" t="s">
        <v>150</v>
      </c>
      <c r="JG28" s="9" t="s">
        <v>150</v>
      </c>
      <c r="JH28" s="9" t="s">
        <v>150</v>
      </c>
      <c r="JI28" s="9" t="s">
        <v>150</v>
      </c>
      <c r="JJ28" s="9" t="s">
        <v>150</v>
      </c>
      <c r="JK28" s="9" t="s">
        <v>150</v>
      </c>
      <c r="JL28" s="9" t="s">
        <v>150</v>
      </c>
      <c r="JM28" s="9" t="s">
        <v>150</v>
      </c>
      <c r="JN28" s="9" t="s">
        <v>150</v>
      </c>
      <c r="JO28" s="9" t="s">
        <v>150</v>
      </c>
      <c r="JP28" s="9" t="s">
        <v>150</v>
      </c>
      <c r="JQ28" s="9" t="s">
        <v>150</v>
      </c>
      <c r="JR28" s="9" t="s">
        <v>150</v>
      </c>
      <c r="JS28" s="9" t="s">
        <v>150</v>
      </c>
      <c r="JT28" s="9" t="s">
        <v>150</v>
      </c>
      <c r="JU28" s="9" t="s">
        <v>150</v>
      </c>
      <c r="JV28" s="9" t="s">
        <v>150</v>
      </c>
      <c r="JW28" s="9" t="s">
        <v>150</v>
      </c>
      <c r="JX28" s="9" t="s">
        <v>150</v>
      </c>
      <c r="JY28" s="9" t="s">
        <v>150</v>
      </c>
      <c r="JZ28" s="9" t="s">
        <v>150</v>
      </c>
      <c r="KA28" s="9" t="s">
        <v>150</v>
      </c>
      <c r="KB28" s="9" t="s">
        <v>150</v>
      </c>
      <c r="KC28" s="9" t="s">
        <v>150</v>
      </c>
      <c r="KD28" s="9" t="s">
        <v>150</v>
      </c>
      <c r="KE28" s="9" t="s">
        <v>150</v>
      </c>
      <c r="KF28" s="9" t="s">
        <v>150</v>
      </c>
      <c r="KG28" s="9" t="s">
        <v>150</v>
      </c>
      <c r="KH28" s="9" t="s">
        <v>150</v>
      </c>
      <c r="KI28" s="9" t="s">
        <v>150</v>
      </c>
      <c r="KJ28" s="9" t="s">
        <v>150</v>
      </c>
      <c r="KK28" s="9" t="s">
        <v>150</v>
      </c>
      <c r="KL28" s="9" t="s">
        <v>150</v>
      </c>
      <c r="KM28" s="9" t="s">
        <v>150</v>
      </c>
      <c r="KN28" s="9" t="s">
        <v>150</v>
      </c>
      <c r="KO28" s="9" t="s">
        <v>150</v>
      </c>
      <c r="KP28" s="9" t="s">
        <v>150</v>
      </c>
      <c r="KQ28" s="9" t="s">
        <v>150</v>
      </c>
      <c r="KR28" s="9" t="s">
        <v>150</v>
      </c>
      <c r="KS28" s="9" t="s">
        <v>150</v>
      </c>
      <c r="KT28" s="9" t="s">
        <v>150</v>
      </c>
      <c r="KU28" s="9" t="s">
        <v>150</v>
      </c>
      <c r="KV28" s="9" t="s">
        <v>150</v>
      </c>
      <c r="KW28" s="9" t="s">
        <v>150</v>
      </c>
      <c r="KX28" s="9" t="s">
        <v>150</v>
      </c>
      <c r="KY28" s="9" t="s">
        <v>150</v>
      </c>
      <c r="KZ28" s="9" t="s">
        <v>150</v>
      </c>
      <c r="LA28" s="9" t="s">
        <v>150</v>
      </c>
      <c r="LB28" s="9" t="s">
        <v>150</v>
      </c>
      <c r="LC28" s="9" t="s">
        <v>150</v>
      </c>
      <c r="LD28" s="9" t="s">
        <v>150</v>
      </c>
      <c r="LE28" s="9" t="s">
        <v>150</v>
      </c>
      <c r="LF28" s="9" t="s">
        <v>150</v>
      </c>
      <c r="LG28" s="9" t="s">
        <v>150</v>
      </c>
      <c r="LH28" s="9" t="s">
        <v>150</v>
      </c>
      <c r="LI28" s="9" t="s">
        <v>150</v>
      </c>
      <c r="LJ28" s="9" t="s">
        <v>150</v>
      </c>
      <c r="LK28" s="9" t="s">
        <v>150</v>
      </c>
      <c r="LL28" s="9" t="s">
        <v>150</v>
      </c>
      <c r="LM28" s="9" t="s">
        <v>150</v>
      </c>
      <c r="LN28" s="9" t="s">
        <v>150</v>
      </c>
      <c r="LO28" s="9" t="s">
        <v>150</v>
      </c>
      <c r="LP28" s="9" t="s">
        <v>150</v>
      </c>
      <c r="LQ28" s="9" t="s">
        <v>150</v>
      </c>
      <c r="LR28" s="9" t="s">
        <v>150</v>
      </c>
      <c r="LS28" s="9" t="s">
        <v>150</v>
      </c>
      <c r="LT28" s="9" t="s">
        <v>150</v>
      </c>
      <c r="LU28" s="9" t="s">
        <v>150</v>
      </c>
      <c r="LV28" s="9" t="s">
        <v>150</v>
      </c>
      <c r="LW28" s="9" t="s">
        <v>150</v>
      </c>
      <c r="LX28" s="9" t="s">
        <v>150</v>
      </c>
      <c r="LY28" s="9" t="s">
        <v>150</v>
      </c>
      <c r="LZ28" s="9" t="s">
        <v>150</v>
      </c>
      <c r="MA28" s="9" t="s">
        <v>150</v>
      </c>
      <c r="MB28" s="9" t="s">
        <v>150</v>
      </c>
      <c r="MC28" s="9" t="s">
        <v>150</v>
      </c>
      <c r="MD28" s="9" t="s">
        <v>150</v>
      </c>
      <c r="ME28" s="9" t="s">
        <v>150</v>
      </c>
      <c r="MF28" s="9" t="s">
        <v>150</v>
      </c>
      <c r="MG28" s="9" t="s">
        <v>150</v>
      </c>
      <c r="MH28" s="9" t="s">
        <v>150</v>
      </c>
      <c r="MI28" s="9" t="s">
        <v>150</v>
      </c>
      <c r="MJ28" s="9" t="s">
        <v>150</v>
      </c>
      <c r="MK28" s="9" t="s">
        <v>150</v>
      </c>
      <c r="ML28" s="9" t="s">
        <v>150</v>
      </c>
      <c r="MM28" s="9" t="s">
        <v>150</v>
      </c>
      <c r="MN28" s="9" t="s">
        <v>150</v>
      </c>
      <c r="MO28" s="9" t="s">
        <v>150</v>
      </c>
      <c r="MP28" s="9" t="s">
        <v>150</v>
      </c>
      <c r="MQ28" s="9" t="s">
        <v>150</v>
      </c>
      <c r="MR28" s="9" t="s">
        <v>150</v>
      </c>
      <c r="MS28" s="9" t="s">
        <v>150</v>
      </c>
      <c r="MT28" s="9" t="s">
        <v>150</v>
      </c>
      <c r="MU28" s="9" t="s">
        <v>150</v>
      </c>
      <c r="MV28" s="9" t="s">
        <v>150</v>
      </c>
      <c r="MW28" s="9" t="s">
        <v>150</v>
      </c>
      <c r="MX28" s="9" t="s">
        <v>150</v>
      </c>
      <c r="MY28" s="9" t="s">
        <v>150</v>
      </c>
      <c r="MZ28" s="9" t="s">
        <v>150</v>
      </c>
      <c r="NA28" s="9" t="s">
        <v>150</v>
      </c>
      <c r="NB28" s="9" t="s">
        <v>150</v>
      </c>
      <c r="NC28" s="9" t="s">
        <v>150</v>
      </c>
      <c r="ND28" s="9" t="s">
        <v>150</v>
      </c>
      <c r="NE28" s="9" t="s">
        <v>150</v>
      </c>
      <c r="NF28" s="9" t="s">
        <v>150</v>
      </c>
      <c r="NG28" s="9" t="s">
        <v>150</v>
      </c>
      <c r="NH28" s="9" t="s">
        <v>150</v>
      </c>
      <c r="NI28" s="9" t="s">
        <v>150</v>
      </c>
      <c r="NJ28" s="9" t="s">
        <v>150</v>
      </c>
      <c r="NK28" s="9" t="s">
        <v>150</v>
      </c>
      <c r="NL28" s="9" t="s">
        <v>150</v>
      </c>
      <c r="NM28" s="9" t="s">
        <v>150</v>
      </c>
      <c r="NN28" s="9" t="s">
        <v>150</v>
      </c>
      <c r="NO28" s="9" t="s">
        <v>150</v>
      </c>
      <c r="NP28" s="9" t="s">
        <v>150</v>
      </c>
      <c r="NQ28" s="9" t="s">
        <v>150</v>
      </c>
      <c r="NR28" s="9" t="s">
        <v>150</v>
      </c>
      <c r="NS28" s="9" t="s">
        <v>150</v>
      </c>
      <c r="NT28" s="9" t="s">
        <v>150</v>
      </c>
      <c r="NU28" s="9" t="s">
        <v>150</v>
      </c>
      <c r="NV28" s="9" t="s">
        <v>150</v>
      </c>
      <c r="NW28" s="9" t="s">
        <v>150</v>
      </c>
      <c r="NX28" s="9" t="s">
        <v>150</v>
      </c>
      <c r="NY28" s="9" t="s">
        <v>150</v>
      </c>
      <c r="NZ28" s="9" t="s">
        <v>150</v>
      </c>
      <c r="OA28" s="9" t="s">
        <v>150</v>
      </c>
      <c r="OB28" s="9" t="s">
        <v>150</v>
      </c>
      <c r="OC28" s="9" t="s">
        <v>150</v>
      </c>
      <c r="OD28" s="9" t="s">
        <v>150</v>
      </c>
      <c r="OE28" s="9" t="s">
        <v>150</v>
      </c>
      <c r="OF28" s="9" t="s">
        <v>150</v>
      </c>
      <c r="OG28" s="9" t="s">
        <v>150</v>
      </c>
      <c r="OH28" s="9" t="s">
        <v>150</v>
      </c>
      <c r="OI28" s="9" t="s">
        <v>150</v>
      </c>
      <c r="OJ28" s="9" t="s">
        <v>150</v>
      </c>
      <c r="OK28" s="9" t="s">
        <v>150</v>
      </c>
      <c r="OL28" s="9" t="s">
        <v>150</v>
      </c>
      <c r="OM28" s="9" t="s">
        <v>150</v>
      </c>
      <c r="ON28" s="9" t="s">
        <v>150</v>
      </c>
      <c r="OO28" s="9" t="s">
        <v>150</v>
      </c>
      <c r="OP28" s="9" t="s">
        <v>150</v>
      </c>
      <c r="OQ28" s="9" t="s">
        <v>150</v>
      </c>
      <c r="OR28" s="9" t="s">
        <v>150</v>
      </c>
      <c r="OS28" s="9" t="s">
        <v>150</v>
      </c>
      <c r="OT28" s="9" t="s">
        <v>150</v>
      </c>
      <c r="OU28" s="9" t="s">
        <v>150</v>
      </c>
      <c r="OV28" s="9" t="s">
        <v>150</v>
      </c>
      <c r="OW28" s="9" t="s">
        <v>150</v>
      </c>
      <c r="OX28" s="9" t="s">
        <v>150</v>
      </c>
      <c r="OY28" s="9" t="s">
        <v>150</v>
      </c>
      <c r="OZ28" s="9" t="s">
        <v>150</v>
      </c>
      <c r="PA28" s="9" t="s">
        <v>150</v>
      </c>
      <c r="PB28" s="9" t="s">
        <v>150</v>
      </c>
      <c r="PC28" s="9" t="s">
        <v>150</v>
      </c>
      <c r="PD28" s="9" t="s">
        <v>150</v>
      </c>
      <c r="PE28" s="9" t="s">
        <v>150</v>
      </c>
      <c r="PF28" s="9" t="s">
        <v>150</v>
      </c>
      <c r="PG28" s="9" t="s">
        <v>150</v>
      </c>
      <c r="PH28" s="9" t="s">
        <v>150</v>
      </c>
      <c r="PI28" s="9" t="s">
        <v>150</v>
      </c>
      <c r="PJ28" s="9" t="s">
        <v>150</v>
      </c>
      <c r="PK28" s="9" t="s">
        <v>150</v>
      </c>
      <c r="PL28" s="9" t="s">
        <v>150</v>
      </c>
      <c r="PM28" s="9" t="s">
        <v>150</v>
      </c>
      <c r="PN28" s="9" t="s">
        <v>150</v>
      </c>
      <c r="PO28" s="9" t="s">
        <v>150</v>
      </c>
      <c r="PP28" s="9" t="s">
        <v>3231</v>
      </c>
      <c r="PQ28" s="9" t="s">
        <v>150</v>
      </c>
      <c r="PR28" s="9" t="s">
        <v>3598</v>
      </c>
      <c r="PS28" s="9" t="s">
        <v>150</v>
      </c>
      <c r="PT28" s="9" t="s">
        <v>3599</v>
      </c>
      <c r="PU28" s="9" t="s">
        <v>150</v>
      </c>
      <c r="PV28" s="9" t="s">
        <v>3233</v>
      </c>
      <c r="PW28" s="9" t="s">
        <v>3234</v>
      </c>
      <c r="PX28" s="9" t="s">
        <v>3235</v>
      </c>
      <c r="PY28" s="9" t="s">
        <v>3236</v>
      </c>
      <c r="PZ28" s="9" t="s">
        <v>150</v>
      </c>
      <c r="QA28" s="9" t="s">
        <v>3238</v>
      </c>
      <c r="QB28" s="9" t="s">
        <v>3239</v>
      </c>
      <c r="QC28" s="9" t="s">
        <v>3240</v>
      </c>
      <c r="QD28" s="9" t="s">
        <v>3241</v>
      </c>
      <c r="QE28" s="9" t="s">
        <v>3242</v>
      </c>
      <c r="QF28" s="9" t="s">
        <v>150</v>
      </c>
      <c r="QG28" s="9" t="s">
        <v>150</v>
      </c>
      <c r="QH28" s="9" t="s">
        <v>150</v>
      </c>
      <c r="QI28" s="9" t="s">
        <v>150</v>
      </c>
      <c r="QJ28" s="9" t="s">
        <v>150</v>
      </c>
      <c r="QK28" s="9" t="s">
        <v>150</v>
      </c>
      <c r="QL28" s="9" t="s">
        <v>150</v>
      </c>
      <c r="QM28" s="9" t="s">
        <v>150</v>
      </c>
      <c r="QN28" s="9" t="s">
        <v>150</v>
      </c>
      <c r="QO28" s="9" t="s">
        <v>150</v>
      </c>
      <c r="QP28" s="9" t="s">
        <v>150</v>
      </c>
      <c r="QQ28" s="9" t="s">
        <v>3349</v>
      </c>
      <c r="QR28" s="9" t="s">
        <v>3325</v>
      </c>
      <c r="QS28" s="9" t="s">
        <v>150</v>
      </c>
      <c r="QT28" s="9" t="s">
        <v>150</v>
      </c>
      <c r="QU28" s="9" t="s">
        <v>150</v>
      </c>
      <c r="QV28" s="9" t="s">
        <v>150</v>
      </c>
      <c r="QW28" s="9" t="s">
        <v>150</v>
      </c>
      <c r="QX28" s="9" t="s">
        <v>150</v>
      </c>
      <c r="QY28" s="9" t="s">
        <v>150</v>
      </c>
      <c r="QZ28" s="9" t="s">
        <v>3041</v>
      </c>
      <c r="RA28" s="9" t="s">
        <v>3042</v>
      </c>
      <c r="RB28" s="9" t="s">
        <v>3043</v>
      </c>
      <c r="RC28" s="9" t="s">
        <v>3044</v>
      </c>
      <c r="RD28" s="9" t="s">
        <v>150</v>
      </c>
      <c r="RE28" s="9" t="s">
        <v>150</v>
      </c>
      <c r="RF28" s="9" t="s">
        <v>150</v>
      </c>
      <c r="RG28" s="9" t="s">
        <v>150</v>
      </c>
      <c r="RH28" s="9" t="s">
        <v>150</v>
      </c>
      <c r="RI28" s="9" t="s">
        <v>150</v>
      </c>
      <c r="RJ28" s="9" t="s">
        <v>150</v>
      </c>
      <c r="RK28" s="9" t="s">
        <v>150</v>
      </c>
      <c r="RL28" s="9" t="s">
        <v>150</v>
      </c>
      <c r="RM28" s="9" t="s">
        <v>570</v>
      </c>
      <c r="RN28" s="9" t="s">
        <v>625</v>
      </c>
      <c r="RO28" s="9" t="s">
        <v>666</v>
      </c>
      <c r="RP28" s="9" t="s">
        <v>714</v>
      </c>
      <c r="RQ28" s="9" t="s">
        <v>182</v>
      </c>
      <c r="RR28" s="9" t="s">
        <v>747</v>
      </c>
      <c r="RS28" s="9" t="s">
        <v>150</v>
      </c>
      <c r="RT28" s="9" t="s">
        <v>150</v>
      </c>
      <c r="RU28" s="9" t="s">
        <v>150</v>
      </c>
      <c r="RV28" s="9" t="s">
        <v>150</v>
      </c>
      <c r="RW28" s="9" t="s">
        <v>150</v>
      </c>
      <c r="RX28" s="9" t="s">
        <v>150</v>
      </c>
      <c r="RY28" s="9" t="s">
        <v>150</v>
      </c>
      <c r="RZ28" s="9" t="s">
        <v>150</v>
      </c>
      <c r="SA28" s="9" t="s">
        <v>150</v>
      </c>
      <c r="SB28" s="9" t="s">
        <v>150</v>
      </c>
      <c r="SC28" s="9" t="s">
        <v>150</v>
      </c>
      <c r="SD28" s="9" t="s">
        <v>150</v>
      </c>
      <c r="SE28" s="9" t="s">
        <v>150</v>
      </c>
      <c r="SF28" s="9" t="s">
        <v>150</v>
      </c>
      <c r="SG28" s="9" t="s">
        <v>3068</v>
      </c>
      <c r="SH28" s="9" t="s">
        <v>150</v>
      </c>
      <c r="SI28" s="9" t="s">
        <v>150</v>
      </c>
      <c r="SJ28" s="9" t="s">
        <v>3071</v>
      </c>
      <c r="SK28" s="9" t="s">
        <v>150</v>
      </c>
      <c r="SL28" s="9" t="s">
        <v>3073</v>
      </c>
      <c r="SM28" s="9" t="s">
        <v>150</v>
      </c>
      <c r="SN28" s="9" t="s">
        <v>150</v>
      </c>
      <c r="SO28" s="9" t="s">
        <v>150</v>
      </c>
      <c r="SP28" s="9" t="s">
        <v>150</v>
      </c>
      <c r="SQ28" s="9" t="s">
        <v>3078</v>
      </c>
      <c r="SR28" s="9" t="s">
        <v>150</v>
      </c>
      <c r="SS28" s="9" t="s">
        <v>150</v>
      </c>
      <c r="ST28" s="9" t="s">
        <v>150</v>
      </c>
      <c r="SU28" s="9" t="s">
        <v>3082</v>
      </c>
      <c r="SV28" s="9" t="s">
        <v>3083</v>
      </c>
      <c r="SW28" s="9" t="s">
        <v>150</v>
      </c>
      <c r="SX28" s="9" t="s">
        <v>3085</v>
      </c>
      <c r="SY28" s="9" t="s">
        <v>150</v>
      </c>
      <c r="SZ28" s="9" t="s">
        <v>150</v>
      </c>
      <c r="TA28" s="9" t="s">
        <v>150</v>
      </c>
      <c r="TB28" s="9" t="s">
        <v>150</v>
      </c>
      <c r="TC28" s="9" t="s">
        <v>150</v>
      </c>
      <c r="TD28" s="9" t="s">
        <v>3091</v>
      </c>
      <c r="TE28" s="9" t="s">
        <v>150</v>
      </c>
      <c r="TF28" s="9" t="s">
        <v>150</v>
      </c>
      <c r="TG28" s="9" t="s">
        <v>150</v>
      </c>
      <c r="TH28" s="9" t="s">
        <v>150</v>
      </c>
      <c r="TI28" s="9" t="s">
        <v>150</v>
      </c>
      <c r="TJ28" s="9" t="s">
        <v>150</v>
      </c>
      <c r="TK28" s="9" t="s">
        <v>150</v>
      </c>
      <c r="TL28" s="9" t="s">
        <v>150</v>
      </c>
      <c r="TM28" s="9" t="s">
        <v>150</v>
      </c>
      <c r="TN28" s="9" t="s">
        <v>150</v>
      </c>
      <c r="TO28" s="9" t="s">
        <v>150</v>
      </c>
      <c r="TP28" s="9" t="s">
        <v>150</v>
      </c>
      <c r="TQ28" s="9" t="s">
        <v>3104</v>
      </c>
      <c r="TR28" s="9" t="s">
        <v>3105</v>
      </c>
      <c r="TS28" s="9" t="s">
        <v>362</v>
      </c>
      <c r="TT28" s="9" t="s">
        <v>3106</v>
      </c>
      <c r="TU28" s="9" t="s">
        <v>150</v>
      </c>
      <c r="TV28" s="9" t="s">
        <v>150</v>
      </c>
      <c r="TW28" s="9" t="s">
        <v>150</v>
      </c>
      <c r="TX28" s="9" t="s">
        <v>150</v>
      </c>
      <c r="TY28" s="9" t="s">
        <v>150</v>
      </c>
      <c r="TZ28" s="9" t="s">
        <v>150</v>
      </c>
      <c r="UA28" s="9" t="s">
        <v>150</v>
      </c>
      <c r="UB28" s="9" t="s">
        <v>150</v>
      </c>
      <c r="UC28" s="9" t="s">
        <v>150</v>
      </c>
      <c r="UD28" s="9" t="s">
        <v>150</v>
      </c>
      <c r="UE28" s="9" t="s">
        <v>150</v>
      </c>
      <c r="UF28" s="9" t="s">
        <v>150</v>
      </c>
      <c r="UG28" s="9" t="s">
        <v>3117</v>
      </c>
      <c r="UH28" s="9" t="s">
        <v>150</v>
      </c>
      <c r="UI28" s="9" t="s">
        <v>150</v>
      </c>
      <c r="UJ28" s="9" t="s">
        <v>150</v>
      </c>
      <c r="UK28" s="9" t="s">
        <v>150</v>
      </c>
      <c r="UL28" s="9" t="s">
        <v>150</v>
      </c>
      <c r="UM28" s="9" t="s">
        <v>150</v>
      </c>
      <c r="UN28" s="9" t="s">
        <v>150</v>
      </c>
      <c r="UO28" s="9" t="s">
        <v>150</v>
      </c>
      <c r="UP28" s="9" t="s">
        <v>150</v>
      </c>
      <c r="UQ28" s="9" t="s">
        <v>412</v>
      </c>
      <c r="UR28" s="9" t="s">
        <v>150</v>
      </c>
      <c r="US28" s="9" t="s">
        <v>150</v>
      </c>
      <c r="UT28" s="9" t="s">
        <v>150</v>
      </c>
      <c r="UU28" s="9" t="s">
        <v>150</v>
      </c>
      <c r="UV28" s="9" t="s">
        <v>150</v>
      </c>
      <c r="UW28" s="9" t="s">
        <v>150</v>
      </c>
      <c r="UX28" s="9" t="s">
        <v>150</v>
      </c>
      <c r="UY28" s="9" t="s">
        <v>150</v>
      </c>
      <c r="UZ28" s="9" t="s">
        <v>150</v>
      </c>
      <c r="VA28" s="9" t="s">
        <v>150</v>
      </c>
      <c r="VB28" s="9" t="s">
        <v>150</v>
      </c>
      <c r="VC28" s="9" t="s">
        <v>150</v>
      </c>
      <c r="VD28" s="9" t="s">
        <v>150</v>
      </c>
      <c r="VE28" s="9" t="s">
        <v>150</v>
      </c>
      <c r="VF28" s="9" t="s">
        <v>150</v>
      </c>
      <c r="VG28" s="9" t="s">
        <v>150</v>
      </c>
      <c r="VH28" s="9" t="s">
        <v>150</v>
      </c>
      <c r="VI28" s="9" t="s">
        <v>150</v>
      </c>
      <c r="VJ28" s="9" t="s">
        <v>150</v>
      </c>
      <c r="VK28" s="9" t="s">
        <v>150</v>
      </c>
      <c r="VL28" s="9" t="s">
        <v>150</v>
      </c>
      <c r="VM28" s="9" t="s">
        <v>150</v>
      </c>
      <c r="VN28" s="9" t="s">
        <v>150</v>
      </c>
      <c r="VO28" s="9" t="s">
        <v>3146</v>
      </c>
      <c r="VP28" s="9" t="s">
        <v>150</v>
      </c>
      <c r="VQ28" s="9" t="s">
        <v>150</v>
      </c>
      <c r="VR28" s="9" t="s">
        <v>150</v>
      </c>
      <c r="VS28" s="9" t="s">
        <v>3150</v>
      </c>
      <c r="VT28" s="9" t="s">
        <v>150</v>
      </c>
      <c r="VU28" s="9" t="s">
        <v>150</v>
      </c>
      <c r="VV28" s="9" t="s">
        <v>3153</v>
      </c>
      <c r="VW28" s="9" t="s">
        <v>3154</v>
      </c>
      <c r="VX28" s="9" t="s">
        <v>150</v>
      </c>
      <c r="VY28" s="9" t="s">
        <v>150</v>
      </c>
      <c r="VZ28" s="9" t="s">
        <v>150</v>
      </c>
      <c r="WA28" s="9" t="s">
        <v>3158</v>
      </c>
      <c r="WB28" s="9" t="s">
        <v>150</v>
      </c>
      <c r="WC28" s="9" t="s">
        <v>150</v>
      </c>
      <c r="WD28" s="9" t="s">
        <v>150</v>
      </c>
      <c r="WE28" s="9" t="s">
        <v>150</v>
      </c>
      <c r="WF28" s="9" t="s">
        <v>3163</v>
      </c>
      <c r="WG28" s="9" t="s">
        <v>150</v>
      </c>
      <c r="WH28" s="9" t="s">
        <v>3165</v>
      </c>
      <c r="WI28" s="9" t="s">
        <v>150</v>
      </c>
      <c r="WJ28" s="9" t="s">
        <v>150</v>
      </c>
      <c r="WK28" s="9" t="s">
        <v>150</v>
      </c>
      <c r="WL28" s="9" t="s">
        <v>150</v>
      </c>
      <c r="WM28" s="9" t="s">
        <v>3170</v>
      </c>
      <c r="WN28" s="9" t="s">
        <v>150</v>
      </c>
      <c r="WO28" s="9" t="s">
        <v>150</v>
      </c>
      <c r="WP28" s="9" t="s">
        <v>3173</v>
      </c>
      <c r="WQ28" s="9" t="s">
        <v>3174</v>
      </c>
      <c r="WR28" s="9" t="s">
        <v>150</v>
      </c>
      <c r="WS28" s="9" t="s">
        <v>150</v>
      </c>
      <c r="WT28" s="9" t="s">
        <v>150</v>
      </c>
      <c r="WU28" s="9" t="s">
        <v>150</v>
      </c>
      <c r="WV28" s="9" t="s">
        <v>150</v>
      </c>
      <c r="WW28" s="9" t="s">
        <v>150</v>
      </c>
      <c r="WX28" s="9" t="s">
        <v>3181</v>
      </c>
      <c r="WY28" s="9" t="s">
        <v>150</v>
      </c>
      <c r="WZ28" s="9" t="s">
        <v>150</v>
      </c>
      <c r="XA28" s="9" t="s">
        <v>150</v>
      </c>
      <c r="XB28" s="9" t="s">
        <v>150</v>
      </c>
      <c r="XC28" s="9" t="s">
        <v>150</v>
      </c>
      <c r="XD28" s="9" t="s">
        <v>150</v>
      </c>
      <c r="XE28" s="9" t="s">
        <v>3188</v>
      </c>
      <c r="XF28" s="9" t="s">
        <v>150</v>
      </c>
      <c r="XG28" s="9" t="s">
        <v>150</v>
      </c>
      <c r="XH28" s="9" t="s">
        <v>150</v>
      </c>
      <c r="XI28" s="9" t="s">
        <v>150</v>
      </c>
      <c r="XJ28" s="9" t="s">
        <v>150</v>
      </c>
      <c r="XK28" s="9" t="s">
        <v>3194</v>
      </c>
      <c r="XL28" s="9" t="s">
        <v>3195</v>
      </c>
      <c r="XM28" s="9" t="s">
        <v>150</v>
      </c>
      <c r="XN28" s="9" t="s">
        <v>3197</v>
      </c>
      <c r="XO28" s="9" t="s">
        <v>3198</v>
      </c>
      <c r="XP28" s="9" t="s">
        <v>150</v>
      </c>
      <c r="XQ28" s="9" t="s">
        <v>150</v>
      </c>
      <c r="XR28" s="9" t="s">
        <v>150</v>
      </c>
      <c r="XS28" s="9" t="s">
        <v>150</v>
      </c>
      <c r="XT28" s="9" t="s">
        <v>150</v>
      </c>
      <c r="XU28" s="9" t="s">
        <v>150</v>
      </c>
      <c r="XV28" s="9" t="s">
        <v>150</v>
      </c>
      <c r="XW28" s="9" t="s">
        <v>150</v>
      </c>
      <c r="XX28" s="9" t="s">
        <v>150</v>
      </c>
      <c r="XY28" s="9" t="s">
        <v>150</v>
      </c>
      <c r="XZ28" s="9" t="s">
        <v>150</v>
      </c>
      <c r="YA28" s="9" t="s">
        <v>3210</v>
      </c>
      <c r="YB28" s="9" t="s">
        <v>150</v>
      </c>
      <c r="YC28" s="9" t="s">
        <v>3212</v>
      </c>
      <c r="YD28" s="9" t="s">
        <v>3213</v>
      </c>
      <c r="YE28" s="9" t="s">
        <v>150</v>
      </c>
      <c r="YF28" s="9" t="s">
        <v>150</v>
      </c>
      <c r="YG28" s="9" t="s">
        <v>3216</v>
      </c>
      <c r="YH28" s="9" t="s">
        <v>150</v>
      </c>
      <c r="YI28" s="9" t="s">
        <v>150</v>
      </c>
      <c r="YJ28" s="9" t="s">
        <v>3219</v>
      </c>
      <c r="YK28" s="9" t="s">
        <v>150</v>
      </c>
      <c r="YL28" s="9" t="s">
        <v>150</v>
      </c>
      <c r="YM28" s="9" t="s">
        <v>150</v>
      </c>
      <c r="YN28" s="9" t="s">
        <v>240</v>
      </c>
      <c r="YO28" s="9" t="s">
        <v>445</v>
      </c>
      <c r="YP28" s="9" t="s">
        <v>150</v>
      </c>
      <c r="YQ28" s="9" t="s">
        <v>150</v>
      </c>
      <c r="YR28" s="9" t="s">
        <v>150</v>
      </c>
      <c r="YS28" s="9" t="s">
        <v>150</v>
      </c>
      <c r="YT28" s="9" t="s">
        <v>150</v>
      </c>
      <c r="YU28" s="9" t="s">
        <v>150</v>
      </c>
      <c r="YV28" s="9" t="s">
        <v>150</v>
      </c>
      <c r="YW28" s="9" t="s">
        <v>150</v>
      </c>
      <c r="YX28" s="9" t="s">
        <v>150</v>
      </c>
      <c r="YY28" s="9" t="s">
        <v>150</v>
      </c>
      <c r="YZ28" s="9" t="s">
        <v>150</v>
      </c>
      <c r="ZA28" s="9" t="s">
        <v>150</v>
      </c>
      <c r="ZB28" s="9" t="s">
        <v>150</v>
      </c>
      <c r="ZC28" s="9" t="s">
        <v>150</v>
      </c>
      <c r="ZD28" s="9" t="s">
        <v>150</v>
      </c>
      <c r="ZE28" s="9" t="s">
        <v>150</v>
      </c>
      <c r="ZF28" s="9" t="s">
        <v>150</v>
      </c>
      <c r="ZG28" s="9" t="s">
        <v>150</v>
      </c>
      <c r="ZH28" s="9" t="s">
        <v>150</v>
      </c>
      <c r="ZI28" s="9" t="s">
        <v>150</v>
      </c>
      <c r="ZJ28" s="9" t="s">
        <v>150</v>
      </c>
      <c r="ZK28" s="9" t="s">
        <v>150</v>
      </c>
      <c r="ZL28" s="9" t="s">
        <v>150</v>
      </c>
      <c r="ZM28" s="9" t="s">
        <v>150</v>
      </c>
      <c r="ZN28" s="9" t="s">
        <v>150</v>
      </c>
      <c r="ZO28" s="9" t="s">
        <v>150</v>
      </c>
      <c r="ZP28" s="9" t="s">
        <v>150</v>
      </c>
      <c r="ZQ28" s="9" t="s">
        <v>150</v>
      </c>
      <c r="ZR28" s="9" t="s">
        <v>150</v>
      </c>
      <c r="ZS28" s="9" t="s">
        <v>150</v>
      </c>
      <c r="ZT28" s="9" t="s">
        <v>150</v>
      </c>
      <c r="ZU28" s="9" t="s">
        <v>150</v>
      </c>
      <c r="ZV28" s="9" t="s">
        <v>150</v>
      </c>
      <c r="ZW28" s="9" t="s">
        <v>150</v>
      </c>
      <c r="ZX28" s="9" t="s">
        <v>150</v>
      </c>
      <c r="ZY28" s="9" t="s">
        <v>150</v>
      </c>
      <c r="ZZ28" s="9" t="s">
        <v>150</v>
      </c>
      <c r="AAA28" s="9" t="s">
        <v>150</v>
      </c>
      <c r="AAB28" s="9" t="s">
        <v>150</v>
      </c>
      <c r="AAC28" s="9" t="s">
        <v>150</v>
      </c>
      <c r="AAD28" s="9" t="s">
        <v>150</v>
      </c>
      <c r="AAE28" s="9" t="s">
        <v>150</v>
      </c>
      <c r="AAF28" s="9" t="s">
        <v>150</v>
      </c>
      <c r="AAG28" s="9" t="s">
        <v>150</v>
      </c>
      <c r="AAH28" s="9" t="s">
        <v>150</v>
      </c>
      <c r="AAI28" s="9" t="s">
        <v>150</v>
      </c>
      <c r="AAJ28" s="9" t="s">
        <v>150</v>
      </c>
      <c r="AAK28" s="9" t="s">
        <v>150</v>
      </c>
      <c r="AAL28" s="9" t="s">
        <v>150</v>
      </c>
      <c r="AAM28" s="9" t="s">
        <v>150</v>
      </c>
      <c r="AAN28" s="9" t="s">
        <v>150</v>
      </c>
      <c r="AAO28" s="9" t="s">
        <v>150</v>
      </c>
      <c r="AAP28" s="9" t="s">
        <v>150</v>
      </c>
      <c r="AAQ28" s="9" t="s">
        <v>150</v>
      </c>
      <c r="AAR28" s="9" t="s">
        <v>150</v>
      </c>
      <c r="AAS28" s="9" t="s">
        <v>150</v>
      </c>
      <c r="AAT28" s="9" t="s">
        <v>150</v>
      </c>
      <c r="AAU28" s="9" t="s">
        <v>150</v>
      </c>
      <c r="AAV28" s="9" t="s">
        <v>150</v>
      </c>
      <c r="AAW28" s="9" t="s">
        <v>150</v>
      </c>
      <c r="AAX28" s="9" t="s">
        <v>150</v>
      </c>
      <c r="AAY28" s="9" t="s">
        <v>150</v>
      </c>
      <c r="AAZ28" s="9" t="s">
        <v>150</v>
      </c>
      <c r="ABA28" s="9" t="s">
        <v>150</v>
      </c>
      <c r="ABB28" s="9" t="s">
        <v>150</v>
      </c>
      <c r="ABC28" s="9" t="s">
        <v>150</v>
      </c>
      <c r="ABD28" s="9" t="s">
        <v>150</v>
      </c>
      <c r="ABE28" s="9" t="s">
        <v>150</v>
      </c>
      <c r="ABF28" s="9" t="s">
        <v>150</v>
      </c>
      <c r="ABG28" s="9" t="s">
        <v>150</v>
      </c>
      <c r="ABH28" s="9" t="s">
        <v>150</v>
      </c>
      <c r="ABI28" s="9" t="s">
        <v>150</v>
      </c>
      <c r="ABJ28" s="9" t="s">
        <v>150</v>
      </c>
      <c r="ABK28" s="9" t="s">
        <v>150</v>
      </c>
      <c r="ABL28" s="9" t="s">
        <v>150</v>
      </c>
      <c r="ABM28" s="9" t="s">
        <v>150</v>
      </c>
      <c r="ABN28" s="9" t="s">
        <v>150</v>
      </c>
      <c r="ABO28" s="9" t="s">
        <v>150</v>
      </c>
      <c r="ABP28" s="9" t="s">
        <v>150</v>
      </c>
      <c r="ABQ28" s="9" t="s">
        <v>150</v>
      </c>
      <c r="ABR28" s="9" t="s">
        <v>150</v>
      </c>
      <c r="ABS28" s="9" t="s">
        <v>150</v>
      </c>
      <c r="ABT28" s="9" t="s">
        <v>150</v>
      </c>
      <c r="ABU28" s="9" t="s">
        <v>150</v>
      </c>
      <c r="ABV28" s="9" t="s">
        <v>150</v>
      </c>
      <c r="ABW28" s="9" t="s">
        <v>150</v>
      </c>
      <c r="ABX28" s="9" t="s">
        <v>150</v>
      </c>
      <c r="ABY28" s="9" t="s">
        <v>150</v>
      </c>
      <c r="ABZ28" s="9" t="s">
        <v>150</v>
      </c>
      <c r="ACA28" s="9" t="s">
        <v>150</v>
      </c>
      <c r="ACB28" s="9" t="s">
        <v>150</v>
      </c>
      <c r="ACC28" s="9" t="s">
        <v>150</v>
      </c>
      <c r="ACD28" s="9" t="s">
        <v>150</v>
      </c>
      <c r="ACE28" s="9" t="s">
        <v>150</v>
      </c>
      <c r="ACF28" s="9" t="s">
        <v>150</v>
      </c>
      <c r="ACG28" s="9" t="s">
        <v>150</v>
      </c>
      <c r="ACH28" s="9" t="s">
        <v>150</v>
      </c>
      <c r="ACI28" s="9" t="s">
        <v>150</v>
      </c>
      <c r="ACJ28" s="9" t="s">
        <v>150</v>
      </c>
      <c r="ACK28" s="9" t="s">
        <v>150</v>
      </c>
      <c r="ACL28" s="9" t="s">
        <v>150</v>
      </c>
      <c r="ACM28" s="9" t="s">
        <v>150</v>
      </c>
      <c r="ACN28" s="9" t="s">
        <v>150</v>
      </c>
      <c r="ACO28" s="9" t="s">
        <v>150</v>
      </c>
      <c r="ACP28" s="9" t="s">
        <v>150</v>
      </c>
      <c r="ACQ28" s="9" t="s">
        <v>150</v>
      </c>
      <c r="ACR28" s="9" t="s">
        <v>150</v>
      </c>
      <c r="ACS28" s="9" t="s">
        <v>150</v>
      </c>
      <c r="ACT28" s="9" t="s">
        <v>150</v>
      </c>
      <c r="ACU28" s="9" t="s">
        <v>150</v>
      </c>
      <c r="ACV28" s="9" t="s">
        <v>150</v>
      </c>
      <c r="ACW28" s="9" t="s">
        <v>150</v>
      </c>
      <c r="ACX28" s="9" t="s">
        <v>150</v>
      </c>
      <c r="ACY28" s="9" t="s">
        <v>150</v>
      </c>
      <c r="ACZ28" s="9" t="s">
        <v>150</v>
      </c>
      <c r="ADA28" s="9" t="s">
        <v>150</v>
      </c>
      <c r="ADB28" s="9" t="s">
        <v>150</v>
      </c>
      <c r="ADC28" s="9" t="s">
        <v>150</v>
      </c>
      <c r="ADD28" s="9" t="s">
        <v>150</v>
      </c>
      <c r="ADE28" s="9" t="s">
        <v>150</v>
      </c>
      <c r="ADF28" s="9" t="s">
        <v>150</v>
      </c>
      <c r="ADG28" s="9" t="s">
        <v>150</v>
      </c>
      <c r="ADH28" s="9" t="s">
        <v>150</v>
      </c>
      <c r="ADI28" s="9" t="s">
        <v>150</v>
      </c>
      <c r="ADJ28" s="9" t="s">
        <v>150</v>
      </c>
      <c r="ADK28" s="9" t="s">
        <v>150</v>
      </c>
      <c r="ADL28" s="9" t="s">
        <v>150</v>
      </c>
      <c r="ADM28" s="9" t="s">
        <v>150</v>
      </c>
      <c r="ADN28" s="9" t="s">
        <v>150</v>
      </c>
      <c r="ADO28" s="9" t="s">
        <v>150</v>
      </c>
      <c r="ADP28" s="9" t="s">
        <v>150</v>
      </c>
      <c r="ADQ28" s="9" t="s">
        <v>150</v>
      </c>
      <c r="ADR28" s="9" t="s">
        <v>150</v>
      </c>
      <c r="ADS28" s="9" t="s">
        <v>150</v>
      </c>
      <c r="ADT28" s="9" t="s">
        <v>150</v>
      </c>
      <c r="ADU28" s="9" t="s">
        <v>150</v>
      </c>
      <c r="ADV28" s="9" t="s">
        <v>150</v>
      </c>
      <c r="ADW28" s="9" t="s">
        <v>150</v>
      </c>
      <c r="ADX28" s="9" t="s">
        <v>150</v>
      </c>
      <c r="ADY28" s="9" t="s">
        <v>150</v>
      </c>
      <c r="ADZ28" s="9" t="s">
        <v>150</v>
      </c>
      <c r="AEA28" s="9" t="s">
        <v>150</v>
      </c>
      <c r="AEB28" s="9" t="s">
        <v>150</v>
      </c>
      <c r="AEC28" s="9" t="s">
        <v>150</v>
      </c>
      <c r="AED28" s="9" t="s">
        <v>150</v>
      </c>
      <c r="AEE28" s="9" t="s">
        <v>150</v>
      </c>
      <c r="AEF28" s="9" t="s">
        <v>150</v>
      </c>
      <c r="AEG28" s="9" t="s">
        <v>150</v>
      </c>
      <c r="AEH28" s="9" t="s">
        <v>150</v>
      </c>
      <c r="AEI28" s="9" t="s">
        <v>150</v>
      </c>
      <c r="AEJ28" s="9" t="s">
        <v>150</v>
      </c>
      <c r="AEK28" s="9" t="s">
        <v>150</v>
      </c>
      <c r="AEL28" s="9" t="s">
        <v>150</v>
      </c>
      <c r="AEM28" s="9" t="s">
        <v>150</v>
      </c>
      <c r="AEN28" s="9" t="s">
        <v>150</v>
      </c>
      <c r="AEO28" s="9" t="s">
        <v>150</v>
      </c>
      <c r="AEP28" s="9" t="s">
        <v>150</v>
      </c>
      <c r="AEQ28" s="9" t="s">
        <v>150</v>
      </c>
      <c r="AER28" s="9" t="s">
        <v>150</v>
      </c>
      <c r="AES28" s="9" t="s">
        <v>150</v>
      </c>
      <c r="AET28" s="9" t="s">
        <v>150</v>
      </c>
      <c r="AEU28" s="9" t="s">
        <v>150</v>
      </c>
      <c r="AEV28" s="9" t="s">
        <v>150</v>
      </c>
      <c r="AEW28" s="9" t="s">
        <v>150</v>
      </c>
      <c r="AEX28" s="9" t="s">
        <v>150</v>
      </c>
      <c r="AEY28" s="9" t="s">
        <v>150</v>
      </c>
      <c r="AEZ28" s="9" t="s">
        <v>150</v>
      </c>
      <c r="AFA28" s="9" t="s">
        <v>150</v>
      </c>
      <c r="AFB28" s="9" t="s">
        <v>150</v>
      </c>
      <c r="AFC28" s="9" t="s">
        <v>150</v>
      </c>
      <c r="AFD28" s="9" t="s">
        <v>150</v>
      </c>
      <c r="AFE28" s="9" t="s">
        <v>150</v>
      </c>
      <c r="AFF28" s="9" t="s">
        <v>150</v>
      </c>
      <c r="AFG28" s="9" t="s">
        <v>150</v>
      </c>
      <c r="AFH28" s="9" t="s">
        <v>150</v>
      </c>
      <c r="AFI28" s="9" t="s">
        <v>150</v>
      </c>
      <c r="AFJ28" s="9" t="s">
        <v>150</v>
      </c>
      <c r="AFK28" s="9" t="s">
        <v>150</v>
      </c>
      <c r="AFL28" s="9" t="s">
        <v>150</v>
      </c>
      <c r="AFM28" s="9" t="s">
        <v>150</v>
      </c>
      <c r="AFN28" s="9" t="s">
        <v>150</v>
      </c>
      <c r="AFO28" s="9" t="s">
        <v>150</v>
      </c>
      <c r="AFP28" s="9" t="s">
        <v>150</v>
      </c>
      <c r="AFQ28" s="9" t="s">
        <v>150</v>
      </c>
      <c r="AFR28" s="9" t="s">
        <v>150</v>
      </c>
      <c r="AFS28" s="9" t="s">
        <v>150</v>
      </c>
      <c r="AFT28" s="9" t="s">
        <v>150</v>
      </c>
      <c r="AFU28" s="9" t="s">
        <v>150</v>
      </c>
      <c r="AFV28" s="9" t="s">
        <v>150</v>
      </c>
      <c r="AFW28" s="9" t="s">
        <v>150</v>
      </c>
      <c r="AFX28" s="9" t="s">
        <v>150</v>
      </c>
      <c r="AFY28" s="9" t="s">
        <v>150</v>
      </c>
      <c r="AFZ28" s="9" t="s">
        <v>150</v>
      </c>
      <c r="AGA28" s="9" t="s">
        <v>150</v>
      </c>
      <c r="AGB28" s="9" t="s">
        <v>150</v>
      </c>
      <c r="AGC28" s="9" t="s">
        <v>150</v>
      </c>
      <c r="AGD28" s="9" t="s">
        <v>150</v>
      </c>
      <c r="AGE28" s="9" t="s">
        <v>150</v>
      </c>
      <c r="AGF28" s="9" t="s">
        <v>150</v>
      </c>
      <c r="AGG28" s="9" t="s">
        <v>150</v>
      </c>
      <c r="AGH28" s="9" t="s">
        <v>150</v>
      </c>
      <c r="AGI28" s="9" t="s">
        <v>150</v>
      </c>
      <c r="AGJ28" s="9" t="s">
        <v>150</v>
      </c>
      <c r="AGK28" s="9" t="s">
        <v>150</v>
      </c>
      <c r="AGL28" s="9" t="s">
        <v>150</v>
      </c>
      <c r="AGM28" s="9" t="s">
        <v>150</v>
      </c>
      <c r="AGN28" s="9" t="s">
        <v>150</v>
      </c>
      <c r="AGO28" s="9" t="s">
        <v>150</v>
      </c>
      <c r="AGP28" s="9" t="s">
        <v>150</v>
      </c>
      <c r="AGQ28" s="9" t="s">
        <v>150</v>
      </c>
      <c r="AGR28" s="9" t="s">
        <v>150</v>
      </c>
      <c r="AGS28" s="9" t="s">
        <v>150</v>
      </c>
      <c r="AGT28" s="9" t="s">
        <v>150</v>
      </c>
      <c r="AGU28" s="9" t="s">
        <v>150</v>
      </c>
      <c r="AGV28" s="9" t="s">
        <v>150</v>
      </c>
      <c r="AGW28" s="9" t="s">
        <v>150</v>
      </c>
      <c r="AGX28" s="9" t="s">
        <v>150</v>
      </c>
      <c r="AGY28" s="9" t="s">
        <v>150</v>
      </c>
      <c r="AGZ28" s="9" t="s">
        <v>150</v>
      </c>
      <c r="AHA28" s="9" t="s">
        <v>150</v>
      </c>
      <c r="AHB28" s="9" t="s">
        <v>150</v>
      </c>
      <c r="AHC28" s="9" t="s">
        <v>150</v>
      </c>
      <c r="AHD28" s="9" t="s">
        <v>150</v>
      </c>
      <c r="AHE28" s="9" t="s">
        <v>150</v>
      </c>
      <c r="AHF28" s="9" t="s">
        <v>150</v>
      </c>
      <c r="AHG28" s="9" t="s">
        <v>150</v>
      </c>
      <c r="AHH28" s="9" t="s">
        <v>150</v>
      </c>
      <c r="AHI28" s="9" t="s">
        <v>150</v>
      </c>
      <c r="AHJ28" s="9" t="s">
        <v>150</v>
      </c>
      <c r="AHK28" s="9" t="s">
        <v>150</v>
      </c>
      <c r="AHL28" s="9" t="s">
        <v>150</v>
      </c>
      <c r="AHM28" s="9" t="s">
        <v>150</v>
      </c>
      <c r="AHN28" s="9" t="s">
        <v>150</v>
      </c>
      <c r="AHO28" s="9" t="s">
        <v>150</v>
      </c>
      <c r="AHP28" s="9" t="s">
        <v>150</v>
      </c>
      <c r="AHQ28" s="9" t="s">
        <v>150</v>
      </c>
      <c r="AHR28" s="9" t="s">
        <v>150</v>
      </c>
      <c r="AHS28" s="9" t="s">
        <v>150</v>
      </c>
      <c r="AHT28" s="9" t="s">
        <v>150</v>
      </c>
      <c r="AHU28" s="9" t="s">
        <v>150</v>
      </c>
      <c r="AHV28" s="9" t="s">
        <v>150</v>
      </c>
      <c r="AHW28" s="9" t="s">
        <v>150</v>
      </c>
      <c r="AHX28" s="9" t="s">
        <v>150</v>
      </c>
      <c r="AHY28" s="9" t="s">
        <v>150</v>
      </c>
      <c r="AHZ28" s="9" t="s">
        <v>150</v>
      </c>
      <c r="AIA28" s="9" t="s">
        <v>150</v>
      </c>
      <c r="AIB28" s="9" t="s">
        <v>150</v>
      </c>
      <c r="AIC28" s="9" t="s">
        <v>150</v>
      </c>
      <c r="AID28" s="9" t="s">
        <v>150</v>
      </c>
      <c r="AIE28" s="9" t="s">
        <v>150</v>
      </c>
      <c r="AIF28" s="9" t="s">
        <v>150</v>
      </c>
      <c r="AIG28" s="9" t="s">
        <v>150</v>
      </c>
      <c r="AIH28" s="9" t="s">
        <v>150</v>
      </c>
      <c r="AII28" s="9" t="s">
        <v>150</v>
      </c>
      <c r="AIJ28" s="9" t="s">
        <v>150</v>
      </c>
      <c r="AIK28" s="9" t="s">
        <v>150</v>
      </c>
      <c r="AIL28" s="9" t="s">
        <v>150</v>
      </c>
      <c r="AIM28" s="9" t="s">
        <v>150</v>
      </c>
      <c r="AIN28" s="9" t="s">
        <v>150</v>
      </c>
      <c r="AIO28" s="9" t="s">
        <v>150</v>
      </c>
      <c r="AIP28" s="9" t="s">
        <v>150</v>
      </c>
      <c r="AIQ28" s="9" t="s">
        <v>150</v>
      </c>
      <c r="AIR28" s="9" t="s">
        <v>150</v>
      </c>
      <c r="AIS28" s="9" t="s">
        <v>150</v>
      </c>
      <c r="AIT28" s="9" t="s">
        <v>150</v>
      </c>
      <c r="AIU28" s="9" t="s">
        <v>150</v>
      </c>
      <c r="AIV28" s="9" t="s">
        <v>150</v>
      </c>
      <c r="AIW28" s="9" t="s">
        <v>150</v>
      </c>
      <c r="AIX28" s="9" t="s">
        <v>150</v>
      </c>
      <c r="AIY28" s="9" t="s">
        <v>150</v>
      </c>
      <c r="AIZ28" s="9" t="s">
        <v>150</v>
      </c>
      <c r="AJA28" s="9" t="s">
        <v>150</v>
      </c>
      <c r="AJB28" s="9" t="s">
        <v>150</v>
      </c>
      <c r="AJC28" s="9" t="s">
        <v>150</v>
      </c>
      <c r="AJD28" s="9" t="s">
        <v>150</v>
      </c>
      <c r="AJE28" s="9" t="s">
        <v>150</v>
      </c>
      <c r="AJF28" s="9" t="s">
        <v>150</v>
      </c>
      <c r="AJG28" s="9" t="s">
        <v>150</v>
      </c>
      <c r="AJH28" s="9" t="s">
        <v>150</v>
      </c>
      <c r="AJI28" s="9" t="s">
        <v>150</v>
      </c>
      <c r="AJJ28" s="9" t="s">
        <v>150</v>
      </c>
      <c r="AJK28" s="9" t="s">
        <v>150</v>
      </c>
      <c r="AJL28" s="9" t="s">
        <v>150</v>
      </c>
      <c r="AJM28" s="9" t="s">
        <v>150</v>
      </c>
      <c r="AJN28" s="9" t="s">
        <v>150</v>
      </c>
      <c r="AJO28" s="9" t="s">
        <v>150</v>
      </c>
      <c r="AJP28" s="9" t="s">
        <v>150</v>
      </c>
      <c r="AJQ28" s="9" t="s">
        <v>150</v>
      </c>
      <c r="AJR28" s="9" t="s">
        <v>150</v>
      </c>
      <c r="AJS28" s="9" t="s">
        <v>150</v>
      </c>
      <c r="AJT28" s="9" t="s">
        <v>150</v>
      </c>
      <c r="AJU28" s="9" t="s">
        <v>150</v>
      </c>
      <c r="AJV28" s="9" t="s">
        <v>150</v>
      </c>
      <c r="AJW28" s="9" t="s">
        <v>150</v>
      </c>
      <c r="AJX28" s="9" t="s">
        <v>150</v>
      </c>
      <c r="AJY28" s="9" t="s">
        <v>150</v>
      </c>
      <c r="AJZ28" s="9" t="s">
        <v>150</v>
      </c>
      <c r="AKA28" s="9" t="s">
        <v>150</v>
      </c>
      <c r="AKB28" s="9" t="s">
        <v>150</v>
      </c>
      <c r="AKC28" s="9" t="s">
        <v>150</v>
      </c>
      <c r="AKD28" s="9" t="s">
        <v>150</v>
      </c>
      <c r="AKE28" s="9" t="s">
        <v>150</v>
      </c>
      <c r="AKF28" s="9" t="s">
        <v>150</v>
      </c>
      <c r="AKG28" s="9" t="s">
        <v>150</v>
      </c>
      <c r="AKH28" s="9" t="s">
        <v>150</v>
      </c>
      <c r="AKI28" s="9" t="s">
        <v>150</v>
      </c>
      <c r="AKJ28" s="9" t="s">
        <v>150</v>
      </c>
      <c r="AKK28" s="9" t="s">
        <v>150</v>
      </c>
      <c r="AKL28" s="9" t="s">
        <v>150</v>
      </c>
      <c r="AKM28" s="9" t="s">
        <v>150</v>
      </c>
      <c r="AKN28" s="9" t="s">
        <v>150</v>
      </c>
      <c r="AKO28" s="9" t="s">
        <v>150</v>
      </c>
      <c r="AKP28" s="9" t="s">
        <v>150</v>
      </c>
      <c r="AKQ28" s="9" t="s">
        <v>150</v>
      </c>
      <c r="AKR28" s="9" t="s">
        <v>150</v>
      </c>
      <c r="AKS28" s="9" t="s">
        <v>150</v>
      </c>
      <c r="AKT28" s="9" t="s">
        <v>150</v>
      </c>
      <c r="AKU28" s="9" t="s">
        <v>150</v>
      </c>
      <c r="AKV28" s="9" t="s">
        <v>150</v>
      </c>
      <c r="AKW28" s="9" t="s">
        <v>150</v>
      </c>
      <c r="AKX28" s="9" t="s">
        <v>150</v>
      </c>
      <c r="AKY28" s="9" t="s">
        <v>150</v>
      </c>
      <c r="AKZ28" s="9" t="s">
        <v>150</v>
      </c>
      <c r="ALA28" s="9" t="s">
        <v>150</v>
      </c>
      <c r="ALB28" s="9" t="s">
        <v>150</v>
      </c>
      <c r="ALC28" s="9" t="s">
        <v>150</v>
      </c>
      <c r="ALD28" s="9" t="s">
        <v>150</v>
      </c>
      <c r="ALE28" s="9" t="s">
        <v>150</v>
      </c>
      <c r="ALF28" s="9" t="s">
        <v>150</v>
      </c>
      <c r="ALG28" s="9" t="s">
        <v>150</v>
      </c>
      <c r="ALH28" s="9" t="s">
        <v>150</v>
      </c>
      <c r="ALI28" s="9" t="s">
        <v>150</v>
      </c>
      <c r="ALJ28" s="9" t="s">
        <v>150</v>
      </c>
      <c r="ALK28" s="9" t="s">
        <v>150</v>
      </c>
      <c r="ALL28" s="9" t="s">
        <v>150</v>
      </c>
      <c r="ALM28" s="9" t="s">
        <v>150</v>
      </c>
      <c r="ALN28" s="9" t="s">
        <v>150</v>
      </c>
      <c r="ALO28" s="9" t="s">
        <v>150</v>
      </c>
      <c r="ALP28" s="9" t="s">
        <v>150</v>
      </c>
      <c r="ALQ28" s="9" t="s">
        <v>150</v>
      </c>
      <c r="ALR28" s="9" t="s">
        <v>150</v>
      </c>
      <c r="ALS28" s="9" t="s">
        <v>150</v>
      </c>
      <c r="ALT28" s="9" t="s">
        <v>150</v>
      </c>
      <c r="ALU28" s="9" t="s">
        <v>150</v>
      </c>
      <c r="ALV28" s="9" t="s">
        <v>150</v>
      </c>
      <c r="ALW28" s="9" t="s">
        <v>150</v>
      </c>
      <c r="ALX28" s="9" t="s">
        <v>150</v>
      </c>
      <c r="ALY28" s="9" t="s">
        <v>150</v>
      </c>
      <c r="ALZ28" s="9" t="s">
        <v>150</v>
      </c>
      <c r="AMA28" s="9" t="s">
        <v>150</v>
      </c>
      <c r="AMB28" s="9" t="s">
        <v>150</v>
      </c>
      <c r="AMC28" s="9" t="s">
        <v>150</v>
      </c>
      <c r="AMD28" s="9" t="s">
        <v>150</v>
      </c>
      <c r="AME28" s="9" t="s">
        <v>150</v>
      </c>
      <c r="AMF28" s="9" t="s">
        <v>150</v>
      </c>
      <c r="AMG28" s="9" t="s">
        <v>150</v>
      </c>
      <c r="AMH28" s="9" t="s">
        <v>150</v>
      </c>
      <c r="AMI28" s="9" t="s">
        <v>150</v>
      </c>
      <c r="AMJ28" s="9" t="s">
        <v>150</v>
      </c>
      <c r="AMK28" s="9" t="s">
        <v>150</v>
      </c>
      <c r="AML28" s="9" t="s">
        <v>150</v>
      </c>
      <c r="AMM28" s="9" t="s">
        <v>150</v>
      </c>
      <c r="AMN28" s="9" t="s">
        <v>150</v>
      </c>
      <c r="AMO28" s="9" t="s">
        <v>150</v>
      </c>
      <c r="AMP28" s="9" t="s">
        <v>150</v>
      </c>
      <c r="AMQ28" s="9" t="s">
        <v>150</v>
      </c>
      <c r="AMR28" s="9" t="s">
        <v>150</v>
      </c>
      <c r="AMS28" s="9" t="s">
        <v>150</v>
      </c>
      <c r="AMT28" s="9" t="s">
        <v>150</v>
      </c>
      <c r="AMU28" s="9" t="s">
        <v>150</v>
      </c>
      <c r="AMV28" s="9" t="s">
        <v>150</v>
      </c>
      <c r="AMW28" s="9" t="s">
        <v>150</v>
      </c>
      <c r="AMX28" s="9" t="s">
        <v>150</v>
      </c>
      <c r="AMY28" s="9" t="s">
        <v>150</v>
      </c>
      <c r="AMZ28" s="9" t="s">
        <v>150</v>
      </c>
      <c r="ANA28" s="9" t="s">
        <v>150</v>
      </c>
      <c r="ANB28" s="9" t="s">
        <v>150</v>
      </c>
      <c r="ANC28" s="9" t="s">
        <v>150</v>
      </c>
      <c r="AND28" s="9" t="s">
        <v>150</v>
      </c>
      <c r="ANE28" s="9" t="s">
        <v>150</v>
      </c>
      <c r="ANF28" s="9" t="s">
        <v>150</v>
      </c>
      <c r="ANG28" s="9" t="s">
        <v>150</v>
      </c>
      <c r="ANH28" s="9" t="s">
        <v>150</v>
      </c>
      <c r="ANI28" s="9" t="s">
        <v>150</v>
      </c>
      <c r="ANJ28" s="9" t="s">
        <v>150</v>
      </c>
      <c r="ANK28" s="9" t="s">
        <v>150</v>
      </c>
      <c r="ANL28" s="9" t="s">
        <v>150</v>
      </c>
      <c r="ANM28" s="9" t="s">
        <v>150</v>
      </c>
      <c r="ANN28" s="9" t="s">
        <v>150</v>
      </c>
      <c r="ANO28" s="9" t="s">
        <v>150</v>
      </c>
      <c r="ANP28" s="9" t="s">
        <v>150</v>
      </c>
      <c r="ANQ28" s="9" t="s">
        <v>150</v>
      </c>
      <c r="ANR28" s="9" t="s">
        <v>150</v>
      </c>
      <c r="ANS28" s="9" t="s">
        <v>150</v>
      </c>
      <c r="ANT28" s="9" t="s">
        <v>150</v>
      </c>
      <c r="ANU28" s="9" t="s">
        <v>150</v>
      </c>
      <c r="ANV28" s="9" t="s">
        <v>150</v>
      </c>
      <c r="ANW28" s="9" t="s">
        <v>150</v>
      </c>
      <c r="ANX28" s="9" t="s">
        <v>150</v>
      </c>
      <c r="ANY28" s="9" t="s">
        <v>150</v>
      </c>
      <c r="ANZ28" s="9" t="s">
        <v>150</v>
      </c>
      <c r="AOA28" s="9" t="s">
        <v>150</v>
      </c>
      <c r="AOB28" s="9" t="s">
        <v>150</v>
      </c>
      <c r="AOC28" s="9" t="s">
        <v>150</v>
      </c>
      <c r="AOD28" s="9" t="s">
        <v>150</v>
      </c>
      <c r="AOE28" s="9" t="s">
        <v>150</v>
      </c>
      <c r="AOF28" s="9" t="s">
        <v>150</v>
      </c>
      <c r="AOG28" s="9" t="s">
        <v>150</v>
      </c>
      <c r="AOH28" s="9" t="s">
        <v>150</v>
      </c>
      <c r="AOI28" s="9" t="s">
        <v>150</v>
      </c>
      <c r="AOJ28" s="9" t="s">
        <v>150</v>
      </c>
      <c r="AOK28" s="9" t="s">
        <v>150</v>
      </c>
      <c r="AOL28" s="9" t="s">
        <v>150</v>
      </c>
      <c r="AOM28" s="9" t="s">
        <v>150</v>
      </c>
      <c r="AON28" s="9" t="s">
        <v>150</v>
      </c>
      <c r="AOO28" s="9" t="s">
        <v>150</v>
      </c>
      <c r="AOP28" s="9" t="s">
        <v>150</v>
      </c>
      <c r="AOQ28" s="9" t="s">
        <v>150</v>
      </c>
      <c r="AOR28" s="9" t="s">
        <v>150</v>
      </c>
      <c r="AOS28" s="9" t="s">
        <v>150</v>
      </c>
      <c r="AOT28" s="9" t="s">
        <v>150</v>
      </c>
      <c r="AOU28" s="9" t="s">
        <v>150</v>
      </c>
      <c r="AOV28" s="9" t="s">
        <v>150</v>
      </c>
      <c r="AOW28" s="9" t="s">
        <v>150</v>
      </c>
      <c r="AOX28" s="9" t="s">
        <v>150</v>
      </c>
      <c r="AOY28" s="9" t="s">
        <v>150</v>
      </c>
      <c r="AOZ28" s="9" t="s">
        <v>150</v>
      </c>
      <c r="APA28" s="9" t="s">
        <v>150</v>
      </c>
      <c r="APB28" s="9" t="s">
        <v>150</v>
      </c>
      <c r="APC28" s="9" t="s">
        <v>150</v>
      </c>
      <c r="APD28" s="9" t="s">
        <v>150</v>
      </c>
      <c r="APE28" s="9" t="s">
        <v>150</v>
      </c>
      <c r="APF28" s="9" t="s">
        <v>150</v>
      </c>
      <c r="APG28" s="9" t="s">
        <v>150</v>
      </c>
      <c r="APH28" s="9" t="s">
        <v>150</v>
      </c>
      <c r="API28" s="9" t="s">
        <v>150</v>
      </c>
      <c r="APJ28" s="9" t="s">
        <v>150</v>
      </c>
      <c r="APK28" s="9" t="s">
        <v>150</v>
      </c>
      <c r="APL28" s="9" t="s">
        <v>150</v>
      </c>
      <c r="APM28" s="9" t="s">
        <v>150</v>
      </c>
      <c r="APN28" s="9" t="s">
        <v>150</v>
      </c>
      <c r="APO28" s="9" t="s">
        <v>150</v>
      </c>
      <c r="APP28" s="9" t="s">
        <v>150</v>
      </c>
      <c r="APQ28" s="9" t="s">
        <v>150</v>
      </c>
      <c r="APR28" s="9" t="s">
        <v>150</v>
      </c>
      <c r="APS28" s="9" t="s">
        <v>150</v>
      </c>
      <c r="APT28" s="9" t="s">
        <v>150</v>
      </c>
      <c r="APU28" s="9" t="s">
        <v>150</v>
      </c>
      <c r="APV28" s="9" t="s">
        <v>150</v>
      </c>
      <c r="APW28" s="9" t="s">
        <v>150</v>
      </c>
      <c r="APX28" s="9" t="s">
        <v>150</v>
      </c>
      <c r="APY28" s="9" t="s">
        <v>150</v>
      </c>
      <c r="APZ28" s="9" t="s">
        <v>150</v>
      </c>
      <c r="AQA28" s="9" t="s">
        <v>150</v>
      </c>
      <c r="AQB28" s="9" t="s">
        <v>150</v>
      </c>
      <c r="AQC28" s="9" t="s">
        <v>150</v>
      </c>
      <c r="AQD28" s="9" t="s">
        <v>150</v>
      </c>
      <c r="AQE28" s="9" t="s">
        <v>150</v>
      </c>
      <c r="AQF28" s="9" t="s">
        <v>150</v>
      </c>
      <c r="AQG28" s="9" t="s">
        <v>150</v>
      </c>
      <c r="AQH28" s="9" t="s">
        <v>150</v>
      </c>
      <c r="AQI28" s="9" t="s">
        <v>150</v>
      </c>
      <c r="AQJ28" s="9" t="s">
        <v>150</v>
      </c>
      <c r="AQK28" s="9" t="s">
        <v>150</v>
      </c>
      <c r="AQL28" s="9" t="s">
        <v>150</v>
      </c>
      <c r="AQM28" s="9" t="s">
        <v>150</v>
      </c>
      <c r="AQN28" s="9" t="s">
        <v>150</v>
      </c>
      <c r="AQO28" s="9" t="s">
        <v>150</v>
      </c>
      <c r="AQP28" s="9" t="s">
        <v>150</v>
      </c>
      <c r="AQQ28" s="9" t="s">
        <v>150</v>
      </c>
      <c r="AQR28" s="9" t="s">
        <v>150</v>
      </c>
      <c r="AQS28" s="9" t="s">
        <v>150</v>
      </c>
      <c r="AQT28" s="9" t="s">
        <v>150</v>
      </c>
      <c r="AQU28" s="9" t="s">
        <v>150</v>
      </c>
      <c r="AQV28" s="9" t="s">
        <v>150</v>
      </c>
      <c r="AQW28" s="9" t="s">
        <v>150</v>
      </c>
      <c r="AQX28" s="9" t="s">
        <v>150</v>
      </c>
      <c r="AQY28" s="9" t="s">
        <v>150</v>
      </c>
      <c r="AQZ28" s="9" t="s">
        <v>150</v>
      </c>
      <c r="ARA28" s="9" t="s">
        <v>150</v>
      </c>
      <c r="ARB28" s="9" t="s">
        <v>150</v>
      </c>
      <c r="ARC28" s="9" t="s">
        <v>150</v>
      </c>
      <c r="ARD28" s="9" t="s">
        <v>150</v>
      </c>
      <c r="ARE28" s="9" t="s">
        <v>150</v>
      </c>
      <c r="ARF28" s="9" t="s">
        <v>150</v>
      </c>
      <c r="ARG28" s="9" t="s">
        <v>150</v>
      </c>
      <c r="ARH28" s="9" t="s">
        <v>150</v>
      </c>
      <c r="ARI28" s="9" t="s">
        <v>150</v>
      </c>
      <c r="ARJ28" s="9" t="s">
        <v>150</v>
      </c>
      <c r="ARK28" s="9" t="s">
        <v>150</v>
      </c>
      <c r="ARL28" s="9" t="s">
        <v>150</v>
      </c>
      <c r="ARM28" s="9" t="s">
        <v>150</v>
      </c>
      <c r="ARN28" s="9" t="s">
        <v>150</v>
      </c>
      <c r="ARO28" s="9" t="s">
        <v>150</v>
      </c>
      <c r="ARP28" s="9" t="s">
        <v>150</v>
      </c>
      <c r="ARQ28" s="9" t="s">
        <v>150</v>
      </c>
      <c r="ARR28" s="9" t="s">
        <v>150</v>
      </c>
      <c r="ARS28" s="9" t="s">
        <v>150</v>
      </c>
      <c r="ART28" s="9" t="s">
        <v>150</v>
      </c>
      <c r="ARU28" s="9" t="s">
        <v>150</v>
      </c>
      <c r="ARV28" s="9" t="s">
        <v>150</v>
      </c>
      <c r="ARW28" s="9" t="s">
        <v>150</v>
      </c>
      <c r="ARX28" s="9" t="s">
        <v>150</v>
      </c>
      <c r="ARY28" s="9" t="s">
        <v>150</v>
      </c>
      <c r="ARZ28" s="9" t="s">
        <v>150</v>
      </c>
      <c r="ASA28" s="9" t="s">
        <v>150</v>
      </c>
      <c r="ASB28" s="9" t="s">
        <v>150</v>
      </c>
      <c r="ASC28" s="9" t="s">
        <v>150</v>
      </c>
      <c r="ASD28" s="9" t="s">
        <v>150</v>
      </c>
      <c r="ASE28" s="9" t="s">
        <v>150</v>
      </c>
      <c r="ASF28" s="9" t="s">
        <v>150</v>
      </c>
      <c r="ASG28" s="9" t="s">
        <v>150</v>
      </c>
      <c r="ASH28" s="9" t="s">
        <v>150</v>
      </c>
      <c r="ASI28" s="9" t="s">
        <v>150</v>
      </c>
      <c r="ASJ28" s="9" t="s">
        <v>150</v>
      </c>
      <c r="ASK28" s="9" t="s">
        <v>150</v>
      </c>
      <c r="ASL28" s="9" t="s">
        <v>150</v>
      </c>
      <c r="ASM28" s="9" t="s">
        <v>150</v>
      </c>
      <c r="ASN28" s="9" t="s">
        <v>150</v>
      </c>
      <c r="ASO28" s="9" t="s">
        <v>150</v>
      </c>
      <c r="ASP28" s="9" t="s">
        <v>150</v>
      </c>
      <c r="ASQ28" s="9" t="s">
        <v>150</v>
      </c>
      <c r="ASR28" s="9" t="s">
        <v>150</v>
      </c>
      <c r="ASS28" s="9" t="s">
        <v>150</v>
      </c>
      <c r="AST28" s="9" t="s">
        <v>150</v>
      </c>
      <c r="ASU28" s="9" t="s">
        <v>150</v>
      </c>
      <c r="ASV28" s="9" t="s">
        <v>150</v>
      </c>
      <c r="ASW28" s="9" t="s">
        <v>150</v>
      </c>
      <c r="ASX28" s="9" t="s">
        <v>150</v>
      </c>
      <c r="ASY28" s="9" t="s">
        <v>150</v>
      </c>
      <c r="ASZ28" s="9" t="s">
        <v>150</v>
      </c>
      <c r="ATA28" s="9" t="s">
        <v>150</v>
      </c>
      <c r="ATB28" s="9" t="s">
        <v>150</v>
      </c>
      <c r="ATC28" s="9" t="s">
        <v>150</v>
      </c>
      <c r="ATD28" s="9" t="s">
        <v>150</v>
      </c>
      <c r="ATE28" s="9" t="s">
        <v>150</v>
      </c>
      <c r="ATF28" s="9" t="s">
        <v>150</v>
      </c>
      <c r="ATG28" s="9" t="s">
        <v>150</v>
      </c>
      <c r="ATH28" s="9" t="s">
        <v>150</v>
      </c>
      <c r="ATI28" s="9" t="s">
        <v>150</v>
      </c>
      <c r="ATJ28" s="9" t="s">
        <v>150</v>
      </c>
      <c r="ATK28" s="9" t="s">
        <v>150</v>
      </c>
      <c r="ATL28" s="9" t="s">
        <v>150</v>
      </c>
      <c r="ATM28" s="9" t="s">
        <v>150</v>
      </c>
      <c r="ATN28" s="9" t="s">
        <v>150</v>
      </c>
      <c r="ATO28" s="9" t="s">
        <v>150</v>
      </c>
      <c r="ATP28" s="9" t="s">
        <v>150</v>
      </c>
      <c r="ATQ28" s="9" t="s">
        <v>150</v>
      </c>
      <c r="ATR28" s="9" t="s">
        <v>150</v>
      </c>
      <c r="ATS28" s="9" t="s">
        <v>150</v>
      </c>
      <c r="ATT28" s="9" t="s">
        <v>150</v>
      </c>
      <c r="ATU28" s="9" t="s">
        <v>150</v>
      </c>
      <c r="ATV28" s="9" t="s">
        <v>150</v>
      </c>
      <c r="ATW28" s="9" t="s">
        <v>150</v>
      </c>
      <c r="ATX28" s="9" t="s">
        <v>150</v>
      </c>
      <c r="ATY28" s="9" t="s">
        <v>150</v>
      </c>
      <c r="ATZ28" s="9" t="s">
        <v>150</v>
      </c>
      <c r="AUA28" s="9" t="s">
        <v>150</v>
      </c>
      <c r="AUB28" s="9" t="s">
        <v>150</v>
      </c>
      <c r="AUC28" s="9" t="s">
        <v>150</v>
      </c>
      <c r="AUD28" s="9" t="s">
        <v>150</v>
      </c>
      <c r="AUE28" s="9" t="s">
        <v>150</v>
      </c>
      <c r="AUF28" s="9" t="s">
        <v>150</v>
      </c>
      <c r="AUG28" s="9" t="s">
        <v>150</v>
      </c>
      <c r="AUH28" s="9" t="s">
        <v>150</v>
      </c>
      <c r="AUI28" s="9" t="s">
        <v>150</v>
      </c>
      <c r="AUJ28" s="9" t="s">
        <v>150</v>
      </c>
      <c r="AUK28" s="9" t="s">
        <v>150</v>
      </c>
      <c r="AUL28" s="9" t="s">
        <v>150</v>
      </c>
      <c r="AUM28" s="9" t="s">
        <v>150</v>
      </c>
      <c r="AUN28" s="9" t="s">
        <v>150</v>
      </c>
      <c r="AUO28" s="9" t="s">
        <v>150</v>
      </c>
      <c r="AUP28" s="9" t="s">
        <v>150</v>
      </c>
      <c r="AUQ28" s="9" t="s">
        <v>150</v>
      </c>
      <c r="AUR28" s="9" t="s">
        <v>150</v>
      </c>
      <c r="AUS28" s="9" t="s">
        <v>150</v>
      </c>
      <c r="AUT28" s="9" t="s">
        <v>150</v>
      </c>
      <c r="AUU28" s="9" t="s">
        <v>150</v>
      </c>
      <c r="AUV28" s="9" t="s">
        <v>150</v>
      </c>
      <c r="AUW28" s="9" t="s">
        <v>150</v>
      </c>
      <c r="AUX28" s="9" t="s">
        <v>150</v>
      </c>
      <c r="AUY28" s="9" t="s">
        <v>150</v>
      </c>
      <c r="AUZ28" s="9" t="s">
        <v>150</v>
      </c>
      <c r="AVA28" s="9" t="s">
        <v>150</v>
      </c>
      <c r="AVB28" s="9" t="s">
        <v>150</v>
      </c>
      <c r="AVC28" s="9" t="s">
        <v>150</v>
      </c>
      <c r="AVD28" s="9" t="s">
        <v>150</v>
      </c>
      <c r="AVE28" s="9" t="s">
        <v>150</v>
      </c>
      <c r="AVF28" s="9" t="s">
        <v>150</v>
      </c>
      <c r="AVG28" s="9" t="s">
        <v>150</v>
      </c>
      <c r="AVH28" s="9" t="s">
        <v>150</v>
      </c>
      <c r="AVI28" s="9" t="s">
        <v>150</v>
      </c>
      <c r="AVJ28" s="9" t="s">
        <v>150</v>
      </c>
      <c r="AVK28" s="9" t="s">
        <v>150</v>
      </c>
      <c r="AVL28" s="9" t="s">
        <v>150</v>
      </c>
      <c r="AVM28" s="9" t="s">
        <v>150</v>
      </c>
      <c r="AVN28" s="9" t="s">
        <v>150</v>
      </c>
      <c r="AVO28" s="9" t="s">
        <v>150</v>
      </c>
      <c r="AVP28" s="9" t="s">
        <v>150</v>
      </c>
      <c r="AVQ28" s="9" t="s">
        <v>150</v>
      </c>
      <c r="AVR28" s="9" t="s">
        <v>150</v>
      </c>
      <c r="AVS28" s="9" t="s">
        <v>150</v>
      </c>
      <c r="AVT28" s="9" t="s">
        <v>150</v>
      </c>
      <c r="AVU28" s="9" t="s">
        <v>150</v>
      </c>
      <c r="AVV28" s="9" t="s">
        <v>150</v>
      </c>
      <c r="AVW28" s="9" t="s">
        <v>150</v>
      </c>
      <c r="AVX28" s="9" t="s">
        <v>150</v>
      </c>
      <c r="AVY28" s="9" t="s">
        <v>150</v>
      </c>
      <c r="AVZ28" s="9" t="s">
        <v>150</v>
      </c>
      <c r="AWA28" s="9" t="s">
        <v>150</v>
      </c>
      <c r="AWB28" s="9" t="s">
        <v>150</v>
      </c>
      <c r="AWC28" s="9" t="s">
        <v>150</v>
      </c>
      <c r="AWD28" s="9" t="s">
        <v>150</v>
      </c>
      <c r="AWE28" s="9" t="s">
        <v>150</v>
      </c>
      <c r="AWF28" s="9" t="s">
        <v>150</v>
      </c>
      <c r="AWG28" s="9" t="s">
        <v>150</v>
      </c>
      <c r="AWH28" s="9" t="s">
        <v>150</v>
      </c>
      <c r="AWI28" s="9" t="s">
        <v>150</v>
      </c>
      <c r="AWJ28" s="9" t="s">
        <v>150</v>
      </c>
      <c r="AWK28" s="9" t="s">
        <v>150</v>
      </c>
      <c r="AWL28" s="9" t="s">
        <v>150</v>
      </c>
      <c r="AWM28" s="9" t="s">
        <v>150</v>
      </c>
      <c r="AWN28" s="9" t="s">
        <v>150</v>
      </c>
      <c r="AWO28" s="9" t="s">
        <v>150</v>
      </c>
      <c r="AWP28" s="9" t="s">
        <v>150</v>
      </c>
      <c r="AWQ28" s="9" t="s">
        <v>150</v>
      </c>
      <c r="AWR28" s="9" t="s">
        <v>150</v>
      </c>
      <c r="AWS28" s="9" t="s">
        <v>150</v>
      </c>
      <c r="AWT28" s="9" t="s">
        <v>150</v>
      </c>
      <c r="AWU28" s="9" t="s">
        <v>150</v>
      </c>
      <c r="AWV28" s="9" t="s">
        <v>150</v>
      </c>
      <c r="AWW28" s="9" t="s">
        <v>150</v>
      </c>
      <c r="AWX28" s="9" t="s">
        <v>150</v>
      </c>
      <c r="AWY28" s="9" t="s">
        <v>150</v>
      </c>
      <c r="AWZ28" s="9" t="s">
        <v>150</v>
      </c>
      <c r="AXA28" s="9" t="s">
        <v>150</v>
      </c>
      <c r="AXB28" s="9" t="s">
        <v>150</v>
      </c>
      <c r="AXC28" s="9" t="s">
        <v>150</v>
      </c>
      <c r="AXD28" s="9" t="s">
        <v>150</v>
      </c>
      <c r="AXE28" s="9" t="s">
        <v>150</v>
      </c>
      <c r="AXF28" s="9" t="s">
        <v>150</v>
      </c>
      <c r="AXG28" s="9" t="s">
        <v>150</v>
      </c>
      <c r="AXH28" s="9" t="s">
        <v>150</v>
      </c>
      <c r="AXI28" s="9" t="s">
        <v>150</v>
      </c>
      <c r="AXJ28" s="9" t="s">
        <v>150</v>
      </c>
      <c r="AXK28" s="9" t="s">
        <v>150</v>
      </c>
      <c r="AXL28" s="9" t="s">
        <v>150</v>
      </c>
      <c r="AXM28" s="9" t="s">
        <v>150</v>
      </c>
      <c r="AXN28" s="9" t="s">
        <v>150</v>
      </c>
      <c r="AXO28" s="9" t="s">
        <v>150</v>
      </c>
      <c r="AXP28" s="9" t="s">
        <v>150</v>
      </c>
      <c r="AXQ28" s="9" t="s">
        <v>150</v>
      </c>
      <c r="AXR28" s="9" t="s">
        <v>150</v>
      </c>
      <c r="AXS28" s="9" t="s">
        <v>150</v>
      </c>
      <c r="AXT28" s="9" t="s">
        <v>150</v>
      </c>
      <c r="AXU28" s="9" t="s">
        <v>150</v>
      </c>
      <c r="AXV28" s="9" t="s">
        <v>150</v>
      </c>
      <c r="AXW28" s="9" t="s">
        <v>150</v>
      </c>
      <c r="AXX28" s="9" t="s">
        <v>150</v>
      </c>
      <c r="AXY28" s="9" t="s">
        <v>150</v>
      </c>
      <c r="AXZ28" s="9" t="s">
        <v>150</v>
      </c>
      <c r="AYA28" s="9" t="s">
        <v>150</v>
      </c>
      <c r="AYB28" s="9" t="s">
        <v>150</v>
      </c>
      <c r="AYC28" s="9" t="s">
        <v>150</v>
      </c>
      <c r="AYD28" s="9" t="s">
        <v>150</v>
      </c>
      <c r="AYE28" s="9" t="s">
        <v>150</v>
      </c>
      <c r="AYF28" s="9" t="s">
        <v>150</v>
      </c>
      <c r="AYG28" s="9" t="s">
        <v>150</v>
      </c>
      <c r="AYH28" s="9" t="s">
        <v>150</v>
      </c>
      <c r="AYI28" s="9" t="s">
        <v>150</v>
      </c>
      <c r="AYJ28" s="9" t="s">
        <v>150</v>
      </c>
      <c r="AYK28" s="9" t="s">
        <v>150</v>
      </c>
      <c r="AYL28" s="9" t="s">
        <v>150</v>
      </c>
      <c r="AYM28" s="9" t="s">
        <v>150</v>
      </c>
      <c r="AYN28" s="9" t="s">
        <v>150</v>
      </c>
      <c r="AYO28" s="9" t="s">
        <v>150</v>
      </c>
      <c r="AYP28" s="9" t="s">
        <v>150</v>
      </c>
      <c r="AYQ28" s="9" t="s">
        <v>150</v>
      </c>
      <c r="AYR28" s="9" t="s">
        <v>150</v>
      </c>
      <c r="AYS28" s="9" t="s">
        <v>150</v>
      </c>
      <c r="AYT28" s="9" t="s">
        <v>150</v>
      </c>
      <c r="AYU28" s="9" t="s">
        <v>150</v>
      </c>
      <c r="AYV28" s="9" t="s">
        <v>150</v>
      </c>
      <c r="AYW28" s="9" t="s">
        <v>150</v>
      </c>
      <c r="AYX28" s="9" t="s">
        <v>150</v>
      </c>
      <c r="AYY28" s="9" t="s">
        <v>150</v>
      </c>
      <c r="AYZ28" s="9" t="s">
        <v>150</v>
      </c>
      <c r="AZA28" s="9" t="s">
        <v>150</v>
      </c>
      <c r="AZB28" s="9" t="s">
        <v>150</v>
      </c>
      <c r="AZC28" s="9" t="s">
        <v>150</v>
      </c>
      <c r="AZD28" s="9" t="s">
        <v>150</v>
      </c>
      <c r="AZE28" s="9" t="s">
        <v>150</v>
      </c>
      <c r="AZF28" s="9" t="s">
        <v>150</v>
      </c>
      <c r="AZG28" s="9" t="s">
        <v>150</v>
      </c>
      <c r="AZH28" s="9" t="s">
        <v>150</v>
      </c>
      <c r="AZI28" s="9" t="s">
        <v>150</v>
      </c>
      <c r="AZJ28" s="9" t="s">
        <v>150</v>
      </c>
      <c r="AZK28" s="9" t="s">
        <v>150</v>
      </c>
      <c r="AZL28" s="9" t="s">
        <v>150</v>
      </c>
      <c r="AZM28" s="9" t="s">
        <v>150</v>
      </c>
      <c r="AZN28" s="9" t="s">
        <v>150</v>
      </c>
      <c r="AZO28" s="9" t="s">
        <v>150</v>
      </c>
      <c r="AZP28" s="9" t="s">
        <v>150</v>
      </c>
      <c r="AZQ28" s="9" t="s">
        <v>150</v>
      </c>
      <c r="AZR28" s="9" t="s">
        <v>150</v>
      </c>
      <c r="AZS28" s="9" t="s">
        <v>150</v>
      </c>
      <c r="AZT28" s="9" t="s">
        <v>150</v>
      </c>
      <c r="AZU28" s="9" t="s">
        <v>150</v>
      </c>
      <c r="AZV28" s="9" t="s">
        <v>150</v>
      </c>
      <c r="AZW28" s="9" t="s">
        <v>150</v>
      </c>
      <c r="AZX28" s="9" t="s">
        <v>150</v>
      </c>
      <c r="AZY28" s="9" t="s">
        <v>150</v>
      </c>
      <c r="AZZ28" s="9" t="s">
        <v>150</v>
      </c>
      <c r="BAA28" s="9" t="s">
        <v>150</v>
      </c>
      <c r="BAB28" s="9" t="s">
        <v>150</v>
      </c>
      <c r="BAC28" s="9" t="s">
        <v>150</v>
      </c>
      <c r="BAD28" s="9" t="s">
        <v>150</v>
      </c>
      <c r="BAE28" s="9" t="s">
        <v>150</v>
      </c>
      <c r="BAF28" s="9" t="s">
        <v>150</v>
      </c>
      <c r="BAG28" s="9" t="s">
        <v>150</v>
      </c>
      <c r="BAH28" s="9" t="s">
        <v>150</v>
      </c>
      <c r="BAI28" s="9" t="s">
        <v>150</v>
      </c>
      <c r="BAJ28" s="9" t="s">
        <v>150</v>
      </c>
      <c r="BAK28" s="9" t="s">
        <v>150</v>
      </c>
      <c r="BAL28" s="9" t="s">
        <v>150</v>
      </c>
      <c r="BAM28" s="9" t="s">
        <v>150</v>
      </c>
      <c r="BAN28" s="9" t="s">
        <v>150</v>
      </c>
      <c r="BAO28" s="9" t="s">
        <v>150</v>
      </c>
      <c r="BAP28" s="9" t="s">
        <v>150</v>
      </c>
      <c r="BAQ28" s="9" t="s">
        <v>150</v>
      </c>
      <c r="BAR28" s="9" t="s">
        <v>150</v>
      </c>
      <c r="BAS28" s="9" t="s">
        <v>150</v>
      </c>
      <c r="BAT28" s="9" t="s">
        <v>150</v>
      </c>
      <c r="BAU28" s="9" t="s">
        <v>150</v>
      </c>
      <c r="BAV28" s="9" t="s">
        <v>150</v>
      </c>
      <c r="BAW28" s="9" t="s">
        <v>150</v>
      </c>
      <c r="BAX28" s="9" t="s">
        <v>150</v>
      </c>
      <c r="BAY28" s="9" t="s">
        <v>150</v>
      </c>
      <c r="BAZ28" s="9" t="s">
        <v>150</v>
      </c>
      <c r="BBA28" s="9" t="s">
        <v>150</v>
      </c>
      <c r="BBB28" s="9" t="s">
        <v>150</v>
      </c>
      <c r="BBC28" s="9" t="s">
        <v>150</v>
      </c>
      <c r="BBD28" s="9" t="s">
        <v>150</v>
      </c>
      <c r="BBE28" s="9" t="s">
        <v>150</v>
      </c>
      <c r="BBF28" s="9" t="s">
        <v>150</v>
      </c>
      <c r="BBG28" s="9" t="s">
        <v>150</v>
      </c>
      <c r="BBH28" s="9" t="s">
        <v>150</v>
      </c>
      <c r="BBI28" s="9" t="s">
        <v>150</v>
      </c>
      <c r="BBJ28" s="9" t="s">
        <v>150</v>
      </c>
      <c r="BBK28" s="9" t="s">
        <v>150</v>
      </c>
      <c r="BBL28" s="9" t="s">
        <v>150</v>
      </c>
      <c r="BBM28" s="9" t="s">
        <v>150</v>
      </c>
      <c r="BBN28" s="9" t="s">
        <v>150</v>
      </c>
      <c r="BBO28" s="9" t="s">
        <v>150</v>
      </c>
      <c r="BBP28" s="9" t="s">
        <v>150</v>
      </c>
      <c r="BBQ28" s="9" t="s">
        <v>150</v>
      </c>
      <c r="BBR28" s="9" t="s">
        <v>150</v>
      </c>
      <c r="BBS28" s="9" t="s">
        <v>150</v>
      </c>
      <c r="BBT28" s="9" t="s">
        <v>150</v>
      </c>
      <c r="BBU28" s="9" t="s">
        <v>150</v>
      </c>
      <c r="BBV28" s="9" t="s">
        <v>150</v>
      </c>
      <c r="BBW28" s="9" t="s">
        <v>150</v>
      </c>
      <c r="BBX28" s="9" t="s">
        <v>150</v>
      </c>
      <c r="BBY28" s="9" t="s">
        <v>150</v>
      </c>
      <c r="BBZ28" s="9" t="s">
        <v>150</v>
      </c>
      <c r="BCA28" s="9" t="s">
        <v>150</v>
      </c>
      <c r="BCB28" s="9" t="s">
        <v>150</v>
      </c>
      <c r="BCC28" s="9" t="s">
        <v>150</v>
      </c>
      <c r="BCD28" s="9" t="s">
        <v>150</v>
      </c>
      <c r="BCE28" s="9" t="s">
        <v>150</v>
      </c>
      <c r="BCF28" s="9" t="s">
        <v>150</v>
      </c>
      <c r="BCG28" s="9" t="s">
        <v>150</v>
      </c>
      <c r="BCH28" s="9" t="s">
        <v>150</v>
      </c>
      <c r="BCI28" s="9" t="s">
        <v>150</v>
      </c>
      <c r="BCJ28" s="9" t="s">
        <v>150</v>
      </c>
      <c r="BCK28" s="9" t="s">
        <v>150</v>
      </c>
      <c r="BCL28" s="9" t="s">
        <v>150</v>
      </c>
      <c r="BCM28" s="9" t="s">
        <v>150</v>
      </c>
      <c r="BCN28" s="9" t="s">
        <v>150</v>
      </c>
      <c r="BCO28" s="9" t="s">
        <v>150</v>
      </c>
      <c r="BCP28" s="9" t="s">
        <v>150</v>
      </c>
      <c r="BCQ28" s="9" t="s">
        <v>150</v>
      </c>
      <c r="BCR28" s="9" t="s">
        <v>150</v>
      </c>
      <c r="BCS28" s="9" t="s">
        <v>150</v>
      </c>
      <c r="BCT28" s="9" t="s">
        <v>150</v>
      </c>
      <c r="BCU28" s="9" t="s">
        <v>150</v>
      </c>
      <c r="BCV28" s="9" t="s">
        <v>150</v>
      </c>
      <c r="BCW28" s="9" t="s">
        <v>150</v>
      </c>
      <c r="BCX28" s="9" t="s">
        <v>150</v>
      </c>
      <c r="BCY28" s="9" t="s">
        <v>150</v>
      </c>
      <c r="BCZ28" s="9" t="s">
        <v>150</v>
      </c>
      <c r="BDA28" s="9" t="s">
        <v>150</v>
      </c>
      <c r="BDB28" s="9" t="s">
        <v>150</v>
      </c>
      <c r="BDC28" s="9" t="s">
        <v>150</v>
      </c>
      <c r="BDD28" s="9" t="s">
        <v>150</v>
      </c>
      <c r="BDE28" s="9" t="s">
        <v>150</v>
      </c>
      <c r="BDF28" s="9" t="s">
        <v>150</v>
      </c>
      <c r="BDG28" s="9" t="s">
        <v>150</v>
      </c>
      <c r="BDH28" s="9" t="s">
        <v>150</v>
      </c>
      <c r="BDI28" s="9" t="s">
        <v>150</v>
      </c>
      <c r="BDJ28" s="9" t="s">
        <v>150</v>
      </c>
      <c r="BDK28" s="9" t="s">
        <v>150</v>
      </c>
      <c r="BDL28" s="9" t="s">
        <v>150</v>
      </c>
      <c r="BDM28" s="9" t="s">
        <v>150</v>
      </c>
      <c r="BDN28" s="9" t="s">
        <v>150</v>
      </c>
      <c r="BDO28" s="9" t="s">
        <v>150</v>
      </c>
      <c r="BDP28" s="9" t="s">
        <v>150</v>
      </c>
      <c r="BDQ28" s="9" t="s">
        <v>150</v>
      </c>
      <c r="BDR28" s="9" t="s">
        <v>150</v>
      </c>
      <c r="BDS28" s="9" t="s">
        <v>150</v>
      </c>
      <c r="BDT28" s="9" t="s">
        <v>150</v>
      </c>
      <c r="BDU28" s="9" t="s">
        <v>150</v>
      </c>
      <c r="BDV28" s="9" t="s">
        <v>150</v>
      </c>
      <c r="BDW28" s="9" t="s">
        <v>150</v>
      </c>
      <c r="BDX28" s="9" t="s">
        <v>150</v>
      </c>
      <c r="BDY28" s="9" t="s">
        <v>150</v>
      </c>
      <c r="BDZ28" s="9" t="s">
        <v>150</v>
      </c>
      <c r="BEA28" s="9" t="s">
        <v>150</v>
      </c>
      <c r="BEB28" s="9" t="s">
        <v>150</v>
      </c>
      <c r="BEC28" s="9" t="s">
        <v>150</v>
      </c>
      <c r="BED28" s="9" t="s">
        <v>150</v>
      </c>
      <c r="BEE28" s="9" t="s">
        <v>150</v>
      </c>
      <c r="BEF28" s="9" t="s">
        <v>150</v>
      </c>
      <c r="BEG28" s="9" t="s">
        <v>150</v>
      </c>
      <c r="BEH28" s="9" t="s">
        <v>150</v>
      </c>
      <c r="BEI28" s="9" t="s">
        <v>150</v>
      </c>
      <c r="BEJ28" s="9" t="s">
        <v>150</v>
      </c>
      <c r="BEK28" s="9" t="s">
        <v>150</v>
      </c>
      <c r="BEL28" s="9" t="s">
        <v>150</v>
      </c>
      <c r="BEM28" s="9" t="s">
        <v>150</v>
      </c>
      <c r="BEN28" s="9" t="s">
        <v>150</v>
      </c>
      <c r="BEO28" s="9" t="s">
        <v>150</v>
      </c>
      <c r="BEP28" s="9" t="s">
        <v>150</v>
      </c>
      <c r="BEQ28" s="9" t="s">
        <v>150</v>
      </c>
      <c r="BER28" s="9" t="s">
        <v>150</v>
      </c>
      <c r="BES28" s="9" t="s">
        <v>150</v>
      </c>
      <c r="BET28" s="9" t="s">
        <v>150</v>
      </c>
      <c r="BEU28" s="9" t="s">
        <v>150</v>
      </c>
      <c r="BEV28" s="9" t="s">
        <v>150</v>
      </c>
      <c r="BEW28" s="9" t="s">
        <v>150</v>
      </c>
      <c r="BEX28" s="9" t="s">
        <v>150</v>
      </c>
      <c r="BEY28" s="9" t="s">
        <v>150</v>
      </c>
      <c r="BEZ28" s="9" t="s">
        <v>150</v>
      </c>
      <c r="BFA28" s="9" t="s">
        <v>150</v>
      </c>
      <c r="BFB28" s="9" t="s">
        <v>150</v>
      </c>
      <c r="BFC28" s="9" t="s">
        <v>150</v>
      </c>
      <c r="BFD28" s="9" t="s">
        <v>150</v>
      </c>
      <c r="BFE28" s="9" t="s">
        <v>150</v>
      </c>
      <c r="BFF28" s="9" t="s">
        <v>150</v>
      </c>
      <c r="BFG28" s="9" t="s">
        <v>150</v>
      </c>
      <c r="BFH28" s="9" t="s">
        <v>150</v>
      </c>
      <c r="BFI28" s="9" t="s">
        <v>150</v>
      </c>
      <c r="BFJ28" s="9" t="s">
        <v>150</v>
      </c>
      <c r="BFK28" s="9" t="s">
        <v>150</v>
      </c>
      <c r="BFL28" s="9" t="s">
        <v>150</v>
      </c>
      <c r="BFM28" s="9" t="s">
        <v>150</v>
      </c>
      <c r="BFN28" s="9" t="s">
        <v>150</v>
      </c>
      <c r="BFO28" s="9" t="s">
        <v>150</v>
      </c>
      <c r="BFP28" s="9" t="s">
        <v>150</v>
      </c>
      <c r="BFQ28" s="9" t="s">
        <v>150</v>
      </c>
      <c r="BFR28" s="9" t="s">
        <v>150</v>
      </c>
      <c r="BFS28" s="9" t="s">
        <v>150</v>
      </c>
      <c r="BFT28" s="9" t="s">
        <v>150</v>
      </c>
      <c r="BFU28" s="9" t="s">
        <v>150</v>
      </c>
      <c r="BFV28" s="9" t="s">
        <v>150</v>
      </c>
      <c r="BFW28" s="9" t="s">
        <v>150</v>
      </c>
      <c r="BFX28" s="9" t="s">
        <v>150</v>
      </c>
      <c r="BFY28" s="9" t="s">
        <v>150</v>
      </c>
      <c r="BFZ28" s="9" t="s">
        <v>150</v>
      </c>
      <c r="BGA28" s="9" t="s">
        <v>150</v>
      </c>
      <c r="BGB28" s="9" t="s">
        <v>150</v>
      </c>
      <c r="BGC28" s="9" t="s">
        <v>150</v>
      </c>
      <c r="BGD28" s="9" t="s">
        <v>150</v>
      </c>
      <c r="BGE28" s="9" t="s">
        <v>150</v>
      </c>
      <c r="BGF28" s="9" t="s">
        <v>150</v>
      </c>
      <c r="BGG28" s="9" t="s">
        <v>150</v>
      </c>
      <c r="BGH28" s="9" t="s">
        <v>150</v>
      </c>
      <c r="BGI28" s="9" t="s">
        <v>150</v>
      </c>
      <c r="BGJ28" s="9" t="s">
        <v>150</v>
      </c>
      <c r="BGK28" s="9" t="s">
        <v>150</v>
      </c>
      <c r="BGL28" s="9" t="s">
        <v>150</v>
      </c>
      <c r="BGM28" s="9" t="s">
        <v>150</v>
      </c>
      <c r="BGN28" s="9" t="s">
        <v>150</v>
      </c>
      <c r="BGO28" s="9" t="s">
        <v>150</v>
      </c>
      <c r="BGP28" s="9" t="s">
        <v>150</v>
      </c>
      <c r="BGQ28" s="9" t="s">
        <v>150</v>
      </c>
      <c r="BGR28" s="9" t="s">
        <v>150</v>
      </c>
      <c r="BGS28" s="9" t="s">
        <v>150</v>
      </c>
      <c r="BGT28" s="9" t="s">
        <v>150</v>
      </c>
      <c r="BGU28" s="9" t="s">
        <v>150</v>
      </c>
      <c r="BGV28" s="9" t="s">
        <v>150</v>
      </c>
      <c r="BGW28" s="9" t="s">
        <v>150</v>
      </c>
      <c r="BGX28" s="9" t="s">
        <v>150</v>
      </c>
      <c r="BGY28" s="9" t="s">
        <v>150</v>
      </c>
      <c r="BGZ28" s="9" t="s">
        <v>150</v>
      </c>
      <c r="BHA28" s="9" t="s">
        <v>150</v>
      </c>
      <c r="BHB28" s="9" t="s">
        <v>150</v>
      </c>
      <c r="BHC28" s="9" t="s">
        <v>150</v>
      </c>
      <c r="BHD28" s="9" t="s">
        <v>150</v>
      </c>
      <c r="BHE28" s="9" t="s">
        <v>150</v>
      </c>
      <c r="BHF28" s="9" t="s">
        <v>150</v>
      </c>
      <c r="BHG28" s="9" t="s">
        <v>150</v>
      </c>
      <c r="BHH28" s="9" t="s">
        <v>150</v>
      </c>
      <c r="BHI28" s="9" t="s">
        <v>150</v>
      </c>
      <c r="BHJ28" s="9" t="s">
        <v>150</v>
      </c>
      <c r="BHK28" s="9" t="s">
        <v>150</v>
      </c>
      <c r="BHL28" s="9" t="s">
        <v>150</v>
      </c>
      <c r="BHM28" s="9" t="s">
        <v>150</v>
      </c>
      <c r="BHN28" s="9" t="s">
        <v>150</v>
      </c>
      <c r="BHO28" s="9" t="s">
        <v>150</v>
      </c>
      <c r="BHP28" s="9" t="s">
        <v>150</v>
      </c>
      <c r="BHQ28" s="9" t="s">
        <v>150</v>
      </c>
      <c r="BHR28" s="9" t="s">
        <v>150</v>
      </c>
      <c r="BHS28" s="9" t="s">
        <v>150</v>
      </c>
      <c r="BHT28" s="9" t="s">
        <v>150</v>
      </c>
      <c r="BHU28" s="9" t="s">
        <v>150</v>
      </c>
      <c r="BHV28" s="9" t="s">
        <v>150</v>
      </c>
      <c r="BHW28" s="9" t="s">
        <v>150</v>
      </c>
      <c r="BHX28" s="9" t="s">
        <v>150</v>
      </c>
      <c r="BHY28" s="9" t="s">
        <v>150</v>
      </c>
      <c r="BHZ28" s="9" t="s">
        <v>150</v>
      </c>
      <c r="BIA28" s="9" t="s">
        <v>150</v>
      </c>
      <c r="BIB28" s="9" t="s">
        <v>150</v>
      </c>
      <c r="BIC28" s="9" t="s">
        <v>150</v>
      </c>
      <c r="BID28" s="9" t="s">
        <v>150</v>
      </c>
      <c r="BIE28" s="9" t="s">
        <v>150</v>
      </c>
      <c r="BIF28" s="9" t="s">
        <v>150</v>
      </c>
      <c r="BIG28" s="9" t="s">
        <v>150</v>
      </c>
      <c r="BIH28" s="9" t="s">
        <v>150</v>
      </c>
      <c r="BII28" s="9" t="s">
        <v>150</v>
      </c>
      <c r="BIJ28" s="9" t="s">
        <v>150</v>
      </c>
      <c r="BIK28" s="9" t="s">
        <v>150</v>
      </c>
      <c r="BIL28" s="9" t="s">
        <v>150</v>
      </c>
      <c r="BIM28" s="9" t="s">
        <v>150</v>
      </c>
      <c r="BIN28" s="9" t="s">
        <v>150</v>
      </c>
      <c r="BIO28" s="9" t="s">
        <v>150</v>
      </c>
      <c r="BIP28" s="9" t="s">
        <v>150</v>
      </c>
      <c r="BIQ28" s="9" t="s">
        <v>150</v>
      </c>
      <c r="BIR28" s="9" t="s">
        <v>150</v>
      </c>
      <c r="BIS28" s="9" t="s">
        <v>150</v>
      </c>
      <c r="BIT28" s="9" t="s">
        <v>150</v>
      </c>
      <c r="BIU28" s="9" t="s">
        <v>150</v>
      </c>
      <c r="BIV28" s="9" t="s">
        <v>150</v>
      </c>
      <c r="BIW28" s="9" t="s">
        <v>150</v>
      </c>
      <c r="BIX28" s="9" t="s">
        <v>150</v>
      </c>
      <c r="BIY28" s="9" t="s">
        <v>150</v>
      </c>
      <c r="BIZ28" s="9" t="s">
        <v>150</v>
      </c>
      <c r="BJA28" s="9" t="s">
        <v>150</v>
      </c>
      <c r="BJB28" s="9" t="s">
        <v>150</v>
      </c>
      <c r="BJC28" s="9" t="s">
        <v>150</v>
      </c>
      <c r="BJD28" s="9" t="s">
        <v>150</v>
      </c>
      <c r="BJE28" s="9" t="s">
        <v>150</v>
      </c>
      <c r="BJF28" s="9" t="s">
        <v>150</v>
      </c>
      <c r="BJG28" s="9" t="s">
        <v>150</v>
      </c>
      <c r="BJH28" s="9" t="s">
        <v>150</v>
      </c>
      <c r="BJI28" s="9" t="s">
        <v>150</v>
      </c>
      <c r="BJJ28" s="9" t="s">
        <v>150</v>
      </c>
      <c r="BJK28" s="9" t="s">
        <v>150</v>
      </c>
      <c r="BJL28" s="9" t="s">
        <v>150</v>
      </c>
      <c r="BJM28" s="9" t="s">
        <v>150</v>
      </c>
      <c r="BJN28" s="9" t="s">
        <v>150</v>
      </c>
      <c r="BJO28" s="9" t="s">
        <v>150</v>
      </c>
      <c r="BJP28" s="9" t="s">
        <v>150</v>
      </c>
      <c r="BJQ28" s="9" t="s">
        <v>150</v>
      </c>
      <c r="BJR28" s="9" t="s">
        <v>150</v>
      </c>
      <c r="BJS28" s="9" t="s">
        <v>150</v>
      </c>
      <c r="BJT28" s="9" t="s">
        <v>150</v>
      </c>
      <c r="BJU28" s="9" t="s">
        <v>150</v>
      </c>
      <c r="BJV28" s="9" t="s">
        <v>150</v>
      </c>
      <c r="BJW28" s="9" t="s">
        <v>150</v>
      </c>
      <c r="BJX28" s="9" t="s">
        <v>150</v>
      </c>
      <c r="BJY28" s="9" t="s">
        <v>150</v>
      </c>
      <c r="BJZ28" s="9" t="s">
        <v>150</v>
      </c>
      <c r="BKA28" s="9" t="s">
        <v>150</v>
      </c>
      <c r="BKB28" s="9" t="s">
        <v>150</v>
      </c>
      <c r="BKC28" s="9" t="s">
        <v>150</v>
      </c>
      <c r="BKD28" s="9" t="s">
        <v>150</v>
      </c>
      <c r="BKE28" s="9" t="s">
        <v>150</v>
      </c>
      <c r="BKF28" s="9" t="s">
        <v>150</v>
      </c>
      <c r="BKG28" s="9" t="s">
        <v>150</v>
      </c>
      <c r="BKH28" s="9" t="s">
        <v>150</v>
      </c>
      <c r="BKI28" s="9" t="s">
        <v>150</v>
      </c>
      <c r="BKJ28" s="9" t="s">
        <v>150</v>
      </c>
      <c r="BKK28" s="9" t="s">
        <v>150</v>
      </c>
      <c r="BKL28" s="9" t="s">
        <v>150</v>
      </c>
      <c r="BKM28" s="9" t="s">
        <v>150</v>
      </c>
      <c r="BKN28" s="9" t="s">
        <v>150</v>
      </c>
      <c r="BKO28" s="9" t="s">
        <v>150</v>
      </c>
      <c r="BKP28" s="9" t="s">
        <v>150</v>
      </c>
      <c r="BKQ28" s="9" t="s">
        <v>150</v>
      </c>
      <c r="BKR28" s="9" t="s">
        <v>150</v>
      </c>
      <c r="BKS28" s="9" t="s">
        <v>150</v>
      </c>
      <c r="BKT28" s="9" t="s">
        <v>150</v>
      </c>
      <c r="BKU28" s="9" t="s">
        <v>150</v>
      </c>
      <c r="BKV28" s="9" t="s">
        <v>150</v>
      </c>
      <c r="BKW28" s="9" t="s">
        <v>150</v>
      </c>
      <c r="BKX28" s="9" t="s">
        <v>150</v>
      </c>
      <c r="BKY28" s="9" t="s">
        <v>150</v>
      </c>
      <c r="BKZ28" s="9" t="s">
        <v>150</v>
      </c>
      <c r="BLA28" s="9" t="s">
        <v>150</v>
      </c>
      <c r="BLB28" s="9" t="s">
        <v>150</v>
      </c>
      <c r="BLC28" s="9" t="s">
        <v>150</v>
      </c>
      <c r="BLD28" s="9" t="s">
        <v>150</v>
      </c>
      <c r="BLE28" s="9" t="s">
        <v>150</v>
      </c>
      <c r="BLF28" s="9" t="s">
        <v>150</v>
      </c>
      <c r="BLG28" s="9" t="s">
        <v>150</v>
      </c>
      <c r="BLH28" s="9" t="s">
        <v>150</v>
      </c>
      <c r="BLI28" s="9" t="s">
        <v>150</v>
      </c>
      <c r="BLJ28" s="9" t="s">
        <v>150</v>
      </c>
      <c r="BLK28" s="9" t="s">
        <v>150</v>
      </c>
      <c r="BLL28" s="9" t="s">
        <v>150</v>
      </c>
      <c r="BLM28" s="9" t="s">
        <v>150</v>
      </c>
      <c r="BLN28" s="9" t="s">
        <v>150</v>
      </c>
      <c r="BLO28" s="9" t="s">
        <v>150</v>
      </c>
      <c r="BLP28" s="9" t="s">
        <v>150</v>
      </c>
      <c r="BLQ28" s="9" t="s">
        <v>150</v>
      </c>
      <c r="BLR28" s="9" t="s">
        <v>150</v>
      </c>
      <c r="BLS28" s="9" t="s">
        <v>150</v>
      </c>
      <c r="BLT28" s="9" t="s">
        <v>150</v>
      </c>
      <c r="BLU28" s="9" t="s">
        <v>150</v>
      </c>
      <c r="BLV28" s="9" t="s">
        <v>150</v>
      </c>
      <c r="BLW28" s="9" t="s">
        <v>150</v>
      </c>
      <c r="BLX28" s="9" t="s">
        <v>150</v>
      </c>
      <c r="BLY28" s="9" t="s">
        <v>150</v>
      </c>
      <c r="BLZ28" s="9" t="s">
        <v>150</v>
      </c>
      <c r="BMA28" s="9" t="s">
        <v>150</v>
      </c>
      <c r="BMB28" s="9" t="s">
        <v>150</v>
      </c>
      <c r="BMC28" s="9" t="s">
        <v>150</v>
      </c>
      <c r="BMD28" s="9" t="s">
        <v>150</v>
      </c>
      <c r="BME28" s="9" t="s">
        <v>150</v>
      </c>
      <c r="BMF28" s="9" t="s">
        <v>150</v>
      </c>
      <c r="BMG28" s="9" t="s">
        <v>150</v>
      </c>
      <c r="BMH28" s="9" t="s">
        <v>150</v>
      </c>
      <c r="BMI28" s="9" t="s">
        <v>150</v>
      </c>
      <c r="BMJ28" s="9" t="s">
        <v>150</v>
      </c>
      <c r="BMK28" s="9" t="s">
        <v>150</v>
      </c>
      <c r="BML28" s="9" t="s">
        <v>150</v>
      </c>
      <c r="BMM28" s="9" t="s">
        <v>150</v>
      </c>
      <c r="BMN28" s="9" t="s">
        <v>150</v>
      </c>
      <c r="BMO28" s="9" t="s">
        <v>150</v>
      </c>
      <c r="BMP28" s="9" t="s">
        <v>150</v>
      </c>
      <c r="BMQ28" s="9" t="s">
        <v>150</v>
      </c>
      <c r="BMR28" s="9" t="s">
        <v>150</v>
      </c>
      <c r="BMS28" s="9" t="s">
        <v>150</v>
      </c>
      <c r="BMT28" s="9" t="s">
        <v>150</v>
      </c>
      <c r="BMU28" s="9" t="s">
        <v>150</v>
      </c>
      <c r="BMV28" s="9" t="s">
        <v>150</v>
      </c>
      <c r="BMW28" s="9" t="s">
        <v>150</v>
      </c>
      <c r="BMX28" s="9" t="s">
        <v>150</v>
      </c>
      <c r="BMY28" s="9" t="s">
        <v>150</v>
      </c>
      <c r="BMZ28" s="9" t="s">
        <v>150</v>
      </c>
      <c r="BNA28" s="9" t="s">
        <v>150</v>
      </c>
      <c r="BNB28" s="9" t="s">
        <v>150</v>
      </c>
      <c r="BNC28" s="9" t="s">
        <v>150</v>
      </c>
      <c r="BND28" s="9" t="s">
        <v>150</v>
      </c>
      <c r="BNE28" s="9" t="s">
        <v>150</v>
      </c>
      <c r="BNF28" s="9" t="s">
        <v>150</v>
      </c>
      <c r="BNG28" s="9" t="s">
        <v>150</v>
      </c>
      <c r="BNH28" s="9" t="s">
        <v>150</v>
      </c>
      <c r="BNI28" s="9" t="s">
        <v>150</v>
      </c>
      <c r="BNJ28" s="9" t="s">
        <v>150</v>
      </c>
      <c r="BNK28" s="9" t="s">
        <v>150</v>
      </c>
      <c r="BNL28" s="9" t="s">
        <v>150</v>
      </c>
      <c r="BNM28" s="9" t="s">
        <v>150</v>
      </c>
      <c r="BNN28" s="9" t="s">
        <v>150</v>
      </c>
      <c r="BNO28" s="9" t="s">
        <v>150</v>
      </c>
      <c r="BNP28" s="9" t="s">
        <v>150</v>
      </c>
      <c r="BNQ28" s="9" t="s">
        <v>150</v>
      </c>
      <c r="BNR28" s="9" t="s">
        <v>150</v>
      </c>
      <c r="BNS28" s="9" t="s">
        <v>150</v>
      </c>
      <c r="BNT28" s="9" t="s">
        <v>150</v>
      </c>
      <c r="BNU28" s="9" t="s">
        <v>150</v>
      </c>
      <c r="BNV28" s="9" t="s">
        <v>150</v>
      </c>
      <c r="BNW28" s="9" t="s">
        <v>150</v>
      </c>
      <c r="BNX28" s="9" t="s">
        <v>150</v>
      </c>
      <c r="BNY28" s="9" t="s">
        <v>150</v>
      </c>
      <c r="BNZ28" s="9" t="s">
        <v>150</v>
      </c>
      <c r="BOA28" s="9" t="s">
        <v>150</v>
      </c>
      <c r="BOB28" s="9" t="s">
        <v>150</v>
      </c>
      <c r="BOC28" s="9" t="s">
        <v>150</v>
      </c>
      <c r="BOD28" s="9" t="s">
        <v>150</v>
      </c>
      <c r="BOE28" s="9" t="s">
        <v>150</v>
      </c>
      <c r="BOF28" s="9" t="s">
        <v>150</v>
      </c>
      <c r="BOG28" s="9" t="s">
        <v>150</v>
      </c>
      <c r="BOH28" s="9" t="s">
        <v>150</v>
      </c>
      <c r="BOI28" s="9" t="s">
        <v>150</v>
      </c>
      <c r="BOJ28" s="9" t="s">
        <v>150</v>
      </c>
      <c r="BOK28" s="9" t="s">
        <v>150</v>
      </c>
      <c r="BOL28" s="9" t="s">
        <v>150</v>
      </c>
      <c r="BOM28" s="9" t="s">
        <v>150</v>
      </c>
      <c r="BON28" s="9" t="s">
        <v>150</v>
      </c>
      <c r="BOO28" s="9" t="s">
        <v>150</v>
      </c>
      <c r="BOP28" s="9" t="s">
        <v>150</v>
      </c>
      <c r="BOQ28" s="9" t="s">
        <v>150</v>
      </c>
      <c r="BOR28" s="9" t="s">
        <v>150</v>
      </c>
      <c r="BOS28" s="9" t="s">
        <v>150</v>
      </c>
      <c r="BOT28" s="9" t="s">
        <v>150</v>
      </c>
      <c r="BOU28" s="9" t="s">
        <v>150</v>
      </c>
      <c r="BOV28" s="9" t="s">
        <v>150</v>
      </c>
      <c r="BOW28" s="9" t="s">
        <v>150</v>
      </c>
      <c r="BOX28" s="9" t="s">
        <v>150</v>
      </c>
      <c r="BOY28" s="9" t="s">
        <v>150</v>
      </c>
      <c r="BOZ28" s="9" t="s">
        <v>150</v>
      </c>
      <c r="BPA28" s="9" t="s">
        <v>150</v>
      </c>
      <c r="BPB28" s="9" t="s">
        <v>150</v>
      </c>
      <c r="BPC28" s="9" t="s">
        <v>150</v>
      </c>
      <c r="BPD28" s="9" t="s">
        <v>150</v>
      </c>
      <c r="BPE28" s="9" t="s">
        <v>150</v>
      </c>
      <c r="BPF28" s="9" t="s">
        <v>150</v>
      </c>
      <c r="BPG28" s="9" t="s">
        <v>150</v>
      </c>
      <c r="BPH28" s="9" t="s">
        <v>150</v>
      </c>
      <c r="BPI28" s="9" t="s">
        <v>150</v>
      </c>
      <c r="BPJ28" s="9" t="s">
        <v>150</v>
      </c>
      <c r="BPK28" s="9" t="s">
        <v>150</v>
      </c>
      <c r="BPL28" s="9" t="s">
        <v>150</v>
      </c>
      <c r="BPM28" s="9" t="s">
        <v>150</v>
      </c>
      <c r="BPN28" s="9" t="s">
        <v>150</v>
      </c>
      <c r="BPO28" s="9" t="s">
        <v>150</v>
      </c>
      <c r="BPP28" s="9" t="s">
        <v>150</v>
      </c>
      <c r="BPQ28" s="9" t="s">
        <v>150</v>
      </c>
      <c r="BPR28" s="9" t="s">
        <v>150</v>
      </c>
      <c r="BPS28" s="9" t="s">
        <v>150</v>
      </c>
      <c r="BPT28" s="9" t="s">
        <v>150</v>
      </c>
      <c r="BPU28" s="9" t="s">
        <v>150</v>
      </c>
      <c r="BPV28" s="9" t="s">
        <v>150</v>
      </c>
      <c r="BPW28" s="9" t="s">
        <v>150</v>
      </c>
      <c r="BPX28" s="9" t="s">
        <v>150</v>
      </c>
      <c r="BPY28" s="9" t="s">
        <v>150</v>
      </c>
      <c r="BPZ28" s="9" t="s">
        <v>150</v>
      </c>
      <c r="BQA28" s="9" t="s">
        <v>150</v>
      </c>
      <c r="BQB28" s="9" t="s">
        <v>150</v>
      </c>
      <c r="BQC28" s="9" t="s">
        <v>150</v>
      </c>
      <c r="BQD28" s="9" t="s">
        <v>150</v>
      </c>
      <c r="BQE28" s="9" t="s">
        <v>150</v>
      </c>
      <c r="BQF28" s="9" t="s">
        <v>150</v>
      </c>
      <c r="BQG28" s="9" t="s">
        <v>150</v>
      </c>
      <c r="BQH28" s="9" t="s">
        <v>150</v>
      </c>
      <c r="BQI28" s="9" t="s">
        <v>150</v>
      </c>
      <c r="BQJ28" s="9" t="s">
        <v>150</v>
      </c>
      <c r="BQK28" s="9" t="s">
        <v>150</v>
      </c>
      <c r="BQL28" s="9" t="s">
        <v>150</v>
      </c>
      <c r="BQM28" s="9" t="s">
        <v>150</v>
      </c>
      <c r="BQN28" s="9" t="s">
        <v>150</v>
      </c>
      <c r="BQO28" s="9" t="s">
        <v>150</v>
      </c>
      <c r="BQP28" s="9" t="s">
        <v>150</v>
      </c>
      <c r="BQQ28" s="9" t="s">
        <v>150</v>
      </c>
      <c r="BQR28" s="9" t="s">
        <v>150</v>
      </c>
      <c r="BQS28" s="9" t="s">
        <v>150</v>
      </c>
      <c r="BQT28" s="9" t="s">
        <v>150</v>
      </c>
      <c r="BQU28" s="9" t="s">
        <v>150</v>
      </c>
      <c r="BQV28" s="9" t="s">
        <v>150</v>
      </c>
      <c r="BQW28" s="9" t="s">
        <v>150</v>
      </c>
      <c r="BQX28" s="9" t="s">
        <v>150</v>
      </c>
      <c r="BQY28" s="9" t="s">
        <v>150</v>
      </c>
      <c r="BQZ28" s="9" t="s">
        <v>150</v>
      </c>
      <c r="BRA28" s="9" t="s">
        <v>150</v>
      </c>
      <c r="BRB28" s="9" t="s">
        <v>150</v>
      </c>
      <c r="BRC28" s="9" t="s">
        <v>150</v>
      </c>
      <c r="BRD28" s="9" t="s">
        <v>150</v>
      </c>
      <c r="BRE28" s="9" t="s">
        <v>150</v>
      </c>
      <c r="BRF28" s="9" t="s">
        <v>150</v>
      </c>
      <c r="BRG28" s="9" t="s">
        <v>150</v>
      </c>
      <c r="BRH28" s="9" t="s">
        <v>150</v>
      </c>
      <c r="BRI28" s="9" t="s">
        <v>150</v>
      </c>
      <c r="BRJ28" s="9" t="s">
        <v>150</v>
      </c>
      <c r="BRK28" s="9" t="s">
        <v>150</v>
      </c>
      <c r="BRL28" s="9" t="s">
        <v>150</v>
      </c>
      <c r="BRM28" s="9" t="s">
        <v>150</v>
      </c>
      <c r="BRN28" s="9" t="s">
        <v>150</v>
      </c>
      <c r="BRO28" s="9" t="s">
        <v>150</v>
      </c>
      <c r="BRP28" s="9" t="s">
        <v>150</v>
      </c>
      <c r="BRQ28" s="9" t="s">
        <v>150</v>
      </c>
      <c r="BRR28" s="9" t="s">
        <v>150</v>
      </c>
      <c r="BRS28" s="9" t="s">
        <v>150</v>
      </c>
      <c r="BRT28" s="9" t="s">
        <v>150</v>
      </c>
      <c r="BRU28" s="9" t="s">
        <v>150</v>
      </c>
      <c r="BRV28" s="9" t="s">
        <v>150</v>
      </c>
      <c r="BRW28" s="9" t="s">
        <v>150</v>
      </c>
      <c r="BRX28" s="9" t="s">
        <v>150</v>
      </c>
      <c r="BRY28" s="9" t="s">
        <v>150</v>
      </c>
      <c r="BRZ28" s="9" t="s">
        <v>150</v>
      </c>
      <c r="BSA28" s="9" t="s">
        <v>150</v>
      </c>
      <c r="BSB28" s="9" t="s">
        <v>150</v>
      </c>
      <c r="BSC28" s="9" t="s">
        <v>150</v>
      </c>
      <c r="BSD28" s="9" t="s">
        <v>150</v>
      </c>
      <c r="BSE28" s="9" t="s">
        <v>150</v>
      </c>
      <c r="BSF28" s="9" t="s">
        <v>150</v>
      </c>
      <c r="BSG28" s="9" t="s">
        <v>150</v>
      </c>
      <c r="BSH28" s="9" t="s">
        <v>150</v>
      </c>
      <c r="BSI28" s="9" t="s">
        <v>150</v>
      </c>
      <c r="BSJ28" s="9" t="s">
        <v>150</v>
      </c>
      <c r="BSK28" s="9" t="s">
        <v>150</v>
      </c>
      <c r="BSL28" s="9" t="s">
        <v>150</v>
      </c>
      <c r="BSM28" s="9" t="s">
        <v>150</v>
      </c>
      <c r="BSN28" s="9" t="s">
        <v>150</v>
      </c>
      <c r="BSO28" s="9" t="s">
        <v>150</v>
      </c>
      <c r="BSP28" s="9" t="s">
        <v>150</v>
      </c>
      <c r="BSQ28" s="9" t="s">
        <v>150</v>
      </c>
      <c r="BSR28" s="9" t="s">
        <v>150</v>
      </c>
      <c r="BSS28" s="9" t="s">
        <v>150</v>
      </c>
      <c r="BST28" s="9" t="s">
        <v>150</v>
      </c>
      <c r="BSU28" s="9" t="s">
        <v>150</v>
      </c>
      <c r="BSV28" s="9" t="s">
        <v>150</v>
      </c>
      <c r="BSW28" s="9" t="s">
        <v>150</v>
      </c>
      <c r="BSX28" s="9" t="s">
        <v>150</v>
      </c>
      <c r="BSY28" s="9" t="s">
        <v>150</v>
      </c>
      <c r="BSZ28" s="9" t="s">
        <v>150</v>
      </c>
      <c r="BTA28" s="9" t="s">
        <v>150</v>
      </c>
      <c r="BTB28" s="9" t="s">
        <v>150</v>
      </c>
      <c r="BTC28" s="9" t="s">
        <v>150</v>
      </c>
      <c r="BTD28" s="9" t="s">
        <v>150</v>
      </c>
      <c r="BTE28" s="9" t="s">
        <v>150</v>
      </c>
      <c r="BTF28" s="9" t="s">
        <v>150</v>
      </c>
      <c r="BTG28" s="9" t="s">
        <v>150</v>
      </c>
      <c r="BTH28" s="9" t="s">
        <v>150</v>
      </c>
      <c r="BTI28" s="9" t="s">
        <v>150</v>
      </c>
      <c r="BTJ28" s="9" t="s">
        <v>150</v>
      </c>
      <c r="BTK28" s="9" t="s">
        <v>150</v>
      </c>
      <c r="BTL28" s="9" t="s">
        <v>150</v>
      </c>
      <c r="BTM28" s="9" t="s">
        <v>150</v>
      </c>
      <c r="BTN28" s="9" t="s">
        <v>150</v>
      </c>
      <c r="BTO28" s="9" t="s">
        <v>150</v>
      </c>
      <c r="BTP28" s="9" t="s">
        <v>150</v>
      </c>
      <c r="BTQ28" s="9" t="s">
        <v>150</v>
      </c>
      <c r="BTR28" s="9" t="s">
        <v>150</v>
      </c>
      <c r="BTS28" s="9" t="s">
        <v>150</v>
      </c>
      <c r="BTT28" s="9" t="s">
        <v>150</v>
      </c>
      <c r="BTU28" s="9" t="s">
        <v>150</v>
      </c>
      <c r="BTV28" s="9" t="s">
        <v>150</v>
      </c>
      <c r="BTW28" s="9" t="s">
        <v>150</v>
      </c>
      <c r="BTX28" s="9" t="s">
        <v>150</v>
      </c>
      <c r="BTY28" s="9" t="s">
        <v>150</v>
      </c>
      <c r="BTZ28" s="9" t="s">
        <v>150</v>
      </c>
      <c r="BUA28" s="9" t="s">
        <v>150</v>
      </c>
      <c r="BUB28" s="9" t="s">
        <v>150</v>
      </c>
      <c r="BUC28" s="9" t="s">
        <v>150</v>
      </c>
      <c r="BUD28" s="9" t="s">
        <v>150</v>
      </c>
      <c r="BUE28" s="9" t="s">
        <v>150</v>
      </c>
      <c r="BUF28" s="9" t="s">
        <v>150</v>
      </c>
      <c r="BUG28" s="9" t="s">
        <v>150</v>
      </c>
      <c r="BUH28" s="9" t="s">
        <v>150</v>
      </c>
      <c r="BUI28" s="9" t="s">
        <v>150</v>
      </c>
      <c r="BUJ28" s="9" t="s">
        <v>150</v>
      </c>
      <c r="BUK28" s="9" t="s">
        <v>150</v>
      </c>
      <c r="BUL28" s="9" t="s">
        <v>150</v>
      </c>
      <c r="BUM28" s="9" t="s">
        <v>150</v>
      </c>
      <c r="BUN28" s="9" t="s">
        <v>150</v>
      </c>
      <c r="BUO28" s="9" t="s">
        <v>150</v>
      </c>
      <c r="BUP28" s="9" t="s">
        <v>150</v>
      </c>
      <c r="BUQ28" s="9" t="s">
        <v>150</v>
      </c>
      <c r="BUR28" s="9" t="s">
        <v>150</v>
      </c>
      <c r="BUS28" s="9" t="s">
        <v>150</v>
      </c>
      <c r="BUT28" s="9" t="s">
        <v>150</v>
      </c>
      <c r="BUU28" s="9" t="s">
        <v>150</v>
      </c>
      <c r="BUV28" s="9" t="s">
        <v>150</v>
      </c>
      <c r="BUW28" s="9" t="s">
        <v>150</v>
      </c>
      <c r="BUX28" s="9" t="s">
        <v>150</v>
      </c>
      <c r="BUY28" s="9" t="s">
        <v>150</v>
      </c>
      <c r="BUZ28" s="9" t="s">
        <v>150</v>
      </c>
      <c r="BVA28" s="9" t="s">
        <v>150</v>
      </c>
      <c r="BVB28" s="9" t="s">
        <v>150</v>
      </c>
      <c r="BVC28" s="9" t="s">
        <v>150</v>
      </c>
      <c r="BVD28" s="9" t="s">
        <v>150</v>
      </c>
      <c r="BVE28" s="9" t="s">
        <v>150</v>
      </c>
      <c r="BVF28" s="9" t="s">
        <v>150</v>
      </c>
      <c r="BVG28" s="9" t="s">
        <v>150</v>
      </c>
      <c r="BVH28" s="9" t="s">
        <v>150</v>
      </c>
      <c r="BVI28" s="9" t="s">
        <v>150</v>
      </c>
      <c r="BVJ28" s="9" t="s">
        <v>150</v>
      </c>
      <c r="BVK28" s="9" t="s">
        <v>150</v>
      </c>
      <c r="BVL28" s="9" t="s">
        <v>150</v>
      </c>
      <c r="BVM28" s="9" t="s">
        <v>150</v>
      </c>
      <c r="BVN28" s="9" t="s">
        <v>150</v>
      </c>
      <c r="BVO28" s="9" t="s">
        <v>150</v>
      </c>
      <c r="BVP28" s="9" t="s">
        <v>150</v>
      </c>
      <c r="BVQ28" s="9" t="s">
        <v>150</v>
      </c>
      <c r="BVR28" s="9" t="s">
        <v>150</v>
      </c>
      <c r="BVS28" s="9" t="s">
        <v>150</v>
      </c>
      <c r="BVT28" s="9" t="s">
        <v>150</v>
      </c>
      <c r="BVU28" s="9" t="s">
        <v>150</v>
      </c>
      <c r="BVV28" s="9" t="s">
        <v>150</v>
      </c>
      <c r="BVW28" s="9" t="s">
        <v>150</v>
      </c>
      <c r="BVX28" s="9" t="s">
        <v>150</v>
      </c>
      <c r="BVY28" s="9" t="s">
        <v>150</v>
      </c>
      <c r="BVZ28" s="9" t="s">
        <v>150</v>
      </c>
      <c r="BWA28" s="9" t="s">
        <v>150</v>
      </c>
      <c r="BWB28" s="9" t="s">
        <v>150</v>
      </c>
      <c r="BWC28" s="9" t="s">
        <v>150</v>
      </c>
      <c r="BWD28" s="9" t="s">
        <v>150</v>
      </c>
      <c r="BWE28" s="9" t="s">
        <v>150</v>
      </c>
      <c r="BWF28" s="9" t="s">
        <v>150</v>
      </c>
      <c r="BWG28" s="9" t="s">
        <v>150</v>
      </c>
      <c r="BWH28" s="9" t="s">
        <v>150</v>
      </c>
      <c r="BWI28" s="9" t="s">
        <v>150</v>
      </c>
      <c r="BWJ28" s="9" t="s">
        <v>150</v>
      </c>
      <c r="BWK28" s="9" t="s">
        <v>150</v>
      </c>
      <c r="BWL28" s="9" t="s">
        <v>150</v>
      </c>
      <c r="BWM28" s="9" t="s">
        <v>150</v>
      </c>
      <c r="BWN28" s="9" t="s">
        <v>150</v>
      </c>
      <c r="BWO28" s="9" t="s">
        <v>150</v>
      </c>
      <c r="BWP28" s="9" t="s">
        <v>150</v>
      </c>
      <c r="BWQ28" s="9" t="s">
        <v>150</v>
      </c>
      <c r="BWR28" s="9" t="s">
        <v>150</v>
      </c>
      <c r="BWS28" s="9" t="s">
        <v>150</v>
      </c>
      <c r="BWT28" s="9" t="s">
        <v>150</v>
      </c>
      <c r="BWU28" s="9" t="s">
        <v>150</v>
      </c>
      <c r="BWV28" s="9" t="s">
        <v>150</v>
      </c>
      <c r="BWW28" s="9" t="s">
        <v>150</v>
      </c>
      <c r="BWX28" s="9" t="s">
        <v>150</v>
      </c>
      <c r="BWY28" s="9" t="s">
        <v>150</v>
      </c>
      <c r="BWZ28" s="9" t="s">
        <v>150</v>
      </c>
      <c r="BXA28" s="9" t="s">
        <v>150</v>
      </c>
      <c r="BXB28" s="9" t="s">
        <v>150</v>
      </c>
      <c r="BXC28" s="9" t="s">
        <v>150</v>
      </c>
      <c r="BXD28" s="9" t="s">
        <v>150</v>
      </c>
      <c r="BXE28" s="9" t="s">
        <v>150</v>
      </c>
      <c r="BXF28" s="9" t="s">
        <v>150</v>
      </c>
      <c r="BXG28" s="9" t="s">
        <v>150</v>
      </c>
      <c r="BXH28" s="9" t="s">
        <v>150</v>
      </c>
      <c r="BXI28" s="9" t="s">
        <v>150</v>
      </c>
      <c r="BXJ28" s="9" t="s">
        <v>150</v>
      </c>
      <c r="BXK28" s="9" t="s">
        <v>150</v>
      </c>
      <c r="BXL28" s="9" t="s">
        <v>150</v>
      </c>
      <c r="BXM28" s="9" t="s">
        <v>150</v>
      </c>
      <c r="BXN28" s="9" t="s">
        <v>150</v>
      </c>
      <c r="BXO28" s="9" t="s">
        <v>150</v>
      </c>
      <c r="BXP28" s="9" t="s">
        <v>150</v>
      </c>
      <c r="BXQ28" s="9" t="s">
        <v>150</v>
      </c>
      <c r="BXR28" s="9" t="s">
        <v>150</v>
      </c>
      <c r="BXS28" s="9" t="s">
        <v>150</v>
      </c>
      <c r="BXT28" s="9" t="s">
        <v>150</v>
      </c>
      <c r="BXU28" s="9" t="s">
        <v>150</v>
      </c>
      <c r="BXV28" s="9" t="s">
        <v>150</v>
      </c>
      <c r="BXW28" s="9" t="s">
        <v>150</v>
      </c>
      <c r="BXX28" s="9" t="s">
        <v>150</v>
      </c>
      <c r="BXY28" s="9" t="s">
        <v>150</v>
      </c>
      <c r="BXZ28" s="9" t="s">
        <v>150</v>
      </c>
      <c r="BYA28" s="9" t="s">
        <v>150</v>
      </c>
      <c r="BYB28" s="9" t="s">
        <v>150</v>
      </c>
      <c r="BYC28" s="9" t="s">
        <v>150</v>
      </c>
      <c r="BYD28" s="9" t="s">
        <v>150</v>
      </c>
      <c r="BYE28" s="9" t="s">
        <v>150</v>
      </c>
      <c r="BYF28" s="9" t="s">
        <v>150</v>
      </c>
      <c r="BYG28" s="9" t="s">
        <v>150</v>
      </c>
      <c r="BYH28" s="9" t="s">
        <v>150</v>
      </c>
      <c r="BYI28" s="9" t="s">
        <v>150</v>
      </c>
      <c r="BYJ28" s="9" t="s">
        <v>150</v>
      </c>
      <c r="BYK28" s="9" t="s">
        <v>150</v>
      </c>
      <c r="BYL28" s="9" t="s">
        <v>150</v>
      </c>
      <c r="BYM28" s="9" t="s">
        <v>150</v>
      </c>
      <c r="BYN28" s="9" t="s">
        <v>150</v>
      </c>
      <c r="BYO28" s="9" t="s">
        <v>150</v>
      </c>
      <c r="BYP28" s="9" t="s">
        <v>150</v>
      </c>
      <c r="BYQ28" s="9" t="s">
        <v>150</v>
      </c>
      <c r="BYR28" s="9" t="s">
        <v>150</v>
      </c>
      <c r="BYS28" s="9" t="s">
        <v>150</v>
      </c>
      <c r="BYT28" s="9" t="s">
        <v>150</v>
      </c>
      <c r="BYU28" s="9" t="s">
        <v>150</v>
      </c>
      <c r="BYV28" s="9" t="s">
        <v>150</v>
      </c>
      <c r="BYW28" s="9" t="s">
        <v>150</v>
      </c>
      <c r="BYX28" s="9" t="s">
        <v>150</v>
      </c>
      <c r="BYY28" s="9" t="s">
        <v>150</v>
      </c>
      <c r="BYZ28" s="9" t="s">
        <v>150</v>
      </c>
      <c r="BZA28" s="9" t="s">
        <v>150</v>
      </c>
      <c r="BZB28" s="9" t="s">
        <v>150</v>
      </c>
      <c r="BZC28" s="9" t="s">
        <v>150</v>
      </c>
      <c r="BZD28" s="9" t="s">
        <v>150</v>
      </c>
      <c r="BZE28" s="9" t="s">
        <v>150</v>
      </c>
      <c r="BZF28" s="9" t="s">
        <v>150</v>
      </c>
      <c r="BZG28" s="9" t="s">
        <v>150</v>
      </c>
      <c r="BZH28" s="9" t="s">
        <v>150</v>
      </c>
      <c r="BZI28" s="9" t="s">
        <v>150</v>
      </c>
      <c r="BZJ28" s="9" t="s">
        <v>150</v>
      </c>
      <c r="BZK28" s="9" t="s">
        <v>150</v>
      </c>
      <c r="BZL28" s="9" t="s">
        <v>150</v>
      </c>
      <c r="BZM28" s="9" t="s">
        <v>150</v>
      </c>
      <c r="BZN28" s="9" t="s">
        <v>150</v>
      </c>
      <c r="BZO28" s="9" t="s">
        <v>150</v>
      </c>
      <c r="BZP28" s="9" t="s">
        <v>150</v>
      </c>
      <c r="BZQ28" s="9" t="s">
        <v>150</v>
      </c>
      <c r="BZR28" s="9" t="s">
        <v>150</v>
      </c>
      <c r="BZS28" s="9" t="s">
        <v>150</v>
      </c>
      <c r="BZT28" s="9" t="s">
        <v>150</v>
      </c>
      <c r="BZU28" s="9" t="s">
        <v>150</v>
      </c>
      <c r="BZV28" s="9" t="s">
        <v>150</v>
      </c>
      <c r="BZW28" s="9" t="s">
        <v>150</v>
      </c>
      <c r="BZX28" s="9" t="s">
        <v>150</v>
      </c>
      <c r="BZY28" s="9" t="s">
        <v>150</v>
      </c>
      <c r="BZZ28" s="9" t="s">
        <v>150</v>
      </c>
      <c r="CAA28" s="9" t="s">
        <v>150</v>
      </c>
      <c r="CAB28" s="9" t="s">
        <v>150</v>
      </c>
      <c r="CAC28" s="9" t="s">
        <v>150</v>
      </c>
      <c r="CAD28" s="9" t="s">
        <v>150</v>
      </c>
      <c r="CAE28" s="9" t="s">
        <v>150</v>
      </c>
      <c r="CAF28" s="9" t="s">
        <v>150</v>
      </c>
      <c r="CAG28" s="9" t="s">
        <v>150</v>
      </c>
      <c r="CAH28" s="9" t="s">
        <v>150</v>
      </c>
      <c r="CAI28" s="9" t="s">
        <v>150</v>
      </c>
      <c r="CAJ28" s="9" t="s">
        <v>150</v>
      </c>
      <c r="CAK28" s="9" t="s">
        <v>150</v>
      </c>
      <c r="CAL28" s="9" t="s">
        <v>150</v>
      </c>
      <c r="CAM28" s="9" t="s">
        <v>150</v>
      </c>
      <c r="CAN28" s="9" t="s">
        <v>150</v>
      </c>
      <c r="CAO28" s="9" t="s">
        <v>150</v>
      </c>
      <c r="CAP28" s="9" t="s">
        <v>150</v>
      </c>
      <c r="CAQ28" s="9" t="s">
        <v>150</v>
      </c>
      <c r="CAR28" s="9" t="s">
        <v>150</v>
      </c>
      <c r="CAS28" s="9" t="s">
        <v>150</v>
      </c>
      <c r="CAT28" s="9" t="s">
        <v>150</v>
      </c>
      <c r="CAU28" s="9" t="s">
        <v>150</v>
      </c>
      <c r="CAV28" s="9" t="s">
        <v>150</v>
      </c>
      <c r="CAW28" s="9" t="s">
        <v>150</v>
      </c>
      <c r="CAX28" s="9" t="s">
        <v>150</v>
      </c>
      <c r="CAY28" s="9" t="s">
        <v>150</v>
      </c>
      <c r="CAZ28" s="9" t="s">
        <v>3600</v>
      </c>
      <c r="CBA28" s="9" t="s">
        <v>150</v>
      </c>
      <c r="CBB28" s="9" t="s">
        <v>150</v>
      </c>
      <c r="CBC28" s="9" t="s">
        <v>3260</v>
      </c>
      <c r="CBD28" s="9" t="s">
        <v>150</v>
      </c>
      <c r="CBE28" s="9" t="s">
        <v>3262</v>
      </c>
      <c r="CBF28" s="9" t="s">
        <v>3263</v>
      </c>
      <c r="CBG28" s="9" t="s">
        <v>150</v>
      </c>
      <c r="CBH28" s="9" t="s">
        <v>150</v>
      </c>
      <c r="CBI28" s="9" t="s">
        <v>150</v>
      </c>
      <c r="CBJ28" s="9" t="s">
        <v>150</v>
      </c>
      <c r="CBK28" s="9" t="s">
        <v>150</v>
      </c>
      <c r="CBL28" s="9" t="s">
        <v>150</v>
      </c>
      <c r="CBM28" s="9" t="s">
        <v>3270</v>
      </c>
      <c r="CBN28" s="9" t="s">
        <v>3349</v>
      </c>
      <c r="CBO28" s="9" t="s">
        <v>3349</v>
      </c>
      <c r="CBP28" s="9" t="s">
        <v>150</v>
      </c>
      <c r="CBQ28" s="9" t="s">
        <v>150</v>
      </c>
      <c r="CBR28" s="9" t="s">
        <v>150</v>
      </c>
      <c r="CBS28" s="9" t="s">
        <v>150</v>
      </c>
      <c r="CBT28" s="9" t="s">
        <v>150</v>
      </c>
      <c r="CBU28" s="9" t="s">
        <v>150</v>
      </c>
      <c r="CBV28" s="9" t="s">
        <v>150</v>
      </c>
      <c r="CBW28" s="9" t="s">
        <v>3041</v>
      </c>
      <c r="CBX28" s="9" t="s">
        <v>3042</v>
      </c>
      <c r="CBY28" s="9" t="s">
        <v>3043</v>
      </c>
      <c r="CBZ28" s="9" t="s">
        <v>3044</v>
      </c>
      <c r="CCA28" s="9" t="s">
        <v>150</v>
      </c>
      <c r="CCB28" s="9" t="s">
        <v>150</v>
      </c>
      <c r="CCC28" s="9" t="s">
        <v>150</v>
      </c>
      <c r="CCD28" s="9" t="s">
        <v>150</v>
      </c>
      <c r="CCE28" s="9" t="s">
        <v>150</v>
      </c>
      <c r="CCF28" s="9" t="s">
        <v>150</v>
      </c>
      <c r="CCG28" s="9" t="s">
        <v>150</v>
      </c>
      <c r="CCH28" s="9" t="s">
        <v>150</v>
      </c>
      <c r="CCI28" s="9" t="s">
        <v>150</v>
      </c>
      <c r="CCJ28" s="9" t="s">
        <v>3454</v>
      </c>
      <c r="CCK28" s="9" t="s">
        <v>150</v>
      </c>
      <c r="CCL28" s="9" t="s">
        <v>3601</v>
      </c>
      <c r="CCM28" s="9" t="s">
        <v>570</v>
      </c>
      <c r="CCN28" s="9" t="s">
        <v>625</v>
      </c>
      <c r="CCO28" s="9" t="s">
        <v>666</v>
      </c>
      <c r="CCP28" s="9" t="s">
        <v>714</v>
      </c>
      <c r="CCQ28" s="9" t="s">
        <v>182</v>
      </c>
      <c r="CCR28" s="9" t="s">
        <v>747</v>
      </c>
      <c r="CCS28" s="9" t="s">
        <v>150</v>
      </c>
      <c r="CCT28" s="9" t="s">
        <v>150</v>
      </c>
      <c r="CCU28" s="9" t="s">
        <v>150</v>
      </c>
      <c r="CCV28" s="9" t="s">
        <v>150</v>
      </c>
      <c r="CCW28" s="9" t="s">
        <v>150</v>
      </c>
      <c r="CCX28" s="9" t="s">
        <v>150</v>
      </c>
      <c r="CCY28" s="9" t="s">
        <v>150</v>
      </c>
      <c r="CCZ28" s="9" t="s">
        <v>150</v>
      </c>
      <c r="CDA28" s="9" t="s">
        <v>150</v>
      </c>
      <c r="CDB28" s="9" t="s">
        <v>150</v>
      </c>
      <c r="CDC28" s="9" t="s">
        <v>150</v>
      </c>
      <c r="CDD28" s="9" t="s">
        <v>150</v>
      </c>
      <c r="CDE28" s="9" t="s">
        <v>150</v>
      </c>
      <c r="CDF28" s="9" t="s">
        <v>150</v>
      </c>
      <c r="CDG28" s="9" t="s">
        <v>3068</v>
      </c>
      <c r="CDH28" s="9" t="s">
        <v>150</v>
      </c>
      <c r="CDI28" s="9" t="s">
        <v>150</v>
      </c>
      <c r="CDJ28" s="9" t="s">
        <v>3071</v>
      </c>
      <c r="CDK28" s="9" t="s">
        <v>150</v>
      </c>
      <c r="CDL28" s="9" t="s">
        <v>3073</v>
      </c>
      <c r="CDM28" s="9" t="s">
        <v>150</v>
      </c>
      <c r="CDN28" s="9" t="s">
        <v>150</v>
      </c>
      <c r="CDO28" s="9" t="s">
        <v>150</v>
      </c>
      <c r="CDP28" s="9" t="s">
        <v>150</v>
      </c>
      <c r="CDQ28" s="9" t="s">
        <v>3078</v>
      </c>
      <c r="CDR28" s="9" t="s">
        <v>150</v>
      </c>
      <c r="CDS28" s="9" t="s">
        <v>150</v>
      </c>
      <c r="CDT28" s="9" t="s">
        <v>150</v>
      </c>
      <c r="CDU28" s="9" t="s">
        <v>3082</v>
      </c>
      <c r="CDV28" s="9" t="s">
        <v>150</v>
      </c>
      <c r="CDW28" s="9" t="s">
        <v>150</v>
      </c>
      <c r="CDX28" s="9" t="s">
        <v>3085</v>
      </c>
      <c r="CDY28" s="9" t="s">
        <v>150</v>
      </c>
      <c r="CDZ28" s="9" t="s">
        <v>150</v>
      </c>
      <c r="CEA28" s="9" t="s">
        <v>150</v>
      </c>
      <c r="CEB28" s="9" t="s">
        <v>150</v>
      </c>
      <c r="CEC28" s="9" t="s">
        <v>150</v>
      </c>
      <c r="CED28" s="9" t="s">
        <v>3091</v>
      </c>
      <c r="CEE28" s="9" t="s">
        <v>150</v>
      </c>
      <c r="CEF28" s="9" t="s">
        <v>150</v>
      </c>
      <c r="CEG28" s="9" t="s">
        <v>150</v>
      </c>
      <c r="CEH28" s="9" t="s">
        <v>150</v>
      </c>
      <c r="CEI28" s="9" t="s">
        <v>150</v>
      </c>
      <c r="CEJ28" s="9" t="s">
        <v>150</v>
      </c>
      <c r="CEK28" s="9" t="s">
        <v>150</v>
      </c>
      <c r="CEL28" s="9" t="s">
        <v>150</v>
      </c>
      <c r="CEM28" s="9" t="s">
        <v>150</v>
      </c>
      <c r="CEN28" s="9" t="s">
        <v>150</v>
      </c>
      <c r="CEO28" s="9" t="s">
        <v>150</v>
      </c>
      <c r="CEP28" s="9" t="s">
        <v>150</v>
      </c>
      <c r="CEQ28" s="9" t="s">
        <v>3104</v>
      </c>
      <c r="CER28" s="9" t="s">
        <v>150</v>
      </c>
      <c r="CES28" s="9" t="s">
        <v>362</v>
      </c>
      <c r="CET28" s="9" t="s">
        <v>3106</v>
      </c>
      <c r="CEU28" s="9" t="s">
        <v>150</v>
      </c>
      <c r="CEV28" s="9" t="s">
        <v>150</v>
      </c>
      <c r="CEW28" s="9" t="s">
        <v>150</v>
      </c>
      <c r="CEX28" s="9" t="s">
        <v>150</v>
      </c>
      <c r="CEY28" s="9" t="s">
        <v>150</v>
      </c>
      <c r="CEZ28" s="9" t="s">
        <v>150</v>
      </c>
      <c r="CFA28" s="9" t="s">
        <v>150</v>
      </c>
      <c r="CFB28" s="9" t="s">
        <v>150</v>
      </c>
      <c r="CFC28" s="9" t="s">
        <v>150</v>
      </c>
      <c r="CFD28" s="9" t="s">
        <v>150</v>
      </c>
      <c r="CFE28" s="9" t="s">
        <v>150</v>
      </c>
      <c r="CFF28" s="9" t="s">
        <v>150</v>
      </c>
      <c r="CFG28" s="9" t="s">
        <v>3117</v>
      </c>
      <c r="CFH28" s="9" t="s">
        <v>150</v>
      </c>
      <c r="CFI28" s="9" t="s">
        <v>150</v>
      </c>
      <c r="CFJ28" s="9" t="s">
        <v>150</v>
      </c>
      <c r="CFK28" s="9" t="s">
        <v>150</v>
      </c>
      <c r="CFL28" s="9" t="s">
        <v>150</v>
      </c>
      <c r="CFM28" s="9" t="s">
        <v>150</v>
      </c>
      <c r="CFN28" s="9" t="s">
        <v>150</v>
      </c>
      <c r="CFO28" s="9" t="s">
        <v>150</v>
      </c>
      <c r="CFP28" s="9" t="s">
        <v>150</v>
      </c>
      <c r="CFQ28" s="9" t="s">
        <v>412</v>
      </c>
      <c r="CFR28" s="9" t="s">
        <v>150</v>
      </c>
      <c r="CFS28" s="9" t="s">
        <v>150</v>
      </c>
      <c r="CFT28" s="9" t="s">
        <v>150</v>
      </c>
      <c r="CFU28" s="9" t="s">
        <v>150</v>
      </c>
      <c r="CFV28" s="9" t="s">
        <v>150</v>
      </c>
      <c r="CFW28" s="9" t="s">
        <v>150</v>
      </c>
      <c r="CFX28" s="9" t="s">
        <v>150</v>
      </c>
      <c r="CFY28" s="9" t="s">
        <v>150</v>
      </c>
      <c r="CFZ28" s="9" t="s">
        <v>150</v>
      </c>
      <c r="CGA28" s="9" t="s">
        <v>150</v>
      </c>
      <c r="CGB28" s="9" t="s">
        <v>150</v>
      </c>
      <c r="CGC28" s="9" t="s">
        <v>150</v>
      </c>
      <c r="CGD28" s="9" t="s">
        <v>150</v>
      </c>
      <c r="CGE28" s="9" t="s">
        <v>150</v>
      </c>
      <c r="CGF28" s="9" t="s">
        <v>150</v>
      </c>
      <c r="CGG28" s="9" t="s">
        <v>150</v>
      </c>
      <c r="CGH28" s="9" t="s">
        <v>150</v>
      </c>
      <c r="CGI28" s="9" t="s">
        <v>150</v>
      </c>
      <c r="CGJ28" s="9" t="s">
        <v>150</v>
      </c>
      <c r="CGK28" s="9" t="s">
        <v>150</v>
      </c>
      <c r="CGL28" s="9" t="s">
        <v>150</v>
      </c>
      <c r="CGM28" s="9" t="s">
        <v>150</v>
      </c>
      <c r="CGN28" s="9" t="s">
        <v>150</v>
      </c>
      <c r="CGO28" s="9" t="s">
        <v>3146</v>
      </c>
      <c r="CGP28" s="9" t="s">
        <v>150</v>
      </c>
      <c r="CGQ28" s="9" t="s">
        <v>150</v>
      </c>
      <c r="CGR28" s="9" t="s">
        <v>150</v>
      </c>
      <c r="CGS28" s="9" t="s">
        <v>3150</v>
      </c>
      <c r="CGT28" s="9" t="s">
        <v>150</v>
      </c>
      <c r="CGU28" s="9" t="s">
        <v>150</v>
      </c>
      <c r="CGV28" s="9" t="s">
        <v>3153</v>
      </c>
      <c r="CGW28" s="9" t="s">
        <v>3154</v>
      </c>
      <c r="CGX28" s="9" t="s">
        <v>150</v>
      </c>
      <c r="CGY28" s="9" t="s">
        <v>150</v>
      </c>
      <c r="CGZ28" s="9" t="s">
        <v>150</v>
      </c>
      <c r="CHA28" s="9" t="s">
        <v>3158</v>
      </c>
      <c r="CHB28" s="9" t="s">
        <v>150</v>
      </c>
      <c r="CHC28" s="9" t="s">
        <v>150</v>
      </c>
      <c r="CHD28" s="9" t="s">
        <v>150</v>
      </c>
      <c r="CHE28" s="9" t="s">
        <v>150</v>
      </c>
      <c r="CHF28" s="9" t="s">
        <v>150</v>
      </c>
      <c r="CHG28" s="9" t="s">
        <v>150</v>
      </c>
      <c r="CHH28" s="9" t="s">
        <v>3165</v>
      </c>
      <c r="CHI28" s="9" t="s">
        <v>150</v>
      </c>
      <c r="CHJ28" s="9" t="s">
        <v>150</v>
      </c>
      <c r="CHK28" s="9" t="s">
        <v>150</v>
      </c>
      <c r="CHL28" s="9" t="s">
        <v>150</v>
      </c>
      <c r="CHM28" s="9" t="s">
        <v>3170</v>
      </c>
      <c r="CHN28" s="9" t="s">
        <v>150</v>
      </c>
      <c r="CHO28" s="9" t="s">
        <v>150</v>
      </c>
      <c r="CHP28" s="9" t="s">
        <v>3173</v>
      </c>
      <c r="CHQ28" s="9" t="s">
        <v>3174</v>
      </c>
      <c r="CHR28" s="9" t="s">
        <v>150</v>
      </c>
      <c r="CHS28" s="9" t="s">
        <v>150</v>
      </c>
      <c r="CHT28" s="9" t="s">
        <v>150</v>
      </c>
      <c r="CHU28" s="9" t="s">
        <v>150</v>
      </c>
      <c r="CHV28" s="9" t="s">
        <v>150</v>
      </c>
      <c r="CHW28" s="9" t="s">
        <v>150</v>
      </c>
      <c r="CHX28" s="9" t="s">
        <v>3181</v>
      </c>
      <c r="CHY28" s="9" t="s">
        <v>150</v>
      </c>
      <c r="CHZ28" s="9" t="s">
        <v>150</v>
      </c>
      <c r="CIA28" s="9" t="s">
        <v>150</v>
      </c>
      <c r="CIB28" s="9" t="s">
        <v>150</v>
      </c>
      <c r="CIC28" s="9" t="s">
        <v>150</v>
      </c>
      <c r="CID28" s="9" t="s">
        <v>150</v>
      </c>
      <c r="CIE28" s="9" t="s">
        <v>3188</v>
      </c>
      <c r="CIF28" s="9" t="s">
        <v>150</v>
      </c>
      <c r="CIG28" s="9" t="s">
        <v>150</v>
      </c>
      <c r="CIH28" s="9" t="s">
        <v>150</v>
      </c>
      <c r="CII28" s="9" t="s">
        <v>150</v>
      </c>
      <c r="CIJ28" s="9" t="s">
        <v>150</v>
      </c>
      <c r="CIK28" s="9" t="s">
        <v>3194</v>
      </c>
      <c r="CIL28" s="9" t="s">
        <v>3195</v>
      </c>
      <c r="CIM28" s="9" t="s">
        <v>150</v>
      </c>
      <c r="CIN28" s="9" t="s">
        <v>3197</v>
      </c>
      <c r="CIO28" s="9" t="s">
        <v>3198</v>
      </c>
      <c r="CIP28" s="9" t="s">
        <v>150</v>
      </c>
      <c r="CIQ28" s="9" t="s">
        <v>150</v>
      </c>
      <c r="CIR28" s="9" t="s">
        <v>150</v>
      </c>
      <c r="CIS28" s="9" t="s">
        <v>150</v>
      </c>
      <c r="CIT28" s="9" t="s">
        <v>150</v>
      </c>
      <c r="CIU28" s="9" t="s">
        <v>150</v>
      </c>
      <c r="CIV28" s="9" t="s">
        <v>150</v>
      </c>
      <c r="CIW28" s="9" t="s">
        <v>150</v>
      </c>
      <c r="CIX28" s="9" t="s">
        <v>150</v>
      </c>
      <c r="CIY28" s="9" t="s">
        <v>150</v>
      </c>
      <c r="CIZ28" s="9" t="s">
        <v>150</v>
      </c>
      <c r="CJA28" s="9" t="s">
        <v>3210</v>
      </c>
      <c r="CJB28" s="9" t="s">
        <v>150</v>
      </c>
      <c r="CJC28" s="9" t="s">
        <v>3212</v>
      </c>
      <c r="CJD28" s="9" t="s">
        <v>3213</v>
      </c>
      <c r="CJE28" s="9" t="s">
        <v>150</v>
      </c>
      <c r="CJF28" s="9" t="s">
        <v>150</v>
      </c>
      <c r="CJG28" s="9" t="s">
        <v>3216</v>
      </c>
      <c r="CJH28" s="9" t="s">
        <v>150</v>
      </c>
      <c r="CJI28" s="9" t="s">
        <v>150</v>
      </c>
      <c r="CJJ28" s="9" t="s">
        <v>3219</v>
      </c>
      <c r="CJK28" s="9" t="s">
        <v>150</v>
      </c>
      <c r="CJL28" s="9" t="s">
        <v>150</v>
      </c>
      <c r="CJM28" s="9" t="s">
        <v>150</v>
      </c>
      <c r="CJN28" s="9" t="s">
        <v>240</v>
      </c>
      <c r="CJO28" s="9" t="s">
        <v>445</v>
      </c>
      <c r="CJP28" s="9" t="s">
        <v>150</v>
      </c>
      <c r="CJQ28" s="9" t="s">
        <v>150</v>
      </c>
      <c r="CJR28" s="9" t="s">
        <v>150</v>
      </c>
      <c r="CJS28" s="9" t="s">
        <v>150</v>
      </c>
      <c r="CJT28" s="9" t="s">
        <v>150</v>
      </c>
      <c r="CJU28" s="9" t="s">
        <v>150</v>
      </c>
      <c r="CJV28" s="9" t="s">
        <v>150</v>
      </c>
      <c r="CJW28" s="9" t="s">
        <v>150</v>
      </c>
      <c r="CJX28" s="9" t="s">
        <v>150</v>
      </c>
      <c r="CJY28" s="9" t="s">
        <v>150</v>
      </c>
      <c r="CJZ28" s="9" t="s">
        <v>150</v>
      </c>
      <c r="CKA28" s="9" t="s">
        <v>150</v>
      </c>
      <c r="CKB28" s="9" t="s">
        <v>150</v>
      </c>
      <c r="CKC28" s="9" t="s">
        <v>150</v>
      </c>
      <c r="CKD28" s="9" t="s">
        <v>150</v>
      </c>
      <c r="CKE28" s="9" t="s">
        <v>150</v>
      </c>
      <c r="CKF28" s="9" t="s">
        <v>150</v>
      </c>
      <c r="CKG28" s="9" t="s">
        <v>150</v>
      </c>
      <c r="CKH28" s="9" t="s">
        <v>150</v>
      </c>
      <c r="CKI28" s="9" t="s">
        <v>150</v>
      </c>
      <c r="CKJ28" s="9" t="s">
        <v>150</v>
      </c>
      <c r="CKK28" s="9" t="s">
        <v>150</v>
      </c>
      <c r="CKL28" s="9" t="s">
        <v>150</v>
      </c>
      <c r="CKM28" s="9" t="s">
        <v>150</v>
      </c>
      <c r="CKN28" s="9" t="s">
        <v>150</v>
      </c>
      <c r="CKO28" s="9" t="s">
        <v>150</v>
      </c>
      <c r="CKP28" s="9" t="s">
        <v>150</v>
      </c>
      <c r="CKQ28" s="9" t="s">
        <v>150</v>
      </c>
      <c r="CKR28" s="9" t="s">
        <v>150</v>
      </c>
      <c r="CKS28" s="9" t="s">
        <v>150</v>
      </c>
      <c r="CKT28" s="9" t="s">
        <v>150</v>
      </c>
      <c r="CKU28" s="9" t="s">
        <v>150</v>
      </c>
      <c r="CKV28" s="9" t="s">
        <v>150</v>
      </c>
      <c r="CKW28" s="9" t="s">
        <v>150</v>
      </c>
      <c r="CKX28" s="9" t="s">
        <v>150</v>
      </c>
      <c r="CKY28" s="9" t="s">
        <v>150</v>
      </c>
      <c r="CKZ28" s="9" t="s">
        <v>150</v>
      </c>
      <c r="CLA28" s="9" t="s">
        <v>150</v>
      </c>
      <c r="CLB28" s="9" t="s">
        <v>150</v>
      </c>
      <c r="CLC28" s="9" t="s">
        <v>150</v>
      </c>
      <c r="CLD28" s="9" t="s">
        <v>150</v>
      </c>
      <c r="CLE28" s="9" t="s">
        <v>150</v>
      </c>
      <c r="CLF28" s="9" t="s">
        <v>150</v>
      </c>
      <c r="CLG28" s="9" t="s">
        <v>150</v>
      </c>
      <c r="CLH28" s="9" t="s">
        <v>150</v>
      </c>
      <c r="CLI28" s="9" t="s">
        <v>150</v>
      </c>
      <c r="CLJ28" s="9" t="s">
        <v>150</v>
      </c>
      <c r="CLK28" s="9" t="s">
        <v>150</v>
      </c>
      <c r="CLL28" s="9" t="s">
        <v>150</v>
      </c>
      <c r="CLM28" s="9" t="s">
        <v>150</v>
      </c>
      <c r="CLN28" s="9" t="s">
        <v>150</v>
      </c>
      <c r="CLO28" s="9" t="s">
        <v>150</v>
      </c>
      <c r="CLP28" s="9" t="s">
        <v>150</v>
      </c>
      <c r="CLQ28" s="9" t="s">
        <v>150</v>
      </c>
      <c r="CLR28" s="9" t="s">
        <v>150</v>
      </c>
      <c r="CLS28" s="9" t="s">
        <v>150</v>
      </c>
      <c r="CLT28" s="9" t="s">
        <v>150</v>
      </c>
      <c r="CLU28" s="9" t="s">
        <v>150</v>
      </c>
      <c r="CLV28" s="9" t="s">
        <v>150</v>
      </c>
      <c r="CLW28" s="9" t="s">
        <v>150</v>
      </c>
      <c r="CLX28" s="9" t="s">
        <v>150</v>
      </c>
      <c r="CLY28" s="9" t="s">
        <v>150</v>
      </c>
      <c r="CLZ28" s="9" t="s">
        <v>150</v>
      </c>
      <c r="CMA28" s="9" t="s">
        <v>150</v>
      </c>
      <c r="CMB28" s="9" t="s">
        <v>150</v>
      </c>
      <c r="CMC28" s="9" t="s">
        <v>150</v>
      </c>
      <c r="CMD28" s="9" t="s">
        <v>150</v>
      </c>
      <c r="CME28" s="9" t="s">
        <v>150</v>
      </c>
      <c r="CMF28" s="9" t="s">
        <v>150</v>
      </c>
      <c r="CMG28" s="9" t="s">
        <v>150</v>
      </c>
      <c r="CMH28" s="9" t="s">
        <v>150</v>
      </c>
      <c r="CMI28" s="9" t="s">
        <v>150</v>
      </c>
      <c r="CMJ28" s="9" t="s">
        <v>150</v>
      </c>
      <c r="CMK28" s="9" t="s">
        <v>150</v>
      </c>
      <c r="CML28" s="9" t="s">
        <v>150</v>
      </c>
      <c r="CMM28" s="9" t="s">
        <v>150</v>
      </c>
      <c r="CMN28" s="9" t="s">
        <v>150</v>
      </c>
      <c r="CMO28" s="9" t="s">
        <v>150</v>
      </c>
      <c r="CMP28" s="9" t="s">
        <v>150</v>
      </c>
      <c r="CMQ28" s="9" t="s">
        <v>150</v>
      </c>
      <c r="CMR28" s="9" t="s">
        <v>150</v>
      </c>
      <c r="CMS28" s="9" t="s">
        <v>150</v>
      </c>
      <c r="CMT28" s="9" t="s">
        <v>150</v>
      </c>
      <c r="CMU28" s="9" t="s">
        <v>150</v>
      </c>
      <c r="CMV28" s="9" t="s">
        <v>150</v>
      </c>
      <c r="CMW28" s="9" t="s">
        <v>150</v>
      </c>
      <c r="CMX28" s="9" t="s">
        <v>150</v>
      </c>
      <c r="CMY28" s="9" t="s">
        <v>150</v>
      </c>
      <c r="CMZ28" s="9" t="s">
        <v>150</v>
      </c>
      <c r="CNA28" s="9" t="s">
        <v>150</v>
      </c>
      <c r="CNB28" s="9" t="s">
        <v>150</v>
      </c>
      <c r="CNC28" s="9" t="s">
        <v>150</v>
      </c>
      <c r="CND28" s="9" t="s">
        <v>150</v>
      </c>
      <c r="CNE28" s="9" t="s">
        <v>150</v>
      </c>
      <c r="CNF28" s="9" t="s">
        <v>150</v>
      </c>
      <c r="CNG28" s="9" t="s">
        <v>150</v>
      </c>
      <c r="CNH28" s="9" t="s">
        <v>150</v>
      </c>
      <c r="CNI28" s="9" t="s">
        <v>150</v>
      </c>
      <c r="CNJ28" s="9" t="s">
        <v>150</v>
      </c>
      <c r="CNK28" s="9" t="s">
        <v>150</v>
      </c>
      <c r="CNL28" s="9" t="s">
        <v>150</v>
      </c>
      <c r="CNM28" s="9" t="s">
        <v>150</v>
      </c>
      <c r="CNN28" s="9" t="s">
        <v>150</v>
      </c>
      <c r="CNO28" s="9" t="s">
        <v>150</v>
      </c>
      <c r="CNP28" s="9" t="s">
        <v>150</v>
      </c>
      <c r="CNQ28" s="9" t="s">
        <v>150</v>
      </c>
      <c r="CNR28" s="9" t="s">
        <v>150</v>
      </c>
      <c r="CNS28" s="9" t="s">
        <v>150</v>
      </c>
      <c r="CNT28" s="9" t="s">
        <v>150</v>
      </c>
      <c r="CNU28" s="9" t="s">
        <v>150</v>
      </c>
      <c r="CNV28" s="9" t="s">
        <v>150</v>
      </c>
      <c r="CNW28" s="9" t="s">
        <v>150</v>
      </c>
      <c r="CNX28" s="9" t="s">
        <v>150</v>
      </c>
      <c r="CNY28" s="9" t="s">
        <v>150</v>
      </c>
      <c r="CNZ28" s="9" t="s">
        <v>150</v>
      </c>
      <c r="COA28" s="9" t="s">
        <v>150</v>
      </c>
      <c r="COB28" s="9" t="s">
        <v>150</v>
      </c>
      <c r="COC28" s="9" t="s">
        <v>150</v>
      </c>
      <c r="COD28" s="9" t="s">
        <v>150</v>
      </c>
      <c r="COE28" s="9" t="s">
        <v>150</v>
      </c>
      <c r="COF28" s="9" t="s">
        <v>150</v>
      </c>
      <c r="COG28" s="9" t="s">
        <v>150</v>
      </c>
      <c r="COH28" s="9" t="s">
        <v>150</v>
      </c>
      <c r="COI28" s="9" t="s">
        <v>150</v>
      </c>
      <c r="COJ28" s="9" t="s">
        <v>150</v>
      </c>
      <c r="COK28" s="9" t="s">
        <v>150</v>
      </c>
      <c r="COL28" s="9" t="s">
        <v>150</v>
      </c>
      <c r="COM28" s="9" t="s">
        <v>150</v>
      </c>
      <c r="CON28" s="9" t="s">
        <v>150</v>
      </c>
      <c r="COO28" s="9" t="s">
        <v>150</v>
      </c>
      <c r="COP28" s="9" t="s">
        <v>150</v>
      </c>
      <c r="COQ28" s="9" t="s">
        <v>150</v>
      </c>
      <c r="COR28" s="9" t="s">
        <v>150</v>
      </c>
      <c r="COS28" s="9" t="s">
        <v>150</v>
      </c>
      <c r="COT28" s="9" t="s">
        <v>150</v>
      </c>
      <c r="COU28" s="9" t="s">
        <v>150</v>
      </c>
      <c r="COV28" s="9" t="s">
        <v>150</v>
      </c>
      <c r="COW28" s="9" t="s">
        <v>150</v>
      </c>
      <c r="COX28" s="9" t="s">
        <v>150</v>
      </c>
      <c r="COY28" s="9" t="s">
        <v>150</v>
      </c>
      <c r="COZ28" s="9" t="s">
        <v>150</v>
      </c>
      <c r="CPA28" s="9" t="s">
        <v>150</v>
      </c>
      <c r="CPB28" s="9" t="s">
        <v>150</v>
      </c>
      <c r="CPC28" s="9" t="s">
        <v>150</v>
      </c>
      <c r="CPD28" s="9" t="s">
        <v>150</v>
      </c>
      <c r="CPE28" s="9" t="s">
        <v>150</v>
      </c>
      <c r="CPF28" s="9" t="s">
        <v>150</v>
      </c>
      <c r="CPG28" s="9" t="s">
        <v>150</v>
      </c>
      <c r="CPH28" s="9" t="s">
        <v>150</v>
      </c>
      <c r="CPI28" s="9" t="s">
        <v>150</v>
      </c>
      <c r="CPJ28" s="9" t="s">
        <v>150</v>
      </c>
      <c r="CPK28" s="9" t="s">
        <v>150</v>
      </c>
      <c r="CPL28" s="9" t="s">
        <v>150</v>
      </c>
      <c r="CPM28" s="9" t="s">
        <v>150</v>
      </c>
      <c r="CPN28" s="9" t="s">
        <v>150</v>
      </c>
      <c r="CPO28" s="9" t="s">
        <v>150</v>
      </c>
      <c r="CPP28" s="9" t="s">
        <v>150</v>
      </c>
      <c r="CPQ28" s="9" t="s">
        <v>150</v>
      </c>
      <c r="CPR28" s="9" t="s">
        <v>150</v>
      </c>
      <c r="CPS28" s="9" t="s">
        <v>150</v>
      </c>
      <c r="CPT28" s="9" t="s">
        <v>150</v>
      </c>
      <c r="CPU28" s="9" t="s">
        <v>150</v>
      </c>
      <c r="CPV28" s="9" t="s">
        <v>150</v>
      </c>
      <c r="CPW28" s="9" t="s">
        <v>150</v>
      </c>
      <c r="CPX28" s="9" t="s">
        <v>150</v>
      </c>
      <c r="CPY28" s="9" t="s">
        <v>150</v>
      </c>
      <c r="CPZ28" s="9" t="s">
        <v>150</v>
      </c>
      <c r="CQA28" s="9" t="s">
        <v>150</v>
      </c>
      <c r="CQB28" s="9" t="s">
        <v>150</v>
      </c>
      <c r="CQC28" s="9" t="s">
        <v>150</v>
      </c>
      <c r="CQD28" s="9" t="s">
        <v>150</v>
      </c>
      <c r="CQE28" s="9" t="s">
        <v>150</v>
      </c>
      <c r="CQF28" s="9" t="s">
        <v>150</v>
      </c>
      <c r="CQG28" s="9" t="s">
        <v>150</v>
      </c>
      <c r="CQH28" s="9" t="s">
        <v>150</v>
      </c>
      <c r="CQI28" s="9" t="s">
        <v>150</v>
      </c>
      <c r="CQJ28" s="9" t="s">
        <v>150</v>
      </c>
      <c r="CQK28" s="9" t="s">
        <v>150</v>
      </c>
      <c r="CQL28" s="9" t="s">
        <v>150</v>
      </c>
      <c r="CQM28" s="9" t="s">
        <v>150</v>
      </c>
      <c r="CQN28" s="9" t="s">
        <v>150</v>
      </c>
      <c r="CQO28" s="9" t="s">
        <v>150</v>
      </c>
      <c r="CQP28" s="9" t="s">
        <v>150</v>
      </c>
      <c r="CQQ28" s="9"/>
      <c r="CQR28" s="9" t="s">
        <v>150</v>
      </c>
      <c r="CQS28" s="9" t="s">
        <v>150</v>
      </c>
      <c r="CQT28" s="9" t="s">
        <v>150</v>
      </c>
      <c r="CQU28" s="9" t="s">
        <v>150</v>
      </c>
      <c r="CQV28" s="9" t="s">
        <v>150</v>
      </c>
      <c r="CQW28" s="9" t="s">
        <v>150</v>
      </c>
      <c r="CQX28" s="9" t="s">
        <v>150</v>
      </c>
      <c r="CQY28" s="9" t="s">
        <v>150</v>
      </c>
      <c r="CQZ28" s="9" t="s">
        <v>150</v>
      </c>
      <c r="CRA28" s="9" t="s">
        <v>150</v>
      </c>
      <c r="CRB28" s="9" t="s">
        <v>3311</v>
      </c>
      <c r="CRC28" s="9" t="s">
        <v>150</v>
      </c>
      <c r="CRD28" s="9" t="s">
        <v>3602</v>
      </c>
      <c r="CRE28" s="9" t="s">
        <v>3302</v>
      </c>
      <c r="CRF28" s="9" t="s">
        <v>150</v>
      </c>
      <c r="CRG28" s="9" t="s">
        <v>150</v>
      </c>
      <c r="CRH28" s="9" t="s">
        <v>3327</v>
      </c>
      <c r="CRI28" s="9" t="s">
        <v>150</v>
      </c>
      <c r="CRJ28" s="9" t="s">
        <v>3271</v>
      </c>
      <c r="CRK28" s="9" t="s">
        <v>3603</v>
      </c>
      <c r="CRL28" s="9" t="s">
        <v>3604</v>
      </c>
      <c r="CRM28" s="9" t="s">
        <v>3306</v>
      </c>
      <c r="CRN28" s="9" t="s">
        <v>150</v>
      </c>
      <c r="CRO28" s="9" t="s">
        <v>150</v>
      </c>
      <c r="CRP28" s="9" t="s">
        <v>150</v>
      </c>
      <c r="CRQ28" s="10" t="s">
        <v>150</v>
      </c>
    </row>
    <row r="29" spans="1:2513" x14ac:dyDescent="0.3">
      <c r="A29" s="11">
        <v>28</v>
      </c>
      <c r="B29" s="12" t="s">
        <v>87</v>
      </c>
      <c r="C29" s="12" t="s">
        <v>88</v>
      </c>
      <c r="D29" s="12">
        <v>118076018333</v>
      </c>
      <c r="E29" s="12">
        <v>446269967</v>
      </c>
      <c r="F29" s="12" t="s">
        <v>3605</v>
      </c>
      <c r="G29" s="12" t="s">
        <v>3606</v>
      </c>
      <c r="H29" s="12" t="s">
        <v>499</v>
      </c>
      <c r="I29" s="12" t="s">
        <v>150</v>
      </c>
      <c r="J29" s="12" t="s">
        <v>150</v>
      </c>
      <c r="K29" s="12" t="s">
        <v>150</v>
      </c>
      <c r="L29" s="12" t="s">
        <v>150</v>
      </c>
      <c r="M29" s="12" t="s">
        <v>52</v>
      </c>
      <c r="N29" s="12" t="s">
        <v>3023</v>
      </c>
      <c r="O29" s="12" t="s">
        <v>150</v>
      </c>
      <c r="P29" s="12" t="s">
        <v>150</v>
      </c>
      <c r="Q29" s="12" t="s">
        <v>150</v>
      </c>
      <c r="R29" s="12" t="s">
        <v>150</v>
      </c>
      <c r="S29" s="12" t="s">
        <v>150</v>
      </c>
      <c r="T29" s="12" t="s">
        <v>150</v>
      </c>
      <c r="U29" s="12" t="s">
        <v>150</v>
      </c>
      <c r="V29" s="12" t="s">
        <v>150</v>
      </c>
      <c r="W29" s="12" t="s">
        <v>150</v>
      </c>
      <c r="X29" s="12" t="s">
        <v>150</v>
      </c>
      <c r="Y29" s="12" t="s">
        <v>150</v>
      </c>
      <c r="Z29" s="12" t="s">
        <v>150</v>
      </c>
      <c r="AA29" s="12" t="s">
        <v>150</v>
      </c>
      <c r="AB29" s="12" t="s">
        <v>150</v>
      </c>
      <c r="AC29" s="12" t="s">
        <v>150</v>
      </c>
      <c r="AD29" s="12" t="s">
        <v>150</v>
      </c>
      <c r="AE29" s="12" t="s">
        <v>150</v>
      </c>
      <c r="AF29" s="12" t="s">
        <v>150</v>
      </c>
      <c r="AG29" s="12" t="s">
        <v>150</v>
      </c>
      <c r="AH29" s="12" t="s">
        <v>150</v>
      </c>
      <c r="AI29" s="12" t="s">
        <v>150</v>
      </c>
      <c r="AJ29" s="12" t="s">
        <v>150</v>
      </c>
      <c r="AK29" s="12" t="s">
        <v>150</v>
      </c>
      <c r="AL29" s="12" t="s">
        <v>150</v>
      </c>
      <c r="AM29" s="12" t="s">
        <v>150</v>
      </c>
      <c r="AN29" s="12" t="s">
        <v>150</v>
      </c>
      <c r="AO29" s="12" t="s">
        <v>150</v>
      </c>
      <c r="AP29" s="12" t="s">
        <v>150</v>
      </c>
      <c r="AQ29" s="12" t="s">
        <v>150</v>
      </c>
      <c r="AR29" s="12" t="s">
        <v>150</v>
      </c>
      <c r="AS29" s="12" t="s">
        <v>150</v>
      </c>
      <c r="AT29" s="12" t="s">
        <v>150</v>
      </c>
      <c r="AU29" s="12" t="s">
        <v>150</v>
      </c>
      <c r="AV29" s="12" t="s">
        <v>150</v>
      </c>
      <c r="AW29" s="12" t="s">
        <v>150</v>
      </c>
      <c r="AX29" s="12" t="s">
        <v>150</v>
      </c>
      <c r="AY29" s="12" t="s">
        <v>150</v>
      </c>
      <c r="AZ29" s="12" t="s">
        <v>150</v>
      </c>
      <c r="BA29" s="12" t="s">
        <v>150</v>
      </c>
      <c r="BB29" s="12" t="s">
        <v>150</v>
      </c>
      <c r="BC29" s="12" t="s">
        <v>150</v>
      </c>
      <c r="BD29" s="12" t="s">
        <v>150</v>
      </c>
      <c r="BE29" s="12" t="s">
        <v>150</v>
      </c>
      <c r="BF29" s="12" t="s">
        <v>150</v>
      </c>
      <c r="BG29" s="12" t="s">
        <v>150</v>
      </c>
      <c r="BH29" s="12" t="s">
        <v>150</v>
      </c>
      <c r="BI29" s="12" t="s">
        <v>150</v>
      </c>
      <c r="BJ29" s="12" t="s">
        <v>150</v>
      </c>
      <c r="BK29" s="12" t="s">
        <v>150</v>
      </c>
      <c r="BL29" s="12" t="s">
        <v>150</v>
      </c>
      <c r="BM29" s="12" t="s">
        <v>150</v>
      </c>
      <c r="BN29" s="12" t="s">
        <v>150</v>
      </c>
      <c r="BO29" s="12" t="s">
        <v>150</v>
      </c>
      <c r="BP29" s="12" t="s">
        <v>150</v>
      </c>
      <c r="BQ29" s="12" t="s">
        <v>150</v>
      </c>
      <c r="BR29" s="12" t="s">
        <v>150</v>
      </c>
      <c r="BS29" s="12" t="s">
        <v>150</v>
      </c>
      <c r="BT29" s="12" t="s">
        <v>150</v>
      </c>
      <c r="BU29" s="12" t="s">
        <v>150</v>
      </c>
      <c r="BV29" s="12" t="s">
        <v>150</v>
      </c>
      <c r="BW29" s="12" t="s">
        <v>150</v>
      </c>
      <c r="BX29" s="12" t="s">
        <v>150</v>
      </c>
      <c r="BY29" s="12" t="s">
        <v>150</v>
      </c>
      <c r="BZ29" s="12" t="s">
        <v>150</v>
      </c>
      <c r="CA29" s="12" t="s">
        <v>150</v>
      </c>
      <c r="CB29" s="12" t="s">
        <v>150</v>
      </c>
      <c r="CC29" s="12" t="s">
        <v>150</v>
      </c>
      <c r="CD29" s="12" t="s">
        <v>150</v>
      </c>
      <c r="CE29" s="12" t="s">
        <v>150</v>
      </c>
      <c r="CF29" s="12" t="s">
        <v>150</v>
      </c>
      <c r="CG29" s="12" t="s">
        <v>150</v>
      </c>
      <c r="CH29" s="12" t="s">
        <v>150</v>
      </c>
      <c r="CI29" s="12" t="s">
        <v>150</v>
      </c>
      <c r="CJ29" s="12" t="s">
        <v>150</v>
      </c>
      <c r="CK29" s="12" t="s">
        <v>150</v>
      </c>
      <c r="CL29" s="12" t="s">
        <v>150</v>
      </c>
      <c r="CM29" s="12" t="s">
        <v>150</v>
      </c>
      <c r="CN29" s="12" t="s">
        <v>150</v>
      </c>
      <c r="CO29" s="12" t="s">
        <v>150</v>
      </c>
      <c r="CP29" s="12" t="s">
        <v>150</v>
      </c>
      <c r="CQ29" s="12" t="s">
        <v>150</v>
      </c>
      <c r="CR29" s="12" t="s">
        <v>150</v>
      </c>
      <c r="CS29" s="12" t="s">
        <v>150</v>
      </c>
      <c r="CT29" s="12" t="s">
        <v>150</v>
      </c>
      <c r="CU29" s="12" t="s">
        <v>150</v>
      </c>
      <c r="CV29" s="12" t="s">
        <v>150</v>
      </c>
      <c r="CW29" s="12" t="s">
        <v>150</v>
      </c>
      <c r="CX29" s="12" t="s">
        <v>150</v>
      </c>
      <c r="CY29" s="12" t="s">
        <v>150</v>
      </c>
      <c r="CZ29" s="12" t="s">
        <v>150</v>
      </c>
      <c r="DA29" s="12" t="s">
        <v>150</v>
      </c>
      <c r="DB29" s="12" t="s">
        <v>150</v>
      </c>
      <c r="DC29" s="12" t="s">
        <v>150</v>
      </c>
      <c r="DD29" s="12" t="s">
        <v>150</v>
      </c>
      <c r="DE29" s="12" t="s">
        <v>150</v>
      </c>
      <c r="DF29" s="12" t="s">
        <v>150</v>
      </c>
      <c r="DG29" s="12" t="s">
        <v>150</v>
      </c>
      <c r="DH29" s="12" t="s">
        <v>150</v>
      </c>
      <c r="DI29" s="12" t="s">
        <v>150</v>
      </c>
      <c r="DJ29" s="12" t="s">
        <v>150</v>
      </c>
      <c r="DK29" s="12" t="s">
        <v>150</v>
      </c>
      <c r="DL29" s="12" t="s">
        <v>150</v>
      </c>
      <c r="DM29" s="12" t="s">
        <v>150</v>
      </c>
      <c r="DN29" s="12" t="s">
        <v>150</v>
      </c>
      <c r="DO29" s="12" t="s">
        <v>150</v>
      </c>
      <c r="DP29" s="12" t="s">
        <v>150</v>
      </c>
      <c r="DQ29" s="12" t="s">
        <v>150</v>
      </c>
      <c r="DR29" s="12" t="s">
        <v>150</v>
      </c>
      <c r="DS29" s="12" t="s">
        <v>150</v>
      </c>
      <c r="DT29" s="12" t="s">
        <v>150</v>
      </c>
      <c r="DU29" s="12" t="s">
        <v>150</v>
      </c>
      <c r="DV29" s="12" t="s">
        <v>150</v>
      </c>
      <c r="DW29" s="12" t="s">
        <v>150</v>
      </c>
      <c r="DX29" s="12" t="s">
        <v>150</v>
      </c>
      <c r="DY29" s="12" t="s">
        <v>150</v>
      </c>
      <c r="DZ29" s="12" t="s">
        <v>150</v>
      </c>
      <c r="EA29" s="12" t="s">
        <v>150</v>
      </c>
      <c r="EB29" s="12" t="s">
        <v>150</v>
      </c>
      <c r="EC29" s="12" t="s">
        <v>150</v>
      </c>
      <c r="ED29" s="12" t="s">
        <v>150</v>
      </c>
      <c r="EE29" s="12" t="s">
        <v>150</v>
      </c>
      <c r="EF29" s="12" t="s">
        <v>150</v>
      </c>
      <c r="EG29" s="12" t="s">
        <v>150</v>
      </c>
      <c r="EH29" s="12" t="s">
        <v>150</v>
      </c>
      <c r="EI29" s="12" t="s">
        <v>150</v>
      </c>
      <c r="EJ29" s="12" t="s">
        <v>150</v>
      </c>
      <c r="EK29" s="12" t="s">
        <v>150</v>
      </c>
      <c r="EL29" s="12" t="s">
        <v>150</v>
      </c>
      <c r="EM29" s="12" t="s">
        <v>150</v>
      </c>
      <c r="EN29" s="12" t="s">
        <v>150</v>
      </c>
      <c r="EO29" s="12" t="s">
        <v>150</v>
      </c>
      <c r="EP29" s="12" t="s">
        <v>150</v>
      </c>
      <c r="EQ29" s="12" t="s">
        <v>150</v>
      </c>
      <c r="ER29" s="12" t="s">
        <v>150</v>
      </c>
      <c r="ES29" s="12" t="s">
        <v>150</v>
      </c>
      <c r="ET29" s="12" t="s">
        <v>150</v>
      </c>
      <c r="EU29" s="12" t="s">
        <v>150</v>
      </c>
      <c r="EV29" s="12" t="s">
        <v>150</v>
      </c>
      <c r="EW29" s="12" t="s">
        <v>150</v>
      </c>
      <c r="EX29" s="12" t="s">
        <v>150</v>
      </c>
      <c r="EY29" s="12" t="s">
        <v>150</v>
      </c>
      <c r="EZ29" s="12" t="s">
        <v>150</v>
      </c>
      <c r="FA29" s="12" t="s">
        <v>150</v>
      </c>
      <c r="FB29" s="12" t="s">
        <v>150</v>
      </c>
      <c r="FC29" s="12" t="s">
        <v>150</v>
      </c>
      <c r="FD29" s="12" t="s">
        <v>150</v>
      </c>
      <c r="FE29" s="12" t="s">
        <v>150</v>
      </c>
      <c r="FF29" s="12" t="s">
        <v>150</v>
      </c>
      <c r="FG29" s="12" t="s">
        <v>150</v>
      </c>
      <c r="FH29" s="12" t="s">
        <v>150</v>
      </c>
      <c r="FI29" s="12" t="s">
        <v>150</v>
      </c>
      <c r="FJ29" s="12" t="s">
        <v>150</v>
      </c>
      <c r="FK29" s="12" t="s">
        <v>150</v>
      </c>
      <c r="FL29" s="12" t="s">
        <v>150</v>
      </c>
      <c r="FM29" s="12" t="s">
        <v>150</v>
      </c>
      <c r="FN29" s="12" t="s">
        <v>150</v>
      </c>
      <c r="FO29" s="12" t="s">
        <v>150</v>
      </c>
      <c r="FP29" s="12" t="s">
        <v>150</v>
      </c>
      <c r="FQ29" s="12" t="s">
        <v>150</v>
      </c>
      <c r="FR29" s="12" t="s">
        <v>150</v>
      </c>
      <c r="FS29" s="12" t="s">
        <v>150</v>
      </c>
      <c r="FT29" s="12" t="s">
        <v>150</v>
      </c>
      <c r="FU29" s="12" t="s">
        <v>150</v>
      </c>
      <c r="FV29" s="12" t="s">
        <v>150</v>
      </c>
      <c r="FW29" s="12" t="s">
        <v>150</v>
      </c>
      <c r="FX29" s="12" t="s">
        <v>150</v>
      </c>
      <c r="FY29" s="12" t="s">
        <v>150</v>
      </c>
      <c r="FZ29" s="12" t="s">
        <v>150</v>
      </c>
      <c r="GA29" s="12" t="s">
        <v>150</v>
      </c>
      <c r="GB29" s="12" t="s">
        <v>150</v>
      </c>
      <c r="GC29" s="12" t="s">
        <v>150</v>
      </c>
      <c r="GD29" s="12" t="s">
        <v>150</v>
      </c>
      <c r="GE29" s="12" t="s">
        <v>150</v>
      </c>
      <c r="GF29" s="12" t="s">
        <v>150</v>
      </c>
      <c r="GG29" s="12" t="s">
        <v>150</v>
      </c>
      <c r="GH29" s="12" t="s">
        <v>150</v>
      </c>
      <c r="GI29" s="12" t="s">
        <v>150</v>
      </c>
      <c r="GJ29" s="12" t="s">
        <v>150</v>
      </c>
      <c r="GK29" s="12" t="s">
        <v>150</v>
      </c>
      <c r="GL29" s="12" t="s">
        <v>150</v>
      </c>
      <c r="GM29" s="12" t="s">
        <v>150</v>
      </c>
      <c r="GN29" s="12" t="s">
        <v>150</v>
      </c>
      <c r="GO29" s="12" t="s">
        <v>150</v>
      </c>
      <c r="GP29" s="12" t="s">
        <v>150</v>
      </c>
      <c r="GQ29" s="12" t="s">
        <v>150</v>
      </c>
      <c r="GR29" s="12" t="s">
        <v>150</v>
      </c>
      <c r="GS29" s="12" t="s">
        <v>150</v>
      </c>
      <c r="GT29" s="12" t="s">
        <v>150</v>
      </c>
      <c r="GU29" s="12" t="s">
        <v>150</v>
      </c>
      <c r="GV29" s="12" t="s">
        <v>150</v>
      </c>
      <c r="GW29" s="12" t="s">
        <v>150</v>
      </c>
      <c r="GX29" s="12" t="s">
        <v>150</v>
      </c>
      <c r="GY29" s="12" t="s">
        <v>150</v>
      </c>
      <c r="GZ29" s="12" t="s">
        <v>150</v>
      </c>
      <c r="HA29" s="12" t="s">
        <v>150</v>
      </c>
      <c r="HB29" s="12" t="s">
        <v>150</v>
      </c>
      <c r="HC29" s="12" t="s">
        <v>150</v>
      </c>
      <c r="HD29" s="12" t="s">
        <v>150</v>
      </c>
      <c r="HE29" s="12" t="s">
        <v>150</v>
      </c>
      <c r="HF29" s="12" t="s">
        <v>150</v>
      </c>
      <c r="HG29" s="12" t="s">
        <v>150</v>
      </c>
      <c r="HH29" s="12" t="s">
        <v>150</v>
      </c>
      <c r="HI29" s="12" t="s">
        <v>150</v>
      </c>
      <c r="HJ29" s="12" t="s">
        <v>150</v>
      </c>
      <c r="HK29" s="12" t="s">
        <v>150</v>
      </c>
      <c r="HL29" s="12" t="s">
        <v>150</v>
      </c>
      <c r="HM29" s="12" t="s">
        <v>150</v>
      </c>
      <c r="HN29" s="12" t="s">
        <v>150</v>
      </c>
      <c r="HO29" s="12" t="s">
        <v>150</v>
      </c>
      <c r="HP29" s="12" t="s">
        <v>150</v>
      </c>
      <c r="HQ29" s="12" t="s">
        <v>150</v>
      </c>
      <c r="HR29" s="12" t="s">
        <v>150</v>
      </c>
      <c r="HS29" s="12" t="s">
        <v>150</v>
      </c>
      <c r="HT29" s="12" t="s">
        <v>150</v>
      </c>
      <c r="HU29" s="12" t="s">
        <v>150</v>
      </c>
      <c r="HV29" s="12" t="s">
        <v>150</v>
      </c>
      <c r="HW29" s="12" t="s">
        <v>150</v>
      </c>
      <c r="HX29" s="12" t="s">
        <v>150</v>
      </c>
      <c r="HY29" s="12" t="s">
        <v>150</v>
      </c>
      <c r="HZ29" s="12" t="s">
        <v>150</v>
      </c>
      <c r="IA29" s="12" t="s">
        <v>150</v>
      </c>
      <c r="IB29" s="12" t="s">
        <v>150</v>
      </c>
      <c r="IC29" s="12" t="s">
        <v>150</v>
      </c>
      <c r="ID29" s="12" t="s">
        <v>150</v>
      </c>
      <c r="IE29" s="12" t="s">
        <v>150</v>
      </c>
      <c r="IF29" s="12" t="s">
        <v>150</v>
      </c>
      <c r="IG29" s="12" t="s">
        <v>150</v>
      </c>
      <c r="IH29" s="12" t="s">
        <v>150</v>
      </c>
      <c r="II29" s="12" t="s">
        <v>150</v>
      </c>
      <c r="IJ29" s="12" t="s">
        <v>150</v>
      </c>
      <c r="IK29" s="12" t="s">
        <v>150</v>
      </c>
      <c r="IL29" s="12" t="s">
        <v>150</v>
      </c>
      <c r="IM29" s="12" t="s">
        <v>150</v>
      </c>
      <c r="IN29" s="12" t="s">
        <v>150</v>
      </c>
      <c r="IO29" s="12" t="s">
        <v>150</v>
      </c>
      <c r="IP29" s="12" t="s">
        <v>150</v>
      </c>
      <c r="IQ29" s="12" t="s">
        <v>150</v>
      </c>
      <c r="IR29" s="12" t="s">
        <v>150</v>
      </c>
      <c r="IS29" s="12" t="s">
        <v>150</v>
      </c>
      <c r="IT29" s="12" t="s">
        <v>150</v>
      </c>
      <c r="IU29" s="12" t="s">
        <v>150</v>
      </c>
      <c r="IV29" s="12" t="s">
        <v>150</v>
      </c>
      <c r="IW29" s="12" t="s">
        <v>150</v>
      </c>
      <c r="IX29" s="12" t="s">
        <v>150</v>
      </c>
      <c r="IY29" s="12" t="s">
        <v>150</v>
      </c>
      <c r="IZ29" s="12" t="s">
        <v>150</v>
      </c>
      <c r="JA29" s="12" t="s">
        <v>150</v>
      </c>
      <c r="JB29" s="12" t="s">
        <v>150</v>
      </c>
      <c r="JC29" s="12" t="s">
        <v>150</v>
      </c>
      <c r="JD29" s="12" t="s">
        <v>150</v>
      </c>
      <c r="JE29" s="12" t="s">
        <v>150</v>
      </c>
      <c r="JF29" s="12" t="s">
        <v>150</v>
      </c>
      <c r="JG29" s="12" t="s">
        <v>150</v>
      </c>
      <c r="JH29" s="12" t="s">
        <v>150</v>
      </c>
      <c r="JI29" s="12" t="s">
        <v>150</v>
      </c>
      <c r="JJ29" s="12" t="s">
        <v>150</v>
      </c>
      <c r="JK29" s="12" t="s">
        <v>150</v>
      </c>
      <c r="JL29" s="12" t="s">
        <v>150</v>
      </c>
      <c r="JM29" s="12" t="s">
        <v>150</v>
      </c>
      <c r="JN29" s="12" t="s">
        <v>150</v>
      </c>
      <c r="JO29" s="12" t="s">
        <v>150</v>
      </c>
      <c r="JP29" s="12" t="s">
        <v>150</v>
      </c>
      <c r="JQ29" s="12" t="s">
        <v>150</v>
      </c>
      <c r="JR29" s="12" t="s">
        <v>150</v>
      </c>
      <c r="JS29" s="12" t="s">
        <v>150</v>
      </c>
      <c r="JT29" s="12" t="s">
        <v>150</v>
      </c>
      <c r="JU29" s="12" t="s">
        <v>150</v>
      </c>
      <c r="JV29" s="12" t="s">
        <v>150</v>
      </c>
      <c r="JW29" s="12" t="s">
        <v>150</v>
      </c>
      <c r="JX29" s="12" t="s">
        <v>150</v>
      </c>
      <c r="JY29" s="12" t="s">
        <v>150</v>
      </c>
      <c r="JZ29" s="12" t="s">
        <v>150</v>
      </c>
      <c r="KA29" s="12" t="s">
        <v>150</v>
      </c>
      <c r="KB29" s="12" t="s">
        <v>150</v>
      </c>
      <c r="KC29" s="12" t="s">
        <v>150</v>
      </c>
      <c r="KD29" s="12" t="s">
        <v>150</v>
      </c>
      <c r="KE29" s="12" t="s">
        <v>150</v>
      </c>
      <c r="KF29" s="12" t="s">
        <v>150</v>
      </c>
      <c r="KG29" s="12" t="s">
        <v>150</v>
      </c>
      <c r="KH29" s="12" t="s">
        <v>150</v>
      </c>
      <c r="KI29" s="12" t="s">
        <v>150</v>
      </c>
      <c r="KJ29" s="12" t="s">
        <v>150</v>
      </c>
      <c r="KK29" s="12" t="s">
        <v>150</v>
      </c>
      <c r="KL29" s="12" t="s">
        <v>150</v>
      </c>
      <c r="KM29" s="12" t="s">
        <v>150</v>
      </c>
      <c r="KN29" s="12" t="s">
        <v>150</v>
      </c>
      <c r="KO29" s="12" t="s">
        <v>150</v>
      </c>
      <c r="KP29" s="12" t="s">
        <v>150</v>
      </c>
      <c r="KQ29" s="12" t="s">
        <v>150</v>
      </c>
      <c r="KR29" s="12" t="s">
        <v>150</v>
      </c>
      <c r="KS29" s="12" t="s">
        <v>150</v>
      </c>
      <c r="KT29" s="12" t="s">
        <v>150</v>
      </c>
      <c r="KU29" s="12" t="s">
        <v>150</v>
      </c>
      <c r="KV29" s="12" t="s">
        <v>150</v>
      </c>
      <c r="KW29" s="12" t="s">
        <v>150</v>
      </c>
      <c r="KX29" s="12" t="s">
        <v>150</v>
      </c>
      <c r="KY29" s="12" t="s">
        <v>150</v>
      </c>
      <c r="KZ29" s="12" t="s">
        <v>150</v>
      </c>
      <c r="LA29" s="12" t="s">
        <v>150</v>
      </c>
      <c r="LB29" s="12" t="s">
        <v>150</v>
      </c>
      <c r="LC29" s="12" t="s">
        <v>150</v>
      </c>
      <c r="LD29" s="12" t="s">
        <v>150</v>
      </c>
      <c r="LE29" s="12" t="s">
        <v>150</v>
      </c>
      <c r="LF29" s="12" t="s">
        <v>150</v>
      </c>
      <c r="LG29" s="12" t="s">
        <v>150</v>
      </c>
      <c r="LH29" s="12" t="s">
        <v>150</v>
      </c>
      <c r="LI29" s="12" t="s">
        <v>150</v>
      </c>
      <c r="LJ29" s="12" t="s">
        <v>150</v>
      </c>
      <c r="LK29" s="12" t="s">
        <v>150</v>
      </c>
      <c r="LL29" s="12" t="s">
        <v>150</v>
      </c>
      <c r="LM29" s="12" t="s">
        <v>150</v>
      </c>
      <c r="LN29" s="12" t="s">
        <v>150</v>
      </c>
      <c r="LO29" s="12" t="s">
        <v>150</v>
      </c>
      <c r="LP29" s="12" t="s">
        <v>150</v>
      </c>
      <c r="LQ29" s="12" t="s">
        <v>150</v>
      </c>
      <c r="LR29" s="12" t="s">
        <v>150</v>
      </c>
      <c r="LS29" s="12" t="s">
        <v>150</v>
      </c>
      <c r="LT29" s="12" t="s">
        <v>150</v>
      </c>
      <c r="LU29" s="12" t="s">
        <v>150</v>
      </c>
      <c r="LV29" s="12" t="s">
        <v>150</v>
      </c>
      <c r="LW29" s="12" t="s">
        <v>150</v>
      </c>
      <c r="LX29" s="12" t="s">
        <v>150</v>
      </c>
      <c r="LY29" s="12" t="s">
        <v>150</v>
      </c>
      <c r="LZ29" s="12" t="s">
        <v>150</v>
      </c>
      <c r="MA29" s="12" t="s">
        <v>150</v>
      </c>
      <c r="MB29" s="12" t="s">
        <v>150</v>
      </c>
      <c r="MC29" s="12" t="s">
        <v>150</v>
      </c>
      <c r="MD29" s="12" t="s">
        <v>150</v>
      </c>
      <c r="ME29" s="12" t="s">
        <v>150</v>
      </c>
      <c r="MF29" s="12" t="s">
        <v>150</v>
      </c>
      <c r="MG29" s="12" t="s">
        <v>150</v>
      </c>
      <c r="MH29" s="12" t="s">
        <v>150</v>
      </c>
      <c r="MI29" s="12" t="s">
        <v>150</v>
      </c>
      <c r="MJ29" s="12" t="s">
        <v>150</v>
      </c>
      <c r="MK29" s="12" t="s">
        <v>150</v>
      </c>
      <c r="ML29" s="12" t="s">
        <v>150</v>
      </c>
      <c r="MM29" s="12" t="s">
        <v>150</v>
      </c>
      <c r="MN29" s="12" t="s">
        <v>150</v>
      </c>
      <c r="MO29" s="12" t="s">
        <v>150</v>
      </c>
      <c r="MP29" s="12" t="s">
        <v>150</v>
      </c>
      <c r="MQ29" s="12" t="s">
        <v>150</v>
      </c>
      <c r="MR29" s="12" t="s">
        <v>150</v>
      </c>
      <c r="MS29" s="12" t="s">
        <v>150</v>
      </c>
      <c r="MT29" s="12" t="s">
        <v>150</v>
      </c>
      <c r="MU29" s="12" t="s">
        <v>150</v>
      </c>
      <c r="MV29" s="12" t="s">
        <v>150</v>
      </c>
      <c r="MW29" s="12" t="s">
        <v>150</v>
      </c>
      <c r="MX29" s="12" t="s">
        <v>150</v>
      </c>
      <c r="MY29" s="12" t="s">
        <v>150</v>
      </c>
      <c r="MZ29" s="12" t="s">
        <v>150</v>
      </c>
      <c r="NA29" s="12" t="s">
        <v>150</v>
      </c>
      <c r="NB29" s="12" t="s">
        <v>150</v>
      </c>
      <c r="NC29" s="12" t="s">
        <v>150</v>
      </c>
      <c r="ND29" s="12" t="s">
        <v>150</v>
      </c>
      <c r="NE29" s="12" t="s">
        <v>150</v>
      </c>
      <c r="NF29" s="12" t="s">
        <v>150</v>
      </c>
      <c r="NG29" s="12" t="s">
        <v>150</v>
      </c>
      <c r="NH29" s="12" t="s">
        <v>150</v>
      </c>
      <c r="NI29" s="12" t="s">
        <v>150</v>
      </c>
      <c r="NJ29" s="12" t="s">
        <v>150</v>
      </c>
      <c r="NK29" s="12" t="s">
        <v>150</v>
      </c>
      <c r="NL29" s="12" t="s">
        <v>150</v>
      </c>
      <c r="NM29" s="12" t="s">
        <v>150</v>
      </c>
      <c r="NN29" s="12" t="s">
        <v>150</v>
      </c>
      <c r="NO29" s="12" t="s">
        <v>150</v>
      </c>
      <c r="NP29" s="12" t="s">
        <v>150</v>
      </c>
      <c r="NQ29" s="12" t="s">
        <v>150</v>
      </c>
      <c r="NR29" s="12" t="s">
        <v>150</v>
      </c>
      <c r="NS29" s="12" t="s">
        <v>150</v>
      </c>
      <c r="NT29" s="12" t="s">
        <v>150</v>
      </c>
      <c r="NU29" s="12" t="s">
        <v>150</v>
      </c>
      <c r="NV29" s="12" t="s">
        <v>150</v>
      </c>
      <c r="NW29" s="12" t="s">
        <v>150</v>
      </c>
      <c r="NX29" s="12" t="s">
        <v>150</v>
      </c>
      <c r="NY29" s="12" t="s">
        <v>150</v>
      </c>
      <c r="NZ29" s="12" t="s">
        <v>150</v>
      </c>
      <c r="OA29" s="12" t="s">
        <v>150</v>
      </c>
      <c r="OB29" s="12" t="s">
        <v>150</v>
      </c>
      <c r="OC29" s="12" t="s">
        <v>150</v>
      </c>
      <c r="OD29" s="12" t="s">
        <v>150</v>
      </c>
      <c r="OE29" s="12" t="s">
        <v>150</v>
      </c>
      <c r="OF29" s="12" t="s">
        <v>150</v>
      </c>
      <c r="OG29" s="12" t="s">
        <v>150</v>
      </c>
      <c r="OH29" s="12" t="s">
        <v>150</v>
      </c>
      <c r="OI29" s="12" t="s">
        <v>150</v>
      </c>
      <c r="OJ29" s="12" t="s">
        <v>150</v>
      </c>
      <c r="OK29" s="12" t="s">
        <v>150</v>
      </c>
      <c r="OL29" s="12" t="s">
        <v>150</v>
      </c>
      <c r="OM29" s="12" t="s">
        <v>150</v>
      </c>
      <c r="ON29" s="12" t="s">
        <v>150</v>
      </c>
      <c r="OO29" s="12" t="s">
        <v>150</v>
      </c>
      <c r="OP29" s="12" t="s">
        <v>150</v>
      </c>
      <c r="OQ29" s="12" t="s">
        <v>150</v>
      </c>
      <c r="OR29" s="12" t="s">
        <v>150</v>
      </c>
      <c r="OS29" s="12" t="s">
        <v>150</v>
      </c>
      <c r="OT29" s="12" t="s">
        <v>150</v>
      </c>
      <c r="OU29" s="12" t="s">
        <v>150</v>
      </c>
      <c r="OV29" s="12" t="s">
        <v>150</v>
      </c>
      <c r="OW29" s="12" t="s">
        <v>150</v>
      </c>
      <c r="OX29" s="12" t="s">
        <v>150</v>
      </c>
      <c r="OY29" s="12" t="s">
        <v>150</v>
      </c>
      <c r="OZ29" s="12" t="s">
        <v>150</v>
      </c>
      <c r="PA29" s="12" t="s">
        <v>150</v>
      </c>
      <c r="PB29" s="12" t="s">
        <v>150</v>
      </c>
      <c r="PC29" s="12" t="s">
        <v>150</v>
      </c>
      <c r="PD29" s="12" t="s">
        <v>150</v>
      </c>
      <c r="PE29" s="12" t="s">
        <v>150</v>
      </c>
      <c r="PF29" s="12" t="s">
        <v>150</v>
      </c>
      <c r="PG29" s="12" t="s">
        <v>150</v>
      </c>
      <c r="PH29" s="12" t="s">
        <v>150</v>
      </c>
      <c r="PI29" s="12" t="s">
        <v>150</v>
      </c>
      <c r="PJ29" s="12" t="s">
        <v>150</v>
      </c>
      <c r="PK29" s="12" t="s">
        <v>150</v>
      </c>
      <c r="PL29" s="12" t="s">
        <v>150</v>
      </c>
      <c r="PM29" s="12" t="s">
        <v>150</v>
      </c>
      <c r="PN29" s="12" t="s">
        <v>150</v>
      </c>
      <c r="PO29" s="12" t="s">
        <v>150</v>
      </c>
      <c r="PP29" s="12" t="s">
        <v>150</v>
      </c>
      <c r="PQ29" s="12" t="s">
        <v>150</v>
      </c>
      <c r="PR29" s="12" t="s">
        <v>150</v>
      </c>
      <c r="PS29" s="12" t="s">
        <v>150</v>
      </c>
      <c r="PT29" s="12" t="s">
        <v>150</v>
      </c>
      <c r="PU29" s="12" t="s">
        <v>150</v>
      </c>
      <c r="PV29" s="12" t="s">
        <v>150</v>
      </c>
      <c r="PW29" s="12" t="s">
        <v>150</v>
      </c>
      <c r="PX29" s="12" t="s">
        <v>150</v>
      </c>
      <c r="PY29" s="12" t="s">
        <v>150</v>
      </c>
      <c r="PZ29" s="12" t="s">
        <v>150</v>
      </c>
      <c r="QA29" s="12" t="s">
        <v>150</v>
      </c>
      <c r="QB29" s="12" t="s">
        <v>150</v>
      </c>
      <c r="QC29" s="12" t="s">
        <v>150</v>
      </c>
      <c r="QD29" s="12" t="s">
        <v>150</v>
      </c>
      <c r="QE29" s="12" t="s">
        <v>150</v>
      </c>
      <c r="QF29" s="12" t="s">
        <v>150</v>
      </c>
      <c r="QG29" s="12" t="s">
        <v>150</v>
      </c>
      <c r="QH29" s="12" t="s">
        <v>150</v>
      </c>
      <c r="QI29" s="12" t="s">
        <v>150</v>
      </c>
      <c r="QJ29" s="12" t="s">
        <v>150</v>
      </c>
      <c r="QK29" s="12" t="s">
        <v>150</v>
      </c>
      <c r="QL29" s="12" t="s">
        <v>150</v>
      </c>
      <c r="QM29" s="12" t="s">
        <v>150</v>
      </c>
      <c r="QN29" s="12" t="s">
        <v>150</v>
      </c>
      <c r="QO29" s="12" t="s">
        <v>150</v>
      </c>
      <c r="QP29" s="12" t="s">
        <v>150</v>
      </c>
      <c r="QQ29" s="12" t="s">
        <v>150</v>
      </c>
      <c r="QR29" s="12" t="s">
        <v>150</v>
      </c>
      <c r="QS29" s="12" t="s">
        <v>150</v>
      </c>
      <c r="QT29" s="12" t="s">
        <v>150</v>
      </c>
      <c r="QU29" s="12" t="s">
        <v>150</v>
      </c>
      <c r="QV29" s="12" t="s">
        <v>150</v>
      </c>
      <c r="QW29" s="12" t="s">
        <v>150</v>
      </c>
      <c r="QX29" s="12" t="s">
        <v>150</v>
      </c>
      <c r="QY29" s="12" t="s">
        <v>150</v>
      </c>
      <c r="QZ29" s="12" t="s">
        <v>150</v>
      </c>
      <c r="RA29" s="12" t="s">
        <v>150</v>
      </c>
      <c r="RB29" s="12" t="s">
        <v>150</v>
      </c>
      <c r="RC29" s="12" t="s">
        <v>150</v>
      </c>
      <c r="RD29" s="12" t="s">
        <v>150</v>
      </c>
      <c r="RE29" s="12" t="s">
        <v>150</v>
      </c>
      <c r="RF29" s="12" t="s">
        <v>150</v>
      </c>
      <c r="RG29" s="12" t="s">
        <v>150</v>
      </c>
      <c r="RH29" s="12" t="s">
        <v>150</v>
      </c>
      <c r="RI29" s="12" t="s">
        <v>150</v>
      </c>
      <c r="RJ29" s="12" t="s">
        <v>150</v>
      </c>
      <c r="RK29" s="12" t="s">
        <v>150</v>
      </c>
      <c r="RL29" s="12" t="s">
        <v>150</v>
      </c>
      <c r="RM29" s="12" t="s">
        <v>150</v>
      </c>
      <c r="RN29" s="12" t="s">
        <v>150</v>
      </c>
      <c r="RO29" s="12" t="s">
        <v>150</v>
      </c>
      <c r="RP29" s="12" t="s">
        <v>150</v>
      </c>
      <c r="RQ29" s="12" t="s">
        <v>150</v>
      </c>
      <c r="RR29" s="12" t="s">
        <v>150</v>
      </c>
      <c r="RS29" s="12" t="s">
        <v>150</v>
      </c>
      <c r="RT29" s="12" t="s">
        <v>150</v>
      </c>
      <c r="RU29" s="12" t="s">
        <v>150</v>
      </c>
      <c r="RV29" s="12" t="s">
        <v>150</v>
      </c>
      <c r="RW29" s="12" t="s">
        <v>150</v>
      </c>
      <c r="RX29" s="12" t="s">
        <v>150</v>
      </c>
      <c r="RY29" s="12" t="s">
        <v>150</v>
      </c>
      <c r="RZ29" s="12" t="s">
        <v>150</v>
      </c>
      <c r="SA29" s="12" t="s">
        <v>150</v>
      </c>
      <c r="SB29" s="12" t="s">
        <v>150</v>
      </c>
      <c r="SC29" s="12" t="s">
        <v>150</v>
      </c>
      <c r="SD29" s="12" t="s">
        <v>150</v>
      </c>
      <c r="SE29" s="12" t="s">
        <v>150</v>
      </c>
      <c r="SF29" s="12" t="s">
        <v>150</v>
      </c>
      <c r="SG29" s="12" t="s">
        <v>150</v>
      </c>
      <c r="SH29" s="12" t="s">
        <v>150</v>
      </c>
      <c r="SI29" s="12" t="s">
        <v>150</v>
      </c>
      <c r="SJ29" s="12" t="s">
        <v>150</v>
      </c>
      <c r="SK29" s="12" t="s">
        <v>150</v>
      </c>
      <c r="SL29" s="12" t="s">
        <v>150</v>
      </c>
      <c r="SM29" s="12" t="s">
        <v>150</v>
      </c>
      <c r="SN29" s="12" t="s">
        <v>150</v>
      </c>
      <c r="SO29" s="12" t="s">
        <v>150</v>
      </c>
      <c r="SP29" s="12" t="s">
        <v>150</v>
      </c>
      <c r="SQ29" s="12" t="s">
        <v>150</v>
      </c>
      <c r="SR29" s="12" t="s">
        <v>150</v>
      </c>
      <c r="SS29" s="12" t="s">
        <v>150</v>
      </c>
      <c r="ST29" s="12" t="s">
        <v>150</v>
      </c>
      <c r="SU29" s="12" t="s">
        <v>150</v>
      </c>
      <c r="SV29" s="12" t="s">
        <v>150</v>
      </c>
      <c r="SW29" s="12" t="s">
        <v>150</v>
      </c>
      <c r="SX29" s="12" t="s">
        <v>150</v>
      </c>
      <c r="SY29" s="12" t="s">
        <v>150</v>
      </c>
      <c r="SZ29" s="12" t="s">
        <v>150</v>
      </c>
      <c r="TA29" s="12" t="s">
        <v>150</v>
      </c>
      <c r="TB29" s="12" t="s">
        <v>150</v>
      </c>
      <c r="TC29" s="12" t="s">
        <v>150</v>
      </c>
      <c r="TD29" s="12" t="s">
        <v>150</v>
      </c>
      <c r="TE29" s="12" t="s">
        <v>150</v>
      </c>
      <c r="TF29" s="12" t="s">
        <v>150</v>
      </c>
      <c r="TG29" s="12" t="s">
        <v>150</v>
      </c>
      <c r="TH29" s="12" t="s">
        <v>150</v>
      </c>
      <c r="TI29" s="12" t="s">
        <v>150</v>
      </c>
      <c r="TJ29" s="12" t="s">
        <v>150</v>
      </c>
      <c r="TK29" s="12" t="s">
        <v>150</v>
      </c>
      <c r="TL29" s="12" t="s">
        <v>150</v>
      </c>
      <c r="TM29" s="12" t="s">
        <v>150</v>
      </c>
      <c r="TN29" s="12" t="s">
        <v>150</v>
      </c>
      <c r="TO29" s="12" t="s">
        <v>150</v>
      </c>
      <c r="TP29" s="12" t="s">
        <v>150</v>
      </c>
      <c r="TQ29" s="12" t="s">
        <v>150</v>
      </c>
      <c r="TR29" s="12" t="s">
        <v>150</v>
      </c>
      <c r="TS29" s="12" t="s">
        <v>150</v>
      </c>
      <c r="TT29" s="12" t="s">
        <v>150</v>
      </c>
      <c r="TU29" s="12" t="s">
        <v>150</v>
      </c>
      <c r="TV29" s="12" t="s">
        <v>150</v>
      </c>
      <c r="TW29" s="12" t="s">
        <v>150</v>
      </c>
      <c r="TX29" s="12" t="s">
        <v>150</v>
      </c>
      <c r="TY29" s="12" t="s">
        <v>150</v>
      </c>
      <c r="TZ29" s="12" t="s">
        <v>150</v>
      </c>
      <c r="UA29" s="12" t="s">
        <v>150</v>
      </c>
      <c r="UB29" s="12" t="s">
        <v>150</v>
      </c>
      <c r="UC29" s="12" t="s">
        <v>150</v>
      </c>
      <c r="UD29" s="12" t="s">
        <v>150</v>
      </c>
      <c r="UE29" s="12" t="s">
        <v>150</v>
      </c>
      <c r="UF29" s="12" t="s">
        <v>150</v>
      </c>
      <c r="UG29" s="12" t="s">
        <v>150</v>
      </c>
      <c r="UH29" s="12" t="s">
        <v>150</v>
      </c>
      <c r="UI29" s="12" t="s">
        <v>150</v>
      </c>
      <c r="UJ29" s="12" t="s">
        <v>150</v>
      </c>
      <c r="UK29" s="12" t="s">
        <v>150</v>
      </c>
      <c r="UL29" s="12" t="s">
        <v>150</v>
      </c>
      <c r="UM29" s="12" t="s">
        <v>150</v>
      </c>
      <c r="UN29" s="12" t="s">
        <v>150</v>
      </c>
      <c r="UO29" s="12" t="s">
        <v>150</v>
      </c>
      <c r="UP29" s="12" t="s">
        <v>150</v>
      </c>
      <c r="UQ29" s="12" t="s">
        <v>150</v>
      </c>
      <c r="UR29" s="12" t="s">
        <v>150</v>
      </c>
      <c r="US29" s="12" t="s">
        <v>150</v>
      </c>
      <c r="UT29" s="12" t="s">
        <v>150</v>
      </c>
      <c r="UU29" s="12" t="s">
        <v>150</v>
      </c>
      <c r="UV29" s="12" t="s">
        <v>150</v>
      </c>
      <c r="UW29" s="12" t="s">
        <v>150</v>
      </c>
      <c r="UX29" s="12" t="s">
        <v>150</v>
      </c>
      <c r="UY29" s="12" t="s">
        <v>150</v>
      </c>
      <c r="UZ29" s="12" t="s">
        <v>150</v>
      </c>
      <c r="VA29" s="12" t="s">
        <v>150</v>
      </c>
      <c r="VB29" s="12" t="s">
        <v>150</v>
      </c>
      <c r="VC29" s="12" t="s">
        <v>150</v>
      </c>
      <c r="VD29" s="12" t="s">
        <v>150</v>
      </c>
      <c r="VE29" s="12" t="s">
        <v>150</v>
      </c>
      <c r="VF29" s="12" t="s">
        <v>150</v>
      </c>
      <c r="VG29" s="12" t="s">
        <v>150</v>
      </c>
      <c r="VH29" s="12" t="s">
        <v>150</v>
      </c>
      <c r="VI29" s="12" t="s">
        <v>150</v>
      </c>
      <c r="VJ29" s="12" t="s">
        <v>150</v>
      </c>
      <c r="VK29" s="12" t="s">
        <v>150</v>
      </c>
      <c r="VL29" s="12" t="s">
        <v>150</v>
      </c>
      <c r="VM29" s="12" t="s">
        <v>150</v>
      </c>
      <c r="VN29" s="12" t="s">
        <v>150</v>
      </c>
      <c r="VO29" s="12" t="s">
        <v>150</v>
      </c>
      <c r="VP29" s="12" t="s">
        <v>150</v>
      </c>
      <c r="VQ29" s="12" t="s">
        <v>150</v>
      </c>
      <c r="VR29" s="12" t="s">
        <v>150</v>
      </c>
      <c r="VS29" s="12" t="s">
        <v>150</v>
      </c>
      <c r="VT29" s="12" t="s">
        <v>150</v>
      </c>
      <c r="VU29" s="12" t="s">
        <v>150</v>
      </c>
      <c r="VV29" s="12" t="s">
        <v>150</v>
      </c>
      <c r="VW29" s="12" t="s">
        <v>150</v>
      </c>
      <c r="VX29" s="12" t="s">
        <v>150</v>
      </c>
      <c r="VY29" s="12" t="s">
        <v>150</v>
      </c>
      <c r="VZ29" s="12" t="s">
        <v>150</v>
      </c>
      <c r="WA29" s="12" t="s">
        <v>150</v>
      </c>
      <c r="WB29" s="12" t="s">
        <v>150</v>
      </c>
      <c r="WC29" s="12" t="s">
        <v>150</v>
      </c>
      <c r="WD29" s="12" t="s">
        <v>150</v>
      </c>
      <c r="WE29" s="12" t="s">
        <v>150</v>
      </c>
      <c r="WF29" s="12" t="s">
        <v>150</v>
      </c>
      <c r="WG29" s="12" t="s">
        <v>150</v>
      </c>
      <c r="WH29" s="12" t="s">
        <v>150</v>
      </c>
      <c r="WI29" s="12" t="s">
        <v>150</v>
      </c>
      <c r="WJ29" s="12" t="s">
        <v>150</v>
      </c>
      <c r="WK29" s="12" t="s">
        <v>150</v>
      </c>
      <c r="WL29" s="12" t="s">
        <v>150</v>
      </c>
      <c r="WM29" s="12" t="s">
        <v>150</v>
      </c>
      <c r="WN29" s="12" t="s">
        <v>150</v>
      </c>
      <c r="WO29" s="12" t="s">
        <v>150</v>
      </c>
      <c r="WP29" s="12" t="s">
        <v>150</v>
      </c>
      <c r="WQ29" s="12" t="s">
        <v>150</v>
      </c>
      <c r="WR29" s="12" t="s">
        <v>150</v>
      </c>
      <c r="WS29" s="12" t="s">
        <v>150</v>
      </c>
      <c r="WT29" s="12" t="s">
        <v>150</v>
      </c>
      <c r="WU29" s="12" t="s">
        <v>150</v>
      </c>
      <c r="WV29" s="12" t="s">
        <v>150</v>
      </c>
      <c r="WW29" s="12" t="s">
        <v>150</v>
      </c>
      <c r="WX29" s="12" t="s">
        <v>150</v>
      </c>
      <c r="WY29" s="12" t="s">
        <v>150</v>
      </c>
      <c r="WZ29" s="12" t="s">
        <v>150</v>
      </c>
      <c r="XA29" s="12" t="s">
        <v>150</v>
      </c>
      <c r="XB29" s="12" t="s">
        <v>150</v>
      </c>
      <c r="XC29" s="12" t="s">
        <v>150</v>
      </c>
      <c r="XD29" s="12" t="s">
        <v>150</v>
      </c>
      <c r="XE29" s="12" t="s">
        <v>150</v>
      </c>
      <c r="XF29" s="12" t="s">
        <v>150</v>
      </c>
      <c r="XG29" s="12" t="s">
        <v>150</v>
      </c>
      <c r="XH29" s="12" t="s">
        <v>150</v>
      </c>
      <c r="XI29" s="12" t="s">
        <v>150</v>
      </c>
      <c r="XJ29" s="12" t="s">
        <v>150</v>
      </c>
      <c r="XK29" s="12" t="s">
        <v>150</v>
      </c>
      <c r="XL29" s="12" t="s">
        <v>150</v>
      </c>
      <c r="XM29" s="12" t="s">
        <v>150</v>
      </c>
      <c r="XN29" s="12" t="s">
        <v>150</v>
      </c>
      <c r="XO29" s="12" t="s">
        <v>150</v>
      </c>
      <c r="XP29" s="12" t="s">
        <v>150</v>
      </c>
      <c r="XQ29" s="12" t="s">
        <v>150</v>
      </c>
      <c r="XR29" s="12" t="s">
        <v>150</v>
      </c>
      <c r="XS29" s="12" t="s">
        <v>150</v>
      </c>
      <c r="XT29" s="12" t="s">
        <v>150</v>
      </c>
      <c r="XU29" s="12" t="s">
        <v>150</v>
      </c>
      <c r="XV29" s="12" t="s">
        <v>150</v>
      </c>
      <c r="XW29" s="12" t="s">
        <v>150</v>
      </c>
      <c r="XX29" s="12" t="s">
        <v>150</v>
      </c>
      <c r="XY29" s="12" t="s">
        <v>150</v>
      </c>
      <c r="XZ29" s="12" t="s">
        <v>150</v>
      </c>
      <c r="YA29" s="12" t="s">
        <v>150</v>
      </c>
      <c r="YB29" s="12" t="s">
        <v>150</v>
      </c>
      <c r="YC29" s="12" t="s">
        <v>150</v>
      </c>
      <c r="YD29" s="12" t="s">
        <v>150</v>
      </c>
      <c r="YE29" s="12" t="s">
        <v>150</v>
      </c>
      <c r="YF29" s="12" t="s">
        <v>150</v>
      </c>
      <c r="YG29" s="12" t="s">
        <v>150</v>
      </c>
      <c r="YH29" s="12" t="s">
        <v>150</v>
      </c>
      <c r="YI29" s="12" t="s">
        <v>150</v>
      </c>
      <c r="YJ29" s="12" t="s">
        <v>150</v>
      </c>
      <c r="YK29" s="12" t="s">
        <v>150</v>
      </c>
      <c r="YL29" s="12" t="s">
        <v>150</v>
      </c>
      <c r="YM29" s="12" t="s">
        <v>150</v>
      </c>
      <c r="YN29" s="12" t="s">
        <v>150</v>
      </c>
      <c r="YO29" s="12" t="s">
        <v>150</v>
      </c>
      <c r="YP29" s="12" t="s">
        <v>150</v>
      </c>
      <c r="YQ29" s="12" t="s">
        <v>150</v>
      </c>
      <c r="YR29" s="12" t="s">
        <v>150</v>
      </c>
      <c r="YS29" s="12" t="s">
        <v>150</v>
      </c>
      <c r="YT29" s="12" t="s">
        <v>150</v>
      </c>
      <c r="YU29" s="12" t="s">
        <v>150</v>
      </c>
      <c r="YV29" s="12" t="s">
        <v>150</v>
      </c>
      <c r="YW29" s="12" t="s">
        <v>150</v>
      </c>
      <c r="YX29" s="12" t="s">
        <v>150</v>
      </c>
      <c r="YY29" s="12" t="s">
        <v>150</v>
      </c>
      <c r="YZ29" s="12" t="s">
        <v>150</v>
      </c>
      <c r="ZA29" s="12" t="s">
        <v>150</v>
      </c>
      <c r="ZB29" s="12" t="s">
        <v>150</v>
      </c>
      <c r="ZC29" s="12" t="s">
        <v>150</v>
      </c>
      <c r="ZD29" s="12" t="s">
        <v>150</v>
      </c>
      <c r="ZE29" s="12" t="s">
        <v>150</v>
      </c>
      <c r="ZF29" s="12" t="s">
        <v>150</v>
      </c>
      <c r="ZG29" s="12" t="s">
        <v>150</v>
      </c>
      <c r="ZH29" s="12" t="s">
        <v>150</v>
      </c>
      <c r="ZI29" s="12" t="s">
        <v>150</v>
      </c>
      <c r="ZJ29" s="12" t="s">
        <v>150</v>
      </c>
      <c r="ZK29" s="12" t="s">
        <v>150</v>
      </c>
      <c r="ZL29" s="12" t="s">
        <v>150</v>
      </c>
      <c r="ZM29" s="12" t="s">
        <v>150</v>
      </c>
      <c r="ZN29" s="12" t="s">
        <v>150</v>
      </c>
      <c r="ZO29" s="12" t="s">
        <v>150</v>
      </c>
      <c r="ZP29" s="12" t="s">
        <v>150</v>
      </c>
      <c r="ZQ29" s="12" t="s">
        <v>150</v>
      </c>
      <c r="ZR29" s="12" t="s">
        <v>150</v>
      </c>
      <c r="ZS29" s="12" t="s">
        <v>150</v>
      </c>
      <c r="ZT29" s="12" t="s">
        <v>150</v>
      </c>
      <c r="ZU29" s="12" t="s">
        <v>150</v>
      </c>
      <c r="ZV29" s="12" t="s">
        <v>150</v>
      </c>
      <c r="ZW29" s="12" t="s">
        <v>150</v>
      </c>
      <c r="ZX29" s="12" t="s">
        <v>150</v>
      </c>
      <c r="ZY29" s="12" t="s">
        <v>150</v>
      </c>
      <c r="ZZ29" s="12" t="s">
        <v>150</v>
      </c>
      <c r="AAA29" s="12" t="s">
        <v>150</v>
      </c>
      <c r="AAB29" s="12" t="s">
        <v>150</v>
      </c>
      <c r="AAC29" s="12" t="s">
        <v>150</v>
      </c>
      <c r="AAD29" s="12" t="s">
        <v>150</v>
      </c>
      <c r="AAE29" s="12" t="s">
        <v>150</v>
      </c>
      <c r="AAF29" s="12" t="s">
        <v>150</v>
      </c>
      <c r="AAG29" s="12" t="s">
        <v>150</v>
      </c>
      <c r="AAH29" s="12" t="s">
        <v>150</v>
      </c>
      <c r="AAI29" s="12" t="s">
        <v>150</v>
      </c>
      <c r="AAJ29" s="12" t="s">
        <v>150</v>
      </c>
      <c r="AAK29" s="12" t="s">
        <v>150</v>
      </c>
      <c r="AAL29" s="12" t="s">
        <v>150</v>
      </c>
      <c r="AAM29" s="12" t="s">
        <v>150</v>
      </c>
      <c r="AAN29" s="12" t="s">
        <v>150</v>
      </c>
      <c r="AAO29" s="12" t="s">
        <v>150</v>
      </c>
      <c r="AAP29" s="12" t="s">
        <v>150</v>
      </c>
      <c r="AAQ29" s="12" t="s">
        <v>150</v>
      </c>
      <c r="AAR29" s="12" t="s">
        <v>150</v>
      </c>
      <c r="AAS29" s="12" t="s">
        <v>150</v>
      </c>
      <c r="AAT29" s="12" t="s">
        <v>150</v>
      </c>
      <c r="AAU29" s="12" t="s">
        <v>150</v>
      </c>
      <c r="AAV29" s="12" t="s">
        <v>150</v>
      </c>
      <c r="AAW29" s="12" t="s">
        <v>150</v>
      </c>
      <c r="AAX29" s="12" t="s">
        <v>150</v>
      </c>
      <c r="AAY29" s="12" t="s">
        <v>150</v>
      </c>
      <c r="AAZ29" s="12" t="s">
        <v>150</v>
      </c>
      <c r="ABA29" s="12" t="s">
        <v>150</v>
      </c>
      <c r="ABB29" s="12" t="s">
        <v>150</v>
      </c>
      <c r="ABC29" s="12" t="s">
        <v>150</v>
      </c>
      <c r="ABD29" s="12" t="s">
        <v>150</v>
      </c>
      <c r="ABE29" s="12" t="s">
        <v>150</v>
      </c>
      <c r="ABF29" s="12" t="s">
        <v>150</v>
      </c>
      <c r="ABG29" s="12" t="s">
        <v>150</v>
      </c>
      <c r="ABH29" s="12" t="s">
        <v>150</v>
      </c>
      <c r="ABI29" s="12" t="s">
        <v>150</v>
      </c>
      <c r="ABJ29" s="12" t="s">
        <v>150</v>
      </c>
      <c r="ABK29" s="12" t="s">
        <v>150</v>
      </c>
      <c r="ABL29" s="12" t="s">
        <v>150</v>
      </c>
      <c r="ABM29" s="12" t="s">
        <v>150</v>
      </c>
      <c r="ABN29" s="12" t="s">
        <v>150</v>
      </c>
      <c r="ABO29" s="12" t="s">
        <v>150</v>
      </c>
      <c r="ABP29" s="12" t="s">
        <v>150</v>
      </c>
      <c r="ABQ29" s="12" t="s">
        <v>150</v>
      </c>
      <c r="ABR29" s="12" t="s">
        <v>150</v>
      </c>
      <c r="ABS29" s="12" t="s">
        <v>150</v>
      </c>
      <c r="ABT29" s="12" t="s">
        <v>150</v>
      </c>
      <c r="ABU29" s="12" t="s">
        <v>150</v>
      </c>
      <c r="ABV29" s="12" t="s">
        <v>150</v>
      </c>
      <c r="ABW29" s="12" t="s">
        <v>150</v>
      </c>
      <c r="ABX29" s="12" t="s">
        <v>150</v>
      </c>
      <c r="ABY29" s="12" t="s">
        <v>150</v>
      </c>
      <c r="ABZ29" s="12" t="s">
        <v>150</v>
      </c>
      <c r="ACA29" s="12" t="s">
        <v>150</v>
      </c>
      <c r="ACB29" s="12" t="s">
        <v>150</v>
      </c>
      <c r="ACC29" s="12" t="s">
        <v>150</v>
      </c>
      <c r="ACD29" s="12" t="s">
        <v>150</v>
      </c>
      <c r="ACE29" s="12" t="s">
        <v>150</v>
      </c>
      <c r="ACF29" s="12" t="s">
        <v>150</v>
      </c>
      <c r="ACG29" s="12" t="s">
        <v>150</v>
      </c>
      <c r="ACH29" s="12" t="s">
        <v>150</v>
      </c>
      <c r="ACI29" s="12" t="s">
        <v>150</v>
      </c>
      <c r="ACJ29" s="12" t="s">
        <v>150</v>
      </c>
      <c r="ACK29" s="12" t="s">
        <v>150</v>
      </c>
      <c r="ACL29" s="12" t="s">
        <v>150</v>
      </c>
      <c r="ACM29" s="12" t="s">
        <v>150</v>
      </c>
      <c r="ACN29" s="12" t="s">
        <v>150</v>
      </c>
      <c r="ACO29" s="12" t="s">
        <v>150</v>
      </c>
      <c r="ACP29" s="12" t="s">
        <v>150</v>
      </c>
      <c r="ACQ29" s="12" t="s">
        <v>150</v>
      </c>
      <c r="ACR29" s="12" t="s">
        <v>150</v>
      </c>
      <c r="ACS29" s="12" t="s">
        <v>150</v>
      </c>
      <c r="ACT29" s="12" t="s">
        <v>150</v>
      </c>
      <c r="ACU29" s="12" t="s">
        <v>150</v>
      </c>
      <c r="ACV29" s="12" t="s">
        <v>150</v>
      </c>
      <c r="ACW29" s="12" t="s">
        <v>150</v>
      </c>
      <c r="ACX29" s="12" t="s">
        <v>150</v>
      </c>
      <c r="ACY29" s="12" t="s">
        <v>150</v>
      </c>
      <c r="ACZ29" s="12" t="s">
        <v>150</v>
      </c>
      <c r="ADA29" s="12" t="s">
        <v>150</v>
      </c>
      <c r="ADB29" s="12" t="s">
        <v>150</v>
      </c>
      <c r="ADC29" s="12" t="s">
        <v>150</v>
      </c>
      <c r="ADD29" s="12" t="s">
        <v>150</v>
      </c>
      <c r="ADE29" s="12" t="s">
        <v>150</v>
      </c>
      <c r="ADF29" s="12" t="s">
        <v>150</v>
      </c>
      <c r="ADG29" s="12" t="s">
        <v>150</v>
      </c>
      <c r="ADH29" s="12" t="s">
        <v>150</v>
      </c>
      <c r="ADI29" s="12" t="s">
        <v>150</v>
      </c>
      <c r="ADJ29" s="12" t="s">
        <v>150</v>
      </c>
      <c r="ADK29" s="12" t="s">
        <v>150</v>
      </c>
      <c r="ADL29" s="12" t="s">
        <v>150</v>
      </c>
      <c r="ADM29" s="12" t="s">
        <v>150</v>
      </c>
      <c r="ADN29" s="12" t="s">
        <v>150</v>
      </c>
      <c r="ADO29" s="12" t="s">
        <v>150</v>
      </c>
      <c r="ADP29" s="12" t="s">
        <v>150</v>
      </c>
      <c r="ADQ29" s="12" t="s">
        <v>150</v>
      </c>
      <c r="ADR29" s="12" t="s">
        <v>150</v>
      </c>
      <c r="ADS29" s="12" t="s">
        <v>150</v>
      </c>
      <c r="ADT29" s="12" t="s">
        <v>150</v>
      </c>
      <c r="ADU29" s="12" t="s">
        <v>150</v>
      </c>
      <c r="ADV29" s="12" t="s">
        <v>150</v>
      </c>
      <c r="ADW29" s="12" t="s">
        <v>150</v>
      </c>
      <c r="ADX29" s="12" t="s">
        <v>150</v>
      </c>
      <c r="ADY29" s="12" t="s">
        <v>150</v>
      </c>
      <c r="ADZ29" s="12" t="s">
        <v>150</v>
      </c>
      <c r="AEA29" s="12" t="s">
        <v>150</v>
      </c>
      <c r="AEB29" s="12" t="s">
        <v>150</v>
      </c>
      <c r="AEC29" s="12" t="s">
        <v>150</v>
      </c>
      <c r="AED29" s="12" t="s">
        <v>150</v>
      </c>
      <c r="AEE29" s="12" t="s">
        <v>150</v>
      </c>
      <c r="AEF29" s="12" t="s">
        <v>150</v>
      </c>
      <c r="AEG29" s="12" t="s">
        <v>150</v>
      </c>
      <c r="AEH29" s="12" t="s">
        <v>150</v>
      </c>
      <c r="AEI29" s="12" t="s">
        <v>150</v>
      </c>
      <c r="AEJ29" s="12" t="s">
        <v>150</v>
      </c>
      <c r="AEK29" s="12" t="s">
        <v>150</v>
      </c>
      <c r="AEL29" s="12" t="s">
        <v>150</v>
      </c>
      <c r="AEM29" s="12" t="s">
        <v>150</v>
      </c>
      <c r="AEN29" s="12" t="s">
        <v>150</v>
      </c>
      <c r="AEO29" s="12" t="s">
        <v>150</v>
      </c>
      <c r="AEP29" s="12" t="s">
        <v>150</v>
      </c>
      <c r="AEQ29" s="12" t="s">
        <v>150</v>
      </c>
      <c r="AER29" s="12" t="s">
        <v>150</v>
      </c>
      <c r="AES29" s="12" t="s">
        <v>150</v>
      </c>
      <c r="AET29" s="12" t="s">
        <v>150</v>
      </c>
      <c r="AEU29" s="12" t="s">
        <v>150</v>
      </c>
      <c r="AEV29" s="12" t="s">
        <v>150</v>
      </c>
      <c r="AEW29" s="12" t="s">
        <v>150</v>
      </c>
      <c r="AEX29" s="12" t="s">
        <v>150</v>
      </c>
      <c r="AEY29" s="12" t="s">
        <v>150</v>
      </c>
      <c r="AEZ29" s="12" t="s">
        <v>150</v>
      </c>
      <c r="AFA29" s="12" t="s">
        <v>150</v>
      </c>
      <c r="AFB29" s="12" t="s">
        <v>150</v>
      </c>
      <c r="AFC29" s="12" t="s">
        <v>150</v>
      </c>
      <c r="AFD29" s="12" t="s">
        <v>150</v>
      </c>
      <c r="AFE29" s="12" t="s">
        <v>150</v>
      </c>
      <c r="AFF29" s="12" t="s">
        <v>150</v>
      </c>
      <c r="AFG29" s="12" t="s">
        <v>150</v>
      </c>
      <c r="AFH29" s="12" t="s">
        <v>150</v>
      </c>
      <c r="AFI29" s="12" t="s">
        <v>150</v>
      </c>
      <c r="AFJ29" s="12" t="s">
        <v>150</v>
      </c>
      <c r="AFK29" s="12" t="s">
        <v>150</v>
      </c>
      <c r="AFL29" s="12" t="s">
        <v>150</v>
      </c>
      <c r="AFM29" s="12" t="s">
        <v>150</v>
      </c>
      <c r="AFN29" s="12" t="s">
        <v>150</v>
      </c>
      <c r="AFO29" s="12" t="s">
        <v>150</v>
      </c>
      <c r="AFP29" s="12" t="s">
        <v>150</v>
      </c>
      <c r="AFQ29" s="12" t="s">
        <v>150</v>
      </c>
      <c r="AFR29" s="12" t="s">
        <v>150</v>
      </c>
      <c r="AFS29" s="12" t="s">
        <v>150</v>
      </c>
      <c r="AFT29" s="12" t="s">
        <v>150</v>
      </c>
      <c r="AFU29" s="12" t="s">
        <v>150</v>
      </c>
      <c r="AFV29" s="12" t="s">
        <v>150</v>
      </c>
      <c r="AFW29" s="12" t="s">
        <v>150</v>
      </c>
      <c r="AFX29" s="12" t="s">
        <v>150</v>
      </c>
      <c r="AFY29" s="12" t="s">
        <v>150</v>
      </c>
      <c r="AFZ29" s="12" t="s">
        <v>150</v>
      </c>
      <c r="AGA29" s="12" t="s">
        <v>150</v>
      </c>
      <c r="AGB29" s="12" t="s">
        <v>150</v>
      </c>
      <c r="AGC29" s="12" t="s">
        <v>150</v>
      </c>
      <c r="AGD29" s="12" t="s">
        <v>150</v>
      </c>
      <c r="AGE29" s="12" t="s">
        <v>150</v>
      </c>
      <c r="AGF29" s="12" t="s">
        <v>150</v>
      </c>
      <c r="AGG29" s="12" t="s">
        <v>150</v>
      </c>
      <c r="AGH29" s="12" t="s">
        <v>150</v>
      </c>
      <c r="AGI29" s="12" t="s">
        <v>150</v>
      </c>
      <c r="AGJ29" s="12" t="s">
        <v>150</v>
      </c>
      <c r="AGK29" s="12" t="s">
        <v>150</v>
      </c>
      <c r="AGL29" s="12" t="s">
        <v>150</v>
      </c>
      <c r="AGM29" s="12" t="s">
        <v>150</v>
      </c>
      <c r="AGN29" s="12" t="s">
        <v>150</v>
      </c>
      <c r="AGO29" s="12" t="s">
        <v>150</v>
      </c>
      <c r="AGP29" s="12" t="s">
        <v>150</v>
      </c>
      <c r="AGQ29" s="12" t="s">
        <v>150</v>
      </c>
      <c r="AGR29" s="12" t="s">
        <v>150</v>
      </c>
      <c r="AGS29" s="12" t="s">
        <v>150</v>
      </c>
      <c r="AGT29" s="12" t="s">
        <v>150</v>
      </c>
      <c r="AGU29" s="12" t="s">
        <v>150</v>
      </c>
      <c r="AGV29" s="12" t="s">
        <v>150</v>
      </c>
      <c r="AGW29" s="12" t="s">
        <v>150</v>
      </c>
      <c r="AGX29" s="12" t="s">
        <v>150</v>
      </c>
      <c r="AGY29" s="12" t="s">
        <v>150</v>
      </c>
      <c r="AGZ29" s="12" t="s">
        <v>150</v>
      </c>
      <c r="AHA29" s="12" t="s">
        <v>150</v>
      </c>
      <c r="AHB29" s="12" t="s">
        <v>150</v>
      </c>
      <c r="AHC29" s="12" t="s">
        <v>150</v>
      </c>
      <c r="AHD29" s="12" t="s">
        <v>150</v>
      </c>
      <c r="AHE29" s="12" t="s">
        <v>150</v>
      </c>
      <c r="AHF29" s="12" t="s">
        <v>150</v>
      </c>
      <c r="AHG29" s="12" t="s">
        <v>150</v>
      </c>
      <c r="AHH29" s="12" t="s">
        <v>150</v>
      </c>
      <c r="AHI29" s="12" t="s">
        <v>150</v>
      </c>
      <c r="AHJ29" s="12" t="s">
        <v>150</v>
      </c>
      <c r="AHK29" s="12" t="s">
        <v>150</v>
      </c>
      <c r="AHL29" s="12" t="s">
        <v>150</v>
      </c>
      <c r="AHM29" s="12" t="s">
        <v>150</v>
      </c>
      <c r="AHN29" s="12" t="s">
        <v>150</v>
      </c>
      <c r="AHO29" s="12" t="s">
        <v>150</v>
      </c>
      <c r="AHP29" s="12" t="s">
        <v>150</v>
      </c>
      <c r="AHQ29" s="12" t="s">
        <v>150</v>
      </c>
      <c r="AHR29" s="12" t="s">
        <v>150</v>
      </c>
      <c r="AHS29" s="12" t="s">
        <v>150</v>
      </c>
      <c r="AHT29" s="12" t="s">
        <v>150</v>
      </c>
      <c r="AHU29" s="12" t="s">
        <v>150</v>
      </c>
      <c r="AHV29" s="12" t="s">
        <v>150</v>
      </c>
      <c r="AHW29" s="12" t="s">
        <v>150</v>
      </c>
      <c r="AHX29" s="12" t="s">
        <v>150</v>
      </c>
      <c r="AHY29" s="12" t="s">
        <v>150</v>
      </c>
      <c r="AHZ29" s="12" t="s">
        <v>150</v>
      </c>
      <c r="AIA29" s="12" t="s">
        <v>150</v>
      </c>
      <c r="AIB29" s="12" t="s">
        <v>150</v>
      </c>
      <c r="AIC29" s="12" t="s">
        <v>150</v>
      </c>
      <c r="AID29" s="12" t="s">
        <v>150</v>
      </c>
      <c r="AIE29" s="12" t="s">
        <v>150</v>
      </c>
      <c r="AIF29" s="12" t="s">
        <v>150</v>
      </c>
      <c r="AIG29" s="12" t="s">
        <v>150</v>
      </c>
      <c r="AIH29" s="12" t="s">
        <v>150</v>
      </c>
      <c r="AII29" s="12" t="s">
        <v>150</v>
      </c>
      <c r="AIJ29" s="12" t="s">
        <v>150</v>
      </c>
      <c r="AIK29" s="12" t="s">
        <v>150</v>
      </c>
      <c r="AIL29" s="12" t="s">
        <v>150</v>
      </c>
      <c r="AIM29" s="12" t="s">
        <v>150</v>
      </c>
      <c r="AIN29" s="12" t="s">
        <v>150</v>
      </c>
      <c r="AIO29" s="12" t="s">
        <v>150</v>
      </c>
      <c r="AIP29" s="12" t="s">
        <v>150</v>
      </c>
      <c r="AIQ29" s="12" t="s">
        <v>150</v>
      </c>
      <c r="AIR29" s="12" t="s">
        <v>150</v>
      </c>
      <c r="AIS29" s="12" t="s">
        <v>150</v>
      </c>
      <c r="AIT29" s="12" t="s">
        <v>150</v>
      </c>
      <c r="AIU29" s="12" t="s">
        <v>150</v>
      </c>
      <c r="AIV29" s="12" t="s">
        <v>150</v>
      </c>
      <c r="AIW29" s="12" t="s">
        <v>150</v>
      </c>
      <c r="AIX29" s="12" t="s">
        <v>150</v>
      </c>
      <c r="AIY29" s="12" t="s">
        <v>150</v>
      </c>
      <c r="AIZ29" s="12" t="s">
        <v>150</v>
      </c>
      <c r="AJA29" s="12" t="s">
        <v>150</v>
      </c>
      <c r="AJB29" s="12" t="s">
        <v>150</v>
      </c>
      <c r="AJC29" s="12" t="s">
        <v>150</v>
      </c>
      <c r="AJD29" s="12" t="s">
        <v>150</v>
      </c>
      <c r="AJE29" s="12" t="s">
        <v>150</v>
      </c>
      <c r="AJF29" s="12" t="s">
        <v>150</v>
      </c>
      <c r="AJG29" s="12" t="s">
        <v>150</v>
      </c>
      <c r="AJH29" s="12" t="s">
        <v>150</v>
      </c>
      <c r="AJI29" s="12" t="s">
        <v>150</v>
      </c>
      <c r="AJJ29" s="12" t="s">
        <v>150</v>
      </c>
      <c r="AJK29" s="12" t="s">
        <v>150</v>
      </c>
      <c r="AJL29" s="12" t="s">
        <v>150</v>
      </c>
      <c r="AJM29" s="12" t="s">
        <v>150</v>
      </c>
      <c r="AJN29" s="12" t="s">
        <v>150</v>
      </c>
      <c r="AJO29" s="12" t="s">
        <v>150</v>
      </c>
      <c r="AJP29" s="12" t="s">
        <v>150</v>
      </c>
      <c r="AJQ29" s="12" t="s">
        <v>150</v>
      </c>
      <c r="AJR29" s="12" t="s">
        <v>150</v>
      </c>
      <c r="AJS29" s="12" t="s">
        <v>150</v>
      </c>
      <c r="AJT29" s="12" t="s">
        <v>150</v>
      </c>
      <c r="AJU29" s="12" t="s">
        <v>150</v>
      </c>
      <c r="AJV29" s="12" t="s">
        <v>150</v>
      </c>
      <c r="AJW29" s="12" t="s">
        <v>150</v>
      </c>
      <c r="AJX29" s="12" t="s">
        <v>150</v>
      </c>
      <c r="AJY29" s="12" t="s">
        <v>150</v>
      </c>
      <c r="AJZ29" s="12" t="s">
        <v>150</v>
      </c>
      <c r="AKA29" s="12" t="s">
        <v>150</v>
      </c>
      <c r="AKB29" s="12" t="s">
        <v>150</v>
      </c>
      <c r="AKC29" s="12" t="s">
        <v>150</v>
      </c>
      <c r="AKD29" s="12" t="s">
        <v>150</v>
      </c>
      <c r="AKE29" s="12" t="s">
        <v>150</v>
      </c>
      <c r="AKF29" s="12" t="s">
        <v>150</v>
      </c>
      <c r="AKG29" s="12" t="s">
        <v>150</v>
      </c>
      <c r="AKH29" s="12" t="s">
        <v>150</v>
      </c>
      <c r="AKI29" s="12" t="s">
        <v>150</v>
      </c>
      <c r="AKJ29" s="12" t="s">
        <v>150</v>
      </c>
      <c r="AKK29" s="12" t="s">
        <v>150</v>
      </c>
      <c r="AKL29" s="12" t="s">
        <v>150</v>
      </c>
      <c r="AKM29" s="12" t="s">
        <v>150</v>
      </c>
      <c r="AKN29" s="12" t="s">
        <v>150</v>
      </c>
      <c r="AKO29" s="12" t="s">
        <v>150</v>
      </c>
      <c r="AKP29" s="12" t="s">
        <v>150</v>
      </c>
      <c r="AKQ29" s="12" t="s">
        <v>150</v>
      </c>
      <c r="AKR29" s="12" t="s">
        <v>150</v>
      </c>
      <c r="AKS29" s="12" t="s">
        <v>150</v>
      </c>
      <c r="AKT29" s="12" t="s">
        <v>150</v>
      </c>
      <c r="AKU29" s="12" t="s">
        <v>150</v>
      </c>
      <c r="AKV29" s="12" t="s">
        <v>150</v>
      </c>
      <c r="AKW29" s="12" t="s">
        <v>150</v>
      </c>
      <c r="AKX29" s="12" t="s">
        <v>150</v>
      </c>
      <c r="AKY29" s="12" t="s">
        <v>150</v>
      </c>
      <c r="AKZ29" s="12" t="s">
        <v>150</v>
      </c>
      <c r="ALA29" s="12" t="s">
        <v>150</v>
      </c>
      <c r="ALB29" s="12" t="s">
        <v>150</v>
      </c>
      <c r="ALC29" s="12" t="s">
        <v>150</v>
      </c>
      <c r="ALD29" s="12" t="s">
        <v>150</v>
      </c>
      <c r="ALE29" s="12" t="s">
        <v>150</v>
      </c>
      <c r="ALF29" s="12" t="s">
        <v>150</v>
      </c>
      <c r="ALG29" s="12" t="s">
        <v>150</v>
      </c>
      <c r="ALH29" s="12" t="s">
        <v>150</v>
      </c>
      <c r="ALI29" s="12" t="s">
        <v>150</v>
      </c>
      <c r="ALJ29" s="12" t="s">
        <v>150</v>
      </c>
      <c r="ALK29" s="12" t="s">
        <v>150</v>
      </c>
      <c r="ALL29" s="12" t="s">
        <v>150</v>
      </c>
      <c r="ALM29" s="12" t="s">
        <v>150</v>
      </c>
      <c r="ALN29" s="12" t="s">
        <v>150</v>
      </c>
      <c r="ALO29" s="12" t="s">
        <v>150</v>
      </c>
      <c r="ALP29" s="12" t="s">
        <v>150</v>
      </c>
      <c r="ALQ29" s="12" t="s">
        <v>150</v>
      </c>
      <c r="ALR29" s="12" t="s">
        <v>150</v>
      </c>
      <c r="ALS29" s="12" t="s">
        <v>150</v>
      </c>
      <c r="ALT29" s="12" t="s">
        <v>150</v>
      </c>
      <c r="ALU29" s="12" t="s">
        <v>150</v>
      </c>
      <c r="ALV29" s="12" t="s">
        <v>150</v>
      </c>
      <c r="ALW29" s="12" t="s">
        <v>150</v>
      </c>
      <c r="ALX29" s="12" t="s">
        <v>150</v>
      </c>
      <c r="ALY29" s="12" t="s">
        <v>150</v>
      </c>
      <c r="ALZ29" s="12" t="s">
        <v>150</v>
      </c>
      <c r="AMA29" s="12" t="s">
        <v>150</v>
      </c>
      <c r="AMB29" s="12" t="s">
        <v>150</v>
      </c>
      <c r="AMC29" s="12" t="s">
        <v>150</v>
      </c>
      <c r="AMD29" s="12" t="s">
        <v>150</v>
      </c>
      <c r="AME29" s="12" t="s">
        <v>150</v>
      </c>
      <c r="AMF29" s="12" t="s">
        <v>150</v>
      </c>
      <c r="AMG29" s="12" t="s">
        <v>150</v>
      </c>
      <c r="AMH29" s="12" t="s">
        <v>150</v>
      </c>
      <c r="AMI29" s="12" t="s">
        <v>150</v>
      </c>
      <c r="AMJ29" s="12" t="s">
        <v>150</v>
      </c>
      <c r="AMK29" s="12" t="s">
        <v>150</v>
      </c>
      <c r="AML29" s="12" t="s">
        <v>150</v>
      </c>
      <c r="AMM29" s="12" t="s">
        <v>150</v>
      </c>
      <c r="AMN29" s="12" t="s">
        <v>150</v>
      </c>
      <c r="AMO29" s="12" t="s">
        <v>150</v>
      </c>
      <c r="AMP29" s="12" t="s">
        <v>150</v>
      </c>
      <c r="AMQ29" s="12" t="s">
        <v>150</v>
      </c>
      <c r="AMR29" s="12" t="s">
        <v>150</v>
      </c>
      <c r="AMS29" s="12" t="s">
        <v>150</v>
      </c>
      <c r="AMT29" s="12" t="s">
        <v>150</v>
      </c>
      <c r="AMU29" s="12" t="s">
        <v>150</v>
      </c>
      <c r="AMV29" s="12" t="s">
        <v>150</v>
      </c>
      <c r="AMW29" s="12" t="s">
        <v>150</v>
      </c>
      <c r="AMX29" s="12" t="s">
        <v>150</v>
      </c>
      <c r="AMY29" s="12" t="s">
        <v>150</v>
      </c>
      <c r="AMZ29" s="12" t="s">
        <v>150</v>
      </c>
      <c r="ANA29" s="12" t="s">
        <v>150</v>
      </c>
      <c r="ANB29" s="12" t="s">
        <v>150</v>
      </c>
      <c r="ANC29" s="12" t="s">
        <v>150</v>
      </c>
      <c r="AND29" s="12" t="s">
        <v>150</v>
      </c>
      <c r="ANE29" s="12" t="s">
        <v>150</v>
      </c>
      <c r="ANF29" s="12" t="s">
        <v>150</v>
      </c>
      <c r="ANG29" s="12" t="s">
        <v>150</v>
      </c>
      <c r="ANH29" s="12" t="s">
        <v>150</v>
      </c>
      <c r="ANI29" s="12" t="s">
        <v>150</v>
      </c>
      <c r="ANJ29" s="12" t="s">
        <v>150</v>
      </c>
      <c r="ANK29" s="12" t="s">
        <v>150</v>
      </c>
      <c r="ANL29" s="12" t="s">
        <v>150</v>
      </c>
      <c r="ANM29" s="12" t="s">
        <v>150</v>
      </c>
      <c r="ANN29" s="12" t="s">
        <v>150</v>
      </c>
      <c r="ANO29" s="12" t="s">
        <v>150</v>
      </c>
      <c r="ANP29" s="12" t="s">
        <v>150</v>
      </c>
      <c r="ANQ29" s="12" t="s">
        <v>150</v>
      </c>
      <c r="ANR29" s="12" t="s">
        <v>150</v>
      </c>
      <c r="ANS29" s="12" t="s">
        <v>150</v>
      </c>
      <c r="ANT29" s="12" t="s">
        <v>150</v>
      </c>
      <c r="ANU29" s="12" t="s">
        <v>150</v>
      </c>
      <c r="ANV29" s="12" t="s">
        <v>150</v>
      </c>
      <c r="ANW29" s="12" t="s">
        <v>150</v>
      </c>
      <c r="ANX29" s="12" t="s">
        <v>150</v>
      </c>
      <c r="ANY29" s="12" t="s">
        <v>150</v>
      </c>
      <c r="ANZ29" s="12" t="s">
        <v>150</v>
      </c>
      <c r="AOA29" s="12" t="s">
        <v>150</v>
      </c>
      <c r="AOB29" s="12" t="s">
        <v>150</v>
      </c>
      <c r="AOC29" s="12" t="s">
        <v>150</v>
      </c>
      <c r="AOD29" s="12" t="s">
        <v>150</v>
      </c>
      <c r="AOE29" s="12" t="s">
        <v>150</v>
      </c>
      <c r="AOF29" s="12" t="s">
        <v>150</v>
      </c>
      <c r="AOG29" s="12" t="s">
        <v>150</v>
      </c>
      <c r="AOH29" s="12" t="s">
        <v>150</v>
      </c>
      <c r="AOI29" s="12" t="s">
        <v>150</v>
      </c>
      <c r="AOJ29" s="12" t="s">
        <v>150</v>
      </c>
      <c r="AOK29" s="12" t="s">
        <v>150</v>
      </c>
      <c r="AOL29" s="12" t="s">
        <v>150</v>
      </c>
      <c r="AOM29" s="12" t="s">
        <v>150</v>
      </c>
      <c r="AON29" s="12" t="s">
        <v>150</v>
      </c>
      <c r="AOO29" s="12" t="s">
        <v>150</v>
      </c>
      <c r="AOP29" s="12" t="s">
        <v>150</v>
      </c>
      <c r="AOQ29" s="12" t="s">
        <v>150</v>
      </c>
      <c r="AOR29" s="12" t="s">
        <v>150</v>
      </c>
      <c r="AOS29" s="12" t="s">
        <v>150</v>
      </c>
      <c r="AOT29" s="12" t="s">
        <v>150</v>
      </c>
      <c r="AOU29" s="12" t="s">
        <v>150</v>
      </c>
      <c r="AOV29" s="12" t="s">
        <v>150</v>
      </c>
      <c r="AOW29" s="12" t="s">
        <v>150</v>
      </c>
      <c r="AOX29" s="12" t="s">
        <v>150</v>
      </c>
      <c r="AOY29" s="12" t="s">
        <v>150</v>
      </c>
      <c r="AOZ29" s="12" t="s">
        <v>150</v>
      </c>
      <c r="APA29" s="12" t="s">
        <v>150</v>
      </c>
      <c r="APB29" s="12" t="s">
        <v>150</v>
      </c>
      <c r="APC29" s="12" t="s">
        <v>150</v>
      </c>
      <c r="APD29" s="12" t="s">
        <v>150</v>
      </c>
      <c r="APE29" s="12" t="s">
        <v>150</v>
      </c>
      <c r="APF29" s="12" t="s">
        <v>150</v>
      </c>
      <c r="APG29" s="12" t="s">
        <v>150</v>
      </c>
      <c r="APH29" s="12" t="s">
        <v>150</v>
      </c>
      <c r="API29" s="12" t="s">
        <v>150</v>
      </c>
      <c r="APJ29" s="12" t="s">
        <v>150</v>
      </c>
      <c r="APK29" s="12" t="s">
        <v>150</v>
      </c>
      <c r="APL29" s="12" t="s">
        <v>150</v>
      </c>
      <c r="APM29" s="12" t="s">
        <v>150</v>
      </c>
      <c r="APN29" s="12" t="s">
        <v>150</v>
      </c>
      <c r="APO29" s="12" t="s">
        <v>150</v>
      </c>
      <c r="APP29" s="12" t="s">
        <v>150</v>
      </c>
      <c r="APQ29" s="12" t="s">
        <v>150</v>
      </c>
      <c r="APR29" s="12" t="s">
        <v>150</v>
      </c>
      <c r="APS29" s="12" t="s">
        <v>150</v>
      </c>
      <c r="APT29" s="12" t="s">
        <v>150</v>
      </c>
      <c r="APU29" s="12" t="s">
        <v>150</v>
      </c>
      <c r="APV29" s="12" t="s">
        <v>150</v>
      </c>
      <c r="APW29" s="12" t="s">
        <v>150</v>
      </c>
      <c r="APX29" s="12" t="s">
        <v>150</v>
      </c>
      <c r="APY29" s="12" t="s">
        <v>150</v>
      </c>
      <c r="APZ29" s="12" t="s">
        <v>150</v>
      </c>
      <c r="AQA29" s="12" t="s">
        <v>150</v>
      </c>
      <c r="AQB29" s="12" t="s">
        <v>150</v>
      </c>
      <c r="AQC29" s="12" t="s">
        <v>150</v>
      </c>
      <c r="AQD29" s="12" t="s">
        <v>150</v>
      </c>
      <c r="AQE29" s="12" t="s">
        <v>150</v>
      </c>
      <c r="AQF29" s="12" t="s">
        <v>150</v>
      </c>
      <c r="AQG29" s="12" t="s">
        <v>150</v>
      </c>
      <c r="AQH29" s="12" t="s">
        <v>150</v>
      </c>
      <c r="AQI29" s="12" t="s">
        <v>150</v>
      </c>
      <c r="AQJ29" s="12" t="s">
        <v>150</v>
      </c>
      <c r="AQK29" s="12" t="s">
        <v>150</v>
      </c>
      <c r="AQL29" s="12" t="s">
        <v>150</v>
      </c>
      <c r="AQM29" s="12" t="s">
        <v>150</v>
      </c>
      <c r="AQN29" s="12" t="s">
        <v>150</v>
      </c>
      <c r="AQO29" s="12" t="s">
        <v>150</v>
      </c>
      <c r="AQP29" s="12" t="s">
        <v>150</v>
      </c>
      <c r="AQQ29" s="12" t="s">
        <v>150</v>
      </c>
      <c r="AQR29" s="12" t="s">
        <v>150</v>
      </c>
      <c r="AQS29" s="12" t="s">
        <v>150</v>
      </c>
      <c r="AQT29" s="12" t="s">
        <v>150</v>
      </c>
      <c r="AQU29" s="12" t="s">
        <v>150</v>
      </c>
      <c r="AQV29" s="12" t="s">
        <v>150</v>
      </c>
      <c r="AQW29" s="12" t="s">
        <v>150</v>
      </c>
      <c r="AQX29" s="12" t="s">
        <v>150</v>
      </c>
      <c r="AQY29" s="12" t="s">
        <v>150</v>
      </c>
      <c r="AQZ29" s="12" t="s">
        <v>150</v>
      </c>
      <c r="ARA29" s="12" t="s">
        <v>150</v>
      </c>
      <c r="ARB29" s="12" t="s">
        <v>150</v>
      </c>
      <c r="ARC29" s="12" t="s">
        <v>150</v>
      </c>
      <c r="ARD29" s="12" t="s">
        <v>150</v>
      </c>
      <c r="ARE29" s="12" t="s">
        <v>150</v>
      </c>
      <c r="ARF29" s="12" t="s">
        <v>150</v>
      </c>
      <c r="ARG29" s="12" t="s">
        <v>150</v>
      </c>
      <c r="ARH29" s="12" t="s">
        <v>150</v>
      </c>
      <c r="ARI29" s="12" t="s">
        <v>150</v>
      </c>
      <c r="ARJ29" s="12" t="s">
        <v>150</v>
      </c>
      <c r="ARK29" s="12" t="s">
        <v>150</v>
      </c>
      <c r="ARL29" s="12" t="s">
        <v>150</v>
      </c>
      <c r="ARM29" s="12" t="s">
        <v>150</v>
      </c>
      <c r="ARN29" s="12" t="s">
        <v>150</v>
      </c>
      <c r="ARO29" s="12" t="s">
        <v>150</v>
      </c>
      <c r="ARP29" s="12" t="s">
        <v>150</v>
      </c>
      <c r="ARQ29" s="12" t="s">
        <v>150</v>
      </c>
      <c r="ARR29" s="12" t="s">
        <v>150</v>
      </c>
      <c r="ARS29" s="12" t="s">
        <v>150</v>
      </c>
      <c r="ART29" s="12" t="s">
        <v>150</v>
      </c>
      <c r="ARU29" s="12" t="s">
        <v>150</v>
      </c>
      <c r="ARV29" s="12" t="s">
        <v>150</v>
      </c>
      <c r="ARW29" s="12" t="s">
        <v>150</v>
      </c>
      <c r="ARX29" s="12" t="s">
        <v>150</v>
      </c>
      <c r="ARY29" s="12" t="s">
        <v>150</v>
      </c>
      <c r="ARZ29" s="12" t="s">
        <v>150</v>
      </c>
      <c r="ASA29" s="12" t="s">
        <v>150</v>
      </c>
      <c r="ASB29" s="12" t="s">
        <v>150</v>
      </c>
      <c r="ASC29" s="12" t="s">
        <v>150</v>
      </c>
      <c r="ASD29" s="12" t="s">
        <v>150</v>
      </c>
      <c r="ASE29" s="12" t="s">
        <v>150</v>
      </c>
      <c r="ASF29" s="12" t="s">
        <v>150</v>
      </c>
      <c r="ASG29" s="12" t="s">
        <v>150</v>
      </c>
      <c r="ASH29" s="12" t="s">
        <v>150</v>
      </c>
      <c r="ASI29" s="12" t="s">
        <v>150</v>
      </c>
      <c r="ASJ29" s="12" t="s">
        <v>150</v>
      </c>
      <c r="ASK29" s="12" t="s">
        <v>150</v>
      </c>
      <c r="ASL29" s="12" t="s">
        <v>150</v>
      </c>
      <c r="ASM29" s="12" t="s">
        <v>150</v>
      </c>
      <c r="ASN29" s="12" t="s">
        <v>150</v>
      </c>
      <c r="ASO29" s="12" t="s">
        <v>150</v>
      </c>
      <c r="ASP29" s="12" t="s">
        <v>150</v>
      </c>
      <c r="ASQ29" s="12" t="s">
        <v>150</v>
      </c>
      <c r="ASR29" s="12" t="s">
        <v>150</v>
      </c>
      <c r="ASS29" s="12" t="s">
        <v>150</v>
      </c>
      <c r="AST29" s="12" t="s">
        <v>150</v>
      </c>
      <c r="ASU29" s="12" t="s">
        <v>150</v>
      </c>
      <c r="ASV29" s="12" t="s">
        <v>150</v>
      </c>
      <c r="ASW29" s="12" t="s">
        <v>150</v>
      </c>
      <c r="ASX29" s="12" t="s">
        <v>150</v>
      </c>
      <c r="ASY29" s="12" t="s">
        <v>150</v>
      </c>
      <c r="ASZ29" s="12" t="s">
        <v>150</v>
      </c>
      <c r="ATA29" s="12" t="s">
        <v>150</v>
      </c>
      <c r="ATB29" s="12" t="s">
        <v>150</v>
      </c>
      <c r="ATC29" s="12" t="s">
        <v>150</v>
      </c>
      <c r="ATD29" s="12" t="s">
        <v>150</v>
      </c>
      <c r="ATE29" s="12" t="s">
        <v>150</v>
      </c>
      <c r="ATF29" s="12" t="s">
        <v>150</v>
      </c>
      <c r="ATG29" s="12" t="s">
        <v>150</v>
      </c>
      <c r="ATH29" s="12" t="s">
        <v>150</v>
      </c>
      <c r="ATI29" s="12" t="s">
        <v>150</v>
      </c>
      <c r="ATJ29" s="12" t="s">
        <v>150</v>
      </c>
      <c r="ATK29" s="12" t="s">
        <v>150</v>
      </c>
      <c r="ATL29" s="12" t="s">
        <v>150</v>
      </c>
      <c r="ATM29" s="12" t="s">
        <v>150</v>
      </c>
      <c r="ATN29" s="12" t="s">
        <v>150</v>
      </c>
      <c r="ATO29" s="12" t="s">
        <v>150</v>
      </c>
      <c r="ATP29" s="12" t="s">
        <v>150</v>
      </c>
      <c r="ATQ29" s="12" t="s">
        <v>150</v>
      </c>
      <c r="ATR29" s="12" t="s">
        <v>150</v>
      </c>
      <c r="ATS29" s="12" t="s">
        <v>150</v>
      </c>
      <c r="ATT29" s="12" t="s">
        <v>150</v>
      </c>
      <c r="ATU29" s="12" t="s">
        <v>150</v>
      </c>
      <c r="ATV29" s="12" t="s">
        <v>150</v>
      </c>
      <c r="ATW29" s="12" t="s">
        <v>150</v>
      </c>
      <c r="ATX29" s="12" t="s">
        <v>150</v>
      </c>
      <c r="ATY29" s="12" t="s">
        <v>150</v>
      </c>
      <c r="ATZ29" s="12" t="s">
        <v>150</v>
      </c>
      <c r="AUA29" s="12" t="s">
        <v>150</v>
      </c>
      <c r="AUB29" s="12" t="s">
        <v>150</v>
      </c>
      <c r="AUC29" s="12" t="s">
        <v>150</v>
      </c>
      <c r="AUD29" s="12" t="s">
        <v>150</v>
      </c>
      <c r="AUE29" s="12" t="s">
        <v>150</v>
      </c>
      <c r="AUF29" s="12" t="s">
        <v>150</v>
      </c>
      <c r="AUG29" s="12" t="s">
        <v>150</v>
      </c>
      <c r="AUH29" s="12" t="s">
        <v>150</v>
      </c>
      <c r="AUI29" s="12" t="s">
        <v>150</v>
      </c>
      <c r="AUJ29" s="12" t="s">
        <v>150</v>
      </c>
      <c r="AUK29" s="12" t="s">
        <v>150</v>
      </c>
      <c r="AUL29" s="12" t="s">
        <v>150</v>
      </c>
      <c r="AUM29" s="12" t="s">
        <v>150</v>
      </c>
      <c r="AUN29" s="12" t="s">
        <v>150</v>
      </c>
      <c r="AUO29" s="12" t="s">
        <v>150</v>
      </c>
      <c r="AUP29" s="12" t="s">
        <v>150</v>
      </c>
      <c r="AUQ29" s="12" t="s">
        <v>150</v>
      </c>
      <c r="AUR29" s="12" t="s">
        <v>150</v>
      </c>
      <c r="AUS29" s="12" t="s">
        <v>150</v>
      </c>
      <c r="AUT29" s="12" t="s">
        <v>150</v>
      </c>
      <c r="AUU29" s="12" t="s">
        <v>150</v>
      </c>
      <c r="AUV29" s="12" t="s">
        <v>150</v>
      </c>
      <c r="AUW29" s="12" t="s">
        <v>150</v>
      </c>
      <c r="AUX29" s="12" t="s">
        <v>150</v>
      </c>
      <c r="AUY29" s="12" t="s">
        <v>150</v>
      </c>
      <c r="AUZ29" s="12" t="s">
        <v>150</v>
      </c>
      <c r="AVA29" s="12" t="s">
        <v>150</v>
      </c>
      <c r="AVB29" s="12" t="s">
        <v>150</v>
      </c>
      <c r="AVC29" s="12" t="s">
        <v>150</v>
      </c>
      <c r="AVD29" s="12" t="s">
        <v>150</v>
      </c>
      <c r="AVE29" s="12" t="s">
        <v>150</v>
      </c>
      <c r="AVF29" s="12" t="s">
        <v>150</v>
      </c>
      <c r="AVG29" s="12" t="s">
        <v>150</v>
      </c>
      <c r="AVH29" s="12" t="s">
        <v>150</v>
      </c>
      <c r="AVI29" s="12" t="s">
        <v>150</v>
      </c>
      <c r="AVJ29" s="12" t="s">
        <v>150</v>
      </c>
      <c r="AVK29" s="12" t="s">
        <v>150</v>
      </c>
      <c r="AVL29" s="12" t="s">
        <v>150</v>
      </c>
      <c r="AVM29" s="12" t="s">
        <v>150</v>
      </c>
      <c r="AVN29" s="12" t="s">
        <v>150</v>
      </c>
      <c r="AVO29" s="12" t="s">
        <v>150</v>
      </c>
      <c r="AVP29" s="12" t="s">
        <v>150</v>
      </c>
      <c r="AVQ29" s="12" t="s">
        <v>150</v>
      </c>
      <c r="AVR29" s="12" t="s">
        <v>150</v>
      </c>
      <c r="AVS29" s="12" t="s">
        <v>150</v>
      </c>
      <c r="AVT29" s="12" t="s">
        <v>150</v>
      </c>
      <c r="AVU29" s="12" t="s">
        <v>150</v>
      </c>
      <c r="AVV29" s="12" t="s">
        <v>150</v>
      </c>
      <c r="AVW29" s="12" t="s">
        <v>150</v>
      </c>
      <c r="AVX29" s="12" t="s">
        <v>150</v>
      </c>
      <c r="AVY29" s="12" t="s">
        <v>150</v>
      </c>
      <c r="AVZ29" s="12" t="s">
        <v>150</v>
      </c>
      <c r="AWA29" s="12" t="s">
        <v>150</v>
      </c>
      <c r="AWB29" s="12" t="s">
        <v>150</v>
      </c>
      <c r="AWC29" s="12" t="s">
        <v>150</v>
      </c>
      <c r="AWD29" s="12" t="s">
        <v>150</v>
      </c>
      <c r="AWE29" s="12" t="s">
        <v>150</v>
      </c>
      <c r="AWF29" s="12" t="s">
        <v>150</v>
      </c>
      <c r="AWG29" s="12" t="s">
        <v>150</v>
      </c>
      <c r="AWH29" s="12" t="s">
        <v>150</v>
      </c>
      <c r="AWI29" s="12" t="s">
        <v>150</v>
      </c>
      <c r="AWJ29" s="12" t="s">
        <v>150</v>
      </c>
      <c r="AWK29" s="12" t="s">
        <v>150</v>
      </c>
      <c r="AWL29" s="12" t="s">
        <v>150</v>
      </c>
      <c r="AWM29" s="12" t="s">
        <v>150</v>
      </c>
      <c r="AWN29" s="12" t="s">
        <v>150</v>
      </c>
      <c r="AWO29" s="12" t="s">
        <v>150</v>
      </c>
      <c r="AWP29" s="12" t="s">
        <v>150</v>
      </c>
      <c r="AWQ29" s="12" t="s">
        <v>150</v>
      </c>
      <c r="AWR29" s="12" t="s">
        <v>150</v>
      </c>
      <c r="AWS29" s="12" t="s">
        <v>150</v>
      </c>
      <c r="AWT29" s="12" t="s">
        <v>150</v>
      </c>
      <c r="AWU29" s="12" t="s">
        <v>150</v>
      </c>
      <c r="AWV29" s="12" t="s">
        <v>150</v>
      </c>
      <c r="AWW29" s="12" t="s">
        <v>150</v>
      </c>
      <c r="AWX29" s="12" t="s">
        <v>150</v>
      </c>
      <c r="AWY29" s="12" t="s">
        <v>150</v>
      </c>
      <c r="AWZ29" s="12" t="s">
        <v>150</v>
      </c>
      <c r="AXA29" s="12" t="s">
        <v>150</v>
      </c>
      <c r="AXB29" s="12" t="s">
        <v>150</v>
      </c>
      <c r="AXC29" s="12" t="s">
        <v>150</v>
      </c>
      <c r="AXD29" s="12" t="s">
        <v>150</v>
      </c>
      <c r="AXE29" s="12" t="s">
        <v>150</v>
      </c>
      <c r="AXF29" s="12" t="s">
        <v>150</v>
      </c>
      <c r="AXG29" s="12" t="s">
        <v>150</v>
      </c>
      <c r="AXH29" s="12" t="s">
        <v>150</v>
      </c>
      <c r="AXI29" s="12" t="s">
        <v>150</v>
      </c>
      <c r="AXJ29" s="12" t="s">
        <v>150</v>
      </c>
      <c r="AXK29" s="12" t="s">
        <v>150</v>
      </c>
      <c r="AXL29" s="12" t="s">
        <v>150</v>
      </c>
      <c r="AXM29" s="12" t="s">
        <v>150</v>
      </c>
      <c r="AXN29" s="12" t="s">
        <v>150</v>
      </c>
      <c r="AXO29" s="12" t="s">
        <v>150</v>
      </c>
      <c r="AXP29" s="12" t="s">
        <v>150</v>
      </c>
      <c r="AXQ29" s="12" t="s">
        <v>150</v>
      </c>
      <c r="AXR29" s="12" t="s">
        <v>150</v>
      </c>
      <c r="AXS29" s="12" t="s">
        <v>150</v>
      </c>
      <c r="AXT29" s="12" t="s">
        <v>150</v>
      </c>
      <c r="AXU29" s="12" t="s">
        <v>150</v>
      </c>
      <c r="AXV29" s="12" t="s">
        <v>150</v>
      </c>
      <c r="AXW29" s="12" t="s">
        <v>150</v>
      </c>
      <c r="AXX29" s="12" t="s">
        <v>150</v>
      </c>
      <c r="AXY29" s="12" t="s">
        <v>150</v>
      </c>
      <c r="AXZ29" s="12" t="s">
        <v>150</v>
      </c>
      <c r="AYA29" s="12" t="s">
        <v>150</v>
      </c>
      <c r="AYB29" s="12" t="s">
        <v>150</v>
      </c>
      <c r="AYC29" s="12" t="s">
        <v>150</v>
      </c>
      <c r="AYD29" s="12" t="s">
        <v>150</v>
      </c>
      <c r="AYE29" s="12" t="s">
        <v>150</v>
      </c>
      <c r="AYF29" s="12" t="s">
        <v>150</v>
      </c>
      <c r="AYG29" s="12" t="s">
        <v>150</v>
      </c>
      <c r="AYH29" s="12" t="s">
        <v>150</v>
      </c>
      <c r="AYI29" s="12" t="s">
        <v>150</v>
      </c>
      <c r="AYJ29" s="12" t="s">
        <v>150</v>
      </c>
      <c r="AYK29" s="12" t="s">
        <v>150</v>
      </c>
      <c r="AYL29" s="12" t="s">
        <v>150</v>
      </c>
      <c r="AYM29" s="12" t="s">
        <v>150</v>
      </c>
      <c r="AYN29" s="12" t="s">
        <v>150</v>
      </c>
      <c r="AYO29" s="12" t="s">
        <v>150</v>
      </c>
      <c r="AYP29" s="12" t="s">
        <v>150</v>
      </c>
      <c r="AYQ29" s="12" t="s">
        <v>150</v>
      </c>
      <c r="AYR29" s="12" t="s">
        <v>150</v>
      </c>
      <c r="AYS29" s="12" t="s">
        <v>150</v>
      </c>
      <c r="AYT29" s="12" t="s">
        <v>150</v>
      </c>
      <c r="AYU29" s="12" t="s">
        <v>150</v>
      </c>
      <c r="AYV29" s="12" t="s">
        <v>150</v>
      </c>
      <c r="AYW29" s="12" t="s">
        <v>150</v>
      </c>
      <c r="AYX29" s="12" t="s">
        <v>150</v>
      </c>
      <c r="AYY29" s="12" t="s">
        <v>150</v>
      </c>
      <c r="AYZ29" s="12" t="s">
        <v>150</v>
      </c>
      <c r="AZA29" s="12" t="s">
        <v>150</v>
      </c>
      <c r="AZB29" s="12" t="s">
        <v>150</v>
      </c>
      <c r="AZC29" s="12" t="s">
        <v>150</v>
      </c>
      <c r="AZD29" s="12" t="s">
        <v>150</v>
      </c>
      <c r="AZE29" s="12" t="s">
        <v>150</v>
      </c>
      <c r="AZF29" s="12" t="s">
        <v>150</v>
      </c>
      <c r="AZG29" s="12" t="s">
        <v>150</v>
      </c>
      <c r="AZH29" s="12" t="s">
        <v>150</v>
      </c>
      <c r="AZI29" s="12" t="s">
        <v>150</v>
      </c>
      <c r="AZJ29" s="12" t="s">
        <v>150</v>
      </c>
      <c r="AZK29" s="12" t="s">
        <v>150</v>
      </c>
      <c r="AZL29" s="12" t="s">
        <v>150</v>
      </c>
      <c r="AZM29" s="12" t="s">
        <v>150</v>
      </c>
      <c r="AZN29" s="12" t="s">
        <v>150</v>
      </c>
      <c r="AZO29" s="12" t="s">
        <v>150</v>
      </c>
      <c r="AZP29" s="12" t="s">
        <v>150</v>
      </c>
      <c r="AZQ29" s="12" t="s">
        <v>150</v>
      </c>
      <c r="AZR29" s="12" t="s">
        <v>150</v>
      </c>
      <c r="AZS29" s="12" t="s">
        <v>150</v>
      </c>
      <c r="AZT29" s="12" t="s">
        <v>150</v>
      </c>
      <c r="AZU29" s="12" t="s">
        <v>150</v>
      </c>
      <c r="AZV29" s="12" t="s">
        <v>150</v>
      </c>
      <c r="AZW29" s="12" t="s">
        <v>150</v>
      </c>
      <c r="AZX29" s="12" t="s">
        <v>150</v>
      </c>
      <c r="AZY29" s="12" t="s">
        <v>150</v>
      </c>
      <c r="AZZ29" s="12" t="s">
        <v>150</v>
      </c>
      <c r="BAA29" s="12" t="s">
        <v>150</v>
      </c>
      <c r="BAB29" s="12" t="s">
        <v>150</v>
      </c>
      <c r="BAC29" s="12" t="s">
        <v>150</v>
      </c>
      <c r="BAD29" s="12" t="s">
        <v>150</v>
      </c>
      <c r="BAE29" s="12" t="s">
        <v>150</v>
      </c>
      <c r="BAF29" s="12" t="s">
        <v>150</v>
      </c>
      <c r="BAG29" s="12" t="s">
        <v>150</v>
      </c>
      <c r="BAH29" s="12" t="s">
        <v>150</v>
      </c>
      <c r="BAI29" s="12" t="s">
        <v>150</v>
      </c>
      <c r="BAJ29" s="12" t="s">
        <v>150</v>
      </c>
      <c r="BAK29" s="12" t="s">
        <v>150</v>
      </c>
      <c r="BAL29" s="12" t="s">
        <v>150</v>
      </c>
      <c r="BAM29" s="12" t="s">
        <v>150</v>
      </c>
      <c r="BAN29" s="12" t="s">
        <v>150</v>
      </c>
      <c r="BAO29" s="12" t="s">
        <v>150</v>
      </c>
      <c r="BAP29" s="12" t="s">
        <v>150</v>
      </c>
      <c r="BAQ29" s="12" t="s">
        <v>150</v>
      </c>
      <c r="BAR29" s="12" t="s">
        <v>150</v>
      </c>
      <c r="BAS29" s="12" t="s">
        <v>150</v>
      </c>
      <c r="BAT29" s="12" t="s">
        <v>150</v>
      </c>
      <c r="BAU29" s="12" t="s">
        <v>150</v>
      </c>
      <c r="BAV29" s="12" t="s">
        <v>150</v>
      </c>
      <c r="BAW29" s="12" t="s">
        <v>150</v>
      </c>
      <c r="BAX29" s="12" t="s">
        <v>150</v>
      </c>
      <c r="BAY29" s="12" t="s">
        <v>150</v>
      </c>
      <c r="BAZ29" s="12" t="s">
        <v>150</v>
      </c>
      <c r="BBA29" s="12" t="s">
        <v>150</v>
      </c>
      <c r="BBB29" s="12" t="s">
        <v>150</v>
      </c>
      <c r="BBC29" s="12" t="s">
        <v>150</v>
      </c>
      <c r="BBD29" s="12" t="s">
        <v>150</v>
      </c>
      <c r="BBE29" s="12" t="s">
        <v>150</v>
      </c>
      <c r="BBF29" s="12" t="s">
        <v>150</v>
      </c>
      <c r="BBG29" s="12" t="s">
        <v>150</v>
      </c>
      <c r="BBH29" s="12" t="s">
        <v>150</v>
      </c>
      <c r="BBI29" s="12" t="s">
        <v>150</v>
      </c>
      <c r="BBJ29" s="12" t="s">
        <v>150</v>
      </c>
      <c r="BBK29" s="12" t="s">
        <v>150</v>
      </c>
      <c r="BBL29" s="12" t="s">
        <v>150</v>
      </c>
      <c r="BBM29" s="12" t="s">
        <v>150</v>
      </c>
      <c r="BBN29" s="12" t="s">
        <v>150</v>
      </c>
      <c r="BBO29" s="12" t="s">
        <v>150</v>
      </c>
      <c r="BBP29" s="12" t="s">
        <v>150</v>
      </c>
      <c r="BBQ29" s="12" t="s">
        <v>150</v>
      </c>
      <c r="BBR29" s="12" t="s">
        <v>150</v>
      </c>
      <c r="BBS29" s="12" t="s">
        <v>150</v>
      </c>
      <c r="BBT29" s="12" t="s">
        <v>150</v>
      </c>
      <c r="BBU29" s="12" t="s">
        <v>150</v>
      </c>
      <c r="BBV29" s="12" t="s">
        <v>150</v>
      </c>
      <c r="BBW29" s="12" t="s">
        <v>150</v>
      </c>
      <c r="BBX29" s="12" t="s">
        <v>150</v>
      </c>
      <c r="BBY29" s="12" t="s">
        <v>150</v>
      </c>
      <c r="BBZ29" s="12" t="s">
        <v>150</v>
      </c>
      <c r="BCA29" s="12" t="s">
        <v>150</v>
      </c>
      <c r="BCB29" s="12" t="s">
        <v>150</v>
      </c>
      <c r="BCC29" s="12" t="s">
        <v>150</v>
      </c>
      <c r="BCD29" s="12" t="s">
        <v>150</v>
      </c>
      <c r="BCE29" s="12" t="s">
        <v>150</v>
      </c>
      <c r="BCF29" s="12" t="s">
        <v>150</v>
      </c>
      <c r="BCG29" s="12" t="s">
        <v>150</v>
      </c>
      <c r="BCH29" s="12" t="s">
        <v>150</v>
      </c>
      <c r="BCI29" s="12" t="s">
        <v>150</v>
      </c>
      <c r="BCJ29" s="12" t="s">
        <v>150</v>
      </c>
      <c r="BCK29" s="12" t="s">
        <v>150</v>
      </c>
      <c r="BCL29" s="12" t="s">
        <v>150</v>
      </c>
      <c r="BCM29" s="12" t="s">
        <v>150</v>
      </c>
      <c r="BCN29" s="12" t="s">
        <v>150</v>
      </c>
      <c r="BCO29" s="12" t="s">
        <v>150</v>
      </c>
      <c r="BCP29" s="12" t="s">
        <v>150</v>
      </c>
      <c r="BCQ29" s="12" t="s">
        <v>150</v>
      </c>
      <c r="BCR29" s="12" t="s">
        <v>150</v>
      </c>
      <c r="BCS29" s="12" t="s">
        <v>150</v>
      </c>
      <c r="BCT29" s="12" t="s">
        <v>150</v>
      </c>
      <c r="BCU29" s="12" t="s">
        <v>150</v>
      </c>
      <c r="BCV29" s="12" t="s">
        <v>150</v>
      </c>
      <c r="BCW29" s="12" t="s">
        <v>150</v>
      </c>
      <c r="BCX29" s="12" t="s">
        <v>150</v>
      </c>
      <c r="BCY29" s="12" t="s">
        <v>150</v>
      </c>
      <c r="BCZ29" s="12" t="s">
        <v>150</v>
      </c>
      <c r="BDA29" s="12" t="s">
        <v>150</v>
      </c>
      <c r="BDB29" s="12" t="s">
        <v>150</v>
      </c>
      <c r="BDC29" s="12" t="s">
        <v>150</v>
      </c>
      <c r="BDD29" s="12" t="s">
        <v>150</v>
      </c>
      <c r="BDE29" s="12" t="s">
        <v>150</v>
      </c>
      <c r="BDF29" s="12" t="s">
        <v>150</v>
      </c>
      <c r="BDG29" s="12" t="s">
        <v>150</v>
      </c>
      <c r="BDH29" s="12" t="s">
        <v>150</v>
      </c>
      <c r="BDI29" s="12" t="s">
        <v>150</v>
      </c>
      <c r="BDJ29" s="12" t="s">
        <v>150</v>
      </c>
      <c r="BDK29" s="12" t="s">
        <v>150</v>
      </c>
      <c r="BDL29" s="12" t="s">
        <v>150</v>
      </c>
      <c r="BDM29" s="12" t="s">
        <v>150</v>
      </c>
      <c r="BDN29" s="12" t="s">
        <v>150</v>
      </c>
      <c r="BDO29" s="12" t="s">
        <v>150</v>
      </c>
      <c r="BDP29" s="12" t="s">
        <v>150</v>
      </c>
      <c r="BDQ29" s="12" t="s">
        <v>150</v>
      </c>
      <c r="BDR29" s="12" t="s">
        <v>150</v>
      </c>
      <c r="BDS29" s="12" t="s">
        <v>150</v>
      </c>
      <c r="BDT29" s="12" t="s">
        <v>150</v>
      </c>
      <c r="BDU29" s="12" t="s">
        <v>150</v>
      </c>
      <c r="BDV29" s="12" t="s">
        <v>150</v>
      </c>
      <c r="BDW29" s="12" t="s">
        <v>150</v>
      </c>
      <c r="BDX29" s="12" t="s">
        <v>150</v>
      </c>
      <c r="BDY29" s="12" t="s">
        <v>150</v>
      </c>
      <c r="BDZ29" s="12" t="s">
        <v>150</v>
      </c>
      <c r="BEA29" s="12" t="s">
        <v>150</v>
      </c>
      <c r="BEB29" s="12" t="s">
        <v>150</v>
      </c>
      <c r="BEC29" s="12" t="s">
        <v>150</v>
      </c>
      <c r="BED29" s="12" t="s">
        <v>150</v>
      </c>
      <c r="BEE29" s="12" t="s">
        <v>150</v>
      </c>
      <c r="BEF29" s="12" t="s">
        <v>150</v>
      </c>
      <c r="BEG29" s="12" t="s">
        <v>150</v>
      </c>
      <c r="BEH29" s="12" t="s">
        <v>150</v>
      </c>
      <c r="BEI29" s="12" t="s">
        <v>150</v>
      </c>
      <c r="BEJ29" s="12" t="s">
        <v>150</v>
      </c>
      <c r="BEK29" s="12" t="s">
        <v>150</v>
      </c>
      <c r="BEL29" s="12" t="s">
        <v>150</v>
      </c>
      <c r="BEM29" s="12" t="s">
        <v>150</v>
      </c>
      <c r="BEN29" s="12" t="s">
        <v>150</v>
      </c>
      <c r="BEO29" s="12" t="s">
        <v>150</v>
      </c>
      <c r="BEP29" s="12" t="s">
        <v>150</v>
      </c>
      <c r="BEQ29" s="12" t="s">
        <v>150</v>
      </c>
      <c r="BER29" s="12" t="s">
        <v>150</v>
      </c>
      <c r="BES29" s="12" t="s">
        <v>150</v>
      </c>
      <c r="BET29" s="12" t="s">
        <v>150</v>
      </c>
      <c r="BEU29" s="12" t="s">
        <v>150</v>
      </c>
      <c r="BEV29" s="12" t="s">
        <v>150</v>
      </c>
      <c r="BEW29" s="12" t="s">
        <v>150</v>
      </c>
      <c r="BEX29" s="12" t="s">
        <v>150</v>
      </c>
      <c r="BEY29" s="12" t="s">
        <v>150</v>
      </c>
      <c r="BEZ29" s="12" t="s">
        <v>150</v>
      </c>
      <c r="BFA29" s="12" t="s">
        <v>150</v>
      </c>
      <c r="BFB29" s="12" t="s">
        <v>150</v>
      </c>
      <c r="BFC29" s="12" t="s">
        <v>150</v>
      </c>
      <c r="BFD29" s="12" t="s">
        <v>150</v>
      </c>
      <c r="BFE29" s="12" t="s">
        <v>150</v>
      </c>
      <c r="BFF29" s="12" t="s">
        <v>150</v>
      </c>
      <c r="BFG29" s="12" t="s">
        <v>150</v>
      </c>
      <c r="BFH29" s="12" t="s">
        <v>150</v>
      </c>
      <c r="BFI29" s="12" t="s">
        <v>150</v>
      </c>
      <c r="BFJ29" s="12" t="s">
        <v>150</v>
      </c>
      <c r="BFK29" s="12" t="s">
        <v>150</v>
      </c>
      <c r="BFL29" s="12" t="s">
        <v>150</v>
      </c>
      <c r="BFM29" s="12" t="s">
        <v>150</v>
      </c>
      <c r="BFN29" s="12" t="s">
        <v>150</v>
      </c>
      <c r="BFO29" s="12" t="s">
        <v>150</v>
      </c>
      <c r="BFP29" s="12" t="s">
        <v>150</v>
      </c>
      <c r="BFQ29" s="12" t="s">
        <v>150</v>
      </c>
      <c r="BFR29" s="12" t="s">
        <v>150</v>
      </c>
      <c r="BFS29" s="12" t="s">
        <v>150</v>
      </c>
      <c r="BFT29" s="12" t="s">
        <v>150</v>
      </c>
      <c r="BFU29" s="12" t="s">
        <v>150</v>
      </c>
      <c r="BFV29" s="12" t="s">
        <v>150</v>
      </c>
      <c r="BFW29" s="12" t="s">
        <v>150</v>
      </c>
      <c r="BFX29" s="12" t="s">
        <v>150</v>
      </c>
      <c r="BFY29" s="12" t="s">
        <v>150</v>
      </c>
      <c r="BFZ29" s="12" t="s">
        <v>150</v>
      </c>
      <c r="BGA29" s="12" t="s">
        <v>150</v>
      </c>
      <c r="BGB29" s="12" t="s">
        <v>150</v>
      </c>
      <c r="BGC29" s="12" t="s">
        <v>150</v>
      </c>
      <c r="BGD29" s="12" t="s">
        <v>150</v>
      </c>
      <c r="BGE29" s="12" t="s">
        <v>150</v>
      </c>
      <c r="BGF29" s="12" t="s">
        <v>150</v>
      </c>
      <c r="BGG29" s="12" t="s">
        <v>150</v>
      </c>
      <c r="BGH29" s="12" t="s">
        <v>150</v>
      </c>
      <c r="BGI29" s="12" t="s">
        <v>150</v>
      </c>
      <c r="BGJ29" s="12" t="s">
        <v>150</v>
      </c>
      <c r="BGK29" s="12" t="s">
        <v>150</v>
      </c>
      <c r="BGL29" s="12" t="s">
        <v>150</v>
      </c>
      <c r="BGM29" s="12" t="s">
        <v>150</v>
      </c>
      <c r="BGN29" s="12" t="s">
        <v>150</v>
      </c>
      <c r="BGO29" s="12" t="s">
        <v>150</v>
      </c>
      <c r="BGP29" s="12" t="s">
        <v>150</v>
      </c>
      <c r="BGQ29" s="12" t="s">
        <v>150</v>
      </c>
      <c r="BGR29" s="12" t="s">
        <v>150</v>
      </c>
      <c r="BGS29" s="12" t="s">
        <v>150</v>
      </c>
      <c r="BGT29" s="12" t="s">
        <v>150</v>
      </c>
      <c r="BGU29" s="12" t="s">
        <v>150</v>
      </c>
      <c r="BGV29" s="12" t="s">
        <v>150</v>
      </c>
      <c r="BGW29" s="12" t="s">
        <v>150</v>
      </c>
      <c r="BGX29" s="12" t="s">
        <v>150</v>
      </c>
      <c r="BGY29" s="12" t="s">
        <v>150</v>
      </c>
      <c r="BGZ29" s="12" t="s">
        <v>150</v>
      </c>
      <c r="BHA29" s="12" t="s">
        <v>150</v>
      </c>
      <c r="BHB29" s="12" t="s">
        <v>150</v>
      </c>
      <c r="BHC29" s="12" t="s">
        <v>150</v>
      </c>
      <c r="BHD29" s="12" t="s">
        <v>150</v>
      </c>
      <c r="BHE29" s="12" t="s">
        <v>150</v>
      </c>
      <c r="BHF29" s="12" t="s">
        <v>150</v>
      </c>
      <c r="BHG29" s="12" t="s">
        <v>150</v>
      </c>
      <c r="BHH29" s="12" t="s">
        <v>150</v>
      </c>
      <c r="BHI29" s="12" t="s">
        <v>150</v>
      </c>
      <c r="BHJ29" s="12" t="s">
        <v>150</v>
      </c>
      <c r="BHK29" s="12" t="s">
        <v>150</v>
      </c>
      <c r="BHL29" s="12" t="s">
        <v>150</v>
      </c>
      <c r="BHM29" s="12" t="s">
        <v>150</v>
      </c>
      <c r="BHN29" s="12" t="s">
        <v>150</v>
      </c>
      <c r="BHO29" s="12" t="s">
        <v>150</v>
      </c>
      <c r="BHP29" s="12" t="s">
        <v>150</v>
      </c>
      <c r="BHQ29" s="12" t="s">
        <v>150</v>
      </c>
      <c r="BHR29" s="12" t="s">
        <v>150</v>
      </c>
      <c r="BHS29" s="12" t="s">
        <v>150</v>
      </c>
      <c r="BHT29" s="12" t="s">
        <v>150</v>
      </c>
      <c r="BHU29" s="12" t="s">
        <v>150</v>
      </c>
      <c r="BHV29" s="12" t="s">
        <v>150</v>
      </c>
      <c r="BHW29" s="12" t="s">
        <v>150</v>
      </c>
      <c r="BHX29" s="12" t="s">
        <v>150</v>
      </c>
      <c r="BHY29" s="12" t="s">
        <v>150</v>
      </c>
      <c r="BHZ29" s="12" t="s">
        <v>150</v>
      </c>
      <c r="BIA29" s="12" t="s">
        <v>150</v>
      </c>
      <c r="BIB29" s="12" t="s">
        <v>150</v>
      </c>
      <c r="BIC29" s="12" t="s">
        <v>150</v>
      </c>
      <c r="BID29" s="12" t="s">
        <v>150</v>
      </c>
      <c r="BIE29" s="12" t="s">
        <v>150</v>
      </c>
      <c r="BIF29" s="12" t="s">
        <v>150</v>
      </c>
      <c r="BIG29" s="12" t="s">
        <v>150</v>
      </c>
      <c r="BIH29" s="12" t="s">
        <v>150</v>
      </c>
      <c r="BII29" s="12" t="s">
        <v>150</v>
      </c>
      <c r="BIJ29" s="12" t="s">
        <v>150</v>
      </c>
      <c r="BIK29" s="12" t="s">
        <v>150</v>
      </c>
      <c r="BIL29" s="12" t="s">
        <v>150</v>
      </c>
      <c r="BIM29" s="12" t="s">
        <v>150</v>
      </c>
      <c r="BIN29" s="12" t="s">
        <v>150</v>
      </c>
      <c r="BIO29" s="12" t="s">
        <v>150</v>
      </c>
      <c r="BIP29" s="12" t="s">
        <v>150</v>
      </c>
      <c r="BIQ29" s="12" t="s">
        <v>150</v>
      </c>
      <c r="BIR29" s="12" t="s">
        <v>150</v>
      </c>
      <c r="BIS29" s="12" t="s">
        <v>150</v>
      </c>
      <c r="BIT29" s="12" t="s">
        <v>150</v>
      </c>
      <c r="BIU29" s="12" t="s">
        <v>150</v>
      </c>
      <c r="BIV29" s="12" t="s">
        <v>150</v>
      </c>
      <c r="BIW29" s="12" t="s">
        <v>150</v>
      </c>
      <c r="BIX29" s="12" t="s">
        <v>150</v>
      </c>
      <c r="BIY29" s="12" t="s">
        <v>150</v>
      </c>
      <c r="BIZ29" s="12" t="s">
        <v>150</v>
      </c>
      <c r="BJA29" s="12" t="s">
        <v>150</v>
      </c>
      <c r="BJB29" s="12" t="s">
        <v>150</v>
      </c>
      <c r="BJC29" s="12" t="s">
        <v>150</v>
      </c>
      <c r="BJD29" s="12" t="s">
        <v>150</v>
      </c>
      <c r="BJE29" s="12" t="s">
        <v>150</v>
      </c>
      <c r="BJF29" s="12" t="s">
        <v>150</v>
      </c>
      <c r="BJG29" s="12" t="s">
        <v>150</v>
      </c>
      <c r="BJH29" s="12" t="s">
        <v>150</v>
      </c>
      <c r="BJI29" s="12" t="s">
        <v>150</v>
      </c>
      <c r="BJJ29" s="12" t="s">
        <v>150</v>
      </c>
      <c r="BJK29" s="12" t="s">
        <v>150</v>
      </c>
      <c r="BJL29" s="12" t="s">
        <v>150</v>
      </c>
      <c r="BJM29" s="12" t="s">
        <v>150</v>
      </c>
      <c r="BJN29" s="12" t="s">
        <v>150</v>
      </c>
      <c r="BJO29" s="12" t="s">
        <v>150</v>
      </c>
      <c r="BJP29" s="12" t="s">
        <v>150</v>
      </c>
      <c r="BJQ29" s="12" t="s">
        <v>150</v>
      </c>
      <c r="BJR29" s="12" t="s">
        <v>150</v>
      </c>
      <c r="BJS29" s="12" t="s">
        <v>150</v>
      </c>
      <c r="BJT29" s="12" t="s">
        <v>150</v>
      </c>
      <c r="BJU29" s="12" t="s">
        <v>150</v>
      </c>
      <c r="BJV29" s="12" t="s">
        <v>150</v>
      </c>
      <c r="BJW29" s="12" t="s">
        <v>150</v>
      </c>
      <c r="BJX29" s="12" t="s">
        <v>150</v>
      </c>
      <c r="BJY29" s="12" t="s">
        <v>150</v>
      </c>
      <c r="BJZ29" s="12" t="s">
        <v>150</v>
      </c>
      <c r="BKA29" s="12" t="s">
        <v>150</v>
      </c>
      <c r="BKB29" s="12" t="s">
        <v>150</v>
      </c>
      <c r="BKC29" s="12" t="s">
        <v>150</v>
      </c>
      <c r="BKD29" s="12" t="s">
        <v>150</v>
      </c>
      <c r="BKE29" s="12" t="s">
        <v>150</v>
      </c>
      <c r="BKF29" s="12" t="s">
        <v>150</v>
      </c>
      <c r="BKG29" s="12" t="s">
        <v>150</v>
      </c>
      <c r="BKH29" s="12" t="s">
        <v>150</v>
      </c>
      <c r="BKI29" s="12" t="s">
        <v>150</v>
      </c>
      <c r="BKJ29" s="12" t="s">
        <v>150</v>
      </c>
      <c r="BKK29" s="12" t="s">
        <v>150</v>
      </c>
      <c r="BKL29" s="12" t="s">
        <v>150</v>
      </c>
      <c r="BKM29" s="12" t="s">
        <v>150</v>
      </c>
      <c r="BKN29" s="12" t="s">
        <v>150</v>
      </c>
      <c r="BKO29" s="12" t="s">
        <v>150</v>
      </c>
      <c r="BKP29" s="12" t="s">
        <v>150</v>
      </c>
      <c r="BKQ29" s="12" t="s">
        <v>150</v>
      </c>
      <c r="BKR29" s="12" t="s">
        <v>150</v>
      </c>
      <c r="BKS29" s="12" t="s">
        <v>150</v>
      </c>
      <c r="BKT29" s="12" t="s">
        <v>150</v>
      </c>
      <c r="BKU29" s="12" t="s">
        <v>150</v>
      </c>
      <c r="BKV29" s="12" t="s">
        <v>150</v>
      </c>
      <c r="BKW29" s="12" t="s">
        <v>150</v>
      </c>
      <c r="BKX29" s="12" t="s">
        <v>150</v>
      </c>
      <c r="BKY29" s="12" t="s">
        <v>150</v>
      </c>
      <c r="BKZ29" s="12" t="s">
        <v>150</v>
      </c>
      <c r="BLA29" s="12" t="s">
        <v>150</v>
      </c>
      <c r="BLB29" s="12" t="s">
        <v>150</v>
      </c>
      <c r="BLC29" s="12" t="s">
        <v>150</v>
      </c>
      <c r="BLD29" s="12" t="s">
        <v>150</v>
      </c>
      <c r="BLE29" s="12" t="s">
        <v>150</v>
      </c>
      <c r="BLF29" s="12" t="s">
        <v>150</v>
      </c>
      <c r="BLG29" s="12" t="s">
        <v>150</v>
      </c>
      <c r="BLH29" s="12" t="s">
        <v>150</v>
      </c>
      <c r="BLI29" s="12" t="s">
        <v>150</v>
      </c>
      <c r="BLJ29" s="12" t="s">
        <v>150</v>
      </c>
      <c r="BLK29" s="12" t="s">
        <v>150</v>
      </c>
      <c r="BLL29" s="12" t="s">
        <v>150</v>
      </c>
      <c r="BLM29" s="12" t="s">
        <v>150</v>
      </c>
      <c r="BLN29" s="12" t="s">
        <v>150</v>
      </c>
      <c r="BLO29" s="12" t="s">
        <v>150</v>
      </c>
      <c r="BLP29" s="12" t="s">
        <v>150</v>
      </c>
      <c r="BLQ29" s="12" t="s">
        <v>150</v>
      </c>
      <c r="BLR29" s="12" t="s">
        <v>150</v>
      </c>
      <c r="BLS29" s="12" t="s">
        <v>150</v>
      </c>
      <c r="BLT29" s="12" t="s">
        <v>150</v>
      </c>
      <c r="BLU29" s="12" t="s">
        <v>150</v>
      </c>
      <c r="BLV29" s="12" t="s">
        <v>150</v>
      </c>
      <c r="BLW29" s="12" t="s">
        <v>150</v>
      </c>
      <c r="BLX29" s="12" t="s">
        <v>150</v>
      </c>
      <c r="BLY29" s="12" t="s">
        <v>150</v>
      </c>
      <c r="BLZ29" s="12" t="s">
        <v>150</v>
      </c>
      <c r="BMA29" s="12" t="s">
        <v>150</v>
      </c>
      <c r="BMB29" s="12" t="s">
        <v>150</v>
      </c>
      <c r="BMC29" s="12" t="s">
        <v>150</v>
      </c>
      <c r="BMD29" s="12" t="s">
        <v>150</v>
      </c>
      <c r="BME29" s="12" t="s">
        <v>150</v>
      </c>
      <c r="BMF29" s="12" t="s">
        <v>150</v>
      </c>
      <c r="BMG29" s="12" t="s">
        <v>150</v>
      </c>
      <c r="BMH29" s="12" t="s">
        <v>150</v>
      </c>
      <c r="BMI29" s="12" t="s">
        <v>150</v>
      </c>
      <c r="BMJ29" s="12" t="s">
        <v>150</v>
      </c>
      <c r="BMK29" s="12" t="s">
        <v>150</v>
      </c>
      <c r="BML29" s="12" t="s">
        <v>150</v>
      </c>
      <c r="BMM29" s="12" t="s">
        <v>150</v>
      </c>
      <c r="BMN29" s="12" t="s">
        <v>150</v>
      </c>
      <c r="BMO29" s="12" t="s">
        <v>150</v>
      </c>
      <c r="BMP29" s="12" t="s">
        <v>150</v>
      </c>
      <c r="BMQ29" s="12" t="s">
        <v>150</v>
      </c>
      <c r="BMR29" s="12" t="s">
        <v>150</v>
      </c>
      <c r="BMS29" s="12" t="s">
        <v>150</v>
      </c>
      <c r="BMT29" s="12" t="s">
        <v>150</v>
      </c>
      <c r="BMU29" s="12" t="s">
        <v>150</v>
      </c>
      <c r="BMV29" s="12" t="s">
        <v>150</v>
      </c>
      <c r="BMW29" s="12" t="s">
        <v>150</v>
      </c>
      <c r="BMX29" s="12" t="s">
        <v>150</v>
      </c>
      <c r="BMY29" s="12" t="s">
        <v>150</v>
      </c>
      <c r="BMZ29" s="12" t="s">
        <v>150</v>
      </c>
      <c r="BNA29" s="12" t="s">
        <v>150</v>
      </c>
      <c r="BNB29" s="12" t="s">
        <v>150</v>
      </c>
      <c r="BNC29" s="12" t="s">
        <v>150</v>
      </c>
      <c r="BND29" s="12" t="s">
        <v>150</v>
      </c>
      <c r="BNE29" s="12" t="s">
        <v>150</v>
      </c>
      <c r="BNF29" s="12" t="s">
        <v>150</v>
      </c>
      <c r="BNG29" s="12" t="s">
        <v>150</v>
      </c>
      <c r="BNH29" s="12" t="s">
        <v>150</v>
      </c>
      <c r="BNI29" s="12" t="s">
        <v>150</v>
      </c>
      <c r="BNJ29" s="12" t="s">
        <v>150</v>
      </c>
      <c r="BNK29" s="12" t="s">
        <v>150</v>
      </c>
      <c r="BNL29" s="12" t="s">
        <v>150</v>
      </c>
      <c r="BNM29" s="12" t="s">
        <v>150</v>
      </c>
      <c r="BNN29" s="12" t="s">
        <v>150</v>
      </c>
      <c r="BNO29" s="12" t="s">
        <v>150</v>
      </c>
      <c r="BNP29" s="12" t="s">
        <v>150</v>
      </c>
      <c r="BNQ29" s="12" t="s">
        <v>150</v>
      </c>
      <c r="BNR29" s="12" t="s">
        <v>150</v>
      </c>
      <c r="BNS29" s="12" t="s">
        <v>150</v>
      </c>
      <c r="BNT29" s="12" t="s">
        <v>150</v>
      </c>
      <c r="BNU29" s="12" t="s">
        <v>150</v>
      </c>
      <c r="BNV29" s="12" t="s">
        <v>150</v>
      </c>
      <c r="BNW29" s="12" t="s">
        <v>150</v>
      </c>
      <c r="BNX29" s="12" t="s">
        <v>150</v>
      </c>
      <c r="BNY29" s="12" t="s">
        <v>150</v>
      </c>
      <c r="BNZ29" s="12" t="s">
        <v>150</v>
      </c>
      <c r="BOA29" s="12" t="s">
        <v>150</v>
      </c>
      <c r="BOB29" s="12" t="s">
        <v>150</v>
      </c>
      <c r="BOC29" s="12" t="s">
        <v>150</v>
      </c>
      <c r="BOD29" s="12" t="s">
        <v>150</v>
      </c>
      <c r="BOE29" s="12" t="s">
        <v>150</v>
      </c>
      <c r="BOF29" s="12" t="s">
        <v>150</v>
      </c>
      <c r="BOG29" s="12" t="s">
        <v>150</v>
      </c>
      <c r="BOH29" s="12" t="s">
        <v>150</v>
      </c>
      <c r="BOI29" s="12" t="s">
        <v>150</v>
      </c>
      <c r="BOJ29" s="12" t="s">
        <v>150</v>
      </c>
      <c r="BOK29" s="12" t="s">
        <v>150</v>
      </c>
      <c r="BOL29" s="12" t="s">
        <v>150</v>
      </c>
      <c r="BOM29" s="12" t="s">
        <v>150</v>
      </c>
      <c r="BON29" s="12" t="s">
        <v>150</v>
      </c>
      <c r="BOO29" s="12" t="s">
        <v>150</v>
      </c>
      <c r="BOP29" s="12" t="s">
        <v>150</v>
      </c>
      <c r="BOQ29" s="12" t="s">
        <v>150</v>
      </c>
      <c r="BOR29" s="12" t="s">
        <v>150</v>
      </c>
      <c r="BOS29" s="12" t="s">
        <v>150</v>
      </c>
      <c r="BOT29" s="12" t="s">
        <v>150</v>
      </c>
      <c r="BOU29" s="12" t="s">
        <v>150</v>
      </c>
      <c r="BOV29" s="12" t="s">
        <v>150</v>
      </c>
      <c r="BOW29" s="12" t="s">
        <v>150</v>
      </c>
      <c r="BOX29" s="12" t="s">
        <v>150</v>
      </c>
      <c r="BOY29" s="12" t="s">
        <v>150</v>
      </c>
      <c r="BOZ29" s="12" t="s">
        <v>150</v>
      </c>
      <c r="BPA29" s="12" t="s">
        <v>150</v>
      </c>
      <c r="BPB29" s="12" t="s">
        <v>150</v>
      </c>
      <c r="BPC29" s="12" t="s">
        <v>150</v>
      </c>
      <c r="BPD29" s="12" t="s">
        <v>150</v>
      </c>
      <c r="BPE29" s="12" t="s">
        <v>150</v>
      </c>
      <c r="BPF29" s="12" t="s">
        <v>150</v>
      </c>
      <c r="BPG29" s="12" t="s">
        <v>150</v>
      </c>
      <c r="BPH29" s="12" t="s">
        <v>150</v>
      </c>
      <c r="BPI29" s="12" t="s">
        <v>150</v>
      </c>
      <c r="BPJ29" s="12" t="s">
        <v>150</v>
      </c>
      <c r="BPK29" s="12" t="s">
        <v>150</v>
      </c>
      <c r="BPL29" s="12" t="s">
        <v>150</v>
      </c>
      <c r="BPM29" s="12" t="s">
        <v>150</v>
      </c>
      <c r="BPN29" s="12" t="s">
        <v>150</v>
      </c>
      <c r="BPO29" s="12" t="s">
        <v>150</v>
      </c>
      <c r="BPP29" s="12" t="s">
        <v>150</v>
      </c>
      <c r="BPQ29" s="12" t="s">
        <v>150</v>
      </c>
      <c r="BPR29" s="12" t="s">
        <v>150</v>
      </c>
      <c r="BPS29" s="12" t="s">
        <v>150</v>
      </c>
      <c r="BPT29" s="12" t="s">
        <v>150</v>
      </c>
      <c r="BPU29" s="12" t="s">
        <v>150</v>
      </c>
      <c r="BPV29" s="12" t="s">
        <v>150</v>
      </c>
      <c r="BPW29" s="12" t="s">
        <v>150</v>
      </c>
      <c r="BPX29" s="12" t="s">
        <v>150</v>
      </c>
      <c r="BPY29" s="12" t="s">
        <v>150</v>
      </c>
      <c r="BPZ29" s="12" t="s">
        <v>150</v>
      </c>
      <c r="BQA29" s="12" t="s">
        <v>150</v>
      </c>
      <c r="BQB29" s="12" t="s">
        <v>150</v>
      </c>
      <c r="BQC29" s="12" t="s">
        <v>150</v>
      </c>
      <c r="BQD29" s="12" t="s">
        <v>150</v>
      </c>
      <c r="BQE29" s="12" t="s">
        <v>150</v>
      </c>
      <c r="BQF29" s="12" t="s">
        <v>150</v>
      </c>
      <c r="BQG29" s="12" t="s">
        <v>150</v>
      </c>
      <c r="BQH29" s="12" t="s">
        <v>150</v>
      </c>
      <c r="BQI29" s="12" t="s">
        <v>150</v>
      </c>
      <c r="BQJ29" s="12" t="s">
        <v>150</v>
      </c>
      <c r="BQK29" s="12" t="s">
        <v>150</v>
      </c>
      <c r="BQL29" s="12" t="s">
        <v>150</v>
      </c>
      <c r="BQM29" s="12" t="s">
        <v>150</v>
      </c>
      <c r="BQN29" s="12" t="s">
        <v>150</v>
      </c>
      <c r="BQO29" s="12" t="s">
        <v>150</v>
      </c>
      <c r="BQP29" s="12" t="s">
        <v>150</v>
      </c>
      <c r="BQQ29" s="12" t="s">
        <v>150</v>
      </c>
      <c r="BQR29" s="12" t="s">
        <v>150</v>
      </c>
      <c r="BQS29" s="12" t="s">
        <v>150</v>
      </c>
      <c r="BQT29" s="12" t="s">
        <v>150</v>
      </c>
      <c r="BQU29" s="12" t="s">
        <v>150</v>
      </c>
      <c r="BQV29" s="12" t="s">
        <v>150</v>
      </c>
      <c r="BQW29" s="12" t="s">
        <v>150</v>
      </c>
      <c r="BQX29" s="12" t="s">
        <v>150</v>
      </c>
      <c r="BQY29" s="12" t="s">
        <v>150</v>
      </c>
      <c r="BQZ29" s="12" t="s">
        <v>150</v>
      </c>
      <c r="BRA29" s="12" t="s">
        <v>150</v>
      </c>
      <c r="BRB29" s="12" t="s">
        <v>150</v>
      </c>
      <c r="BRC29" s="12" t="s">
        <v>150</v>
      </c>
      <c r="BRD29" s="12" t="s">
        <v>150</v>
      </c>
      <c r="BRE29" s="12" t="s">
        <v>150</v>
      </c>
      <c r="BRF29" s="12" t="s">
        <v>150</v>
      </c>
      <c r="BRG29" s="12" t="s">
        <v>150</v>
      </c>
      <c r="BRH29" s="12" t="s">
        <v>150</v>
      </c>
      <c r="BRI29" s="12" t="s">
        <v>150</v>
      </c>
      <c r="BRJ29" s="12" t="s">
        <v>150</v>
      </c>
      <c r="BRK29" s="12" t="s">
        <v>150</v>
      </c>
      <c r="BRL29" s="12" t="s">
        <v>150</v>
      </c>
      <c r="BRM29" s="12" t="s">
        <v>150</v>
      </c>
      <c r="BRN29" s="12" t="s">
        <v>150</v>
      </c>
      <c r="BRO29" s="12" t="s">
        <v>150</v>
      </c>
      <c r="BRP29" s="12" t="s">
        <v>150</v>
      </c>
      <c r="BRQ29" s="12" t="s">
        <v>150</v>
      </c>
      <c r="BRR29" s="12" t="s">
        <v>150</v>
      </c>
      <c r="BRS29" s="12" t="s">
        <v>150</v>
      </c>
      <c r="BRT29" s="12" t="s">
        <v>150</v>
      </c>
      <c r="BRU29" s="12" t="s">
        <v>150</v>
      </c>
      <c r="BRV29" s="12" t="s">
        <v>150</v>
      </c>
      <c r="BRW29" s="12" t="s">
        <v>150</v>
      </c>
      <c r="BRX29" s="12" t="s">
        <v>150</v>
      </c>
      <c r="BRY29" s="12" t="s">
        <v>150</v>
      </c>
      <c r="BRZ29" s="12" t="s">
        <v>150</v>
      </c>
      <c r="BSA29" s="12" t="s">
        <v>150</v>
      </c>
      <c r="BSB29" s="12" t="s">
        <v>150</v>
      </c>
      <c r="BSC29" s="12" t="s">
        <v>150</v>
      </c>
      <c r="BSD29" s="12" t="s">
        <v>150</v>
      </c>
      <c r="BSE29" s="12" t="s">
        <v>150</v>
      </c>
      <c r="BSF29" s="12" t="s">
        <v>150</v>
      </c>
      <c r="BSG29" s="12" t="s">
        <v>150</v>
      </c>
      <c r="BSH29" s="12" t="s">
        <v>150</v>
      </c>
      <c r="BSI29" s="12" t="s">
        <v>150</v>
      </c>
      <c r="BSJ29" s="12" t="s">
        <v>150</v>
      </c>
      <c r="BSK29" s="12" t="s">
        <v>150</v>
      </c>
      <c r="BSL29" s="12" t="s">
        <v>150</v>
      </c>
      <c r="BSM29" s="12" t="s">
        <v>150</v>
      </c>
      <c r="BSN29" s="12" t="s">
        <v>150</v>
      </c>
      <c r="BSO29" s="12" t="s">
        <v>150</v>
      </c>
      <c r="BSP29" s="12" t="s">
        <v>150</v>
      </c>
      <c r="BSQ29" s="12" t="s">
        <v>150</v>
      </c>
      <c r="BSR29" s="12" t="s">
        <v>150</v>
      </c>
      <c r="BSS29" s="12" t="s">
        <v>150</v>
      </c>
      <c r="BST29" s="12" t="s">
        <v>150</v>
      </c>
      <c r="BSU29" s="12" t="s">
        <v>150</v>
      </c>
      <c r="BSV29" s="12" t="s">
        <v>150</v>
      </c>
      <c r="BSW29" s="12" t="s">
        <v>150</v>
      </c>
      <c r="BSX29" s="12" t="s">
        <v>150</v>
      </c>
      <c r="BSY29" s="12" t="s">
        <v>150</v>
      </c>
      <c r="BSZ29" s="12" t="s">
        <v>150</v>
      </c>
      <c r="BTA29" s="12" t="s">
        <v>150</v>
      </c>
      <c r="BTB29" s="12" t="s">
        <v>150</v>
      </c>
      <c r="BTC29" s="12" t="s">
        <v>150</v>
      </c>
      <c r="BTD29" s="12" t="s">
        <v>150</v>
      </c>
      <c r="BTE29" s="12" t="s">
        <v>150</v>
      </c>
      <c r="BTF29" s="12" t="s">
        <v>150</v>
      </c>
      <c r="BTG29" s="12" t="s">
        <v>150</v>
      </c>
      <c r="BTH29" s="12" t="s">
        <v>150</v>
      </c>
      <c r="BTI29" s="12" t="s">
        <v>150</v>
      </c>
      <c r="BTJ29" s="12" t="s">
        <v>150</v>
      </c>
      <c r="BTK29" s="12" t="s">
        <v>150</v>
      </c>
      <c r="BTL29" s="12" t="s">
        <v>150</v>
      </c>
      <c r="BTM29" s="12" t="s">
        <v>150</v>
      </c>
      <c r="BTN29" s="12" t="s">
        <v>150</v>
      </c>
      <c r="BTO29" s="12" t="s">
        <v>150</v>
      </c>
      <c r="BTP29" s="12" t="s">
        <v>150</v>
      </c>
      <c r="BTQ29" s="12" t="s">
        <v>150</v>
      </c>
      <c r="BTR29" s="12" t="s">
        <v>150</v>
      </c>
      <c r="BTS29" s="12" t="s">
        <v>150</v>
      </c>
      <c r="BTT29" s="12" t="s">
        <v>150</v>
      </c>
      <c r="BTU29" s="12" t="s">
        <v>150</v>
      </c>
      <c r="BTV29" s="12" t="s">
        <v>150</v>
      </c>
      <c r="BTW29" s="12" t="s">
        <v>150</v>
      </c>
      <c r="BTX29" s="12" t="s">
        <v>150</v>
      </c>
      <c r="BTY29" s="12" t="s">
        <v>150</v>
      </c>
      <c r="BTZ29" s="12" t="s">
        <v>150</v>
      </c>
      <c r="BUA29" s="12" t="s">
        <v>150</v>
      </c>
      <c r="BUB29" s="12" t="s">
        <v>150</v>
      </c>
      <c r="BUC29" s="12" t="s">
        <v>150</v>
      </c>
      <c r="BUD29" s="12" t="s">
        <v>150</v>
      </c>
      <c r="BUE29" s="12" t="s">
        <v>150</v>
      </c>
      <c r="BUF29" s="12" t="s">
        <v>150</v>
      </c>
      <c r="BUG29" s="12" t="s">
        <v>150</v>
      </c>
      <c r="BUH29" s="12" t="s">
        <v>150</v>
      </c>
      <c r="BUI29" s="12" t="s">
        <v>150</v>
      </c>
      <c r="BUJ29" s="12" t="s">
        <v>150</v>
      </c>
      <c r="BUK29" s="12" t="s">
        <v>150</v>
      </c>
      <c r="BUL29" s="12" t="s">
        <v>150</v>
      </c>
      <c r="BUM29" s="12" t="s">
        <v>150</v>
      </c>
      <c r="BUN29" s="12" t="s">
        <v>150</v>
      </c>
      <c r="BUO29" s="12" t="s">
        <v>150</v>
      </c>
      <c r="BUP29" s="12" t="s">
        <v>150</v>
      </c>
      <c r="BUQ29" s="12" t="s">
        <v>150</v>
      </c>
      <c r="BUR29" s="12" t="s">
        <v>150</v>
      </c>
      <c r="BUS29" s="12" t="s">
        <v>150</v>
      </c>
      <c r="BUT29" s="12" t="s">
        <v>150</v>
      </c>
      <c r="BUU29" s="12" t="s">
        <v>150</v>
      </c>
      <c r="BUV29" s="12" t="s">
        <v>150</v>
      </c>
      <c r="BUW29" s="12" t="s">
        <v>150</v>
      </c>
      <c r="BUX29" s="12" t="s">
        <v>150</v>
      </c>
      <c r="BUY29" s="12" t="s">
        <v>150</v>
      </c>
      <c r="BUZ29" s="12" t="s">
        <v>150</v>
      </c>
      <c r="BVA29" s="12" t="s">
        <v>150</v>
      </c>
      <c r="BVB29" s="12" t="s">
        <v>150</v>
      </c>
      <c r="BVC29" s="12" t="s">
        <v>150</v>
      </c>
      <c r="BVD29" s="12" t="s">
        <v>150</v>
      </c>
      <c r="BVE29" s="12" t="s">
        <v>150</v>
      </c>
      <c r="BVF29" s="12" t="s">
        <v>150</v>
      </c>
      <c r="BVG29" s="12" t="s">
        <v>150</v>
      </c>
      <c r="BVH29" s="12" t="s">
        <v>150</v>
      </c>
      <c r="BVI29" s="12" t="s">
        <v>150</v>
      </c>
      <c r="BVJ29" s="12" t="s">
        <v>150</v>
      </c>
      <c r="BVK29" s="12" t="s">
        <v>150</v>
      </c>
      <c r="BVL29" s="12" t="s">
        <v>150</v>
      </c>
      <c r="BVM29" s="12" t="s">
        <v>150</v>
      </c>
      <c r="BVN29" s="12" t="s">
        <v>150</v>
      </c>
      <c r="BVO29" s="12" t="s">
        <v>150</v>
      </c>
      <c r="BVP29" s="12" t="s">
        <v>150</v>
      </c>
      <c r="BVQ29" s="12" t="s">
        <v>150</v>
      </c>
      <c r="BVR29" s="12" t="s">
        <v>150</v>
      </c>
      <c r="BVS29" s="12" t="s">
        <v>150</v>
      </c>
      <c r="BVT29" s="12" t="s">
        <v>150</v>
      </c>
      <c r="BVU29" s="12" t="s">
        <v>150</v>
      </c>
      <c r="BVV29" s="12" t="s">
        <v>150</v>
      </c>
      <c r="BVW29" s="12" t="s">
        <v>150</v>
      </c>
      <c r="BVX29" s="12" t="s">
        <v>150</v>
      </c>
      <c r="BVY29" s="12" t="s">
        <v>150</v>
      </c>
      <c r="BVZ29" s="12" t="s">
        <v>150</v>
      </c>
      <c r="BWA29" s="12" t="s">
        <v>150</v>
      </c>
      <c r="BWB29" s="12" t="s">
        <v>150</v>
      </c>
      <c r="BWC29" s="12" t="s">
        <v>150</v>
      </c>
      <c r="BWD29" s="12" t="s">
        <v>150</v>
      </c>
      <c r="BWE29" s="12" t="s">
        <v>150</v>
      </c>
      <c r="BWF29" s="12" t="s">
        <v>150</v>
      </c>
      <c r="BWG29" s="12" t="s">
        <v>150</v>
      </c>
      <c r="BWH29" s="12" t="s">
        <v>150</v>
      </c>
      <c r="BWI29" s="12" t="s">
        <v>150</v>
      </c>
      <c r="BWJ29" s="12" t="s">
        <v>150</v>
      </c>
      <c r="BWK29" s="12" t="s">
        <v>150</v>
      </c>
      <c r="BWL29" s="12" t="s">
        <v>150</v>
      </c>
      <c r="BWM29" s="12" t="s">
        <v>150</v>
      </c>
      <c r="BWN29" s="12" t="s">
        <v>150</v>
      </c>
      <c r="BWO29" s="12" t="s">
        <v>150</v>
      </c>
      <c r="BWP29" s="12" t="s">
        <v>150</v>
      </c>
      <c r="BWQ29" s="12" t="s">
        <v>150</v>
      </c>
      <c r="BWR29" s="12" t="s">
        <v>150</v>
      </c>
      <c r="BWS29" s="12" t="s">
        <v>150</v>
      </c>
      <c r="BWT29" s="12" t="s">
        <v>150</v>
      </c>
      <c r="BWU29" s="12" t="s">
        <v>150</v>
      </c>
      <c r="BWV29" s="12" t="s">
        <v>150</v>
      </c>
      <c r="BWW29" s="12" t="s">
        <v>150</v>
      </c>
      <c r="BWX29" s="12" t="s">
        <v>150</v>
      </c>
      <c r="BWY29" s="12" t="s">
        <v>150</v>
      </c>
      <c r="BWZ29" s="12" t="s">
        <v>150</v>
      </c>
      <c r="BXA29" s="12" t="s">
        <v>150</v>
      </c>
      <c r="BXB29" s="12" t="s">
        <v>150</v>
      </c>
      <c r="BXC29" s="12" t="s">
        <v>150</v>
      </c>
      <c r="BXD29" s="12" t="s">
        <v>150</v>
      </c>
      <c r="BXE29" s="12" t="s">
        <v>150</v>
      </c>
      <c r="BXF29" s="12" t="s">
        <v>150</v>
      </c>
      <c r="BXG29" s="12" t="s">
        <v>150</v>
      </c>
      <c r="BXH29" s="12" t="s">
        <v>150</v>
      </c>
      <c r="BXI29" s="12" t="s">
        <v>150</v>
      </c>
      <c r="BXJ29" s="12" t="s">
        <v>150</v>
      </c>
      <c r="BXK29" s="12" t="s">
        <v>150</v>
      </c>
      <c r="BXL29" s="12" t="s">
        <v>150</v>
      </c>
      <c r="BXM29" s="12" t="s">
        <v>150</v>
      </c>
      <c r="BXN29" s="12" t="s">
        <v>150</v>
      </c>
      <c r="BXO29" s="12" t="s">
        <v>150</v>
      </c>
      <c r="BXP29" s="12" t="s">
        <v>150</v>
      </c>
      <c r="BXQ29" s="12" t="s">
        <v>150</v>
      </c>
      <c r="BXR29" s="12" t="s">
        <v>150</v>
      </c>
      <c r="BXS29" s="12" t="s">
        <v>150</v>
      </c>
      <c r="BXT29" s="12" t="s">
        <v>150</v>
      </c>
      <c r="BXU29" s="12" t="s">
        <v>150</v>
      </c>
      <c r="BXV29" s="12" t="s">
        <v>150</v>
      </c>
      <c r="BXW29" s="12" t="s">
        <v>150</v>
      </c>
      <c r="BXX29" s="12" t="s">
        <v>150</v>
      </c>
      <c r="BXY29" s="12" t="s">
        <v>150</v>
      </c>
      <c r="BXZ29" s="12" t="s">
        <v>150</v>
      </c>
      <c r="BYA29" s="12" t="s">
        <v>150</v>
      </c>
      <c r="BYB29" s="12" t="s">
        <v>150</v>
      </c>
      <c r="BYC29" s="12" t="s">
        <v>150</v>
      </c>
      <c r="BYD29" s="12" t="s">
        <v>150</v>
      </c>
      <c r="BYE29" s="12" t="s">
        <v>150</v>
      </c>
      <c r="BYF29" s="12" t="s">
        <v>150</v>
      </c>
      <c r="BYG29" s="12" t="s">
        <v>150</v>
      </c>
      <c r="BYH29" s="12" t="s">
        <v>150</v>
      </c>
      <c r="BYI29" s="12" t="s">
        <v>150</v>
      </c>
      <c r="BYJ29" s="12" t="s">
        <v>150</v>
      </c>
      <c r="BYK29" s="12" t="s">
        <v>150</v>
      </c>
      <c r="BYL29" s="12" t="s">
        <v>150</v>
      </c>
      <c r="BYM29" s="12" t="s">
        <v>150</v>
      </c>
      <c r="BYN29" s="12" t="s">
        <v>150</v>
      </c>
      <c r="BYO29" s="12" t="s">
        <v>150</v>
      </c>
      <c r="BYP29" s="12" t="s">
        <v>150</v>
      </c>
      <c r="BYQ29" s="12" t="s">
        <v>150</v>
      </c>
      <c r="BYR29" s="12" t="s">
        <v>150</v>
      </c>
      <c r="BYS29" s="12" t="s">
        <v>150</v>
      </c>
      <c r="BYT29" s="12" t="s">
        <v>150</v>
      </c>
      <c r="BYU29" s="12" t="s">
        <v>150</v>
      </c>
      <c r="BYV29" s="12" t="s">
        <v>150</v>
      </c>
      <c r="BYW29" s="12" t="s">
        <v>150</v>
      </c>
      <c r="BYX29" s="12" t="s">
        <v>150</v>
      </c>
      <c r="BYY29" s="12" t="s">
        <v>150</v>
      </c>
      <c r="BYZ29" s="12" t="s">
        <v>150</v>
      </c>
      <c r="BZA29" s="12" t="s">
        <v>150</v>
      </c>
      <c r="BZB29" s="12" t="s">
        <v>150</v>
      </c>
      <c r="BZC29" s="12" t="s">
        <v>150</v>
      </c>
      <c r="BZD29" s="12" t="s">
        <v>150</v>
      </c>
      <c r="BZE29" s="12" t="s">
        <v>150</v>
      </c>
      <c r="BZF29" s="12" t="s">
        <v>150</v>
      </c>
      <c r="BZG29" s="12" t="s">
        <v>150</v>
      </c>
      <c r="BZH29" s="12" t="s">
        <v>150</v>
      </c>
      <c r="BZI29" s="12" t="s">
        <v>150</v>
      </c>
      <c r="BZJ29" s="12" t="s">
        <v>150</v>
      </c>
      <c r="BZK29" s="12" t="s">
        <v>150</v>
      </c>
      <c r="BZL29" s="12" t="s">
        <v>150</v>
      </c>
      <c r="BZM29" s="12" t="s">
        <v>150</v>
      </c>
      <c r="BZN29" s="12" t="s">
        <v>150</v>
      </c>
      <c r="BZO29" s="12" t="s">
        <v>150</v>
      </c>
      <c r="BZP29" s="12" t="s">
        <v>150</v>
      </c>
      <c r="BZQ29" s="12" t="s">
        <v>150</v>
      </c>
      <c r="BZR29" s="12" t="s">
        <v>150</v>
      </c>
      <c r="BZS29" s="12" t="s">
        <v>150</v>
      </c>
      <c r="BZT29" s="12" t="s">
        <v>150</v>
      </c>
      <c r="BZU29" s="12" t="s">
        <v>150</v>
      </c>
      <c r="BZV29" s="12" t="s">
        <v>150</v>
      </c>
      <c r="BZW29" s="12" t="s">
        <v>150</v>
      </c>
      <c r="BZX29" s="12" t="s">
        <v>150</v>
      </c>
      <c r="BZY29" s="12" t="s">
        <v>150</v>
      </c>
      <c r="BZZ29" s="12" t="s">
        <v>150</v>
      </c>
      <c r="CAA29" s="12" t="s">
        <v>150</v>
      </c>
      <c r="CAB29" s="12" t="s">
        <v>150</v>
      </c>
      <c r="CAC29" s="12" t="s">
        <v>150</v>
      </c>
      <c r="CAD29" s="12" t="s">
        <v>150</v>
      </c>
      <c r="CAE29" s="12" t="s">
        <v>150</v>
      </c>
      <c r="CAF29" s="12" t="s">
        <v>150</v>
      </c>
      <c r="CAG29" s="12" t="s">
        <v>150</v>
      </c>
      <c r="CAH29" s="12" t="s">
        <v>150</v>
      </c>
      <c r="CAI29" s="12" t="s">
        <v>150</v>
      </c>
      <c r="CAJ29" s="12" t="s">
        <v>150</v>
      </c>
      <c r="CAK29" s="12" t="s">
        <v>150</v>
      </c>
      <c r="CAL29" s="12" t="s">
        <v>150</v>
      </c>
      <c r="CAM29" s="12" t="s">
        <v>150</v>
      </c>
      <c r="CAN29" s="12" t="s">
        <v>150</v>
      </c>
      <c r="CAO29" s="12" t="s">
        <v>150</v>
      </c>
      <c r="CAP29" s="12" t="s">
        <v>150</v>
      </c>
      <c r="CAQ29" s="12" t="s">
        <v>150</v>
      </c>
      <c r="CAR29" s="12" t="s">
        <v>150</v>
      </c>
      <c r="CAS29" s="12" t="s">
        <v>150</v>
      </c>
      <c r="CAT29" s="12" t="s">
        <v>150</v>
      </c>
      <c r="CAU29" s="12" t="s">
        <v>150</v>
      </c>
      <c r="CAV29" s="12" t="s">
        <v>150</v>
      </c>
      <c r="CAW29" s="12" t="s">
        <v>150</v>
      </c>
      <c r="CAX29" s="12" t="s">
        <v>150</v>
      </c>
      <c r="CAY29" s="12" t="s">
        <v>150</v>
      </c>
      <c r="CAZ29" s="12" t="s">
        <v>150</v>
      </c>
      <c r="CBA29" s="12" t="s">
        <v>150</v>
      </c>
      <c r="CBB29" s="12" t="s">
        <v>150</v>
      </c>
      <c r="CBC29" s="12" t="s">
        <v>150</v>
      </c>
      <c r="CBD29" s="12" t="s">
        <v>150</v>
      </c>
      <c r="CBE29" s="12" t="s">
        <v>150</v>
      </c>
      <c r="CBF29" s="12" t="s">
        <v>150</v>
      </c>
      <c r="CBG29" s="12" t="s">
        <v>150</v>
      </c>
      <c r="CBH29" s="12" t="s">
        <v>150</v>
      </c>
      <c r="CBI29" s="12" t="s">
        <v>150</v>
      </c>
      <c r="CBJ29" s="12" t="s">
        <v>150</v>
      </c>
      <c r="CBK29" s="12" t="s">
        <v>150</v>
      </c>
      <c r="CBL29" s="12" t="s">
        <v>150</v>
      </c>
      <c r="CBM29" s="12" t="s">
        <v>150</v>
      </c>
      <c r="CBN29" s="12" t="s">
        <v>150</v>
      </c>
      <c r="CBO29" s="12" t="s">
        <v>150</v>
      </c>
      <c r="CBP29" s="12" t="s">
        <v>150</v>
      </c>
      <c r="CBQ29" s="12" t="s">
        <v>150</v>
      </c>
      <c r="CBR29" s="12" t="s">
        <v>150</v>
      </c>
      <c r="CBS29" s="12" t="s">
        <v>150</v>
      </c>
      <c r="CBT29" s="12" t="s">
        <v>150</v>
      </c>
      <c r="CBU29" s="12" t="s">
        <v>150</v>
      </c>
      <c r="CBV29" s="12" t="s">
        <v>150</v>
      </c>
      <c r="CBW29" s="12" t="s">
        <v>150</v>
      </c>
      <c r="CBX29" s="12" t="s">
        <v>150</v>
      </c>
      <c r="CBY29" s="12" t="s">
        <v>150</v>
      </c>
      <c r="CBZ29" s="12" t="s">
        <v>150</v>
      </c>
      <c r="CCA29" s="12" t="s">
        <v>150</v>
      </c>
      <c r="CCB29" s="12" t="s">
        <v>150</v>
      </c>
      <c r="CCC29" s="12" t="s">
        <v>150</v>
      </c>
      <c r="CCD29" s="12" t="s">
        <v>150</v>
      </c>
      <c r="CCE29" s="12" t="s">
        <v>150</v>
      </c>
      <c r="CCF29" s="12" t="s">
        <v>150</v>
      </c>
      <c r="CCG29" s="12" t="s">
        <v>150</v>
      </c>
      <c r="CCH29" s="12" t="s">
        <v>150</v>
      </c>
      <c r="CCI29" s="12" t="s">
        <v>150</v>
      </c>
      <c r="CCJ29" s="12" t="s">
        <v>150</v>
      </c>
      <c r="CCK29" s="12" t="s">
        <v>150</v>
      </c>
      <c r="CCL29" s="12" t="s">
        <v>150</v>
      </c>
      <c r="CCM29" s="12" t="s">
        <v>150</v>
      </c>
      <c r="CCN29" s="12" t="s">
        <v>150</v>
      </c>
      <c r="CCO29" s="12" t="s">
        <v>150</v>
      </c>
      <c r="CCP29" s="12" t="s">
        <v>150</v>
      </c>
      <c r="CCQ29" s="12" t="s">
        <v>150</v>
      </c>
      <c r="CCR29" s="12" t="s">
        <v>150</v>
      </c>
      <c r="CCS29" s="12" t="s">
        <v>150</v>
      </c>
      <c r="CCT29" s="12" t="s">
        <v>150</v>
      </c>
      <c r="CCU29" s="12" t="s">
        <v>150</v>
      </c>
      <c r="CCV29" s="12" t="s">
        <v>150</v>
      </c>
      <c r="CCW29" s="12" t="s">
        <v>150</v>
      </c>
      <c r="CCX29" s="12" t="s">
        <v>150</v>
      </c>
      <c r="CCY29" s="12" t="s">
        <v>150</v>
      </c>
      <c r="CCZ29" s="12" t="s">
        <v>150</v>
      </c>
      <c r="CDA29" s="12" t="s">
        <v>150</v>
      </c>
      <c r="CDB29" s="12" t="s">
        <v>150</v>
      </c>
      <c r="CDC29" s="12" t="s">
        <v>150</v>
      </c>
      <c r="CDD29" s="12" t="s">
        <v>150</v>
      </c>
      <c r="CDE29" s="12" t="s">
        <v>150</v>
      </c>
      <c r="CDF29" s="12" t="s">
        <v>150</v>
      </c>
      <c r="CDG29" s="12" t="s">
        <v>150</v>
      </c>
      <c r="CDH29" s="12" t="s">
        <v>150</v>
      </c>
      <c r="CDI29" s="12" t="s">
        <v>150</v>
      </c>
      <c r="CDJ29" s="12" t="s">
        <v>150</v>
      </c>
      <c r="CDK29" s="12" t="s">
        <v>150</v>
      </c>
      <c r="CDL29" s="12" t="s">
        <v>150</v>
      </c>
      <c r="CDM29" s="12" t="s">
        <v>150</v>
      </c>
      <c r="CDN29" s="12" t="s">
        <v>150</v>
      </c>
      <c r="CDO29" s="12" t="s">
        <v>150</v>
      </c>
      <c r="CDP29" s="12" t="s">
        <v>150</v>
      </c>
      <c r="CDQ29" s="12" t="s">
        <v>150</v>
      </c>
      <c r="CDR29" s="12" t="s">
        <v>150</v>
      </c>
      <c r="CDS29" s="12" t="s">
        <v>150</v>
      </c>
      <c r="CDT29" s="12" t="s">
        <v>150</v>
      </c>
      <c r="CDU29" s="12" t="s">
        <v>150</v>
      </c>
      <c r="CDV29" s="12" t="s">
        <v>150</v>
      </c>
      <c r="CDW29" s="12" t="s">
        <v>150</v>
      </c>
      <c r="CDX29" s="12" t="s">
        <v>150</v>
      </c>
      <c r="CDY29" s="12" t="s">
        <v>150</v>
      </c>
      <c r="CDZ29" s="12" t="s">
        <v>150</v>
      </c>
      <c r="CEA29" s="12" t="s">
        <v>150</v>
      </c>
      <c r="CEB29" s="12" t="s">
        <v>150</v>
      </c>
      <c r="CEC29" s="12" t="s">
        <v>150</v>
      </c>
      <c r="CED29" s="12" t="s">
        <v>150</v>
      </c>
      <c r="CEE29" s="12" t="s">
        <v>150</v>
      </c>
      <c r="CEF29" s="12" t="s">
        <v>150</v>
      </c>
      <c r="CEG29" s="12" t="s">
        <v>150</v>
      </c>
      <c r="CEH29" s="12" t="s">
        <v>150</v>
      </c>
      <c r="CEI29" s="12" t="s">
        <v>150</v>
      </c>
      <c r="CEJ29" s="12" t="s">
        <v>150</v>
      </c>
      <c r="CEK29" s="12" t="s">
        <v>150</v>
      </c>
      <c r="CEL29" s="12" t="s">
        <v>150</v>
      </c>
      <c r="CEM29" s="12" t="s">
        <v>150</v>
      </c>
      <c r="CEN29" s="12" t="s">
        <v>150</v>
      </c>
      <c r="CEO29" s="12" t="s">
        <v>150</v>
      </c>
      <c r="CEP29" s="12" t="s">
        <v>150</v>
      </c>
      <c r="CEQ29" s="12" t="s">
        <v>150</v>
      </c>
      <c r="CER29" s="12" t="s">
        <v>150</v>
      </c>
      <c r="CES29" s="12" t="s">
        <v>150</v>
      </c>
      <c r="CET29" s="12" t="s">
        <v>150</v>
      </c>
      <c r="CEU29" s="12" t="s">
        <v>150</v>
      </c>
      <c r="CEV29" s="12" t="s">
        <v>150</v>
      </c>
      <c r="CEW29" s="12" t="s">
        <v>150</v>
      </c>
      <c r="CEX29" s="12" t="s">
        <v>150</v>
      </c>
      <c r="CEY29" s="12" t="s">
        <v>150</v>
      </c>
      <c r="CEZ29" s="12" t="s">
        <v>150</v>
      </c>
      <c r="CFA29" s="12" t="s">
        <v>150</v>
      </c>
      <c r="CFB29" s="12" t="s">
        <v>150</v>
      </c>
      <c r="CFC29" s="12" t="s">
        <v>150</v>
      </c>
      <c r="CFD29" s="12" t="s">
        <v>150</v>
      </c>
      <c r="CFE29" s="12" t="s">
        <v>150</v>
      </c>
      <c r="CFF29" s="12" t="s">
        <v>150</v>
      </c>
      <c r="CFG29" s="12" t="s">
        <v>150</v>
      </c>
      <c r="CFH29" s="12" t="s">
        <v>150</v>
      </c>
      <c r="CFI29" s="12" t="s">
        <v>150</v>
      </c>
      <c r="CFJ29" s="12" t="s">
        <v>150</v>
      </c>
      <c r="CFK29" s="12" t="s">
        <v>150</v>
      </c>
      <c r="CFL29" s="12" t="s">
        <v>150</v>
      </c>
      <c r="CFM29" s="12" t="s">
        <v>150</v>
      </c>
      <c r="CFN29" s="12" t="s">
        <v>150</v>
      </c>
      <c r="CFO29" s="12" t="s">
        <v>150</v>
      </c>
      <c r="CFP29" s="12" t="s">
        <v>150</v>
      </c>
      <c r="CFQ29" s="12" t="s">
        <v>150</v>
      </c>
      <c r="CFR29" s="12" t="s">
        <v>150</v>
      </c>
      <c r="CFS29" s="12" t="s">
        <v>150</v>
      </c>
      <c r="CFT29" s="12" t="s">
        <v>150</v>
      </c>
      <c r="CFU29" s="12" t="s">
        <v>150</v>
      </c>
      <c r="CFV29" s="12" t="s">
        <v>150</v>
      </c>
      <c r="CFW29" s="12" t="s">
        <v>150</v>
      </c>
      <c r="CFX29" s="12" t="s">
        <v>150</v>
      </c>
      <c r="CFY29" s="12" t="s">
        <v>150</v>
      </c>
      <c r="CFZ29" s="12" t="s">
        <v>150</v>
      </c>
      <c r="CGA29" s="12" t="s">
        <v>150</v>
      </c>
      <c r="CGB29" s="12" t="s">
        <v>150</v>
      </c>
      <c r="CGC29" s="12" t="s">
        <v>150</v>
      </c>
      <c r="CGD29" s="12" t="s">
        <v>150</v>
      </c>
      <c r="CGE29" s="12" t="s">
        <v>150</v>
      </c>
      <c r="CGF29" s="12" t="s">
        <v>150</v>
      </c>
      <c r="CGG29" s="12" t="s">
        <v>150</v>
      </c>
      <c r="CGH29" s="12" t="s">
        <v>150</v>
      </c>
      <c r="CGI29" s="12" t="s">
        <v>150</v>
      </c>
      <c r="CGJ29" s="12" t="s">
        <v>150</v>
      </c>
      <c r="CGK29" s="12" t="s">
        <v>150</v>
      </c>
      <c r="CGL29" s="12" t="s">
        <v>150</v>
      </c>
      <c r="CGM29" s="12" t="s">
        <v>150</v>
      </c>
      <c r="CGN29" s="12" t="s">
        <v>150</v>
      </c>
      <c r="CGO29" s="12" t="s">
        <v>150</v>
      </c>
      <c r="CGP29" s="12" t="s">
        <v>150</v>
      </c>
      <c r="CGQ29" s="12" t="s">
        <v>150</v>
      </c>
      <c r="CGR29" s="12" t="s">
        <v>150</v>
      </c>
      <c r="CGS29" s="12" t="s">
        <v>150</v>
      </c>
      <c r="CGT29" s="12" t="s">
        <v>150</v>
      </c>
      <c r="CGU29" s="12" t="s">
        <v>150</v>
      </c>
      <c r="CGV29" s="12" t="s">
        <v>150</v>
      </c>
      <c r="CGW29" s="12" t="s">
        <v>150</v>
      </c>
      <c r="CGX29" s="12" t="s">
        <v>150</v>
      </c>
      <c r="CGY29" s="12" t="s">
        <v>150</v>
      </c>
      <c r="CGZ29" s="12" t="s">
        <v>150</v>
      </c>
      <c r="CHA29" s="12" t="s">
        <v>150</v>
      </c>
      <c r="CHB29" s="12" t="s">
        <v>150</v>
      </c>
      <c r="CHC29" s="12" t="s">
        <v>150</v>
      </c>
      <c r="CHD29" s="12" t="s">
        <v>150</v>
      </c>
      <c r="CHE29" s="12" t="s">
        <v>150</v>
      </c>
      <c r="CHF29" s="12" t="s">
        <v>150</v>
      </c>
      <c r="CHG29" s="12" t="s">
        <v>150</v>
      </c>
      <c r="CHH29" s="12" t="s">
        <v>150</v>
      </c>
      <c r="CHI29" s="12" t="s">
        <v>150</v>
      </c>
      <c r="CHJ29" s="12" t="s">
        <v>150</v>
      </c>
      <c r="CHK29" s="12" t="s">
        <v>150</v>
      </c>
      <c r="CHL29" s="12" t="s">
        <v>150</v>
      </c>
      <c r="CHM29" s="12" t="s">
        <v>150</v>
      </c>
      <c r="CHN29" s="12" t="s">
        <v>150</v>
      </c>
      <c r="CHO29" s="12" t="s">
        <v>150</v>
      </c>
      <c r="CHP29" s="12" t="s">
        <v>150</v>
      </c>
      <c r="CHQ29" s="12" t="s">
        <v>150</v>
      </c>
      <c r="CHR29" s="12" t="s">
        <v>150</v>
      </c>
      <c r="CHS29" s="12" t="s">
        <v>150</v>
      </c>
      <c r="CHT29" s="12" t="s">
        <v>150</v>
      </c>
      <c r="CHU29" s="12" t="s">
        <v>150</v>
      </c>
      <c r="CHV29" s="12" t="s">
        <v>150</v>
      </c>
      <c r="CHW29" s="12" t="s">
        <v>150</v>
      </c>
      <c r="CHX29" s="12" t="s">
        <v>150</v>
      </c>
      <c r="CHY29" s="12" t="s">
        <v>150</v>
      </c>
      <c r="CHZ29" s="12" t="s">
        <v>150</v>
      </c>
      <c r="CIA29" s="12" t="s">
        <v>150</v>
      </c>
      <c r="CIB29" s="12" t="s">
        <v>150</v>
      </c>
      <c r="CIC29" s="12" t="s">
        <v>150</v>
      </c>
      <c r="CID29" s="12" t="s">
        <v>150</v>
      </c>
      <c r="CIE29" s="12" t="s">
        <v>150</v>
      </c>
      <c r="CIF29" s="12" t="s">
        <v>150</v>
      </c>
      <c r="CIG29" s="12" t="s">
        <v>150</v>
      </c>
      <c r="CIH29" s="12" t="s">
        <v>150</v>
      </c>
      <c r="CII29" s="12" t="s">
        <v>150</v>
      </c>
      <c r="CIJ29" s="12" t="s">
        <v>150</v>
      </c>
      <c r="CIK29" s="12" t="s">
        <v>150</v>
      </c>
      <c r="CIL29" s="12" t="s">
        <v>150</v>
      </c>
      <c r="CIM29" s="12" t="s">
        <v>150</v>
      </c>
      <c r="CIN29" s="12" t="s">
        <v>150</v>
      </c>
      <c r="CIO29" s="12" t="s">
        <v>150</v>
      </c>
      <c r="CIP29" s="12" t="s">
        <v>150</v>
      </c>
      <c r="CIQ29" s="12" t="s">
        <v>150</v>
      </c>
      <c r="CIR29" s="12" t="s">
        <v>150</v>
      </c>
      <c r="CIS29" s="12" t="s">
        <v>150</v>
      </c>
      <c r="CIT29" s="12" t="s">
        <v>150</v>
      </c>
      <c r="CIU29" s="12" t="s">
        <v>150</v>
      </c>
      <c r="CIV29" s="12" t="s">
        <v>150</v>
      </c>
      <c r="CIW29" s="12" t="s">
        <v>150</v>
      </c>
      <c r="CIX29" s="12" t="s">
        <v>150</v>
      </c>
      <c r="CIY29" s="12" t="s">
        <v>150</v>
      </c>
      <c r="CIZ29" s="12" t="s">
        <v>150</v>
      </c>
      <c r="CJA29" s="12" t="s">
        <v>150</v>
      </c>
      <c r="CJB29" s="12" t="s">
        <v>150</v>
      </c>
      <c r="CJC29" s="12" t="s">
        <v>150</v>
      </c>
      <c r="CJD29" s="12" t="s">
        <v>150</v>
      </c>
      <c r="CJE29" s="12" t="s">
        <v>150</v>
      </c>
      <c r="CJF29" s="12" t="s">
        <v>150</v>
      </c>
      <c r="CJG29" s="12" t="s">
        <v>150</v>
      </c>
      <c r="CJH29" s="12" t="s">
        <v>150</v>
      </c>
      <c r="CJI29" s="12" t="s">
        <v>150</v>
      </c>
      <c r="CJJ29" s="12" t="s">
        <v>150</v>
      </c>
      <c r="CJK29" s="12" t="s">
        <v>150</v>
      </c>
      <c r="CJL29" s="12" t="s">
        <v>150</v>
      </c>
      <c r="CJM29" s="12" t="s">
        <v>150</v>
      </c>
      <c r="CJN29" s="12" t="s">
        <v>150</v>
      </c>
      <c r="CJO29" s="12" t="s">
        <v>150</v>
      </c>
      <c r="CJP29" s="12" t="s">
        <v>150</v>
      </c>
      <c r="CJQ29" s="12" t="s">
        <v>150</v>
      </c>
      <c r="CJR29" s="12" t="s">
        <v>150</v>
      </c>
      <c r="CJS29" s="12" t="s">
        <v>150</v>
      </c>
      <c r="CJT29" s="12" t="s">
        <v>150</v>
      </c>
      <c r="CJU29" s="12" t="s">
        <v>150</v>
      </c>
      <c r="CJV29" s="12" t="s">
        <v>150</v>
      </c>
      <c r="CJW29" s="12" t="s">
        <v>150</v>
      </c>
      <c r="CJX29" s="12" t="s">
        <v>150</v>
      </c>
      <c r="CJY29" s="12" t="s">
        <v>150</v>
      </c>
      <c r="CJZ29" s="12" t="s">
        <v>150</v>
      </c>
      <c r="CKA29" s="12" t="s">
        <v>150</v>
      </c>
      <c r="CKB29" s="12" t="s">
        <v>150</v>
      </c>
      <c r="CKC29" s="12" t="s">
        <v>150</v>
      </c>
      <c r="CKD29" s="12" t="s">
        <v>150</v>
      </c>
      <c r="CKE29" s="12" t="s">
        <v>150</v>
      </c>
      <c r="CKF29" s="12" t="s">
        <v>150</v>
      </c>
      <c r="CKG29" s="12" t="s">
        <v>150</v>
      </c>
      <c r="CKH29" s="12" t="s">
        <v>150</v>
      </c>
      <c r="CKI29" s="12" t="s">
        <v>150</v>
      </c>
      <c r="CKJ29" s="12" t="s">
        <v>150</v>
      </c>
      <c r="CKK29" s="12" t="s">
        <v>150</v>
      </c>
      <c r="CKL29" s="12" t="s">
        <v>150</v>
      </c>
      <c r="CKM29" s="12" t="s">
        <v>150</v>
      </c>
      <c r="CKN29" s="12" t="s">
        <v>150</v>
      </c>
      <c r="CKO29" s="12" t="s">
        <v>150</v>
      </c>
      <c r="CKP29" s="12" t="s">
        <v>150</v>
      </c>
      <c r="CKQ29" s="12" t="s">
        <v>150</v>
      </c>
      <c r="CKR29" s="12" t="s">
        <v>150</v>
      </c>
      <c r="CKS29" s="12" t="s">
        <v>150</v>
      </c>
      <c r="CKT29" s="12" t="s">
        <v>150</v>
      </c>
      <c r="CKU29" s="12" t="s">
        <v>150</v>
      </c>
      <c r="CKV29" s="12" t="s">
        <v>150</v>
      </c>
      <c r="CKW29" s="12" t="s">
        <v>150</v>
      </c>
      <c r="CKX29" s="12" t="s">
        <v>150</v>
      </c>
      <c r="CKY29" s="12" t="s">
        <v>150</v>
      </c>
      <c r="CKZ29" s="12" t="s">
        <v>150</v>
      </c>
      <c r="CLA29" s="12" t="s">
        <v>150</v>
      </c>
      <c r="CLB29" s="12" t="s">
        <v>150</v>
      </c>
      <c r="CLC29" s="12" t="s">
        <v>150</v>
      </c>
      <c r="CLD29" s="12" t="s">
        <v>150</v>
      </c>
      <c r="CLE29" s="12" t="s">
        <v>150</v>
      </c>
      <c r="CLF29" s="12" t="s">
        <v>150</v>
      </c>
      <c r="CLG29" s="12" t="s">
        <v>150</v>
      </c>
      <c r="CLH29" s="12" t="s">
        <v>150</v>
      </c>
      <c r="CLI29" s="12" t="s">
        <v>150</v>
      </c>
      <c r="CLJ29" s="12" t="s">
        <v>150</v>
      </c>
      <c r="CLK29" s="12" t="s">
        <v>150</v>
      </c>
      <c r="CLL29" s="12" t="s">
        <v>150</v>
      </c>
      <c r="CLM29" s="12" t="s">
        <v>150</v>
      </c>
      <c r="CLN29" s="12" t="s">
        <v>150</v>
      </c>
      <c r="CLO29" s="12" t="s">
        <v>150</v>
      </c>
      <c r="CLP29" s="12" t="s">
        <v>150</v>
      </c>
      <c r="CLQ29" s="12" t="s">
        <v>150</v>
      </c>
      <c r="CLR29" s="12" t="s">
        <v>150</v>
      </c>
      <c r="CLS29" s="12" t="s">
        <v>150</v>
      </c>
      <c r="CLT29" s="12" t="s">
        <v>150</v>
      </c>
      <c r="CLU29" s="12" t="s">
        <v>150</v>
      </c>
      <c r="CLV29" s="12" t="s">
        <v>150</v>
      </c>
      <c r="CLW29" s="12" t="s">
        <v>150</v>
      </c>
      <c r="CLX29" s="12" t="s">
        <v>150</v>
      </c>
      <c r="CLY29" s="12" t="s">
        <v>150</v>
      </c>
      <c r="CLZ29" s="12" t="s">
        <v>150</v>
      </c>
      <c r="CMA29" s="12" t="s">
        <v>150</v>
      </c>
      <c r="CMB29" s="12" t="s">
        <v>150</v>
      </c>
      <c r="CMC29" s="12" t="s">
        <v>150</v>
      </c>
      <c r="CMD29" s="12" t="s">
        <v>150</v>
      </c>
      <c r="CME29" s="12" t="s">
        <v>150</v>
      </c>
      <c r="CMF29" s="12" t="s">
        <v>150</v>
      </c>
      <c r="CMG29" s="12" t="s">
        <v>150</v>
      </c>
      <c r="CMH29" s="12" t="s">
        <v>150</v>
      </c>
      <c r="CMI29" s="12" t="s">
        <v>150</v>
      </c>
      <c r="CMJ29" s="12" t="s">
        <v>150</v>
      </c>
      <c r="CMK29" s="12" t="s">
        <v>150</v>
      </c>
      <c r="CML29" s="12" t="s">
        <v>150</v>
      </c>
      <c r="CMM29" s="12" t="s">
        <v>150</v>
      </c>
      <c r="CMN29" s="12" t="s">
        <v>150</v>
      </c>
      <c r="CMO29" s="12" t="s">
        <v>150</v>
      </c>
      <c r="CMP29" s="12" t="s">
        <v>150</v>
      </c>
      <c r="CMQ29" s="12" t="s">
        <v>150</v>
      </c>
      <c r="CMR29" s="12" t="s">
        <v>150</v>
      </c>
      <c r="CMS29" s="12" t="s">
        <v>150</v>
      </c>
      <c r="CMT29" s="12" t="s">
        <v>150</v>
      </c>
      <c r="CMU29" s="12" t="s">
        <v>150</v>
      </c>
      <c r="CMV29" s="12" t="s">
        <v>150</v>
      </c>
      <c r="CMW29" s="12" t="s">
        <v>150</v>
      </c>
      <c r="CMX29" s="12" t="s">
        <v>150</v>
      </c>
      <c r="CMY29" s="12" t="s">
        <v>150</v>
      </c>
      <c r="CMZ29" s="12" t="s">
        <v>150</v>
      </c>
      <c r="CNA29" s="12" t="s">
        <v>150</v>
      </c>
      <c r="CNB29" s="12" t="s">
        <v>150</v>
      </c>
      <c r="CNC29" s="12" t="s">
        <v>150</v>
      </c>
      <c r="CND29" s="12" t="s">
        <v>150</v>
      </c>
      <c r="CNE29" s="12" t="s">
        <v>150</v>
      </c>
      <c r="CNF29" s="12" t="s">
        <v>150</v>
      </c>
      <c r="CNG29" s="12" t="s">
        <v>150</v>
      </c>
      <c r="CNH29" s="12" t="s">
        <v>150</v>
      </c>
      <c r="CNI29" s="12" t="s">
        <v>150</v>
      </c>
      <c r="CNJ29" s="12" t="s">
        <v>150</v>
      </c>
      <c r="CNK29" s="12" t="s">
        <v>150</v>
      </c>
      <c r="CNL29" s="12" t="s">
        <v>150</v>
      </c>
      <c r="CNM29" s="12" t="s">
        <v>150</v>
      </c>
      <c r="CNN29" s="12" t="s">
        <v>150</v>
      </c>
      <c r="CNO29" s="12" t="s">
        <v>150</v>
      </c>
      <c r="CNP29" s="12" t="s">
        <v>150</v>
      </c>
      <c r="CNQ29" s="12" t="s">
        <v>150</v>
      </c>
      <c r="CNR29" s="12" t="s">
        <v>150</v>
      </c>
      <c r="CNS29" s="12" t="s">
        <v>150</v>
      </c>
      <c r="CNT29" s="12" t="s">
        <v>150</v>
      </c>
      <c r="CNU29" s="12" t="s">
        <v>150</v>
      </c>
      <c r="CNV29" s="12" t="s">
        <v>150</v>
      </c>
      <c r="CNW29" s="12" t="s">
        <v>150</v>
      </c>
      <c r="CNX29" s="12" t="s">
        <v>150</v>
      </c>
      <c r="CNY29" s="12" t="s">
        <v>150</v>
      </c>
      <c r="CNZ29" s="12" t="s">
        <v>150</v>
      </c>
      <c r="COA29" s="12" t="s">
        <v>150</v>
      </c>
      <c r="COB29" s="12" t="s">
        <v>150</v>
      </c>
      <c r="COC29" s="12" t="s">
        <v>150</v>
      </c>
      <c r="COD29" s="12" t="s">
        <v>150</v>
      </c>
      <c r="COE29" s="12" t="s">
        <v>150</v>
      </c>
      <c r="COF29" s="12" t="s">
        <v>150</v>
      </c>
      <c r="COG29" s="12" t="s">
        <v>150</v>
      </c>
      <c r="COH29" s="12" t="s">
        <v>150</v>
      </c>
      <c r="COI29" s="12" t="s">
        <v>150</v>
      </c>
      <c r="COJ29" s="12" t="s">
        <v>150</v>
      </c>
      <c r="COK29" s="12" t="s">
        <v>150</v>
      </c>
      <c r="COL29" s="12" t="s">
        <v>150</v>
      </c>
      <c r="COM29" s="12" t="s">
        <v>150</v>
      </c>
      <c r="CON29" s="12" t="s">
        <v>150</v>
      </c>
      <c r="COO29" s="12" t="s">
        <v>150</v>
      </c>
      <c r="COP29" s="12" t="s">
        <v>150</v>
      </c>
      <c r="COQ29" s="12" t="s">
        <v>150</v>
      </c>
      <c r="COR29" s="12" t="s">
        <v>150</v>
      </c>
      <c r="COS29" s="12" t="s">
        <v>150</v>
      </c>
      <c r="COT29" s="12" t="s">
        <v>150</v>
      </c>
      <c r="COU29" s="12" t="s">
        <v>150</v>
      </c>
      <c r="COV29" s="12" t="s">
        <v>150</v>
      </c>
      <c r="COW29" s="12" t="s">
        <v>150</v>
      </c>
      <c r="COX29" s="12" t="s">
        <v>150</v>
      </c>
      <c r="COY29" s="12" t="s">
        <v>150</v>
      </c>
      <c r="COZ29" s="12" t="s">
        <v>150</v>
      </c>
      <c r="CPA29" s="12" t="s">
        <v>150</v>
      </c>
      <c r="CPB29" s="12" t="s">
        <v>150</v>
      </c>
      <c r="CPC29" s="12" t="s">
        <v>150</v>
      </c>
      <c r="CPD29" s="12" t="s">
        <v>150</v>
      </c>
      <c r="CPE29" s="12" t="s">
        <v>150</v>
      </c>
      <c r="CPF29" s="12" t="s">
        <v>150</v>
      </c>
      <c r="CPG29" s="12" t="s">
        <v>150</v>
      </c>
      <c r="CPH29" s="12" t="s">
        <v>150</v>
      </c>
      <c r="CPI29" s="12" t="s">
        <v>150</v>
      </c>
      <c r="CPJ29" s="12" t="s">
        <v>150</v>
      </c>
      <c r="CPK29" s="12" t="s">
        <v>150</v>
      </c>
      <c r="CPL29" s="12" t="s">
        <v>150</v>
      </c>
      <c r="CPM29" s="12" t="s">
        <v>150</v>
      </c>
      <c r="CPN29" s="12" t="s">
        <v>150</v>
      </c>
      <c r="CPO29" s="12" t="s">
        <v>150</v>
      </c>
      <c r="CPP29" s="12" t="s">
        <v>150</v>
      </c>
      <c r="CPQ29" s="12" t="s">
        <v>150</v>
      </c>
      <c r="CPR29" s="12" t="s">
        <v>150</v>
      </c>
      <c r="CPS29" s="12" t="s">
        <v>150</v>
      </c>
      <c r="CPT29" s="12" t="s">
        <v>150</v>
      </c>
      <c r="CPU29" s="12" t="s">
        <v>150</v>
      </c>
      <c r="CPV29" s="12" t="s">
        <v>150</v>
      </c>
      <c r="CPW29" s="12" t="s">
        <v>150</v>
      </c>
      <c r="CPX29" s="12" t="s">
        <v>150</v>
      </c>
      <c r="CPY29" s="12" t="s">
        <v>150</v>
      </c>
      <c r="CPZ29" s="12" t="s">
        <v>150</v>
      </c>
      <c r="CQA29" s="12" t="s">
        <v>150</v>
      </c>
      <c r="CQB29" s="12" t="s">
        <v>150</v>
      </c>
      <c r="CQC29" s="12" t="s">
        <v>150</v>
      </c>
      <c r="CQD29" s="12" t="s">
        <v>150</v>
      </c>
      <c r="CQE29" s="12" t="s">
        <v>150</v>
      </c>
      <c r="CQF29" s="12" t="s">
        <v>150</v>
      </c>
      <c r="CQG29" s="12" t="s">
        <v>150</v>
      </c>
      <c r="CQH29" s="12" t="s">
        <v>150</v>
      </c>
      <c r="CQI29" s="12" t="s">
        <v>150</v>
      </c>
      <c r="CQJ29" s="12" t="s">
        <v>150</v>
      </c>
      <c r="CQK29" s="12" t="s">
        <v>150</v>
      </c>
      <c r="CQL29" s="12" t="s">
        <v>150</v>
      </c>
      <c r="CQM29" s="12" t="s">
        <v>150</v>
      </c>
      <c r="CQN29" s="12" t="s">
        <v>150</v>
      </c>
      <c r="CQO29" s="12" t="s">
        <v>150</v>
      </c>
      <c r="CQP29" s="12" t="s">
        <v>150</v>
      </c>
      <c r="CQQ29" s="12"/>
      <c r="CQR29" s="12" t="s">
        <v>150</v>
      </c>
      <c r="CQS29" s="12" t="s">
        <v>150</v>
      </c>
      <c r="CQT29" s="12" t="s">
        <v>150</v>
      </c>
      <c r="CQU29" s="12" t="s">
        <v>150</v>
      </c>
      <c r="CQV29" s="12" t="s">
        <v>150</v>
      </c>
      <c r="CQW29" s="12" t="s">
        <v>150</v>
      </c>
      <c r="CQX29" s="12" t="s">
        <v>150</v>
      </c>
      <c r="CQY29" s="12" t="s">
        <v>150</v>
      </c>
      <c r="CQZ29" s="12" t="s">
        <v>150</v>
      </c>
      <c r="CRA29" s="12" t="s">
        <v>150</v>
      </c>
      <c r="CRB29" s="12" t="s">
        <v>150</v>
      </c>
      <c r="CRC29" s="12" t="s">
        <v>150</v>
      </c>
      <c r="CRD29" s="12" t="s">
        <v>150</v>
      </c>
      <c r="CRE29" s="12" t="s">
        <v>150</v>
      </c>
      <c r="CRF29" s="12" t="s">
        <v>150</v>
      </c>
      <c r="CRG29" s="12" t="s">
        <v>150</v>
      </c>
      <c r="CRH29" s="12" t="s">
        <v>150</v>
      </c>
      <c r="CRI29" s="12" t="s">
        <v>150</v>
      </c>
      <c r="CRJ29" s="12" t="s">
        <v>150</v>
      </c>
      <c r="CRK29" s="12" t="s">
        <v>150</v>
      </c>
      <c r="CRL29" s="12" t="s">
        <v>150</v>
      </c>
      <c r="CRM29" s="12" t="s">
        <v>150</v>
      </c>
      <c r="CRN29" s="12" t="s">
        <v>150</v>
      </c>
      <c r="CRO29" s="12" t="s">
        <v>150</v>
      </c>
      <c r="CRP29" s="12" t="s">
        <v>150</v>
      </c>
      <c r="CRQ29" s="13" t="s">
        <v>150</v>
      </c>
    </row>
    <row r="30" spans="1:2513" x14ac:dyDescent="0.3">
      <c r="A30" s="1">
        <v>27</v>
      </c>
      <c r="B30" s="2" t="s">
        <v>50</v>
      </c>
      <c r="C30" s="2" t="s">
        <v>86</v>
      </c>
      <c r="D30" s="2">
        <v>118072976437</v>
      </c>
      <c r="E30" s="2">
        <v>446269967</v>
      </c>
      <c r="F30" s="2" t="s">
        <v>3607</v>
      </c>
      <c r="G30" s="2" t="s">
        <v>3608</v>
      </c>
      <c r="H30" s="2" t="s">
        <v>3609</v>
      </c>
      <c r="I30" s="2" t="s">
        <v>150</v>
      </c>
      <c r="J30" s="2" t="s">
        <v>150</v>
      </c>
      <c r="K30" s="2" t="s">
        <v>150</v>
      </c>
      <c r="L30" s="2" t="s">
        <v>150</v>
      </c>
      <c r="M30" s="2" t="s">
        <v>50</v>
      </c>
      <c r="N30" s="2" t="s">
        <v>150</v>
      </c>
      <c r="O30" s="2" t="s">
        <v>150</v>
      </c>
      <c r="P30" s="2" t="s">
        <v>150</v>
      </c>
      <c r="Q30" s="2" t="s">
        <v>150</v>
      </c>
      <c r="R30" s="2" t="s">
        <v>150</v>
      </c>
      <c r="S30" s="2" t="s">
        <v>150</v>
      </c>
      <c r="T30" s="2" t="s">
        <v>150</v>
      </c>
      <c r="U30" s="2" t="s">
        <v>150</v>
      </c>
      <c r="V30" s="2" t="s">
        <v>150</v>
      </c>
      <c r="W30" s="2" t="s">
        <v>150</v>
      </c>
      <c r="X30" s="2" t="s">
        <v>150</v>
      </c>
      <c r="Y30" s="2" t="s">
        <v>150</v>
      </c>
      <c r="Z30" s="2" t="s">
        <v>150</v>
      </c>
      <c r="AA30" s="2" t="s">
        <v>150</v>
      </c>
      <c r="AB30" s="2" t="s">
        <v>150</v>
      </c>
      <c r="AC30" s="2" t="s">
        <v>150</v>
      </c>
      <c r="AD30" s="2" t="s">
        <v>150</v>
      </c>
      <c r="AE30" s="2" t="s">
        <v>150</v>
      </c>
      <c r="AF30" s="2" t="s">
        <v>150</v>
      </c>
      <c r="AG30" s="2" t="s">
        <v>150</v>
      </c>
      <c r="AH30" s="2" t="s">
        <v>150</v>
      </c>
      <c r="AI30" s="2" t="s">
        <v>150</v>
      </c>
      <c r="AJ30" s="2" t="s">
        <v>150</v>
      </c>
      <c r="AK30" s="2" t="s">
        <v>150</v>
      </c>
      <c r="AL30" s="2" t="s">
        <v>150</v>
      </c>
      <c r="AM30" s="2" t="s">
        <v>150</v>
      </c>
      <c r="AN30" s="2" t="s">
        <v>150</v>
      </c>
      <c r="AO30" s="2" t="s">
        <v>150</v>
      </c>
      <c r="AP30" s="2" t="s">
        <v>150</v>
      </c>
      <c r="AQ30" s="2" t="s">
        <v>150</v>
      </c>
      <c r="AR30" s="2" t="s">
        <v>150</v>
      </c>
      <c r="AS30" s="2" t="s">
        <v>150</v>
      </c>
      <c r="AT30" s="2" t="s">
        <v>150</v>
      </c>
      <c r="AU30" s="2" t="s">
        <v>150</v>
      </c>
      <c r="AV30" s="2" t="s">
        <v>150</v>
      </c>
      <c r="AW30" s="2" t="s">
        <v>150</v>
      </c>
      <c r="AX30" s="2" t="s">
        <v>150</v>
      </c>
      <c r="AY30" s="2" t="s">
        <v>150</v>
      </c>
      <c r="AZ30" s="2" t="s">
        <v>150</v>
      </c>
      <c r="BA30" s="2" t="s">
        <v>150</v>
      </c>
      <c r="BB30" s="2" t="s">
        <v>150</v>
      </c>
      <c r="BC30" s="2" t="s">
        <v>150</v>
      </c>
      <c r="BD30" s="2" t="s">
        <v>150</v>
      </c>
      <c r="BE30" s="2" t="s">
        <v>150</v>
      </c>
      <c r="BF30" s="2" t="s">
        <v>150</v>
      </c>
      <c r="BG30" s="2" t="s">
        <v>150</v>
      </c>
      <c r="BH30" s="2" t="s">
        <v>150</v>
      </c>
      <c r="BI30" s="2" t="s">
        <v>150</v>
      </c>
      <c r="BJ30" s="2" t="s">
        <v>150</v>
      </c>
      <c r="BK30" s="2" t="s">
        <v>150</v>
      </c>
      <c r="BL30" s="2" t="s">
        <v>150</v>
      </c>
      <c r="BM30" s="2" t="s">
        <v>150</v>
      </c>
      <c r="BN30" s="2" t="s">
        <v>150</v>
      </c>
      <c r="BO30" s="2" t="s">
        <v>150</v>
      </c>
      <c r="BP30" s="2" t="s">
        <v>150</v>
      </c>
      <c r="BQ30" s="2" t="s">
        <v>150</v>
      </c>
      <c r="BR30" s="2" t="s">
        <v>150</v>
      </c>
      <c r="BS30" s="2" t="s">
        <v>150</v>
      </c>
      <c r="BT30" s="2" t="s">
        <v>150</v>
      </c>
      <c r="BU30" s="2" t="s">
        <v>150</v>
      </c>
      <c r="BV30" s="2" t="s">
        <v>150</v>
      </c>
      <c r="BW30" s="2" t="s">
        <v>150</v>
      </c>
      <c r="BX30" s="2" t="s">
        <v>150</v>
      </c>
      <c r="BY30" s="2" t="s">
        <v>150</v>
      </c>
      <c r="BZ30" s="2" t="s">
        <v>150</v>
      </c>
      <c r="CA30" s="2" t="s">
        <v>150</v>
      </c>
      <c r="CB30" s="2" t="s">
        <v>150</v>
      </c>
      <c r="CC30" s="2" t="s">
        <v>150</v>
      </c>
      <c r="CD30" s="2" t="s">
        <v>150</v>
      </c>
      <c r="CE30" s="2" t="s">
        <v>150</v>
      </c>
      <c r="CF30" s="2" t="s">
        <v>150</v>
      </c>
      <c r="CG30" s="2" t="s">
        <v>150</v>
      </c>
      <c r="CH30" s="2" t="s">
        <v>150</v>
      </c>
      <c r="CI30" s="2" t="s">
        <v>150</v>
      </c>
      <c r="CJ30" s="2" t="s">
        <v>150</v>
      </c>
      <c r="CK30" s="2" t="s">
        <v>150</v>
      </c>
      <c r="CL30" s="2" t="s">
        <v>150</v>
      </c>
      <c r="CM30" s="2" t="s">
        <v>150</v>
      </c>
      <c r="CN30" s="2" t="s">
        <v>150</v>
      </c>
      <c r="CO30" s="2" t="s">
        <v>150</v>
      </c>
      <c r="CP30" s="2" t="s">
        <v>150</v>
      </c>
      <c r="CQ30" s="2" t="s">
        <v>150</v>
      </c>
      <c r="CR30" s="2" t="s">
        <v>150</v>
      </c>
      <c r="CS30" s="2" t="s">
        <v>150</v>
      </c>
      <c r="CT30" s="2" t="s">
        <v>150</v>
      </c>
      <c r="CU30" s="2" t="s">
        <v>150</v>
      </c>
      <c r="CV30" s="2" t="s">
        <v>150</v>
      </c>
      <c r="CW30" s="2" t="s">
        <v>150</v>
      </c>
      <c r="CX30" s="2" t="s">
        <v>150</v>
      </c>
      <c r="CY30" s="2" t="s">
        <v>150</v>
      </c>
      <c r="CZ30" s="2" t="s">
        <v>150</v>
      </c>
      <c r="DA30" s="2" t="s">
        <v>150</v>
      </c>
      <c r="DB30" s="2" t="s">
        <v>150</v>
      </c>
      <c r="DC30" s="2" t="s">
        <v>150</v>
      </c>
      <c r="DD30" s="2" t="s">
        <v>150</v>
      </c>
      <c r="DE30" s="2" t="s">
        <v>150</v>
      </c>
      <c r="DF30" s="2" t="s">
        <v>150</v>
      </c>
      <c r="DG30" s="2" t="s">
        <v>150</v>
      </c>
      <c r="DH30" s="2" t="s">
        <v>150</v>
      </c>
      <c r="DI30" s="2" t="s">
        <v>150</v>
      </c>
      <c r="DJ30" s="2" t="s">
        <v>150</v>
      </c>
      <c r="DK30" s="2" t="s">
        <v>150</v>
      </c>
      <c r="DL30" s="2" t="s">
        <v>150</v>
      </c>
      <c r="DM30" s="2" t="s">
        <v>150</v>
      </c>
      <c r="DN30" s="2" t="s">
        <v>150</v>
      </c>
      <c r="DO30" s="2" t="s">
        <v>150</v>
      </c>
      <c r="DP30" s="2" t="s">
        <v>150</v>
      </c>
      <c r="DQ30" s="2" t="s">
        <v>150</v>
      </c>
      <c r="DR30" s="2" t="s">
        <v>150</v>
      </c>
      <c r="DS30" s="2" t="s">
        <v>150</v>
      </c>
      <c r="DT30" s="2" t="s">
        <v>150</v>
      </c>
      <c r="DU30" s="2" t="s">
        <v>150</v>
      </c>
      <c r="DV30" s="2" t="s">
        <v>150</v>
      </c>
      <c r="DW30" s="2" t="s">
        <v>150</v>
      </c>
      <c r="DX30" s="2" t="s">
        <v>150</v>
      </c>
      <c r="DY30" s="2" t="s">
        <v>150</v>
      </c>
      <c r="DZ30" s="2" t="s">
        <v>150</v>
      </c>
      <c r="EA30" s="2" t="s">
        <v>150</v>
      </c>
      <c r="EB30" s="2" t="s">
        <v>150</v>
      </c>
      <c r="EC30" s="2" t="s">
        <v>150</v>
      </c>
      <c r="ED30" s="2" t="s">
        <v>150</v>
      </c>
      <c r="EE30" s="2" t="s">
        <v>150</v>
      </c>
      <c r="EF30" s="2" t="s">
        <v>150</v>
      </c>
      <c r="EG30" s="2" t="s">
        <v>150</v>
      </c>
      <c r="EH30" s="2" t="s">
        <v>150</v>
      </c>
      <c r="EI30" s="2" t="s">
        <v>150</v>
      </c>
      <c r="EJ30" s="2" t="s">
        <v>150</v>
      </c>
      <c r="EK30" s="2" t="s">
        <v>150</v>
      </c>
      <c r="EL30" s="2" t="s">
        <v>150</v>
      </c>
      <c r="EM30" s="2" t="s">
        <v>150</v>
      </c>
      <c r="EN30" s="2" t="s">
        <v>150</v>
      </c>
      <c r="EO30" s="2" t="s">
        <v>150</v>
      </c>
      <c r="EP30" s="2" t="s">
        <v>150</v>
      </c>
      <c r="EQ30" s="2" t="s">
        <v>150</v>
      </c>
      <c r="ER30" s="2" t="s">
        <v>150</v>
      </c>
      <c r="ES30" s="2" t="s">
        <v>150</v>
      </c>
      <c r="ET30" s="2" t="s">
        <v>150</v>
      </c>
      <c r="EU30" s="2" t="s">
        <v>150</v>
      </c>
      <c r="EV30" s="2" t="s">
        <v>150</v>
      </c>
      <c r="EW30" s="2" t="s">
        <v>150</v>
      </c>
      <c r="EX30" s="2" t="s">
        <v>150</v>
      </c>
      <c r="EY30" s="2" t="s">
        <v>150</v>
      </c>
      <c r="EZ30" s="2" t="s">
        <v>150</v>
      </c>
      <c r="FA30" s="2" t="s">
        <v>150</v>
      </c>
      <c r="FB30" s="2" t="s">
        <v>150</v>
      </c>
      <c r="FC30" s="2" t="s">
        <v>150</v>
      </c>
      <c r="FD30" s="2" t="s">
        <v>150</v>
      </c>
      <c r="FE30" s="2" t="s">
        <v>150</v>
      </c>
      <c r="FF30" s="2" t="s">
        <v>150</v>
      </c>
      <c r="FG30" s="2" t="s">
        <v>150</v>
      </c>
      <c r="FH30" s="2" t="s">
        <v>150</v>
      </c>
      <c r="FI30" s="2" t="s">
        <v>150</v>
      </c>
      <c r="FJ30" s="2" t="s">
        <v>150</v>
      </c>
      <c r="FK30" s="2" t="s">
        <v>150</v>
      </c>
      <c r="FL30" s="2" t="s">
        <v>150</v>
      </c>
      <c r="FM30" s="2" t="s">
        <v>150</v>
      </c>
      <c r="FN30" s="2" t="s">
        <v>150</v>
      </c>
      <c r="FO30" s="2" t="s">
        <v>150</v>
      </c>
      <c r="FP30" s="2" t="s">
        <v>150</v>
      </c>
      <c r="FQ30" s="2" t="s">
        <v>150</v>
      </c>
      <c r="FR30" s="2" t="s">
        <v>150</v>
      </c>
      <c r="FS30" s="2" t="s">
        <v>150</v>
      </c>
      <c r="FT30" s="2" t="s">
        <v>150</v>
      </c>
      <c r="FU30" s="2" t="s">
        <v>150</v>
      </c>
      <c r="FV30" s="2" t="s">
        <v>150</v>
      </c>
      <c r="FW30" s="2" t="s">
        <v>150</v>
      </c>
      <c r="FX30" s="2" t="s">
        <v>150</v>
      </c>
      <c r="FY30" s="2" t="s">
        <v>150</v>
      </c>
      <c r="FZ30" s="2" t="s">
        <v>150</v>
      </c>
      <c r="GA30" s="2" t="s">
        <v>150</v>
      </c>
      <c r="GB30" s="2" t="s">
        <v>150</v>
      </c>
      <c r="GC30" s="2" t="s">
        <v>150</v>
      </c>
      <c r="GD30" s="2" t="s">
        <v>150</v>
      </c>
      <c r="GE30" s="2" t="s">
        <v>150</v>
      </c>
      <c r="GF30" s="2" t="s">
        <v>150</v>
      </c>
      <c r="GG30" s="2" t="s">
        <v>150</v>
      </c>
      <c r="GH30" s="2" t="s">
        <v>150</v>
      </c>
      <c r="GI30" s="2" t="s">
        <v>150</v>
      </c>
      <c r="GJ30" s="2" t="s">
        <v>150</v>
      </c>
      <c r="GK30" s="2" t="s">
        <v>150</v>
      </c>
      <c r="GL30" s="2" t="s">
        <v>150</v>
      </c>
      <c r="GM30" s="2" t="s">
        <v>150</v>
      </c>
      <c r="GN30" s="2" t="s">
        <v>150</v>
      </c>
      <c r="GO30" s="2" t="s">
        <v>150</v>
      </c>
      <c r="GP30" s="2" t="s">
        <v>150</v>
      </c>
      <c r="GQ30" s="2" t="s">
        <v>150</v>
      </c>
      <c r="GR30" s="2" t="s">
        <v>150</v>
      </c>
      <c r="GS30" s="2" t="s">
        <v>150</v>
      </c>
      <c r="GT30" s="2" t="s">
        <v>150</v>
      </c>
      <c r="GU30" s="2" t="s">
        <v>150</v>
      </c>
      <c r="GV30" s="2" t="s">
        <v>150</v>
      </c>
      <c r="GW30" s="2" t="s">
        <v>150</v>
      </c>
      <c r="GX30" s="2" t="s">
        <v>150</v>
      </c>
      <c r="GY30" s="2" t="s">
        <v>150</v>
      </c>
      <c r="GZ30" s="2" t="s">
        <v>150</v>
      </c>
      <c r="HA30" s="2" t="s">
        <v>150</v>
      </c>
      <c r="HB30" s="2" t="s">
        <v>150</v>
      </c>
      <c r="HC30" s="2" t="s">
        <v>150</v>
      </c>
      <c r="HD30" s="2" t="s">
        <v>150</v>
      </c>
      <c r="HE30" s="2" t="s">
        <v>150</v>
      </c>
      <c r="HF30" s="2" t="s">
        <v>150</v>
      </c>
      <c r="HG30" s="2" t="s">
        <v>150</v>
      </c>
      <c r="HH30" s="2" t="s">
        <v>150</v>
      </c>
      <c r="HI30" s="2" t="s">
        <v>150</v>
      </c>
      <c r="HJ30" s="2" t="s">
        <v>150</v>
      </c>
      <c r="HK30" s="2" t="s">
        <v>150</v>
      </c>
      <c r="HL30" s="2" t="s">
        <v>150</v>
      </c>
      <c r="HM30" s="2" t="s">
        <v>150</v>
      </c>
      <c r="HN30" s="2" t="s">
        <v>150</v>
      </c>
      <c r="HO30" s="2" t="s">
        <v>150</v>
      </c>
      <c r="HP30" s="2" t="s">
        <v>150</v>
      </c>
      <c r="HQ30" s="2" t="s">
        <v>150</v>
      </c>
      <c r="HR30" s="2" t="s">
        <v>150</v>
      </c>
      <c r="HS30" s="2" t="s">
        <v>150</v>
      </c>
      <c r="HT30" s="2" t="s">
        <v>150</v>
      </c>
      <c r="HU30" s="2" t="s">
        <v>150</v>
      </c>
      <c r="HV30" s="2" t="s">
        <v>150</v>
      </c>
      <c r="HW30" s="2" t="s">
        <v>150</v>
      </c>
      <c r="HX30" s="2" t="s">
        <v>150</v>
      </c>
      <c r="HY30" s="2" t="s">
        <v>150</v>
      </c>
      <c r="HZ30" s="2" t="s">
        <v>150</v>
      </c>
      <c r="IA30" s="2" t="s">
        <v>150</v>
      </c>
      <c r="IB30" s="2" t="s">
        <v>150</v>
      </c>
      <c r="IC30" s="2" t="s">
        <v>150</v>
      </c>
      <c r="ID30" s="2" t="s">
        <v>150</v>
      </c>
      <c r="IE30" s="2" t="s">
        <v>150</v>
      </c>
      <c r="IF30" s="2" t="s">
        <v>150</v>
      </c>
      <c r="IG30" s="2" t="s">
        <v>150</v>
      </c>
      <c r="IH30" s="2" t="s">
        <v>150</v>
      </c>
      <c r="II30" s="2" t="s">
        <v>150</v>
      </c>
      <c r="IJ30" s="2" t="s">
        <v>150</v>
      </c>
      <c r="IK30" s="2" t="s">
        <v>150</v>
      </c>
      <c r="IL30" s="2" t="s">
        <v>150</v>
      </c>
      <c r="IM30" s="2" t="s">
        <v>150</v>
      </c>
      <c r="IN30" s="2" t="s">
        <v>150</v>
      </c>
      <c r="IO30" s="2" t="s">
        <v>150</v>
      </c>
      <c r="IP30" s="2" t="s">
        <v>150</v>
      </c>
      <c r="IQ30" s="2" t="s">
        <v>150</v>
      </c>
      <c r="IR30" s="2" t="s">
        <v>150</v>
      </c>
      <c r="IS30" s="2" t="s">
        <v>150</v>
      </c>
      <c r="IT30" s="2" t="s">
        <v>150</v>
      </c>
      <c r="IU30" s="2" t="s">
        <v>150</v>
      </c>
      <c r="IV30" s="2" t="s">
        <v>150</v>
      </c>
      <c r="IW30" s="2" t="s">
        <v>150</v>
      </c>
      <c r="IX30" s="2" t="s">
        <v>150</v>
      </c>
      <c r="IY30" s="2" t="s">
        <v>150</v>
      </c>
      <c r="IZ30" s="2" t="s">
        <v>150</v>
      </c>
      <c r="JA30" s="2" t="s">
        <v>150</v>
      </c>
      <c r="JB30" s="2" t="s">
        <v>150</v>
      </c>
      <c r="JC30" s="2" t="s">
        <v>150</v>
      </c>
      <c r="JD30" s="2" t="s">
        <v>150</v>
      </c>
      <c r="JE30" s="2" t="s">
        <v>150</v>
      </c>
      <c r="JF30" s="2" t="s">
        <v>150</v>
      </c>
      <c r="JG30" s="2" t="s">
        <v>150</v>
      </c>
      <c r="JH30" s="2" t="s">
        <v>150</v>
      </c>
      <c r="JI30" s="2" t="s">
        <v>150</v>
      </c>
      <c r="JJ30" s="2" t="s">
        <v>150</v>
      </c>
      <c r="JK30" s="2" t="s">
        <v>150</v>
      </c>
      <c r="JL30" s="2" t="s">
        <v>150</v>
      </c>
      <c r="JM30" s="2" t="s">
        <v>150</v>
      </c>
      <c r="JN30" s="2" t="s">
        <v>150</v>
      </c>
      <c r="JO30" s="2" t="s">
        <v>150</v>
      </c>
      <c r="JP30" s="2" t="s">
        <v>150</v>
      </c>
      <c r="JQ30" s="2" t="s">
        <v>150</v>
      </c>
      <c r="JR30" s="2" t="s">
        <v>150</v>
      </c>
      <c r="JS30" s="2" t="s">
        <v>150</v>
      </c>
      <c r="JT30" s="2" t="s">
        <v>150</v>
      </c>
      <c r="JU30" s="2" t="s">
        <v>150</v>
      </c>
      <c r="JV30" s="2" t="s">
        <v>150</v>
      </c>
      <c r="JW30" s="2" t="s">
        <v>150</v>
      </c>
      <c r="JX30" s="2" t="s">
        <v>150</v>
      </c>
      <c r="JY30" s="2" t="s">
        <v>150</v>
      </c>
      <c r="JZ30" s="2" t="s">
        <v>150</v>
      </c>
      <c r="KA30" s="2" t="s">
        <v>150</v>
      </c>
      <c r="KB30" s="2" t="s">
        <v>150</v>
      </c>
      <c r="KC30" s="2" t="s">
        <v>150</v>
      </c>
      <c r="KD30" s="2" t="s">
        <v>150</v>
      </c>
      <c r="KE30" s="2" t="s">
        <v>150</v>
      </c>
      <c r="KF30" s="2" t="s">
        <v>150</v>
      </c>
      <c r="KG30" s="2" t="s">
        <v>150</v>
      </c>
      <c r="KH30" s="2" t="s">
        <v>150</v>
      </c>
      <c r="KI30" s="2" t="s">
        <v>150</v>
      </c>
      <c r="KJ30" s="2" t="s">
        <v>150</v>
      </c>
      <c r="KK30" s="2" t="s">
        <v>150</v>
      </c>
      <c r="KL30" s="2" t="s">
        <v>150</v>
      </c>
      <c r="KM30" s="2" t="s">
        <v>150</v>
      </c>
      <c r="KN30" s="2" t="s">
        <v>150</v>
      </c>
      <c r="KO30" s="2" t="s">
        <v>150</v>
      </c>
      <c r="KP30" s="2" t="s">
        <v>150</v>
      </c>
      <c r="KQ30" s="2" t="s">
        <v>150</v>
      </c>
      <c r="KR30" s="2" t="s">
        <v>150</v>
      </c>
      <c r="KS30" s="2" t="s">
        <v>150</v>
      </c>
      <c r="KT30" s="2" t="s">
        <v>150</v>
      </c>
      <c r="KU30" s="2" t="s">
        <v>150</v>
      </c>
      <c r="KV30" s="2" t="s">
        <v>150</v>
      </c>
      <c r="KW30" s="2" t="s">
        <v>150</v>
      </c>
      <c r="KX30" s="2" t="s">
        <v>150</v>
      </c>
      <c r="KY30" s="2" t="s">
        <v>150</v>
      </c>
      <c r="KZ30" s="2" t="s">
        <v>150</v>
      </c>
      <c r="LA30" s="2" t="s">
        <v>150</v>
      </c>
      <c r="LB30" s="2" t="s">
        <v>150</v>
      </c>
      <c r="LC30" s="2" t="s">
        <v>150</v>
      </c>
      <c r="LD30" s="2" t="s">
        <v>150</v>
      </c>
      <c r="LE30" s="2" t="s">
        <v>150</v>
      </c>
      <c r="LF30" s="2" t="s">
        <v>150</v>
      </c>
      <c r="LG30" s="2" t="s">
        <v>150</v>
      </c>
      <c r="LH30" s="2" t="s">
        <v>150</v>
      </c>
      <c r="LI30" s="2" t="s">
        <v>150</v>
      </c>
      <c r="LJ30" s="2" t="s">
        <v>150</v>
      </c>
      <c r="LK30" s="2" t="s">
        <v>150</v>
      </c>
      <c r="LL30" s="2" t="s">
        <v>150</v>
      </c>
      <c r="LM30" s="2" t="s">
        <v>150</v>
      </c>
      <c r="LN30" s="2" t="s">
        <v>150</v>
      </c>
      <c r="LO30" s="2" t="s">
        <v>150</v>
      </c>
      <c r="LP30" s="2" t="s">
        <v>150</v>
      </c>
      <c r="LQ30" s="2" t="s">
        <v>150</v>
      </c>
      <c r="LR30" s="2" t="s">
        <v>150</v>
      </c>
      <c r="LS30" s="2" t="s">
        <v>150</v>
      </c>
      <c r="LT30" s="2" t="s">
        <v>150</v>
      </c>
      <c r="LU30" s="2" t="s">
        <v>150</v>
      </c>
      <c r="LV30" s="2" t="s">
        <v>150</v>
      </c>
      <c r="LW30" s="2" t="s">
        <v>150</v>
      </c>
      <c r="LX30" s="2" t="s">
        <v>150</v>
      </c>
      <c r="LY30" s="2" t="s">
        <v>150</v>
      </c>
      <c r="LZ30" s="2" t="s">
        <v>150</v>
      </c>
      <c r="MA30" s="2" t="s">
        <v>150</v>
      </c>
      <c r="MB30" s="2" t="s">
        <v>150</v>
      </c>
      <c r="MC30" s="2" t="s">
        <v>150</v>
      </c>
      <c r="MD30" s="2" t="s">
        <v>150</v>
      </c>
      <c r="ME30" s="2" t="s">
        <v>150</v>
      </c>
      <c r="MF30" s="2" t="s">
        <v>150</v>
      </c>
      <c r="MG30" s="2" t="s">
        <v>150</v>
      </c>
      <c r="MH30" s="2" t="s">
        <v>150</v>
      </c>
      <c r="MI30" s="2" t="s">
        <v>150</v>
      </c>
      <c r="MJ30" s="2" t="s">
        <v>150</v>
      </c>
      <c r="MK30" s="2" t="s">
        <v>150</v>
      </c>
      <c r="ML30" s="2" t="s">
        <v>150</v>
      </c>
      <c r="MM30" s="2" t="s">
        <v>150</v>
      </c>
      <c r="MN30" s="2" t="s">
        <v>150</v>
      </c>
      <c r="MO30" s="2" t="s">
        <v>150</v>
      </c>
      <c r="MP30" s="2" t="s">
        <v>150</v>
      </c>
      <c r="MQ30" s="2" t="s">
        <v>150</v>
      </c>
      <c r="MR30" s="2" t="s">
        <v>150</v>
      </c>
      <c r="MS30" s="2" t="s">
        <v>150</v>
      </c>
      <c r="MT30" s="2" t="s">
        <v>150</v>
      </c>
      <c r="MU30" s="2" t="s">
        <v>150</v>
      </c>
      <c r="MV30" s="2" t="s">
        <v>150</v>
      </c>
      <c r="MW30" s="2" t="s">
        <v>150</v>
      </c>
      <c r="MX30" s="2" t="s">
        <v>150</v>
      </c>
      <c r="MY30" s="2" t="s">
        <v>150</v>
      </c>
      <c r="MZ30" s="2" t="s">
        <v>150</v>
      </c>
      <c r="NA30" s="2" t="s">
        <v>150</v>
      </c>
      <c r="NB30" s="2" t="s">
        <v>150</v>
      </c>
      <c r="NC30" s="2" t="s">
        <v>150</v>
      </c>
      <c r="ND30" s="2" t="s">
        <v>150</v>
      </c>
      <c r="NE30" s="2" t="s">
        <v>150</v>
      </c>
      <c r="NF30" s="2" t="s">
        <v>150</v>
      </c>
      <c r="NG30" s="2" t="s">
        <v>150</v>
      </c>
      <c r="NH30" s="2" t="s">
        <v>150</v>
      </c>
      <c r="NI30" s="2" t="s">
        <v>150</v>
      </c>
      <c r="NJ30" s="2" t="s">
        <v>150</v>
      </c>
      <c r="NK30" s="2" t="s">
        <v>150</v>
      </c>
      <c r="NL30" s="2" t="s">
        <v>150</v>
      </c>
      <c r="NM30" s="2" t="s">
        <v>150</v>
      </c>
      <c r="NN30" s="2" t="s">
        <v>150</v>
      </c>
      <c r="NO30" s="2" t="s">
        <v>150</v>
      </c>
      <c r="NP30" s="2" t="s">
        <v>150</v>
      </c>
      <c r="NQ30" s="2" t="s">
        <v>150</v>
      </c>
      <c r="NR30" s="2" t="s">
        <v>150</v>
      </c>
      <c r="NS30" s="2" t="s">
        <v>150</v>
      </c>
      <c r="NT30" s="2" t="s">
        <v>150</v>
      </c>
      <c r="NU30" s="2" t="s">
        <v>150</v>
      </c>
      <c r="NV30" s="2" t="s">
        <v>150</v>
      </c>
      <c r="NW30" s="2" t="s">
        <v>150</v>
      </c>
      <c r="NX30" s="2" t="s">
        <v>150</v>
      </c>
      <c r="NY30" s="2" t="s">
        <v>150</v>
      </c>
      <c r="NZ30" s="2" t="s">
        <v>150</v>
      </c>
      <c r="OA30" s="2" t="s">
        <v>150</v>
      </c>
      <c r="OB30" s="2" t="s">
        <v>150</v>
      </c>
      <c r="OC30" s="2" t="s">
        <v>150</v>
      </c>
      <c r="OD30" s="2" t="s">
        <v>150</v>
      </c>
      <c r="OE30" s="2" t="s">
        <v>150</v>
      </c>
      <c r="OF30" s="2" t="s">
        <v>150</v>
      </c>
      <c r="OG30" s="2" t="s">
        <v>150</v>
      </c>
      <c r="OH30" s="2" t="s">
        <v>150</v>
      </c>
      <c r="OI30" s="2" t="s">
        <v>150</v>
      </c>
      <c r="OJ30" s="2" t="s">
        <v>150</v>
      </c>
      <c r="OK30" s="2" t="s">
        <v>150</v>
      </c>
      <c r="OL30" s="2" t="s">
        <v>150</v>
      </c>
      <c r="OM30" s="2" t="s">
        <v>150</v>
      </c>
      <c r="ON30" s="2" t="s">
        <v>150</v>
      </c>
      <c r="OO30" s="2" t="s">
        <v>150</v>
      </c>
      <c r="OP30" s="2" t="s">
        <v>150</v>
      </c>
      <c r="OQ30" s="2" t="s">
        <v>150</v>
      </c>
      <c r="OR30" s="2" t="s">
        <v>150</v>
      </c>
      <c r="OS30" s="2" t="s">
        <v>150</v>
      </c>
      <c r="OT30" s="2" t="s">
        <v>150</v>
      </c>
      <c r="OU30" s="2" t="s">
        <v>150</v>
      </c>
      <c r="OV30" s="2" t="s">
        <v>150</v>
      </c>
      <c r="OW30" s="2" t="s">
        <v>150</v>
      </c>
      <c r="OX30" s="2" t="s">
        <v>150</v>
      </c>
      <c r="OY30" s="2" t="s">
        <v>150</v>
      </c>
      <c r="OZ30" s="2" t="s">
        <v>150</v>
      </c>
      <c r="PA30" s="2" t="s">
        <v>150</v>
      </c>
      <c r="PB30" s="2" t="s">
        <v>150</v>
      </c>
      <c r="PC30" s="2" t="s">
        <v>150</v>
      </c>
      <c r="PD30" s="2" t="s">
        <v>150</v>
      </c>
      <c r="PE30" s="2" t="s">
        <v>150</v>
      </c>
      <c r="PF30" s="2" t="s">
        <v>150</v>
      </c>
      <c r="PG30" s="2" t="s">
        <v>150</v>
      </c>
      <c r="PH30" s="2" t="s">
        <v>150</v>
      </c>
      <c r="PI30" s="2" t="s">
        <v>150</v>
      </c>
      <c r="PJ30" s="2" t="s">
        <v>150</v>
      </c>
      <c r="PK30" s="2" t="s">
        <v>150</v>
      </c>
      <c r="PL30" s="2" t="s">
        <v>150</v>
      </c>
      <c r="PM30" s="2" t="s">
        <v>150</v>
      </c>
      <c r="PN30" s="2" t="s">
        <v>150</v>
      </c>
      <c r="PO30" s="2" t="s">
        <v>150</v>
      </c>
      <c r="PP30" s="2" t="s">
        <v>150</v>
      </c>
      <c r="PQ30" s="2" t="s">
        <v>150</v>
      </c>
      <c r="PR30" s="2" t="s">
        <v>150</v>
      </c>
      <c r="PS30" s="2" t="s">
        <v>150</v>
      </c>
      <c r="PT30" s="2" t="s">
        <v>150</v>
      </c>
      <c r="PU30" s="2" t="s">
        <v>150</v>
      </c>
      <c r="PV30" s="2" t="s">
        <v>150</v>
      </c>
      <c r="PW30" s="2" t="s">
        <v>150</v>
      </c>
      <c r="PX30" s="2" t="s">
        <v>150</v>
      </c>
      <c r="PY30" s="2" t="s">
        <v>150</v>
      </c>
      <c r="PZ30" s="2" t="s">
        <v>150</v>
      </c>
      <c r="QA30" s="2" t="s">
        <v>150</v>
      </c>
      <c r="QB30" s="2" t="s">
        <v>150</v>
      </c>
      <c r="QC30" s="2" t="s">
        <v>150</v>
      </c>
      <c r="QD30" s="2" t="s">
        <v>150</v>
      </c>
      <c r="QE30" s="2" t="s">
        <v>150</v>
      </c>
      <c r="QF30" s="2" t="s">
        <v>150</v>
      </c>
      <c r="QG30" s="2" t="s">
        <v>150</v>
      </c>
      <c r="QH30" s="2" t="s">
        <v>150</v>
      </c>
      <c r="QI30" s="2" t="s">
        <v>150</v>
      </c>
      <c r="QJ30" s="2" t="s">
        <v>150</v>
      </c>
      <c r="QK30" s="2" t="s">
        <v>150</v>
      </c>
      <c r="QL30" s="2" t="s">
        <v>150</v>
      </c>
      <c r="QM30" s="2" t="s">
        <v>150</v>
      </c>
      <c r="QN30" s="2" t="s">
        <v>150</v>
      </c>
      <c r="QO30" s="2" t="s">
        <v>150</v>
      </c>
      <c r="QP30" s="2" t="s">
        <v>150</v>
      </c>
      <c r="QQ30" s="2" t="s">
        <v>150</v>
      </c>
      <c r="QR30" s="2" t="s">
        <v>150</v>
      </c>
      <c r="QS30" s="2" t="s">
        <v>150</v>
      </c>
      <c r="QT30" s="2" t="s">
        <v>150</v>
      </c>
      <c r="QU30" s="2" t="s">
        <v>150</v>
      </c>
      <c r="QV30" s="2" t="s">
        <v>150</v>
      </c>
      <c r="QW30" s="2" t="s">
        <v>150</v>
      </c>
      <c r="QX30" s="2" t="s">
        <v>150</v>
      </c>
      <c r="QY30" s="2" t="s">
        <v>150</v>
      </c>
      <c r="QZ30" s="2" t="s">
        <v>150</v>
      </c>
      <c r="RA30" s="2" t="s">
        <v>150</v>
      </c>
      <c r="RB30" s="2" t="s">
        <v>150</v>
      </c>
      <c r="RC30" s="2" t="s">
        <v>150</v>
      </c>
      <c r="RD30" s="2" t="s">
        <v>150</v>
      </c>
      <c r="RE30" s="2" t="s">
        <v>150</v>
      </c>
      <c r="RF30" s="2" t="s">
        <v>150</v>
      </c>
      <c r="RG30" s="2" t="s">
        <v>150</v>
      </c>
      <c r="RH30" s="2" t="s">
        <v>150</v>
      </c>
      <c r="RI30" s="2" t="s">
        <v>150</v>
      </c>
      <c r="RJ30" s="2" t="s">
        <v>150</v>
      </c>
      <c r="RK30" s="2" t="s">
        <v>150</v>
      </c>
      <c r="RL30" s="2" t="s">
        <v>150</v>
      </c>
      <c r="RM30" s="2" t="s">
        <v>150</v>
      </c>
      <c r="RN30" s="2" t="s">
        <v>150</v>
      </c>
      <c r="RO30" s="2" t="s">
        <v>150</v>
      </c>
      <c r="RP30" s="2" t="s">
        <v>150</v>
      </c>
      <c r="RQ30" s="2" t="s">
        <v>150</v>
      </c>
      <c r="RR30" s="2" t="s">
        <v>150</v>
      </c>
      <c r="RS30" s="2" t="s">
        <v>150</v>
      </c>
      <c r="RT30" s="2" t="s">
        <v>150</v>
      </c>
      <c r="RU30" s="2" t="s">
        <v>150</v>
      </c>
      <c r="RV30" s="2" t="s">
        <v>150</v>
      </c>
      <c r="RW30" s="2" t="s">
        <v>150</v>
      </c>
      <c r="RX30" s="2" t="s">
        <v>150</v>
      </c>
      <c r="RY30" s="2" t="s">
        <v>150</v>
      </c>
      <c r="RZ30" s="2" t="s">
        <v>150</v>
      </c>
      <c r="SA30" s="2" t="s">
        <v>150</v>
      </c>
      <c r="SB30" s="2" t="s">
        <v>150</v>
      </c>
      <c r="SC30" s="2" t="s">
        <v>150</v>
      </c>
      <c r="SD30" s="2" t="s">
        <v>150</v>
      </c>
      <c r="SE30" s="2" t="s">
        <v>150</v>
      </c>
      <c r="SF30" s="2" t="s">
        <v>150</v>
      </c>
      <c r="SG30" s="2" t="s">
        <v>150</v>
      </c>
      <c r="SH30" s="2" t="s">
        <v>150</v>
      </c>
      <c r="SI30" s="2" t="s">
        <v>150</v>
      </c>
      <c r="SJ30" s="2" t="s">
        <v>150</v>
      </c>
      <c r="SK30" s="2" t="s">
        <v>150</v>
      </c>
      <c r="SL30" s="2" t="s">
        <v>150</v>
      </c>
      <c r="SM30" s="2" t="s">
        <v>150</v>
      </c>
      <c r="SN30" s="2" t="s">
        <v>150</v>
      </c>
      <c r="SO30" s="2" t="s">
        <v>150</v>
      </c>
      <c r="SP30" s="2" t="s">
        <v>150</v>
      </c>
      <c r="SQ30" s="2" t="s">
        <v>150</v>
      </c>
      <c r="SR30" s="2" t="s">
        <v>150</v>
      </c>
      <c r="SS30" s="2" t="s">
        <v>150</v>
      </c>
      <c r="ST30" s="2" t="s">
        <v>150</v>
      </c>
      <c r="SU30" s="2" t="s">
        <v>150</v>
      </c>
      <c r="SV30" s="2" t="s">
        <v>150</v>
      </c>
      <c r="SW30" s="2" t="s">
        <v>150</v>
      </c>
      <c r="SX30" s="2" t="s">
        <v>150</v>
      </c>
      <c r="SY30" s="2" t="s">
        <v>150</v>
      </c>
      <c r="SZ30" s="2" t="s">
        <v>150</v>
      </c>
      <c r="TA30" s="2" t="s">
        <v>150</v>
      </c>
      <c r="TB30" s="2" t="s">
        <v>150</v>
      </c>
      <c r="TC30" s="2" t="s">
        <v>150</v>
      </c>
      <c r="TD30" s="2" t="s">
        <v>150</v>
      </c>
      <c r="TE30" s="2" t="s">
        <v>150</v>
      </c>
      <c r="TF30" s="2" t="s">
        <v>150</v>
      </c>
      <c r="TG30" s="2" t="s">
        <v>150</v>
      </c>
      <c r="TH30" s="2" t="s">
        <v>150</v>
      </c>
      <c r="TI30" s="2" t="s">
        <v>150</v>
      </c>
      <c r="TJ30" s="2" t="s">
        <v>150</v>
      </c>
      <c r="TK30" s="2" t="s">
        <v>150</v>
      </c>
      <c r="TL30" s="2" t="s">
        <v>150</v>
      </c>
      <c r="TM30" s="2" t="s">
        <v>150</v>
      </c>
      <c r="TN30" s="2" t="s">
        <v>150</v>
      </c>
      <c r="TO30" s="2" t="s">
        <v>150</v>
      </c>
      <c r="TP30" s="2" t="s">
        <v>150</v>
      </c>
      <c r="TQ30" s="2" t="s">
        <v>150</v>
      </c>
      <c r="TR30" s="2" t="s">
        <v>150</v>
      </c>
      <c r="TS30" s="2" t="s">
        <v>150</v>
      </c>
      <c r="TT30" s="2" t="s">
        <v>150</v>
      </c>
      <c r="TU30" s="2" t="s">
        <v>150</v>
      </c>
      <c r="TV30" s="2" t="s">
        <v>150</v>
      </c>
      <c r="TW30" s="2" t="s">
        <v>150</v>
      </c>
      <c r="TX30" s="2" t="s">
        <v>150</v>
      </c>
      <c r="TY30" s="2" t="s">
        <v>150</v>
      </c>
      <c r="TZ30" s="2" t="s">
        <v>150</v>
      </c>
      <c r="UA30" s="2" t="s">
        <v>150</v>
      </c>
      <c r="UB30" s="2" t="s">
        <v>150</v>
      </c>
      <c r="UC30" s="2" t="s">
        <v>150</v>
      </c>
      <c r="UD30" s="2" t="s">
        <v>150</v>
      </c>
      <c r="UE30" s="2" t="s">
        <v>150</v>
      </c>
      <c r="UF30" s="2" t="s">
        <v>150</v>
      </c>
      <c r="UG30" s="2" t="s">
        <v>150</v>
      </c>
      <c r="UH30" s="2" t="s">
        <v>150</v>
      </c>
      <c r="UI30" s="2" t="s">
        <v>150</v>
      </c>
      <c r="UJ30" s="2" t="s">
        <v>150</v>
      </c>
      <c r="UK30" s="2" t="s">
        <v>150</v>
      </c>
      <c r="UL30" s="2" t="s">
        <v>150</v>
      </c>
      <c r="UM30" s="2" t="s">
        <v>150</v>
      </c>
      <c r="UN30" s="2" t="s">
        <v>150</v>
      </c>
      <c r="UO30" s="2" t="s">
        <v>150</v>
      </c>
      <c r="UP30" s="2" t="s">
        <v>150</v>
      </c>
      <c r="UQ30" s="2" t="s">
        <v>150</v>
      </c>
      <c r="UR30" s="2" t="s">
        <v>150</v>
      </c>
      <c r="US30" s="2" t="s">
        <v>150</v>
      </c>
      <c r="UT30" s="2" t="s">
        <v>150</v>
      </c>
      <c r="UU30" s="2" t="s">
        <v>150</v>
      </c>
      <c r="UV30" s="2" t="s">
        <v>150</v>
      </c>
      <c r="UW30" s="2" t="s">
        <v>150</v>
      </c>
      <c r="UX30" s="2" t="s">
        <v>150</v>
      </c>
      <c r="UY30" s="2" t="s">
        <v>150</v>
      </c>
      <c r="UZ30" s="2" t="s">
        <v>150</v>
      </c>
      <c r="VA30" s="2" t="s">
        <v>150</v>
      </c>
      <c r="VB30" s="2" t="s">
        <v>150</v>
      </c>
      <c r="VC30" s="2" t="s">
        <v>150</v>
      </c>
      <c r="VD30" s="2" t="s">
        <v>150</v>
      </c>
      <c r="VE30" s="2" t="s">
        <v>150</v>
      </c>
      <c r="VF30" s="2" t="s">
        <v>150</v>
      </c>
      <c r="VG30" s="2" t="s">
        <v>150</v>
      </c>
      <c r="VH30" s="2" t="s">
        <v>150</v>
      </c>
      <c r="VI30" s="2" t="s">
        <v>150</v>
      </c>
      <c r="VJ30" s="2" t="s">
        <v>150</v>
      </c>
      <c r="VK30" s="2" t="s">
        <v>150</v>
      </c>
      <c r="VL30" s="2" t="s">
        <v>150</v>
      </c>
      <c r="VM30" s="2" t="s">
        <v>150</v>
      </c>
      <c r="VN30" s="2" t="s">
        <v>150</v>
      </c>
      <c r="VO30" s="2" t="s">
        <v>150</v>
      </c>
      <c r="VP30" s="2" t="s">
        <v>150</v>
      </c>
      <c r="VQ30" s="2" t="s">
        <v>150</v>
      </c>
      <c r="VR30" s="2" t="s">
        <v>150</v>
      </c>
      <c r="VS30" s="2" t="s">
        <v>150</v>
      </c>
      <c r="VT30" s="2" t="s">
        <v>150</v>
      </c>
      <c r="VU30" s="2" t="s">
        <v>150</v>
      </c>
      <c r="VV30" s="2" t="s">
        <v>150</v>
      </c>
      <c r="VW30" s="2" t="s">
        <v>150</v>
      </c>
      <c r="VX30" s="2" t="s">
        <v>150</v>
      </c>
      <c r="VY30" s="2" t="s">
        <v>150</v>
      </c>
      <c r="VZ30" s="2" t="s">
        <v>150</v>
      </c>
      <c r="WA30" s="2" t="s">
        <v>150</v>
      </c>
      <c r="WB30" s="2" t="s">
        <v>150</v>
      </c>
      <c r="WC30" s="2" t="s">
        <v>150</v>
      </c>
      <c r="WD30" s="2" t="s">
        <v>150</v>
      </c>
      <c r="WE30" s="2" t="s">
        <v>150</v>
      </c>
      <c r="WF30" s="2" t="s">
        <v>150</v>
      </c>
      <c r="WG30" s="2" t="s">
        <v>150</v>
      </c>
      <c r="WH30" s="2" t="s">
        <v>150</v>
      </c>
      <c r="WI30" s="2" t="s">
        <v>150</v>
      </c>
      <c r="WJ30" s="2" t="s">
        <v>150</v>
      </c>
      <c r="WK30" s="2" t="s">
        <v>150</v>
      </c>
      <c r="WL30" s="2" t="s">
        <v>150</v>
      </c>
      <c r="WM30" s="2" t="s">
        <v>150</v>
      </c>
      <c r="WN30" s="2" t="s">
        <v>150</v>
      </c>
      <c r="WO30" s="2" t="s">
        <v>150</v>
      </c>
      <c r="WP30" s="2" t="s">
        <v>150</v>
      </c>
      <c r="WQ30" s="2" t="s">
        <v>150</v>
      </c>
      <c r="WR30" s="2" t="s">
        <v>150</v>
      </c>
      <c r="WS30" s="2" t="s">
        <v>150</v>
      </c>
      <c r="WT30" s="2" t="s">
        <v>150</v>
      </c>
      <c r="WU30" s="2" t="s">
        <v>150</v>
      </c>
      <c r="WV30" s="2" t="s">
        <v>150</v>
      </c>
      <c r="WW30" s="2" t="s">
        <v>150</v>
      </c>
      <c r="WX30" s="2" t="s">
        <v>150</v>
      </c>
      <c r="WY30" s="2" t="s">
        <v>150</v>
      </c>
      <c r="WZ30" s="2" t="s">
        <v>150</v>
      </c>
      <c r="XA30" s="2" t="s">
        <v>150</v>
      </c>
      <c r="XB30" s="2" t="s">
        <v>150</v>
      </c>
      <c r="XC30" s="2" t="s">
        <v>150</v>
      </c>
      <c r="XD30" s="2" t="s">
        <v>150</v>
      </c>
      <c r="XE30" s="2" t="s">
        <v>150</v>
      </c>
      <c r="XF30" s="2" t="s">
        <v>150</v>
      </c>
      <c r="XG30" s="2" t="s">
        <v>150</v>
      </c>
      <c r="XH30" s="2" t="s">
        <v>150</v>
      </c>
      <c r="XI30" s="2" t="s">
        <v>150</v>
      </c>
      <c r="XJ30" s="2" t="s">
        <v>150</v>
      </c>
      <c r="XK30" s="2" t="s">
        <v>150</v>
      </c>
      <c r="XL30" s="2" t="s">
        <v>150</v>
      </c>
      <c r="XM30" s="2" t="s">
        <v>150</v>
      </c>
      <c r="XN30" s="2" t="s">
        <v>150</v>
      </c>
      <c r="XO30" s="2" t="s">
        <v>150</v>
      </c>
      <c r="XP30" s="2" t="s">
        <v>150</v>
      </c>
      <c r="XQ30" s="2" t="s">
        <v>150</v>
      </c>
      <c r="XR30" s="2" t="s">
        <v>150</v>
      </c>
      <c r="XS30" s="2" t="s">
        <v>150</v>
      </c>
      <c r="XT30" s="2" t="s">
        <v>150</v>
      </c>
      <c r="XU30" s="2" t="s">
        <v>150</v>
      </c>
      <c r="XV30" s="2" t="s">
        <v>150</v>
      </c>
      <c r="XW30" s="2" t="s">
        <v>150</v>
      </c>
      <c r="XX30" s="2" t="s">
        <v>150</v>
      </c>
      <c r="XY30" s="2" t="s">
        <v>150</v>
      </c>
      <c r="XZ30" s="2" t="s">
        <v>150</v>
      </c>
      <c r="YA30" s="2" t="s">
        <v>150</v>
      </c>
      <c r="YB30" s="2" t="s">
        <v>150</v>
      </c>
      <c r="YC30" s="2" t="s">
        <v>150</v>
      </c>
      <c r="YD30" s="2" t="s">
        <v>150</v>
      </c>
      <c r="YE30" s="2" t="s">
        <v>150</v>
      </c>
      <c r="YF30" s="2" t="s">
        <v>150</v>
      </c>
      <c r="YG30" s="2" t="s">
        <v>150</v>
      </c>
      <c r="YH30" s="2" t="s">
        <v>150</v>
      </c>
      <c r="YI30" s="2" t="s">
        <v>150</v>
      </c>
      <c r="YJ30" s="2" t="s">
        <v>150</v>
      </c>
      <c r="YK30" s="2" t="s">
        <v>150</v>
      </c>
      <c r="YL30" s="2" t="s">
        <v>150</v>
      </c>
      <c r="YM30" s="2" t="s">
        <v>150</v>
      </c>
      <c r="YN30" s="2" t="s">
        <v>150</v>
      </c>
      <c r="YO30" s="2" t="s">
        <v>150</v>
      </c>
      <c r="YP30" s="2" t="s">
        <v>150</v>
      </c>
      <c r="YQ30" s="2" t="s">
        <v>150</v>
      </c>
      <c r="YR30" s="2" t="s">
        <v>150</v>
      </c>
      <c r="YS30" s="2" t="s">
        <v>150</v>
      </c>
      <c r="YT30" s="2" t="s">
        <v>150</v>
      </c>
      <c r="YU30" s="2" t="s">
        <v>150</v>
      </c>
      <c r="YV30" s="2" t="s">
        <v>150</v>
      </c>
      <c r="YW30" s="2" t="s">
        <v>150</v>
      </c>
      <c r="YX30" s="2" t="s">
        <v>150</v>
      </c>
      <c r="YY30" s="2" t="s">
        <v>150</v>
      </c>
      <c r="YZ30" s="2" t="s">
        <v>150</v>
      </c>
      <c r="ZA30" s="2" t="s">
        <v>150</v>
      </c>
      <c r="ZB30" s="2" t="s">
        <v>150</v>
      </c>
      <c r="ZC30" s="2" t="s">
        <v>150</v>
      </c>
      <c r="ZD30" s="2" t="s">
        <v>150</v>
      </c>
      <c r="ZE30" s="2" t="s">
        <v>150</v>
      </c>
      <c r="ZF30" s="2" t="s">
        <v>150</v>
      </c>
      <c r="ZG30" s="2" t="s">
        <v>150</v>
      </c>
      <c r="ZH30" s="2" t="s">
        <v>150</v>
      </c>
      <c r="ZI30" s="2" t="s">
        <v>150</v>
      </c>
      <c r="ZJ30" s="2" t="s">
        <v>150</v>
      </c>
      <c r="ZK30" s="2" t="s">
        <v>150</v>
      </c>
      <c r="ZL30" s="2" t="s">
        <v>150</v>
      </c>
      <c r="ZM30" s="2" t="s">
        <v>150</v>
      </c>
      <c r="ZN30" s="2" t="s">
        <v>150</v>
      </c>
      <c r="ZO30" s="2" t="s">
        <v>150</v>
      </c>
      <c r="ZP30" s="2" t="s">
        <v>150</v>
      </c>
      <c r="ZQ30" s="2" t="s">
        <v>150</v>
      </c>
      <c r="ZR30" s="2" t="s">
        <v>150</v>
      </c>
      <c r="ZS30" s="2" t="s">
        <v>150</v>
      </c>
      <c r="ZT30" s="2" t="s">
        <v>150</v>
      </c>
      <c r="ZU30" s="2" t="s">
        <v>150</v>
      </c>
      <c r="ZV30" s="2" t="s">
        <v>150</v>
      </c>
      <c r="ZW30" s="2" t="s">
        <v>150</v>
      </c>
      <c r="ZX30" s="2" t="s">
        <v>150</v>
      </c>
      <c r="ZY30" s="2" t="s">
        <v>150</v>
      </c>
      <c r="ZZ30" s="2" t="s">
        <v>150</v>
      </c>
      <c r="AAA30" s="2" t="s">
        <v>150</v>
      </c>
      <c r="AAB30" s="2" t="s">
        <v>150</v>
      </c>
      <c r="AAC30" s="2" t="s">
        <v>150</v>
      </c>
      <c r="AAD30" s="2" t="s">
        <v>150</v>
      </c>
      <c r="AAE30" s="2" t="s">
        <v>150</v>
      </c>
      <c r="AAF30" s="2" t="s">
        <v>150</v>
      </c>
      <c r="AAG30" s="2" t="s">
        <v>150</v>
      </c>
      <c r="AAH30" s="2" t="s">
        <v>150</v>
      </c>
      <c r="AAI30" s="2" t="s">
        <v>150</v>
      </c>
      <c r="AAJ30" s="2" t="s">
        <v>150</v>
      </c>
      <c r="AAK30" s="2" t="s">
        <v>150</v>
      </c>
      <c r="AAL30" s="2" t="s">
        <v>150</v>
      </c>
      <c r="AAM30" s="2" t="s">
        <v>150</v>
      </c>
      <c r="AAN30" s="2" t="s">
        <v>150</v>
      </c>
      <c r="AAO30" s="2" t="s">
        <v>150</v>
      </c>
      <c r="AAP30" s="2" t="s">
        <v>150</v>
      </c>
      <c r="AAQ30" s="2" t="s">
        <v>150</v>
      </c>
      <c r="AAR30" s="2" t="s">
        <v>150</v>
      </c>
      <c r="AAS30" s="2" t="s">
        <v>150</v>
      </c>
      <c r="AAT30" s="2" t="s">
        <v>150</v>
      </c>
      <c r="AAU30" s="2" t="s">
        <v>150</v>
      </c>
      <c r="AAV30" s="2" t="s">
        <v>150</v>
      </c>
      <c r="AAW30" s="2" t="s">
        <v>150</v>
      </c>
      <c r="AAX30" s="2" t="s">
        <v>150</v>
      </c>
      <c r="AAY30" s="2" t="s">
        <v>150</v>
      </c>
      <c r="AAZ30" s="2" t="s">
        <v>150</v>
      </c>
      <c r="ABA30" s="2" t="s">
        <v>150</v>
      </c>
      <c r="ABB30" s="2" t="s">
        <v>150</v>
      </c>
      <c r="ABC30" s="2" t="s">
        <v>150</v>
      </c>
      <c r="ABD30" s="2" t="s">
        <v>150</v>
      </c>
      <c r="ABE30" s="2" t="s">
        <v>150</v>
      </c>
      <c r="ABF30" s="2" t="s">
        <v>150</v>
      </c>
      <c r="ABG30" s="2" t="s">
        <v>150</v>
      </c>
      <c r="ABH30" s="2" t="s">
        <v>150</v>
      </c>
      <c r="ABI30" s="2" t="s">
        <v>150</v>
      </c>
      <c r="ABJ30" s="2" t="s">
        <v>150</v>
      </c>
      <c r="ABK30" s="2" t="s">
        <v>150</v>
      </c>
      <c r="ABL30" s="2" t="s">
        <v>150</v>
      </c>
      <c r="ABM30" s="2" t="s">
        <v>150</v>
      </c>
      <c r="ABN30" s="2" t="s">
        <v>150</v>
      </c>
      <c r="ABO30" s="2" t="s">
        <v>150</v>
      </c>
      <c r="ABP30" s="2" t="s">
        <v>150</v>
      </c>
      <c r="ABQ30" s="2" t="s">
        <v>150</v>
      </c>
      <c r="ABR30" s="2" t="s">
        <v>150</v>
      </c>
      <c r="ABS30" s="2" t="s">
        <v>150</v>
      </c>
      <c r="ABT30" s="2" t="s">
        <v>150</v>
      </c>
      <c r="ABU30" s="2" t="s">
        <v>150</v>
      </c>
      <c r="ABV30" s="2" t="s">
        <v>150</v>
      </c>
      <c r="ABW30" s="2" t="s">
        <v>150</v>
      </c>
      <c r="ABX30" s="2" t="s">
        <v>150</v>
      </c>
      <c r="ABY30" s="2" t="s">
        <v>150</v>
      </c>
      <c r="ABZ30" s="2" t="s">
        <v>150</v>
      </c>
      <c r="ACA30" s="2" t="s">
        <v>150</v>
      </c>
      <c r="ACB30" s="2" t="s">
        <v>150</v>
      </c>
      <c r="ACC30" s="2" t="s">
        <v>150</v>
      </c>
      <c r="ACD30" s="2" t="s">
        <v>150</v>
      </c>
      <c r="ACE30" s="2" t="s">
        <v>150</v>
      </c>
      <c r="ACF30" s="2" t="s">
        <v>150</v>
      </c>
      <c r="ACG30" s="2" t="s">
        <v>150</v>
      </c>
      <c r="ACH30" s="2" t="s">
        <v>150</v>
      </c>
      <c r="ACI30" s="2" t="s">
        <v>150</v>
      </c>
      <c r="ACJ30" s="2" t="s">
        <v>150</v>
      </c>
      <c r="ACK30" s="2" t="s">
        <v>150</v>
      </c>
      <c r="ACL30" s="2" t="s">
        <v>150</v>
      </c>
      <c r="ACM30" s="2" t="s">
        <v>150</v>
      </c>
      <c r="ACN30" s="2" t="s">
        <v>150</v>
      </c>
      <c r="ACO30" s="2" t="s">
        <v>150</v>
      </c>
      <c r="ACP30" s="2" t="s">
        <v>150</v>
      </c>
      <c r="ACQ30" s="2" t="s">
        <v>150</v>
      </c>
      <c r="ACR30" s="2" t="s">
        <v>150</v>
      </c>
      <c r="ACS30" s="2" t="s">
        <v>150</v>
      </c>
      <c r="ACT30" s="2" t="s">
        <v>150</v>
      </c>
      <c r="ACU30" s="2" t="s">
        <v>150</v>
      </c>
      <c r="ACV30" s="2" t="s">
        <v>150</v>
      </c>
      <c r="ACW30" s="2" t="s">
        <v>150</v>
      </c>
      <c r="ACX30" s="2" t="s">
        <v>150</v>
      </c>
      <c r="ACY30" s="2" t="s">
        <v>150</v>
      </c>
      <c r="ACZ30" s="2" t="s">
        <v>150</v>
      </c>
      <c r="ADA30" s="2" t="s">
        <v>150</v>
      </c>
      <c r="ADB30" s="2" t="s">
        <v>150</v>
      </c>
      <c r="ADC30" s="2" t="s">
        <v>150</v>
      </c>
      <c r="ADD30" s="2" t="s">
        <v>150</v>
      </c>
      <c r="ADE30" s="2" t="s">
        <v>150</v>
      </c>
      <c r="ADF30" s="2" t="s">
        <v>150</v>
      </c>
      <c r="ADG30" s="2" t="s">
        <v>150</v>
      </c>
      <c r="ADH30" s="2" t="s">
        <v>150</v>
      </c>
      <c r="ADI30" s="2" t="s">
        <v>150</v>
      </c>
      <c r="ADJ30" s="2" t="s">
        <v>150</v>
      </c>
      <c r="ADK30" s="2" t="s">
        <v>150</v>
      </c>
      <c r="ADL30" s="2" t="s">
        <v>150</v>
      </c>
      <c r="ADM30" s="2" t="s">
        <v>150</v>
      </c>
      <c r="ADN30" s="2" t="s">
        <v>150</v>
      </c>
      <c r="ADO30" s="2" t="s">
        <v>150</v>
      </c>
      <c r="ADP30" s="2" t="s">
        <v>150</v>
      </c>
      <c r="ADQ30" s="2" t="s">
        <v>150</v>
      </c>
      <c r="ADR30" s="2" t="s">
        <v>150</v>
      </c>
      <c r="ADS30" s="2" t="s">
        <v>150</v>
      </c>
      <c r="ADT30" s="2" t="s">
        <v>150</v>
      </c>
      <c r="ADU30" s="2" t="s">
        <v>150</v>
      </c>
      <c r="ADV30" s="2" t="s">
        <v>150</v>
      </c>
      <c r="ADW30" s="2" t="s">
        <v>150</v>
      </c>
      <c r="ADX30" s="2" t="s">
        <v>150</v>
      </c>
      <c r="ADY30" s="2" t="s">
        <v>150</v>
      </c>
      <c r="ADZ30" s="2" t="s">
        <v>150</v>
      </c>
      <c r="AEA30" s="2" t="s">
        <v>150</v>
      </c>
      <c r="AEB30" s="2" t="s">
        <v>150</v>
      </c>
      <c r="AEC30" s="2" t="s">
        <v>150</v>
      </c>
      <c r="AED30" s="2" t="s">
        <v>150</v>
      </c>
      <c r="AEE30" s="2" t="s">
        <v>150</v>
      </c>
      <c r="AEF30" s="2" t="s">
        <v>150</v>
      </c>
      <c r="AEG30" s="2" t="s">
        <v>150</v>
      </c>
      <c r="AEH30" s="2" t="s">
        <v>150</v>
      </c>
      <c r="AEI30" s="2" t="s">
        <v>150</v>
      </c>
      <c r="AEJ30" s="2" t="s">
        <v>150</v>
      </c>
      <c r="AEK30" s="2" t="s">
        <v>150</v>
      </c>
      <c r="AEL30" s="2" t="s">
        <v>150</v>
      </c>
      <c r="AEM30" s="2" t="s">
        <v>150</v>
      </c>
      <c r="AEN30" s="2" t="s">
        <v>150</v>
      </c>
      <c r="AEO30" s="2" t="s">
        <v>150</v>
      </c>
      <c r="AEP30" s="2" t="s">
        <v>150</v>
      </c>
      <c r="AEQ30" s="2" t="s">
        <v>150</v>
      </c>
      <c r="AER30" s="2" t="s">
        <v>150</v>
      </c>
      <c r="AES30" s="2" t="s">
        <v>150</v>
      </c>
      <c r="AET30" s="2" t="s">
        <v>150</v>
      </c>
      <c r="AEU30" s="2" t="s">
        <v>150</v>
      </c>
      <c r="AEV30" s="2" t="s">
        <v>150</v>
      </c>
      <c r="AEW30" s="2" t="s">
        <v>150</v>
      </c>
      <c r="AEX30" s="2" t="s">
        <v>150</v>
      </c>
      <c r="AEY30" s="2" t="s">
        <v>150</v>
      </c>
      <c r="AEZ30" s="2" t="s">
        <v>150</v>
      </c>
      <c r="AFA30" s="2" t="s">
        <v>150</v>
      </c>
      <c r="AFB30" s="2" t="s">
        <v>150</v>
      </c>
      <c r="AFC30" s="2" t="s">
        <v>150</v>
      </c>
      <c r="AFD30" s="2" t="s">
        <v>150</v>
      </c>
      <c r="AFE30" s="2" t="s">
        <v>150</v>
      </c>
      <c r="AFF30" s="2" t="s">
        <v>150</v>
      </c>
      <c r="AFG30" s="2" t="s">
        <v>150</v>
      </c>
      <c r="AFH30" s="2" t="s">
        <v>150</v>
      </c>
      <c r="AFI30" s="2" t="s">
        <v>150</v>
      </c>
      <c r="AFJ30" s="2" t="s">
        <v>150</v>
      </c>
      <c r="AFK30" s="2" t="s">
        <v>150</v>
      </c>
      <c r="AFL30" s="2" t="s">
        <v>150</v>
      </c>
      <c r="AFM30" s="2" t="s">
        <v>150</v>
      </c>
      <c r="AFN30" s="2" t="s">
        <v>150</v>
      </c>
      <c r="AFO30" s="2" t="s">
        <v>150</v>
      </c>
      <c r="AFP30" s="2" t="s">
        <v>150</v>
      </c>
      <c r="AFQ30" s="2" t="s">
        <v>150</v>
      </c>
      <c r="AFR30" s="2" t="s">
        <v>150</v>
      </c>
      <c r="AFS30" s="2" t="s">
        <v>150</v>
      </c>
      <c r="AFT30" s="2" t="s">
        <v>150</v>
      </c>
      <c r="AFU30" s="2" t="s">
        <v>150</v>
      </c>
      <c r="AFV30" s="2" t="s">
        <v>150</v>
      </c>
      <c r="AFW30" s="2" t="s">
        <v>150</v>
      </c>
      <c r="AFX30" s="2" t="s">
        <v>150</v>
      </c>
      <c r="AFY30" s="2" t="s">
        <v>150</v>
      </c>
      <c r="AFZ30" s="2" t="s">
        <v>150</v>
      </c>
      <c r="AGA30" s="2" t="s">
        <v>150</v>
      </c>
      <c r="AGB30" s="2" t="s">
        <v>150</v>
      </c>
      <c r="AGC30" s="2" t="s">
        <v>150</v>
      </c>
      <c r="AGD30" s="2" t="s">
        <v>150</v>
      </c>
      <c r="AGE30" s="2" t="s">
        <v>150</v>
      </c>
      <c r="AGF30" s="2" t="s">
        <v>150</v>
      </c>
      <c r="AGG30" s="2" t="s">
        <v>150</v>
      </c>
      <c r="AGH30" s="2" t="s">
        <v>150</v>
      </c>
      <c r="AGI30" s="2" t="s">
        <v>150</v>
      </c>
      <c r="AGJ30" s="2" t="s">
        <v>150</v>
      </c>
      <c r="AGK30" s="2" t="s">
        <v>150</v>
      </c>
      <c r="AGL30" s="2" t="s">
        <v>150</v>
      </c>
      <c r="AGM30" s="2" t="s">
        <v>150</v>
      </c>
      <c r="AGN30" s="2" t="s">
        <v>150</v>
      </c>
      <c r="AGO30" s="2" t="s">
        <v>150</v>
      </c>
      <c r="AGP30" s="2" t="s">
        <v>150</v>
      </c>
      <c r="AGQ30" s="2" t="s">
        <v>150</v>
      </c>
      <c r="AGR30" s="2" t="s">
        <v>150</v>
      </c>
      <c r="AGS30" s="2" t="s">
        <v>150</v>
      </c>
      <c r="AGT30" s="2" t="s">
        <v>150</v>
      </c>
      <c r="AGU30" s="2" t="s">
        <v>150</v>
      </c>
      <c r="AGV30" s="2" t="s">
        <v>150</v>
      </c>
      <c r="AGW30" s="2" t="s">
        <v>150</v>
      </c>
      <c r="AGX30" s="2" t="s">
        <v>150</v>
      </c>
      <c r="AGY30" s="2" t="s">
        <v>150</v>
      </c>
      <c r="AGZ30" s="2" t="s">
        <v>150</v>
      </c>
      <c r="AHA30" s="2" t="s">
        <v>150</v>
      </c>
      <c r="AHB30" s="2" t="s">
        <v>150</v>
      </c>
      <c r="AHC30" s="2" t="s">
        <v>150</v>
      </c>
      <c r="AHD30" s="2" t="s">
        <v>150</v>
      </c>
      <c r="AHE30" s="2" t="s">
        <v>150</v>
      </c>
      <c r="AHF30" s="2" t="s">
        <v>150</v>
      </c>
      <c r="AHG30" s="2" t="s">
        <v>150</v>
      </c>
      <c r="AHH30" s="2" t="s">
        <v>150</v>
      </c>
      <c r="AHI30" s="2" t="s">
        <v>150</v>
      </c>
      <c r="AHJ30" s="2" t="s">
        <v>150</v>
      </c>
      <c r="AHK30" s="2" t="s">
        <v>150</v>
      </c>
      <c r="AHL30" s="2" t="s">
        <v>150</v>
      </c>
      <c r="AHM30" s="2" t="s">
        <v>150</v>
      </c>
      <c r="AHN30" s="2" t="s">
        <v>150</v>
      </c>
      <c r="AHO30" s="2" t="s">
        <v>150</v>
      </c>
      <c r="AHP30" s="2" t="s">
        <v>150</v>
      </c>
      <c r="AHQ30" s="2" t="s">
        <v>150</v>
      </c>
      <c r="AHR30" s="2" t="s">
        <v>150</v>
      </c>
      <c r="AHS30" s="2" t="s">
        <v>150</v>
      </c>
      <c r="AHT30" s="2" t="s">
        <v>150</v>
      </c>
      <c r="AHU30" s="2" t="s">
        <v>150</v>
      </c>
      <c r="AHV30" s="2" t="s">
        <v>150</v>
      </c>
      <c r="AHW30" s="2" t="s">
        <v>150</v>
      </c>
      <c r="AHX30" s="2" t="s">
        <v>150</v>
      </c>
      <c r="AHY30" s="2" t="s">
        <v>150</v>
      </c>
      <c r="AHZ30" s="2" t="s">
        <v>150</v>
      </c>
      <c r="AIA30" s="2" t="s">
        <v>150</v>
      </c>
      <c r="AIB30" s="2" t="s">
        <v>150</v>
      </c>
      <c r="AIC30" s="2" t="s">
        <v>150</v>
      </c>
      <c r="AID30" s="2" t="s">
        <v>150</v>
      </c>
      <c r="AIE30" s="2" t="s">
        <v>150</v>
      </c>
      <c r="AIF30" s="2" t="s">
        <v>150</v>
      </c>
      <c r="AIG30" s="2" t="s">
        <v>150</v>
      </c>
      <c r="AIH30" s="2" t="s">
        <v>150</v>
      </c>
      <c r="AII30" s="2" t="s">
        <v>150</v>
      </c>
      <c r="AIJ30" s="2" t="s">
        <v>150</v>
      </c>
      <c r="AIK30" s="2" t="s">
        <v>150</v>
      </c>
      <c r="AIL30" s="2" t="s">
        <v>150</v>
      </c>
      <c r="AIM30" s="2" t="s">
        <v>150</v>
      </c>
      <c r="AIN30" s="2" t="s">
        <v>150</v>
      </c>
      <c r="AIO30" s="2" t="s">
        <v>150</v>
      </c>
      <c r="AIP30" s="2" t="s">
        <v>150</v>
      </c>
      <c r="AIQ30" s="2" t="s">
        <v>150</v>
      </c>
      <c r="AIR30" s="2" t="s">
        <v>150</v>
      </c>
      <c r="AIS30" s="2" t="s">
        <v>150</v>
      </c>
      <c r="AIT30" s="2" t="s">
        <v>150</v>
      </c>
      <c r="AIU30" s="2" t="s">
        <v>150</v>
      </c>
      <c r="AIV30" s="2" t="s">
        <v>150</v>
      </c>
      <c r="AIW30" s="2" t="s">
        <v>150</v>
      </c>
      <c r="AIX30" s="2" t="s">
        <v>150</v>
      </c>
      <c r="AIY30" s="2" t="s">
        <v>150</v>
      </c>
      <c r="AIZ30" s="2" t="s">
        <v>150</v>
      </c>
      <c r="AJA30" s="2" t="s">
        <v>150</v>
      </c>
      <c r="AJB30" s="2" t="s">
        <v>150</v>
      </c>
      <c r="AJC30" s="2" t="s">
        <v>150</v>
      </c>
      <c r="AJD30" s="2" t="s">
        <v>150</v>
      </c>
      <c r="AJE30" s="2" t="s">
        <v>150</v>
      </c>
      <c r="AJF30" s="2" t="s">
        <v>150</v>
      </c>
      <c r="AJG30" s="2" t="s">
        <v>150</v>
      </c>
      <c r="AJH30" s="2" t="s">
        <v>150</v>
      </c>
      <c r="AJI30" s="2" t="s">
        <v>150</v>
      </c>
      <c r="AJJ30" s="2" t="s">
        <v>150</v>
      </c>
      <c r="AJK30" s="2" t="s">
        <v>150</v>
      </c>
      <c r="AJL30" s="2" t="s">
        <v>150</v>
      </c>
      <c r="AJM30" s="2" t="s">
        <v>150</v>
      </c>
      <c r="AJN30" s="2" t="s">
        <v>150</v>
      </c>
      <c r="AJO30" s="2" t="s">
        <v>150</v>
      </c>
      <c r="AJP30" s="2" t="s">
        <v>150</v>
      </c>
      <c r="AJQ30" s="2" t="s">
        <v>150</v>
      </c>
      <c r="AJR30" s="2" t="s">
        <v>150</v>
      </c>
      <c r="AJS30" s="2" t="s">
        <v>150</v>
      </c>
      <c r="AJT30" s="2" t="s">
        <v>150</v>
      </c>
      <c r="AJU30" s="2" t="s">
        <v>150</v>
      </c>
      <c r="AJV30" s="2" t="s">
        <v>150</v>
      </c>
      <c r="AJW30" s="2" t="s">
        <v>150</v>
      </c>
      <c r="AJX30" s="2" t="s">
        <v>150</v>
      </c>
      <c r="AJY30" s="2" t="s">
        <v>150</v>
      </c>
      <c r="AJZ30" s="2" t="s">
        <v>150</v>
      </c>
      <c r="AKA30" s="2" t="s">
        <v>150</v>
      </c>
      <c r="AKB30" s="2" t="s">
        <v>150</v>
      </c>
      <c r="AKC30" s="2" t="s">
        <v>150</v>
      </c>
      <c r="AKD30" s="2" t="s">
        <v>150</v>
      </c>
      <c r="AKE30" s="2" t="s">
        <v>150</v>
      </c>
      <c r="AKF30" s="2" t="s">
        <v>150</v>
      </c>
      <c r="AKG30" s="2" t="s">
        <v>150</v>
      </c>
      <c r="AKH30" s="2" t="s">
        <v>150</v>
      </c>
      <c r="AKI30" s="2" t="s">
        <v>150</v>
      </c>
      <c r="AKJ30" s="2" t="s">
        <v>150</v>
      </c>
      <c r="AKK30" s="2" t="s">
        <v>150</v>
      </c>
      <c r="AKL30" s="2" t="s">
        <v>150</v>
      </c>
      <c r="AKM30" s="2" t="s">
        <v>150</v>
      </c>
      <c r="AKN30" s="2" t="s">
        <v>150</v>
      </c>
      <c r="AKO30" s="2" t="s">
        <v>150</v>
      </c>
      <c r="AKP30" s="2" t="s">
        <v>150</v>
      </c>
      <c r="AKQ30" s="2" t="s">
        <v>150</v>
      </c>
      <c r="AKR30" s="2" t="s">
        <v>150</v>
      </c>
      <c r="AKS30" s="2" t="s">
        <v>150</v>
      </c>
      <c r="AKT30" s="2" t="s">
        <v>150</v>
      </c>
      <c r="AKU30" s="2" t="s">
        <v>150</v>
      </c>
      <c r="AKV30" s="2" t="s">
        <v>150</v>
      </c>
      <c r="AKW30" s="2" t="s">
        <v>150</v>
      </c>
      <c r="AKX30" s="2" t="s">
        <v>150</v>
      </c>
      <c r="AKY30" s="2" t="s">
        <v>150</v>
      </c>
      <c r="AKZ30" s="2" t="s">
        <v>150</v>
      </c>
      <c r="ALA30" s="2" t="s">
        <v>150</v>
      </c>
      <c r="ALB30" s="2" t="s">
        <v>150</v>
      </c>
      <c r="ALC30" s="2" t="s">
        <v>150</v>
      </c>
      <c r="ALD30" s="2" t="s">
        <v>150</v>
      </c>
      <c r="ALE30" s="2" t="s">
        <v>150</v>
      </c>
      <c r="ALF30" s="2" t="s">
        <v>150</v>
      </c>
      <c r="ALG30" s="2" t="s">
        <v>150</v>
      </c>
      <c r="ALH30" s="2" t="s">
        <v>150</v>
      </c>
      <c r="ALI30" s="2" t="s">
        <v>150</v>
      </c>
      <c r="ALJ30" s="2" t="s">
        <v>150</v>
      </c>
      <c r="ALK30" s="2" t="s">
        <v>150</v>
      </c>
      <c r="ALL30" s="2" t="s">
        <v>150</v>
      </c>
      <c r="ALM30" s="2" t="s">
        <v>150</v>
      </c>
      <c r="ALN30" s="2" t="s">
        <v>150</v>
      </c>
      <c r="ALO30" s="2" t="s">
        <v>150</v>
      </c>
      <c r="ALP30" s="2" t="s">
        <v>150</v>
      </c>
      <c r="ALQ30" s="2" t="s">
        <v>150</v>
      </c>
      <c r="ALR30" s="2" t="s">
        <v>150</v>
      </c>
      <c r="ALS30" s="2" t="s">
        <v>150</v>
      </c>
      <c r="ALT30" s="2" t="s">
        <v>150</v>
      </c>
      <c r="ALU30" s="2" t="s">
        <v>150</v>
      </c>
      <c r="ALV30" s="2" t="s">
        <v>150</v>
      </c>
      <c r="ALW30" s="2" t="s">
        <v>150</v>
      </c>
      <c r="ALX30" s="2" t="s">
        <v>150</v>
      </c>
      <c r="ALY30" s="2" t="s">
        <v>150</v>
      </c>
      <c r="ALZ30" s="2" t="s">
        <v>150</v>
      </c>
      <c r="AMA30" s="2" t="s">
        <v>150</v>
      </c>
      <c r="AMB30" s="2" t="s">
        <v>150</v>
      </c>
      <c r="AMC30" s="2" t="s">
        <v>150</v>
      </c>
      <c r="AMD30" s="2" t="s">
        <v>150</v>
      </c>
      <c r="AME30" s="2" t="s">
        <v>150</v>
      </c>
      <c r="AMF30" s="2" t="s">
        <v>150</v>
      </c>
      <c r="AMG30" s="2" t="s">
        <v>150</v>
      </c>
      <c r="AMH30" s="2" t="s">
        <v>150</v>
      </c>
      <c r="AMI30" s="2" t="s">
        <v>150</v>
      </c>
      <c r="AMJ30" s="2" t="s">
        <v>150</v>
      </c>
      <c r="AMK30" s="2" t="s">
        <v>150</v>
      </c>
      <c r="AML30" s="2" t="s">
        <v>150</v>
      </c>
      <c r="AMM30" s="2" t="s">
        <v>150</v>
      </c>
      <c r="AMN30" s="2" t="s">
        <v>150</v>
      </c>
      <c r="AMO30" s="2" t="s">
        <v>150</v>
      </c>
      <c r="AMP30" s="2" t="s">
        <v>150</v>
      </c>
      <c r="AMQ30" s="2" t="s">
        <v>150</v>
      </c>
      <c r="AMR30" s="2" t="s">
        <v>150</v>
      </c>
      <c r="AMS30" s="2" t="s">
        <v>150</v>
      </c>
      <c r="AMT30" s="2" t="s">
        <v>150</v>
      </c>
      <c r="AMU30" s="2" t="s">
        <v>150</v>
      </c>
      <c r="AMV30" s="2" t="s">
        <v>150</v>
      </c>
      <c r="AMW30" s="2" t="s">
        <v>150</v>
      </c>
      <c r="AMX30" s="2" t="s">
        <v>150</v>
      </c>
      <c r="AMY30" s="2" t="s">
        <v>150</v>
      </c>
      <c r="AMZ30" s="2" t="s">
        <v>150</v>
      </c>
      <c r="ANA30" s="2" t="s">
        <v>150</v>
      </c>
      <c r="ANB30" s="2" t="s">
        <v>150</v>
      </c>
      <c r="ANC30" s="2" t="s">
        <v>150</v>
      </c>
      <c r="AND30" s="2" t="s">
        <v>150</v>
      </c>
      <c r="ANE30" s="2" t="s">
        <v>150</v>
      </c>
      <c r="ANF30" s="2" t="s">
        <v>150</v>
      </c>
      <c r="ANG30" s="2" t="s">
        <v>150</v>
      </c>
      <c r="ANH30" s="2" t="s">
        <v>150</v>
      </c>
      <c r="ANI30" s="2" t="s">
        <v>150</v>
      </c>
      <c r="ANJ30" s="2" t="s">
        <v>150</v>
      </c>
      <c r="ANK30" s="2" t="s">
        <v>150</v>
      </c>
      <c r="ANL30" s="2" t="s">
        <v>150</v>
      </c>
      <c r="ANM30" s="2" t="s">
        <v>150</v>
      </c>
      <c r="ANN30" s="2" t="s">
        <v>150</v>
      </c>
      <c r="ANO30" s="2" t="s">
        <v>150</v>
      </c>
      <c r="ANP30" s="2" t="s">
        <v>150</v>
      </c>
      <c r="ANQ30" s="2" t="s">
        <v>150</v>
      </c>
      <c r="ANR30" s="2" t="s">
        <v>150</v>
      </c>
      <c r="ANS30" s="2" t="s">
        <v>150</v>
      </c>
      <c r="ANT30" s="2" t="s">
        <v>150</v>
      </c>
      <c r="ANU30" s="2" t="s">
        <v>150</v>
      </c>
      <c r="ANV30" s="2" t="s">
        <v>150</v>
      </c>
      <c r="ANW30" s="2" t="s">
        <v>150</v>
      </c>
      <c r="ANX30" s="2" t="s">
        <v>150</v>
      </c>
      <c r="ANY30" s="2" t="s">
        <v>150</v>
      </c>
      <c r="ANZ30" s="2" t="s">
        <v>150</v>
      </c>
      <c r="AOA30" s="2" t="s">
        <v>150</v>
      </c>
      <c r="AOB30" s="2" t="s">
        <v>150</v>
      </c>
      <c r="AOC30" s="2" t="s">
        <v>150</v>
      </c>
      <c r="AOD30" s="2" t="s">
        <v>150</v>
      </c>
      <c r="AOE30" s="2" t="s">
        <v>150</v>
      </c>
      <c r="AOF30" s="2" t="s">
        <v>150</v>
      </c>
      <c r="AOG30" s="2" t="s">
        <v>150</v>
      </c>
      <c r="AOH30" s="2" t="s">
        <v>150</v>
      </c>
      <c r="AOI30" s="2" t="s">
        <v>150</v>
      </c>
      <c r="AOJ30" s="2" t="s">
        <v>150</v>
      </c>
      <c r="AOK30" s="2" t="s">
        <v>150</v>
      </c>
      <c r="AOL30" s="2" t="s">
        <v>150</v>
      </c>
      <c r="AOM30" s="2" t="s">
        <v>150</v>
      </c>
      <c r="AON30" s="2" t="s">
        <v>150</v>
      </c>
      <c r="AOO30" s="2" t="s">
        <v>150</v>
      </c>
      <c r="AOP30" s="2" t="s">
        <v>150</v>
      </c>
      <c r="AOQ30" s="2" t="s">
        <v>150</v>
      </c>
      <c r="AOR30" s="2" t="s">
        <v>150</v>
      </c>
      <c r="AOS30" s="2" t="s">
        <v>150</v>
      </c>
      <c r="AOT30" s="2" t="s">
        <v>150</v>
      </c>
      <c r="AOU30" s="2" t="s">
        <v>150</v>
      </c>
      <c r="AOV30" s="2" t="s">
        <v>150</v>
      </c>
      <c r="AOW30" s="2" t="s">
        <v>150</v>
      </c>
      <c r="AOX30" s="2" t="s">
        <v>150</v>
      </c>
      <c r="AOY30" s="2" t="s">
        <v>150</v>
      </c>
      <c r="AOZ30" s="2" t="s">
        <v>150</v>
      </c>
      <c r="APA30" s="2" t="s">
        <v>150</v>
      </c>
      <c r="APB30" s="2" t="s">
        <v>150</v>
      </c>
      <c r="APC30" s="2" t="s">
        <v>150</v>
      </c>
      <c r="APD30" s="2" t="s">
        <v>150</v>
      </c>
      <c r="APE30" s="2" t="s">
        <v>150</v>
      </c>
      <c r="APF30" s="2" t="s">
        <v>150</v>
      </c>
      <c r="APG30" s="2" t="s">
        <v>150</v>
      </c>
      <c r="APH30" s="2" t="s">
        <v>150</v>
      </c>
      <c r="API30" s="2" t="s">
        <v>150</v>
      </c>
      <c r="APJ30" s="2" t="s">
        <v>150</v>
      </c>
      <c r="APK30" s="2" t="s">
        <v>150</v>
      </c>
      <c r="APL30" s="2" t="s">
        <v>150</v>
      </c>
      <c r="APM30" s="2" t="s">
        <v>150</v>
      </c>
      <c r="APN30" s="2" t="s">
        <v>150</v>
      </c>
      <c r="APO30" s="2" t="s">
        <v>150</v>
      </c>
      <c r="APP30" s="2" t="s">
        <v>150</v>
      </c>
      <c r="APQ30" s="2" t="s">
        <v>150</v>
      </c>
      <c r="APR30" s="2" t="s">
        <v>150</v>
      </c>
      <c r="APS30" s="2" t="s">
        <v>150</v>
      </c>
      <c r="APT30" s="2" t="s">
        <v>150</v>
      </c>
      <c r="APU30" s="2" t="s">
        <v>150</v>
      </c>
      <c r="APV30" s="2" t="s">
        <v>150</v>
      </c>
      <c r="APW30" s="2" t="s">
        <v>150</v>
      </c>
      <c r="APX30" s="2" t="s">
        <v>150</v>
      </c>
      <c r="APY30" s="2" t="s">
        <v>150</v>
      </c>
      <c r="APZ30" s="2" t="s">
        <v>150</v>
      </c>
      <c r="AQA30" s="2" t="s">
        <v>150</v>
      </c>
      <c r="AQB30" s="2" t="s">
        <v>150</v>
      </c>
      <c r="AQC30" s="2" t="s">
        <v>150</v>
      </c>
      <c r="AQD30" s="2" t="s">
        <v>150</v>
      </c>
      <c r="AQE30" s="2" t="s">
        <v>150</v>
      </c>
      <c r="AQF30" s="2" t="s">
        <v>150</v>
      </c>
      <c r="AQG30" s="2" t="s">
        <v>150</v>
      </c>
      <c r="AQH30" s="2" t="s">
        <v>150</v>
      </c>
      <c r="AQI30" s="2" t="s">
        <v>150</v>
      </c>
      <c r="AQJ30" s="2" t="s">
        <v>150</v>
      </c>
      <c r="AQK30" s="2" t="s">
        <v>150</v>
      </c>
      <c r="AQL30" s="2" t="s">
        <v>150</v>
      </c>
      <c r="AQM30" s="2" t="s">
        <v>150</v>
      </c>
      <c r="AQN30" s="2" t="s">
        <v>150</v>
      </c>
      <c r="AQO30" s="2" t="s">
        <v>150</v>
      </c>
      <c r="AQP30" s="2" t="s">
        <v>150</v>
      </c>
      <c r="AQQ30" s="2" t="s">
        <v>150</v>
      </c>
      <c r="AQR30" s="2" t="s">
        <v>150</v>
      </c>
      <c r="AQS30" s="2" t="s">
        <v>150</v>
      </c>
      <c r="AQT30" s="2" t="s">
        <v>150</v>
      </c>
      <c r="AQU30" s="2" t="s">
        <v>150</v>
      </c>
      <c r="AQV30" s="2" t="s">
        <v>150</v>
      </c>
      <c r="AQW30" s="2" t="s">
        <v>150</v>
      </c>
      <c r="AQX30" s="2" t="s">
        <v>150</v>
      </c>
      <c r="AQY30" s="2" t="s">
        <v>150</v>
      </c>
      <c r="AQZ30" s="2" t="s">
        <v>150</v>
      </c>
      <c r="ARA30" s="2" t="s">
        <v>150</v>
      </c>
      <c r="ARB30" s="2" t="s">
        <v>150</v>
      </c>
      <c r="ARC30" s="2" t="s">
        <v>150</v>
      </c>
      <c r="ARD30" s="2" t="s">
        <v>150</v>
      </c>
      <c r="ARE30" s="2" t="s">
        <v>150</v>
      </c>
      <c r="ARF30" s="2" t="s">
        <v>150</v>
      </c>
      <c r="ARG30" s="2" t="s">
        <v>150</v>
      </c>
      <c r="ARH30" s="2" t="s">
        <v>150</v>
      </c>
      <c r="ARI30" s="2" t="s">
        <v>150</v>
      </c>
      <c r="ARJ30" s="2" t="s">
        <v>150</v>
      </c>
      <c r="ARK30" s="2" t="s">
        <v>150</v>
      </c>
      <c r="ARL30" s="2" t="s">
        <v>150</v>
      </c>
      <c r="ARM30" s="2" t="s">
        <v>150</v>
      </c>
      <c r="ARN30" s="2" t="s">
        <v>150</v>
      </c>
      <c r="ARO30" s="2" t="s">
        <v>150</v>
      </c>
      <c r="ARP30" s="2" t="s">
        <v>150</v>
      </c>
      <c r="ARQ30" s="2" t="s">
        <v>150</v>
      </c>
      <c r="ARR30" s="2" t="s">
        <v>150</v>
      </c>
      <c r="ARS30" s="2" t="s">
        <v>150</v>
      </c>
      <c r="ART30" s="2" t="s">
        <v>150</v>
      </c>
      <c r="ARU30" s="2" t="s">
        <v>150</v>
      </c>
      <c r="ARV30" s="2" t="s">
        <v>150</v>
      </c>
      <c r="ARW30" s="2" t="s">
        <v>150</v>
      </c>
      <c r="ARX30" s="2" t="s">
        <v>150</v>
      </c>
      <c r="ARY30" s="2" t="s">
        <v>150</v>
      </c>
      <c r="ARZ30" s="2" t="s">
        <v>150</v>
      </c>
      <c r="ASA30" s="2" t="s">
        <v>150</v>
      </c>
      <c r="ASB30" s="2" t="s">
        <v>150</v>
      </c>
      <c r="ASC30" s="2" t="s">
        <v>150</v>
      </c>
      <c r="ASD30" s="2" t="s">
        <v>150</v>
      </c>
      <c r="ASE30" s="2" t="s">
        <v>150</v>
      </c>
      <c r="ASF30" s="2" t="s">
        <v>150</v>
      </c>
      <c r="ASG30" s="2" t="s">
        <v>150</v>
      </c>
      <c r="ASH30" s="2" t="s">
        <v>150</v>
      </c>
      <c r="ASI30" s="2" t="s">
        <v>150</v>
      </c>
      <c r="ASJ30" s="2" t="s">
        <v>150</v>
      </c>
      <c r="ASK30" s="2" t="s">
        <v>150</v>
      </c>
      <c r="ASL30" s="2" t="s">
        <v>150</v>
      </c>
      <c r="ASM30" s="2" t="s">
        <v>150</v>
      </c>
      <c r="ASN30" s="2" t="s">
        <v>150</v>
      </c>
      <c r="ASO30" s="2" t="s">
        <v>150</v>
      </c>
      <c r="ASP30" s="2" t="s">
        <v>150</v>
      </c>
      <c r="ASQ30" s="2" t="s">
        <v>150</v>
      </c>
      <c r="ASR30" s="2" t="s">
        <v>150</v>
      </c>
      <c r="ASS30" s="2" t="s">
        <v>150</v>
      </c>
      <c r="AST30" s="2" t="s">
        <v>150</v>
      </c>
      <c r="ASU30" s="2" t="s">
        <v>150</v>
      </c>
      <c r="ASV30" s="2" t="s">
        <v>150</v>
      </c>
      <c r="ASW30" s="2" t="s">
        <v>150</v>
      </c>
      <c r="ASX30" s="2" t="s">
        <v>150</v>
      </c>
      <c r="ASY30" s="2" t="s">
        <v>150</v>
      </c>
      <c r="ASZ30" s="2" t="s">
        <v>150</v>
      </c>
      <c r="ATA30" s="2" t="s">
        <v>150</v>
      </c>
      <c r="ATB30" s="2" t="s">
        <v>150</v>
      </c>
      <c r="ATC30" s="2" t="s">
        <v>150</v>
      </c>
      <c r="ATD30" s="2" t="s">
        <v>150</v>
      </c>
      <c r="ATE30" s="2" t="s">
        <v>150</v>
      </c>
      <c r="ATF30" s="2" t="s">
        <v>150</v>
      </c>
      <c r="ATG30" s="2" t="s">
        <v>150</v>
      </c>
      <c r="ATH30" s="2" t="s">
        <v>150</v>
      </c>
      <c r="ATI30" s="2" t="s">
        <v>150</v>
      </c>
      <c r="ATJ30" s="2" t="s">
        <v>150</v>
      </c>
      <c r="ATK30" s="2" t="s">
        <v>150</v>
      </c>
      <c r="ATL30" s="2" t="s">
        <v>150</v>
      </c>
      <c r="ATM30" s="2" t="s">
        <v>150</v>
      </c>
      <c r="ATN30" s="2" t="s">
        <v>150</v>
      </c>
      <c r="ATO30" s="2" t="s">
        <v>150</v>
      </c>
      <c r="ATP30" s="2" t="s">
        <v>150</v>
      </c>
      <c r="ATQ30" s="2" t="s">
        <v>150</v>
      </c>
      <c r="ATR30" s="2" t="s">
        <v>150</v>
      </c>
      <c r="ATS30" s="2" t="s">
        <v>150</v>
      </c>
      <c r="ATT30" s="2" t="s">
        <v>150</v>
      </c>
      <c r="ATU30" s="2" t="s">
        <v>150</v>
      </c>
      <c r="ATV30" s="2" t="s">
        <v>150</v>
      </c>
      <c r="ATW30" s="2" t="s">
        <v>150</v>
      </c>
      <c r="ATX30" s="2" t="s">
        <v>150</v>
      </c>
      <c r="ATY30" s="2" t="s">
        <v>150</v>
      </c>
      <c r="ATZ30" s="2" t="s">
        <v>150</v>
      </c>
      <c r="AUA30" s="2" t="s">
        <v>150</v>
      </c>
      <c r="AUB30" s="2" t="s">
        <v>150</v>
      </c>
      <c r="AUC30" s="2" t="s">
        <v>150</v>
      </c>
      <c r="AUD30" s="2" t="s">
        <v>150</v>
      </c>
      <c r="AUE30" s="2" t="s">
        <v>150</v>
      </c>
      <c r="AUF30" s="2" t="s">
        <v>150</v>
      </c>
      <c r="AUG30" s="2" t="s">
        <v>150</v>
      </c>
      <c r="AUH30" s="2" t="s">
        <v>150</v>
      </c>
      <c r="AUI30" s="2" t="s">
        <v>150</v>
      </c>
      <c r="AUJ30" s="2" t="s">
        <v>150</v>
      </c>
      <c r="AUK30" s="2" t="s">
        <v>150</v>
      </c>
      <c r="AUL30" s="2" t="s">
        <v>150</v>
      </c>
      <c r="AUM30" s="2" t="s">
        <v>150</v>
      </c>
      <c r="AUN30" s="2" t="s">
        <v>150</v>
      </c>
      <c r="AUO30" s="2" t="s">
        <v>150</v>
      </c>
      <c r="AUP30" s="2" t="s">
        <v>150</v>
      </c>
      <c r="AUQ30" s="2" t="s">
        <v>150</v>
      </c>
      <c r="AUR30" s="2" t="s">
        <v>150</v>
      </c>
      <c r="AUS30" s="2" t="s">
        <v>150</v>
      </c>
      <c r="AUT30" s="2" t="s">
        <v>150</v>
      </c>
      <c r="AUU30" s="2" t="s">
        <v>150</v>
      </c>
      <c r="AUV30" s="2" t="s">
        <v>150</v>
      </c>
      <c r="AUW30" s="2" t="s">
        <v>150</v>
      </c>
      <c r="AUX30" s="2" t="s">
        <v>150</v>
      </c>
      <c r="AUY30" s="2" t="s">
        <v>150</v>
      </c>
      <c r="AUZ30" s="2" t="s">
        <v>150</v>
      </c>
      <c r="AVA30" s="2" t="s">
        <v>150</v>
      </c>
      <c r="AVB30" s="2" t="s">
        <v>150</v>
      </c>
      <c r="AVC30" s="2" t="s">
        <v>150</v>
      </c>
      <c r="AVD30" s="2" t="s">
        <v>150</v>
      </c>
      <c r="AVE30" s="2" t="s">
        <v>150</v>
      </c>
      <c r="AVF30" s="2" t="s">
        <v>150</v>
      </c>
      <c r="AVG30" s="2" t="s">
        <v>150</v>
      </c>
      <c r="AVH30" s="2" t="s">
        <v>150</v>
      </c>
      <c r="AVI30" s="2" t="s">
        <v>150</v>
      </c>
      <c r="AVJ30" s="2" t="s">
        <v>150</v>
      </c>
      <c r="AVK30" s="2" t="s">
        <v>150</v>
      </c>
      <c r="AVL30" s="2" t="s">
        <v>150</v>
      </c>
      <c r="AVM30" s="2" t="s">
        <v>150</v>
      </c>
      <c r="AVN30" s="2" t="s">
        <v>150</v>
      </c>
      <c r="AVO30" s="2" t="s">
        <v>150</v>
      </c>
      <c r="AVP30" s="2" t="s">
        <v>150</v>
      </c>
      <c r="AVQ30" s="2" t="s">
        <v>150</v>
      </c>
      <c r="AVR30" s="2" t="s">
        <v>150</v>
      </c>
      <c r="AVS30" s="2" t="s">
        <v>150</v>
      </c>
      <c r="AVT30" s="2" t="s">
        <v>150</v>
      </c>
      <c r="AVU30" s="2" t="s">
        <v>150</v>
      </c>
      <c r="AVV30" s="2" t="s">
        <v>150</v>
      </c>
      <c r="AVW30" s="2" t="s">
        <v>150</v>
      </c>
      <c r="AVX30" s="2" t="s">
        <v>150</v>
      </c>
      <c r="AVY30" s="2" t="s">
        <v>150</v>
      </c>
      <c r="AVZ30" s="2" t="s">
        <v>150</v>
      </c>
      <c r="AWA30" s="2" t="s">
        <v>150</v>
      </c>
      <c r="AWB30" s="2" t="s">
        <v>150</v>
      </c>
      <c r="AWC30" s="2" t="s">
        <v>150</v>
      </c>
      <c r="AWD30" s="2" t="s">
        <v>150</v>
      </c>
      <c r="AWE30" s="2" t="s">
        <v>150</v>
      </c>
      <c r="AWF30" s="2" t="s">
        <v>150</v>
      </c>
      <c r="AWG30" s="2" t="s">
        <v>150</v>
      </c>
      <c r="AWH30" s="2" t="s">
        <v>150</v>
      </c>
      <c r="AWI30" s="2" t="s">
        <v>150</v>
      </c>
      <c r="AWJ30" s="2" t="s">
        <v>150</v>
      </c>
      <c r="AWK30" s="2" t="s">
        <v>150</v>
      </c>
      <c r="AWL30" s="2" t="s">
        <v>150</v>
      </c>
      <c r="AWM30" s="2" t="s">
        <v>150</v>
      </c>
      <c r="AWN30" s="2" t="s">
        <v>150</v>
      </c>
      <c r="AWO30" s="2" t="s">
        <v>150</v>
      </c>
      <c r="AWP30" s="2" t="s">
        <v>150</v>
      </c>
      <c r="AWQ30" s="2" t="s">
        <v>150</v>
      </c>
      <c r="AWR30" s="2" t="s">
        <v>150</v>
      </c>
      <c r="AWS30" s="2" t="s">
        <v>150</v>
      </c>
      <c r="AWT30" s="2" t="s">
        <v>150</v>
      </c>
      <c r="AWU30" s="2" t="s">
        <v>150</v>
      </c>
      <c r="AWV30" s="2" t="s">
        <v>150</v>
      </c>
      <c r="AWW30" s="2" t="s">
        <v>150</v>
      </c>
      <c r="AWX30" s="2" t="s">
        <v>150</v>
      </c>
      <c r="AWY30" s="2" t="s">
        <v>150</v>
      </c>
      <c r="AWZ30" s="2" t="s">
        <v>150</v>
      </c>
      <c r="AXA30" s="2" t="s">
        <v>150</v>
      </c>
      <c r="AXB30" s="2" t="s">
        <v>150</v>
      </c>
      <c r="AXC30" s="2" t="s">
        <v>150</v>
      </c>
      <c r="AXD30" s="2" t="s">
        <v>150</v>
      </c>
      <c r="AXE30" s="2" t="s">
        <v>150</v>
      </c>
      <c r="AXF30" s="2" t="s">
        <v>150</v>
      </c>
      <c r="AXG30" s="2" t="s">
        <v>150</v>
      </c>
      <c r="AXH30" s="2" t="s">
        <v>150</v>
      </c>
      <c r="AXI30" s="2" t="s">
        <v>150</v>
      </c>
      <c r="AXJ30" s="2" t="s">
        <v>150</v>
      </c>
      <c r="AXK30" s="2" t="s">
        <v>150</v>
      </c>
      <c r="AXL30" s="2" t="s">
        <v>150</v>
      </c>
      <c r="AXM30" s="2" t="s">
        <v>150</v>
      </c>
      <c r="AXN30" s="2" t="s">
        <v>150</v>
      </c>
      <c r="AXO30" s="2" t="s">
        <v>150</v>
      </c>
      <c r="AXP30" s="2" t="s">
        <v>150</v>
      </c>
      <c r="AXQ30" s="2" t="s">
        <v>150</v>
      </c>
      <c r="AXR30" s="2" t="s">
        <v>150</v>
      </c>
      <c r="AXS30" s="2" t="s">
        <v>150</v>
      </c>
      <c r="AXT30" s="2" t="s">
        <v>150</v>
      </c>
      <c r="AXU30" s="2" t="s">
        <v>150</v>
      </c>
      <c r="AXV30" s="2" t="s">
        <v>150</v>
      </c>
      <c r="AXW30" s="2" t="s">
        <v>150</v>
      </c>
      <c r="AXX30" s="2" t="s">
        <v>150</v>
      </c>
      <c r="AXY30" s="2" t="s">
        <v>150</v>
      </c>
      <c r="AXZ30" s="2" t="s">
        <v>150</v>
      </c>
      <c r="AYA30" s="2" t="s">
        <v>150</v>
      </c>
      <c r="AYB30" s="2" t="s">
        <v>150</v>
      </c>
      <c r="AYC30" s="2" t="s">
        <v>150</v>
      </c>
      <c r="AYD30" s="2" t="s">
        <v>150</v>
      </c>
      <c r="AYE30" s="2" t="s">
        <v>150</v>
      </c>
      <c r="AYF30" s="2" t="s">
        <v>150</v>
      </c>
      <c r="AYG30" s="2" t="s">
        <v>150</v>
      </c>
      <c r="AYH30" s="2" t="s">
        <v>150</v>
      </c>
      <c r="AYI30" s="2" t="s">
        <v>150</v>
      </c>
      <c r="AYJ30" s="2" t="s">
        <v>150</v>
      </c>
      <c r="AYK30" s="2" t="s">
        <v>150</v>
      </c>
      <c r="AYL30" s="2" t="s">
        <v>150</v>
      </c>
      <c r="AYM30" s="2" t="s">
        <v>150</v>
      </c>
      <c r="AYN30" s="2" t="s">
        <v>150</v>
      </c>
      <c r="AYO30" s="2" t="s">
        <v>150</v>
      </c>
      <c r="AYP30" s="2" t="s">
        <v>150</v>
      </c>
      <c r="AYQ30" s="2" t="s">
        <v>150</v>
      </c>
      <c r="AYR30" s="2" t="s">
        <v>150</v>
      </c>
      <c r="AYS30" s="2" t="s">
        <v>150</v>
      </c>
      <c r="AYT30" s="2" t="s">
        <v>150</v>
      </c>
      <c r="AYU30" s="2" t="s">
        <v>150</v>
      </c>
      <c r="AYV30" s="2" t="s">
        <v>150</v>
      </c>
      <c r="AYW30" s="2" t="s">
        <v>150</v>
      </c>
      <c r="AYX30" s="2" t="s">
        <v>150</v>
      </c>
      <c r="AYY30" s="2" t="s">
        <v>150</v>
      </c>
      <c r="AYZ30" s="2" t="s">
        <v>150</v>
      </c>
      <c r="AZA30" s="2" t="s">
        <v>150</v>
      </c>
      <c r="AZB30" s="2" t="s">
        <v>150</v>
      </c>
      <c r="AZC30" s="2" t="s">
        <v>150</v>
      </c>
      <c r="AZD30" s="2" t="s">
        <v>150</v>
      </c>
      <c r="AZE30" s="2" t="s">
        <v>150</v>
      </c>
      <c r="AZF30" s="2" t="s">
        <v>150</v>
      </c>
      <c r="AZG30" s="2" t="s">
        <v>150</v>
      </c>
      <c r="AZH30" s="2" t="s">
        <v>150</v>
      </c>
      <c r="AZI30" s="2" t="s">
        <v>150</v>
      </c>
      <c r="AZJ30" s="2" t="s">
        <v>150</v>
      </c>
      <c r="AZK30" s="2" t="s">
        <v>150</v>
      </c>
      <c r="AZL30" s="2" t="s">
        <v>150</v>
      </c>
      <c r="AZM30" s="2" t="s">
        <v>150</v>
      </c>
      <c r="AZN30" s="2" t="s">
        <v>150</v>
      </c>
      <c r="AZO30" s="2" t="s">
        <v>150</v>
      </c>
      <c r="AZP30" s="2" t="s">
        <v>150</v>
      </c>
      <c r="AZQ30" s="2" t="s">
        <v>150</v>
      </c>
      <c r="AZR30" s="2" t="s">
        <v>150</v>
      </c>
      <c r="AZS30" s="2" t="s">
        <v>150</v>
      </c>
      <c r="AZT30" s="2" t="s">
        <v>150</v>
      </c>
      <c r="AZU30" s="2" t="s">
        <v>150</v>
      </c>
      <c r="AZV30" s="2" t="s">
        <v>150</v>
      </c>
      <c r="AZW30" s="2" t="s">
        <v>150</v>
      </c>
      <c r="AZX30" s="2" t="s">
        <v>150</v>
      </c>
      <c r="AZY30" s="2" t="s">
        <v>150</v>
      </c>
      <c r="AZZ30" s="2" t="s">
        <v>150</v>
      </c>
      <c r="BAA30" s="2" t="s">
        <v>150</v>
      </c>
      <c r="BAB30" s="2" t="s">
        <v>150</v>
      </c>
      <c r="BAC30" s="2" t="s">
        <v>150</v>
      </c>
      <c r="BAD30" s="2" t="s">
        <v>150</v>
      </c>
      <c r="BAE30" s="2" t="s">
        <v>150</v>
      </c>
      <c r="BAF30" s="2" t="s">
        <v>150</v>
      </c>
      <c r="BAG30" s="2" t="s">
        <v>150</v>
      </c>
      <c r="BAH30" s="2" t="s">
        <v>150</v>
      </c>
      <c r="BAI30" s="2" t="s">
        <v>150</v>
      </c>
      <c r="BAJ30" s="2" t="s">
        <v>150</v>
      </c>
      <c r="BAK30" s="2" t="s">
        <v>150</v>
      </c>
      <c r="BAL30" s="2" t="s">
        <v>150</v>
      </c>
      <c r="BAM30" s="2" t="s">
        <v>150</v>
      </c>
      <c r="BAN30" s="2" t="s">
        <v>150</v>
      </c>
      <c r="BAO30" s="2" t="s">
        <v>150</v>
      </c>
      <c r="BAP30" s="2" t="s">
        <v>150</v>
      </c>
      <c r="BAQ30" s="2" t="s">
        <v>150</v>
      </c>
      <c r="BAR30" s="2" t="s">
        <v>150</v>
      </c>
      <c r="BAS30" s="2" t="s">
        <v>150</v>
      </c>
      <c r="BAT30" s="2" t="s">
        <v>150</v>
      </c>
      <c r="BAU30" s="2" t="s">
        <v>150</v>
      </c>
      <c r="BAV30" s="2" t="s">
        <v>150</v>
      </c>
      <c r="BAW30" s="2" t="s">
        <v>150</v>
      </c>
      <c r="BAX30" s="2" t="s">
        <v>150</v>
      </c>
      <c r="BAY30" s="2" t="s">
        <v>150</v>
      </c>
      <c r="BAZ30" s="2" t="s">
        <v>150</v>
      </c>
      <c r="BBA30" s="2" t="s">
        <v>150</v>
      </c>
      <c r="BBB30" s="2" t="s">
        <v>150</v>
      </c>
      <c r="BBC30" s="2" t="s">
        <v>150</v>
      </c>
      <c r="BBD30" s="2" t="s">
        <v>150</v>
      </c>
      <c r="BBE30" s="2" t="s">
        <v>150</v>
      </c>
      <c r="BBF30" s="2" t="s">
        <v>150</v>
      </c>
      <c r="BBG30" s="2" t="s">
        <v>150</v>
      </c>
      <c r="BBH30" s="2" t="s">
        <v>150</v>
      </c>
      <c r="BBI30" s="2" t="s">
        <v>150</v>
      </c>
      <c r="BBJ30" s="2" t="s">
        <v>150</v>
      </c>
      <c r="BBK30" s="2" t="s">
        <v>150</v>
      </c>
      <c r="BBL30" s="2" t="s">
        <v>150</v>
      </c>
      <c r="BBM30" s="2" t="s">
        <v>150</v>
      </c>
      <c r="BBN30" s="2" t="s">
        <v>150</v>
      </c>
      <c r="BBO30" s="2" t="s">
        <v>150</v>
      </c>
      <c r="BBP30" s="2" t="s">
        <v>150</v>
      </c>
      <c r="BBQ30" s="2" t="s">
        <v>150</v>
      </c>
      <c r="BBR30" s="2" t="s">
        <v>150</v>
      </c>
      <c r="BBS30" s="2" t="s">
        <v>150</v>
      </c>
      <c r="BBT30" s="2" t="s">
        <v>150</v>
      </c>
      <c r="BBU30" s="2" t="s">
        <v>150</v>
      </c>
      <c r="BBV30" s="2" t="s">
        <v>150</v>
      </c>
      <c r="BBW30" s="2" t="s">
        <v>150</v>
      </c>
      <c r="BBX30" s="2" t="s">
        <v>150</v>
      </c>
      <c r="BBY30" s="2" t="s">
        <v>150</v>
      </c>
      <c r="BBZ30" s="2" t="s">
        <v>150</v>
      </c>
      <c r="BCA30" s="2" t="s">
        <v>150</v>
      </c>
      <c r="BCB30" s="2" t="s">
        <v>150</v>
      </c>
      <c r="BCC30" s="2" t="s">
        <v>150</v>
      </c>
      <c r="BCD30" s="2" t="s">
        <v>150</v>
      </c>
      <c r="BCE30" s="2" t="s">
        <v>150</v>
      </c>
      <c r="BCF30" s="2" t="s">
        <v>150</v>
      </c>
      <c r="BCG30" s="2" t="s">
        <v>150</v>
      </c>
      <c r="BCH30" s="2" t="s">
        <v>150</v>
      </c>
      <c r="BCI30" s="2" t="s">
        <v>150</v>
      </c>
      <c r="BCJ30" s="2" t="s">
        <v>150</v>
      </c>
      <c r="BCK30" s="2" t="s">
        <v>150</v>
      </c>
      <c r="BCL30" s="2" t="s">
        <v>150</v>
      </c>
      <c r="BCM30" s="2" t="s">
        <v>150</v>
      </c>
      <c r="BCN30" s="2" t="s">
        <v>150</v>
      </c>
      <c r="BCO30" s="2" t="s">
        <v>150</v>
      </c>
      <c r="BCP30" s="2" t="s">
        <v>150</v>
      </c>
      <c r="BCQ30" s="2" t="s">
        <v>150</v>
      </c>
      <c r="BCR30" s="2" t="s">
        <v>150</v>
      </c>
      <c r="BCS30" s="2" t="s">
        <v>150</v>
      </c>
      <c r="BCT30" s="2" t="s">
        <v>150</v>
      </c>
      <c r="BCU30" s="2" t="s">
        <v>150</v>
      </c>
      <c r="BCV30" s="2" t="s">
        <v>150</v>
      </c>
      <c r="BCW30" s="2" t="s">
        <v>150</v>
      </c>
      <c r="BCX30" s="2" t="s">
        <v>150</v>
      </c>
      <c r="BCY30" s="2" t="s">
        <v>150</v>
      </c>
      <c r="BCZ30" s="2" t="s">
        <v>150</v>
      </c>
      <c r="BDA30" s="2" t="s">
        <v>150</v>
      </c>
      <c r="BDB30" s="2" t="s">
        <v>150</v>
      </c>
      <c r="BDC30" s="2" t="s">
        <v>150</v>
      </c>
      <c r="BDD30" s="2" t="s">
        <v>150</v>
      </c>
      <c r="BDE30" s="2" t="s">
        <v>150</v>
      </c>
      <c r="BDF30" s="2" t="s">
        <v>150</v>
      </c>
      <c r="BDG30" s="2" t="s">
        <v>150</v>
      </c>
      <c r="BDH30" s="2" t="s">
        <v>150</v>
      </c>
      <c r="BDI30" s="2" t="s">
        <v>150</v>
      </c>
      <c r="BDJ30" s="2" t="s">
        <v>150</v>
      </c>
      <c r="BDK30" s="2" t="s">
        <v>150</v>
      </c>
      <c r="BDL30" s="2" t="s">
        <v>150</v>
      </c>
      <c r="BDM30" s="2" t="s">
        <v>150</v>
      </c>
      <c r="BDN30" s="2" t="s">
        <v>150</v>
      </c>
      <c r="BDO30" s="2" t="s">
        <v>150</v>
      </c>
      <c r="BDP30" s="2" t="s">
        <v>150</v>
      </c>
      <c r="BDQ30" s="2" t="s">
        <v>150</v>
      </c>
      <c r="BDR30" s="2" t="s">
        <v>150</v>
      </c>
      <c r="BDS30" s="2" t="s">
        <v>150</v>
      </c>
      <c r="BDT30" s="2" t="s">
        <v>150</v>
      </c>
      <c r="BDU30" s="2" t="s">
        <v>150</v>
      </c>
      <c r="BDV30" s="2" t="s">
        <v>150</v>
      </c>
      <c r="BDW30" s="2" t="s">
        <v>150</v>
      </c>
      <c r="BDX30" s="2" t="s">
        <v>150</v>
      </c>
      <c r="BDY30" s="2" t="s">
        <v>150</v>
      </c>
      <c r="BDZ30" s="2" t="s">
        <v>150</v>
      </c>
      <c r="BEA30" s="2" t="s">
        <v>150</v>
      </c>
      <c r="BEB30" s="2" t="s">
        <v>150</v>
      </c>
      <c r="BEC30" s="2" t="s">
        <v>150</v>
      </c>
      <c r="BED30" s="2" t="s">
        <v>150</v>
      </c>
      <c r="BEE30" s="2" t="s">
        <v>150</v>
      </c>
      <c r="BEF30" s="2" t="s">
        <v>150</v>
      </c>
      <c r="BEG30" s="2" t="s">
        <v>150</v>
      </c>
      <c r="BEH30" s="2" t="s">
        <v>150</v>
      </c>
      <c r="BEI30" s="2" t="s">
        <v>150</v>
      </c>
      <c r="BEJ30" s="2" t="s">
        <v>150</v>
      </c>
      <c r="BEK30" s="2" t="s">
        <v>150</v>
      </c>
      <c r="BEL30" s="2" t="s">
        <v>150</v>
      </c>
      <c r="BEM30" s="2" t="s">
        <v>150</v>
      </c>
      <c r="BEN30" s="2" t="s">
        <v>150</v>
      </c>
      <c r="BEO30" s="2" t="s">
        <v>150</v>
      </c>
      <c r="BEP30" s="2" t="s">
        <v>150</v>
      </c>
      <c r="BEQ30" s="2" t="s">
        <v>150</v>
      </c>
      <c r="BER30" s="2" t="s">
        <v>150</v>
      </c>
      <c r="BES30" s="2" t="s">
        <v>150</v>
      </c>
      <c r="BET30" s="2" t="s">
        <v>150</v>
      </c>
      <c r="BEU30" s="2" t="s">
        <v>150</v>
      </c>
      <c r="BEV30" s="2" t="s">
        <v>150</v>
      </c>
      <c r="BEW30" s="2" t="s">
        <v>150</v>
      </c>
      <c r="BEX30" s="2" t="s">
        <v>150</v>
      </c>
      <c r="BEY30" s="2" t="s">
        <v>150</v>
      </c>
      <c r="BEZ30" s="2" t="s">
        <v>150</v>
      </c>
      <c r="BFA30" s="2" t="s">
        <v>150</v>
      </c>
      <c r="BFB30" s="2" t="s">
        <v>150</v>
      </c>
      <c r="BFC30" s="2" t="s">
        <v>150</v>
      </c>
      <c r="BFD30" s="2" t="s">
        <v>150</v>
      </c>
      <c r="BFE30" s="2" t="s">
        <v>150</v>
      </c>
      <c r="BFF30" s="2" t="s">
        <v>150</v>
      </c>
      <c r="BFG30" s="2" t="s">
        <v>150</v>
      </c>
      <c r="BFH30" s="2" t="s">
        <v>150</v>
      </c>
      <c r="BFI30" s="2" t="s">
        <v>150</v>
      </c>
      <c r="BFJ30" s="2" t="s">
        <v>150</v>
      </c>
      <c r="BFK30" s="2" t="s">
        <v>150</v>
      </c>
      <c r="BFL30" s="2" t="s">
        <v>150</v>
      </c>
      <c r="BFM30" s="2" t="s">
        <v>150</v>
      </c>
      <c r="BFN30" s="2" t="s">
        <v>150</v>
      </c>
      <c r="BFO30" s="2" t="s">
        <v>150</v>
      </c>
      <c r="BFP30" s="2" t="s">
        <v>150</v>
      </c>
      <c r="BFQ30" s="2" t="s">
        <v>150</v>
      </c>
      <c r="BFR30" s="2" t="s">
        <v>150</v>
      </c>
      <c r="BFS30" s="2" t="s">
        <v>150</v>
      </c>
      <c r="BFT30" s="2" t="s">
        <v>150</v>
      </c>
      <c r="BFU30" s="2" t="s">
        <v>150</v>
      </c>
      <c r="BFV30" s="2" t="s">
        <v>150</v>
      </c>
      <c r="BFW30" s="2" t="s">
        <v>150</v>
      </c>
      <c r="BFX30" s="2" t="s">
        <v>150</v>
      </c>
      <c r="BFY30" s="2" t="s">
        <v>150</v>
      </c>
      <c r="BFZ30" s="2" t="s">
        <v>150</v>
      </c>
      <c r="BGA30" s="2" t="s">
        <v>150</v>
      </c>
      <c r="BGB30" s="2" t="s">
        <v>150</v>
      </c>
      <c r="BGC30" s="2" t="s">
        <v>150</v>
      </c>
      <c r="BGD30" s="2" t="s">
        <v>150</v>
      </c>
      <c r="BGE30" s="2" t="s">
        <v>150</v>
      </c>
      <c r="BGF30" s="2" t="s">
        <v>150</v>
      </c>
      <c r="BGG30" s="2" t="s">
        <v>150</v>
      </c>
      <c r="BGH30" s="2" t="s">
        <v>150</v>
      </c>
      <c r="BGI30" s="2" t="s">
        <v>150</v>
      </c>
      <c r="BGJ30" s="2" t="s">
        <v>150</v>
      </c>
      <c r="BGK30" s="2" t="s">
        <v>150</v>
      </c>
      <c r="BGL30" s="2" t="s">
        <v>150</v>
      </c>
      <c r="BGM30" s="2" t="s">
        <v>150</v>
      </c>
      <c r="BGN30" s="2" t="s">
        <v>150</v>
      </c>
      <c r="BGO30" s="2" t="s">
        <v>150</v>
      </c>
      <c r="BGP30" s="2" t="s">
        <v>150</v>
      </c>
      <c r="BGQ30" s="2" t="s">
        <v>150</v>
      </c>
      <c r="BGR30" s="2" t="s">
        <v>150</v>
      </c>
      <c r="BGS30" s="2" t="s">
        <v>150</v>
      </c>
      <c r="BGT30" s="2" t="s">
        <v>150</v>
      </c>
      <c r="BGU30" s="2" t="s">
        <v>150</v>
      </c>
      <c r="BGV30" s="2" t="s">
        <v>150</v>
      </c>
      <c r="BGW30" s="2" t="s">
        <v>150</v>
      </c>
      <c r="BGX30" s="2" t="s">
        <v>150</v>
      </c>
      <c r="BGY30" s="2" t="s">
        <v>150</v>
      </c>
      <c r="BGZ30" s="2" t="s">
        <v>150</v>
      </c>
      <c r="BHA30" s="2" t="s">
        <v>150</v>
      </c>
      <c r="BHB30" s="2" t="s">
        <v>150</v>
      </c>
      <c r="BHC30" s="2" t="s">
        <v>150</v>
      </c>
      <c r="BHD30" s="2" t="s">
        <v>150</v>
      </c>
      <c r="BHE30" s="2" t="s">
        <v>150</v>
      </c>
      <c r="BHF30" s="2" t="s">
        <v>150</v>
      </c>
      <c r="BHG30" s="2" t="s">
        <v>150</v>
      </c>
      <c r="BHH30" s="2" t="s">
        <v>150</v>
      </c>
      <c r="BHI30" s="2" t="s">
        <v>150</v>
      </c>
      <c r="BHJ30" s="2" t="s">
        <v>150</v>
      </c>
      <c r="BHK30" s="2" t="s">
        <v>150</v>
      </c>
      <c r="BHL30" s="2" t="s">
        <v>150</v>
      </c>
      <c r="BHM30" s="2" t="s">
        <v>150</v>
      </c>
      <c r="BHN30" s="2" t="s">
        <v>150</v>
      </c>
      <c r="BHO30" s="2" t="s">
        <v>150</v>
      </c>
      <c r="BHP30" s="2" t="s">
        <v>150</v>
      </c>
      <c r="BHQ30" s="2" t="s">
        <v>150</v>
      </c>
      <c r="BHR30" s="2" t="s">
        <v>150</v>
      </c>
      <c r="BHS30" s="2" t="s">
        <v>150</v>
      </c>
      <c r="BHT30" s="2" t="s">
        <v>150</v>
      </c>
      <c r="BHU30" s="2" t="s">
        <v>150</v>
      </c>
      <c r="BHV30" s="2" t="s">
        <v>150</v>
      </c>
      <c r="BHW30" s="2" t="s">
        <v>150</v>
      </c>
      <c r="BHX30" s="2" t="s">
        <v>150</v>
      </c>
      <c r="BHY30" s="2" t="s">
        <v>150</v>
      </c>
      <c r="BHZ30" s="2" t="s">
        <v>150</v>
      </c>
      <c r="BIA30" s="2" t="s">
        <v>150</v>
      </c>
      <c r="BIB30" s="2" t="s">
        <v>150</v>
      </c>
      <c r="BIC30" s="2" t="s">
        <v>150</v>
      </c>
      <c r="BID30" s="2" t="s">
        <v>150</v>
      </c>
      <c r="BIE30" s="2" t="s">
        <v>150</v>
      </c>
      <c r="BIF30" s="2" t="s">
        <v>150</v>
      </c>
      <c r="BIG30" s="2" t="s">
        <v>150</v>
      </c>
      <c r="BIH30" s="2" t="s">
        <v>150</v>
      </c>
      <c r="BII30" s="2" t="s">
        <v>150</v>
      </c>
      <c r="BIJ30" s="2" t="s">
        <v>150</v>
      </c>
      <c r="BIK30" s="2" t="s">
        <v>150</v>
      </c>
      <c r="BIL30" s="2" t="s">
        <v>150</v>
      </c>
      <c r="BIM30" s="2" t="s">
        <v>150</v>
      </c>
      <c r="BIN30" s="2" t="s">
        <v>150</v>
      </c>
      <c r="BIO30" s="2" t="s">
        <v>150</v>
      </c>
      <c r="BIP30" s="2" t="s">
        <v>150</v>
      </c>
      <c r="BIQ30" s="2" t="s">
        <v>150</v>
      </c>
      <c r="BIR30" s="2" t="s">
        <v>150</v>
      </c>
      <c r="BIS30" s="2" t="s">
        <v>150</v>
      </c>
      <c r="BIT30" s="2" t="s">
        <v>150</v>
      </c>
      <c r="BIU30" s="2" t="s">
        <v>150</v>
      </c>
      <c r="BIV30" s="2" t="s">
        <v>150</v>
      </c>
      <c r="BIW30" s="2" t="s">
        <v>150</v>
      </c>
      <c r="BIX30" s="2" t="s">
        <v>150</v>
      </c>
      <c r="BIY30" s="2" t="s">
        <v>150</v>
      </c>
      <c r="BIZ30" s="2" t="s">
        <v>150</v>
      </c>
      <c r="BJA30" s="2" t="s">
        <v>150</v>
      </c>
      <c r="BJB30" s="2" t="s">
        <v>150</v>
      </c>
      <c r="BJC30" s="2" t="s">
        <v>150</v>
      </c>
      <c r="BJD30" s="2" t="s">
        <v>150</v>
      </c>
      <c r="BJE30" s="2" t="s">
        <v>150</v>
      </c>
      <c r="BJF30" s="2" t="s">
        <v>150</v>
      </c>
      <c r="BJG30" s="2" t="s">
        <v>150</v>
      </c>
      <c r="BJH30" s="2" t="s">
        <v>150</v>
      </c>
      <c r="BJI30" s="2" t="s">
        <v>150</v>
      </c>
      <c r="BJJ30" s="2" t="s">
        <v>150</v>
      </c>
      <c r="BJK30" s="2" t="s">
        <v>150</v>
      </c>
      <c r="BJL30" s="2" t="s">
        <v>150</v>
      </c>
      <c r="BJM30" s="2" t="s">
        <v>150</v>
      </c>
      <c r="BJN30" s="2" t="s">
        <v>150</v>
      </c>
      <c r="BJO30" s="2" t="s">
        <v>150</v>
      </c>
      <c r="BJP30" s="2" t="s">
        <v>150</v>
      </c>
      <c r="BJQ30" s="2" t="s">
        <v>150</v>
      </c>
      <c r="BJR30" s="2" t="s">
        <v>150</v>
      </c>
      <c r="BJS30" s="2" t="s">
        <v>150</v>
      </c>
      <c r="BJT30" s="2" t="s">
        <v>150</v>
      </c>
      <c r="BJU30" s="2" t="s">
        <v>150</v>
      </c>
      <c r="BJV30" s="2" t="s">
        <v>150</v>
      </c>
      <c r="BJW30" s="2" t="s">
        <v>150</v>
      </c>
      <c r="BJX30" s="2" t="s">
        <v>150</v>
      </c>
      <c r="BJY30" s="2" t="s">
        <v>150</v>
      </c>
      <c r="BJZ30" s="2" t="s">
        <v>150</v>
      </c>
      <c r="BKA30" s="2" t="s">
        <v>150</v>
      </c>
      <c r="BKB30" s="2" t="s">
        <v>150</v>
      </c>
      <c r="BKC30" s="2" t="s">
        <v>150</v>
      </c>
      <c r="BKD30" s="2" t="s">
        <v>150</v>
      </c>
      <c r="BKE30" s="2" t="s">
        <v>150</v>
      </c>
      <c r="BKF30" s="2" t="s">
        <v>150</v>
      </c>
      <c r="BKG30" s="2" t="s">
        <v>150</v>
      </c>
      <c r="BKH30" s="2" t="s">
        <v>150</v>
      </c>
      <c r="BKI30" s="2" t="s">
        <v>150</v>
      </c>
      <c r="BKJ30" s="2" t="s">
        <v>150</v>
      </c>
      <c r="BKK30" s="2" t="s">
        <v>150</v>
      </c>
      <c r="BKL30" s="2" t="s">
        <v>150</v>
      </c>
      <c r="BKM30" s="2" t="s">
        <v>150</v>
      </c>
      <c r="BKN30" s="2" t="s">
        <v>150</v>
      </c>
      <c r="BKO30" s="2" t="s">
        <v>150</v>
      </c>
      <c r="BKP30" s="2" t="s">
        <v>150</v>
      </c>
      <c r="BKQ30" s="2" t="s">
        <v>150</v>
      </c>
      <c r="BKR30" s="2" t="s">
        <v>150</v>
      </c>
      <c r="BKS30" s="2" t="s">
        <v>150</v>
      </c>
      <c r="BKT30" s="2" t="s">
        <v>150</v>
      </c>
      <c r="BKU30" s="2" t="s">
        <v>150</v>
      </c>
      <c r="BKV30" s="2" t="s">
        <v>150</v>
      </c>
      <c r="BKW30" s="2" t="s">
        <v>150</v>
      </c>
      <c r="BKX30" s="2" t="s">
        <v>150</v>
      </c>
      <c r="BKY30" s="2" t="s">
        <v>150</v>
      </c>
      <c r="BKZ30" s="2" t="s">
        <v>150</v>
      </c>
      <c r="BLA30" s="2" t="s">
        <v>150</v>
      </c>
      <c r="BLB30" s="2" t="s">
        <v>150</v>
      </c>
      <c r="BLC30" s="2" t="s">
        <v>150</v>
      </c>
      <c r="BLD30" s="2" t="s">
        <v>150</v>
      </c>
      <c r="BLE30" s="2" t="s">
        <v>150</v>
      </c>
      <c r="BLF30" s="2" t="s">
        <v>150</v>
      </c>
      <c r="BLG30" s="2" t="s">
        <v>150</v>
      </c>
      <c r="BLH30" s="2" t="s">
        <v>150</v>
      </c>
      <c r="BLI30" s="2" t="s">
        <v>150</v>
      </c>
      <c r="BLJ30" s="2" t="s">
        <v>150</v>
      </c>
      <c r="BLK30" s="2" t="s">
        <v>150</v>
      </c>
      <c r="BLL30" s="2" t="s">
        <v>150</v>
      </c>
      <c r="BLM30" s="2" t="s">
        <v>150</v>
      </c>
      <c r="BLN30" s="2" t="s">
        <v>150</v>
      </c>
      <c r="BLO30" s="2" t="s">
        <v>150</v>
      </c>
      <c r="BLP30" s="2" t="s">
        <v>150</v>
      </c>
      <c r="BLQ30" s="2" t="s">
        <v>150</v>
      </c>
      <c r="BLR30" s="2" t="s">
        <v>150</v>
      </c>
      <c r="BLS30" s="2" t="s">
        <v>150</v>
      </c>
      <c r="BLT30" s="2" t="s">
        <v>150</v>
      </c>
      <c r="BLU30" s="2" t="s">
        <v>150</v>
      </c>
      <c r="BLV30" s="2" t="s">
        <v>150</v>
      </c>
      <c r="BLW30" s="2" t="s">
        <v>150</v>
      </c>
      <c r="BLX30" s="2" t="s">
        <v>150</v>
      </c>
      <c r="BLY30" s="2" t="s">
        <v>150</v>
      </c>
      <c r="BLZ30" s="2" t="s">
        <v>150</v>
      </c>
      <c r="BMA30" s="2" t="s">
        <v>150</v>
      </c>
      <c r="BMB30" s="2" t="s">
        <v>150</v>
      </c>
      <c r="BMC30" s="2" t="s">
        <v>150</v>
      </c>
      <c r="BMD30" s="2" t="s">
        <v>150</v>
      </c>
      <c r="BME30" s="2" t="s">
        <v>150</v>
      </c>
      <c r="BMF30" s="2" t="s">
        <v>150</v>
      </c>
      <c r="BMG30" s="2" t="s">
        <v>150</v>
      </c>
      <c r="BMH30" s="2" t="s">
        <v>150</v>
      </c>
      <c r="BMI30" s="2" t="s">
        <v>150</v>
      </c>
      <c r="BMJ30" s="2" t="s">
        <v>150</v>
      </c>
      <c r="BMK30" s="2" t="s">
        <v>150</v>
      </c>
      <c r="BML30" s="2" t="s">
        <v>150</v>
      </c>
      <c r="BMM30" s="2" t="s">
        <v>150</v>
      </c>
      <c r="BMN30" s="2" t="s">
        <v>150</v>
      </c>
      <c r="BMO30" s="2" t="s">
        <v>150</v>
      </c>
      <c r="BMP30" s="2" t="s">
        <v>150</v>
      </c>
      <c r="BMQ30" s="2" t="s">
        <v>150</v>
      </c>
      <c r="BMR30" s="2" t="s">
        <v>150</v>
      </c>
      <c r="BMS30" s="2" t="s">
        <v>150</v>
      </c>
      <c r="BMT30" s="2" t="s">
        <v>150</v>
      </c>
      <c r="BMU30" s="2" t="s">
        <v>150</v>
      </c>
      <c r="BMV30" s="2" t="s">
        <v>150</v>
      </c>
      <c r="BMW30" s="2" t="s">
        <v>150</v>
      </c>
      <c r="BMX30" s="2" t="s">
        <v>150</v>
      </c>
      <c r="BMY30" s="2" t="s">
        <v>150</v>
      </c>
      <c r="BMZ30" s="2" t="s">
        <v>150</v>
      </c>
      <c r="BNA30" s="2" t="s">
        <v>150</v>
      </c>
      <c r="BNB30" s="2" t="s">
        <v>150</v>
      </c>
      <c r="BNC30" s="2" t="s">
        <v>150</v>
      </c>
      <c r="BND30" s="2" t="s">
        <v>150</v>
      </c>
      <c r="BNE30" s="2" t="s">
        <v>150</v>
      </c>
      <c r="BNF30" s="2" t="s">
        <v>150</v>
      </c>
      <c r="BNG30" s="2" t="s">
        <v>150</v>
      </c>
      <c r="BNH30" s="2" t="s">
        <v>150</v>
      </c>
      <c r="BNI30" s="2" t="s">
        <v>150</v>
      </c>
      <c r="BNJ30" s="2" t="s">
        <v>150</v>
      </c>
      <c r="BNK30" s="2" t="s">
        <v>150</v>
      </c>
      <c r="BNL30" s="2" t="s">
        <v>150</v>
      </c>
      <c r="BNM30" s="2" t="s">
        <v>150</v>
      </c>
      <c r="BNN30" s="2" t="s">
        <v>150</v>
      </c>
      <c r="BNO30" s="2" t="s">
        <v>150</v>
      </c>
      <c r="BNP30" s="2" t="s">
        <v>150</v>
      </c>
      <c r="BNQ30" s="2" t="s">
        <v>150</v>
      </c>
      <c r="BNR30" s="2" t="s">
        <v>150</v>
      </c>
      <c r="BNS30" s="2" t="s">
        <v>150</v>
      </c>
      <c r="BNT30" s="2" t="s">
        <v>150</v>
      </c>
      <c r="BNU30" s="2" t="s">
        <v>150</v>
      </c>
      <c r="BNV30" s="2" t="s">
        <v>150</v>
      </c>
      <c r="BNW30" s="2" t="s">
        <v>150</v>
      </c>
      <c r="BNX30" s="2" t="s">
        <v>150</v>
      </c>
      <c r="BNY30" s="2" t="s">
        <v>150</v>
      </c>
      <c r="BNZ30" s="2" t="s">
        <v>150</v>
      </c>
      <c r="BOA30" s="2" t="s">
        <v>150</v>
      </c>
      <c r="BOB30" s="2" t="s">
        <v>150</v>
      </c>
      <c r="BOC30" s="2" t="s">
        <v>150</v>
      </c>
      <c r="BOD30" s="2" t="s">
        <v>150</v>
      </c>
      <c r="BOE30" s="2" t="s">
        <v>150</v>
      </c>
      <c r="BOF30" s="2" t="s">
        <v>150</v>
      </c>
      <c r="BOG30" s="2" t="s">
        <v>150</v>
      </c>
      <c r="BOH30" s="2" t="s">
        <v>150</v>
      </c>
      <c r="BOI30" s="2" t="s">
        <v>150</v>
      </c>
      <c r="BOJ30" s="2" t="s">
        <v>150</v>
      </c>
      <c r="BOK30" s="2" t="s">
        <v>150</v>
      </c>
      <c r="BOL30" s="2" t="s">
        <v>150</v>
      </c>
      <c r="BOM30" s="2" t="s">
        <v>150</v>
      </c>
      <c r="BON30" s="2" t="s">
        <v>150</v>
      </c>
      <c r="BOO30" s="2" t="s">
        <v>150</v>
      </c>
      <c r="BOP30" s="2" t="s">
        <v>150</v>
      </c>
      <c r="BOQ30" s="2" t="s">
        <v>150</v>
      </c>
      <c r="BOR30" s="2" t="s">
        <v>150</v>
      </c>
      <c r="BOS30" s="2" t="s">
        <v>150</v>
      </c>
      <c r="BOT30" s="2" t="s">
        <v>150</v>
      </c>
      <c r="BOU30" s="2" t="s">
        <v>150</v>
      </c>
      <c r="BOV30" s="2" t="s">
        <v>150</v>
      </c>
      <c r="BOW30" s="2" t="s">
        <v>150</v>
      </c>
      <c r="BOX30" s="2" t="s">
        <v>150</v>
      </c>
      <c r="BOY30" s="2" t="s">
        <v>150</v>
      </c>
      <c r="BOZ30" s="2" t="s">
        <v>150</v>
      </c>
      <c r="BPA30" s="2" t="s">
        <v>150</v>
      </c>
      <c r="BPB30" s="2" t="s">
        <v>150</v>
      </c>
      <c r="BPC30" s="2" t="s">
        <v>150</v>
      </c>
      <c r="BPD30" s="2" t="s">
        <v>150</v>
      </c>
      <c r="BPE30" s="2" t="s">
        <v>150</v>
      </c>
      <c r="BPF30" s="2" t="s">
        <v>150</v>
      </c>
      <c r="BPG30" s="2" t="s">
        <v>150</v>
      </c>
      <c r="BPH30" s="2" t="s">
        <v>150</v>
      </c>
      <c r="BPI30" s="2" t="s">
        <v>150</v>
      </c>
      <c r="BPJ30" s="2" t="s">
        <v>150</v>
      </c>
      <c r="BPK30" s="2" t="s">
        <v>150</v>
      </c>
      <c r="BPL30" s="2" t="s">
        <v>150</v>
      </c>
      <c r="BPM30" s="2" t="s">
        <v>150</v>
      </c>
      <c r="BPN30" s="2" t="s">
        <v>150</v>
      </c>
      <c r="BPO30" s="2" t="s">
        <v>150</v>
      </c>
      <c r="BPP30" s="2" t="s">
        <v>150</v>
      </c>
      <c r="BPQ30" s="2" t="s">
        <v>150</v>
      </c>
      <c r="BPR30" s="2" t="s">
        <v>150</v>
      </c>
      <c r="BPS30" s="2" t="s">
        <v>150</v>
      </c>
      <c r="BPT30" s="2" t="s">
        <v>150</v>
      </c>
      <c r="BPU30" s="2" t="s">
        <v>150</v>
      </c>
      <c r="BPV30" s="2" t="s">
        <v>150</v>
      </c>
      <c r="BPW30" s="2" t="s">
        <v>150</v>
      </c>
      <c r="BPX30" s="2" t="s">
        <v>150</v>
      </c>
      <c r="BPY30" s="2" t="s">
        <v>150</v>
      </c>
      <c r="BPZ30" s="2" t="s">
        <v>150</v>
      </c>
      <c r="BQA30" s="2" t="s">
        <v>150</v>
      </c>
      <c r="BQB30" s="2" t="s">
        <v>150</v>
      </c>
      <c r="BQC30" s="2" t="s">
        <v>150</v>
      </c>
      <c r="BQD30" s="2" t="s">
        <v>150</v>
      </c>
      <c r="BQE30" s="2" t="s">
        <v>150</v>
      </c>
      <c r="BQF30" s="2" t="s">
        <v>150</v>
      </c>
      <c r="BQG30" s="2" t="s">
        <v>150</v>
      </c>
      <c r="BQH30" s="2" t="s">
        <v>150</v>
      </c>
      <c r="BQI30" s="2" t="s">
        <v>150</v>
      </c>
      <c r="BQJ30" s="2" t="s">
        <v>150</v>
      </c>
      <c r="BQK30" s="2" t="s">
        <v>150</v>
      </c>
      <c r="BQL30" s="2" t="s">
        <v>150</v>
      </c>
      <c r="BQM30" s="2" t="s">
        <v>150</v>
      </c>
      <c r="BQN30" s="2" t="s">
        <v>150</v>
      </c>
      <c r="BQO30" s="2" t="s">
        <v>150</v>
      </c>
      <c r="BQP30" s="2" t="s">
        <v>150</v>
      </c>
      <c r="BQQ30" s="2" t="s">
        <v>150</v>
      </c>
      <c r="BQR30" s="2" t="s">
        <v>150</v>
      </c>
      <c r="BQS30" s="2" t="s">
        <v>150</v>
      </c>
      <c r="BQT30" s="2" t="s">
        <v>150</v>
      </c>
      <c r="BQU30" s="2" t="s">
        <v>150</v>
      </c>
      <c r="BQV30" s="2" t="s">
        <v>150</v>
      </c>
      <c r="BQW30" s="2" t="s">
        <v>150</v>
      </c>
      <c r="BQX30" s="2" t="s">
        <v>150</v>
      </c>
      <c r="BQY30" s="2" t="s">
        <v>150</v>
      </c>
      <c r="BQZ30" s="2" t="s">
        <v>150</v>
      </c>
      <c r="BRA30" s="2" t="s">
        <v>150</v>
      </c>
      <c r="BRB30" s="2" t="s">
        <v>150</v>
      </c>
      <c r="BRC30" s="2" t="s">
        <v>150</v>
      </c>
      <c r="BRD30" s="2" t="s">
        <v>150</v>
      </c>
      <c r="BRE30" s="2" t="s">
        <v>150</v>
      </c>
      <c r="BRF30" s="2" t="s">
        <v>150</v>
      </c>
      <c r="BRG30" s="2" t="s">
        <v>150</v>
      </c>
      <c r="BRH30" s="2" t="s">
        <v>150</v>
      </c>
      <c r="BRI30" s="2" t="s">
        <v>150</v>
      </c>
      <c r="BRJ30" s="2" t="s">
        <v>150</v>
      </c>
      <c r="BRK30" s="2" t="s">
        <v>150</v>
      </c>
      <c r="BRL30" s="2" t="s">
        <v>150</v>
      </c>
      <c r="BRM30" s="2" t="s">
        <v>150</v>
      </c>
      <c r="BRN30" s="2" t="s">
        <v>150</v>
      </c>
      <c r="BRO30" s="2" t="s">
        <v>150</v>
      </c>
      <c r="BRP30" s="2" t="s">
        <v>150</v>
      </c>
      <c r="BRQ30" s="2" t="s">
        <v>150</v>
      </c>
      <c r="BRR30" s="2" t="s">
        <v>150</v>
      </c>
      <c r="BRS30" s="2" t="s">
        <v>150</v>
      </c>
      <c r="BRT30" s="2" t="s">
        <v>150</v>
      </c>
      <c r="BRU30" s="2" t="s">
        <v>150</v>
      </c>
      <c r="BRV30" s="2" t="s">
        <v>150</v>
      </c>
      <c r="BRW30" s="2" t="s">
        <v>150</v>
      </c>
      <c r="BRX30" s="2" t="s">
        <v>150</v>
      </c>
      <c r="BRY30" s="2" t="s">
        <v>150</v>
      </c>
      <c r="BRZ30" s="2" t="s">
        <v>150</v>
      </c>
      <c r="BSA30" s="2" t="s">
        <v>150</v>
      </c>
      <c r="BSB30" s="2" t="s">
        <v>150</v>
      </c>
      <c r="BSC30" s="2" t="s">
        <v>150</v>
      </c>
      <c r="BSD30" s="2" t="s">
        <v>150</v>
      </c>
      <c r="BSE30" s="2" t="s">
        <v>150</v>
      </c>
      <c r="BSF30" s="2" t="s">
        <v>150</v>
      </c>
      <c r="BSG30" s="2" t="s">
        <v>150</v>
      </c>
      <c r="BSH30" s="2" t="s">
        <v>150</v>
      </c>
      <c r="BSI30" s="2" t="s">
        <v>150</v>
      </c>
      <c r="BSJ30" s="2" t="s">
        <v>150</v>
      </c>
      <c r="BSK30" s="2" t="s">
        <v>150</v>
      </c>
      <c r="BSL30" s="2" t="s">
        <v>150</v>
      </c>
      <c r="BSM30" s="2" t="s">
        <v>150</v>
      </c>
      <c r="BSN30" s="2" t="s">
        <v>150</v>
      </c>
      <c r="BSO30" s="2" t="s">
        <v>150</v>
      </c>
      <c r="BSP30" s="2" t="s">
        <v>150</v>
      </c>
      <c r="BSQ30" s="2" t="s">
        <v>150</v>
      </c>
      <c r="BSR30" s="2" t="s">
        <v>150</v>
      </c>
      <c r="BSS30" s="2" t="s">
        <v>150</v>
      </c>
      <c r="BST30" s="2" t="s">
        <v>150</v>
      </c>
      <c r="BSU30" s="2" t="s">
        <v>150</v>
      </c>
      <c r="BSV30" s="2" t="s">
        <v>150</v>
      </c>
      <c r="BSW30" s="2" t="s">
        <v>150</v>
      </c>
      <c r="BSX30" s="2" t="s">
        <v>150</v>
      </c>
      <c r="BSY30" s="2" t="s">
        <v>150</v>
      </c>
      <c r="BSZ30" s="2" t="s">
        <v>150</v>
      </c>
      <c r="BTA30" s="2" t="s">
        <v>150</v>
      </c>
      <c r="BTB30" s="2" t="s">
        <v>150</v>
      </c>
      <c r="BTC30" s="2" t="s">
        <v>150</v>
      </c>
      <c r="BTD30" s="2" t="s">
        <v>150</v>
      </c>
      <c r="BTE30" s="2" t="s">
        <v>150</v>
      </c>
      <c r="BTF30" s="2" t="s">
        <v>150</v>
      </c>
      <c r="BTG30" s="2" t="s">
        <v>150</v>
      </c>
      <c r="BTH30" s="2" t="s">
        <v>150</v>
      </c>
      <c r="BTI30" s="2" t="s">
        <v>150</v>
      </c>
      <c r="BTJ30" s="2" t="s">
        <v>150</v>
      </c>
      <c r="BTK30" s="2" t="s">
        <v>150</v>
      </c>
      <c r="BTL30" s="2" t="s">
        <v>150</v>
      </c>
      <c r="BTM30" s="2" t="s">
        <v>150</v>
      </c>
      <c r="BTN30" s="2" t="s">
        <v>150</v>
      </c>
      <c r="BTO30" s="2" t="s">
        <v>150</v>
      </c>
      <c r="BTP30" s="2" t="s">
        <v>150</v>
      </c>
      <c r="BTQ30" s="2" t="s">
        <v>150</v>
      </c>
      <c r="BTR30" s="2" t="s">
        <v>150</v>
      </c>
      <c r="BTS30" s="2" t="s">
        <v>150</v>
      </c>
      <c r="BTT30" s="2" t="s">
        <v>150</v>
      </c>
      <c r="BTU30" s="2" t="s">
        <v>150</v>
      </c>
      <c r="BTV30" s="2" t="s">
        <v>150</v>
      </c>
      <c r="BTW30" s="2" t="s">
        <v>150</v>
      </c>
      <c r="BTX30" s="2" t="s">
        <v>150</v>
      </c>
      <c r="BTY30" s="2" t="s">
        <v>150</v>
      </c>
      <c r="BTZ30" s="2" t="s">
        <v>150</v>
      </c>
      <c r="BUA30" s="2" t="s">
        <v>150</v>
      </c>
      <c r="BUB30" s="2" t="s">
        <v>150</v>
      </c>
      <c r="BUC30" s="2" t="s">
        <v>150</v>
      </c>
      <c r="BUD30" s="2" t="s">
        <v>150</v>
      </c>
      <c r="BUE30" s="2" t="s">
        <v>150</v>
      </c>
      <c r="BUF30" s="2" t="s">
        <v>150</v>
      </c>
      <c r="BUG30" s="2" t="s">
        <v>150</v>
      </c>
      <c r="BUH30" s="2" t="s">
        <v>150</v>
      </c>
      <c r="BUI30" s="2" t="s">
        <v>150</v>
      </c>
      <c r="BUJ30" s="2" t="s">
        <v>150</v>
      </c>
      <c r="BUK30" s="2" t="s">
        <v>150</v>
      </c>
      <c r="BUL30" s="2" t="s">
        <v>150</v>
      </c>
      <c r="BUM30" s="2" t="s">
        <v>150</v>
      </c>
      <c r="BUN30" s="2" t="s">
        <v>150</v>
      </c>
      <c r="BUO30" s="2" t="s">
        <v>150</v>
      </c>
      <c r="BUP30" s="2" t="s">
        <v>150</v>
      </c>
      <c r="BUQ30" s="2" t="s">
        <v>150</v>
      </c>
      <c r="BUR30" s="2" t="s">
        <v>150</v>
      </c>
      <c r="BUS30" s="2" t="s">
        <v>150</v>
      </c>
      <c r="BUT30" s="2" t="s">
        <v>150</v>
      </c>
      <c r="BUU30" s="2" t="s">
        <v>150</v>
      </c>
      <c r="BUV30" s="2" t="s">
        <v>150</v>
      </c>
      <c r="BUW30" s="2" t="s">
        <v>150</v>
      </c>
      <c r="BUX30" s="2" t="s">
        <v>150</v>
      </c>
      <c r="BUY30" s="2" t="s">
        <v>150</v>
      </c>
      <c r="BUZ30" s="2" t="s">
        <v>150</v>
      </c>
      <c r="BVA30" s="2" t="s">
        <v>150</v>
      </c>
      <c r="BVB30" s="2" t="s">
        <v>150</v>
      </c>
      <c r="BVC30" s="2" t="s">
        <v>150</v>
      </c>
      <c r="BVD30" s="2" t="s">
        <v>150</v>
      </c>
      <c r="BVE30" s="2" t="s">
        <v>150</v>
      </c>
      <c r="BVF30" s="2" t="s">
        <v>150</v>
      </c>
      <c r="BVG30" s="2" t="s">
        <v>150</v>
      </c>
      <c r="BVH30" s="2" t="s">
        <v>150</v>
      </c>
      <c r="BVI30" s="2" t="s">
        <v>150</v>
      </c>
      <c r="BVJ30" s="2" t="s">
        <v>150</v>
      </c>
      <c r="BVK30" s="2" t="s">
        <v>150</v>
      </c>
      <c r="BVL30" s="2" t="s">
        <v>150</v>
      </c>
      <c r="BVM30" s="2" t="s">
        <v>150</v>
      </c>
      <c r="BVN30" s="2" t="s">
        <v>150</v>
      </c>
      <c r="BVO30" s="2" t="s">
        <v>150</v>
      </c>
      <c r="BVP30" s="2" t="s">
        <v>150</v>
      </c>
      <c r="BVQ30" s="2" t="s">
        <v>150</v>
      </c>
      <c r="BVR30" s="2" t="s">
        <v>150</v>
      </c>
      <c r="BVS30" s="2" t="s">
        <v>150</v>
      </c>
      <c r="BVT30" s="2" t="s">
        <v>150</v>
      </c>
      <c r="BVU30" s="2" t="s">
        <v>150</v>
      </c>
      <c r="BVV30" s="2" t="s">
        <v>150</v>
      </c>
      <c r="BVW30" s="2" t="s">
        <v>150</v>
      </c>
      <c r="BVX30" s="2" t="s">
        <v>150</v>
      </c>
      <c r="BVY30" s="2" t="s">
        <v>150</v>
      </c>
      <c r="BVZ30" s="2" t="s">
        <v>150</v>
      </c>
      <c r="BWA30" s="2" t="s">
        <v>150</v>
      </c>
      <c r="BWB30" s="2" t="s">
        <v>150</v>
      </c>
      <c r="BWC30" s="2" t="s">
        <v>150</v>
      </c>
      <c r="BWD30" s="2" t="s">
        <v>150</v>
      </c>
      <c r="BWE30" s="2" t="s">
        <v>150</v>
      </c>
      <c r="BWF30" s="2" t="s">
        <v>150</v>
      </c>
      <c r="BWG30" s="2" t="s">
        <v>150</v>
      </c>
      <c r="BWH30" s="2" t="s">
        <v>150</v>
      </c>
      <c r="BWI30" s="2" t="s">
        <v>150</v>
      </c>
      <c r="BWJ30" s="2" t="s">
        <v>150</v>
      </c>
      <c r="BWK30" s="2" t="s">
        <v>150</v>
      </c>
      <c r="BWL30" s="2" t="s">
        <v>150</v>
      </c>
      <c r="BWM30" s="2" t="s">
        <v>150</v>
      </c>
      <c r="BWN30" s="2" t="s">
        <v>150</v>
      </c>
      <c r="BWO30" s="2" t="s">
        <v>150</v>
      </c>
      <c r="BWP30" s="2" t="s">
        <v>150</v>
      </c>
      <c r="BWQ30" s="2" t="s">
        <v>150</v>
      </c>
      <c r="BWR30" s="2" t="s">
        <v>150</v>
      </c>
      <c r="BWS30" s="2" t="s">
        <v>150</v>
      </c>
      <c r="BWT30" s="2" t="s">
        <v>150</v>
      </c>
      <c r="BWU30" s="2" t="s">
        <v>150</v>
      </c>
      <c r="BWV30" s="2" t="s">
        <v>150</v>
      </c>
      <c r="BWW30" s="2" t="s">
        <v>150</v>
      </c>
      <c r="BWX30" s="2" t="s">
        <v>150</v>
      </c>
      <c r="BWY30" s="2" t="s">
        <v>150</v>
      </c>
      <c r="BWZ30" s="2" t="s">
        <v>150</v>
      </c>
      <c r="BXA30" s="2" t="s">
        <v>150</v>
      </c>
      <c r="BXB30" s="2" t="s">
        <v>150</v>
      </c>
      <c r="BXC30" s="2" t="s">
        <v>150</v>
      </c>
      <c r="BXD30" s="2" t="s">
        <v>150</v>
      </c>
      <c r="BXE30" s="2" t="s">
        <v>150</v>
      </c>
      <c r="BXF30" s="2" t="s">
        <v>150</v>
      </c>
      <c r="BXG30" s="2" t="s">
        <v>150</v>
      </c>
      <c r="BXH30" s="2" t="s">
        <v>150</v>
      </c>
      <c r="BXI30" s="2" t="s">
        <v>150</v>
      </c>
      <c r="BXJ30" s="2" t="s">
        <v>150</v>
      </c>
      <c r="BXK30" s="2" t="s">
        <v>150</v>
      </c>
      <c r="BXL30" s="2" t="s">
        <v>150</v>
      </c>
      <c r="BXM30" s="2" t="s">
        <v>150</v>
      </c>
      <c r="BXN30" s="2" t="s">
        <v>150</v>
      </c>
      <c r="BXO30" s="2" t="s">
        <v>150</v>
      </c>
      <c r="BXP30" s="2" t="s">
        <v>150</v>
      </c>
      <c r="BXQ30" s="2" t="s">
        <v>150</v>
      </c>
      <c r="BXR30" s="2" t="s">
        <v>150</v>
      </c>
      <c r="BXS30" s="2" t="s">
        <v>150</v>
      </c>
      <c r="BXT30" s="2" t="s">
        <v>150</v>
      </c>
      <c r="BXU30" s="2" t="s">
        <v>150</v>
      </c>
      <c r="BXV30" s="2" t="s">
        <v>150</v>
      </c>
      <c r="BXW30" s="2" t="s">
        <v>150</v>
      </c>
      <c r="BXX30" s="2" t="s">
        <v>150</v>
      </c>
      <c r="BXY30" s="2" t="s">
        <v>150</v>
      </c>
      <c r="BXZ30" s="2" t="s">
        <v>150</v>
      </c>
      <c r="BYA30" s="2" t="s">
        <v>150</v>
      </c>
      <c r="BYB30" s="2" t="s">
        <v>150</v>
      </c>
      <c r="BYC30" s="2" t="s">
        <v>150</v>
      </c>
      <c r="BYD30" s="2" t="s">
        <v>150</v>
      </c>
      <c r="BYE30" s="2" t="s">
        <v>150</v>
      </c>
      <c r="BYF30" s="2" t="s">
        <v>150</v>
      </c>
      <c r="BYG30" s="2" t="s">
        <v>150</v>
      </c>
      <c r="BYH30" s="2" t="s">
        <v>150</v>
      </c>
      <c r="BYI30" s="2" t="s">
        <v>150</v>
      </c>
      <c r="BYJ30" s="2" t="s">
        <v>150</v>
      </c>
      <c r="BYK30" s="2" t="s">
        <v>150</v>
      </c>
      <c r="BYL30" s="2" t="s">
        <v>150</v>
      </c>
      <c r="BYM30" s="2" t="s">
        <v>150</v>
      </c>
      <c r="BYN30" s="2" t="s">
        <v>150</v>
      </c>
      <c r="BYO30" s="2" t="s">
        <v>150</v>
      </c>
      <c r="BYP30" s="2" t="s">
        <v>150</v>
      </c>
      <c r="BYQ30" s="2" t="s">
        <v>150</v>
      </c>
      <c r="BYR30" s="2" t="s">
        <v>150</v>
      </c>
      <c r="BYS30" s="2" t="s">
        <v>150</v>
      </c>
      <c r="BYT30" s="2" t="s">
        <v>150</v>
      </c>
      <c r="BYU30" s="2" t="s">
        <v>150</v>
      </c>
      <c r="BYV30" s="2" t="s">
        <v>150</v>
      </c>
      <c r="BYW30" s="2" t="s">
        <v>150</v>
      </c>
      <c r="BYX30" s="2" t="s">
        <v>150</v>
      </c>
      <c r="BYY30" s="2" t="s">
        <v>150</v>
      </c>
      <c r="BYZ30" s="2" t="s">
        <v>150</v>
      </c>
      <c r="BZA30" s="2" t="s">
        <v>150</v>
      </c>
      <c r="BZB30" s="2" t="s">
        <v>150</v>
      </c>
      <c r="BZC30" s="2" t="s">
        <v>150</v>
      </c>
      <c r="BZD30" s="2" t="s">
        <v>150</v>
      </c>
      <c r="BZE30" s="2" t="s">
        <v>150</v>
      </c>
      <c r="BZF30" s="2" t="s">
        <v>150</v>
      </c>
      <c r="BZG30" s="2" t="s">
        <v>150</v>
      </c>
      <c r="BZH30" s="2" t="s">
        <v>150</v>
      </c>
      <c r="BZI30" s="2" t="s">
        <v>150</v>
      </c>
      <c r="BZJ30" s="2" t="s">
        <v>150</v>
      </c>
      <c r="BZK30" s="2" t="s">
        <v>150</v>
      </c>
      <c r="BZL30" s="2" t="s">
        <v>150</v>
      </c>
      <c r="BZM30" s="2" t="s">
        <v>150</v>
      </c>
      <c r="BZN30" s="2" t="s">
        <v>150</v>
      </c>
      <c r="BZO30" s="2" t="s">
        <v>150</v>
      </c>
      <c r="BZP30" s="2" t="s">
        <v>150</v>
      </c>
      <c r="BZQ30" s="2" t="s">
        <v>150</v>
      </c>
      <c r="BZR30" s="2" t="s">
        <v>150</v>
      </c>
      <c r="BZS30" s="2" t="s">
        <v>150</v>
      </c>
      <c r="BZT30" s="2" t="s">
        <v>150</v>
      </c>
      <c r="BZU30" s="2" t="s">
        <v>150</v>
      </c>
      <c r="BZV30" s="2" t="s">
        <v>150</v>
      </c>
      <c r="BZW30" s="2" t="s">
        <v>150</v>
      </c>
      <c r="BZX30" s="2" t="s">
        <v>150</v>
      </c>
      <c r="BZY30" s="2" t="s">
        <v>150</v>
      </c>
      <c r="BZZ30" s="2" t="s">
        <v>150</v>
      </c>
      <c r="CAA30" s="2" t="s">
        <v>150</v>
      </c>
      <c r="CAB30" s="2" t="s">
        <v>150</v>
      </c>
      <c r="CAC30" s="2" t="s">
        <v>150</v>
      </c>
      <c r="CAD30" s="2" t="s">
        <v>150</v>
      </c>
      <c r="CAE30" s="2" t="s">
        <v>150</v>
      </c>
      <c r="CAF30" s="2" t="s">
        <v>150</v>
      </c>
      <c r="CAG30" s="2" t="s">
        <v>150</v>
      </c>
      <c r="CAH30" s="2" t="s">
        <v>150</v>
      </c>
      <c r="CAI30" s="2" t="s">
        <v>150</v>
      </c>
      <c r="CAJ30" s="2" t="s">
        <v>150</v>
      </c>
      <c r="CAK30" s="2" t="s">
        <v>150</v>
      </c>
      <c r="CAL30" s="2" t="s">
        <v>150</v>
      </c>
      <c r="CAM30" s="2" t="s">
        <v>150</v>
      </c>
      <c r="CAN30" s="2" t="s">
        <v>150</v>
      </c>
      <c r="CAO30" s="2" t="s">
        <v>150</v>
      </c>
      <c r="CAP30" s="2" t="s">
        <v>150</v>
      </c>
      <c r="CAQ30" s="2" t="s">
        <v>150</v>
      </c>
      <c r="CAR30" s="2" t="s">
        <v>150</v>
      </c>
      <c r="CAS30" s="2" t="s">
        <v>150</v>
      </c>
      <c r="CAT30" s="2" t="s">
        <v>150</v>
      </c>
      <c r="CAU30" s="2" t="s">
        <v>150</v>
      </c>
      <c r="CAV30" s="2" t="s">
        <v>150</v>
      </c>
      <c r="CAW30" s="2" t="s">
        <v>150</v>
      </c>
      <c r="CAX30" s="2" t="s">
        <v>150</v>
      </c>
      <c r="CAY30" s="2" t="s">
        <v>150</v>
      </c>
      <c r="CAZ30" s="2" t="s">
        <v>150</v>
      </c>
      <c r="CBA30" s="2" t="s">
        <v>150</v>
      </c>
      <c r="CBB30" s="2" t="s">
        <v>150</v>
      </c>
      <c r="CBC30" s="2" t="s">
        <v>150</v>
      </c>
      <c r="CBD30" s="2" t="s">
        <v>150</v>
      </c>
      <c r="CBE30" s="2" t="s">
        <v>150</v>
      </c>
      <c r="CBF30" s="2" t="s">
        <v>150</v>
      </c>
      <c r="CBG30" s="2" t="s">
        <v>150</v>
      </c>
      <c r="CBH30" s="2" t="s">
        <v>150</v>
      </c>
      <c r="CBI30" s="2" t="s">
        <v>150</v>
      </c>
      <c r="CBJ30" s="2" t="s">
        <v>150</v>
      </c>
      <c r="CBK30" s="2" t="s">
        <v>150</v>
      </c>
      <c r="CBL30" s="2" t="s">
        <v>150</v>
      </c>
      <c r="CBM30" s="2" t="s">
        <v>150</v>
      </c>
      <c r="CBN30" s="2" t="s">
        <v>150</v>
      </c>
      <c r="CBO30" s="2" t="s">
        <v>150</v>
      </c>
      <c r="CBP30" s="2" t="s">
        <v>150</v>
      </c>
      <c r="CBQ30" s="2" t="s">
        <v>150</v>
      </c>
      <c r="CBR30" s="2" t="s">
        <v>150</v>
      </c>
      <c r="CBS30" s="2" t="s">
        <v>150</v>
      </c>
      <c r="CBT30" s="2" t="s">
        <v>150</v>
      </c>
      <c r="CBU30" s="2" t="s">
        <v>150</v>
      </c>
      <c r="CBV30" s="2" t="s">
        <v>150</v>
      </c>
      <c r="CBW30" s="2" t="s">
        <v>150</v>
      </c>
      <c r="CBX30" s="2" t="s">
        <v>150</v>
      </c>
      <c r="CBY30" s="2" t="s">
        <v>150</v>
      </c>
      <c r="CBZ30" s="2" t="s">
        <v>150</v>
      </c>
      <c r="CCA30" s="2" t="s">
        <v>150</v>
      </c>
      <c r="CCB30" s="2" t="s">
        <v>150</v>
      </c>
      <c r="CCC30" s="2" t="s">
        <v>150</v>
      </c>
      <c r="CCD30" s="2" t="s">
        <v>150</v>
      </c>
      <c r="CCE30" s="2" t="s">
        <v>150</v>
      </c>
      <c r="CCF30" s="2" t="s">
        <v>150</v>
      </c>
      <c r="CCG30" s="2" t="s">
        <v>150</v>
      </c>
      <c r="CCH30" s="2" t="s">
        <v>150</v>
      </c>
      <c r="CCI30" s="2" t="s">
        <v>150</v>
      </c>
      <c r="CCJ30" s="2" t="s">
        <v>150</v>
      </c>
      <c r="CCK30" s="2" t="s">
        <v>150</v>
      </c>
      <c r="CCL30" s="2" t="s">
        <v>150</v>
      </c>
      <c r="CCM30" s="2" t="s">
        <v>150</v>
      </c>
      <c r="CCN30" s="2" t="s">
        <v>150</v>
      </c>
      <c r="CCO30" s="2" t="s">
        <v>150</v>
      </c>
      <c r="CCP30" s="2" t="s">
        <v>150</v>
      </c>
      <c r="CCQ30" s="2" t="s">
        <v>150</v>
      </c>
      <c r="CCR30" s="2" t="s">
        <v>150</v>
      </c>
      <c r="CCS30" s="2" t="s">
        <v>150</v>
      </c>
      <c r="CCT30" s="2" t="s">
        <v>150</v>
      </c>
      <c r="CCU30" s="2" t="s">
        <v>150</v>
      </c>
      <c r="CCV30" s="2" t="s">
        <v>150</v>
      </c>
      <c r="CCW30" s="2" t="s">
        <v>150</v>
      </c>
      <c r="CCX30" s="2" t="s">
        <v>150</v>
      </c>
      <c r="CCY30" s="2" t="s">
        <v>150</v>
      </c>
      <c r="CCZ30" s="2" t="s">
        <v>150</v>
      </c>
      <c r="CDA30" s="2" t="s">
        <v>150</v>
      </c>
      <c r="CDB30" s="2" t="s">
        <v>150</v>
      </c>
      <c r="CDC30" s="2" t="s">
        <v>150</v>
      </c>
      <c r="CDD30" s="2" t="s">
        <v>150</v>
      </c>
      <c r="CDE30" s="2" t="s">
        <v>150</v>
      </c>
      <c r="CDF30" s="2" t="s">
        <v>150</v>
      </c>
      <c r="CDG30" s="2" t="s">
        <v>150</v>
      </c>
      <c r="CDH30" s="2" t="s">
        <v>150</v>
      </c>
      <c r="CDI30" s="2" t="s">
        <v>150</v>
      </c>
      <c r="CDJ30" s="2" t="s">
        <v>150</v>
      </c>
      <c r="CDK30" s="2" t="s">
        <v>150</v>
      </c>
      <c r="CDL30" s="2" t="s">
        <v>150</v>
      </c>
      <c r="CDM30" s="2" t="s">
        <v>150</v>
      </c>
      <c r="CDN30" s="2" t="s">
        <v>150</v>
      </c>
      <c r="CDO30" s="2" t="s">
        <v>150</v>
      </c>
      <c r="CDP30" s="2" t="s">
        <v>150</v>
      </c>
      <c r="CDQ30" s="2" t="s">
        <v>150</v>
      </c>
      <c r="CDR30" s="2" t="s">
        <v>150</v>
      </c>
      <c r="CDS30" s="2" t="s">
        <v>150</v>
      </c>
      <c r="CDT30" s="2" t="s">
        <v>150</v>
      </c>
      <c r="CDU30" s="2" t="s">
        <v>150</v>
      </c>
      <c r="CDV30" s="2" t="s">
        <v>150</v>
      </c>
      <c r="CDW30" s="2" t="s">
        <v>150</v>
      </c>
      <c r="CDX30" s="2" t="s">
        <v>150</v>
      </c>
      <c r="CDY30" s="2" t="s">
        <v>150</v>
      </c>
      <c r="CDZ30" s="2" t="s">
        <v>150</v>
      </c>
      <c r="CEA30" s="2" t="s">
        <v>150</v>
      </c>
      <c r="CEB30" s="2" t="s">
        <v>150</v>
      </c>
      <c r="CEC30" s="2" t="s">
        <v>150</v>
      </c>
      <c r="CED30" s="2" t="s">
        <v>150</v>
      </c>
      <c r="CEE30" s="2" t="s">
        <v>150</v>
      </c>
      <c r="CEF30" s="2" t="s">
        <v>150</v>
      </c>
      <c r="CEG30" s="2" t="s">
        <v>150</v>
      </c>
      <c r="CEH30" s="2" t="s">
        <v>150</v>
      </c>
      <c r="CEI30" s="2" t="s">
        <v>150</v>
      </c>
      <c r="CEJ30" s="2" t="s">
        <v>150</v>
      </c>
      <c r="CEK30" s="2" t="s">
        <v>150</v>
      </c>
      <c r="CEL30" s="2" t="s">
        <v>150</v>
      </c>
      <c r="CEM30" s="2" t="s">
        <v>150</v>
      </c>
      <c r="CEN30" s="2" t="s">
        <v>150</v>
      </c>
      <c r="CEO30" s="2" t="s">
        <v>150</v>
      </c>
      <c r="CEP30" s="2" t="s">
        <v>150</v>
      </c>
      <c r="CEQ30" s="2" t="s">
        <v>150</v>
      </c>
      <c r="CER30" s="2" t="s">
        <v>150</v>
      </c>
      <c r="CES30" s="2" t="s">
        <v>150</v>
      </c>
      <c r="CET30" s="2" t="s">
        <v>150</v>
      </c>
      <c r="CEU30" s="2" t="s">
        <v>150</v>
      </c>
      <c r="CEV30" s="2" t="s">
        <v>150</v>
      </c>
      <c r="CEW30" s="2" t="s">
        <v>150</v>
      </c>
      <c r="CEX30" s="2" t="s">
        <v>150</v>
      </c>
      <c r="CEY30" s="2" t="s">
        <v>150</v>
      </c>
      <c r="CEZ30" s="2" t="s">
        <v>150</v>
      </c>
      <c r="CFA30" s="2" t="s">
        <v>150</v>
      </c>
      <c r="CFB30" s="2" t="s">
        <v>150</v>
      </c>
      <c r="CFC30" s="2" t="s">
        <v>150</v>
      </c>
      <c r="CFD30" s="2" t="s">
        <v>150</v>
      </c>
      <c r="CFE30" s="2" t="s">
        <v>150</v>
      </c>
      <c r="CFF30" s="2" t="s">
        <v>150</v>
      </c>
      <c r="CFG30" s="2" t="s">
        <v>150</v>
      </c>
      <c r="CFH30" s="2" t="s">
        <v>150</v>
      </c>
      <c r="CFI30" s="2" t="s">
        <v>150</v>
      </c>
      <c r="CFJ30" s="2" t="s">
        <v>150</v>
      </c>
      <c r="CFK30" s="2" t="s">
        <v>150</v>
      </c>
      <c r="CFL30" s="2" t="s">
        <v>150</v>
      </c>
      <c r="CFM30" s="2" t="s">
        <v>150</v>
      </c>
      <c r="CFN30" s="2" t="s">
        <v>150</v>
      </c>
      <c r="CFO30" s="2" t="s">
        <v>150</v>
      </c>
      <c r="CFP30" s="2" t="s">
        <v>150</v>
      </c>
      <c r="CFQ30" s="2" t="s">
        <v>150</v>
      </c>
      <c r="CFR30" s="2" t="s">
        <v>150</v>
      </c>
      <c r="CFS30" s="2" t="s">
        <v>150</v>
      </c>
      <c r="CFT30" s="2" t="s">
        <v>150</v>
      </c>
      <c r="CFU30" s="2" t="s">
        <v>150</v>
      </c>
      <c r="CFV30" s="2" t="s">
        <v>150</v>
      </c>
      <c r="CFW30" s="2" t="s">
        <v>150</v>
      </c>
      <c r="CFX30" s="2" t="s">
        <v>150</v>
      </c>
      <c r="CFY30" s="2" t="s">
        <v>150</v>
      </c>
      <c r="CFZ30" s="2" t="s">
        <v>150</v>
      </c>
      <c r="CGA30" s="2" t="s">
        <v>150</v>
      </c>
      <c r="CGB30" s="2" t="s">
        <v>150</v>
      </c>
      <c r="CGC30" s="2" t="s">
        <v>150</v>
      </c>
      <c r="CGD30" s="2" t="s">
        <v>150</v>
      </c>
      <c r="CGE30" s="2" t="s">
        <v>150</v>
      </c>
      <c r="CGF30" s="2" t="s">
        <v>150</v>
      </c>
      <c r="CGG30" s="2" t="s">
        <v>150</v>
      </c>
      <c r="CGH30" s="2" t="s">
        <v>150</v>
      </c>
      <c r="CGI30" s="2" t="s">
        <v>150</v>
      </c>
      <c r="CGJ30" s="2" t="s">
        <v>150</v>
      </c>
      <c r="CGK30" s="2" t="s">
        <v>150</v>
      </c>
      <c r="CGL30" s="2" t="s">
        <v>150</v>
      </c>
      <c r="CGM30" s="2" t="s">
        <v>150</v>
      </c>
      <c r="CGN30" s="2" t="s">
        <v>150</v>
      </c>
      <c r="CGO30" s="2" t="s">
        <v>150</v>
      </c>
      <c r="CGP30" s="2" t="s">
        <v>150</v>
      </c>
      <c r="CGQ30" s="2" t="s">
        <v>150</v>
      </c>
      <c r="CGR30" s="2" t="s">
        <v>150</v>
      </c>
      <c r="CGS30" s="2" t="s">
        <v>150</v>
      </c>
      <c r="CGT30" s="2" t="s">
        <v>150</v>
      </c>
      <c r="CGU30" s="2" t="s">
        <v>150</v>
      </c>
      <c r="CGV30" s="2" t="s">
        <v>150</v>
      </c>
      <c r="CGW30" s="2" t="s">
        <v>150</v>
      </c>
      <c r="CGX30" s="2" t="s">
        <v>150</v>
      </c>
      <c r="CGY30" s="2" t="s">
        <v>150</v>
      </c>
      <c r="CGZ30" s="2" t="s">
        <v>150</v>
      </c>
      <c r="CHA30" s="2" t="s">
        <v>150</v>
      </c>
      <c r="CHB30" s="2" t="s">
        <v>150</v>
      </c>
      <c r="CHC30" s="2" t="s">
        <v>150</v>
      </c>
      <c r="CHD30" s="2" t="s">
        <v>150</v>
      </c>
      <c r="CHE30" s="2" t="s">
        <v>150</v>
      </c>
      <c r="CHF30" s="2" t="s">
        <v>150</v>
      </c>
      <c r="CHG30" s="2" t="s">
        <v>150</v>
      </c>
      <c r="CHH30" s="2" t="s">
        <v>150</v>
      </c>
      <c r="CHI30" s="2" t="s">
        <v>150</v>
      </c>
      <c r="CHJ30" s="2" t="s">
        <v>150</v>
      </c>
      <c r="CHK30" s="2" t="s">
        <v>150</v>
      </c>
      <c r="CHL30" s="2" t="s">
        <v>150</v>
      </c>
      <c r="CHM30" s="2" t="s">
        <v>150</v>
      </c>
      <c r="CHN30" s="2" t="s">
        <v>150</v>
      </c>
      <c r="CHO30" s="2" t="s">
        <v>150</v>
      </c>
      <c r="CHP30" s="2" t="s">
        <v>150</v>
      </c>
      <c r="CHQ30" s="2" t="s">
        <v>150</v>
      </c>
      <c r="CHR30" s="2" t="s">
        <v>150</v>
      </c>
      <c r="CHS30" s="2" t="s">
        <v>150</v>
      </c>
      <c r="CHT30" s="2" t="s">
        <v>150</v>
      </c>
      <c r="CHU30" s="2" t="s">
        <v>150</v>
      </c>
      <c r="CHV30" s="2" t="s">
        <v>150</v>
      </c>
      <c r="CHW30" s="2" t="s">
        <v>150</v>
      </c>
      <c r="CHX30" s="2" t="s">
        <v>150</v>
      </c>
      <c r="CHY30" s="2" t="s">
        <v>150</v>
      </c>
      <c r="CHZ30" s="2" t="s">
        <v>150</v>
      </c>
      <c r="CIA30" s="2" t="s">
        <v>150</v>
      </c>
      <c r="CIB30" s="2" t="s">
        <v>150</v>
      </c>
      <c r="CIC30" s="2" t="s">
        <v>150</v>
      </c>
      <c r="CID30" s="2" t="s">
        <v>150</v>
      </c>
      <c r="CIE30" s="2" t="s">
        <v>150</v>
      </c>
      <c r="CIF30" s="2" t="s">
        <v>150</v>
      </c>
      <c r="CIG30" s="2" t="s">
        <v>150</v>
      </c>
      <c r="CIH30" s="2" t="s">
        <v>150</v>
      </c>
      <c r="CII30" s="2" t="s">
        <v>150</v>
      </c>
      <c r="CIJ30" s="2" t="s">
        <v>150</v>
      </c>
      <c r="CIK30" s="2" t="s">
        <v>150</v>
      </c>
      <c r="CIL30" s="2" t="s">
        <v>150</v>
      </c>
      <c r="CIM30" s="2" t="s">
        <v>150</v>
      </c>
      <c r="CIN30" s="2" t="s">
        <v>150</v>
      </c>
      <c r="CIO30" s="2" t="s">
        <v>150</v>
      </c>
      <c r="CIP30" s="2" t="s">
        <v>150</v>
      </c>
      <c r="CIQ30" s="2" t="s">
        <v>150</v>
      </c>
      <c r="CIR30" s="2" t="s">
        <v>150</v>
      </c>
      <c r="CIS30" s="2" t="s">
        <v>150</v>
      </c>
      <c r="CIT30" s="2" t="s">
        <v>150</v>
      </c>
      <c r="CIU30" s="2" t="s">
        <v>150</v>
      </c>
      <c r="CIV30" s="2" t="s">
        <v>150</v>
      </c>
      <c r="CIW30" s="2" t="s">
        <v>150</v>
      </c>
      <c r="CIX30" s="2" t="s">
        <v>150</v>
      </c>
      <c r="CIY30" s="2" t="s">
        <v>150</v>
      </c>
      <c r="CIZ30" s="2" t="s">
        <v>150</v>
      </c>
      <c r="CJA30" s="2" t="s">
        <v>150</v>
      </c>
      <c r="CJB30" s="2" t="s">
        <v>150</v>
      </c>
      <c r="CJC30" s="2" t="s">
        <v>150</v>
      </c>
      <c r="CJD30" s="2" t="s">
        <v>150</v>
      </c>
      <c r="CJE30" s="2" t="s">
        <v>150</v>
      </c>
      <c r="CJF30" s="2" t="s">
        <v>150</v>
      </c>
      <c r="CJG30" s="2" t="s">
        <v>150</v>
      </c>
      <c r="CJH30" s="2" t="s">
        <v>150</v>
      </c>
      <c r="CJI30" s="2" t="s">
        <v>150</v>
      </c>
      <c r="CJJ30" s="2" t="s">
        <v>150</v>
      </c>
      <c r="CJK30" s="2" t="s">
        <v>150</v>
      </c>
      <c r="CJL30" s="2" t="s">
        <v>150</v>
      </c>
      <c r="CJM30" s="2" t="s">
        <v>150</v>
      </c>
      <c r="CJN30" s="2" t="s">
        <v>150</v>
      </c>
      <c r="CJO30" s="2" t="s">
        <v>150</v>
      </c>
      <c r="CJP30" s="2" t="s">
        <v>150</v>
      </c>
      <c r="CJQ30" s="2" t="s">
        <v>150</v>
      </c>
      <c r="CJR30" s="2" t="s">
        <v>150</v>
      </c>
      <c r="CJS30" s="2" t="s">
        <v>150</v>
      </c>
      <c r="CJT30" s="2" t="s">
        <v>150</v>
      </c>
      <c r="CJU30" s="2" t="s">
        <v>150</v>
      </c>
      <c r="CJV30" s="2" t="s">
        <v>150</v>
      </c>
      <c r="CJW30" s="2" t="s">
        <v>150</v>
      </c>
      <c r="CJX30" s="2" t="s">
        <v>150</v>
      </c>
      <c r="CJY30" s="2" t="s">
        <v>150</v>
      </c>
      <c r="CJZ30" s="2" t="s">
        <v>150</v>
      </c>
      <c r="CKA30" s="2" t="s">
        <v>150</v>
      </c>
      <c r="CKB30" s="2" t="s">
        <v>150</v>
      </c>
      <c r="CKC30" s="2" t="s">
        <v>150</v>
      </c>
      <c r="CKD30" s="2" t="s">
        <v>150</v>
      </c>
      <c r="CKE30" s="2" t="s">
        <v>150</v>
      </c>
      <c r="CKF30" s="2" t="s">
        <v>150</v>
      </c>
      <c r="CKG30" s="2" t="s">
        <v>150</v>
      </c>
      <c r="CKH30" s="2" t="s">
        <v>150</v>
      </c>
      <c r="CKI30" s="2" t="s">
        <v>150</v>
      </c>
      <c r="CKJ30" s="2" t="s">
        <v>150</v>
      </c>
      <c r="CKK30" s="2" t="s">
        <v>150</v>
      </c>
      <c r="CKL30" s="2" t="s">
        <v>150</v>
      </c>
      <c r="CKM30" s="2" t="s">
        <v>150</v>
      </c>
      <c r="CKN30" s="2" t="s">
        <v>150</v>
      </c>
      <c r="CKO30" s="2" t="s">
        <v>150</v>
      </c>
      <c r="CKP30" s="2" t="s">
        <v>150</v>
      </c>
      <c r="CKQ30" s="2" t="s">
        <v>150</v>
      </c>
      <c r="CKR30" s="2" t="s">
        <v>150</v>
      </c>
      <c r="CKS30" s="2" t="s">
        <v>150</v>
      </c>
      <c r="CKT30" s="2" t="s">
        <v>150</v>
      </c>
      <c r="CKU30" s="2" t="s">
        <v>150</v>
      </c>
      <c r="CKV30" s="2" t="s">
        <v>150</v>
      </c>
      <c r="CKW30" s="2" t="s">
        <v>150</v>
      </c>
      <c r="CKX30" s="2" t="s">
        <v>150</v>
      </c>
      <c r="CKY30" s="2" t="s">
        <v>150</v>
      </c>
      <c r="CKZ30" s="2" t="s">
        <v>150</v>
      </c>
      <c r="CLA30" s="2" t="s">
        <v>150</v>
      </c>
      <c r="CLB30" s="2" t="s">
        <v>150</v>
      </c>
      <c r="CLC30" s="2" t="s">
        <v>150</v>
      </c>
      <c r="CLD30" s="2" t="s">
        <v>150</v>
      </c>
      <c r="CLE30" s="2" t="s">
        <v>150</v>
      </c>
      <c r="CLF30" s="2" t="s">
        <v>150</v>
      </c>
      <c r="CLG30" s="2" t="s">
        <v>150</v>
      </c>
      <c r="CLH30" s="2" t="s">
        <v>150</v>
      </c>
      <c r="CLI30" s="2" t="s">
        <v>150</v>
      </c>
      <c r="CLJ30" s="2" t="s">
        <v>150</v>
      </c>
      <c r="CLK30" s="2" t="s">
        <v>150</v>
      </c>
      <c r="CLL30" s="2" t="s">
        <v>150</v>
      </c>
      <c r="CLM30" s="2" t="s">
        <v>150</v>
      </c>
      <c r="CLN30" s="2" t="s">
        <v>150</v>
      </c>
      <c r="CLO30" s="2" t="s">
        <v>150</v>
      </c>
      <c r="CLP30" s="2" t="s">
        <v>150</v>
      </c>
      <c r="CLQ30" s="2" t="s">
        <v>150</v>
      </c>
      <c r="CLR30" s="2" t="s">
        <v>150</v>
      </c>
      <c r="CLS30" s="2" t="s">
        <v>150</v>
      </c>
      <c r="CLT30" s="2" t="s">
        <v>150</v>
      </c>
      <c r="CLU30" s="2" t="s">
        <v>150</v>
      </c>
      <c r="CLV30" s="2" t="s">
        <v>150</v>
      </c>
      <c r="CLW30" s="2" t="s">
        <v>150</v>
      </c>
      <c r="CLX30" s="2" t="s">
        <v>150</v>
      </c>
      <c r="CLY30" s="2" t="s">
        <v>150</v>
      </c>
      <c r="CLZ30" s="2" t="s">
        <v>150</v>
      </c>
      <c r="CMA30" s="2" t="s">
        <v>150</v>
      </c>
      <c r="CMB30" s="2" t="s">
        <v>150</v>
      </c>
      <c r="CMC30" s="2" t="s">
        <v>150</v>
      </c>
      <c r="CMD30" s="2" t="s">
        <v>150</v>
      </c>
      <c r="CME30" s="2" t="s">
        <v>150</v>
      </c>
      <c r="CMF30" s="2" t="s">
        <v>150</v>
      </c>
      <c r="CMG30" s="2" t="s">
        <v>150</v>
      </c>
      <c r="CMH30" s="2" t="s">
        <v>150</v>
      </c>
      <c r="CMI30" s="2" t="s">
        <v>150</v>
      </c>
      <c r="CMJ30" s="2" t="s">
        <v>150</v>
      </c>
      <c r="CMK30" s="2" t="s">
        <v>150</v>
      </c>
      <c r="CML30" s="2" t="s">
        <v>150</v>
      </c>
      <c r="CMM30" s="2" t="s">
        <v>150</v>
      </c>
      <c r="CMN30" s="2" t="s">
        <v>150</v>
      </c>
      <c r="CMO30" s="2" t="s">
        <v>150</v>
      </c>
      <c r="CMP30" s="2" t="s">
        <v>150</v>
      </c>
      <c r="CMQ30" s="2" t="s">
        <v>150</v>
      </c>
      <c r="CMR30" s="2" t="s">
        <v>150</v>
      </c>
      <c r="CMS30" s="2" t="s">
        <v>150</v>
      </c>
      <c r="CMT30" s="2" t="s">
        <v>150</v>
      </c>
      <c r="CMU30" s="2" t="s">
        <v>150</v>
      </c>
      <c r="CMV30" s="2" t="s">
        <v>150</v>
      </c>
      <c r="CMW30" s="2" t="s">
        <v>150</v>
      </c>
      <c r="CMX30" s="2" t="s">
        <v>150</v>
      </c>
      <c r="CMY30" s="2" t="s">
        <v>150</v>
      </c>
      <c r="CMZ30" s="2" t="s">
        <v>150</v>
      </c>
      <c r="CNA30" s="2" t="s">
        <v>150</v>
      </c>
      <c r="CNB30" s="2" t="s">
        <v>150</v>
      </c>
      <c r="CNC30" s="2" t="s">
        <v>150</v>
      </c>
      <c r="CND30" s="2" t="s">
        <v>150</v>
      </c>
      <c r="CNE30" s="2" t="s">
        <v>150</v>
      </c>
      <c r="CNF30" s="2" t="s">
        <v>150</v>
      </c>
      <c r="CNG30" s="2" t="s">
        <v>150</v>
      </c>
      <c r="CNH30" s="2" t="s">
        <v>150</v>
      </c>
      <c r="CNI30" s="2" t="s">
        <v>150</v>
      </c>
      <c r="CNJ30" s="2" t="s">
        <v>150</v>
      </c>
      <c r="CNK30" s="2" t="s">
        <v>150</v>
      </c>
      <c r="CNL30" s="2" t="s">
        <v>150</v>
      </c>
      <c r="CNM30" s="2" t="s">
        <v>150</v>
      </c>
      <c r="CNN30" s="2" t="s">
        <v>150</v>
      </c>
      <c r="CNO30" s="2" t="s">
        <v>150</v>
      </c>
      <c r="CNP30" s="2" t="s">
        <v>150</v>
      </c>
      <c r="CNQ30" s="2" t="s">
        <v>150</v>
      </c>
      <c r="CNR30" s="2" t="s">
        <v>150</v>
      </c>
      <c r="CNS30" s="2" t="s">
        <v>150</v>
      </c>
      <c r="CNT30" s="2" t="s">
        <v>150</v>
      </c>
      <c r="CNU30" s="2" t="s">
        <v>150</v>
      </c>
      <c r="CNV30" s="2" t="s">
        <v>150</v>
      </c>
      <c r="CNW30" s="2" t="s">
        <v>150</v>
      </c>
      <c r="CNX30" s="2" t="s">
        <v>150</v>
      </c>
      <c r="CNY30" s="2" t="s">
        <v>150</v>
      </c>
      <c r="CNZ30" s="2" t="s">
        <v>150</v>
      </c>
      <c r="COA30" s="2" t="s">
        <v>150</v>
      </c>
      <c r="COB30" s="2" t="s">
        <v>150</v>
      </c>
      <c r="COC30" s="2" t="s">
        <v>150</v>
      </c>
      <c r="COD30" s="2" t="s">
        <v>150</v>
      </c>
      <c r="COE30" s="2" t="s">
        <v>150</v>
      </c>
      <c r="COF30" s="2" t="s">
        <v>150</v>
      </c>
      <c r="COG30" s="2" t="s">
        <v>150</v>
      </c>
      <c r="COH30" s="2" t="s">
        <v>150</v>
      </c>
      <c r="COI30" s="2" t="s">
        <v>150</v>
      </c>
      <c r="COJ30" s="2" t="s">
        <v>150</v>
      </c>
      <c r="COK30" s="2" t="s">
        <v>150</v>
      </c>
      <c r="COL30" s="2" t="s">
        <v>150</v>
      </c>
      <c r="COM30" s="2" t="s">
        <v>150</v>
      </c>
      <c r="CON30" s="2" t="s">
        <v>150</v>
      </c>
      <c r="COO30" s="2" t="s">
        <v>150</v>
      </c>
      <c r="COP30" s="2" t="s">
        <v>150</v>
      </c>
      <c r="COQ30" s="2" t="s">
        <v>150</v>
      </c>
      <c r="COR30" s="2" t="s">
        <v>150</v>
      </c>
      <c r="COS30" s="2" t="s">
        <v>150</v>
      </c>
      <c r="COT30" s="2" t="s">
        <v>150</v>
      </c>
      <c r="COU30" s="2" t="s">
        <v>150</v>
      </c>
      <c r="COV30" s="2" t="s">
        <v>150</v>
      </c>
      <c r="COW30" s="2" t="s">
        <v>150</v>
      </c>
      <c r="COX30" s="2" t="s">
        <v>150</v>
      </c>
      <c r="COY30" s="2" t="s">
        <v>150</v>
      </c>
      <c r="COZ30" s="2" t="s">
        <v>150</v>
      </c>
      <c r="CPA30" s="2" t="s">
        <v>150</v>
      </c>
      <c r="CPB30" s="2" t="s">
        <v>150</v>
      </c>
      <c r="CPC30" s="2" t="s">
        <v>150</v>
      </c>
      <c r="CPD30" s="2" t="s">
        <v>150</v>
      </c>
      <c r="CPE30" s="2" t="s">
        <v>150</v>
      </c>
      <c r="CPF30" s="2" t="s">
        <v>150</v>
      </c>
      <c r="CPG30" s="2" t="s">
        <v>150</v>
      </c>
      <c r="CPH30" s="2" t="s">
        <v>150</v>
      </c>
      <c r="CPI30" s="2" t="s">
        <v>150</v>
      </c>
      <c r="CPJ30" s="2" t="s">
        <v>150</v>
      </c>
      <c r="CPK30" s="2" t="s">
        <v>150</v>
      </c>
      <c r="CPL30" s="2" t="s">
        <v>150</v>
      </c>
      <c r="CPM30" s="2" t="s">
        <v>150</v>
      </c>
      <c r="CPN30" s="2" t="s">
        <v>150</v>
      </c>
      <c r="CPO30" s="2" t="s">
        <v>150</v>
      </c>
      <c r="CPP30" s="2" t="s">
        <v>150</v>
      </c>
      <c r="CPQ30" s="2" t="s">
        <v>150</v>
      </c>
      <c r="CPR30" s="2" t="s">
        <v>150</v>
      </c>
      <c r="CPS30" s="2" t="s">
        <v>150</v>
      </c>
      <c r="CPT30" s="2" t="s">
        <v>150</v>
      </c>
      <c r="CPU30" s="2" t="s">
        <v>150</v>
      </c>
      <c r="CPV30" s="2" t="s">
        <v>150</v>
      </c>
      <c r="CPW30" s="2" t="s">
        <v>150</v>
      </c>
      <c r="CPX30" s="2" t="s">
        <v>150</v>
      </c>
      <c r="CPY30" s="2" t="s">
        <v>150</v>
      </c>
      <c r="CPZ30" s="2" t="s">
        <v>150</v>
      </c>
      <c r="CQA30" s="2" t="s">
        <v>150</v>
      </c>
      <c r="CQB30" s="2" t="s">
        <v>150</v>
      </c>
      <c r="CQC30" s="2" t="s">
        <v>150</v>
      </c>
      <c r="CQD30" s="2" t="s">
        <v>150</v>
      </c>
      <c r="CQE30" s="2" t="s">
        <v>150</v>
      </c>
      <c r="CQF30" s="2" t="s">
        <v>150</v>
      </c>
      <c r="CQG30" s="2" t="s">
        <v>150</v>
      </c>
      <c r="CQH30" s="2" t="s">
        <v>150</v>
      </c>
      <c r="CQI30" s="2" t="s">
        <v>150</v>
      </c>
      <c r="CQJ30" s="2" t="s">
        <v>150</v>
      </c>
      <c r="CQK30" s="2" t="s">
        <v>150</v>
      </c>
      <c r="CQL30" s="2" t="s">
        <v>150</v>
      </c>
      <c r="CQM30" s="2" t="s">
        <v>150</v>
      </c>
      <c r="CQN30" s="2" t="s">
        <v>150</v>
      </c>
      <c r="CQO30" s="2" t="s">
        <v>150</v>
      </c>
      <c r="CQP30" s="2" t="s">
        <v>150</v>
      </c>
      <c r="CQQ30" s="2"/>
      <c r="CQR30" s="2" t="s">
        <v>150</v>
      </c>
      <c r="CQS30" s="2" t="s">
        <v>150</v>
      </c>
      <c r="CQT30" s="2" t="s">
        <v>150</v>
      </c>
      <c r="CQU30" s="2" t="s">
        <v>150</v>
      </c>
      <c r="CQV30" s="2" t="s">
        <v>150</v>
      </c>
      <c r="CQW30" s="2" t="s">
        <v>150</v>
      </c>
      <c r="CQX30" s="2" t="s">
        <v>150</v>
      </c>
      <c r="CQY30" s="2" t="s">
        <v>150</v>
      </c>
      <c r="CQZ30" s="2" t="s">
        <v>150</v>
      </c>
      <c r="CRA30" s="2" t="s">
        <v>150</v>
      </c>
      <c r="CRB30" s="2" t="s">
        <v>150</v>
      </c>
      <c r="CRC30" s="2" t="s">
        <v>150</v>
      </c>
      <c r="CRD30" s="2" t="s">
        <v>150</v>
      </c>
      <c r="CRE30" s="2" t="s">
        <v>150</v>
      </c>
      <c r="CRF30" s="2" t="s">
        <v>150</v>
      </c>
      <c r="CRG30" s="2" t="s">
        <v>150</v>
      </c>
      <c r="CRH30" s="2" t="s">
        <v>150</v>
      </c>
      <c r="CRI30" s="2" t="s">
        <v>150</v>
      </c>
      <c r="CRJ30" s="2" t="s">
        <v>150</v>
      </c>
      <c r="CRK30" s="2" t="s">
        <v>150</v>
      </c>
      <c r="CRL30" s="2" t="s">
        <v>150</v>
      </c>
      <c r="CRM30" s="2" t="s">
        <v>150</v>
      </c>
      <c r="CRN30" s="2" t="s">
        <v>150</v>
      </c>
      <c r="CRO30" s="2" t="s">
        <v>150</v>
      </c>
      <c r="CRP30" s="2" t="s">
        <v>150</v>
      </c>
      <c r="CRQ30" s="14" t="s">
        <v>150</v>
      </c>
    </row>
  </sheetData>
  <conditionalFormatting sqref="A1:A1048576">
    <cfRule type="duplicateValues" dxfId="2"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113E7-0F71-3043-9A36-DA04DEF4053D}">
  <sheetPr>
    <tabColor theme="7" tint="0.59999389629810485"/>
  </sheetPr>
  <dimension ref="A1:B30"/>
  <sheetViews>
    <sheetView workbookViewId="0">
      <selection activeCell="D16" sqref="D16"/>
    </sheetView>
  </sheetViews>
  <sheetFormatPr baseColWidth="10" defaultRowHeight="15.6" x14ac:dyDescent="0.3"/>
  <cols>
    <col min="1" max="1" width="105.5" bestFit="1" customWidth="1"/>
    <col min="2" max="2" width="23.5" bestFit="1" customWidth="1"/>
  </cols>
  <sheetData>
    <row r="1" spans="1:2" x14ac:dyDescent="0.3">
      <c r="A1" s="6" t="s">
        <v>560</v>
      </c>
      <c r="B1" s="6"/>
    </row>
    <row r="2" spans="1:2" x14ac:dyDescent="0.3">
      <c r="A2" s="9" t="s">
        <v>151</v>
      </c>
      <c r="B2" s="16" t="s">
        <v>4817</v>
      </c>
    </row>
    <row r="3" spans="1:2" x14ac:dyDescent="0.3">
      <c r="A3" s="12" t="s">
        <v>3275</v>
      </c>
      <c r="B3" s="12">
        <v>27000000</v>
      </c>
    </row>
    <row r="4" spans="1:2" x14ac:dyDescent="0.3">
      <c r="A4" s="9" t="s">
        <v>3309</v>
      </c>
      <c r="B4" s="12">
        <v>500000000</v>
      </c>
    </row>
    <row r="5" spans="1:2" x14ac:dyDescent="0.3">
      <c r="A5" s="12" t="s">
        <v>150</v>
      </c>
      <c r="B5" s="12"/>
    </row>
    <row r="6" spans="1:2" x14ac:dyDescent="0.3">
      <c r="A6" s="9" t="s">
        <v>3333</v>
      </c>
      <c r="B6" s="12">
        <v>1000</v>
      </c>
    </row>
    <row r="7" spans="1:2" x14ac:dyDescent="0.3">
      <c r="A7" s="12" t="s">
        <v>3347</v>
      </c>
      <c r="B7" s="12">
        <v>200000000</v>
      </c>
    </row>
    <row r="8" spans="1:2" x14ac:dyDescent="0.3">
      <c r="A8" s="9" t="s">
        <v>3358</v>
      </c>
      <c r="B8" s="12">
        <v>3000</v>
      </c>
    </row>
    <row r="9" spans="1:2" x14ac:dyDescent="0.3">
      <c r="A9" s="12" t="s">
        <v>3370</v>
      </c>
      <c r="B9" s="12">
        <v>3000000</v>
      </c>
    </row>
    <row r="10" spans="1:2" x14ac:dyDescent="0.3">
      <c r="A10" s="9" t="s">
        <v>3378</v>
      </c>
      <c r="B10" s="12">
        <v>567000000</v>
      </c>
    </row>
    <row r="11" spans="1:2" x14ac:dyDescent="0.3">
      <c r="A11" s="12" t="s">
        <v>3392</v>
      </c>
      <c r="B11" s="12">
        <v>500000000</v>
      </c>
    </row>
    <row r="12" spans="1:2" x14ac:dyDescent="0.3">
      <c r="A12" s="9" t="s">
        <v>3401</v>
      </c>
      <c r="B12" s="12">
        <v>1000000000</v>
      </c>
    </row>
    <row r="13" spans="1:2" x14ac:dyDescent="0.3">
      <c r="A13" s="12" t="s">
        <v>150</v>
      </c>
      <c r="B13" s="12"/>
    </row>
    <row r="14" spans="1:2" x14ac:dyDescent="0.3">
      <c r="A14" s="9" t="s">
        <v>3430</v>
      </c>
      <c r="B14" s="12">
        <v>250000000</v>
      </c>
    </row>
    <row r="15" spans="1:2" x14ac:dyDescent="0.3">
      <c r="A15" s="12" t="s">
        <v>150</v>
      </c>
      <c r="B15" s="12"/>
    </row>
    <row r="16" spans="1:2" x14ac:dyDescent="0.3">
      <c r="A16" s="9" t="s">
        <v>150</v>
      </c>
      <c r="B16" s="12"/>
    </row>
    <row r="17" spans="1:2" x14ac:dyDescent="0.3">
      <c r="A17" s="12" t="s">
        <v>3452</v>
      </c>
      <c r="B17" s="12">
        <v>1000000</v>
      </c>
    </row>
    <row r="18" spans="1:2" x14ac:dyDescent="0.3">
      <c r="A18" s="9" t="s">
        <v>3462</v>
      </c>
      <c r="B18" s="12">
        <v>150000000</v>
      </c>
    </row>
    <row r="19" spans="1:2" x14ac:dyDescent="0.3">
      <c r="A19" s="12" t="s">
        <v>3380</v>
      </c>
      <c r="B19" s="12"/>
    </row>
    <row r="20" spans="1:2" x14ac:dyDescent="0.3">
      <c r="A20" s="9" t="s">
        <v>269</v>
      </c>
      <c r="B20" s="12"/>
    </row>
    <row r="21" spans="1:2" x14ac:dyDescent="0.3">
      <c r="A21" s="12" t="s">
        <v>3503</v>
      </c>
      <c r="B21" s="12">
        <v>85550224</v>
      </c>
    </row>
    <row r="22" spans="1:2" x14ac:dyDescent="0.3">
      <c r="A22" s="9" t="s">
        <v>3535</v>
      </c>
      <c r="B22" s="12">
        <v>10000000</v>
      </c>
    </row>
    <row r="23" spans="1:2" x14ac:dyDescent="0.3">
      <c r="A23" s="12" t="s">
        <v>3542</v>
      </c>
      <c r="B23" s="12">
        <v>10000000</v>
      </c>
    </row>
    <row r="24" spans="1:2" x14ac:dyDescent="0.3">
      <c r="A24" s="9" t="s">
        <v>3275</v>
      </c>
      <c r="B24" s="12">
        <v>27000000</v>
      </c>
    </row>
    <row r="25" spans="1:2" x14ac:dyDescent="0.3">
      <c r="A25" s="12" t="s">
        <v>150</v>
      </c>
      <c r="B25" s="12"/>
    </row>
    <row r="26" spans="1:2" x14ac:dyDescent="0.3">
      <c r="A26" s="9" t="s">
        <v>150</v>
      </c>
      <c r="B26" s="12"/>
    </row>
    <row r="27" spans="1:2" x14ac:dyDescent="0.3">
      <c r="A27" s="12" t="s">
        <v>3589</v>
      </c>
      <c r="B27" s="12">
        <v>500000000</v>
      </c>
    </row>
    <row r="28" spans="1:2" x14ac:dyDescent="0.3">
      <c r="A28" s="9" t="s">
        <v>3597</v>
      </c>
      <c r="B28" s="12">
        <v>300000000</v>
      </c>
    </row>
    <row r="29" spans="1:2" x14ac:dyDescent="0.3">
      <c r="A29" s="12" t="s">
        <v>150</v>
      </c>
      <c r="B29" s="12"/>
    </row>
    <row r="30" spans="1:2" x14ac:dyDescent="0.3">
      <c r="A30" s="2" t="s">
        <v>150</v>
      </c>
      <c r="B30"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3C34F-F625-CE4B-92AC-5926E1D2D4D5}">
  <dimension ref="A1:CWM34"/>
  <sheetViews>
    <sheetView workbookViewId="0">
      <selection activeCell="F19" sqref="F19"/>
    </sheetView>
  </sheetViews>
  <sheetFormatPr baseColWidth="10" defaultRowHeight="15.6" x14ac:dyDescent="0.3"/>
  <cols>
    <col min="1" max="1" width="15.69921875" bestFit="1" customWidth="1"/>
    <col min="2" max="2" width="25.796875" bestFit="1" customWidth="1"/>
    <col min="3" max="3" width="15.69921875" customWidth="1"/>
    <col min="4" max="4" width="13.19921875" bestFit="1" customWidth="1"/>
    <col min="5" max="6" width="22" bestFit="1" customWidth="1"/>
    <col min="7" max="7" width="14.69921875" bestFit="1" customWidth="1"/>
    <col min="8" max="8" width="15.296875" bestFit="1" customWidth="1"/>
    <col min="9" max="9" width="12.796875" bestFit="1" customWidth="1"/>
    <col min="10" max="10" width="12.5" bestFit="1" customWidth="1"/>
    <col min="11" max="11" width="15.796875" bestFit="1" customWidth="1"/>
    <col min="12" max="12" width="44.796875" bestFit="1" customWidth="1"/>
    <col min="13" max="13" width="80.69921875" bestFit="1" customWidth="1"/>
    <col min="14" max="14" width="54.19921875" bestFit="1" customWidth="1"/>
    <col min="15" max="15" width="32" bestFit="1" customWidth="1"/>
    <col min="16" max="16" width="46.796875" bestFit="1" customWidth="1"/>
    <col min="17" max="17" width="37.69921875" bestFit="1" customWidth="1"/>
    <col min="18" max="18" width="33.19921875" bestFit="1" customWidth="1"/>
    <col min="19" max="19" width="35.5" bestFit="1" customWidth="1"/>
    <col min="20" max="20" width="37" bestFit="1" customWidth="1"/>
    <col min="21" max="21" width="50" bestFit="1" customWidth="1"/>
    <col min="22" max="22" width="50.5" bestFit="1" customWidth="1"/>
    <col min="23" max="23" width="5.796875" bestFit="1" customWidth="1"/>
    <col min="24" max="24" width="80.69921875" bestFit="1" customWidth="1"/>
    <col min="25" max="25" width="60.296875" bestFit="1" customWidth="1"/>
    <col min="26" max="26" width="29" bestFit="1" customWidth="1"/>
    <col min="27" max="27" width="37.19921875" bestFit="1" customWidth="1"/>
    <col min="28" max="28" width="41.5" bestFit="1" customWidth="1"/>
    <col min="29" max="29" width="26.796875" bestFit="1" customWidth="1"/>
    <col min="30" max="30" width="19.296875" bestFit="1" customWidth="1"/>
    <col min="31" max="31" width="37.796875" bestFit="1" customWidth="1"/>
    <col min="32" max="32" width="19.296875" bestFit="1" customWidth="1"/>
    <col min="33" max="33" width="38" bestFit="1" customWidth="1"/>
    <col min="34" max="34" width="67" bestFit="1" customWidth="1"/>
    <col min="35" max="35" width="26" bestFit="1" customWidth="1"/>
    <col min="36" max="36" width="37.5" bestFit="1" customWidth="1"/>
    <col min="37" max="37" width="70.5" bestFit="1" customWidth="1"/>
    <col min="38" max="38" width="30.5" bestFit="1" customWidth="1"/>
    <col min="39" max="39" width="40.796875" bestFit="1" customWidth="1"/>
    <col min="40" max="40" width="59" bestFit="1" customWidth="1"/>
    <col min="41" max="42" width="80.69921875" bestFit="1" customWidth="1"/>
    <col min="43" max="43" width="43.69921875" bestFit="1" customWidth="1"/>
    <col min="44" max="44" width="16.5" bestFit="1" customWidth="1"/>
    <col min="45" max="45" width="10.19921875" bestFit="1" customWidth="1"/>
    <col min="46" max="46" width="30.296875" bestFit="1" customWidth="1"/>
    <col min="47" max="47" width="33.296875" bestFit="1" customWidth="1"/>
    <col min="48" max="48" width="34.796875" bestFit="1" customWidth="1"/>
    <col min="49" max="49" width="41.5" bestFit="1" customWidth="1"/>
    <col min="50" max="50" width="14" bestFit="1" customWidth="1"/>
    <col min="51" max="51" width="20.5" bestFit="1" customWidth="1"/>
    <col min="52" max="52" width="13" bestFit="1" customWidth="1"/>
    <col min="53" max="53" width="31.796875" bestFit="1" customWidth="1"/>
    <col min="54" max="54" width="70.796875" bestFit="1" customWidth="1"/>
    <col min="55" max="55" width="34.19921875" bestFit="1" customWidth="1"/>
    <col min="56" max="56" width="23.5" bestFit="1" customWidth="1"/>
    <col min="57" max="57" width="35" bestFit="1" customWidth="1"/>
    <col min="58" max="58" width="30.796875" bestFit="1" customWidth="1"/>
    <col min="59" max="59" width="13.5" bestFit="1" customWidth="1"/>
    <col min="60" max="60" width="16.296875" bestFit="1" customWidth="1"/>
    <col min="61" max="61" width="80.69921875" bestFit="1" customWidth="1"/>
    <col min="62" max="62" width="32.5" bestFit="1" customWidth="1"/>
    <col min="63" max="63" width="20" bestFit="1" customWidth="1"/>
    <col min="64" max="64" width="27.296875" bestFit="1" customWidth="1"/>
    <col min="65" max="65" width="28" bestFit="1" customWidth="1"/>
    <col min="66" max="66" width="20.19921875" bestFit="1" customWidth="1"/>
    <col min="67" max="67" width="25.69921875" bestFit="1" customWidth="1"/>
    <col min="68" max="68" width="76" bestFit="1" customWidth="1"/>
    <col min="69" max="69" width="80.69921875" bestFit="1" customWidth="1"/>
    <col min="70" max="70" width="49.796875" bestFit="1" customWidth="1"/>
    <col min="71" max="71" width="80.69921875" bestFit="1" customWidth="1"/>
    <col min="72" max="72" width="74" bestFit="1" customWidth="1"/>
    <col min="73" max="73" width="25.5" bestFit="1" customWidth="1"/>
    <col min="74" max="74" width="27.19921875" bestFit="1" customWidth="1"/>
    <col min="75" max="75" width="38.796875" bestFit="1" customWidth="1"/>
    <col min="76" max="76" width="32.69921875" bestFit="1" customWidth="1"/>
    <col min="77" max="77" width="18" bestFit="1" customWidth="1"/>
    <col min="78" max="78" width="19.69921875" bestFit="1" customWidth="1"/>
    <col min="79" max="79" width="22.796875" bestFit="1" customWidth="1"/>
    <col min="80" max="80" width="38.796875" bestFit="1" customWidth="1"/>
    <col min="81" max="81" width="17.19921875" bestFit="1" customWidth="1"/>
    <col min="82" max="82" width="30.796875" bestFit="1" customWidth="1"/>
    <col min="83" max="83" width="42.296875" bestFit="1" customWidth="1"/>
    <col min="84" max="84" width="27.69921875" bestFit="1" customWidth="1"/>
    <col min="85" max="85" width="19.296875" bestFit="1" customWidth="1"/>
    <col min="86" max="86" width="41.296875" bestFit="1" customWidth="1"/>
    <col min="87" max="87" width="22" bestFit="1" customWidth="1"/>
    <col min="88" max="88" width="28.796875" bestFit="1" customWidth="1"/>
    <col min="89" max="89" width="13" bestFit="1" customWidth="1"/>
    <col min="90" max="90" width="16.69921875" bestFit="1" customWidth="1"/>
    <col min="91" max="91" width="17.19921875" bestFit="1" customWidth="1"/>
    <col min="92" max="92" width="23" bestFit="1" customWidth="1"/>
    <col min="93" max="93" width="56" bestFit="1" customWidth="1"/>
    <col min="94" max="94" width="32.69921875" bestFit="1" customWidth="1"/>
    <col min="95" max="95" width="38.5" bestFit="1" customWidth="1"/>
    <col min="96" max="96" width="14" bestFit="1" customWidth="1"/>
    <col min="97" max="97" width="37.296875" bestFit="1" customWidth="1"/>
    <col min="98" max="98" width="16" bestFit="1" customWidth="1"/>
    <col min="99" max="99" width="51.5" bestFit="1" customWidth="1"/>
    <col min="100" max="100" width="34.19921875" bestFit="1" customWidth="1"/>
    <col min="101" max="101" width="16.5" bestFit="1" customWidth="1"/>
    <col min="102" max="102" width="27.296875" bestFit="1" customWidth="1"/>
    <col min="103" max="103" width="27.69921875" bestFit="1" customWidth="1"/>
    <col min="104" max="104" width="33.69921875" bestFit="1" customWidth="1"/>
    <col min="105" max="105" width="37.19921875" bestFit="1" customWidth="1"/>
    <col min="106" max="106" width="44.69921875" bestFit="1" customWidth="1"/>
    <col min="107" max="107" width="19.19921875" bestFit="1" customWidth="1"/>
    <col min="108" max="109" width="80.69921875" bestFit="1" customWidth="1"/>
    <col min="110" max="110" width="42.69921875" bestFit="1" customWidth="1"/>
    <col min="111" max="111" width="54" bestFit="1" customWidth="1"/>
    <col min="112" max="112" width="80.69921875" bestFit="1" customWidth="1"/>
    <col min="113" max="113" width="55.69921875" bestFit="1" customWidth="1"/>
    <col min="114" max="114" width="44" bestFit="1" customWidth="1"/>
    <col min="115" max="115" width="69.296875" bestFit="1" customWidth="1"/>
    <col min="116" max="116" width="80.69921875" bestFit="1" customWidth="1"/>
    <col min="117" max="117" width="50.19921875" bestFit="1" customWidth="1"/>
    <col min="118" max="118" width="19.296875" bestFit="1" customWidth="1"/>
    <col min="119" max="119" width="56.69921875" bestFit="1" customWidth="1"/>
    <col min="120" max="120" width="23.5" bestFit="1" customWidth="1"/>
    <col min="121" max="121" width="16" bestFit="1" customWidth="1"/>
    <col min="122" max="122" width="75.5" bestFit="1" customWidth="1"/>
    <col min="123" max="123" width="41.19921875" bestFit="1" customWidth="1"/>
    <col min="124" max="124" width="17.19921875" bestFit="1" customWidth="1"/>
    <col min="125" max="125" width="26.69921875" bestFit="1" customWidth="1"/>
    <col min="126" max="126" width="17" bestFit="1" customWidth="1"/>
    <col min="127" max="127" width="38.69921875" bestFit="1" customWidth="1"/>
    <col min="128" max="128" width="29.5" bestFit="1" customWidth="1"/>
    <col min="129" max="129" width="21.19921875" bestFit="1" customWidth="1"/>
    <col min="130" max="130" width="24.19921875" bestFit="1" customWidth="1"/>
    <col min="131" max="131" width="38.5" bestFit="1" customWidth="1"/>
    <col min="132" max="132" width="13.296875" bestFit="1" customWidth="1"/>
    <col min="133" max="133" width="49.19921875" bestFit="1" customWidth="1"/>
    <col min="134" max="134" width="27.69921875" bestFit="1" customWidth="1"/>
    <col min="135" max="135" width="36.69921875" bestFit="1" customWidth="1"/>
    <col min="136" max="136" width="41.796875" bestFit="1" customWidth="1"/>
    <col min="137" max="137" width="27" bestFit="1" customWidth="1"/>
    <col min="138" max="138" width="62" bestFit="1" customWidth="1"/>
    <col min="139" max="139" width="28.296875" bestFit="1" customWidth="1"/>
    <col min="140" max="140" width="59.69921875" bestFit="1" customWidth="1"/>
    <col min="141" max="141" width="51.796875" bestFit="1" customWidth="1"/>
    <col min="142" max="142" width="80.296875" bestFit="1" customWidth="1"/>
    <col min="143" max="143" width="56.69921875" bestFit="1" customWidth="1"/>
    <col min="144" max="144" width="16.5" bestFit="1" customWidth="1"/>
    <col min="145" max="145" width="14" bestFit="1" customWidth="1"/>
    <col min="146" max="146" width="28.69921875" bestFit="1" customWidth="1"/>
    <col min="147" max="147" width="11.796875" bestFit="1" customWidth="1"/>
    <col min="148" max="148" width="13.296875" bestFit="1" customWidth="1"/>
    <col min="149" max="149" width="11.796875" bestFit="1" customWidth="1"/>
    <col min="150" max="150" width="23.296875" bestFit="1" customWidth="1"/>
    <col min="151" max="151" width="12.796875" bestFit="1" customWidth="1"/>
    <col min="152" max="152" width="80.69921875" bestFit="1" customWidth="1"/>
    <col min="153" max="153" width="35.796875" bestFit="1" customWidth="1"/>
    <col min="154" max="154" width="27" bestFit="1" customWidth="1"/>
    <col min="155" max="155" width="15.69921875" bestFit="1" customWidth="1"/>
    <col min="156" max="156" width="12.19921875" bestFit="1" customWidth="1"/>
    <col min="157" max="157" width="11.796875" bestFit="1" customWidth="1"/>
    <col min="158" max="158" width="12" bestFit="1" customWidth="1"/>
    <col min="159" max="159" width="23.5" bestFit="1" customWidth="1"/>
    <col min="160" max="160" width="20.296875" bestFit="1" customWidth="1"/>
    <col min="161" max="161" width="23.296875" bestFit="1" customWidth="1"/>
    <col min="162" max="162" width="22.5" bestFit="1" customWidth="1"/>
    <col min="163" max="163" width="26.69921875" bestFit="1" customWidth="1"/>
    <col min="164" max="164" width="13.296875" bestFit="1" customWidth="1"/>
    <col min="165" max="165" width="15" bestFit="1" customWidth="1"/>
    <col min="166" max="166" width="14.296875" bestFit="1" customWidth="1"/>
    <col min="167" max="167" width="18.19921875" bestFit="1" customWidth="1"/>
    <col min="168" max="168" width="13.5" bestFit="1" customWidth="1"/>
    <col min="169" max="169" width="17.69921875" bestFit="1" customWidth="1"/>
    <col min="170" max="170" width="12.5" bestFit="1" customWidth="1"/>
    <col min="171" max="171" width="36.296875" bestFit="1" customWidth="1"/>
    <col min="172" max="175" width="80.69921875" bestFit="1" customWidth="1"/>
    <col min="176" max="176" width="10.19921875" bestFit="1" customWidth="1"/>
    <col min="177" max="177" width="8.796875" bestFit="1" customWidth="1"/>
    <col min="178" max="179" width="7.69921875" bestFit="1" customWidth="1"/>
    <col min="180" max="180" width="13.796875" bestFit="1" customWidth="1"/>
    <col min="181" max="181" width="78.19921875" bestFit="1" customWidth="1"/>
    <col min="182" max="182" width="80.69921875" bestFit="1" customWidth="1"/>
    <col min="183" max="186" width="30.19921875" bestFit="1" customWidth="1"/>
    <col min="187" max="187" width="33" bestFit="1" customWidth="1"/>
    <col min="188" max="188" width="31.19921875" bestFit="1" customWidth="1"/>
    <col min="189" max="190" width="30.19921875" bestFit="1" customWidth="1"/>
    <col min="191" max="191" width="57.296875" bestFit="1" customWidth="1"/>
    <col min="192" max="192" width="80.69921875" bestFit="1" customWidth="1"/>
    <col min="193" max="193" width="73.5" bestFit="1" customWidth="1"/>
    <col min="194" max="194" width="71.19921875" bestFit="1" customWidth="1"/>
    <col min="195" max="195" width="59.5" bestFit="1" customWidth="1"/>
    <col min="196" max="197" width="7.69921875" bestFit="1" customWidth="1"/>
    <col min="198" max="198" width="28.296875" bestFit="1" customWidth="1"/>
    <col min="199" max="199" width="13.19921875" bestFit="1" customWidth="1"/>
    <col min="200" max="200" width="7.796875" bestFit="1" customWidth="1"/>
    <col min="201" max="201" width="10.5" bestFit="1" customWidth="1"/>
    <col min="202" max="203" width="7.69921875" bestFit="1" customWidth="1"/>
    <col min="204" max="204" width="11.69921875" bestFit="1" customWidth="1"/>
    <col min="205" max="205" width="9.296875" bestFit="1" customWidth="1"/>
    <col min="206" max="206" width="21" bestFit="1" customWidth="1"/>
    <col min="207" max="207" width="14.19921875" bestFit="1" customWidth="1"/>
    <col min="208" max="208" width="9.5" bestFit="1" customWidth="1"/>
    <col min="209" max="209" width="33.19921875" bestFit="1" customWidth="1"/>
    <col min="210" max="210" width="7.69921875" bestFit="1" customWidth="1"/>
    <col min="211" max="211" width="8.296875" bestFit="1" customWidth="1"/>
    <col min="212" max="212" width="10.5" bestFit="1" customWidth="1"/>
    <col min="213" max="216" width="7.69921875" bestFit="1" customWidth="1"/>
    <col min="217" max="217" width="14.296875" bestFit="1" customWidth="1"/>
    <col min="218" max="218" width="7.796875" bestFit="1" customWidth="1"/>
    <col min="219" max="222" width="7.69921875" bestFit="1" customWidth="1"/>
    <col min="223" max="223" width="13" bestFit="1" customWidth="1"/>
    <col min="224" max="224" width="15.796875" bestFit="1" customWidth="1"/>
    <col min="225" max="226" width="7.69921875" bestFit="1" customWidth="1"/>
    <col min="227" max="227" width="20.19921875" bestFit="1" customWidth="1"/>
    <col min="228" max="228" width="7.69921875" bestFit="1" customWidth="1"/>
    <col min="229" max="229" width="8.19921875" bestFit="1" customWidth="1"/>
    <col min="230" max="230" width="11.19921875" bestFit="1" customWidth="1"/>
    <col min="231" max="231" width="7.69921875" bestFit="1" customWidth="1"/>
    <col min="232" max="232" width="11.796875" bestFit="1" customWidth="1"/>
    <col min="233" max="233" width="10.19921875" bestFit="1" customWidth="1"/>
    <col min="234" max="234" width="9" bestFit="1" customWidth="1"/>
    <col min="235" max="235" width="7.69921875" bestFit="1" customWidth="1"/>
    <col min="236" max="236" width="8.19921875" bestFit="1" customWidth="1"/>
    <col min="237" max="238" width="7.69921875" bestFit="1" customWidth="1"/>
    <col min="239" max="239" width="7.796875" bestFit="1" customWidth="1"/>
    <col min="240" max="241" width="7.69921875" bestFit="1" customWidth="1"/>
    <col min="242" max="242" width="11.296875" bestFit="1" customWidth="1"/>
    <col min="243" max="243" width="10.296875" bestFit="1" customWidth="1"/>
    <col min="244" max="244" width="7.796875" bestFit="1" customWidth="1"/>
    <col min="245" max="245" width="11.296875" bestFit="1" customWidth="1"/>
    <col min="246" max="246" width="20" bestFit="1" customWidth="1"/>
    <col min="247" max="247" width="9.5" bestFit="1" customWidth="1"/>
    <col min="248" max="250" width="7.69921875" bestFit="1" customWidth="1"/>
    <col min="251" max="251" width="25" bestFit="1" customWidth="1"/>
    <col min="252" max="252" width="7.69921875" bestFit="1" customWidth="1"/>
    <col min="253" max="253" width="11.19921875" bestFit="1" customWidth="1"/>
    <col min="254" max="254" width="7.69921875" bestFit="1" customWidth="1"/>
    <col min="255" max="255" width="9.796875" bestFit="1" customWidth="1"/>
    <col min="256" max="256" width="11.296875" bestFit="1" customWidth="1"/>
    <col min="257" max="258" width="7.69921875" bestFit="1" customWidth="1"/>
    <col min="259" max="260" width="8" bestFit="1" customWidth="1"/>
    <col min="261" max="261" width="20.796875" bestFit="1" customWidth="1"/>
    <col min="262" max="262" width="7.69921875" bestFit="1" customWidth="1"/>
    <col min="264" max="264" width="13.296875" bestFit="1" customWidth="1"/>
    <col min="265" max="265" width="8.69921875" bestFit="1" customWidth="1"/>
    <col min="266" max="266" width="8.5" bestFit="1" customWidth="1"/>
    <col min="267" max="270" width="7.69921875" bestFit="1" customWidth="1"/>
    <col min="271" max="271" width="14.296875" bestFit="1" customWidth="1"/>
    <col min="272" max="273" width="7.69921875" bestFit="1" customWidth="1"/>
    <col min="274" max="274" width="7.796875" bestFit="1" customWidth="1"/>
    <col min="275" max="277" width="7.69921875" bestFit="1" customWidth="1"/>
    <col min="278" max="278" width="12" bestFit="1" customWidth="1"/>
    <col min="279" max="279" width="8.69921875" bestFit="1" customWidth="1"/>
    <col min="280" max="280" width="11.19921875" bestFit="1" customWidth="1"/>
    <col min="281" max="281" width="7.69921875" bestFit="1" customWidth="1"/>
    <col min="282" max="282" width="18.5" bestFit="1" customWidth="1"/>
    <col min="283" max="283" width="38.19921875" bestFit="1" customWidth="1"/>
    <col min="284" max="284" width="7.69921875" bestFit="1" customWidth="1"/>
    <col min="285" max="286" width="11.19921875" bestFit="1" customWidth="1"/>
    <col min="287" max="288" width="7.69921875" bestFit="1" customWidth="1"/>
    <col min="289" max="289" width="8" bestFit="1" customWidth="1"/>
    <col min="290" max="290" width="8.5" bestFit="1" customWidth="1"/>
    <col min="291" max="291" width="17" bestFit="1" customWidth="1"/>
    <col min="292" max="292" width="7.69921875" bestFit="1" customWidth="1"/>
    <col min="293" max="293" width="7.796875" bestFit="1" customWidth="1"/>
    <col min="294" max="294" width="8" bestFit="1" customWidth="1"/>
    <col min="295" max="296" width="7.69921875" bestFit="1" customWidth="1"/>
    <col min="297" max="297" width="11" bestFit="1" customWidth="1"/>
    <col min="298" max="298" width="19" bestFit="1" customWidth="1"/>
    <col min="299" max="299" width="8.19921875" bestFit="1" customWidth="1"/>
    <col min="300" max="300" width="9.796875" bestFit="1" customWidth="1"/>
    <col min="301" max="301" width="10.69921875" bestFit="1" customWidth="1"/>
    <col min="302" max="302" width="7.69921875" bestFit="1" customWidth="1"/>
    <col min="303" max="303" width="16.796875" bestFit="1" customWidth="1"/>
    <col min="304" max="307" width="7.69921875" bestFit="1" customWidth="1"/>
    <col min="308" max="308" width="9" bestFit="1" customWidth="1"/>
    <col min="309" max="309" width="7.69921875" bestFit="1" customWidth="1"/>
    <col min="310" max="310" width="21" bestFit="1" customWidth="1"/>
    <col min="311" max="314" width="7.69921875" bestFit="1" customWidth="1"/>
    <col min="315" max="315" width="10.296875" bestFit="1" customWidth="1"/>
    <col min="316" max="316" width="9.796875" bestFit="1" customWidth="1"/>
    <col min="317" max="317" width="9.296875" bestFit="1" customWidth="1"/>
    <col min="318" max="318" width="16" bestFit="1" customWidth="1"/>
    <col min="319" max="319" width="7.69921875" bestFit="1" customWidth="1"/>
    <col min="320" max="320" width="29.19921875" bestFit="1" customWidth="1"/>
    <col min="321" max="321" width="8" bestFit="1" customWidth="1"/>
    <col min="322" max="322" width="8.5" bestFit="1" customWidth="1"/>
    <col min="323" max="323" width="9" bestFit="1" customWidth="1"/>
    <col min="324" max="324" width="8.796875" bestFit="1" customWidth="1"/>
    <col min="325" max="325" width="8.5" bestFit="1" customWidth="1"/>
    <col min="326" max="327" width="7.69921875" bestFit="1" customWidth="1"/>
    <col min="328" max="328" width="8" bestFit="1" customWidth="1"/>
    <col min="329" max="329" width="10" bestFit="1" customWidth="1"/>
    <col min="330" max="330" width="11" bestFit="1" customWidth="1"/>
    <col min="331" max="331" width="26.69921875" bestFit="1" customWidth="1"/>
    <col min="332" max="332" width="7.69921875" bestFit="1" customWidth="1"/>
    <col min="333" max="333" width="11.5" bestFit="1" customWidth="1"/>
    <col min="334" max="334" width="9.296875" bestFit="1" customWidth="1"/>
    <col min="335" max="335" width="18.19921875" bestFit="1" customWidth="1"/>
    <col min="336" max="336" width="8.19921875" bestFit="1" customWidth="1"/>
    <col min="337" max="337" width="9" bestFit="1" customWidth="1"/>
    <col min="338" max="338" width="12.296875" bestFit="1" customWidth="1"/>
    <col min="339" max="339" width="11" bestFit="1" customWidth="1"/>
    <col min="340" max="341" width="7.69921875" bestFit="1" customWidth="1"/>
    <col min="342" max="342" width="10.19921875" bestFit="1" customWidth="1"/>
    <col min="343" max="343" width="9" bestFit="1" customWidth="1"/>
    <col min="344" max="344" width="7.69921875" bestFit="1" customWidth="1"/>
    <col min="345" max="345" width="32.796875" bestFit="1" customWidth="1"/>
    <col min="346" max="346" width="18.5" bestFit="1" customWidth="1"/>
    <col min="347" max="347" width="8.796875" bestFit="1" customWidth="1"/>
    <col min="348" max="348" width="7.69921875" bestFit="1" customWidth="1"/>
    <col min="349" max="349" width="25.296875" bestFit="1" customWidth="1"/>
    <col min="350" max="350" width="7.69921875" bestFit="1" customWidth="1"/>
    <col min="351" max="351" width="8.796875" bestFit="1" customWidth="1"/>
    <col min="352" max="352" width="7.69921875" bestFit="1" customWidth="1"/>
    <col min="353" max="353" width="8.796875" bestFit="1" customWidth="1"/>
    <col min="354" max="354" width="9.69921875" bestFit="1" customWidth="1"/>
    <col min="355" max="355" width="7.69921875" bestFit="1" customWidth="1"/>
    <col min="356" max="356" width="8.796875" bestFit="1" customWidth="1"/>
    <col min="357" max="357" width="17.5" bestFit="1" customWidth="1"/>
    <col min="358" max="358" width="7.69921875" bestFit="1" customWidth="1"/>
    <col min="359" max="359" width="8.19921875" bestFit="1" customWidth="1"/>
    <col min="360" max="360" width="10.296875" bestFit="1" customWidth="1"/>
    <col min="361" max="361" width="7.69921875" bestFit="1" customWidth="1"/>
    <col min="362" max="362" width="8.796875" bestFit="1" customWidth="1"/>
    <col min="363" max="363" width="7.69921875" bestFit="1" customWidth="1"/>
    <col min="364" max="364" width="7.796875" bestFit="1" customWidth="1"/>
    <col min="365" max="365" width="7.69921875" bestFit="1" customWidth="1"/>
    <col min="366" max="366" width="9.5" bestFit="1" customWidth="1"/>
    <col min="367" max="367" width="7.796875" bestFit="1" customWidth="1"/>
    <col min="368" max="368" width="7.69921875" bestFit="1" customWidth="1"/>
    <col min="369" max="369" width="10.5" bestFit="1" customWidth="1"/>
    <col min="370" max="370" width="8.69921875" bestFit="1" customWidth="1"/>
    <col min="371" max="371" width="10.19921875" bestFit="1" customWidth="1"/>
    <col min="372" max="372" width="9" bestFit="1" customWidth="1"/>
    <col min="373" max="373" width="18" bestFit="1" customWidth="1"/>
    <col min="374" max="374" width="8" bestFit="1" customWidth="1"/>
    <col min="375" max="376" width="29" bestFit="1" customWidth="1"/>
    <col min="377" max="377" width="17.69921875" bestFit="1" customWidth="1"/>
    <col min="378" max="379" width="12.296875" bestFit="1" customWidth="1"/>
    <col min="380" max="380" width="27.796875" bestFit="1" customWidth="1"/>
    <col min="381" max="381" width="12" bestFit="1" customWidth="1"/>
    <col min="382" max="382" width="17" bestFit="1" customWidth="1"/>
    <col min="383" max="383" width="14.5" bestFit="1" customWidth="1"/>
    <col min="384" max="384" width="7.69921875" bestFit="1" customWidth="1"/>
    <col min="385" max="385" width="8" bestFit="1" customWidth="1"/>
    <col min="386" max="386" width="7.69921875" bestFit="1" customWidth="1"/>
    <col min="387" max="387" width="8.5" bestFit="1" customWidth="1"/>
    <col min="388" max="389" width="7.69921875" bestFit="1" customWidth="1"/>
    <col min="390" max="390" width="11.69921875" bestFit="1" customWidth="1"/>
    <col min="391" max="391" width="9.296875" bestFit="1" customWidth="1"/>
    <col min="392" max="392" width="21" bestFit="1" customWidth="1"/>
    <col min="393" max="393" width="14.19921875" bestFit="1" customWidth="1"/>
    <col min="394" max="394" width="9.5" bestFit="1" customWidth="1"/>
    <col min="395" max="395" width="33.19921875" bestFit="1" customWidth="1"/>
    <col min="396" max="396" width="7.69921875" bestFit="1" customWidth="1"/>
    <col min="397" max="397" width="8.296875" bestFit="1" customWidth="1"/>
    <col min="398" max="398" width="10.5" bestFit="1" customWidth="1"/>
    <col min="399" max="400" width="7.69921875" bestFit="1" customWidth="1"/>
    <col min="401" max="401" width="10.19921875" bestFit="1" customWidth="1"/>
    <col min="402" max="402" width="7.69921875" bestFit="1" customWidth="1"/>
    <col min="403" max="403" width="14.296875" bestFit="1" customWidth="1"/>
    <col min="404" max="404" width="9.19921875" bestFit="1" customWidth="1"/>
    <col min="405" max="408" width="7.69921875" bestFit="1" customWidth="1"/>
    <col min="409" max="409" width="13" bestFit="1" customWidth="1"/>
    <col min="410" max="410" width="15.796875" bestFit="1" customWidth="1"/>
    <col min="411" max="411" width="9.19921875" bestFit="1" customWidth="1"/>
    <col min="412" max="412" width="7.69921875" bestFit="1" customWidth="1"/>
    <col min="413" max="413" width="20.19921875" bestFit="1" customWidth="1"/>
    <col min="414" max="414" width="7.69921875" bestFit="1" customWidth="1"/>
    <col min="415" max="415" width="8.19921875" bestFit="1" customWidth="1"/>
    <col min="416" max="416" width="11.19921875" bestFit="1" customWidth="1"/>
    <col min="417" max="417" width="7.69921875" bestFit="1" customWidth="1"/>
    <col min="418" max="418" width="11.796875" bestFit="1" customWidth="1"/>
    <col min="419" max="419" width="10.19921875" bestFit="1" customWidth="1"/>
    <col min="420" max="420" width="9" bestFit="1" customWidth="1"/>
    <col min="421" max="421" width="7.69921875" bestFit="1" customWidth="1"/>
    <col min="422" max="422" width="8.19921875" bestFit="1" customWidth="1"/>
    <col min="423" max="423" width="7.69921875" bestFit="1" customWidth="1"/>
    <col min="424" max="424" width="10.19921875" bestFit="1" customWidth="1"/>
    <col min="425" max="425" width="7.796875" bestFit="1" customWidth="1"/>
    <col min="426" max="426" width="9.19921875" bestFit="1" customWidth="1"/>
    <col min="427" max="427" width="9.796875" bestFit="1" customWidth="1"/>
    <col min="428" max="428" width="11.296875" bestFit="1" customWidth="1"/>
    <col min="429" max="429" width="10.296875" bestFit="1" customWidth="1"/>
    <col min="430" max="430" width="7.796875" bestFit="1" customWidth="1"/>
    <col min="431" max="431" width="11.296875" bestFit="1" customWidth="1"/>
    <col min="432" max="432" width="20" bestFit="1" customWidth="1"/>
    <col min="433" max="433" width="9.5" bestFit="1" customWidth="1"/>
    <col min="434" max="436" width="7.69921875" bestFit="1" customWidth="1"/>
    <col min="437" max="437" width="25" bestFit="1" customWidth="1"/>
    <col min="438" max="438" width="9.19921875" bestFit="1" customWidth="1"/>
    <col min="439" max="439" width="11.19921875" bestFit="1" customWidth="1"/>
    <col min="440" max="440" width="7.69921875" bestFit="1" customWidth="1"/>
    <col min="441" max="441" width="9.796875" bestFit="1" customWidth="1"/>
    <col min="442" max="442" width="9.296875" bestFit="1" customWidth="1"/>
    <col min="443" max="444" width="7.69921875" bestFit="1" customWidth="1"/>
    <col min="445" max="446" width="8" bestFit="1" customWidth="1"/>
    <col min="447" max="447" width="20.796875" bestFit="1" customWidth="1"/>
    <col min="448" max="448" width="7.69921875" bestFit="1" customWidth="1"/>
    <col min="450" max="450" width="13.296875" bestFit="1" customWidth="1"/>
    <col min="451" max="451" width="8.69921875" bestFit="1" customWidth="1"/>
    <col min="452" max="452" width="8.5" bestFit="1" customWidth="1"/>
    <col min="453" max="456" width="7.69921875" bestFit="1" customWidth="1"/>
    <col min="457" max="457" width="14.296875" bestFit="1" customWidth="1"/>
    <col min="458" max="459" width="7.69921875" bestFit="1" customWidth="1"/>
    <col min="460" max="460" width="7.796875" bestFit="1" customWidth="1"/>
    <col min="461" max="463" width="7.69921875" bestFit="1" customWidth="1"/>
    <col min="464" max="464" width="12" bestFit="1" customWidth="1"/>
    <col min="465" max="465" width="8.69921875" bestFit="1" customWidth="1"/>
    <col min="466" max="466" width="11.19921875" bestFit="1" customWidth="1"/>
    <col min="467" max="467" width="7.69921875" bestFit="1" customWidth="1"/>
    <col min="468" max="468" width="18.5" bestFit="1" customWidth="1"/>
    <col min="469" max="469" width="38.19921875" bestFit="1" customWidth="1"/>
    <col min="470" max="470" width="7.69921875" bestFit="1" customWidth="1"/>
    <col min="471" max="472" width="11.19921875" bestFit="1" customWidth="1"/>
    <col min="473" max="474" width="7.69921875" bestFit="1" customWidth="1"/>
    <col min="475" max="475" width="8" bestFit="1" customWidth="1"/>
    <col min="476" max="476" width="8.5" bestFit="1" customWidth="1"/>
    <col min="477" max="477" width="17" bestFit="1" customWidth="1"/>
    <col min="478" max="478" width="7.69921875" bestFit="1" customWidth="1"/>
    <col min="479" max="479" width="7.796875" bestFit="1" customWidth="1"/>
    <col min="480" max="480" width="8" bestFit="1" customWidth="1"/>
    <col min="481" max="482" width="7.69921875" bestFit="1" customWidth="1"/>
    <col min="483" max="483" width="11" bestFit="1" customWidth="1"/>
    <col min="484" max="484" width="19" bestFit="1" customWidth="1"/>
    <col min="485" max="485" width="8.19921875" bestFit="1" customWidth="1"/>
    <col min="486" max="486" width="9.796875" bestFit="1" customWidth="1"/>
    <col min="487" max="487" width="10.69921875" bestFit="1" customWidth="1"/>
    <col min="488" max="488" width="7.69921875" bestFit="1" customWidth="1"/>
    <col min="489" max="489" width="16.796875" bestFit="1" customWidth="1"/>
    <col min="490" max="493" width="7.69921875" bestFit="1" customWidth="1"/>
    <col min="494" max="494" width="9" bestFit="1" customWidth="1"/>
    <col min="495" max="495" width="7.69921875" bestFit="1" customWidth="1"/>
    <col min="496" max="496" width="21" bestFit="1" customWidth="1"/>
    <col min="497" max="500" width="7.69921875" bestFit="1" customWidth="1"/>
    <col min="501" max="501" width="10.296875" bestFit="1" customWidth="1"/>
    <col min="502" max="502" width="9.796875" bestFit="1" customWidth="1"/>
    <col min="503" max="503" width="9.296875" bestFit="1" customWidth="1"/>
    <col min="504" max="504" width="16" bestFit="1" customWidth="1"/>
    <col min="505" max="505" width="7.69921875" bestFit="1" customWidth="1"/>
    <col min="506" max="506" width="29.19921875" bestFit="1" customWidth="1"/>
    <col min="507" max="507" width="8" bestFit="1" customWidth="1"/>
    <col min="508" max="508" width="8.5" bestFit="1" customWidth="1"/>
    <col min="509" max="509" width="9" bestFit="1" customWidth="1"/>
    <col min="510" max="510" width="8.796875" bestFit="1" customWidth="1"/>
    <col min="511" max="511" width="8.5" bestFit="1" customWidth="1"/>
    <col min="512" max="513" width="7.69921875" bestFit="1" customWidth="1"/>
    <col min="514" max="514" width="8" bestFit="1" customWidth="1"/>
    <col min="515" max="515" width="10" bestFit="1" customWidth="1"/>
    <col min="516" max="516" width="11" bestFit="1" customWidth="1"/>
    <col min="517" max="517" width="26.69921875" bestFit="1" customWidth="1"/>
    <col min="518" max="518" width="7.69921875" bestFit="1" customWidth="1"/>
    <col min="519" max="519" width="11.5" bestFit="1" customWidth="1"/>
    <col min="520" max="520" width="9.296875" bestFit="1" customWidth="1"/>
    <col min="521" max="521" width="18.19921875" bestFit="1" customWidth="1"/>
    <col min="522" max="522" width="8.19921875" bestFit="1" customWidth="1"/>
    <col min="523" max="523" width="9" bestFit="1" customWidth="1"/>
    <col min="524" max="524" width="12.296875" bestFit="1" customWidth="1"/>
    <col min="525" max="525" width="11" bestFit="1" customWidth="1"/>
    <col min="526" max="527" width="7.69921875" bestFit="1" customWidth="1"/>
    <col min="528" max="528" width="10.19921875" bestFit="1" customWidth="1"/>
    <col min="529" max="529" width="9" bestFit="1" customWidth="1"/>
    <col min="530" max="530" width="7.69921875" bestFit="1" customWidth="1"/>
    <col min="531" max="531" width="30.796875" bestFit="1" customWidth="1"/>
    <col min="532" max="532" width="18.5" bestFit="1" customWidth="1"/>
    <col min="533" max="533" width="8.796875" bestFit="1" customWidth="1"/>
    <col min="534" max="534" width="7.69921875" bestFit="1" customWidth="1"/>
    <col min="535" max="535" width="25.296875" bestFit="1" customWidth="1"/>
    <col min="536" max="536" width="7.69921875" bestFit="1" customWidth="1"/>
    <col min="537" max="537" width="8.796875" bestFit="1" customWidth="1"/>
    <col min="538" max="538" width="7.69921875" bestFit="1" customWidth="1"/>
    <col min="539" max="539" width="8.796875" bestFit="1" customWidth="1"/>
    <col min="540" max="540" width="9.69921875" bestFit="1" customWidth="1"/>
    <col min="541" max="541" width="7.69921875" bestFit="1" customWidth="1"/>
    <col min="542" max="542" width="8.796875" bestFit="1" customWidth="1"/>
    <col min="543" max="543" width="17.5" bestFit="1" customWidth="1"/>
    <col min="544" max="544" width="7.69921875" bestFit="1" customWidth="1"/>
    <col min="545" max="545" width="8.19921875" bestFit="1" customWidth="1"/>
    <col min="546" max="546" width="10.296875" bestFit="1" customWidth="1"/>
    <col min="547" max="547" width="7.69921875" bestFit="1" customWidth="1"/>
    <col min="548" max="548" width="8.796875" bestFit="1" customWidth="1"/>
    <col min="549" max="549" width="7.69921875" bestFit="1" customWidth="1"/>
    <col min="550" max="550" width="7.796875" bestFit="1" customWidth="1"/>
    <col min="551" max="551" width="7.69921875" bestFit="1" customWidth="1"/>
    <col min="552" max="552" width="9.5" bestFit="1" customWidth="1"/>
    <col min="553" max="553" width="7.796875" bestFit="1" customWidth="1"/>
    <col min="554" max="554" width="7.69921875" bestFit="1" customWidth="1"/>
    <col min="555" max="555" width="10.5" bestFit="1" customWidth="1"/>
    <col min="556" max="556" width="8.69921875" bestFit="1" customWidth="1"/>
    <col min="557" max="557" width="10.19921875" bestFit="1" customWidth="1"/>
    <col min="558" max="558" width="9" bestFit="1" customWidth="1"/>
    <col min="559" max="559" width="18" bestFit="1" customWidth="1"/>
    <col min="560" max="560" width="8" bestFit="1" customWidth="1"/>
    <col min="561" max="562" width="29" bestFit="1" customWidth="1"/>
    <col min="563" max="563" width="15.69921875" bestFit="1" customWidth="1"/>
    <col min="564" max="564" width="12.296875" bestFit="1" customWidth="1"/>
    <col min="565" max="565" width="10.296875" bestFit="1" customWidth="1"/>
    <col min="566" max="566" width="27.796875" bestFit="1" customWidth="1"/>
    <col min="567" max="567" width="12" bestFit="1" customWidth="1"/>
    <col min="568" max="568" width="17" bestFit="1" customWidth="1"/>
    <col min="569" max="569" width="14.5" bestFit="1" customWidth="1"/>
    <col min="570" max="570" width="7.69921875" bestFit="1" customWidth="1"/>
    <col min="571" max="571" width="8" bestFit="1" customWidth="1"/>
    <col min="572" max="572" width="7.69921875" bestFit="1" customWidth="1"/>
    <col min="573" max="573" width="80.69921875" bestFit="1" customWidth="1"/>
    <col min="574" max="574" width="29" bestFit="1" customWidth="1"/>
    <col min="575" max="575" width="18.69921875" bestFit="1" customWidth="1"/>
    <col min="576" max="576" width="77.69921875" bestFit="1" customWidth="1"/>
    <col min="577" max="577" width="18.69921875" bestFit="1" customWidth="1"/>
    <col min="578" max="578" width="57.296875" bestFit="1" customWidth="1"/>
    <col min="579" max="579" width="20.796875" bestFit="1" customWidth="1"/>
    <col min="580" max="580" width="15.19921875" bestFit="1" customWidth="1"/>
    <col min="581" max="581" width="44.69921875" bestFit="1" customWidth="1"/>
    <col min="582" max="582" width="64" bestFit="1" customWidth="1"/>
    <col min="583" max="583" width="13.296875" bestFit="1" customWidth="1"/>
    <col min="584" max="584" width="61.19921875" bestFit="1" customWidth="1"/>
    <col min="585" max="585" width="25.796875" bestFit="1" customWidth="1"/>
    <col min="586" max="586" width="38.5" bestFit="1" customWidth="1"/>
    <col min="587" max="587" width="29.69921875" bestFit="1" customWidth="1"/>
    <col min="588" max="588" width="30.69921875" bestFit="1" customWidth="1"/>
    <col min="589" max="589" width="20.296875" bestFit="1" customWidth="1"/>
    <col min="590" max="590" width="42.296875" bestFit="1" customWidth="1"/>
    <col min="591" max="591" width="40.5" bestFit="1" customWidth="1"/>
    <col min="592" max="592" width="55" bestFit="1" customWidth="1"/>
    <col min="593" max="593" width="11.19921875" bestFit="1" customWidth="1"/>
    <col min="594" max="594" width="36.69921875" bestFit="1" customWidth="1"/>
    <col min="595" max="595" width="32.5" bestFit="1" customWidth="1"/>
    <col min="596" max="596" width="22.19921875" bestFit="1" customWidth="1"/>
    <col min="597" max="597" width="80.69921875" bestFit="1" customWidth="1"/>
    <col min="598" max="598" width="47.69921875" bestFit="1" customWidth="1"/>
    <col min="599" max="599" width="80.69921875" bestFit="1" customWidth="1"/>
    <col min="600" max="600" width="18.69921875" bestFit="1" customWidth="1"/>
    <col min="601" max="602" width="80.69921875" bestFit="1" customWidth="1"/>
    <col min="603" max="603" width="63.69921875" bestFit="1" customWidth="1"/>
    <col min="604" max="605" width="7.69921875" bestFit="1" customWidth="1"/>
    <col min="606" max="606" width="28.296875" bestFit="1" customWidth="1"/>
    <col min="607" max="607" width="13.19921875" bestFit="1" customWidth="1"/>
    <col min="608" max="608" width="7.796875" bestFit="1" customWidth="1"/>
    <col min="609" max="609" width="14.5" bestFit="1" customWidth="1"/>
    <col min="610" max="611" width="7.69921875" bestFit="1" customWidth="1"/>
    <col min="612" max="612" width="11.69921875" bestFit="1" customWidth="1"/>
    <col min="613" max="613" width="9.296875" bestFit="1" customWidth="1"/>
    <col min="614" max="614" width="21" bestFit="1" customWidth="1"/>
    <col min="615" max="615" width="14.19921875" bestFit="1" customWidth="1"/>
    <col min="616" max="616" width="9.5" bestFit="1" customWidth="1"/>
    <col min="617" max="617" width="33.19921875" bestFit="1" customWidth="1"/>
    <col min="618" max="618" width="7.69921875" bestFit="1" customWidth="1"/>
    <col min="619" max="619" width="8.296875" bestFit="1" customWidth="1"/>
    <col min="620" max="620" width="10.5" bestFit="1" customWidth="1"/>
    <col min="621" max="624" width="7.69921875" bestFit="1" customWidth="1"/>
    <col min="625" max="625" width="14.296875" bestFit="1" customWidth="1"/>
    <col min="626" max="626" width="7.796875" bestFit="1" customWidth="1"/>
    <col min="627" max="630" width="7.69921875" bestFit="1" customWidth="1"/>
    <col min="631" max="631" width="13" bestFit="1" customWidth="1"/>
    <col min="632" max="632" width="15.796875" bestFit="1" customWidth="1"/>
    <col min="633" max="634" width="7.69921875" bestFit="1" customWidth="1"/>
    <col min="635" max="635" width="20.19921875" bestFit="1" customWidth="1"/>
    <col min="636" max="636" width="7.69921875" bestFit="1" customWidth="1"/>
    <col min="637" max="637" width="8.19921875" bestFit="1" customWidth="1"/>
    <col min="638" max="638" width="11.19921875" bestFit="1" customWidth="1"/>
    <col min="639" max="639" width="7.69921875" bestFit="1" customWidth="1"/>
    <col min="640" max="640" width="11.796875" bestFit="1" customWidth="1"/>
    <col min="641" max="641" width="10.19921875" bestFit="1" customWidth="1"/>
    <col min="642" max="642" width="9" bestFit="1" customWidth="1"/>
    <col min="643" max="643" width="7.69921875" bestFit="1" customWidth="1"/>
    <col min="644" max="644" width="8.19921875" bestFit="1" customWidth="1"/>
    <col min="645" max="646" width="7.69921875" bestFit="1" customWidth="1"/>
    <col min="647" max="647" width="7.796875" bestFit="1" customWidth="1"/>
    <col min="648" max="649" width="7.69921875" bestFit="1" customWidth="1"/>
    <col min="650" max="650" width="11.296875" bestFit="1" customWidth="1"/>
    <col min="651" max="651" width="10.296875" bestFit="1" customWidth="1"/>
    <col min="652" max="652" width="7.796875" bestFit="1" customWidth="1"/>
    <col min="653" max="653" width="11.296875" bestFit="1" customWidth="1"/>
    <col min="654" max="654" width="20" bestFit="1" customWidth="1"/>
    <col min="655" max="655" width="9.5" bestFit="1" customWidth="1"/>
    <col min="656" max="658" width="7.69921875" bestFit="1" customWidth="1"/>
    <col min="659" max="659" width="25" bestFit="1" customWidth="1"/>
    <col min="660" max="660" width="7.69921875" bestFit="1" customWidth="1"/>
    <col min="661" max="661" width="11.19921875" bestFit="1" customWidth="1"/>
    <col min="662" max="662" width="7.69921875" bestFit="1" customWidth="1"/>
    <col min="663" max="663" width="9.796875" bestFit="1" customWidth="1"/>
    <col min="664" max="664" width="15.296875" bestFit="1" customWidth="1"/>
    <col min="665" max="666" width="7.69921875" bestFit="1" customWidth="1"/>
    <col min="667" max="668" width="8" bestFit="1" customWidth="1"/>
    <col min="669" max="669" width="20.796875" bestFit="1" customWidth="1"/>
    <col min="670" max="670" width="7.69921875" bestFit="1" customWidth="1"/>
    <col min="672" max="672" width="13.296875" bestFit="1" customWidth="1"/>
    <col min="673" max="673" width="8.69921875" bestFit="1" customWidth="1"/>
    <col min="674" max="674" width="8.5" bestFit="1" customWidth="1"/>
    <col min="675" max="678" width="7.69921875" bestFit="1" customWidth="1"/>
    <col min="679" max="679" width="14.296875" bestFit="1" customWidth="1"/>
    <col min="680" max="681" width="7.69921875" bestFit="1" customWidth="1"/>
    <col min="682" max="682" width="7.796875" bestFit="1" customWidth="1"/>
    <col min="683" max="685" width="7.69921875" bestFit="1" customWidth="1"/>
    <col min="686" max="686" width="12" bestFit="1" customWidth="1"/>
    <col min="687" max="687" width="8.69921875" bestFit="1" customWidth="1"/>
    <col min="688" max="688" width="11.19921875" bestFit="1" customWidth="1"/>
    <col min="689" max="689" width="7.69921875" bestFit="1" customWidth="1"/>
    <col min="690" max="690" width="18.5" bestFit="1" customWidth="1"/>
    <col min="691" max="691" width="38.19921875" bestFit="1" customWidth="1"/>
    <col min="692" max="692" width="7.69921875" bestFit="1" customWidth="1"/>
    <col min="693" max="694" width="11.19921875" bestFit="1" customWidth="1"/>
    <col min="695" max="696" width="7.69921875" bestFit="1" customWidth="1"/>
    <col min="697" max="697" width="8" bestFit="1" customWidth="1"/>
    <col min="698" max="698" width="8.5" bestFit="1" customWidth="1"/>
    <col min="699" max="699" width="17" bestFit="1" customWidth="1"/>
    <col min="700" max="700" width="7.69921875" bestFit="1" customWidth="1"/>
    <col min="701" max="701" width="7.796875" bestFit="1" customWidth="1"/>
    <col min="702" max="702" width="8" bestFit="1" customWidth="1"/>
    <col min="703" max="704" width="7.69921875" bestFit="1" customWidth="1"/>
    <col min="705" max="705" width="13.19921875" bestFit="1" customWidth="1"/>
    <col min="706" max="706" width="19" bestFit="1" customWidth="1"/>
    <col min="707" max="707" width="8.19921875" bestFit="1" customWidth="1"/>
    <col min="708" max="708" width="9.796875" bestFit="1" customWidth="1"/>
    <col min="709" max="709" width="10.69921875" bestFit="1" customWidth="1"/>
    <col min="710" max="710" width="7.69921875" bestFit="1" customWidth="1"/>
    <col min="711" max="711" width="16.796875" bestFit="1" customWidth="1"/>
    <col min="712" max="715" width="7.69921875" bestFit="1" customWidth="1"/>
    <col min="716" max="716" width="9" bestFit="1" customWidth="1"/>
    <col min="717" max="717" width="7.69921875" bestFit="1" customWidth="1"/>
    <col min="718" max="718" width="21" bestFit="1" customWidth="1"/>
    <col min="719" max="722" width="7.69921875" bestFit="1" customWidth="1"/>
    <col min="723" max="723" width="10.296875" bestFit="1" customWidth="1"/>
    <col min="724" max="724" width="9.796875" bestFit="1" customWidth="1"/>
    <col min="725" max="725" width="9.296875" bestFit="1" customWidth="1"/>
    <col min="726" max="726" width="16" bestFit="1" customWidth="1"/>
    <col min="727" max="727" width="7.69921875" bestFit="1" customWidth="1"/>
    <col min="728" max="728" width="29.19921875" bestFit="1" customWidth="1"/>
    <col min="729" max="729" width="8" bestFit="1" customWidth="1"/>
    <col min="730" max="730" width="8.5" bestFit="1" customWidth="1"/>
    <col min="731" max="731" width="9" bestFit="1" customWidth="1"/>
    <col min="732" max="732" width="8.796875" bestFit="1" customWidth="1"/>
    <col min="733" max="733" width="8.5" bestFit="1" customWidth="1"/>
    <col min="734" max="735" width="7.69921875" bestFit="1" customWidth="1"/>
    <col min="736" max="736" width="8" bestFit="1" customWidth="1"/>
    <col min="737" max="737" width="10" bestFit="1" customWidth="1"/>
    <col min="738" max="738" width="11" bestFit="1" customWidth="1"/>
    <col min="739" max="739" width="26.69921875" bestFit="1" customWidth="1"/>
    <col min="740" max="740" width="7.69921875" bestFit="1" customWidth="1"/>
    <col min="741" max="741" width="11.5" bestFit="1" customWidth="1"/>
    <col min="742" max="742" width="9.296875" bestFit="1" customWidth="1"/>
    <col min="743" max="743" width="18.19921875" bestFit="1" customWidth="1"/>
    <col min="744" max="744" width="8.19921875" bestFit="1" customWidth="1"/>
    <col min="745" max="745" width="9" bestFit="1" customWidth="1"/>
    <col min="746" max="746" width="12.296875" bestFit="1" customWidth="1"/>
    <col min="747" max="747" width="11" bestFit="1" customWidth="1"/>
    <col min="748" max="749" width="7.69921875" bestFit="1" customWidth="1"/>
    <col min="750" max="750" width="10.19921875" bestFit="1" customWidth="1"/>
    <col min="751" max="751" width="9" bestFit="1" customWidth="1"/>
    <col min="752" max="752" width="7.69921875" bestFit="1" customWidth="1"/>
    <col min="753" max="753" width="37" bestFit="1" customWidth="1"/>
    <col min="754" max="754" width="18.5" bestFit="1" customWidth="1"/>
    <col min="755" max="755" width="8.796875" bestFit="1" customWidth="1"/>
    <col min="756" max="756" width="7.69921875" bestFit="1" customWidth="1"/>
    <col min="757" max="757" width="25.296875" bestFit="1" customWidth="1"/>
    <col min="758" max="758" width="7.69921875" bestFit="1" customWidth="1"/>
    <col min="759" max="759" width="8.796875" bestFit="1" customWidth="1"/>
    <col min="760" max="760" width="7.69921875" bestFit="1" customWidth="1"/>
    <col min="761" max="761" width="8.796875" bestFit="1" customWidth="1"/>
    <col min="762" max="762" width="9.69921875" bestFit="1" customWidth="1"/>
    <col min="763" max="763" width="7.69921875" bestFit="1" customWidth="1"/>
    <col min="764" max="764" width="8.796875" bestFit="1" customWidth="1"/>
    <col min="765" max="765" width="17.5" bestFit="1" customWidth="1"/>
    <col min="766" max="766" width="7.69921875" bestFit="1" customWidth="1"/>
    <col min="767" max="767" width="8.19921875" bestFit="1" customWidth="1"/>
    <col min="768" max="768" width="10.296875" bestFit="1" customWidth="1"/>
    <col min="769" max="769" width="7.69921875" bestFit="1" customWidth="1"/>
    <col min="770" max="770" width="8.796875" bestFit="1" customWidth="1"/>
    <col min="771" max="771" width="7.69921875" bestFit="1" customWidth="1"/>
    <col min="772" max="772" width="7.796875" bestFit="1" customWidth="1"/>
    <col min="773" max="773" width="7.69921875" bestFit="1" customWidth="1"/>
    <col min="774" max="774" width="9.5" bestFit="1" customWidth="1"/>
    <col min="775" max="775" width="7.796875" bestFit="1" customWidth="1"/>
    <col min="776" max="776" width="7.69921875" bestFit="1" customWidth="1"/>
    <col min="777" max="777" width="10.5" bestFit="1" customWidth="1"/>
    <col min="778" max="778" width="8.69921875" bestFit="1" customWidth="1"/>
    <col min="779" max="779" width="10.19921875" bestFit="1" customWidth="1"/>
    <col min="780" max="780" width="9" bestFit="1" customWidth="1"/>
    <col min="781" max="781" width="18" bestFit="1" customWidth="1"/>
    <col min="782" max="782" width="8" bestFit="1" customWidth="1"/>
    <col min="783" max="784" width="29" bestFit="1" customWidth="1"/>
    <col min="785" max="785" width="21.796875" bestFit="1" customWidth="1"/>
    <col min="786" max="786" width="12.296875" bestFit="1" customWidth="1"/>
    <col min="787" max="787" width="16.296875" bestFit="1" customWidth="1"/>
    <col min="788" max="788" width="27.796875" bestFit="1" customWidth="1"/>
    <col min="789" max="789" width="12" bestFit="1" customWidth="1"/>
    <col min="790" max="790" width="17" bestFit="1" customWidth="1"/>
    <col min="791" max="791" width="14.5" bestFit="1" customWidth="1"/>
    <col min="792" max="792" width="7.69921875" bestFit="1" customWidth="1"/>
    <col min="793" max="793" width="8" bestFit="1" customWidth="1"/>
    <col min="794" max="794" width="7.69921875" bestFit="1" customWidth="1"/>
    <col min="795" max="795" width="12.5" bestFit="1" customWidth="1"/>
    <col min="796" max="797" width="7.69921875" bestFit="1" customWidth="1"/>
    <col min="798" max="798" width="11.69921875" bestFit="1" customWidth="1"/>
    <col min="799" max="799" width="9.296875" bestFit="1" customWidth="1"/>
    <col min="800" max="800" width="21" bestFit="1" customWidth="1"/>
    <col min="801" max="801" width="14.19921875" bestFit="1" customWidth="1"/>
    <col min="802" max="802" width="9.5" bestFit="1" customWidth="1"/>
    <col min="803" max="803" width="33.19921875" bestFit="1" customWidth="1"/>
    <col min="804" max="804" width="7.69921875" bestFit="1" customWidth="1"/>
    <col min="805" max="805" width="8.296875" bestFit="1" customWidth="1"/>
    <col min="806" max="806" width="10.5" bestFit="1" customWidth="1"/>
    <col min="807" max="810" width="7.69921875" bestFit="1" customWidth="1"/>
    <col min="811" max="811" width="14.296875" bestFit="1" customWidth="1"/>
    <col min="812" max="812" width="7.796875" bestFit="1" customWidth="1"/>
    <col min="813" max="816" width="7.69921875" bestFit="1" customWidth="1"/>
    <col min="817" max="817" width="13" bestFit="1" customWidth="1"/>
    <col min="818" max="818" width="15.796875" bestFit="1" customWidth="1"/>
    <col min="819" max="820" width="7.69921875" bestFit="1" customWidth="1"/>
    <col min="821" max="821" width="20.19921875" bestFit="1" customWidth="1"/>
    <col min="822" max="822" width="7.69921875" bestFit="1" customWidth="1"/>
    <col min="823" max="823" width="8.19921875" bestFit="1" customWidth="1"/>
    <col min="824" max="824" width="11.19921875" bestFit="1" customWidth="1"/>
    <col min="825" max="825" width="7.69921875" bestFit="1" customWidth="1"/>
    <col min="826" max="826" width="11.796875" bestFit="1" customWidth="1"/>
    <col min="827" max="827" width="10.19921875" bestFit="1" customWidth="1"/>
    <col min="828" max="828" width="9" bestFit="1" customWidth="1"/>
    <col min="829" max="829" width="7.69921875" bestFit="1" customWidth="1"/>
    <col min="830" max="830" width="8.19921875" bestFit="1" customWidth="1"/>
    <col min="831" max="832" width="7.69921875" bestFit="1" customWidth="1"/>
    <col min="833" max="833" width="7.796875" bestFit="1" customWidth="1"/>
    <col min="834" max="835" width="7.69921875" bestFit="1" customWidth="1"/>
    <col min="836" max="836" width="11.296875" bestFit="1" customWidth="1"/>
    <col min="837" max="837" width="10.296875" bestFit="1" customWidth="1"/>
    <col min="838" max="838" width="7.796875" bestFit="1" customWidth="1"/>
    <col min="839" max="839" width="11.296875" bestFit="1" customWidth="1"/>
    <col min="840" max="840" width="20" bestFit="1" customWidth="1"/>
    <col min="841" max="841" width="9.5" bestFit="1" customWidth="1"/>
    <col min="842" max="844" width="7.69921875" bestFit="1" customWidth="1"/>
    <col min="845" max="845" width="25" bestFit="1" customWidth="1"/>
    <col min="846" max="846" width="7.69921875" bestFit="1" customWidth="1"/>
    <col min="847" max="847" width="11.19921875" bestFit="1" customWidth="1"/>
    <col min="848" max="848" width="7.69921875" bestFit="1" customWidth="1"/>
    <col min="849" max="849" width="9.796875" bestFit="1" customWidth="1"/>
    <col min="850" max="850" width="13.296875" bestFit="1" customWidth="1"/>
    <col min="851" max="852" width="7.69921875" bestFit="1" customWidth="1"/>
    <col min="853" max="854" width="8" bestFit="1" customWidth="1"/>
    <col min="855" max="855" width="20.796875" bestFit="1" customWidth="1"/>
    <col min="856" max="856" width="7.69921875" bestFit="1" customWidth="1"/>
    <col min="858" max="858" width="13.296875" bestFit="1" customWidth="1"/>
    <col min="859" max="859" width="8.69921875" bestFit="1" customWidth="1"/>
    <col min="860" max="860" width="8.5" bestFit="1" customWidth="1"/>
    <col min="861" max="864" width="7.69921875" bestFit="1" customWidth="1"/>
    <col min="865" max="865" width="14.296875" bestFit="1" customWidth="1"/>
    <col min="866" max="867" width="7.69921875" bestFit="1" customWidth="1"/>
    <col min="868" max="868" width="7.796875" bestFit="1" customWidth="1"/>
    <col min="869" max="871" width="7.69921875" bestFit="1" customWidth="1"/>
    <col min="872" max="872" width="12" bestFit="1" customWidth="1"/>
    <col min="873" max="873" width="8.69921875" bestFit="1" customWidth="1"/>
    <col min="874" max="874" width="11.19921875" bestFit="1" customWidth="1"/>
    <col min="875" max="875" width="7.69921875" bestFit="1" customWidth="1"/>
    <col min="876" max="876" width="18.5" bestFit="1" customWidth="1"/>
    <col min="877" max="877" width="38.19921875" bestFit="1" customWidth="1"/>
    <col min="878" max="878" width="7.69921875" bestFit="1" customWidth="1"/>
    <col min="879" max="880" width="11.19921875" bestFit="1" customWidth="1"/>
    <col min="881" max="882" width="7.69921875" bestFit="1" customWidth="1"/>
    <col min="883" max="883" width="8" bestFit="1" customWidth="1"/>
    <col min="884" max="884" width="8.5" bestFit="1" customWidth="1"/>
    <col min="885" max="885" width="17" bestFit="1" customWidth="1"/>
    <col min="886" max="886" width="7.69921875" bestFit="1" customWidth="1"/>
    <col min="887" max="887" width="7.796875" bestFit="1" customWidth="1"/>
    <col min="888" max="888" width="8" bestFit="1" customWidth="1"/>
    <col min="889" max="890" width="7.69921875" bestFit="1" customWidth="1"/>
    <col min="891" max="891" width="11.19921875" bestFit="1" customWidth="1"/>
    <col min="892" max="892" width="11" bestFit="1" customWidth="1"/>
    <col min="893" max="894" width="19" bestFit="1" customWidth="1"/>
    <col min="895" max="896" width="8.19921875" bestFit="1" customWidth="1"/>
    <col min="897" max="898" width="9.796875" bestFit="1" customWidth="1"/>
    <col min="899" max="900" width="10.69921875" bestFit="1" customWidth="1"/>
    <col min="901" max="902" width="7.69921875" bestFit="1" customWidth="1"/>
    <col min="903" max="904" width="16.796875" bestFit="1" customWidth="1"/>
    <col min="905" max="912" width="7.69921875" bestFit="1" customWidth="1"/>
    <col min="913" max="914" width="9" bestFit="1" customWidth="1"/>
    <col min="915" max="916" width="7.69921875" bestFit="1" customWidth="1"/>
    <col min="917" max="918" width="21" bestFit="1" customWidth="1"/>
    <col min="919" max="926" width="7.69921875" bestFit="1" customWidth="1"/>
    <col min="927" max="928" width="10.296875" bestFit="1" customWidth="1"/>
    <col min="929" max="930" width="9.796875" bestFit="1" customWidth="1"/>
    <col min="931" max="932" width="9.296875" bestFit="1" customWidth="1"/>
    <col min="933" max="934" width="16" bestFit="1" customWidth="1"/>
    <col min="935" max="936" width="7.69921875" bestFit="1" customWidth="1"/>
    <col min="937" max="938" width="29.19921875" bestFit="1" customWidth="1"/>
    <col min="939" max="940" width="8" bestFit="1" customWidth="1"/>
    <col min="941" max="942" width="8.5" bestFit="1" customWidth="1"/>
    <col min="943" max="944" width="9" bestFit="1" customWidth="1"/>
    <col min="945" max="946" width="8.796875" bestFit="1" customWidth="1"/>
    <col min="947" max="948" width="8.5" bestFit="1" customWidth="1"/>
    <col min="949" max="952" width="7.69921875" bestFit="1" customWidth="1"/>
    <col min="953" max="954" width="8" bestFit="1" customWidth="1"/>
    <col min="955" max="956" width="10" bestFit="1" customWidth="1"/>
    <col min="957" max="958" width="11" bestFit="1" customWidth="1"/>
    <col min="959" max="960" width="26.69921875" bestFit="1" customWidth="1"/>
    <col min="961" max="962" width="7.69921875" bestFit="1" customWidth="1"/>
    <col min="963" max="964" width="11.5" bestFit="1" customWidth="1"/>
    <col min="965" max="966" width="9.296875" bestFit="1" customWidth="1"/>
    <col min="967" max="968" width="18.19921875" bestFit="1" customWidth="1"/>
    <col min="969" max="970" width="8.19921875" bestFit="1" customWidth="1"/>
    <col min="971" max="972" width="9" bestFit="1" customWidth="1"/>
    <col min="973" max="974" width="12.296875" bestFit="1" customWidth="1"/>
    <col min="975" max="976" width="11" bestFit="1" customWidth="1"/>
    <col min="977" max="980" width="7.69921875" bestFit="1" customWidth="1"/>
    <col min="981" max="982" width="10.19921875" bestFit="1" customWidth="1"/>
    <col min="983" max="984" width="9" bestFit="1" customWidth="1"/>
    <col min="985" max="986" width="7.69921875" bestFit="1" customWidth="1"/>
    <col min="987" max="987" width="35" bestFit="1" customWidth="1"/>
    <col min="988" max="988" width="18.5" bestFit="1" customWidth="1"/>
    <col min="989" max="989" width="8.796875" bestFit="1" customWidth="1"/>
    <col min="990" max="990" width="7.69921875" bestFit="1" customWidth="1"/>
    <col min="991" max="991" width="25.296875" bestFit="1" customWidth="1"/>
    <col min="992" max="992" width="7.69921875" bestFit="1" customWidth="1"/>
    <col min="993" max="993" width="8.796875" bestFit="1" customWidth="1"/>
    <col min="994" max="994" width="7.69921875" bestFit="1" customWidth="1"/>
    <col min="995" max="995" width="8.796875" bestFit="1" customWidth="1"/>
    <col min="996" max="996" width="9.69921875" bestFit="1" customWidth="1"/>
    <col min="997" max="997" width="7.69921875" bestFit="1" customWidth="1"/>
    <col min="998" max="998" width="8.796875" bestFit="1" customWidth="1"/>
    <col min="999" max="999" width="17.5" bestFit="1" customWidth="1"/>
    <col min="1000" max="1000" width="7.69921875" bestFit="1" customWidth="1"/>
    <col min="1001" max="1001" width="8.19921875" bestFit="1" customWidth="1"/>
    <col min="1002" max="1002" width="10.296875" bestFit="1" customWidth="1"/>
    <col min="1003" max="1003" width="7.69921875" bestFit="1" customWidth="1"/>
    <col min="1004" max="1004" width="8.796875" bestFit="1" customWidth="1"/>
    <col min="1005" max="1005" width="7.69921875" bestFit="1" customWidth="1"/>
    <col min="1006" max="1006" width="7.796875" bestFit="1" customWidth="1"/>
    <col min="1007" max="1007" width="7.69921875" bestFit="1" customWidth="1"/>
    <col min="1008" max="1008" width="9.5" bestFit="1" customWidth="1"/>
    <col min="1009" max="1009" width="7.796875" bestFit="1" customWidth="1"/>
    <col min="1010" max="1010" width="7.69921875" bestFit="1" customWidth="1"/>
    <col min="1011" max="1011" width="10.5" bestFit="1" customWidth="1"/>
    <col min="1012" max="1012" width="8.69921875" bestFit="1" customWidth="1"/>
    <col min="1013" max="1013" width="10.19921875" bestFit="1" customWidth="1"/>
    <col min="1014" max="1014" width="9" bestFit="1" customWidth="1"/>
    <col min="1015" max="1015" width="18" bestFit="1" customWidth="1"/>
    <col min="1016" max="1016" width="8" bestFit="1" customWidth="1"/>
    <col min="1017" max="1018" width="29" bestFit="1" customWidth="1"/>
    <col min="1019" max="1019" width="19.796875" bestFit="1" customWidth="1"/>
    <col min="1020" max="1020" width="12.296875" bestFit="1" customWidth="1"/>
    <col min="1021" max="1021" width="14.296875" bestFit="1" customWidth="1"/>
    <col min="1022" max="1022" width="27.796875" bestFit="1" customWidth="1"/>
    <col min="1023" max="1023" width="12" bestFit="1" customWidth="1"/>
    <col min="1024" max="1024" width="17" bestFit="1" customWidth="1"/>
    <col min="1025" max="1025" width="14.5" bestFit="1" customWidth="1"/>
    <col min="1026" max="1026" width="7.69921875" bestFit="1" customWidth="1"/>
    <col min="1027" max="1027" width="8" bestFit="1" customWidth="1"/>
    <col min="1028" max="1028" width="7.69921875" bestFit="1" customWidth="1"/>
    <col min="1029" max="1029" width="80.69921875" bestFit="1" customWidth="1"/>
    <col min="1030" max="1030" width="29" bestFit="1" customWidth="1"/>
    <col min="1031" max="1031" width="19" bestFit="1" customWidth="1"/>
    <col min="1032" max="1032" width="76.796875" bestFit="1" customWidth="1"/>
    <col min="1033" max="1033" width="19" bestFit="1" customWidth="1"/>
    <col min="1034" max="1034" width="80.69921875" bestFit="1" customWidth="1"/>
    <col min="1035" max="1035" width="19" bestFit="1" customWidth="1"/>
    <col min="1036" max="1037" width="80.69921875" bestFit="1" customWidth="1"/>
    <col min="1038" max="1038" width="63.69921875" bestFit="1" customWidth="1"/>
    <col min="1039" max="1040" width="7.69921875" bestFit="1" customWidth="1"/>
    <col min="1041" max="1041" width="28.296875" bestFit="1" customWidth="1"/>
    <col min="1042" max="1042" width="13.19921875" bestFit="1" customWidth="1"/>
    <col min="1043" max="1043" width="7.796875" bestFit="1" customWidth="1"/>
    <col min="1044" max="1044" width="14.5" bestFit="1" customWidth="1"/>
    <col min="1045" max="1046" width="7.69921875" bestFit="1" customWidth="1"/>
    <col min="1047" max="1047" width="11.69921875" bestFit="1" customWidth="1"/>
    <col min="1048" max="1048" width="9.296875" bestFit="1" customWidth="1"/>
    <col min="1049" max="1049" width="21" bestFit="1" customWidth="1"/>
    <col min="1050" max="1050" width="14.19921875" bestFit="1" customWidth="1"/>
    <col min="1051" max="1051" width="9.5" bestFit="1" customWidth="1"/>
    <col min="1052" max="1052" width="33.19921875" bestFit="1" customWidth="1"/>
    <col min="1053" max="1053" width="7.69921875" bestFit="1" customWidth="1"/>
    <col min="1054" max="1054" width="8.296875" bestFit="1" customWidth="1"/>
    <col min="1055" max="1055" width="10.5" bestFit="1" customWidth="1"/>
    <col min="1056" max="1059" width="8.69921875" bestFit="1" customWidth="1"/>
    <col min="1060" max="1060" width="14.296875" bestFit="1" customWidth="1"/>
    <col min="1061" max="1065" width="8.69921875" bestFit="1" customWidth="1"/>
    <col min="1066" max="1066" width="13" bestFit="1" customWidth="1"/>
    <col min="1067" max="1067" width="15.796875" bestFit="1" customWidth="1"/>
    <col min="1068" max="1069" width="8.69921875" bestFit="1" customWidth="1"/>
    <col min="1070" max="1070" width="20.19921875" bestFit="1" customWidth="1"/>
    <col min="1071" max="1072" width="8.69921875" bestFit="1" customWidth="1"/>
    <col min="1073" max="1073" width="11.19921875" bestFit="1" customWidth="1"/>
    <col min="1074" max="1074" width="8.69921875" bestFit="1" customWidth="1"/>
    <col min="1075" max="1075" width="11.796875" bestFit="1" customWidth="1"/>
    <col min="1076" max="1076" width="10.19921875" bestFit="1" customWidth="1"/>
    <col min="1077" max="1077" width="9" bestFit="1" customWidth="1"/>
    <col min="1078" max="1084" width="8.69921875" bestFit="1" customWidth="1"/>
    <col min="1085" max="1085" width="11.296875" bestFit="1" customWidth="1"/>
    <col min="1086" max="1086" width="10.296875" bestFit="1" customWidth="1"/>
    <col min="1087" max="1087" width="8.69921875" bestFit="1" customWidth="1"/>
    <col min="1088" max="1088" width="11.296875" bestFit="1" customWidth="1"/>
    <col min="1089" max="1089" width="20" bestFit="1" customWidth="1"/>
    <col min="1090" max="1090" width="9.5" bestFit="1" customWidth="1"/>
    <col min="1091" max="1093" width="8.69921875" bestFit="1" customWidth="1"/>
    <col min="1094" max="1094" width="25" bestFit="1" customWidth="1"/>
    <col min="1095" max="1095" width="8.69921875" bestFit="1" customWidth="1"/>
    <col min="1096" max="1096" width="11.19921875" bestFit="1" customWidth="1"/>
    <col min="1097" max="1097" width="8.69921875" bestFit="1" customWidth="1"/>
    <col min="1098" max="1098" width="9.796875" bestFit="1" customWidth="1"/>
    <col min="1099" max="1099" width="16.296875" bestFit="1" customWidth="1"/>
    <col min="1100" max="1103" width="8.69921875" bestFit="1" customWidth="1"/>
    <col min="1104" max="1104" width="20.796875" bestFit="1" customWidth="1"/>
    <col min="1105" max="1105" width="8.69921875" bestFit="1" customWidth="1"/>
    <col min="1107" max="1107" width="13.296875" bestFit="1" customWidth="1"/>
    <col min="1108" max="1113" width="8.69921875" bestFit="1" customWidth="1"/>
    <col min="1114" max="1114" width="14.296875" bestFit="1" customWidth="1"/>
    <col min="1115" max="1120" width="8.69921875" bestFit="1" customWidth="1"/>
    <col min="1121" max="1121" width="12" bestFit="1" customWidth="1"/>
    <col min="1122" max="1122" width="8.69921875" bestFit="1" customWidth="1"/>
    <col min="1123" max="1123" width="11.19921875" bestFit="1" customWidth="1"/>
    <col min="1124" max="1124" width="8.69921875" bestFit="1" customWidth="1"/>
    <col min="1125" max="1125" width="18.5" bestFit="1" customWidth="1"/>
    <col min="1126" max="1126" width="38.19921875" bestFit="1" customWidth="1"/>
    <col min="1127" max="1127" width="8.69921875" bestFit="1" customWidth="1"/>
    <col min="1128" max="1129" width="11.19921875" bestFit="1" customWidth="1"/>
    <col min="1130" max="1133" width="8.69921875" bestFit="1" customWidth="1"/>
    <col min="1134" max="1134" width="17" bestFit="1" customWidth="1"/>
    <col min="1135" max="1139" width="8.69921875" bestFit="1" customWidth="1"/>
    <col min="1140" max="1140" width="14.19921875" bestFit="1" customWidth="1"/>
    <col min="1141" max="1141" width="19" bestFit="1" customWidth="1"/>
    <col min="1142" max="1142" width="8.69921875" bestFit="1" customWidth="1"/>
    <col min="1143" max="1143" width="9.796875" bestFit="1" customWidth="1"/>
    <col min="1144" max="1144" width="10.69921875" bestFit="1" customWidth="1"/>
    <col min="1145" max="1145" width="8.69921875" bestFit="1" customWidth="1"/>
    <col min="1146" max="1146" width="16.796875" bestFit="1" customWidth="1"/>
    <col min="1147" max="1150" width="8.69921875" bestFit="1" customWidth="1"/>
    <col min="1151" max="1151" width="9" bestFit="1" customWidth="1"/>
    <col min="1152" max="1152" width="8.69921875" bestFit="1" customWidth="1"/>
    <col min="1153" max="1153" width="21" bestFit="1" customWidth="1"/>
    <col min="1154" max="1157" width="8.69921875" bestFit="1" customWidth="1"/>
    <col min="1158" max="1158" width="10.296875" bestFit="1" customWidth="1"/>
    <col min="1159" max="1159" width="9.796875" bestFit="1" customWidth="1"/>
    <col min="1160" max="1160" width="9.296875" bestFit="1" customWidth="1"/>
    <col min="1161" max="1161" width="16" bestFit="1" customWidth="1"/>
    <col min="1162" max="1162" width="8.69921875" bestFit="1" customWidth="1"/>
    <col min="1163" max="1163" width="29.19921875" bestFit="1" customWidth="1"/>
    <col min="1164" max="1165" width="8.69921875" bestFit="1" customWidth="1"/>
    <col min="1166" max="1166" width="9" bestFit="1" customWidth="1"/>
    <col min="1167" max="1167" width="8.796875" bestFit="1" customWidth="1"/>
    <col min="1168" max="1171" width="8.69921875" bestFit="1" customWidth="1"/>
    <col min="1172" max="1172" width="10" bestFit="1" customWidth="1"/>
    <col min="1173" max="1173" width="11" bestFit="1" customWidth="1"/>
    <col min="1174" max="1174" width="26.69921875" bestFit="1" customWidth="1"/>
    <col min="1175" max="1175" width="8.69921875" bestFit="1" customWidth="1"/>
    <col min="1176" max="1176" width="11.5" bestFit="1" customWidth="1"/>
    <col min="1177" max="1177" width="9.296875" bestFit="1" customWidth="1"/>
    <col min="1178" max="1178" width="18.19921875" bestFit="1" customWidth="1"/>
    <col min="1179" max="1179" width="8.69921875" bestFit="1" customWidth="1"/>
    <col min="1180" max="1180" width="9" bestFit="1" customWidth="1"/>
    <col min="1181" max="1181" width="12.296875" bestFit="1" customWidth="1"/>
    <col min="1182" max="1182" width="11" bestFit="1" customWidth="1"/>
    <col min="1183" max="1184" width="8.69921875" bestFit="1" customWidth="1"/>
    <col min="1185" max="1185" width="10.19921875" bestFit="1" customWidth="1"/>
    <col min="1186" max="1186" width="9" bestFit="1" customWidth="1"/>
    <col min="1187" max="1187" width="8.69921875" bestFit="1" customWidth="1"/>
    <col min="1188" max="1188" width="38" bestFit="1" customWidth="1"/>
    <col min="1189" max="1189" width="18.5" bestFit="1" customWidth="1"/>
    <col min="1190" max="1190" width="8.796875" bestFit="1" customWidth="1"/>
    <col min="1191" max="1191" width="8.69921875" bestFit="1" customWidth="1"/>
    <col min="1192" max="1192" width="25.296875" bestFit="1" customWidth="1"/>
    <col min="1193" max="1193" width="8.69921875" bestFit="1" customWidth="1"/>
    <col min="1194" max="1194" width="8.796875" bestFit="1" customWidth="1"/>
    <col min="1195" max="1195" width="8.69921875" bestFit="1" customWidth="1"/>
    <col min="1196" max="1196" width="8.796875" bestFit="1" customWidth="1"/>
    <col min="1197" max="1197" width="9.69921875" bestFit="1" customWidth="1"/>
    <col min="1198" max="1198" width="8.69921875" bestFit="1" customWidth="1"/>
    <col min="1199" max="1199" width="8.796875" bestFit="1" customWidth="1"/>
    <col min="1200" max="1200" width="17.5" bestFit="1" customWidth="1"/>
    <col min="1201" max="1202" width="8.69921875" bestFit="1" customWidth="1"/>
    <col min="1203" max="1203" width="10.296875" bestFit="1" customWidth="1"/>
    <col min="1204" max="1204" width="8.69921875" bestFit="1" customWidth="1"/>
    <col min="1205" max="1205" width="8.796875" bestFit="1" customWidth="1"/>
    <col min="1206" max="1208" width="8.69921875" bestFit="1" customWidth="1"/>
    <col min="1209" max="1209" width="9.5" bestFit="1" customWidth="1"/>
    <col min="1210" max="1211" width="8.69921875" bestFit="1" customWidth="1"/>
    <col min="1212" max="1212" width="10.5" bestFit="1" customWidth="1"/>
    <col min="1213" max="1213" width="8.69921875" bestFit="1" customWidth="1"/>
    <col min="1214" max="1214" width="10.19921875" bestFit="1" customWidth="1"/>
    <col min="1215" max="1215" width="9" bestFit="1" customWidth="1"/>
    <col min="1216" max="1216" width="18" bestFit="1" customWidth="1"/>
    <col min="1217" max="1217" width="8.69921875" bestFit="1" customWidth="1"/>
    <col min="1218" max="1219" width="29" bestFit="1" customWidth="1"/>
    <col min="1220" max="1220" width="22.796875" bestFit="1" customWidth="1"/>
    <col min="1221" max="1221" width="12.296875" bestFit="1" customWidth="1"/>
    <col min="1222" max="1222" width="17.296875" bestFit="1" customWidth="1"/>
    <col min="1223" max="1223" width="27.796875" bestFit="1" customWidth="1"/>
    <col min="1224" max="1224" width="12" bestFit="1" customWidth="1"/>
    <col min="1225" max="1225" width="17" bestFit="1" customWidth="1"/>
    <col min="1226" max="1226" width="14.5" bestFit="1" customWidth="1"/>
    <col min="1227" max="1229" width="8.69921875" bestFit="1" customWidth="1"/>
    <col min="1230" max="1230" width="13.5" bestFit="1" customWidth="1"/>
    <col min="1231" max="1232" width="8.69921875" bestFit="1" customWidth="1"/>
    <col min="1233" max="1233" width="11.69921875" bestFit="1" customWidth="1"/>
    <col min="1234" max="1234" width="9.296875" bestFit="1" customWidth="1"/>
    <col min="1235" max="1235" width="21" bestFit="1" customWidth="1"/>
    <col min="1236" max="1236" width="14.19921875" bestFit="1" customWidth="1"/>
    <col min="1237" max="1237" width="9.5" bestFit="1" customWidth="1"/>
    <col min="1238" max="1238" width="33.19921875" bestFit="1" customWidth="1"/>
    <col min="1239" max="1240" width="8.69921875" bestFit="1" customWidth="1"/>
    <col min="1241" max="1241" width="10.5" bestFit="1" customWidth="1"/>
    <col min="1242" max="1243" width="8.69921875" bestFit="1" customWidth="1"/>
    <col min="1244" max="1244" width="9.19921875" bestFit="1" customWidth="1"/>
    <col min="1245" max="1245" width="8.69921875" bestFit="1" customWidth="1"/>
    <col min="1246" max="1246" width="14.296875" bestFit="1" customWidth="1"/>
    <col min="1247" max="1251" width="8.69921875" bestFit="1" customWidth="1"/>
    <col min="1252" max="1252" width="13" bestFit="1" customWidth="1"/>
    <col min="1253" max="1253" width="15.796875" bestFit="1" customWidth="1"/>
    <col min="1254" max="1255" width="8.69921875" bestFit="1" customWidth="1"/>
    <col min="1256" max="1256" width="20.19921875" bestFit="1" customWidth="1"/>
    <col min="1257" max="1258" width="8.69921875" bestFit="1" customWidth="1"/>
    <col min="1259" max="1259" width="11.19921875" bestFit="1" customWidth="1"/>
    <col min="1260" max="1260" width="8.69921875" bestFit="1" customWidth="1"/>
    <col min="1261" max="1261" width="11.796875" bestFit="1" customWidth="1"/>
    <col min="1262" max="1262" width="10.19921875" bestFit="1" customWidth="1"/>
    <col min="1263" max="1263" width="9" bestFit="1" customWidth="1"/>
    <col min="1264" max="1266" width="8.69921875" bestFit="1" customWidth="1"/>
    <col min="1267" max="1267" width="9.19921875" bestFit="1" customWidth="1"/>
    <col min="1268" max="1270" width="8.69921875" bestFit="1" customWidth="1"/>
    <col min="1271" max="1271" width="11.296875" bestFit="1" customWidth="1"/>
    <col min="1272" max="1272" width="10.296875" bestFit="1" customWidth="1"/>
    <col min="1273" max="1273" width="8.69921875" bestFit="1" customWidth="1"/>
    <col min="1274" max="1274" width="11.296875" bestFit="1" customWidth="1"/>
    <col min="1275" max="1275" width="20" bestFit="1" customWidth="1"/>
    <col min="1276" max="1276" width="9.5" bestFit="1" customWidth="1"/>
    <col min="1277" max="1279" width="8.69921875" bestFit="1" customWidth="1"/>
    <col min="1280" max="1280" width="25" bestFit="1" customWidth="1"/>
    <col min="1281" max="1281" width="8.69921875" bestFit="1" customWidth="1"/>
    <col min="1282" max="1282" width="11.19921875" bestFit="1" customWidth="1"/>
    <col min="1283" max="1283" width="8.69921875" bestFit="1" customWidth="1"/>
    <col min="1284" max="1284" width="9.796875" bestFit="1" customWidth="1"/>
    <col min="1285" max="1285" width="14.296875" bestFit="1" customWidth="1"/>
    <col min="1286" max="1289" width="8.69921875" bestFit="1" customWidth="1"/>
    <col min="1290" max="1290" width="20.796875" bestFit="1" customWidth="1"/>
    <col min="1291" max="1291" width="8.69921875" bestFit="1" customWidth="1"/>
    <col min="1293" max="1293" width="13.296875" bestFit="1" customWidth="1"/>
    <col min="1294" max="1299" width="8.69921875" bestFit="1" customWidth="1"/>
    <col min="1300" max="1300" width="14.296875" bestFit="1" customWidth="1"/>
    <col min="1301" max="1306" width="8.69921875" bestFit="1" customWidth="1"/>
    <col min="1307" max="1307" width="12" bestFit="1" customWidth="1"/>
    <col min="1308" max="1308" width="8.69921875" bestFit="1" customWidth="1"/>
    <col min="1309" max="1309" width="11.19921875" bestFit="1" customWidth="1"/>
    <col min="1310" max="1310" width="8.69921875" bestFit="1" customWidth="1"/>
    <col min="1311" max="1311" width="18.5" bestFit="1" customWidth="1"/>
    <col min="1312" max="1312" width="38.19921875" bestFit="1" customWidth="1"/>
    <col min="1313" max="1313" width="8.69921875" bestFit="1" customWidth="1"/>
    <col min="1314" max="1315" width="11.19921875" bestFit="1" customWidth="1"/>
    <col min="1316" max="1319" width="8.69921875" bestFit="1" customWidth="1"/>
    <col min="1320" max="1320" width="17" bestFit="1" customWidth="1"/>
    <col min="1321" max="1325" width="8.69921875" bestFit="1" customWidth="1"/>
    <col min="1326" max="1326" width="12.19921875" bestFit="1" customWidth="1"/>
    <col min="1327" max="1327" width="19" bestFit="1" customWidth="1"/>
    <col min="1328" max="1328" width="8.69921875" bestFit="1" customWidth="1"/>
    <col min="1329" max="1329" width="9.796875" bestFit="1" customWidth="1"/>
    <col min="1330" max="1330" width="10.69921875" bestFit="1" customWidth="1"/>
    <col min="1331" max="1331" width="8.69921875" bestFit="1" customWidth="1"/>
    <col min="1332" max="1332" width="16.796875" bestFit="1" customWidth="1"/>
    <col min="1333" max="1336" width="8.69921875" bestFit="1" customWidth="1"/>
    <col min="1337" max="1337" width="9" bestFit="1" customWidth="1"/>
    <col min="1338" max="1338" width="8.69921875" bestFit="1" customWidth="1"/>
    <col min="1339" max="1339" width="21" bestFit="1" customWidth="1"/>
    <col min="1340" max="1343" width="8.69921875" bestFit="1" customWidth="1"/>
    <col min="1344" max="1344" width="10.296875" bestFit="1" customWidth="1"/>
    <col min="1345" max="1345" width="9.796875" bestFit="1" customWidth="1"/>
    <col min="1346" max="1346" width="9.296875" bestFit="1" customWidth="1"/>
    <col min="1347" max="1347" width="16" bestFit="1" customWidth="1"/>
    <col min="1348" max="1348" width="8.69921875" bestFit="1" customWidth="1"/>
    <col min="1349" max="1349" width="29.19921875" bestFit="1" customWidth="1"/>
    <col min="1350" max="1351" width="8.69921875" bestFit="1" customWidth="1"/>
    <col min="1352" max="1352" width="9" bestFit="1" customWidth="1"/>
    <col min="1353" max="1353" width="8.796875" bestFit="1" customWidth="1"/>
    <col min="1354" max="1357" width="8.69921875" bestFit="1" customWidth="1"/>
    <col min="1358" max="1358" width="10" bestFit="1" customWidth="1"/>
    <col min="1359" max="1359" width="11" bestFit="1" customWidth="1"/>
    <col min="1360" max="1360" width="26.69921875" bestFit="1" customWidth="1"/>
    <col min="1361" max="1361" width="8.69921875" bestFit="1" customWidth="1"/>
    <col min="1362" max="1362" width="11.5" bestFit="1" customWidth="1"/>
    <col min="1363" max="1363" width="9.296875" bestFit="1" customWidth="1"/>
    <col min="1364" max="1364" width="18.19921875" bestFit="1" customWidth="1"/>
    <col min="1365" max="1365" width="8.69921875" bestFit="1" customWidth="1"/>
    <col min="1366" max="1366" width="9" bestFit="1" customWidth="1"/>
    <col min="1367" max="1367" width="12.296875" bestFit="1" customWidth="1"/>
    <col min="1368" max="1368" width="11" bestFit="1" customWidth="1"/>
    <col min="1369" max="1370" width="8.69921875" bestFit="1" customWidth="1"/>
    <col min="1371" max="1371" width="10.19921875" bestFit="1" customWidth="1"/>
    <col min="1372" max="1372" width="9" bestFit="1" customWidth="1"/>
    <col min="1373" max="1373" width="8.69921875" bestFit="1" customWidth="1"/>
    <col min="1374" max="1374" width="36" bestFit="1" customWidth="1"/>
    <col min="1375" max="1375" width="18.5" bestFit="1" customWidth="1"/>
    <col min="1376" max="1376" width="8.796875" bestFit="1" customWidth="1"/>
    <col min="1377" max="1377" width="10.19921875" bestFit="1" customWidth="1"/>
    <col min="1378" max="1378" width="25.296875" bestFit="1" customWidth="1"/>
    <col min="1379" max="1379" width="17.5" bestFit="1" customWidth="1"/>
    <col min="1380" max="1380" width="8.796875" bestFit="1" customWidth="1"/>
    <col min="1381" max="1383" width="16.5" bestFit="1" customWidth="1"/>
    <col min="1384" max="1384" width="8.69921875" bestFit="1" customWidth="1"/>
    <col min="1385" max="1385" width="8.796875" bestFit="1" customWidth="1"/>
    <col min="1386" max="1386" width="17.5" bestFit="1" customWidth="1"/>
    <col min="1387" max="1387" width="18" bestFit="1" customWidth="1"/>
    <col min="1388" max="1388" width="8.69921875" bestFit="1" customWidth="1"/>
    <col min="1389" max="1389" width="18" bestFit="1" customWidth="1"/>
    <col min="1390" max="1390" width="8.69921875" bestFit="1" customWidth="1"/>
    <col min="1391" max="1391" width="16.5" bestFit="1" customWidth="1"/>
    <col min="1392" max="1393" width="8.69921875" bestFit="1" customWidth="1"/>
    <col min="1394" max="1395" width="18" bestFit="1" customWidth="1"/>
    <col min="1396" max="1396" width="16.5" bestFit="1" customWidth="1"/>
    <col min="1397" max="1397" width="18" bestFit="1" customWidth="1"/>
    <col min="1398" max="1398" width="10.5" bestFit="1" customWidth="1"/>
    <col min="1399" max="1399" width="8.69921875" bestFit="1" customWidth="1"/>
    <col min="1400" max="1400" width="16.5" bestFit="1" customWidth="1"/>
    <col min="1401" max="1401" width="9" bestFit="1" customWidth="1"/>
    <col min="1402" max="1403" width="18" bestFit="1" customWidth="1"/>
    <col min="1404" max="1405" width="29" bestFit="1" customWidth="1"/>
    <col min="1406" max="1406" width="20.796875" bestFit="1" customWidth="1"/>
    <col min="1407" max="1407" width="12.296875" bestFit="1" customWidth="1"/>
    <col min="1408" max="1408" width="15.296875" bestFit="1" customWidth="1"/>
    <col min="1409" max="1409" width="27.796875" bestFit="1" customWidth="1"/>
    <col min="1410" max="1410" width="12" bestFit="1" customWidth="1"/>
    <col min="1411" max="1411" width="17" bestFit="1" customWidth="1"/>
    <col min="1412" max="1412" width="14.5" bestFit="1" customWidth="1"/>
    <col min="1413" max="1415" width="8.69921875" bestFit="1" customWidth="1"/>
    <col min="1416" max="1416" width="80.69921875" bestFit="1" customWidth="1"/>
    <col min="1417" max="1417" width="29" bestFit="1" customWidth="1"/>
    <col min="1418" max="1418" width="19" bestFit="1" customWidth="1"/>
    <col min="1419" max="1419" width="75.19921875" bestFit="1" customWidth="1"/>
    <col min="1420" max="1420" width="19" bestFit="1" customWidth="1"/>
    <col min="1421" max="1421" width="80.69921875" bestFit="1" customWidth="1"/>
    <col min="1422" max="1422" width="19" bestFit="1" customWidth="1"/>
    <col min="1423" max="1424" width="80.69921875" bestFit="1" customWidth="1"/>
    <col min="1425" max="1425" width="64.69921875" bestFit="1" customWidth="1"/>
    <col min="1426" max="1427" width="8.69921875" bestFit="1" customWidth="1"/>
    <col min="1428" max="1428" width="28.296875" bestFit="1" customWidth="1"/>
    <col min="1429" max="1429" width="13.19921875" bestFit="1" customWidth="1"/>
    <col min="1430" max="1430" width="8.69921875" bestFit="1" customWidth="1"/>
    <col min="1431" max="1431" width="15.5" bestFit="1" customWidth="1"/>
    <col min="1432" max="1433" width="8.69921875" bestFit="1" customWidth="1"/>
    <col min="1434" max="1434" width="11.69921875" bestFit="1" customWidth="1"/>
    <col min="1435" max="1435" width="9.296875" bestFit="1" customWidth="1"/>
    <col min="1436" max="1436" width="21" bestFit="1" customWidth="1"/>
    <col min="1437" max="1437" width="14.19921875" bestFit="1" customWidth="1"/>
    <col min="1438" max="1438" width="9.5" bestFit="1" customWidth="1"/>
    <col min="1439" max="1439" width="33.19921875" bestFit="1" customWidth="1"/>
    <col min="1440" max="1441" width="8.69921875" bestFit="1" customWidth="1"/>
    <col min="1442" max="1442" width="10.5" bestFit="1" customWidth="1"/>
    <col min="1443" max="1446" width="8.69921875" bestFit="1" customWidth="1"/>
    <col min="1447" max="1447" width="14.296875" bestFit="1" customWidth="1"/>
    <col min="1448" max="1452" width="8.69921875" bestFit="1" customWidth="1"/>
    <col min="1453" max="1453" width="13" bestFit="1" customWidth="1"/>
    <col min="1454" max="1454" width="15.796875" bestFit="1" customWidth="1"/>
    <col min="1455" max="1456" width="8.69921875" bestFit="1" customWidth="1"/>
    <col min="1457" max="1457" width="20.19921875" bestFit="1" customWidth="1"/>
    <col min="1458" max="1459" width="8.69921875" bestFit="1" customWidth="1"/>
    <col min="1460" max="1460" width="11.19921875" bestFit="1" customWidth="1"/>
    <col min="1461" max="1461" width="8.69921875" bestFit="1" customWidth="1"/>
    <col min="1462" max="1462" width="11.796875" bestFit="1" customWidth="1"/>
    <col min="1463" max="1463" width="10.19921875" bestFit="1" customWidth="1"/>
    <col min="1464" max="1464" width="9" bestFit="1" customWidth="1"/>
    <col min="1465" max="1471" width="8.69921875" bestFit="1" customWidth="1"/>
    <col min="1472" max="1472" width="11.296875" bestFit="1" customWidth="1"/>
    <col min="1473" max="1473" width="10.296875" bestFit="1" customWidth="1"/>
    <col min="1474" max="1474" width="8.69921875" bestFit="1" customWidth="1"/>
    <col min="1475" max="1475" width="11.296875" bestFit="1" customWidth="1"/>
    <col min="1476" max="1476" width="20" bestFit="1" customWidth="1"/>
    <col min="1477" max="1477" width="9.5" bestFit="1" customWidth="1"/>
    <col min="1478" max="1480" width="8.69921875" bestFit="1" customWidth="1"/>
    <col min="1481" max="1481" width="25" bestFit="1" customWidth="1"/>
    <col min="1482" max="1482" width="8.69921875" bestFit="1" customWidth="1"/>
    <col min="1483" max="1483" width="11.19921875" bestFit="1" customWidth="1"/>
    <col min="1484" max="1484" width="8.69921875" bestFit="1" customWidth="1"/>
    <col min="1485" max="1485" width="9.796875" bestFit="1" customWidth="1"/>
    <col min="1486" max="1486" width="16.296875" bestFit="1" customWidth="1"/>
    <col min="1487" max="1490" width="8.69921875" bestFit="1" customWidth="1"/>
    <col min="1491" max="1491" width="20.796875" bestFit="1" customWidth="1"/>
    <col min="1492" max="1492" width="8.69921875" bestFit="1" customWidth="1"/>
    <col min="1494" max="1494" width="13.296875" bestFit="1" customWidth="1"/>
    <col min="1495" max="1500" width="8.69921875" bestFit="1" customWidth="1"/>
    <col min="1501" max="1501" width="14.296875" bestFit="1" customWidth="1"/>
    <col min="1502" max="1507" width="8.69921875" bestFit="1" customWidth="1"/>
    <col min="1508" max="1508" width="12" bestFit="1" customWidth="1"/>
    <col min="1509" max="1509" width="8.69921875" bestFit="1" customWidth="1"/>
    <col min="1510" max="1510" width="11.19921875" bestFit="1" customWidth="1"/>
    <col min="1511" max="1511" width="8.69921875" bestFit="1" customWidth="1"/>
    <col min="1512" max="1512" width="18.5" bestFit="1" customWidth="1"/>
    <col min="1513" max="1513" width="38.19921875" bestFit="1" customWidth="1"/>
    <col min="1514" max="1514" width="8.69921875" bestFit="1" customWidth="1"/>
    <col min="1515" max="1516" width="11.19921875" bestFit="1" customWidth="1"/>
    <col min="1517" max="1520" width="8.69921875" bestFit="1" customWidth="1"/>
    <col min="1521" max="1521" width="17" bestFit="1" customWidth="1"/>
    <col min="1522" max="1526" width="8.69921875" bestFit="1" customWidth="1"/>
    <col min="1527" max="1527" width="14.19921875" bestFit="1" customWidth="1"/>
    <col min="1528" max="1528" width="19" bestFit="1" customWidth="1"/>
    <col min="1529" max="1529" width="8.69921875" bestFit="1" customWidth="1"/>
    <col min="1530" max="1530" width="9.796875" bestFit="1" customWidth="1"/>
    <col min="1531" max="1531" width="10.69921875" bestFit="1" customWidth="1"/>
    <col min="1532" max="1532" width="8.69921875" bestFit="1" customWidth="1"/>
    <col min="1533" max="1533" width="16.796875" bestFit="1" customWidth="1"/>
    <col min="1534" max="1537" width="8.69921875" bestFit="1" customWidth="1"/>
    <col min="1538" max="1538" width="9" bestFit="1" customWidth="1"/>
    <col min="1539" max="1539" width="8.69921875" bestFit="1" customWidth="1"/>
    <col min="1540" max="1540" width="21" bestFit="1" customWidth="1"/>
    <col min="1541" max="1544" width="8.69921875" bestFit="1" customWidth="1"/>
    <col min="1545" max="1545" width="10.296875" bestFit="1" customWidth="1"/>
    <col min="1546" max="1546" width="9.796875" bestFit="1" customWidth="1"/>
    <col min="1547" max="1547" width="9.296875" bestFit="1" customWidth="1"/>
    <col min="1548" max="1548" width="16" bestFit="1" customWidth="1"/>
    <col min="1549" max="1549" width="8.69921875" bestFit="1" customWidth="1"/>
    <col min="1550" max="1550" width="29.19921875" bestFit="1" customWidth="1"/>
    <col min="1551" max="1552" width="8.69921875" bestFit="1" customWidth="1"/>
    <col min="1553" max="1553" width="9" bestFit="1" customWidth="1"/>
    <col min="1554" max="1554" width="8.796875" bestFit="1" customWidth="1"/>
    <col min="1555" max="1558" width="8.69921875" bestFit="1" customWidth="1"/>
    <col min="1559" max="1559" width="10" bestFit="1" customWidth="1"/>
    <col min="1560" max="1560" width="11" bestFit="1" customWidth="1"/>
    <col min="1561" max="1561" width="26.69921875" bestFit="1" customWidth="1"/>
    <col min="1562" max="1562" width="8.69921875" bestFit="1" customWidth="1"/>
    <col min="1563" max="1563" width="11.5" bestFit="1" customWidth="1"/>
    <col min="1564" max="1564" width="9.296875" bestFit="1" customWidth="1"/>
    <col min="1565" max="1565" width="18.19921875" bestFit="1" customWidth="1"/>
    <col min="1566" max="1566" width="8.69921875" bestFit="1" customWidth="1"/>
    <col min="1567" max="1567" width="9" bestFit="1" customWidth="1"/>
    <col min="1568" max="1568" width="12.296875" bestFit="1" customWidth="1"/>
    <col min="1569" max="1569" width="11" bestFit="1" customWidth="1"/>
    <col min="1570" max="1571" width="8.69921875" bestFit="1" customWidth="1"/>
    <col min="1572" max="1572" width="10.19921875" bestFit="1" customWidth="1"/>
    <col min="1573" max="1573" width="9" bestFit="1" customWidth="1"/>
    <col min="1574" max="1574" width="8.69921875" bestFit="1" customWidth="1"/>
    <col min="1575" max="1575" width="38" bestFit="1" customWidth="1"/>
    <col min="1576" max="1576" width="18.5" bestFit="1" customWidth="1"/>
    <col min="1577" max="1577" width="8.796875" bestFit="1" customWidth="1"/>
    <col min="1578" max="1578" width="8.69921875" bestFit="1" customWidth="1"/>
    <col min="1579" max="1579" width="25.296875" bestFit="1" customWidth="1"/>
    <col min="1580" max="1580" width="8.69921875" bestFit="1" customWidth="1"/>
    <col min="1581" max="1581" width="8.796875" bestFit="1" customWidth="1"/>
    <col min="1582" max="1582" width="8.69921875" bestFit="1" customWidth="1"/>
    <col min="1583" max="1583" width="8.796875" bestFit="1" customWidth="1"/>
    <col min="1584" max="1584" width="9.69921875" bestFit="1" customWidth="1"/>
    <col min="1585" max="1585" width="8.69921875" bestFit="1" customWidth="1"/>
    <col min="1586" max="1586" width="8.796875" bestFit="1" customWidth="1"/>
    <col min="1587" max="1587" width="17.5" bestFit="1" customWidth="1"/>
    <col min="1588" max="1589" width="8.69921875" bestFit="1" customWidth="1"/>
    <col min="1590" max="1590" width="10.296875" bestFit="1" customWidth="1"/>
    <col min="1591" max="1591" width="8.69921875" bestFit="1" customWidth="1"/>
    <col min="1592" max="1592" width="8.796875" bestFit="1" customWidth="1"/>
    <col min="1593" max="1595" width="8.69921875" bestFit="1" customWidth="1"/>
    <col min="1596" max="1596" width="9.5" bestFit="1" customWidth="1"/>
    <col min="1597" max="1598" width="8.69921875" bestFit="1" customWidth="1"/>
    <col min="1599" max="1599" width="10.5" bestFit="1" customWidth="1"/>
    <col min="1600" max="1600" width="8.69921875" bestFit="1" customWidth="1"/>
    <col min="1601" max="1601" width="10.19921875" bestFit="1" customWidth="1"/>
    <col min="1602" max="1602" width="9" bestFit="1" customWidth="1"/>
    <col min="1603" max="1603" width="18" bestFit="1" customWidth="1"/>
    <col min="1604" max="1604" width="8.69921875" bestFit="1" customWidth="1"/>
    <col min="1605" max="1606" width="29" bestFit="1" customWidth="1"/>
    <col min="1607" max="1607" width="22.796875" bestFit="1" customWidth="1"/>
    <col min="1608" max="1608" width="12.296875" bestFit="1" customWidth="1"/>
    <col min="1609" max="1609" width="17.296875" bestFit="1" customWidth="1"/>
    <col min="1610" max="1610" width="27.796875" bestFit="1" customWidth="1"/>
    <col min="1611" max="1611" width="12" bestFit="1" customWidth="1"/>
    <col min="1612" max="1612" width="17" bestFit="1" customWidth="1"/>
    <col min="1613" max="1613" width="14.5" bestFit="1" customWidth="1"/>
    <col min="1614" max="1616" width="8.69921875" bestFit="1" customWidth="1"/>
    <col min="1617" max="1617" width="13.5" bestFit="1" customWidth="1"/>
    <col min="1618" max="1619" width="8.69921875" bestFit="1" customWidth="1"/>
    <col min="1620" max="1620" width="11.69921875" bestFit="1" customWidth="1"/>
    <col min="1621" max="1621" width="9.296875" bestFit="1" customWidth="1"/>
    <col min="1622" max="1622" width="21" bestFit="1" customWidth="1"/>
    <col min="1623" max="1623" width="14.19921875" bestFit="1" customWidth="1"/>
    <col min="1624" max="1624" width="9.5" bestFit="1" customWidth="1"/>
    <col min="1625" max="1625" width="33.19921875" bestFit="1" customWidth="1"/>
    <col min="1626" max="1627" width="8.69921875" bestFit="1" customWidth="1"/>
    <col min="1628" max="1628" width="10.5" bestFit="1" customWidth="1"/>
    <col min="1629" max="1630" width="8.69921875" bestFit="1" customWidth="1"/>
    <col min="1631" max="1631" width="9.19921875" bestFit="1" customWidth="1"/>
    <col min="1632" max="1632" width="8.69921875" bestFit="1" customWidth="1"/>
    <col min="1633" max="1633" width="14.296875" bestFit="1" customWidth="1"/>
    <col min="1634" max="1638" width="8.69921875" bestFit="1" customWidth="1"/>
    <col min="1639" max="1639" width="13" bestFit="1" customWidth="1"/>
    <col min="1640" max="1640" width="15.796875" bestFit="1" customWidth="1"/>
    <col min="1641" max="1642" width="8.69921875" bestFit="1" customWidth="1"/>
    <col min="1643" max="1643" width="20.19921875" bestFit="1" customWidth="1"/>
    <col min="1644" max="1645" width="8.69921875" bestFit="1" customWidth="1"/>
    <col min="1646" max="1646" width="11.19921875" bestFit="1" customWidth="1"/>
    <col min="1647" max="1647" width="8.69921875" bestFit="1" customWidth="1"/>
    <col min="1648" max="1648" width="11.796875" bestFit="1" customWidth="1"/>
    <col min="1649" max="1649" width="10.19921875" bestFit="1" customWidth="1"/>
    <col min="1650" max="1650" width="9" bestFit="1" customWidth="1"/>
    <col min="1651" max="1657" width="8.69921875" bestFit="1" customWidth="1"/>
    <col min="1658" max="1658" width="11.296875" bestFit="1" customWidth="1"/>
    <col min="1659" max="1659" width="10.296875" bestFit="1" customWidth="1"/>
    <col min="1660" max="1660" width="8.69921875" bestFit="1" customWidth="1"/>
    <col min="1661" max="1661" width="11.296875" bestFit="1" customWidth="1"/>
    <col min="1662" max="1662" width="20" bestFit="1" customWidth="1"/>
    <col min="1663" max="1663" width="9.5" bestFit="1" customWidth="1"/>
    <col min="1664" max="1666" width="8.69921875" bestFit="1" customWidth="1"/>
    <col min="1667" max="1667" width="25" bestFit="1" customWidth="1"/>
    <col min="1668" max="1668" width="8.69921875" bestFit="1" customWidth="1"/>
    <col min="1669" max="1669" width="11.19921875" bestFit="1" customWidth="1"/>
    <col min="1670" max="1670" width="8.69921875" bestFit="1" customWidth="1"/>
    <col min="1671" max="1671" width="9.796875" bestFit="1" customWidth="1"/>
    <col min="1672" max="1672" width="14.296875" bestFit="1" customWidth="1"/>
    <col min="1673" max="1681" width="8.69921875" bestFit="1" customWidth="1"/>
    <col min="1682" max="1683" width="20.796875" bestFit="1" customWidth="1"/>
    <col min="1684" max="1685" width="8.69921875" bestFit="1" customWidth="1"/>
    <col min="1688" max="1689" width="13.296875" bestFit="1" customWidth="1"/>
    <col min="1690" max="1694" width="8.69921875" bestFit="1" customWidth="1"/>
    <col min="1695" max="1695" width="9.19921875" bestFit="1" customWidth="1"/>
    <col min="1696" max="1701" width="8.69921875" bestFit="1" customWidth="1"/>
    <col min="1702" max="1703" width="14.296875" bestFit="1" customWidth="1"/>
    <col min="1704" max="1715" width="8.69921875" bestFit="1" customWidth="1"/>
    <col min="1716" max="1717" width="12" bestFit="1" customWidth="1"/>
    <col min="1718" max="1719" width="8.69921875" bestFit="1" customWidth="1"/>
    <col min="1720" max="1721" width="11.19921875" bestFit="1" customWidth="1"/>
    <col min="1722" max="1723" width="8.69921875" bestFit="1" customWidth="1"/>
    <col min="1724" max="1725" width="18.5" bestFit="1" customWidth="1"/>
    <col min="1726" max="1727" width="38.19921875" bestFit="1" customWidth="1"/>
    <col min="1728" max="1729" width="8.69921875" bestFit="1" customWidth="1"/>
    <col min="1730" max="1733" width="11.19921875" bestFit="1" customWidth="1"/>
    <col min="1734" max="1741" width="8.69921875" bestFit="1" customWidth="1"/>
    <col min="1742" max="1743" width="17" bestFit="1" customWidth="1"/>
    <col min="1744" max="1753" width="8.69921875" bestFit="1" customWidth="1"/>
    <col min="1754" max="1754" width="12.19921875" bestFit="1" customWidth="1"/>
    <col min="1755" max="1755" width="19" bestFit="1" customWidth="1"/>
    <col min="1756" max="1756" width="8.69921875" bestFit="1" customWidth="1"/>
    <col min="1757" max="1757" width="9.796875" bestFit="1" customWidth="1"/>
    <col min="1758" max="1758" width="10.69921875" bestFit="1" customWidth="1"/>
    <col min="1759" max="1759" width="8.69921875" bestFit="1" customWidth="1"/>
    <col min="1760" max="1760" width="16.796875" bestFit="1" customWidth="1"/>
    <col min="1761" max="1764" width="8.69921875" bestFit="1" customWidth="1"/>
    <col min="1765" max="1765" width="9" bestFit="1" customWidth="1"/>
    <col min="1766" max="1766" width="8.69921875" bestFit="1" customWidth="1"/>
    <col min="1767" max="1767" width="21" bestFit="1" customWidth="1"/>
    <col min="1768" max="1771" width="8.69921875" bestFit="1" customWidth="1"/>
    <col min="1772" max="1772" width="10.296875" bestFit="1" customWidth="1"/>
    <col min="1773" max="1773" width="9.796875" bestFit="1" customWidth="1"/>
    <col min="1774" max="1774" width="9.296875" bestFit="1" customWidth="1"/>
    <col min="1775" max="1775" width="16" bestFit="1" customWidth="1"/>
    <col min="1776" max="1776" width="8.69921875" bestFit="1" customWidth="1"/>
    <col min="1777" max="1777" width="29.19921875" bestFit="1" customWidth="1"/>
    <col min="1778" max="1779" width="8.69921875" bestFit="1" customWidth="1"/>
    <col min="1780" max="1780" width="9" bestFit="1" customWidth="1"/>
    <col min="1781" max="1781" width="8.796875" bestFit="1" customWidth="1"/>
    <col min="1782" max="1785" width="8.69921875" bestFit="1" customWidth="1"/>
    <col min="1786" max="1786" width="10" bestFit="1" customWidth="1"/>
    <col min="1787" max="1787" width="11" bestFit="1" customWidth="1"/>
    <col min="1788" max="1788" width="26.69921875" bestFit="1" customWidth="1"/>
    <col min="1789" max="1789" width="8.69921875" bestFit="1" customWidth="1"/>
    <col min="1790" max="1790" width="11.5" bestFit="1" customWidth="1"/>
    <col min="1791" max="1791" width="9.296875" bestFit="1" customWidth="1"/>
    <col min="1792" max="1792" width="18.19921875" bestFit="1" customWidth="1"/>
    <col min="1793" max="1793" width="8.69921875" bestFit="1" customWidth="1"/>
    <col min="1794" max="1794" width="9" bestFit="1" customWidth="1"/>
    <col min="1795" max="1795" width="12.296875" bestFit="1" customWidth="1"/>
    <col min="1796" max="1796" width="11" bestFit="1" customWidth="1"/>
    <col min="1797" max="1798" width="8.69921875" bestFit="1" customWidth="1"/>
    <col min="1799" max="1799" width="10.19921875" bestFit="1" customWidth="1"/>
    <col min="1800" max="1800" width="9" bestFit="1" customWidth="1"/>
    <col min="1801" max="1801" width="8.69921875" bestFit="1" customWidth="1"/>
    <col min="1802" max="1802" width="36" bestFit="1" customWidth="1"/>
    <col min="1803" max="1803" width="18.5" bestFit="1" customWidth="1"/>
    <col min="1804" max="1804" width="8.796875" bestFit="1" customWidth="1"/>
    <col min="1805" max="1805" width="8.69921875" bestFit="1" customWidth="1"/>
    <col min="1806" max="1806" width="25.296875" bestFit="1" customWidth="1"/>
    <col min="1807" max="1807" width="10.19921875" bestFit="1" customWidth="1"/>
    <col min="1808" max="1808" width="8.796875" bestFit="1" customWidth="1"/>
    <col min="1809" max="1809" width="8.69921875" bestFit="1" customWidth="1"/>
    <col min="1810" max="1810" width="8.796875" bestFit="1" customWidth="1"/>
    <col min="1811" max="1811" width="9.69921875" bestFit="1" customWidth="1"/>
    <col min="1812" max="1812" width="8.69921875" bestFit="1" customWidth="1"/>
    <col min="1813" max="1813" width="8.796875" bestFit="1" customWidth="1"/>
    <col min="1814" max="1814" width="17.5" bestFit="1" customWidth="1"/>
    <col min="1815" max="1816" width="8.69921875" bestFit="1" customWidth="1"/>
    <col min="1817" max="1817" width="10.296875" bestFit="1" customWidth="1"/>
    <col min="1818" max="1818" width="8.69921875" bestFit="1" customWidth="1"/>
    <col min="1819" max="1819" width="8.796875" bestFit="1" customWidth="1"/>
    <col min="1820" max="1821" width="8.69921875" bestFit="1" customWidth="1"/>
    <col min="1822" max="1822" width="9.19921875" bestFit="1" customWidth="1"/>
    <col min="1823" max="1823" width="9.5" bestFit="1" customWidth="1"/>
    <col min="1824" max="1825" width="8.69921875" bestFit="1" customWidth="1"/>
    <col min="1826" max="1826" width="10.5" bestFit="1" customWidth="1"/>
    <col min="1827" max="1827" width="8.69921875" bestFit="1" customWidth="1"/>
    <col min="1828" max="1828" width="10.19921875" bestFit="1" customWidth="1"/>
    <col min="1829" max="1829" width="9" bestFit="1" customWidth="1"/>
    <col min="1830" max="1830" width="18" bestFit="1" customWidth="1"/>
    <col min="1831" max="1831" width="8.69921875" bestFit="1" customWidth="1"/>
    <col min="1832" max="1833" width="29" bestFit="1" customWidth="1"/>
    <col min="1834" max="1834" width="20.796875" bestFit="1" customWidth="1"/>
    <col min="1835" max="1835" width="12.296875" bestFit="1" customWidth="1"/>
    <col min="1836" max="1836" width="15.296875" bestFit="1" customWidth="1"/>
    <col min="1837" max="1837" width="27.796875" bestFit="1" customWidth="1"/>
    <col min="1838" max="1838" width="12" bestFit="1" customWidth="1"/>
    <col min="1839" max="1839" width="17" bestFit="1" customWidth="1"/>
    <col min="1840" max="1840" width="14.5" bestFit="1" customWidth="1"/>
    <col min="1841" max="1843" width="8.69921875" bestFit="1" customWidth="1"/>
    <col min="1844" max="1844" width="80.69921875" bestFit="1" customWidth="1"/>
    <col min="1845" max="1845" width="29" bestFit="1" customWidth="1"/>
    <col min="1846" max="1846" width="19" bestFit="1" customWidth="1"/>
    <col min="1847" max="1847" width="73.5" bestFit="1" customWidth="1"/>
    <col min="1848" max="1848" width="19" bestFit="1" customWidth="1"/>
    <col min="1849" max="1849" width="80.69921875" bestFit="1" customWidth="1"/>
    <col min="1850" max="1850" width="19" bestFit="1" customWidth="1"/>
    <col min="1851" max="1852" width="80.69921875" bestFit="1" customWidth="1"/>
    <col min="1853" max="1853" width="64.69921875" bestFit="1" customWidth="1"/>
    <col min="1854" max="1855" width="8.69921875" bestFit="1" customWidth="1"/>
    <col min="1856" max="1856" width="28.296875" bestFit="1" customWidth="1"/>
    <col min="1857" max="1857" width="13.19921875" bestFit="1" customWidth="1"/>
    <col min="1858" max="1858" width="8.69921875" bestFit="1" customWidth="1"/>
    <col min="1859" max="1859" width="15.5" bestFit="1" customWidth="1"/>
    <col min="1860" max="1861" width="8.69921875" bestFit="1" customWidth="1"/>
    <col min="1862" max="1862" width="11.69921875" bestFit="1" customWidth="1"/>
    <col min="1863" max="1863" width="9.296875" bestFit="1" customWidth="1"/>
    <col min="1864" max="1864" width="21" bestFit="1" customWidth="1"/>
    <col min="1865" max="1865" width="14.19921875" bestFit="1" customWidth="1"/>
    <col min="1866" max="1866" width="9.5" bestFit="1" customWidth="1"/>
    <col min="1867" max="1867" width="33.19921875" bestFit="1" customWidth="1"/>
    <col min="1868" max="1869" width="8.69921875" bestFit="1" customWidth="1"/>
    <col min="1870" max="1870" width="10.5" bestFit="1" customWidth="1"/>
    <col min="1871" max="1874" width="8.69921875" bestFit="1" customWidth="1"/>
    <col min="1875" max="1875" width="14.296875" bestFit="1" customWidth="1"/>
    <col min="1876" max="1880" width="8.69921875" bestFit="1" customWidth="1"/>
    <col min="1881" max="1881" width="13" bestFit="1" customWidth="1"/>
    <col min="1882" max="1882" width="15.796875" bestFit="1" customWidth="1"/>
    <col min="1883" max="1884" width="8.69921875" bestFit="1" customWidth="1"/>
    <col min="1885" max="1885" width="20.19921875" bestFit="1" customWidth="1"/>
    <col min="1886" max="1887" width="8.69921875" bestFit="1" customWidth="1"/>
    <col min="1888" max="1888" width="11.19921875" bestFit="1" customWidth="1"/>
    <col min="1889" max="1889" width="8.69921875" bestFit="1" customWidth="1"/>
    <col min="1890" max="1890" width="11.796875" bestFit="1" customWidth="1"/>
    <col min="1891" max="1891" width="10.19921875" bestFit="1" customWidth="1"/>
    <col min="1892" max="1892" width="9" bestFit="1" customWidth="1"/>
    <col min="1893" max="1899" width="8.69921875" bestFit="1" customWidth="1"/>
    <col min="1900" max="1900" width="11.296875" bestFit="1" customWidth="1"/>
    <col min="1901" max="1901" width="10.296875" bestFit="1" customWidth="1"/>
    <col min="1902" max="1902" width="8.69921875" bestFit="1" customWidth="1"/>
    <col min="1903" max="1903" width="11.296875" bestFit="1" customWidth="1"/>
    <col min="1904" max="1904" width="20" bestFit="1" customWidth="1"/>
    <col min="1905" max="1905" width="9.5" bestFit="1" customWidth="1"/>
    <col min="1906" max="1908" width="8.69921875" bestFit="1" customWidth="1"/>
    <col min="1909" max="1909" width="25" bestFit="1" customWidth="1"/>
    <col min="1910" max="1910" width="8.69921875" bestFit="1" customWidth="1"/>
    <col min="1911" max="1911" width="11.19921875" bestFit="1" customWidth="1"/>
    <col min="1912" max="1912" width="8.69921875" bestFit="1" customWidth="1"/>
    <col min="1913" max="1913" width="9.796875" bestFit="1" customWidth="1"/>
    <col min="1914" max="1914" width="16.296875" bestFit="1" customWidth="1"/>
    <col min="1915" max="1918" width="8.69921875" bestFit="1" customWidth="1"/>
    <col min="1919" max="1919" width="20.796875" bestFit="1" customWidth="1"/>
    <col min="1920" max="1920" width="8.69921875" bestFit="1" customWidth="1"/>
    <col min="1922" max="1922" width="13.296875" bestFit="1" customWidth="1"/>
    <col min="1923" max="1928" width="8.69921875" bestFit="1" customWidth="1"/>
    <col min="1929" max="1929" width="14.296875" bestFit="1" customWidth="1"/>
    <col min="1930" max="1935" width="8.69921875" bestFit="1" customWidth="1"/>
    <col min="1936" max="1936" width="12" bestFit="1" customWidth="1"/>
    <col min="1937" max="1937" width="8.69921875" bestFit="1" customWidth="1"/>
    <col min="1938" max="1938" width="11.19921875" bestFit="1" customWidth="1"/>
    <col min="1939" max="1939" width="8.69921875" bestFit="1" customWidth="1"/>
    <col min="1940" max="1940" width="18.5" bestFit="1" customWidth="1"/>
    <col min="1941" max="1941" width="38.19921875" bestFit="1" customWidth="1"/>
    <col min="1942" max="1942" width="8.69921875" bestFit="1" customWidth="1"/>
    <col min="1943" max="1944" width="11.19921875" bestFit="1" customWidth="1"/>
    <col min="1945" max="1948" width="8.69921875" bestFit="1" customWidth="1"/>
    <col min="1949" max="1949" width="17" bestFit="1" customWidth="1"/>
    <col min="1950" max="1954" width="8.69921875" bestFit="1" customWidth="1"/>
    <col min="1955" max="1955" width="14.19921875" bestFit="1" customWidth="1"/>
    <col min="1956" max="1956" width="19" bestFit="1" customWidth="1"/>
    <col min="1957" max="1957" width="8.69921875" bestFit="1" customWidth="1"/>
    <col min="1958" max="1958" width="9.796875" bestFit="1" customWidth="1"/>
    <col min="1959" max="1959" width="10.69921875" bestFit="1" customWidth="1"/>
    <col min="1960" max="1960" width="8.69921875" bestFit="1" customWidth="1"/>
    <col min="1961" max="1961" width="16.796875" bestFit="1" customWidth="1"/>
    <col min="1962" max="1965" width="8.69921875" bestFit="1" customWidth="1"/>
    <col min="1966" max="1966" width="9" bestFit="1" customWidth="1"/>
    <col min="1967" max="1967" width="8.69921875" bestFit="1" customWidth="1"/>
    <col min="1968" max="1968" width="21" bestFit="1" customWidth="1"/>
    <col min="1969" max="1972" width="8.69921875" bestFit="1" customWidth="1"/>
    <col min="1973" max="1973" width="10.296875" bestFit="1" customWidth="1"/>
    <col min="1974" max="1974" width="9.796875" bestFit="1" customWidth="1"/>
    <col min="1975" max="1975" width="9.296875" bestFit="1" customWidth="1"/>
    <col min="1976" max="1976" width="16" bestFit="1" customWidth="1"/>
    <col min="1977" max="1977" width="8.69921875" bestFit="1" customWidth="1"/>
    <col min="1978" max="1978" width="29.19921875" bestFit="1" customWidth="1"/>
    <col min="1979" max="1980" width="8.69921875" bestFit="1" customWidth="1"/>
    <col min="1981" max="1981" width="9" bestFit="1" customWidth="1"/>
    <col min="1982" max="1982" width="8.796875" bestFit="1" customWidth="1"/>
    <col min="1983" max="1986" width="8.69921875" bestFit="1" customWidth="1"/>
    <col min="1987" max="1987" width="10" bestFit="1" customWidth="1"/>
    <col min="1988" max="1988" width="11" bestFit="1" customWidth="1"/>
    <col min="1989" max="1989" width="26.69921875" bestFit="1" customWidth="1"/>
    <col min="1990" max="1990" width="8.69921875" bestFit="1" customWidth="1"/>
    <col min="1991" max="1991" width="11.5" bestFit="1" customWidth="1"/>
    <col min="1992" max="1992" width="9.296875" bestFit="1" customWidth="1"/>
    <col min="1993" max="1993" width="18.19921875" bestFit="1" customWidth="1"/>
    <col min="1994" max="1994" width="8.69921875" bestFit="1" customWidth="1"/>
    <col min="1995" max="1995" width="9" bestFit="1" customWidth="1"/>
    <col min="1996" max="1996" width="12.296875" bestFit="1" customWidth="1"/>
    <col min="1997" max="1997" width="11" bestFit="1" customWidth="1"/>
    <col min="1998" max="1999" width="8.69921875" bestFit="1" customWidth="1"/>
    <col min="2000" max="2000" width="10.19921875" bestFit="1" customWidth="1"/>
    <col min="2001" max="2001" width="9" bestFit="1" customWidth="1"/>
    <col min="2002" max="2002" width="8.69921875" bestFit="1" customWidth="1"/>
    <col min="2003" max="2003" width="38" bestFit="1" customWidth="1"/>
    <col min="2004" max="2004" width="18.5" bestFit="1" customWidth="1"/>
    <col min="2005" max="2005" width="8.796875" bestFit="1" customWidth="1"/>
    <col min="2006" max="2006" width="8.69921875" bestFit="1" customWidth="1"/>
    <col min="2007" max="2007" width="25.296875" bestFit="1" customWidth="1"/>
    <col min="2008" max="2008" width="8.69921875" bestFit="1" customWidth="1"/>
    <col min="2009" max="2009" width="8.796875" bestFit="1" customWidth="1"/>
    <col min="2010" max="2010" width="8.69921875" bestFit="1" customWidth="1"/>
    <col min="2011" max="2011" width="8.796875" bestFit="1" customWidth="1"/>
    <col min="2012" max="2012" width="9.69921875" bestFit="1" customWidth="1"/>
    <col min="2013" max="2013" width="8.69921875" bestFit="1" customWidth="1"/>
    <col min="2014" max="2014" width="8.796875" bestFit="1" customWidth="1"/>
    <col min="2015" max="2015" width="17.5" bestFit="1" customWidth="1"/>
    <col min="2016" max="2017" width="8.69921875" bestFit="1" customWidth="1"/>
    <col min="2018" max="2018" width="10.296875" bestFit="1" customWidth="1"/>
    <col min="2019" max="2019" width="8.69921875" bestFit="1" customWidth="1"/>
    <col min="2020" max="2020" width="8.796875" bestFit="1" customWidth="1"/>
    <col min="2021" max="2023" width="8.69921875" bestFit="1" customWidth="1"/>
    <col min="2024" max="2024" width="9.5" bestFit="1" customWidth="1"/>
    <col min="2025" max="2026" width="8.69921875" bestFit="1" customWidth="1"/>
    <col min="2027" max="2027" width="10.5" bestFit="1" customWidth="1"/>
    <col min="2028" max="2028" width="8.69921875" bestFit="1" customWidth="1"/>
    <col min="2029" max="2029" width="10.19921875" bestFit="1" customWidth="1"/>
    <col min="2030" max="2030" width="9" bestFit="1" customWidth="1"/>
    <col min="2031" max="2031" width="18" bestFit="1" customWidth="1"/>
    <col min="2032" max="2032" width="8.69921875" bestFit="1" customWidth="1"/>
    <col min="2033" max="2034" width="29" bestFit="1" customWidth="1"/>
    <col min="2035" max="2035" width="22.796875" bestFit="1" customWidth="1"/>
    <col min="2036" max="2036" width="12.296875" bestFit="1" customWidth="1"/>
    <col min="2037" max="2037" width="17.296875" bestFit="1" customWidth="1"/>
    <col min="2038" max="2038" width="27.796875" bestFit="1" customWidth="1"/>
    <col min="2039" max="2039" width="12" bestFit="1" customWidth="1"/>
    <col min="2040" max="2040" width="17" bestFit="1" customWidth="1"/>
    <col min="2041" max="2041" width="14.5" bestFit="1" customWidth="1"/>
    <col min="2042" max="2044" width="8.69921875" bestFit="1" customWidth="1"/>
    <col min="2045" max="2045" width="13.5" bestFit="1" customWidth="1"/>
    <col min="2046" max="2047" width="8.69921875" bestFit="1" customWidth="1"/>
    <col min="2048" max="2048" width="11.69921875" bestFit="1" customWidth="1"/>
    <col min="2049" max="2049" width="9.296875" bestFit="1" customWidth="1"/>
    <col min="2050" max="2050" width="21" bestFit="1" customWidth="1"/>
    <col min="2051" max="2051" width="14.19921875" bestFit="1" customWidth="1"/>
    <col min="2052" max="2052" width="9.5" bestFit="1" customWidth="1"/>
    <col min="2053" max="2053" width="33.19921875" bestFit="1" customWidth="1"/>
    <col min="2054" max="2055" width="8.69921875" bestFit="1" customWidth="1"/>
    <col min="2056" max="2056" width="10.5" bestFit="1" customWidth="1"/>
    <col min="2057" max="2060" width="8.69921875" bestFit="1" customWidth="1"/>
    <col min="2061" max="2061" width="14.296875" bestFit="1" customWidth="1"/>
    <col min="2062" max="2066" width="8.69921875" bestFit="1" customWidth="1"/>
    <col min="2067" max="2067" width="13" bestFit="1" customWidth="1"/>
    <col min="2068" max="2068" width="15.796875" bestFit="1" customWidth="1"/>
    <col min="2069" max="2069" width="9.19921875" bestFit="1" customWidth="1"/>
    <col min="2070" max="2070" width="8.69921875" bestFit="1" customWidth="1"/>
    <col min="2071" max="2071" width="20.19921875" bestFit="1" customWidth="1"/>
    <col min="2072" max="2073" width="8.69921875" bestFit="1" customWidth="1"/>
    <col min="2074" max="2074" width="11.19921875" bestFit="1" customWidth="1"/>
    <col min="2075" max="2075" width="8.69921875" bestFit="1" customWidth="1"/>
    <col min="2076" max="2076" width="11.796875" bestFit="1" customWidth="1"/>
    <col min="2077" max="2077" width="10.19921875" bestFit="1" customWidth="1"/>
    <col min="2078" max="2078" width="9" bestFit="1" customWidth="1"/>
    <col min="2079" max="2081" width="8.69921875" bestFit="1" customWidth="1"/>
    <col min="2082" max="2082" width="10.19921875" bestFit="1" customWidth="1"/>
    <col min="2083" max="2085" width="8.69921875" bestFit="1" customWidth="1"/>
    <col min="2086" max="2086" width="11.296875" bestFit="1" customWidth="1"/>
    <col min="2087" max="2087" width="10.296875" bestFit="1" customWidth="1"/>
    <col min="2088" max="2088" width="8.69921875" bestFit="1" customWidth="1"/>
    <col min="2089" max="2089" width="11.296875" bestFit="1" customWidth="1"/>
    <col min="2090" max="2090" width="20" bestFit="1" customWidth="1"/>
    <col min="2091" max="2091" width="9.5" bestFit="1" customWidth="1"/>
    <col min="2092" max="2094" width="8.69921875" bestFit="1" customWidth="1"/>
    <col min="2095" max="2095" width="25" bestFit="1" customWidth="1"/>
    <col min="2096" max="2096" width="8.69921875" bestFit="1" customWidth="1"/>
    <col min="2097" max="2097" width="11.19921875" bestFit="1" customWidth="1"/>
    <col min="2098" max="2098" width="9.19921875" bestFit="1" customWidth="1"/>
    <col min="2099" max="2099" width="9.796875" bestFit="1" customWidth="1"/>
    <col min="2100" max="2100" width="14.296875" bestFit="1" customWidth="1"/>
    <col min="2101" max="2104" width="8.69921875" bestFit="1" customWidth="1"/>
    <col min="2105" max="2105" width="20.796875" bestFit="1" customWidth="1"/>
    <col min="2106" max="2106" width="8.69921875" bestFit="1" customWidth="1"/>
    <col min="2108" max="2108" width="13.296875" bestFit="1" customWidth="1"/>
    <col min="2109" max="2113" width="8.69921875" bestFit="1" customWidth="1"/>
    <col min="2114" max="2114" width="9.19921875" bestFit="1" customWidth="1"/>
    <col min="2115" max="2115" width="14.296875" bestFit="1" customWidth="1"/>
    <col min="2116" max="2121" width="8.69921875" bestFit="1" customWidth="1"/>
    <col min="2122" max="2122" width="12" bestFit="1" customWidth="1"/>
    <col min="2123" max="2123" width="8.69921875" bestFit="1" customWidth="1"/>
    <col min="2124" max="2124" width="11.19921875" bestFit="1" customWidth="1"/>
    <col min="2125" max="2125" width="8.69921875" bestFit="1" customWidth="1"/>
    <col min="2126" max="2126" width="18.5" bestFit="1" customWidth="1"/>
    <col min="2127" max="2127" width="38.19921875" bestFit="1" customWidth="1"/>
    <col min="2128" max="2128" width="8.69921875" bestFit="1" customWidth="1"/>
    <col min="2129" max="2130" width="11.19921875" bestFit="1" customWidth="1"/>
    <col min="2131" max="2134" width="8.69921875" bestFit="1" customWidth="1"/>
    <col min="2135" max="2135" width="17" bestFit="1" customWidth="1"/>
    <col min="2136" max="2140" width="8.69921875" bestFit="1" customWidth="1"/>
    <col min="2141" max="2141" width="12.19921875" bestFit="1" customWidth="1"/>
    <col min="2142" max="2142" width="19" bestFit="1" customWidth="1"/>
    <col min="2143" max="2143" width="8.69921875" bestFit="1" customWidth="1"/>
    <col min="2144" max="2144" width="9.796875" bestFit="1" customWidth="1"/>
    <col min="2145" max="2145" width="10.69921875" bestFit="1" customWidth="1"/>
    <col min="2146" max="2146" width="8.69921875" bestFit="1" customWidth="1"/>
    <col min="2147" max="2147" width="16.796875" bestFit="1" customWidth="1"/>
    <col min="2148" max="2151" width="8.69921875" bestFit="1" customWidth="1"/>
    <col min="2152" max="2152" width="9" bestFit="1" customWidth="1"/>
    <col min="2153" max="2153" width="9.19921875" bestFit="1" customWidth="1"/>
    <col min="2154" max="2154" width="21" bestFit="1" customWidth="1"/>
    <col min="2155" max="2158" width="8.69921875" bestFit="1" customWidth="1"/>
    <col min="2159" max="2159" width="10.296875" bestFit="1" customWidth="1"/>
    <col min="2160" max="2160" width="9.796875" bestFit="1" customWidth="1"/>
    <col min="2161" max="2161" width="9.296875" bestFit="1" customWidth="1"/>
    <col min="2162" max="2162" width="16" bestFit="1" customWidth="1"/>
    <col min="2163" max="2163" width="8.69921875" bestFit="1" customWidth="1"/>
    <col min="2164" max="2164" width="29.19921875" bestFit="1" customWidth="1"/>
    <col min="2165" max="2166" width="8.69921875" bestFit="1" customWidth="1"/>
    <col min="2167" max="2167" width="9" bestFit="1" customWidth="1"/>
    <col min="2168" max="2168" width="8.796875" bestFit="1" customWidth="1"/>
    <col min="2169" max="2172" width="8.69921875" bestFit="1" customWidth="1"/>
    <col min="2173" max="2173" width="10" bestFit="1" customWidth="1"/>
    <col min="2174" max="2174" width="11" bestFit="1" customWidth="1"/>
    <col min="2175" max="2175" width="26.69921875" bestFit="1" customWidth="1"/>
    <col min="2176" max="2176" width="8.69921875" bestFit="1" customWidth="1"/>
    <col min="2177" max="2177" width="11.5" bestFit="1" customWidth="1"/>
    <col min="2178" max="2178" width="9.296875" bestFit="1" customWidth="1"/>
    <col min="2179" max="2179" width="18.19921875" bestFit="1" customWidth="1"/>
    <col min="2180" max="2180" width="8.69921875" bestFit="1" customWidth="1"/>
    <col min="2181" max="2181" width="9" bestFit="1" customWidth="1"/>
    <col min="2182" max="2182" width="12.296875" bestFit="1" customWidth="1"/>
    <col min="2183" max="2183" width="11" bestFit="1" customWidth="1"/>
    <col min="2184" max="2184" width="9.19921875" bestFit="1" customWidth="1"/>
    <col min="2185" max="2185" width="8.69921875" bestFit="1" customWidth="1"/>
    <col min="2186" max="2186" width="10.19921875" bestFit="1" customWidth="1"/>
    <col min="2187" max="2187" width="9" bestFit="1" customWidth="1"/>
    <col min="2188" max="2188" width="8.69921875" bestFit="1" customWidth="1"/>
    <col min="2189" max="2189" width="36" bestFit="1" customWidth="1"/>
    <col min="2190" max="2190" width="18.5" bestFit="1" customWidth="1"/>
    <col min="2191" max="2191" width="8.796875" bestFit="1" customWidth="1"/>
    <col min="2192" max="2192" width="8.69921875" bestFit="1" customWidth="1"/>
    <col min="2193" max="2193" width="25.296875" bestFit="1" customWidth="1"/>
    <col min="2194" max="2194" width="9.19921875" bestFit="1" customWidth="1"/>
    <col min="2195" max="2195" width="8.796875" bestFit="1" customWidth="1"/>
    <col min="2196" max="2196" width="8.69921875" bestFit="1" customWidth="1"/>
    <col min="2197" max="2197" width="8.796875" bestFit="1" customWidth="1"/>
    <col min="2198" max="2198" width="9.69921875" bestFit="1" customWidth="1"/>
    <col min="2199" max="2199" width="8.69921875" bestFit="1" customWidth="1"/>
    <col min="2200" max="2200" width="8.796875" bestFit="1" customWidth="1"/>
    <col min="2201" max="2201" width="17.5" bestFit="1" customWidth="1"/>
    <col min="2202" max="2203" width="8.69921875" bestFit="1" customWidth="1"/>
    <col min="2204" max="2204" width="10.296875" bestFit="1" customWidth="1"/>
    <col min="2205" max="2205" width="8.69921875" bestFit="1" customWidth="1"/>
    <col min="2206" max="2206" width="8.796875" bestFit="1" customWidth="1"/>
    <col min="2207" max="2209" width="8.69921875" bestFit="1" customWidth="1"/>
    <col min="2210" max="2210" width="9.5" bestFit="1" customWidth="1"/>
    <col min="2211" max="2212" width="8.69921875" bestFit="1" customWidth="1"/>
    <col min="2213" max="2213" width="10.5" bestFit="1" customWidth="1"/>
    <col min="2214" max="2214" width="8.69921875" bestFit="1" customWidth="1"/>
    <col min="2215" max="2215" width="10.19921875" bestFit="1" customWidth="1"/>
    <col min="2216" max="2216" width="9" bestFit="1" customWidth="1"/>
    <col min="2217" max="2217" width="18" bestFit="1" customWidth="1"/>
    <col min="2218" max="2218" width="8.69921875" bestFit="1" customWidth="1"/>
    <col min="2219" max="2220" width="29" bestFit="1" customWidth="1"/>
    <col min="2221" max="2221" width="20.796875" bestFit="1" customWidth="1"/>
    <col min="2222" max="2222" width="12.296875" bestFit="1" customWidth="1"/>
    <col min="2223" max="2223" width="15.296875" bestFit="1" customWidth="1"/>
    <col min="2224" max="2224" width="27.796875" bestFit="1" customWidth="1"/>
    <col min="2225" max="2225" width="12" bestFit="1" customWidth="1"/>
    <col min="2226" max="2226" width="17" bestFit="1" customWidth="1"/>
    <col min="2227" max="2227" width="14.5" bestFit="1" customWidth="1"/>
    <col min="2228" max="2230" width="8.69921875" bestFit="1" customWidth="1"/>
    <col min="2231" max="2232" width="80.69921875" bestFit="1" customWidth="1"/>
    <col min="2233" max="2233" width="65.296875" bestFit="1" customWidth="1"/>
    <col min="2234" max="2234" width="80.69921875" bestFit="1" customWidth="1"/>
    <col min="2235" max="2235" width="66.19921875" bestFit="1" customWidth="1"/>
    <col min="2236" max="2236" width="13.69921875" bestFit="1" customWidth="1"/>
    <col min="2237" max="2237" width="25" bestFit="1" customWidth="1"/>
    <col min="2238" max="2238" width="22.19921875" bestFit="1" customWidth="1"/>
    <col min="2239" max="2239" width="22.5" bestFit="1" customWidth="1"/>
    <col min="2240" max="2240" width="12" bestFit="1" customWidth="1"/>
    <col min="2241" max="2241" width="20.296875" bestFit="1" customWidth="1"/>
    <col min="2242" max="2242" width="9.19921875" bestFit="1" customWidth="1"/>
    <col min="2243" max="2243" width="19.5" bestFit="1" customWidth="1"/>
    <col min="2244" max="2244" width="30.796875" bestFit="1" customWidth="1"/>
    <col min="2245" max="2245" width="50.296875" bestFit="1" customWidth="1"/>
    <col min="2246" max="2246" width="21.19921875" bestFit="1" customWidth="1"/>
    <col min="2247" max="2247" width="8.69921875" bestFit="1" customWidth="1"/>
    <col min="2248" max="2249" width="80.69921875" bestFit="1" customWidth="1"/>
    <col min="2250" max="2250" width="64.69921875" bestFit="1" customWidth="1"/>
    <col min="2251" max="2252" width="8.69921875" bestFit="1" customWidth="1"/>
    <col min="2253" max="2253" width="28.296875" bestFit="1" customWidth="1"/>
    <col min="2254" max="2254" width="13.19921875" bestFit="1" customWidth="1"/>
    <col min="2255" max="2255" width="8.69921875" bestFit="1" customWidth="1"/>
    <col min="2256" max="2256" width="15.5" bestFit="1" customWidth="1"/>
    <col min="2257" max="2258" width="8.69921875" bestFit="1" customWidth="1"/>
    <col min="2259" max="2259" width="11.69921875" bestFit="1" customWidth="1"/>
    <col min="2260" max="2260" width="9.296875" bestFit="1" customWidth="1"/>
    <col min="2261" max="2261" width="21" bestFit="1" customWidth="1"/>
    <col min="2262" max="2262" width="14.19921875" bestFit="1" customWidth="1"/>
    <col min="2263" max="2263" width="9.5" bestFit="1" customWidth="1"/>
    <col min="2264" max="2264" width="33.19921875" bestFit="1" customWidth="1"/>
    <col min="2265" max="2266" width="8.69921875" bestFit="1" customWidth="1"/>
    <col min="2267" max="2267" width="10.5" bestFit="1" customWidth="1"/>
    <col min="2268" max="2271" width="8.69921875" bestFit="1" customWidth="1"/>
    <col min="2272" max="2272" width="14.296875" bestFit="1" customWidth="1"/>
    <col min="2273" max="2277" width="8.69921875" bestFit="1" customWidth="1"/>
    <col min="2278" max="2278" width="13" bestFit="1" customWidth="1"/>
    <col min="2279" max="2279" width="15.796875" bestFit="1" customWidth="1"/>
    <col min="2280" max="2281" width="8.69921875" bestFit="1" customWidth="1"/>
    <col min="2282" max="2282" width="20.19921875" bestFit="1" customWidth="1"/>
    <col min="2283" max="2284" width="8.69921875" bestFit="1" customWidth="1"/>
    <col min="2285" max="2285" width="11.19921875" bestFit="1" customWidth="1"/>
    <col min="2286" max="2286" width="8.69921875" bestFit="1" customWidth="1"/>
    <col min="2287" max="2287" width="11.796875" bestFit="1" customWidth="1"/>
    <col min="2288" max="2288" width="10.19921875" bestFit="1" customWidth="1"/>
    <col min="2289" max="2289" width="9" bestFit="1" customWidth="1"/>
    <col min="2290" max="2296" width="8.69921875" bestFit="1" customWidth="1"/>
    <col min="2297" max="2297" width="11.296875" bestFit="1" customWidth="1"/>
    <col min="2298" max="2298" width="10.296875" bestFit="1" customWidth="1"/>
    <col min="2299" max="2299" width="8.69921875" bestFit="1" customWidth="1"/>
    <col min="2300" max="2300" width="11.296875" bestFit="1" customWidth="1"/>
    <col min="2301" max="2301" width="20" bestFit="1" customWidth="1"/>
    <col min="2302" max="2302" width="9.5" bestFit="1" customWidth="1"/>
    <col min="2303" max="2305" width="8.69921875" bestFit="1" customWidth="1"/>
    <col min="2306" max="2306" width="25" bestFit="1" customWidth="1"/>
    <col min="2307" max="2307" width="8.69921875" bestFit="1" customWidth="1"/>
    <col min="2308" max="2308" width="11.19921875" bestFit="1" customWidth="1"/>
    <col min="2309" max="2309" width="8.69921875" bestFit="1" customWidth="1"/>
    <col min="2310" max="2310" width="9.796875" bestFit="1" customWidth="1"/>
    <col min="2311" max="2311" width="16.296875" bestFit="1" customWidth="1"/>
    <col min="2312" max="2315" width="8.69921875" bestFit="1" customWidth="1"/>
    <col min="2316" max="2316" width="20.796875" bestFit="1" customWidth="1"/>
    <col min="2317" max="2317" width="8.69921875" bestFit="1" customWidth="1"/>
    <col min="2319" max="2319" width="13.296875" bestFit="1" customWidth="1"/>
    <col min="2320" max="2325" width="8.69921875" bestFit="1" customWidth="1"/>
    <col min="2326" max="2326" width="14.296875" bestFit="1" customWidth="1"/>
    <col min="2327" max="2332" width="8.69921875" bestFit="1" customWidth="1"/>
    <col min="2333" max="2333" width="12" bestFit="1" customWidth="1"/>
    <col min="2334" max="2334" width="8.69921875" bestFit="1" customWidth="1"/>
    <col min="2335" max="2335" width="11.19921875" bestFit="1" customWidth="1"/>
    <col min="2336" max="2336" width="8.69921875" bestFit="1" customWidth="1"/>
    <col min="2337" max="2337" width="18.5" bestFit="1" customWidth="1"/>
    <col min="2338" max="2338" width="38.19921875" bestFit="1" customWidth="1"/>
    <col min="2339" max="2339" width="8.69921875" bestFit="1" customWidth="1"/>
    <col min="2340" max="2341" width="11.19921875" bestFit="1" customWidth="1"/>
    <col min="2342" max="2345" width="8.69921875" bestFit="1" customWidth="1"/>
    <col min="2346" max="2346" width="17" bestFit="1" customWidth="1"/>
    <col min="2347" max="2351" width="8.69921875" bestFit="1" customWidth="1"/>
    <col min="2352" max="2352" width="14.19921875" bestFit="1" customWidth="1"/>
    <col min="2353" max="2353" width="19" bestFit="1" customWidth="1"/>
    <col min="2354" max="2354" width="8.69921875" bestFit="1" customWidth="1"/>
    <col min="2355" max="2355" width="9.796875" bestFit="1" customWidth="1"/>
    <col min="2356" max="2356" width="10.69921875" bestFit="1" customWidth="1"/>
    <col min="2357" max="2357" width="8.69921875" bestFit="1" customWidth="1"/>
    <col min="2358" max="2358" width="16.796875" bestFit="1" customWidth="1"/>
    <col min="2359" max="2362" width="8.69921875" bestFit="1" customWidth="1"/>
    <col min="2363" max="2363" width="9" bestFit="1" customWidth="1"/>
    <col min="2364" max="2364" width="8.69921875" bestFit="1" customWidth="1"/>
    <col min="2365" max="2365" width="21" bestFit="1" customWidth="1"/>
    <col min="2366" max="2369" width="8.69921875" bestFit="1" customWidth="1"/>
    <col min="2370" max="2370" width="10.296875" bestFit="1" customWidth="1"/>
    <col min="2371" max="2371" width="9.796875" bestFit="1" customWidth="1"/>
    <col min="2372" max="2372" width="9.296875" bestFit="1" customWidth="1"/>
    <col min="2373" max="2373" width="16" bestFit="1" customWidth="1"/>
    <col min="2374" max="2374" width="8.69921875" bestFit="1" customWidth="1"/>
    <col min="2375" max="2375" width="29.19921875" bestFit="1" customWidth="1"/>
    <col min="2376" max="2377" width="8.69921875" bestFit="1" customWidth="1"/>
    <col min="2378" max="2378" width="9" bestFit="1" customWidth="1"/>
    <col min="2379" max="2379" width="8.796875" bestFit="1" customWidth="1"/>
    <col min="2380" max="2383" width="8.69921875" bestFit="1" customWidth="1"/>
    <col min="2384" max="2384" width="10" bestFit="1" customWidth="1"/>
    <col min="2385" max="2385" width="11" bestFit="1" customWidth="1"/>
    <col min="2386" max="2386" width="26.69921875" bestFit="1" customWidth="1"/>
    <col min="2387" max="2387" width="8.69921875" bestFit="1" customWidth="1"/>
    <col min="2388" max="2388" width="11.5" bestFit="1" customWidth="1"/>
    <col min="2389" max="2389" width="9.296875" bestFit="1" customWidth="1"/>
    <col min="2390" max="2390" width="18.19921875" bestFit="1" customWidth="1"/>
    <col min="2391" max="2391" width="8.69921875" bestFit="1" customWidth="1"/>
    <col min="2392" max="2392" width="9" bestFit="1" customWidth="1"/>
    <col min="2393" max="2393" width="12.296875" bestFit="1" customWidth="1"/>
    <col min="2394" max="2394" width="11" bestFit="1" customWidth="1"/>
    <col min="2395" max="2396" width="8.69921875" bestFit="1" customWidth="1"/>
    <col min="2397" max="2397" width="10.19921875" bestFit="1" customWidth="1"/>
    <col min="2398" max="2398" width="9" bestFit="1" customWidth="1"/>
    <col min="2399" max="2399" width="8.69921875" bestFit="1" customWidth="1"/>
    <col min="2400" max="2400" width="38" bestFit="1" customWidth="1"/>
    <col min="2401" max="2401" width="18.5" bestFit="1" customWidth="1"/>
    <col min="2402" max="2402" width="8.796875" bestFit="1" customWidth="1"/>
    <col min="2403" max="2403" width="8.69921875" bestFit="1" customWidth="1"/>
    <col min="2404" max="2404" width="25.296875" bestFit="1" customWidth="1"/>
    <col min="2405" max="2405" width="8.69921875" bestFit="1" customWidth="1"/>
    <col min="2406" max="2406" width="8.796875" bestFit="1" customWidth="1"/>
    <col min="2407" max="2407" width="8.69921875" bestFit="1" customWidth="1"/>
    <col min="2408" max="2408" width="8.796875" bestFit="1" customWidth="1"/>
    <col min="2409" max="2409" width="9.69921875" bestFit="1" customWidth="1"/>
    <col min="2410" max="2410" width="8.69921875" bestFit="1" customWidth="1"/>
    <col min="2411" max="2411" width="8.796875" bestFit="1" customWidth="1"/>
    <col min="2412" max="2412" width="17.5" bestFit="1" customWidth="1"/>
    <col min="2413" max="2414" width="8.69921875" bestFit="1" customWidth="1"/>
    <col min="2415" max="2415" width="10.296875" bestFit="1" customWidth="1"/>
    <col min="2416" max="2416" width="8.69921875" bestFit="1" customWidth="1"/>
    <col min="2417" max="2417" width="8.796875" bestFit="1" customWidth="1"/>
    <col min="2418" max="2420" width="8.69921875" bestFit="1" customWidth="1"/>
    <col min="2421" max="2421" width="9.5" bestFit="1" customWidth="1"/>
    <col min="2422" max="2423" width="8.69921875" bestFit="1" customWidth="1"/>
    <col min="2424" max="2424" width="10.5" bestFit="1" customWidth="1"/>
    <col min="2425" max="2425" width="8.69921875" bestFit="1" customWidth="1"/>
    <col min="2426" max="2426" width="10.19921875" bestFit="1" customWidth="1"/>
    <col min="2427" max="2427" width="9" bestFit="1" customWidth="1"/>
    <col min="2428" max="2428" width="18" bestFit="1" customWidth="1"/>
    <col min="2429" max="2429" width="8.69921875" bestFit="1" customWidth="1"/>
    <col min="2430" max="2431" width="29" bestFit="1" customWidth="1"/>
    <col min="2432" max="2432" width="22.796875" bestFit="1" customWidth="1"/>
    <col min="2433" max="2433" width="12.296875" bestFit="1" customWidth="1"/>
    <col min="2434" max="2434" width="17.296875" bestFit="1" customWidth="1"/>
    <col min="2435" max="2435" width="27.796875" bestFit="1" customWidth="1"/>
    <col min="2436" max="2436" width="12" bestFit="1" customWidth="1"/>
    <col min="2437" max="2437" width="17" bestFit="1" customWidth="1"/>
    <col min="2438" max="2438" width="14.5" bestFit="1" customWidth="1"/>
    <col min="2439" max="2441" width="8.69921875" bestFit="1" customWidth="1"/>
    <col min="2442" max="2442" width="13.5" bestFit="1" customWidth="1"/>
    <col min="2443" max="2444" width="8.69921875" bestFit="1" customWidth="1"/>
    <col min="2445" max="2445" width="11.69921875" bestFit="1" customWidth="1"/>
    <col min="2446" max="2446" width="9.296875" bestFit="1" customWidth="1"/>
    <col min="2447" max="2447" width="21" bestFit="1" customWidth="1"/>
    <col min="2448" max="2448" width="14.19921875" bestFit="1" customWidth="1"/>
    <col min="2449" max="2449" width="9.5" bestFit="1" customWidth="1"/>
    <col min="2450" max="2450" width="33.19921875" bestFit="1" customWidth="1"/>
    <col min="2451" max="2452" width="8.69921875" bestFit="1" customWidth="1"/>
    <col min="2453" max="2453" width="10.5" bestFit="1" customWidth="1"/>
    <col min="2454" max="2457" width="8.69921875" bestFit="1" customWidth="1"/>
    <col min="2458" max="2458" width="14.296875" bestFit="1" customWidth="1"/>
    <col min="2459" max="2463" width="8.69921875" bestFit="1" customWidth="1"/>
    <col min="2464" max="2464" width="13" bestFit="1" customWidth="1"/>
    <col min="2465" max="2465" width="15.796875" bestFit="1" customWidth="1"/>
    <col min="2466" max="2467" width="8.69921875" bestFit="1" customWidth="1"/>
    <col min="2468" max="2468" width="20.19921875" bestFit="1" customWidth="1"/>
    <col min="2469" max="2470" width="8.69921875" bestFit="1" customWidth="1"/>
    <col min="2471" max="2471" width="11.19921875" bestFit="1" customWidth="1"/>
    <col min="2472" max="2472" width="8.69921875" bestFit="1" customWidth="1"/>
    <col min="2473" max="2473" width="11.796875" bestFit="1" customWidth="1"/>
    <col min="2474" max="2474" width="10.19921875" bestFit="1" customWidth="1"/>
    <col min="2475" max="2475" width="9" bestFit="1" customWidth="1"/>
    <col min="2476" max="2482" width="8.69921875" bestFit="1" customWidth="1"/>
    <col min="2483" max="2483" width="11.296875" bestFit="1" customWidth="1"/>
    <col min="2484" max="2484" width="10.296875" bestFit="1" customWidth="1"/>
    <col min="2485" max="2485" width="8.69921875" bestFit="1" customWidth="1"/>
    <col min="2486" max="2486" width="11.296875" bestFit="1" customWidth="1"/>
    <col min="2487" max="2487" width="20" bestFit="1" customWidth="1"/>
    <col min="2488" max="2488" width="9.5" bestFit="1" customWidth="1"/>
    <col min="2489" max="2491" width="8.69921875" bestFit="1" customWidth="1"/>
    <col min="2492" max="2492" width="25" bestFit="1" customWidth="1"/>
    <col min="2493" max="2493" width="8.69921875" bestFit="1" customWidth="1"/>
    <col min="2494" max="2494" width="11.19921875" bestFit="1" customWidth="1"/>
    <col min="2495" max="2495" width="8.69921875" bestFit="1" customWidth="1"/>
    <col min="2496" max="2496" width="9.796875" bestFit="1" customWidth="1"/>
    <col min="2497" max="2497" width="14.296875" bestFit="1" customWidth="1"/>
    <col min="2498" max="2501" width="8.69921875" bestFit="1" customWidth="1"/>
    <col min="2502" max="2502" width="20.796875" bestFit="1" customWidth="1"/>
    <col min="2503" max="2503" width="8.69921875" bestFit="1" customWidth="1"/>
    <col min="2505" max="2505" width="13.296875" bestFit="1" customWidth="1"/>
    <col min="2506" max="2511" width="8.69921875" bestFit="1" customWidth="1"/>
    <col min="2512" max="2512" width="14.296875" bestFit="1" customWidth="1"/>
    <col min="2513" max="2518" width="8.69921875" bestFit="1" customWidth="1"/>
    <col min="2519" max="2519" width="12" bestFit="1" customWidth="1"/>
    <col min="2520" max="2520" width="8.69921875" bestFit="1" customWidth="1"/>
    <col min="2521" max="2521" width="11.19921875" bestFit="1" customWidth="1"/>
    <col min="2522" max="2522" width="8.69921875" bestFit="1" customWidth="1"/>
    <col min="2523" max="2523" width="18.5" bestFit="1" customWidth="1"/>
    <col min="2524" max="2524" width="38.19921875" bestFit="1" customWidth="1"/>
    <col min="2525" max="2525" width="8.69921875" bestFit="1" customWidth="1"/>
    <col min="2526" max="2527" width="11.19921875" bestFit="1" customWidth="1"/>
    <col min="2528" max="2531" width="8.69921875" bestFit="1" customWidth="1"/>
    <col min="2532" max="2532" width="17" bestFit="1" customWidth="1"/>
    <col min="2533" max="2537" width="8.69921875" bestFit="1" customWidth="1"/>
    <col min="2538" max="2538" width="12.19921875" bestFit="1" customWidth="1"/>
    <col min="2539" max="2539" width="19" bestFit="1" customWidth="1"/>
    <col min="2540" max="2540" width="8.69921875" bestFit="1" customWidth="1"/>
    <col min="2541" max="2541" width="9.796875" bestFit="1" customWidth="1"/>
    <col min="2542" max="2542" width="10.69921875" bestFit="1" customWidth="1"/>
    <col min="2543" max="2543" width="8.69921875" bestFit="1" customWidth="1"/>
    <col min="2544" max="2544" width="16.796875" bestFit="1" customWidth="1"/>
    <col min="2545" max="2548" width="8.69921875" bestFit="1" customWidth="1"/>
    <col min="2549" max="2549" width="9" bestFit="1" customWidth="1"/>
    <col min="2550" max="2550" width="8.69921875" bestFit="1" customWidth="1"/>
    <col min="2551" max="2551" width="21" bestFit="1" customWidth="1"/>
    <col min="2552" max="2555" width="8.69921875" bestFit="1" customWidth="1"/>
    <col min="2556" max="2556" width="10.296875" bestFit="1" customWidth="1"/>
    <col min="2557" max="2557" width="9.796875" bestFit="1" customWidth="1"/>
    <col min="2558" max="2558" width="9.296875" bestFit="1" customWidth="1"/>
    <col min="2559" max="2559" width="16" bestFit="1" customWidth="1"/>
    <col min="2560" max="2560" width="8.69921875" bestFit="1" customWidth="1"/>
    <col min="2561" max="2561" width="29.19921875" bestFit="1" customWidth="1"/>
    <col min="2562" max="2563" width="8.69921875" bestFit="1" customWidth="1"/>
    <col min="2564" max="2564" width="9" bestFit="1" customWidth="1"/>
    <col min="2565" max="2565" width="8.796875" bestFit="1" customWidth="1"/>
    <col min="2566" max="2569" width="8.69921875" bestFit="1" customWidth="1"/>
    <col min="2570" max="2570" width="10" bestFit="1" customWidth="1"/>
    <col min="2571" max="2571" width="11" bestFit="1" customWidth="1"/>
    <col min="2572" max="2572" width="26.69921875" bestFit="1" customWidth="1"/>
    <col min="2573" max="2573" width="8.69921875" bestFit="1" customWidth="1"/>
    <col min="2574" max="2574" width="11.5" bestFit="1" customWidth="1"/>
    <col min="2575" max="2575" width="9.296875" bestFit="1" customWidth="1"/>
    <col min="2576" max="2576" width="18.19921875" bestFit="1" customWidth="1"/>
    <col min="2577" max="2577" width="8.69921875" bestFit="1" customWidth="1"/>
    <col min="2578" max="2578" width="9" bestFit="1" customWidth="1"/>
    <col min="2579" max="2579" width="12.296875" bestFit="1" customWidth="1"/>
    <col min="2580" max="2580" width="11" bestFit="1" customWidth="1"/>
    <col min="2581" max="2582" width="8.69921875" bestFit="1" customWidth="1"/>
    <col min="2583" max="2583" width="10.19921875" bestFit="1" customWidth="1"/>
    <col min="2584" max="2584" width="9" bestFit="1" customWidth="1"/>
    <col min="2585" max="2585" width="8.69921875" bestFit="1" customWidth="1"/>
    <col min="2586" max="2586" width="36" bestFit="1" customWidth="1"/>
    <col min="2587" max="2587" width="18.5" bestFit="1" customWidth="1"/>
    <col min="2588" max="2588" width="8.796875" bestFit="1" customWidth="1"/>
    <col min="2589" max="2589" width="8.69921875" bestFit="1" customWidth="1"/>
    <col min="2590" max="2590" width="25.296875" bestFit="1" customWidth="1"/>
    <col min="2591" max="2591" width="8.69921875" bestFit="1" customWidth="1"/>
    <col min="2592" max="2592" width="8.796875" bestFit="1" customWidth="1"/>
    <col min="2593" max="2593" width="8.69921875" bestFit="1" customWidth="1"/>
    <col min="2594" max="2594" width="8.796875" bestFit="1" customWidth="1"/>
    <col min="2595" max="2595" width="9.69921875" bestFit="1" customWidth="1"/>
    <col min="2596" max="2596" width="8.69921875" bestFit="1" customWidth="1"/>
    <col min="2597" max="2597" width="8.796875" bestFit="1" customWidth="1"/>
    <col min="2598" max="2598" width="17.5" bestFit="1" customWidth="1"/>
    <col min="2599" max="2600" width="8.69921875" bestFit="1" customWidth="1"/>
    <col min="2601" max="2601" width="10.296875" bestFit="1" customWidth="1"/>
    <col min="2602" max="2602" width="8.69921875" bestFit="1" customWidth="1"/>
    <col min="2603" max="2603" width="8.796875" bestFit="1" customWidth="1"/>
    <col min="2604" max="2606" width="8.69921875" bestFit="1" customWidth="1"/>
    <col min="2607" max="2607" width="9.5" bestFit="1" customWidth="1"/>
    <col min="2608" max="2609" width="8.69921875" bestFit="1" customWidth="1"/>
    <col min="2610" max="2610" width="10.5" bestFit="1" customWidth="1"/>
    <col min="2611" max="2611" width="8.69921875" bestFit="1" customWidth="1"/>
    <col min="2612" max="2612" width="10.19921875" bestFit="1" customWidth="1"/>
    <col min="2613" max="2613" width="9" bestFit="1" customWidth="1"/>
    <col min="2614" max="2614" width="18" bestFit="1" customWidth="1"/>
    <col min="2615" max="2615" width="8.69921875" bestFit="1" customWidth="1"/>
    <col min="2616" max="2617" width="29" bestFit="1" customWidth="1"/>
    <col min="2618" max="2618" width="20.796875" bestFit="1" customWidth="1"/>
    <col min="2619" max="2619" width="12.296875" bestFit="1" customWidth="1"/>
    <col min="2620" max="2620" width="15.296875" bestFit="1" customWidth="1"/>
    <col min="2621" max="2621" width="27.796875" bestFit="1" customWidth="1"/>
    <col min="2622" max="2622" width="12" bestFit="1" customWidth="1"/>
    <col min="2623" max="2623" width="17" bestFit="1" customWidth="1"/>
    <col min="2624" max="2624" width="14.5" bestFit="1" customWidth="1"/>
    <col min="2625" max="2627" width="8.69921875" bestFit="1" customWidth="1"/>
    <col min="2628" max="2628" width="80.69921875" bestFit="1" customWidth="1"/>
    <col min="2629" max="2629" width="50" bestFit="1" customWidth="1"/>
    <col min="2630" max="2630" width="35.796875" bestFit="1" customWidth="1"/>
    <col min="2631" max="2631" width="62.296875" bestFit="1" customWidth="1"/>
    <col min="2632" max="2632" width="69.796875" bestFit="1" customWidth="1"/>
    <col min="2633" max="2634" width="80.69921875" bestFit="1" customWidth="1"/>
    <col min="2635" max="2635" width="71" bestFit="1" customWidth="1"/>
    <col min="2636" max="2638" width="80.69921875" bestFit="1" customWidth="1"/>
  </cols>
  <sheetData>
    <row r="1" spans="1:2639" x14ac:dyDescent="0.3">
      <c r="A1" s="5" t="s">
        <v>1</v>
      </c>
      <c r="B1" s="6" t="s">
        <v>2</v>
      </c>
      <c r="C1" s="6" t="s">
        <v>3</v>
      </c>
      <c r="D1" s="6" t="s">
        <v>92</v>
      </c>
      <c r="E1" s="6" t="s">
        <v>93</v>
      </c>
      <c r="F1" s="6" t="s">
        <v>94</v>
      </c>
      <c r="G1" s="6" t="s">
        <v>95</v>
      </c>
      <c r="H1" s="6" t="s">
        <v>96</v>
      </c>
      <c r="I1" s="6" t="s">
        <v>97</v>
      </c>
      <c r="J1" s="6" t="s">
        <v>98</v>
      </c>
      <c r="K1" s="6" t="s">
        <v>99</v>
      </c>
      <c r="L1" s="6" t="s">
        <v>100</v>
      </c>
      <c r="M1" s="6" t="s">
        <v>558</v>
      </c>
      <c r="N1" s="6" t="s">
        <v>4361</v>
      </c>
      <c r="O1" s="6" t="s">
        <v>3610</v>
      </c>
      <c r="P1" s="6" t="s">
        <v>105</v>
      </c>
      <c r="Q1" s="6" t="s">
        <v>106</v>
      </c>
      <c r="R1" s="6" t="s">
        <v>107</v>
      </c>
      <c r="S1" s="6" t="s">
        <v>108</v>
      </c>
      <c r="T1" s="6" t="s">
        <v>109</v>
      </c>
      <c r="U1" s="6" t="s">
        <v>110</v>
      </c>
      <c r="V1" s="6" t="s">
        <v>111</v>
      </c>
      <c r="W1" s="6" t="s">
        <v>112</v>
      </c>
      <c r="X1" s="6" t="s">
        <v>113</v>
      </c>
      <c r="Y1" s="6" t="s">
        <v>119</v>
      </c>
      <c r="Z1" s="6" t="s">
        <v>3611</v>
      </c>
      <c r="AA1" s="6" t="s">
        <v>120</v>
      </c>
      <c r="AB1" s="6" t="s">
        <v>121</v>
      </c>
      <c r="AC1" s="6" t="s">
        <v>122</v>
      </c>
      <c r="AD1" s="6" t="s">
        <v>123</v>
      </c>
      <c r="AE1" s="6" t="s">
        <v>124</v>
      </c>
      <c r="AF1" s="6" t="s">
        <v>125</v>
      </c>
      <c r="AG1" s="6" t="s">
        <v>126</v>
      </c>
      <c r="AH1" s="6" t="s">
        <v>3612</v>
      </c>
      <c r="AI1" s="6" t="s">
        <v>127</v>
      </c>
      <c r="AJ1" s="6" t="s">
        <v>129</v>
      </c>
      <c r="AK1" s="6" t="s">
        <v>130</v>
      </c>
      <c r="AL1" s="6" t="s">
        <v>3613</v>
      </c>
      <c r="AM1" s="6" t="s">
        <v>131</v>
      </c>
      <c r="AN1" s="6" t="s">
        <v>132</v>
      </c>
      <c r="AO1" s="6" t="s">
        <v>133</v>
      </c>
      <c r="AP1" s="6" t="s">
        <v>134</v>
      </c>
      <c r="AQ1" s="6" t="s">
        <v>135</v>
      </c>
      <c r="AR1" s="6" t="s">
        <v>3614</v>
      </c>
      <c r="AS1" s="6" t="s">
        <v>136</v>
      </c>
      <c r="AT1" s="6" t="s">
        <v>137</v>
      </c>
      <c r="AU1" s="6" t="s">
        <v>138</v>
      </c>
      <c r="AV1" s="6" t="s">
        <v>140</v>
      </c>
      <c r="AW1" s="6" t="s">
        <v>141</v>
      </c>
      <c r="AX1" s="6" t="s">
        <v>142</v>
      </c>
      <c r="AY1" s="6" t="s">
        <v>143</v>
      </c>
      <c r="AZ1" s="6" t="s">
        <v>144</v>
      </c>
      <c r="BA1" s="6" t="s">
        <v>145</v>
      </c>
      <c r="BB1" s="6" t="s">
        <v>567</v>
      </c>
      <c r="BC1" s="6" t="s">
        <v>568</v>
      </c>
      <c r="BD1" s="6" t="s">
        <v>569</v>
      </c>
      <c r="BE1" s="6" t="s">
        <v>571</v>
      </c>
      <c r="BF1" s="6" t="s">
        <v>572</v>
      </c>
      <c r="BG1" s="6" t="s">
        <v>573</v>
      </c>
      <c r="BH1" s="6" t="s">
        <v>574</v>
      </c>
      <c r="BI1" s="6" t="s">
        <v>575</v>
      </c>
      <c r="BJ1" s="6" t="s">
        <v>576</v>
      </c>
      <c r="BK1" s="6" t="s">
        <v>577</v>
      </c>
      <c r="BL1" s="6" t="s">
        <v>578</v>
      </c>
      <c r="BM1" s="6" t="s">
        <v>579</v>
      </c>
      <c r="BN1" s="6" t="s">
        <v>580</v>
      </c>
      <c r="BO1" s="6" t="s">
        <v>581</v>
      </c>
      <c r="BP1" s="6" t="s">
        <v>582</v>
      </c>
      <c r="BQ1" s="6" t="s">
        <v>583</v>
      </c>
      <c r="BR1" s="6" t="s">
        <v>584</v>
      </c>
      <c r="BS1" s="6" t="s">
        <v>585</v>
      </c>
      <c r="BT1" s="6" t="s">
        <v>586</v>
      </c>
      <c r="BU1" s="6" t="s">
        <v>3615</v>
      </c>
      <c r="BV1" s="6" t="s">
        <v>587</v>
      </c>
      <c r="BW1" s="6" t="s">
        <v>588</v>
      </c>
      <c r="BX1" s="6" t="s">
        <v>589</v>
      </c>
      <c r="BY1" s="6" t="s">
        <v>590</v>
      </c>
      <c r="BZ1" s="6" t="s">
        <v>591</v>
      </c>
      <c r="CA1" s="6" t="s">
        <v>592</v>
      </c>
      <c r="CB1" s="6" t="s">
        <v>593</v>
      </c>
      <c r="CC1" s="6" t="s">
        <v>594</v>
      </c>
      <c r="CD1" s="6" t="s">
        <v>595</v>
      </c>
      <c r="CE1" s="6" t="s">
        <v>596</v>
      </c>
      <c r="CF1" s="6" t="s">
        <v>597</v>
      </c>
      <c r="CG1" s="6" t="s">
        <v>598</v>
      </c>
      <c r="CH1" s="6" t="s">
        <v>599</v>
      </c>
      <c r="CI1" s="6" t="s">
        <v>3616</v>
      </c>
      <c r="CJ1" s="6" t="s">
        <v>600</v>
      </c>
      <c r="CK1" s="6" t="s">
        <v>601</v>
      </c>
      <c r="CL1" s="6" t="s">
        <v>602</v>
      </c>
      <c r="CM1" s="6" t="s">
        <v>603</v>
      </c>
      <c r="CN1" s="6" t="s">
        <v>604</v>
      </c>
      <c r="CO1" s="6" t="s">
        <v>605</v>
      </c>
      <c r="CP1" s="6" t="s">
        <v>606</v>
      </c>
      <c r="CQ1" s="6" t="s">
        <v>607</v>
      </c>
      <c r="CR1" s="6" t="s">
        <v>608</v>
      </c>
      <c r="CS1" s="6" t="s">
        <v>609</v>
      </c>
      <c r="CT1" s="6" t="s">
        <v>610</v>
      </c>
      <c r="CU1" s="6" t="s">
        <v>611</v>
      </c>
      <c r="CV1" s="6" t="s">
        <v>612</v>
      </c>
      <c r="CW1" s="6" t="s">
        <v>613</v>
      </c>
      <c r="CX1" s="6" t="s">
        <v>614</v>
      </c>
      <c r="CY1" s="6" t="s">
        <v>615</v>
      </c>
      <c r="CZ1" s="6" t="s">
        <v>616</v>
      </c>
      <c r="DA1" s="6" t="s">
        <v>617</v>
      </c>
      <c r="DB1" s="6" t="s">
        <v>618</v>
      </c>
      <c r="DC1" s="6" t="s">
        <v>619</v>
      </c>
      <c r="DD1" s="6" t="s">
        <v>620</v>
      </c>
      <c r="DE1" s="6" t="s">
        <v>621</v>
      </c>
      <c r="DF1" s="6" t="s">
        <v>622</v>
      </c>
      <c r="DG1" s="6" t="s">
        <v>3617</v>
      </c>
      <c r="DH1" s="6" t="s">
        <v>623</v>
      </c>
      <c r="DI1" s="6" t="s">
        <v>624</v>
      </c>
      <c r="DJ1" s="6" t="s">
        <v>626</v>
      </c>
      <c r="DK1" s="6" t="s">
        <v>627</v>
      </c>
      <c r="DL1" s="6" t="s">
        <v>628</v>
      </c>
      <c r="DM1" s="6" t="s">
        <v>629</v>
      </c>
      <c r="DN1" s="6" t="s">
        <v>630</v>
      </c>
      <c r="DO1" s="6" t="s">
        <v>631</v>
      </c>
      <c r="DP1" s="6" t="s">
        <v>3618</v>
      </c>
      <c r="DQ1" s="6" t="s">
        <v>632</v>
      </c>
      <c r="DR1" s="6" t="s">
        <v>633</v>
      </c>
      <c r="DS1" s="6" t="s">
        <v>634</v>
      </c>
      <c r="DT1" s="6" t="s">
        <v>635</v>
      </c>
      <c r="DU1" s="6" t="s">
        <v>636</v>
      </c>
      <c r="DV1" s="6" t="s">
        <v>637</v>
      </c>
      <c r="DW1" s="6" t="s">
        <v>638</v>
      </c>
      <c r="DX1" s="6" t="s">
        <v>639</v>
      </c>
      <c r="DY1" s="6" t="s">
        <v>640</v>
      </c>
      <c r="DZ1" s="6" t="s">
        <v>641</v>
      </c>
      <c r="EA1" s="6" t="s">
        <v>642</v>
      </c>
      <c r="EB1" s="6" t="s">
        <v>643</v>
      </c>
      <c r="EC1" s="6" t="s">
        <v>644</v>
      </c>
      <c r="ED1" s="6" t="s">
        <v>645</v>
      </c>
      <c r="EE1" s="6" t="s">
        <v>646</v>
      </c>
      <c r="EF1" s="6" t="s">
        <v>647</v>
      </c>
      <c r="EG1" s="6" t="s">
        <v>648</v>
      </c>
      <c r="EH1" s="6" t="s">
        <v>649</v>
      </c>
      <c r="EI1" s="6" t="s">
        <v>650</v>
      </c>
      <c r="EJ1" s="6" t="s">
        <v>651</v>
      </c>
      <c r="EK1" s="6" t="s">
        <v>652</v>
      </c>
      <c r="EL1" s="6" t="s">
        <v>653</v>
      </c>
      <c r="EM1" s="6" t="s">
        <v>654</v>
      </c>
      <c r="EN1" s="6" t="s">
        <v>3619</v>
      </c>
      <c r="EO1" s="6" t="s">
        <v>655</v>
      </c>
      <c r="EP1" s="6" t="s">
        <v>656</v>
      </c>
      <c r="EQ1" s="6" t="s">
        <v>657</v>
      </c>
      <c r="ER1" s="6" t="s">
        <v>658</v>
      </c>
      <c r="ES1" s="6" t="s">
        <v>659</v>
      </c>
      <c r="ET1" s="6" t="s">
        <v>660</v>
      </c>
      <c r="EU1" s="6" t="s">
        <v>661</v>
      </c>
      <c r="EV1" s="6" t="s">
        <v>662</v>
      </c>
      <c r="EW1" s="6" t="s">
        <v>4362</v>
      </c>
      <c r="EX1" s="6" t="s">
        <v>663</v>
      </c>
      <c r="EY1" s="6" t="s">
        <v>664</v>
      </c>
      <c r="EZ1" s="6" t="s">
        <v>665</v>
      </c>
      <c r="FA1" s="6" t="s">
        <v>667</v>
      </c>
      <c r="FB1" s="6" t="s">
        <v>668</v>
      </c>
      <c r="FC1" s="6" t="s">
        <v>669</v>
      </c>
      <c r="FD1" s="6" t="s">
        <v>670</v>
      </c>
      <c r="FE1" s="6" t="s">
        <v>671</v>
      </c>
      <c r="FF1" s="6" t="s">
        <v>672</v>
      </c>
      <c r="FG1" s="6" t="s">
        <v>673</v>
      </c>
      <c r="FH1" s="6" t="s">
        <v>674</v>
      </c>
      <c r="FI1" s="6" t="s">
        <v>675</v>
      </c>
      <c r="FJ1" s="6" t="s">
        <v>676</v>
      </c>
      <c r="FK1" s="6" t="s">
        <v>677</v>
      </c>
      <c r="FL1" s="6" t="s">
        <v>678</v>
      </c>
      <c r="FM1" s="6" t="s">
        <v>679</v>
      </c>
      <c r="FN1" s="6" t="s">
        <v>680</v>
      </c>
      <c r="FO1" s="6" t="s">
        <v>681</v>
      </c>
      <c r="FP1" s="6" t="s">
        <v>682</v>
      </c>
      <c r="FQ1" s="6" t="s">
        <v>3620</v>
      </c>
      <c r="FR1" s="6" t="s">
        <v>3621</v>
      </c>
      <c r="FS1" s="6" t="s">
        <v>3622</v>
      </c>
      <c r="FT1" s="6" t="s">
        <v>3623</v>
      </c>
      <c r="FU1" s="6" t="s">
        <v>683</v>
      </c>
      <c r="FV1" s="6" t="s">
        <v>684</v>
      </c>
      <c r="FW1" s="6" t="s">
        <v>685</v>
      </c>
      <c r="FX1" s="6" t="s">
        <v>686</v>
      </c>
      <c r="FY1" s="6" t="s">
        <v>687</v>
      </c>
      <c r="FZ1" s="6" t="s">
        <v>560</v>
      </c>
      <c r="GA1" s="6" t="s">
        <v>561</v>
      </c>
      <c r="GB1" s="6" t="s">
        <v>688</v>
      </c>
      <c r="GC1" s="6" t="s">
        <v>689</v>
      </c>
      <c r="GD1" s="6" t="s">
        <v>690</v>
      </c>
      <c r="GE1" s="6" t="s">
        <v>691</v>
      </c>
      <c r="GF1" s="6" t="s">
        <v>692</v>
      </c>
      <c r="GG1" s="6" t="s">
        <v>693</v>
      </c>
      <c r="GH1" s="6" t="s">
        <v>694</v>
      </c>
      <c r="GI1" s="6" t="s">
        <v>695</v>
      </c>
      <c r="GJ1" s="6" t="s">
        <v>696</v>
      </c>
      <c r="GK1" s="6" t="s">
        <v>3624</v>
      </c>
      <c r="GL1" s="6" t="s">
        <v>3625</v>
      </c>
      <c r="GM1" s="6" t="s">
        <v>3626</v>
      </c>
      <c r="GN1" s="6" t="s">
        <v>566</v>
      </c>
      <c r="GO1" s="6" t="s">
        <v>697</v>
      </c>
      <c r="GP1" s="6" t="s">
        <v>698</v>
      </c>
      <c r="GQ1" s="6" t="s">
        <v>699</v>
      </c>
      <c r="GR1" s="6" t="s">
        <v>700</v>
      </c>
      <c r="GS1" s="6" t="s">
        <v>701</v>
      </c>
      <c r="GT1" s="6" t="s">
        <v>3627</v>
      </c>
      <c r="GU1" s="6" t="s">
        <v>702</v>
      </c>
      <c r="GV1" s="6" t="s">
        <v>703</v>
      </c>
      <c r="GW1" s="6" t="s">
        <v>704</v>
      </c>
      <c r="GX1" s="6" t="s">
        <v>705</v>
      </c>
      <c r="GY1" s="6" t="s">
        <v>706</v>
      </c>
      <c r="GZ1" s="6" t="s">
        <v>707</v>
      </c>
      <c r="HA1" s="6" t="s">
        <v>708</v>
      </c>
      <c r="HB1" s="6" t="s">
        <v>709</v>
      </c>
      <c r="HC1" s="6" t="s">
        <v>710</v>
      </c>
      <c r="HD1" s="6" t="s">
        <v>711</v>
      </c>
      <c r="HE1" s="6" t="s">
        <v>712</v>
      </c>
      <c r="HF1" s="6" t="s">
        <v>713</v>
      </c>
      <c r="HG1" s="6" t="s">
        <v>715</v>
      </c>
      <c r="HH1" s="6" t="s">
        <v>716</v>
      </c>
      <c r="HI1" s="6" t="s">
        <v>717</v>
      </c>
      <c r="HJ1" s="6" t="s">
        <v>718</v>
      </c>
      <c r="HK1" s="6" t="s">
        <v>719</v>
      </c>
      <c r="HL1" s="6" t="s">
        <v>720</v>
      </c>
      <c r="HM1" s="6" t="s">
        <v>721</v>
      </c>
      <c r="HN1" s="6" t="s">
        <v>722</v>
      </c>
      <c r="HO1" s="6" t="s">
        <v>723</v>
      </c>
      <c r="HP1" s="6" t="s">
        <v>724</v>
      </c>
      <c r="HQ1" s="6" t="s">
        <v>725</v>
      </c>
      <c r="HR1" s="6" t="s">
        <v>726</v>
      </c>
      <c r="HS1" s="6" t="s">
        <v>727</v>
      </c>
      <c r="HT1" s="6" t="s">
        <v>728</v>
      </c>
      <c r="HU1" s="6" t="s">
        <v>729</v>
      </c>
      <c r="HV1" s="6" t="s">
        <v>730</v>
      </c>
      <c r="HW1" s="6" t="s">
        <v>731</v>
      </c>
      <c r="HX1" s="6" t="s">
        <v>732</v>
      </c>
      <c r="HY1" s="6" t="s">
        <v>733</v>
      </c>
      <c r="HZ1" s="6" t="s">
        <v>734</v>
      </c>
      <c r="IA1" s="6" t="s">
        <v>735</v>
      </c>
      <c r="IB1" s="6" t="s">
        <v>736</v>
      </c>
      <c r="IC1" s="6" t="s">
        <v>737</v>
      </c>
      <c r="ID1" s="6" t="s">
        <v>738</v>
      </c>
      <c r="IE1" s="6" t="s">
        <v>739</v>
      </c>
      <c r="IF1" s="6" t="s">
        <v>740</v>
      </c>
      <c r="IG1" s="6" t="s">
        <v>741</v>
      </c>
      <c r="IH1" s="6" t="s">
        <v>742</v>
      </c>
      <c r="II1" s="6" t="s">
        <v>743</v>
      </c>
      <c r="IJ1" s="6" t="s">
        <v>744</v>
      </c>
      <c r="IK1" s="6" t="s">
        <v>745</v>
      </c>
      <c r="IL1" s="6" t="s">
        <v>746</v>
      </c>
      <c r="IM1" s="6" t="s">
        <v>748</v>
      </c>
      <c r="IN1" s="6" t="s">
        <v>749</v>
      </c>
      <c r="IO1" s="6" t="s">
        <v>750</v>
      </c>
      <c r="IP1" s="6" t="s">
        <v>751</v>
      </c>
      <c r="IQ1" s="6" t="s">
        <v>752</v>
      </c>
      <c r="IR1" s="6" t="s">
        <v>753</v>
      </c>
      <c r="IS1" s="6" t="s">
        <v>754</v>
      </c>
      <c r="IT1" s="6" t="s">
        <v>3628</v>
      </c>
      <c r="IU1" s="6" t="s">
        <v>756</v>
      </c>
      <c r="IV1" s="6" t="s">
        <v>757</v>
      </c>
      <c r="IW1" s="6" t="s">
        <v>3629</v>
      </c>
      <c r="IX1" s="6" t="s">
        <v>758</v>
      </c>
      <c r="IY1" s="6" t="s">
        <v>759</v>
      </c>
      <c r="IZ1" s="6" t="s">
        <v>760</v>
      </c>
      <c r="JA1" s="6" t="s">
        <v>761</v>
      </c>
      <c r="JB1" s="6" t="s">
        <v>762</v>
      </c>
      <c r="JC1" s="6" t="s">
        <v>763</v>
      </c>
      <c r="JD1" s="6" t="s">
        <v>764</v>
      </c>
      <c r="JE1" s="6" t="s">
        <v>765</v>
      </c>
      <c r="JF1" s="6" t="s">
        <v>766</v>
      </c>
      <c r="JG1" s="6" t="s">
        <v>767</v>
      </c>
      <c r="JH1" s="6" t="s">
        <v>768</v>
      </c>
      <c r="JI1" s="6" t="s">
        <v>769</v>
      </c>
      <c r="JJ1" s="6" t="s">
        <v>770</v>
      </c>
      <c r="JK1" s="6" t="s">
        <v>771</v>
      </c>
      <c r="JL1" s="6" t="s">
        <v>772</v>
      </c>
      <c r="JM1" s="6" t="s">
        <v>773</v>
      </c>
      <c r="JN1" s="6" t="s">
        <v>774</v>
      </c>
      <c r="JO1" s="6" t="s">
        <v>775</v>
      </c>
      <c r="JP1" s="6" t="s">
        <v>776</v>
      </c>
      <c r="JQ1" s="6" t="s">
        <v>777</v>
      </c>
      <c r="JR1" s="6" t="s">
        <v>778</v>
      </c>
      <c r="JS1" s="6" t="s">
        <v>779</v>
      </c>
      <c r="JT1" s="6" t="s">
        <v>780</v>
      </c>
      <c r="JU1" s="6" t="s">
        <v>781</v>
      </c>
      <c r="JV1" s="6" t="s">
        <v>782</v>
      </c>
      <c r="JW1" s="6" t="s">
        <v>783</v>
      </c>
      <c r="JX1" s="6" t="s">
        <v>784</v>
      </c>
      <c r="JY1" s="6" t="s">
        <v>785</v>
      </c>
      <c r="JZ1" s="6" t="s">
        <v>786</v>
      </c>
      <c r="KA1" s="6" t="s">
        <v>787</v>
      </c>
      <c r="KB1" s="6" t="s">
        <v>788</v>
      </c>
      <c r="KC1" s="6" t="s">
        <v>789</v>
      </c>
      <c r="KD1" s="6" t="s">
        <v>790</v>
      </c>
      <c r="KE1" s="6" t="s">
        <v>791</v>
      </c>
      <c r="KF1" s="6" t="s">
        <v>792</v>
      </c>
      <c r="KG1" s="6" t="s">
        <v>793</v>
      </c>
      <c r="KH1" s="6" t="s">
        <v>794</v>
      </c>
      <c r="KI1" s="6" t="s">
        <v>795</v>
      </c>
      <c r="KJ1" s="6" t="s">
        <v>796</v>
      </c>
      <c r="KK1" s="6" t="s">
        <v>797</v>
      </c>
      <c r="KL1" s="6" t="s">
        <v>3630</v>
      </c>
      <c r="KM1" s="6" t="s">
        <v>798</v>
      </c>
      <c r="KN1" s="6" t="s">
        <v>799</v>
      </c>
      <c r="KO1" s="6" t="s">
        <v>800</v>
      </c>
      <c r="KP1" s="6" t="s">
        <v>801</v>
      </c>
      <c r="KQ1" s="6" t="s">
        <v>802</v>
      </c>
      <c r="KR1" s="6" t="s">
        <v>803</v>
      </c>
      <c r="KS1" s="6" t="s">
        <v>804</v>
      </c>
      <c r="KT1" s="6" t="s">
        <v>805</v>
      </c>
      <c r="KU1" s="6" t="s">
        <v>806</v>
      </c>
      <c r="KV1" s="6" t="s">
        <v>807</v>
      </c>
      <c r="KW1" s="6" t="s">
        <v>808</v>
      </c>
      <c r="KX1" s="6" t="s">
        <v>809</v>
      </c>
      <c r="KY1" s="6" t="s">
        <v>3631</v>
      </c>
      <c r="KZ1" s="6" t="s">
        <v>811</v>
      </c>
      <c r="LA1" s="6" t="s">
        <v>812</v>
      </c>
      <c r="LB1" s="6" t="s">
        <v>813</v>
      </c>
      <c r="LC1" s="6" t="s">
        <v>814</v>
      </c>
      <c r="LD1" s="6" t="s">
        <v>815</v>
      </c>
      <c r="LE1" s="6" t="s">
        <v>816</v>
      </c>
      <c r="LF1" s="6" t="s">
        <v>817</v>
      </c>
      <c r="LG1" s="6" t="s">
        <v>818</v>
      </c>
      <c r="LH1" s="6" t="s">
        <v>819</v>
      </c>
      <c r="LI1" s="6" t="s">
        <v>820</v>
      </c>
      <c r="LJ1" s="6" t="s">
        <v>821</v>
      </c>
      <c r="LK1" s="6" t="s">
        <v>822</v>
      </c>
      <c r="LL1" s="6" t="s">
        <v>823</v>
      </c>
      <c r="LM1" s="6" t="s">
        <v>824</v>
      </c>
      <c r="LN1" s="6" t="s">
        <v>825</v>
      </c>
      <c r="LO1" s="6" t="s">
        <v>826</v>
      </c>
      <c r="LP1" s="6" t="s">
        <v>827</v>
      </c>
      <c r="LQ1" s="6" t="s">
        <v>828</v>
      </c>
      <c r="LR1" s="6" t="s">
        <v>829</v>
      </c>
      <c r="LS1" s="6" t="s">
        <v>830</v>
      </c>
      <c r="LT1" s="6" t="s">
        <v>831</v>
      </c>
      <c r="LU1" s="6" t="s">
        <v>832</v>
      </c>
      <c r="LV1" s="6" t="s">
        <v>833</v>
      </c>
      <c r="LW1" s="6" t="s">
        <v>834</v>
      </c>
      <c r="LX1" s="6" t="s">
        <v>835</v>
      </c>
      <c r="LY1" s="6" t="s">
        <v>836</v>
      </c>
      <c r="LZ1" s="6" t="s">
        <v>837</v>
      </c>
      <c r="MA1" s="6" t="s">
        <v>838</v>
      </c>
      <c r="MB1" s="6" t="s">
        <v>839</v>
      </c>
      <c r="MC1" s="6" t="s">
        <v>840</v>
      </c>
      <c r="MD1" s="6" t="s">
        <v>841</v>
      </c>
      <c r="ME1" s="6" t="s">
        <v>842</v>
      </c>
      <c r="MF1" s="6" t="s">
        <v>843</v>
      </c>
      <c r="MG1" s="6" t="s">
        <v>844</v>
      </c>
      <c r="MH1" s="6" t="s">
        <v>3632</v>
      </c>
      <c r="MI1" s="6" t="s">
        <v>845</v>
      </c>
      <c r="MJ1" s="6" t="s">
        <v>846</v>
      </c>
      <c r="MK1" s="6" t="s">
        <v>847</v>
      </c>
      <c r="ML1" s="6" t="s">
        <v>848</v>
      </c>
      <c r="MM1" s="6" t="s">
        <v>849</v>
      </c>
      <c r="MN1" s="6" t="s">
        <v>850</v>
      </c>
      <c r="MO1" s="6" t="s">
        <v>3633</v>
      </c>
      <c r="MP1" s="6" t="s">
        <v>852</v>
      </c>
      <c r="MQ1" s="6" t="s">
        <v>853</v>
      </c>
      <c r="MR1" s="6" t="s">
        <v>854</v>
      </c>
      <c r="MS1" s="6" t="s">
        <v>855</v>
      </c>
      <c r="MT1" s="6" t="s">
        <v>856</v>
      </c>
      <c r="MU1" s="6" t="s">
        <v>857</v>
      </c>
      <c r="MV1" s="6" t="s">
        <v>858</v>
      </c>
      <c r="MW1" s="6" t="s">
        <v>859</v>
      </c>
      <c r="MX1" s="6" t="s">
        <v>860</v>
      </c>
      <c r="MY1" s="6" t="s">
        <v>861</v>
      </c>
      <c r="MZ1" s="6" t="s">
        <v>862</v>
      </c>
      <c r="NA1" s="6" t="s">
        <v>863</v>
      </c>
      <c r="NB1" s="6" t="s">
        <v>864</v>
      </c>
      <c r="NC1" s="6" t="s">
        <v>865</v>
      </c>
      <c r="ND1" s="6" t="s">
        <v>866</v>
      </c>
      <c r="NE1" s="6" t="s">
        <v>867</v>
      </c>
      <c r="NF1" s="6" t="s">
        <v>868</v>
      </c>
      <c r="NG1" s="6" t="s">
        <v>869</v>
      </c>
      <c r="NH1" s="6" t="s">
        <v>870</v>
      </c>
      <c r="NI1" s="6" t="s">
        <v>871</v>
      </c>
      <c r="NJ1" s="6" t="s">
        <v>872</v>
      </c>
      <c r="NK1" s="6" t="s">
        <v>873</v>
      </c>
      <c r="NL1" s="6" t="s">
        <v>874</v>
      </c>
      <c r="NM1" s="6" t="s">
        <v>875</v>
      </c>
      <c r="NN1" s="6" t="s">
        <v>3634</v>
      </c>
      <c r="NO1" s="6" t="s">
        <v>876</v>
      </c>
      <c r="NP1" s="6" t="s">
        <v>3635</v>
      </c>
      <c r="NQ1" s="6" t="s">
        <v>877</v>
      </c>
      <c r="NR1" s="6" t="s">
        <v>878</v>
      </c>
      <c r="NS1" s="6" t="s">
        <v>879</v>
      </c>
      <c r="NT1" s="6" t="s">
        <v>880</v>
      </c>
      <c r="NU1" s="6" t="s">
        <v>881</v>
      </c>
      <c r="NV1" s="6" t="s">
        <v>882</v>
      </c>
      <c r="NW1" s="6" t="s">
        <v>883</v>
      </c>
      <c r="NX1" s="6" t="s">
        <v>570</v>
      </c>
      <c r="NY1" s="6" t="s">
        <v>884</v>
      </c>
      <c r="NZ1" s="6" t="s">
        <v>885</v>
      </c>
      <c r="OA1" s="6" t="s">
        <v>886</v>
      </c>
      <c r="OB1" s="6" t="s">
        <v>887</v>
      </c>
      <c r="OC1" s="6" t="s">
        <v>888</v>
      </c>
      <c r="OD1" s="6" t="s">
        <v>889</v>
      </c>
      <c r="OE1" s="6" t="s">
        <v>890</v>
      </c>
      <c r="OF1" s="6" t="s">
        <v>891</v>
      </c>
      <c r="OG1" s="6" t="s">
        <v>892</v>
      </c>
      <c r="OH1" s="6" t="s">
        <v>893</v>
      </c>
      <c r="OI1" s="6" t="s">
        <v>894</v>
      </c>
      <c r="OJ1" s="6" t="s">
        <v>895</v>
      </c>
      <c r="OK1" s="6" t="s">
        <v>896</v>
      </c>
      <c r="OL1" s="6" t="s">
        <v>897</v>
      </c>
      <c r="OM1" s="6" t="s">
        <v>898</v>
      </c>
      <c r="ON1" s="6" t="s">
        <v>3636</v>
      </c>
      <c r="OO1" s="6" t="s">
        <v>900</v>
      </c>
      <c r="OP1" s="6" t="s">
        <v>901</v>
      </c>
      <c r="OQ1" s="6" t="s">
        <v>902</v>
      </c>
      <c r="OR1" s="6" t="s">
        <v>903</v>
      </c>
      <c r="OS1" s="6" t="s">
        <v>904</v>
      </c>
      <c r="OT1" s="6" t="s">
        <v>905</v>
      </c>
      <c r="OU1" s="6" t="s">
        <v>906</v>
      </c>
      <c r="OV1" s="6" t="s">
        <v>907</v>
      </c>
      <c r="OW1" s="6" t="s">
        <v>908</v>
      </c>
      <c r="OX1" s="6" t="s">
        <v>909</v>
      </c>
      <c r="OY1" s="6" t="s">
        <v>910</v>
      </c>
      <c r="OZ1" s="6" t="s">
        <v>911</v>
      </c>
      <c r="PA1" s="6" t="s">
        <v>912</v>
      </c>
      <c r="PB1" s="6" t="s">
        <v>913</v>
      </c>
      <c r="PC1" s="6" t="s">
        <v>914</v>
      </c>
      <c r="PD1" s="6" t="s">
        <v>915</v>
      </c>
      <c r="PE1" s="6" t="s">
        <v>916</v>
      </c>
      <c r="PF1" s="6" t="s">
        <v>917</v>
      </c>
      <c r="PG1" s="6" t="s">
        <v>918</v>
      </c>
      <c r="PH1" s="6" t="s">
        <v>919</v>
      </c>
      <c r="PI1" s="6" t="s">
        <v>920</v>
      </c>
      <c r="PJ1" s="6" t="s">
        <v>921</v>
      </c>
      <c r="PK1" s="6" t="s">
        <v>922</v>
      </c>
      <c r="PL1" s="6" t="s">
        <v>923</v>
      </c>
      <c r="PM1" s="6" t="s">
        <v>924</v>
      </c>
      <c r="PN1" s="6" t="s">
        <v>925</v>
      </c>
      <c r="PO1" s="6" t="s">
        <v>926</v>
      </c>
      <c r="PP1" s="6" t="s">
        <v>927</v>
      </c>
      <c r="PQ1" s="6" t="s">
        <v>928</v>
      </c>
      <c r="PR1" s="6" t="s">
        <v>929</v>
      </c>
      <c r="PS1" s="6" t="s">
        <v>930</v>
      </c>
      <c r="PT1" s="6" t="s">
        <v>3637</v>
      </c>
      <c r="PU1" s="6" t="s">
        <v>932</v>
      </c>
      <c r="PV1" s="6" t="s">
        <v>3638</v>
      </c>
      <c r="PW1" s="6" t="s">
        <v>934</v>
      </c>
      <c r="PX1" s="6" t="s">
        <v>935</v>
      </c>
      <c r="PY1" s="6" t="s">
        <v>936</v>
      </c>
      <c r="PZ1" s="6" t="s">
        <v>937</v>
      </c>
      <c r="QA1" s="6" t="s">
        <v>625</v>
      </c>
      <c r="QB1" s="6" t="s">
        <v>938</v>
      </c>
      <c r="QC1" s="6" t="s">
        <v>939</v>
      </c>
      <c r="QD1" s="6" t="s">
        <v>940</v>
      </c>
      <c r="QE1" s="6" t="s">
        <v>942</v>
      </c>
      <c r="QF1" s="6" t="s">
        <v>943</v>
      </c>
      <c r="QG1" s="6" t="s">
        <v>945</v>
      </c>
      <c r="QH1" s="6" t="s">
        <v>947</v>
      </c>
      <c r="QI1" s="6" t="s">
        <v>949</v>
      </c>
      <c r="QJ1" s="6" t="s">
        <v>950</v>
      </c>
      <c r="QK1" s="6" t="s">
        <v>951</v>
      </c>
      <c r="QL1" s="6" t="s">
        <v>952</v>
      </c>
      <c r="QM1" s="6" t="s">
        <v>953</v>
      </c>
      <c r="QN1" s="6" t="s">
        <v>954</v>
      </c>
      <c r="QO1" s="6" t="s">
        <v>955</v>
      </c>
      <c r="QP1" s="6" t="s">
        <v>956</v>
      </c>
      <c r="QQ1" s="6" t="s">
        <v>957</v>
      </c>
      <c r="QR1" s="6" t="s">
        <v>958</v>
      </c>
      <c r="QS1" s="6" t="s">
        <v>959</v>
      </c>
      <c r="QT1" s="6" t="s">
        <v>960</v>
      </c>
      <c r="QU1" s="6" t="s">
        <v>961</v>
      </c>
      <c r="QV1" s="6" t="s">
        <v>962</v>
      </c>
      <c r="QW1" s="6" t="s">
        <v>963</v>
      </c>
      <c r="QX1" s="6" t="s">
        <v>964</v>
      </c>
      <c r="QY1" s="6" t="s">
        <v>965</v>
      </c>
      <c r="QZ1" s="6" t="s">
        <v>966</v>
      </c>
      <c r="RA1" s="6" t="s">
        <v>967</v>
      </c>
      <c r="RB1" s="6" t="s">
        <v>968</v>
      </c>
      <c r="RC1" s="6" t="s">
        <v>3639</v>
      </c>
      <c r="RD1" s="6" t="s">
        <v>972</v>
      </c>
      <c r="RE1" s="6" t="s">
        <v>973</v>
      </c>
      <c r="RF1" s="6" t="s">
        <v>974</v>
      </c>
      <c r="RG1" s="6" t="s">
        <v>975</v>
      </c>
      <c r="RH1" s="6" t="s">
        <v>976</v>
      </c>
      <c r="RI1" s="6" t="s">
        <v>977</v>
      </c>
      <c r="RJ1" s="6" t="s">
        <v>978</v>
      </c>
      <c r="RK1" s="6" t="s">
        <v>979</v>
      </c>
      <c r="RL1" s="6" t="s">
        <v>980</v>
      </c>
      <c r="RM1" s="6" t="s">
        <v>981</v>
      </c>
      <c r="RN1" s="6" t="s">
        <v>982</v>
      </c>
      <c r="RO1" s="6" t="s">
        <v>983</v>
      </c>
      <c r="RP1" s="6" t="s">
        <v>666</v>
      </c>
      <c r="RQ1" s="6" t="s">
        <v>984</v>
      </c>
      <c r="RR1" s="6" t="s">
        <v>985</v>
      </c>
      <c r="RS1" s="6" t="s">
        <v>986</v>
      </c>
      <c r="RT1" s="6" t="s">
        <v>987</v>
      </c>
      <c r="RU1" s="6" t="s">
        <v>988</v>
      </c>
      <c r="RV1" s="6" t="s">
        <v>989</v>
      </c>
      <c r="RW1" s="6" t="s">
        <v>990</v>
      </c>
      <c r="RX1" s="6" t="s">
        <v>3640</v>
      </c>
      <c r="RY1" s="6" t="s">
        <v>992</v>
      </c>
      <c r="RZ1" s="6" t="s">
        <v>993</v>
      </c>
      <c r="SA1" s="6" t="s">
        <v>994</v>
      </c>
      <c r="SB1" s="6" t="s">
        <v>995</v>
      </c>
      <c r="SC1" s="6" t="s">
        <v>996</v>
      </c>
      <c r="SD1" s="6" t="s">
        <v>3641</v>
      </c>
      <c r="SE1" s="6" t="s">
        <v>998</v>
      </c>
      <c r="SF1" s="6" t="s">
        <v>999</v>
      </c>
      <c r="SG1" s="6" t="s">
        <v>1000</v>
      </c>
      <c r="SH1" s="6" t="s">
        <v>1001</v>
      </c>
      <c r="SI1" s="6" t="s">
        <v>1002</v>
      </c>
      <c r="SJ1" s="6" t="s">
        <v>1003</v>
      </c>
      <c r="SK1" s="6" t="s">
        <v>1004</v>
      </c>
      <c r="SL1" s="6" t="s">
        <v>1005</v>
      </c>
      <c r="SM1" s="6" t="s">
        <v>1006</v>
      </c>
      <c r="SN1" s="6" t="s">
        <v>1007</v>
      </c>
      <c r="SO1" s="6" t="s">
        <v>1008</v>
      </c>
      <c r="SP1" s="6" t="s">
        <v>1009</v>
      </c>
      <c r="SQ1" s="6" t="s">
        <v>1010</v>
      </c>
      <c r="SR1" s="6" t="s">
        <v>1011</v>
      </c>
      <c r="SS1" s="6" t="s">
        <v>1012</v>
      </c>
      <c r="ST1" s="6" t="s">
        <v>1013</v>
      </c>
      <c r="SU1" s="6" t="s">
        <v>1014</v>
      </c>
      <c r="SV1" s="6" t="s">
        <v>1015</v>
      </c>
      <c r="SW1" s="6" t="s">
        <v>1016</v>
      </c>
      <c r="SX1" s="6" t="s">
        <v>1017</v>
      </c>
      <c r="SY1" s="6" t="s">
        <v>1018</v>
      </c>
      <c r="SZ1" s="6" t="s">
        <v>1019</v>
      </c>
      <c r="TA1" s="6" t="s">
        <v>1020</v>
      </c>
      <c r="TB1" s="6" t="s">
        <v>1021</v>
      </c>
      <c r="TC1" s="6" t="s">
        <v>1022</v>
      </c>
      <c r="TD1" s="6" t="s">
        <v>1023</v>
      </c>
      <c r="TE1" s="6" t="s">
        <v>1024</v>
      </c>
      <c r="TF1" s="6" t="s">
        <v>1025</v>
      </c>
      <c r="TG1" s="6" t="s">
        <v>1026</v>
      </c>
      <c r="TH1" s="6" t="s">
        <v>1027</v>
      </c>
      <c r="TI1" s="6" t="s">
        <v>1028</v>
      </c>
      <c r="TJ1" s="6" t="s">
        <v>1029</v>
      </c>
      <c r="TK1" s="6" t="s">
        <v>1030</v>
      </c>
      <c r="TL1" s="6" t="s">
        <v>714</v>
      </c>
      <c r="TM1" s="6" t="s">
        <v>1031</v>
      </c>
      <c r="TN1" s="6" t="s">
        <v>1032</v>
      </c>
      <c r="TO1" s="6" t="s">
        <v>1033</v>
      </c>
      <c r="TP1" s="6" t="s">
        <v>1034</v>
      </c>
      <c r="TQ1" s="6" t="s">
        <v>1035</v>
      </c>
      <c r="TR1" s="6" t="s">
        <v>1036</v>
      </c>
      <c r="TS1" s="6" t="s">
        <v>1037</v>
      </c>
      <c r="TT1" s="6" t="s">
        <v>1038</v>
      </c>
      <c r="TU1" s="6" t="s">
        <v>1039</v>
      </c>
      <c r="TV1" s="6" t="s">
        <v>1040</v>
      </c>
      <c r="TW1" s="6" t="s">
        <v>1041</v>
      </c>
      <c r="TX1" s="6" t="s">
        <v>1042</v>
      </c>
      <c r="TY1" s="6" t="s">
        <v>1043</v>
      </c>
      <c r="TZ1" s="6" t="s">
        <v>1044</v>
      </c>
      <c r="UA1" s="6" t="s">
        <v>1045</v>
      </c>
      <c r="UB1" s="6" t="s">
        <v>1046</v>
      </c>
      <c r="UC1" s="6" t="s">
        <v>1047</v>
      </c>
      <c r="UD1" s="6" t="s">
        <v>1048</v>
      </c>
      <c r="UE1" s="6" t="s">
        <v>1049</v>
      </c>
      <c r="UF1" s="6" t="s">
        <v>1050</v>
      </c>
      <c r="UG1" s="6" t="s">
        <v>1051</v>
      </c>
      <c r="UH1" s="6" t="s">
        <v>3642</v>
      </c>
      <c r="UI1" s="6" t="s">
        <v>1053</v>
      </c>
      <c r="UJ1" s="6" t="s">
        <v>1054</v>
      </c>
      <c r="UK1" s="6" t="s">
        <v>1055</v>
      </c>
      <c r="UL1" s="6" t="s">
        <v>1056</v>
      </c>
      <c r="UM1" s="6" t="s">
        <v>1057</v>
      </c>
      <c r="UN1" s="6" t="s">
        <v>1058</v>
      </c>
      <c r="UO1" s="6" t="s">
        <v>1059</v>
      </c>
      <c r="UP1" s="6" t="s">
        <v>1060</v>
      </c>
      <c r="UQ1" s="6" t="s">
        <v>1061</v>
      </c>
      <c r="UR1" s="6" t="s">
        <v>182</v>
      </c>
      <c r="US1" s="6" t="s">
        <v>1062</v>
      </c>
      <c r="UT1" s="6" t="s">
        <v>747</v>
      </c>
      <c r="UU1" s="6" t="s">
        <v>1063</v>
      </c>
      <c r="UV1" s="6" t="s">
        <v>1064</v>
      </c>
      <c r="UW1" s="6" t="s">
        <v>1065</v>
      </c>
      <c r="UX1" s="6" t="s">
        <v>1066</v>
      </c>
      <c r="UY1" s="6" t="s">
        <v>1067</v>
      </c>
      <c r="UZ1" s="6" t="s">
        <v>1068</v>
      </c>
      <c r="VA1" s="6" t="s">
        <v>1069</v>
      </c>
      <c r="VB1" s="6" t="s">
        <v>3643</v>
      </c>
      <c r="VC1" s="6" t="s">
        <v>1070</v>
      </c>
      <c r="VD1" s="6" t="s">
        <v>1071</v>
      </c>
      <c r="VE1" s="6" t="s">
        <v>3644</v>
      </c>
      <c r="VF1" s="6" t="s">
        <v>1072</v>
      </c>
      <c r="VG1" s="6" t="s">
        <v>948</v>
      </c>
      <c r="VH1" s="6" t="s">
        <v>1073</v>
      </c>
      <c r="VI1" s="6" t="s">
        <v>1074</v>
      </c>
      <c r="VJ1" s="6" t="s">
        <v>1075</v>
      </c>
      <c r="VK1" s="6" t="s">
        <v>1076</v>
      </c>
      <c r="VL1" s="6" t="s">
        <v>1077</v>
      </c>
      <c r="VM1" s="6" t="s">
        <v>1078</v>
      </c>
      <c r="VN1" s="6" t="s">
        <v>1079</v>
      </c>
      <c r="VO1" s="6" t="s">
        <v>1080</v>
      </c>
      <c r="VP1" s="6" t="s">
        <v>1081</v>
      </c>
      <c r="VQ1" s="6" t="s">
        <v>1082</v>
      </c>
      <c r="VR1" s="6" t="s">
        <v>1083</v>
      </c>
      <c r="VS1" s="6" t="s">
        <v>1084</v>
      </c>
      <c r="VT1" s="6" t="s">
        <v>1085</v>
      </c>
      <c r="VU1" s="6" t="s">
        <v>1086</v>
      </c>
      <c r="VV1" s="6" t="s">
        <v>1087</v>
      </c>
      <c r="VW1" s="6" t="s">
        <v>1088</v>
      </c>
      <c r="VX1" s="6" t="s">
        <v>1089</v>
      </c>
      <c r="VY1" s="6" t="s">
        <v>1090</v>
      </c>
      <c r="VZ1" s="6" t="s">
        <v>1091</v>
      </c>
      <c r="WA1" s="6" t="s">
        <v>1092</v>
      </c>
      <c r="WB1" s="6" t="s">
        <v>946</v>
      </c>
      <c r="WC1" s="6" t="s">
        <v>3645</v>
      </c>
      <c r="WD1" s="6" t="s">
        <v>3646</v>
      </c>
      <c r="WE1" s="6" t="s">
        <v>3647</v>
      </c>
      <c r="WF1" s="6" t="s">
        <v>3648</v>
      </c>
      <c r="WG1" s="6" t="s">
        <v>1095</v>
      </c>
      <c r="WH1" s="6" t="s">
        <v>1096</v>
      </c>
      <c r="WI1" s="6" t="s">
        <v>1097</v>
      </c>
      <c r="WJ1" s="6" t="s">
        <v>1098</v>
      </c>
      <c r="WK1" s="6" t="s">
        <v>1099</v>
      </c>
      <c r="WL1" s="6" t="s">
        <v>3649</v>
      </c>
      <c r="WM1" s="6" t="s">
        <v>1101</v>
      </c>
      <c r="WN1" s="6" t="s">
        <v>1102</v>
      </c>
      <c r="WO1" s="6" t="s">
        <v>1103</v>
      </c>
      <c r="WP1" s="6" t="s">
        <v>1104</v>
      </c>
      <c r="WQ1" s="6" t="s">
        <v>1105</v>
      </c>
      <c r="WR1" s="6" t="s">
        <v>1106</v>
      </c>
      <c r="WS1" s="6" t="s">
        <v>1107</v>
      </c>
      <c r="WT1" s="6" t="s">
        <v>1108</v>
      </c>
      <c r="WU1" s="6" t="s">
        <v>1109</v>
      </c>
      <c r="WV1" s="6" t="s">
        <v>1110</v>
      </c>
      <c r="WW1" s="6" t="s">
        <v>1111</v>
      </c>
      <c r="WX1" s="6" t="s">
        <v>1112</v>
      </c>
      <c r="WY1" s="6" t="s">
        <v>1113</v>
      </c>
      <c r="WZ1" s="6" t="s">
        <v>1114</v>
      </c>
      <c r="XA1" s="6" t="s">
        <v>1115</v>
      </c>
      <c r="XB1" s="6" t="s">
        <v>1116</v>
      </c>
      <c r="XC1" s="6" t="s">
        <v>1117</v>
      </c>
      <c r="XD1" s="6" t="s">
        <v>1118</v>
      </c>
      <c r="XE1" s="6" t="s">
        <v>1119</v>
      </c>
      <c r="XF1" s="6" t="s">
        <v>1120</v>
      </c>
      <c r="XG1" s="6" t="s">
        <v>1121</v>
      </c>
      <c r="XH1" s="6" t="s">
        <v>1122</v>
      </c>
      <c r="XI1" s="6" t="s">
        <v>1123</v>
      </c>
      <c r="XJ1" s="6" t="s">
        <v>1124</v>
      </c>
      <c r="XK1" s="6" t="s">
        <v>1125</v>
      </c>
      <c r="XL1" s="6" t="s">
        <v>1126</v>
      </c>
      <c r="XM1" s="6" t="s">
        <v>1127</v>
      </c>
      <c r="XN1" s="6" t="s">
        <v>1128</v>
      </c>
      <c r="XO1" s="6" t="s">
        <v>1129</v>
      </c>
      <c r="XP1" s="6" t="s">
        <v>1130</v>
      </c>
      <c r="XQ1" s="6" t="s">
        <v>1131</v>
      </c>
      <c r="XR1" s="6" t="s">
        <v>1132</v>
      </c>
      <c r="XS1" s="6" t="s">
        <v>1133</v>
      </c>
      <c r="XT1" s="6" t="s">
        <v>1134</v>
      </c>
      <c r="XU1" s="6" t="s">
        <v>1135</v>
      </c>
      <c r="XV1" s="6" t="s">
        <v>1136</v>
      </c>
      <c r="XW1" s="6" t="s">
        <v>1137</v>
      </c>
      <c r="XX1" s="6" t="s">
        <v>1138</v>
      </c>
      <c r="XY1" s="6" t="s">
        <v>1139</v>
      </c>
      <c r="XZ1" s="6" t="s">
        <v>1140</v>
      </c>
      <c r="YA1" s="6" t="s">
        <v>3650</v>
      </c>
      <c r="YB1" s="6" t="s">
        <v>1142</v>
      </c>
      <c r="YC1" s="6" t="s">
        <v>1143</v>
      </c>
      <c r="YD1" s="6" t="s">
        <v>1144</v>
      </c>
      <c r="YE1" s="6" t="s">
        <v>1145</v>
      </c>
      <c r="YF1" s="6" t="s">
        <v>1146</v>
      </c>
      <c r="YG1" s="6" t="s">
        <v>1147</v>
      </c>
      <c r="YH1" s="6" t="s">
        <v>1148</v>
      </c>
      <c r="YI1" s="6" t="s">
        <v>1149</v>
      </c>
      <c r="YJ1" s="6" t="s">
        <v>1150</v>
      </c>
      <c r="YK1" s="6" t="s">
        <v>1151</v>
      </c>
      <c r="YL1" s="6" t="s">
        <v>1152</v>
      </c>
      <c r="YM1" s="6" t="s">
        <v>1153</v>
      </c>
      <c r="YN1" s="6" t="s">
        <v>1154</v>
      </c>
      <c r="YO1" s="6" t="s">
        <v>3651</v>
      </c>
      <c r="YP1" s="6" t="s">
        <v>1156</v>
      </c>
      <c r="YQ1" s="6" t="s">
        <v>1157</v>
      </c>
      <c r="YR1" s="6" t="s">
        <v>1158</v>
      </c>
      <c r="YS1" s="6" t="s">
        <v>1159</v>
      </c>
      <c r="YT1" s="6" t="s">
        <v>1160</v>
      </c>
      <c r="YU1" s="6" t="s">
        <v>1161</v>
      </c>
      <c r="YV1" s="6" t="s">
        <v>1162</v>
      </c>
      <c r="YW1" s="6" t="s">
        <v>1163</v>
      </c>
      <c r="YX1" s="6" t="s">
        <v>1164</v>
      </c>
      <c r="YY1" s="6" t="s">
        <v>1165</v>
      </c>
      <c r="YZ1" s="6" t="s">
        <v>1166</v>
      </c>
      <c r="ZA1" s="6" t="s">
        <v>1167</v>
      </c>
      <c r="ZB1" s="6" t="s">
        <v>1168</v>
      </c>
      <c r="ZC1" s="6" t="s">
        <v>1169</v>
      </c>
      <c r="ZD1" s="6" t="s">
        <v>1170</v>
      </c>
      <c r="ZE1" s="6" t="s">
        <v>1171</v>
      </c>
      <c r="ZF1" s="6" t="s">
        <v>1172</v>
      </c>
      <c r="ZG1" s="6" t="s">
        <v>3652</v>
      </c>
      <c r="ZH1" s="6" t="s">
        <v>1174</v>
      </c>
      <c r="ZI1" s="6" t="s">
        <v>3653</v>
      </c>
      <c r="ZJ1" s="6" t="s">
        <v>1176</v>
      </c>
      <c r="ZK1" s="6" t="s">
        <v>1177</v>
      </c>
      <c r="ZL1" s="6" t="s">
        <v>1178</v>
      </c>
      <c r="ZM1" s="6" t="s">
        <v>1179</v>
      </c>
      <c r="ZN1" s="6" t="s">
        <v>1180</v>
      </c>
      <c r="ZO1" s="6" t="s">
        <v>1181</v>
      </c>
      <c r="ZP1" s="6" t="s">
        <v>1182</v>
      </c>
      <c r="ZQ1" s="6" t="s">
        <v>3654</v>
      </c>
      <c r="ZR1" s="6" t="s">
        <v>1184</v>
      </c>
      <c r="ZS1" s="6" t="s">
        <v>1185</v>
      </c>
      <c r="ZT1" s="6" t="s">
        <v>1186</v>
      </c>
      <c r="ZU1" s="6" t="s">
        <v>1187</v>
      </c>
      <c r="ZV1" s="6" t="s">
        <v>1188</v>
      </c>
      <c r="ZW1" s="6" t="s">
        <v>1189</v>
      </c>
      <c r="ZX1" s="6" t="s">
        <v>1190</v>
      </c>
      <c r="ZY1" s="6" t="s">
        <v>1191</v>
      </c>
      <c r="ZZ1" s="6" t="s">
        <v>1192</v>
      </c>
      <c r="AAA1" s="6" t="s">
        <v>1193</v>
      </c>
      <c r="AAB1" s="6" t="s">
        <v>1194</v>
      </c>
      <c r="AAC1" s="6" t="s">
        <v>1195</v>
      </c>
      <c r="AAD1" s="6" t="s">
        <v>3655</v>
      </c>
      <c r="AAE1" s="6" t="s">
        <v>1197</v>
      </c>
      <c r="AAF1" s="6" t="s">
        <v>1198</v>
      </c>
      <c r="AAG1" s="6" t="s">
        <v>1199</v>
      </c>
      <c r="AAH1" s="6" t="s">
        <v>1200</v>
      </c>
      <c r="AAI1" s="6" t="s">
        <v>1201</v>
      </c>
      <c r="AAJ1" s="6" t="s">
        <v>1202</v>
      </c>
      <c r="AAK1" s="6" t="s">
        <v>1203</v>
      </c>
      <c r="AAL1" s="6" t="s">
        <v>1204</v>
      </c>
      <c r="AAM1" s="6" t="s">
        <v>1205</v>
      </c>
      <c r="AAN1" s="6" t="s">
        <v>1206</v>
      </c>
      <c r="AAO1" s="6" t="s">
        <v>1207</v>
      </c>
      <c r="AAP1" s="6" t="s">
        <v>1208</v>
      </c>
      <c r="AAQ1" s="6" t="s">
        <v>1209</v>
      </c>
      <c r="AAR1" s="6" t="s">
        <v>1210</v>
      </c>
      <c r="AAS1" s="6" t="s">
        <v>1211</v>
      </c>
      <c r="AAT1" s="6" t="s">
        <v>1212</v>
      </c>
      <c r="AAU1" s="6" t="s">
        <v>1213</v>
      </c>
      <c r="AAV1" s="6" t="s">
        <v>1214</v>
      </c>
      <c r="AAW1" s="6" t="s">
        <v>1215</v>
      </c>
      <c r="AAX1" s="6" t="s">
        <v>1216</v>
      </c>
      <c r="AAY1" s="6" t="s">
        <v>1217</v>
      </c>
      <c r="AAZ1" s="6" t="s">
        <v>1218</v>
      </c>
      <c r="ABA1" s="6" t="s">
        <v>1219</v>
      </c>
      <c r="ABB1" s="6" t="s">
        <v>1220</v>
      </c>
      <c r="ABC1" s="6" t="s">
        <v>1221</v>
      </c>
      <c r="ABD1" s="6" t="s">
        <v>1222</v>
      </c>
      <c r="ABE1" s="6" t="s">
        <v>1223</v>
      </c>
      <c r="ABF1" s="6" t="s">
        <v>1224</v>
      </c>
      <c r="ABG1" s="6" t="s">
        <v>1225</v>
      </c>
      <c r="ABH1" s="6" t="s">
        <v>1226</v>
      </c>
      <c r="ABI1" s="6" t="s">
        <v>1227</v>
      </c>
      <c r="ABJ1" s="6" t="s">
        <v>1228</v>
      </c>
      <c r="ABK1" s="6" t="s">
        <v>1229</v>
      </c>
      <c r="ABL1" s="6" t="s">
        <v>1230</v>
      </c>
      <c r="ABM1" s="6" t="s">
        <v>1231</v>
      </c>
      <c r="ABN1" s="6" t="s">
        <v>1232</v>
      </c>
      <c r="ABO1" s="6" t="s">
        <v>1233</v>
      </c>
      <c r="ABP1" s="6" t="s">
        <v>1234</v>
      </c>
      <c r="ABQ1" s="6" t="s">
        <v>1235</v>
      </c>
      <c r="ABR1" s="6" t="s">
        <v>1236</v>
      </c>
      <c r="ABS1" s="6" t="s">
        <v>1237</v>
      </c>
      <c r="ABT1" s="6" t="s">
        <v>3656</v>
      </c>
      <c r="ABU1" s="6" t="s">
        <v>1239</v>
      </c>
      <c r="ABV1" s="6" t="s">
        <v>1240</v>
      </c>
      <c r="ABW1" s="6" t="s">
        <v>1241</v>
      </c>
      <c r="ABX1" s="6" t="s">
        <v>1242</v>
      </c>
      <c r="ABY1" s="6" t="s">
        <v>1243</v>
      </c>
      <c r="ABZ1" s="6" t="s">
        <v>3657</v>
      </c>
      <c r="ACA1" s="6" t="s">
        <v>1245</v>
      </c>
      <c r="ACB1" s="6" t="s">
        <v>1246</v>
      </c>
      <c r="ACC1" s="6" t="s">
        <v>1247</v>
      </c>
      <c r="ACD1" s="6" t="s">
        <v>1248</v>
      </c>
      <c r="ACE1" s="6" t="s">
        <v>1249</v>
      </c>
      <c r="ACF1" s="6" t="s">
        <v>1250</v>
      </c>
      <c r="ACG1" s="6" t="s">
        <v>1251</v>
      </c>
      <c r="ACH1" s="6" t="s">
        <v>1252</v>
      </c>
      <c r="ACI1" s="6" t="s">
        <v>1253</v>
      </c>
      <c r="ACJ1" s="6" t="s">
        <v>1254</v>
      </c>
      <c r="ACK1" s="6" t="s">
        <v>1255</v>
      </c>
      <c r="ACL1" s="6" t="s">
        <v>1256</v>
      </c>
      <c r="ACM1" s="6" t="s">
        <v>1257</v>
      </c>
      <c r="ACN1" s="6" t="s">
        <v>1258</v>
      </c>
      <c r="ACO1" s="6" t="s">
        <v>1259</v>
      </c>
      <c r="ACP1" s="6" t="s">
        <v>1260</v>
      </c>
      <c r="ACQ1" s="6" t="s">
        <v>1261</v>
      </c>
      <c r="ACR1" s="6" t="s">
        <v>1262</v>
      </c>
      <c r="ACS1" s="6" t="s">
        <v>1263</v>
      </c>
      <c r="ACT1" s="6" t="s">
        <v>1264</v>
      </c>
      <c r="ACU1" s="6" t="s">
        <v>1265</v>
      </c>
      <c r="ACV1" s="6" t="s">
        <v>1266</v>
      </c>
      <c r="ACW1" s="6" t="s">
        <v>1267</v>
      </c>
      <c r="ACX1" s="6" t="s">
        <v>1268</v>
      </c>
      <c r="ACY1" s="6" t="s">
        <v>1269</v>
      </c>
      <c r="ACZ1" s="6" t="s">
        <v>1270</v>
      </c>
      <c r="ADA1" s="6" t="s">
        <v>1271</v>
      </c>
      <c r="ADB1" s="6" t="s">
        <v>1272</v>
      </c>
      <c r="ADC1" s="6" t="s">
        <v>1273</v>
      </c>
      <c r="ADD1" s="6" t="s">
        <v>1274</v>
      </c>
      <c r="ADE1" s="6" t="s">
        <v>1275</v>
      </c>
      <c r="ADF1" s="6" t="s">
        <v>3658</v>
      </c>
      <c r="ADG1" s="6" t="s">
        <v>1277</v>
      </c>
      <c r="ADH1" s="6" t="s">
        <v>3659</v>
      </c>
      <c r="ADI1" s="6" t="s">
        <v>3660</v>
      </c>
      <c r="ADJ1" s="6" t="s">
        <v>1280</v>
      </c>
      <c r="ADK1" s="6" t="s">
        <v>1281</v>
      </c>
      <c r="ADL1" s="6" t="s">
        <v>1282</v>
      </c>
      <c r="ADM1" s="6" t="s">
        <v>1283</v>
      </c>
      <c r="ADN1" s="6" t="s">
        <v>1284</v>
      </c>
      <c r="ADO1" s="6" t="s">
        <v>1285</v>
      </c>
      <c r="ADP1" s="6" t="s">
        <v>3661</v>
      </c>
      <c r="ADQ1" s="6" t="s">
        <v>1287</v>
      </c>
      <c r="ADR1" s="6" t="s">
        <v>1288</v>
      </c>
      <c r="ADS1" s="6" t="s">
        <v>1289</v>
      </c>
      <c r="ADT1" s="6" t="s">
        <v>1290</v>
      </c>
      <c r="ADU1" s="6" t="s">
        <v>1291</v>
      </c>
      <c r="ADV1" s="6" t="s">
        <v>1292</v>
      </c>
      <c r="ADW1" s="6" t="s">
        <v>1293</v>
      </c>
      <c r="ADX1" s="6" t="s">
        <v>1294</v>
      </c>
      <c r="ADY1" s="6" t="s">
        <v>1295</v>
      </c>
      <c r="ADZ1" s="6" t="s">
        <v>1296</v>
      </c>
      <c r="AEA1" s="6" t="s">
        <v>1297</v>
      </c>
      <c r="AEB1" s="6" t="s">
        <v>1298</v>
      </c>
      <c r="AEC1" s="6" t="s">
        <v>1299</v>
      </c>
      <c r="AED1" s="6" t="s">
        <v>1300</v>
      </c>
      <c r="AEE1" s="6" t="s">
        <v>1301</v>
      </c>
      <c r="AEF1" s="6" t="s">
        <v>1302</v>
      </c>
      <c r="AEG1" s="6" t="s">
        <v>1303</v>
      </c>
      <c r="AEH1" s="6" t="s">
        <v>1304</v>
      </c>
      <c r="AEI1" s="6" t="s">
        <v>1305</v>
      </c>
      <c r="AEJ1" s="6" t="s">
        <v>1306</v>
      </c>
      <c r="AEK1" s="6" t="s">
        <v>1307</v>
      </c>
      <c r="AEL1" s="6" t="s">
        <v>1308</v>
      </c>
      <c r="AEM1" s="6" t="s">
        <v>1309</v>
      </c>
      <c r="AEN1" s="6" t="s">
        <v>1310</v>
      </c>
      <c r="AEO1" s="6" t="s">
        <v>1311</v>
      </c>
      <c r="AEP1" s="6" t="s">
        <v>1312</v>
      </c>
      <c r="AEQ1" s="6" t="s">
        <v>1313</v>
      </c>
      <c r="AER1" s="6" t="s">
        <v>1314</v>
      </c>
      <c r="AES1" s="6" t="s">
        <v>1315</v>
      </c>
      <c r="AET1" s="6" t="s">
        <v>1316</v>
      </c>
      <c r="AEU1" s="6" t="s">
        <v>1317</v>
      </c>
      <c r="AEV1" s="6" t="s">
        <v>1318</v>
      </c>
      <c r="AEW1" s="6" t="s">
        <v>1319</v>
      </c>
      <c r="AEX1" s="6" t="s">
        <v>1320</v>
      </c>
      <c r="AEY1" s="6" t="s">
        <v>1321</v>
      </c>
      <c r="AEZ1" s="6" t="s">
        <v>1322</v>
      </c>
      <c r="AFA1" s="6" t="s">
        <v>1323</v>
      </c>
      <c r="AFB1" s="6" t="s">
        <v>1324</v>
      </c>
      <c r="AFC1" s="6" t="s">
        <v>1325</v>
      </c>
      <c r="AFD1" s="6" t="s">
        <v>1326</v>
      </c>
      <c r="AFE1" s="6" t="s">
        <v>3662</v>
      </c>
      <c r="AFF1" s="6" t="s">
        <v>1328</v>
      </c>
      <c r="AFG1" s="6" t="s">
        <v>1329</v>
      </c>
      <c r="AFH1" s="6" t="s">
        <v>1330</v>
      </c>
      <c r="AFI1" s="6" t="s">
        <v>1331</v>
      </c>
      <c r="AFJ1" s="6" t="s">
        <v>1332</v>
      </c>
      <c r="AFK1" s="6" t="s">
        <v>1333</v>
      </c>
      <c r="AFL1" s="6" t="s">
        <v>1334</v>
      </c>
      <c r="AFM1" s="6" t="s">
        <v>1335</v>
      </c>
      <c r="AFN1" s="6" t="s">
        <v>1336</v>
      </c>
      <c r="AFO1" s="6" t="s">
        <v>1337</v>
      </c>
      <c r="AFP1" s="6" t="s">
        <v>1338</v>
      </c>
      <c r="AFQ1" s="6" t="s">
        <v>1339</v>
      </c>
      <c r="AFR1" s="6" t="s">
        <v>1340</v>
      </c>
      <c r="AFS1" s="6" t="s">
        <v>3663</v>
      </c>
      <c r="AFT1" s="6" t="s">
        <v>1342</v>
      </c>
      <c r="AFU1" s="6" t="s">
        <v>1343</v>
      </c>
      <c r="AFV1" s="6" t="s">
        <v>1344</v>
      </c>
      <c r="AFW1" s="6" t="s">
        <v>1345</v>
      </c>
      <c r="AFX1" s="6" t="s">
        <v>1346</v>
      </c>
      <c r="AFY1" s="6" t="s">
        <v>1347</v>
      </c>
      <c r="AFZ1" s="6" t="s">
        <v>1348</v>
      </c>
      <c r="AGA1" s="6" t="s">
        <v>1349</v>
      </c>
      <c r="AGB1" s="6" t="s">
        <v>1350</v>
      </c>
      <c r="AGC1" s="6" t="s">
        <v>1351</v>
      </c>
      <c r="AGD1" s="6" t="s">
        <v>1352</v>
      </c>
      <c r="AGE1" s="6" t="s">
        <v>1353</v>
      </c>
      <c r="AGF1" s="6" t="s">
        <v>1354</v>
      </c>
      <c r="AGG1" s="6" t="s">
        <v>1355</v>
      </c>
      <c r="AGH1" s="6" t="s">
        <v>1356</v>
      </c>
      <c r="AGI1" s="6" t="s">
        <v>1357</v>
      </c>
      <c r="AGJ1" s="6" t="s">
        <v>1358</v>
      </c>
      <c r="AGK1" s="6" t="s">
        <v>3664</v>
      </c>
      <c r="AGL1" s="6" t="s">
        <v>1360</v>
      </c>
      <c r="AGM1" s="6" t="s">
        <v>3665</v>
      </c>
      <c r="AGN1" s="6" t="s">
        <v>1362</v>
      </c>
      <c r="AGO1" s="6" t="s">
        <v>1363</v>
      </c>
      <c r="AGP1" s="6" t="s">
        <v>1364</v>
      </c>
      <c r="AGQ1" s="6" t="s">
        <v>1365</v>
      </c>
      <c r="AGR1" s="6" t="s">
        <v>1366</v>
      </c>
      <c r="AGS1" s="6" t="s">
        <v>1367</v>
      </c>
      <c r="AGT1" s="6" t="s">
        <v>1368</v>
      </c>
      <c r="AGU1" s="6" t="s">
        <v>1370</v>
      </c>
      <c r="AGV1" s="6" t="s">
        <v>1371</v>
      </c>
      <c r="AGW1" s="6" t="s">
        <v>1373</v>
      </c>
      <c r="AGX1" s="6" t="s">
        <v>1375</v>
      </c>
      <c r="AGY1" s="6" t="s">
        <v>3666</v>
      </c>
      <c r="AGZ1" s="6" t="s">
        <v>3667</v>
      </c>
      <c r="AHA1" s="6" t="s">
        <v>1379</v>
      </c>
      <c r="AHB1" s="6" t="s">
        <v>1380</v>
      </c>
      <c r="AHC1" s="6" t="s">
        <v>1381</v>
      </c>
      <c r="AHD1" s="6" t="s">
        <v>1382</v>
      </c>
      <c r="AHE1" s="6" t="s">
        <v>1383</v>
      </c>
      <c r="AHF1" s="6" t="s">
        <v>1384</v>
      </c>
      <c r="AHG1" s="6" t="s">
        <v>1385</v>
      </c>
      <c r="AHH1" s="6" t="s">
        <v>3668</v>
      </c>
      <c r="AHI1" s="6" t="s">
        <v>1387</v>
      </c>
      <c r="AHJ1" s="6" t="s">
        <v>1388</v>
      </c>
      <c r="AHK1" s="6" t="s">
        <v>1389</v>
      </c>
      <c r="AHL1" s="6" t="s">
        <v>1390</v>
      </c>
      <c r="AHM1" s="6" t="s">
        <v>1391</v>
      </c>
      <c r="AHN1" s="6" t="s">
        <v>1392</v>
      </c>
      <c r="AHO1" s="6" t="s">
        <v>1393</v>
      </c>
      <c r="AHP1" s="6" t="s">
        <v>1394</v>
      </c>
      <c r="AHQ1" s="6" t="s">
        <v>1395</v>
      </c>
      <c r="AHR1" s="6" t="s">
        <v>1396</v>
      </c>
      <c r="AHS1" s="6" t="s">
        <v>1397</v>
      </c>
      <c r="AHT1" s="6" t="s">
        <v>3669</v>
      </c>
      <c r="AHU1" s="6" t="s">
        <v>1399</v>
      </c>
      <c r="AHV1" s="6" t="s">
        <v>1400</v>
      </c>
      <c r="AHW1" s="6" t="s">
        <v>1401</v>
      </c>
      <c r="AHX1" s="6" t="s">
        <v>1402</v>
      </c>
      <c r="AHY1" s="6" t="s">
        <v>1403</v>
      </c>
      <c r="AHZ1" s="6" t="s">
        <v>3670</v>
      </c>
      <c r="AIA1" s="6" t="s">
        <v>1405</v>
      </c>
      <c r="AIB1" s="6" t="s">
        <v>1406</v>
      </c>
      <c r="AIC1" s="6" t="s">
        <v>1407</v>
      </c>
      <c r="AID1" s="6" t="s">
        <v>1408</v>
      </c>
      <c r="AIE1" s="6" t="s">
        <v>1409</v>
      </c>
      <c r="AIF1" s="6" t="s">
        <v>1410</v>
      </c>
      <c r="AIG1" s="6" t="s">
        <v>1411</v>
      </c>
      <c r="AIH1" s="6" t="s">
        <v>1412</v>
      </c>
      <c r="AII1" s="6" t="s">
        <v>1413</v>
      </c>
      <c r="AIJ1" s="6" t="s">
        <v>1414</v>
      </c>
      <c r="AIK1" s="6" t="s">
        <v>1415</v>
      </c>
      <c r="AIL1" s="6" t="s">
        <v>1416</v>
      </c>
      <c r="AIM1" s="6" t="s">
        <v>1417</v>
      </c>
      <c r="AIN1" s="6" t="s">
        <v>1418</v>
      </c>
      <c r="AIO1" s="6" t="s">
        <v>1419</v>
      </c>
      <c r="AIP1" s="6" t="s">
        <v>1420</v>
      </c>
      <c r="AIQ1" s="6" t="s">
        <v>1421</v>
      </c>
      <c r="AIR1" s="6" t="s">
        <v>1422</v>
      </c>
      <c r="AIS1" s="6" t="s">
        <v>1423</v>
      </c>
      <c r="AIT1" s="6" t="s">
        <v>1424</v>
      </c>
      <c r="AIU1" s="6" t="s">
        <v>1425</v>
      </c>
      <c r="AIV1" s="6" t="s">
        <v>1426</v>
      </c>
      <c r="AIW1" s="6" t="s">
        <v>1427</v>
      </c>
      <c r="AIX1" s="6" t="s">
        <v>1428</v>
      </c>
      <c r="AIY1" s="6" t="s">
        <v>1429</v>
      </c>
      <c r="AIZ1" s="6" t="s">
        <v>1430</v>
      </c>
      <c r="AJA1" s="6" t="s">
        <v>1431</v>
      </c>
      <c r="AJB1" s="6" t="s">
        <v>1432</v>
      </c>
      <c r="AJC1" s="6" t="s">
        <v>1433</v>
      </c>
      <c r="AJD1" s="6" t="s">
        <v>1434</v>
      </c>
      <c r="AJE1" s="6" t="s">
        <v>1435</v>
      </c>
      <c r="AJF1" s="6" t="s">
        <v>1436</v>
      </c>
      <c r="AJG1" s="6" t="s">
        <v>1437</v>
      </c>
      <c r="AJH1" s="6" t="s">
        <v>1438</v>
      </c>
      <c r="AJI1" s="6" t="s">
        <v>1439</v>
      </c>
      <c r="AJJ1" s="6" t="s">
        <v>1440</v>
      </c>
      <c r="AJK1" s="6" t="s">
        <v>1441</v>
      </c>
      <c r="AJL1" s="6" t="s">
        <v>1442</v>
      </c>
      <c r="AJM1" s="6" t="s">
        <v>1443</v>
      </c>
      <c r="AJN1" s="6" t="s">
        <v>1444</v>
      </c>
      <c r="AJO1" s="6" t="s">
        <v>1445</v>
      </c>
      <c r="AJP1" s="6" t="s">
        <v>1446</v>
      </c>
      <c r="AJQ1" s="6" t="s">
        <v>1447</v>
      </c>
      <c r="AJR1" s="6" t="s">
        <v>1448</v>
      </c>
      <c r="AJS1" s="6" t="s">
        <v>1449</v>
      </c>
      <c r="AJT1" s="6" t="s">
        <v>1450</v>
      </c>
      <c r="AJU1" s="6" t="s">
        <v>1451</v>
      </c>
      <c r="AJV1" s="6" t="s">
        <v>1452</v>
      </c>
      <c r="AJW1" s="6" t="s">
        <v>1453</v>
      </c>
      <c r="AJX1" s="6" t="s">
        <v>1454</v>
      </c>
      <c r="AJY1" s="6" t="s">
        <v>1455</v>
      </c>
      <c r="AJZ1" s="6" t="s">
        <v>1456</v>
      </c>
      <c r="AKA1" s="6" t="s">
        <v>1457</v>
      </c>
      <c r="AKB1" s="6" t="s">
        <v>1458</v>
      </c>
      <c r="AKC1" s="6" t="s">
        <v>3671</v>
      </c>
      <c r="AKD1" s="6" t="s">
        <v>1460</v>
      </c>
      <c r="AKE1" s="6" t="s">
        <v>1461</v>
      </c>
      <c r="AKF1" s="6" t="s">
        <v>1462</v>
      </c>
      <c r="AKG1" s="6" t="s">
        <v>1463</v>
      </c>
      <c r="AKH1" s="6" t="s">
        <v>1464</v>
      </c>
      <c r="AKI1" s="6" t="s">
        <v>1465</v>
      </c>
      <c r="AKJ1" s="6" t="s">
        <v>1466</v>
      </c>
      <c r="AKK1" s="6" t="s">
        <v>1467</v>
      </c>
      <c r="AKL1" s="6" t="s">
        <v>1468</v>
      </c>
      <c r="AKM1" s="6" t="s">
        <v>1469</v>
      </c>
      <c r="AKN1" s="6" t="s">
        <v>1470</v>
      </c>
      <c r="AKO1" s="6" t="s">
        <v>1471</v>
      </c>
      <c r="AKP1" s="6" t="s">
        <v>1472</v>
      </c>
      <c r="AKQ1" s="6" t="s">
        <v>1473</v>
      </c>
      <c r="AKR1" s="6" t="s">
        <v>1474</v>
      </c>
      <c r="AKS1" s="6" t="s">
        <v>1475</v>
      </c>
      <c r="AKT1" s="6" t="s">
        <v>1476</v>
      </c>
      <c r="AKU1" s="6" t="s">
        <v>1477</v>
      </c>
      <c r="AKV1" s="6" t="s">
        <v>1478</v>
      </c>
      <c r="AKW1" s="6" t="s">
        <v>1479</v>
      </c>
      <c r="AKX1" s="6" t="s">
        <v>1480</v>
      </c>
      <c r="AKY1" s="6" t="s">
        <v>1481</v>
      </c>
      <c r="AKZ1" s="6" t="s">
        <v>3672</v>
      </c>
      <c r="ALA1" s="6" t="s">
        <v>1483</v>
      </c>
      <c r="ALB1" s="6" t="s">
        <v>1484</v>
      </c>
      <c r="ALC1" s="6" t="s">
        <v>1485</v>
      </c>
      <c r="ALD1" s="6" t="s">
        <v>1486</v>
      </c>
      <c r="ALE1" s="6" t="s">
        <v>1487</v>
      </c>
      <c r="ALF1" s="6" t="s">
        <v>1488</v>
      </c>
      <c r="ALG1" s="6" t="s">
        <v>1489</v>
      </c>
      <c r="ALH1" s="6" t="s">
        <v>1490</v>
      </c>
      <c r="ALI1" s="6" t="s">
        <v>1491</v>
      </c>
      <c r="ALJ1" s="6" t="s">
        <v>1492</v>
      </c>
      <c r="ALK1" s="6" t="s">
        <v>1493</v>
      </c>
      <c r="ALL1" s="6" t="s">
        <v>1494</v>
      </c>
      <c r="ALM1" s="6" t="s">
        <v>1495</v>
      </c>
      <c r="ALN1" s="6" t="s">
        <v>1496</v>
      </c>
      <c r="ALO1" s="6" t="s">
        <v>1497</v>
      </c>
      <c r="ALP1" s="6" t="s">
        <v>1498</v>
      </c>
      <c r="ALQ1" s="6" t="s">
        <v>1499</v>
      </c>
      <c r="ALR1" s="6" t="s">
        <v>3673</v>
      </c>
      <c r="ALS1" s="6" t="s">
        <v>1501</v>
      </c>
      <c r="ALT1" s="6" t="s">
        <v>1502</v>
      </c>
      <c r="ALU1" s="6" t="s">
        <v>1503</v>
      </c>
      <c r="ALV1" s="6" t="s">
        <v>1504</v>
      </c>
      <c r="ALW1" s="6" t="s">
        <v>1505</v>
      </c>
      <c r="ALX1" s="6" t="s">
        <v>1506</v>
      </c>
      <c r="ALY1" s="6" t="s">
        <v>1507</v>
      </c>
      <c r="ALZ1" s="6" t="s">
        <v>1508</v>
      </c>
      <c r="AMA1" s="6" t="s">
        <v>1509</v>
      </c>
      <c r="AMB1" s="6" t="s">
        <v>1510</v>
      </c>
      <c r="AMC1" s="6" t="s">
        <v>1511</v>
      </c>
      <c r="AMD1" s="6" t="s">
        <v>1512</v>
      </c>
      <c r="AME1" s="6" t="s">
        <v>1513</v>
      </c>
      <c r="AMF1" s="6" t="s">
        <v>3674</v>
      </c>
      <c r="AMG1" s="6" t="s">
        <v>1515</v>
      </c>
      <c r="AMH1" s="6" t="s">
        <v>3675</v>
      </c>
      <c r="AMI1" s="6" t="s">
        <v>1517</v>
      </c>
      <c r="AMJ1" s="6" t="s">
        <v>1518</v>
      </c>
      <c r="AMK1" s="6" t="s">
        <v>1519</v>
      </c>
      <c r="AML1" s="6" t="s">
        <v>1520</v>
      </c>
      <c r="AMM1" s="6" t="s">
        <v>1521</v>
      </c>
      <c r="AMN1" s="6" t="s">
        <v>1522</v>
      </c>
      <c r="AMO1" s="6" t="s">
        <v>1523</v>
      </c>
      <c r="AMP1" s="6" t="s">
        <v>3676</v>
      </c>
      <c r="AMQ1" s="6" t="s">
        <v>1524</v>
      </c>
      <c r="AMR1" s="6" t="s">
        <v>1525</v>
      </c>
      <c r="AMS1" s="6" t="s">
        <v>1372</v>
      </c>
      <c r="AMT1" s="6" t="s">
        <v>1526</v>
      </c>
      <c r="AMU1" s="6" t="s">
        <v>3677</v>
      </c>
      <c r="AMV1" s="6" t="s">
        <v>1527</v>
      </c>
      <c r="AMW1" s="6" t="s">
        <v>3678</v>
      </c>
      <c r="AMX1" s="6" t="s">
        <v>3679</v>
      </c>
      <c r="AMY1" s="6" t="s">
        <v>3680</v>
      </c>
      <c r="AMZ1" s="6" t="s">
        <v>1531</v>
      </c>
      <c r="ANA1" s="6" t="s">
        <v>1532</v>
      </c>
      <c r="ANB1" s="6" t="s">
        <v>1533</v>
      </c>
      <c r="ANC1" s="6" t="s">
        <v>1534</v>
      </c>
      <c r="AND1" s="6" t="s">
        <v>1535</v>
      </c>
      <c r="ANE1" s="6" t="s">
        <v>3681</v>
      </c>
      <c r="ANF1" s="6" t="s">
        <v>1537</v>
      </c>
      <c r="ANG1" s="6" t="s">
        <v>1538</v>
      </c>
      <c r="ANH1" s="6" t="s">
        <v>1539</v>
      </c>
      <c r="ANI1" s="6" t="s">
        <v>1540</v>
      </c>
      <c r="ANJ1" s="6" t="s">
        <v>1541</v>
      </c>
      <c r="ANK1" s="6" t="s">
        <v>1542</v>
      </c>
      <c r="ANL1" s="6" t="s">
        <v>1543</v>
      </c>
      <c r="ANM1" s="6" t="s">
        <v>1544</v>
      </c>
      <c r="ANN1" s="6" t="s">
        <v>1545</v>
      </c>
      <c r="ANO1" s="6" t="s">
        <v>1546</v>
      </c>
      <c r="ANP1" s="6" t="s">
        <v>1547</v>
      </c>
      <c r="ANQ1" s="6" t="s">
        <v>3682</v>
      </c>
      <c r="ANR1" s="6" t="s">
        <v>1549</v>
      </c>
      <c r="ANS1" s="6" t="s">
        <v>1550</v>
      </c>
      <c r="ANT1" s="6" t="s">
        <v>1551</v>
      </c>
      <c r="ANU1" s="6" t="s">
        <v>1552</v>
      </c>
      <c r="ANV1" s="6" t="s">
        <v>1553</v>
      </c>
      <c r="ANW1" s="6" t="s">
        <v>1554</v>
      </c>
      <c r="ANX1" s="6" t="s">
        <v>1555</v>
      </c>
      <c r="ANY1" s="6" t="s">
        <v>1556</v>
      </c>
      <c r="ANZ1" s="6" t="s">
        <v>1557</v>
      </c>
      <c r="AOA1" s="6" t="s">
        <v>1558</v>
      </c>
      <c r="AOB1" s="6" t="s">
        <v>1559</v>
      </c>
      <c r="AOC1" s="6" t="s">
        <v>1560</v>
      </c>
      <c r="AOD1" s="6" t="s">
        <v>1561</v>
      </c>
      <c r="AOE1" s="6" t="s">
        <v>1562</v>
      </c>
      <c r="AOF1" s="6" t="s">
        <v>1563</v>
      </c>
      <c r="AOG1" s="6" t="s">
        <v>1564</v>
      </c>
      <c r="AOH1" s="6" t="s">
        <v>1565</v>
      </c>
      <c r="AOI1" s="6" t="s">
        <v>1566</v>
      </c>
      <c r="AOJ1" s="6" t="s">
        <v>1567</v>
      </c>
      <c r="AOK1" s="6" t="s">
        <v>1568</v>
      </c>
      <c r="AOL1" s="6" t="s">
        <v>1569</v>
      </c>
      <c r="AOM1" s="6" t="s">
        <v>1570</v>
      </c>
      <c r="AON1" s="6" t="s">
        <v>1571</v>
      </c>
      <c r="AOO1" s="6" t="s">
        <v>1572</v>
      </c>
      <c r="AOP1" s="6" t="s">
        <v>1573</v>
      </c>
      <c r="AOQ1" s="6" t="s">
        <v>1574</v>
      </c>
      <c r="AOR1" s="6" t="s">
        <v>1575</v>
      </c>
      <c r="AOS1" s="6" t="s">
        <v>1576</v>
      </c>
      <c r="AOT1" s="6" t="s">
        <v>1577</v>
      </c>
      <c r="AOU1" s="6" t="s">
        <v>1578</v>
      </c>
      <c r="AOV1" s="6" t="s">
        <v>1579</v>
      </c>
      <c r="AOW1" s="6" t="s">
        <v>3683</v>
      </c>
      <c r="AOX1" s="6" t="s">
        <v>1581</v>
      </c>
      <c r="AOY1" s="6" t="s">
        <v>3684</v>
      </c>
      <c r="AOZ1" s="6" t="s">
        <v>1583</v>
      </c>
      <c r="APA1" s="6" t="s">
        <v>1584</v>
      </c>
      <c r="APB1" s="6" t="s">
        <v>1585</v>
      </c>
      <c r="APC1" s="6" t="s">
        <v>1586</v>
      </c>
      <c r="APD1" s="6" t="s">
        <v>1587</v>
      </c>
      <c r="APE1" s="6" t="s">
        <v>1588</v>
      </c>
      <c r="APF1" s="6" t="s">
        <v>1589</v>
      </c>
      <c r="APG1" s="6" t="s">
        <v>3685</v>
      </c>
      <c r="APH1" s="6" t="s">
        <v>3686</v>
      </c>
      <c r="API1" s="6" t="s">
        <v>1592</v>
      </c>
      <c r="APJ1" s="6" t="s">
        <v>1593</v>
      </c>
      <c r="APK1" s="6" t="s">
        <v>1594</v>
      </c>
      <c r="APL1" s="6" t="s">
        <v>1595</v>
      </c>
      <c r="APM1" s="6" t="s">
        <v>1596</v>
      </c>
      <c r="APN1" s="6" t="s">
        <v>1597</v>
      </c>
      <c r="APO1" s="6" t="s">
        <v>1598</v>
      </c>
      <c r="APP1" s="6" t="s">
        <v>1599</v>
      </c>
      <c r="APQ1" s="6" t="s">
        <v>1600</v>
      </c>
      <c r="APR1" s="6" t="s">
        <v>1601</v>
      </c>
      <c r="APS1" s="6" t="s">
        <v>1602</v>
      </c>
      <c r="APT1" s="6" t="s">
        <v>1603</v>
      </c>
      <c r="APU1" s="6" t="s">
        <v>1604</v>
      </c>
      <c r="APV1" s="6" t="s">
        <v>1605</v>
      </c>
      <c r="APW1" s="6" t="s">
        <v>1606</v>
      </c>
      <c r="APX1" s="6" t="s">
        <v>1607</v>
      </c>
      <c r="APY1" s="6" t="s">
        <v>1608</v>
      </c>
      <c r="APZ1" s="6" t="s">
        <v>1609</v>
      </c>
      <c r="AQA1" s="6" t="s">
        <v>1610</v>
      </c>
      <c r="AQB1" s="6" t="s">
        <v>1611</v>
      </c>
      <c r="AQC1" s="6" t="s">
        <v>1612</v>
      </c>
      <c r="AQD1" s="6" t="s">
        <v>1613</v>
      </c>
      <c r="AQE1" s="6" t="s">
        <v>1614</v>
      </c>
      <c r="AQF1" s="6" t="s">
        <v>1615</v>
      </c>
      <c r="AQG1" s="6" t="s">
        <v>1616</v>
      </c>
      <c r="AQH1" s="6" t="s">
        <v>1617</v>
      </c>
      <c r="AQI1" s="6" t="s">
        <v>1618</v>
      </c>
      <c r="AQJ1" s="6" t="s">
        <v>1619</v>
      </c>
      <c r="AQK1" s="6" t="s">
        <v>1620</v>
      </c>
      <c r="AQL1" s="6" t="s">
        <v>1621</v>
      </c>
      <c r="AQM1" s="6" t="s">
        <v>1622</v>
      </c>
      <c r="AQN1" s="6" t="s">
        <v>1623</v>
      </c>
      <c r="AQO1" s="6" t="s">
        <v>1624</v>
      </c>
      <c r="AQP1" s="6" t="s">
        <v>1625</v>
      </c>
      <c r="AQQ1" s="6" t="s">
        <v>1626</v>
      </c>
      <c r="AQR1" s="6" t="s">
        <v>1627</v>
      </c>
      <c r="AQS1" s="6" t="s">
        <v>1628</v>
      </c>
      <c r="AQT1" s="6" t="s">
        <v>1629</v>
      </c>
      <c r="AQU1" s="6" t="s">
        <v>1630</v>
      </c>
      <c r="AQV1" s="6" t="s">
        <v>1631</v>
      </c>
      <c r="AQW1" s="6" t="s">
        <v>3687</v>
      </c>
      <c r="AQX1" s="6" t="s">
        <v>1633</v>
      </c>
      <c r="AQY1" s="6" t="s">
        <v>1634</v>
      </c>
      <c r="AQZ1" s="6" t="s">
        <v>1635</v>
      </c>
      <c r="ARA1" s="6" t="s">
        <v>1636</v>
      </c>
      <c r="ARB1" s="6" t="s">
        <v>1637</v>
      </c>
      <c r="ARC1" s="6" t="s">
        <v>1638</v>
      </c>
      <c r="ARD1" s="6" t="s">
        <v>1639</v>
      </c>
      <c r="ARE1" s="6" t="s">
        <v>1640</v>
      </c>
      <c r="ARF1" s="6" t="s">
        <v>1641</v>
      </c>
      <c r="ARG1" s="6" t="s">
        <v>1642</v>
      </c>
      <c r="ARH1" s="6" t="s">
        <v>1643</v>
      </c>
      <c r="ARI1" s="6" t="s">
        <v>1644</v>
      </c>
      <c r="ARJ1" s="6" t="s">
        <v>3688</v>
      </c>
      <c r="ARK1" s="6" t="s">
        <v>1646</v>
      </c>
      <c r="ARL1" s="6" t="s">
        <v>1647</v>
      </c>
      <c r="ARM1" s="6" t="s">
        <v>1648</v>
      </c>
      <c r="ARN1" s="6" t="s">
        <v>1649</v>
      </c>
      <c r="ARO1" s="6" t="s">
        <v>1650</v>
      </c>
      <c r="ARP1" s="6" t="s">
        <v>1651</v>
      </c>
      <c r="ARQ1" s="6" t="s">
        <v>1652</v>
      </c>
      <c r="ARR1" s="6" t="s">
        <v>1653</v>
      </c>
      <c r="ARS1" s="6" t="s">
        <v>1654</v>
      </c>
      <c r="ART1" s="6" t="s">
        <v>1655</v>
      </c>
      <c r="ARU1" s="6" t="s">
        <v>1656</v>
      </c>
      <c r="ARV1" s="6" t="s">
        <v>1657</v>
      </c>
      <c r="ARW1" s="6" t="s">
        <v>1658</v>
      </c>
      <c r="ARX1" s="6" t="s">
        <v>1659</v>
      </c>
      <c r="ARY1" s="6" t="s">
        <v>1660</v>
      </c>
      <c r="ARZ1" s="6" t="s">
        <v>1661</v>
      </c>
      <c r="ASA1" s="6" t="s">
        <v>1662</v>
      </c>
      <c r="ASB1" s="6" t="s">
        <v>1663</v>
      </c>
      <c r="ASC1" s="6" t="s">
        <v>1664</v>
      </c>
      <c r="ASD1" s="6" t="s">
        <v>1665</v>
      </c>
      <c r="ASE1" s="6" t="s">
        <v>1666</v>
      </c>
      <c r="ASF1" s="6" t="s">
        <v>1667</v>
      </c>
      <c r="ASG1" s="6" t="s">
        <v>1668</v>
      </c>
      <c r="ASH1" s="6" t="s">
        <v>1669</v>
      </c>
      <c r="ASI1" s="6" t="s">
        <v>1670</v>
      </c>
      <c r="ASJ1" s="6" t="s">
        <v>1671</v>
      </c>
      <c r="ASK1" s="6" t="s">
        <v>1672</v>
      </c>
      <c r="ASL1" s="6" t="s">
        <v>1673</v>
      </c>
      <c r="ASM1" s="6" t="s">
        <v>1674</v>
      </c>
      <c r="ASN1" s="6" t="s">
        <v>1675</v>
      </c>
      <c r="ASO1" s="6" t="s">
        <v>1676</v>
      </c>
      <c r="ASP1" s="6" t="s">
        <v>1677</v>
      </c>
      <c r="ASQ1" s="6" t="s">
        <v>1678</v>
      </c>
      <c r="ASR1" s="6" t="s">
        <v>1679</v>
      </c>
      <c r="ASS1" s="6" t="s">
        <v>3689</v>
      </c>
      <c r="AST1" s="6" t="s">
        <v>1681</v>
      </c>
      <c r="ASU1" s="6" t="s">
        <v>1682</v>
      </c>
      <c r="ASV1" s="6" t="s">
        <v>1683</v>
      </c>
      <c r="ASW1" s="6" t="s">
        <v>1684</v>
      </c>
      <c r="ASX1" s="6" t="s">
        <v>1685</v>
      </c>
      <c r="ASY1" s="6" t="s">
        <v>3690</v>
      </c>
      <c r="ASZ1" s="6" t="s">
        <v>1687</v>
      </c>
      <c r="ATA1" s="6" t="s">
        <v>1688</v>
      </c>
      <c r="ATB1" s="6" t="s">
        <v>1689</v>
      </c>
      <c r="ATC1" s="6" t="s">
        <v>1690</v>
      </c>
      <c r="ATD1" s="6" t="s">
        <v>1691</v>
      </c>
      <c r="ATE1" s="6" t="s">
        <v>1692</v>
      </c>
      <c r="ATF1" s="6" t="s">
        <v>1693</v>
      </c>
      <c r="ATG1" s="6" t="s">
        <v>1694</v>
      </c>
      <c r="ATH1" s="6" t="s">
        <v>1695</v>
      </c>
      <c r="ATI1" s="6" t="s">
        <v>1696</v>
      </c>
      <c r="ATJ1" s="6" t="s">
        <v>1697</v>
      </c>
      <c r="ATK1" s="6" t="s">
        <v>1698</v>
      </c>
      <c r="ATL1" s="6" t="s">
        <v>1699</v>
      </c>
      <c r="ATM1" s="6" t="s">
        <v>1700</v>
      </c>
      <c r="ATN1" s="6" t="s">
        <v>1701</v>
      </c>
      <c r="ATO1" s="6" t="s">
        <v>1702</v>
      </c>
      <c r="ATP1" s="6" t="s">
        <v>1703</v>
      </c>
      <c r="ATQ1" s="6" t="s">
        <v>1704</v>
      </c>
      <c r="ATR1" s="6" t="s">
        <v>1705</v>
      </c>
      <c r="ATS1" s="6" t="s">
        <v>1706</v>
      </c>
      <c r="ATT1" s="6" t="s">
        <v>1707</v>
      </c>
      <c r="ATU1" s="6" t="s">
        <v>1708</v>
      </c>
      <c r="ATV1" s="6" t="s">
        <v>1709</v>
      </c>
      <c r="ATW1" s="6" t="s">
        <v>1710</v>
      </c>
      <c r="ATX1" s="6" t="s">
        <v>1711</v>
      </c>
      <c r="ATY1" s="6" t="s">
        <v>3691</v>
      </c>
      <c r="ATZ1" s="6" t="s">
        <v>1713</v>
      </c>
      <c r="AUA1" s="6" t="s">
        <v>3692</v>
      </c>
      <c r="AUB1" s="6" t="s">
        <v>1715</v>
      </c>
      <c r="AUC1" s="6" t="s">
        <v>1716</v>
      </c>
      <c r="AUD1" s="6" t="s">
        <v>1717</v>
      </c>
      <c r="AUE1" s="6" t="s">
        <v>1718</v>
      </c>
      <c r="AUF1" s="6" t="s">
        <v>1719</v>
      </c>
      <c r="AUG1" s="6" t="s">
        <v>1720</v>
      </c>
      <c r="AUH1" s="6" t="s">
        <v>1721</v>
      </c>
      <c r="AUI1" s="6" t="s">
        <v>3693</v>
      </c>
      <c r="AUJ1" s="6" t="s">
        <v>1723</v>
      </c>
      <c r="AUK1" s="6" t="s">
        <v>1724</v>
      </c>
      <c r="AUL1" s="6" t="s">
        <v>1725</v>
      </c>
      <c r="AUM1" s="6" t="s">
        <v>1726</v>
      </c>
      <c r="AUN1" s="6" t="s">
        <v>1727</v>
      </c>
      <c r="AUO1" s="6" t="s">
        <v>1728</v>
      </c>
      <c r="AUP1" s="6" t="s">
        <v>1729</v>
      </c>
      <c r="AUQ1" s="6" t="s">
        <v>1730</v>
      </c>
      <c r="AUR1" s="6" t="s">
        <v>1731</v>
      </c>
      <c r="AUS1" s="6" t="s">
        <v>1732</v>
      </c>
      <c r="AUT1" s="6" t="s">
        <v>1733</v>
      </c>
      <c r="AUU1" s="6" t="s">
        <v>3694</v>
      </c>
      <c r="AUV1" s="6" t="s">
        <v>1735</v>
      </c>
      <c r="AUW1" s="6" t="s">
        <v>1736</v>
      </c>
      <c r="AUX1" s="6" t="s">
        <v>1737</v>
      </c>
      <c r="AUY1" s="6" t="s">
        <v>1738</v>
      </c>
      <c r="AUZ1" s="6" t="s">
        <v>1739</v>
      </c>
      <c r="AVA1" s="6" t="s">
        <v>1740</v>
      </c>
      <c r="AVB1" s="6" t="s">
        <v>1741</v>
      </c>
      <c r="AVC1" s="6" t="s">
        <v>1742</v>
      </c>
      <c r="AVD1" s="6" t="s">
        <v>1743</v>
      </c>
      <c r="AVE1" s="6" t="s">
        <v>1744</v>
      </c>
      <c r="AVF1" s="6" t="s">
        <v>1745</v>
      </c>
      <c r="AVG1" s="6" t="s">
        <v>1746</v>
      </c>
      <c r="AVH1" s="6" t="s">
        <v>1747</v>
      </c>
      <c r="AVI1" s="6" t="s">
        <v>1748</v>
      </c>
      <c r="AVJ1" s="6" t="s">
        <v>1749</v>
      </c>
      <c r="AVK1" s="6" t="s">
        <v>1750</v>
      </c>
      <c r="AVL1" s="6" t="s">
        <v>1751</v>
      </c>
      <c r="AVM1" s="6" t="s">
        <v>1752</v>
      </c>
      <c r="AVN1" s="6" t="s">
        <v>1753</v>
      </c>
      <c r="AVO1" s="6" t="s">
        <v>1754</v>
      </c>
      <c r="AVP1" s="6" t="s">
        <v>1755</v>
      </c>
      <c r="AVQ1" s="6" t="s">
        <v>1756</v>
      </c>
      <c r="AVR1" s="6" t="s">
        <v>1757</v>
      </c>
      <c r="AVS1" s="6" t="s">
        <v>1758</v>
      </c>
      <c r="AVT1" s="6" t="s">
        <v>1759</v>
      </c>
      <c r="AVU1" s="6" t="s">
        <v>1760</v>
      </c>
      <c r="AVV1" s="6" t="s">
        <v>1761</v>
      </c>
      <c r="AVW1" s="6" t="s">
        <v>1762</v>
      </c>
      <c r="AVX1" s="6" t="s">
        <v>1763</v>
      </c>
      <c r="AVY1" s="6" t="s">
        <v>1764</v>
      </c>
      <c r="AVZ1" s="6" t="s">
        <v>1765</v>
      </c>
      <c r="AWA1" s="6" t="s">
        <v>3695</v>
      </c>
      <c r="AWB1" s="6" t="s">
        <v>1767</v>
      </c>
      <c r="AWC1" s="6" t="s">
        <v>3696</v>
      </c>
      <c r="AWD1" s="6" t="s">
        <v>1769</v>
      </c>
      <c r="AWE1" s="6" t="s">
        <v>1770</v>
      </c>
      <c r="AWF1" s="6" t="s">
        <v>1771</v>
      </c>
      <c r="AWG1" s="6" t="s">
        <v>1772</v>
      </c>
      <c r="AWH1" s="6" t="s">
        <v>1773</v>
      </c>
      <c r="AWI1" s="6" t="s">
        <v>1774</v>
      </c>
      <c r="AWJ1" s="6" t="s">
        <v>1775</v>
      </c>
      <c r="AWK1" s="6" t="s">
        <v>3697</v>
      </c>
      <c r="AWL1" s="6" t="s">
        <v>3698</v>
      </c>
      <c r="AWM1" s="6" t="s">
        <v>1778</v>
      </c>
      <c r="AWN1" s="6" t="s">
        <v>1780</v>
      </c>
      <c r="AWO1" s="6" t="s">
        <v>1782</v>
      </c>
      <c r="AWP1" s="6" t="s">
        <v>3699</v>
      </c>
      <c r="AWQ1" s="6" t="s">
        <v>3700</v>
      </c>
      <c r="AWR1" s="6" t="s">
        <v>3701</v>
      </c>
      <c r="AWS1" s="6" t="s">
        <v>1786</v>
      </c>
      <c r="AWT1" s="6" t="s">
        <v>1787</v>
      </c>
      <c r="AWU1" s="6" t="s">
        <v>1788</v>
      </c>
      <c r="AWV1" s="6" t="s">
        <v>1789</v>
      </c>
      <c r="AWW1" s="6" t="s">
        <v>1790</v>
      </c>
      <c r="AWX1" s="6" t="s">
        <v>1791</v>
      </c>
      <c r="AWY1" s="6" t="s">
        <v>1792</v>
      </c>
      <c r="AWZ1" s="6" t="s">
        <v>1793</v>
      </c>
      <c r="AXA1" s="6" t="s">
        <v>1794</v>
      </c>
      <c r="AXB1" s="6" t="s">
        <v>1795</v>
      </c>
      <c r="AXC1" s="6" t="s">
        <v>1796</v>
      </c>
      <c r="AXD1" s="6" t="s">
        <v>1797</v>
      </c>
      <c r="AXE1" s="6" t="s">
        <v>1798</v>
      </c>
      <c r="AXF1" s="6" t="s">
        <v>1799</v>
      </c>
      <c r="AXG1" s="6" t="s">
        <v>1800</v>
      </c>
      <c r="AXH1" s="6" t="s">
        <v>1801</v>
      </c>
      <c r="AXI1" s="6" t="s">
        <v>1802</v>
      </c>
      <c r="AXJ1" s="6" t="s">
        <v>1803</v>
      </c>
      <c r="AXK1" s="6" t="s">
        <v>1804</v>
      </c>
      <c r="AXL1" s="6" t="s">
        <v>3702</v>
      </c>
      <c r="AXM1" s="6" t="s">
        <v>1806</v>
      </c>
      <c r="AXN1" s="6" t="s">
        <v>1807</v>
      </c>
      <c r="AXO1" s="6" t="s">
        <v>1808</v>
      </c>
      <c r="AXP1" s="6" t="s">
        <v>1809</v>
      </c>
      <c r="AXQ1" s="6" t="s">
        <v>1810</v>
      </c>
      <c r="AXR1" s="6" t="s">
        <v>3703</v>
      </c>
      <c r="AXS1" s="6" t="s">
        <v>1812</v>
      </c>
      <c r="AXT1" s="6" t="s">
        <v>1813</v>
      </c>
      <c r="AXU1" s="6" t="s">
        <v>1814</v>
      </c>
      <c r="AXV1" s="6" t="s">
        <v>1815</v>
      </c>
      <c r="AXW1" s="6" t="s">
        <v>1816</v>
      </c>
      <c r="AXX1" s="6" t="s">
        <v>1817</v>
      </c>
      <c r="AXY1" s="6" t="s">
        <v>1818</v>
      </c>
      <c r="AXZ1" s="6" t="s">
        <v>1819</v>
      </c>
      <c r="AYA1" s="6" t="s">
        <v>3704</v>
      </c>
      <c r="AYB1" s="6" t="s">
        <v>1821</v>
      </c>
      <c r="AYC1" s="6" t="s">
        <v>1822</v>
      </c>
      <c r="AYD1" s="6" t="s">
        <v>1823</v>
      </c>
      <c r="AYE1" s="6" t="s">
        <v>1824</v>
      </c>
      <c r="AYF1" s="6" t="s">
        <v>1825</v>
      </c>
      <c r="AYG1" s="6" t="s">
        <v>1826</v>
      </c>
      <c r="AYH1" s="6" t="s">
        <v>1827</v>
      </c>
      <c r="AYI1" s="6" t="s">
        <v>1828</v>
      </c>
      <c r="AYJ1" s="6" t="s">
        <v>1829</v>
      </c>
      <c r="AYK1" s="6" t="s">
        <v>1830</v>
      </c>
      <c r="AYL1" s="6" t="s">
        <v>1831</v>
      </c>
      <c r="AYM1" s="6" t="s">
        <v>1832</v>
      </c>
      <c r="AYN1" s="6" t="s">
        <v>1833</v>
      </c>
      <c r="AYO1" s="6" t="s">
        <v>1834</v>
      </c>
      <c r="AYP1" s="6" t="s">
        <v>1835</v>
      </c>
      <c r="AYQ1" s="6" t="s">
        <v>1836</v>
      </c>
      <c r="AYR1" s="6" t="s">
        <v>1837</v>
      </c>
      <c r="AYS1" s="6" t="s">
        <v>1838</v>
      </c>
      <c r="AYT1" s="6" t="s">
        <v>1839</v>
      </c>
      <c r="AYU1" s="6" t="s">
        <v>1840</v>
      </c>
      <c r="AYV1" s="6" t="s">
        <v>1841</v>
      </c>
      <c r="AYW1" s="6" t="s">
        <v>1842</v>
      </c>
      <c r="AYX1" s="6" t="s">
        <v>1843</v>
      </c>
      <c r="AYY1" s="6" t="s">
        <v>1844</v>
      </c>
      <c r="AYZ1" s="6" t="s">
        <v>1845</v>
      </c>
      <c r="AZA1" s="6" t="s">
        <v>1846</v>
      </c>
      <c r="AZB1" s="6" t="s">
        <v>1847</v>
      </c>
      <c r="AZC1" s="6" t="s">
        <v>1848</v>
      </c>
      <c r="AZD1" s="6" t="s">
        <v>1849</v>
      </c>
      <c r="AZE1" s="6" t="s">
        <v>1850</v>
      </c>
      <c r="AZF1" s="6" t="s">
        <v>1851</v>
      </c>
      <c r="AZG1" s="6" t="s">
        <v>1852</v>
      </c>
      <c r="AZH1" s="6" t="s">
        <v>1853</v>
      </c>
      <c r="AZI1" s="6" t="s">
        <v>1854</v>
      </c>
      <c r="AZJ1" s="6" t="s">
        <v>1855</v>
      </c>
      <c r="AZK1" s="6" t="s">
        <v>1856</v>
      </c>
      <c r="AZL1" s="6" t="s">
        <v>1857</v>
      </c>
      <c r="AZM1" s="6" t="s">
        <v>1858</v>
      </c>
      <c r="AZN1" s="6" t="s">
        <v>1859</v>
      </c>
      <c r="AZO1" s="6" t="s">
        <v>1860</v>
      </c>
      <c r="AZP1" s="6" t="s">
        <v>1861</v>
      </c>
      <c r="AZQ1" s="6" t="s">
        <v>1862</v>
      </c>
      <c r="AZR1" s="6" t="s">
        <v>1863</v>
      </c>
      <c r="AZS1" s="6" t="s">
        <v>1864</v>
      </c>
      <c r="AZT1" s="6" t="s">
        <v>1865</v>
      </c>
      <c r="AZU1" s="6" t="s">
        <v>3705</v>
      </c>
      <c r="AZV1" s="6" t="s">
        <v>1867</v>
      </c>
      <c r="AZW1" s="6" t="s">
        <v>3706</v>
      </c>
      <c r="AZX1" s="6" t="s">
        <v>1869</v>
      </c>
      <c r="AZY1" s="6" t="s">
        <v>1870</v>
      </c>
      <c r="AZZ1" s="6" t="s">
        <v>1871</v>
      </c>
      <c r="BAA1" s="6" t="s">
        <v>1872</v>
      </c>
      <c r="BAB1" s="6" t="s">
        <v>1873</v>
      </c>
      <c r="BAC1" s="6" t="s">
        <v>1874</v>
      </c>
      <c r="BAD1" s="6" t="s">
        <v>1875</v>
      </c>
      <c r="BAE1" s="6" t="s">
        <v>1876</v>
      </c>
      <c r="BAF1" s="6" t="s">
        <v>1877</v>
      </c>
      <c r="BAG1" s="6" t="s">
        <v>1878</v>
      </c>
      <c r="BAH1" s="6" t="s">
        <v>1879</v>
      </c>
      <c r="BAI1" s="6" t="s">
        <v>1880</v>
      </c>
      <c r="BAJ1" s="6" t="s">
        <v>1881</v>
      </c>
      <c r="BAK1" s="6" t="s">
        <v>1882</v>
      </c>
      <c r="BAL1" s="6" t="s">
        <v>1883</v>
      </c>
      <c r="BAM1" s="6" t="s">
        <v>1884</v>
      </c>
      <c r="BAN1" s="6" t="s">
        <v>1885</v>
      </c>
      <c r="BAO1" s="6" t="s">
        <v>1886</v>
      </c>
      <c r="BAP1" s="6" t="s">
        <v>1887</v>
      </c>
      <c r="BAQ1" s="6" t="s">
        <v>1888</v>
      </c>
      <c r="BAR1" s="6" t="s">
        <v>1889</v>
      </c>
      <c r="BAS1" s="6" t="s">
        <v>1890</v>
      </c>
      <c r="BAT1" s="6" t="s">
        <v>1891</v>
      </c>
      <c r="BAU1" s="6" t="s">
        <v>1892</v>
      </c>
      <c r="BAV1" s="6" t="s">
        <v>1893</v>
      </c>
      <c r="BAW1" s="6" t="s">
        <v>1894</v>
      </c>
      <c r="BAX1" s="6" t="s">
        <v>1895</v>
      </c>
      <c r="BAY1" s="6" t="s">
        <v>1896</v>
      </c>
      <c r="BAZ1" s="6" t="s">
        <v>1897</v>
      </c>
      <c r="BBA1" s="6" t="s">
        <v>1898</v>
      </c>
      <c r="BBB1" s="6" t="s">
        <v>1899</v>
      </c>
      <c r="BBC1" s="6" t="s">
        <v>3707</v>
      </c>
      <c r="BBD1" s="6" t="s">
        <v>1901</v>
      </c>
      <c r="BBE1" s="6" t="s">
        <v>3708</v>
      </c>
      <c r="BBF1" s="6" t="s">
        <v>1903</v>
      </c>
      <c r="BBG1" s="6" t="s">
        <v>1904</v>
      </c>
      <c r="BBH1" s="6" t="s">
        <v>1905</v>
      </c>
      <c r="BBI1" s="6" t="s">
        <v>1906</v>
      </c>
      <c r="BBJ1" s="6" t="s">
        <v>3709</v>
      </c>
      <c r="BBK1" s="6" t="s">
        <v>1908</v>
      </c>
      <c r="BBL1" s="6" t="s">
        <v>1909</v>
      </c>
      <c r="BBM1" s="6" t="s">
        <v>3710</v>
      </c>
      <c r="BBN1" s="6" t="s">
        <v>1910</v>
      </c>
      <c r="BBO1" s="6" t="s">
        <v>1911</v>
      </c>
      <c r="BBP1" s="6" t="s">
        <v>1779</v>
      </c>
      <c r="BBQ1" s="6" t="s">
        <v>1912</v>
      </c>
      <c r="BBR1" s="6" t="s">
        <v>1781</v>
      </c>
      <c r="BBS1" s="6" t="s">
        <v>1913</v>
      </c>
      <c r="BBT1" s="6" t="s">
        <v>3711</v>
      </c>
      <c r="BBU1" s="6" t="s">
        <v>3712</v>
      </c>
      <c r="BBV1" s="6" t="s">
        <v>3713</v>
      </c>
      <c r="BBW1" s="6" t="s">
        <v>1917</v>
      </c>
      <c r="BBX1" s="6" t="s">
        <v>1918</v>
      </c>
      <c r="BBY1" s="6" t="s">
        <v>1919</v>
      </c>
      <c r="BBZ1" s="6" t="s">
        <v>1920</v>
      </c>
      <c r="BCA1" s="6" t="s">
        <v>1921</v>
      </c>
      <c r="BCB1" s="6" t="s">
        <v>3714</v>
      </c>
      <c r="BCC1" s="6" t="s">
        <v>1923</v>
      </c>
      <c r="BCD1" s="6" t="s">
        <v>1924</v>
      </c>
      <c r="BCE1" s="6" t="s">
        <v>1925</v>
      </c>
      <c r="BCF1" s="6" t="s">
        <v>1926</v>
      </c>
      <c r="BCG1" s="6" t="s">
        <v>1927</v>
      </c>
      <c r="BCH1" s="6" t="s">
        <v>1928</v>
      </c>
      <c r="BCI1" s="6" t="s">
        <v>1929</v>
      </c>
      <c r="BCJ1" s="6" t="s">
        <v>1930</v>
      </c>
      <c r="BCK1" s="6" t="s">
        <v>1931</v>
      </c>
      <c r="BCL1" s="6" t="s">
        <v>1932</v>
      </c>
      <c r="BCM1" s="6" t="s">
        <v>1933</v>
      </c>
      <c r="BCN1" s="6" t="s">
        <v>1934</v>
      </c>
      <c r="BCO1" s="6" t="s">
        <v>1935</v>
      </c>
      <c r="BCP1" s="6" t="s">
        <v>1936</v>
      </c>
      <c r="BCQ1" s="6" t="s">
        <v>1937</v>
      </c>
      <c r="BCR1" s="6" t="s">
        <v>1938</v>
      </c>
      <c r="BCS1" s="6" t="s">
        <v>1939</v>
      </c>
      <c r="BCT1" s="6" t="s">
        <v>1940</v>
      </c>
      <c r="BCU1" s="6" t="s">
        <v>1941</v>
      </c>
      <c r="BCV1" s="6" t="s">
        <v>1942</v>
      </c>
      <c r="BCW1" s="6" t="s">
        <v>1943</v>
      </c>
      <c r="BCX1" s="6" t="s">
        <v>1944</v>
      </c>
      <c r="BCY1" s="6" t="s">
        <v>1945</v>
      </c>
      <c r="BCZ1" s="6" t="s">
        <v>1946</v>
      </c>
      <c r="BDA1" s="6" t="s">
        <v>1947</v>
      </c>
      <c r="BDB1" s="6" t="s">
        <v>1948</v>
      </c>
      <c r="BDC1" s="6" t="s">
        <v>1949</v>
      </c>
      <c r="BDD1" s="6" t="s">
        <v>1950</v>
      </c>
      <c r="BDE1" s="6" t="s">
        <v>1951</v>
      </c>
      <c r="BDF1" s="6" t="s">
        <v>1952</v>
      </c>
      <c r="BDG1" s="6" t="s">
        <v>1953</v>
      </c>
      <c r="BDH1" s="6" t="s">
        <v>1954</v>
      </c>
      <c r="BDI1" s="6" t="s">
        <v>3715</v>
      </c>
      <c r="BDJ1" s="6" t="s">
        <v>1956</v>
      </c>
      <c r="BDK1" s="6" t="s">
        <v>1957</v>
      </c>
      <c r="BDL1" s="6" t="s">
        <v>1958</v>
      </c>
      <c r="BDM1" s="6" t="s">
        <v>1959</v>
      </c>
      <c r="BDN1" s="6" t="s">
        <v>1960</v>
      </c>
      <c r="BDO1" s="6" t="s">
        <v>1961</v>
      </c>
      <c r="BDP1" s="6" t="s">
        <v>1962</v>
      </c>
      <c r="BDQ1" s="6" t="s">
        <v>1963</v>
      </c>
      <c r="BDR1" s="6" t="s">
        <v>1964</v>
      </c>
      <c r="BDS1" s="6" t="s">
        <v>1965</v>
      </c>
      <c r="BDT1" s="6" t="s">
        <v>1966</v>
      </c>
      <c r="BDU1" s="6" t="s">
        <v>1967</v>
      </c>
      <c r="BDV1" s="6" t="s">
        <v>1968</v>
      </c>
      <c r="BDW1" s="6" t="s">
        <v>1969</v>
      </c>
      <c r="BDX1" s="6" t="s">
        <v>1970</v>
      </c>
      <c r="BDY1" s="6" t="s">
        <v>1971</v>
      </c>
      <c r="BDZ1" s="6" t="s">
        <v>1972</v>
      </c>
      <c r="BEA1" s="6" t="s">
        <v>1973</v>
      </c>
      <c r="BEB1" s="6" t="s">
        <v>1974</v>
      </c>
      <c r="BEC1" s="6" t="s">
        <v>1975</v>
      </c>
      <c r="BED1" s="6" t="s">
        <v>1976</v>
      </c>
      <c r="BEE1" s="6" t="s">
        <v>3716</v>
      </c>
      <c r="BEF1" s="6" t="s">
        <v>1978</v>
      </c>
      <c r="BEG1" s="6" t="s">
        <v>1979</v>
      </c>
      <c r="BEH1" s="6" t="s">
        <v>1980</v>
      </c>
      <c r="BEI1" s="6" t="s">
        <v>1981</v>
      </c>
      <c r="BEJ1" s="6" t="s">
        <v>1982</v>
      </c>
      <c r="BEK1" s="6" t="s">
        <v>1983</v>
      </c>
      <c r="BEL1" s="6" t="s">
        <v>1984</v>
      </c>
      <c r="BEM1" s="6" t="s">
        <v>1985</v>
      </c>
      <c r="BEN1" s="6" t="s">
        <v>1986</v>
      </c>
      <c r="BEO1" s="6" t="s">
        <v>3717</v>
      </c>
      <c r="BEP1" s="6" t="s">
        <v>1988</v>
      </c>
      <c r="BEQ1" s="6" t="s">
        <v>3718</v>
      </c>
      <c r="BER1" s="6" t="s">
        <v>1990</v>
      </c>
      <c r="BES1" s="6" t="s">
        <v>1991</v>
      </c>
      <c r="BET1" s="6" t="s">
        <v>1992</v>
      </c>
      <c r="BEU1" s="6" t="s">
        <v>1993</v>
      </c>
      <c r="BEV1" s="6" t="s">
        <v>1994</v>
      </c>
      <c r="BEW1" s="6" t="s">
        <v>1995</v>
      </c>
      <c r="BEX1" s="6" t="s">
        <v>1996</v>
      </c>
      <c r="BEY1" s="6" t="s">
        <v>3719</v>
      </c>
      <c r="BEZ1" s="6" t="s">
        <v>1998</v>
      </c>
      <c r="BFA1" s="6" t="s">
        <v>1999</v>
      </c>
      <c r="BFB1" s="6" t="s">
        <v>2000</v>
      </c>
      <c r="BFC1" s="6" t="s">
        <v>2001</v>
      </c>
      <c r="BFD1" s="6" t="s">
        <v>2002</v>
      </c>
      <c r="BFE1" s="6" t="s">
        <v>2003</v>
      </c>
      <c r="BFF1" s="6" t="s">
        <v>2004</v>
      </c>
      <c r="BFG1" s="6" t="s">
        <v>2005</v>
      </c>
      <c r="BFH1" s="6" t="s">
        <v>2006</v>
      </c>
      <c r="BFI1" s="6" t="s">
        <v>2007</v>
      </c>
      <c r="BFJ1" s="6" t="s">
        <v>2008</v>
      </c>
      <c r="BFK1" s="6" t="s">
        <v>2009</v>
      </c>
      <c r="BFL1" s="6" t="s">
        <v>2010</v>
      </c>
      <c r="BFM1" s="6" t="s">
        <v>2011</v>
      </c>
      <c r="BFN1" s="6" t="s">
        <v>2012</v>
      </c>
      <c r="BFO1" s="6" t="s">
        <v>2013</v>
      </c>
      <c r="BFP1" s="6" t="s">
        <v>2014</v>
      </c>
      <c r="BFQ1" s="6" t="s">
        <v>2015</v>
      </c>
      <c r="BFR1" s="6" t="s">
        <v>2016</v>
      </c>
      <c r="BFS1" s="6" t="s">
        <v>2017</v>
      </c>
      <c r="BFT1" s="6" t="s">
        <v>3720</v>
      </c>
      <c r="BFU1" s="6" t="s">
        <v>2019</v>
      </c>
      <c r="BFV1" s="6" t="s">
        <v>2020</v>
      </c>
      <c r="BFW1" s="6" t="s">
        <v>2021</v>
      </c>
      <c r="BFX1" s="6" t="s">
        <v>2022</v>
      </c>
      <c r="BFY1" s="6" t="s">
        <v>2023</v>
      </c>
      <c r="BFZ1" s="6" t="s">
        <v>2024</v>
      </c>
      <c r="BGA1" s="6" t="s">
        <v>2025</v>
      </c>
      <c r="BGB1" s="6" t="s">
        <v>2026</v>
      </c>
      <c r="BGC1" s="6" t="s">
        <v>2027</v>
      </c>
      <c r="BGD1" s="6" t="s">
        <v>2028</v>
      </c>
      <c r="BGE1" s="6" t="s">
        <v>2029</v>
      </c>
      <c r="BGF1" s="6" t="s">
        <v>2030</v>
      </c>
      <c r="BGG1" s="6" t="s">
        <v>2031</v>
      </c>
      <c r="BGH1" s="6" t="s">
        <v>2032</v>
      </c>
      <c r="BGI1" s="6" t="s">
        <v>2033</v>
      </c>
      <c r="BGJ1" s="6" t="s">
        <v>2034</v>
      </c>
      <c r="BGK1" s="6" t="s">
        <v>2035</v>
      </c>
      <c r="BGL1" s="6" t="s">
        <v>2036</v>
      </c>
      <c r="BGM1" s="6" t="s">
        <v>2037</v>
      </c>
      <c r="BGN1" s="6" t="s">
        <v>2038</v>
      </c>
      <c r="BGO1" s="6" t="s">
        <v>2039</v>
      </c>
      <c r="BGP1" s="6" t="s">
        <v>2040</v>
      </c>
      <c r="BGQ1" s="6" t="s">
        <v>2041</v>
      </c>
      <c r="BGR1" s="6" t="s">
        <v>2042</v>
      </c>
      <c r="BGS1" s="6" t="s">
        <v>2043</v>
      </c>
      <c r="BGT1" s="6" t="s">
        <v>2044</v>
      </c>
      <c r="BGU1" s="6" t="s">
        <v>2045</v>
      </c>
      <c r="BGV1" s="6" t="s">
        <v>2046</v>
      </c>
      <c r="BGW1" s="6" t="s">
        <v>2047</v>
      </c>
      <c r="BGX1" s="6" t="s">
        <v>2048</v>
      </c>
      <c r="BGY1" s="6" t="s">
        <v>2049</v>
      </c>
      <c r="BGZ1" s="6" t="s">
        <v>2050</v>
      </c>
      <c r="BHA1" s="6" t="s">
        <v>2051</v>
      </c>
      <c r="BHB1" s="6" t="s">
        <v>3721</v>
      </c>
      <c r="BHC1" s="6" t="s">
        <v>2053</v>
      </c>
      <c r="BHD1" s="6" t="s">
        <v>2054</v>
      </c>
      <c r="BHE1" s="6" t="s">
        <v>2055</v>
      </c>
      <c r="BHF1" s="6" t="s">
        <v>2056</v>
      </c>
      <c r="BHG1" s="6" t="s">
        <v>2057</v>
      </c>
      <c r="BHH1" s="6" t="s">
        <v>2058</v>
      </c>
      <c r="BHI1" s="6" t="s">
        <v>2059</v>
      </c>
      <c r="BHJ1" s="6" t="s">
        <v>2060</v>
      </c>
      <c r="BHK1" s="6" t="s">
        <v>2061</v>
      </c>
      <c r="BHL1" s="6" t="s">
        <v>2062</v>
      </c>
      <c r="BHM1" s="6" t="s">
        <v>2063</v>
      </c>
      <c r="BHN1" s="6" t="s">
        <v>2064</v>
      </c>
      <c r="BHO1" s="6" t="s">
        <v>2065</v>
      </c>
      <c r="BHP1" s="6" t="s">
        <v>3722</v>
      </c>
      <c r="BHQ1" s="6" t="s">
        <v>2067</v>
      </c>
      <c r="BHR1" s="6" t="s">
        <v>2068</v>
      </c>
      <c r="BHS1" s="6" t="s">
        <v>2069</v>
      </c>
      <c r="BHT1" s="6" t="s">
        <v>2070</v>
      </c>
      <c r="BHU1" s="6" t="s">
        <v>2071</v>
      </c>
      <c r="BHV1" s="6" t="s">
        <v>2072</v>
      </c>
      <c r="BHW1" s="6" t="s">
        <v>2073</v>
      </c>
      <c r="BHX1" s="6" t="s">
        <v>2074</v>
      </c>
      <c r="BHY1" s="6" t="s">
        <v>2075</v>
      </c>
      <c r="BHZ1" s="6" t="s">
        <v>2076</v>
      </c>
      <c r="BIA1" s="6" t="s">
        <v>2077</v>
      </c>
      <c r="BIB1" s="6" t="s">
        <v>2078</v>
      </c>
      <c r="BIC1" s="6" t="s">
        <v>2079</v>
      </c>
      <c r="BID1" s="6" t="s">
        <v>2080</v>
      </c>
      <c r="BIE1" s="6" t="s">
        <v>2081</v>
      </c>
      <c r="BIF1" s="6" t="s">
        <v>2082</v>
      </c>
      <c r="BIG1" s="6" t="s">
        <v>2083</v>
      </c>
      <c r="BIH1" s="6" t="s">
        <v>2084</v>
      </c>
      <c r="BII1" s="6" t="s">
        <v>2085</v>
      </c>
      <c r="BIJ1" s="6" t="s">
        <v>2086</v>
      </c>
      <c r="BIK1" s="6" t="s">
        <v>2087</v>
      </c>
      <c r="BIL1" s="6" t="s">
        <v>2088</v>
      </c>
      <c r="BIM1" s="6" t="s">
        <v>2089</v>
      </c>
      <c r="BIN1" s="6" t="s">
        <v>2090</v>
      </c>
      <c r="BIO1" s="6" t="s">
        <v>2091</v>
      </c>
      <c r="BIP1" s="6" t="s">
        <v>2092</v>
      </c>
      <c r="BIQ1" s="6" t="s">
        <v>3723</v>
      </c>
      <c r="BIR1" s="6" t="s">
        <v>2094</v>
      </c>
      <c r="BIS1" s="6" t="s">
        <v>2095</v>
      </c>
      <c r="BIT1" s="6" t="s">
        <v>2096</v>
      </c>
      <c r="BIU1" s="6" t="s">
        <v>2097</v>
      </c>
      <c r="BIV1" s="6" t="s">
        <v>3724</v>
      </c>
      <c r="BIW1" s="6" t="s">
        <v>2099</v>
      </c>
      <c r="BIX1" s="6" t="s">
        <v>3725</v>
      </c>
      <c r="BIY1" s="6" t="s">
        <v>2101</v>
      </c>
      <c r="BIZ1" s="6" t="s">
        <v>2102</v>
      </c>
      <c r="BJA1" s="6" t="s">
        <v>2103</v>
      </c>
      <c r="BJB1" s="6" t="s">
        <v>2104</v>
      </c>
      <c r="BJC1" s="6" t="s">
        <v>2105</v>
      </c>
      <c r="BJD1" s="6" t="s">
        <v>2106</v>
      </c>
      <c r="BJE1" s="6" t="s">
        <v>2107</v>
      </c>
      <c r="BJF1" s="6" t="s">
        <v>3726</v>
      </c>
      <c r="BJG1" s="6" t="s">
        <v>2109</v>
      </c>
      <c r="BJH1" s="6" t="s">
        <v>2110</v>
      </c>
      <c r="BJI1" s="6" t="s">
        <v>2111</v>
      </c>
      <c r="BJJ1" s="6" t="s">
        <v>2112</v>
      </c>
      <c r="BJK1" s="6" t="s">
        <v>2113</v>
      </c>
      <c r="BJL1" s="6" t="s">
        <v>2114</v>
      </c>
      <c r="BJM1" s="6" t="s">
        <v>2115</v>
      </c>
      <c r="BJN1" s="6" t="s">
        <v>2116</v>
      </c>
      <c r="BJO1" s="6" t="s">
        <v>2117</v>
      </c>
      <c r="BJP1" s="6" t="s">
        <v>2118</v>
      </c>
      <c r="BJQ1" s="6" t="s">
        <v>2119</v>
      </c>
      <c r="BJR1" s="6" t="s">
        <v>2120</v>
      </c>
      <c r="BJS1" s="6" t="s">
        <v>2121</v>
      </c>
      <c r="BJT1" s="6" t="s">
        <v>2122</v>
      </c>
      <c r="BJU1" s="6" t="s">
        <v>2123</v>
      </c>
      <c r="BJV1" s="6" t="s">
        <v>2124</v>
      </c>
      <c r="BJW1" s="6" t="s">
        <v>2125</v>
      </c>
      <c r="BJX1" s="6" t="s">
        <v>2126</v>
      </c>
      <c r="BJY1" s="6" t="s">
        <v>2127</v>
      </c>
      <c r="BJZ1" s="6" t="s">
        <v>2128</v>
      </c>
      <c r="BKA1" s="6" t="s">
        <v>2129</v>
      </c>
      <c r="BKB1" s="6" t="s">
        <v>2130</v>
      </c>
      <c r="BKC1" s="6" t="s">
        <v>2131</v>
      </c>
      <c r="BKD1" s="6" t="s">
        <v>2132</v>
      </c>
      <c r="BKE1" s="6" t="s">
        <v>2133</v>
      </c>
      <c r="BKF1" s="6" t="s">
        <v>2134</v>
      </c>
      <c r="BKG1" s="6" t="s">
        <v>2135</v>
      </c>
      <c r="BKH1" s="6" t="s">
        <v>2136</v>
      </c>
      <c r="BKI1" s="6" t="s">
        <v>2137</v>
      </c>
      <c r="BKJ1" s="6" t="s">
        <v>2138</v>
      </c>
      <c r="BKK1" s="6" t="s">
        <v>2139</v>
      </c>
      <c r="BKL1" s="6" t="s">
        <v>2140</v>
      </c>
      <c r="BKM1" s="6" t="s">
        <v>3727</v>
      </c>
      <c r="BKN1" s="6" t="s">
        <v>2142</v>
      </c>
      <c r="BKO1" s="6" t="s">
        <v>2143</v>
      </c>
      <c r="BKP1" s="6" t="s">
        <v>2144</v>
      </c>
      <c r="BKQ1" s="6" t="s">
        <v>2145</v>
      </c>
      <c r="BKR1" s="6" t="s">
        <v>2146</v>
      </c>
      <c r="BKS1" s="6" t="s">
        <v>2147</v>
      </c>
      <c r="BKT1" s="6" t="s">
        <v>2148</v>
      </c>
      <c r="BKU1" s="6" t="s">
        <v>2149</v>
      </c>
      <c r="BKV1" s="6" t="s">
        <v>2150</v>
      </c>
      <c r="BKW1" s="6" t="s">
        <v>2151</v>
      </c>
      <c r="BKX1" s="6" t="s">
        <v>2152</v>
      </c>
      <c r="BKY1" s="6" t="s">
        <v>2153</v>
      </c>
      <c r="BKZ1" s="6" t="s">
        <v>2154</v>
      </c>
      <c r="BLA1" s="6" t="s">
        <v>2155</v>
      </c>
      <c r="BLB1" s="6" t="s">
        <v>2156</v>
      </c>
      <c r="BLC1" s="6" t="s">
        <v>2157</v>
      </c>
      <c r="BLD1" s="6" t="s">
        <v>2158</v>
      </c>
      <c r="BLE1" s="6" t="s">
        <v>2159</v>
      </c>
      <c r="BLF1" s="6" t="s">
        <v>2160</v>
      </c>
      <c r="BLG1" s="6" t="s">
        <v>2161</v>
      </c>
      <c r="BLH1" s="6" t="s">
        <v>2162</v>
      </c>
      <c r="BLI1" s="6" t="s">
        <v>3728</v>
      </c>
      <c r="BLJ1" s="6" t="s">
        <v>2164</v>
      </c>
      <c r="BLK1" s="6" t="s">
        <v>2165</v>
      </c>
      <c r="BLL1" s="6" t="s">
        <v>2166</v>
      </c>
      <c r="BLM1" s="6" t="s">
        <v>2167</v>
      </c>
      <c r="BLN1" s="6" t="s">
        <v>2168</v>
      </c>
      <c r="BLO1" s="6" t="s">
        <v>2169</v>
      </c>
      <c r="BLP1" s="6" t="s">
        <v>2170</v>
      </c>
      <c r="BLQ1" s="6" t="s">
        <v>2171</v>
      </c>
      <c r="BLR1" s="6" t="s">
        <v>2172</v>
      </c>
      <c r="BLS1" s="6" t="s">
        <v>3729</v>
      </c>
      <c r="BLT1" s="6" t="s">
        <v>2174</v>
      </c>
      <c r="BLU1" s="6" t="s">
        <v>3730</v>
      </c>
      <c r="BLV1" s="6" t="s">
        <v>2176</v>
      </c>
      <c r="BLW1" s="6" t="s">
        <v>2177</v>
      </c>
      <c r="BLX1" s="6" t="s">
        <v>2178</v>
      </c>
      <c r="BLY1" s="6" t="s">
        <v>2179</v>
      </c>
      <c r="BLZ1" s="6" t="s">
        <v>2180</v>
      </c>
      <c r="BMA1" s="6" t="s">
        <v>2181</v>
      </c>
      <c r="BMB1" s="6" t="s">
        <v>2182</v>
      </c>
      <c r="BMC1" s="6" t="s">
        <v>2184</v>
      </c>
      <c r="BMD1" s="6" t="s">
        <v>2185</v>
      </c>
      <c r="BME1" s="6" t="s">
        <v>2187</v>
      </c>
      <c r="BMF1" s="6" t="s">
        <v>2189</v>
      </c>
      <c r="BMG1" s="6" t="s">
        <v>3731</v>
      </c>
      <c r="BMH1" s="6" t="s">
        <v>3732</v>
      </c>
      <c r="BMI1" s="6" t="s">
        <v>3733</v>
      </c>
      <c r="BMJ1" s="6" t="s">
        <v>2193</v>
      </c>
      <c r="BMK1" s="6" t="s">
        <v>2194</v>
      </c>
      <c r="BML1" s="6" t="s">
        <v>2195</v>
      </c>
      <c r="BMM1" s="6" t="s">
        <v>2196</v>
      </c>
      <c r="BMN1" s="6" t="s">
        <v>2197</v>
      </c>
      <c r="BMO1" s="6" t="s">
        <v>2198</v>
      </c>
      <c r="BMP1" s="6" t="s">
        <v>2199</v>
      </c>
      <c r="BMQ1" s="6" t="s">
        <v>2200</v>
      </c>
      <c r="BMR1" s="6" t="s">
        <v>2201</v>
      </c>
      <c r="BMS1" s="6" t="s">
        <v>2202</v>
      </c>
      <c r="BMT1" s="6" t="s">
        <v>2203</v>
      </c>
      <c r="BMU1" s="6" t="s">
        <v>2204</v>
      </c>
      <c r="BMV1" s="6" t="s">
        <v>2205</v>
      </c>
      <c r="BMW1" s="6" t="s">
        <v>2206</v>
      </c>
      <c r="BMX1" s="6" t="s">
        <v>2207</v>
      </c>
      <c r="BMY1" s="6" t="s">
        <v>2208</v>
      </c>
      <c r="BMZ1" s="6" t="s">
        <v>2209</v>
      </c>
      <c r="BNA1" s="6" t="s">
        <v>2210</v>
      </c>
      <c r="BNB1" s="6" t="s">
        <v>2211</v>
      </c>
      <c r="BNC1" s="6" t="s">
        <v>3734</v>
      </c>
      <c r="BND1" s="6" t="s">
        <v>2213</v>
      </c>
      <c r="BNE1" s="6" t="s">
        <v>2214</v>
      </c>
      <c r="BNF1" s="6" t="s">
        <v>2215</v>
      </c>
      <c r="BNG1" s="6" t="s">
        <v>2216</v>
      </c>
      <c r="BNH1" s="6" t="s">
        <v>2217</v>
      </c>
      <c r="BNI1" s="6" t="s">
        <v>3735</v>
      </c>
      <c r="BNJ1" s="6" t="s">
        <v>2219</v>
      </c>
      <c r="BNK1" s="6" t="s">
        <v>2220</v>
      </c>
      <c r="BNL1" s="6" t="s">
        <v>2221</v>
      </c>
      <c r="BNM1" s="6" t="s">
        <v>2222</v>
      </c>
      <c r="BNN1" s="6" t="s">
        <v>2223</v>
      </c>
      <c r="BNO1" s="6" t="s">
        <v>2224</v>
      </c>
      <c r="BNP1" s="6" t="s">
        <v>2225</v>
      </c>
      <c r="BNQ1" s="6" t="s">
        <v>2226</v>
      </c>
      <c r="BNR1" s="6" t="s">
        <v>2227</v>
      </c>
      <c r="BNS1" s="6" t="s">
        <v>2228</v>
      </c>
      <c r="BNT1" s="6" t="s">
        <v>2229</v>
      </c>
      <c r="BNU1" s="6" t="s">
        <v>2230</v>
      </c>
      <c r="BNV1" s="6" t="s">
        <v>2231</v>
      </c>
      <c r="BNW1" s="6" t="s">
        <v>2232</v>
      </c>
      <c r="BNX1" s="6" t="s">
        <v>2233</v>
      </c>
      <c r="BNY1" s="6" t="s">
        <v>2234</v>
      </c>
      <c r="BNZ1" s="6" t="s">
        <v>2235</v>
      </c>
      <c r="BOA1" s="6" t="s">
        <v>2236</v>
      </c>
      <c r="BOB1" s="6" t="s">
        <v>2237</v>
      </c>
      <c r="BOC1" s="6" t="s">
        <v>2238</v>
      </c>
      <c r="BOD1" s="6" t="s">
        <v>2239</v>
      </c>
      <c r="BOE1" s="6" t="s">
        <v>2240</v>
      </c>
      <c r="BOF1" s="6" t="s">
        <v>2241</v>
      </c>
      <c r="BOG1" s="6" t="s">
        <v>2242</v>
      </c>
      <c r="BOH1" s="6" t="s">
        <v>2243</v>
      </c>
      <c r="BOI1" s="6" t="s">
        <v>2244</v>
      </c>
      <c r="BOJ1" s="6" t="s">
        <v>2245</v>
      </c>
      <c r="BOK1" s="6" t="s">
        <v>2246</v>
      </c>
      <c r="BOL1" s="6" t="s">
        <v>2247</v>
      </c>
      <c r="BOM1" s="6" t="s">
        <v>3736</v>
      </c>
      <c r="BON1" s="6" t="s">
        <v>2249</v>
      </c>
      <c r="BOO1" s="6" t="s">
        <v>2250</v>
      </c>
      <c r="BOP1" s="6" t="s">
        <v>2251</v>
      </c>
      <c r="BOQ1" s="6" t="s">
        <v>2252</v>
      </c>
      <c r="BOR1" s="6" t="s">
        <v>2253</v>
      </c>
      <c r="BOS1" s="6" t="s">
        <v>2254</v>
      </c>
      <c r="BOT1" s="6" t="s">
        <v>2255</v>
      </c>
      <c r="BOU1" s="6" t="s">
        <v>2256</v>
      </c>
      <c r="BOV1" s="6" t="s">
        <v>2257</v>
      </c>
      <c r="BOW1" s="6" t="s">
        <v>2258</v>
      </c>
      <c r="BOX1" s="6" t="s">
        <v>2259</v>
      </c>
      <c r="BOY1" s="6" t="s">
        <v>2260</v>
      </c>
      <c r="BOZ1" s="6" t="s">
        <v>2261</v>
      </c>
      <c r="BPA1" s="6" t="s">
        <v>2262</v>
      </c>
      <c r="BPB1" s="6" t="s">
        <v>2263</v>
      </c>
      <c r="BPC1" s="6" t="s">
        <v>2264</v>
      </c>
      <c r="BPD1" s="6" t="s">
        <v>2265</v>
      </c>
      <c r="BPE1" s="6" t="s">
        <v>2266</v>
      </c>
      <c r="BPF1" s="6" t="s">
        <v>2267</v>
      </c>
      <c r="BPG1" s="6" t="s">
        <v>2268</v>
      </c>
      <c r="BPH1" s="6" t="s">
        <v>2269</v>
      </c>
      <c r="BPI1" s="6" t="s">
        <v>2270</v>
      </c>
      <c r="BPJ1" s="6" t="s">
        <v>2271</v>
      </c>
      <c r="BPK1" s="6" t="s">
        <v>2272</v>
      </c>
      <c r="BPL1" s="6" t="s">
        <v>3737</v>
      </c>
      <c r="BPM1" s="6" t="s">
        <v>2274</v>
      </c>
      <c r="BPN1" s="6" t="s">
        <v>2275</v>
      </c>
      <c r="BPO1" s="6" t="s">
        <v>2276</v>
      </c>
      <c r="BPP1" s="6" t="s">
        <v>2277</v>
      </c>
      <c r="BPQ1" s="6" t="s">
        <v>2278</v>
      </c>
      <c r="BPR1" s="6" t="s">
        <v>2279</v>
      </c>
      <c r="BPS1" s="6" t="s">
        <v>2280</v>
      </c>
      <c r="BPT1" s="6" t="s">
        <v>2281</v>
      </c>
      <c r="BPU1" s="6" t="s">
        <v>2282</v>
      </c>
      <c r="BPV1" s="6" t="s">
        <v>2283</v>
      </c>
      <c r="BPW1" s="6" t="s">
        <v>2284</v>
      </c>
      <c r="BPX1" s="6" t="s">
        <v>2285</v>
      </c>
      <c r="BPY1" s="6" t="s">
        <v>2286</v>
      </c>
      <c r="BPZ1" s="6" t="s">
        <v>2287</v>
      </c>
      <c r="BQA1" s="6" t="s">
        <v>2288</v>
      </c>
      <c r="BQB1" s="6" t="s">
        <v>2289</v>
      </c>
      <c r="BQC1" s="6" t="s">
        <v>2290</v>
      </c>
      <c r="BQD1" s="6" t="s">
        <v>2291</v>
      </c>
      <c r="BQE1" s="6" t="s">
        <v>2292</v>
      </c>
      <c r="BQF1" s="6" t="s">
        <v>2293</v>
      </c>
      <c r="BQG1" s="6" t="s">
        <v>2294</v>
      </c>
      <c r="BQH1" s="6" t="s">
        <v>2295</v>
      </c>
      <c r="BQI1" s="6" t="s">
        <v>3738</v>
      </c>
      <c r="BQJ1" s="6" t="s">
        <v>2297</v>
      </c>
      <c r="BQK1" s="6" t="s">
        <v>2298</v>
      </c>
      <c r="BQL1" s="6" t="s">
        <v>2299</v>
      </c>
      <c r="BQM1" s="6" t="s">
        <v>2300</v>
      </c>
      <c r="BQN1" s="6" t="s">
        <v>2301</v>
      </c>
      <c r="BQO1" s="6" t="s">
        <v>2302</v>
      </c>
      <c r="BQP1" s="6" t="s">
        <v>2303</v>
      </c>
      <c r="BQQ1" s="6" t="s">
        <v>2304</v>
      </c>
      <c r="BQR1" s="6" t="s">
        <v>2305</v>
      </c>
      <c r="BQS1" s="6" t="s">
        <v>2306</v>
      </c>
      <c r="BQT1" s="6" t="s">
        <v>2307</v>
      </c>
      <c r="BQU1" s="6" t="s">
        <v>2308</v>
      </c>
      <c r="BQV1" s="6" t="s">
        <v>2309</v>
      </c>
      <c r="BQW1" s="6" t="s">
        <v>2310</v>
      </c>
      <c r="BQX1" s="6" t="s">
        <v>2311</v>
      </c>
      <c r="BQY1" s="6" t="s">
        <v>2312</v>
      </c>
      <c r="BQZ1" s="6" t="s">
        <v>2313</v>
      </c>
      <c r="BRA1" s="6" t="s">
        <v>3739</v>
      </c>
      <c r="BRB1" s="6" t="s">
        <v>2315</v>
      </c>
      <c r="BRC1" s="6" t="s">
        <v>2316</v>
      </c>
      <c r="BRD1" s="6" t="s">
        <v>2317</v>
      </c>
      <c r="BRE1" s="6" t="s">
        <v>2318</v>
      </c>
      <c r="BRF1" s="6" t="s">
        <v>2319</v>
      </c>
      <c r="BRG1" s="6" t="s">
        <v>2320</v>
      </c>
      <c r="BRH1" s="6" t="s">
        <v>2321</v>
      </c>
      <c r="BRI1" s="6" t="s">
        <v>2322</v>
      </c>
      <c r="BRJ1" s="6" t="s">
        <v>2323</v>
      </c>
      <c r="BRK1" s="6" t="s">
        <v>2324</v>
      </c>
      <c r="BRL1" s="6" t="s">
        <v>2325</v>
      </c>
      <c r="BRM1" s="6" t="s">
        <v>2326</v>
      </c>
      <c r="BRN1" s="6" t="s">
        <v>2327</v>
      </c>
      <c r="BRO1" s="6" t="s">
        <v>3740</v>
      </c>
      <c r="BRP1" s="6" t="s">
        <v>2329</v>
      </c>
      <c r="BRQ1" s="6" t="s">
        <v>3741</v>
      </c>
      <c r="BRR1" s="6" t="s">
        <v>2331</v>
      </c>
      <c r="BRS1" s="6" t="s">
        <v>2332</v>
      </c>
      <c r="BRT1" s="6" t="s">
        <v>2333</v>
      </c>
      <c r="BRU1" s="6" t="s">
        <v>2334</v>
      </c>
      <c r="BRV1" s="6" t="s">
        <v>2335</v>
      </c>
      <c r="BRW1" s="6" t="s">
        <v>2336</v>
      </c>
      <c r="BRX1" s="6" t="s">
        <v>2337</v>
      </c>
      <c r="BRY1" s="6" t="s">
        <v>2183</v>
      </c>
      <c r="BRZ1" s="6" t="s">
        <v>2338</v>
      </c>
      <c r="BSA1" s="6" t="s">
        <v>2339</v>
      </c>
      <c r="BSB1" s="6" t="s">
        <v>2186</v>
      </c>
      <c r="BSC1" s="6" t="s">
        <v>2340</v>
      </c>
      <c r="BSD1" s="6" t="s">
        <v>2188</v>
      </c>
      <c r="BSE1" s="6" t="s">
        <v>2341</v>
      </c>
      <c r="BSF1" s="6" t="s">
        <v>3742</v>
      </c>
      <c r="BSG1" s="6" t="s">
        <v>3743</v>
      </c>
      <c r="BSH1" s="6" t="s">
        <v>3744</v>
      </c>
      <c r="BSI1" s="6" t="s">
        <v>2345</v>
      </c>
      <c r="BSJ1" s="6" t="s">
        <v>2346</v>
      </c>
      <c r="BSK1" s="6" t="s">
        <v>2347</v>
      </c>
      <c r="BSL1" s="6" t="s">
        <v>2348</v>
      </c>
      <c r="BSM1" s="6" t="s">
        <v>2349</v>
      </c>
      <c r="BSN1" s="6" t="s">
        <v>3745</v>
      </c>
      <c r="BSO1" s="6" t="s">
        <v>2351</v>
      </c>
      <c r="BSP1" s="6" t="s">
        <v>2352</v>
      </c>
      <c r="BSQ1" s="6" t="s">
        <v>2353</v>
      </c>
      <c r="BSR1" s="6" t="s">
        <v>2354</v>
      </c>
      <c r="BSS1" s="6" t="s">
        <v>2355</v>
      </c>
      <c r="BST1" s="6" t="s">
        <v>2356</v>
      </c>
      <c r="BSU1" s="6" t="s">
        <v>2357</v>
      </c>
      <c r="BSV1" s="6" t="s">
        <v>2358</v>
      </c>
      <c r="BSW1" s="6" t="s">
        <v>2359</v>
      </c>
      <c r="BSX1" s="6" t="s">
        <v>2360</v>
      </c>
      <c r="BSY1" s="6" t="s">
        <v>2361</v>
      </c>
      <c r="BSZ1" s="6" t="s">
        <v>3746</v>
      </c>
      <c r="BTA1" s="6" t="s">
        <v>2363</v>
      </c>
      <c r="BTB1" s="6" t="s">
        <v>2364</v>
      </c>
      <c r="BTC1" s="6" t="s">
        <v>2365</v>
      </c>
      <c r="BTD1" s="6" t="s">
        <v>2366</v>
      </c>
      <c r="BTE1" s="6" t="s">
        <v>2367</v>
      </c>
      <c r="BTF1" s="6" t="s">
        <v>2368</v>
      </c>
      <c r="BTG1" s="6" t="s">
        <v>2369</v>
      </c>
      <c r="BTH1" s="6" t="s">
        <v>2370</v>
      </c>
      <c r="BTI1" s="6" t="s">
        <v>2371</v>
      </c>
      <c r="BTJ1" s="6" t="s">
        <v>2372</v>
      </c>
      <c r="BTK1" s="6" t="s">
        <v>2373</v>
      </c>
      <c r="BTL1" s="6" t="s">
        <v>2374</v>
      </c>
      <c r="BTM1" s="6" t="s">
        <v>2375</v>
      </c>
      <c r="BTN1" s="6" t="s">
        <v>2376</v>
      </c>
      <c r="BTO1" s="6" t="s">
        <v>2377</v>
      </c>
      <c r="BTP1" s="6" t="s">
        <v>2378</v>
      </c>
      <c r="BTQ1" s="6" t="s">
        <v>2379</v>
      </c>
      <c r="BTR1" s="6" t="s">
        <v>2380</v>
      </c>
      <c r="BTS1" s="6" t="s">
        <v>2381</v>
      </c>
      <c r="BTT1" s="6" t="s">
        <v>2382</v>
      </c>
      <c r="BTU1" s="6" t="s">
        <v>2383</v>
      </c>
      <c r="BTV1" s="6" t="s">
        <v>2384</v>
      </c>
      <c r="BTW1" s="6" t="s">
        <v>2385</v>
      </c>
      <c r="BTX1" s="6" t="s">
        <v>2386</v>
      </c>
      <c r="BTY1" s="6" t="s">
        <v>2387</v>
      </c>
      <c r="BTZ1" s="6" t="s">
        <v>2388</v>
      </c>
      <c r="BUA1" s="6" t="s">
        <v>2389</v>
      </c>
      <c r="BUB1" s="6" t="s">
        <v>2390</v>
      </c>
      <c r="BUC1" s="6" t="s">
        <v>2391</v>
      </c>
      <c r="BUD1" s="6" t="s">
        <v>2392</v>
      </c>
      <c r="BUE1" s="6" t="s">
        <v>2393</v>
      </c>
      <c r="BUF1" s="6" t="s">
        <v>3747</v>
      </c>
      <c r="BUG1" s="6" t="s">
        <v>2395</v>
      </c>
      <c r="BUH1" s="6" t="s">
        <v>3748</v>
      </c>
      <c r="BUI1" s="6" t="s">
        <v>2397</v>
      </c>
      <c r="BUJ1" s="6" t="s">
        <v>2398</v>
      </c>
      <c r="BUK1" s="6" t="s">
        <v>2399</v>
      </c>
      <c r="BUL1" s="6" t="s">
        <v>2400</v>
      </c>
      <c r="BUM1" s="6" t="s">
        <v>2401</v>
      </c>
      <c r="BUN1" s="6" t="s">
        <v>2402</v>
      </c>
      <c r="BUO1" s="6" t="s">
        <v>2403</v>
      </c>
      <c r="BUP1" s="6" t="s">
        <v>3749</v>
      </c>
      <c r="BUQ1" s="6" t="s">
        <v>3750</v>
      </c>
      <c r="BUR1" s="6" t="s">
        <v>2406</v>
      </c>
      <c r="BUS1" s="6" t="s">
        <v>2407</v>
      </c>
      <c r="BUT1" s="6" t="s">
        <v>2408</v>
      </c>
      <c r="BUU1" s="6" t="s">
        <v>2409</v>
      </c>
      <c r="BUV1" s="6" t="s">
        <v>2410</v>
      </c>
      <c r="BUW1" s="6" t="s">
        <v>2411</v>
      </c>
      <c r="BUX1" s="6" t="s">
        <v>2412</v>
      </c>
      <c r="BUY1" s="6" t="s">
        <v>2413</v>
      </c>
      <c r="BUZ1" s="6" t="s">
        <v>2414</v>
      </c>
      <c r="BVA1" s="6" t="s">
        <v>2415</v>
      </c>
      <c r="BVB1" s="6" t="s">
        <v>2416</v>
      </c>
      <c r="BVC1" s="6" t="s">
        <v>2417</v>
      </c>
      <c r="BVD1" s="6" t="s">
        <v>2418</v>
      </c>
      <c r="BVE1" s="6" t="s">
        <v>2419</v>
      </c>
      <c r="BVF1" s="6" t="s">
        <v>2420</v>
      </c>
      <c r="BVG1" s="6" t="s">
        <v>2421</v>
      </c>
      <c r="BVH1" s="6" t="s">
        <v>2422</v>
      </c>
      <c r="BVI1" s="6" t="s">
        <v>2423</v>
      </c>
      <c r="BVJ1" s="6" t="s">
        <v>2424</v>
      </c>
      <c r="BVK1" s="6" t="s">
        <v>2425</v>
      </c>
      <c r="BVL1" s="6" t="s">
        <v>2426</v>
      </c>
      <c r="BVM1" s="6" t="s">
        <v>2427</v>
      </c>
      <c r="BVN1" s="6" t="s">
        <v>2428</v>
      </c>
      <c r="BVO1" s="6" t="s">
        <v>2429</v>
      </c>
      <c r="BVP1" s="6" t="s">
        <v>2430</v>
      </c>
      <c r="BVQ1" s="6" t="s">
        <v>2431</v>
      </c>
      <c r="BVR1" s="6" t="s">
        <v>2432</v>
      </c>
      <c r="BVS1" s="6" t="s">
        <v>2433</v>
      </c>
      <c r="BVT1" s="6" t="s">
        <v>2434</v>
      </c>
      <c r="BVU1" s="6" t="s">
        <v>2435</v>
      </c>
      <c r="BVV1" s="6" t="s">
        <v>2436</v>
      </c>
      <c r="BVW1" s="6" t="s">
        <v>2437</v>
      </c>
      <c r="BVX1" s="6" t="s">
        <v>2438</v>
      </c>
      <c r="BVY1" s="6" t="s">
        <v>2439</v>
      </c>
      <c r="BVZ1" s="6" t="s">
        <v>2440</v>
      </c>
      <c r="BWA1" s="6" t="s">
        <v>2441</v>
      </c>
      <c r="BWB1" s="6" t="s">
        <v>2442</v>
      </c>
      <c r="BWC1" s="6" t="s">
        <v>2443</v>
      </c>
      <c r="BWD1" s="6" t="s">
        <v>2444</v>
      </c>
      <c r="BWE1" s="6" t="s">
        <v>2445</v>
      </c>
      <c r="BWF1" s="6" t="s">
        <v>3751</v>
      </c>
      <c r="BWG1" s="6" t="s">
        <v>2447</v>
      </c>
      <c r="BWH1" s="6" t="s">
        <v>2448</v>
      </c>
      <c r="BWI1" s="6" t="s">
        <v>2449</v>
      </c>
      <c r="BWJ1" s="6" t="s">
        <v>2450</v>
      </c>
      <c r="BWK1" s="6" t="s">
        <v>2451</v>
      </c>
      <c r="BWL1" s="6" t="s">
        <v>2452</v>
      </c>
      <c r="BWM1" s="6" t="s">
        <v>2453</v>
      </c>
      <c r="BWN1" s="6" t="s">
        <v>2454</v>
      </c>
      <c r="BWO1" s="6" t="s">
        <v>2455</v>
      </c>
      <c r="BWP1" s="6" t="s">
        <v>2456</v>
      </c>
      <c r="BWQ1" s="6" t="s">
        <v>2457</v>
      </c>
      <c r="BWR1" s="6" t="s">
        <v>2458</v>
      </c>
      <c r="BWS1" s="6" t="s">
        <v>3752</v>
      </c>
      <c r="BWT1" s="6" t="s">
        <v>2460</v>
      </c>
      <c r="BWU1" s="6" t="s">
        <v>2461</v>
      </c>
      <c r="BWV1" s="6" t="s">
        <v>2462</v>
      </c>
      <c r="BWW1" s="6" t="s">
        <v>2463</v>
      </c>
      <c r="BWX1" s="6" t="s">
        <v>2464</v>
      </c>
      <c r="BWY1" s="6" t="s">
        <v>2465</v>
      </c>
      <c r="BWZ1" s="6" t="s">
        <v>2466</v>
      </c>
      <c r="BXA1" s="6" t="s">
        <v>2467</v>
      </c>
      <c r="BXB1" s="6" t="s">
        <v>2468</v>
      </c>
      <c r="BXC1" s="6" t="s">
        <v>2469</v>
      </c>
      <c r="BXD1" s="6" t="s">
        <v>2470</v>
      </c>
      <c r="BXE1" s="6" t="s">
        <v>2471</v>
      </c>
      <c r="BXF1" s="6" t="s">
        <v>2472</v>
      </c>
      <c r="BXG1" s="6" t="s">
        <v>2473</v>
      </c>
      <c r="BXH1" s="6" t="s">
        <v>2474</v>
      </c>
      <c r="BXI1" s="6" t="s">
        <v>2475</v>
      </c>
      <c r="BXJ1" s="6" t="s">
        <v>2476</v>
      </c>
      <c r="BXK1" s="6" t="s">
        <v>2477</v>
      </c>
      <c r="BXL1" s="6" t="s">
        <v>2478</v>
      </c>
      <c r="BXM1" s="6" t="s">
        <v>2479</v>
      </c>
      <c r="BXN1" s="6" t="s">
        <v>2480</v>
      </c>
      <c r="BXO1" s="6" t="s">
        <v>2481</v>
      </c>
      <c r="BXP1" s="6" t="s">
        <v>2482</v>
      </c>
      <c r="BXQ1" s="6" t="s">
        <v>2483</v>
      </c>
      <c r="BXR1" s="6" t="s">
        <v>2484</v>
      </c>
      <c r="BXS1" s="6" t="s">
        <v>2485</v>
      </c>
      <c r="BXT1" s="6" t="s">
        <v>2486</v>
      </c>
      <c r="BXU1" s="6" t="s">
        <v>2487</v>
      </c>
      <c r="BXV1" s="6" t="s">
        <v>2488</v>
      </c>
      <c r="BXW1" s="6" t="s">
        <v>2489</v>
      </c>
      <c r="BXX1" s="6" t="s">
        <v>2490</v>
      </c>
      <c r="BXY1" s="6" t="s">
        <v>2491</v>
      </c>
      <c r="BXZ1" s="6" t="s">
        <v>2492</v>
      </c>
      <c r="BYA1" s="6" t="s">
        <v>2493</v>
      </c>
      <c r="BYB1" s="6" t="s">
        <v>3753</v>
      </c>
      <c r="BYC1" s="6" t="s">
        <v>2495</v>
      </c>
      <c r="BYD1" s="6" t="s">
        <v>2496</v>
      </c>
      <c r="BYE1" s="6" t="s">
        <v>2497</v>
      </c>
      <c r="BYF1" s="6" t="s">
        <v>2498</v>
      </c>
      <c r="BYG1" s="6" t="s">
        <v>2499</v>
      </c>
      <c r="BYH1" s="6" t="s">
        <v>3754</v>
      </c>
      <c r="BYI1" s="6" t="s">
        <v>2501</v>
      </c>
      <c r="BYJ1" s="6" t="s">
        <v>2502</v>
      </c>
      <c r="BYK1" s="6" t="s">
        <v>2503</v>
      </c>
      <c r="BYL1" s="6" t="s">
        <v>2504</v>
      </c>
      <c r="BYM1" s="6" t="s">
        <v>2505</v>
      </c>
      <c r="BYN1" s="6" t="s">
        <v>2506</v>
      </c>
      <c r="BYO1" s="6" t="s">
        <v>2507</v>
      </c>
      <c r="BYP1" s="6" t="s">
        <v>2508</v>
      </c>
      <c r="BYQ1" s="6" t="s">
        <v>2509</v>
      </c>
      <c r="BYR1" s="6" t="s">
        <v>2510</v>
      </c>
      <c r="BYS1" s="6" t="s">
        <v>2511</v>
      </c>
      <c r="BYT1" s="6" t="s">
        <v>2512</v>
      </c>
      <c r="BYU1" s="6" t="s">
        <v>2513</v>
      </c>
      <c r="BYV1" s="6" t="s">
        <v>2514</v>
      </c>
      <c r="BYW1" s="6" t="s">
        <v>2515</v>
      </c>
      <c r="BYX1" s="6" t="s">
        <v>2516</v>
      </c>
      <c r="BYY1" s="6" t="s">
        <v>2517</v>
      </c>
      <c r="BYZ1" s="6" t="s">
        <v>2518</v>
      </c>
      <c r="BZA1" s="6" t="s">
        <v>2519</v>
      </c>
      <c r="BZB1" s="6" t="s">
        <v>2520</v>
      </c>
      <c r="BZC1" s="6" t="s">
        <v>2521</v>
      </c>
      <c r="BZD1" s="6" t="s">
        <v>2522</v>
      </c>
      <c r="BZE1" s="6" t="s">
        <v>2523</v>
      </c>
      <c r="BZF1" s="6" t="s">
        <v>2524</v>
      </c>
      <c r="BZG1" s="6" t="s">
        <v>2525</v>
      </c>
      <c r="BZH1" s="6" t="s">
        <v>3755</v>
      </c>
      <c r="BZI1" s="6" t="s">
        <v>2527</v>
      </c>
      <c r="BZJ1" s="6" t="s">
        <v>3756</v>
      </c>
      <c r="BZK1" s="6" t="s">
        <v>2529</v>
      </c>
      <c r="BZL1" s="6" t="s">
        <v>2530</v>
      </c>
      <c r="BZM1" s="6" t="s">
        <v>2531</v>
      </c>
      <c r="BZN1" s="6" t="s">
        <v>2532</v>
      </c>
      <c r="BZO1" s="6" t="s">
        <v>2533</v>
      </c>
      <c r="BZP1" s="6" t="s">
        <v>2534</v>
      </c>
      <c r="BZQ1" s="6" t="s">
        <v>2535</v>
      </c>
      <c r="BZR1" s="6" t="s">
        <v>3757</v>
      </c>
      <c r="BZS1" s="6" t="s">
        <v>2537</v>
      </c>
      <c r="BZT1" s="6" t="s">
        <v>2538</v>
      </c>
      <c r="BZU1" s="6" t="s">
        <v>2539</v>
      </c>
      <c r="BZV1" s="6" t="s">
        <v>2540</v>
      </c>
      <c r="BZW1" s="6" t="s">
        <v>2541</v>
      </c>
      <c r="BZX1" s="6" t="s">
        <v>2542</v>
      </c>
      <c r="BZY1" s="6" t="s">
        <v>2543</v>
      </c>
      <c r="BZZ1" s="6" t="s">
        <v>2544</v>
      </c>
      <c r="CAA1" s="6" t="s">
        <v>2545</v>
      </c>
      <c r="CAB1" s="6" t="s">
        <v>2546</v>
      </c>
      <c r="CAC1" s="6" t="s">
        <v>2547</v>
      </c>
      <c r="CAD1" s="6" t="s">
        <v>3758</v>
      </c>
      <c r="CAE1" s="6" t="s">
        <v>2549</v>
      </c>
      <c r="CAF1" s="6" t="s">
        <v>2550</v>
      </c>
      <c r="CAG1" s="6" t="s">
        <v>2551</v>
      </c>
      <c r="CAH1" s="6" t="s">
        <v>2552</v>
      </c>
      <c r="CAI1" s="6" t="s">
        <v>2553</v>
      </c>
      <c r="CAJ1" s="6" t="s">
        <v>2554</v>
      </c>
      <c r="CAK1" s="6" t="s">
        <v>2555</v>
      </c>
      <c r="CAL1" s="6" t="s">
        <v>2556</v>
      </c>
      <c r="CAM1" s="6" t="s">
        <v>2557</v>
      </c>
      <c r="CAN1" s="6" t="s">
        <v>2558</v>
      </c>
      <c r="CAO1" s="6" t="s">
        <v>2559</v>
      </c>
      <c r="CAP1" s="6" t="s">
        <v>2560</v>
      </c>
      <c r="CAQ1" s="6" t="s">
        <v>2561</v>
      </c>
      <c r="CAR1" s="6" t="s">
        <v>2562</v>
      </c>
      <c r="CAS1" s="6" t="s">
        <v>2563</v>
      </c>
      <c r="CAT1" s="6" t="s">
        <v>2564</v>
      </c>
      <c r="CAU1" s="6" t="s">
        <v>2565</v>
      </c>
      <c r="CAV1" s="6" t="s">
        <v>2566</v>
      </c>
      <c r="CAW1" s="6" t="s">
        <v>2567</v>
      </c>
      <c r="CAX1" s="6" t="s">
        <v>2568</v>
      </c>
      <c r="CAY1" s="6" t="s">
        <v>2569</v>
      </c>
      <c r="CAZ1" s="6" t="s">
        <v>2570</v>
      </c>
      <c r="CBA1" s="6" t="s">
        <v>2571</v>
      </c>
      <c r="CBB1" s="6" t="s">
        <v>2572</v>
      </c>
      <c r="CBC1" s="6" t="s">
        <v>2573</v>
      </c>
      <c r="CBD1" s="6" t="s">
        <v>2574</v>
      </c>
      <c r="CBE1" s="6" t="s">
        <v>2575</v>
      </c>
      <c r="CBF1" s="6" t="s">
        <v>2576</v>
      </c>
      <c r="CBG1" s="6" t="s">
        <v>2577</v>
      </c>
      <c r="CBH1" s="6" t="s">
        <v>2578</v>
      </c>
      <c r="CBI1" s="6" t="s">
        <v>2579</v>
      </c>
      <c r="CBJ1" s="6" t="s">
        <v>3759</v>
      </c>
      <c r="CBK1" s="6" t="s">
        <v>2581</v>
      </c>
      <c r="CBL1" s="6" t="s">
        <v>3760</v>
      </c>
      <c r="CBM1" s="6" t="s">
        <v>2583</v>
      </c>
      <c r="CBN1" s="6" t="s">
        <v>2584</v>
      </c>
      <c r="CBO1" s="6" t="s">
        <v>2585</v>
      </c>
      <c r="CBP1" s="6" t="s">
        <v>2586</v>
      </c>
      <c r="CBQ1" s="6" t="s">
        <v>2587</v>
      </c>
      <c r="CBR1" s="6" t="s">
        <v>2588</v>
      </c>
      <c r="CBS1" s="6" t="s">
        <v>2589</v>
      </c>
      <c r="CBT1" s="6" t="s">
        <v>2592</v>
      </c>
      <c r="CBU1" s="6" t="s">
        <v>3761</v>
      </c>
      <c r="CBV1" s="6" t="s">
        <v>2594</v>
      </c>
      <c r="CBW1" s="6" t="s">
        <v>2595</v>
      </c>
      <c r="CBX1" s="6" t="s">
        <v>2596</v>
      </c>
      <c r="CBY1" s="6" t="s">
        <v>2597</v>
      </c>
      <c r="CBZ1" s="6" t="s">
        <v>2598</v>
      </c>
      <c r="CCA1" s="6" t="s">
        <v>2599</v>
      </c>
      <c r="CCB1" s="6" t="s">
        <v>2600</v>
      </c>
      <c r="CCC1" s="6" t="s">
        <v>2602</v>
      </c>
      <c r="CCD1" s="6" t="s">
        <v>2603</v>
      </c>
      <c r="CCE1" s="6" t="s">
        <v>3762</v>
      </c>
      <c r="CCF1" s="6" t="s">
        <v>3763</v>
      </c>
      <c r="CCG1" s="6" t="s">
        <v>3764</v>
      </c>
      <c r="CCH1" s="6" t="s">
        <v>2607</v>
      </c>
      <c r="CCI1" s="6" t="s">
        <v>2608</v>
      </c>
      <c r="CCJ1" s="6" t="s">
        <v>2609</v>
      </c>
      <c r="CCK1" s="6" t="s">
        <v>2610</v>
      </c>
      <c r="CCL1" s="6" t="s">
        <v>2611</v>
      </c>
      <c r="CCM1" s="6" t="s">
        <v>2612</v>
      </c>
      <c r="CCN1" s="6" t="s">
        <v>2613</v>
      </c>
      <c r="CCO1" s="6" t="s">
        <v>2614</v>
      </c>
      <c r="CCP1" s="6" t="s">
        <v>2615</v>
      </c>
      <c r="CCQ1" s="6" t="s">
        <v>2616</v>
      </c>
      <c r="CCR1" s="6" t="s">
        <v>2617</v>
      </c>
      <c r="CCS1" s="6" t="s">
        <v>2618</v>
      </c>
      <c r="CCT1" s="6" t="s">
        <v>2619</v>
      </c>
      <c r="CCU1" s="6" t="s">
        <v>2620</v>
      </c>
      <c r="CCV1" s="6" t="s">
        <v>2621</v>
      </c>
      <c r="CCW1" s="6" t="s">
        <v>2622</v>
      </c>
      <c r="CCX1" s="6" t="s">
        <v>2623</v>
      </c>
      <c r="CCY1" s="6" t="s">
        <v>2624</v>
      </c>
      <c r="CCZ1" s="6" t="s">
        <v>2625</v>
      </c>
      <c r="CDA1" s="6" t="s">
        <v>3765</v>
      </c>
      <c r="CDB1" s="6" t="s">
        <v>2630</v>
      </c>
      <c r="CDC1" s="6" t="s">
        <v>2631</v>
      </c>
      <c r="CDD1" s="6" t="s">
        <v>2632</v>
      </c>
      <c r="CDE1" s="6" t="s">
        <v>2633</v>
      </c>
      <c r="CDF1" s="6" t="s">
        <v>2634</v>
      </c>
      <c r="CDG1" s="6" t="s">
        <v>3766</v>
      </c>
      <c r="CDH1" s="6" t="s">
        <v>2636</v>
      </c>
      <c r="CDI1" s="6" t="s">
        <v>2637</v>
      </c>
      <c r="CDJ1" s="6" t="s">
        <v>3767</v>
      </c>
      <c r="CDK1" s="6" t="s">
        <v>2639</v>
      </c>
      <c r="CDL1" s="6" t="s">
        <v>2640</v>
      </c>
      <c r="CDM1" s="6" t="s">
        <v>2641</v>
      </c>
      <c r="CDN1" s="6" t="s">
        <v>2642</v>
      </c>
      <c r="CDO1" s="6" t="s">
        <v>2643</v>
      </c>
      <c r="CDP1" s="6" t="s">
        <v>2644</v>
      </c>
      <c r="CDQ1" s="6" t="s">
        <v>2645</v>
      </c>
      <c r="CDR1" s="6" t="s">
        <v>2646</v>
      </c>
      <c r="CDS1" s="6" t="s">
        <v>2647</v>
      </c>
      <c r="CDT1" s="6" t="s">
        <v>2648</v>
      </c>
      <c r="CDU1" s="6" t="s">
        <v>2649</v>
      </c>
      <c r="CDV1" s="6" t="s">
        <v>2650</v>
      </c>
      <c r="CDW1" s="6" t="s">
        <v>2651</v>
      </c>
      <c r="CDX1" s="6" t="s">
        <v>2652</v>
      </c>
      <c r="CDY1" s="6" t="s">
        <v>2653</v>
      </c>
      <c r="CDZ1" s="6" t="s">
        <v>2654</v>
      </c>
      <c r="CEA1" s="6" t="s">
        <v>2655</v>
      </c>
      <c r="CEB1" s="6" t="s">
        <v>2656</v>
      </c>
      <c r="CEC1" s="6" t="s">
        <v>2657</v>
      </c>
      <c r="CED1" s="6" t="s">
        <v>2658</v>
      </c>
      <c r="CEE1" s="6" t="s">
        <v>2659</v>
      </c>
      <c r="CEF1" s="6" t="s">
        <v>2660</v>
      </c>
      <c r="CEG1" s="6" t="s">
        <v>2661</v>
      </c>
      <c r="CEH1" s="6" t="s">
        <v>2662</v>
      </c>
      <c r="CEI1" s="6" t="s">
        <v>2663</v>
      </c>
      <c r="CEJ1" s="6" t="s">
        <v>2664</v>
      </c>
      <c r="CEK1" s="6" t="s">
        <v>2665</v>
      </c>
      <c r="CEL1" s="6" t="s">
        <v>2666</v>
      </c>
      <c r="CEM1" s="6" t="s">
        <v>2667</v>
      </c>
      <c r="CEN1" s="6" t="s">
        <v>2668</v>
      </c>
      <c r="CEO1" s="6" t="s">
        <v>2669</v>
      </c>
      <c r="CEP1" s="6" t="s">
        <v>2670</v>
      </c>
      <c r="CEQ1" s="6" t="s">
        <v>2671</v>
      </c>
      <c r="CER1" s="6" t="s">
        <v>2672</v>
      </c>
      <c r="CES1" s="6" t="s">
        <v>2673</v>
      </c>
      <c r="CET1" s="6" t="s">
        <v>2674</v>
      </c>
      <c r="CEU1" s="6" t="s">
        <v>2675</v>
      </c>
      <c r="CEV1" s="6" t="s">
        <v>2676</v>
      </c>
      <c r="CEW1" s="6" t="s">
        <v>2677</v>
      </c>
      <c r="CEX1" s="6" t="s">
        <v>2678</v>
      </c>
      <c r="CEY1" s="6" t="s">
        <v>2679</v>
      </c>
      <c r="CEZ1" s="6" t="s">
        <v>2680</v>
      </c>
      <c r="CFA1" s="6" t="s">
        <v>2681</v>
      </c>
      <c r="CFB1" s="6" t="s">
        <v>2682</v>
      </c>
      <c r="CFC1" s="6" t="s">
        <v>2683</v>
      </c>
      <c r="CFD1" s="6" t="s">
        <v>2684</v>
      </c>
      <c r="CFE1" s="6" t="s">
        <v>2685</v>
      </c>
      <c r="CFF1" s="6" t="s">
        <v>3768</v>
      </c>
      <c r="CFG1" s="6" t="s">
        <v>2687</v>
      </c>
      <c r="CFH1" s="6" t="s">
        <v>2688</v>
      </c>
      <c r="CFI1" s="6" t="s">
        <v>2689</v>
      </c>
      <c r="CFJ1" s="6" t="s">
        <v>3769</v>
      </c>
      <c r="CFK1" s="6" t="s">
        <v>2691</v>
      </c>
      <c r="CFL1" s="6" t="s">
        <v>2692</v>
      </c>
      <c r="CFM1" s="6" t="s">
        <v>2693</v>
      </c>
      <c r="CFN1" s="6" t="s">
        <v>2694</v>
      </c>
      <c r="CFO1" s="6" t="s">
        <v>2695</v>
      </c>
      <c r="CFP1" s="6" t="s">
        <v>2696</v>
      </c>
      <c r="CFQ1" s="6" t="s">
        <v>2697</v>
      </c>
      <c r="CFR1" s="6" t="s">
        <v>2698</v>
      </c>
      <c r="CFS1" s="6" t="s">
        <v>2699</v>
      </c>
      <c r="CFT1" s="6" t="s">
        <v>2700</v>
      </c>
      <c r="CFU1" s="6" t="s">
        <v>2701</v>
      </c>
      <c r="CFV1" s="6" t="s">
        <v>2702</v>
      </c>
      <c r="CFW1" s="6" t="s">
        <v>2703</v>
      </c>
      <c r="CFX1" s="6" t="s">
        <v>2704</v>
      </c>
      <c r="CFY1" s="6" t="s">
        <v>2705</v>
      </c>
      <c r="CFZ1" s="6" t="s">
        <v>2706</v>
      </c>
      <c r="CGA1" s="6" t="s">
        <v>2707</v>
      </c>
      <c r="CGB1" s="6" t="s">
        <v>2708</v>
      </c>
      <c r="CGC1" s="6" t="s">
        <v>2709</v>
      </c>
      <c r="CGD1" s="6" t="s">
        <v>2710</v>
      </c>
      <c r="CGE1" s="6" t="s">
        <v>2711</v>
      </c>
      <c r="CGF1" s="6" t="s">
        <v>2712</v>
      </c>
      <c r="CGG1" s="6" t="s">
        <v>2713</v>
      </c>
      <c r="CGH1" s="6" t="s">
        <v>2714</v>
      </c>
      <c r="CGI1" s="6" t="s">
        <v>2715</v>
      </c>
      <c r="CGJ1" s="6" t="s">
        <v>2716</v>
      </c>
      <c r="CGK1" s="6" t="s">
        <v>2717</v>
      </c>
      <c r="CGL1" s="6" t="s">
        <v>3770</v>
      </c>
      <c r="CGM1" s="6" t="s">
        <v>2719</v>
      </c>
      <c r="CGN1" s="6" t="s">
        <v>3771</v>
      </c>
      <c r="CGO1" s="6" t="s">
        <v>2721</v>
      </c>
      <c r="CGP1" s="6" t="s">
        <v>2722</v>
      </c>
      <c r="CGQ1" s="6" t="s">
        <v>2723</v>
      </c>
      <c r="CGR1" s="6" t="s">
        <v>2724</v>
      </c>
      <c r="CGS1" s="6" t="s">
        <v>2725</v>
      </c>
      <c r="CGT1" s="6" t="s">
        <v>2726</v>
      </c>
      <c r="CGU1" s="6" t="s">
        <v>2727</v>
      </c>
      <c r="CGV1" s="6" t="s">
        <v>2590</v>
      </c>
      <c r="CGW1" s="6" t="s">
        <v>2626</v>
      </c>
      <c r="CGX1" s="6" t="s">
        <v>2627</v>
      </c>
      <c r="CGY1" s="6" t="s">
        <v>3772</v>
      </c>
      <c r="CGZ1" s="6" t="s">
        <v>2591</v>
      </c>
      <c r="CHA1" s="6" t="s">
        <v>2728</v>
      </c>
      <c r="CHB1" s="6" t="s">
        <v>2729</v>
      </c>
      <c r="CHC1" s="6" t="s">
        <v>2730</v>
      </c>
      <c r="CHD1" s="6" t="s">
        <v>3773</v>
      </c>
      <c r="CHE1" s="6" t="s">
        <v>2732</v>
      </c>
      <c r="CHF1" s="6" t="s">
        <v>2733</v>
      </c>
      <c r="CHG1" s="6" t="s">
        <v>2734</v>
      </c>
      <c r="CHH1" s="6" t="s">
        <v>2735</v>
      </c>
      <c r="CHI1" s="6" t="s">
        <v>2736</v>
      </c>
      <c r="CHJ1" s="6" t="s">
        <v>2601</v>
      </c>
      <c r="CHK1" s="6" t="s">
        <v>2737</v>
      </c>
      <c r="CHL1" s="6" t="s">
        <v>2738</v>
      </c>
      <c r="CHM1" s="6" t="s">
        <v>3774</v>
      </c>
      <c r="CHN1" s="6" t="s">
        <v>3775</v>
      </c>
      <c r="CHO1" s="6" t="s">
        <v>3776</v>
      </c>
      <c r="CHP1" s="6" t="s">
        <v>2742</v>
      </c>
      <c r="CHQ1" s="6" t="s">
        <v>2743</v>
      </c>
      <c r="CHR1" s="6" t="s">
        <v>2744</v>
      </c>
      <c r="CHS1" s="6" t="s">
        <v>2745</v>
      </c>
      <c r="CHT1" s="6" t="s">
        <v>2746</v>
      </c>
      <c r="CHU1" s="6" t="s">
        <v>3777</v>
      </c>
      <c r="CHV1" s="6" t="s">
        <v>2748</v>
      </c>
      <c r="CHW1" s="6" t="s">
        <v>2749</v>
      </c>
      <c r="CHX1" s="6" t="s">
        <v>2750</v>
      </c>
      <c r="CHY1" s="6" t="s">
        <v>2751</v>
      </c>
      <c r="CHZ1" s="6" t="s">
        <v>2752</v>
      </c>
      <c r="CIA1" s="6" t="s">
        <v>2753</v>
      </c>
      <c r="CIB1" s="6" t="s">
        <v>2754</v>
      </c>
      <c r="CIC1" s="6" t="s">
        <v>2755</v>
      </c>
      <c r="CID1" s="6" t="s">
        <v>2756</v>
      </c>
      <c r="CIE1" s="6" t="s">
        <v>2757</v>
      </c>
      <c r="CIF1" s="6" t="s">
        <v>2758</v>
      </c>
      <c r="CIG1" s="6" t="s">
        <v>2759</v>
      </c>
      <c r="CIH1" s="6" t="s">
        <v>2760</v>
      </c>
      <c r="CII1" s="6" t="s">
        <v>2761</v>
      </c>
      <c r="CIJ1" s="6" t="s">
        <v>2762</v>
      </c>
      <c r="CIK1" s="6" t="s">
        <v>2763</v>
      </c>
      <c r="CIL1" s="6" t="s">
        <v>2764</v>
      </c>
      <c r="CIM1" s="6" t="s">
        <v>2765</v>
      </c>
      <c r="CIN1" s="6" t="s">
        <v>2766</v>
      </c>
      <c r="CIO1" s="6" t="s">
        <v>2767</v>
      </c>
      <c r="CIP1" s="6" t="s">
        <v>2768</v>
      </c>
      <c r="CIQ1" s="6" t="s">
        <v>2769</v>
      </c>
      <c r="CIR1" s="6" t="s">
        <v>2770</v>
      </c>
      <c r="CIS1" s="6" t="s">
        <v>2771</v>
      </c>
      <c r="CIT1" s="6" t="s">
        <v>2772</v>
      </c>
      <c r="CIU1" s="6" t="s">
        <v>2773</v>
      </c>
      <c r="CIV1" s="6" t="s">
        <v>2774</v>
      </c>
      <c r="CIW1" s="6" t="s">
        <v>2775</v>
      </c>
      <c r="CIX1" s="6" t="s">
        <v>2776</v>
      </c>
      <c r="CIY1" s="6" t="s">
        <v>2777</v>
      </c>
      <c r="CIZ1" s="6" t="s">
        <v>2778</v>
      </c>
      <c r="CJA1" s="6" t="s">
        <v>3778</v>
      </c>
      <c r="CJB1" s="6" t="s">
        <v>2780</v>
      </c>
      <c r="CJC1" s="6" t="s">
        <v>2781</v>
      </c>
      <c r="CJD1" s="6" t="s">
        <v>2782</v>
      </c>
      <c r="CJE1" s="6" t="s">
        <v>2783</v>
      </c>
      <c r="CJF1" s="6" t="s">
        <v>2784</v>
      </c>
      <c r="CJG1" s="6" t="s">
        <v>2785</v>
      </c>
      <c r="CJH1" s="6" t="s">
        <v>2786</v>
      </c>
      <c r="CJI1" s="6" t="s">
        <v>2787</v>
      </c>
      <c r="CJJ1" s="6" t="s">
        <v>2788</v>
      </c>
      <c r="CJK1" s="6" t="s">
        <v>2789</v>
      </c>
      <c r="CJL1" s="6" t="s">
        <v>2790</v>
      </c>
      <c r="CJM1" s="6" t="s">
        <v>2791</v>
      </c>
      <c r="CJN1" s="6" t="s">
        <v>2792</v>
      </c>
      <c r="CJO1" s="6" t="s">
        <v>2793</v>
      </c>
      <c r="CJP1" s="6" t="s">
        <v>2794</v>
      </c>
      <c r="CJQ1" s="6" t="s">
        <v>2795</v>
      </c>
      <c r="CJR1" s="6" t="s">
        <v>2796</v>
      </c>
      <c r="CJS1" s="6" t="s">
        <v>2797</v>
      </c>
      <c r="CJT1" s="6" t="s">
        <v>2798</v>
      </c>
      <c r="CJU1" s="6" t="s">
        <v>2799</v>
      </c>
      <c r="CJV1" s="6" t="s">
        <v>2800</v>
      </c>
      <c r="CJW1" s="6" t="s">
        <v>2801</v>
      </c>
      <c r="CJX1" s="6" t="s">
        <v>3779</v>
      </c>
      <c r="CJY1" s="6" t="s">
        <v>2803</v>
      </c>
      <c r="CJZ1" s="6" t="s">
        <v>2804</v>
      </c>
      <c r="CKA1" s="6" t="s">
        <v>2805</v>
      </c>
      <c r="CKB1" s="6" t="s">
        <v>2806</v>
      </c>
      <c r="CKC1" s="6" t="s">
        <v>2807</v>
      </c>
      <c r="CKD1" s="6" t="s">
        <v>2808</v>
      </c>
      <c r="CKE1" s="6" t="s">
        <v>2809</v>
      </c>
      <c r="CKF1" s="6" t="s">
        <v>2810</v>
      </c>
      <c r="CKG1" s="6" t="s">
        <v>3780</v>
      </c>
      <c r="CKH1" s="6" t="s">
        <v>2812</v>
      </c>
      <c r="CKI1" s="6" t="s">
        <v>3781</v>
      </c>
      <c r="CKJ1" s="6" t="s">
        <v>2814</v>
      </c>
      <c r="CKK1" s="6" t="s">
        <v>2815</v>
      </c>
      <c r="CKL1" s="6" t="s">
        <v>2816</v>
      </c>
      <c r="CKM1" s="6" t="s">
        <v>2817</v>
      </c>
      <c r="CKN1" s="6" t="s">
        <v>2818</v>
      </c>
      <c r="CKO1" s="6" t="s">
        <v>2819</v>
      </c>
      <c r="CKP1" s="6" t="s">
        <v>2820</v>
      </c>
      <c r="CKQ1" s="6" t="s">
        <v>3782</v>
      </c>
      <c r="CKR1" s="6" t="s">
        <v>2822</v>
      </c>
      <c r="CKS1" s="6" t="s">
        <v>2823</v>
      </c>
      <c r="CKT1" s="6" t="s">
        <v>2824</v>
      </c>
      <c r="CKU1" s="6" t="s">
        <v>2825</v>
      </c>
      <c r="CKV1" s="6" t="s">
        <v>2826</v>
      </c>
      <c r="CKW1" s="6" t="s">
        <v>2827</v>
      </c>
      <c r="CKX1" s="6" t="s">
        <v>2828</v>
      </c>
      <c r="CKY1" s="6" t="s">
        <v>2829</v>
      </c>
      <c r="CKZ1" s="6" t="s">
        <v>2830</v>
      </c>
      <c r="CLA1" s="6" t="s">
        <v>2831</v>
      </c>
      <c r="CLB1" s="6" t="s">
        <v>2832</v>
      </c>
      <c r="CLC1" s="6" t="s">
        <v>2833</v>
      </c>
      <c r="CLD1" s="6" t="s">
        <v>2834</v>
      </c>
      <c r="CLE1" s="6" t="s">
        <v>2835</v>
      </c>
      <c r="CLF1" s="6" t="s">
        <v>2836</v>
      </c>
      <c r="CLG1" s="6" t="s">
        <v>2837</v>
      </c>
      <c r="CLH1" s="6" t="s">
        <v>2838</v>
      </c>
      <c r="CLI1" s="6" t="s">
        <v>2839</v>
      </c>
      <c r="CLJ1" s="6" t="s">
        <v>2840</v>
      </c>
      <c r="CLK1" s="6" t="s">
        <v>2841</v>
      </c>
      <c r="CLL1" s="6" t="s">
        <v>2842</v>
      </c>
      <c r="CLM1" s="6" t="s">
        <v>3783</v>
      </c>
      <c r="CLN1" s="6" t="s">
        <v>2844</v>
      </c>
      <c r="CLO1" s="6" t="s">
        <v>2845</v>
      </c>
      <c r="CLP1" s="6" t="s">
        <v>2846</v>
      </c>
      <c r="CLQ1" s="6" t="s">
        <v>2847</v>
      </c>
      <c r="CLR1" s="6" t="s">
        <v>2848</v>
      </c>
      <c r="CLS1" s="6" t="s">
        <v>2849</v>
      </c>
      <c r="CLT1" s="6" t="s">
        <v>2850</v>
      </c>
      <c r="CLU1" s="6" t="s">
        <v>2851</v>
      </c>
      <c r="CLV1" s="6" t="s">
        <v>2852</v>
      </c>
      <c r="CLW1" s="6" t="s">
        <v>2853</v>
      </c>
      <c r="CLX1" s="6" t="s">
        <v>2854</v>
      </c>
      <c r="CLY1" s="6" t="s">
        <v>2855</v>
      </c>
      <c r="CLZ1" s="6" t="s">
        <v>2856</v>
      </c>
      <c r="CMA1" s="6" t="s">
        <v>2857</v>
      </c>
      <c r="CMB1" s="6" t="s">
        <v>2858</v>
      </c>
      <c r="CMC1" s="6" t="s">
        <v>2859</v>
      </c>
      <c r="CMD1" s="6" t="s">
        <v>2860</v>
      </c>
      <c r="CME1" s="6" t="s">
        <v>2861</v>
      </c>
      <c r="CMF1" s="6" t="s">
        <v>2862</v>
      </c>
      <c r="CMG1" s="6" t="s">
        <v>2863</v>
      </c>
      <c r="CMH1" s="6" t="s">
        <v>2864</v>
      </c>
      <c r="CMI1" s="6" t="s">
        <v>2865</v>
      </c>
      <c r="CMJ1" s="6" t="s">
        <v>2866</v>
      </c>
      <c r="CMK1" s="6" t="s">
        <v>2867</v>
      </c>
      <c r="CML1" s="6" t="s">
        <v>2868</v>
      </c>
      <c r="CMM1" s="6" t="s">
        <v>2869</v>
      </c>
      <c r="CMN1" s="6" t="s">
        <v>2870</v>
      </c>
      <c r="CMO1" s="6" t="s">
        <v>2871</v>
      </c>
      <c r="CMP1" s="6" t="s">
        <v>2872</v>
      </c>
      <c r="CMQ1" s="6" t="s">
        <v>2873</v>
      </c>
      <c r="CMR1" s="6" t="s">
        <v>2874</v>
      </c>
      <c r="CMS1" s="6" t="s">
        <v>2875</v>
      </c>
      <c r="CMT1" s="6" t="s">
        <v>3784</v>
      </c>
      <c r="CMU1" s="6" t="s">
        <v>2877</v>
      </c>
      <c r="CMV1" s="6" t="s">
        <v>2878</v>
      </c>
      <c r="CMW1" s="6" t="s">
        <v>2879</v>
      </c>
      <c r="CMX1" s="6" t="s">
        <v>2880</v>
      </c>
      <c r="CMY1" s="6" t="s">
        <v>2881</v>
      </c>
      <c r="CMZ1" s="6" t="s">
        <v>2882</v>
      </c>
      <c r="CNA1" s="6" t="s">
        <v>2883</v>
      </c>
      <c r="CNB1" s="6" t="s">
        <v>2884</v>
      </c>
      <c r="CNC1" s="6" t="s">
        <v>2885</v>
      </c>
      <c r="CND1" s="6" t="s">
        <v>2886</v>
      </c>
      <c r="CNE1" s="6" t="s">
        <v>2887</v>
      </c>
      <c r="CNF1" s="6" t="s">
        <v>2888</v>
      </c>
      <c r="CNG1" s="6" t="s">
        <v>2889</v>
      </c>
      <c r="CNH1" s="6" t="s">
        <v>2890</v>
      </c>
      <c r="CNI1" s="6" t="s">
        <v>3785</v>
      </c>
      <c r="CNJ1" s="6" t="s">
        <v>2892</v>
      </c>
      <c r="CNK1" s="6" t="s">
        <v>2893</v>
      </c>
      <c r="CNL1" s="6" t="s">
        <v>2894</v>
      </c>
      <c r="CNM1" s="6" t="s">
        <v>2895</v>
      </c>
      <c r="CNN1" s="6" t="s">
        <v>2896</v>
      </c>
      <c r="CNO1" s="6" t="s">
        <v>2897</v>
      </c>
      <c r="CNP1" s="6" t="s">
        <v>2898</v>
      </c>
      <c r="CNQ1" s="6" t="s">
        <v>2899</v>
      </c>
      <c r="CNR1" s="6" t="s">
        <v>2900</v>
      </c>
      <c r="CNS1" s="6" t="s">
        <v>2901</v>
      </c>
      <c r="CNT1" s="6" t="s">
        <v>2902</v>
      </c>
      <c r="CNU1" s="6" t="s">
        <v>2903</v>
      </c>
      <c r="CNV1" s="6" t="s">
        <v>2904</v>
      </c>
      <c r="CNW1" s="6" t="s">
        <v>2905</v>
      </c>
      <c r="CNX1" s="6" t="s">
        <v>2906</v>
      </c>
      <c r="CNY1" s="6" t="s">
        <v>2907</v>
      </c>
      <c r="CNZ1" s="6" t="s">
        <v>2908</v>
      </c>
      <c r="COA1" s="6" t="s">
        <v>2909</v>
      </c>
      <c r="COB1" s="6" t="s">
        <v>2910</v>
      </c>
      <c r="COC1" s="6" t="s">
        <v>2911</v>
      </c>
      <c r="COD1" s="6" t="s">
        <v>2912</v>
      </c>
      <c r="COE1" s="6" t="s">
        <v>2913</v>
      </c>
      <c r="COF1" s="6" t="s">
        <v>2914</v>
      </c>
      <c r="COG1" s="6" t="s">
        <v>2915</v>
      </c>
      <c r="COH1" s="6" t="s">
        <v>2916</v>
      </c>
      <c r="COI1" s="6" t="s">
        <v>3786</v>
      </c>
      <c r="COJ1" s="6" t="s">
        <v>2918</v>
      </c>
      <c r="COK1" s="6" t="s">
        <v>2919</v>
      </c>
      <c r="COL1" s="6" t="s">
        <v>2920</v>
      </c>
      <c r="COM1" s="6" t="s">
        <v>2921</v>
      </c>
      <c r="CON1" s="6" t="s">
        <v>2922</v>
      </c>
      <c r="COO1" s="6" t="s">
        <v>3787</v>
      </c>
      <c r="COP1" s="6" t="s">
        <v>2924</v>
      </c>
      <c r="COQ1" s="6" t="s">
        <v>3788</v>
      </c>
      <c r="COR1" s="6" t="s">
        <v>2926</v>
      </c>
      <c r="COS1" s="6" t="s">
        <v>2927</v>
      </c>
      <c r="COT1" s="6" t="s">
        <v>2928</v>
      </c>
      <c r="COU1" s="6" t="s">
        <v>2929</v>
      </c>
      <c r="COV1" s="6" t="s">
        <v>2930</v>
      </c>
      <c r="COW1" s="6" t="s">
        <v>2931</v>
      </c>
      <c r="COX1" s="6" t="s">
        <v>2932</v>
      </c>
      <c r="COY1" s="6" t="s">
        <v>3789</v>
      </c>
      <c r="COZ1" s="6" t="s">
        <v>2934</v>
      </c>
      <c r="CPA1" s="6" t="s">
        <v>2935</v>
      </c>
      <c r="CPB1" s="6" t="s">
        <v>2936</v>
      </c>
      <c r="CPC1" s="6" t="s">
        <v>2937</v>
      </c>
      <c r="CPD1" s="6" t="s">
        <v>2938</v>
      </c>
      <c r="CPE1" s="6" t="s">
        <v>2939</v>
      </c>
      <c r="CPF1" s="6" t="s">
        <v>2940</v>
      </c>
      <c r="CPG1" s="6" t="s">
        <v>2941</v>
      </c>
      <c r="CPH1" s="6" t="s">
        <v>2942</v>
      </c>
      <c r="CPI1" s="6" t="s">
        <v>2943</v>
      </c>
      <c r="CPJ1" s="6" t="s">
        <v>2944</v>
      </c>
      <c r="CPK1" s="6" t="s">
        <v>2945</v>
      </c>
      <c r="CPL1" s="6" t="s">
        <v>2946</v>
      </c>
      <c r="CPM1" s="6" t="s">
        <v>2947</v>
      </c>
      <c r="CPN1" s="6" t="s">
        <v>2948</v>
      </c>
      <c r="CPO1" s="6" t="s">
        <v>2949</v>
      </c>
      <c r="CPP1" s="6" t="s">
        <v>2950</v>
      </c>
      <c r="CPQ1" s="6" t="s">
        <v>2951</v>
      </c>
      <c r="CPR1" s="6" t="s">
        <v>2952</v>
      </c>
      <c r="CPS1" s="6" t="s">
        <v>2953</v>
      </c>
      <c r="CPT1" s="6" t="s">
        <v>2954</v>
      </c>
      <c r="CPU1" s="6" t="s">
        <v>2955</v>
      </c>
      <c r="CPV1" s="6" t="s">
        <v>2956</v>
      </c>
      <c r="CPW1" s="6" t="s">
        <v>2957</v>
      </c>
      <c r="CPX1" s="6" t="s">
        <v>2958</v>
      </c>
      <c r="CPY1" s="6" t="s">
        <v>2959</v>
      </c>
      <c r="CPZ1" s="6" t="s">
        <v>2960</v>
      </c>
      <c r="CQA1" s="6" t="s">
        <v>2961</v>
      </c>
      <c r="CQB1" s="6" t="s">
        <v>2962</v>
      </c>
      <c r="CQC1" s="6" t="s">
        <v>2963</v>
      </c>
      <c r="CQD1" s="6" t="s">
        <v>2964</v>
      </c>
      <c r="CQE1" s="6" t="s">
        <v>3790</v>
      </c>
      <c r="CQF1" s="6" t="s">
        <v>2966</v>
      </c>
      <c r="CQG1" s="6" t="s">
        <v>2967</v>
      </c>
      <c r="CQH1" s="6" t="s">
        <v>2968</v>
      </c>
      <c r="CQI1" s="6" t="s">
        <v>2969</v>
      </c>
      <c r="CQJ1" s="6" t="s">
        <v>2970</v>
      </c>
      <c r="CQK1" s="6" t="s">
        <v>2971</v>
      </c>
      <c r="CQL1" s="6" t="s">
        <v>2972</v>
      </c>
      <c r="CQM1" s="6" t="s">
        <v>2973</v>
      </c>
      <c r="CQN1" s="6" t="s">
        <v>2974</v>
      </c>
      <c r="CQO1" s="6" t="s">
        <v>2975</v>
      </c>
      <c r="CQP1" s="6" t="s">
        <v>2976</v>
      </c>
      <c r="CQQ1" s="6" t="s">
        <v>2977</v>
      </c>
      <c r="CQR1" s="6" t="s">
        <v>2978</v>
      </c>
      <c r="CQS1" s="6" t="s">
        <v>2979</v>
      </c>
      <c r="CQT1" s="6" t="s">
        <v>2980</v>
      </c>
      <c r="CQU1" s="6" t="s">
        <v>2981</v>
      </c>
      <c r="CQV1" s="6" t="s">
        <v>2982</v>
      </c>
      <c r="CQW1" s="6" t="s">
        <v>2983</v>
      </c>
      <c r="CQX1" s="6" t="s">
        <v>2984</v>
      </c>
      <c r="CQY1" s="6" t="s">
        <v>2985</v>
      </c>
      <c r="CQZ1" s="6" t="s">
        <v>2986</v>
      </c>
      <c r="CRA1" s="6" t="s">
        <v>2987</v>
      </c>
      <c r="CRB1" s="6" t="s">
        <v>3791</v>
      </c>
      <c r="CRC1" s="6" t="s">
        <v>2989</v>
      </c>
      <c r="CRD1" s="6" t="s">
        <v>2990</v>
      </c>
      <c r="CRE1" s="6" t="s">
        <v>2991</v>
      </c>
      <c r="CRF1" s="6" t="s">
        <v>2992</v>
      </c>
      <c r="CRG1" s="6" t="s">
        <v>2993</v>
      </c>
      <c r="CRH1" s="6" t="s">
        <v>2994</v>
      </c>
      <c r="CRI1" s="6" t="s">
        <v>2995</v>
      </c>
      <c r="CRJ1" s="6" t="s">
        <v>2996</v>
      </c>
      <c r="CRK1" s="6" t="s">
        <v>3792</v>
      </c>
      <c r="CRL1" s="6" t="s">
        <v>2998</v>
      </c>
      <c r="CRM1" s="6" t="s">
        <v>2999</v>
      </c>
      <c r="CRN1" s="6" t="s">
        <v>3793</v>
      </c>
      <c r="CRO1" s="6" t="s">
        <v>3001</v>
      </c>
      <c r="CRP1" s="6" t="s">
        <v>3002</v>
      </c>
      <c r="CRQ1" s="6" t="s">
        <v>3003</v>
      </c>
      <c r="CRR1" s="6" t="s">
        <v>3004</v>
      </c>
      <c r="CRS1" s="6" t="s">
        <v>3005</v>
      </c>
      <c r="CRT1" s="6" t="s">
        <v>3006</v>
      </c>
      <c r="CRU1" s="6" t="s">
        <v>3007</v>
      </c>
      <c r="CRV1" s="6" t="s">
        <v>3009</v>
      </c>
      <c r="CRW1" s="6" t="s">
        <v>3012</v>
      </c>
      <c r="CRX1" s="6" t="s">
        <v>3015</v>
      </c>
      <c r="CRY1" s="6" t="s">
        <v>3017</v>
      </c>
      <c r="CRZ1" s="6" t="s">
        <v>3794</v>
      </c>
      <c r="CSA1" s="6" t="s">
        <v>3795</v>
      </c>
      <c r="CSB1" s="6" t="s">
        <v>3796</v>
      </c>
      <c r="CSC1" s="6" t="s">
        <v>3797</v>
      </c>
      <c r="CSD1" s="6" t="s">
        <v>3798</v>
      </c>
      <c r="CSE1" s="6" t="s">
        <v>3799</v>
      </c>
      <c r="CSF1" s="6" t="s">
        <v>3800</v>
      </c>
      <c r="CSG1" s="6" t="s">
        <v>3801</v>
      </c>
      <c r="CSH1" s="6" t="s">
        <v>3802</v>
      </c>
      <c r="CSI1" s="6" t="s">
        <v>3803</v>
      </c>
      <c r="CSJ1" s="6" t="s">
        <v>3804</v>
      </c>
      <c r="CSK1" s="6" t="s">
        <v>3805</v>
      </c>
      <c r="CSL1" s="6" t="s">
        <v>3806</v>
      </c>
      <c r="CSM1" s="6" t="s">
        <v>3807</v>
      </c>
      <c r="CSN1" s="6" t="s">
        <v>3808</v>
      </c>
      <c r="CSO1" s="6" t="s">
        <v>3809</v>
      </c>
      <c r="CSP1" s="6" t="s">
        <v>3810</v>
      </c>
      <c r="CSQ1" s="6" t="s">
        <v>3811</v>
      </c>
      <c r="CSR1" s="6" t="s">
        <v>3812</v>
      </c>
      <c r="CSS1" s="6" t="s">
        <v>3813</v>
      </c>
      <c r="CST1" s="6" t="s">
        <v>3814</v>
      </c>
      <c r="CSU1" s="6" t="s">
        <v>3815</v>
      </c>
      <c r="CSV1" s="6" t="s">
        <v>3816</v>
      </c>
      <c r="CSW1" s="6" t="s">
        <v>3817</v>
      </c>
      <c r="CSX1" s="6" t="s">
        <v>3818</v>
      </c>
      <c r="CSY1" s="6" t="s">
        <v>3819</v>
      </c>
      <c r="CSZ1" s="6" t="s">
        <v>3820</v>
      </c>
      <c r="CTA1" s="6" t="s">
        <v>3821</v>
      </c>
      <c r="CTB1" s="6" t="s">
        <v>3822</v>
      </c>
      <c r="CTC1" s="6" t="s">
        <v>3823</v>
      </c>
      <c r="CTD1" s="6" t="s">
        <v>3824</v>
      </c>
      <c r="CTE1" s="6" t="s">
        <v>3825</v>
      </c>
      <c r="CTF1" s="6" t="s">
        <v>3826</v>
      </c>
      <c r="CTG1" s="6" t="s">
        <v>3827</v>
      </c>
      <c r="CTH1" s="6" t="s">
        <v>3828</v>
      </c>
      <c r="CTI1" s="6" t="s">
        <v>3829</v>
      </c>
      <c r="CTJ1" s="6" t="s">
        <v>3830</v>
      </c>
      <c r="CTK1" s="6" t="s">
        <v>3831</v>
      </c>
      <c r="CTL1" s="6" t="s">
        <v>3832</v>
      </c>
      <c r="CTM1" s="6" t="s">
        <v>3833</v>
      </c>
      <c r="CTN1" s="6" t="s">
        <v>3834</v>
      </c>
      <c r="CTO1" s="6" t="s">
        <v>3835</v>
      </c>
      <c r="CTP1" s="6" t="s">
        <v>3836</v>
      </c>
      <c r="CTQ1" s="6" t="s">
        <v>3837</v>
      </c>
      <c r="CTR1" s="6" t="s">
        <v>3838</v>
      </c>
      <c r="CTS1" s="6" t="s">
        <v>3839</v>
      </c>
      <c r="CTT1" s="6" t="s">
        <v>3840</v>
      </c>
      <c r="CTU1" s="6" t="s">
        <v>3841</v>
      </c>
      <c r="CTV1" s="6" t="s">
        <v>3842</v>
      </c>
      <c r="CTW1" s="6" t="s">
        <v>3843</v>
      </c>
      <c r="CTX1" s="6" t="s">
        <v>3844</v>
      </c>
      <c r="CTY1" s="6" t="s">
        <v>3845</v>
      </c>
      <c r="CTZ1" s="6" t="s">
        <v>3846</v>
      </c>
      <c r="CUA1" s="6" t="s">
        <v>3847</v>
      </c>
      <c r="CUB1" s="6" t="s">
        <v>3848</v>
      </c>
      <c r="CUC1" s="6" t="s">
        <v>3849</v>
      </c>
      <c r="CUD1" s="6" t="s">
        <v>3850</v>
      </c>
      <c r="CUE1" s="6" t="s">
        <v>3851</v>
      </c>
      <c r="CUF1" s="6" t="s">
        <v>3852</v>
      </c>
      <c r="CUG1" s="6" t="s">
        <v>3853</v>
      </c>
      <c r="CUH1" s="6" t="s">
        <v>3854</v>
      </c>
      <c r="CUI1" s="6" t="s">
        <v>3855</v>
      </c>
      <c r="CUJ1" s="6" t="s">
        <v>3856</v>
      </c>
      <c r="CUK1" s="6" t="s">
        <v>3857</v>
      </c>
      <c r="CUL1" s="6" t="s">
        <v>3858</v>
      </c>
      <c r="CUM1" s="6" t="s">
        <v>3859</v>
      </c>
      <c r="CUN1" s="6" t="s">
        <v>3860</v>
      </c>
      <c r="CUO1" s="6" t="s">
        <v>3861</v>
      </c>
      <c r="CUP1" s="6" t="s">
        <v>3862</v>
      </c>
      <c r="CUQ1" s="6" t="s">
        <v>3863</v>
      </c>
      <c r="CUR1" s="6" t="s">
        <v>3864</v>
      </c>
      <c r="CUS1" s="6" t="s">
        <v>3865</v>
      </c>
      <c r="CUT1" s="6" t="s">
        <v>3866</v>
      </c>
      <c r="CUU1" s="6" t="s">
        <v>3867</v>
      </c>
      <c r="CUV1" s="6" t="s">
        <v>3868</v>
      </c>
      <c r="CUW1" s="6" t="s">
        <v>3869</v>
      </c>
      <c r="CUX1" s="6" t="s">
        <v>3870</v>
      </c>
      <c r="CUY1" s="6" t="s">
        <v>3871</v>
      </c>
      <c r="CUZ1" s="6" t="s">
        <v>3872</v>
      </c>
      <c r="CVA1" s="6" t="s">
        <v>3873</v>
      </c>
      <c r="CVB1" s="6" t="s">
        <v>3874</v>
      </c>
      <c r="CVC1" s="6" t="s">
        <v>3875</v>
      </c>
      <c r="CVD1" s="6" t="s">
        <v>3876</v>
      </c>
      <c r="CVE1" s="6" t="s">
        <v>3877</v>
      </c>
      <c r="CVF1" s="6" t="s">
        <v>3878</v>
      </c>
      <c r="CVG1" s="6" t="s">
        <v>3879</v>
      </c>
      <c r="CVH1" s="6" t="s">
        <v>3880</v>
      </c>
      <c r="CVI1" s="6" t="s">
        <v>3881</v>
      </c>
      <c r="CVJ1" s="6" t="s">
        <v>3882</v>
      </c>
      <c r="CVK1" s="6" t="s">
        <v>3883</v>
      </c>
      <c r="CVL1" s="6" t="s">
        <v>3884</v>
      </c>
      <c r="CVM1" s="6" t="s">
        <v>3885</v>
      </c>
      <c r="CVN1" s="6" t="s">
        <v>3886</v>
      </c>
      <c r="CVO1" s="6" t="s">
        <v>3887</v>
      </c>
      <c r="CVP1" s="6" t="s">
        <v>3888</v>
      </c>
      <c r="CVQ1" s="6" t="s">
        <v>3889</v>
      </c>
      <c r="CVR1" s="6" t="s">
        <v>3890</v>
      </c>
      <c r="CVS1" s="6" t="s">
        <v>3891</v>
      </c>
      <c r="CVT1" s="6" t="s">
        <v>3892</v>
      </c>
      <c r="CVU1" s="6" t="s">
        <v>3893</v>
      </c>
      <c r="CVV1" s="6" t="s">
        <v>3894</v>
      </c>
      <c r="CVW1" s="6" t="s">
        <v>3895</v>
      </c>
      <c r="CVX1" s="6" t="s">
        <v>3896</v>
      </c>
      <c r="CVY1" s="6" t="s">
        <v>3897</v>
      </c>
      <c r="CVZ1" s="6" t="s">
        <v>3898</v>
      </c>
      <c r="CWA1" s="6" t="s">
        <v>3899</v>
      </c>
      <c r="CWB1" s="6" t="s">
        <v>3900</v>
      </c>
      <c r="CWC1" s="6" t="s">
        <v>4363</v>
      </c>
      <c r="CWD1" s="6" t="s">
        <v>3901</v>
      </c>
      <c r="CWE1" s="6" t="s">
        <v>3902</v>
      </c>
      <c r="CWF1" s="6" t="s">
        <v>3903</v>
      </c>
      <c r="CWG1" s="6" t="s">
        <v>3904</v>
      </c>
      <c r="CWH1" s="6" t="s">
        <v>3905</v>
      </c>
      <c r="CWI1" s="6" t="s">
        <v>3906</v>
      </c>
      <c r="CWJ1" s="6" t="s">
        <v>3907</v>
      </c>
      <c r="CWK1" s="6" t="s">
        <v>3908</v>
      </c>
      <c r="CWL1" s="6" t="s">
        <v>3909</v>
      </c>
      <c r="CWM1" s="7" t="s">
        <v>3910</v>
      </c>
    </row>
    <row r="2" spans="1:2639" x14ac:dyDescent="0.3">
      <c r="A2" s="8" t="s">
        <v>1</v>
      </c>
      <c r="B2" s="9" t="s">
        <v>2</v>
      </c>
      <c r="C2" s="9" t="s">
        <v>3</v>
      </c>
      <c r="D2" s="9"/>
      <c r="E2" s="9"/>
      <c r="F2" s="9" t="s">
        <v>150</v>
      </c>
      <c r="G2" s="9" t="s">
        <v>150</v>
      </c>
      <c r="H2" s="9" t="s">
        <v>150</v>
      </c>
      <c r="I2" s="9" t="s">
        <v>150</v>
      </c>
      <c r="J2" s="9" t="s">
        <v>150</v>
      </c>
      <c r="K2" s="9" t="s">
        <v>150</v>
      </c>
      <c r="L2" s="9" t="s">
        <v>150</v>
      </c>
      <c r="M2" s="9" t="s">
        <v>151</v>
      </c>
      <c r="N2" s="9" t="s">
        <v>151</v>
      </c>
      <c r="O2" s="9" t="s">
        <v>3911</v>
      </c>
      <c r="P2" s="9" t="s">
        <v>3912</v>
      </c>
      <c r="Q2" s="9" t="s">
        <v>3913</v>
      </c>
      <c r="R2" s="9" t="s">
        <v>3914</v>
      </c>
      <c r="S2" s="9" t="s">
        <v>3915</v>
      </c>
      <c r="T2" s="9" t="s">
        <v>3916</v>
      </c>
      <c r="U2" s="9" t="s">
        <v>3917</v>
      </c>
      <c r="V2" s="9" t="s">
        <v>3918</v>
      </c>
      <c r="W2" s="9" t="s">
        <v>3919</v>
      </c>
      <c r="X2" s="9" t="s">
        <v>3920</v>
      </c>
      <c r="Y2" s="9" t="s">
        <v>172</v>
      </c>
      <c r="Z2" s="9" t="s">
        <v>3921</v>
      </c>
      <c r="AA2" s="9" t="s">
        <v>3922</v>
      </c>
      <c r="AB2" s="9" t="s">
        <v>3923</v>
      </c>
      <c r="AC2" s="9" t="s">
        <v>3924</v>
      </c>
      <c r="AD2" s="9" t="s">
        <v>3925</v>
      </c>
      <c r="AE2" s="9" t="s">
        <v>3926</v>
      </c>
      <c r="AF2" s="9" t="s">
        <v>3927</v>
      </c>
      <c r="AG2" s="9" t="s">
        <v>172</v>
      </c>
      <c r="AH2" s="9" t="s">
        <v>3928</v>
      </c>
      <c r="AI2" s="9" t="s">
        <v>3929</v>
      </c>
      <c r="AJ2" s="9" t="s">
        <v>3930</v>
      </c>
      <c r="AK2" s="9" t="s">
        <v>172</v>
      </c>
      <c r="AL2" s="9" t="s">
        <v>3931</v>
      </c>
      <c r="AM2" s="9" t="s">
        <v>3932</v>
      </c>
      <c r="AN2" s="9" t="s">
        <v>3933</v>
      </c>
      <c r="AO2" s="9" t="s">
        <v>3934</v>
      </c>
      <c r="AP2" s="9" t="s">
        <v>3935</v>
      </c>
      <c r="AQ2" s="9" t="s">
        <v>172</v>
      </c>
      <c r="AR2" s="9" t="s">
        <v>3936</v>
      </c>
      <c r="AS2" s="9" t="s">
        <v>3937</v>
      </c>
      <c r="AT2" s="9" t="s">
        <v>3938</v>
      </c>
      <c r="AU2" s="9" t="s">
        <v>3939</v>
      </c>
      <c r="AV2" s="9" t="s">
        <v>3940</v>
      </c>
      <c r="AW2" s="9" t="s">
        <v>3941</v>
      </c>
      <c r="AX2" s="9" t="s">
        <v>3942</v>
      </c>
      <c r="AY2" s="9" t="s">
        <v>3943</v>
      </c>
      <c r="AZ2" s="9" t="s">
        <v>3944</v>
      </c>
      <c r="BA2" s="9" t="s">
        <v>3945</v>
      </c>
      <c r="BB2" s="9" t="s">
        <v>3946</v>
      </c>
      <c r="BC2" s="9" t="s">
        <v>3947</v>
      </c>
      <c r="BD2" s="9" t="s">
        <v>3948</v>
      </c>
      <c r="BE2" s="9" t="s">
        <v>3949</v>
      </c>
      <c r="BF2" s="9" t="s">
        <v>3950</v>
      </c>
      <c r="BG2" s="9" t="s">
        <v>3951</v>
      </c>
      <c r="BH2" s="9" t="s">
        <v>3952</v>
      </c>
      <c r="BI2" s="9" t="s">
        <v>3953</v>
      </c>
      <c r="BJ2" s="9" t="s">
        <v>3954</v>
      </c>
      <c r="BK2" s="9" t="s">
        <v>3955</v>
      </c>
      <c r="BL2" s="9" t="s">
        <v>3956</v>
      </c>
      <c r="BM2" s="9" t="s">
        <v>3957</v>
      </c>
      <c r="BN2" s="9" t="s">
        <v>3958</v>
      </c>
      <c r="BO2" s="9" t="s">
        <v>3959</v>
      </c>
      <c r="BP2" s="9" t="s">
        <v>3960</v>
      </c>
      <c r="BQ2" s="9" t="s">
        <v>3961</v>
      </c>
      <c r="BR2" s="9" t="s">
        <v>3962</v>
      </c>
      <c r="BS2" s="9" t="s">
        <v>3963</v>
      </c>
      <c r="BT2" s="9" t="s">
        <v>172</v>
      </c>
      <c r="BU2" s="9" t="s">
        <v>3964</v>
      </c>
      <c r="BV2" s="9" t="s">
        <v>3965</v>
      </c>
      <c r="BW2" s="9" t="s">
        <v>3966</v>
      </c>
      <c r="BX2" s="9" t="s">
        <v>3967</v>
      </c>
      <c r="BY2" s="9" t="s">
        <v>3968</v>
      </c>
      <c r="BZ2" s="9" t="s">
        <v>3969</v>
      </c>
      <c r="CA2" s="9" t="s">
        <v>3970</v>
      </c>
      <c r="CB2" s="9" t="s">
        <v>3971</v>
      </c>
      <c r="CC2" s="9" t="s">
        <v>3972</v>
      </c>
      <c r="CD2" s="9" t="s">
        <v>3973</v>
      </c>
      <c r="CE2" s="9" t="s">
        <v>3974</v>
      </c>
      <c r="CF2" s="9" t="s">
        <v>3975</v>
      </c>
      <c r="CG2" s="9" t="s">
        <v>3976</v>
      </c>
      <c r="CH2" s="9" t="s">
        <v>172</v>
      </c>
      <c r="CI2" s="9" t="s">
        <v>3977</v>
      </c>
      <c r="CJ2" s="9" t="s">
        <v>3978</v>
      </c>
      <c r="CK2" s="9" t="s">
        <v>3979</v>
      </c>
      <c r="CL2" s="9" t="s">
        <v>3980</v>
      </c>
      <c r="CM2" s="9" t="s">
        <v>3981</v>
      </c>
      <c r="CN2" s="9" t="s">
        <v>3982</v>
      </c>
      <c r="CO2" s="9" t="s">
        <v>3983</v>
      </c>
      <c r="CP2" s="9" t="s">
        <v>3984</v>
      </c>
      <c r="CQ2" s="9" t="s">
        <v>3985</v>
      </c>
      <c r="CR2" s="9" t="s">
        <v>3986</v>
      </c>
      <c r="CS2" s="9" t="s">
        <v>3987</v>
      </c>
      <c r="CT2" s="9" t="s">
        <v>3988</v>
      </c>
      <c r="CU2" s="9" t="s">
        <v>3989</v>
      </c>
      <c r="CV2" s="9" t="s">
        <v>3990</v>
      </c>
      <c r="CW2" s="9" t="s">
        <v>3991</v>
      </c>
      <c r="CX2" s="9" t="s">
        <v>3992</v>
      </c>
      <c r="CY2" s="9" t="s">
        <v>3993</v>
      </c>
      <c r="CZ2" s="9" t="s">
        <v>3994</v>
      </c>
      <c r="DA2" s="9" t="s">
        <v>3995</v>
      </c>
      <c r="DB2" s="9" t="s">
        <v>3996</v>
      </c>
      <c r="DC2" s="9" t="s">
        <v>3997</v>
      </c>
      <c r="DD2" s="9" t="s">
        <v>3998</v>
      </c>
      <c r="DE2" s="9" t="s">
        <v>3999</v>
      </c>
      <c r="DF2" s="9" t="s">
        <v>172</v>
      </c>
      <c r="DG2" s="9" t="s">
        <v>4000</v>
      </c>
      <c r="DH2" s="9" t="s">
        <v>4001</v>
      </c>
      <c r="DI2" s="9" t="s">
        <v>4002</v>
      </c>
      <c r="DJ2" s="9" t="s">
        <v>4003</v>
      </c>
      <c r="DK2" s="9" t="s">
        <v>4004</v>
      </c>
      <c r="DL2" s="9" t="s">
        <v>4005</v>
      </c>
      <c r="DM2" s="9" t="s">
        <v>4006</v>
      </c>
      <c r="DN2" s="9" t="s">
        <v>4007</v>
      </c>
      <c r="DO2" s="9" t="s">
        <v>172</v>
      </c>
      <c r="DP2" s="9" t="s">
        <v>4008</v>
      </c>
      <c r="DQ2" s="9" t="s">
        <v>4009</v>
      </c>
      <c r="DR2" s="9" t="s">
        <v>4010</v>
      </c>
      <c r="DS2" s="9" t="s">
        <v>4011</v>
      </c>
      <c r="DT2" s="9" t="s">
        <v>4012</v>
      </c>
      <c r="DU2" s="9" t="s">
        <v>4013</v>
      </c>
      <c r="DV2" s="9" t="s">
        <v>4014</v>
      </c>
      <c r="DW2" s="9" t="s">
        <v>4015</v>
      </c>
      <c r="DX2" s="9" t="s">
        <v>4016</v>
      </c>
      <c r="DY2" s="9" t="s">
        <v>4017</v>
      </c>
      <c r="DZ2" s="9" t="s">
        <v>4018</v>
      </c>
      <c r="EA2" s="9" t="s">
        <v>4019</v>
      </c>
      <c r="EB2" s="9" t="s">
        <v>4020</v>
      </c>
      <c r="EC2" s="9" t="s">
        <v>4021</v>
      </c>
      <c r="ED2" s="9" t="s">
        <v>4022</v>
      </c>
      <c r="EE2" s="9" t="s">
        <v>4023</v>
      </c>
      <c r="EF2" s="9" t="s">
        <v>4024</v>
      </c>
      <c r="EG2" s="9" t="s">
        <v>4025</v>
      </c>
      <c r="EH2" s="9" t="s">
        <v>4026</v>
      </c>
      <c r="EI2" s="9" t="s">
        <v>4027</v>
      </c>
      <c r="EJ2" s="9" t="s">
        <v>4028</v>
      </c>
      <c r="EK2" s="9" t="s">
        <v>4029</v>
      </c>
      <c r="EL2" s="9" t="s">
        <v>4030</v>
      </c>
      <c r="EM2" s="9" t="s">
        <v>4031</v>
      </c>
      <c r="EN2" s="9" t="s">
        <v>4032</v>
      </c>
      <c r="EO2" s="9" t="s">
        <v>4033</v>
      </c>
      <c r="EP2" s="9" t="s">
        <v>4034</v>
      </c>
      <c r="EQ2" s="9" t="s">
        <v>4035</v>
      </c>
      <c r="ER2" s="9" t="s">
        <v>4036</v>
      </c>
      <c r="ES2" s="9" t="s">
        <v>4037</v>
      </c>
      <c r="ET2" s="9" t="s">
        <v>4038</v>
      </c>
      <c r="EU2" s="9" t="s">
        <v>4039</v>
      </c>
      <c r="EV2" s="9" t="s">
        <v>4040</v>
      </c>
      <c r="EW2" s="9" t="s">
        <v>4041</v>
      </c>
      <c r="EX2" s="9" t="s">
        <v>3035</v>
      </c>
      <c r="EY2" s="9" t="s">
        <v>3036</v>
      </c>
      <c r="EZ2" s="9" t="s">
        <v>3037</v>
      </c>
      <c r="FA2" s="9" t="s">
        <v>3038</v>
      </c>
      <c r="FB2" s="9" t="s">
        <v>3039</v>
      </c>
      <c r="FC2" s="9" t="s">
        <v>3040</v>
      </c>
      <c r="FD2" s="9" t="s">
        <v>3041</v>
      </c>
      <c r="FE2" s="9" t="s">
        <v>3042</v>
      </c>
      <c r="FF2" s="9" t="s">
        <v>3043</v>
      </c>
      <c r="FG2" s="9" t="s">
        <v>3044</v>
      </c>
      <c r="FH2" s="9" t="s">
        <v>3045</v>
      </c>
      <c r="FI2" s="9" t="s">
        <v>3046</v>
      </c>
      <c r="FJ2" s="9" t="s">
        <v>3047</v>
      </c>
      <c r="FK2" s="9" t="s">
        <v>3048</v>
      </c>
      <c r="FL2" s="9" t="s">
        <v>3049</v>
      </c>
      <c r="FM2" s="9" t="s">
        <v>3050</v>
      </c>
      <c r="FN2" s="9" t="s">
        <v>3051</v>
      </c>
      <c r="FO2" s="9" t="s">
        <v>3052</v>
      </c>
      <c r="FP2" s="9" t="s">
        <v>172</v>
      </c>
      <c r="FQ2" s="9" t="s">
        <v>3272</v>
      </c>
      <c r="FR2" s="9" t="s">
        <v>189</v>
      </c>
      <c r="FS2" s="9" t="s">
        <v>3272</v>
      </c>
      <c r="FT2" s="9" t="s">
        <v>3023</v>
      </c>
      <c r="FU2" s="9" t="s">
        <v>3024</v>
      </c>
      <c r="FV2" s="9" t="s">
        <v>3025</v>
      </c>
      <c r="FW2" s="9" t="s">
        <v>3026</v>
      </c>
      <c r="FX2" s="9" t="s">
        <v>3027</v>
      </c>
      <c r="FY2" s="9" t="s">
        <v>4042</v>
      </c>
      <c r="FZ2" s="9" t="s">
        <v>151</v>
      </c>
      <c r="GA2" s="9" t="s">
        <v>163</v>
      </c>
      <c r="GB2" s="9" t="s">
        <v>3029</v>
      </c>
      <c r="GC2" s="9" t="s">
        <v>165</v>
      </c>
      <c r="GD2" s="9" t="s">
        <v>4043</v>
      </c>
      <c r="GE2" s="9" t="s">
        <v>3031</v>
      </c>
      <c r="GF2" s="9" t="s">
        <v>3032</v>
      </c>
      <c r="GG2" s="9" t="s">
        <v>4044</v>
      </c>
      <c r="GH2" s="9" t="s">
        <v>169</v>
      </c>
      <c r="GI2" s="9" t="s">
        <v>171</v>
      </c>
      <c r="GJ2" s="9" t="s">
        <v>172</v>
      </c>
      <c r="GK2" s="9" t="s">
        <v>151</v>
      </c>
      <c r="GL2" s="9" t="s">
        <v>151</v>
      </c>
      <c r="GM2" s="9" t="s">
        <v>151</v>
      </c>
      <c r="GN2" s="9" t="s">
        <v>570</v>
      </c>
      <c r="GO2" s="9" t="s">
        <v>625</v>
      </c>
      <c r="GP2" s="9" t="s">
        <v>666</v>
      </c>
      <c r="GQ2" s="9" t="s">
        <v>714</v>
      </c>
      <c r="GR2" s="9" t="s">
        <v>182</v>
      </c>
      <c r="GS2" s="9" t="s">
        <v>747</v>
      </c>
      <c r="GT2" s="9" t="s">
        <v>3054</v>
      </c>
      <c r="GU2" s="9" t="s">
        <v>3055</v>
      </c>
      <c r="GV2" s="9" t="s">
        <v>3056</v>
      </c>
      <c r="GW2" s="9" t="s">
        <v>3057</v>
      </c>
      <c r="GX2" s="9" t="s">
        <v>3058</v>
      </c>
      <c r="GY2" s="9" t="s">
        <v>3059</v>
      </c>
      <c r="GZ2" s="9" t="s">
        <v>3060</v>
      </c>
      <c r="HA2" s="9" t="s">
        <v>3061</v>
      </c>
      <c r="HB2" s="9" t="s">
        <v>3062</v>
      </c>
      <c r="HC2" s="9" t="s">
        <v>3063</v>
      </c>
      <c r="HD2" s="9" t="s">
        <v>3064</v>
      </c>
      <c r="HE2" s="9" t="s">
        <v>3065</v>
      </c>
      <c r="HF2" s="9" t="s">
        <v>3066</v>
      </c>
      <c r="HG2" s="9" t="s">
        <v>3067</v>
      </c>
      <c r="HH2" s="9" t="s">
        <v>3068</v>
      </c>
      <c r="HI2" s="9" t="s">
        <v>3069</v>
      </c>
      <c r="HJ2" s="9" t="s">
        <v>3070</v>
      </c>
      <c r="HK2" s="9" t="s">
        <v>3071</v>
      </c>
      <c r="HL2" s="9" t="s">
        <v>3072</v>
      </c>
      <c r="HM2" s="9" t="s">
        <v>3073</v>
      </c>
      <c r="HN2" s="9" t="s">
        <v>3074</v>
      </c>
      <c r="HO2" s="9" t="s">
        <v>3075</v>
      </c>
      <c r="HP2" s="9" t="s">
        <v>3076</v>
      </c>
      <c r="HQ2" s="9" t="s">
        <v>3077</v>
      </c>
      <c r="HR2" s="9" t="s">
        <v>3078</v>
      </c>
      <c r="HS2" s="9" t="s">
        <v>3079</v>
      </c>
      <c r="HT2" s="9" t="s">
        <v>3080</v>
      </c>
      <c r="HU2" s="9" t="s">
        <v>3081</v>
      </c>
      <c r="HV2" s="9" t="s">
        <v>3082</v>
      </c>
      <c r="HW2" s="9" t="s">
        <v>3083</v>
      </c>
      <c r="HX2" s="9" t="s">
        <v>3084</v>
      </c>
      <c r="HY2" s="9" t="s">
        <v>3085</v>
      </c>
      <c r="HZ2" s="9" t="s">
        <v>3086</v>
      </c>
      <c r="IA2" s="9" t="s">
        <v>3087</v>
      </c>
      <c r="IB2" s="9" t="s">
        <v>3088</v>
      </c>
      <c r="IC2" s="9" t="s">
        <v>3089</v>
      </c>
      <c r="ID2" s="9" t="s">
        <v>3090</v>
      </c>
      <c r="IE2" s="9" t="s">
        <v>3091</v>
      </c>
      <c r="IF2" s="9" t="s">
        <v>3092</v>
      </c>
      <c r="IG2" s="9" t="s">
        <v>3093</v>
      </c>
      <c r="IH2" s="9" t="s">
        <v>3094</v>
      </c>
      <c r="II2" s="9" t="s">
        <v>3095</v>
      </c>
      <c r="IJ2" s="9" t="s">
        <v>3096</v>
      </c>
      <c r="IK2" s="9" t="s">
        <v>3097</v>
      </c>
      <c r="IL2" s="9" t="s">
        <v>3098</v>
      </c>
      <c r="IM2" s="9" t="s">
        <v>3099</v>
      </c>
      <c r="IN2" s="9" t="s">
        <v>3100</v>
      </c>
      <c r="IO2" s="9" t="s">
        <v>3101</v>
      </c>
      <c r="IP2" s="9" t="s">
        <v>3102</v>
      </c>
      <c r="IQ2" s="9" t="s">
        <v>3103</v>
      </c>
      <c r="IR2" s="9" t="s">
        <v>3104</v>
      </c>
      <c r="IS2" s="9" t="s">
        <v>3105</v>
      </c>
      <c r="IT2" s="9" t="s">
        <v>362</v>
      </c>
      <c r="IU2" s="9" t="s">
        <v>3106</v>
      </c>
      <c r="IV2" s="9" t="s">
        <v>3107</v>
      </c>
      <c r="IW2" s="9" t="s">
        <v>3108</v>
      </c>
      <c r="IX2" s="9" t="s">
        <v>3109</v>
      </c>
      <c r="IY2" s="9" t="s">
        <v>3110</v>
      </c>
      <c r="IZ2" s="9" t="s">
        <v>3111</v>
      </c>
      <c r="JA2" s="9" t="s">
        <v>3112</v>
      </c>
      <c r="JB2" s="9" t="s">
        <v>3113</v>
      </c>
      <c r="JC2" s="9" t="s">
        <v>3114</v>
      </c>
      <c r="JD2" s="9" t="s">
        <v>318</v>
      </c>
      <c r="JE2" s="9" t="s">
        <v>3115</v>
      </c>
      <c r="JF2" s="9" t="s">
        <v>211</v>
      </c>
      <c r="JG2" s="9" t="s">
        <v>3116</v>
      </c>
      <c r="JH2" s="9" t="s">
        <v>3117</v>
      </c>
      <c r="JI2" s="9" t="s">
        <v>3118</v>
      </c>
      <c r="JJ2" s="9" t="s">
        <v>3119</v>
      </c>
      <c r="JK2" s="9" t="s">
        <v>255</v>
      </c>
      <c r="JL2" s="9" t="s">
        <v>195</v>
      </c>
      <c r="JM2" s="9" t="s">
        <v>3120</v>
      </c>
      <c r="JN2" s="9" t="s">
        <v>3121</v>
      </c>
      <c r="JO2" s="9" t="s">
        <v>3122</v>
      </c>
      <c r="JP2" s="9" t="s">
        <v>3123</v>
      </c>
      <c r="JQ2" s="9" t="s">
        <v>3124</v>
      </c>
      <c r="JR2" s="9" t="s">
        <v>412</v>
      </c>
      <c r="JS2" s="9" t="s">
        <v>3125</v>
      </c>
      <c r="JT2" s="9" t="s">
        <v>3126</v>
      </c>
      <c r="JU2" s="9" t="s">
        <v>3127</v>
      </c>
      <c r="JV2" s="9" t="s">
        <v>3128</v>
      </c>
      <c r="JW2" s="9" t="s">
        <v>3129</v>
      </c>
      <c r="JX2" s="9" t="s">
        <v>3130</v>
      </c>
      <c r="JY2" s="9" t="s">
        <v>3131</v>
      </c>
      <c r="JZ2" s="9" t="s">
        <v>3132</v>
      </c>
      <c r="KA2" s="9" t="s">
        <v>481</v>
      </c>
      <c r="KB2" s="9" t="s">
        <v>3133</v>
      </c>
      <c r="KC2" s="9" t="s">
        <v>3134</v>
      </c>
      <c r="KD2" s="9" t="s">
        <v>3135</v>
      </c>
      <c r="KE2" s="9" t="s">
        <v>3136</v>
      </c>
      <c r="KF2" s="9" t="s">
        <v>3137</v>
      </c>
      <c r="KG2" s="9" t="s">
        <v>3138</v>
      </c>
      <c r="KH2" s="9" t="s">
        <v>3139</v>
      </c>
      <c r="KI2" s="9" t="s">
        <v>3140</v>
      </c>
      <c r="KJ2" s="9" t="s">
        <v>503</v>
      </c>
      <c r="KK2" s="9" t="s">
        <v>3141</v>
      </c>
      <c r="KL2" s="9" t="s">
        <v>3142</v>
      </c>
      <c r="KM2" s="9" t="s">
        <v>3143</v>
      </c>
      <c r="KN2" s="9" t="s">
        <v>3144</v>
      </c>
      <c r="KO2" s="9" t="s">
        <v>3145</v>
      </c>
      <c r="KP2" s="9" t="s">
        <v>3146</v>
      </c>
      <c r="KQ2" s="9" t="s">
        <v>3147</v>
      </c>
      <c r="KR2" s="9" t="s">
        <v>3148</v>
      </c>
      <c r="KS2" s="9" t="s">
        <v>3149</v>
      </c>
      <c r="KT2" s="9" t="s">
        <v>3150</v>
      </c>
      <c r="KU2" s="9" t="s">
        <v>3151</v>
      </c>
      <c r="KV2" s="9" t="s">
        <v>3152</v>
      </c>
      <c r="KW2" s="9" t="s">
        <v>3153</v>
      </c>
      <c r="KX2" s="9" t="s">
        <v>3154</v>
      </c>
      <c r="KY2" s="9" t="s">
        <v>3155</v>
      </c>
      <c r="KZ2" s="9" t="s">
        <v>3156</v>
      </c>
      <c r="LA2" s="9" t="s">
        <v>3157</v>
      </c>
      <c r="LB2" s="9" t="s">
        <v>3158</v>
      </c>
      <c r="LC2" s="9" t="s">
        <v>3159</v>
      </c>
      <c r="LD2" s="9" t="s">
        <v>3160</v>
      </c>
      <c r="LE2" s="9" t="s">
        <v>3161</v>
      </c>
      <c r="LF2" s="9" t="s">
        <v>3162</v>
      </c>
      <c r="LG2" s="9" t="s">
        <v>3163</v>
      </c>
      <c r="LH2" s="9" t="s">
        <v>3164</v>
      </c>
      <c r="LI2" s="9" t="s">
        <v>3165</v>
      </c>
      <c r="LJ2" s="9" t="s">
        <v>3166</v>
      </c>
      <c r="LK2" s="9" t="s">
        <v>3167</v>
      </c>
      <c r="LL2" s="9" t="s">
        <v>3168</v>
      </c>
      <c r="LM2" s="9" t="s">
        <v>3169</v>
      </c>
      <c r="LN2" s="9" t="s">
        <v>3170</v>
      </c>
      <c r="LO2" s="9" t="s">
        <v>3171</v>
      </c>
      <c r="LP2" s="9" t="s">
        <v>3172</v>
      </c>
      <c r="LQ2" s="9" t="s">
        <v>3173</v>
      </c>
      <c r="LR2" s="9" t="s">
        <v>3174</v>
      </c>
      <c r="LS2" s="9" t="s">
        <v>3175</v>
      </c>
      <c r="LT2" s="9" t="s">
        <v>3176</v>
      </c>
      <c r="LU2" s="9" t="s">
        <v>3177</v>
      </c>
      <c r="LV2" s="9" t="s">
        <v>3178</v>
      </c>
      <c r="LW2" s="9" t="s">
        <v>3179</v>
      </c>
      <c r="LX2" s="9" t="s">
        <v>3180</v>
      </c>
      <c r="LY2" s="9" t="s">
        <v>3181</v>
      </c>
      <c r="LZ2" s="9" t="s">
        <v>3182</v>
      </c>
      <c r="MA2" s="9" t="s">
        <v>3183</v>
      </c>
      <c r="MB2" s="9" t="s">
        <v>3184</v>
      </c>
      <c r="MC2" s="9" t="s">
        <v>3185</v>
      </c>
      <c r="MD2" s="9" t="s">
        <v>3186</v>
      </c>
      <c r="ME2" s="9" t="s">
        <v>3187</v>
      </c>
      <c r="MF2" s="9" t="s">
        <v>3188</v>
      </c>
      <c r="MG2" s="9" t="s">
        <v>3189</v>
      </c>
      <c r="MH2" s="9" t="s">
        <v>3190</v>
      </c>
      <c r="MI2" s="9" t="s">
        <v>3191</v>
      </c>
      <c r="MJ2" s="9" t="s">
        <v>3192</v>
      </c>
      <c r="MK2" s="9" t="s">
        <v>3193</v>
      </c>
      <c r="ML2" s="9" t="s">
        <v>3194</v>
      </c>
      <c r="MM2" s="9" t="s">
        <v>3195</v>
      </c>
      <c r="MN2" s="9" t="s">
        <v>3196</v>
      </c>
      <c r="MO2" s="9" t="s">
        <v>3197</v>
      </c>
      <c r="MP2" s="9" t="s">
        <v>3198</v>
      </c>
      <c r="MQ2" s="9" t="s">
        <v>3199</v>
      </c>
      <c r="MR2" s="9" t="s">
        <v>3200</v>
      </c>
      <c r="MS2" s="9" t="s">
        <v>3201</v>
      </c>
      <c r="MT2" s="9" t="s">
        <v>3202</v>
      </c>
      <c r="MU2" s="9" t="s">
        <v>3203</v>
      </c>
      <c r="MV2" s="9" t="s">
        <v>3204</v>
      </c>
      <c r="MW2" s="9" t="s">
        <v>3205</v>
      </c>
      <c r="MX2" s="9" t="s">
        <v>3206</v>
      </c>
      <c r="MY2" s="9" t="s">
        <v>3207</v>
      </c>
      <c r="MZ2" s="9" t="s">
        <v>3208</v>
      </c>
      <c r="NA2" s="9" t="s">
        <v>3209</v>
      </c>
      <c r="NB2" s="9" t="s">
        <v>3210</v>
      </c>
      <c r="NC2" s="9" t="s">
        <v>3211</v>
      </c>
      <c r="ND2" s="9" t="s">
        <v>3212</v>
      </c>
      <c r="NE2" s="9" t="s">
        <v>3213</v>
      </c>
      <c r="NF2" s="9" t="s">
        <v>3215</v>
      </c>
      <c r="NG2" s="9" t="s">
        <v>3214</v>
      </c>
      <c r="NH2" s="9" t="s">
        <v>3216</v>
      </c>
      <c r="NI2" s="9" t="s">
        <v>3217</v>
      </c>
      <c r="NJ2" s="9" t="s">
        <v>3218</v>
      </c>
      <c r="NK2" s="9" t="s">
        <v>3219</v>
      </c>
      <c r="NL2" s="9" t="s">
        <v>3220</v>
      </c>
      <c r="NM2" s="9" t="s">
        <v>3221</v>
      </c>
      <c r="NN2" s="9" t="s">
        <v>3222</v>
      </c>
      <c r="NO2" s="9" t="s">
        <v>240</v>
      </c>
      <c r="NP2" s="9" t="s">
        <v>445</v>
      </c>
      <c r="NQ2" s="9" t="s">
        <v>3223</v>
      </c>
      <c r="NR2" s="9" t="s">
        <v>3224</v>
      </c>
      <c r="NS2" s="9" t="s">
        <v>3225</v>
      </c>
      <c r="NT2" s="9" t="s">
        <v>3226</v>
      </c>
      <c r="NU2" s="9" t="s">
        <v>3227</v>
      </c>
      <c r="NV2" s="9" t="s">
        <v>3228</v>
      </c>
      <c r="NW2" s="9" t="s">
        <v>3229</v>
      </c>
      <c r="NX2" s="9" t="s">
        <v>3054</v>
      </c>
      <c r="NY2" s="9" t="s">
        <v>3055</v>
      </c>
      <c r="NZ2" s="9" t="s">
        <v>3056</v>
      </c>
      <c r="OA2" s="9" t="s">
        <v>3057</v>
      </c>
      <c r="OB2" s="9" t="s">
        <v>3058</v>
      </c>
      <c r="OC2" s="9" t="s">
        <v>3059</v>
      </c>
      <c r="OD2" s="9" t="s">
        <v>3060</v>
      </c>
      <c r="OE2" s="9" t="s">
        <v>3061</v>
      </c>
      <c r="OF2" s="9" t="s">
        <v>3062</v>
      </c>
      <c r="OG2" s="9" t="s">
        <v>3063</v>
      </c>
      <c r="OH2" s="9" t="s">
        <v>3064</v>
      </c>
      <c r="OI2" s="9" t="s">
        <v>3065</v>
      </c>
      <c r="OJ2" s="9" t="s">
        <v>3066</v>
      </c>
      <c r="OK2" s="9" t="s">
        <v>3067</v>
      </c>
      <c r="OL2" s="9" t="s">
        <v>3068</v>
      </c>
      <c r="OM2" s="9" t="s">
        <v>3069</v>
      </c>
      <c r="ON2" s="9" t="s">
        <v>3070</v>
      </c>
      <c r="OO2" s="9" t="s">
        <v>3071</v>
      </c>
      <c r="OP2" s="9" t="s">
        <v>3072</v>
      </c>
      <c r="OQ2" s="9" t="s">
        <v>3073</v>
      </c>
      <c r="OR2" s="9" t="s">
        <v>3074</v>
      </c>
      <c r="OS2" s="9" t="s">
        <v>3075</v>
      </c>
      <c r="OT2" s="9" t="s">
        <v>3076</v>
      </c>
      <c r="OU2" s="9" t="s">
        <v>3077</v>
      </c>
      <c r="OV2" s="9" t="s">
        <v>3078</v>
      </c>
      <c r="OW2" s="9" t="s">
        <v>3079</v>
      </c>
      <c r="OX2" s="9" t="s">
        <v>3080</v>
      </c>
      <c r="OY2" s="9" t="s">
        <v>3081</v>
      </c>
      <c r="OZ2" s="9" t="s">
        <v>3082</v>
      </c>
      <c r="PA2" s="9" t="s">
        <v>3083</v>
      </c>
      <c r="PB2" s="9" t="s">
        <v>3084</v>
      </c>
      <c r="PC2" s="9" t="s">
        <v>3085</v>
      </c>
      <c r="PD2" s="9" t="s">
        <v>3086</v>
      </c>
      <c r="PE2" s="9" t="s">
        <v>3087</v>
      </c>
      <c r="PF2" s="9" t="s">
        <v>3088</v>
      </c>
      <c r="PG2" s="9" t="s">
        <v>3089</v>
      </c>
      <c r="PH2" s="9" t="s">
        <v>3090</v>
      </c>
      <c r="PI2" s="9" t="s">
        <v>3091</v>
      </c>
      <c r="PJ2" s="9" t="s">
        <v>3092</v>
      </c>
      <c r="PK2" s="9" t="s">
        <v>3093</v>
      </c>
      <c r="PL2" s="9" t="s">
        <v>3094</v>
      </c>
      <c r="PM2" s="9" t="s">
        <v>3095</v>
      </c>
      <c r="PN2" s="9" t="s">
        <v>3096</v>
      </c>
      <c r="PO2" s="9" t="s">
        <v>3097</v>
      </c>
      <c r="PP2" s="9" t="s">
        <v>3098</v>
      </c>
      <c r="PQ2" s="9" t="s">
        <v>3099</v>
      </c>
      <c r="PR2" s="9" t="s">
        <v>3100</v>
      </c>
      <c r="PS2" s="9" t="s">
        <v>3101</v>
      </c>
      <c r="PT2" s="9" t="s">
        <v>3102</v>
      </c>
      <c r="PU2" s="9" t="s">
        <v>3103</v>
      </c>
      <c r="PV2" s="9" t="s">
        <v>3104</v>
      </c>
      <c r="PW2" s="9" t="s">
        <v>3105</v>
      </c>
      <c r="PX2" s="9" t="s">
        <v>362</v>
      </c>
      <c r="PY2" s="9" t="s">
        <v>3106</v>
      </c>
      <c r="PZ2" s="9" t="s">
        <v>3107</v>
      </c>
      <c r="QA2" s="9" t="s">
        <v>3108</v>
      </c>
      <c r="QB2" s="9" t="s">
        <v>3109</v>
      </c>
      <c r="QC2" s="9" t="s">
        <v>3110</v>
      </c>
      <c r="QD2" s="9" t="s">
        <v>3111</v>
      </c>
      <c r="QE2" s="9" t="s">
        <v>3112</v>
      </c>
      <c r="QF2" s="9" t="s">
        <v>3113</v>
      </c>
      <c r="QG2" s="9" t="s">
        <v>3114</v>
      </c>
      <c r="QH2" s="9" t="s">
        <v>318</v>
      </c>
      <c r="QI2" s="9" t="s">
        <v>3115</v>
      </c>
      <c r="QJ2" s="9" t="s">
        <v>211</v>
      </c>
      <c r="QK2" s="9" t="s">
        <v>3116</v>
      </c>
      <c r="QL2" s="9" t="s">
        <v>3117</v>
      </c>
      <c r="QM2" s="9" t="s">
        <v>3118</v>
      </c>
      <c r="QN2" s="9" t="s">
        <v>3119</v>
      </c>
      <c r="QO2" s="9" t="s">
        <v>255</v>
      </c>
      <c r="QP2" s="9" t="s">
        <v>195</v>
      </c>
      <c r="QQ2" s="9" t="s">
        <v>3120</v>
      </c>
      <c r="QR2" s="9" t="s">
        <v>3121</v>
      </c>
      <c r="QS2" s="9" t="s">
        <v>3122</v>
      </c>
      <c r="QT2" s="9" t="s">
        <v>3123</v>
      </c>
      <c r="QU2" s="9" t="s">
        <v>3124</v>
      </c>
      <c r="QV2" s="9" t="s">
        <v>412</v>
      </c>
      <c r="QW2" s="9" t="s">
        <v>3125</v>
      </c>
      <c r="QX2" s="9" t="s">
        <v>3126</v>
      </c>
      <c r="QY2" s="9" t="s">
        <v>3127</v>
      </c>
      <c r="QZ2" s="9" t="s">
        <v>3128</v>
      </c>
      <c r="RA2" s="9" t="s">
        <v>3129</v>
      </c>
      <c r="RB2" s="9" t="s">
        <v>3130</v>
      </c>
      <c r="RC2" s="9" t="s">
        <v>3131</v>
      </c>
      <c r="RD2" s="9" t="s">
        <v>3132</v>
      </c>
      <c r="RE2" s="9" t="s">
        <v>481</v>
      </c>
      <c r="RF2" s="9" t="s">
        <v>3133</v>
      </c>
      <c r="RG2" s="9" t="s">
        <v>3134</v>
      </c>
      <c r="RH2" s="9" t="s">
        <v>3135</v>
      </c>
      <c r="RI2" s="9" t="s">
        <v>3136</v>
      </c>
      <c r="RJ2" s="9" t="s">
        <v>3137</v>
      </c>
      <c r="RK2" s="9" t="s">
        <v>3138</v>
      </c>
      <c r="RL2" s="9" t="s">
        <v>3139</v>
      </c>
      <c r="RM2" s="9" t="s">
        <v>3140</v>
      </c>
      <c r="RN2" s="9" t="s">
        <v>503</v>
      </c>
      <c r="RO2" s="9" t="s">
        <v>3141</v>
      </c>
      <c r="RP2" s="9" t="s">
        <v>3142</v>
      </c>
      <c r="RQ2" s="9" t="s">
        <v>3143</v>
      </c>
      <c r="RR2" s="9" t="s">
        <v>3144</v>
      </c>
      <c r="RS2" s="9" t="s">
        <v>3145</v>
      </c>
      <c r="RT2" s="9" t="s">
        <v>3146</v>
      </c>
      <c r="RU2" s="9" t="s">
        <v>3147</v>
      </c>
      <c r="RV2" s="9" t="s">
        <v>3148</v>
      </c>
      <c r="RW2" s="9" t="s">
        <v>3149</v>
      </c>
      <c r="RX2" s="9" t="s">
        <v>3150</v>
      </c>
      <c r="RY2" s="9" t="s">
        <v>3151</v>
      </c>
      <c r="RZ2" s="9" t="s">
        <v>3152</v>
      </c>
      <c r="SA2" s="9" t="s">
        <v>3153</v>
      </c>
      <c r="SB2" s="9" t="s">
        <v>3154</v>
      </c>
      <c r="SC2" s="9" t="s">
        <v>3155</v>
      </c>
      <c r="SD2" s="9" t="s">
        <v>3156</v>
      </c>
      <c r="SE2" s="9" t="s">
        <v>3157</v>
      </c>
      <c r="SF2" s="9" t="s">
        <v>3158</v>
      </c>
      <c r="SG2" s="9" t="s">
        <v>3159</v>
      </c>
      <c r="SH2" s="9" t="s">
        <v>3160</v>
      </c>
      <c r="SI2" s="9" t="s">
        <v>3161</v>
      </c>
      <c r="SJ2" s="9" t="s">
        <v>3162</v>
      </c>
      <c r="SK2" s="9" t="s">
        <v>3163</v>
      </c>
      <c r="SL2" s="9" t="s">
        <v>3164</v>
      </c>
      <c r="SM2" s="9" t="s">
        <v>3165</v>
      </c>
      <c r="SN2" s="9" t="s">
        <v>3166</v>
      </c>
      <c r="SO2" s="9" t="s">
        <v>3167</v>
      </c>
      <c r="SP2" s="9" t="s">
        <v>3168</v>
      </c>
      <c r="SQ2" s="9" t="s">
        <v>3169</v>
      </c>
      <c r="SR2" s="9" t="s">
        <v>3170</v>
      </c>
      <c r="SS2" s="9" t="s">
        <v>3171</v>
      </c>
      <c r="ST2" s="9" t="s">
        <v>3172</v>
      </c>
      <c r="SU2" s="9" t="s">
        <v>3173</v>
      </c>
      <c r="SV2" s="9" t="s">
        <v>3174</v>
      </c>
      <c r="SW2" s="9" t="s">
        <v>3175</v>
      </c>
      <c r="SX2" s="9" t="s">
        <v>3176</v>
      </c>
      <c r="SY2" s="9" t="s">
        <v>3177</v>
      </c>
      <c r="SZ2" s="9" t="s">
        <v>3178</v>
      </c>
      <c r="TA2" s="9" t="s">
        <v>3179</v>
      </c>
      <c r="TB2" s="9" t="s">
        <v>3180</v>
      </c>
      <c r="TC2" s="9" t="s">
        <v>3181</v>
      </c>
      <c r="TD2" s="9" t="s">
        <v>3182</v>
      </c>
      <c r="TE2" s="9" t="s">
        <v>3183</v>
      </c>
      <c r="TF2" s="9" t="s">
        <v>3184</v>
      </c>
      <c r="TG2" s="9" t="s">
        <v>3185</v>
      </c>
      <c r="TH2" s="9" t="s">
        <v>3186</v>
      </c>
      <c r="TI2" s="9" t="s">
        <v>3187</v>
      </c>
      <c r="TJ2" s="9" t="s">
        <v>3188</v>
      </c>
      <c r="TK2" s="9" t="s">
        <v>3189</v>
      </c>
      <c r="TL2" s="9" t="s">
        <v>3190</v>
      </c>
      <c r="TM2" s="9" t="s">
        <v>3191</v>
      </c>
      <c r="TN2" s="9" t="s">
        <v>3192</v>
      </c>
      <c r="TO2" s="9" t="s">
        <v>3193</v>
      </c>
      <c r="TP2" s="9" t="s">
        <v>3194</v>
      </c>
      <c r="TQ2" s="9" t="s">
        <v>3195</v>
      </c>
      <c r="TR2" s="9" t="s">
        <v>3196</v>
      </c>
      <c r="TS2" s="9" t="s">
        <v>3197</v>
      </c>
      <c r="TT2" s="9" t="s">
        <v>3198</v>
      </c>
      <c r="TU2" s="9" t="s">
        <v>3199</v>
      </c>
      <c r="TV2" s="9" t="s">
        <v>3200</v>
      </c>
      <c r="TW2" s="9" t="s">
        <v>3201</v>
      </c>
      <c r="TX2" s="9" t="s">
        <v>3202</v>
      </c>
      <c r="TY2" s="9" t="s">
        <v>3203</v>
      </c>
      <c r="TZ2" s="9" t="s">
        <v>3204</v>
      </c>
      <c r="UA2" s="9" t="s">
        <v>3205</v>
      </c>
      <c r="UB2" s="9" t="s">
        <v>3206</v>
      </c>
      <c r="UC2" s="9" t="s">
        <v>3207</v>
      </c>
      <c r="UD2" s="9" t="s">
        <v>3208</v>
      </c>
      <c r="UE2" s="9" t="s">
        <v>3209</v>
      </c>
      <c r="UF2" s="9" t="s">
        <v>3210</v>
      </c>
      <c r="UG2" s="9" t="s">
        <v>3211</v>
      </c>
      <c r="UH2" s="9" t="s">
        <v>3212</v>
      </c>
      <c r="UI2" s="9" t="s">
        <v>3213</v>
      </c>
      <c r="UJ2" s="9" t="s">
        <v>3215</v>
      </c>
      <c r="UK2" s="9" t="s">
        <v>3214</v>
      </c>
      <c r="UL2" s="9" t="s">
        <v>3216</v>
      </c>
      <c r="UM2" s="9" t="s">
        <v>3217</v>
      </c>
      <c r="UN2" s="9" t="s">
        <v>3218</v>
      </c>
      <c r="UO2" s="9" t="s">
        <v>3219</v>
      </c>
      <c r="UP2" s="9" t="s">
        <v>3220</v>
      </c>
      <c r="UQ2" s="9" t="s">
        <v>3221</v>
      </c>
      <c r="UR2" s="9" t="s">
        <v>3222</v>
      </c>
      <c r="US2" s="9" t="s">
        <v>240</v>
      </c>
      <c r="UT2" s="9" t="s">
        <v>445</v>
      </c>
      <c r="UU2" s="9" t="s">
        <v>3223</v>
      </c>
      <c r="UV2" s="9" t="s">
        <v>3224</v>
      </c>
      <c r="UW2" s="9" t="s">
        <v>3225</v>
      </c>
      <c r="UX2" s="9" t="s">
        <v>3226</v>
      </c>
      <c r="UY2" s="9" t="s">
        <v>3227</v>
      </c>
      <c r="UZ2" s="9" t="s">
        <v>3228</v>
      </c>
      <c r="VA2" s="9" t="s">
        <v>3229</v>
      </c>
      <c r="VB2" s="9" t="s">
        <v>3230</v>
      </c>
      <c r="VC2" s="9" t="s">
        <v>3231</v>
      </c>
      <c r="VD2" s="9" t="s">
        <v>3232</v>
      </c>
      <c r="VE2" s="9" t="s">
        <v>3231</v>
      </c>
      <c r="VF2" s="9" t="s">
        <v>3232</v>
      </c>
      <c r="VG2" s="9" t="s">
        <v>3233</v>
      </c>
      <c r="VH2" s="9" t="s">
        <v>3234</v>
      </c>
      <c r="VI2" s="9" t="s">
        <v>3235</v>
      </c>
      <c r="VJ2" s="9" t="s">
        <v>3236</v>
      </c>
      <c r="VK2" s="9" t="s">
        <v>3237</v>
      </c>
      <c r="VL2" s="9" t="s">
        <v>3238</v>
      </c>
      <c r="VM2" s="9" t="s">
        <v>3239</v>
      </c>
      <c r="VN2" s="9" t="s">
        <v>3240</v>
      </c>
      <c r="VO2" s="9" t="s">
        <v>3241</v>
      </c>
      <c r="VP2" s="9" t="s">
        <v>3242</v>
      </c>
      <c r="VQ2" s="9" t="s">
        <v>3243</v>
      </c>
      <c r="VR2" s="9" t="s">
        <v>3244</v>
      </c>
      <c r="VS2" s="9" t="s">
        <v>3245</v>
      </c>
      <c r="VT2" s="9" t="s">
        <v>3246</v>
      </c>
      <c r="VU2" s="9" t="s">
        <v>3247</v>
      </c>
      <c r="VV2" s="9" t="s">
        <v>3248</v>
      </c>
      <c r="VW2" s="9" t="s">
        <v>3249</v>
      </c>
      <c r="VX2" s="9" t="s">
        <v>3250</v>
      </c>
      <c r="VY2" s="9" t="s">
        <v>3251</v>
      </c>
      <c r="VZ2" s="9" t="s">
        <v>3252</v>
      </c>
      <c r="WA2" s="9" t="s">
        <v>3253</v>
      </c>
      <c r="WB2" s="9" t="s">
        <v>3231</v>
      </c>
      <c r="WC2" s="9" t="s">
        <v>3232</v>
      </c>
      <c r="WD2" s="9" t="s">
        <v>151</v>
      </c>
      <c r="WE2" s="9" t="s">
        <v>151</v>
      </c>
      <c r="WF2" s="9" t="s">
        <v>570</v>
      </c>
      <c r="WG2" s="9" t="s">
        <v>4045</v>
      </c>
      <c r="WH2" s="9" t="s">
        <v>666</v>
      </c>
      <c r="WI2" s="9" t="s">
        <v>714</v>
      </c>
      <c r="WJ2" s="9" t="s">
        <v>182</v>
      </c>
      <c r="WK2" s="9" t="s">
        <v>747</v>
      </c>
      <c r="WL2" s="9" t="s">
        <v>3054</v>
      </c>
      <c r="WM2" s="9" t="s">
        <v>3055</v>
      </c>
      <c r="WN2" s="9" t="s">
        <v>3056</v>
      </c>
      <c r="WO2" s="9" t="s">
        <v>3057</v>
      </c>
      <c r="WP2" s="9" t="s">
        <v>3058</v>
      </c>
      <c r="WQ2" s="9" t="s">
        <v>3059</v>
      </c>
      <c r="WR2" s="9" t="s">
        <v>3060</v>
      </c>
      <c r="WS2" s="9" t="s">
        <v>3061</v>
      </c>
      <c r="WT2" s="9" t="s">
        <v>3062</v>
      </c>
      <c r="WU2" s="9" t="s">
        <v>3063</v>
      </c>
      <c r="WV2" s="9" t="s">
        <v>3064</v>
      </c>
      <c r="WW2" s="9" t="s">
        <v>3065</v>
      </c>
      <c r="WX2" s="9" t="s">
        <v>3066</v>
      </c>
      <c r="WY2" s="9" t="s">
        <v>3067</v>
      </c>
      <c r="WZ2" s="9" t="s">
        <v>3068</v>
      </c>
      <c r="XA2" s="9" t="s">
        <v>3069</v>
      </c>
      <c r="XB2" s="9" t="s">
        <v>3070</v>
      </c>
      <c r="XC2" s="9" t="s">
        <v>3071</v>
      </c>
      <c r="XD2" s="9" t="s">
        <v>3072</v>
      </c>
      <c r="XE2" s="9" t="s">
        <v>3073</v>
      </c>
      <c r="XF2" s="9" t="s">
        <v>3074</v>
      </c>
      <c r="XG2" s="9" t="s">
        <v>3075</v>
      </c>
      <c r="XH2" s="9" t="s">
        <v>3076</v>
      </c>
      <c r="XI2" s="9" t="s">
        <v>3077</v>
      </c>
      <c r="XJ2" s="9" t="s">
        <v>3078</v>
      </c>
      <c r="XK2" s="9" t="s">
        <v>3079</v>
      </c>
      <c r="XL2" s="9" t="s">
        <v>3080</v>
      </c>
      <c r="XM2" s="9" t="s">
        <v>3081</v>
      </c>
      <c r="XN2" s="9" t="s">
        <v>3082</v>
      </c>
      <c r="XO2" s="9" t="s">
        <v>3083</v>
      </c>
      <c r="XP2" s="9" t="s">
        <v>3084</v>
      </c>
      <c r="XQ2" s="9" t="s">
        <v>3085</v>
      </c>
      <c r="XR2" s="9" t="s">
        <v>3086</v>
      </c>
      <c r="XS2" s="9" t="s">
        <v>3087</v>
      </c>
      <c r="XT2" s="9" t="s">
        <v>3088</v>
      </c>
      <c r="XU2" s="9" t="s">
        <v>3089</v>
      </c>
      <c r="XV2" s="9" t="s">
        <v>3090</v>
      </c>
      <c r="XW2" s="9" t="s">
        <v>3091</v>
      </c>
      <c r="XX2" s="9" t="s">
        <v>3092</v>
      </c>
      <c r="XY2" s="9" t="s">
        <v>3093</v>
      </c>
      <c r="XZ2" s="9" t="s">
        <v>3094</v>
      </c>
      <c r="YA2" s="9" t="s">
        <v>3095</v>
      </c>
      <c r="YB2" s="9" t="s">
        <v>3096</v>
      </c>
      <c r="YC2" s="9" t="s">
        <v>3097</v>
      </c>
      <c r="YD2" s="9" t="s">
        <v>3098</v>
      </c>
      <c r="YE2" s="9" t="s">
        <v>3099</v>
      </c>
      <c r="YF2" s="9" t="s">
        <v>3100</v>
      </c>
      <c r="YG2" s="9" t="s">
        <v>3101</v>
      </c>
      <c r="YH2" s="9" t="s">
        <v>3102</v>
      </c>
      <c r="YI2" s="9" t="s">
        <v>3103</v>
      </c>
      <c r="YJ2" s="9" t="s">
        <v>3104</v>
      </c>
      <c r="YK2" s="9" t="s">
        <v>3105</v>
      </c>
      <c r="YL2" s="9" t="s">
        <v>362</v>
      </c>
      <c r="YM2" s="9" t="s">
        <v>3106</v>
      </c>
      <c r="YN2" s="9" t="s">
        <v>3107</v>
      </c>
      <c r="YO2" s="9" t="s">
        <v>3108</v>
      </c>
      <c r="YP2" s="9" t="s">
        <v>3109</v>
      </c>
      <c r="YQ2" s="9" t="s">
        <v>3110</v>
      </c>
      <c r="YR2" s="9" t="s">
        <v>3111</v>
      </c>
      <c r="YS2" s="9" t="s">
        <v>3112</v>
      </c>
      <c r="YT2" s="9" t="s">
        <v>3113</v>
      </c>
      <c r="YU2" s="9" t="s">
        <v>3114</v>
      </c>
      <c r="YV2" s="9" t="s">
        <v>318</v>
      </c>
      <c r="YW2" s="9" t="s">
        <v>3115</v>
      </c>
      <c r="YX2" s="9" t="s">
        <v>211</v>
      </c>
      <c r="YY2" s="9" t="s">
        <v>3116</v>
      </c>
      <c r="YZ2" s="9" t="s">
        <v>3117</v>
      </c>
      <c r="ZA2" s="9" t="s">
        <v>3118</v>
      </c>
      <c r="ZB2" s="9" t="s">
        <v>3119</v>
      </c>
      <c r="ZC2" s="9" t="s">
        <v>255</v>
      </c>
      <c r="ZD2" s="9" t="s">
        <v>195</v>
      </c>
      <c r="ZE2" s="9" t="s">
        <v>3120</v>
      </c>
      <c r="ZF2" s="9" t="s">
        <v>3121</v>
      </c>
      <c r="ZG2" s="9" t="s">
        <v>3122</v>
      </c>
      <c r="ZH2" s="9" t="s">
        <v>3123</v>
      </c>
      <c r="ZI2" s="9" t="s">
        <v>3124</v>
      </c>
      <c r="ZJ2" s="9" t="s">
        <v>412</v>
      </c>
      <c r="ZK2" s="9" t="s">
        <v>3125</v>
      </c>
      <c r="ZL2" s="9" t="s">
        <v>3126</v>
      </c>
      <c r="ZM2" s="9" t="s">
        <v>3127</v>
      </c>
      <c r="ZN2" s="9" t="s">
        <v>3128</v>
      </c>
      <c r="ZO2" s="9" t="s">
        <v>3129</v>
      </c>
      <c r="ZP2" s="9" t="s">
        <v>3130</v>
      </c>
      <c r="ZQ2" s="9" t="s">
        <v>3131</v>
      </c>
      <c r="ZR2" s="9" t="s">
        <v>3132</v>
      </c>
      <c r="ZS2" s="9" t="s">
        <v>481</v>
      </c>
      <c r="ZT2" s="9" t="s">
        <v>3133</v>
      </c>
      <c r="ZU2" s="9" t="s">
        <v>3134</v>
      </c>
      <c r="ZV2" s="9" t="s">
        <v>3135</v>
      </c>
      <c r="ZW2" s="9" t="s">
        <v>3136</v>
      </c>
      <c r="ZX2" s="9" t="s">
        <v>3137</v>
      </c>
      <c r="ZY2" s="9" t="s">
        <v>3138</v>
      </c>
      <c r="ZZ2" s="9" t="s">
        <v>3139</v>
      </c>
      <c r="AAA2" s="9" t="s">
        <v>3140</v>
      </c>
      <c r="AAB2" s="9" t="s">
        <v>503</v>
      </c>
      <c r="AAC2" s="9" t="s">
        <v>3141</v>
      </c>
      <c r="AAD2" s="9" t="s">
        <v>3142</v>
      </c>
      <c r="AAE2" s="9" t="s">
        <v>3143</v>
      </c>
      <c r="AAF2" s="9" t="s">
        <v>3144</v>
      </c>
      <c r="AAG2" s="9" t="s">
        <v>3145</v>
      </c>
      <c r="AAH2" s="9" t="s">
        <v>3146</v>
      </c>
      <c r="AAI2" s="9" t="s">
        <v>3147</v>
      </c>
      <c r="AAJ2" s="9" t="s">
        <v>3148</v>
      </c>
      <c r="AAK2" s="9" t="s">
        <v>3149</v>
      </c>
      <c r="AAL2" s="9" t="s">
        <v>3150</v>
      </c>
      <c r="AAM2" s="9" t="s">
        <v>3151</v>
      </c>
      <c r="AAN2" s="9" t="s">
        <v>3152</v>
      </c>
      <c r="AAO2" s="9" t="s">
        <v>3153</v>
      </c>
      <c r="AAP2" s="9" t="s">
        <v>3154</v>
      </c>
      <c r="AAQ2" s="9" t="s">
        <v>3155</v>
      </c>
      <c r="AAR2" s="9" t="s">
        <v>3156</v>
      </c>
      <c r="AAS2" s="9" t="s">
        <v>3157</v>
      </c>
      <c r="AAT2" s="9" t="s">
        <v>3158</v>
      </c>
      <c r="AAU2" s="9" t="s">
        <v>3159</v>
      </c>
      <c r="AAV2" s="9" t="s">
        <v>3160</v>
      </c>
      <c r="AAW2" s="9" t="s">
        <v>3161</v>
      </c>
      <c r="AAX2" s="9" t="s">
        <v>3162</v>
      </c>
      <c r="AAY2" s="9" t="s">
        <v>3163</v>
      </c>
      <c r="AAZ2" s="9" t="s">
        <v>3164</v>
      </c>
      <c r="ABA2" s="9" t="s">
        <v>3165</v>
      </c>
      <c r="ABB2" s="9" t="s">
        <v>3166</v>
      </c>
      <c r="ABC2" s="9" t="s">
        <v>3167</v>
      </c>
      <c r="ABD2" s="9" t="s">
        <v>3168</v>
      </c>
      <c r="ABE2" s="9" t="s">
        <v>3169</v>
      </c>
      <c r="ABF2" s="9" t="s">
        <v>3170</v>
      </c>
      <c r="ABG2" s="9" t="s">
        <v>3171</v>
      </c>
      <c r="ABH2" s="9" t="s">
        <v>3172</v>
      </c>
      <c r="ABI2" s="9" t="s">
        <v>3173</v>
      </c>
      <c r="ABJ2" s="9" t="s">
        <v>3174</v>
      </c>
      <c r="ABK2" s="9" t="s">
        <v>3175</v>
      </c>
      <c r="ABL2" s="9" t="s">
        <v>3176</v>
      </c>
      <c r="ABM2" s="9" t="s">
        <v>3177</v>
      </c>
      <c r="ABN2" s="9" t="s">
        <v>3178</v>
      </c>
      <c r="ABO2" s="9" t="s">
        <v>3179</v>
      </c>
      <c r="ABP2" s="9" t="s">
        <v>3180</v>
      </c>
      <c r="ABQ2" s="9" t="s">
        <v>3181</v>
      </c>
      <c r="ABR2" s="9" t="s">
        <v>3182</v>
      </c>
      <c r="ABS2" s="9" t="s">
        <v>3183</v>
      </c>
      <c r="ABT2" s="9" t="s">
        <v>3184</v>
      </c>
      <c r="ABU2" s="9" t="s">
        <v>3185</v>
      </c>
      <c r="ABV2" s="9" t="s">
        <v>3186</v>
      </c>
      <c r="ABW2" s="9" t="s">
        <v>3187</v>
      </c>
      <c r="ABX2" s="9" t="s">
        <v>3188</v>
      </c>
      <c r="ABY2" s="9" t="s">
        <v>3189</v>
      </c>
      <c r="ABZ2" s="9" t="s">
        <v>3190</v>
      </c>
      <c r="ACA2" s="9" t="s">
        <v>3191</v>
      </c>
      <c r="ACB2" s="9" t="s">
        <v>3192</v>
      </c>
      <c r="ACC2" s="9" t="s">
        <v>3193</v>
      </c>
      <c r="ACD2" s="9" t="s">
        <v>3194</v>
      </c>
      <c r="ACE2" s="9" t="s">
        <v>3195</v>
      </c>
      <c r="ACF2" s="9" t="s">
        <v>3196</v>
      </c>
      <c r="ACG2" s="9" t="s">
        <v>3197</v>
      </c>
      <c r="ACH2" s="9" t="s">
        <v>3198</v>
      </c>
      <c r="ACI2" s="9" t="s">
        <v>3199</v>
      </c>
      <c r="ACJ2" s="9" t="s">
        <v>3200</v>
      </c>
      <c r="ACK2" s="9" t="s">
        <v>3201</v>
      </c>
      <c r="ACL2" s="9" t="s">
        <v>3202</v>
      </c>
      <c r="ACM2" s="9" t="s">
        <v>3203</v>
      </c>
      <c r="ACN2" s="9" t="s">
        <v>3204</v>
      </c>
      <c r="ACO2" s="9" t="s">
        <v>3205</v>
      </c>
      <c r="ACP2" s="9" t="s">
        <v>3206</v>
      </c>
      <c r="ACQ2" s="9" t="s">
        <v>3207</v>
      </c>
      <c r="ACR2" s="9" t="s">
        <v>3208</v>
      </c>
      <c r="ACS2" s="9" t="s">
        <v>3209</v>
      </c>
      <c r="ACT2" s="9" t="s">
        <v>3210</v>
      </c>
      <c r="ACU2" s="9" t="s">
        <v>3211</v>
      </c>
      <c r="ACV2" s="9" t="s">
        <v>3212</v>
      </c>
      <c r="ACW2" s="9" t="s">
        <v>3213</v>
      </c>
      <c r="ACX2" s="9" t="s">
        <v>3215</v>
      </c>
      <c r="ACY2" s="9" t="s">
        <v>3214</v>
      </c>
      <c r="ACZ2" s="9" t="s">
        <v>3216</v>
      </c>
      <c r="ADA2" s="9" t="s">
        <v>3217</v>
      </c>
      <c r="ADB2" s="9" t="s">
        <v>3218</v>
      </c>
      <c r="ADC2" s="9" t="s">
        <v>3219</v>
      </c>
      <c r="ADD2" s="9" t="s">
        <v>3220</v>
      </c>
      <c r="ADE2" s="9" t="s">
        <v>3221</v>
      </c>
      <c r="ADF2" s="9" t="s">
        <v>3222</v>
      </c>
      <c r="ADG2" s="9" t="s">
        <v>240</v>
      </c>
      <c r="ADH2" s="9" t="s">
        <v>445</v>
      </c>
      <c r="ADI2" s="9" t="s">
        <v>3223</v>
      </c>
      <c r="ADJ2" s="9" t="s">
        <v>3224</v>
      </c>
      <c r="ADK2" s="9" t="s">
        <v>3225</v>
      </c>
      <c r="ADL2" s="9" t="s">
        <v>3226</v>
      </c>
      <c r="ADM2" s="9" t="s">
        <v>3227</v>
      </c>
      <c r="ADN2" s="9" t="s">
        <v>3228</v>
      </c>
      <c r="ADO2" s="9" t="s">
        <v>3229</v>
      </c>
      <c r="ADP2" s="9" t="s">
        <v>3054</v>
      </c>
      <c r="ADQ2" s="9" t="s">
        <v>3055</v>
      </c>
      <c r="ADR2" s="9" t="s">
        <v>3056</v>
      </c>
      <c r="ADS2" s="9" t="s">
        <v>3057</v>
      </c>
      <c r="ADT2" s="9" t="s">
        <v>3058</v>
      </c>
      <c r="ADU2" s="9" t="s">
        <v>3059</v>
      </c>
      <c r="ADV2" s="9" t="s">
        <v>3060</v>
      </c>
      <c r="ADW2" s="9" t="s">
        <v>3061</v>
      </c>
      <c r="ADX2" s="9" t="s">
        <v>3062</v>
      </c>
      <c r="ADY2" s="9" t="s">
        <v>3063</v>
      </c>
      <c r="ADZ2" s="9" t="s">
        <v>3064</v>
      </c>
      <c r="AEA2" s="9" t="s">
        <v>3065</v>
      </c>
      <c r="AEB2" s="9" t="s">
        <v>3066</v>
      </c>
      <c r="AEC2" s="9" t="s">
        <v>3067</v>
      </c>
      <c r="AED2" s="9" t="s">
        <v>3068</v>
      </c>
      <c r="AEE2" s="9" t="s">
        <v>3069</v>
      </c>
      <c r="AEF2" s="9" t="s">
        <v>3070</v>
      </c>
      <c r="AEG2" s="9" t="s">
        <v>3071</v>
      </c>
      <c r="AEH2" s="9" t="s">
        <v>3072</v>
      </c>
      <c r="AEI2" s="9" t="s">
        <v>3073</v>
      </c>
      <c r="AEJ2" s="9" t="s">
        <v>3074</v>
      </c>
      <c r="AEK2" s="9" t="s">
        <v>3075</v>
      </c>
      <c r="AEL2" s="9" t="s">
        <v>3076</v>
      </c>
      <c r="AEM2" s="9" t="s">
        <v>3077</v>
      </c>
      <c r="AEN2" s="9" t="s">
        <v>3078</v>
      </c>
      <c r="AEO2" s="9" t="s">
        <v>3079</v>
      </c>
      <c r="AEP2" s="9" t="s">
        <v>3080</v>
      </c>
      <c r="AEQ2" s="9" t="s">
        <v>3081</v>
      </c>
      <c r="AER2" s="9" t="s">
        <v>3082</v>
      </c>
      <c r="AES2" s="9" t="s">
        <v>3083</v>
      </c>
      <c r="AET2" s="9" t="s">
        <v>3084</v>
      </c>
      <c r="AEU2" s="9" t="s">
        <v>3085</v>
      </c>
      <c r="AEV2" s="9" t="s">
        <v>3086</v>
      </c>
      <c r="AEW2" s="9" t="s">
        <v>3087</v>
      </c>
      <c r="AEX2" s="9" t="s">
        <v>3088</v>
      </c>
      <c r="AEY2" s="9" t="s">
        <v>3089</v>
      </c>
      <c r="AEZ2" s="9" t="s">
        <v>3090</v>
      </c>
      <c r="AFA2" s="9" t="s">
        <v>3091</v>
      </c>
      <c r="AFB2" s="9" t="s">
        <v>3092</v>
      </c>
      <c r="AFC2" s="9" t="s">
        <v>3093</v>
      </c>
      <c r="AFD2" s="9" t="s">
        <v>3094</v>
      </c>
      <c r="AFE2" s="9" t="s">
        <v>3095</v>
      </c>
      <c r="AFF2" s="9" t="s">
        <v>3096</v>
      </c>
      <c r="AFG2" s="9" t="s">
        <v>3097</v>
      </c>
      <c r="AFH2" s="9" t="s">
        <v>3098</v>
      </c>
      <c r="AFI2" s="9" t="s">
        <v>3099</v>
      </c>
      <c r="AFJ2" s="9" t="s">
        <v>3100</v>
      </c>
      <c r="AFK2" s="9" t="s">
        <v>3101</v>
      </c>
      <c r="AFL2" s="9" t="s">
        <v>3102</v>
      </c>
      <c r="AFM2" s="9" t="s">
        <v>3103</v>
      </c>
      <c r="AFN2" s="9" t="s">
        <v>3104</v>
      </c>
      <c r="AFO2" s="9" t="s">
        <v>3105</v>
      </c>
      <c r="AFP2" s="9" t="s">
        <v>362</v>
      </c>
      <c r="AFQ2" s="9" t="s">
        <v>3106</v>
      </c>
      <c r="AFR2" s="9" t="s">
        <v>3107</v>
      </c>
      <c r="AFS2" s="9" t="s">
        <v>3108</v>
      </c>
      <c r="AFT2" s="9" t="s">
        <v>3109</v>
      </c>
      <c r="AFU2" s="9" t="s">
        <v>3110</v>
      </c>
      <c r="AFV2" s="9" t="s">
        <v>3111</v>
      </c>
      <c r="AFW2" s="9" t="s">
        <v>3112</v>
      </c>
      <c r="AFX2" s="9" t="s">
        <v>3113</v>
      </c>
      <c r="AFY2" s="9" t="s">
        <v>3114</v>
      </c>
      <c r="AFZ2" s="9" t="s">
        <v>318</v>
      </c>
      <c r="AGA2" s="9" t="s">
        <v>3115</v>
      </c>
      <c r="AGB2" s="9" t="s">
        <v>211</v>
      </c>
      <c r="AGC2" s="9" t="s">
        <v>3116</v>
      </c>
      <c r="AGD2" s="9" t="s">
        <v>3117</v>
      </c>
      <c r="AGE2" s="9" t="s">
        <v>3118</v>
      </c>
      <c r="AGF2" s="9" t="s">
        <v>3119</v>
      </c>
      <c r="AGG2" s="9" t="s">
        <v>255</v>
      </c>
      <c r="AGH2" s="9" t="s">
        <v>195</v>
      </c>
      <c r="AGI2" s="9" t="s">
        <v>3120</v>
      </c>
      <c r="AGJ2" s="9" t="s">
        <v>3121</v>
      </c>
      <c r="AGK2" s="9" t="s">
        <v>3122</v>
      </c>
      <c r="AGL2" s="9" t="s">
        <v>3123</v>
      </c>
      <c r="AGM2" s="9" t="s">
        <v>3124</v>
      </c>
      <c r="AGN2" s="9" t="s">
        <v>412</v>
      </c>
      <c r="AGO2" s="9" t="s">
        <v>3125</v>
      </c>
      <c r="AGP2" s="9" t="s">
        <v>3126</v>
      </c>
      <c r="AGQ2" s="9" t="s">
        <v>3127</v>
      </c>
      <c r="AGR2" s="9" t="s">
        <v>3128</v>
      </c>
      <c r="AGS2" s="9" t="s">
        <v>3129</v>
      </c>
      <c r="AGT2" s="9" t="s">
        <v>3130</v>
      </c>
      <c r="AGU2" s="9" t="s">
        <v>3131</v>
      </c>
      <c r="AGV2" s="9" t="s">
        <v>3132</v>
      </c>
      <c r="AGW2" s="9" t="s">
        <v>481</v>
      </c>
      <c r="AGX2" s="9" t="s">
        <v>3133</v>
      </c>
      <c r="AGY2" s="9" t="s">
        <v>3134</v>
      </c>
      <c r="AGZ2" s="9" t="s">
        <v>3135</v>
      </c>
      <c r="AHA2" s="9" t="s">
        <v>3136</v>
      </c>
      <c r="AHB2" s="9" t="s">
        <v>3137</v>
      </c>
      <c r="AHC2" s="9" t="s">
        <v>3138</v>
      </c>
      <c r="AHD2" s="9" t="s">
        <v>3139</v>
      </c>
      <c r="AHE2" s="9" t="s">
        <v>3140</v>
      </c>
      <c r="AHF2" s="9" t="s">
        <v>503</v>
      </c>
      <c r="AHG2" s="9" t="s">
        <v>3141</v>
      </c>
      <c r="AHH2" s="9" t="s">
        <v>3142</v>
      </c>
      <c r="AHI2" s="9" t="s">
        <v>3142</v>
      </c>
      <c r="AHJ2" s="9" t="s">
        <v>3143</v>
      </c>
      <c r="AHK2" s="9" t="s">
        <v>3143</v>
      </c>
      <c r="AHL2" s="9" t="s">
        <v>3144</v>
      </c>
      <c r="AHM2" s="9" t="s">
        <v>3144</v>
      </c>
      <c r="AHN2" s="9" t="s">
        <v>3145</v>
      </c>
      <c r="AHO2" s="9" t="s">
        <v>3145</v>
      </c>
      <c r="AHP2" s="9" t="s">
        <v>3146</v>
      </c>
      <c r="AHQ2" s="9" t="s">
        <v>3146</v>
      </c>
      <c r="AHR2" s="9" t="s">
        <v>3147</v>
      </c>
      <c r="AHS2" s="9" t="s">
        <v>3147</v>
      </c>
      <c r="AHT2" s="9" t="s">
        <v>3148</v>
      </c>
      <c r="AHU2" s="9" t="s">
        <v>3148</v>
      </c>
      <c r="AHV2" s="9" t="s">
        <v>3149</v>
      </c>
      <c r="AHW2" s="9" t="s">
        <v>3149</v>
      </c>
      <c r="AHX2" s="9" t="s">
        <v>3150</v>
      </c>
      <c r="AHY2" s="9" t="s">
        <v>3150</v>
      </c>
      <c r="AHZ2" s="9" t="s">
        <v>3151</v>
      </c>
      <c r="AIA2" s="9" t="s">
        <v>3151</v>
      </c>
      <c r="AIB2" s="9" t="s">
        <v>3152</v>
      </c>
      <c r="AIC2" s="9" t="s">
        <v>3152</v>
      </c>
      <c r="AID2" s="9" t="s">
        <v>3153</v>
      </c>
      <c r="AIE2" s="9" t="s">
        <v>3153</v>
      </c>
      <c r="AIF2" s="9" t="s">
        <v>3154</v>
      </c>
      <c r="AIG2" s="9" t="s">
        <v>3154</v>
      </c>
      <c r="AIH2" s="9" t="s">
        <v>3155</v>
      </c>
      <c r="AII2" s="9" t="s">
        <v>3155</v>
      </c>
      <c r="AIJ2" s="9" t="s">
        <v>3156</v>
      </c>
      <c r="AIK2" s="9" t="s">
        <v>3156</v>
      </c>
      <c r="AIL2" s="9" t="s">
        <v>3157</v>
      </c>
      <c r="AIM2" s="9" t="s">
        <v>3157</v>
      </c>
      <c r="AIN2" s="9" t="s">
        <v>3158</v>
      </c>
      <c r="AIO2" s="9" t="s">
        <v>3158</v>
      </c>
      <c r="AIP2" s="9" t="s">
        <v>3159</v>
      </c>
      <c r="AIQ2" s="9" t="s">
        <v>3159</v>
      </c>
      <c r="AIR2" s="9" t="s">
        <v>3160</v>
      </c>
      <c r="AIS2" s="9" t="s">
        <v>3160</v>
      </c>
      <c r="AIT2" s="9" t="s">
        <v>3161</v>
      </c>
      <c r="AIU2" s="9" t="s">
        <v>3161</v>
      </c>
      <c r="AIV2" s="9" t="s">
        <v>3162</v>
      </c>
      <c r="AIW2" s="9" t="s">
        <v>3162</v>
      </c>
      <c r="AIX2" s="9" t="s">
        <v>3163</v>
      </c>
      <c r="AIY2" s="9" t="s">
        <v>3163</v>
      </c>
      <c r="AIZ2" s="9" t="s">
        <v>3164</v>
      </c>
      <c r="AJA2" s="9" t="s">
        <v>3164</v>
      </c>
      <c r="AJB2" s="9" t="s">
        <v>3165</v>
      </c>
      <c r="AJC2" s="9" t="s">
        <v>3165</v>
      </c>
      <c r="AJD2" s="9" t="s">
        <v>3166</v>
      </c>
      <c r="AJE2" s="9" t="s">
        <v>3166</v>
      </c>
      <c r="AJF2" s="9" t="s">
        <v>3167</v>
      </c>
      <c r="AJG2" s="9" t="s">
        <v>3167</v>
      </c>
      <c r="AJH2" s="9" t="s">
        <v>3168</v>
      </c>
      <c r="AJI2" s="9" t="s">
        <v>3168</v>
      </c>
      <c r="AJJ2" s="9" t="s">
        <v>3169</v>
      </c>
      <c r="AJK2" s="9" t="s">
        <v>3169</v>
      </c>
      <c r="AJL2" s="9" t="s">
        <v>3170</v>
      </c>
      <c r="AJM2" s="9" t="s">
        <v>3170</v>
      </c>
      <c r="AJN2" s="9" t="s">
        <v>3171</v>
      </c>
      <c r="AJO2" s="9" t="s">
        <v>3171</v>
      </c>
      <c r="AJP2" s="9" t="s">
        <v>3172</v>
      </c>
      <c r="AJQ2" s="9" t="s">
        <v>3172</v>
      </c>
      <c r="AJR2" s="9" t="s">
        <v>3173</v>
      </c>
      <c r="AJS2" s="9" t="s">
        <v>3173</v>
      </c>
      <c r="AJT2" s="9" t="s">
        <v>3174</v>
      </c>
      <c r="AJU2" s="9" t="s">
        <v>3174</v>
      </c>
      <c r="AJV2" s="9" t="s">
        <v>3175</v>
      </c>
      <c r="AJW2" s="9" t="s">
        <v>3175</v>
      </c>
      <c r="AJX2" s="9" t="s">
        <v>3176</v>
      </c>
      <c r="AJY2" s="9" t="s">
        <v>3176</v>
      </c>
      <c r="AJZ2" s="9" t="s">
        <v>3177</v>
      </c>
      <c r="AKA2" s="9" t="s">
        <v>3177</v>
      </c>
      <c r="AKB2" s="9" t="s">
        <v>3178</v>
      </c>
      <c r="AKC2" s="9" t="s">
        <v>3178</v>
      </c>
      <c r="AKD2" s="9" t="s">
        <v>3179</v>
      </c>
      <c r="AKE2" s="9" t="s">
        <v>3179</v>
      </c>
      <c r="AKF2" s="9" t="s">
        <v>3180</v>
      </c>
      <c r="AKG2" s="9" t="s">
        <v>3180</v>
      </c>
      <c r="AKH2" s="9" t="s">
        <v>3181</v>
      </c>
      <c r="AKI2" s="9" t="s">
        <v>3181</v>
      </c>
      <c r="AKJ2" s="9" t="s">
        <v>3182</v>
      </c>
      <c r="AKK2" s="9" t="s">
        <v>3182</v>
      </c>
      <c r="AKL2" s="9" t="s">
        <v>3183</v>
      </c>
      <c r="AKM2" s="9" t="s">
        <v>3183</v>
      </c>
      <c r="AKN2" s="9" t="s">
        <v>3184</v>
      </c>
      <c r="AKO2" s="9" t="s">
        <v>3184</v>
      </c>
      <c r="AKP2" s="9" t="s">
        <v>3185</v>
      </c>
      <c r="AKQ2" s="9" t="s">
        <v>3185</v>
      </c>
      <c r="AKR2" s="9" t="s">
        <v>3186</v>
      </c>
      <c r="AKS2" s="9" t="s">
        <v>3186</v>
      </c>
      <c r="AKT2" s="9" t="s">
        <v>3187</v>
      </c>
      <c r="AKU2" s="9" t="s">
        <v>3187</v>
      </c>
      <c r="AKV2" s="9" t="s">
        <v>3188</v>
      </c>
      <c r="AKW2" s="9" t="s">
        <v>3188</v>
      </c>
      <c r="AKX2" s="9" t="s">
        <v>3189</v>
      </c>
      <c r="AKY2" s="9" t="s">
        <v>3189</v>
      </c>
      <c r="AKZ2" s="9" t="s">
        <v>3190</v>
      </c>
      <c r="ALA2" s="9" t="s">
        <v>3191</v>
      </c>
      <c r="ALB2" s="9" t="s">
        <v>3192</v>
      </c>
      <c r="ALC2" s="9" t="s">
        <v>3193</v>
      </c>
      <c r="ALD2" s="9" t="s">
        <v>3194</v>
      </c>
      <c r="ALE2" s="9" t="s">
        <v>3195</v>
      </c>
      <c r="ALF2" s="9" t="s">
        <v>3196</v>
      </c>
      <c r="ALG2" s="9" t="s">
        <v>3197</v>
      </c>
      <c r="ALH2" s="9" t="s">
        <v>3198</v>
      </c>
      <c r="ALI2" s="9" t="s">
        <v>3199</v>
      </c>
      <c r="ALJ2" s="9" t="s">
        <v>3200</v>
      </c>
      <c r="ALK2" s="9" t="s">
        <v>3201</v>
      </c>
      <c r="ALL2" s="9" t="s">
        <v>3202</v>
      </c>
      <c r="ALM2" s="9" t="s">
        <v>3203</v>
      </c>
      <c r="ALN2" s="9" t="s">
        <v>3204</v>
      </c>
      <c r="ALO2" s="9" t="s">
        <v>3205</v>
      </c>
      <c r="ALP2" s="9" t="s">
        <v>3206</v>
      </c>
      <c r="ALQ2" s="9" t="s">
        <v>3207</v>
      </c>
      <c r="ALR2" s="9" t="s">
        <v>3208</v>
      </c>
      <c r="ALS2" s="9" t="s">
        <v>3209</v>
      </c>
      <c r="ALT2" s="9" t="s">
        <v>3210</v>
      </c>
      <c r="ALU2" s="9" t="s">
        <v>3211</v>
      </c>
      <c r="ALV2" s="9" t="s">
        <v>3212</v>
      </c>
      <c r="ALW2" s="9" t="s">
        <v>3213</v>
      </c>
      <c r="ALX2" s="9" t="s">
        <v>3215</v>
      </c>
      <c r="ALY2" s="9" t="s">
        <v>3214</v>
      </c>
      <c r="ALZ2" s="9" t="s">
        <v>3216</v>
      </c>
      <c r="AMA2" s="9" t="s">
        <v>3217</v>
      </c>
      <c r="AMB2" s="9" t="s">
        <v>3218</v>
      </c>
      <c r="AMC2" s="9" t="s">
        <v>3219</v>
      </c>
      <c r="AMD2" s="9" t="s">
        <v>3220</v>
      </c>
      <c r="AME2" s="9" t="s">
        <v>3221</v>
      </c>
      <c r="AMF2" s="9" t="s">
        <v>3222</v>
      </c>
      <c r="AMG2" s="9" t="s">
        <v>240</v>
      </c>
      <c r="AMH2" s="9" t="s">
        <v>445</v>
      </c>
      <c r="AMI2" s="9" t="s">
        <v>3223</v>
      </c>
      <c r="AMJ2" s="9" t="s">
        <v>3224</v>
      </c>
      <c r="AMK2" s="9" t="s">
        <v>3225</v>
      </c>
      <c r="AML2" s="9" t="s">
        <v>3226</v>
      </c>
      <c r="AMM2" s="9" t="s">
        <v>3227</v>
      </c>
      <c r="AMN2" s="9" t="s">
        <v>3228</v>
      </c>
      <c r="AMO2" s="9" t="s">
        <v>3229</v>
      </c>
      <c r="AMP2" s="9" t="s">
        <v>3254</v>
      </c>
      <c r="AMQ2" s="9" t="s">
        <v>3231</v>
      </c>
      <c r="AMR2" s="9" t="s">
        <v>3255</v>
      </c>
      <c r="AMS2" s="9" t="s">
        <v>3231</v>
      </c>
      <c r="AMT2" s="9" t="s">
        <v>3255</v>
      </c>
      <c r="AMU2" s="9" t="s">
        <v>3231</v>
      </c>
      <c r="AMV2" s="9" t="s">
        <v>3255</v>
      </c>
      <c r="AMW2" s="9" t="s">
        <v>151</v>
      </c>
      <c r="AMX2" s="9" t="s">
        <v>151</v>
      </c>
      <c r="AMY2" s="9" t="s">
        <v>570</v>
      </c>
      <c r="AMZ2" s="9" t="s">
        <v>625</v>
      </c>
      <c r="ANA2" s="9" t="s">
        <v>666</v>
      </c>
      <c r="ANB2" s="9" t="s">
        <v>714</v>
      </c>
      <c r="ANC2" s="9" t="s">
        <v>182</v>
      </c>
      <c r="AND2" s="9" t="s">
        <v>747</v>
      </c>
      <c r="ANE2" s="9" t="s">
        <v>3054</v>
      </c>
      <c r="ANF2" s="9" t="s">
        <v>3055</v>
      </c>
      <c r="ANG2" s="9" t="s">
        <v>3056</v>
      </c>
      <c r="ANH2" s="9" t="s">
        <v>3057</v>
      </c>
      <c r="ANI2" s="9" t="s">
        <v>3058</v>
      </c>
      <c r="ANJ2" s="9" t="s">
        <v>3059</v>
      </c>
      <c r="ANK2" s="9" t="s">
        <v>3060</v>
      </c>
      <c r="ANL2" s="9" t="s">
        <v>3061</v>
      </c>
      <c r="ANM2" s="9" t="s">
        <v>3062</v>
      </c>
      <c r="ANN2" s="9" t="s">
        <v>3063</v>
      </c>
      <c r="ANO2" s="9" t="s">
        <v>3064</v>
      </c>
      <c r="ANP2" s="9" t="s">
        <v>3065</v>
      </c>
      <c r="ANQ2" s="9" t="s">
        <v>3066</v>
      </c>
      <c r="ANR2" s="9" t="s">
        <v>3067</v>
      </c>
      <c r="ANS2" s="9" t="s">
        <v>3068</v>
      </c>
      <c r="ANT2" s="9" t="s">
        <v>3069</v>
      </c>
      <c r="ANU2" s="9" t="s">
        <v>3070</v>
      </c>
      <c r="ANV2" s="9" t="s">
        <v>3071</v>
      </c>
      <c r="ANW2" s="9" t="s">
        <v>3072</v>
      </c>
      <c r="ANX2" s="9" t="s">
        <v>3073</v>
      </c>
      <c r="ANY2" s="9" t="s">
        <v>3074</v>
      </c>
      <c r="ANZ2" s="9" t="s">
        <v>3075</v>
      </c>
      <c r="AOA2" s="9" t="s">
        <v>3076</v>
      </c>
      <c r="AOB2" s="9" t="s">
        <v>3077</v>
      </c>
      <c r="AOC2" s="9" t="s">
        <v>3078</v>
      </c>
      <c r="AOD2" s="9" t="s">
        <v>3079</v>
      </c>
      <c r="AOE2" s="9" t="s">
        <v>3080</v>
      </c>
      <c r="AOF2" s="9" t="s">
        <v>3081</v>
      </c>
      <c r="AOG2" s="9" t="s">
        <v>3082</v>
      </c>
      <c r="AOH2" s="9" t="s">
        <v>3083</v>
      </c>
      <c r="AOI2" s="9" t="s">
        <v>3084</v>
      </c>
      <c r="AOJ2" s="9" t="s">
        <v>3085</v>
      </c>
      <c r="AOK2" s="9" t="s">
        <v>3086</v>
      </c>
      <c r="AOL2" s="9" t="s">
        <v>3087</v>
      </c>
      <c r="AOM2" s="9" t="s">
        <v>3088</v>
      </c>
      <c r="AON2" s="9" t="s">
        <v>3089</v>
      </c>
      <c r="AOO2" s="9" t="s">
        <v>3090</v>
      </c>
      <c r="AOP2" s="9" t="s">
        <v>3091</v>
      </c>
      <c r="AOQ2" s="9" t="s">
        <v>3092</v>
      </c>
      <c r="AOR2" s="9" t="s">
        <v>3093</v>
      </c>
      <c r="AOS2" s="9" t="s">
        <v>3094</v>
      </c>
      <c r="AOT2" s="9" t="s">
        <v>3095</v>
      </c>
      <c r="AOU2" s="9" t="s">
        <v>3096</v>
      </c>
      <c r="AOV2" s="9" t="s">
        <v>3097</v>
      </c>
      <c r="AOW2" s="9" t="s">
        <v>3098</v>
      </c>
      <c r="AOX2" s="9" t="s">
        <v>3099</v>
      </c>
      <c r="AOY2" s="9" t="s">
        <v>3100</v>
      </c>
      <c r="AOZ2" s="9" t="s">
        <v>3101</v>
      </c>
      <c r="APA2" s="9" t="s">
        <v>3102</v>
      </c>
      <c r="APB2" s="9" t="s">
        <v>3103</v>
      </c>
      <c r="APC2" s="9" t="s">
        <v>3104</v>
      </c>
      <c r="APD2" s="9" t="s">
        <v>3105</v>
      </c>
      <c r="APE2" s="9" t="s">
        <v>362</v>
      </c>
      <c r="APF2" s="9" t="s">
        <v>3106</v>
      </c>
      <c r="APG2" s="9" t="s">
        <v>3107</v>
      </c>
      <c r="APH2" s="9" t="s">
        <v>3108</v>
      </c>
      <c r="API2" s="9" t="s">
        <v>3109</v>
      </c>
      <c r="APJ2" s="9" t="s">
        <v>3110</v>
      </c>
      <c r="APK2" s="9" t="s">
        <v>3111</v>
      </c>
      <c r="APL2" s="9" t="s">
        <v>3112</v>
      </c>
      <c r="APM2" s="9" t="s">
        <v>3113</v>
      </c>
      <c r="APN2" s="9" t="s">
        <v>3114</v>
      </c>
      <c r="APO2" s="9" t="s">
        <v>318</v>
      </c>
      <c r="APP2" s="9" t="s">
        <v>3115</v>
      </c>
      <c r="APQ2" s="9" t="s">
        <v>211</v>
      </c>
      <c r="APR2" s="9" t="s">
        <v>3116</v>
      </c>
      <c r="APS2" s="9" t="s">
        <v>3117</v>
      </c>
      <c r="APT2" s="9" t="s">
        <v>3118</v>
      </c>
      <c r="APU2" s="9" t="s">
        <v>3119</v>
      </c>
      <c r="APV2" s="9" t="s">
        <v>255</v>
      </c>
      <c r="APW2" s="9" t="s">
        <v>195</v>
      </c>
      <c r="APX2" s="9" t="s">
        <v>3120</v>
      </c>
      <c r="APY2" s="9" t="s">
        <v>3121</v>
      </c>
      <c r="APZ2" s="9" t="s">
        <v>3122</v>
      </c>
      <c r="AQA2" s="9" t="s">
        <v>3123</v>
      </c>
      <c r="AQB2" s="9" t="s">
        <v>3124</v>
      </c>
      <c r="AQC2" s="9" t="s">
        <v>412</v>
      </c>
      <c r="AQD2" s="9" t="s">
        <v>3125</v>
      </c>
      <c r="AQE2" s="9" t="s">
        <v>3126</v>
      </c>
      <c r="AQF2" s="9" t="s">
        <v>3127</v>
      </c>
      <c r="AQG2" s="9" t="s">
        <v>3128</v>
      </c>
      <c r="AQH2" s="9" t="s">
        <v>3129</v>
      </c>
      <c r="AQI2" s="9" t="s">
        <v>3130</v>
      </c>
      <c r="AQJ2" s="9" t="s">
        <v>3131</v>
      </c>
      <c r="AQK2" s="9" t="s">
        <v>3132</v>
      </c>
      <c r="AQL2" s="9" t="s">
        <v>481</v>
      </c>
      <c r="AQM2" s="9" t="s">
        <v>3133</v>
      </c>
      <c r="AQN2" s="9" t="s">
        <v>3134</v>
      </c>
      <c r="AQO2" s="9" t="s">
        <v>3135</v>
      </c>
      <c r="AQP2" s="9" t="s">
        <v>3136</v>
      </c>
      <c r="AQQ2" s="9" t="s">
        <v>3137</v>
      </c>
      <c r="AQR2" s="9" t="s">
        <v>3138</v>
      </c>
      <c r="AQS2" s="9" t="s">
        <v>3139</v>
      </c>
      <c r="AQT2" s="9" t="s">
        <v>3140</v>
      </c>
      <c r="AQU2" s="9" t="s">
        <v>503</v>
      </c>
      <c r="AQV2" s="9" t="s">
        <v>3141</v>
      </c>
      <c r="AQW2" s="9" t="s">
        <v>3142</v>
      </c>
      <c r="AQX2" s="9" t="s">
        <v>3143</v>
      </c>
      <c r="AQY2" s="9" t="s">
        <v>3144</v>
      </c>
      <c r="AQZ2" s="9" t="s">
        <v>3145</v>
      </c>
      <c r="ARA2" s="9" t="s">
        <v>3146</v>
      </c>
      <c r="ARB2" s="9" t="s">
        <v>3147</v>
      </c>
      <c r="ARC2" s="9" t="s">
        <v>3148</v>
      </c>
      <c r="ARD2" s="9" t="s">
        <v>3149</v>
      </c>
      <c r="ARE2" s="9" t="s">
        <v>3150</v>
      </c>
      <c r="ARF2" s="9" t="s">
        <v>3151</v>
      </c>
      <c r="ARG2" s="9" t="s">
        <v>3152</v>
      </c>
      <c r="ARH2" s="9" t="s">
        <v>3153</v>
      </c>
      <c r="ARI2" s="9" t="s">
        <v>3154</v>
      </c>
      <c r="ARJ2" s="9" t="s">
        <v>3155</v>
      </c>
      <c r="ARK2" s="9" t="s">
        <v>3156</v>
      </c>
      <c r="ARL2" s="9" t="s">
        <v>3157</v>
      </c>
      <c r="ARM2" s="9" t="s">
        <v>3158</v>
      </c>
      <c r="ARN2" s="9" t="s">
        <v>3159</v>
      </c>
      <c r="ARO2" s="9" t="s">
        <v>3160</v>
      </c>
      <c r="ARP2" s="9" t="s">
        <v>3161</v>
      </c>
      <c r="ARQ2" s="9" t="s">
        <v>3162</v>
      </c>
      <c r="ARR2" s="9" t="s">
        <v>3163</v>
      </c>
      <c r="ARS2" s="9" t="s">
        <v>3164</v>
      </c>
      <c r="ART2" s="9" t="s">
        <v>3165</v>
      </c>
      <c r="ARU2" s="9" t="s">
        <v>3166</v>
      </c>
      <c r="ARV2" s="9" t="s">
        <v>3167</v>
      </c>
      <c r="ARW2" s="9" t="s">
        <v>3168</v>
      </c>
      <c r="ARX2" s="9" t="s">
        <v>3169</v>
      </c>
      <c r="ARY2" s="9" t="s">
        <v>3170</v>
      </c>
      <c r="ARZ2" s="9" t="s">
        <v>3171</v>
      </c>
      <c r="ASA2" s="9" t="s">
        <v>3172</v>
      </c>
      <c r="ASB2" s="9" t="s">
        <v>3173</v>
      </c>
      <c r="ASC2" s="9" t="s">
        <v>3174</v>
      </c>
      <c r="ASD2" s="9" t="s">
        <v>3175</v>
      </c>
      <c r="ASE2" s="9" t="s">
        <v>3176</v>
      </c>
      <c r="ASF2" s="9" t="s">
        <v>3177</v>
      </c>
      <c r="ASG2" s="9" t="s">
        <v>3178</v>
      </c>
      <c r="ASH2" s="9" t="s">
        <v>3179</v>
      </c>
      <c r="ASI2" s="9" t="s">
        <v>3180</v>
      </c>
      <c r="ASJ2" s="9" t="s">
        <v>3181</v>
      </c>
      <c r="ASK2" s="9" t="s">
        <v>3182</v>
      </c>
      <c r="ASL2" s="9" t="s">
        <v>3183</v>
      </c>
      <c r="ASM2" s="9" t="s">
        <v>3184</v>
      </c>
      <c r="ASN2" s="9" t="s">
        <v>3185</v>
      </c>
      <c r="ASO2" s="9" t="s">
        <v>3186</v>
      </c>
      <c r="ASP2" s="9" t="s">
        <v>3187</v>
      </c>
      <c r="ASQ2" s="9" t="s">
        <v>3188</v>
      </c>
      <c r="ASR2" s="9" t="s">
        <v>3189</v>
      </c>
      <c r="ASS2" s="9" t="s">
        <v>3190</v>
      </c>
      <c r="AST2" s="9" t="s">
        <v>3191</v>
      </c>
      <c r="ASU2" s="9" t="s">
        <v>3192</v>
      </c>
      <c r="ASV2" s="9" t="s">
        <v>3193</v>
      </c>
      <c r="ASW2" s="9" t="s">
        <v>3194</v>
      </c>
      <c r="ASX2" s="9" t="s">
        <v>3195</v>
      </c>
      <c r="ASY2" s="9" t="s">
        <v>3196</v>
      </c>
      <c r="ASZ2" s="9" t="s">
        <v>3197</v>
      </c>
      <c r="ATA2" s="9" t="s">
        <v>3198</v>
      </c>
      <c r="ATB2" s="9" t="s">
        <v>3199</v>
      </c>
      <c r="ATC2" s="9" t="s">
        <v>3200</v>
      </c>
      <c r="ATD2" s="9" t="s">
        <v>3201</v>
      </c>
      <c r="ATE2" s="9" t="s">
        <v>3202</v>
      </c>
      <c r="ATF2" s="9" t="s">
        <v>3203</v>
      </c>
      <c r="ATG2" s="9" t="s">
        <v>3204</v>
      </c>
      <c r="ATH2" s="9" t="s">
        <v>3205</v>
      </c>
      <c r="ATI2" s="9" t="s">
        <v>3206</v>
      </c>
      <c r="ATJ2" s="9" t="s">
        <v>3207</v>
      </c>
      <c r="ATK2" s="9" t="s">
        <v>3208</v>
      </c>
      <c r="ATL2" s="9" t="s">
        <v>3209</v>
      </c>
      <c r="ATM2" s="9" t="s">
        <v>3210</v>
      </c>
      <c r="ATN2" s="9" t="s">
        <v>3211</v>
      </c>
      <c r="ATO2" s="9" t="s">
        <v>3212</v>
      </c>
      <c r="ATP2" s="9" t="s">
        <v>3213</v>
      </c>
      <c r="ATQ2" s="9" t="s">
        <v>3215</v>
      </c>
      <c r="ATR2" s="9" t="s">
        <v>3214</v>
      </c>
      <c r="ATS2" s="9" t="s">
        <v>3216</v>
      </c>
      <c r="ATT2" s="9" t="s">
        <v>3217</v>
      </c>
      <c r="ATU2" s="9" t="s">
        <v>3218</v>
      </c>
      <c r="ATV2" s="9" t="s">
        <v>3219</v>
      </c>
      <c r="ATW2" s="9" t="s">
        <v>3220</v>
      </c>
      <c r="ATX2" s="9" t="s">
        <v>3221</v>
      </c>
      <c r="ATY2" s="9" t="s">
        <v>3222</v>
      </c>
      <c r="ATZ2" s="9" t="s">
        <v>240</v>
      </c>
      <c r="AUA2" s="9" t="s">
        <v>445</v>
      </c>
      <c r="AUB2" s="9" t="s">
        <v>3223</v>
      </c>
      <c r="AUC2" s="9" t="s">
        <v>3224</v>
      </c>
      <c r="AUD2" s="9" t="s">
        <v>3225</v>
      </c>
      <c r="AUE2" s="9" t="s">
        <v>3226</v>
      </c>
      <c r="AUF2" s="9" t="s">
        <v>3227</v>
      </c>
      <c r="AUG2" s="9" t="s">
        <v>3228</v>
      </c>
      <c r="AUH2" s="9" t="s">
        <v>3229</v>
      </c>
      <c r="AUI2" s="9" t="s">
        <v>3054</v>
      </c>
      <c r="AUJ2" s="9" t="s">
        <v>3055</v>
      </c>
      <c r="AUK2" s="9" t="s">
        <v>3056</v>
      </c>
      <c r="AUL2" s="9" t="s">
        <v>3057</v>
      </c>
      <c r="AUM2" s="9" t="s">
        <v>3058</v>
      </c>
      <c r="AUN2" s="9" t="s">
        <v>3059</v>
      </c>
      <c r="AUO2" s="9" t="s">
        <v>3060</v>
      </c>
      <c r="AUP2" s="9" t="s">
        <v>3061</v>
      </c>
      <c r="AUQ2" s="9" t="s">
        <v>3062</v>
      </c>
      <c r="AUR2" s="9" t="s">
        <v>3063</v>
      </c>
      <c r="AUS2" s="9" t="s">
        <v>3064</v>
      </c>
      <c r="AUT2" s="9" t="s">
        <v>3065</v>
      </c>
      <c r="AUU2" s="9" t="s">
        <v>3066</v>
      </c>
      <c r="AUV2" s="9" t="s">
        <v>3067</v>
      </c>
      <c r="AUW2" s="9" t="s">
        <v>3068</v>
      </c>
      <c r="AUX2" s="9" t="s">
        <v>3069</v>
      </c>
      <c r="AUY2" s="9" t="s">
        <v>3070</v>
      </c>
      <c r="AUZ2" s="9" t="s">
        <v>3071</v>
      </c>
      <c r="AVA2" s="9" t="s">
        <v>3072</v>
      </c>
      <c r="AVB2" s="9" t="s">
        <v>3073</v>
      </c>
      <c r="AVC2" s="9" t="s">
        <v>3074</v>
      </c>
      <c r="AVD2" s="9" t="s">
        <v>3075</v>
      </c>
      <c r="AVE2" s="9" t="s">
        <v>3076</v>
      </c>
      <c r="AVF2" s="9" t="s">
        <v>3077</v>
      </c>
      <c r="AVG2" s="9" t="s">
        <v>3078</v>
      </c>
      <c r="AVH2" s="9" t="s">
        <v>3079</v>
      </c>
      <c r="AVI2" s="9" t="s">
        <v>3080</v>
      </c>
      <c r="AVJ2" s="9" t="s">
        <v>3081</v>
      </c>
      <c r="AVK2" s="9" t="s">
        <v>3082</v>
      </c>
      <c r="AVL2" s="9" t="s">
        <v>3083</v>
      </c>
      <c r="AVM2" s="9" t="s">
        <v>3084</v>
      </c>
      <c r="AVN2" s="9" t="s">
        <v>3085</v>
      </c>
      <c r="AVO2" s="9" t="s">
        <v>3086</v>
      </c>
      <c r="AVP2" s="9" t="s">
        <v>3087</v>
      </c>
      <c r="AVQ2" s="9" t="s">
        <v>3088</v>
      </c>
      <c r="AVR2" s="9" t="s">
        <v>3089</v>
      </c>
      <c r="AVS2" s="9" t="s">
        <v>3090</v>
      </c>
      <c r="AVT2" s="9" t="s">
        <v>3091</v>
      </c>
      <c r="AVU2" s="9" t="s">
        <v>3092</v>
      </c>
      <c r="AVV2" s="9" t="s">
        <v>3093</v>
      </c>
      <c r="AVW2" s="9" t="s">
        <v>3094</v>
      </c>
      <c r="AVX2" s="9" t="s">
        <v>3095</v>
      </c>
      <c r="AVY2" s="9" t="s">
        <v>3096</v>
      </c>
      <c r="AVZ2" s="9" t="s">
        <v>3097</v>
      </c>
      <c r="AWA2" s="9" t="s">
        <v>3098</v>
      </c>
      <c r="AWB2" s="9" t="s">
        <v>3099</v>
      </c>
      <c r="AWC2" s="9" t="s">
        <v>3100</v>
      </c>
      <c r="AWD2" s="9" t="s">
        <v>3101</v>
      </c>
      <c r="AWE2" s="9" t="s">
        <v>3102</v>
      </c>
      <c r="AWF2" s="9" t="s">
        <v>3103</v>
      </c>
      <c r="AWG2" s="9" t="s">
        <v>3104</v>
      </c>
      <c r="AWH2" s="9" t="s">
        <v>3105</v>
      </c>
      <c r="AWI2" s="9" t="s">
        <v>362</v>
      </c>
      <c r="AWJ2" s="9" t="s">
        <v>3106</v>
      </c>
      <c r="AWK2" s="9" t="s">
        <v>3107</v>
      </c>
      <c r="AWL2" s="9" t="s">
        <v>3108</v>
      </c>
      <c r="AWM2" s="9" t="s">
        <v>3109</v>
      </c>
      <c r="AWN2" s="9" t="s">
        <v>3110</v>
      </c>
      <c r="AWO2" s="9" t="s">
        <v>3111</v>
      </c>
      <c r="AWP2" s="9" t="s">
        <v>3112</v>
      </c>
      <c r="AWQ2" s="9" t="s">
        <v>3113</v>
      </c>
      <c r="AWR2" s="9" t="s">
        <v>3114</v>
      </c>
      <c r="AWS2" s="9" t="s">
        <v>318</v>
      </c>
      <c r="AWT2" s="9" t="s">
        <v>3115</v>
      </c>
      <c r="AWU2" s="9" t="s">
        <v>211</v>
      </c>
      <c r="AWV2" s="9" t="s">
        <v>3116</v>
      </c>
      <c r="AWW2" s="9" t="s">
        <v>3117</v>
      </c>
      <c r="AWX2" s="9" t="s">
        <v>3118</v>
      </c>
      <c r="AWY2" s="9" t="s">
        <v>3119</v>
      </c>
      <c r="AWZ2" s="9" t="s">
        <v>255</v>
      </c>
      <c r="AXA2" s="9" t="s">
        <v>195</v>
      </c>
      <c r="AXB2" s="9" t="s">
        <v>3120</v>
      </c>
      <c r="AXC2" s="9" t="s">
        <v>3121</v>
      </c>
      <c r="AXD2" s="9" t="s">
        <v>3122</v>
      </c>
      <c r="AXE2" s="9" t="s">
        <v>3123</v>
      </c>
      <c r="AXF2" s="9" t="s">
        <v>3124</v>
      </c>
      <c r="AXG2" s="9" t="s">
        <v>412</v>
      </c>
      <c r="AXH2" s="9" t="s">
        <v>3125</v>
      </c>
      <c r="AXI2" s="9" t="s">
        <v>3126</v>
      </c>
      <c r="AXJ2" s="9" t="s">
        <v>3127</v>
      </c>
      <c r="AXK2" s="9" t="s">
        <v>3128</v>
      </c>
      <c r="AXL2" s="9" t="s">
        <v>3129</v>
      </c>
      <c r="AXM2" s="9" t="s">
        <v>3130</v>
      </c>
      <c r="AXN2" s="9" t="s">
        <v>3131</v>
      </c>
      <c r="AXO2" s="9" t="s">
        <v>3132</v>
      </c>
      <c r="AXP2" s="9" t="s">
        <v>481</v>
      </c>
      <c r="AXQ2" s="9" t="s">
        <v>3133</v>
      </c>
      <c r="AXR2" s="9" t="s">
        <v>3134</v>
      </c>
      <c r="AXS2" s="9" t="s">
        <v>3135</v>
      </c>
      <c r="AXT2" s="9" t="s">
        <v>3136</v>
      </c>
      <c r="AXU2" s="9" t="s">
        <v>3137</v>
      </c>
      <c r="AXV2" s="9" t="s">
        <v>3138</v>
      </c>
      <c r="AXW2" s="9" t="s">
        <v>3139</v>
      </c>
      <c r="AXX2" s="9" t="s">
        <v>3140</v>
      </c>
      <c r="AXY2" s="9" t="s">
        <v>503</v>
      </c>
      <c r="AXZ2" s="9" t="s">
        <v>3141</v>
      </c>
      <c r="AYA2" s="9" t="s">
        <v>3142</v>
      </c>
      <c r="AYB2" s="9" t="s">
        <v>3143</v>
      </c>
      <c r="AYC2" s="9" t="s">
        <v>3144</v>
      </c>
      <c r="AYD2" s="9" t="s">
        <v>3145</v>
      </c>
      <c r="AYE2" s="9" t="s">
        <v>3146</v>
      </c>
      <c r="AYF2" s="9" t="s">
        <v>3147</v>
      </c>
      <c r="AYG2" s="9" t="s">
        <v>3148</v>
      </c>
      <c r="AYH2" s="9" t="s">
        <v>3149</v>
      </c>
      <c r="AYI2" s="9" t="s">
        <v>3150</v>
      </c>
      <c r="AYJ2" s="9" t="s">
        <v>3151</v>
      </c>
      <c r="AYK2" s="9" t="s">
        <v>3152</v>
      </c>
      <c r="AYL2" s="9" t="s">
        <v>3153</v>
      </c>
      <c r="AYM2" s="9" t="s">
        <v>3154</v>
      </c>
      <c r="AYN2" s="9" t="s">
        <v>3155</v>
      </c>
      <c r="AYO2" s="9" t="s">
        <v>3156</v>
      </c>
      <c r="AYP2" s="9" t="s">
        <v>3157</v>
      </c>
      <c r="AYQ2" s="9" t="s">
        <v>3158</v>
      </c>
      <c r="AYR2" s="9" t="s">
        <v>3159</v>
      </c>
      <c r="AYS2" s="9" t="s">
        <v>3160</v>
      </c>
      <c r="AYT2" s="9" t="s">
        <v>3161</v>
      </c>
      <c r="AYU2" s="9" t="s">
        <v>3162</v>
      </c>
      <c r="AYV2" s="9" t="s">
        <v>3163</v>
      </c>
      <c r="AYW2" s="9" t="s">
        <v>3164</v>
      </c>
      <c r="AYX2" s="9" t="s">
        <v>3165</v>
      </c>
      <c r="AYY2" s="9" t="s">
        <v>3166</v>
      </c>
      <c r="AYZ2" s="9" t="s">
        <v>3167</v>
      </c>
      <c r="AZA2" s="9" t="s">
        <v>3168</v>
      </c>
      <c r="AZB2" s="9" t="s">
        <v>3169</v>
      </c>
      <c r="AZC2" s="9" t="s">
        <v>3170</v>
      </c>
      <c r="AZD2" s="9" t="s">
        <v>3171</v>
      </c>
      <c r="AZE2" s="9" t="s">
        <v>3172</v>
      </c>
      <c r="AZF2" s="9" t="s">
        <v>3173</v>
      </c>
      <c r="AZG2" s="9" t="s">
        <v>3174</v>
      </c>
      <c r="AZH2" s="9" t="s">
        <v>3175</v>
      </c>
      <c r="AZI2" s="9" t="s">
        <v>3176</v>
      </c>
      <c r="AZJ2" s="9" t="s">
        <v>3177</v>
      </c>
      <c r="AZK2" s="9" t="s">
        <v>3178</v>
      </c>
      <c r="AZL2" s="9" t="s">
        <v>3179</v>
      </c>
      <c r="AZM2" s="9" t="s">
        <v>3180</v>
      </c>
      <c r="AZN2" s="9" t="s">
        <v>3181</v>
      </c>
      <c r="AZO2" s="9" t="s">
        <v>3182</v>
      </c>
      <c r="AZP2" s="9" t="s">
        <v>3183</v>
      </c>
      <c r="AZQ2" s="9" t="s">
        <v>3184</v>
      </c>
      <c r="AZR2" s="9" t="s">
        <v>3185</v>
      </c>
      <c r="AZS2" s="9" t="s">
        <v>3186</v>
      </c>
      <c r="AZT2" s="9" t="s">
        <v>3187</v>
      </c>
      <c r="AZU2" s="9" t="s">
        <v>3188</v>
      </c>
      <c r="AZV2" s="9" t="s">
        <v>3189</v>
      </c>
      <c r="AZW2" s="9" t="s">
        <v>3190</v>
      </c>
      <c r="AZX2" s="9" t="s">
        <v>3191</v>
      </c>
      <c r="AZY2" s="9" t="s">
        <v>3192</v>
      </c>
      <c r="AZZ2" s="9" t="s">
        <v>3193</v>
      </c>
      <c r="BAA2" s="9" t="s">
        <v>3194</v>
      </c>
      <c r="BAB2" s="9" t="s">
        <v>3195</v>
      </c>
      <c r="BAC2" s="9" t="s">
        <v>3196</v>
      </c>
      <c r="BAD2" s="9" t="s">
        <v>3197</v>
      </c>
      <c r="BAE2" s="9" t="s">
        <v>3198</v>
      </c>
      <c r="BAF2" s="9" t="s">
        <v>3199</v>
      </c>
      <c r="BAG2" s="9" t="s">
        <v>3200</v>
      </c>
      <c r="BAH2" s="9" t="s">
        <v>3201</v>
      </c>
      <c r="BAI2" s="9" t="s">
        <v>3202</v>
      </c>
      <c r="BAJ2" s="9" t="s">
        <v>3203</v>
      </c>
      <c r="BAK2" s="9" t="s">
        <v>3204</v>
      </c>
      <c r="BAL2" s="9" t="s">
        <v>3205</v>
      </c>
      <c r="BAM2" s="9" t="s">
        <v>3206</v>
      </c>
      <c r="BAN2" s="9" t="s">
        <v>3207</v>
      </c>
      <c r="BAO2" s="9" t="s">
        <v>3208</v>
      </c>
      <c r="BAP2" s="9" t="s">
        <v>3209</v>
      </c>
      <c r="BAQ2" s="9" t="s">
        <v>3210</v>
      </c>
      <c r="BAR2" s="9" t="s">
        <v>3211</v>
      </c>
      <c r="BAS2" s="9" t="s">
        <v>3212</v>
      </c>
      <c r="BAT2" s="9" t="s">
        <v>3213</v>
      </c>
      <c r="BAU2" s="9" t="s">
        <v>3215</v>
      </c>
      <c r="BAV2" s="9" t="s">
        <v>3214</v>
      </c>
      <c r="BAW2" s="9" t="s">
        <v>3216</v>
      </c>
      <c r="BAX2" s="9" t="s">
        <v>3217</v>
      </c>
      <c r="BAY2" s="9" t="s">
        <v>3218</v>
      </c>
      <c r="BAZ2" s="9" t="s">
        <v>3219</v>
      </c>
      <c r="BBA2" s="9" t="s">
        <v>3220</v>
      </c>
      <c r="BBB2" s="9" t="s">
        <v>3221</v>
      </c>
      <c r="BBC2" s="9" t="s">
        <v>3222</v>
      </c>
      <c r="BBD2" s="9" t="s">
        <v>240</v>
      </c>
      <c r="BBE2" s="9" t="s">
        <v>445</v>
      </c>
      <c r="BBF2" s="9" t="s">
        <v>3223</v>
      </c>
      <c r="BBG2" s="9" t="s">
        <v>3224</v>
      </c>
      <c r="BBH2" s="9" t="s">
        <v>3225</v>
      </c>
      <c r="BBI2" s="9" t="s">
        <v>3226</v>
      </c>
      <c r="BBJ2" s="9" t="s">
        <v>3227</v>
      </c>
      <c r="BBK2" s="9" t="s">
        <v>3228</v>
      </c>
      <c r="BBL2" s="9" t="s">
        <v>3229</v>
      </c>
      <c r="BBM2" s="9" t="s">
        <v>3256</v>
      </c>
      <c r="BBN2" s="9" t="s">
        <v>3231</v>
      </c>
      <c r="BBO2" s="9" t="s">
        <v>3255</v>
      </c>
      <c r="BBP2" s="9" t="s">
        <v>3231</v>
      </c>
      <c r="BBQ2" s="9" t="s">
        <v>3255</v>
      </c>
      <c r="BBR2" s="9" t="s">
        <v>3231</v>
      </c>
      <c r="BBS2" s="9" t="s">
        <v>3255</v>
      </c>
      <c r="BBT2" s="9" t="s">
        <v>151</v>
      </c>
      <c r="BBU2" s="9" t="s">
        <v>151</v>
      </c>
      <c r="BBV2" s="9" t="s">
        <v>570</v>
      </c>
      <c r="BBW2" s="9" t="s">
        <v>4045</v>
      </c>
      <c r="BBX2" s="9" t="s">
        <v>666</v>
      </c>
      <c r="BBY2" s="9" t="s">
        <v>714</v>
      </c>
      <c r="BBZ2" s="9" t="s">
        <v>182</v>
      </c>
      <c r="BCA2" s="9" t="s">
        <v>747</v>
      </c>
      <c r="BCB2" s="9" t="s">
        <v>3054</v>
      </c>
      <c r="BCC2" s="9" t="s">
        <v>3055</v>
      </c>
      <c r="BCD2" s="9" t="s">
        <v>3056</v>
      </c>
      <c r="BCE2" s="9" t="s">
        <v>3057</v>
      </c>
      <c r="BCF2" s="9" t="s">
        <v>3058</v>
      </c>
      <c r="BCG2" s="9" t="s">
        <v>3059</v>
      </c>
      <c r="BCH2" s="9" t="s">
        <v>3060</v>
      </c>
      <c r="BCI2" s="9" t="s">
        <v>3061</v>
      </c>
      <c r="BCJ2" s="9" t="s">
        <v>3062</v>
      </c>
      <c r="BCK2" s="9" t="s">
        <v>3063</v>
      </c>
      <c r="BCL2" s="9" t="s">
        <v>3064</v>
      </c>
      <c r="BCM2" s="9" t="s">
        <v>3065</v>
      </c>
      <c r="BCN2" s="9" t="s">
        <v>3066</v>
      </c>
      <c r="BCO2" s="9" t="s">
        <v>3067</v>
      </c>
      <c r="BCP2" s="9" t="s">
        <v>3068</v>
      </c>
      <c r="BCQ2" s="9" t="s">
        <v>3069</v>
      </c>
      <c r="BCR2" s="9" t="s">
        <v>3070</v>
      </c>
      <c r="BCS2" s="9" t="s">
        <v>3071</v>
      </c>
      <c r="BCT2" s="9" t="s">
        <v>3072</v>
      </c>
      <c r="BCU2" s="9" t="s">
        <v>3073</v>
      </c>
      <c r="BCV2" s="9" t="s">
        <v>3074</v>
      </c>
      <c r="BCW2" s="9" t="s">
        <v>3075</v>
      </c>
      <c r="BCX2" s="9" t="s">
        <v>3076</v>
      </c>
      <c r="BCY2" s="9" t="s">
        <v>3077</v>
      </c>
      <c r="BCZ2" s="9" t="s">
        <v>3078</v>
      </c>
      <c r="BDA2" s="9" t="s">
        <v>3079</v>
      </c>
      <c r="BDB2" s="9" t="s">
        <v>3080</v>
      </c>
      <c r="BDC2" s="9" t="s">
        <v>3081</v>
      </c>
      <c r="BDD2" s="9" t="s">
        <v>3082</v>
      </c>
      <c r="BDE2" s="9" t="s">
        <v>3083</v>
      </c>
      <c r="BDF2" s="9" t="s">
        <v>3084</v>
      </c>
      <c r="BDG2" s="9" t="s">
        <v>3085</v>
      </c>
      <c r="BDH2" s="9" t="s">
        <v>3086</v>
      </c>
      <c r="BDI2" s="9" t="s">
        <v>3087</v>
      </c>
      <c r="BDJ2" s="9" t="s">
        <v>3088</v>
      </c>
      <c r="BDK2" s="9" t="s">
        <v>3089</v>
      </c>
      <c r="BDL2" s="9" t="s">
        <v>3090</v>
      </c>
      <c r="BDM2" s="9" t="s">
        <v>3091</v>
      </c>
      <c r="BDN2" s="9" t="s">
        <v>3092</v>
      </c>
      <c r="BDO2" s="9" t="s">
        <v>3093</v>
      </c>
      <c r="BDP2" s="9" t="s">
        <v>3094</v>
      </c>
      <c r="BDQ2" s="9" t="s">
        <v>3095</v>
      </c>
      <c r="BDR2" s="9" t="s">
        <v>3096</v>
      </c>
      <c r="BDS2" s="9" t="s">
        <v>3097</v>
      </c>
      <c r="BDT2" s="9" t="s">
        <v>3098</v>
      </c>
      <c r="BDU2" s="9" t="s">
        <v>3099</v>
      </c>
      <c r="BDV2" s="9" t="s">
        <v>3100</v>
      </c>
      <c r="BDW2" s="9" t="s">
        <v>3101</v>
      </c>
      <c r="BDX2" s="9" t="s">
        <v>3102</v>
      </c>
      <c r="BDY2" s="9" t="s">
        <v>3103</v>
      </c>
      <c r="BDZ2" s="9" t="s">
        <v>3104</v>
      </c>
      <c r="BEA2" s="9" t="s">
        <v>3105</v>
      </c>
      <c r="BEB2" s="9" t="s">
        <v>362</v>
      </c>
      <c r="BEC2" s="9" t="s">
        <v>3106</v>
      </c>
      <c r="BED2" s="9" t="s">
        <v>3107</v>
      </c>
      <c r="BEE2" s="9" t="s">
        <v>3108</v>
      </c>
      <c r="BEF2" s="9" t="s">
        <v>3109</v>
      </c>
      <c r="BEG2" s="9" t="s">
        <v>3110</v>
      </c>
      <c r="BEH2" s="9" t="s">
        <v>3111</v>
      </c>
      <c r="BEI2" s="9" t="s">
        <v>3112</v>
      </c>
      <c r="BEJ2" s="9" t="s">
        <v>3113</v>
      </c>
      <c r="BEK2" s="9" t="s">
        <v>3114</v>
      </c>
      <c r="BEL2" s="9" t="s">
        <v>318</v>
      </c>
      <c r="BEM2" s="9" t="s">
        <v>3115</v>
      </c>
      <c r="BEN2" s="9" t="s">
        <v>211</v>
      </c>
      <c r="BEO2" s="9" t="s">
        <v>3116</v>
      </c>
      <c r="BEP2" s="9" t="s">
        <v>3117</v>
      </c>
      <c r="BEQ2" s="9" t="s">
        <v>3118</v>
      </c>
      <c r="BER2" s="9" t="s">
        <v>3119</v>
      </c>
      <c r="BES2" s="9" t="s">
        <v>255</v>
      </c>
      <c r="BET2" s="9" t="s">
        <v>195</v>
      </c>
      <c r="BEU2" s="9" t="s">
        <v>3120</v>
      </c>
      <c r="BEV2" s="9" t="s">
        <v>3121</v>
      </c>
      <c r="BEW2" s="9" t="s">
        <v>3122</v>
      </c>
      <c r="BEX2" s="9" t="s">
        <v>3123</v>
      </c>
      <c r="BEY2" s="9" t="s">
        <v>3124</v>
      </c>
      <c r="BEZ2" s="9" t="s">
        <v>412</v>
      </c>
      <c r="BFA2" s="9" t="s">
        <v>3125</v>
      </c>
      <c r="BFB2" s="9" t="s">
        <v>3126</v>
      </c>
      <c r="BFC2" s="9" t="s">
        <v>3127</v>
      </c>
      <c r="BFD2" s="9" t="s">
        <v>3128</v>
      </c>
      <c r="BFE2" s="9" t="s">
        <v>3129</v>
      </c>
      <c r="BFF2" s="9" t="s">
        <v>3130</v>
      </c>
      <c r="BFG2" s="9" t="s">
        <v>3131</v>
      </c>
      <c r="BFH2" s="9" t="s">
        <v>3132</v>
      </c>
      <c r="BFI2" s="9" t="s">
        <v>481</v>
      </c>
      <c r="BFJ2" s="9" t="s">
        <v>3133</v>
      </c>
      <c r="BFK2" s="9" t="s">
        <v>3134</v>
      </c>
      <c r="BFL2" s="9" t="s">
        <v>3135</v>
      </c>
      <c r="BFM2" s="9" t="s">
        <v>3136</v>
      </c>
      <c r="BFN2" s="9" t="s">
        <v>3137</v>
      </c>
      <c r="BFO2" s="9" t="s">
        <v>3138</v>
      </c>
      <c r="BFP2" s="9" t="s">
        <v>3139</v>
      </c>
      <c r="BFQ2" s="9" t="s">
        <v>3140</v>
      </c>
      <c r="BFR2" s="9" t="s">
        <v>503</v>
      </c>
      <c r="BFS2" s="9" t="s">
        <v>3141</v>
      </c>
      <c r="BFT2" s="9" t="s">
        <v>3142</v>
      </c>
      <c r="BFU2" s="9" t="s">
        <v>3143</v>
      </c>
      <c r="BFV2" s="9" t="s">
        <v>3144</v>
      </c>
      <c r="BFW2" s="9" t="s">
        <v>3145</v>
      </c>
      <c r="BFX2" s="9" t="s">
        <v>3146</v>
      </c>
      <c r="BFY2" s="9" t="s">
        <v>3147</v>
      </c>
      <c r="BFZ2" s="9" t="s">
        <v>3148</v>
      </c>
      <c r="BGA2" s="9" t="s">
        <v>3149</v>
      </c>
      <c r="BGB2" s="9" t="s">
        <v>3150</v>
      </c>
      <c r="BGC2" s="9" t="s">
        <v>3151</v>
      </c>
      <c r="BGD2" s="9" t="s">
        <v>3152</v>
      </c>
      <c r="BGE2" s="9" t="s">
        <v>3153</v>
      </c>
      <c r="BGF2" s="9" t="s">
        <v>3154</v>
      </c>
      <c r="BGG2" s="9" t="s">
        <v>3155</v>
      </c>
      <c r="BGH2" s="9" t="s">
        <v>3156</v>
      </c>
      <c r="BGI2" s="9" t="s">
        <v>3157</v>
      </c>
      <c r="BGJ2" s="9" t="s">
        <v>3158</v>
      </c>
      <c r="BGK2" s="9" t="s">
        <v>3159</v>
      </c>
      <c r="BGL2" s="9" t="s">
        <v>3160</v>
      </c>
      <c r="BGM2" s="9" t="s">
        <v>3161</v>
      </c>
      <c r="BGN2" s="9" t="s">
        <v>3162</v>
      </c>
      <c r="BGO2" s="9" t="s">
        <v>3163</v>
      </c>
      <c r="BGP2" s="9" t="s">
        <v>3164</v>
      </c>
      <c r="BGQ2" s="9" t="s">
        <v>3165</v>
      </c>
      <c r="BGR2" s="9" t="s">
        <v>3166</v>
      </c>
      <c r="BGS2" s="9" t="s">
        <v>3167</v>
      </c>
      <c r="BGT2" s="9" t="s">
        <v>3168</v>
      </c>
      <c r="BGU2" s="9" t="s">
        <v>3169</v>
      </c>
      <c r="BGV2" s="9" t="s">
        <v>3170</v>
      </c>
      <c r="BGW2" s="9" t="s">
        <v>3171</v>
      </c>
      <c r="BGX2" s="9" t="s">
        <v>3172</v>
      </c>
      <c r="BGY2" s="9" t="s">
        <v>3173</v>
      </c>
      <c r="BGZ2" s="9" t="s">
        <v>3174</v>
      </c>
      <c r="BHA2" s="9" t="s">
        <v>3175</v>
      </c>
      <c r="BHB2" s="9" t="s">
        <v>3176</v>
      </c>
      <c r="BHC2" s="9" t="s">
        <v>3177</v>
      </c>
      <c r="BHD2" s="9" t="s">
        <v>3178</v>
      </c>
      <c r="BHE2" s="9" t="s">
        <v>3179</v>
      </c>
      <c r="BHF2" s="9" t="s">
        <v>3180</v>
      </c>
      <c r="BHG2" s="9" t="s">
        <v>3181</v>
      </c>
      <c r="BHH2" s="9" t="s">
        <v>3182</v>
      </c>
      <c r="BHI2" s="9" t="s">
        <v>3183</v>
      </c>
      <c r="BHJ2" s="9" t="s">
        <v>3184</v>
      </c>
      <c r="BHK2" s="9" t="s">
        <v>3185</v>
      </c>
      <c r="BHL2" s="9" t="s">
        <v>3186</v>
      </c>
      <c r="BHM2" s="9" t="s">
        <v>3187</v>
      </c>
      <c r="BHN2" s="9" t="s">
        <v>3188</v>
      </c>
      <c r="BHO2" s="9" t="s">
        <v>3189</v>
      </c>
      <c r="BHP2" s="9" t="s">
        <v>3190</v>
      </c>
      <c r="BHQ2" s="9" t="s">
        <v>3191</v>
      </c>
      <c r="BHR2" s="9" t="s">
        <v>3192</v>
      </c>
      <c r="BHS2" s="9" t="s">
        <v>3193</v>
      </c>
      <c r="BHT2" s="9" t="s">
        <v>3194</v>
      </c>
      <c r="BHU2" s="9" t="s">
        <v>3195</v>
      </c>
      <c r="BHV2" s="9" t="s">
        <v>3196</v>
      </c>
      <c r="BHW2" s="9" t="s">
        <v>3197</v>
      </c>
      <c r="BHX2" s="9" t="s">
        <v>3198</v>
      </c>
      <c r="BHY2" s="9" t="s">
        <v>3199</v>
      </c>
      <c r="BHZ2" s="9" t="s">
        <v>3200</v>
      </c>
      <c r="BIA2" s="9" t="s">
        <v>3201</v>
      </c>
      <c r="BIB2" s="9" t="s">
        <v>3202</v>
      </c>
      <c r="BIC2" s="9" t="s">
        <v>3203</v>
      </c>
      <c r="BID2" s="9" t="s">
        <v>3204</v>
      </c>
      <c r="BIE2" s="9" t="s">
        <v>3205</v>
      </c>
      <c r="BIF2" s="9" t="s">
        <v>3206</v>
      </c>
      <c r="BIG2" s="9" t="s">
        <v>3207</v>
      </c>
      <c r="BIH2" s="9" t="s">
        <v>3208</v>
      </c>
      <c r="BII2" s="9" t="s">
        <v>3209</v>
      </c>
      <c r="BIJ2" s="9" t="s">
        <v>3210</v>
      </c>
      <c r="BIK2" s="9" t="s">
        <v>3211</v>
      </c>
      <c r="BIL2" s="9" t="s">
        <v>3212</v>
      </c>
      <c r="BIM2" s="9" t="s">
        <v>3213</v>
      </c>
      <c r="BIN2" s="9" t="s">
        <v>3215</v>
      </c>
      <c r="BIO2" s="9" t="s">
        <v>3214</v>
      </c>
      <c r="BIP2" s="9" t="s">
        <v>3216</v>
      </c>
      <c r="BIQ2" s="9" t="s">
        <v>3217</v>
      </c>
      <c r="BIR2" s="9" t="s">
        <v>3218</v>
      </c>
      <c r="BIS2" s="9" t="s">
        <v>3219</v>
      </c>
      <c r="BIT2" s="9" t="s">
        <v>3220</v>
      </c>
      <c r="BIU2" s="9" t="s">
        <v>3221</v>
      </c>
      <c r="BIV2" s="9" t="s">
        <v>3222</v>
      </c>
      <c r="BIW2" s="9" t="s">
        <v>240</v>
      </c>
      <c r="BIX2" s="9" t="s">
        <v>445</v>
      </c>
      <c r="BIY2" s="9" t="s">
        <v>3223</v>
      </c>
      <c r="BIZ2" s="9" t="s">
        <v>3224</v>
      </c>
      <c r="BJA2" s="9" t="s">
        <v>3225</v>
      </c>
      <c r="BJB2" s="9" t="s">
        <v>3226</v>
      </c>
      <c r="BJC2" s="9" t="s">
        <v>3227</v>
      </c>
      <c r="BJD2" s="9" t="s">
        <v>3228</v>
      </c>
      <c r="BJE2" s="9" t="s">
        <v>3229</v>
      </c>
      <c r="BJF2" s="9" t="s">
        <v>3054</v>
      </c>
      <c r="BJG2" s="9" t="s">
        <v>3055</v>
      </c>
      <c r="BJH2" s="9" t="s">
        <v>3056</v>
      </c>
      <c r="BJI2" s="9" t="s">
        <v>3057</v>
      </c>
      <c r="BJJ2" s="9" t="s">
        <v>3058</v>
      </c>
      <c r="BJK2" s="9" t="s">
        <v>3059</v>
      </c>
      <c r="BJL2" s="9" t="s">
        <v>3060</v>
      </c>
      <c r="BJM2" s="9" t="s">
        <v>3061</v>
      </c>
      <c r="BJN2" s="9" t="s">
        <v>3062</v>
      </c>
      <c r="BJO2" s="9" t="s">
        <v>3063</v>
      </c>
      <c r="BJP2" s="9" t="s">
        <v>3064</v>
      </c>
      <c r="BJQ2" s="9" t="s">
        <v>3065</v>
      </c>
      <c r="BJR2" s="9" t="s">
        <v>3066</v>
      </c>
      <c r="BJS2" s="9" t="s">
        <v>3067</v>
      </c>
      <c r="BJT2" s="9" t="s">
        <v>3068</v>
      </c>
      <c r="BJU2" s="9" t="s">
        <v>3069</v>
      </c>
      <c r="BJV2" s="9" t="s">
        <v>3070</v>
      </c>
      <c r="BJW2" s="9" t="s">
        <v>3071</v>
      </c>
      <c r="BJX2" s="9" t="s">
        <v>3072</v>
      </c>
      <c r="BJY2" s="9" t="s">
        <v>3073</v>
      </c>
      <c r="BJZ2" s="9" t="s">
        <v>3074</v>
      </c>
      <c r="BKA2" s="9" t="s">
        <v>3075</v>
      </c>
      <c r="BKB2" s="9" t="s">
        <v>3076</v>
      </c>
      <c r="BKC2" s="9" t="s">
        <v>3077</v>
      </c>
      <c r="BKD2" s="9" t="s">
        <v>3078</v>
      </c>
      <c r="BKE2" s="9" t="s">
        <v>3079</v>
      </c>
      <c r="BKF2" s="9" t="s">
        <v>3080</v>
      </c>
      <c r="BKG2" s="9" t="s">
        <v>3081</v>
      </c>
      <c r="BKH2" s="9" t="s">
        <v>3082</v>
      </c>
      <c r="BKI2" s="9" t="s">
        <v>3083</v>
      </c>
      <c r="BKJ2" s="9" t="s">
        <v>3084</v>
      </c>
      <c r="BKK2" s="9" t="s">
        <v>3085</v>
      </c>
      <c r="BKL2" s="9" t="s">
        <v>3086</v>
      </c>
      <c r="BKM2" s="9" t="s">
        <v>3087</v>
      </c>
      <c r="BKN2" s="9" t="s">
        <v>3088</v>
      </c>
      <c r="BKO2" s="9" t="s">
        <v>3089</v>
      </c>
      <c r="BKP2" s="9" t="s">
        <v>3090</v>
      </c>
      <c r="BKQ2" s="9" t="s">
        <v>3091</v>
      </c>
      <c r="BKR2" s="9" t="s">
        <v>3092</v>
      </c>
      <c r="BKS2" s="9" t="s">
        <v>3093</v>
      </c>
      <c r="BKT2" s="9" t="s">
        <v>3094</v>
      </c>
      <c r="BKU2" s="9" t="s">
        <v>3095</v>
      </c>
      <c r="BKV2" s="9" t="s">
        <v>3096</v>
      </c>
      <c r="BKW2" s="9" t="s">
        <v>3097</v>
      </c>
      <c r="BKX2" s="9" t="s">
        <v>3098</v>
      </c>
      <c r="BKY2" s="9" t="s">
        <v>3099</v>
      </c>
      <c r="BKZ2" s="9" t="s">
        <v>3100</v>
      </c>
      <c r="BLA2" s="9" t="s">
        <v>3101</v>
      </c>
      <c r="BLB2" s="9" t="s">
        <v>3102</v>
      </c>
      <c r="BLC2" s="9" t="s">
        <v>3103</v>
      </c>
      <c r="BLD2" s="9" t="s">
        <v>3104</v>
      </c>
      <c r="BLE2" s="9" t="s">
        <v>3105</v>
      </c>
      <c r="BLF2" s="9" t="s">
        <v>362</v>
      </c>
      <c r="BLG2" s="9" t="s">
        <v>3106</v>
      </c>
      <c r="BLH2" s="9" t="s">
        <v>3107</v>
      </c>
      <c r="BLI2" s="9" t="s">
        <v>3108</v>
      </c>
      <c r="BLJ2" s="9" t="s">
        <v>3108</v>
      </c>
      <c r="BLK2" s="9" t="s">
        <v>3109</v>
      </c>
      <c r="BLL2" s="9" t="s">
        <v>3109</v>
      </c>
      <c r="BLM2" s="9" t="s">
        <v>3110</v>
      </c>
      <c r="BLN2" s="9" t="s">
        <v>3110</v>
      </c>
      <c r="BLO2" s="9" t="s">
        <v>3111</v>
      </c>
      <c r="BLP2" s="9" t="s">
        <v>3111</v>
      </c>
      <c r="BLQ2" s="9" t="s">
        <v>3112</v>
      </c>
      <c r="BLR2" s="9" t="s">
        <v>3112</v>
      </c>
      <c r="BLS2" s="9" t="s">
        <v>3113</v>
      </c>
      <c r="BLT2" s="9" t="s">
        <v>3113</v>
      </c>
      <c r="BLU2" s="9" t="s">
        <v>3114</v>
      </c>
      <c r="BLV2" s="9" t="s">
        <v>3114</v>
      </c>
      <c r="BLW2" s="9" t="s">
        <v>318</v>
      </c>
      <c r="BLX2" s="9" t="s">
        <v>318</v>
      </c>
      <c r="BLY2" s="9" t="s">
        <v>3115</v>
      </c>
      <c r="BLZ2" s="9" t="s">
        <v>3115</v>
      </c>
      <c r="BMA2" s="9" t="s">
        <v>211</v>
      </c>
      <c r="BMB2" s="9" t="s">
        <v>211</v>
      </c>
      <c r="BMC2" s="9" t="s">
        <v>3116</v>
      </c>
      <c r="BMD2" s="9" t="s">
        <v>3116</v>
      </c>
      <c r="BME2" s="9" t="s">
        <v>3117</v>
      </c>
      <c r="BMF2" s="9" t="s">
        <v>3117</v>
      </c>
      <c r="BMG2" s="9" t="s">
        <v>3118</v>
      </c>
      <c r="BMH2" s="9" t="s">
        <v>3118</v>
      </c>
      <c r="BMI2" s="9" t="s">
        <v>3119</v>
      </c>
      <c r="BMJ2" s="9" t="s">
        <v>3119</v>
      </c>
      <c r="BMK2" s="9" t="s">
        <v>255</v>
      </c>
      <c r="BML2" s="9" t="s">
        <v>255</v>
      </c>
      <c r="BMM2" s="9" t="s">
        <v>195</v>
      </c>
      <c r="BMN2" s="9" t="s">
        <v>195</v>
      </c>
      <c r="BMO2" s="9" t="s">
        <v>3120</v>
      </c>
      <c r="BMP2" s="9" t="s">
        <v>3120</v>
      </c>
      <c r="BMQ2" s="9" t="s">
        <v>3121</v>
      </c>
      <c r="BMR2" s="9" t="s">
        <v>3121</v>
      </c>
      <c r="BMS2" s="9" t="s">
        <v>3122</v>
      </c>
      <c r="BMT2" s="9" t="s">
        <v>3122</v>
      </c>
      <c r="BMU2" s="9" t="s">
        <v>3123</v>
      </c>
      <c r="BMV2" s="9" t="s">
        <v>3123</v>
      </c>
      <c r="BMW2" s="9" t="s">
        <v>3124</v>
      </c>
      <c r="BMX2" s="9" t="s">
        <v>3124</v>
      </c>
      <c r="BMY2" s="9" t="s">
        <v>412</v>
      </c>
      <c r="BMZ2" s="9" t="s">
        <v>412</v>
      </c>
      <c r="BNA2" s="9" t="s">
        <v>3125</v>
      </c>
      <c r="BNB2" s="9" t="s">
        <v>3125</v>
      </c>
      <c r="BNC2" s="9" t="s">
        <v>3126</v>
      </c>
      <c r="BND2" s="9" t="s">
        <v>3126</v>
      </c>
      <c r="BNE2" s="9" t="s">
        <v>3127</v>
      </c>
      <c r="BNF2" s="9" t="s">
        <v>3127</v>
      </c>
      <c r="BNG2" s="9" t="s">
        <v>3128</v>
      </c>
      <c r="BNH2" s="9" t="s">
        <v>3128</v>
      </c>
      <c r="BNI2" s="9" t="s">
        <v>3129</v>
      </c>
      <c r="BNJ2" s="9" t="s">
        <v>3129</v>
      </c>
      <c r="BNK2" s="9" t="s">
        <v>3130</v>
      </c>
      <c r="BNL2" s="9" t="s">
        <v>3130</v>
      </c>
      <c r="BNM2" s="9" t="s">
        <v>3131</v>
      </c>
      <c r="BNN2" s="9" t="s">
        <v>3131</v>
      </c>
      <c r="BNO2" s="9" t="s">
        <v>3132</v>
      </c>
      <c r="BNP2" s="9" t="s">
        <v>3132</v>
      </c>
      <c r="BNQ2" s="9" t="s">
        <v>481</v>
      </c>
      <c r="BNR2" s="9" t="s">
        <v>481</v>
      </c>
      <c r="BNS2" s="9" t="s">
        <v>3133</v>
      </c>
      <c r="BNT2" s="9" t="s">
        <v>3133</v>
      </c>
      <c r="BNU2" s="9" t="s">
        <v>3134</v>
      </c>
      <c r="BNV2" s="9" t="s">
        <v>3134</v>
      </c>
      <c r="BNW2" s="9" t="s">
        <v>3135</v>
      </c>
      <c r="BNX2" s="9" t="s">
        <v>3135</v>
      </c>
      <c r="BNY2" s="9" t="s">
        <v>3136</v>
      </c>
      <c r="BNZ2" s="9" t="s">
        <v>3136</v>
      </c>
      <c r="BOA2" s="9" t="s">
        <v>3137</v>
      </c>
      <c r="BOB2" s="9" t="s">
        <v>3137</v>
      </c>
      <c r="BOC2" s="9" t="s">
        <v>3138</v>
      </c>
      <c r="BOD2" s="9" t="s">
        <v>3138</v>
      </c>
      <c r="BOE2" s="9" t="s">
        <v>3139</v>
      </c>
      <c r="BOF2" s="9" t="s">
        <v>3139</v>
      </c>
      <c r="BOG2" s="9" t="s">
        <v>3140</v>
      </c>
      <c r="BOH2" s="9" t="s">
        <v>3140</v>
      </c>
      <c r="BOI2" s="9" t="s">
        <v>503</v>
      </c>
      <c r="BOJ2" s="9" t="s">
        <v>503</v>
      </c>
      <c r="BOK2" s="9" t="s">
        <v>3141</v>
      </c>
      <c r="BOL2" s="9" t="s">
        <v>3141</v>
      </c>
      <c r="BOM2" s="9" t="s">
        <v>3142</v>
      </c>
      <c r="BON2" s="9" t="s">
        <v>3143</v>
      </c>
      <c r="BOO2" s="9" t="s">
        <v>3144</v>
      </c>
      <c r="BOP2" s="9" t="s">
        <v>3145</v>
      </c>
      <c r="BOQ2" s="9" t="s">
        <v>3146</v>
      </c>
      <c r="BOR2" s="9" t="s">
        <v>3147</v>
      </c>
      <c r="BOS2" s="9" t="s">
        <v>3148</v>
      </c>
      <c r="BOT2" s="9" t="s">
        <v>3149</v>
      </c>
      <c r="BOU2" s="9" t="s">
        <v>3150</v>
      </c>
      <c r="BOV2" s="9" t="s">
        <v>3151</v>
      </c>
      <c r="BOW2" s="9" t="s">
        <v>3152</v>
      </c>
      <c r="BOX2" s="9" t="s">
        <v>3153</v>
      </c>
      <c r="BOY2" s="9" t="s">
        <v>3154</v>
      </c>
      <c r="BOZ2" s="9" t="s">
        <v>3155</v>
      </c>
      <c r="BPA2" s="9" t="s">
        <v>3156</v>
      </c>
      <c r="BPB2" s="9" t="s">
        <v>3157</v>
      </c>
      <c r="BPC2" s="9" t="s">
        <v>3158</v>
      </c>
      <c r="BPD2" s="9" t="s">
        <v>3159</v>
      </c>
      <c r="BPE2" s="9" t="s">
        <v>3160</v>
      </c>
      <c r="BPF2" s="9" t="s">
        <v>3161</v>
      </c>
      <c r="BPG2" s="9" t="s">
        <v>3162</v>
      </c>
      <c r="BPH2" s="9" t="s">
        <v>3163</v>
      </c>
      <c r="BPI2" s="9" t="s">
        <v>3164</v>
      </c>
      <c r="BPJ2" s="9" t="s">
        <v>3165</v>
      </c>
      <c r="BPK2" s="9" t="s">
        <v>3166</v>
      </c>
      <c r="BPL2" s="9" t="s">
        <v>3167</v>
      </c>
      <c r="BPM2" s="9" t="s">
        <v>3168</v>
      </c>
      <c r="BPN2" s="9" t="s">
        <v>3169</v>
      </c>
      <c r="BPO2" s="9" t="s">
        <v>3170</v>
      </c>
      <c r="BPP2" s="9" t="s">
        <v>3171</v>
      </c>
      <c r="BPQ2" s="9" t="s">
        <v>3172</v>
      </c>
      <c r="BPR2" s="9" t="s">
        <v>3173</v>
      </c>
      <c r="BPS2" s="9" t="s">
        <v>3174</v>
      </c>
      <c r="BPT2" s="9" t="s">
        <v>3175</v>
      </c>
      <c r="BPU2" s="9" t="s">
        <v>3176</v>
      </c>
      <c r="BPV2" s="9" t="s">
        <v>3177</v>
      </c>
      <c r="BPW2" s="9" t="s">
        <v>3178</v>
      </c>
      <c r="BPX2" s="9" t="s">
        <v>3179</v>
      </c>
      <c r="BPY2" s="9" t="s">
        <v>3180</v>
      </c>
      <c r="BPZ2" s="9" t="s">
        <v>3181</v>
      </c>
      <c r="BQA2" s="9" t="s">
        <v>3182</v>
      </c>
      <c r="BQB2" s="9" t="s">
        <v>3183</v>
      </c>
      <c r="BQC2" s="9" t="s">
        <v>3184</v>
      </c>
      <c r="BQD2" s="9" t="s">
        <v>3185</v>
      </c>
      <c r="BQE2" s="9" t="s">
        <v>3186</v>
      </c>
      <c r="BQF2" s="9" t="s">
        <v>3187</v>
      </c>
      <c r="BQG2" s="9" t="s">
        <v>3188</v>
      </c>
      <c r="BQH2" s="9" t="s">
        <v>3189</v>
      </c>
      <c r="BQI2" s="9" t="s">
        <v>3190</v>
      </c>
      <c r="BQJ2" s="9" t="s">
        <v>3191</v>
      </c>
      <c r="BQK2" s="9" t="s">
        <v>3192</v>
      </c>
      <c r="BQL2" s="9" t="s">
        <v>3193</v>
      </c>
      <c r="BQM2" s="9" t="s">
        <v>3194</v>
      </c>
      <c r="BQN2" s="9" t="s">
        <v>3195</v>
      </c>
      <c r="BQO2" s="9" t="s">
        <v>3196</v>
      </c>
      <c r="BQP2" s="9" t="s">
        <v>3197</v>
      </c>
      <c r="BQQ2" s="9" t="s">
        <v>3198</v>
      </c>
      <c r="BQR2" s="9" t="s">
        <v>3199</v>
      </c>
      <c r="BQS2" s="9" t="s">
        <v>3200</v>
      </c>
      <c r="BQT2" s="9" t="s">
        <v>3201</v>
      </c>
      <c r="BQU2" s="9" t="s">
        <v>3202</v>
      </c>
      <c r="BQV2" s="9" t="s">
        <v>3203</v>
      </c>
      <c r="BQW2" s="9" t="s">
        <v>3204</v>
      </c>
      <c r="BQX2" s="9" t="s">
        <v>3205</v>
      </c>
      <c r="BQY2" s="9" t="s">
        <v>3206</v>
      </c>
      <c r="BQZ2" s="9" t="s">
        <v>3207</v>
      </c>
      <c r="BRA2" s="9" t="s">
        <v>3208</v>
      </c>
      <c r="BRB2" s="9" t="s">
        <v>3209</v>
      </c>
      <c r="BRC2" s="9" t="s">
        <v>3210</v>
      </c>
      <c r="BRD2" s="9" t="s">
        <v>3211</v>
      </c>
      <c r="BRE2" s="9" t="s">
        <v>3212</v>
      </c>
      <c r="BRF2" s="9" t="s">
        <v>3213</v>
      </c>
      <c r="BRG2" s="9" t="s">
        <v>3215</v>
      </c>
      <c r="BRH2" s="9" t="s">
        <v>3214</v>
      </c>
      <c r="BRI2" s="9" t="s">
        <v>3216</v>
      </c>
      <c r="BRJ2" s="9" t="s">
        <v>3217</v>
      </c>
      <c r="BRK2" s="9" t="s">
        <v>3218</v>
      </c>
      <c r="BRL2" s="9" t="s">
        <v>3219</v>
      </c>
      <c r="BRM2" s="9" t="s">
        <v>3220</v>
      </c>
      <c r="BRN2" s="9" t="s">
        <v>3221</v>
      </c>
      <c r="BRO2" s="9" t="s">
        <v>3222</v>
      </c>
      <c r="BRP2" s="9" t="s">
        <v>240</v>
      </c>
      <c r="BRQ2" s="9" t="s">
        <v>445</v>
      </c>
      <c r="BRR2" s="9" t="s">
        <v>3223</v>
      </c>
      <c r="BRS2" s="9" t="s">
        <v>3224</v>
      </c>
      <c r="BRT2" s="9" t="s">
        <v>3225</v>
      </c>
      <c r="BRU2" s="9" t="s">
        <v>3226</v>
      </c>
      <c r="BRV2" s="9" t="s">
        <v>3227</v>
      </c>
      <c r="BRW2" s="9" t="s">
        <v>3228</v>
      </c>
      <c r="BRX2" s="9" t="s">
        <v>3229</v>
      </c>
      <c r="BRY2" s="9" t="s">
        <v>3257</v>
      </c>
      <c r="BRZ2" s="9" t="s">
        <v>3231</v>
      </c>
      <c r="BSA2" s="9" t="s">
        <v>3255</v>
      </c>
      <c r="BSB2" s="9" t="s">
        <v>3231</v>
      </c>
      <c r="BSC2" s="9" t="s">
        <v>3255</v>
      </c>
      <c r="BSD2" s="9" t="s">
        <v>3231</v>
      </c>
      <c r="BSE2" s="9" t="s">
        <v>3255</v>
      </c>
      <c r="BSF2" s="9" t="s">
        <v>151</v>
      </c>
      <c r="BSG2" s="9" t="s">
        <v>151</v>
      </c>
      <c r="BSH2" s="9" t="s">
        <v>570</v>
      </c>
      <c r="BSI2" s="9" t="s">
        <v>625</v>
      </c>
      <c r="BSJ2" s="9" t="s">
        <v>666</v>
      </c>
      <c r="BSK2" s="9" t="s">
        <v>714</v>
      </c>
      <c r="BSL2" s="9" t="s">
        <v>182</v>
      </c>
      <c r="BSM2" s="9" t="s">
        <v>747</v>
      </c>
      <c r="BSN2" s="9" t="s">
        <v>3054</v>
      </c>
      <c r="BSO2" s="9" t="s">
        <v>3055</v>
      </c>
      <c r="BSP2" s="9" t="s">
        <v>3056</v>
      </c>
      <c r="BSQ2" s="9" t="s">
        <v>3057</v>
      </c>
      <c r="BSR2" s="9" t="s">
        <v>3058</v>
      </c>
      <c r="BSS2" s="9" t="s">
        <v>3059</v>
      </c>
      <c r="BST2" s="9" t="s">
        <v>3060</v>
      </c>
      <c r="BSU2" s="9" t="s">
        <v>3061</v>
      </c>
      <c r="BSV2" s="9" t="s">
        <v>3062</v>
      </c>
      <c r="BSW2" s="9" t="s">
        <v>3063</v>
      </c>
      <c r="BSX2" s="9" t="s">
        <v>3064</v>
      </c>
      <c r="BSY2" s="9" t="s">
        <v>3065</v>
      </c>
      <c r="BSZ2" s="9" t="s">
        <v>3066</v>
      </c>
      <c r="BTA2" s="9" t="s">
        <v>3067</v>
      </c>
      <c r="BTB2" s="9" t="s">
        <v>3068</v>
      </c>
      <c r="BTC2" s="9" t="s">
        <v>3069</v>
      </c>
      <c r="BTD2" s="9" t="s">
        <v>3070</v>
      </c>
      <c r="BTE2" s="9" t="s">
        <v>3071</v>
      </c>
      <c r="BTF2" s="9" t="s">
        <v>3072</v>
      </c>
      <c r="BTG2" s="9" t="s">
        <v>3073</v>
      </c>
      <c r="BTH2" s="9" t="s">
        <v>3074</v>
      </c>
      <c r="BTI2" s="9" t="s">
        <v>3075</v>
      </c>
      <c r="BTJ2" s="9" t="s">
        <v>3076</v>
      </c>
      <c r="BTK2" s="9" t="s">
        <v>3077</v>
      </c>
      <c r="BTL2" s="9" t="s">
        <v>3078</v>
      </c>
      <c r="BTM2" s="9" t="s">
        <v>3079</v>
      </c>
      <c r="BTN2" s="9" t="s">
        <v>3080</v>
      </c>
      <c r="BTO2" s="9" t="s">
        <v>3081</v>
      </c>
      <c r="BTP2" s="9" t="s">
        <v>3082</v>
      </c>
      <c r="BTQ2" s="9" t="s">
        <v>3083</v>
      </c>
      <c r="BTR2" s="9" t="s">
        <v>3084</v>
      </c>
      <c r="BTS2" s="9" t="s">
        <v>3085</v>
      </c>
      <c r="BTT2" s="9" t="s">
        <v>3086</v>
      </c>
      <c r="BTU2" s="9" t="s">
        <v>3087</v>
      </c>
      <c r="BTV2" s="9" t="s">
        <v>3088</v>
      </c>
      <c r="BTW2" s="9" t="s">
        <v>3089</v>
      </c>
      <c r="BTX2" s="9" t="s">
        <v>3090</v>
      </c>
      <c r="BTY2" s="9" t="s">
        <v>3091</v>
      </c>
      <c r="BTZ2" s="9" t="s">
        <v>3092</v>
      </c>
      <c r="BUA2" s="9" t="s">
        <v>3093</v>
      </c>
      <c r="BUB2" s="9" t="s">
        <v>3094</v>
      </c>
      <c r="BUC2" s="9" t="s">
        <v>3095</v>
      </c>
      <c r="BUD2" s="9" t="s">
        <v>3096</v>
      </c>
      <c r="BUE2" s="9" t="s">
        <v>3097</v>
      </c>
      <c r="BUF2" s="9" t="s">
        <v>3098</v>
      </c>
      <c r="BUG2" s="9" t="s">
        <v>3099</v>
      </c>
      <c r="BUH2" s="9" t="s">
        <v>3100</v>
      </c>
      <c r="BUI2" s="9" t="s">
        <v>3101</v>
      </c>
      <c r="BUJ2" s="9" t="s">
        <v>3102</v>
      </c>
      <c r="BUK2" s="9" t="s">
        <v>3103</v>
      </c>
      <c r="BUL2" s="9" t="s">
        <v>3104</v>
      </c>
      <c r="BUM2" s="9" t="s">
        <v>3105</v>
      </c>
      <c r="BUN2" s="9" t="s">
        <v>362</v>
      </c>
      <c r="BUO2" s="9" t="s">
        <v>3106</v>
      </c>
      <c r="BUP2" s="9" t="s">
        <v>3107</v>
      </c>
      <c r="BUQ2" s="9" t="s">
        <v>3108</v>
      </c>
      <c r="BUR2" s="9" t="s">
        <v>3109</v>
      </c>
      <c r="BUS2" s="9" t="s">
        <v>3110</v>
      </c>
      <c r="BUT2" s="9" t="s">
        <v>3111</v>
      </c>
      <c r="BUU2" s="9" t="s">
        <v>3112</v>
      </c>
      <c r="BUV2" s="9" t="s">
        <v>3113</v>
      </c>
      <c r="BUW2" s="9" t="s">
        <v>3114</v>
      </c>
      <c r="BUX2" s="9" t="s">
        <v>318</v>
      </c>
      <c r="BUY2" s="9" t="s">
        <v>3115</v>
      </c>
      <c r="BUZ2" s="9" t="s">
        <v>211</v>
      </c>
      <c r="BVA2" s="9" t="s">
        <v>3116</v>
      </c>
      <c r="BVB2" s="9" t="s">
        <v>3117</v>
      </c>
      <c r="BVC2" s="9" t="s">
        <v>3118</v>
      </c>
      <c r="BVD2" s="9" t="s">
        <v>3119</v>
      </c>
      <c r="BVE2" s="9" t="s">
        <v>255</v>
      </c>
      <c r="BVF2" s="9" t="s">
        <v>195</v>
      </c>
      <c r="BVG2" s="9" t="s">
        <v>3120</v>
      </c>
      <c r="BVH2" s="9" t="s">
        <v>3121</v>
      </c>
      <c r="BVI2" s="9" t="s">
        <v>3122</v>
      </c>
      <c r="BVJ2" s="9" t="s">
        <v>3123</v>
      </c>
      <c r="BVK2" s="9" t="s">
        <v>3124</v>
      </c>
      <c r="BVL2" s="9" t="s">
        <v>412</v>
      </c>
      <c r="BVM2" s="9" t="s">
        <v>3125</v>
      </c>
      <c r="BVN2" s="9" t="s">
        <v>3126</v>
      </c>
      <c r="BVO2" s="9" t="s">
        <v>3127</v>
      </c>
      <c r="BVP2" s="9" t="s">
        <v>3128</v>
      </c>
      <c r="BVQ2" s="9" t="s">
        <v>3129</v>
      </c>
      <c r="BVR2" s="9" t="s">
        <v>3130</v>
      </c>
      <c r="BVS2" s="9" t="s">
        <v>3131</v>
      </c>
      <c r="BVT2" s="9" t="s">
        <v>3132</v>
      </c>
      <c r="BVU2" s="9" t="s">
        <v>481</v>
      </c>
      <c r="BVV2" s="9" t="s">
        <v>3133</v>
      </c>
      <c r="BVW2" s="9" t="s">
        <v>3134</v>
      </c>
      <c r="BVX2" s="9" t="s">
        <v>3135</v>
      </c>
      <c r="BVY2" s="9" t="s">
        <v>3136</v>
      </c>
      <c r="BVZ2" s="9" t="s">
        <v>3137</v>
      </c>
      <c r="BWA2" s="9" t="s">
        <v>3138</v>
      </c>
      <c r="BWB2" s="9" t="s">
        <v>3139</v>
      </c>
      <c r="BWC2" s="9" t="s">
        <v>3140</v>
      </c>
      <c r="BWD2" s="9" t="s">
        <v>503</v>
      </c>
      <c r="BWE2" s="9" t="s">
        <v>3141</v>
      </c>
      <c r="BWF2" s="9" t="s">
        <v>3142</v>
      </c>
      <c r="BWG2" s="9" t="s">
        <v>3143</v>
      </c>
      <c r="BWH2" s="9" t="s">
        <v>3144</v>
      </c>
      <c r="BWI2" s="9" t="s">
        <v>3145</v>
      </c>
      <c r="BWJ2" s="9" t="s">
        <v>3146</v>
      </c>
      <c r="BWK2" s="9" t="s">
        <v>3147</v>
      </c>
      <c r="BWL2" s="9" t="s">
        <v>3148</v>
      </c>
      <c r="BWM2" s="9" t="s">
        <v>3149</v>
      </c>
      <c r="BWN2" s="9" t="s">
        <v>3150</v>
      </c>
      <c r="BWO2" s="9" t="s">
        <v>3151</v>
      </c>
      <c r="BWP2" s="9" t="s">
        <v>3152</v>
      </c>
      <c r="BWQ2" s="9" t="s">
        <v>3153</v>
      </c>
      <c r="BWR2" s="9" t="s">
        <v>3154</v>
      </c>
      <c r="BWS2" s="9" t="s">
        <v>3155</v>
      </c>
      <c r="BWT2" s="9" t="s">
        <v>3156</v>
      </c>
      <c r="BWU2" s="9" t="s">
        <v>3157</v>
      </c>
      <c r="BWV2" s="9" t="s">
        <v>3158</v>
      </c>
      <c r="BWW2" s="9" t="s">
        <v>3159</v>
      </c>
      <c r="BWX2" s="9" t="s">
        <v>3160</v>
      </c>
      <c r="BWY2" s="9" t="s">
        <v>3161</v>
      </c>
      <c r="BWZ2" s="9" t="s">
        <v>3162</v>
      </c>
      <c r="BXA2" s="9" t="s">
        <v>3163</v>
      </c>
      <c r="BXB2" s="9" t="s">
        <v>3164</v>
      </c>
      <c r="BXC2" s="9" t="s">
        <v>3165</v>
      </c>
      <c r="BXD2" s="9" t="s">
        <v>3166</v>
      </c>
      <c r="BXE2" s="9" t="s">
        <v>3167</v>
      </c>
      <c r="BXF2" s="9" t="s">
        <v>3168</v>
      </c>
      <c r="BXG2" s="9" t="s">
        <v>3169</v>
      </c>
      <c r="BXH2" s="9" t="s">
        <v>3170</v>
      </c>
      <c r="BXI2" s="9" t="s">
        <v>3171</v>
      </c>
      <c r="BXJ2" s="9" t="s">
        <v>3172</v>
      </c>
      <c r="BXK2" s="9" t="s">
        <v>3173</v>
      </c>
      <c r="BXL2" s="9" t="s">
        <v>3174</v>
      </c>
      <c r="BXM2" s="9" t="s">
        <v>3175</v>
      </c>
      <c r="BXN2" s="9" t="s">
        <v>3176</v>
      </c>
      <c r="BXO2" s="9" t="s">
        <v>3177</v>
      </c>
      <c r="BXP2" s="9" t="s">
        <v>3178</v>
      </c>
      <c r="BXQ2" s="9" t="s">
        <v>3179</v>
      </c>
      <c r="BXR2" s="9" t="s">
        <v>3180</v>
      </c>
      <c r="BXS2" s="9" t="s">
        <v>3181</v>
      </c>
      <c r="BXT2" s="9" t="s">
        <v>3182</v>
      </c>
      <c r="BXU2" s="9" t="s">
        <v>3183</v>
      </c>
      <c r="BXV2" s="9" t="s">
        <v>3184</v>
      </c>
      <c r="BXW2" s="9" t="s">
        <v>3185</v>
      </c>
      <c r="BXX2" s="9" t="s">
        <v>3186</v>
      </c>
      <c r="BXY2" s="9" t="s">
        <v>3187</v>
      </c>
      <c r="BXZ2" s="9" t="s">
        <v>3188</v>
      </c>
      <c r="BYA2" s="9" t="s">
        <v>3189</v>
      </c>
      <c r="BYB2" s="9" t="s">
        <v>3190</v>
      </c>
      <c r="BYC2" s="9" t="s">
        <v>3191</v>
      </c>
      <c r="BYD2" s="9" t="s">
        <v>3192</v>
      </c>
      <c r="BYE2" s="9" t="s">
        <v>3193</v>
      </c>
      <c r="BYF2" s="9" t="s">
        <v>3194</v>
      </c>
      <c r="BYG2" s="9" t="s">
        <v>3195</v>
      </c>
      <c r="BYH2" s="9" t="s">
        <v>3196</v>
      </c>
      <c r="BYI2" s="9" t="s">
        <v>3197</v>
      </c>
      <c r="BYJ2" s="9" t="s">
        <v>3198</v>
      </c>
      <c r="BYK2" s="9" t="s">
        <v>3199</v>
      </c>
      <c r="BYL2" s="9" t="s">
        <v>3200</v>
      </c>
      <c r="BYM2" s="9" t="s">
        <v>3201</v>
      </c>
      <c r="BYN2" s="9" t="s">
        <v>3202</v>
      </c>
      <c r="BYO2" s="9" t="s">
        <v>3203</v>
      </c>
      <c r="BYP2" s="9" t="s">
        <v>3204</v>
      </c>
      <c r="BYQ2" s="9" t="s">
        <v>3205</v>
      </c>
      <c r="BYR2" s="9" t="s">
        <v>3206</v>
      </c>
      <c r="BYS2" s="9" t="s">
        <v>3207</v>
      </c>
      <c r="BYT2" s="9" t="s">
        <v>3208</v>
      </c>
      <c r="BYU2" s="9" t="s">
        <v>3209</v>
      </c>
      <c r="BYV2" s="9" t="s">
        <v>3210</v>
      </c>
      <c r="BYW2" s="9" t="s">
        <v>3211</v>
      </c>
      <c r="BYX2" s="9" t="s">
        <v>3212</v>
      </c>
      <c r="BYY2" s="9" t="s">
        <v>3213</v>
      </c>
      <c r="BYZ2" s="9" t="s">
        <v>3215</v>
      </c>
      <c r="BZA2" s="9" t="s">
        <v>3214</v>
      </c>
      <c r="BZB2" s="9" t="s">
        <v>3216</v>
      </c>
      <c r="BZC2" s="9" t="s">
        <v>3217</v>
      </c>
      <c r="BZD2" s="9" t="s">
        <v>3218</v>
      </c>
      <c r="BZE2" s="9" t="s">
        <v>3219</v>
      </c>
      <c r="BZF2" s="9" t="s">
        <v>3220</v>
      </c>
      <c r="BZG2" s="9" t="s">
        <v>3221</v>
      </c>
      <c r="BZH2" s="9" t="s">
        <v>3222</v>
      </c>
      <c r="BZI2" s="9" t="s">
        <v>240</v>
      </c>
      <c r="BZJ2" s="9" t="s">
        <v>445</v>
      </c>
      <c r="BZK2" s="9" t="s">
        <v>3223</v>
      </c>
      <c r="BZL2" s="9" t="s">
        <v>3224</v>
      </c>
      <c r="BZM2" s="9" t="s">
        <v>3225</v>
      </c>
      <c r="BZN2" s="9" t="s">
        <v>3226</v>
      </c>
      <c r="BZO2" s="9" t="s">
        <v>3227</v>
      </c>
      <c r="BZP2" s="9" t="s">
        <v>3228</v>
      </c>
      <c r="BZQ2" s="9" t="s">
        <v>3229</v>
      </c>
      <c r="BZR2" s="9" t="s">
        <v>3054</v>
      </c>
      <c r="BZS2" s="9" t="s">
        <v>3055</v>
      </c>
      <c r="BZT2" s="9" t="s">
        <v>3056</v>
      </c>
      <c r="BZU2" s="9" t="s">
        <v>3057</v>
      </c>
      <c r="BZV2" s="9" t="s">
        <v>3058</v>
      </c>
      <c r="BZW2" s="9" t="s">
        <v>3059</v>
      </c>
      <c r="BZX2" s="9" t="s">
        <v>3060</v>
      </c>
      <c r="BZY2" s="9" t="s">
        <v>3061</v>
      </c>
      <c r="BZZ2" s="9" t="s">
        <v>3062</v>
      </c>
      <c r="CAA2" s="9" t="s">
        <v>3063</v>
      </c>
      <c r="CAB2" s="9" t="s">
        <v>3064</v>
      </c>
      <c r="CAC2" s="9" t="s">
        <v>3065</v>
      </c>
      <c r="CAD2" s="9" t="s">
        <v>3066</v>
      </c>
      <c r="CAE2" s="9" t="s">
        <v>3067</v>
      </c>
      <c r="CAF2" s="9" t="s">
        <v>3068</v>
      </c>
      <c r="CAG2" s="9" t="s">
        <v>3069</v>
      </c>
      <c r="CAH2" s="9" t="s">
        <v>3070</v>
      </c>
      <c r="CAI2" s="9" t="s">
        <v>3071</v>
      </c>
      <c r="CAJ2" s="9" t="s">
        <v>3072</v>
      </c>
      <c r="CAK2" s="9" t="s">
        <v>3073</v>
      </c>
      <c r="CAL2" s="9" t="s">
        <v>3074</v>
      </c>
      <c r="CAM2" s="9" t="s">
        <v>3075</v>
      </c>
      <c r="CAN2" s="9" t="s">
        <v>3076</v>
      </c>
      <c r="CAO2" s="9" t="s">
        <v>3077</v>
      </c>
      <c r="CAP2" s="9" t="s">
        <v>3078</v>
      </c>
      <c r="CAQ2" s="9" t="s">
        <v>3079</v>
      </c>
      <c r="CAR2" s="9" t="s">
        <v>3080</v>
      </c>
      <c r="CAS2" s="9" t="s">
        <v>3081</v>
      </c>
      <c r="CAT2" s="9" t="s">
        <v>3082</v>
      </c>
      <c r="CAU2" s="9" t="s">
        <v>3083</v>
      </c>
      <c r="CAV2" s="9" t="s">
        <v>3084</v>
      </c>
      <c r="CAW2" s="9" t="s">
        <v>3085</v>
      </c>
      <c r="CAX2" s="9" t="s">
        <v>3086</v>
      </c>
      <c r="CAY2" s="9" t="s">
        <v>3087</v>
      </c>
      <c r="CAZ2" s="9" t="s">
        <v>3088</v>
      </c>
      <c r="CBA2" s="9" t="s">
        <v>3089</v>
      </c>
      <c r="CBB2" s="9" t="s">
        <v>3090</v>
      </c>
      <c r="CBC2" s="9" t="s">
        <v>3091</v>
      </c>
      <c r="CBD2" s="9" t="s">
        <v>3092</v>
      </c>
      <c r="CBE2" s="9" t="s">
        <v>3093</v>
      </c>
      <c r="CBF2" s="9" t="s">
        <v>3094</v>
      </c>
      <c r="CBG2" s="9" t="s">
        <v>3095</v>
      </c>
      <c r="CBH2" s="9" t="s">
        <v>3096</v>
      </c>
      <c r="CBI2" s="9" t="s">
        <v>3097</v>
      </c>
      <c r="CBJ2" s="9" t="s">
        <v>3098</v>
      </c>
      <c r="CBK2" s="9" t="s">
        <v>3099</v>
      </c>
      <c r="CBL2" s="9" t="s">
        <v>3100</v>
      </c>
      <c r="CBM2" s="9" t="s">
        <v>3101</v>
      </c>
      <c r="CBN2" s="9" t="s">
        <v>3102</v>
      </c>
      <c r="CBO2" s="9" t="s">
        <v>3103</v>
      </c>
      <c r="CBP2" s="9" t="s">
        <v>3104</v>
      </c>
      <c r="CBQ2" s="9" t="s">
        <v>3105</v>
      </c>
      <c r="CBR2" s="9" t="s">
        <v>362</v>
      </c>
      <c r="CBS2" s="9" t="s">
        <v>3106</v>
      </c>
      <c r="CBT2" s="9" t="s">
        <v>3107</v>
      </c>
      <c r="CBU2" s="9" t="s">
        <v>3108</v>
      </c>
      <c r="CBV2" s="9" t="s">
        <v>3109</v>
      </c>
      <c r="CBW2" s="9" t="s">
        <v>3110</v>
      </c>
      <c r="CBX2" s="9" t="s">
        <v>3111</v>
      </c>
      <c r="CBY2" s="9" t="s">
        <v>3112</v>
      </c>
      <c r="CBZ2" s="9" t="s">
        <v>3113</v>
      </c>
      <c r="CCA2" s="9" t="s">
        <v>3114</v>
      </c>
      <c r="CCB2" s="9" t="s">
        <v>318</v>
      </c>
      <c r="CCC2" s="9" t="s">
        <v>3115</v>
      </c>
      <c r="CCD2" s="9" t="s">
        <v>211</v>
      </c>
      <c r="CCE2" s="9" t="s">
        <v>3116</v>
      </c>
      <c r="CCF2" s="9" t="s">
        <v>3117</v>
      </c>
      <c r="CCG2" s="9" t="s">
        <v>3118</v>
      </c>
      <c r="CCH2" s="9" t="s">
        <v>3119</v>
      </c>
      <c r="CCI2" s="9" t="s">
        <v>255</v>
      </c>
      <c r="CCJ2" s="9" t="s">
        <v>195</v>
      </c>
      <c r="CCK2" s="9" t="s">
        <v>3120</v>
      </c>
      <c r="CCL2" s="9" t="s">
        <v>3121</v>
      </c>
      <c r="CCM2" s="9" t="s">
        <v>3122</v>
      </c>
      <c r="CCN2" s="9" t="s">
        <v>3123</v>
      </c>
      <c r="CCO2" s="9" t="s">
        <v>3124</v>
      </c>
      <c r="CCP2" s="9" t="s">
        <v>412</v>
      </c>
      <c r="CCQ2" s="9" t="s">
        <v>3125</v>
      </c>
      <c r="CCR2" s="9" t="s">
        <v>3126</v>
      </c>
      <c r="CCS2" s="9" t="s">
        <v>3127</v>
      </c>
      <c r="CCT2" s="9" t="s">
        <v>3128</v>
      </c>
      <c r="CCU2" s="9" t="s">
        <v>3129</v>
      </c>
      <c r="CCV2" s="9" t="s">
        <v>3130</v>
      </c>
      <c r="CCW2" s="9" t="s">
        <v>3131</v>
      </c>
      <c r="CCX2" s="9" t="s">
        <v>3132</v>
      </c>
      <c r="CCY2" s="9" t="s">
        <v>481</v>
      </c>
      <c r="CCZ2" s="9" t="s">
        <v>3133</v>
      </c>
      <c r="CDA2" s="9" t="s">
        <v>3134</v>
      </c>
      <c r="CDB2" s="9" t="s">
        <v>3135</v>
      </c>
      <c r="CDC2" s="9" t="s">
        <v>3136</v>
      </c>
      <c r="CDD2" s="9" t="s">
        <v>3137</v>
      </c>
      <c r="CDE2" s="9" t="s">
        <v>3138</v>
      </c>
      <c r="CDF2" s="9" t="s">
        <v>3139</v>
      </c>
      <c r="CDG2" s="9" t="s">
        <v>3140</v>
      </c>
      <c r="CDH2" s="9" t="s">
        <v>503</v>
      </c>
      <c r="CDI2" s="9" t="s">
        <v>3141</v>
      </c>
      <c r="CDJ2" s="9" t="s">
        <v>3142</v>
      </c>
      <c r="CDK2" s="9" t="s">
        <v>3143</v>
      </c>
      <c r="CDL2" s="9" t="s">
        <v>3144</v>
      </c>
      <c r="CDM2" s="9" t="s">
        <v>3145</v>
      </c>
      <c r="CDN2" s="9" t="s">
        <v>3146</v>
      </c>
      <c r="CDO2" s="9" t="s">
        <v>3147</v>
      </c>
      <c r="CDP2" s="9" t="s">
        <v>3148</v>
      </c>
      <c r="CDQ2" s="9" t="s">
        <v>3149</v>
      </c>
      <c r="CDR2" s="9" t="s">
        <v>3150</v>
      </c>
      <c r="CDS2" s="9" t="s">
        <v>3151</v>
      </c>
      <c r="CDT2" s="9" t="s">
        <v>3152</v>
      </c>
      <c r="CDU2" s="9" t="s">
        <v>3153</v>
      </c>
      <c r="CDV2" s="9" t="s">
        <v>3154</v>
      </c>
      <c r="CDW2" s="9" t="s">
        <v>3155</v>
      </c>
      <c r="CDX2" s="9" t="s">
        <v>3156</v>
      </c>
      <c r="CDY2" s="9" t="s">
        <v>3157</v>
      </c>
      <c r="CDZ2" s="9" t="s">
        <v>3158</v>
      </c>
      <c r="CEA2" s="9" t="s">
        <v>3159</v>
      </c>
      <c r="CEB2" s="9" t="s">
        <v>3160</v>
      </c>
      <c r="CEC2" s="9" t="s">
        <v>3161</v>
      </c>
      <c r="CED2" s="9" t="s">
        <v>3162</v>
      </c>
      <c r="CEE2" s="9" t="s">
        <v>3163</v>
      </c>
      <c r="CEF2" s="9" t="s">
        <v>3164</v>
      </c>
      <c r="CEG2" s="9" t="s">
        <v>3165</v>
      </c>
      <c r="CEH2" s="9" t="s">
        <v>3166</v>
      </c>
      <c r="CEI2" s="9" t="s">
        <v>3167</v>
      </c>
      <c r="CEJ2" s="9" t="s">
        <v>3168</v>
      </c>
      <c r="CEK2" s="9" t="s">
        <v>3169</v>
      </c>
      <c r="CEL2" s="9" t="s">
        <v>3170</v>
      </c>
      <c r="CEM2" s="9" t="s">
        <v>3171</v>
      </c>
      <c r="CEN2" s="9" t="s">
        <v>3172</v>
      </c>
      <c r="CEO2" s="9" t="s">
        <v>3173</v>
      </c>
      <c r="CEP2" s="9" t="s">
        <v>3174</v>
      </c>
      <c r="CEQ2" s="9" t="s">
        <v>3175</v>
      </c>
      <c r="CER2" s="9" t="s">
        <v>3176</v>
      </c>
      <c r="CES2" s="9" t="s">
        <v>3177</v>
      </c>
      <c r="CET2" s="9" t="s">
        <v>3178</v>
      </c>
      <c r="CEU2" s="9" t="s">
        <v>3179</v>
      </c>
      <c r="CEV2" s="9" t="s">
        <v>3180</v>
      </c>
      <c r="CEW2" s="9" t="s">
        <v>3181</v>
      </c>
      <c r="CEX2" s="9" t="s">
        <v>3182</v>
      </c>
      <c r="CEY2" s="9" t="s">
        <v>3183</v>
      </c>
      <c r="CEZ2" s="9" t="s">
        <v>3184</v>
      </c>
      <c r="CFA2" s="9" t="s">
        <v>3185</v>
      </c>
      <c r="CFB2" s="9" t="s">
        <v>3186</v>
      </c>
      <c r="CFC2" s="9" t="s">
        <v>3187</v>
      </c>
      <c r="CFD2" s="9" t="s">
        <v>3188</v>
      </c>
      <c r="CFE2" s="9" t="s">
        <v>3189</v>
      </c>
      <c r="CFF2" s="9" t="s">
        <v>3190</v>
      </c>
      <c r="CFG2" s="9" t="s">
        <v>3191</v>
      </c>
      <c r="CFH2" s="9" t="s">
        <v>3192</v>
      </c>
      <c r="CFI2" s="9" t="s">
        <v>3193</v>
      </c>
      <c r="CFJ2" s="9" t="s">
        <v>3194</v>
      </c>
      <c r="CFK2" s="9" t="s">
        <v>3195</v>
      </c>
      <c r="CFL2" s="9" t="s">
        <v>3196</v>
      </c>
      <c r="CFM2" s="9" t="s">
        <v>3197</v>
      </c>
      <c r="CFN2" s="9" t="s">
        <v>3198</v>
      </c>
      <c r="CFO2" s="9" t="s">
        <v>3199</v>
      </c>
      <c r="CFP2" s="9" t="s">
        <v>3200</v>
      </c>
      <c r="CFQ2" s="9" t="s">
        <v>3201</v>
      </c>
      <c r="CFR2" s="9" t="s">
        <v>3202</v>
      </c>
      <c r="CFS2" s="9" t="s">
        <v>3203</v>
      </c>
      <c r="CFT2" s="9" t="s">
        <v>3204</v>
      </c>
      <c r="CFU2" s="9" t="s">
        <v>3205</v>
      </c>
      <c r="CFV2" s="9" t="s">
        <v>3206</v>
      </c>
      <c r="CFW2" s="9" t="s">
        <v>3207</v>
      </c>
      <c r="CFX2" s="9" t="s">
        <v>3208</v>
      </c>
      <c r="CFY2" s="9" t="s">
        <v>3209</v>
      </c>
      <c r="CFZ2" s="9" t="s">
        <v>3210</v>
      </c>
      <c r="CGA2" s="9" t="s">
        <v>3211</v>
      </c>
      <c r="CGB2" s="9" t="s">
        <v>3212</v>
      </c>
      <c r="CGC2" s="9" t="s">
        <v>3213</v>
      </c>
      <c r="CGD2" s="9" t="s">
        <v>3215</v>
      </c>
      <c r="CGE2" s="9" t="s">
        <v>3214</v>
      </c>
      <c r="CGF2" s="9" t="s">
        <v>3216</v>
      </c>
      <c r="CGG2" s="9" t="s">
        <v>3217</v>
      </c>
      <c r="CGH2" s="9" t="s">
        <v>3218</v>
      </c>
      <c r="CGI2" s="9" t="s">
        <v>3219</v>
      </c>
      <c r="CGJ2" s="9" t="s">
        <v>3220</v>
      </c>
      <c r="CGK2" s="9" t="s">
        <v>3221</v>
      </c>
      <c r="CGL2" s="9" t="s">
        <v>3222</v>
      </c>
      <c r="CGM2" s="9" t="s">
        <v>240</v>
      </c>
      <c r="CGN2" s="9" t="s">
        <v>445</v>
      </c>
      <c r="CGO2" s="9" t="s">
        <v>3223</v>
      </c>
      <c r="CGP2" s="9" t="s">
        <v>3224</v>
      </c>
      <c r="CGQ2" s="9" t="s">
        <v>3225</v>
      </c>
      <c r="CGR2" s="9" t="s">
        <v>3226</v>
      </c>
      <c r="CGS2" s="9" t="s">
        <v>3227</v>
      </c>
      <c r="CGT2" s="9" t="s">
        <v>3228</v>
      </c>
      <c r="CGU2" s="9" t="s">
        <v>3229</v>
      </c>
      <c r="CGV2" s="9" t="s">
        <v>151</v>
      </c>
      <c r="CGW2" s="9" t="s">
        <v>189</v>
      </c>
      <c r="CGX2" s="9" t="s">
        <v>151</v>
      </c>
      <c r="CGY2" s="9" t="s">
        <v>151</v>
      </c>
      <c r="CGZ2" s="9" t="s">
        <v>3258</v>
      </c>
      <c r="CHA2" s="9" t="s">
        <v>3259</v>
      </c>
      <c r="CHB2" s="9" t="s">
        <v>3260</v>
      </c>
      <c r="CHC2" s="9" t="s">
        <v>3261</v>
      </c>
      <c r="CHD2" s="9" t="s">
        <v>3262</v>
      </c>
      <c r="CHE2" s="9" t="s">
        <v>3263</v>
      </c>
      <c r="CHF2" s="9" t="s">
        <v>3264</v>
      </c>
      <c r="CHG2" s="9" t="s">
        <v>3265</v>
      </c>
      <c r="CHH2" s="9" t="s">
        <v>3266</v>
      </c>
      <c r="CHI2" s="9" t="s">
        <v>3267</v>
      </c>
      <c r="CHJ2" s="9" t="s">
        <v>4046</v>
      </c>
      <c r="CHK2" s="9" t="s">
        <v>4047</v>
      </c>
      <c r="CHL2" s="9" t="s">
        <v>3270</v>
      </c>
      <c r="CHM2" s="9" t="s">
        <v>151</v>
      </c>
      <c r="CHN2" s="9" t="s">
        <v>151</v>
      </c>
      <c r="CHO2" s="9" t="s">
        <v>570</v>
      </c>
      <c r="CHP2" s="9" t="s">
        <v>625</v>
      </c>
      <c r="CHQ2" s="9" t="s">
        <v>666</v>
      </c>
      <c r="CHR2" s="9" t="s">
        <v>714</v>
      </c>
      <c r="CHS2" s="9" t="s">
        <v>182</v>
      </c>
      <c r="CHT2" s="9" t="s">
        <v>747</v>
      </c>
      <c r="CHU2" s="9" t="s">
        <v>3054</v>
      </c>
      <c r="CHV2" s="9" t="s">
        <v>3055</v>
      </c>
      <c r="CHW2" s="9" t="s">
        <v>3056</v>
      </c>
      <c r="CHX2" s="9" t="s">
        <v>3057</v>
      </c>
      <c r="CHY2" s="9" t="s">
        <v>3058</v>
      </c>
      <c r="CHZ2" s="9" t="s">
        <v>3059</v>
      </c>
      <c r="CIA2" s="9" t="s">
        <v>3060</v>
      </c>
      <c r="CIB2" s="9" t="s">
        <v>3061</v>
      </c>
      <c r="CIC2" s="9" t="s">
        <v>3062</v>
      </c>
      <c r="CID2" s="9" t="s">
        <v>3063</v>
      </c>
      <c r="CIE2" s="9" t="s">
        <v>3064</v>
      </c>
      <c r="CIF2" s="9" t="s">
        <v>3065</v>
      </c>
      <c r="CIG2" s="9" t="s">
        <v>3066</v>
      </c>
      <c r="CIH2" s="9" t="s">
        <v>3067</v>
      </c>
      <c r="CII2" s="9" t="s">
        <v>3068</v>
      </c>
      <c r="CIJ2" s="9" t="s">
        <v>3069</v>
      </c>
      <c r="CIK2" s="9" t="s">
        <v>3070</v>
      </c>
      <c r="CIL2" s="9" t="s">
        <v>3071</v>
      </c>
      <c r="CIM2" s="9" t="s">
        <v>3072</v>
      </c>
      <c r="CIN2" s="9" t="s">
        <v>3073</v>
      </c>
      <c r="CIO2" s="9" t="s">
        <v>3074</v>
      </c>
      <c r="CIP2" s="9" t="s">
        <v>3075</v>
      </c>
      <c r="CIQ2" s="9" t="s">
        <v>3076</v>
      </c>
      <c r="CIR2" s="9" t="s">
        <v>3077</v>
      </c>
      <c r="CIS2" s="9" t="s">
        <v>3078</v>
      </c>
      <c r="CIT2" s="9" t="s">
        <v>3079</v>
      </c>
      <c r="CIU2" s="9" t="s">
        <v>3080</v>
      </c>
      <c r="CIV2" s="9" t="s">
        <v>3081</v>
      </c>
      <c r="CIW2" s="9" t="s">
        <v>3082</v>
      </c>
      <c r="CIX2" s="9" t="s">
        <v>3083</v>
      </c>
      <c r="CIY2" s="9" t="s">
        <v>3084</v>
      </c>
      <c r="CIZ2" s="9" t="s">
        <v>3085</v>
      </c>
      <c r="CJA2" s="9" t="s">
        <v>3086</v>
      </c>
      <c r="CJB2" s="9" t="s">
        <v>3087</v>
      </c>
      <c r="CJC2" s="9" t="s">
        <v>3088</v>
      </c>
      <c r="CJD2" s="9" t="s">
        <v>3089</v>
      </c>
      <c r="CJE2" s="9" t="s">
        <v>3090</v>
      </c>
      <c r="CJF2" s="9" t="s">
        <v>3091</v>
      </c>
      <c r="CJG2" s="9" t="s">
        <v>3092</v>
      </c>
      <c r="CJH2" s="9" t="s">
        <v>3093</v>
      </c>
      <c r="CJI2" s="9" t="s">
        <v>3094</v>
      </c>
      <c r="CJJ2" s="9" t="s">
        <v>3095</v>
      </c>
      <c r="CJK2" s="9" t="s">
        <v>3096</v>
      </c>
      <c r="CJL2" s="9" t="s">
        <v>3097</v>
      </c>
      <c r="CJM2" s="9" t="s">
        <v>3098</v>
      </c>
      <c r="CJN2" s="9" t="s">
        <v>3099</v>
      </c>
      <c r="CJO2" s="9" t="s">
        <v>3100</v>
      </c>
      <c r="CJP2" s="9" t="s">
        <v>3101</v>
      </c>
      <c r="CJQ2" s="9" t="s">
        <v>3102</v>
      </c>
      <c r="CJR2" s="9" t="s">
        <v>3103</v>
      </c>
      <c r="CJS2" s="9" t="s">
        <v>3104</v>
      </c>
      <c r="CJT2" s="9" t="s">
        <v>3105</v>
      </c>
      <c r="CJU2" s="9" t="s">
        <v>362</v>
      </c>
      <c r="CJV2" s="9" t="s">
        <v>3106</v>
      </c>
      <c r="CJW2" s="9" t="s">
        <v>3107</v>
      </c>
      <c r="CJX2" s="9" t="s">
        <v>3108</v>
      </c>
      <c r="CJY2" s="9" t="s">
        <v>3109</v>
      </c>
      <c r="CJZ2" s="9" t="s">
        <v>3110</v>
      </c>
      <c r="CKA2" s="9" t="s">
        <v>3111</v>
      </c>
      <c r="CKB2" s="9" t="s">
        <v>3112</v>
      </c>
      <c r="CKC2" s="9" t="s">
        <v>3113</v>
      </c>
      <c r="CKD2" s="9" t="s">
        <v>3114</v>
      </c>
      <c r="CKE2" s="9" t="s">
        <v>318</v>
      </c>
      <c r="CKF2" s="9" t="s">
        <v>3115</v>
      </c>
      <c r="CKG2" s="9" t="s">
        <v>211</v>
      </c>
      <c r="CKH2" s="9" t="s">
        <v>3116</v>
      </c>
      <c r="CKI2" s="9" t="s">
        <v>3117</v>
      </c>
      <c r="CKJ2" s="9" t="s">
        <v>3118</v>
      </c>
      <c r="CKK2" s="9" t="s">
        <v>3119</v>
      </c>
      <c r="CKL2" s="9" t="s">
        <v>255</v>
      </c>
      <c r="CKM2" s="9" t="s">
        <v>195</v>
      </c>
      <c r="CKN2" s="9" t="s">
        <v>3120</v>
      </c>
      <c r="CKO2" s="9" t="s">
        <v>3121</v>
      </c>
      <c r="CKP2" s="9" t="s">
        <v>3122</v>
      </c>
      <c r="CKQ2" s="9" t="s">
        <v>3123</v>
      </c>
      <c r="CKR2" s="9" t="s">
        <v>3124</v>
      </c>
      <c r="CKS2" s="9" t="s">
        <v>412</v>
      </c>
      <c r="CKT2" s="9" t="s">
        <v>3125</v>
      </c>
      <c r="CKU2" s="9" t="s">
        <v>3126</v>
      </c>
      <c r="CKV2" s="9" t="s">
        <v>3127</v>
      </c>
      <c r="CKW2" s="9" t="s">
        <v>3128</v>
      </c>
      <c r="CKX2" s="9" t="s">
        <v>3129</v>
      </c>
      <c r="CKY2" s="9" t="s">
        <v>3130</v>
      </c>
      <c r="CKZ2" s="9" t="s">
        <v>3131</v>
      </c>
      <c r="CLA2" s="9" t="s">
        <v>3132</v>
      </c>
      <c r="CLB2" s="9" t="s">
        <v>481</v>
      </c>
      <c r="CLC2" s="9" t="s">
        <v>3133</v>
      </c>
      <c r="CLD2" s="9" t="s">
        <v>3134</v>
      </c>
      <c r="CLE2" s="9" t="s">
        <v>3135</v>
      </c>
      <c r="CLF2" s="9" t="s">
        <v>3136</v>
      </c>
      <c r="CLG2" s="9" t="s">
        <v>3137</v>
      </c>
      <c r="CLH2" s="9" t="s">
        <v>3138</v>
      </c>
      <c r="CLI2" s="9" t="s">
        <v>3139</v>
      </c>
      <c r="CLJ2" s="9" t="s">
        <v>3140</v>
      </c>
      <c r="CLK2" s="9" t="s">
        <v>503</v>
      </c>
      <c r="CLL2" s="9" t="s">
        <v>3141</v>
      </c>
      <c r="CLM2" s="9" t="s">
        <v>3142</v>
      </c>
      <c r="CLN2" s="9" t="s">
        <v>3143</v>
      </c>
      <c r="CLO2" s="9" t="s">
        <v>3144</v>
      </c>
      <c r="CLP2" s="9" t="s">
        <v>3145</v>
      </c>
      <c r="CLQ2" s="9" t="s">
        <v>3146</v>
      </c>
      <c r="CLR2" s="9" t="s">
        <v>3147</v>
      </c>
      <c r="CLS2" s="9" t="s">
        <v>3148</v>
      </c>
      <c r="CLT2" s="9" t="s">
        <v>3149</v>
      </c>
      <c r="CLU2" s="9" t="s">
        <v>3150</v>
      </c>
      <c r="CLV2" s="9" t="s">
        <v>3151</v>
      </c>
      <c r="CLW2" s="9" t="s">
        <v>3152</v>
      </c>
      <c r="CLX2" s="9" t="s">
        <v>3153</v>
      </c>
      <c r="CLY2" s="9" t="s">
        <v>3154</v>
      </c>
      <c r="CLZ2" s="9" t="s">
        <v>3155</v>
      </c>
      <c r="CMA2" s="9" t="s">
        <v>3156</v>
      </c>
      <c r="CMB2" s="9" t="s">
        <v>3157</v>
      </c>
      <c r="CMC2" s="9" t="s">
        <v>3158</v>
      </c>
      <c r="CMD2" s="9" t="s">
        <v>3159</v>
      </c>
      <c r="CME2" s="9" t="s">
        <v>3160</v>
      </c>
      <c r="CMF2" s="9" t="s">
        <v>3161</v>
      </c>
      <c r="CMG2" s="9" t="s">
        <v>3162</v>
      </c>
      <c r="CMH2" s="9" t="s">
        <v>3163</v>
      </c>
      <c r="CMI2" s="9" t="s">
        <v>3164</v>
      </c>
      <c r="CMJ2" s="9" t="s">
        <v>3165</v>
      </c>
      <c r="CMK2" s="9" t="s">
        <v>3166</v>
      </c>
      <c r="CML2" s="9" t="s">
        <v>3167</v>
      </c>
      <c r="CMM2" s="9" t="s">
        <v>3168</v>
      </c>
      <c r="CMN2" s="9" t="s">
        <v>3169</v>
      </c>
      <c r="CMO2" s="9" t="s">
        <v>3170</v>
      </c>
      <c r="CMP2" s="9" t="s">
        <v>3171</v>
      </c>
      <c r="CMQ2" s="9" t="s">
        <v>3172</v>
      </c>
      <c r="CMR2" s="9" t="s">
        <v>3173</v>
      </c>
      <c r="CMS2" s="9" t="s">
        <v>3174</v>
      </c>
      <c r="CMT2" s="9" t="s">
        <v>3175</v>
      </c>
      <c r="CMU2" s="9" t="s">
        <v>3176</v>
      </c>
      <c r="CMV2" s="9" t="s">
        <v>3177</v>
      </c>
      <c r="CMW2" s="9" t="s">
        <v>3178</v>
      </c>
      <c r="CMX2" s="9" t="s">
        <v>3179</v>
      </c>
      <c r="CMY2" s="9" t="s">
        <v>3180</v>
      </c>
      <c r="CMZ2" s="9" t="s">
        <v>3181</v>
      </c>
      <c r="CNA2" s="9" t="s">
        <v>3182</v>
      </c>
      <c r="CNB2" s="9" t="s">
        <v>3183</v>
      </c>
      <c r="CNC2" s="9" t="s">
        <v>3184</v>
      </c>
      <c r="CND2" s="9" t="s">
        <v>3185</v>
      </c>
      <c r="CNE2" s="9" t="s">
        <v>3186</v>
      </c>
      <c r="CNF2" s="9" t="s">
        <v>3187</v>
      </c>
      <c r="CNG2" s="9" t="s">
        <v>3188</v>
      </c>
      <c r="CNH2" s="9" t="s">
        <v>3189</v>
      </c>
      <c r="CNI2" s="9" t="s">
        <v>3190</v>
      </c>
      <c r="CNJ2" s="9" t="s">
        <v>3191</v>
      </c>
      <c r="CNK2" s="9" t="s">
        <v>3192</v>
      </c>
      <c r="CNL2" s="9" t="s">
        <v>3193</v>
      </c>
      <c r="CNM2" s="9" t="s">
        <v>3194</v>
      </c>
      <c r="CNN2" s="9" t="s">
        <v>3195</v>
      </c>
      <c r="CNO2" s="9" t="s">
        <v>3196</v>
      </c>
      <c r="CNP2" s="9" t="s">
        <v>3197</v>
      </c>
      <c r="CNQ2" s="9" t="s">
        <v>3198</v>
      </c>
      <c r="CNR2" s="9" t="s">
        <v>3199</v>
      </c>
      <c r="CNS2" s="9" t="s">
        <v>3200</v>
      </c>
      <c r="CNT2" s="9" t="s">
        <v>3201</v>
      </c>
      <c r="CNU2" s="9" t="s">
        <v>3202</v>
      </c>
      <c r="CNV2" s="9" t="s">
        <v>3203</v>
      </c>
      <c r="CNW2" s="9" t="s">
        <v>3204</v>
      </c>
      <c r="CNX2" s="9" t="s">
        <v>3205</v>
      </c>
      <c r="CNY2" s="9" t="s">
        <v>3206</v>
      </c>
      <c r="CNZ2" s="9" t="s">
        <v>3207</v>
      </c>
      <c r="COA2" s="9" t="s">
        <v>3208</v>
      </c>
      <c r="COB2" s="9" t="s">
        <v>3209</v>
      </c>
      <c r="COC2" s="9" t="s">
        <v>3210</v>
      </c>
      <c r="COD2" s="9" t="s">
        <v>3211</v>
      </c>
      <c r="COE2" s="9" t="s">
        <v>3212</v>
      </c>
      <c r="COF2" s="9" t="s">
        <v>3213</v>
      </c>
      <c r="COG2" s="9" t="s">
        <v>3215</v>
      </c>
      <c r="COH2" s="9" t="s">
        <v>3214</v>
      </c>
      <c r="COI2" s="9" t="s">
        <v>3216</v>
      </c>
      <c r="COJ2" s="9" t="s">
        <v>3217</v>
      </c>
      <c r="COK2" s="9" t="s">
        <v>3218</v>
      </c>
      <c r="COL2" s="9" t="s">
        <v>3219</v>
      </c>
      <c r="COM2" s="9" t="s">
        <v>3220</v>
      </c>
      <c r="CON2" s="9" t="s">
        <v>3221</v>
      </c>
      <c r="COO2" s="9" t="s">
        <v>3222</v>
      </c>
      <c r="COP2" s="9" t="s">
        <v>240</v>
      </c>
      <c r="COQ2" s="9" t="s">
        <v>445</v>
      </c>
      <c r="COR2" s="9" t="s">
        <v>3223</v>
      </c>
      <c r="COS2" s="9" t="s">
        <v>3224</v>
      </c>
      <c r="COT2" s="9" t="s">
        <v>3225</v>
      </c>
      <c r="COU2" s="9" t="s">
        <v>3226</v>
      </c>
      <c r="COV2" s="9" t="s">
        <v>3227</v>
      </c>
      <c r="COW2" s="9" t="s">
        <v>3228</v>
      </c>
      <c r="COX2" s="9" t="s">
        <v>3229</v>
      </c>
      <c r="COY2" s="9" t="s">
        <v>3054</v>
      </c>
      <c r="COZ2" s="9" t="s">
        <v>3055</v>
      </c>
      <c r="CPA2" s="9" t="s">
        <v>3056</v>
      </c>
      <c r="CPB2" s="9" t="s">
        <v>3057</v>
      </c>
      <c r="CPC2" s="9" t="s">
        <v>3058</v>
      </c>
      <c r="CPD2" s="9" t="s">
        <v>3059</v>
      </c>
      <c r="CPE2" s="9" t="s">
        <v>3060</v>
      </c>
      <c r="CPF2" s="9" t="s">
        <v>3061</v>
      </c>
      <c r="CPG2" s="9" t="s">
        <v>3062</v>
      </c>
      <c r="CPH2" s="9" t="s">
        <v>3063</v>
      </c>
      <c r="CPI2" s="9" t="s">
        <v>3064</v>
      </c>
      <c r="CPJ2" s="9" t="s">
        <v>3065</v>
      </c>
      <c r="CPK2" s="9" t="s">
        <v>3066</v>
      </c>
      <c r="CPL2" s="9" t="s">
        <v>3067</v>
      </c>
      <c r="CPM2" s="9" t="s">
        <v>3068</v>
      </c>
      <c r="CPN2" s="9" t="s">
        <v>3069</v>
      </c>
      <c r="CPO2" s="9" t="s">
        <v>3070</v>
      </c>
      <c r="CPP2" s="9" t="s">
        <v>3071</v>
      </c>
      <c r="CPQ2" s="9" t="s">
        <v>3072</v>
      </c>
      <c r="CPR2" s="9" t="s">
        <v>3073</v>
      </c>
      <c r="CPS2" s="9" t="s">
        <v>3074</v>
      </c>
      <c r="CPT2" s="9" t="s">
        <v>3075</v>
      </c>
      <c r="CPU2" s="9" t="s">
        <v>3076</v>
      </c>
      <c r="CPV2" s="9" t="s">
        <v>3077</v>
      </c>
      <c r="CPW2" s="9" t="s">
        <v>3078</v>
      </c>
      <c r="CPX2" s="9" t="s">
        <v>3079</v>
      </c>
      <c r="CPY2" s="9" t="s">
        <v>3080</v>
      </c>
      <c r="CPZ2" s="9" t="s">
        <v>3081</v>
      </c>
      <c r="CQA2" s="9" t="s">
        <v>3082</v>
      </c>
      <c r="CQB2" s="9" t="s">
        <v>3083</v>
      </c>
      <c r="CQC2" s="9" t="s">
        <v>3084</v>
      </c>
      <c r="CQD2" s="9" t="s">
        <v>3085</v>
      </c>
      <c r="CQE2" s="9" t="s">
        <v>3086</v>
      </c>
      <c r="CQF2" s="9" t="s">
        <v>3087</v>
      </c>
      <c r="CQG2" s="9" t="s">
        <v>3088</v>
      </c>
      <c r="CQH2" s="9" t="s">
        <v>3089</v>
      </c>
      <c r="CQI2" s="9" t="s">
        <v>3090</v>
      </c>
      <c r="CQJ2" s="9" t="s">
        <v>3091</v>
      </c>
      <c r="CQK2" s="9" t="s">
        <v>3092</v>
      </c>
      <c r="CQL2" s="9" t="s">
        <v>3093</v>
      </c>
      <c r="CQM2" s="9" t="s">
        <v>3094</v>
      </c>
      <c r="CQN2" s="9" t="s">
        <v>3095</v>
      </c>
      <c r="CQO2" s="9" t="s">
        <v>3096</v>
      </c>
      <c r="CQP2" s="9" t="s">
        <v>3097</v>
      </c>
      <c r="CQQ2" s="9" t="s">
        <v>3098</v>
      </c>
      <c r="CQR2" s="9" t="s">
        <v>3099</v>
      </c>
      <c r="CQS2" s="9" t="s">
        <v>3100</v>
      </c>
      <c r="CQT2" s="9" t="s">
        <v>3101</v>
      </c>
      <c r="CQU2" s="9" t="s">
        <v>3102</v>
      </c>
      <c r="CQV2" s="9" t="s">
        <v>3103</v>
      </c>
      <c r="CQW2" s="9" t="s">
        <v>3104</v>
      </c>
      <c r="CQX2" s="9" t="s">
        <v>3105</v>
      </c>
      <c r="CQY2" s="9" t="s">
        <v>362</v>
      </c>
      <c r="CQZ2" s="9" t="s">
        <v>3106</v>
      </c>
      <c r="CRA2" s="9" t="s">
        <v>3107</v>
      </c>
      <c r="CRB2" s="9" t="s">
        <v>3108</v>
      </c>
      <c r="CRC2" s="9" t="s">
        <v>3109</v>
      </c>
      <c r="CRD2" s="9" t="s">
        <v>3110</v>
      </c>
      <c r="CRE2" s="9" t="s">
        <v>3111</v>
      </c>
      <c r="CRF2" s="9" t="s">
        <v>3112</v>
      </c>
      <c r="CRG2" s="9" t="s">
        <v>3113</v>
      </c>
      <c r="CRH2" s="9" t="s">
        <v>3114</v>
      </c>
      <c r="CRI2" s="9" t="s">
        <v>318</v>
      </c>
      <c r="CRJ2" s="9" t="s">
        <v>3115</v>
      </c>
      <c r="CRK2" s="9" t="s">
        <v>211</v>
      </c>
      <c r="CRL2" s="9" t="s">
        <v>3116</v>
      </c>
      <c r="CRM2" s="9" t="s">
        <v>3117</v>
      </c>
      <c r="CRN2" s="9" t="s">
        <v>3118</v>
      </c>
      <c r="CRO2" s="9" t="s">
        <v>3119</v>
      </c>
      <c r="CRP2" s="9" t="s">
        <v>255</v>
      </c>
      <c r="CRQ2" s="9" t="s">
        <v>195</v>
      </c>
      <c r="CRR2" s="9" t="s">
        <v>3120</v>
      </c>
      <c r="CRS2" s="9" t="s">
        <v>3121</v>
      </c>
      <c r="CRT2" s="9" t="s">
        <v>3122</v>
      </c>
      <c r="CRU2" s="9" t="s">
        <v>3123</v>
      </c>
      <c r="CRV2" s="9" t="s">
        <v>3124</v>
      </c>
      <c r="CRW2" s="9" t="s">
        <v>412</v>
      </c>
      <c r="CRX2" s="9" t="s">
        <v>3125</v>
      </c>
      <c r="CRY2" s="9" t="s">
        <v>3126</v>
      </c>
      <c r="CRZ2" s="9" t="s">
        <v>3127</v>
      </c>
      <c r="CSA2" s="9" t="s">
        <v>3128</v>
      </c>
      <c r="CSB2" s="9" t="s">
        <v>3129</v>
      </c>
      <c r="CSC2" s="9" t="s">
        <v>3130</v>
      </c>
      <c r="CSD2" s="9" t="s">
        <v>3131</v>
      </c>
      <c r="CSE2" s="9" t="s">
        <v>3132</v>
      </c>
      <c r="CSF2" s="9" t="s">
        <v>481</v>
      </c>
      <c r="CSG2" s="9" t="s">
        <v>3133</v>
      </c>
      <c r="CSH2" s="9" t="s">
        <v>3134</v>
      </c>
      <c r="CSI2" s="9" t="s">
        <v>3135</v>
      </c>
      <c r="CSJ2" s="9" t="s">
        <v>3136</v>
      </c>
      <c r="CSK2" s="9" t="s">
        <v>3137</v>
      </c>
      <c r="CSL2" s="9" t="s">
        <v>3138</v>
      </c>
      <c r="CSM2" s="9" t="s">
        <v>3139</v>
      </c>
      <c r="CSN2" s="9" t="s">
        <v>3140</v>
      </c>
      <c r="CSO2" s="9" t="s">
        <v>503</v>
      </c>
      <c r="CSP2" s="9" t="s">
        <v>3141</v>
      </c>
      <c r="CSQ2" s="9" t="s">
        <v>3142</v>
      </c>
      <c r="CSR2" s="9" t="s">
        <v>3143</v>
      </c>
      <c r="CSS2" s="9" t="s">
        <v>3144</v>
      </c>
      <c r="CST2" s="9" t="s">
        <v>3145</v>
      </c>
      <c r="CSU2" s="9" t="s">
        <v>3146</v>
      </c>
      <c r="CSV2" s="9" t="s">
        <v>3147</v>
      </c>
      <c r="CSW2" s="9" t="s">
        <v>3148</v>
      </c>
      <c r="CSX2" s="9" t="s">
        <v>3149</v>
      </c>
      <c r="CSY2" s="9" t="s">
        <v>3150</v>
      </c>
      <c r="CSZ2" s="9" t="s">
        <v>3151</v>
      </c>
      <c r="CTA2" s="9" t="s">
        <v>3152</v>
      </c>
      <c r="CTB2" s="9" t="s">
        <v>3153</v>
      </c>
      <c r="CTC2" s="9" t="s">
        <v>3154</v>
      </c>
      <c r="CTD2" s="9" t="s">
        <v>3155</v>
      </c>
      <c r="CTE2" s="9" t="s">
        <v>3156</v>
      </c>
      <c r="CTF2" s="9" t="s">
        <v>3157</v>
      </c>
      <c r="CTG2" s="9" t="s">
        <v>3158</v>
      </c>
      <c r="CTH2" s="9" t="s">
        <v>3159</v>
      </c>
      <c r="CTI2" s="9" t="s">
        <v>3160</v>
      </c>
      <c r="CTJ2" s="9" t="s">
        <v>3161</v>
      </c>
      <c r="CTK2" s="9" t="s">
        <v>3162</v>
      </c>
      <c r="CTL2" s="9" t="s">
        <v>3163</v>
      </c>
      <c r="CTM2" s="9" t="s">
        <v>3164</v>
      </c>
      <c r="CTN2" s="9" t="s">
        <v>3165</v>
      </c>
      <c r="CTO2" s="9" t="s">
        <v>3166</v>
      </c>
      <c r="CTP2" s="9" t="s">
        <v>3167</v>
      </c>
      <c r="CTQ2" s="9" t="s">
        <v>3168</v>
      </c>
      <c r="CTR2" s="9" t="s">
        <v>3169</v>
      </c>
      <c r="CTS2" s="9" t="s">
        <v>3170</v>
      </c>
      <c r="CTT2" s="9" t="s">
        <v>3171</v>
      </c>
      <c r="CTU2" s="9" t="s">
        <v>3172</v>
      </c>
      <c r="CTV2" s="9" t="s">
        <v>3173</v>
      </c>
      <c r="CTW2" s="9" t="s">
        <v>3174</v>
      </c>
      <c r="CTX2" s="9" t="s">
        <v>3175</v>
      </c>
      <c r="CTY2" s="9" t="s">
        <v>3176</v>
      </c>
      <c r="CTZ2" s="9" t="s">
        <v>3177</v>
      </c>
      <c r="CUA2" s="9" t="s">
        <v>3178</v>
      </c>
      <c r="CUB2" s="9" t="s">
        <v>3179</v>
      </c>
      <c r="CUC2" s="9" t="s">
        <v>3180</v>
      </c>
      <c r="CUD2" s="9" t="s">
        <v>3181</v>
      </c>
      <c r="CUE2" s="9" t="s">
        <v>3182</v>
      </c>
      <c r="CUF2" s="9" t="s">
        <v>3183</v>
      </c>
      <c r="CUG2" s="9" t="s">
        <v>3184</v>
      </c>
      <c r="CUH2" s="9" t="s">
        <v>3185</v>
      </c>
      <c r="CUI2" s="9" t="s">
        <v>3186</v>
      </c>
      <c r="CUJ2" s="9" t="s">
        <v>3187</v>
      </c>
      <c r="CUK2" s="9" t="s">
        <v>3188</v>
      </c>
      <c r="CUL2" s="9" t="s">
        <v>3189</v>
      </c>
      <c r="CUM2" s="9" t="s">
        <v>3190</v>
      </c>
      <c r="CUN2" s="9" t="s">
        <v>3191</v>
      </c>
      <c r="CUO2" s="9" t="s">
        <v>3192</v>
      </c>
      <c r="CUP2" s="9" t="s">
        <v>3193</v>
      </c>
      <c r="CUQ2" s="9" t="s">
        <v>3194</v>
      </c>
      <c r="CUR2" s="9" t="s">
        <v>3195</v>
      </c>
      <c r="CUS2" s="9" t="s">
        <v>3196</v>
      </c>
      <c r="CUT2" s="9" t="s">
        <v>3197</v>
      </c>
      <c r="CUU2" s="9" t="s">
        <v>3198</v>
      </c>
      <c r="CUV2" s="9" t="s">
        <v>3199</v>
      </c>
      <c r="CUW2" s="9" t="s">
        <v>3200</v>
      </c>
      <c r="CUX2" s="9" t="s">
        <v>3201</v>
      </c>
      <c r="CUY2" s="9" t="s">
        <v>3202</v>
      </c>
      <c r="CUZ2" s="9" t="s">
        <v>3203</v>
      </c>
      <c r="CVA2" s="9" t="s">
        <v>3204</v>
      </c>
      <c r="CVB2" s="9" t="s">
        <v>3205</v>
      </c>
      <c r="CVC2" s="9" t="s">
        <v>3206</v>
      </c>
      <c r="CVD2" s="9" t="s">
        <v>3207</v>
      </c>
      <c r="CVE2" s="9" t="s">
        <v>3208</v>
      </c>
      <c r="CVF2" s="9" t="s">
        <v>3209</v>
      </c>
      <c r="CVG2" s="9" t="s">
        <v>3210</v>
      </c>
      <c r="CVH2" s="9" t="s">
        <v>3211</v>
      </c>
      <c r="CVI2" s="9" t="s">
        <v>3212</v>
      </c>
      <c r="CVJ2" s="9" t="s">
        <v>3213</v>
      </c>
      <c r="CVK2" s="9" t="s">
        <v>3215</v>
      </c>
      <c r="CVL2" s="9" t="s">
        <v>3214</v>
      </c>
      <c r="CVM2" s="9" t="s">
        <v>3216</v>
      </c>
      <c r="CVN2" s="9" t="s">
        <v>3217</v>
      </c>
      <c r="CVO2" s="9" t="s">
        <v>3218</v>
      </c>
      <c r="CVP2" s="9" t="s">
        <v>3219</v>
      </c>
      <c r="CVQ2" s="9" t="s">
        <v>3220</v>
      </c>
      <c r="CVR2" s="9" t="s">
        <v>3221</v>
      </c>
      <c r="CVS2" s="9" t="s">
        <v>3222</v>
      </c>
      <c r="CVT2" s="9" t="s">
        <v>240</v>
      </c>
      <c r="CVU2" s="9" t="s">
        <v>445</v>
      </c>
      <c r="CVV2" s="9" t="s">
        <v>3223</v>
      </c>
      <c r="CVW2" s="9" t="s">
        <v>3224</v>
      </c>
      <c r="CVX2" s="9" t="s">
        <v>3225</v>
      </c>
      <c r="CVY2" s="9" t="s">
        <v>3226</v>
      </c>
      <c r="CVZ2" s="9" t="s">
        <v>3227</v>
      </c>
      <c r="CWA2" s="9" t="s">
        <v>3228</v>
      </c>
      <c r="CWB2" s="9" t="s">
        <v>3229</v>
      </c>
      <c r="CWC2" s="9" t="s">
        <v>151</v>
      </c>
      <c r="CWD2" s="9" t="s">
        <v>189</v>
      </c>
      <c r="CWE2" s="9" t="s">
        <v>3272</v>
      </c>
      <c r="CWF2" s="9" t="s">
        <v>151</v>
      </c>
      <c r="CWG2" s="9" t="s">
        <v>151</v>
      </c>
      <c r="CWH2" s="9" t="s">
        <v>151</v>
      </c>
      <c r="CWI2" s="9" t="s">
        <v>151</v>
      </c>
      <c r="CWJ2" s="9" t="s">
        <v>151</v>
      </c>
      <c r="CWK2" s="9" t="s">
        <v>151</v>
      </c>
      <c r="CWL2" s="9" t="s">
        <v>151</v>
      </c>
      <c r="CWM2" s="10" t="s">
        <v>151</v>
      </c>
    </row>
    <row r="3" spans="1:2639" x14ac:dyDescent="0.3">
      <c r="A3" s="11">
        <v>5</v>
      </c>
      <c r="B3" s="12" t="s">
        <v>11</v>
      </c>
      <c r="C3" s="12" t="s">
        <v>64</v>
      </c>
      <c r="D3" s="12">
        <v>118198721326</v>
      </c>
      <c r="E3" s="12">
        <v>446306937</v>
      </c>
      <c r="F3" s="12" t="s">
        <v>4048</v>
      </c>
      <c r="G3" s="12" t="s">
        <v>4049</v>
      </c>
      <c r="H3" s="12" t="s">
        <v>192</v>
      </c>
      <c r="I3" s="12" t="s">
        <v>150</v>
      </c>
      <c r="J3" s="12" t="s">
        <v>150</v>
      </c>
      <c r="K3" s="12" t="s">
        <v>150</v>
      </c>
      <c r="L3" s="12" t="s">
        <v>150</v>
      </c>
      <c r="M3" s="12" t="s">
        <v>9</v>
      </c>
      <c r="N3" s="12" t="s">
        <v>4050</v>
      </c>
      <c r="O3" s="12" t="s">
        <v>150</v>
      </c>
      <c r="P3" s="12" t="s">
        <v>150</v>
      </c>
      <c r="Q3" s="12" t="s">
        <v>3913</v>
      </c>
      <c r="R3" s="12" t="s">
        <v>150</v>
      </c>
      <c r="S3" s="12" t="s">
        <v>150</v>
      </c>
      <c r="T3" s="12" t="s">
        <v>150</v>
      </c>
      <c r="U3" s="12" t="s">
        <v>150</v>
      </c>
      <c r="V3" s="12" t="s">
        <v>150</v>
      </c>
      <c r="W3" s="12" t="s">
        <v>3919</v>
      </c>
      <c r="X3" s="12" t="s">
        <v>150</v>
      </c>
      <c r="Y3" s="12" t="s">
        <v>150</v>
      </c>
      <c r="Z3" s="12" t="s">
        <v>150</v>
      </c>
      <c r="AA3" s="12" t="s">
        <v>150</v>
      </c>
      <c r="AB3" s="12" t="s">
        <v>150</v>
      </c>
      <c r="AC3" s="12" t="s">
        <v>150</v>
      </c>
      <c r="AD3" s="12" t="s">
        <v>150</v>
      </c>
      <c r="AE3" s="12" t="s">
        <v>150</v>
      </c>
      <c r="AF3" s="12" t="s">
        <v>150</v>
      </c>
      <c r="AG3" s="12" t="s">
        <v>150</v>
      </c>
      <c r="AH3" s="12" t="s">
        <v>150</v>
      </c>
      <c r="AI3" s="12" t="s">
        <v>150</v>
      </c>
      <c r="AJ3" s="12" t="s">
        <v>150</v>
      </c>
      <c r="AK3" s="12" t="s">
        <v>150</v>
      </c>
      <c r="AL3" s="12" t="s">
        <v>150</v>
      </c>
      <c r="AM3" s="12" t="s">
        <v>150</v>
      </c>
      <c r="AN3" s="12" t="s">
        <v>150</v>
      </c>
      <c r="AO3" s="12" t="s">
        <v>150</v>
      </c>
      <c r="AP3" s="12" t="s">
        <v>150</v>
      </c>
      <c r="AQ3" s="12" t="s">
        <v>4051</v>
      </c>
      <c r="AR3" s="12" t="s">
        <v>150</v>
      </c>
      <c r="AS3" s="12" t="s">
        <v>150</v>
      </c>
      <c r="AT3" s="12" t="s">
        <v>150</v>
      </c>
      <c r="AU3" s="12" t="s">
        <v>150</v>
      </c>
      <c r="AV3" s="12" t="s">
        <v>150</v>
      </c>
      <c r="AW3" s="12" t="s">
        <v>150</v>
      </c>
      <c r="AX3" s="12" t="s">
        <v>150</v>
      </c>
      <c r="AY3" s="12" t="s">
        <v>150</v>
      </c>
      <c r="AZ3" s="12" t="s">
        <v>150</v>
      </c>
      <c r="BA3" s="12" t="s">
        <v>150</v>
      </c>
      <c r="BB3" s="12" t="s">
        <v>150</v>
      </c>
      <c r="BC3" s="12" t="s">
        <v>150</v>
      </c>
      <c r="BD3" s="12" t="s">
        <v>150</v>
      </c>
      <c r="BE3" s="12" t="s">
        <v>150</v>
      </c>
      <c r="BF3" s="12" t="s">
        <v>150</v>
      </c>
      <c r="BG3" s="12" t="s">
        <v>150</v>
      </c>
      <c r="BH3" s="12" t="s">
        <v>150</v>
      </c>
      <c r="BI3" s="12" t="s">
        <v>150</v>
      </c>
      <c r="BJ3" s="12" t="s">
        <v>150</v>
      </c>
      <c r="BK3" s="12" t="s">
        <v>150</v>
      </c>
      <c r="BL3" s="12" t="s">
        <v>150</v>
      </c>
      <c r="BM3" s="12" t="s">
        <v>150</v>
      </c>
      <c r="BN3" s="12" t="s">
        <v>150</v>
      </c>
      <c r="BO3" s="12" t="s">
        <v>150</v>
      </c>
      <c r="BP3" s="12" t="s">
        <v>150</v>
      </c>
      <c r="BQ3" s="12" t="s">
        <v>150</v>
      </c>
      <c r="BR3" s="12" t="s">
        <v>150</v>
      </c>
      <c r="BS3" s="12" t="s">
        <v>150</v>
      </c>
      <c r="BT3" s="12" t="s">
        <v>150</v>
      </c>
      <c r="BU3" s="12" t="s">
        <v>150</v>
      </c>
      <c r="BV3" s="12" t="s">
        <v>150</v>
      </c>
      <c r="BW3" s="12" t="s">
        <v>150</v>
      </c>
      <c r="BX3" s="12" t="s">
        <v>150</v>
      </c>
      <c r="BY3" s="12" t="s">
        <v>150</v>
      </c>
      <c r="BZ3" s="12" t="s">
        <v>150</v>
      </c>
      <c r="CA3" s="12" t="s">
        <v>150</v>
      </c>
      <c r="CB3" s="12" t="s">
        <v>150</v>
      </c>
      <c r="CC3" s="12" t="s">
        <v>150</v>
      </c>
      <c r="CD3" s="12" t="s">
        <v>150</v>
      </c>
      <c r="CE3" s="12" t="s">
        <v>150</v>
      </c>
      <c r="CF3" s="12" t="s">
        <v>150</v>
      </c>
      <c r="CG3" s="12" t="s">
        <v>150</v>
      </c>
      <c r="CH3" s="12" t="s">
        <v>150</v>
      </c>
      <c r="CI3" s="12" t="s">
        <v>150</v>
      </c>
      <c r="CJ3" s="12" t="s">
        <v>150</v>
      </c>
      <c r="CK3" s="12" t="s">
        <v>150</v>
      </c>
      <c r="CL3" s="12" t="s">
        <v>150</v>
      </c>
      <c r="CM3" s="12" t="s">
        <v>150</v>
      </c>
      <c r="CN3" s="12" t="s">
        <v>150</v>
      </c>
      <c r="CO3" s="12" t="s">
        <v>150</v>
      </c>
      <c r="CP3" s="12" t="s">
        <v>150</v>
      </c>
      <c r="CQ3" s="12" t="s">
        <v>150</v>
      </c>
      <c r="CR3" s="12" t="s">
        <v>150</v>
      </c>
      <c r="CS3" s="12" t="s">
        <v>150</v>
      </c>
      <c r="CT3" s="12" t="s">
        <v>150</v>
      </c>
      <c r="CU3" s="12" t="s">
        <v>150</v>
      </c>
      <c r="CV3" s="12" t="s">
        <v>150</v>
      </c>
      <c r="CW3" s="12" t="s">
        <v>150</v>
      </c>
      <c r="CX3" s="12" t="s">
        <v>150</v>
      </c>
      <c r="CY3" s="12" t="s">
        <v>150</v>
      </c>
      <c r="CZ3" s="12" t="s">
        <v>150</v>
      </c>
      <c r="DA3" s="12" t="s">
        <v>150</v>
      </c>
      <c r="DB3" s="12" t="s">
        <v>150</v>
      </c>
      <c r="DC3" s="12" t="s">
        <v>150</v>
      </c>
      <c r="DD3" s="12" t="s">
        <v>150</v>
      </c>
      <c r="DE3" s="12" t="s">
        <v>150</v>
      </c>
      <c r="DF3" s="12" t="s">
        <v>150</v>
      </c>
      <c r="DG3" s="12" t="s">
        <v>150</v>
      </c>
      <c r="DH3" s="12" t="s">
        <v>150</v>
      </c>
      <c r="DI3" s="12" t="s">
        <v>150</v>
      </c>
      <c r="DJ3" s="12" t="s">
        <v>150</v>
      </c>
      <c r="DK3" s="12" t="s">
        <v>150</v>
      </c>
      <c r="DL3" s="12" t="s">
        <v>150</v>
      </c>
      <c r="DM3" s="12" t="s">
        <v>150</v>
      </c>
      <c r="DN3" s="12" t="s">
        <v>150</v>
      </c>
      <c r="DO3" s="12" t="s">
        <v>150</v>
      </c>
      <c r="DP3" s="12" t="s">
        <v>150</v>
      </c>
      <c r="DQ3" s="12" t="s">
        <v>150</v>
      </c>
      <c r="DR3" s="12" t="s">
        <v>150</v>
      </c>
      <c r="DS3" s="12" t="s">
        <v>150</v>
      </c>
      <c r="DT3" s="12" t="s">
        <v>150</v>
      </c>
      <c r="DU3" s="12" t="s">
        <v>150</v>
      </c>
      <c r="DV3" s="12" t="s">
        <v>150</v>
      </c>
      <c r="DW3" s="12" t="s">
        <v>150</v>
      </c>
      <c r="DX3" s="12" t="s">
        <v>150</v>
      </c>
      <c r="DY3" s="12" t="s">
        <v>150</v>
      </c>
      <c r="DZ3" s="12" t="s">
        <v>150</v>
      </c>
      <c r="EA3" s="12" t="s">
        <v>150</v>
      </c>
      <c r="EB3" s="12" t="s">
        <v>150</v>
      </c>
      <c r="EC3" s="12" t="s">
        <v>150</v>
      </c>
      <c r="ED3" s="12" t="s">
        <v>150</v>
      </c>
      <c r="EE3" s="12" t="s">
        <v>150</v>
      </c>
      <c r="EF3" s="12" t="s">
        <v>150</v>
      </c>
      <c r="EG3" s="12" t="s">
        <v>150</v>
      </c>
      <c r="EH3" s="12" t="s">
        <v>150</v>
      </c>
      <c r="EI3" s="12" t="s">
        <v>150</v>
      </c>
      <c r="EJ3" s="12" t="s">
        <v>150</v>
      </c>
      <c r="EK3" s="12" t="s">
        <v>150</v>
      </c>
      <c r="EL3" s="12" t="s">
        <v>150</v>
      </c>
      <c r="EM3" s="12" t="s">
        <v>150</v>
      </c>
      <c r="EN3" s="12" t="s">
        <v>4032</v>
      </c>
      <c r="EO3" s="12" t="s">
        <v>150</v>
      </c>
      <c r="EP3" s="12" t="s">
        <v>150</v>
      </c>
      <c r="EQ3" s="12" t="s">
        <v>150</v>
      </c>
      <c r="ER3" s="12" t="s">
        <v>150</v>
      </c>
      <c r="ES3" s="12" t="s">
        <v>150</v>
      </c>
      <c r="ET3" s="12" t="s">
        <v>150</v>
      </c>
      <c r="EU3" s="12" t="s">
        <v>150</v>
      </c>
      <c r="EV3" s="12" t="s">
        <v>150</v>
      </c>
      <c r="EW3" s="12" t="s">
        <v>150</v>
      </c>
      <c r="EX3" s="12" t="s">
        <v>150</v>
      </c>
      <c r="EY3" s="12" t="s">
        <v>150</v>
      </c>
      <c r="EZ3" s="12" t="s">
        <v>150</v>
      </c>
      <c r="FA3" s="12" t="s">
        <v>3038</v>
      </c>
      <c r="FB3" s="12" t="s">
        <v>150</v>
      </c>
      <c r="FC3" s="12" t="s">
        <v>150</v>
      </c>
      <c r="FD3" s="12" t="s">
        <v>3041</v>
      </c>
      <c r="FE3" s="12" t="s">
        <v>150</v>
      </c>
      <c r="FF3" s="12" t="s">
        <v>150</v>
      </c>
      <c r="FG3" s="12" t="s">
        <v>150</v>
      </c>
      <c r="FH3" s="12" t="s">
        <v>150</v>
      </c>
      <c r="FI3" s="12" t="s">
        <v>150</v>
      </c>
      <c r="FJ3" s="12" t="s">
        <v>150</v>
      </c>
      <c r="FK3" s="12" t="s">
        <v>150</v>
      </c>
      <c r="FL3" s="12" t="s">
        <v>150</v>
      </c>
      <c r="FM3" s="12" t="s">
        <v>150</v>
      </c>
      <c r="FN3" s="12" t="s">
        <v>150</v>
      </c>
      <c r="FO3" s="12" t="s">
        <v>150</v>
      </c>
      <c r="FP3" s="12" t="s">
        <v>150</v>
      </c>
      <c r="FQ3" s="12" t="s">
        <v>4052</v>
      </c>
      <c r="FR3" s="12" t="s">
        <v>4053</v>
      </c>
      <c r="FS3" s="12" t="s">
        <v>150</v>
      </c>
      <c r="FT3" s="12" t="s">
        <v>3023</v>
      </c>
      <c r="FU3" s="12" t="s">
        <v>150</v>
      </c>
      <c r="FV3" s="12" t="s">
        <v>150</v>
      </c>
      <c r="FW3" s="12" t="s">
        <v>150</v>
      </c>
      <c r="FX3" s="12" t="s">
        <v>150</v>
      </c>
      <c r="FY3" s="12" t="s">
        <v>150</v>
      </c>
      <c r="FZ3" s="12" t="s">
        <v>3283</v>
      </c>
      <c r="GA3" s="12" t="s">
        <v>4054</v>
      </c>
      <c r="GB3" s="12" t="s">
        <v>3277</v>
      </c>
      <c r="GC3" s="12" t="s">
        <v>4054</v>
      </c>
      <c r="GD3" s="12" t="s">
        <v>4054</v>
      </c>
      <c r="GE3" s="12" t="s">
        <v>4054</v>
      </c>
      <c r="GF3" s="12" t="s">
        <v>4054</v>
      </c>
      <c r="GG3" s="12" t="s">
        <v>4054</v>
      </c>
      <c r="GH3" s="12" t="s">
        <v>4054</v>
      </c>
      <c r="GI3" s="12" t="s">
        <v>3278</v>
      </c>
      <c r="GJ3" s="12" t="s">
        <v>150</v>
      </c>
      <c r="GK3" s="12" t="s">
        <v>150</v>
      </c>
      <c r="GL3" s="12" t="s">
        <v>3310</v>
      </c>
      <c r="GM3" s="12" t="s">
        <v>3279</v>
      </c>
      <c r="GN3" s="12" t="s">
        <v>570</v>
      </c>
      <c r="GO3" s="12" t="s">
        <v>150</v>
      </c>
      <c r="GP3" s="12" t="s">
        <v>666</v>
      </c>
      <c r="GQ3" s="12" t="s">
        <v>150</v>
      </c>
      <c r="GR3" s="12" t="s">
        <v>150</v>
      </c>
      <c r="GS3" s="12" t="s">
        <v>150</v>
      </c>
      <c r="GT3" s="12" t="s">
        <v>150</v>
      </c>
      <c r="GU3" s="12" t="s">
        <v>150</v>
      </c>
      <c r="GV3" s="12" t="s">
        <v>3056</v>
      </c>
      <c r="GW3" s="12" t="s">
        <v>3057</v>
      </c>
      <c r="GX3" s="12" t="s">
        <v>150</v>
      </c>
      <c r="GY3" s="12" t="s">
        <v>150</v>
      </c>
      <c r="GZ3" s="12" t="s">
        <v>150</v>
      </c>
      <c r="HA3" s="12" t="s">
        <v>3061</v>
      </c>
      <c r="HB3" s="12" t="s">
        <v>3062</v>
      </c>
      <c r="HC3" s="12" t="s">
        <v>150</v>
      </c>
      <c r="HD3" s="12" t="s">
        <v>150</v>
      </c>
      <c r="HE3" s="12" t="s">
        <v>150</v>
      </c>
      <c r="HF3" s="12" t="s">
        <v>150</v>
      </c>
      <c r="HG3" s="12" t="s">
        <v>150</v>
      </c>
      <c r="HH3" s="12" t="s">
        <v>150</v>
      </c>
      <c r="HI3" s="12" t="s">
        <v>150</v>
      </c>
      <c r="HJ3" s="12" t="s">
        <v>150</v>
      </c>
      <c r="HK3" s="12" t="s">
        <v>150</v>
      </c>
      <c r="HL3" s="12" t="s">
        <v>150</v>
      </c>
      <c r="HM3" s="12" t="s">
        <v>150</v>
      </c>
      <c r="HN3" s="12" t="s">
        <v>150</v>
      </c>
      <c r="HO3" s="12" t="s">
        <v>150</v>
      </c>
      <c r="HP3" s="12" t="s">
        <v>3076</v>
      </c>
      <c r="HQ3" s="12" t="s">
        <v>150</v>
      </c>
      <c r="HR3" s="12" t="s">
        <v>3078</v>
      </c>
      <c r="HS3" s="12" t="s">
        <v>3079</v>
      </c>
      <c r="HT3" s="12" t="s">
        <v>150</v>
      </c>
      <c r="HU3" s="12" t="s">
        <v>150</v>
      </c>
      <c r="HV3" s="12" t="s">
        <v>150</v>
      </c>
      <c r="HW3" s="12" t="s">
        <v>3083</v>
      </c>
      <c r="HX3" s="12" t="s">
        <v>3084</v>
      </c>
      <c r="HY3" s="12" t="s">
        <v>150</v>
      </c>
      <c r="HZ3" s="12" t="s">
        <v>150</v>
      </c>
      <c r="IA3" s="12" t="s">
        <v>150</v>
      </c>
      <c r="IB3" s="12" t="s">
        <v>3088</v>
      </c>
      <c r="IC3" s="12" t="s">
        <v>150</v>
      </c>
      <c r="ID3" s="12" t="s">
        <v>3090</v>
      </c>
      <c r="IE3" s="12" t="s">
        <v>3091</v>
      </c>
      <c r="IF3" s="12" t="s">
        <v>3092</v>
      </c>
      <c r="IG3" s="12" t="s">
        <v>150</v>
      </c>
      <c r="IH3" s="12" t="s">
        <v>150</v>
      </c>
      <c r="II3" s="12" t="s">
        <v>150</v>
      </c>
      <c r="IJ3" s="12" t="s">
        <v>150</v>
      </c>
      <c r="IK3" s="12" t="s">
        <v>150</v>
      </c>
      <c r="IL3" s="12" t="s">
        <v>150</v>
      </c>
      <c r="IM3" s="12" t="s">
        <v>150</v>
      </c>
      <c r="IN3" s="12" t="s">
        <v>150</v>
      </c>
      <c r="IO3" s="12" t="s">
        <v>150</v>
      </c>
      <c r="IP3" s="12" t="s">
        <v>3102</v>
      </c>
      <c r="IQ3" s="12" t="s">
        <v>150</v>
      </c>
      <c r="IR3" s="12" t="s">
        <v>3104</v>
      </c>
      <c r="IS3" s="12" t="s">
        <v>150</v>
      </c>
      <c r="IT3" s="12" t="s">
        <v>150</v>
      </c>
      <c r="IU3" s="12" t="s">
        <v>150</v>
      </c>
      <c r="IV3" s="12" t="s">
        <v>150</v>
      </c>
      <c r="IW3" s="12" t="s">
        <v>150</v>
      </c>
      <c r="IX3" s="12" t="s">
        <v>150</v>
      </c>
      <c r="IY3" s="12" t="s">
        <v>150</v>
      </c>
      <c r="IZ3" s="12" t="s">
        <v>150</v>
      </c>
      <c r="JA3" s="12" t="s">
        <v>150</v>
      </c>
      <c r="JB3" s="12" t="s">
        <v>150</v>
      </c>
      <c r="JC3" s="12" t="s">
        <v>150</v>
      </c>
      <c r="JD3" s="12" t="s">
        <v>150</v>
      </c>
      <c r="JE3" s="12" t="s">
        <v>150</v>
      </c>
      <c r="JF3" s="12" t="s">
        <v>150</v>
      </c>
      <c r="JG3" s="12" t="s">
        <v>150</v>
      </c>
      <c r="JH3" s="12" t="s">
        <v>150</v>
      </c>
      <c r="JI3" s="12" t="s">
        <v>150</v>
      </c>
      <c r="JJ3" s="12" t="s">
        <v>150</v>
      </c>
      <c r="JK3" s="12" t="s">
        <v>150</v>
      </c>
      <c r="JL3" s="12" t="s">
        <v>150</v>
      </c>
      <c r="JM3" s="12" t="s">
        <v>150</v>
      </c>
      <c r="JN3" s="12" t="s">
        <v>150</v>
      </c>
      <c r="JO3" s="12" t="s">
        <v>150</v>
      </c>
      <c r="JP3" s="12" t="s">
        <v>150</v>
      </c>
      <c r="JQ3" s="12" t="s">
        <v>150</v>
      </c>
      <c r="JR3" s="12" t="s">
        <v>150</v>
      </c>
      <c r="JS3" s="12" t="s">
        <v>150</v>
      </c>
      <c r="JT3" s="12" t="s">
        <v>150</v>
      </c>
      <c r="JU3" s="12" t="s">
        <v>150</v>
      </c>
      <c r="JV3" s="12" t="s">
        <v>150</v>
      </c>
      <c r="JW3" s="12" t="s">
        <v>150</v>
      </c>
      <c r="JX3" s="12" t="s">
        <v>150</v>
      </c>
      <c r="JY3" s="12" t="s">
        <v>150</v>
      </c>
      <c r="JZ3" s="12" t="s">
        <v>150</v>
      </c>
      <c r="KA3" s="12" t="s">
        <v>150</v>
      </c>
      <c r="KB3" s="12" t="s">
        <v>150</v>
      </c>
      <c r="KC3" s="12" t="s">
        <v>150</v>
      </c>
      <c r="KD3" s="12" t="s">
        <v>150</v>
      </c>
      <c r="KE3" s="12" t="s">
        <v>150</v>
      </c>
      <c r="KF3" s="12" t="s">
        <v>150</v>
      </c>
      <c r="KG3" s="12" t="s">
        <v>150</v>
      </c>
      <c r="KH3" s="12" t="s">
        <v>150</v>
      </c>
      <c r="KI3" s="12" t="s">
        <v>150</v>
      </c>
      <c r="KJ3" s="12" t="s">
        <v>150</v>
      </c>
      <c r="KK3" s="12" t="s">
        <v>150</v>
      </c>
      <c r="KL3" s="12" t="s">
        <v>150</v>
      </c>
      <c r="KM3" s="12" t="s">
        <v>150</v>
      </c>
      <c r="KN3" s="12" t="s">
        <v>150</v>
      </c>
      <c r="KO3" s="12" t="s">
        <v>150</v>
      </c>
      <c r="KP3" s="12" t="s">
        <v>150</v>
      </c>
      <c r="KQ3" s="12" t="s">
        <v>150</v>
      </c>
      <c r="KR3" s="12" t="s">
        <v>150</v>
      </c>
      <c r="KS3" s="12" t="s">
        <v>150</v>
      </c>
      <c r="KT3" s="12" t="s">
        <v>150</v>
      </c>
      <c r="KU3" s="12" t="s">
        <v>150</v>
      </c>
      <c r="KV3" s="12" t="s">
        <v>150</v>
      </c>
      <c r="KW3" s="12" t="s">
        <v>150</v>
      </c>
      <c r="KX3" s="12" t="s">
        <v>3154</v>
      </c>
      <c r="KY3" s="12" t="s">
        <v>150</v>
      </c>
      <c r="KZ3" s="12" t="s">
        <v>150</v>
      </c>
      <c r="LA3" s="12" t="s">
        <v>150</v>
      </c>
      <c r="LB3" s="12" t="s">
        <v>150</v>
      </c>
      <c r="LC3" s="12" t="s">
        <v>150</v>
      </c>
      <c r="LD3" s="12" t="s">
        <v>150</v>
      </c>
      <c r="LE3" s="12" t="s">
        <v>150</v>
      </c>
      <c r="LF3" s="12" t="s">
        <v>150</v>
      </c>
      <c r="LG3" s="12" t="s">
        <v>150</v>
      </c>
      <c r="LH3" s="12" t="s">
        <v>150</v>
      </c>
      <c r="LI3" s="12" t="s">
        <v>150</v>
      </c>
      <c r="LJ3" s="12" t="s">
        <v>3166</v>
      </c>
      <c r="LK3" s="12" t="s">
        <v>150</v>
      </c>
      <c r="LL3" s="12" t="s">
        <v>150</v>
      </c>
      <c r="LM3" s="12" t="s">
        <v>150</v>
      </c>
      <c r="LN3" s="12" t="s">
        <v>150</v>
      </c>
      <c r="LO3" s="12" t="s">
        <v>150</v>
      </c>
      <c r="LP3" s="12" t="s">
        <v>150</v>
      </c>
      <c r="LQ3" s="12" t="s">
        <v>3173</v>
      </c>
      <c r="LR3" s="12" t="s">
        <v>3174</v>
      </c>
      <c r="LS3" s="12" t="s">
        <v>150</v>
      </c>
      <c r="LT3" s="12" t="s">
        <v>150</v>
      </c>
      <c r="LU3" s="12" t="s">
        <v>150</v>
      </c>
      <c r="LV3" s="12" t="s">
        <v>150</v>
      </c>
      <c r="LW3" s="12" t="s">
        <v>150</v>
      </c>
      <c r="LX3" s="12" t="s">
        <v>150</v>
      </c>
      <c r="LY3" s="12" t="s">
        <v>150</v>
      </c>
      <c r="LZ3" s="12" t="s">
        <v>150</v>
      </c>
      <c r="MA3" s="12" t="s">
        <v>150</v>
      </c>
      <c r="MB3" s="12" t="s">
        <v>150</v>
      </c>
      <c r="MC3" s="12" t="s">
        <v>150</v>
      </c>
      <c r="MD3" s="12" t="s">
        <v>150</v>
      </c>
      <c r="ME3" s="12" t="s">
        <v>150</v>
      </c>
      <c r="MF3" s="12" t="s">
        <v>150</v>
      </c>
      <c r="MG3" s="12" t="s">
        <v>150</v>
      </c>
      <c r="MH3" s="12" t="s">
        <v>150</v>
      </c>
      <c r="MI3" s="12" t="s">
        <v>150</v>
      </c>
      <c r="MJ3" s="12" t="s">
        <v>150</v>
      </c>
      <c r="MK3" s="12" t="s">
        <v>150</v>
      </c>
      <c r="ML3" s="12" t="s">
        <v>150</v>
      </c>
      <c r="MM3" s="12" t="s">
        <v>150</v>
      </c>
      <c r="MN3" s="12" t="s">
        <v>150</v>
      </c>
      <c r="MO3" s="12" t="s">
        <v>150</v>
      </c>
      <c r="MP3" s="12" t="s">
        <v>150</v>
      </c>
      <c r="MQ3" s="12" t="s">
        <v>150</v>
      </c>
      <c r="MR3" s="12" t="s">
        <v>150</v>
      </c>
      <c r="MS3" s="12" t="s">
        <v>150</v>
      </c>
      <c r="MT3" s="12" t="s">
        <v>150</v>
      </c>
      <c r="MU3" s="12" t="s">
        <v>150</v>
      </c>
      <c r="MV3" s="12" t="s">
        <v>150</v>
      </c>
      <c r="MW3" s="12" t="s">
        <v>150</v>
      </c>
      <c r="MX3" s="12" t="s">
        <v>150</v>
      </c>
      <c r="MY3" s="12" t="s">
        <v>150</v>
      </c>
      <c r="MZ3" s="12" t="s">
        <v>150</v>
      </c>
      <c r="NA3" s="12" t="s">
        <v>150</v>
      </c>
      <c r="NB3" s="12" t="s">
        <v>150</v>
      </c>
      <c r="NC3" s="12" t="s">
        <v>150</v>
      </c>
      <c r="ND3" s="12" t="s">
        <v>150</v>
      </c>
      <c r="NE3" s="12" t="s">
        <v>150</v>
      </c>
      <c r="NF3" s="12" t="s">
        <v>150</v>
      </c>
      <c r="NG3" s="12" t="s">
        <v>150</v>
      </c>
      <c r="NH3" s="12" t="s">
        <v>150</v>
      </c>
      <c r="NI3" s="12" t="s">
        <v>150</v>
      </c>
      <c r="NJ3" s="12" t="s">
        <v>150</v>
      </c>
      <c r="NK3" s="12" t="s">
        <v>150</v>
      </c>
      <c r="NL3" s="12" t="s">
        <v>150</v>
      </c>
      <c r="NM3" s="12" t="s">
        <v>150</v>
      </c>
      <c r="NN3" s="12" t="s">
        <v>150</v>
      </c>
      <c r="NO3" s="12" t="s">
        <v>150</v>
      </c>
      <c r="NP3" s="12" t="s">
        <v>150</v>
      </c>
      <c r="NQ3" s="12" t="s">
        <v>150</v>
      </c>
      <c r="NR3" s="12" t="s">
        <v>150</v>
      </c>
      <c r="NS3" s="12" t="s">
        <v>150</v>
      </c>
      <c r="NT3" s="12" t="s">
        <v>150</v>
      </c>
      <c r="NU3" s="12" t="s">
        <v>150</v>
      </c>
      <c r="NV3" s="12" t="s">
        <v>150</v>
      </c>
      <c r="NW3" s="12" t="s">
        <v>150</v>
      </c>
      <c r="NX3" s="12" t="s">
        <v>150</v>
      </c>
      <c r="NY3" s="12" t="s">
        <v>150</v>
      </c>
      <c r="NZ3" s="12" t="s">
        <v>257</v>
      </c>
      <c r="OA3" s="12" t="s">
        <v>257</v>
      </c>
      <c r="OB3" s="12" t="s">
        <v>150</v>
      </c>
      <c r="OC3" s="12" t="s">
        <v>150</v>
      </c>
      <c r="OD3" s="12" t="s">
        <v>150</v>
      </c>
      <c r="OE3" s="12" t="s">
        <v>257</v>
      </c>
      <c r="OF3" s="12" t="s">
        <v>257</v>
      </c>
      <c r="OG3" s="12" t="s">
        <v>150</v>
      </c>
      <c r="OH3" s="12" t="s">
        <v>150</v>
      </c>
      <c r="OI3" s="12" t="s">
        <v>150</v>
      </c>
      <c r="OJ3" s="12" t="s">
        <v>150</v>
      </c>
      <c r="OK3" s="12" t="s">
        <v>150</v>
      </c>
      <c r="OL3" s="12" t="s">
        <v>150</v>
      </c>
      <c r="OM3" s="12" t="s">
        <v>150</v>
      </c>
      <c r="ON3" s="12" t="s">
        <v>150</v>
      </c>
      <c r="OO3" s="12" t="s">
        <v>150</v>
      </c>
      <c r="OP3" s="12" t="s">
        <v>150</v>
      </c>
      <c r="OQ3" s="12" t="s">
        <v>150</v>
      </c>
      <c r="OR3" s="12" t="s">
        <v>150</v>
      </c>
      <c r="OS3" s="12" t="s">
        <v>150</v>
      </c>
      <c r="OT3" s="12" t="s">
        <v>257</v>
      </c>
      <c r="OU3" s="12" t="s">
        <v>150</v>
      </c>
      <c r="OV3" s="12" t="s">
        <v>4055</v>
      </c>
      <c r="OW3" s="12" t="s">
        <v>4055</v>
      </c>
      <c r="OX3" s="12" t="s">
        <v>150</v>
      </c>
      <c r="OY3" s="12" t="s">
        <v>150</v>
      </c>
      <c r="OZ3" s="12" t="s">
        <v>150</v>
      </c>
      <c r="PA3" s="12" t="s">
        <v>257</v>
      </c>
      <c r="PB3" s="12" t="s">
        <v>257</v>
      </c>
      <c r="PC3" s="12" t="s">
        <v>150</v>
      </c>
      <c r="PD3" s="12" t="s">
        <v>150</v>
      </c>
      <c r="PE3" s="12" t="s">
        <v>150</v>
      </c>
      <c r="PF3" s="12" t="s">
        <v>257</v>
      </c>
      <c r="PG3" s="12" t="s">
        <v>150</v>
      </c>
      <c r="PH3" s="12" t="s">
        <v>257</v>
      </c>
      <c r="PI3" s="12" t="s">
        <v>257</v>
      </c>
      <c r="PJ3" s="12" t="s">
        <v>257</v>
      </c>
      <c r="PK3" s="12" t="s">
        <v>150</v>
      </c>
      <c r="PL3" s="12" t="s">
        <v>150</v>
      </c>
      <c r="PM3" s="12" t="s">
        <v>150</v>
      </c>
      <c r="PN3" s="12" t="s">
        <v>150</v>
      </c>
      <c r="PO3" s="12" t="s">
        <v>150</v>
      </c>
      <c r="PP3" s="12" t="s">
        <v>150</v>
      </c>
      <c r="PQ3" s="12" t="s">
        <v>150</v>
      </c>
      <c r="PR3" s="12" t="s">
        <v>150</v>
      </c>
      <c r="PS3" s="12" t="s">
        <v>150</v>
      </c>
      <c r="PT3" s="12" t="s">
        <v>257</v>
      </c>
      <c r="PU3" s="12" t="s">
        <v>150</v>
      </c>
      <c r="PV3" s="12" t="s">
        <v>257</v>
      </c>
      <c r="PW3" s="12" t="s">
        <v>150</v>
      </c>
      <c r="PX3" s="12" t="s">
        <v>150</v>
      </c>
      <c r="PY3" s="12" t="s">
        <v>150</v>
      </c>
      <c r="PZ3" s="12" t="s">
        <v>150</v>
      </c>
      <c r="QA3" s="12" t="s">
        <v>150</v>
      </c>
      <c r="QB3" s="12" t="s">
        <v>150</v>
      </c>
      <c r="QC3" s="12" t="s">
        <v>150</v>
      </c>
      <c r="QD3" s="12" t="s">
        <v>150</v>
      </c>
      <c r="QE3" s="12" t="s">
        <v>150</v>
      </c>
      <c r="QF3" s="12" t="s">
        <v>150</v>
      </c>
      <c r="QG3" s="12" t="s">
        <v>150</v>
      </c>
      <c r="QH3" s="12" t="s">
        <v>150</v>
      </c>
      <c r="QI3" s="12" t="s">
        <v>150</v>
      </c>
      <c r="QJ3" s="12" t="s">
        <v>150</v>
      </c>
      <c r="QK3" s="12" t="s">
        <v>150</v>
      </c>
      <c r="QL3" s="12" t="s">
        <v>150</v>
      </c>
      <c r="QM3" s="12" t="s">
        <v>150</v>
      </c>
      <c r="QN3" s="12" t="s">
        <v>150</v>
      </c>
      <c r="QO3" s="12" t="s">
        <v>150</v>
      </c>
      <c r="QP3" s="12" t="s">
        <v>150</v>
      </c>
      <c r="QQ3" s="12" t="s">
        <v>150</v>
      </c>
      <c r="QR3" s="12" t="s">
        <v>150</v>
      </c>
      <c r="QS3" s="12" t="s">
        <v>150</v>
      </c>
      <c r="QT3" s="12" t="s">
        <v>150</v>
      </c>
      <c r="QU3" s="12" t="s">
        <v>150</v>
      </c>
      <c r="QV3" s="12" t="s">
        <v>150</v>
      </c>
      <c r="QW3" s="12" t="s">
        <v>150</v>
      </c>
      <c r="QX3" s="12" t="s">
        <v>150</v>
      </c>
      <c r="QY3" s="12" t="s">
        <v>150</v>
      </c>
      <c r="QZ3" s="12" t="s">
        <v>150</v>
      </c>
      <c r="RA3" s="12" t="s">
        <v>150</v>
      </c>
      <c r="RB3" s="12" t="s">
        <v>150</v>
      </c>
      <c r="RC3" s="12" t="s">
        <v>150</v>
      </c>
      <c r="RD3" s="12" t="s">
        <v>150</v>
      </c>
      <c r="RE3" s="12" t="s">
        <v>150</v>
      </c>
      <c r="RF3" s="12" t="s">
        <v>150</v>
      </c>
      <c r="RG3" s="12" t="s">
        <v>150</v>
      </c>
      <c r="RH3" s="12" t="s">
        <v>150</v>
      </c>
      <c r="RI3" s="12" t="s">
        <v>150</v>
      </c>
      <c r="RJ3" s="12" t="s">
        <v>150</v>
      </c>
      <c r="RK3" s="12" t="s">
        <v>150</v>
      </c>
      <c r="RL3" s="12" t="s">
        <v>150</v>
      </c>
      <c r="RM3" s="12" t="s">
        <v>150</v>
      </c>
      <c r="RN3" s="12" t="s">
        <v>150</v>
      </c>
      <c r="RO3" s="12" t="s">
        <v>150</v>
      </c>
      <c r="RP3" s="12" t="s">
        <v>150</v>
      </c>
      <c r="RQ3" s="12" t="s">
        <v>150</v>
      </c>
      <c r="RR3" s="12" t="s">
        <v>150</v>
      </c>
      <c r="RS3" s="12" t="s">
        <v>150</v>
      </c>
      <c r="RT3" s="12" t="s">
        <v>150</v>
      </c>
      <c r="RU3" s="12" t="s">
        <v>150</v>
      </c>
      <c r="RV3" s="12" t="s">
        <v>150</v>
      </c>
      <c r="RW3" s="12" t="s">
        <v>150</v>
      </c>
      <c r="RX3" s="12" t="s">
        <v>150</v>
      </c>
      <c r="RY3" s="12" t="s">
        <v>150</v>
      </c>
      <c r="RZ3" s="12" t="s">
        <v>150</v>
      </c>
      <c r="SA3" s="12" t="s">
        <v>150</v>
      </c>
      <c r="SB3" s="12" t="s">
        <v>257</v>
      </c>
      <c r="SC3" s="12" t="s">
        <v>150</v>
      </c>
      <c r="SD3" s="12" t="s">
        <v>150</v>
      </c>
      <c r="SE3" s="12" t="s">
        <v>150</v>
      </c>
      <c r="SF3" s="12" t="s">
        <v>150</v>
      </c>
      <c r="SG3" s="12" t="s">
        <v>150</v>
      </c>
      <c r="SH3" s="12" t="s">
        <v>150</v>
      </c>
      <c r="SI3" s="12" t="s">
        <v>150</v>
      </c>
      <c r="SJ3" s="12" t="s">
        <v>150</v>
      </c>
      <c r="SK3" s="12" t="s">
        <v>150</v>
      </c>
      <c r="SL3" s="12" t="s">
        <v>150</v>
      </c>
      <c r="SM3" s="12" t="s">
        <v>150</v>
      </c>
      <c r="SN3" s="12" t="s">
        <v>257</v>
      </c>
      <c r="SO3" s="12" t="s">
        <v>150</v>
      </c>
      <c r="SP3" s="12" t="s">
        <v>150</v>
      </c>
      <c r="SQ3" s="12" t="s">
        <v>150</v>
      </c>
      <c r="SR3" s="12" t="s">
        <v>150</v>
      </c>
      <c r="SS3" s="12" t="s">
        <v>150</v>
      </c>
      <c r="ST3" s="12" t="s">
        <v>150</v>
      </c>
      <c r="SU3" s="12" t="s">
        <v>257</v>
      </c>
      <c r="SV3" s="12" t="s">
        <v>257</v>
      </c>
      <c r="SW3" s="12" t="s">
        <v>150</v>
      </c>
      <c r="SX3" s="12" t="s">
        <v>150</v>
      </c>
      <c r="SY3" s="12" t="s">
        <v>150</v>
      </c>
      <c r="SZ3" s="12" t="s">
        <v>150</v>
      </c>
      <c r="TA3" s="12" t="s">
        <v>150</v>
      </c>
      <c r="TB3" s="12" t="s">
        <v>150</v>
      </c>
      <c r="TC3" s="12" t="s">
        <v>150</v>
      </c>
      <c r="TD3" s="12" t="s">
        <v>150</v>
      </c>
      <c r="TE3" s="12" t="s">
        <v>150</v>
      </c>
      <c r="TF3" s="12" t="s">
        <v>150</v>
      </c>
      <c r="TG3" s="12" t="s">
        <v>150</v>
      </c>
      <c r="TH3" s="12" t="s">
        <v>150</v>
      </c>
      <c r="TI3" s="12" t="s">
        <v>150</v>
      </c>
      <c r="TJ3" s="12" t="s">
        <v>150</v>
      </c>
      <c r="TK3" s="12" t="s">
        <v>150</v>
      </c>
      <c r="TL3" s="12" t="s">
        <v>150</v>
      </c>
      <c r="TM3" s="12" t="s">
        <v>150</v>
      </c>
      <c r="TN3" s="12" t="s">
        <v>150</v>
      </c>
      <c r="TO3" s="12" t="s">
        <v>150</v>
      </c>
      <c r="TP3" s="12" t="s">
        <v>150</v>
      </c>
      <c r="TQ3" s="12" t="s">
        <v>150</v>
      </c>
      <c r="TR3" s="12" t="s">
        <v>150</v>
      </c>
      <c r="TS3" s="12" t="s">
        <v>150</v>
      </c>
      <c r="TT3" s="12" t="s">
        <v>150</v>
      </c>
      <c r="TU3" s="12" t="s">
        <v>150</v>
      </c>
      <c r="TV3" s="12" t="s">
        <v>150</v>
      </c>
      <c r="TW3" s="12" t="s">
        <v>150</v>
      </c>
      <c r="TX3" s="12" t="s">
        <v>150</v>
      </c>
      <c r="TY3" s="12" t="s">
        <v>150</v>
      </c>
      <c r="TZ3" s="12" t="s">
        <v>150</v>
      </c>
      <c r="UA3" s="12" t="s">
        <v>150</v>
      </c>
      <c r="UB3" s="12" t="s">
        <v>150</v>
      </c>
      <c r="UC3" s="12" t="s">
        <v>150</v>
      </c>
      <c r="UD3" s="12" t="s">
        <v>150</v>
      </c>
      <c r="UE3" s="12" t="s">
        <v>150</v>
      </c>
      <c r="UF3" s="12" t="s">
        <v>150</v>
      </c>
      <c r="UG3" s="12" t="s">
        <v>150</v>
      </c>
      <c r="UH3" s="12" t="s">
        <v>150</v>
      </c>
      <c r="UI3" s="12" t="s">
        <v>150</v>
      </c>
      <c r="UJ3" s="12" t="s">
        <v>150</v>
      </c>
      <c r="UK3" s="12" t="s">
        <v>150</v>
      </c>
      <c r="UL3" s="12" t="s">
        <v>150</v>
      </c>
      <c r="UM3" s="12" t="s">
        <v>150</v>
      </c>
      <c r="UN3" s="12" t="s">
        <v>150</v>
      </c>
      <c r="UO3" s="12" t="s">
        <v>150</v>
      </c>
      <c r="UP3" s="12" t="s">
        <v>150</v>
      </c>
      <c r="UQ3" s="12" t="s">
        <v>150</v>
      </c>
      <c r="UR3" s="12" t="s">
        <v>150</v>
      </c>
      <c r="US3" s="12" t="s">
        <v>150</v>
      </c>
      <c r="UT3" s="12" t="s">
        <v>150</v>
      </c>
      <c r="UU3" s="12" t="s">
        <v>150</v>
      </c>
      <c r="UV3" s="12" t="s">
        <v>150</v>
      </c>
      <c r="UW3" s="12" t="s">
        <v>150</v>
      </c>
      <c r="UX3" s="12" t="s">
        <v>150</v>
      </c>
      <c r="UY3" s="12" t="s">
        <v>150</v>
      </c>
      <c r="UZ3" s="12" t="s">
        <v>150</v>
      </c>
      <c r="VA3" s="12" t="s">
        <v>150</v>
      </c>
      <c r="VB3" s="12" t="s">
        <v>150</v>
      </c>
      <c r="VC3" s="12" t="s">
        <v>150</v>
      </c>
      <c r="VD3" s="12" t="s">
        <v>150</v>
      </c>
      <c r="VE3" s="12" t="s">
        <v>150</v>
      </c>
      <c r="VF3" s="12" t="s">
        <v>150</v>
      </c>
      <c r="VG3" s="12" t="s">
        <v>150</v>
      </c>
      <c r="VH3" s="12" t="s">
        <v>150</v>
      </c>
      <c r="VI3" s="12" t="s">
        <v>150</v>
      </c>
      <c r="VJ3" s="12" t="s">
        <v>150</v>
      </c>
      <c r="VK3" s="12" t="s">
        <v>150</v>
      </c>
      <c r="VL3" s="12" t="s">
        <v>150</v>
      </c>
      <c r="VM3" s="12" t="s">
        <v>150</v>
      </c>
      <c r="VN3" s="12" t="s">
        <v>150</v>
      </c>
      <c r="VO3" s="12" t="s">
        <v>150</v>
      </c>
      <c r="VP3" s="12" t="s">
        <v>150</v>
      </c>
      <c r="VQ3" s="12" t="s">
        <v>150</v>
      </c>
      <c r="VR3" s="12" t="s">
        <v>150</v>
      </c>
      <c r="VS3" s="12" t="s">
        <v>150</v>
      </c>
      <c r="VT3" s="12" t="s">
        <v>150</v>
      </c>
      <c r="VU3" s="12" t="s">
        <v>150</v>
      </c>
      <c r="VV3" s="12" t="s">
        <v>150</v>
      </c>
      <c r="VW3" s="12" t="s">
        <v>150</v>
      </c>
      <c r="VX3" s="12" t="s">
        <v>150</v>
      </c>
      <c r="VY3" s="12" t="s">
        <v>150</v>
      </c>
      <c r="VZ3" s="12" t="s">
        <v>150</v>
      </c>
      <c r="WA3" s="12" t="s">
        <v>150</v>
      </c>
      <c r="WB3" s="12" t="s">
        <v>150</v>
      </c>
      <c r="WC3" s="12" t="s">
        <v>150</v>
      </c>
      <c r="WD3" s="12" t="s">
        <v>150</v>
      </c>
      <c r="WE3" s="12" t="s">
        <v>150</v>
      </c>
      <c r="WF3" s="12" t="s">
        <v>150</v>
      </c>
      <c r="WG3" s="12" t="s">
        <v>150</v>
      </c>
      <c r="WH3" s="12" t="s">
        <v>150</v>
      </c>
      <c r="WI3" s="12" t="s">
        <v>150</v>
      </c>
      <c r="WJ3" s="12" t="s">
        <v>150</v>
      </c>
      <c r="WK3" s="12" t="s">
        <v>150</v>
      </c>
      <c r="WL3" s="12" t="s">
        <v>150</v>
      </c>
      <c r="WM3" s="12" t="s">
        <v>150</v>
      </c>
      <c r="WN3" s="12" t="s">
        <v>150</v>
      </c>
      <c r="WO3" s="12" t="s">
        <v>150</v>
      </c>
      <c r="WP3" s="12" t="s">
        <v>150</v>
      </c>
      <c r="WQ3" s="12" t="s">
        <v>150</v>
      </c>
      <c r="WR3" s="12" t="s">
        <v>150</v>
      </c>
      <c r="WS3" s="12" t="s">
        <v>150</v>
      </c>
      <c r="WT3" s="12" t="s">
        <v>150</v>
      </c>
      <c r="WU3" s="12" t="s">
        <v>150</v>
      </c>
      <c r="WV3" s="12" t="s">
        <v>150</v>
      </c>
      <c r="WW3" s="12" t="s">
        <v>150</v>
      </c>
      <c r="WX3" s="12" t="s">
        <v>150</v>
      </c>
      <c r="WY3" s="12" t="s">
        <v>150</v>
      </c>
      <c r="WZ3" s="12" t="s">
        <v>150</v>
      </c>
      <c r="XA3" s="12" t="s">
        <v>150</v>
      </c>
      <c r="XB3" s="12" t="s">
        <v>150</v>
      </c>
      <c r="XC3" s="12" t="s">
        <v>150</v>
      </c>
      <c r="XD3" s="12" t="s">
        <v>150</v>
      </c>
      <c r="XE3" s="12" t="s">
        <v>150</v>
      </c>
      <c r="XF3" s="12" t="s">
        <v>150</v>
      </c>
      <c r="XG3" s="12" t="s">
        <v>150</v>
      </c>
      <c r="XH3" s="12" t="s">
        <v>150</v>
      </c>
      <c r="XI3" s="12" t="s">
        <v>150</v>
      </c>
      <c r="XJ3" s="12" t="s">
        <v>150</v>
      </c>
      <c r="XK3" s="12" t="s">
        <v>150</v>
      </c>
      <c r="XL3" s="12" t="s">
        <v>150</v>
      </c>
      <c r="XM3" s="12" t="s">
        <v>150</v>
      </c>
      <c r="XN3" s="12" t="s">
        <v>150</v>
      </c>
      <c r="XO3" s="12" t="s">
        <v>150</v>
      </c>
      <c r="XP3" s="12" t="s">
        <v>150</v>
      </c>
      <c r="XQ3" s="12" t="s">
        <v>150</v>
      </c>
      <c r="XR3" s="12" t="s">
        <v>150</v>
      </c>
      <c r="XS3" s="12" t="s">
        <v>150</v>
      </c>
      <c r="XT3" s="12" t="s">
        <v>150</v>
      </c>
      <c r="XU3" s="12" t="s">
        <v>150</v>
      </c>
      <c r="XV3" s="12" t="s">
        <v>150</v>
      </c>
      <c r="XW3" s="12" t="s">
        <v>150</v>
      </c>
      <c r="XX3" s="12" t="s">
        <v>150</v>
      </c>
      <c r="XY3" s="12" t="s">
        <v>150</v>
      </c>
      <c r="XZ3" s="12" t="s">
        <v>150</v>
      </c>
      <c r="YA3" s="12" t="s">
        <v>150</v>
      </c>
      <c r="YB3" s="12" t="s">
        <v>150</v>
      </c>
      <c r="YC3" s="12" t="s">
        <v>150</v>
      </c>
      <c r="YD3" s="12" t="s">
        <v>150</v>
      </c>
      <c r="YE3" s="12" t="s">
        <v>150</v>
      </c>
      <c r="YF3" s="12" t="s">
        <v>150</v>
      </c>
      <c r="YG3" s="12" t="s">
        <v>150</v>
      </c>
      <c r="YH3" s="12" t="s">
        <v>150</v>
      </c>
      <c r="YI3" s="12" t="s">
        <v>150</v>
      </c>
      <c r="YJ3" s="12" t="s">
        <v>150</v>
      </c>
      <c r="YK3" s="12" t="s">
        <v>150</v>
      </c>
      <c r="YL3" s="12" t="s">
        <v>150</v>
      </c>
      <c r="YM3" s="12" t="s">
        <v>150</v>
      </c>
      <c r="YN3" s="12" t="s">
        <v>150</v>
      </c>
      <c r="YO3" s="12" t="s">
        <v>150</v>
      </c>
      <c r="YP3" s="12" t="s">
        <v>150</v>
      </c>
      <c r="YQ3" s="12" t="s">
        <v>150</v>
      </c>
      <c r="YR3" s="12" t="s">
        <v>150</v>
      </c>
      <c r="YS3" s="12" t="s">
        <v>150</v>
      </c>
      <c r="YT3" s="12" t="s">
        <v>150</v>
      </c>
      <c r="YU3" s="12" t="s">
        <v>150</v>
      </c>
      <c r="YV3" s="12" t="s">
        <v>150</v>
      </c>
      <c r="YW3" s="12" t="s">
        <v>150</v>
      </c>
      <c r="YX3" s="12" t="s">
        <v>150</v>
      </c>
      <c r="YY3" s="12" t="s">
        <v>150</v>
      </c>
      <c r="YZ3" s="12" t="s">
        <v>150</v>
      </c>
      <c r="ZA3" s="12" t="s">
        <v>150</v>
      </c>
      <c r="ZB3" s="12" t="s">
        <v>150</v>
      </c>
      <c r="ZC3" s="12" t="s">
        <v>150</v>
      </c>
      <c r="ZD3" s="12" t="s">
        <v>150</v>
      </c>
      <c r="ZE3" s="12" t="s">
        <v>150</v>
      </c>
      <c r="ZF3" s="12" t="s">
        <v>150</v>
      </c>
      <c r="ZG3" s="12" t="s">
        <v>150</v>
      </c>
      <c r="ZH3" s="12" t="s">
        <v>150</v>
      </c>
      <c r="ZI3" s="12" t="s">
        <v>150</v>
      </c>
      <c r="ZJ3" s="12" t="s">
        <v>150</v>
      </c>
      <c r="ZK3" s="12" t="s">
        <v>150</v>
      </c>
      <c r="ZL3" s="12" t="s">
        <v>150</v>
      </c>
      <c r="ZM3" s="12" t="s">
        <v>150</v>
      </c>
      <c r="ZN3" s="12" t="s">
        <v>150</v>
      </c>
      <c r="ZO3" s="12" t="s">
        <v>150</v>
      </c>
      <c r="ZP3" s="12" t="s">
        <v>150</v>
      </c>
      <c r="ZQ3" s="12" t="s">
        <v>150</v>
      </c>
      <c r="ZR3" s="12" t="s">
        <v>150</v>
      </c>
      <c r="ZS3" s="12" t="s">
        <v>150</v>
      </c>
      <c r="ZT3" s="12" t="s">
        <v>150</v>
      </c>
      <c r="ZU3" s="12" t="s">
        <v>150</v>
      </c>
      <c r="ZV3" s="12" t="s">
        <v>150</v>
      </c>
      <c r="ZW3" s="12" t="s">
        <v>150</v>
      </c>
      <c r="ZX3" s="12" t="s">
        <v>150</v>
      </c>
      <c r="ZY3" s="12" t="s">
        <v>150</v>
      </c>
      <c r="ZZ3" s="12" t="s">
        <v>150</v>
      </c>
      <c r="AAA3" s="12" t="s">
        <v>150</v>
      </c>
      <c r="AAB3" s="12" t="s">
        <v>150</v>
      </c>
      <c r="AAC3" s="12" t="s">
        <v>150</v>
      </c>
      <c r="AAD3" s="12" t="s">
        <v>150</v>
      </c>
      <c r="AAE3" s="12" t="s">
        <v>150</v>
      </c>
      <c r="AAF3" s="12" t="s">
        <v>150</v>
      </c>
      <c r="AAG3" s="12" t="s">
        <v>150</v>
      </c>
      <c r="AAH3" s="12" t="s">
        <v>150</v>
      </c>
      <c r="AAI3" s="12" t="s">
        <v>150</v>
      </c>
      <c r="AAJ3" s="12" t="s">
        <v>150</v>
      </c>
      <c r="AAK3" s="12" t="s">
        <v>150</v>
      </c>
      <c r="AAL3" s="12" t="s">
        <v>150</v>
      </c>
      <c r="AAM3" s="12" t="s">
        <v>150</v>
      </c>
      <c r="AAN3" s="12" t="s">
        <v>150</v>
      </c>
      <c r="AAO3" s="12" t="s">
        <v>150</v>
      </c>
      <c r="AAP3" s="12" t="s">
        <v>150</v>
      </c>
      <c r="AAQ3" s="12" t="s">
        <v>150</v>
      </c>
      <c r="AAR3" s="12" t="s">
        <v>150</v>
      </c>
      <c r="AAS3" s="12" t="s">
        <v>150</v>
      </c>
      <c r="AAT3" s="12" t="s">
        <v>150</v>
      </c>
      <c r="AAU3" s="12" t="s">
        <v>150</v>
      </c>
      <c r="AAV3" s="12" t="s">
        <v>150</v>
      </c>
      <c r="AAW3" s="12" t="s">
        <v>150</v>
      </c>
      <c r="AAX3" s="12" t="s">
        <v>150</v>
      </c>
      <c r="AAY3" s="12" t="s">
        <v>150</v>
      </c>
      <c r="AAZ3" s="12" t="s">
        <v>150</v>
      </c>
      <c r="ABA3" s="12" t="s">
        <v>150</v>
      </c>
      <c r="ABB3" s="12" t="s">
        <v>150</v>
      </c>
      <c r="ABC3" s="12" t="s">
        <v>150</v>
      </c>
      <c r="ABD3" s="12" t="s">
        <v>150</v>
      </c>
      <c r="ABE3" s="12" t="s">
        <v>150</v>
      </c>
      <c r="ABF3" s="12" t="s">
        <v>150</v>
      </c>
      <c r="ABG3" s="12" t="s">
        <v>150</v>
      </c>
      <c r="ABH3" s="12" t="s">
        <v>150</v>
      </c>
      <c r="ABI3" s="12" t="s">
        <v>150</v>
      </c>
      <c r="ABJ3" s="12" t="s">
        <v>150</v>
      </c>
      <c r="ABK3" s="12" t="s">
        <v>150</v>
      </c>
      <c r="ABL3" s="12" t="s">
        <v>150</v>
      </c>
      <c r="ABM3" s="12" t="s">
        <v>150</v>
      </c>
      <c r="ABN3" s="12" t="s">
        <v>150</v>
      </c>
      <c r="ABO3" s="12" t="s">
        <v>150</v>
      </c>
      <c r="ABP3" s="12" t="s">
        <v>150</v>
      </c>
      <c r="ABQ3" s="12" t="s">
        <v>150</v>
      </c>
      <c r="ABR3" s="12" t="s">
        <v>150</v>
      </c>
      <c r="ABS3" s="12" t="s">
        <v>150</v>
      </c>
      <c r="ABT3" s="12" t="s">
        <v>150</v>
      </c>
      <c r="ABU3" s="12" t="s">
        <v>150</v>
      </c>
      <c r="ABV3" s="12" t="s">
        <v>150</v>
      </c>
      <c r="ABW3" s="12" t="s">
        <v>150</v>
      </c>
      <c r="ABX3" s="12" t="s">
        <v>150</v>
      </c>
      <c r="ABY3" s="12" t="s">
        <v>150</v>
      </c>
      <c r="ABZ3" s="12" t="s">
        <v>150</v>
      </c>
      <c r="ACA3" s="12" t="s">
        <v>150</v>
      </c>
      <c r="ACB3" s="12" t="s">
        <v>150</v>
      </c>
      <c r="ACC3" s="12" t="s">
        <v>150</v>
      </c>
      <c r="ACD3" s="12" t="s">
        <v>150</v>
      </c>
      <c r="ACE3" s="12" t="s">
        <v>150</v>
      </c>
      <c r="ACF3" s="12" t="s">
        <v>150</v>
      </c>
      <c r="ACG3" s="12" t="s">
        <v>150</v>
      </c>
      <c r="ACH3" s="12" t="s">
        <v>150</v>
      </c>
      <c r="ACI3" s="12" t="s">
        <v>150</v>
      </c>
      <c r="ACJ3" s="12" t="s">
        <v>150</v>
      </c>
      <c r="ACK3" s="12" t="s">
        <v>150</v>
      </c>
      <c r="ACL3" s="12" t="s">
        <v>150</v>
      </c>
      <c r="ACM3" s="12" t="s">
        <v>150</v>
      </c>
      <c r="ACN3" s="12" t="s">
        <v>150</v>
      </c>
      <c r="ACO3" s="12" t="s">
        <v>150</v>
      </c>
      <c r="ACP3" s="12" t="s">
        <v>150</v>
      </c>
      <c r="ACQ3" s="12" t="s">
        <v>150</v>
      </c>
      <c r="ACR3" s="12" t="s">
        <v>150</v>
      </c>
      <c r="ACS3" s="12" t="s">
        <v>150</v>
      </c>
      <c r="ACT3" s="12" t="s">
        <v>150</v>
      </c>
      <c r="ACU3" s="12" t="s">
        <v>150</v>
      </c>
      <c r="ACV3" s="12" t="s">
        <v>150</v>
      </c>
      <c r="ACW3" s="12" t="s">
        <v>150</v>
      </c>
      <c r="ACX3" s="12" t="s">
        <v>150</v>
      </c>
      <c r="ACY3" s="12" t="s">
        <v>150</v>
      </c>
      <c r="ACZ3" s="12" t="s">
        <v>150</v>
      </c>
      <c r="ADA3" s="12" t="s">
        <v>150</v>
      </c>
      <c r="ADB3" s="12" t="s">
        <v>150</v>
      </c>
      <c r="ADC3" s="12" t="s">
        <v>150</v>
      </c>
      <c r="ADD3" s="12" t="s">
        <v>150</v>
      </c>
      <c r="ADE3" s="12" t="s">
        <v>150</v>
      </c>
      <c r="ADF3" s="12" t="s">
        <v>150</v>
      </c>
      <c r="ADG3" s="12" t="s">
        <v>150</v>
      </c>
      <c r="ADH3" s="12" t="s">
        <v>150</v>
      </c>
      <c r="ADI3" s="12" t="s">
        <v>150</v>
      </c>
      <c r="ADJ3" s="12" t="s">
        <v>150</v>
      </c>
      <c r="ADK3" s="12" t="s">
        <v>150</v>
      </c>
      <c r="ADL3" s="12" t="s">
        <v>150</v>
      </c>
      <c r="ADM3" s="12" t="s">
        <v>150</v>
      </c>
      <c r="ADN3" s="12" t="s">
        <v>150</v>
      </c>
      <c r="ADO3" s="12" t="s">
        <v>150</v>
      </c>
      <c r="ADP3" s="12" t="s">
        <v>150</v>
      </c>
      <c r="ADQ3" s="12" t="s">
        <v>150</v>
      </c>
      <c r="ADR3" s="12" t="s">
        <v>150</v>
      </c>
      <c r="ADS3" s="12" t="s">
        <v>150</v>
      </c>
      <c r="ADT3" s="12" t="s">
        <v>150</v>
      </c>
      <c r="ADU3" s="12" t="s">
        <v>150</v>
      </c>
      <c r="ADV3" s="12" t="s">
        <v>150</v>
      </c>
      <c r="ADW3" s="12" t="s">
        <v>150</v>
      </c>
      <c r="ADX3" s="12" t="s">
        <v>150</v>
      </c>
      <c r="ADY3" s="12" t="s">
        <v>150</v>
      </c>
      <c r="ADZ3" s="12" t="s">
        <v>150</v>
      </c>
      <c r="AEA3" s="12" t="s">
        <v>150</v>
      </c>
      <c r="AEB3" s="12" t="s">
        <v>150</v>
      </c>
      <c r="AEC3" s="12" t="s">
        <v>150</v>
      </c>
      <c r="AED3" s="12" t="s">
        <v>150</v>
      </c>
      <c r="AEE3" s="12" t="s">
        <v>150</v>
      </c>
      <c r="AEF3" s="12" t="s">
        <v>150</v>
      </c>
      <c r="AEG3" s="12" t="s">
        <v>150</v>
      </c>
      <c r="AEH3" s="12" t="s">
        <v>150</v>
      </c>
      <c r="AEI3" s="12" t="s">
        <v>150</v>
      </c>
      <c r="AEJ3" s="12" t="s">
        <v>150</v>
      </c>
      <c r="AEK3" s="12" t="s">
        <v>150</v>
      </c>
      <c r="AEL3" s="12" t="s">
        <v>150</v>
      </c>
      <c r="AEM3" s="12" t="s">
        <v>150</v>
      </c>
      <c r="AEN3" s="12" t="s">
        <v>150</v>
      </c>
      <c r="AEO3" s="12" t="s">
        <v>150</v>
      </c>
      <c r="AEP3" s="12" t="s">
        <v>150</v>
      </c>
      <c r="AEQ3" s="12" t="s">
        <v>150</v>
      </c>
      <c r="AER3" s="12" t="s">
        <v>150</v>
      </c>
      <c r="AES3" s="12" t="s">
        <v>150</v>
      </c>
      <c r="AET3" s="12" t="s">
        <v>150</v>
      </c>
      <c r="AEU3" s="12" t="s">
        <v>150</v>
      </c>
      <c r="AEV3" s="12" t="s">
        <v>150</v>
      </c>
      <c r="AEW3" s="12" t="s">
        <v>150</v>
      </c>
      <c r="AEX3" s="12" t="s">
        <v>150</v>
      </c>
      <c r="AEY3" s="12" t="s">
        <v>150</v>
      </c>
      <c r="AEZ3" s="12" t="s">
        <v>150</v>
      </c>
      <c r="AFA3" s="12" t="s">
        <v>150</v>
      </c>
      <c r="AFB3" s="12" t="s">
        <v>150</v>
      </c>
      <c r="AFC3" s="12" t="s">
        <v>150</v>
      </c>
      <c r="AFD3" s="12" t="s">
        <v>150</v>
      </c>
      <c r="AFE3" s="12" t="s">
        <v>150</v>
      </c>
      <c r="AFF3" s="12" t="s">
        <v>150</v>
      </c>
      <c r="AFG3" s="12" t="s">
        <v>150</v>
      </c>
      <c r="AFH3" s="12" t="s">
        <v>150</v>
      </c>
      <c r="AFI3" s="12" t="s">
        <v>150</v>
      </c>
      <c r="AFJ3" s="12" t="s">
        <v>150</v>
      </c>
      <c r="AFK3" s="12" t="s">
        <v>150</v>
      </c>
      <c r="AFL3" s="12" t="s">
        <v>150</v>
      </c>
      <c r="AFM3" s="12" t="s">
        <v>150</v>
      </c>
      <c r="AFN3" s="12" t="s">
        <v>150</v>
      </c>
      <c r="AFO3" s="12" t="s">
        <v>150</v>
      </c>
      <c r="AFP3" s="12" t="s">
        <v>150</v>
      </c>
      <c r="AFQ3" s="12" t="s">
        <v>150</v>
      </c>
      <c r="AFR3" s="12" t="s">
        <v>150</v>
      </c>
      <c r="AFS3" s="12" t="s">
        <v>150</v>
      </c>
      <c r="AFT3" s="12" t="s">
        <v>150</v>
      </c>
      <c r="AFU3" s="12" t="s">
        <v>150</v>
      </c>
      <c r="AFV3" s="12" t="s">
        <v>150</v>
      </c>
      <c r="AFW3" s="12" t="s">
        <v>150</v>
      </c>
      <c r="AFX3" s="12" t="s">
        <v>150</v>
      </c>
      <c r="AFY3" s="12" t="s">
        <v>150</v>
      </c>
      <c r="AFZ3" s="12" t="s">
        <v>150</v>
      </c>
      <c r="AGA3" s="12" t="s">
        <v>150</v>
      </c>
      <c r="AGB3" s="12" t="s">
        <v>150</v>
      </c>
      <c r="AGC3" s="12" t="s">
        <v>150</v>
      </c>
      <c r="AGD3" s="12" t="s">
        <v>150</v>
      </c>
      <c r="AGE3" s="12" t="s">
        <v>150</v>
      </c>
      <c r="AGF3" s="12" t="s">
        <v>150</v>
      </c>
      <c r="AGG3" s="12" t="s">
        <v>150</v>
      </c>
      <c r="AGH3" s="12" t="s">
        <v>150</v>
      </c>
      <c r="AGI3" s="12" t="s">
        <v>150</v>
      </c>
      <c r="AGJ3" s="12" t="s">
        <v>150</v>
      </c>
      <c r="AGK3" s="12" t="s">
        <v>150</v>
      </c>
      <c r="AGL3" s="12" t="s">
        <v>150</v>
      </c>
      <c r="AGM3" s="12" t="s">
        <v>150</v>
      </c>
      <c r="AGN3" s="12" t="s">
        <v>150</v>
      </c>
      <c r="AGO3" s="12" t="s">
        <v>150</v>
      </c>
      <c r="AGP3" s="12" t="s">
        <v>150</v>
      </c>
      <c r="AGQ3" s="12" t="s">
        <v>150</v>
      </c>
      <c r="AGR3" s="12" t="s">
        <v>150</v>
      </c>
      <c r="AGS3" s="12" t="s">
        <v>150</v>
      </c>
      <c r="AGT3" s="12" t="s">
        <v>150</v>
      </c>
      <c r="AGU3" s="12" t="s">
        <v>150</v>
      </c>
      <c r="AGV3" s="12" t="s">
        <v>150</v>
      </c>
      <c r="AGW3" s="12" t="s">
        <v>150</v>
      </c>
      <c r="AGX3" s="12" t="s">
        <v>150</v>
      </c>
      <c r="AGY3" s="12" t="s">
        <v>150</v>
      </c>
      <c r="AGZ3" s="12" t="s">
        <v>150</v>
      </c>
      <c r="AHA3" s="12" t="s">
        <v>150</v>
      </c>
      <c r="AHB3" s="12" t="s">
        <v>150</v>
      </c>
      <c r="AHC3" s="12" t="s">
        <v>150</v>
      </c>
      <c r="AHD3" s="12" t="s">
        <v>150</v>
      </c>
      <c r="AHE3" s="12" t="s">
        <v>150</v>
      </c>
      <c r="AHF3" s="12" t="s">
        <v>150</v>
      </c>
      <c r="AHG3" s="12" t="s">
        <v>150</v>
      </c>
      <c r="AHH3" s="12" t="s">
        <v>150</v>
      </c>
      <c r="AHI3" s="12" t="s">
        <v>150</v>
      </c>
      <c r="AHJ3" s="12" t="s">
        <v>150</v>
      </c>
      <c r="AHK3" s="12" t="s">
        <v>150</v>
      </c>
      <c r="AHL3" s="12" t="s">
        <v>150</v>
      </c>
      <c r="AHM3" s="12" t="s">
        <v>150</v>
      </c>
      <c r="AHN3" s="12" t="s">
        <v>150</v>
      </c>
      <c r="AHO3" s="12" t="s">
        <v>150</v>
      </c>
      <c r="AHP3" s="12" t="s">
        <v>150</v>
      </c>
      <c r="AHQ3" s="12" t="s">
        <v>150</v>
      </c>
      <c r="AHR3" s="12" t="s">
        <v>150</v>
      </c>
      <c r="AHS3" s="12" t="s">
        <v>150</v>
      </c>
      <c r="AHT3" s="12" t="s">
        <v>150</v>
      </c>
      <c r="AHU3" s="12" t="s">
        <v>150</v>
      </c>
      <c r="AHV3" s="12" t="s">
        <v>150</v>
      </c>
      <c r="AHW3" s="12" t="s">
        <v>150</v>
      </c>
      <c r="AHX3" s="12" t="s">
        <v>150</v>
      </c>
      <c r="AHY3" s="12" t="s">
        <v>150</v>
      </c>
      <c r="AHZ3" s="12" t="s">
        <v>150</v>
      </c>
      <c r="AIA3" s="12" t="s">
        <v>150</v>
      </c>
      <c r="AIB3" s="12" t="s">
        <v>150</v>
      </c>
      <c r="AIC3" s="12" t="s">
        <v>150</v>
      </c>
      <c r="AID3" s="12" t="s">
        <v>150</v>
      </c>
      <c r="AIE3" s="12" t="s">
        <v>150</v>
      </c>
      <c r="AIF3" s="12" t="s">
        <v>150</v>
      </c>
      <c r="AIG3" s="12" t="s">
        <v>150</v>
      </c>
      <c r="AIH3" s="12" t="s">
        <v>150</v>
      </c>
      <c r="AII3" s="12" t="s">
        <v>150</v>
      </c>
      <c r="AIJ3" s="12" t="s">
        <v>150</v>
      </c>
      <c r="AIK3" s="12" t="s">
        <v>150</v>
      </c>
      <c r="AIL3" s="12" t="s">
        <v>150</v>
      </c>
      <c r="AIM3" s="12" t="s">
        <v>150</v>
      </c>
      <c r="AIN3" s="12" t="s">
        <v>150</v>
      </c>
      <c r="AIO3" s="12" t="s">
        <v>150</v>
      </c>
      <c r="AIP3" s="12" t="s">
        <v>150</v>
      </c>
      <c r="AIQ3" s="12" t="s">
        <v>150</v>
      </c>
      <c r="AIR3" s="12" t="s">
        <v>150</v>
      </c>
      <c r="AIS3" s="12" t="s">
        <v>150</v>
      </c>
      <c r="AIT3" s="12" t="s">
        <v>150</v>
      </c>
      <c r="AIU3" s="12" t="s">
        <v>150</v>
      </c>
      <c r="AIV3" s="12" t="s">
        <v>150</v>
      </c>
      <c r="AIW3" s="12" t="s">
        <v>150</v>
      </c>
      <c r="AIX3" s="12" t="s">
        <v>150</v>
      </c>
      <c r="AIY3" s="12" t="s">
        <v>150</v>
      </c>
      <c r="AIZ3" s="12" t="s">
        <v>150</v>
      </c>
      <c r="AJA3" s="12" t="s">
        <v>150</v>
      </c>
      <c r="AJB3" s="12" t="s">
        <v>150</v>
      </c>
      <c r="AJC3" s="12" t="s">
        <v>150</v>
      </c>
      <c r="AJD3" s="12" t="s">
        <v>150</v>
      </c>
      <c r="AJE3" s="12" t="s">
        <v>150</v>
      </c>
      <c r="AJF3" s="12" t="s">
        <v>150</v>
      </c>
      <c r="AJG3" s="12" t="s">
        <v>150</v>
      </c>
      <c r="AJH3" s="12" t="s">
        <v>150</v>
      </c>
      <c r="AJI3" s="12" t="s">
        <v>150</v>
      </c>
      <c r="AJJ3" s="12" t="s">
        <v>150</v>
      </c>
      <c r="AJK3" s="12" t="s">
        <v>150</v>
      </c>
      <c r="AJL3" s="12" t="s">
        <v>150</v>
      </c>
      <c r="AJM3" s="12" t="s">
        <v>150</v>
      </c>
      <c r="AJN3" s="12" t="s">
        <v>150</v>
      </c>
      <c r="AJO3" s="12" t="s">
        <v>150</v>
      </c>
      <c r="AJP3" s="12" t="s">
        <v>150</v>
      </c>
      <c r="AJQ3" s="12" t="s">
        <v>150</v>
      </c>
      <c r="AJR3" s="12" t="s">
        <v>150</v>
      </c>
      <c r="AJS3" s="12" t="s">
        <v>150</v>
      </c>
      <c r="AJT3" s="12" t="s">
        <v>150</v>
      </c>
      <c r="AJU3" s="12" t="s">
        <v>150</v>
      </c>
      <c r="AJV3" s="12" t="s">
        <v>150</v>
      </c>
      <c r="AJW3" s="12" t="s">
        <v>150</v>
      </c>
      <c r="AJX3" s="12" t="s">
        <v>150</v>
      </c>
      <c r="AJY3" s="12" t="s">
        <v>150</v>
      </c>
      <c r="AJZ3" s="12" t="s">
        <v>150</v>
      </c>
      <c r="AKA3" s="12" t="s">
        <v>150</v>
      </c>
      <c r="AKB3" s="12" t="s">
        <v>150</v>
      </c>
      <c r="AKC3" s="12" t="s">
        <v>150</v>
      </c>
      <c r="AKD3" s="12" t="s">
        <v>150</v>
      </c>
      <c r="AKE3" s="12" t="s">
        <v>150</v>
      </c>
      <c r="AKF3" s="12" t="s">
        <v>150</v>
      </c>
      <c r="AKG3" s="12" t="s">
        <v>150</v>
      </c>
      <c r="AKH3" s="12" t="s">
        <v>150</v>
      </c>
      <c r="AKI3" s="12" t="s">
        <v>150</v>
      </c>
      <c r="AKJ3" s="12" t="s">
        <v>150</v>
      </c>
      <c r="AKK3" s="12" t="s">
        <v>150</v>
      </c>
      <c r="AKL3" s="12" t="s">
        <v>150</v>
      </c>
      <c r="AKM3" s="12" t="s">
        <v>150</v>
      </c>
      <c r="AKN3" s="12" t="s">
        <v>150</v>
      </c>
      <c r="AKO3" s="12" t="s">
        <v>150</v>
      </c>
      <c r="AKP3" s="12" t="s">
        <v>150</v>
      </c>
      <c r="AKQ3" s="12" t="s">
        <v>150</v>
      </c>
      <c r="AKR3" s="12" t="s">
        <v>150</v>
      </c>
      <c r="AKS3" s="12" t="s">
        <v>150</v>
      </c>
      <c r="AKT3" s="12" t="s">
        <v>150</v>
      </c>
      <c r="AKU3" s="12" t="s">
        <v>150</v>
      </c>
      <c r="AKV3" s="12" t="s">
        <v>150</v>
      </c>
      <c r="AKW3" s="12" t="s">
        <v>150</v>
      </c>
      <c r="AKX3" s="12" t="s">
        <v>150</v>
      </c>
      <c r="AKY3" s="12" t="s">
        <v>150</v>
      </c>
      <c r="AKZ3" s="12" t="s">
        <v>150</v>
      </c>
      <c r="ALA3" s="12" t="s">
        <v>150</v>
      </c>
      <c r="ALB3" s="12" t="s">
        <v>150</v>
      </c>
      <c r="ALC3" s="12" t="s">
        <v>150</v>
      </c>
      <c r="ALD3" s="12" t="s">
        <v>150</v>
      </c>
      <c r="ALE3" s="12" t="s">
        <v>150</v>
      </c>
      <c r="ALF3" s="12" t="s">
        <v>150</v>
      </c>
      <c r="ALG3" s="12" t="s">
        <v>150</v>
      </c>
      <c r="ALH3" s="12" t="s">
        <v>150</v>
      </c>
      <c r="ALI3" s="12" t="s">
        <v>150</v>
      </c>
      <c r="ALJ3" s="12" t="s">
        <v>150</v>
      </c>
      <c r="ALK3" s="12" t="s">
        <v>150</v>
      </c>
      <c r="ALL3" s="12" t="s">
        <v>150</v>
      </c>
      <c r="ALM3" s="12" t="s">
        <v>150</v>
      </c>
      <c r="ALN3" s="12" t="s">
        <v>150</v>
      </c>
      <c r="ALO3" s="12" t="s">
        <v>150</v>
      </c>
      <c r="ALP3" s="12" t="s">
        <v>150</v>
      </c>
      <c r="ALQ3" s="12" t="s">
        <v>150</v>
      </c>
      <c r="ALR3" s="12" t="s">
        <v>150</v>
      </c>
      <c r="ALS3" s="12" t="s">
        <v>150</v>
      </c>
      <c r="ALT3" s="12" t="s">
        <v>150</v>
      </c>
      <c r="ALU3" s="12" t="s">
        <v>150</v>
      </c>
      <c r="ALV3" s="12" t="s">
        <v>150</v>
      </c>
      <c r="ALW3" s="12" t="s">
        <v>150</v>
      </c>
      <c r="ALX3" s="12" t="s">
        <v>150</v>
      </c>
      <c r="ALY3" s="12" t="s">
        <v>150</v>
      </c>
      <c r="ALZ3" s="12" t="s">
        <v>150</v>
      </c>
      <c r="AMA3" s="12" t="s">
        <v>150</v>
      </c>
      <c r="AMB3" s="12" t="s">
        <v>150</v>
      </c>
      <c r="AMC3" s="12" t="s">
        <v>150</v>
      </c>
      <c r="AMD3" s="12" t="s">
        <v>150</v>
      </c>
      <c r="AME3" s="12" t="s">
        <v>150</v>
      </c>
      <c r="AMF3" s="12" t="s">
        <v>150</v>
      </c>
      <c r="AMG3" s="12" t="s">
        <v>150</v>
      </c>
      <c r="AMH3" s="12" t="s">
        <v>150</v>
      </c>
      <c r="AMI3" s="12" t="s">
        <v>150</v>
      </c>
      <c r="AMJ3" s="12" t="s">
        <v>150</v>
      </c>
      <c r="AMK3" s="12" t="s">
        <v>150</v>
      </c>
      <c r="AML3" s="12" t="s">
        <v>150</v>
      </c>
      <c r="AMM3" s="12" t="s">
        <v>150</v>
      </c>
      <c r="AMN3" s="12" t="s">
        <v>150</v>
      </c>
      <c r="AMO3" s="12" t="s">
        <v>150</v>
      </c>
      <c r="AMP3" s="12" t="s">
        <v>150</v>
      </c>
      <c r="AMQ3" s="12" t="s">
        <v>150</v>
      </c>
      <c r="AMR3" s="12" t="s">
        <v>150</v>
      </c>
      <c r="AMS3" s="12" t="s">
        <v>150</v>
      </c>
      <c r="AMT3" s="12" t="s">
        <v>150</v>
      </c>
      <c r="AMU3" s="12" t="s">
        <v>150</v>
      </c>
      <c r="AMV3" s="12" t="s">
        <v>150</v>
      </c>
      <c r="AMW3" s="12" t="s">
        <v>150</v>
      </c>
      <c r="AMX3" s="12" t="s">
        <v>150</v>
      </c>
      <c r="AMY3" s="12" t="s">
        <v>150</v>
      </c>
      <c r="AMZ3" s="12" t="s">
        <v>150</v>
      </c>
      <c r="ANA3" s="12" t="s">
        <v>150</v>
      </c>
      <c r="ANB3" s="12" t="s">
        <v>150</v>
      </c>
      <c r="ANC3" s="12" t="s">
        <v>150</v>
      </c>
      <c r="AND3" s="12" t="s">
        <v>150</v>
      </c>
      <c r="ANE3" s="12" t="s">
        <v>150</v>
      </c>
      <c r="ANF3" s="12" t="s">
        <v>150</v>
      </c>
      <c r="ANG3" s="12" t="s">
        <v>150</v>
      </c>
      <c r="ANH3" s="12" t="s">
        <v>150</v>
      </c>
      <c r="ANI3" s="12" t="s">
        <v>150</v>
      </c>
      <c r="ANJ3" s="12" t="s">
        <v>150</v>
      </c>
      <c r="ANK3" s="12" t="s">
        <v>150</v>
      </c>
      <c r="ANL3" s="12" t="s">
        <v>150</v>
      </c>
      <c r="ANM3" s="12" t="s">
        <v>150</v>
      </c>
      <c r="ANN3" s="12" t="s">
        <v>150</v>
      </c>
      <c r="ANO3" s="12" t="s">
        <v>150</v>
      </c>
      <c r="ANP3" s="12" t="s">
        <v>150</v>
      </c>
      <c r="ANQ3" s="12" t="s">
        <v>150</v>
      </c>
      <c r="ANR3" s="12" t="s">
        <v>150</v>
      </c>
      <c r="ANS3" s="12" t="s">
        <v>150</v>
      </c>
      <c r="ANT3" s="12" t="s">
        <v>150</v>
      </c>
      <c r="ANU3" s="12" t="s">
        <v>150</v>
      </c>
      <c r="ANV3" s="12" t="s">
        <v>150</v>
      </c>
      <c r="ANW3" s="12" t="s">
        <v>150</v>
      </c>
      <c r="ANX3" s="12" t="s">
        <v>150</v>
      </c>
      <c r="ANY3" s="12" t="s">
        <v>150</v>
      </c>
      <c r="ANZ3" s="12" t="s">
        <v>150</v>
      </c>
      <c r="AOA3" s="12" t="s">
        <v>150</v>
      </c>
      <c r="AOB3" s="12" t="s">
        <v>150</v>
      </c>
      <c r="AOC3" s="12" t="s">
        <v>150</v>
      </c>
      <c r="AOD3" s="12" t="s">
        <v>150</v>
      </c>
      <c r="AOE3" s="12" t="s">
        <v>150</v>
      </c>
      <c r="AOF3" s="12" t="s">
        <v>150</v>
      </c>
      <c r="AOG3" s="12" t="s">
        <v>150</v>
      </c>
      <c r="AOH3" s="12" t="s">
        <v>150</v>
      </c>
      <c r="AOI3" s="12" t="s">
        <v>150</v>
      </c>
      <c r="AOJ3" s="12" t="s">
        <v>150</v>
      </c>
      <c r="AOK3" s="12" t="s">
        <v>150</v>
      </c>
      <c r="AOL3" s="12" t="s">
        <v>150</v>
      </c>
      <c r="AOM3" s="12" t="s">
        <v>150</v>
      </c>
      <c r="AON3" s="12" t="s">
        <v>150</v>
      </c>
      <c r="AOO3" s="12" t="s">
        <v>150</v>
      </c>
      <c r="AOP3" s="12" t="s">
        <v>150</v>
      </c>
      <c r="AOQ3" s="12" t="s">
        <v>150</v>
      </c>
      <c r="AOR3" s="12" t="s">
        <v>150</v>
      </c>
      <c r="AOS3" s="12" t="s">
        <v>150</v>
      </c>
      <c r="AOT3" s="12" t="s">
        <v>150</v>
      </c>
      <c r="AOU3" s="12" t="s">
        <v>150</v>
      </c>
      <c r="AOV3" s="12" t="s">
        <v>150</v>
      </c>
      <c r="AOW3" s="12" t="s">
        <v>150</v>
      </c>
      <c r="AOX3" s="12" t="s">
        <v>150</v>
      </c>
      <c r="AOY3" s="12" t="s">
        <v>150</v>
      </c>
      <c r="AOZ3" s="12" t="s">
        <v>150</v>
      </c>
      <c r="APA3" s="12" t="s">
        <v>150</v>
      </c>
      <c r="APB3" s="12" t="s">
        <v>150</v>
      </c>
      <c r="APC3" s="12" t="s">
        <v>150</v>
      </c>
      <c r="APD3" s="12" t="s">
        <v>150</v>
      </c>
      <c r="APE3" s="12" t="s">
        <v>150</v>
      </c>
      <c r="APF3" s="12" t="s">
        <v>150</v>
      </c>
      <c r="APG3" s="12" t="s">
        <v>150</v>
      </c>
      <c r="APH3" s="12" t="s">
        <v>150</v>
      </c>
      <c r="API3" s="12" t="s">
        <v>150</v>
      </c>
      <c r="APJ3" s="12" t="s">
        <v>150</v>
      </c>
      <c r="APK3" s="12" t="s">
        <v>150</v>
      </c>
      <c r="APL3" s="12" t="s">
        <v>150</v>
      </c>
      <c r="APM3" s="12" t="s">
        <v>150</v>
      </c>
      <c r="APN3" s="12" t="s">
        <v>150</v>
      </c>
      <c r="APO3" s="12" t="s">
        <v>150</v>
      </c>
      <c r="APP3" s="12" t="s">
        <v>150</v>
      </c>
      <c r="APQ3" s="12" t="s">
        <v>150</v>
      </c>
      <c r="APR3" s="12" t="s">
        <v>150</v>
      </c>
      <c r="APS3" s="12" t="s">
        <v>150</v>
      </c>
      <c r="APT3" s="12" t="s">
        <v>150</v>
      </c>
      <c r="APU3" s="12" t="s">
        <v>150</v>
      </c>
      <c r="APV3" s="12" t="s">
        <v>150</v>
      </c>
      <c r="APW3" s="12" t="s">
        <v>150</v>
      </c>
      <c r="APX3" s="12" t="s">
        <v>150</v>
      </c>
      <c r="APY3" s="12" t="s">
        <v>150</v>
      </c>
      <c r="APZ3" s="12" t="s">
        <v>150</v>
      </c>
      <c r="AQA3" s="12" t="s">
        <v>150</v>
      </c>
      <c r="AQB3" s="12" t="s">
        <v>150</v>
      </c>
      <c r="AQC3" s="12" t="s">
        <v>150</v>
      </c>
      <c r="AQD3" s="12" t="s">
        <v>150</v>
      </c>
      <c r="AQE3" s="12" t="s">
        <v>150</v>
      </c>
      <c r="AQF3" s="12" t="s">
        <v>150</v>
      </c>
      <c r="AQG3" s="12" t="s">
        <v>150</v>
      </c>
      <c r="AQH3" s="12" t="s">
        <v>150</v>
      </c>
      <c r="AQI3" s="12" t="s">
        <v>150</v>
      </c>
      <c r="AQJ3" s="12" t="s">
        <v>150</v>
      </c>
      <c r="AQK3" s="12" t="s">
        <v>150</v>
      </c>
      <c r="AQL3" s="12" t="s">
        <v>150</v>
      </c>
      <c r="AQM3" s="12" t="s">
        <v>150</v>
      </c>
      <c r="AQN3" s="12" t="s">
        <v>150</v>
      </c>
      <c r="AQO3" s="12" t="s">
        <v>150</v>
      </c>
      <c r="AQP3" s="12" t="s">
        <v>150</v>
      </c>
      <c r="AQQ3" s="12" t="s">
        <v>150</v>
      </c>
      <c r="AQR3" s="12" t="s">
        <v>150</v>
      </c>
      <c r="AQS3" s="12" t="s">
        <v>150</v>
      </c>
      <c r="AQT3" s="12" t="s">
        <v>150</v>
      </c>
      <c r="AQU3" s="12" t="s">
        <v>150</v>
      </c>
      <c r="AQV3" s="12" t="s">
        <v>150</v>
      </c>
      <c r="AQW3" s="12" t="s">
        <v>150</v>
      </c>
      <c r="AQX3" s="12" t="s">
        <v>150</v>
      </c>
      <c r="AQY3" s="12" t="s">
        <v>150</v>
      </c>
      <c r="AQZ3" s="12" t="s">
        <v>150</v>
      </c>
      <c r="ARA3" s="12" t="s">
        <v>150</v>
      </c>
      <c r="ARB3" s="12" t="s">
        <v>150</v>
      </c>
      <c r="ARC3" s="12" t="s">
        <v>150</v>
      </c>
      <c r="ARD3" s="12" t="s">
        <v>150</v>
      </c>
      <c r="ARE3" s="12" t="s">
        <v>150</v>
      </c>
      <c r="ARF3" s="12" t="s">
        <v>150</v>
      </c>
      <c r="ARG3" s="12" t="s">
        <v>150</v>
      </c>
      <c r="ARH3" s="12" t="s">
        <v>150</v>
      </c>
      <c r="ARI3" s="12" t="s">
        <v>150</v>
      </c>
      <c r="ARJ3" s="12" t="s">
        <v>150</v>
      </c>
      <c r="ARK3" s="12" t="s">
        <v>150</v>
      </c>
      <c r="ARL3" s="12" t="s">
        <v>150</v>
      </c>
      <c r="ARM3" s="12" t="s">
        <v>150</v>
      </c>
      <c r="ARN3" s="12" t="s">
        <v>150</v>
      </c>
      <c r="ARO3" s="12" t="s">
        <v>150</v>
      </c>
      <c r="ARP3" s="12" t="s">
        <v>150</v>
      </c>
      <c r="ARQ3" s="12" t="s">
        <v>150</v>
      </c>
      <c r="ARR3" s="12" t="s">
        <v>150</v>
      </c>
      <c r="ARS3" s="12" t="s">
        <v>150</v>
      </c>
      <c r="ART3" s="12" t="s">
        <v>150</v>
      </c>
      <c r="ARU3" s="12" t="s">
        <v>150</v>
      </c>
      <c r="ARV3" s="12" t="s">
        <v>150</v>
      </c>
      <c r="ARW3" s="12" t="s">
        <v>150</v>
      </c>
      <c r="ARX3" s="12" t="s">
        <v>150</v>
      </c>
      <c r="ARY3" s="12" t="s">
        <v>150</v>
      </c>
      <c r="ARZ3" s="12" t="s">
        <v>150</v>
      </c>
      <c r="ASA3" s="12" t="s">
        <v>150</v>
      </c>
      <c r="ASB3" s="12" t="s">
        <v>150</v>
      </c>
      <c r="ASC3" s="12" t="s">
        <v>150</v>
      </c>
      <c r="ASD3" s="12" t="s">
        <v>150</v>
      </c>
      <c r="ASE3" s="12" t="s">
        <v>150</v>
      </c>
      <c r="ASF3" s="12" t="s">
        <v>150</v>
      </c>
      <c r="ASG3" s="12" t="s">
        <v>150</v>
      </c>
      <c r="ASH3" s="12" t="s">
        <v>150</v>
      </c>
      <c r="ASI3" s="12" t="s">
        <v>150</v>
      </c>
      <c r="ASJ3" s="12" t="s">
        <v>150</v>
      </c>
      <c r="ASK3" s="12" t="s">
        <v>150</v>
      </c>
      <c r="ASL3" s="12" t="s">
        <v>150</v>
      </c>
      <c r="ASM3" s="12" t="s">
        <v>150</v>
      </c>
      <c r="ASN3" s="12" t="s">
        <v>150</v>
      </c>
      <c r="ASO3" s="12" t="s">
        <v>150</v>
      </c>
      <c r="ASP3" s="12" t="s">
        <v>150</v>
      </c>
      <c r="ASQ3" s="12" t="s">
        <v>150</v>
      </c>
      <c r="ASR3" s="12" t="s">
        <v>150</v>
      </c>
      <c r="ASS3" s="12" t="s">
        <v>150</v>
      </c>
      <c r="AST3" s="12" t="s">
        <v>150</v>
      </c>
      <c r="ASU3" s="12" t="s">
        <v>150</v>
      </c>
      <c r="ASV3" s="12" t="s">
        <v>150</v>
      </c>
      <c r="ASW3" s="12" t="s">
        <v>150</v>
      </c>
      <c r="ASX3" s="12" t="s">
        <v>150</v>
      </c>
      <c r="ASY3" s="12" t="s">
        <v>150</v>
      </c>
      <c r="ASZ3" s="12" t="s">
        <v>150</v>
      </c>
      <c r="ATA3" s="12" t="s">
        <v>150</v>
      </c>
      <c r="ATB3" s="12" t="s">
        <v>150</v>
      </c>
      <c r="ATC3" s="12" t="s">
        <v>150</v>
      </c>
      <c r="ATD3" s="12" t="s">
        <v>150</v>
      </c>
      <c r="ATE3" s="12" t="s">
        <v>150</v>
      </c>
      <c r="ATF3" s="12" t="s">
        <v>150</v>
      </c>
      <c r="ATG3" s="12" t="s">
        <v>150</v>
      </c>
      <c r="ATH3" s="12" t="s">
        <v>150</v>
      </c>
      <c r="ATI3" s="12" t="s">
        <v>150</v>
      </c>
      <c r="ATJ3" s="12" t="s">
        <v>150</v>
      </c>
      <c r="ATK3" s="12" t="s">
        <v>150</v>
      </c>
      <c r="ATL3" s="12" t="s">
        <v>150</v>
      </c>
      <c r="ATM3" s="12" t="s">
        <v>150</v>
      </c>
      <c r="ATN3" s="12" t="s">
        <v>150</v>
      </c>
      <c r="ATO3" s="12" t="s">
        <v>150</v>
      </c>
      <c r="ATP3" s="12" t="s">
        <v>150</v>
      </c>
      <c r="ATQ3" s="12" t="s">
        <v>150</v>
      </c>
      <c r="ATR3" s="12" t="s">
        <v>150</v>
      </c>
      <c r="ATS3" s="12" t="s">
        <v>150</v>
      </c>
      <c r="ATT3" s="12" t="s">
        <v>150</v>
      </c>
      <c r="ATU3" s="12" t="s">
        <v>150</v>
      </c>
      <c r="ATV3" s="12" t="s">
        <v>150</v>
      </c>
      <c r="ATW3" s="12" t="s">
        <v>150</v>
      </c>
      <c r="ATX3" s="12" t="s">
        <v>150</v>
      </c>
      <c r="ATY3" s="12" t="s">
        <v>150</v>
      </c>
      <c r="ATZ3" s="12" t="s">
        <v>150</v>
      </c>
      <c r="AUA3" s="12" t="s">
        <v>150</v>
      </c>
      <c r="AUB3" s="12" t="s">
        <v>150</v>
      </c>
      <c r="AUC3" s="12" t="s">
        <v>150</v>
      </c>
      <c r="AUD3" s="12" t="s">
        <v>150</v>
      </c>
      <c r="AUE3" s="12" t="s">
        <v>150</v>
      </c>
      <c r="AUF3" s="12" t="s">
        <v>150</v>
      </c>
      <c r="AUG3" s="12" t="s">
        <v>150</v>
      </c>
      <c r="AUH3" s="12" t="s">
        <v>150</v>
      </c>
      <c r="AUI3" s="12" t="s">
        <v>150</v>
      </c>
      <c r="AUJ3" s="12" t="s">
        <v>150</v>
      </c>
      <c r="AUK3" s="12" t="s">
        <v>150</v>
      </c>
      <c r="AUL3" s="12" t="s">
        <v>150</v>
      </c>
      <c r="AUM3" s="12" t="s">
        <v>150</v>
      </c>
      <c r="AUN3" s="12" t="s">
        <v>150</v>
      </c>
      <c r="AUO3" s="12" t="s">
        <v>150</v>
      </c>
      <c r="AUP3" s="12" t="s">
        <v>150</v>
      </c>
      <c r="AUQ3" s="12" t="s">
        <v>150</v>
      </c>
      <c r="AUR3" s="12" t="s">
        <v>150</v>
      </c>
      <c r="AUS3" s="12" t="s">
        <v>150</v>
      </c>
      <c r="AUT3" s="12" t="s">
        <v>150</v>
      </c>
      <c r="AUU3" s="12" t="s">
        <v>150</v>
      </c>
      <c r="AUV3" s="12" t="s">
        <v>150</v>
      </c>
      <c r="AUW3" s="12" t="s">
        <v>150</v>
      </c>
      <c r="AUX3" s="12" t="s">
        <v>150</v>
      </c>
      <c r="AUY3" s="12" t="s">
        <v>150</v>
      </c>
      <c r="AUZ3" s="12" t="s">
        <v>150</v>
      </c>
      <c r="AVA3" s="12" t="s">
        <v>150</v>
      </c>
      <c r="AVB3" s="12" t="s">
        <v>150</v>
      </c>
      <c r="AVC3" s="12" t="s">
        <v>150</v>
      </c>
      <c r="AVD3" s="12" t="s">
        <v>150</v>
      </c>
      <c r="AVE3" s="12" t="s">
        <v>150</v>
      </c>
      <c r="AVF3" s="12" t="s">
        <v>150</v>
      </c>
      <c r="AVG3" s="12" t="s">
        <v>150</v>
      </c>
      <c r="AVH3" s="12" t="s">
        <v>150</v>
      </c>
      <c r="AVI3" s="12" t="s">
        <v>150</v>
      </c>
      <c r="AVJ3" s="12" t="s">
        <v>150</v>
      </c>
      <c r="AVK3" s="12" t="s">
        <v>150</v>
      </c>
      <c r="AVL3" s="12" t="s">
        <v>150</v>
      </c>
      <c r="AVM3" s="12" t="s">
        <v>150</v>
      </c>
      <c r="AVN3" s="12" t="s">
        <v>150</v>
      </c>
      <c r="AVO3" s="12" t="s">
        <v>150</v>
      </c>
      <c r="AVP3" s="12" t="s">
        <v>150</v>
      </c>
      <c r="AVQ3" s="12" t="s">
        <v>150</v>
      </c>
      <c r="AVR3" s="12" t="s">
        <v>150</v>
      </c>
      <c r="AVS3" s="12" t="s">
        <v>150</v>
      </c>
      <c r="AVT3" s="12" t="s">
        <v>150</v>
      </c>
      <c r="AVU3" s="12" t="s">
        <v>150</v>
      </c>
      <c r="AVV3" s="12" t="s">
        <v>150</v>
      </c>
      <c r="AVW3" s="12" t="s">
        <v>150</v>
      </c>
      <c r="AVX3" s="12" t="s">
        <v>150</v>
      </c>
      <c r="AVY3" s="12" t="s">
        <v>150</v>
      </c>
      <c r="AVZ3" s="12" t="s">
        <v>150</v>
      </c>
      <c r="AWA3" s="12" t="s">
        <v>150</v>
      </c>
      <c r="AWB3" s="12" t="s">
        <v>150</v>
      </c>
      <c r="AWC3" s="12" t="s">
        <v>150</v>
      </c>
      <c r="AWD3" s="12" t="s">
        <v>150</v>
      </c>
      <c r="AWE3" s="12" t="s">
        <v>150</v>
      </c>
      <c r="AWF3" s="12" t="s">
        <v>150</v>
      </c>
      <c r="AWG3" s="12" t="s">
        <v>150</v>
      </c>
      <c r="AWH3" s="12" t="s">
        <v>150</v>
      </c>
      <c r="AWI3" s="12" t="s">
        <v>150</v>
      </c>
      <c r="AWJ3" s="12" t="s">
        <v>150</v>
      </c>
      <c r="AWK3" s="12" t="s">
        <v>150</v>
      </c>
      <c r="AWL3" s="12" t="s">
        <v>150</v>
      </c>
      <c r="AWM3" s="12" t="s">
        <v>150</v>
      </c>
      <c r="AWN3" s="12" t="s">
        <v>150</v>
      </c>
      <c r="AWO3" s="12" t="s">
        <v>150</v>
      </c>
      <c r="AWP3" s="12" t="s">
        <v>150</v>
      </c>
      <c r="AWQ3" s="12" t="s">
        <v>150</v>
      </c>
      <c r="AWR3" s="12" t="s">
        <v>150</v>
      </c>
      <c r="AWS3" s="12" t="s">
        <v>150</v>
      </c>
      <c r="AWT3" s="12" t="s">
        <v>150</v>
      </c>
      <c r="AWU3" s="12" t="s">
        <v>150</v>
      </c>
      <c r="AWV3" s="12" t="s">
        <v>150</v>
      </c>
      <c r="AWW3" s="12" t="s">
        <v>150</v>
      </c>
      <c r="AWX3" s="12" t="s">
        <v>150</v>
      </c>
      <c r="AWY3" s="12" t="s">
        <v>150</v>
      </c>
      <c r="AWZ3" s="12" t="s">
        <v>150</v>
      </c>
      <c r="AXA3" s="12" t="s">
        <v>150</v>
      </c>
      <c r="AXB3" s="12" t="s">
        <v>150</v>
      </c>
      <c r="AXC3" s="12" t="s">
        <v>150</v>
      </c>
      <c r="AXD3" s="12" t="s">
        <v>150</v>
      </c>
      <c r="AXE3" s="12" t="s">
        <v>150</v>
      </c>
      <c r="AXF3" s="12" t="s">
        <v>150</v>
      </c>
      <c r="AXG3" s="12" t="s">
        <v>150</v>
      </c>
      <c r="AXH3" s="12" t="s">
        <v>150</v>
      </c>
      <c r="AXI3" s="12" t="s">
        <v>150</v>
      </c>
      <c r="AXJ3" s="12" t="s">
        <v>150</v>
      </c>
      <c r="AXK3" s="12" t="s">
        <v>150</v>
      </c>
      <c r="AXL3" s="12" t="s">
        <v>150</v>
      </c>
      <c r="AXM3" s="12" t="s">
        <v>150</v>
      </c>
      <c r="AXN3" s="12" t="s">
        <v>150</v>
      </c>
      <c r="AXO3" s="12" t="s">
        <v>150</v>
      </c>
      <c r="AXP3" s="12" t="s">
        <v>150</v>
      </c>
      <c r="AXQ3" s="12" t="s">
        <v>150</v>
      </c>
      <c r="AXR3" s="12" t="s">
        <v>150</v>
      </c>
      <c r="AXS3" s="12" t="s">
        <v>150</v>
      </c>
      <c r="AXT3" s="12" t="s">
        <v>150</v>
      </c>
      <c r="AXU3" s="12" t="s">
        <v>150</v>
      </c>
      <c r="AXV3" s="12" t="s">
        <v>150</v>
      </c>
      <c r="AXW3" s="12" t="s">
        <v>150</v>
      </c>
      <c r="AXX3" s="12" t="s">
        <v>150</v>
      </c>
      <c r="AXY3" s="12" t="s">
        <v>150</v>
      </c>
      <c r="AXZ3" s="12" t="s">
        <v>150</v>
      </c>
      <c r="AYA3" s="12" t="s">
        <v>150</v>
      </c>
      <c r="AYB3" s="12" t="s">
        <v>150</v>
      </c>
      <c r="AYC3" s="12" t="s">
        <v>150</v>
      </c>
      <c r="AYD3" s="12" t="s">
        <v>150</v>
      </c>
      <c r="AYE3" s="12" t="s">
        <v>150</v>
      </c>
      <c r="AYF3" s="12" t="s">
        <v>150</v>
      </c>
      <c r="AYG3" s="12" t="s">
        <v>150</v>
      </c>
      <c r="AYH3" s="12" t="s">
        <v>150</v>
      </c>
      <c r="AYI3" s="12" t="s">
        <v>150</v>
      </c>
      <c r="AYJ3" s="12" t="s">
        <v>150</v>
      </c>
      <c r="AYK3" s="12" t="s">
        <v>150</v>
      </c>
      <c r="AYL3" s="12" t="s">
        <v>150</v>
      </c>
      <c r="AYM3" s="12" t="s">
        <v>150</v>
      </c>
      <c r="AYN3" s="12" t="s">
        <v>150</v>
      </c>
      <c r="AYO3" s="12" t="s">
        <v>150</v>
      </c>
      <c r="AYP3" s="12" t="s">
        <v>150</v>
      </c>
      <c r="AYQ3" s="12" t="s">
        <v>150</v>
      </c>
      <c r="AYR3" s="12" t="s">
        <v>150</v>
      </c>
      <c r="AYS3" s="12" t="s">
        <v>150</v>
      </c>
      <c r="AYT3" s="12" t="s">
        <v>150</v>
      </c>
      <c r="AYU3" s="12" t="s">
        <v>150</v>
      </c>
      <c r="AYV3" s="12" t="s">
        <v>150</v>
      </c>
      <c r="AYW3" s="12" t="s">
        <v>150</v>
      </c>
      <c r="AYX3" s="12" t="s">
        <v>150</v>
      </c>
      <c r="AYY3" s="12" t="s">
        <v>150</v>
      </c>
      <c r="AYZ3" s="12" t="s">
        <v>150</v>
      </c>
      <c r="AZA3" s="12" t="s">
        <v>150</v>
      </c>
      <c r="AZB3" s="12" t="s">
        <v>150</v>
      </c>
      <c r="AZC3" s="12" t="s">
        <v>150</v>
      </c>
      <c r="AZD3" s="12" t="s">
        <v>150</v>
      </c>
      <c r="AZE3" s="12" t="s">
        <v>150</v>
      </c>
      <c r="AZF3" s="12" t="s">
        <v>150</v>
      </c>
      <c r="AZG3" s="12" t="s">
        <v>150</v>
      </c>
      <c r="AZH3" s="12" t="s">
        <v>150</v>
      </c>
      <c r="AZI3" s="12" t="s">
        <v>150</v>
      </c>
      <c r="AZJ3" s="12" t="s">
        <v>150</v>
      </c>
      <c r="AZK3" s="12" t="s">
        <v>150</v>
      </c>
      <c r="AZL3" s="12" t="s">
        <v>150</v>
      </c>
      <c r="AZM3" s="12" t="s">
        <v>150</v>
      </c>
      <c r="AZN3" s="12" t="s">
        <v>150</v>
      </c>
      <c r="AZO3" s="12" t="s">
        <v>150</v>
      </c>
      <c r="AZP3" s="12" t="s">
        <v>150</v>
      </c>
      <c r="AZQ3" s="12" t="s">
        <v>150</v>
      </c>
      <c r="AZR3" s="12" t="s">
        <v>150</v>
      </c>
      <c r="AZS3" s="12" t="s">
        <v>150</v>
      </c>
      <c r="AZT3" s="12" t="s">
        <v>150</v>
      </c>
      <c r="AZU3" s="12" t="s">
        <v>150</v>
      </c>
      <c r="AZV3" s="12" t="s">
        <v>150</v>
      </c>
      <c r="AZW3" s="12" t="s">
        <v>150</v>
      </c>
      <c r="AZX3" s="12" t="s">
        <v>150</v>
      </c>
      <c r="AZY3" s="12" t="s">
        <v>150</v>
      </c>
      <c r="AZZ3" s="12" t="s">
        <v>150</v>
      </c>
      <c r="BAA3" s="12" t="s">
        <v>150</v>
      </c>
      <c r="BAB3" s="12" t="s">
        <v>150</v>
      </c>
      <c r="BAC3" s="12" t="s">
        <v>150</v>
      </c>
      <c r="BAD3" s="12" t="s">
        <v>150</v>
      </c>
      <c r="BAE3" s="12" t="s">
        <v>150</v>
      </c>
      <c r="BAF3" s="12" t="s">
        <v>150</v>
      </c>
      <c r="BAG3" s="12" t="s">
        <v>150</v>
      </c>
      <c r="BAH3" s="12" t="s">
        <v>150</v>
      </c>
      <c r="BAI3" s="12" t="s">
        <v>150</v>
      </c>
      <c r="BAJ3" s="12" t="s">
        <v>150</v>
      </c>
      <c r="BAK3" s="12" t="s">
        <v>150</v>
      </c>
      <c r="BAL3" s="12" t="s">
        <v>150</v>
      </c>
      <c r="BAM3" s="12" t="s">
        <v>150</v>
      </c>
      <c r="BAN3" s="12" t="s">
        <v>150</v>
      </c>
      <c r="BAO3" s="12" t="s">
        <v>150</v>
      </c>
      <c r="BAP3" s="12" t="s">
        <v>150</v>
      </c>
      <c r="BAQ3" s="12" t="s">
        <v>150</v>
      </c>
      <c r="BAR3" s="12" t="s">
        <v>150</v>
      </c>
      <c r="BAS3" s="12" t="s">
        <v>150</v>
      </c>
      <c r="BAT3" s="12" t="s">
        <v>150</v>
      </c>
      <c r="BAU3" s="12" t="s">
        <v>150</v>
      </c>
      <c r="BAV3" s="12" t="s">
        <v>150</v>
      </c>
      <c r="BAW3" s="12" t="s">
        <v>150</v>
      </c>
      <c r="BAX3" s="12" t="s">
        <v>150</v>
      </c>
      <c r="BAY3" s="12" t="s">
        <v>150</v>
      </c>
      <c r="BAZ3" s="12" t="s">
        <v>150</v>
      </c>
      <c r="BBA3" s="12" t="s">
        <v>150</v>
      </c>
      <c r="BBB3" s="12" t="s">
        <v>150</v>
      </c>
      <c r="BBC3" s="12" t="s">
        <v>150</v>
      </c>
      <c r="BBD3" s="12" t="s">
        <v>150</v>
      </c>
      <c r="BBE3" s="12" t="s">
        <v>150</v>
      </c>
      <c r="BBF3" s="12" t="s">
        <v>150</v>
      </c>
      <c r="BBG3" s="12" t="s">
        <v>150</v>
      </c>
      <c r="BBH3" s="12" t="s">
        <v>150</v>
      </c>
      <c r="BBI3" s="12" t="s">
        <v>150</v>
      </c>
      <c r="BBJ3" s="12" t="s">
        <v>150</v>
      </c>
      <c r="BBK3" s="12" t="s">
        <v>150</v>
      </c>
      <c r="BBL3" s="12" t="s">
        <v>150</v>
      </c>
      <c r="BBM3" s="12" t="s">
        <v>150</v>
      </c>
      <c r="BBN3" s="12" t="s">
        <v>150</v>
      </c>
      <c r="BBO3" s="12" t="s">
        <v>150</v>
      </c>
      <c r="BBP3" s="12" t="s">
        <v>150</v>
      </c>
      <c r="BBQ3" s="12" t="s">
        <v>150</v>
      </c>
      <c r="BBR3" s="12" t="s">
        <v>150</v>
      </c>
      <c r="BBS3" s="12" t="s">
        <v>150</v>
      </c>
      <c r="BBT3" s="12" t="s">
        <v>150</v>
      </c>
      <c r="BBU3" s="12" t="s">
        <v>150</v>
      </c>
      <c r="BBV3" s="12" t="s">
        <v>150</v>
      </c>
      <c r="BBW3" s="12" t="s">
        <v>150</v>
      </c>
      <c r="BBX3" s="12" t="s">
        <v>150</v>
      </c>
      <c r="BBY3" s="12" t="s">
        <v>150</v>
      </c>
      <c r="BBZ3" s="12" t="s">
        <v>150</v>
      </c>
      <c r="BCA3" s="12" t="s">
        <v>150</v>
      </c>
      <c r="BCB3" s="12" t="s">
        <v>150</v>
      </c>
      <c r="BCC3" s="12" t="s">
        <v>150</v>
      </c>
      <c r="BCD3" s="12" t="s">
        <v>150</v>
      </c>
      <c r="BCE3" s="12" t="s">
        <v>150</v>
      </c>
      <c r="BCF3" s="12" t="s">
        <v>150</v>
      </c>
      <c r="BCG3" s="12" t="s">
        <v>150</v>
      </c>
      <c r="BCH3" s="12" t="s">
        <v>150</v>
      </c>
      <c r="BCI3" s="12" t="s">
        <v>150</v>
      </c>
      <c r="BCJ3" s="12" t="s">
        <v>150</v>
      </c>
      <c r="BCK3" s="12" t="s">
        <v>150</v>
      </c>
      <c r="BCL3" s="12" t="s">
        <v>150</v>
      </c>
      <c r="BCM3" s="12" t="s">
        <v>150</v>
      </c>
      <c r="BCN3" s="12" t="s">
        <v>150</v>
      </c>
      <c r="BCO3" s="12" t="s">
        <v>150</v>
      </c>
      <c r="BCP3" s="12" t="s">
        <v>150</v>
      </c>
      <c r="BCQ3" s="12" t="s">
        <v>150</v>
      </c>
      <c r="BCR3" s="12" t="s">
        <v>150</v>
      </c>
      <c r="BCS3" s="12" t="s">
        <v>150</v>
      </c>
      <c r="BCT3" s="12" t="s">
        <v>150</v>
      </c>
      <c r="BCU3" s="12" t="s">
        <v>150</v>
      </c>
      <c r="BCV3" s="12" t="s">
        <v>150</v>
      </c>
      <c r="BCW3" s="12" t="s">
        <v>150</v>
      </c>
      <c r="BCX3" s="12" t="s">
        <v>150</v>
      </c>
      <c r="BCY3" s="12" t="s">
        <v>150</v>
      </c>
      <c r="BCZ3" s="12" t="s">
        <v>150</v>
      </c>
      <c r="BDA3" s="12" t="s">
        <v>150</v>
      </c>
      <c r="BDB3" s="12" t="s">
        <v>150</v>
      </c>
      <c r="BDC3" s="12" t="s">
        <v>150</v>
      </c>
      <c r="BDD3" s="12" t="s">
        <v>150</v>
      </c>
      <c r="BDE3" s="12" t="s">
        <v>150</v>
      </c>
      <c r="BDF3" s="12" t="s">
        <v>150</v>
      </c>
      <c r="BDG3" s="12" t="s">
        <v>150</v>
      </c>
      <c r="BDH3" s="12" t="s">
        <v>150</v>
      </c>
      <c r="BDI3" s="12" t="s">
        <v>150</v>
      </c>
      <c r="BDJ3" s="12" t="s">
        <v>150</v>
      </c>
      <c r="BDK3" s="12" t="s">
        <v>150</v>
      </c>
      <c r="BDL3" s="12" t="s">
        <v>150</v>
      </c>
      <c r="BDM3" s="12" t="s">
        <v>150</v>
      </c>
      <c r="BDN3" s="12" t="s">
        <v>150</v>
      </c>
      <c r="BDO3" s="12" t="s">
        <v>150</v>
      </c>
      <c r="BDP3" s="12" t="s">
        <v>150</v>
      </c>
      <c r="BDQ3" s="12" t="s">
        <v>150</v>
      </c>
      <c r="BDR3" s="12" t="s">
        <v>150</v>
      </c>
      <c r="BDS3" s="12" t="s">
        <v>150</v>
      </c>
      <c r="BDT3" s="12" t="s">
        <v>150</v>
      </c>
      <c r="BDU3" s="12" t="s">
        <v>150</v>
      </c>
      <c r="BDV3" s="12" t="s">
        <v>150</v>
      </c>
      <c r="BDW3" s="12" t="s">
        <v>150</v>
      </c>
      <c r="BDX3" s="12" t="s">
        <v>150</v>
      </c>
      <c r="BDY3" s="12" t="s">
        <v>150</v>
      </c>
      <c r="BDZ3" s="12" t="s">
        <v>150</v>
      </c>
      <c r="BEA3" s="12" t="s">
        <v>150</v>
      </c>
      <c r="BEB3" s="12" t="s">
        <v>150</v>
      </c>
      <c r="BEC3" s="12" t="s">
        <v>150</v>
      </c>
      <c r="BED3" s="12" t="s">
        <v>150</v>
      </c>
      <c r="BEE3" s="12" t="s">
        <v>150</v>
      </c>
      <c r="BEF3" s="12" t="s">
        <v>150</v>
      </c>
      <c r="BEG3" s="12" t="s">
        <v>150</v>
      </c>
      <c r="BEH3" s="12" t="s">
        <v>150</v>
      </c>
      <c r="BEI3" s="12" t="s">
        <v>150</v>
      </c>
      <c r="BEJ3" s="12" t="s">
        <v>150</v>
      </c>
      <c r="BEK3" s="12" t="s">
        <v>150</v>
      </c>
      <c r="BEL3" s="12" t="s">
        <v>150</v>
      </c>
      <c r="BEM3" s="12" t="s">
        <v>150</v>
      </c>
      <c r="BEN3" s="12" t="s">
        <v>150</v>
      </c>
      <c r="BEO3" s="12" t="s">
        <v>150</v>
      </c>
      <c r="BEP3" s="12" t="s">
        <v>150</v>
      </c>
      <c r="BEQ3" s="12" t="s">
        <v>150</v>
      </c>
      <c r="BER3" s="12" t="s">
        <v>150</v>
      </c>
      <c r="BES3" s="12" t="s">
        <v>150</v>
      </c>
      <c r="BET3" s="12" t="s">
        <v>150</v>
      </c>
      <c r="BEU3" s="12" t="s">
        <v>150</v>
      </c>
      <c r="BEV3" s="12" t="s">
        <v>150</v>
      </c>
      <c r="BEW3" s="12" t="s">
        <v>150</v>
      </c>
      <c r="BEX3" s="12" t="s">
        <v>150</v>
      </c>
      <c r="BEY3" s="12" t="s">
        <v>150</v>
      </c>
      <c r="BEZ3" s="12" t="s">
        <v>150</v>
      </c>
      <c r="BFA3" s="12" t="s">
        <v>150</v>
      </c>
      <c r="BFB3" s="12" t="s">
        <v>150</v>
      </c>
      <c r="BFC3" s="12" t="s">
        <v>150</v>
      </c>
      <c r="BFD3" s="12" t="s">
        <v>150</v>
      </c>
      <c r="BFE3" s="12" t="s">
        <v>150</v>
      </c>
      <c r="BFF3" s="12" t="s">
        <v>150</v>
      </c>
      <c r="BFG3" s="12" t="s">
        <v>150</v>
      </c>
      <c r="BFH3" s="12" t="s">
        <v>150</v>
      </c>
      <c r="BFI3" s="12" t="s">
        <v>150</v>
      </c>
      <c r="BFJ3" s="12" t="s">
        <v>150</v>
      </c>
      <c r="BFK3" s="12" t="s">
        <v>150</v>
      </c>
      <c r="BFL3" s="12" t="s">
        <v>150</v>
      </c>
      <c r="BFM3" s="12" t="s">
        <v>150</v>
      </c>
      <c r="BFN3" s="12" t="s">
        <v>150</v>
      </c>
      <c r="BFO3" s="12" t="s">
        <v>150</v>
      </c>
      <c r="BFP3" s="12" t="s">
        <v>150</v>
      </c>
      <c r="BFQ3" s="12" t="s">
        <v>150</v>
      </c>
      <c r="BFR3" s="12" t="s">
        <v>150</v>
      </c>
      <c r="BFS3" s="12" t="s">
        <v>150</v>
      </c>
      <c r="BFT3" s="12" t="s">
        <v>150</v>
      </c>
      <c r="BFU3" s="12" t="s">
        <v>150</v>
      </c>
      <c r="BFV3" s="12" t="s">
        <v>150</v>
      </c>
      <c r="BFW3" s="12" t="s">
        <v>150</v>
      </c>
      <c r="BFX3" s="12" t="s">
        <v>150</v>
      </c>
      <c r="BFY3" s="12" t="s">
        <v>150</v>
      </c>
      <c r="BFZ3" s="12" t="s">
        <v>150</v>
      </c>
      <c r="BGA3" s="12" t="s">
        <v>150</v>
      </c>
      <c r="BGB3" s="12" t="s">
        <v>150</v>
      </c>
      <c r="BGC3" s="12" t="s">
        <v>150</v>
      </c>
      <c r="BGD3" s="12" t="s">
        <v>150</v>
      </c>
      <c r="BGE3" s="12" t="s">
        <v>150</v>
      </c>
      <c r="BGF3" s="12" t="s">
        <v>150</v>
      </c>
      <c r="BGG3" s="12" t="s">
        <v>150</v>
      </c>
      <c r="BGH3" s="12" t="s">
        <v>150</v>
      </c>
      <c r="BGI3" s="12" t="s">
        <v>150</v>
      </c>
      <c r="BGJ3" s="12" t="s">
        <v>150</v>
      </c>
      <c r="BGK3" s="12" t="s">
        <v>150</v>
      </c>
      <c r="BGL3" s="12" t="s">
        <v>150</v>
      </c>
      <c r="BGM3" s="12" t="s">
        <v>150</v>
      </c>
      <c r="BGN3" s="12" t="s">
        <v>150</v>
      </c>
      <c r="BGO3" s="12" t="s">
        <v>150</v>
      </c>
      <c r="BGP3" s="12" t="s">
        <v>150</v>
      </c>
      <c r="BGQ3" s="12" t="s">
        <v>150</v>
      </c>
      <c r="BGR3" s="12" t="s">
        <v>150</v>
      </c>
      <c r="BGS3" s="12" t="s">
        <v>150</v>
      </c>
      <c r="BGT3" s="12" t="s">
        <v>150</v>
      </c>
      <c r="BGU3" s="12" t="s">
        <v>150</v>
      </c>
      <c r="BGV3" s="12" t="s">
        <v>150</v>
      </c>
      <c r="BGW3" s="12" t="s">
        <v>150</v>
      </c>
      <c r="BGX3" s="12" t="s">
        <v>150</v>
      </c>
      <c r="BGY3" s="12" t="s">
        <v>150</v>
      </c>
      <c r="BGZ3" s="12" t="s">
        <v>150</v>
      </c>
      <c r="BHA3" s="12" t="s">
        <v>150</v>
      </c>
      <c r="BHB3" s="12" t="s">
        <v>150</v>
      </c>
      <c r="BHC3" s="12" t="s">
        <v>150</v>
      </c>
      <c r="BHD3" s="12" t="s">
        <v>150</v>
      </c>
      <c r="BHE3" s="12" t="s">
        <v>150</v>
      </c>
      <c r="BHF3" s="12" t="s">
        <v>150</v>
      </c>
      <c r="BHG3" s="12" t="s">
        <v>150</v>
      </c>
      <c r="BHH3" s="12" t="s">
        <v>150</v>
      </c>
      <c r="BHI3" s="12" t="s">
        <v>150</v>
      </c>
      <c r="BHJ3" s="12" t="s">
        <v>150</v>
      </c>
      <c r="BHK3" s="12" t="s">
        <v>150</v>
      </c>
      <c r="BHL3" s="12" t="s">
        <v>150</v>
      </c>
      <c r="BHM3" s="12" t="s">
        <v>150</v>
      </c>
      <c r="BHN3" s="12" t="s">
        <v>150</v>
      </c>
      <c r="BHO3" s="12" t="s">
        <v>150</v>
      </c>
      <c r="BHP3" s="12" t="s">
        <v>150</v>
      </c>
      <c r="BHQ3" s="12" t="s">
        <v>150</v>
      </c>
      <c r="BHR3" s="12" t="s">
        <v>150</v>
      </c>
      <c r="BHS3" s="12" t="s">
        <v>150</v>
      </c>
      <c r="BHT3" s="12" t="s">
        <v>150</v>
      </c>
      <c r="BHU3" s="12" t="s">
        <v>150</v>
      </c>
      <c r="BHV3" s="12" t="s">
        <v>150</v>
      </c>
      <c r="BHW3" s="12" t="s">
        <v>150</v>
      </c>
      <c r="BHX3" s="12" t="s">
        <v>150</v>
      </c>
      <c r="BHY3" s="12" t="s">
        <v>150</v>
      </c>
      <c r="BHZ3" s="12" t="s">
        <v>150</v>
      </c>
      <c r="BIA3" s="12" t="s">
        <v>150</v>
      </c>
      <c r="BIB3" s="12" t="s">
        <v>150</v>
      </c>
      <c r="BIC3" s="12" t="s">
        <v>150</v>
      </c>
      <c r="BID3" s="12" t="s">
        <v>150</v>
      </c>
      <c r="BIE3" s="12" t="s">
        <v>150</v>
      </c>
      <c r="BIF3" s="12" t="s">
        <v>150</v>
      </c>
      <c r="BIG3" s="12" t="s">
        <v>150</v>
      </c>
      <c r="BIH3" s="12" t="s">
        <v>150</v>
      </c>
      <c r="BII3" s="12" t="s">
        <v>150</v>
      </c>
      <c r="BIJ3" s="12" t="s">
        <v>150</v>
      </c>
      <c r="BIK3" s="12" t="s">
        <v>150</v>
      </c>
      <c r="BIL3" s="12" t="s">
        <v>150</v>
      </c>
      <c r="BIM3" s="12" t="s">
        <v>150</v>
      </c>
      <c r="BIN3" s="12" t="s">
        <v>150</v>
      </c>
      <c r="BIO3" s="12" t="s">
        <v>150</v>
      </c>
      <c r="BIP3" s="12" t="s">
        <v>150</v>
      </c>
      <c r="BIQ3" s="12" t="s">
        <v>150</v>
      </c>
      <c r="BIR3" s="12" t="s">
        <v>150</v>
      </c>
      <c r="BIS3" s="12" t="s">
        <v>150</v>
      </c>
      <c r="BIT3" s="12" t="s">
        <v>150</v>
      </c>
      <c r="BIU3" s="12" t="s">
        <v>150</v>
      </c>
      <c r="BIV3" s="12" t="s">
        <v>150</v>
      </c>
      <c r="BIW3" s="12" t="s">
        <v>150</v>
      </c>
      <c r="BIX3" s="12" t="s">
        <v>150</v>
      </c>
      <c r="BIY3" s="12" t="s">
        <v>150</v>
      </c>
      <c r="BIZ3" s="12" t="s">
        <v>150</v>
      </c>
      <c r="BJA3" s="12" t="s">
        <v>150</v>
      </c>
      <c r="BJB3" s="12" t="s">
        <v>150</v>
      </c>
      <c r="BJC3" s="12" t="s">
        <v>150</v>
      </c>
      <c r="BJD3" s="12" t="s">
        <v>150</v>
      </c>
      <c r="BJE3" s="12" t="s">
        <v>150</v>
      </c>
      <c r="BJF3" s="12" t="s">
        <v>150</v>
      </c>
      <c r="BJG3" s="12" t="s">
        <v>150</v>
      </c>
      <c r="BJH3" s="12" t="s">
        <v>150</v>
      </c>
      <c r="BJI3" s="12" t="s">
        <v>150</v>
      </c>
      <c r="BJJ3" s="12" t="s">
        <v>150</v>
      </c>
      <c r="BJK3" s="12" t="s">
        <v>150</v>
      </c>
      <c r="BJL3" s="12" t="s">
        <v>150</v>
      </c>
      <c r="BJM3" s="12" t="s">
        <v>150</v>
      </c>
      <c r="BJN3" s="12" t="s">
        <v>150</v>
      </c>
      <c r="BJO3" s="12" t="s">
        <v>150</v>
      </c>
      <c r="BJP3" s="12" t="s">
        <v>150</v>
      </c>
      <c r="BJQ3" s="12" t="s">
        <v>150</v>
      </c>
      <c r="BJR3" s="12" t="s">
        <v>150</v>
      </c>
      <c r="BJS3" s="12" t="s">
        <v>150</v>
      </c>
      <c r="BJT3" s="12" t="s">
        <v>150</v>
      </c>
      <c r="BJU3" s="12" t="s">
        <v>150</v>
      </c>
      <c r="BJV3" s="12" t="s">
        <v>150</v>
      </c>
      <c r="BJW3" s="12" t="s">
        <v>150</v>
      </c>
      <c r="BJX3" s="12" t="s">
        <v>150</v>
      </c>
      <c r="BJY3" s="12" t="s">
        <v>150</v>
      </c>
      <c r="BJZ3" s="12" t="s">
        <v>150</v>
      </c>
      <c r="BKA3" s="12" t="s">
        <v>150</v>
      </c>
      <c r="BKB3" s="12" t="s">
        <v>150</v>
      </c>
      <c r="BKC3" s="12" t="s">
        <v>150</v>
      </c>
      <c r="BKD3" s="12" t="s">
        <v>150</v>
      </c>
      <c r="BKE3" s="12" t="s">
        <v>150</v>
      </c>
      <c r="BKF3" s="12" t="s">
        <v>150</v>
      </c>
      <c r="BKG3" s="12" t="s">
        <v>150</v>
      </c>
      <c r="BKH3" s="12" t="s">
        <v>150</v>
      </c>
      <c r="BKI3" s="12" t="s">
        <v>150</v>
      </c>
      <c r="BKJ3" s="12" t="s">
        <v>150</v>
      </c>
      <c r="BKK3" s="12" t="s">
        <v>150</v>
      </c>
      <c r="BKL3" s="12" t="s">
        <v>150</v>
      </c>
      <c r="BKM3" s="12" t="s">
        <v>150</v>
      </c>
      <c r="BKN3" s="12" t="s">
        <v>150</v>
      </c>
      <c r="BKO3" s="12" t="s">
        <v>150</v>
      </c>
      <c r="BKP3" s="12" t="s">
        <v>150</v>
      </c>
      <c r="BKQ3" s="12" t="s">
        <v>150</v>
      </c>
      <c r="BKR3" s="12" t="s">
        <v>150</v>
      </c>
      <c r="BKS3" s="12" t="s">
        <v>150</v>
      </c>
      <c r="BKT3" s="12" t="s">
        <v>150</v>
      </c>
      <c r="BKU3" s="12" t="s">
        <v>150</v>
      </c>
      <c r="BKV3" s="12" t="s">
        <v>150</v>
      </c>
      <c r="BKW3" s="12" t="s">
        <v>150</v>
      </c>
      <c r="BKX3" s="12" t="s">
        <v>150</v>
      </c>
      <c r="BKY3" s="12" t="s">
        <v>150</v>
      </c>
      <c r="BKZ3" s="12" t="s">
        <v>150</v>
      </c>
      <c r="BLA3" s="12" t="s">
        <v>150</v>
      </c>
      <c r="BLB3" s="12" t="s">
        <v>150</v>
      </c>
      <c r="BLC3" s="12" t="s">
        <v>150</v>
      </c>
      <c r="BLD3" s="12" t="s">
        <v>150</v>
      </c>
      <c r="BLE3" s="12" t="s">
        <v>150</v>
      </c>
      <c r="BLF3" s="12" t="s">
        <v>150</v>
      </c>
      <c r="BLG3" s="12" t="s">
        <v>150</v>
      </c>
      <c r="BLH3" s="12" t="s">
        <v>150</v>
      </c>
      <c r="BLI3" s="12" t="s">
        <v>150</v>
      </c>
      <c r="BLJ3" s="12" t="s">
        <v>150</v>
      </c>
      <c r="BLK3" s="12" t="s">
        <v>150</v>
      </c>
      <c r="BLL3" s="12" t="s">
        <v>150</v>
      </c>
      <c r="BLM3" s="12" t="s">
        <v>150</v>
      </c>
      <c r="BLN3" s="12" t="s">
        <v>150</v>
      </c>
      <c r="BLO3" s="12" t="s">
        <v>150</v>
      </c>
      <c r="BLP3" s="12" t="s">
        <v>150</v>
      </c>
      <c r="BLQ3" s="12" t="s">
        <v>150</v>
      </c>
      <c r="BLR3" s="12" t="s">
        <v>150</v>
      </c>
      <c r="BLS3" s="12" t="s">
        <v>150</v>
      </c>
      <c r="BLT3" s="12" t="s">
        <v>150</v>
      </c>
      <c r="BLU3" s="12" t="s">
        <v>150</v>
      </c>
      <c r="BLV3" s="12" t="s">
        <v>150</v>
      </c>
      <c r="BLW3" s="12" t="s">
        <v>150</v>
      </c>
      <c r="BLX3" s="12" t="s">
        <v>150</v>
      </c>
      <c r="BLY3" s="12" t="s">
        <v>150</v>
      </c>
      <c r="BLZ3" s="12" t="s">
        <v>150</v>
      </c>
      <c r="BMA3" s="12" t="s">
        <v>150</v>
      </c>
      <c r="BMB3" s="12" t="s">
        <v>150</v>
      </c>
      <c r="BMC3" s="12" t="s">
        <v>150</v>
      </c>
      <c r="BMD3" s="12" t="s">
        <v>150</v>
      </c>
      <c r="BME3" s="12" t="s">
        <v>150</v>
      </c>
      <c r="BMF3" s="12" t="s">
        <v>150</v>
      </c>
      <c r="BMG3" s="12" t="s">
        <v>150</v>
      </c>
      <c r="BMH3" s="12" t="s">
        <v>150</v>
      </c>
      <c r="BMI3" s="12" t="s">
        <v>150</v>
      </c>
      <c r="BMJ3" s="12" t="s">
        <v>150</v>
      </c>
      <c r="BMK3" s="12" t="s">
        <v>150</v>
      </c>
      <c r="BML3" s="12" t="s">
        <v>150</v>
      </c>
      <c r="BMM3" s="12" t="s">
        <v>150</v>
      </c>
      <c r="BMN3" s="12" t="s">
        <v>150</v>
      </c>
      <c r="BMO3" s="12" t="s">
        <v>150</v>
      </c>
      <c r="BMP3" s="12" t="s">
        <v>150</v>
      </c>
      <c r="BMQ3" s="12" t="s">
        <v>150</v>
      </c>
      <c r="BMR3" s="12" t="s">
        <v>150</v>
      </c>
      <c r="BMS3" s="12" t="s">
        <v>150</v>
      </c>
      <c r="BMT3" s="12" t="s">
        <v>150</v>
      </c>
      <c r="BMU3" s="12" t="s">
        <v>150</v>
      </c>
      <c r="BMV3" s="12" t="s">
        <v>150</v>
      </c>
      <c r="BMW3" s="12" t="s">
        <v>150</v>
      </c>
      <c r="BMX3" s="12" t="s">
        <v>150</v>
      </c>
      <c r="BMY3" s="12" t="s">
        <v>150</v>
      </c>
      <c r="BMZ3" s="12" t="s">
        <v>150</v>
      </c>
      <c r="BNA3" s="12" t="s">
        <v>150</v>
      </c>
      <c r="BNB3" s="12" t="s">
        <v>150</v>
      </c>
      <c r="BNC3" s="12" t="s">
        <v>150</v>
      </c>
      <c r="BND3" s="12" t="s">
        <v>150</v>
      </c>
      <c r="BNE3" s="12" t="s">
        <v>150</v>
      </c>
      <c r="BNF3" s="12" t="s">
        <v>150</v>
      </c>
      <c r="BNG3" s="12" t="s">
        <v>150</v>
      </c>
      <c r="BNH3" s="12" t="s">
        <v>150</v>
      </c>
      <c r="BNI3" s="12" t="s">
        <v>150</v>
      </c>
      <c r="BNJ3" s="12" t="s">
        <v>150</v>
      </c>
      <c r="BNK3" s="12" t="s">
        <v>150</v>
      </c>
      <c r="BNL3" s="12" t="s">
        <v>150</v>
      </c>
      <c r="BNM3" s="12" t="s">
        <v>150</v>
      </c>
      <c r="BNN3" s="12" t="s">
        <v>150</v>
      </c>
      <c r="BNO3" s="12" t="s">
        <v>150</v>
      </c>
      <c r="BNP3" s="12" t="s">
        <v>150</v>
      </c>
      <c r="BNQ3" s="12" t="s">
        <v>150</v>
      </c>
      <c r="BNR3" s="12" t="s">
        <v>150</v>
      </c>
      <c r="BNS3" s="12" t="s">
        <v>150</v>
      </c>
      <c r="BNT3" s="12" t="s">
        <v>150</v>
      </c>
      <c r="BNU3" s="12" t="s">
        <v>150</v>
      </c>
      <c r="BNV3" s="12" t="s">
        <v>150</v>
      </c>
      <c r="BNW3" s="12" t="s">
        <v>150</v>
      </c>
      <c r="BNX3" s="12" t="s">
        <v>150</v>
      </c>
      <c r="BNY3" s="12" t="s">
        <v>150</v>
      </c>
      <c r="BNZ3" s="12" t="s">
        <v>150</v>
      </c>
      <c r="BOA3" s="12" t="s">
        <v>150</v>
      </c>
      <c r="BOB3" s="12" t="s">
        <v>150</v>
      </c>
      <c r="BOC3" s="12" t="s">
        <v>150</v>
      </c>
      <c r="BOD3" s="12" t="s">
        <v>150</v>
      </c>
      <c r="BOE3" s="12" t="s">
        <v>150</v>
      </c>
      <c r="BOF3" s="12" t="s">
        <v>150</v>
      </c>
      <c r="BOG3" s="12" t="s">
        <v>150</v>
      </c>
      <c r="BOH3" s="12" t="s">
        <v>150</v>
      </c>
      <c r="BOI3" s="12" t="s">
        <v>150</v>
      </c>
      <c r="BOJ3" s="12" t="s">
        <v>150</v>
      </c>
      <c r="BOK3" s="12" t="s">
        <v>150</v>
      </c>
      <c r="BOL3" s="12" t="s">
        <v>150</v>
      </c>
      <c r="BOM3" s="12" t="s">
        <v>150</v>
      </c>
      <c r="BON3" s="12" t="s">
        <v>150</v>
      </c>
      <c r="BOO3" s="12" t="s">
        <v>150</v>
      </c>
      <c r="BOP3" s="12" t="s">
        <v>150</v>
      </c>
      <c r="BOQ3" s="12" t="s">
        <v>150</v>
      </c>
      <c r="BOR3" s="12" t="s">
        <v>150</v>
      </c>
      <c r="BOS3" s="12" t="s">
        <v>150</v>
      </c>
      <c r="BOT3" s="12" t="s">
        <v>150</v>
      </c>
      <c r="BOU3" s="12" t="s">
        <v>150</v>
      </c>
      <c r="BOV3" s="12" t="s">
        <v>150</v>
      </c>
      <c r="BOW3" s="12" t="s">
        <v>150</v>
      </c>
      <c r="BOX3" s="12" t="s">
        <v>150</v>
      </c>
      <c r="BOY3" s="12" t="s">
        <v>150</v>
      </c>
      <c r="BOZ3" s="12" t="s">
        <v>150</v>
      </c>
      <c r="BPA3" s="12" t="s">
        <v>150</v>
      </c>
      <c r="BPB3" s="12" t="s">
        <v>150</v>
      </c>
      <c r="BPC3" s="12" t="s">
        <v>150</v>
      </c>
      <c r="BPD3" s="12" t="s">
        <v>150</v>
      </c>
      <c r="BPE3" s="12" t="s">
        <v>150</v>
      </c>
      <c r="BPF3" s="12" t="s">
        <v>150</v>
      </c>
      <c r="BPG3" s="12" t="s">
        <v>150</v>
      </c>
      <c r="BPH3" s="12" t="s">
        <v>150</v>
      </c>
      <c r="BPI3" s="12" t="s">
        <v>150</v>
      </c>
      <c r="BPJ3" s="12" t="s">
        <v>150</v>
      </c>
      <c r="BPK3" s="12" t="s">
        <v>150</v>
      </c>
      <c r="BPL3" s="12" t="s">
        <v>150</v>
      </c>
      <c r="BPM3" s="12" t="s">
        <v>150</v>
      </c>
      <c r="BPN3" s="12" t="s">
        <v>150</v>
      </c>
      <c r="BPO3" s="12" t="s">
        <v>150</v>
      </c>
      <c r="BPP3" s="12" t="s">
        <v>150</v>
      </c>
      <c r="BPQ3" s="12" t="s">
        <v>150</v>
      </c>
      <c r="BPR3" s="12" t="s">
        <v>150</v>
      </c>
      <c r="BPS3" s="12" t="s">
        <v>150</v>
      </c>
      <c r="BPT3" s="12" t="s">
        <v>150</v>
      </c>
      <c r="BPU3" s="12" t="s">
        <v>150</v>
      </c>
      <c r="BPV3" s="12" t="s">
        <v>150</v>
      </c>
      <c r="BPW3" s="12" t="s">
        <v>150</v>
      </c>
      <c r="BPX3" s="12" t="s">
        <v>150</v>
      </c>
      <c r="BPY3" s="12" t="s">
        <v>150</v>
      </c>
      <c r="BPZ3" s="12" t="s">
        <v>150</v>
      </c>
      <c r="BQA3" s="12" t="s">
        <v>150</v>
      </c>
      <c r="BQB3" s="12" t="s">
        <v>150</v>
      </c>
      <c r="BQC3" s="12" t="s">
        <v>150</v>
      </c>
      <c r="BQD3" s="12" t="s">
        <v>150</v>
      </c>
      <c r="BQE3" s="12" t="s">
        <v>150</v>
      </c>
      <c r="BQF3" s="12" t="s">
        <v>150</v>
      </c>
      <c r="BQG3" s="12" t="s">
        <v>150</v>
      </c>
      <c r="BQH3" s="12" t="s">
        <v>150</v>
      </c>
      <c r="BQI3" s="12" t="s">
        <v>150</v>
      </c>
      <c r="BQJ3" s="12" t="s">
        <v>150</v>
      </c>
      <c r="BQK3" s="12" t="s">
        <v>150</v>
      </c>
      <c r="BQL3" s="12" t="s">
        <v>150</v>
      </c>
      <c r="BQM3" s="12" t="s">
        <v>150</v>
      </c>
      <c r="BQN3" s="12" t="s">
        <v>150</v>
      </c>
      <c r="BQO3" s="12" t="s">
        <v>150</v>
      </c>
      <c r="BQP3" s="12" t="s">
        <v>150</v>
      </c>
      <c r="BQQ3" s="12" t="s">
        <v>150</v>
      </c>
      <c r="BQR3" s="12" t="s">
        <v>150</v>
      </c>
      <c r="BQS3" s="12" t="s">
        <v>150</v>
      </c>
      <c r="BQT3" s="12" t="s">
        <v>150</v>
      </c>
      <c r="BQU3" s="12" t="s">
        <v>150</v>
      </c>
      <c r="BQV3" s="12" t="s">
        <v>150</v>
      </c>
      <c r="BQW3" s="12" t="s">
        <v>150</v>
      </c>
      <c r="BQX3" s="12" t="s">
        <v>150</v>
      </c>
      <c r="BQY3" s="12" t="s">
        <v>150</v>
      </c>
      <c r="BQZ3" s="12" t="s">
        <v>150</v>
      </c>
      <c r="BRA3" s="12" t="s">
        <v>150</v>
      </c>
      <c r="BRB3" s="12" t="s">
        <v>150</v>
      </c>
      <c r="BRC3" s="12" t="s">
        <v>150</v>
      </c>
      <c r="BRD3" s="12" t="s">
        <v>150</v>
      </c>
      <c r="BRE3" s="12" t="s">
        <v>150</v>
      </c>
      <c r="BRF3" s="12" t="s">
        <v>150</v>
      </c>
      <c r="BRG3" s="12" t="s">
        <v>150</v>
      </c>
      <c r="BRH3" s="12" t="s">
        <v>150</v>
      </c>
      <c r="BRI3" s="12" t="s">
        <v>150</v>
      </c>
      <c r="BRJ3" s="12" t="s">
        <v>150</v>
      </c>
      <c r="BRK3" s="12" t="s">
        <v>150</v>
      </c>
      <c r="BRL3" s="12" t="s">
        <v>150</v>
      </c>
      <c r="BRM3" s="12" t="s">
        <v>150</v>
      </c>
      <c r="BRN3" s="12" t="s">
        <v>150</v>
      </c>
      <c r="BRO3" s="12" t="s">
        <v>150</v>
      </c>
      <c r="BRP3" s="12" t="s">
        <v>150</v>
      </c>
      <c r="BRQ3" s="12" t="s">
        <v>150</v>
      </c>
      <c r="BRR3" s="12" t="s">
        <v>150</v>
      </c>
      <c r="BRS3" s="12" t="s">
        <v>150</v>
      </c>
      <c r="BRT3" s="12" t="s">
        <v>150</v>
      </c>
      <c r="BRU3" s="12" t="s">
        <v>150</v>
      </c>
      <c r="BRV3" s="12" t="s">
        <v>150</v>
      </c>
      <c r="BRW3" s="12" t="s">
        <v>150</v>
      </c>
      <c r="BRX3" s="12" t="s">
        <v>150</v>
      </c>
      <c r="BRY3" s="12" t="s">
        <v>150</v>
      </c>
      <c r="BRZ3" s="12" t="s">
        <v>150</v>
      </c>
      <c r="BSA3" s="12" t="s">
        <v>150</v>
      </c>
      <c r="BSB3" s="12" t="s">
        <v>150</v>
      </c>
      <c r="BSC3" s="12" t="s">
        <v>150</v>
      </c>
      <c r="BSD3" s="12" t="s">
        <v>150</v>
      </c>
      <c r="BSE3" s="12" t="s">
        <v>150</v>
      </c>
      <c r="BSF3" s="12" t="s">
        <v>150</v>
      </c>
      <c r="BSG3" s="12" t="s">
        <v>150</v>
      </c>
      <c r="BSH3" s="12" t="s">
        <v>150</v>
      </c>
      <c r="BSI3" s="12" t="s">
        <v>150</v>
      </c>
      <c r="BSJ3" s="12" t="s">
        <v>150</v>
      </c>
      <c r="BSK3" s="12" t="s">
        <v>150</v>
      </c>
      <c r="BSL3" s="12" t="s">
        <v>150</v>
      </c>
      <c r="BSM3" s="12" t="s">
        <v>150</v>
      </c>
      <c r="BSN3" s="12" t="s">
        <v>150</v>
      </c>
      <c r="BSO3" s="12" t="s">
        <v>150</v>
      </c>
      <c r="BSP3" s="12" t="s">
        <v>150</v>
      </c>
      <c r="BSQ3" s="12" t="s">
        <v>150</v>
      </c>
      <c r="BSR3" s="12" t="s">
        <v>150</v>
      </c>
      <c r="BSS3" s="12" t="s">
        <v>150</v>
      </c>
      <c r="BST3" s="12" t="s">
        <v>150</v>
      </c>
      <c r="BSU3" s="12" t="s">
        <v>150</v>
      </c>
      <c r="BSV3" s="12" t="s">
        <v>150</v>
      </c>
      <c r="BSW3" s="12" t="s">
        <v>150</v>
      </c>
      <c r="BSX3" s="12" t="s">
        <v>150</v>
      </c>
      <c r="BSY3" s="12" t="s">
        <v>150</v>
      </c>
      <c r="BSZ3" s="12" t="s">
        <v>150</v>
      </c>
      <c r="BTA3" s="12" t="s">
        <v>150</v>
      </c>
      <c r="BTB3" s="12" t="s">
        <v>150</v>
      </c>
      <c r="BTC3" s="12" t="s">
        <v>150</v>
      </c>
      <c r="BTD3" s="12" t="s">
        <v>150</v>
      </c>
      <c r="BTE3" s="12" t="s">
        <v>150</v>
      </c>
      <c r="BTF3" s="12" t="s">
        <v>150</v>
      </c>
      <c r="BTG3" s="12" t="s">
        <v>150</v>
      </c>
      <c r="BTH3" s="12" t="s">
        <v>150</v>
      </c>
      <c r="BTI3" s="12" t="s">
        <v>150</v>
      </c>
      <c r="BTJ3" s="12" t="s">
        <v>150</v>
      </c>
      <c r="BTK3" s="12" t="s">
        <v>150</v>
      </c>
      <c r="BTL3" s="12" t="s">
        <v>150</v>
      </c>
      <c r="BTM3" s="12" t="s">
        <v>150</v>
      </c>
      <c r="BTN3" s="12" t="s">
        <v>150</v>
      </c>
      <c r="BTO3" s="12" t="s">
        <v>150</v>
      </c>
      <c r="BTP3" s="12" t="s">
        <v>150</v>
      </c>
      <c r="BTQ3" s="12" t="s">
        <v>150</v>
      </c>
      <c r="BTR3" s="12" t="s">
        <v>150</v>
      </c>
      <c r="BTS3" s="12" t="s">
        <v>150</v>
      </c>
      <c r="BTT3" s="12" t="s">
        <v>150</v>
      </c>
      <c r="BTU3" s="12" t="s">
        <v>150</v>
      </c>
      <c r="BTV3" s="12" t="s">
        <v>150</v>
      </c>
      <c r="BTW3" s="12" t="s">
        <v>150</v>
      </c>
      <c r="BTX3" s="12" t="s">
        <v>150</v>
      </c>
      <c r="BTY3" s="12" t="s">
        <v>150</v>
      </c>
      <c r="BTZ3" s="12" t="s">
        <v>150</v>
      </c>
      <c r="BUA3" s="12" t="s">
        <v>150</v>
      </c>
      <c r="BUB3" s="12" t="s">
        <v>150</v>
      </c>
      <c r="BUC3" s="12" t="s">
        <v>150</v>
      </c>
      <c r="BUD3" s="12" t="s">
        <v>150</v>
      </c>
      <c r="BUE3" s="12" t="s">
        <v>150</v>
      </c>
      <c r="BUF3" s="12" t="s">
        <v>150</v>
      </c>
      <c r="BUG3" s="12" t="s">
        <v>150</v>
      </c>
      <c r="BUH3" s="12" t="s">
        <v>150</v>
      </c>
      <c r="BUI3" s="12" t="s">
        <v>150</v>
      </c>
      <c r="BUJ3" s="12" t="s">
        <v>150</v>
      </c>
      <c r="BUK3" s="12" t="s">
        <v>150</v>
      </c>
      <c r="BUL3" s="12" t="s">
        <v>150</v>
      </c>
      <c r="BUM3" s="12" t="s">
        <v>150</v>
      </c>
      <c r="BUN3" s="12" t="s">
        <v>150</v>
      </c>
      <c r="BUO3" s="12" t="s">
        <v>150</v>
      </c>
      <c r="BUP3" s="12" t="s">
        <v>150</v>
      </c>
      <c r="BUQ3" s="12" t="s">
        <v>150</v>
      </c>
      <c r="BUR3" s="12" t="s">
        <v>150</v>
      </c>
      <c r="BUS3" s="12" t="s">
        <v>150</v>
      </c>
      <c r="BUT3" s="12" t="s">
        <v>150</v>
      </c>
      <c r="BUU3" s="12" t="s">
        <v>150</v>
      </c>
      <c r="BUV3" s="12" t="s">
        <v>150</v>
      </c>
      <c r="BUW3" s="12" t="s">
        <v>150</v>
      </c>
      <c r="BUX3" s="12" t="s">
        <v>150</v>
      </c>
      <c r="BUY3" s="12" t="s">
        <v>150</v>
      </c>
      <c r="BUZ3" s="12" t="s">
        <v>150</v>
      </c>
      <c r="BVA3" s="12" t="s">
        <v>150</v>
      </c>
      <c r="BVB3" s="12" t="s">
        <v>150</v>
      </c>
      <c r="BVC3" s="12" t="s">
        <v>150</v>
      </c>
      <c r="BVD3" s="12" t="s">
        <v>150</v>
      </c>
      <c r="BVE3" s="12" t="s">
        <v>150</v>
      </c>
      <c r="BVF3" s="12" t="s">
        <v>150</v>
      </c>
      <c r="BVG3" s="12" t="s">
        <v>150</v>
      </c>
      <c r="BVH3" s="12" t="s">
        <v>150</v>
      </c>
      <c r="BVI3" s="12" t="s">
        <v>150</v>
      </c>
      <c r="BVJ3" s="12" t="s">
        <v>150</v>
      </c>
      <c r="BVK3" s="12" t="s">
        <v>150</v>
      </c>
      <c r="BVL3" s="12" t="s">
        <v>150</v>
      </c>
      <c r="BVM3" s="12" t="s">
        <v>150</v>
      </c>
      <c r="BVN3" s="12" t="s">
        <v>150</v>
      </c>
      <c r="BVO3" s="12" t="s">
        <v>150</v>
      </c>
      <c r="BVP3" s="12" t="s">
        <v>150</v>
      </c>
      <c r="BVQ3" s="12" t="s">
        <v>150</v>
      </c>
      <c r="BVR3" s="12" t="s">
        <v>150</v>
      </c>
      <c r="BVS3" s="12" t="s">
        <v>150</v>
      </c>
      <c r="BVT3" s="12" t="s">
        <v>150</v>
      </c>
      <c r="BVU3" s="12" t="s">
        <v>150</v>
      </c>
      <c r="BVV3" s="12" t="s">
        <v>150</v>
      </c>
      <c r="BVW3" s="12" t="s">
        <v>150</v>
      </c>
      <c r="BVX3" s="12" t="s">
        <v>150</v>
      </c>
      <c r="BVY3" s="12" t="s">
        <v>150</v>
      </c>
      <c r="BVZ3" s="12" t="s">
        <v>150</v>
      </c>
      <c r="BWA3" s="12" t="s">
        <v>150</v>
      </c>
      <c r="BWB3" s="12" t="s">
        <v>150</v>
      </c>
      <c r="BWC3" s="12" t="s">
        <v>150</v>
      </c>
      <c r="BWD3" s="12" t="s">
        <v>150</v>
      </c>
      <c r="BWE3" s="12" t="s">
        <v>150</v>
      </c>
      <c r="BWF3" s="12" t="s">
        <v>150</v>
      </c>
      <c r="BWG3" s="12" t="s">
        <v>150</v>
      </c>
      <c r="BWH3" s="12" t="s">
        <v>150</v>
      </c>
      <c r="BWI3" s="12" t="s">
        <v>150</v>
      </c>
      <c r="BWJ3" s="12" t="s">
        <v>150</v>
      </c>
      <c r="BWK3" s="12" t="s">
        <v>150</v>
      </c>
      <c r="BWL3" s="12" t="s">
        <v>150</v>
      </c>
      <c r="BWM3" s="12" t="s">
        <v>150</v>
      </c>
      <c r="BWN3" s="12" t="s">
        <v>150</v>
      </c>
      <c r="BWO3" s="12" t="s">
        <v>150</v>
      </c>
      <c r="BWP3" s="12" t="s">
        <v>150</v>
      </c>
      <c r="BWQ3" s="12" t="s">
        <v>150</v>
      </c>
      <c r="BWR3" s="12" t="s">
        <v>150</v>
      </c>
      <c r="BWS3" s="12" t="s">
        <v>150</v>
      </c>
      <c r="BWT3" s="12" t="s">
        <v>150</v>
      </c>
      <c r="BWU3" s="12" t="s">
        <v>150</v>
      </c>
      <c r="BWV3" s="12" t="s">
        <v>150</v>
      </c>
      <c r="BWW3" s="12" t="s">
        <v>150</v>
      </c>
      <c r="BWX3" s="12" t="s">
        <v>150</v>
      </c>
      <c r="BWY3" s="12" t="s">
        <v>150</v>
      </c>
      <c r="BWZ3" s="12" t="s">
        <v>150</v>
      </c>
      <c r="BXA3" s="12" t="s">
        <v>150</v>
      </c>
      <c r="BXB3" s="12" t="s">
        <v>150</v>
      </c>
      <c r="BXC3" s="12" t="s">
        <v>150</v>
      </c>
      <c r="BXD3" s="12" t="s">
        <v>150</v>
      </c>
      <c r="BXE3" s="12" t="s">
        <v>150</v>
      </c>
      <c r="BXF3" s="12" t="s">
        <v>150</v>
      </c>
      <c r="BXG3" s="12" t="s">
        <v>150</v>
      </c>
      <c r="BXH3" s="12" t="s">
        <v>150</v>
      </c>
      <c r="BXI3" s="12" t="s">
        <v>150</v>
      </c>
      <c r="BXJ3" s="12" t="s">
        <v>150</v>
      </c>
      <c r="BXK3" s="12" t="s">
        <v>150</v>
      </c>
      <c r="BXL3" s="12" t="s">
        <v>150</v>
      </c>
      <c r="BXM3" s="12" t="s">
        <v>150</v>
      </c>
      <c r="BXN3" s="12" t="s">
        <v>150</v>
      </c>
      <c r="BXO3" s="12" t="s">
        <v>150</v>
      </c>
      <c r="BXP3" s="12" t="s">
        <v>150</v>
      </c>
      <c r="BXQ3" s="12" t="s">
        <v>150</v>
      </c>
      <c r="BXR3" s="12" t="s">
        <v>150</v>
      </c>
      <c r="BXS3" s="12" t="s">
        <v>150</v>
      </c>
      <c r="BXT3" s="12" t="s">
        <v>150</v>
      </c>
      <c r="BXU3" s="12" t="s">
        <v>150</v>
      </c>
      <c r="BXV3" s="12" t="s">
        <v>150</v>
      </c>
      <c r="BXW3" s="12" t="s">
        <v>150</v>
      </c>
      <c r="BXX3" s="12" t="s">
        <v>150</v>
      </c>
      <c r="BXY3" s="12" t="s">
        <v>150</v>
      </c>
      <c r="BXZ3" s="12" t="s">
        <v>150</v>
      </c>
      <c r="BYA3" s="12" t="s">
        <v>150</v>
      </c>
      <c r="BYB3" s="12" t="s">
        <v>150</v>
      </c>
      <c r="BYC3" s="12" t="s">
        <v>150</v>
      </c>
      <c r="BYD3" s="12" t="s">
        <v>150</v>
      </c>
      <c r="BYE3" s="12" t="s">
        <v>150</v>
      </c>
      <c r="BYF3" s="12" t="s">
        <v>150</v>
      </c>
      <c r="BYG3" s="12" t="s">
        <v>150</v>
      </c>
      <c r="BYH3" s="12" t="s">
        <v>150</v>
      </c>
      <c r="BYI3" s="12" t="s">
        <v>150</v>
      </c>
      <c r="BYJ3" s="12" t="s">
        <v>150</v>
      </c>
      <c r="BYK3" s="12" t="s">
        <v>150</v>
      </c>
      <c r="BYL3" s="12" t="s">
        <v>150</v>
      </c>
      <c r="BYM3" s="12" t="s">
        <v>150</v>
      </c>
      <c r="BYN3" s="12" t="s">
        <v>150</v>
      </c>
      <c r="BYO3" s="12" t="s">
        <v>150</v>
      </c>
      <c r="BYP3" s="12" t="s">
        <v>150</v>
      </c>
      <c r="BYQ3" s="12" t="s">
        <v>150</v>
      </c>
      <c r="BYR3" s="12" t="s">
        <v>150</v>
      </c>
      <c r="BYS3" s="12" t="s">
        <v>150</v>
      </c>
      <c r="BYT3" s="12" t="s">
        <v>150</v>
      </c>
      <c r="BYU3" s="12" t="s">
        <v>150</v>
      </c>
      <c r="BYV3" s="12" t="s">
        <v>150</v>
      </c>
      <c r="BYW3" s="12" t="s">
        <v>150</v>
      </c>
      <c r="BYX3" s="12" t="s">
        <v>150</v>
      </c>
      <c r="BYY3" s="12" t="s">
        <v>150</v>
      </c>
      <c r="BYZ3" s="12" t="s">
        <v>150</v>
      </c>
      <c r="BZA3" s="12" t="s">
        <v>150</v>
      </c>
      <c r="BZB3" s="12" t="s">
        <v>150</v>
      </c>
      <c r="BZC3" s="12" t="s">
        <v>150</v>
      </c>
      <c r="BZD3" s="12" t="s">
        <v>150</v>
      </c>
      <c r="BZE3" s="12" t="s">
        <v>150</v>
      </c>
      <c r="BZF3" s="12" t="s">
        <v>150</v>
      </c>
      <c r="BZG3" s="12" t="s">
        <v>150</v>
      </c>
      <c r="BZH3" s="12" t="s">
        <v>150</v>
      </c>
      <c r="BZI3" s="12" t="s">
        <v>150</v>
      </c>
      <c r="BZJ3" s="12" t="s">
        <v>150</v>
      </c>
      <c r="BZK3" s="12" t="s">
        <v>150</v>
      </c>
      <c r="BZL3" s="12" t="s">
        <v>150</v>
      </c>
      <c r="BZM3" s="12" t="s">
        <v>150</v>
      </c>
      <c r="BZN3" s="12" t="s">
        <v>150</v>
      </c>
      <c r="BZO3" s="12" t="s">
        <v>150</v>
      </c>
      <c r="BZP3" s="12" t="s">
        <v>150</v>
      </c>
      <c r="BZQ3" s="12" t="s">
        <v>150</v>
      </c>
      <c r="BZR3" s="12" t="s">
        <v>150</v>
      </c>
      <c r="BZS3" s="12" t="s">
        <v>150</v>
      </c>
      <c r="BZT3" s="12" t="s">
        <v>150</v>
      </c>
      <c r="BZU3" s="12" t="s">
        <v>150</v>
      </c>
      <c r="BZV3" s="12" t="s">
        <v>150</v>
      </c>
      <c r="BZW3" s="12" t="s">
        <v>150</v>
      </c>
      <c r="BZX3" s="12" t="s">
        <v>150</v>
      </c>
      <c r="BZY3" s="12" t="s">
        <v>150</v>
      </c>
      <c r="BZZ3" s="12" t="s">
        <v>150</v>
      </c>
      <c r="CAA3" s="12" t="s">
        <v>150</v>
      </c>
      <c r="CAB3" s="12" t="s">
        <v>150</v>
      </c>
      <c r="CAC3" s="12" t="s">
        <v>150</v>
      </c>
      <c r="CAD3" s="12" t="s">
        <v>150</v>
      </c>
      <c r="CAE3" s="12" t="s">
        <v>150</v>
      </c>
      <c r="CAF3" s="12" t="s">
        <v>150</v>
      </c>
      <c r="CAG3" s="12" t="s">
        <v>150</v>
      </c>
      <c r="CAH3" s="12" t="s">
        <v>150</v>
      </c>
      <c r="CAI3" s="12" t="s">
        <v>150</v>
      </c>
      <c r="CAJ3" s="12" t="s">
        <v>150</v>
      </c>
      <c r="CAK3" s="12" t="s">
        <v>150</v>
      </c>
      <c r="CAL3" s="12" t="s">
        <v>150</v>
      </c>
      <c r="CAM3" s="12" t="s">
        <v>150</v>
      </c>
      <c r="CAN3" s="12" t="s">
        <v>150</v>
      </c>
      <c r="CAO3" s="12" t="s">
        <v>150</v>
      </c>
      <c r="CAP3" s="12" t="s">
        <v>150</v>
      </c>
      <c r="CAQ3" s="12" t="s">
        <v>150</v>
      </c>
      <c r="CAR3" s="12" t="s">
        <v>150</v>
      </c>
      <c r="CAS3" s="12" t="s">
        <v>150</v>
      </c>
      <c r="CAT3" s="12" t="s">
        <v>150</v>
      </c>
      <c r="CAU3" s="12" t="s">
        <v>150</v>
      </c>
      <c r="CAV3" s="12" t="s">
        <v>150</v>
      </c>
      <c r="CAW3" s="12" t="s">
        <v>150</v>
      </c>
      <c r="CAX3" s="12" t="s">
        <v>150</v>
      </c>
      <c r="CAY3" s="12" t="s">
        <v>150</v>
      </c>
      <c r="CAZ3" s="12" t="s">
        <v>150</v>
      </c>
      <c r="CBA3" s="12" t="s">
        <v>150</v>
      </c>
      <c r="CBB3" s="12" t="s">
        <v>150</v>
      </c>
      <c r="CBC3" s="12" t="s">
        <v>150</v>
      </c>
      <c r="CBD3" s="12" t="s">
        <v>150</v>
      </c>
      <c r="CBE3" s="12" t="s">
        <v>150</v>
      </c>
      <c r="CBF3" s="12" t="s">
        <v>150</v>
      </c>
      <c r="CBG3" s="12" t="s">
        <v>150</v>
      </c>
      <c r="CBH3" s="12" t="s">
        <v>150</v>
      </c>
      <c r="CBI3" s="12" t="s">
        <v>150</v>
      </c>
      <c r="CBJ3" s="12" t="s">
        <v>150</v>
      </c>
      <c r="CBK3" s="12" t="s">
        <v>150</v>
      </c>
      <c r="CBL3" s="12" t="s">
        <v>150</v>
      </c>
      <c r="CBM3" s="12" t="s">
        <v>150</v>
      </c>
      <c r="CBN3" s="12" t="s">
        <v>150</v>
      </c>
      <c r="CBO3" s="12" t="s">
        <v>150</v>
      </c>
      <c r="CBP3" s="12" t="s">
        <v>150</v>
      </c>
      <c r="CBQ3" s="12" t="s">
        <v>150</v>
      </c>
      <c r="CBR3" s="12" t="s">
        <v>150</v>
      </c>
      <c r="CBS3" s="12" t="s">
        <v>150</v>
      </c>
      <c r="CBT3" s="12" t="s">
        <v>150</v>
      </c>
      <c r="CBU3" s="12" t="s">
        <v>150</v>
      </c>
      <c r="CBV3" s="12" t="s">
        <v>150</v>
      </c>
      <c r="CBW3" s="12" t="s">
        <v>150</v>
      </c>
      <c r="CBX3" s="12" t="s">
        <v>150</v>
      </c>
      <c r="CBY3" s="12" t="s">
        <v>150</v>
      </c>
      <c r="CBZ3" s="12" t="s">
        <v>150</v>
      </c>
      <c r="CCA3" s="12" t="s">
        <v>150</v>
      </c>
      <c r="CCB3" s="12" t="s">
        <v>150</v>
      </c>
      <c r="CCC3" s="12" t="s">
        <v>150</v>
      </c>
      <c r="CCD3" s="12" t="s">
        <v>150</v>
      </c>
      <c r="CCE3" s="12" t="s">
        <v>150</v>
      </c>
      <c r="CCF3" s="12" t="s">
        <v>150</v>
      </c>
      <c r="CCG3" s="12" t="s">
        <v>150</v>
      </c>
      <c r="CCH3" s="12" t="s">
        <v>150</v>
      </c>
      <c r="CCI3" s="12" t="s">
        <v>150</v>
      </c>
      <c r="CCJ3" s="12" t="s">
        <v>150</v>
      </c>
      <c r="CCK3" s="12" t="s">
        <v>150</v>
      </c>
      <c r="CCL3" s="12" t="s">
        <v>150</v>
      </c>
      <c r="CCM3" s="12" t="s">
        <v>150</v>
      </c>
      <c r="CCN3" s="12" t="s">
        <v>150</v>
      </c>
      <c r="CCO3" s="12" t="s">
        <v>150</v>
      </c>
      <c r="CCP3" s="12" t="s">
        <v>150</v>
      </c>
      <c r="CCQ3" s="12" t="s">
        <v>150</v>
      </c>
      <c r="CCR3" s="12" t="s">
        <v>150</v>
      </c>
      <c r="CCS3" s="12" t="s">
        <v>150</v>
      </c>
      <c r="CCT3" s="12" t="s">
        <v>150</v>
      </c>
      <c r="CCU3" s="12" t="s">
        <v>150</v>
      </c>
      <c r="CCV3" s="12" t="s">
        <v>150</v>
      </c>
      <c r="CCW3" s="12" t="s">
        <v>150</v>
      </c>
      <c r="CCX3" s="12" t="s">
        <v>150</v>
      </c>
      <c r="CCY3" s="12" t="s">
        <v>150</v>
      </c>
      <c r="CCZ3" s="12" t="s">
        <v>150</v>
      </c>
      <c r="CDA3" s="12" t="s">
        <v>150</v>
      </c>
      <c r="CDB3" s="12" t="s">
        <v>150</v>
      </c>
      <c r="CDC3" s="12" t="s">
        <v>150</v>
      </c>
      <c r="CDD3" s="12" t="s">
        <v>150</v>
      </c>
      <c r="CDE3" s="12" t="s">
        <v>150</v>
      </c>
      <c r="CDF3" s="12" t="s">
        <v>150</v>
      </c>
      <c r="CDG3" s="12" t="s">
        <v>150</v>
      </c>
      <c r="CDH3" s="12" t="s">
        <v>150</v>
      </c>
      <c r="CDI3" s="12" t="s">
        <v>150</v>
      </c>
      <c r="CDJ3" s="12" t="s">
        <v>150</v>
      </c>
      <c r="CDK3" s="12" t="s">
        <v>150</v>
      </c>
      <c r="CDL3" s="12" t="s">
        <v>150</v>
      </c>
      <c r="CDM3" s="12" t="s">
        <v>150</v>
      </c>
      <c r="CDN3" s="12" t="s">
        <v>150</v>
      </c>
      <c r="CDO3" s="12" t="s">
        <v>150</v>
      </c>
      <c r="CDP3" s="12" t="s">
        <v>150</v>
      </c>
      <c r="CDQ3" s="12" t="s">
        <v>150</v>
      </c>
      <c r="CDR3" s="12" t="s">
        <v>150</v>
      </c>
      <c r="CDS3" s="12" t="s">
        <v>150</v>
      </c>
      <c r="CDT3" s="12" t="s">
        <v>150</v>
      </c>
      <c r="CDU3" s="12" t="s">
        <v>150</v>
      </c>
      <c r="CDV3" s="12" t="s">
        <v>150</v>
      </c>
      <c r="CDW3" s="12" t="s">
        <v>150</v>
      </c>
      <c r="CDX3" s="12" t="s">
        <v>150</v>
      </c>
      <c r="CDY3" s="12" t="s">
        <v>150</v>
      </c>
      <c r="CDZ3" s="12" t="s">
        <v>150</v>
      </c>
      <c r="CEA3" s="12" t="s">
        <v>150</v>
      </c>
      <c r="CEB3" s="12" t="s">
        <v>150</v>
      </c>
      <c r="CEC3" s="12" t="s">
        <v>150</v>
      </c>
      <c r="CED3" s="12" t="s">
        <v>150</v>
      </c>
      <c r="CEE3" s="12" t="s">
        <v>150</v>
      </c>
      <c r="CEF3" s="12" t="s">
        <v>150</v>
      </c>
      <c r="CEG3" s="12" t="s">
        <v>150</v>
      </c>
      <c r="CEH3" s="12" t="s">
        <v>150</v>
      </c>
      <c r="CEI3" s="12" t="s">
        <v>150</v>
      </c>
      <c r="CEJ3" s="12" t="s">
        <v>150</v>
      </c>
      <c r="CEK3" s="12" t="s">
        <v>150</v>
      </c>
      <c r="CEL3" s="12" t="s">
        <v>150</v>
      </c>
      <c r="CEM3" s="12" t="s">
        <v>150</v>
      </c>
      <c r="CEN3" s="12" t="s">
        <v>150</v>
      </c>
      <c r="CEO3" s="12" t="s">
        <v>150</v>
      </c>
      <c r="CEP3" s="12" t="s">
        <v>150</v>
      </c>
      <c r="CEQ3" s="12" t="s">
        <v>150</v>
      </c>
      <c r="CER3" s="12" t="s">
        <v>150</v>
      </c>
      <c r="CES3" s="12" t="s">
        <v>150</v>
      </c>
      <c r="CET3" s="12" t="s">
        <v>150</v>
      </c>
      <c r="CEU3" s="12" t="s">
        <v>150</v>
      </c>
      <c r="CEV3" s="12" t="s">
        <v>150</v>
      </c>
      <c r="CEW3" s="12" t="s">
        <v>150</v>
      </c>
      <c r="CEX3" s="12" t="s">
        <v>150</v>
      </c>
      <c r="CEY3" s="12" t="s">
        <v>150</v>
      </c>
      <c r="CEZ3" s="12" t="s">
        <v>150</v>
      </c>
      <c r="CFA3" s="12" t="s">
        <v>150</v>
      </c>
      <c r="CFB3" s="12" t="s">
        <v>150</v>
      </c>
      <c r="CFC3" s="12" t="s">
        <v>150</v>
      </c>
      <c r="CFD3" s="12" t="s">
        <v>150</v>
      </c>
      <c r="CFE3" s="12" t="s">
        <v>150</v>
      </c>
      <c r="CFF3" s="12" t="s">
        <v>150</v>
      </c>
      <c r="CFG3" s="12" t="s">
        <v>150</v>
      </c>
      <c r="CFH3" s="12" t="s">
        <v>150</v>
      </c>
      <c r="CFI3" s="12" t="s">
        <v>150</v>
      </c>
      <c r="CFJ3" s="12" t="s">
        <v>150</v>
      </c>
      <c r="CFK3" s="12" t="s">
        <v>150</v>
      </c>
      <c r="CFL3" s="12" t="s">
        <v>150</v>
      </c>
      <c r="CFM3" s="12" t="s">
        <v>150</v>
      </c>
      <c r="CFN3" s="12" t="s">
        <v>150</v>
      </c>
      <c r="CFO3" s="12" t="s">
        <v>150</v>
      </c>
      <c r="CFP3" s="12" t="s">
        <v>150</v>
      </c>
      <c r="CFQ3" s="12" t="s">
        <v>150</v>
      </c>
      <c r="CFR3" s="12" t="s">
        <v>150</v>
      </c>
      <c r="CFS3" s="12" t="s">
        <v>150</v>
      </c>
      <c r="CFT3" s="12" t="s">
        <v>150</v>
      </c>
      <c r="CFU3" s="12" t="s">
        <v>150</v>
      </c>
      <c r="CFV3" s="12" t="s">
        <v>150</v>
      </c>
      <c r="CFW3" s="12" t="s">
        <v>150</v>
      </c>
      <c r="CFX3" s="12" t="s">
        <v>150</v>
      </c>
      <c r="CFY3" s="12" t="s">
        <v>150</v>
      </c>
      <c r="CFZ3" s="12" t="s">
        <v>150</v>
      </c>
      <c r="CGA3" s="12" t="s">
        <v>150</v>
      </c>
      <c r="CGB3" s="12" t="s">
        <v>150</v>
      </c>
      <c r="CGC3" s="12" t="s">
        <v>150</v>
      </c>
      <c r="CGD3" s="12" t="s">
        <v>150</v>
      </c>
      <c r="CGE3" s="12" t="s">
        <v>150</v>
      </c>
      <c r="CGF3" s="12" t="s">
        <v>150</v>
      </c>
      <c r="CGG3" s="12" t="s">
        <v>150</v>
      </c>
      <c r="CGH3" s="12" t="s">
        <v>150</v>
      </c>
      <c r="CGI3" s="12" t="s">
        <v>150</v>
      </c>
      <c r="CGJ3" s="12" t="s">
        <v>150</v>
      </c>
      <c r="CGK3" s="12" t="s">
        <v>150</v>
      </c>
      <c r="CGL3" s="12" t="s">
        <v>150</v>
      </c>
      <c r="CGM3" s="12" t="s">
        <v>150</v>
      </c>
      <c r="CGN3" s="12" t="s">
        <v>150</v>
      </c>
      <c r="CGO3" s="12" t="s">
        <v>150</v>
      </c>
      <c r="CGP3" s="12" t="s">
        <v>150</v>
      </c>
      <c r="CGQ3" s="12" t="s">
        <v>150</v>
      </c>
      <c r="CGR3" s="12" t="s">
        <v>150</v>
      </c>
      <c r="CGS3" s="12" t="s">
        <v>150</v>
      </c>
      <c r="CGT3" s="12" t="s">
        <v>150</v>
      </c>
      <c r="CGU3" s="12" t="s">
        <v>150</v>
      </c>
      <c r="CGV3" s="12" t="s">
        <v>150</v>
      </c>
      <c r="CGW3" s="12" t="s">
        <v>150</v>
      </c>
      <c r="CGX3" s="12" t="s">
        <v>150</v>
      </c>
      <c r="CGY3" s="12" t="s">
        <v>150</v>
      </c>
      <c r="CGZ3" s="12" t="s">
        <v>150</v>
      </c>
      <c r="CHA3" s="12" t="s">
        <v>150</v>
      </c>
      <c r="CHB3" s="12" t="s">
        <v>150</v>
      </c>
      <c r="CHC3" s="12" t="s">
        <v>150</v>
      </c>
      <c r="CHD3" s="12" t="s">
        <v>150</v>
      </c>
      <c r="CHE3" s="12" t="s">
        <v>150</v>
      </c>
      <c r="CHF3" s="12" t="s">
        <v>150</v>
      </c>
      <c r="CHG3" s="12" t="s">
        <v>150</v>
      </c>
      <c r="CHH3" s="12" t="s">
        <v>150</v>
      </c>
      <c r="CHI3" s="12" t="s">
        <v>150</v>
      </c>
      <c r="CHJ3" s="12" t="s">
        <v>150</v>
      </c>
      <c r="CHK3" s="12" t="s">
        <v>150</v>
      </c>
      <c r="CHL3" s="12" t="s">
        <v>150</v>
      </c>
      <c r="CHM3" s="12" t="s">
        <v>150</v>
      </c>
      <c r="CHN3" s="12" t="s">
        <v>150</v>
      </c>
      <c r="CHO3" s="12" t="s">
        <v>150</v>
      </c>
      <c r="CHP3" s="12" t="s">
        <v>150</v>
      </c>
      <c r="CHQ3" s="12" t="s">
        <v>150</v>
      </c>
      <c r="CHR3" s="12" t="s">
        <v>150</v>
      </c>
      <c r="CHS3" s="12" t="s">
        <v>150</v>
      </c>
      <c r="CHT3" s="12" t="s">
        <v>150</v>
      </c>
      <c r="CHU3" s="12" t="s">
        <v>150</v>
      </c>
      <c r="CHV3" s="12" t="s">
        <v>150</v>
      </c>
      <c r="CHW3" s="12" t="s">
        <v>150</v>
      </c>
      <c r="CHX3" s="12" t="s">
        <v>150</v>
      </c>
      <c r="CHY3" s="12" t="s">
        <v>150</v>
      </c>
      <c r="CHZ3" s="12" t="s">
        <v>150</v>
      </c>
      <c r="CIA3" s="12" t="s">
        <v>150</v>
      </c>
      <c r="CIB3" s="12" t="s">
        <v>150</v>
      </c>
      <c r="CIC3" s="12" t="s">
        <v>150</v>
      </c>
      <c r="CID3" s="12" t="s">
        <v>150</v>
      </c>
      <c r="CIE3" s="12" t="s">
        <v>150</v>
      </c>
      <c r="CIF3" s="12" t="s">
        <v>150</v>
      </c>
      <c r="CIG3" s="12" t="s">
        <v>150</v>
      </c>
      <c r="CIH3" s="12" t="s">
        <v>150</v>
      </c>
      <c r="CII3" s="12" t="s">
        <v>150</v>
      </c>
      <c r="CIJ3" s="12" t="s">
        <v>150</v>
      </c>
      <c r="CIK3" s="12" t="s">
        <v>150</v>
      </c>
      <c r="CIL3" s="12" t="s">
        <v>150</v>
      </c>
      <c r="CIM3" s="12" t="s">
        <v>150</v>
      </c>
      <c r="CIN3" s="12" t="s">
        <v>150</v>
      </c>
      <c r="CIO3" s="12" t="s">
        <v>150</v>
      </c>
      <c r="CIP3" s="12" t="s">
        <v>150</v>
      </c>
      <c r="CIQ3" s="12" t="s">
        <v>150</v>
      </c>
      <c r="CIR3" s="12" t="s">
        <v>150</v>
      </c>
      <c r="CIS3" s="12" t="s">
        <v>150</v>
      </c>
      <c r="CIT3" s="12" t="s">
        <v>150</v>
      </c>
      <c r="CIU3" s="12" t="s">
        <v>150</v>
      </c>
      <c r="CIV3" s="12" t="s">
        <v>150</v>
      </c>
      <c r="CIW3" s="12" t="s">
        <v>150</v>
      </c>
      <c r="CIX3" s="12" t="s">
        <v>150</v>
      </c>
      <c r="CIY3" s="12" t="s">
        <v>150</v>
      </c>
      <c r="CIZ3" s="12" t="s">
        <v>150</v>
      </c>
      <c r="CJA3" s="12" t="s">
        <v>150</v>
      </c>
      <c r="CJB3" s="12" t="s">
        <v>150</v>
      </c>
      <c r="CJC3" s="12" t="s">
        <v>150</v>
      </c>
      <c r="CJD3" s="12" t="s">
        <v>150</v>
      </c>
      <c r="CJE3" s="12" t="s">
        <v>150</v>
      </c>
      <c r="CJF3" s="12" t="s">
        <v>150</v>
      </c>
      <c r="CJG3" s="12" t="s">
        <v>150</v>
      </c>
      <c r="CJH3" s="12" t="s">
        <v>150</v>
      </c>
      <c r="CJI3" s="12" t="s">
        <v>150</v>
      </c>
      <c r="CJJ3" s="12" t="s">
        <v>150</v>
      </c>
      <c r="CJK3" s="12" t="s">
        <v>150</v>
      </c>
      <c r="CJL3" s="12" t="s">
        <v>150</v>
      </c>
      <c r="CJM3" s="12" t="s">
        <v>150</v>
      </c>
      <c r="CJN3" s="12" t="s">
        <v>150</v>
      </c>
      <c r="CJO3" s="12" t="s">
        <v>150</v>
      </c>
      <c r="CJP3" s="12" t="s">
        <v>150</v>
      </c>
      <c r="CJQ3" s="12" t="s">
        <v>150</v>
      </c>
      <c r="CJR3" s="12" t="s">
        <v>150</v>
      </c>
      <c r="CJS3" s="12" t="s">
        <v>150</v>
      </c>
      <c r="CJT3" s="12" t="s">
        <v>150</v>
      </c>
      <c r="CJU3" s="12" t="s">
        <v>150</v>
      </c>
      <c r="CJV3" s="12" t="s">
        <v>150</v>
      </c>
      <c r="CJW3" s="12" t="s">
        <v>150</v>
      </c>
      <c r="CJX3" s="12" t="s">
        <v>150</v>
      </c>
      <c r="CJY3" s="12" t="s">
        <v>150</v>
      </c>
      <c r="CJZ3" s="12" t="s">
        <v>150</v>
      </c>
      <c r="CKA3" s="12" t="s">
        <v>150</v>
      </c>
      <c r="CKB3" s="12" t="s">
        <v>150</v>
      </c>
      <c r="CKC3" s="12" t="s">
        <v>150</v>
      </c>
      <c r="CKD3" s="12" t="s">
        <v>150</v>
      </c>
      <c r="CKE3" s="12" t="s">
        <v>150</v>
      </c>
      <c r="CKF3" s="12" t="s">
        <v>150</v>
      </c>
      <c r="CKG3" s="12" t="s">
        <v>150</v>
      </c>
      <c r="CKH3" s="12" t="s">
        <v>150</v>
      </c>
      <c r="CKI3" s="12" t="s">
        <v>150</v>
      </c>
      <c r="CKJ3" s="12" t="s">
        <v>150</v>
      </c>
      <c r="CKK3" s="12" t="s">
        <v>150</v>
      </c>
      <c r="CKL3" s="12" t="s">
        <v>150</v>
      </c>
      <c r="CKM3" s="12" t="s">
        <v>150</v>
      </c>
      <c r="CKN3" s="12" t="s">
        <v>150</v>
      </c>
      <c r="CKO3" s="12" t="s">
        <v>150</v>
      </c>
      <c r="CKP3" s="12" t="s">
        <v>150</v>
      </c>
      <c r="CKQ3" s="12" t="s">
        <v>150</v>
      </c>
      <c r="CKR3" s="12" t="s">
        <v>150</v>
      </c>
      <c r="CKS3" s="12" t="s">
        <v>150</v>
      </c>
      <c r="CKT3" s="12" t="s">
        <v>150</v>
      </c>
      <c r="CKU3" s="12" t="s">
        <v>150</v>
      </c>
      <c r="CKV3" s="12" t="s">
        <v>150</v>
      </c>
      <c r="CKW3" s="12" t="s">
        <v>150</v>
      </c>
      <c r="CKX3" s="12" t="s">
        <v>150</v>
      </c>
      <c r="CKY3" s="12" t="s">
        <v>150</v>
      </c>
      <c r="CKZ3" s="12" t="s">
        <v>150</v>
      </c>
      <c r="CLA3" s="12" t="s">
        <v>150</v>
      </c>
      <c r="CLB3" s="12" t="s">
        <v>150</v>
      </c>
      <c r="CLC3" s="12" t="s">
        <v>150</v>
      </c>
      <c r="CLD3" s="12" t="s">
        <v>150</v>
      </c>
      <c r="CLE3" s="12" t="s">
        <v>150</v>
      </c>
      <c r="CLF3" s="12" t="s">
        <v>150</v>
      </c>
      <c r="CLG3" s="12" t="s">
        <v>150</v>
      </c>
      <c r="CLH3" s="12" t="s">
        <v>150</v>
      </c>
      <c r="CLI3" s="12" t="s">
        <v>150</v>
      </c>
      <c r="CLJ3" s="12" t="s">
        <v>150</v>
      </c>
      <c r="CLK3" s="12" t="s">
        <v>150</v>
      </c>
      <c r="CLL3" s="12" t="s">
        <v>150</v>
      </c>
      <c r="CLM3" s="12" t="s">
        <v>150</v>
      </c>
      <c r="CLN3" s="12" t="s">
        <v>150</v>
      </c>
      <c r="CLO3" s="12" t="s">
        <v>150</v>
      </c>
      <c r="CLP3" s="12" t="s">
        <v>150</v>
      </c>
      <c r="CLQ3" s="12" t="s">
        <v>150</v>
      </c>
      <c r="CLR3" s="12" t="s">
        <v>150</v>
      </c>
      <c r="CLS3" s="12" t="s">
        <v>150</v>
      </c>
      <c r="CLT3" s="12" t="s">
        <v>150</v>
      </c>
      <c r="CLU3" s="12" t="s">
        <v>150</v>
      </c>
      <c r="CLV3" s="12" t="s">
        <v>150</v>
      </c>
      <c r="CLW3" s="12" t="s">
        <v>150</v>
      </c>
      <c r="CLX3" s="12" t="s">
        <v>150</v>
      </c>
      <c r="CLY3" s="12" t="s">
        <v>150</v>
      </c>
      <c r="CLZ3" s="12" t="s">
        <v>150</v>
      </c>
      <c r="CMA3" s="12" t="s">
        <v>150</v>
      </c>
      <c r="CMB3" s="12" t="s">
        <v>150</v>
      </c>
      <c r="CMC3" s="12" t="s">
        <v>150</v>
      </c>
      <c r="CMD3" s="12" t="s">
        <v>150</v>
      </c>
      <c r="CME3" s="12" t="s">
        <v>150</v>
      </c>
      <c r="CMF3" s="12" t="s">
        <v>150</v>
      </c>
      <c r="CMG3" s="12" t="s">
        <v>150</v>
      </c>
      <c r="CMH3" s="12" t="s">
        <v>150</v>
      </c>
      <c r="CMI3" s="12" t="s">
        <v>150</v>
      </c>
      <c r="CMJ3" s="12" t="s">
        <v>150</v>
      </c>
      <c r="CMK3" s="12" t="s">
        <v>150</v>
      </c>
      <c r="CML3" s="12" t="s">
        <v>150</v>
      </c>
      <c r="CMM3" s="12" t="s">
        <v>150</v>
      </c>
      <c r="CMN3" s="12" t="s">
        <v>150</v>
      </c>
      <c r="CMO3" s="12" t="s">
        <v>150</v>
      </c>
      <c r="CMP3" s="12" t="s">
        <v>150</v>
      </c>
      <c r="CMQ3" s="12" t="s">
        <v>150</v>
      </c>
      <c r="CMR3" s="12" t="s">
        <v>150</v>
      </c>
      <c r="CMS3" s="12" t="s">
        <v>150</v>
      </c>
      <c r="CMT3" s="12" t="s">
        <v>150</v>
      </c>
      <c r="CMU3" s="12" t="s">
        <v>150</v>
      </c>
      <c r="CMV3" s="12" t="s">
        <v>150</v>
      </c>
      <c r="CMW3" s="12" t="s">
        <v>150</v>
      </c>
      <c r="CMX3" s="12" t="s">
        <v>150</v>
      </c>
      <c r="CMY3" s="12" t="s">
        <v>150</v>
      </c>
      <c r="CMZ3" s="12" t="s">
        <v>150</v>
      </c>
      <c r="CNA3" s="12" t="s">
        <v>150</v>
      </c>
      <c r="CNB3" s="12" t="s">
        <v>150</v>
      </c>
      <c r="CNC3" s="12" t="s">
        <v>150</v>
      </c>
      <c r="CND3" s="12" t="s">
        <v>150</v>
      </c>
      <c r="CNE3" s="12" t="s">
        <v>150</v>
      </c>
      <c r="CNF3" s="12" t="s">
        <v>150</v>
      </c>
      <c r="CNG3" s="12" t="s">
        <v>150</v>
      </c>
      <c r="CNH3" s="12" t="s">
        <v>150</v>
      </c>
      <c r="CNI3" s="12" t="s">
        <v>150</v>
      </c>
      <c r="CNJ3" s="12" t="s">
        <v>150</v>
      </c>
      <c r="CNK3" s="12" t="s">
        <v>150</v>
      </c>
      <c r="CNL3" s="12" t="s">
        <v>150</v>
      </c>
      <c r="CNM3" s="12" t="s">
        <v>150</v>
      </c>
      <c r="CNN3" s="12" t="s">
        <v>150</v>
      </c>
      <c r="CNO3" s="12" t="s">
        <v>150</v>
      </c>
      <c r="CNP3" s="12" t="s">
        <v>150</v>
      </c>
      <c r="CNQ3" s="12" t="s">
        <v>150</v>
      </c>
      <c r="CNR3" s="12" t="s">
        <v>150</v>
      </c>
      <c r="CNS3" s="12" t="s">
        <v>150</v>
      </c>
      <c r="CNT3" s="12" t="s">
        <v>150</v>
      </c>
      <c r="CNU3" s="12" t="s">
        <v>150</v>
      </c>
      <c r="CNV3" s="12" t="s">
        <v>150</v>
      </c>
      <c r="CNW3" s="12" t="s">
        <v>150</v>
      </c>
      <c r="CNX3" s="12" t="s">
        <v>150</v>
      </c>
      <c r="CNY3" s="12" t="s">
        <v>150</v>
      </c>
      <c r="CNZ3" s="12" t="s">
        <v>150</v>
      </c>
      <c r="COA3" s="12" t="s">
        <v>150</v>
      </c>
      <c r="COB3" s="12" t="s">
        <v>150</v>
      </c>
      <c r="COC3" s="12" t="s">
        <v>150</v>
      </c>
      <c r="COD3" s="12" t="s">
        <v>150</v>
      </c>
      <c r="COE3" s="12" t="s">
        <v>150</v>
      </c>
      <c r="COF3" s="12" t="s">
        <v>150</v>
      </c>
      <c r="COG3" s="12" t="s">
        <v>150</v>
      </c>
      <c r="COH3" s="12" t="s">
        <v>150</v>
      </c>
      <c r="COI3" s="12" t="s">
        <v>150</v>
      </c>
      <c r="COJ3" s="12" t="s">
        <v>150</v>
      </c>
      <c r="COK3" s="12" t="s">
        <v>150</v>
      </c>
      <c r="COL3" s="12" t="s">
        <v>150</v>
      </c>
      <c r="COM3" s="12" t="s">
        <v>150</v>
      </c>
      <c r="CON3" s="12" t="s">
        <v>150</v>
      </c>
      <c r="COO3" s="12" t="s">
        <v>150</v>
      </c>
      <c r="COP3" s="12" t="s">
        <v>150</v>
      </c>
      <c r="COQ3" s="12" t="s">
        <v>150</v>
      </c>
      <c r="COR3" s="12" t="s">
        <v>150</v>
      </c>
      <c r="COS3" s="12" t="s">
        <v>150</v>
      </c>
      <c r="COT3" s="12" t="s">
        <v>150</v>
      </c>
      <c r="COU3" s="12" t="s">
        <v>150</v>
      </c>
      <c r="COV3" s="12" t="s">
        <v>150</v>
      </c>
      <c r="COW3" s="12" t="s">
        <v>150</v>
      </c>
      <c r="COX3" s="12" t="s">
        <v>150</v>
      </c>
      <c r="COY3" s="12" t="s">
        <v>150</v>
      </c>
      <c r="COZ3" s="12" t="s">
        <v>150</v>
      </c>
      <c r="CPA3" s="12" t="s">
        <v>150</v>
      </c>
      <c r="CPB3" s="12" t="s">
        <v>150</v>
      </c>
      <c r="CPC3" s="12" t="s">
        <v>150</v>
      </c>
      <c r="CPD3" s="12" t="s">
        <v>150</v>
      </c>
      <c r="CPE3" s="12" t="s">
        <v>150</v>
      </c>
      <c r="CPF3" s="12" t="s">
        <v>150</v>
      </c>
      <c r="CPG3" s="12" t="s">
        <v>150</v>
      </c>
      <c r="CPH3" s="12" t="s">
        <v>150</v>
      </c>
      <c r="CPI3" s="12" t="s">
        <v>150</v>
      </c>
      <c r="CPJ3" s="12" t="s">
        <v>150</v>
      </c>
      <c r="CPK3" s="12" t="s">
        <v>150</v>
      </c>
      <c r="CPL3" s="12" t="s">
        <v>150</v>
      </c>
      <c r="CPM3" s="12" t="s">
        <v>150</v>
      </c>
      <c r="CPN3" s="12" t="s">
        <v>150</v>
      </c>
      <c r="CPO3" s="12" t="s">
        <v>150</v>
      </c>
      <c r="CPP3" s="12" t="s">
        <v>150</v>
      </c>
      <c r="CPQ3" s="12" t="s">
        <v>150</v>
      </c>
      <c r="CPR3" s="12" t="s">
        <v>150</v>
      </c>
      <c r="CPS3" s="12" t="s">
        <v>150</v>
      </c>
      <c r="CPT3" s="12" t="s">
        <v>150</v>
      </c>
      <c r="CPU3" s="12" t="s">
        <v>150</v>
      </c>
      <c r="CPV3" s="12" t="s">
        <v>150</v>
      </c>
      <c r="CPW3" s="12" t="s">
        <v>150</v>
      </c>
      <c r="CPX3" s="12" t="s">
        <v>150</v>
      </c>
      <c r="CPY3" s="12" t="s">
        <v>150</v>
      </c>
      <c r="CPZ3" s="12" t="s">
        <v>150</v>
      </c>
      <c r="CQA3" s="12" t="s">
        <v>150</v>
      </c>
      <c r="CQB3" s="12" t="s">
        <v>150</v>
      </c>
      <c r="CQC3" s="12" t="s">
        <v>150</v>
      </c>
      <c r="CQD3" s="12" t="s">
        <v>150</v>
      </c>
      <c r="CQE3" s="12" t="s">
        <v>150</v>
      </c>
      <c r="CQF3" s="12" t="s">
        <v>150</v>
      </c>
      <c r="CQG3" s="12" t="s">
        <v>150</v>
      </c>
      <c r="CQH3" s="12" t="s">
        <v>150</v>
      </c>
      <c r="CQI3" s="12" t="s">
        <v>150</v>
      </c>
      <c r="CQJ3" s="12" t="s">
        <v>150</v>
      </c>
      <c r="CQK3" s="12" t="s">
        <v>150</v>
      </c>
      <c r="CQL3" s="12" t="s">
        <v>150</v>
      </c>
      <c r="CQM3" s="12" t="s">
        <v>150</v>
      </c>
      <c r="CQN3" s="12" t="s">
        <v>150</v>
      </c>
      <c r="CQO3" s="12" t="s">
        <v>150</v>
      </c>
      <c r="CQP3" s="12" t="s">
        <v>150</v>
      </c>
      <c r="CQQ3" s="12" t="s">
        <v>150</v>
      </c>
      <c r="CQR3" s="12" t="s">
        <v>150</v>
      </c>
      <c r="CQS3" s="12" t="s">
        <v>150</v>
      </c>
      <c r="CQT3" s="12" t="s">
        <v>150</v>
      </c>
      <c r="CQU3" s="12" t="s">
        <v>150</v>
      </c>
      <c r="CQV3" s="12" t="s">
        <v>150</v>
      </c>
      <c r="CQW3" s="12" t="s">
        <v>150</v>
      </c>
      <c r="CQX3" s="12" t="s">
        <v>150</v>
      </c>
      <c r="CQY3" s="12" t="s">
        <v>150</v>
      </c>
      <c r="CQZ3" s="12" t="s">
        <v>150</v>
      </c>
      <c r="CRA3" s="12" t="s">
        <v>150</v>
      </c>
      <c r="CRB3" s="12" t="s">
        <v>150</v>
      </c>
      <c r="CRC3" s="12" t="s">
        <v>150</v>
      </c>
      <c r="CRD3" s="12" t="s">
        <v>150</v>
      </c>
      <c r="CRE3" s="12" t="s">
        <v>150</v>
      </c>
      <c r="CRF3" s="12" t="s">
        <v>150</v>
      </c>
      <c r="CRG3" s="12" t="s">
        <v>150</v>
      </c>
      <c r="CRH3" s="12" t="s">
        <v>150</v>
      </c>
      <c r="CRI3" s="12" t="s">
        <v>150</v>
      </c>
      <c r="CRJ3" s="12" t="s">
        <v>150</v>
      </c>
      <c r="CRK3" s="12" t="s">
        <v>150</v>
      </c>
      <c r="CRL3" s="12" t="s">
        <v>150</v>
      </c>
      <c r="CRM3" s="12" t="s">
        <v>150</v>
      </c>
      <c r="CRN3" s="12" t="s">
        <v>150</v>
      </c>
      <c r="CRO3" s="12" t="s">
        <v>150</v>
      </c>
      <c r="CRP3" s="12" t="s">
        <v>150</v>
      </c>
      <c r="CRQ3" s="12" t="s">
        <v>150</v>
      </c>
      <c r="CRR3" s="12" t="s">
        <v>150</v>
      </c>
      <c r="CRS3" s="12" t="s">
        <v>150</v>
      </c>
      <c r="CRT3" s="12" t="s">
        <v>150</v>
      </c>
      <c r="CRU3" s="12" t="s">
        <v>150</v>
      </c>
      <c r="CRV3" s="12" t="s">
        <v>150</v>
      </c>
      <c r="CRW3" s="12" t="s">
        <v>150</v>
      </c>
      <c r="CRX3" s="12" t="s">
        <v>150</v>
      </c>
      <c r="CRY3" s="12" t="s">
        <v>150</v>
      </c>
      <c r="CRZ3" s="12" t="s">
        <v>150</v>
      </c>
      <c r="CSA3" s="12" t="s">
        <v>150</v>
      </c>
      <c r="CSB3" s="12" t="s">
        <v>150</v>
      </c>
      <c r="CSC3" s="12" t="s">
        <v>150</v>
      </c>
      <c r="CSD3" s="12" t="s">
        <v>150</v>
      </c>
      <c r="CSE3" s="12" t="s">
        <v>150</v>
      </c>
      <c r="CSF3" s="12" t="s">
        <v>150</v>
      </c>
      <c r="CSG3" s="12" t="s">
        <v>150</v>
      </c>
      <c r="CSH3" s="12" t="s">
        <v>150</v>
      </c>
      <c r="CSI3" s="12" t="s">
        <v>150</v>
      </c>
      <c r="CSJ3" s="12" t="s">
        <v>150</v>
      </c>
      <c r="CSK3" s="12" t="s">
        <v>150</v>
      </c>
      <c r="CSL3" s="12" t="s">
        <v>150</v>
      </c>
      <c r="CSM3" s="12" t="s">
        <v>150</v>
      </c>
      <c r="CSN3" s="12" t="s">
        <v>150</v>
      </c>
      <c r="CSO3" s="12" t="s">
        <v>150</v>
      </c>
      <c r="CSP3" s="12" t="s">
        <v>150</v>
      </c>
      <c r="CSQ3" s="12" t="s">
        <v>150</v>
      </c>
      <c r="CSR3" s="12" t="s">
        <v>150</v>
      </c>
      <c r="CSS3" s="12" t="s">
        <v>150</v>
      </c>
      <c r="CST3" s="12" t="s">
        <v>150</v>
      </c>
      <c r="CSU3" s="12" t="s">
        <v>150</v>
      </c>
      <c r="CSV3" s="12" t="s">
        <v>150</v>
      </c>
      <c r="CSW3" s="12" t="s">
        <v>150</v>
      </c>
      <c r="CSX3" s="12" t="s">
        <v>150</v>
      </c>
      <c r="CSY3" s="12" t="s">
        <v>150</v>
      </c>
      <c r="CSZ3" s="12" t="s">
        <v>150</v>
      </c>
      <c r="CTA3" s="12" t="s">
        <v>150</v>
      </c>
      <c r="CTB3" s="12" t="s">
        <v>150</v>
      </c>
      <c r="CTC3" s="12" t="s">
        <v>150</v>
      </c>
      <c r="CTD3" s="12" t="s">
        <v>150</v>
      </c>
      <c r="CTE3" s="12" t="s">
        <v>150</v>
      </c>
      <c r="CTF3" s="12" t="s">
        <v>150</v>
      </c>
      <c r="CTG3" s="12" t="s">
        <v>150</v>
      </c>
      <c r="CTH3" s="12" t="s">
        <v>150</v>
      </c>
      <c r="CTI3" s="12" t="s">
        <v>150</v>
      </c>
      <c r="CTJ3" s="12" t="s">
        <v>150</v>
      </c>
      <c r="CTK3" s="12" t="s">
        <v>150</v>
      </c>
      <c r="CTL3" s="12" t="s">
        <v>150</v>
      </c>
      <c r="CTM3" s="12" t="s">
        <v>150</v>
      </c>
      <c r="CTN3" s="12" t="s">
        <v>150</v>
      </c>
      <c r="CTO3" s="12" t="s">
        <v>150</v>
      </c>
      <c r="CTP3" s="12" t="s">
        <v>150</v>
      </c>
      <c r="CTQ3" s="12" t="s">
        <v>150</v>
      </c>
      <c r="CTR3" s="12" t="s">
        <v>150</v>
      </c>
      <c r="CTS3" s="12" t="s">
        <v>150</v>
      </c>
      <c r="CTT3" s="12" t="s">
        <v>150</v>
      </c>
      <c r="CTU3" s="12" t="s">
        <v>150</v>
      </c>
      <c r="CTV3" s="12" t="s">
        <v>150</v>
      </c>
      <c r="CTW3" s="12" t="s">
        <v>150</v>
      </c>
      <c r="CTX3" s="12" t="s">
        <v>150</v>
      </c>
      <c r="CTY3" s="12" t="s">
        <v>150</v>
      </c>
      <c r="CTZ3" s="12" t="s">
        <v>150</v>
      </c>
      <c r="CUA3" s="12" t="s">
        <v>150</v>
      </c>
      <c r="CUB3" s="12" t="s">
        <v>150</v>
      </c>
      <c r="CUC3" s="12" t="s">
        <v>150</v>
      </c>
      <c r="CUD3" s="12" t="s">
        <v>150</v>
      </c>
      <c r="CUE3" s="12" t="s">
        <v>150</v>
      </c>
      <c r="CUF3" s="12" t="s">
        <v>150</v>
      </c>
      <c r="CUG3" s="12" t="s">
        <v>150</v>
      </c>
      <c r="CUH3" s="12" t="s">
        <v>150</v>
      </c>
      <c r="CUI3" s="12" t="s">
        <v>150</v>
      </c>
      <c r="CUJ3" s="12" t="s">
        <v>150</v>
      </c>
      <c r="CUK3" s="12" t="s">
        <v>150</v>
      </c>
      <c r="CUL3" s="12" t="s">
        <v>150</v>
      </c>
      <c r="CUM3" s="12" t="s">
        <v>150</v>
      </c>
      <c r="CUN3" s="12" t="s">
        <v>150</v>
      </c>
      <c r="CUO3" s="12" t="s">
        <v>150</v>
      </c>
      <c r="CUP3" s="12" t="s">
        <v>150</v>
      </c>
      <c r="CUQ3" s="12" t="s">
        <v>150</v>
      </c>
      <c r="CUR3" s="12" t="s">
        <v>150</v>
      </c>
      <c r="CUS3" s="12" t="s">
        <v>150</v>
      </c>
      <c r="CUT3" s="12" t="s">
        <v>150</v>
      </c>
      <c r="CUU3" s="12" t="s">
        <v>150</v>
      </c>
      <c r="CUV3" s="12" t="s">
        <v>150</v>
      </c>
      <c r="CUW3" s="12" t="s">
        <v>150</v>
      </c>
      <c r="CUX3" s="12" t="s">
        <v>150</v>
      </c>
      <c r="CUY3" s="12" t="s">
        <v>150</v>
      </c>
      <c r="CUZ3" s="12" t="s">
        <v>150</v>
      </c>
      <c r="CVA3" s="12" t="s">
        <v>150</v>
      </c>
      <c r="CVB3" s="12" t="s">
        <v>150</v>
      </c>
      <c r="CVC3" s="12" t="s">
        <v>150</v>
      </c>
      <c r="CVD3" s="12" t="s">
        <v>150</v>
      </c>
      <c r="CVE3" s="12" t="s">
        <v>150</v>
      </c>
      <c r="CVF3" s="12" t="s">
        <v>150</v>
      </c>
      <c r="CVG3" s="12" t="s">
        <v>150</v>
      </c>
      <c r="CVH3" s="12" t="s">
        <v>150</v>
      </c>
      <c r="CVI3" s="12" t="s">
        <v>150</v>
      </c>
      <c r="CVJ3" s="12" t="s">
        <v>150</v>
      </c>
      <c r="CVK3" s="12" t="s">
        <v>150</v>
      </c>
      <c r="CVL3" s="12" t="s">
        <v>150</v>
      </c>
      <c r="CVM3" s="12" t="s">
        <v>150</v>
      </c>
      <c r="CVN3" s="12" t="s">
        <v>150</v>
      </c>
      <c r="CVO3" s="12" t="s">
        <v>150</v>
      </c>
      <c r="CVP3" s="12" t="s">
        <v>150</v>
      </c>
      <c r="CVQ3" s="12" t="s">
        <v>150</v>
      </c>
      <c r="CVR3" s="12" t="s">
        <v>150</v>
      </c>
      <c r="CVS3" s="12" t="s">
        <v>150</v>
      </c>
      <c r="CVT3" s="12" t="s">
        <v>150</v>
      </c>
      <c r="CVU3" s="12" t="s">
        <v>150</v>
      </c>
      <c r="CVV3" s="12" t="s">
        <v>150</v>
      </c>
      <c r="CVW3" s="12" t="s">
        <v>150</v>
      </c>
      <c r="CVX3" s="12" t="s">
        <v>150</v>
      </c>
      <c r="CVY3" s="12" t="s">
        <v>150</v>
      </c>
      <c r="CVZ3" s="12" t="s">
        <v>150</v>
      </c>
      <c r="CWA3" s="12" t="s">
        <v>150</v>
      </c>
      <c r="CWB3" s="12" t="s">
        <v>150</v>
      </c>
      <c r="CWC3" s="12" t="s">
        <v>150</v>
      </c>
      <c r="CWD3" s="12" t="s">
        <v>150</v>
      </c>
      <c r="CWE3" s="12" t="s">
        <v>150</v>
      </c>
      <c r="CWF3" s="12" t="s">
        <v>150</v>
      </c>
      <c r="CWG3" s="12" t="s">
        <v>150</v>
      </c>
      <c r="CWH3" s="12" t="s">
        <v>150</v>
      </c>
      <c r="CWI3" s="12" t="s">
        <v>150</v>
      </c>
      <c r="CWJ3" s="12" t="s">
        <v>150</v>
      </c>
      <c r="CWK3" s="12" t="s">
        <v>150</v>
      </c>
      <c r="CWL3" s="12" t="s">
        <v>150</v>
      </c>
      <c r="CWM3" s="13" t="s">
        <v>150</v>
      </c>
    </row>
    <row r="4" spans="1:2639" x14ac:dyDescent="0.3">
      <c r="A4" s="8">
        <v>11</v>
      </c>
      <c r="B4" s="9" t="s">
        <v>22</v>
      </c>
      <c r="C4" s="9" t="s">
        <v>69</v>
      </c>
      <c r="D4" s="9">
        <v>118065450015</v>
      </c>
      <c r="E4" s="9">
        <v>446306937</v>
      </c>
      <c r="F4" s="9" t="s">
        <v>4056</v>
      </c>
      <c r="G4" s="9" t="s">
        <v>4057</v>
      </c>
      <c r="H4" s="9" t="s">
        <v>205</v>
      </c>
      <c r="I4" s="9" t="s">
        <v>150</v>
      </c>
      <c r="J4" s="9" t="s">
        <v>150</v>
      </c>
      <c r="K4" s="9" t="s">
        <v>150</v>
      </c>
      <c r="L4" s="9" t="s">
        <v>150</v>
      </c>
      <c r="M4" s="9" t="s">
        <v>22</v>
      </c>
      <c r="N4" s="9" t="s">
        <v>4058</v>
      </c>
      <c r="O4" s="9" t="s">
        <v>150</v>
      </c>
      <c r="P4" s="9" t="s">
        <v>150</v>
      </c>
      <c r="Q4" s="9" t="s">
        <v>150</v>
      </c>
      <c r="R4" s="9" t="s">
        <v>150</v>
      </c>
      <c r="S4" s="9" t="s">
        <v>150</v>
      </c>
      <c r="T4" s="9" t="s">
        <v>150</v>
      </c>
      <c r="U4" s="9" t="s">
        <v>3917</v>
      </c>
      <c r="V4" s="9" t="s">
        <v>150</v>
      </c>
      <c r="W4" s="9" t="s">
        <v>3919</v>
      </c>
      <c r="X4" s="9" t="s">
        <v>150</v>
      </c>
      <c r="Y4" s="9" t="s">
        <v>150</v>
      </c>
      <c r="Z4" s="9" t="s">
        <v>150</v>
      </c>
      <c r="AA4" s="9" t="s">
        <v>150</v>
      </c>
      <c r="AB4" s="9" t="s">
        <v>150</v>
      </c>
      <c r="AC4" s="9" t="s">
        <v>150</v>
      </c>
      <c r="AD4" s="9" t="s">
        <v>150</v>
      </c>
      <c r="AE4" s="9" t="s">
        <v>150</v>
      </c>
      <c r="AF4" s="9" t="s">
        <v>150</v>
      </c>
      <c r="AG4" s="9" t="s">
        <v>150</v>
      </c>
      <c r="AH4" s="9" t="s">
        <v>150</v>
      </c>
      <c r="AI4" s="9" t="s">
        <v>150</v>
      </c>
      <c r="AJ4" s="9" t="s">
        <v>150</v>
      </c>
      <c r="AK4" s="9" t="s">
        <v>150</v>
      </c>
      <c r="AL4" s="9" t="s">
        <v>150</v>
      </c>
      <c r="AM4" s="9" t="s">
        <v>150</v>
      </c>
      <c r="AN4" s="9" t="s">
        <v>150</v>
      </c>
      <c r="AO4" s="9" t="s">
        <v>150</v>
      </c>
      <c r="AP4" s="9" t="s">
        <v>150</v>
      </c>
      <c r="AQ4" s="9" t="s">
        <v>150</v>
      </c>
      <c r="AR4" s="9" t="s">
        <v>150</v>
      </c>
      <c r="AS4" s="9" t="s">
        <v>150</v>
      </c>
      <c r="AT4" s="9" t="s">
        <v>150</v>
      </c>
      <c r="AU4" s="9" t="s">
        <v>150</v>
      </c>
      <c r="AV4" s="9" t="s">
        <v>150</v>
      </c>
      <c r="AW4" s="9" t="s">
        <v>150</v>
      </c>
      <c r="AX4" s="9" t="s">
        <v>150</v>
      </c>
      <c r="AY4" s="9" t="s">
        <v>150</v>
      </c>
      <c r="AZ4" s="9" t="s">
        <v>150</v>
      </c>
      <c r="BA4" s="9" t="s">
        <v>150</v>
      </c>
      <c r="BB4" s="9" t="s">
        <v>150</v>
      </c>
      <c r="BC4" s="9" t="s">
        <v>150</v>
      </c>
      <c r="BD4" s="9" t="s">
        <v>150</v>
      </c>
      <c r="BE4" s="9" t="s">
        <v>150</v>
      </c>
      <c r="BF4" s="9" t="s">
        <v>150</v>
      </c>
      <c r="BG4" s="9" t="s">
        <v>150</v>
      </c>
      <c r="BH4" s="9" t="s">
        <v>150</v>
      </c>
      <c r="BI4" s="9" t="s">
        <v>150</v>
      </c>
      <c r="BJ4" s="9" t="s">
        <v>150</v>
      </c>
      <c r="BK4" s="9" t="s">
        <v>150</v>
      </c>
      <c r="BL4" s="9" t="s">
        <v>150</v>
      </c>
      <c r="BM4" s="9" t="s">
        <v>150</v>
      </c>
      <c r="BN4" s="9" t="s">
        <v>150</v>
      </c>
      <c r="BO4" s="9" t="s">
        <v>150</v>
      </c>
      <c r="BP4" s="9" t="s">
        <v>150</v>
      </c>
      <c r="BQ4" s="9" t="s">
        <v>150</v>
      </c>
      <c r="BR4" s="9" t="s">
        <v>150</v>
      </c>
      <c r="BS4" s="9" t="s">
        <v>150</v>
      </c>
      <c r="BT4" s="9" t="s">
        <v>150</v>
      </c>
      <c r="BU4" s="9" t="s">
        <v>150</v>
      </c>
      <c r="BV4" s="9" t="s">
        <v>150</v>
      </c>
      <c r="BW4" s="9" t="s">
        <v>150</v>
      </c>
      <c r="BX4" s="9" t="s">
        <v>150</v>
      </c>
      <c r="BY4" s="9" t="s">
        <v>150</v>
      </c>
      <c r="BZ4" s="9" t="s">
        <v>150</v>
      </c>
      <c r="CA4" s="9" t="s">
        <v>150</v>
      </c>
      <c r="CB4" s="9" t="s">
        <v>150</v>
      </c>
      <c r="CC4" s="9" t="s">
        <v>150</v>
      </c>
      <c r="CD4" s="9" t="s">
        <v>150</v>
      </c>
      <c r="CE4" s="9" t="s">
        <v>150</v>
      </c>
      <c r="CF4" s="9" t="s">
        <v>150</v>
      </c>
      <c r="CG4" s="9" t="s">
        <v>150</v>
      </c>
      <c r="CH4" s="9" t="s">
        <v>150</v>
      </c>
      <c r="CI4" s="9" t="s">
        <v>150</v>
      </c>
      <c r="CJ4" s="9" t="s">
        <v>150</v>
      </c>
      <c r="CK4" s="9" t="s">
        <v>150</v>
      </c>
      <c r="CL4" s="9" t="s">
        <v>150</v>
      </c>
      <c r="CM4" s="9" t="s">
        <v>150</v>
      </c>
      <c r="CN4" s="9" t="s">
        <v>150</v>
      </c>
      <c r="CO4" s="9" t="s">
        <v>150</v>
      </c>
      <c r="CP4" s="9" t="s">
        <v>150</v>
      </c>
      <c r="CQ4" s="9" t="s">
        <v>150</v>
      </c>
      <c r="CR4" s="9" t="s">
        <v>150</v>
      </c>
      <c r="CS4" s="9" t="s">
        <v>150</v>
      </c>
      <c r="CT4" s="9" t="s">
        <v>150</v>
      </c>
      <c r="CU4" s="9" t="s">
        <v>150</v>
      </c>
      <c r="CV4" s="9" t="s">
        <v>150</v>
      </c>
      <c r="CW4" s="9" t="s">
        <v>150</v>
      </c>
      <c r="CX4" s="9" t="s">
        <v>150</v>
      </c>
      <c r="CY4" s="9" t="s">
        <v>150</v>
      </c>
      <c r="CZ4" s="9" t="s">
        <v>150</v>
      </c>
      <c r="DA4" s="9" t="s">
        <v>150</v>
      </c>
      <c r="DB4" s="9" t="s">
        <v>150</v>
      </c>
      <c r="DC4" s="9" t="s">
        <v>150</v>
      </c>
      <c r="DD4" s="9" t="s">
        <v>150</v>
      </c>
      <c r="DE4" s="9" t="s">
        <v>150</v>
      </c>
      <c r="DF4" s="9" t="s">
        <v>150</v>
      </c>
      <c r="DG4" s="9" t="s">
        <v>150</v>
      </c>
      <c r="DH4" s="9" t="s">
        <v>4001</v>
      </c>
      <c r="DI4" s="9" t="s">
        <v>150</v>
      </c>
      <c r="DJ4" s="9" t="s">
        <v>4003</v>
      </c>
      <c r="DK4" s="9" t="s">
        <v>4004</v>
      </c>
      <c r="DL4" s="9" t="s">
        <v>4005</v>
      </c>
      <c r="DM4" s="9" t="s">
        <v>150</v>
      </c>
      <c r="DN4" s="9" t="s">
        <v>150</v>
      </c>
      <c r="DO4" s="9" t="s">
        <v>150</v>
      </c>
      <c r="DP4" s="9" t="s">
        <v>150</v>
      </c>
      <c r="DQ4" s="9" t="s">
        <v>150</v>
      </c>
      <c r="DR4" s="9" t="s">
        <v>150</v>
      </c>
      <c r="DS4" s="9" t="s">
        <v>150</v>
      </c>
      <c r="DT4" s="9" t="s">
        <v>150</v>
      </c>
      <c r="DU4" s="9" t="s">
        <v>150</v>
      </c>
      <c r="DV4" s="9" t="s">
        <v>150</v>
      </c>
      <c r="DW4" s="9" t="s">
        <v>150</v>
      </c>
      <c r="DX4" s="9" t="s">
        <v>150</v>
      </c>
      <c r="DY4" s="9" t="s">
        <v>150</v>
      </c>
      <c r="DZ4" s="9" t="s">
        <v>150</v>
      </c>
      <c r="EA4" s="9" t="s">
        <v>150</v>
      </c>
      <c r="EB4" s="9" t="s">
        <v>150</v>
      </c>
      <c r="EC4" s="9" t="s">
        <v>150</v>
      </c>
      <c r="ED4" s="9" t="s">
        <v>150</v>
      </c>
      <c r="EE4" s="9" t="s">
        <v>150</v>
      </c>
      <c r="EF4" s="9" t="s">
        <v>150</v>
      </c>
      <c r="EG4" s="9" t="s">
        <v>150</v>
      </c>
      <c r="EH4" s="9" t="s">
        <v>150</v>
      </c>
      <c r="EI4" s="9" t="s">
        <v>150</v>
      </c>
      <c r="EJ4" s="9" t="s">
        <v>150</v>
      </c>
      <c r="EK4" s="9" t="s">
        <v>150</v>
      </c>
      <c r="EL4" s="9" t="s">
        <v>150</v>
      </c>
      <c r="EM4" s="9" t="s">
        <v>150</v>
      </c>
      <c r="EN4" s="9" t="s">
        <v>150</v>
      </c>
      <c r="EO4" s="9" t="s">
        <v>4033</v>
      </c>
      <c r="EP4" s="9" t="s">
        <v>150</v>
      </c>
      <c r="EQ4" s="9" t="s">
        <v>150</v>
      </c>
      <c r="ER4" s="9" t="s">
        <v>150</v>
      </c>
      <c r="ES4" s="9" t="s">
        <v>150</v>
      </c>
      <c r="ET4" s="9" t="s">
        <v>4038</v>
      </c>
      <c r="EU4" s="9" t="s">
        <v>4039</v>
      </c>
      <c r="EV4" s="9" t="s">
        <v>4040</v>
      </c>
      <c r="EW4" s="9" t="s">
        <v>150</v>
      </c>
      <c r="EX4" s="9" t="s">
        <v>150</v>
      </c>
      <c r="EY4" s="9" t="s">
        <v>3036</v>
      </c>
      <c r="EZ4" s="9" t="s">
        <v>150</v>
      </c>
      <c r="FA4" s="9" t="s">
        <v>3038</v>
      </c>
      <c r="FB4" s="9" t="s">
        <v>3039</v>
      </c>
      <c r="FC4" s="9" t="s">
        <v>3040</v>
      </c>
      <c r="FD4" s="9" t="s">
        <v>3041</v>
      </c>
      <c r="FE4" s="9" t="s">
        <v>3042</v>
      </c>
      <c r="FF4" s="9" t="s">
        <v>3043</v>
      </c>
      <c r="FG4" s="9" t="s">
        <v>3044</v>
      </c>
      <c r="FH4" s="9" t="s">
        <v>3045</v>
      </c>
      <c r="FI4" s="9" t="s">
        <v>3046</v>
      </c>
      <c r="FJ4" s="9" t="s">
        <v>3047</v>
      </c>
      <c r="FK4" s="9" t="s">
        <v>3048</v>
      </c>
      <c r="FL4" s="9" t="s">
        <v>3049</v>
      </c>
      <c r="FM4" s="9" t="s">
        <v>3050</v>
      </c>
      <c r="FN4" s="9" t="s">
        <v>3051</v>
      </c>
      <c r="FO4" s="9" t="s">
        <v>3052</v>
      </c>
      <c r="FP4" s="9" t="s">
        <v>150</v>
      </c>
      <c r="FQ4" s="9" t="s">
        <v>4059</v>
      </c>
      <c r="FR4" s="9" t="s">
        <v>4060</v>
      </c>
      <c r="FS4" s="9" t="s">
        <v>4059</v>
      </c>
      <c r="FT4" s="9" t="s">
        <v>3023</v>
      </c>
      <c r="FU4" s="9" t="s">
        <v>150</v>
      </c>
      <c r="FV4" s="9" t="s">
        <v>150</v>
      </c>
      <c r="FW4" s="9" t="s">
        <v>150</v>
      </c>
      <c r="FX4" s="9" t="s">
        <v>150</v>
      </c>
      <c r="FY4" s="9" t="s">
        <v>150</v>
      </c>
      <c r="FZ4" s="9" t="s">
        <v>3309</v>
      </c>
      <c r="GA4" s="9" t="s">
        <v>3278</v>
      </c>
      <c r="GB4" s="9" t="s">
        <v>3277</v>
      </c>
      <c r="GC4" s="9" t="s">
        <v>4054</v>
      </c>
      <c r="GD4" s="9" t="s">
        <v>4054</v>
      </c>
      <c r="GE4" s="9" t="s">
        <v>4054</v>
      </c>
      <c r="GF4" s="9" t="s">
        <v>4054</v>
      </c>
      <c r="GG4" s="9" t="s">
        <v>4054</v>
      </c>
      <c r="GH4" s="9" t="s">
        <v>4054</v>
      </c>
      <c r="GI4" s="9" t="s">
        <v>3278</v>
      </c>
      <c r="GJ4" s="9" t="s">
        <v>150</v>
      </c>
      <c r="GK4" s="9" t="s">
        <v>150</v>
      </c>
      <c r="GL4" s="9" t="s">
        <v>3310</v>
      </c>
      <c r="GM4" s="9" t="s">
        <v>3310</v>
      </c>
      <c r="GN4" s="9" t="s">
        <v>570</v>
      </c>
      <c r="GO4" s="9" t="s">
        <v>625</v>
      </c>
      <c r="GP4" s="9" t="s">
        <v>666</v>
      </c>
      <c r="GQ4" s="9" t="s">
        <v>714</v>
      </c>
      <c r="GR4" s="9" t="s">
        <v>150</v>
      </c>
      <c r="GS4" s="9" t="s">
        <v>747</v>
      </c>
      <c r="GT4" s="9" t="s">
        <v>150</v>
      </c>
      <c r="GU4" s="9" t="s">
        <v>150</v>
      </c>
      <c r="GV4" s="9" t="s">
        <v>3056</v>
      </c>
      <c r="GW4" s="9" t="s">
        <v>3057</v>
      </c>
      <c r="GX4" s="9" t="s">
        <v>150</v>
      </c>
      <c r="GY4" s="9" t="s">
        <v>3059</v>
      </c>
      <c r="GZ4" s="9" t="s">
        <v>3060</v>
      </c>
      <c r="HA4" s="9" t="s">
        <v>3061</v>
      </c>
      <c r="HB4" s="9" t="s">
        <v>3062</v>
      </c>
      <c r="HC4" s="9" t="s">
        <v>150</v>
      </c>
      <c r="HD4" s="9" t="s">
        <v>150</v>
      </c>
      <c r="HE4" s="9" t="s">
        <v>3065</v>
      </c>
      <c r="HF4" s="9" t="s">
        <v>150</v>
      </c>
      <c r="HG4" s="9" t="s">
        <v>3067</v>
      </c>
      <c r="HH4" s="9" t="s">
        <v>150</v>
      </c>
      <c r="HI4" s="9" t="s">
        <v>150</v>
      </c>
      <c r="HJ4" s="9" t="s">
        <v>150</v>
      </c>
      <c r="HK4" s="9" t="s">
        <v>3071</v>
      </c>
      <c r="HL4" s="9" t="s">
        <v>150</v>
      </c>
      <c r="HM4" s="9" t="s">
        <v>3073</v>
      </c>
      <c r="HN4" s="9" t="s">
        <v>3074</v>
      </c>
      <c r="HO4" s="9" t="s">
        <v>3075</v>
      </c>
      <c r="HP4" s="9" t="s">
        <v>3076</v>
      </c>
      <c r="HQ4" s="9" t="s">
        <v>150</v>
      </c>
      <c r="HR4" s="9" t="s">
        <v>3078</v>
      </c>
      <c r="HS4" s="9" t="s">
        <v>3079</v>
      </c>
      <c r="HT4" s="9" t="s">
        <v>150</v>
      </c>
      <c r="HU4" s="9" t="s">
        <v>3081</v>
      </c>
      <c r="HV4" s="9" t="s">
        <v>3082</v>
      </c>
      <c r="HW4" s="9" t="s">
        <v>3083</v>
      </c>
      <c r="HX4" s="9" t="s">
        <v>3084</v>
      </c>
      <c r="HY4" s="9" t="s">
        <v>3085</v>
      </c>
      <c r="HZ4" s="9" t="s">
        <v>3086</v>
      </c>
      <c r="IA4" s="9" t="s">
        <v>3087</v>
      </c>
      <c r="IB4" s="9" t="s">
        <v>3088</v>
      </c>
      <c r="IC4" s="9" t="s">
        <v>150</v>
      </c>
      <c r="ID4" s="9" t="s">
        <v>3090</v>
      </c>
      <c r="IE4" s="9" t="s">
        <v>3091</v>
      </c>
      <c r="IF4" s="9" t="s">
        <v>3092</v>
      </c>
      <c r="IG4" s="9" t="s">
        <v>3093</v>
      </c>
      <c r="IH4" s="9" t="s">
        <v>3094</v>
      </c>
      <c r="II4" s="9" t="s">
        <v>3095</v>
      </c>
      <c r="IJ4" s="9" t="s">
        <v>150</v>
      </c>
      <c r="IK4" s="9" t="s">
        <v>150</v>
      </c>
      <c r="IL4" s="9" t="s">
        <v>150</v>
      </c>
      <c r="IM4" s="9" t="s">
        <v>150</v>
      </c>
      <c r="IN4" s="9" t="s">
        <v>3100</v>
      </c>
      <c r="IO4" s="9" t="s">
        <v>3101</v>
      </c>
      <c r="IP4" s="9" t="s">
        <v>3102</v>
      </c>
      <c r="IQ4" s="9" t="s">
        <v>150</v>
      </c>
      <c r="IR4" s="9" t="s">
        <v>3104</v>
      </c>
      <c r="IS4" s="9" t="s">
        <v>3105</v>
      </c>
      <c r="IT4" s="9" t="s">
        <v>362</v>
      </c>
      <c r="IU4" s="9" t="s">
        <v>3106</v>
      </c>
      <c r="IV4" s="9" t="s">
        <v>3107</v>
      </c>
      <c r="IW4" s="9" t="s">
        <v>150</v>
      </c>
      <c r="IX4" s="9" t="s">
        <v>150</v>
      </c>
      <c r="IY4" s="9" t="s">
        <v>150</v>
      </c>
      <c r="IZ4" s="9" t="s">
        <v>150</v>
      </c>
      <c r="JA4" s="9" t="s">
        <v>150</v>
      </c>
      <c r="JB4" s="9" t="s">
        <v>3113</v>
      </c>
      <c r="JC4" s="9" t="s">
        <v>150</v>
      </c>
      <c r="JD4" s="9" t="s">
        <v>150</v>
      </c>
      <c r="JE4" s="9" t="s">
        <v>150</v>
      </c>
      <c r="JF4" s="9" t="s">
        <v>150</v>
      </c>
      <c r="JG4" s="9" t="s">
        <v>150</v>
      </c>
      <c r="JH4" s="9" t="s">
        <v>150</v>
      </c>
      <c r="JI4" s="9" t="s">
        <v>150</v>
      </c>
      <c r="JJ4" s="9" t="s">
        <v>150</v>
      </c>
      <c r="JK4" s="9" t="s">
        <v>150</v>
      </c>
      <c r="JL4" s="9" t="s">
        <v>150</v>
      </c>
      <c r="JM4" s="9" t="s">
        <v>150</v>
      </c>
      <c r="JN4" s="9" t="s">
        <v>150</v>
      </c>
      <c r="JO4" s="9" t="s">
        <v>150</v>
      </c>
      <c r="JP4" s="9" t="s">
        <v>150</v>
      </c>
      <c r="JQ4" s="9" t="s">
        <v>150</v>
      </c>
      <c r="JR4" s="9" t="s">
        <v>150</v>
      </c>
      <c r="JS4" s="9" t="s">
        <v>150</v>
      </c>
      <c r="JT4" s="9" t="s">
        <v>150</v>
      </c>
      <c r="JU4" s="9" t="s">
        <v>150</v>
      </c>
      <c r="JV4" s="9" t="s">
        <v>150</v>
      </c>
      <c r="JW4" s="9" t="s">
        <v>150</v>
      </c>
      <c r="JX4" s="9" t="s">
        <v>3130</v>
      </c>
      <c r="JY4" s="9" t="s">
        <v>150</v>
      </c>
      <c r="JZ4" s="9" t="s">
        <v>3132</v>
      </c>
      <c r="KA4" s="9" t="s">
        <v>481</v>
      </c>
      <c r="KB4" s="9" t="s">
        <v>150</v>
      </c>
      <c r="KC4" s="9" t="s">
        <v>150</v>
      </c>
      <c r="KD4" s="9" t="s">
        <v>150</v>
      </c>
      <c r="KE4" s="9" t="s">
        <v>150</v>
      </c>
      <c r="KF4" s="9" t="s">
        <v>150</v>
      </c>
      <c r="KG4" s="9" t="s">
        <v>3138</v>
      </c>
      <c r="KH4" s="9" t="s">
        <v>150</v>
      </c>
      <c r="KI4" s="9" t="s">
        <v>150</v>
      </c>
      <c r="KJ4" s="9" t="s">
        <v>150</v>
      </c>
      <c r="KK4" s="9" t="s">
        <v>150</v>
      </c>
      <c r="KL4" s="9" t="s">
        <v>3142</v>
      </c>
      <c r="KM4" s="9" t="s">
        <v>150</v>
      </c>
      <c r="KN4" s="9" t="s">
        <v>3144</v>
      </c>
      <c r="KO4" s="9" t="s">
        <v>150</v>
      </c>
      <c r="KP4" s="9" t="s">
        <v>3146</v>
      </c>
      <c r="KQ4" s="9" t="s">
        <v>150</v>
      </c>
      <c r="KR4" s="9" t="s">
        <v>150</v>
      </c>
      <c r="KS4" s="9" t="s">
        <v>150</v>
      </c>
      <c r="KT4" s="9" t="s">
        <v>150</v>
      </c>
      <c r="KU4" s="9" t="s">
        <v>150</v>
      </c>
      <c r="KV4" s="9" t="s">
        <v>3152</v>
      </c>
      <c r="KW4" s="9" t="s">
        <v>3153</v>
      </c>
      <c r="KX4" s="9" t="s">
        <v>3154</v>
      </c>
      <c r="KY4" s="9" t="s">
        <v>150</v>
      </c>
      <c r="KZ4" s="9" t="s">
        <v>150</v>
      </c>
      <c r="LA4" s="9" t="s">
        <v>150</v>
      </c>
      <c r="LB4" s="9" t="s">
        <v>3158</v>
      </c>
      <c r="LC4" s="9" t="s">
        <v>150</v>
      </c>
      <c r="LD4" s="9" t="s">
        <v>3160</v>
      </c>
      <c r="LE4" s="9" t="s">
        <v>3161</v>
      </c>
      <c r="LF4" s="9" t="s">
        <v>3162</v>
      </c>
      <c r="LG4" s="9" t="s">
        <v>150</v>
      </c>
      <c r="LH4" s="9" t="s">
        <v>150</v>
      </c>
      <c r="LI4" s="9" t="s">
        <v>3165</v>
      </c>
      <c r="LJ4" s="9" t="s">
        <v>150</v>
      </c>
      <c r="LK4" s="9" t="s">
        <v>3167</v>
      </c>
      <c r="LL4" s="9" t="s">
        <v>3168</v>
      </c>
      <c r="LM4" s="9" t="s">
        <v>3169</v>
      </c>
      <c r="LN4" s="9" t="s">
        <v>150</v>
      </c>
      <c r="LO4" s="9" t="s">
        <v>3171</v>
      </c>
      <c r="LP4" s="9" t="s">
        <v>150</v>
      </c>
      <c r="LQ4" s="9" t="s">
        <v>3173</v>
      </c>
      <c r="LR4" s="9" t="s">
        <v>3174</v>
      </c>
      <c r="LS4" s="9" t="s">
        <v>150</v>
      </c>
      <c r="LT4" s="9" t="s">
        <v>150</v>
      </c>
      <c r="LU4" s="9" t="s">
        <v>150</v>
      </c>
      <c r="LV4" s="9" t="s">
        <v>150</v>
      </c>
      <c r="LW4" s="9" t="s">
        <v>150</v>
      </c>
      <c r="LX4" s="9" t="s">
        <v>150</v>
      </c>
      <c r="LY4" s="9" t="s">
        <v>3181</v>
      </c>
      <c r="LZ4" s="9" t="s">
        <v>3182</v>
      </c>
      <c r="MA4" s="9" t="s">
        <v>150</v>
      </c>
      <c r="MB4" s="9" t="s">
        <v>150</v>
      </c>
      <c r="MC4" s="9" t="s">
        <v>150</v>
      </c>
      <c r="MD4" s="9" t="s">
        <v>150</v>
      </c>
      <c r="ME4" s="9" t="s">
        <v>3187</v>
      </c>
      <c r="MF4" s="9" t="s">
        <v>3188</v>
      </c>
      <c r="MG4" s="9" t="s">
        <v>150</v>
      </c>
      <c r="MH4" s="9" t="s">
        <v>3190</v>
      </c>
      <c r="MI4" s="9" t="s">
        <v>3191</v>
      </c>
      <c r="MJ4" s="9" t="s">
        <v>3192</v>
      </c>
      <c r="MK4" s="9" t="s">
        <v>3193</v>
      </c>
      <c r="ML4" s="9" t="s">
        <v>3194</v>
      </c>
      <c r="MM4" s="9" t="s">
        <v>3195</v>
      </c>
      <c r="MN4" s="9" t="s">
        <v>3196</v>
      </c>
      <c r="MO4" s="9" t="s">
        <v>3197</v>
      </c>
      <c r="MP4" s="9" t="s">
        <v>3198</v>
      </c>
      <c r="MQ4" s="9" t="s">
        <v>3199</v>
      </c>
      <c r="MR4" s="9" t="s">
        <v>3200</v>
      </c>
      <c r="MS4" s="9" t="s">
        <v>3201</v>
      </c>
      <c r="MT4" s="9" t="s">
        <v>3202</v>
      </c>
      <c r="MU4" s="9" t="s">
        <v>3203</v>
      </c>
      <c r="MV4" s="9" t="s">
        <v>3204</v>
      </c>
      <c r="MW4" s="9" t="s">
        <v>3205</v>
      </c>
      <c r="MX4" s="9" t="s">
        <v>3206</v>
      </c>
      <c r="MY4" s="9" t="s">
        <v>3207</v>
      </c>
      <c r="MZ4" s="9" t="s">
        <v>3208</v>
      </c>
      <c r="NA4" s="9" t="s">
        <v>3209</v>
      </c>
      <c r="NB4" s="9" t="s">
        <v>3210</v>
      </c>
      <c r="NC4" s="9" t="s">
        <v>3211</v>
      </c>
      <c r="ND4" s="9" t="s">
        <v>3212</v>
      </c>
      <c r="NE4" s="9" t="s">
        <v>3213</v>
      </c>
      <c r="NF4" s="9" t="s">
        <v>150</v>
      </c>
      <c r="NG4" s="9" t="s">
        <v>3214</v>
      </c>
      <c r="NH4" s="9" t="s">
        <v>3216</v>
      </c>
      <c r="NI4" s="9" t="s">
        <v>3217</v>
      </c>
      <c r="NJ4" s="9" t="s">
        <v>3218</v>
      </c>
      <c r="NK4" s="9" t="s">
        <v>3219</v>
      </c>
      <c r="NL4" s="9" t="s">
        <v>3220</v>
      </c>
      <c r="NM4" s="9" t="s">
        <v>150</v>
      </c>
      <c r="NN4" s="9" t="s">
        <v>150</v>
      </c>
      <c r="NO4" s="9" t="s">
        <v>150</v>
      </c>
      <c r="NP4" s="9" t="s">
        <v>150</v>
      </c>
      <c r="NQ4" s="9" t="s">
        <v>150</v>
      </c>
      <c r="NR4" s="9" t="s">
        <v>150</v>
      </c>
      <c r="NS4" s="9" t="s">
        <v>3225</v>
      </c>
      <c r="NT4" s="9" t="s">
        <v>3226</v>
      </c>
      <c r="NU4" s="9" t="s">
        <v>3227</v>
      </c>
      <c r="NV4" s="9" t="s">
        <v>3228</v>
      </c>
      <c r="NW4" s="9" t="s">
        <v>3229</v>
      </c>
      <c r="NX4" s="9" t="s">
        <v>150</v>
      </c>
      <c r="NY4" s="9" t="s">
        <v>150</v>
      </c>
      <c r="NZ4" s="9" t="s">
        <v>150</v>
      </c>
      <c r="OA4" s="9" t="s">
        <v>150</v>
      </c>
      <c r="OB4" s="9" t="s">
        <v>150</v>
      </c>
      <c r="OC4" s="9" t="s">
        <v>150</v>
      </c>
      <c r="OD4" s="9" t="s">
        <v>150</v>
      </c>
      <c r="OE4" s="9" t="s">
        <v>150</v>
      </c>
      <c r="OF4" s="9" t="s">
        <v>150</v>
      </c>
      <c r="OG4" s="9" t="s">
        <v>150</v>
      </c>
      <c r="OH4" s="9" t="s">
        <v>150</v>
      </c>
      <c r="OI4" s="9" t="s">
        <v>150</v>
      </c>
      <c r="OJ4" s="9" t="s">
        <v>150</v>
      </c>
      <c r="OK4" s="9" t="s">
        <v>150</v>
      </c>
      <c r="OL4" s="9" t="s">
        <v>150</v>
      </c>
      <c r="OM4" s="9" t="s">
        <v>150</v>
      </c>
      <c r="ON4" s="9" t="s">
        <v>150</v>
      </c>
      <c r="OO4" s="9" t="s">
        <v>150</v>
      </c>
      <c r="OP4" s="9" t="s">
        <v>150</v>
      </c>
      <c r="OQ4" s="9" t="s">
        <v>150</v>
      </c>
      <c r="OR4" s="9" t="s">
        <v>150</v>
      </c>
      <c r="OS4" s="9" t="s">
        <v>150</v>
      </c>
      <c r="OT4" s="9" t="s">
        <v>150</v>
      </c>
      <c r="OU4" s="9" t="s">
        <v>150</v>
      </c>
      <c r="OV4" s="9" t="s">
        <v>150</v>
      </c>
      <c r="OW4" s="9" t="s">
        <v>150</v>
      </c>
      <c r="OX4" s="9" t="s">
        <v>150</v>
      </c>
      <c r="OY4" s="9" t="s">
        <v>150</v>
      </c>
      <c r="OZ4" s="9" t="s">
        <v>150</v>
      </c>
      <c r="PA4" s="9" t="s">
        <v>150</v>
      </c>
      <c r="PB4" s="9" t="s">
        <v>150</v>
      </c>
      <c r="PC4" s="9" t="s">
        <v>150</v>
      </c>
      <c r="PD4" s="9" t="s">
        <v>150</v>
      </c>
      <c r="PE4" s="9" t="s">
        <v>150</v>
      </c>
      <c r="PF4" s="9" t="s">
        <v>150</v>
      </c>
      <c r="PG4" s="9" t="s">
        <v>150</v>
      </c>
      <c r="PH4" s="9" t="s">
        <v>150</v>
      </c>
      <c r="PI4" s="9" t="s">
        <v>150</v>
      </c>
      <c r="PJ4" s="9" t="s">
        <v>150</v>
      </c>
      <c r="PK4" s="9" t="s">
        <v>150</v>
      </c>
      <c r="PL4" s="9" t="s">
        <v>150</v>
      </c>
      <c r="PM4" s="9" t="s">
        <v>150</v>
      </c>
      <c r="PN4" s="9" t="s">
        <v>150</v>
      </c>
      <c r="PO4" s="9" t="s">
        <v>150</v>
      </c>
      <c r="PP4" s="9" t="s">
        <v>150</v>
      </c>
      <c r="PQ4" s="9" t="s">
        <v>150</v>
      </c>
      <c r="PR4" s="9" t="s">
        <v>150</v>
      </c>
      <c r="PS4" s="9" t="s">
        <v>150</v>
      </c>
      <c r="PT4" s="9" t="s">
        <v>150</v>
      </c>
      <c r="PU4" s="9" t="s">
        <v>150</v>
      </c>
      <c r="PV4" s="9" t="s">
        <v>150</v>
      </c>
      <c r="PW4" s="9" t="s">
        <v>150</v>
      </c>
      <c r="PX4" s="9" t="s">
        <v>150</v>
      </c>
      <c r="PY4" s="9" t="s">
        <v>150</v>
      </c>
      <c r="PZ4" s="9" t="s">
        <v>150</v>
      </c>
      <c r="QA4" s="9" t="s">
        <v>150</v>
      </c>
      <c r="QB4" s="9" t="s">
        <v>150</v>
      </c>
      <c r="QC4" s="9" t="s">
        <v>150</v>
      </c>
      <c r="QD4" s="9" t="s">
        <v>150</v>
      </c>
      <c r="QE4" s="9" t="s">
        <v>150</v>
      </c>
      <c r="QF4" s="9" t="s">
        <v>150</v>
      </c>
      <c r="QG4" s="9" t="s">
        <v>150</v>
      </c>
      <c r="QH4" s="9" t="s">
        <v>150</v>
      </c>
      <c r="QI4" s="9" t="s">
        <v>150</v>
      </c>
      <c r="QJ4" s="9" t="s">
        <v>150</v>
      </c>
      <c r="QK4" s="9" t="s">
        <v>150</v>
      </c>
      <c r="QL4" s="9" t="s">
        <v>150</v>
      </c>
      <c r="QM4" s="9" t="s">
        <v>150</v>
      </c>
      <c r="QN4" s="9" t="s">
        <v>150</v>
      </c>
      <c r="QO4" s="9" t="s">
        <v>150</v>
      </c>
      <c r="QP4" s="9" t="s">
        <v>150</v>
      </c>
      <c r="QQ4" s="9" t="s">
        <v>150</v>
      </c>
      <c r="QR4" s="9" t="s">
        <v>150</v>
      </c>
      <c r="QS4" s="9" t="s">
        <v>150</v>
      </c>
      <c r="QT4" s="9" t="s">
        <v>150</v>
      </c>
      <c r="QU4" s="9" t="s">
        <v>150</v>
      </c>
      <c r="QV4" s="9" t="s">
        <v>150</v>
      </c>
      <c r="QW4" s="9" t="s">
        <v>150</v>
      </c>
      <c r="QX4" s="9" t="s">
        <v>150</v>
      </c>
      <c r="QY4" s="9" t="s">
        <v>150</v>
      </c>
      <c r="QZ4" s="9" t="s">
        <v>150</v>
      </c>
      <c r="RA4" s="9" t="s">
        <v>150</v>
      </c>
      <c r="RB4" s="9" t="s">
        <v>150</v>
      </c>
      <c r="RC4" s="9" t="s">
        <v>150</v>
      </c>
      <c r="RD4" s="9" t="s">
        <v>150</v>
      </c>
      <c r="RE4" s="9" t="s">
        <v>150</v>
      </c>
      <c r="RF4" s="9" t="s">
        <v>150</v>
      </c>
      <c r="RG4" s="9" t="s">
        <v>150</v>
      </c>
      <c r="RH4" s="9" t="s">
        <v>150</v>
      </c>
      <c r="RI4" s="9" t="s">
        <v>150</v>
      </c>
      <c r="RJ4" s="9" t="s">
        <v>150</v>
      </c>
      <c r="RK4" s="9" t="s">
        <v>150</v>
      </c>
      <c r="RL4" s="9" t="s">
        <v>150</v>
      </c>
      <c r="RM4" s="9" t="s">
        <v>150</v>
      </c>
      <c r="RN4" s="9" t="s">
        <v>150</v>
      </c>
      <c r="RO4" s="9" t="s">
        <v>150</v>
      </c>
      <c r="RP4" s="9" t="s">
        <v>150</v>
      </c>
      <c r="RQ4" s="9" t="s">
        <v>150</v>
      </c>
      <c r="RR4" s="9" t="s">
        <v>150</v>
      </c>
      <c r="RS4" s="9" t="s">
        <v>150</v>
      </c>
      <c r="RT4" s="9" t="s">
        <v>150</v>
      </c>
      <c r="RU4" s="9" t="s">
        <v>150</v>
      </c>
      <c r="RV4" s="9" t="s">
        <v>150</v>
      </c>
      <c r="RW4" s="9" t="s">
        <v>150</v>
      </c>
      <c r="RX4" s="9" t="s">
        <v>150</v>
      </c>
      <c r="RY4" s="9" t="s">
        <v>150</v>
      </c>
      <c r="RZ4" s="9" t="s">
        <v>150</v>
      </c>
      <c r="SA4" s="9" t="s">
        <v>150</v>
      </c>
      <c r="SB4" s="9" t="s">
        <v>150</v>
      </c>
      <c r="SC4" s="9" t="s">
        <v>150</v>
      </c>
      <c r="SD4" s="9" t="s">
        <v>150</v>
      </c>
      <c r="SE4" s="9" t="s">
        <v>150</v>
      </c>
      <c r="SF4" s="9" t="s">
        <v>150</v>
      </c>
      <c r="SG4" s="9" t="s">
        <v>150</v>
      </c>
      <c r="SH4" s="9" t="s">
        <v>150</v>
      </c>
      <c r="SI4" s="9" t="s">
        <v>150</v>
      </c>
      <c r="SJ4" s="9" t="s">
        <v>150</v>
      </c>
      <c r="SK4" s="9" t="s">
        <v>150</v>
      </c>
      <c r="SL4" s="9" t="s">
        <v>150</v>
      </c>
      <c r="SM4" s="9" t="s">
        <v>150</v>
      </c>
      <c r="SN4" s="9" t="s">
        <v>150</v>
      </c>
      <c r="SO4" s="9" t="s">
        <v>150</v>
      </c>
      <c r="SP4" s="9" t="s">
        <v>150</v>
      </c>
      <c r="SQ4" s="9" t="s">
        <v>150</v>
      </c>
      <c r="SR4" s="9" t="s">
        <v>150</v>
      </c>
      <c r="SS4" s="9" t="s">
        <v>150</v>
      </c>
      <c r="ST4" s="9" t="s">
        <v>150</v>
      </c>
      <c r="SU4" s="9" t="s">
        <v>150</v>
      </c>
      <c r="SV4" s="9" t="s">
        <v>150</v>
      </c>
      <c r="SW4" s="9" t="s">
        <v>150</v>
      </c>
      <c r="SX4" s="9" t="s">
        <v>150</v>
      </c>
      <c r="SY4" s="9" t="s">
        <v>150</v>
      </c>
      <c r="SZ4" s="9" t="s">
        <v>150</v>
      </c>
      <c r="TA4" s="9" t="s">
        <v>150</v>
      </c>
      <c r="TB4" s="9" t="s">
        <v>150</v>
      </c>
      <c r="TC4" s="9" t="s">
        <v>150</v>
      </c>
      <c r="TD4" s="9" t="s">
        <v>150</v>
      </c>
      <c r="TE4" s="9" t="s">
        <v>150</v>
      </c>
      <c r="TF4" s="9" t="s">
        <v>150</v>
      </c>
      <c r="TG4" s="9" t="s">
        <v>150</v>
      </c>
      <c r="TH4" s="9" t="s">
        <v>150</v>
      </c>
      <c r="TI4" s="9" t="s">
        <v>150</v>
      </c>
      <c r="TJ4" s="9" t="s">
        <v>150</v>
      </c>
      <c r="TK4" s="9" t="s">
        <v>150</v>
      </c>
      <c r="TL4" s="9" t="s">
        <v>150</v>
      </c>
      <c r="TM4" s="9" t="s">
        <v>150</v>
      </c>
      <c r="TN4" s="9" t="s">
        <v>150</v>
      </c>
      <c r="TO4" s="9" t="s">
        <v>150</v>
      </c>
      <c r="TP4" s="9" t="s">
        <v>150</v>
      </c>
      <c r="TQ4" s="9" t="s">
        <v>150</v>
      </c>
      <c r="TR4" s="9" t="s">
        <v>150</v>
      </c>
      <c r="TS4" s="9" t="s">
        <v>150</v>
      </c>
      <c r="TT4" s="9" t="s">
        <v>150</v>
      </c>
      <c r="TU4" s="9" t="s">
        <v>150</v>
      </c>
      <c r="TV4" s="9" t="s">
        <v>150</v>
      </c>
      <c r="TW4" s="9" t="s">
        <v>150</v>
      </c>
      <c r="TX4" s="9" t="s">
        <v>150</v>
      </c>
      <c r="TY4" s="9" t="s">
        <v>150</v>
      </c>
      <c r="TZ4" s="9" t="s">
        <v>150</v>
      </c>
      <c r="UA4" s="9" t="s">
        <v>150</v>
      </c>
      <c r="UB4" s="9" t="s">
        <v>150</v>
      </c>
      <c r="UC4" s="9" t="s">
        <v>150</v>
      </c>
      <c r="UD4" s="9" t="s">
        <v>150</v>
      </c>
      <c r="UE4" s="9" t="s">
        <v>150</v>
      </c>
      <c r="UF4" s="9" t="s">
        <v>150</v>
      </c>
      <c r="UG4" s="9" t="s">
        <v>150</v>
      </c>
      <c r="UH4" s="9" t="s">
        <v>150</v>
      </c>
      <c r="UI4" s="9" t="s">
        <v>150</v>
      </c>
      <c r="UJ4" s="9" t="s">
        <v>150</v>
      </c>
      <c r="UK4" s="9" t="s">
        <v>150</v>
      </c>
      <c r="UL4" s="9" t="s">
        <v>150</v>
      </c>
      <c r="UM4" s="9" t="s">
        <v>150</v>
      </c>
      <c r="UN4" s="9" t="s">
        <v>150</v>
      </c>
      <c r="UO4" s="9" t="s">
        <v>150</v>
      </c>
      <c r="UP4" s="9" t="s">
        <v>150</v>
      </c>
      <c r="UQ4" s="9" t="s">
        <v>150</v>
      </c>
      <c r="UR4" s="9" t="s">
        <v>150</v>
      </c>
      <c r="US4" s="9" t="s">
        <v>150</v>
      </c>
      <c r="UT4" s="9" t="s">
        <v>150</v>
      </c>
      <c r="UU4" s="9" t="s">
        <v>150</v>
      </c>
      <c r="UV4" s="9" t="s">
        <v>150</v>
      </c>
      <c r="UW4" s="9" t="s">
        <v>150</v>
      </c>
      <c r="UX4" s="9" t="s">
        <v>150</v>
      </c>
      <c r="UY4" s="9" t="s">
        <v>150</v>
      </c>
      <c r="UZ4" s="9" t="s">
        <v>150</v>
      </c>
      <c r="VA4" s="9" t="s">
        <v>150</v>
      </c>
      <c r="VB4" s="9" t="s">
        <v>150</v>
      </c>
      <c r="VC4" s="9" t="s">
        <v>150</v>
      </c>
      <c r="VD4" s="9" t="s">
        <v>150</v>
      </c>
      <c r="VE4" s="9" t="s">
        <v>150</v>
      </c>
      <c r="VF4" s="9" t="s">
        <v>150</v>
      </c>
      <c r="VG4" s="9" t="s">
        <v>150</v>
      </c>
      <c r="VH4" s="9" t="s">
        <v>150</v>
      </c>
      <c r="VI4" s="9" t="s">
        <v>150</v>
      </c>
      <c r="VJ4" s="9" t="s">
        <v>150</v>
      </c>
      <c r="VK4" s="9" t="s">
        <v>150</v>
      </c>
      <c r="VL4" s="9" t="s">
        <v>150</v>
      </c>
      <c r="VM4" s="9" t="s">
        <v>150</v>
      </c>
      <c r="VN4" s="9" t="s">
        <v>150</v>
      </c>
      <c r="VO4" s="9" t="s">
        <v>150</v>
      </c>
      <c r="VP4" s="9" t="s">
        <v>150</v>
      </c>
      <c r="VQ4" s="9" t="s">
        <v>150</v>
      </c>
      <c r="VR4" s="9" t="s">
        <v>150</v>
      </c>
      <c r="VS4" s="9" t="s">
        <v>150</v>
      </c>
      <c r="VT4" s="9" t="s">
        <v>150</v>
      </c>
      <c r="VU4" s="9" t="s">
        <v>150</v>
      </c>
      <c r="VV4" s="9" t="s">
        <v>150</v>
      </c>
      <c r="VW4" s="9" t="s">
        <v>150</v>
      </c>
      <c r="VX4" s="9" t="s">
        <v>150</v>
      </c>
      <c r="VY4" s="9" t="s">
        <v>150</v>
      </c>
      <c r="VZ4" s="9" t="s">
        <v>150</v>
      </c>
      <c r="WA4" s="9" t="s">
        <v>150</v>
      </c>
      <c r="WB4" s="9" t="s">
        <v>150</v>
      </c>
      <c r="WC4" s="9" t="s">
        <v>150</v>
      </c>
      <c r="WD4" s="9" t="s">
        <v>150</v>
      </c>
      <c r="WE4" s="9" t="s">
        <v>150</v>
      </c>
      <c r="WF4" s="9" t="s">
        <v>150</v>
      </c>
      <c r="WG4" s="9" t="s">
        <v>150</v>
      </c>
      <c r="WH4" s="9" t="s">
        <v>150</v>
      </c>
      <c r="WI4" s="9" t="s">
        <v>150</v>
      </c>
      <c r="WJ4" s="9" t="s">
        <v>150</v>
      </c>
      <c r="WK4" s="9" t="s">
        <v>150</v>
      </c>
      <c r="WL4" s="9" t="s">
        <v>150</v>
      </c>
      <c r="WM4" s="9" t="s">
        <v>150</v>
      </c>
      <c r="WN4" s="9" t="s">
        <v>150</v>
      </c>
      <c r="WO4" s="9" t="s">
        <v>150</v>
      </c>
      <c r="WP4" s="9" t="s">
        <v>150</v>
      </c>
      <c r="WQ4" s="9" t="s">
        <v>150</v>
      </c>
      <c r="WR4" s="9" t="s">
        <v>150</v>
      </c>
      <c r="WS4" s="9" t="s">
        <v>150</v>
      </c>
      <c r="WT4" s="9" t="s">
        <v>150</v>
      </c>
      <c r="WU4" s="9" t="s">
        <v>150</v>
      </c>
      <c r="WV4" s="9" t="s">
        <v>150</v>
      </c>
      <c r="WW4" s="9" t="s">
        <v>150</v>
      </c>
      <c r="WX4" s="9" t="s">
        <v>150</v>
      </c>
      <c r="WY4" s="9" t="s">
        <v>150</v>
      </c>
      <c r="WZ4" s="9" t="s">
        <v>150</v>
      </c>
      <c r="XA4" s="9" t="s">
        <v>150</v>
      </c>
      <c r="XB4" s="9" t="s">
        <v>150</v>
      </c>
      <c r="XC4" s="9" t="s">
        <v>150</v>
      </c>
      <c r="XD4" s="9" t="s">
        <v>150</v>
      </c>
      <c r="XE4" s="9" t="s">
        <v>150</v>
      </c>
      <c r="XF4" s="9" t="s">
        <v>150</v>
      </c>
      <c r="XG4" s="9" t="s">
        <v>150</v>
      </c>
      <c r="XH4" s="9" t="s">
        <v>150</v>
      </c>
      <c r="XI4" s="9" t="s">
        <v>150</v>
      </c>
      <c r="XJ4" s="9" t="s">
        <v>150</v>
      </c>
      <c r="XK4" s="9" t="s">
        <v>150</v>
      </c>
      <c r="XL4" s="9" t="s">
        <v>150</v>
      </c>
      <c r="XM4" s="9" t="s">
        <v>150</v>
      </c>
      <c r="XN4" s="9" t="s">
        <v>150</v>
      </c>
      <c r="XO4" s="9" t="s">
        <v>150</v>
      </c>
      <c r="XP4" s="9" t="s">
        <v>150</v>
      </c>
      <c r="XQ4" s="9" t="s">
        <v>150</v>
      </c>
      <c r="XR4" s="9" t="s">
        <v>150</v>
      </c>
      <c r="XS4" s="9" t="s">
        <v>150</v>
      </c>
      <c r="XT4" s="9" t="s">
        <v>150</v>
      </c>
      <c r="XU4" s="9" t="s">
        <v>150</v>
      </c>
      <c r="XV4" s="9" t="s">
        <v>150</v>
      </c>
      <c r="XW4" s="9" t="s">
        <v>150</v>
      </c>
      <c r="XX4" s="9" t="s">
        <v>150</v>
      </c>
      <c r="XY4" s="9" t="s">
        <v>150</v>
      </c>
      <c r="XZ4" s="9" t="s">
        <v>150</v>
      </c>
      <c r="YA4" s="9" t="s">
        <v>150</v>
      </c>
      <c r="YB4" s="9" t="s">
        <v>150</v>
      </c>
      <c r="YC4" s="9" t="s">
        <v>150</v>
      </c>
      <c r="YD4" s="9" t="s">
        <v>150</v>
      </c>
      <c r="YE4" s="9" t="s">
        <v>150</v>
      </c>
      <c r="YF4" s="9" t="s">
        <v>150</v>
      </c>
      <c r="YG4" s="9" t="s">
        <v>150</v>
      </c>
      <c r="YH4" s="9" t="s">
        <v>150</v>
      </c>
      <c r="YI4" s="9" t="s">
        <v>150</v>
      </c>
      <c r="YJ4" s="9" t="s">
        <v>150</v>
      </c>
      <c r="YK4" s="9" t="s">
        <v>150</v>
      </c>
      <c r="YL4" s="9" t="s">
        <v>150</v>
      </c>
      <c r="YM4" s="9" t="s">
        <v>150</v>
      </c>
      <c r="YN4" s="9" t="s">
        <v>150</v>
      </c>
      <c r="YO4" s="9" t="s">
        <v>150</v>
      </c>
      <c r="YP4" s="9" t="s">
        <v>150</v>
      </c>
      <c r="YQ4" s="9" t="s">
        <v>150</v>
      </c>
      <c r="YR4" s="9" t="s">
        <v>150</v>
      </c>
      <c r="YS4" s="9" t="s">
        <v>150</v>
      </c>
      <c r="YT4" s="9" t="s">
        <v>150</v>
      </c>
      <c r="YU4" s="9" t="s">
        <v>150</v>
      </c>
      <c r="YV4" s="9" t="s">
        <v>150</v>
      </c>
      <c r="YW4" s="9" t="s">
        <v>150</v>
      </c>
      <c r="YX4" s="9" t="s">
        <v>150</v>
      </c>
      <c r="YY4" s="9" t="s">
        <v>150</v>
      </c>
      <c r="YZ4" s="9" t="s">
        <v>150</v>
      </c>
      <c r="ZA4" s="9" t="s">
        <v>150</v>
      </c>
      <c r="ZB4" s="9" t="s">
        <v>150</v>
      </c>
      <c r="ZC4" s="9" t="s">
        <v>150</v>
      </c>
      <c r="ZD4" s="9" t="s">
        <v>150</v>
      </c>
      <c r="ZE4" s="9" t="s">
        <v>150</v>
      </c>
      <c r="ZF4" s="9" t="s">
        <v>150</v>
      </c>
      <c r="ZG4" s="9" t="s">
        <v>150</v>
      </c>
      <c r="ZH4" s="9" t="s">
        <v>150</v>
      </c>
      <c r="ZI4" s="9" t="s">
        <v>150</v>
      </c>
      <c r="ZJ4" s="9" t="s">
        <v>150</v>
      </c>
      <c r="ZK4" s="9" t="s">
        <v>150</v>
      </c>
      <c r="ZL4" s="9" t="s">
        <v>150</v>
      </c>
      <c r="ZM4" s="9" t="s">
        <v>150</v>
      </c>
      <c r="ZN4" s="9" t="s">
        <v>150</v>
      </c>
      <c r="ZO4" s="9" t="s">
        <v>150</v>
      </c>
      <c r="ZP4" s="9" t="s">
        <v>150</v>
      </c>
      <c r="ZQ4" s="9" t="s">
        <v>150</v>
      </c>
      <c r="ZR4" s="9" t="s">
        <v>150</v>
      </c>
      <c r="ZS4" s="9" t="s">
        <v>150</v>
      </c>
      <c r="ZT4" s="9" t="s">
        <v>150</v>
      </c>
      <c r="ZU4" s="9" t="s">
        <v>150</v>
      </c>
      <c r="ZV4" s="9" t="s">
        <v>150</v>
      </c>
      <c r="ZW4" s="9" t="s">
        <v>150</v>
      </c>
      <c r="ZX4" s="9" t="s">
        <v>150</v>
      </c>
      <c r="ZY4" s="9" t="s">
        <v>150</v>
      </c>
      <c r="ZZ4" s="9" t="s">
        <v>150</v>
      </c>
      <c r="AAA4" s="9" t="s">
        <v>150</v>
      </c>
      <c r="AAB4" s="9" t="s">
        <v>150</v>
      </c>
      <c r="AAC4" s="9" t="s">
        <v>150</v>
      </c>
      <c r="AAD4" s="9" t="s">
        <v>150</v>
      </c>
      <c r="AAE4" s="9" t="s">
        <v>150</v>
      </c>
      <c r="AAF4" s="9" t="s">
        <v>150</v>
      </c>
      <c r="AAG4" s="9" t="s">
        <v>150</v>
      </c>
      <c r="AAH4" s="9" t="s">
        <v>150</v>
      </c>
      <c r="AAI4" s="9" t="s">
        <v>150</v>
      </c>
      <c r="AAJ4" s="9" t="s">
        <v>150</v>
      </c>
      <c r="AAK4" s="9" t="s">
        <v>150</v>
      </c>
      <c r="AAL4" s="9" t="s">
        <v>150</v>
      </c>
      <c r="AAM4" s="9" t="s">
        <v>150</v>
      </c>
      <c r="AAN4" s="9" t="s">
        <v>150</v>
      </c>
      <c r="AAO4" s="9" t="s">
        <v>150</v>
      </c>
      <c r="AAP4" s="9" t="s">
        <v>150</v>
      </c>
      <c r="AAQ4" s="9" t="s">
        <v>150</v>
      </c>
      <c r="AAR4" s="9" t="s">
        <v>150</v>
      </c>
      <c r="AAS4" s="9" t="s">
        <v>150</v>
      </c>
      <c r="AAT4" s="9" t="s">
        <v>150</v>
      </c>
      <c r="AAU4" s="9" t="s">
        <v>150</v>
      </c>
      <c r="AAV4" s="9" t="s">
        <v>150</v>
      </c>
      <c r="AAW4" s="9" t="s">
        <v>150</v>
      </c>
      <c r="AAX4" s="9" t="s">
        <v>150</v>
      </c>
      <c r="AAY4" s="9" t="s">
        <v>150</v>
      </c>
      <c r="AAZ4" s="9" t="s">
        <v>150</v>
      </c>
      <c r="ABA4" s="9" t="s">
        <v>150</v>
      </c>
      <c r="ABB4" s="9" t="s">
        <v>150</v>
      </c>
      <c r="ABC4" s="9" t="s">
        <v>150</v>
      </c>
      <c r="ABD4" s="9" t="s">
        <v>150</v>
      </c>
      <c r="ABE4" s="9" t="s">
        <v>150</v>
      </c>
      <c r="ABF4" s="9" t="s">
        <v>150</v>
      </c>
      <c r="ABG4" s="9" t="s">
        <v>150</v>
      </c>
      <c r="ABH4" s="9" t="s">
        <v>150</v>
      </c>
      <c r="ABI4" s="9" t="s">
        <v>150</v>
      </c>
      <c r="ABJ4" s="9" t="s">
        <v>150</v>
      </c>
      <c r="ABK4" s="9" t="s">
        <v>150</v>
      </c>
      <c r="ABL4" s="9" t="s">
        <v>150</v>
      </c>
      <c r="ABM4" s="9" t="s">
        <v>150</v>
      </c>
      <c r="ABN4" s="9" t="s">
        <v>150</v>
      </c>
      <c r="ABO4" s="9" t="s">
        <v>150</v>
      </c>
      <c r="ABP4" s="9" t="s">
        <v>150</v>
      </c>
      <c r="ABQ4" s="9" t="s">
        <v>150</v>
      </c>
      <c r="ABR4" s="9" t="s">
        <v>150</v>
      </c>
      <c r="ABS4" s="9" t="s">
        <v>150</v>
      </c>
      <c r="ABT4" s="9" t="s">
        <v>150</v>
      </c>
      <c r="ABU4" s="9" t="s">
        <v>150</v>
      </c>
      <c r="ABV4" s="9" t="s">
        <v>150</v>
      </c>
      <c r="ABW4" s="9" t="s">
        <v>150</v>
      </c>
      <c r="ABX4" s="9" t="s">
        <v>150</v>
      </c>
      <c r="ABY4" s="9" t="s">
        <v>150</v>
      </c>
      <c r="ABZ4" s="9" t="s">
        <v>150</v>
      </c>
      <c r="ACA4" s="9" t="s">
        <v>150</v>
      </c>
      <c r="ACB4" s="9" t="s">
        <v>150</v>
      </c>
      <c r="ACC4" s="9" t="s">
        <v>150</v>
      </c>
      <c r="ACD4" s="9" t="s">
        <v>150</v>
      </c>
      <c r="ACE4" s="9" t="s">
        <v>150</v>
      </c>
      <c r="ACF4" s="9" t="s">
        <v>150</v>
      </c>
      <c r="ACG4" s="9" t="s">
        <v>150</v>
      </c>
      <c r="ACH4" s="9" t="s">
        <v>150</v>
      </c>
      <c r="ACI4" s="9" t="s">
        <v>150</v>
      </c>
      <c r="ACJ4" s="9" t="s">
        <v>150</v>
      </c>
      <c r="ACK4" s="9" t="s">
        <v>150</v>
      </c>
      <c r="ACL4" s="9" t="s">
        <v>150</v>
      </c>
      <c r="ACM4" s="9" t="s">
        <v>150</v>
      </c>
      <c r="ACN4" s="9" t="s">
        <v>150</v>
      </c>
      <c r="ACO4" s="9" t="s">
        <v>150</v>
      </c>
      <c r="ACP4" s="9" t="s">
        <v>150</v>
      </c>
      <c r="ACQ4" s="9" t="s">
        <v>150</v>
      </c>
      <c r="ACR4" s="9" t="s">
        <v>150</v>
      </c>
      <c r="ACS4" s="9" t="s">
        <v>150</v>
      </c>
      <c r="ACT4" s="9" t="s">
        <v>150</v>
      </c>
      <c r="ACU4" s="9" t="s">
        <v>150</v>
      </c>
      <c r="ACV4" s="9" t="s">
        <v>150</v>
      </c>
      <c r="ACW4" s="9" t="s">
        <v>150</v>
      </c>
      <c r="ACX4" s="9" t="s">
        <v>150</v>
      </c>
      <c r="ACY4" s="9" t="s">
        <v>150</v>
      </c>
      <c r="ACZ4" s="9" t="s">
        <v>150</v>
      </c>
      <c r="ADA4" s="9" t="s">
        <v>150</v>
      </c>
      <c r="ADB4" s="9" t="s">
        <v>150</v>
      </c>
      <c r="ADC4" s="9" t="s">
        <v>150</v>
      </c>
      <c r="ADD4" s="9" t="s">
        <v>150</v>
      </c>
      <c r="ADE4" s="9" t="s">
        <v>150</v>
      </c>
      <c r="ADF4" s="9" t="s">
        <v>150</v>
      </c>
      <c r="ADG4" s="9" t="s">
        <v>150</v>
      </c>
      <c r="ADH4" s="9" t="s">
        <v>150</v>
      </c>
      <c r="ADI4" s="9" t="s">
        <v>150</v>
      </c>
      <c r="ADJ4" s="9" t="s">
        <v>150</v>
      </c>
      <c r="ADK4" s="9" t="s">
        <v>150</v>
      </c>
      <c r="ADL4" s="9" t="s">
        <v>150</v>
      </c>
      <c r="ADM4" s="9" t="s">
        <v>150</v>
      </c>
      <c r="ADN4" s="9" t="s">
        <v>150</v>
      </c>
      <c r="ADO4" s="9" t="s">
        <v>150</v>
      </c>
      <c r="ADP4" s="9" t="s">
        <v>150</v>
      </c>
      <c r="ADQ4" s="9" t="s">
        <v>150</v>
      </c>
      <c r="ADR4" s="9" t="s">
        <v>150</v>
      </c>
      <c r="ADS4" s="9" t="s">
        <v>150</v>
      </c>
      <c r="ADT4" s="9" t="s">
        <v>150</v>
      </c>
      <c r="ADU4" s="9" t="s">
        <v>150</v>
      </c>
      <c r="ADV4" s="9" t="s">
        <v>150</v>
      </c>
      <c r="ADW4" s="9" t="s">
        <v>150</v>
      </c>
      <c r="ADX4" s="9" t="s">
        <v>150</v>
      </c>
      <c r="ADY4" s="9" t="s">
        <v>150</v>
      </c>
      <c r="ADZ4" s="9" t="s">
        <v>150</v>
      </c>
      <c r="AEA4" s="9" t="s">
        <v>150</v>
      </c>
      <c r="AEB4" s="9" t="s">
        <v>150</v>
      </c>
      <c r="AEC4" s="9" t="s">
        <v>150</v>
      </c>
      <c r="AED4" s="9" t="s">
        <v>150</v>
      </c>
      <c r="AEE4" s="9" t="s">
        <v>150</v>
      </c>
      <c r="AEF4" s="9" t="s">
        <v>150</v>
      </c>
      <c r="AEG4" s="9" t="s">
        <v>150</v>
      </c>
      <c r="AEH4" s="9" t="s">
        <v>150</v>
      </c>
      <c r="AEI4" s="9" t="s">
        <v>150</v>
      </c>
      <c r="AEJ4" s="9" t="s">
        <v>150</v>
      </c>
      <c r="AEK4" s="9" t="s">
        <v>150</v>
      </c>
      <c r="AEL4" s="9" t="s">
        <v>150</v>
      </c>
      <c r="AEM4" s="9" t="s">
        <v>150</v>
      </c>
      <c r="AEN4" s="9" t="s">
        <v>150</v>
      </c>
      <c r="AEO4" s="9" t="s">
        <v>150</v>
      </c>
      <c r="AEP4" s="9" t="s">
        <v>150</v>
      </c>
      <c r="AEQ4" s="9" t="s">
        <v>150</v>
      </c>
      <c r="AER4" s="9" t="s">
        <v>150</v>
      </c>
      <c r="AES4" s="9" t="s">
        <v>150</v>
      </c>
      <c r="AET4" s="9" t="s">
        <v>150</v>
      </c>
      <c r="AEU4" s="9" t="s">
        <v>150</v>
      </c>
      <c r="AEV4" s="9" t="s">
        <v>150</v>
      </c>
      <c r="AEW4" s="9" t="s">
        <v>150</v>
      </c>
      <c r="AEX4" s="9" t="s">
        <v>150</v>
      </c>
      <c r="AEY4" s="9" t="s">
        <v>150</v>
      </c>
      <c r="AEZ4" s="9" t="s">
        <v>150</v>
      </c>
      <c r="AFA4" s="9" t="s">
        <v>150</v>
      </c>
      <c r="AFB4" s="9" t="s">
        <v>150</v>
      </c>
      <c r="AFC4" s="9" t="s">
        <v>150</v>
      </c>
      <c r="AFD4" s="9" t="s">
        <v>150</v>
      </c>
      <c r="AFE4" s="9" t="s">
        <v>150</v>
      </c>
      <c r="AFF4" s="9" t="s">
        <v>150</v>
      </c>
      <c r="AFG4" s="9" t="s">
        <v>150</v>
      </c>
      <c r="AFH4" s="9" t="s">
        <v>150</v>
      </c>
      <c r="AFI4" s="9" t="s">
        <v>150</v>
      </c>
      <c r="AFJ4" s="9" t="s">
        <v>150</v>
      </c>
      <c r="AFK4" s="9" t="s">
        <v>150</v>
      </c>
      <c r="AFL4" s="9" t="s">
        <v>150</v>
      </c>
      <c r="AFM4" s="9" t="s">
        <v>150</v>
      </c>
      <c r="AFN4" s="9" t="s">
        <v>150</v>
      </c>
      <c r="AFO4" s="9" t="s">
        <v>150</v>
      </c>
      <c r="AFP4" s="9" t="s">
        <v>150</v>
      </c>
      <c r="AFQ4" s="9" t="s">
        <v>150</v>
      </c>
      <c r="AFR4" s="9" t="s">
        <v>150</v>
      </c>
      <c r="AFS4" s="9" t="s">
        <v>150</v>
      </c>
      <c r="AFT4" s="9" t="s">
        <v>150</v>
      </c>
      <c r="AFU4" s="9" t="s">
        <v>150</v>
      </c>
      <c r="AFV4" s="9" t="s">
        <v>150</v>
      </c>
      <c r="AFW4" s="9" t="s">
        <v>150</v>
      </c>
      <c r="AFX4" s="9" t="s">
        <v>150</v>
      </c>
      <c r="AFY4" s="9" t="s">
        <v>150</v>
      </c>
      <c r="AFZ4" s="9" t="s">
        <v>150</v>
      </c>
      <c r="AGA4" s="9" t="s">
        <v>150</v>
      </c>
      <c r="AGB4" s="9" t="s">
        <v>150</v>
      </c>
      <c r="AGC4" s="9" t="s">
        <v>150</v>
      </c>
      <c r="AGD4" s="9" t="s">
        <v>150</v>
      </c>
      <c r="AGE4" s="9" t="s">
        <v>150</v>
      </c>
      <c r="AGF4" s="9" t="s">
        <v>150</v>
      </c>
      <c r="AGG4" s="9" t="s">
        <v>150</v>
      </c>
      <c r="AGH4" s="9" t="s">
        <v>150</v>
      </c>
      <c r="AGI4" s="9" t="s">
        <v>150</v>
      </c>
      <c r="AGJ4" s="9" t="s">
        <v>150</v>
      </c>
      <c r="AGK4" s="9" t="s">
        <v>150</v>
      </c>
      <c r="AGL4" s="9" t="s">
        <v>150</v>
      </c>
      <c r="AGM4" s="9" t="s">
        <v>150</v>
      </c>
      <c r="AGN4" s="9" t="s">
        <v>150</v>
      </c>
      <c r="AGO4" s="9" t="s">
        <v>150</v>
      </c>
      <c r="AGP4" s="9" t="s">
        <v>150</v>
      </c>
      <c r="AGQ4" s="9" t="s">
        <v>150</v>
      </c>
      <c r="AGR4" s="9" t="s">
        <v>150</v>
      </c>
      <c r="AGS4" s="9" t="s">
        <v>150</v>
      </c>
      <c r="AGT4" s="9" t="s">
        <v>150</v>
      </c>
      <c r="AGU4" s="9" t="s">
        <v>150</v>
      </c>
      <c r="AGV4" s="9" t="s">
        <v>150</v>
      </c>
      <c r="AGW4" s="9" t="s">
        <v>150</v>
      </c>
      <c r="AGX4" s="9" t="s">
        <v>150</v>
      </c>
      <c r="AGY4" s="9" t="s">
        <v>150</v>
      </c>
      <c r="AGZ4" s="9" t="s">
        <v>150</v>
      </c>
      <c r="AHA4" s="9" t="s">
        <v>150</v>
      </c>
      <c r="AHB4" s="9" t="s">
        <v>150</v>
      </c>
      <c r="AHC4" s="9" t="s">
        <v>150</v>
      </c>
      <c r="AHD4" s="9" t="s">
        <v>150</v>
      </c>
      <c r="AHE4" s="9" t="s">
        <v>150</v>
      </c>
      <c r="AHF4" s="9" t="s">
        <v>150</v>
      </c>
      <c r="AHG4" s="9" t="s">
        <v>150</v>
      </c>
      <c r="AHH4" s="9" t="s">
        <v>150</v>
      </c>
      <c r="AHI4" s="9" t="s">
        <v>150</v>
      </c>
      <c r="AHJ4" s="9" t="s">
        <v>150</v>
      </c>
      <c r="AHK4" s="9" t="s">
        <v>150</v>
      </c>
      <c r="AHL4" s="9" t="s">
        <v>150</v>
      </c>
      <c r="AHM4" s="9" t="s">
        <v>150</v>
      </c>
      <c r="AHN4" s="9" t="s">
        <v>150</v>
      </c>
      <c r="AHO4" s="9" t="s">
        <v>150</v>
      </c>
      <c r="AHP4" s="9" t="s">
        <v>150</v>
      </c>
      <c r="AHQ4" s="9" t="s">
        <v>150</v>
      </c>
      <c r="AHR4" s="9" t="s">
        <v>150</v>
      </c>
      <c r="AHS4" s="9" t="s">
        <v>150</v>
      </c>
      <c r="AHT4" s="9" t="s">
        <v>150</v>
      </c>
      <c r="AHU4" s="9" t="s">
        <v>150</v>
      </c>
      <c r="AHV4" s="9" t="s">
        <v>150</v>
      </c>
      <c r="AHW4" s="9" t="s">
        <v>150</v>
      </c>
      <c r="AHX4" s="9" t="s">
        <v>150</v>
      </c>
      <c r="AHY4" s="9" t="s">
        <v>150</v>
      </c>
      <c r="AHZ4" s="9" t="s">
        <v>150</v>
      </c>
      <c r="AIA4" s="9" t="s">
        <v>150</v>
      </c>
      <c r="AIB4" s="9" t="s">
        <v>150</v>
      </c>
      <c r="AIC4" s="9" t="s">
        <v>150</v>
      </c>
      <c r="AID4" s="9" t="s">
        <v>150</v>
      </c>
      <c r="AIE4" s="9" t="s">
        <v>150</v>
      </c>
      <c r="AIF4" s="9" t="s">
        <v>150</v>
      </c>
      <c r="AIG4" s="9" t="s">
        <v>150</v>
      </c>
      <c r="AIH4" s="9" t="s">
        <v>150</v>
      </c>
      <c r="AII4" s="9" t="s">
        <v>150</v>
      </c>
      <c r="AIJ4" s="9" t="s">
        <v>150</v>
      </c>
      <c r="AIK4" s="9" t="s">
        <v>150</v>
      </c>
      <c r="AIL4" s="9" t="s">
        <v>150</v>
      </c>
      <c r="AIM4" s="9" t="s">
        <v>150</v>
      </c>
      <c r="AIN4" s="9" t="s">
        <v>150</v>
      </c>
      <c r="AIO4" s="9" t="s">
        <v>150</v>
      </c>
      <c r="AIP4" s="9" t="s">
        <v>150</v>
      </c>
      <c r="AIQ4" s="9" t="s">
        <v>150</v>
      </c>
      <c r="AIR4" s="9" t="s">
        <v>150</v>
      </c>
      <c r="AIS4" s="9" t="s">
        <v>150</v>
      </c>
      <c r="AIT4" s="9" t="s">
        <v>150</v>
      </c>
      <c r="AIU4" s="9" t="s">
        <v>150</v>
      </c>
      <c r="AIV4" s="9" t="s">
        <v>150</v>
      </c>
      <c r="AIW4" s="9" t="s">
        <v>150</v>
      </c>
      <c r="AIX4" s="9" t="s">
        <v>150</v>
      </c>
      <c r="AIY4" s="9" t="s">
        <v>150</v>
      </c>
      <c r="AIZ4" s="9" t="s">
        <v>150</v>
      </c>
      <c r="AJA4" s="9" t="s">
        <v>150</v>
      </c>
      <c r="AJB4" s="9" t="s">
        <v>150</v>
      </c>
      <c r="AJC4" s="9" t="s">
        <v>150</v>
      </c>
      <c r="AJD4" s="9" t="s">
        <v>150</v>
      </c>
      <c r="AJE4" s="9" t="s">
        <v>150</v>
      </c>
      <c r="AJF4" s="9" t="s">
        <v>150</v>
      </c>
      <c r="AJG4" s="9" t="s">
        <v>150</v>
      </c>
      <c r="AJH4" s="9" t="s">
        <v>150</v>
      </c>
      <c r="AJI4" s="9" t="s">
        <v>150</v>
      </c>
      <c r="AJJ4" s="9" t="s">
        <v>150</v>
      </c>
      <c r="AJK4" s="9" t="s">
        <v>150</v>
      </c>
      <c r="AJL4" s="9" t="s">
        <v>150</v>
      </c>
      <c r="AJM4" s="9" t="s">
        <v>150</v>
      </c>
      <c r="AJN4" s="9" t="s">
        <v>150</v>
      </c>
      <c r="AJO4" s="9" t="s">
        <v>150</v>
      </c>
      <c r="AJP4" s="9" t="s">
        <v>150</v>
      </c>
      <c r="AJQ4" s="9" t="s">
        <v>150</v>
      </c>
      <c r="AJR4" s="9" t="s">
        <v>150</v>
      </c>
      <c r="AJS4" s="9" t="s">
        <v>150</v>
      </c>
      <c r="AJT4" s="9" t="s">
        <v>150</v>
      </c>
      <c r="AJU4" s="9" t="s">
        <v>150</v>
      </c>
      <c r="AJV4" s="9" t="s">
        <v>150</v>
      </c>
      <c r="AJW4" s="9" t="s">
        <v>150</v>
      </c>
      <c r="AJX4" s="9" t="s">
        <v>150</v>
      </c>
      <c r="AJY4" s="9" t="s">
        <v>150</v>
      </c>
      <c r="AJZ4" s="9" t="s">
        <v>150</v>
      </c>
      <c r="AKA4" s="9" t="s">
        <v>150</v>
      </c>
      <c r="AKB4" s="9" t="s">
        <v>150</v>
      </c>
      <c r="AKC4" s="9" t="s">
        <v>150</v>
      </c>
      <c r="AKD4" s="9" t="s">
        <v>150</v>
      </c>
      <c r="AKE4" s="9" t="s">
        <v>150</v>
      </c>
      <c r="AKF4" s="9" t="s">
        <v>150</v>
      </c>
      <c r="AKG4" s="9" t="s">
        <v>150</v>
      </c>
      <c r="AKH4" s="9" t="s">
        <v>150</v>
      </c>
      <c r="AKI4" s="9" t="s">
        <v>150</v>
      </c>
      <c r="AKJ4" s="9" t="s">
        <v>150</v>
      </c>
      <c r="AKK4" s="9" t="s">
        <v>150</v>
      </c>
      <c r="AKL4" s="9" t="s">
        <v>150</v>
      </c>
      <c r="AKM4" s="9" t="s">
        <v>150</v>
      </c>
      <c r="AKN4" s="9" t="s">
        <v>150</v>
      </c>
      <c r="AKO4" s="9" t="s">
        <v>150</v>
      </c>
      <c r="AKP4" s="9" t="s">
        <v>150</v>
      </c>
      <c r="AKQ4" s="9" t="s">
        <v>150</v>
      </c>
      <c r="AKR4" s="9" t="s">
        <v>150</v>
      </c>
      <c r="AKS4" s="9" t="s">
        <v>150</v>
      </c>
      <c r="AKT4" s="9" t="s">
        <v>150</v>
      </c>
      <c r="AKU4" s="9" t="s">
        <v>150</v>
      </c>
      <c r="AKV4" s="9" t="s">
        <v>150</v>
      </c>
      <c r="AKW4" s="9" t="s">
        <v>150</v>
      </c>
      <c r="AKX4" s="9" t="s">
        <v>150</v>
      </c>
      <c r="AKY4" s="9" t="s">
        <v>150</v>
      </c>
      <c r="AKZ4" s="9" t="s">
        <v>150</v>
      </c>
      <c r="ALA4" s="9" t="s">
        <v>150</v>
      </c>
      <c r="ALB4" s="9" t="s">
        <v>150</v>
      </c>
      <c r="ALC4" s="9" t="s">
        <v>150</v>
      </c>
      <c r="ALD4" s="9" t="s">
        <v>150</v>
      </c>
      <c r="ALE4" s="9" t="s">
        <v>150</v>
      </c>
      <c r="ALF4" s="9" t="s">
        <v>150</v>
      </c>
      <c r="ALG4" s="9" t="s">
        <v>150</v>
      </c>
      <c r="ALH4" s="9" t="s">
        <v>150</v>
      </c>
      <c r="ALI4" s="9" t="s">
        <v>150</v>
      </c>
      <c r="ALJ4" s="9" t="s">
        <v>150</v>
      </c>
      <c r="ALK4" s="9" t="s">
        <v>150</v>
      </c>
      <c r="ALL4" s="9" t="s">
        <v>150</v>
      </c>
      <c r="ALM4" s="9" t="s">
        <v>150</v>
      </c>
      <c r="ALN4" s="9" t="s">
        <v>150</v>
      </c>
      <c r="ALO4" s="9" t="s">
        <v>150</v>
      </c>
      <c r="ALP4" s="9" t="s">
        <v>150</v>
      </c>
      <c r="ALQ4" s="9" t="s">
        <v>150</v>
      </c>
      <c r="ALR4" s="9" t="s">
        <v>150</v>
      </c>
      <c r="ALS4" s="9" t="s">
        <v>150</v>
      </c>
      <c r="ALT4" s="9" t="s">
        <v>150</v>
      </c>
      <c r="ALU4" s="9" t="s">
        <v>150</v>
      </c>
      <c r="ALV4" s="9" t="s">
        <v>150</v>
      </c>
      <c r="ALW4" s="9" t="s">
        <v>150</v>
      </c>
      <c r="ALX4" s="9" t="s">
        <v>150</v>
      </c>
      <c r="ALY4" s="9" t="s">
        <v>150</v>
      </c>
      <c r="ALZ4" s="9" t="s">
        <v>150</v>
      </c>
      <c r="AMA4" s="9" t="s">
        <v>150</v>
      </c>
      <c r="AMB4" s="9" t="s">
        <v>150</v>
      </c>
      <c r="AMC4" s="9" t="s">
        <v>150</v>
      </c>
      <c r="AMD4" s="9" t="s">
        <v>150</v>
      </c>
      <c r="AME4" s="9" t="s">
        <v>150</v>
      </c>
      <c r="AMF4" s="9" t="s">
        <v>150</v>
      </c>
      <c r="AMG4" s="9" t="s">
        <v>150</v>
      </c>
      <c r="AMH4" s="9" t="s">
        <v>150</v>
      </c>
      <c r="AMI4" s="9" t="s">
        <v>150</v>
      </c>
      <c r="AMJ4" s="9" t="s">
        <v>150</v>
      </c>
      <c r="AMK4" s="9" t="s">
        <v>150</v>
      </c>
      <c r="AML4" s="9" t="s">
        <v>150</v>
      </c>
      <c r="AMM4" s="9" t="s">
        <v>150</v>
      </c>
      <c r="AMN4" s="9" t="s">
        <v>150</v>
      </c>
      <c r="AMO4" s="9" t="s">
        <v>150</v>
      </c>
      <c r="AMP4" s="9" t="s">
        <v>150</v>
      </c>
      <c r="AMQ4" s="9" t="s">
        <v>150</v>
      </c>
      <c r="AMR4" s="9" t="s">
        <v>150</v>
      </c>
      <c r="AMS4" s="9" t="s">
        <v>150</v>
      </c>
      <c r="AMT4" s="9" t="s">
        <v>150</v>
      </c>
      <c r="AMU4" s="9" t="s">
        <v>150</v>
      </c>
      <c r="AMV4" s="9" t="s">
        <v>150</v>
      </c>
      <c r="AMW4" s="9" t="s">
        <v>150</v>
      </c>
      <c r="AMX4" s="9" t="s">
        <v>150</v>
      </c>
      <c r="AMY4" s="9" t="s">
        <v>150</v>
      </c>
      <c r="AMZ4" s="9" t="s">
        <v>150</v>
      </c>
      <c r="ANA4" s="9" t="s">
        <v>150</v>
      </c>
      <c r="ANB4" s="9" t="s">
        <v>150</v>
      </c>
      <c r="ANC4" s="9" t="s">
        <v>150</v>
      </c>
      <c r="AND4" s="9" t="s">
        <v>150</v>
      </c>
      <c r="ANE4" s="9" t="s">
        <v>150</v>
      </c>
      <c r="ANF4" s="9" t="s">
        <v>150</v>
      </c>
      <c r="ANG4" s="9" t="s">
        <v>150</v>
      </c>
      <c r="ANH4" s="9" t="s">
        <v>150</v>
      </c>
      <c r="ANI4" s="9" t="s">
        <v>150</v>
      </c>
      <c r="ANJ4" s="9" t="s">
        <v>150</v>
      </c>
      <c r="ANK4" s="9" t="s">
        <v>150</v>
      </c>
      <c r="ANL4" s="9" t="s">
        <v>150</v>
      </c>
      <c r="ANM4" s="9" t="s">
        <v>150</v>
      </c>
      <c r="ANN4" s="9" t="s">
        <v>150</v>
      </c>
      <c r="ANO4" s="9" t="s">
        <v>150</v>
      </c>
      <c r="ANP4" s="9" t="s">
        <v>150</v>
      </c>
      <c r="ANQ4" s="9" t="s">
        <v>150</v>
      </c>
      <c r="ANR4" s="9" t="s">
        <v>150</v>
      </c>
      <c r="ANS4" s="9" t="s">
        <v>150</v>
      </c>
      <c r="ANT4" s="9" t="s">
        <v>150</v>
      </c>
      <c r="ANU4" s="9" t="s">
        <v>150</v>
      </c>
      <c r="ANV4" s="9" t="s">
        <v>150</v>
      </c>
      <c r="ANW4" s="9" t="s">
        <v>150</v>
      </c>
      <c r="ANX4" s="9" t="s">
        <v>150</v>
      </c>
      <c r="ANY4" s="9" t="s">
        <v>150</v>
      </c>
      <c r="ANZ4" s="9" t="s">
        <v>150</v>
      </c>
      <c r="AOA4" s="9" t="s">
        <v>150</v>
      </c>
      <c r="AOB4" s="9" t="s">
        <v>150</v>
      </c>
      <c r="AOC4" s="9" t="s">
        <v>150</v>
      </c>
      <c r="AOD4" s="9" t="s">
        <v>150</v>
      </c>
      <c r="AOE4" s="9" t="s">
        <v>150</v>
      </c>
      <c r="AOF4" s="9" t="s">
        <v>150</v>
      </c>
      <c r="AOG4" s="9" t="s">
        <v>150</v>
      </c>
      <c r="AOH4" s="9" t="s">
        <v>150</v>
      </c>
      <c r="AOI4" s="9" t="s">
        <v>150</v>
      </c>
      <c r="AOJ4" s="9" t="s">
        <v>150</v>
      </c>
      <c r="AOK4" s="9" t="s">
        <v>150</v>
      </c>
      <c r="AOL4" s="9" t="s">
        <v>150</v>
      </c>
      <c r="AOM4" s="9" t="s">
        <v>150</v>
      </c>
      <c r="AON4" s="9" t="s">
        <v>150</v>
      </c>
      <c r="AOO4" s="9" t="s">
        <v>150</v>
      </c>
      <c r="AOP4" s="9" t="s">
        <v>150</v>
      </c>
      <c r="AOQ4" s="9" t="s">
        <v>150</v>
      </c>
      <c r="AOR4" s="9" t="s">
        <v>150</v>
      </c>
      <c r="AOS4" s="9" t="s">
        <v>150</v>
      </c>
      <c r="AOT4" s="9" t="s">
        <v>150</v>
      </c>
      <c r="AOU4" s="9" t="s">
        <v>150</v>
      </c>
      <c r="AOV4" s="9" t="s">
        <v>150</v>
      </c>
      <c r="AOW4" s="9" t="s">
        <v>150</v>
      </c>
      <c r="AOX4" s="9" t="s">
        <v>150</v>
      </c>
      <c r="AOY4" s="9" t="s">
        <v>150</v>
      </c>
      <c r="AOZ4" s="9" t="s">
        <v>150</v>
      </c>
      <c r="APA4" s="9" t="s">
        <v>150</v>
      </c>
      <c r="APB4" s="9" t="s">
        <v>150</v>
      </c>
      <c r="APC4" s="9" t="s">
        <v>150</v>
      </c>
      <c r="APD4" s="9" t="s">
        <v>150</v>
      </c>
      <c r="APE4" s="9" t="s">
        <v>150</v>
      </c>
      <c r="APF4" s="9" t="s">
        <v>150</v>
      </c>
      <c r="APG4" s="9" t="s">
        <v>150</v>
      </c>
      <c r="APH4" s="9" t="s">
        <v>150</v>
      </c>
      <c r="API4" s="9" t="s">
        <v>150</v>
      </c>
      <c r="APJ4" s="9" t="s">
        <v>150</v>
      </c>
      <c r="APK4" s="9" t="s">
        <v>150</v>
      </c>
      <c r="APL4" s="9" t="s">
        <v>150</v>
      </c>
      <c r="APM4" s="9" t="s">
        <v>150</v>
      </c>
      <c r="APN4" s="9" t="s">
        <v>150</v>
      </c>
      <c r="APO4" s="9" t="s">
        <v>150</v>
      </c>
      <c r="APP4" s="9" t="s">
        <v>150</v>
      </c>
      <c r="APQ4" s="9" t="s">
        <v>150</v>
      </c>
      <c r="APR4" s="9" t="s">
        <v>150</v>
      </c>
      <c r="APS4" s="9" t="s">
        <v>150</v>
      </c>
      <c r="APT4" s="9" t="s">
        <v>150</v>
      </c>
      <c r="APU4" s="9" t="s">
        <v>150</v>
      </c>
      <c r="APV4" s="9" t="s">
        <v>150</v>
      </c>
      <c r="APW4" s="9" t="s">
        <v>150</v>
      </c>
      <c r="APX4" s="9" t="s">
        <v>150</v>
      </c>
      <c r="APY4" s="9" t="s">
        <v>150</v>
      </c>
      <c r="APZ4" s="9" t="s">
        <v>150</v>
      </c>
      <c r="AQA4" s="9" t="s">
        <v>150</v>
      </c>
      <c r="AQB4" s="9" t="s">
        <v>150</v>
      </c>
      <c r="AQC4" s="9" t="s">
        <v>150</v>
      </c>
      <c r="AQD4" s="9" t="s">
        <v>150</v>
      </c>
      <c r="AQE4" s="9" t="s">
        <v>150</v>
      </c>
      <c r="AQF4" s="9" t="s">
        <v>150</v>
      </c>
      <c r="AQG4" s="9" t="s">
        <v>150</v>
      </c>
      <c r="AQH4" s="9" t="s">
        <v>150</v>
      </c>
      <c r="AQI4" s="9" t="s">
        <v>150</v>
      </c>
      <c r="AQJ4" s="9" t="s">
        <v>150</v>
      </c>
      <c r="AQK4" s="9" t="s">
        <v>150</v>
      </c>
      <c r="AQL4" s="9" t="s">
        <v>150</v>
      </c>
      <c r="AQM4" s="9" t="s">
        <v>150</v>
      </c>
      <c r="AQN4" s="9" t="s">
        <v>150</v>
      </c>
      <c r="AQO4" s="9" t="s">
        <v>150</v>
      </c>
      <c r="AQP4" s="9" t="s">
        <v>150</v>
      </c>
      <c r="AQQ4" s="9" t="s">
        <v>150</v>
      </c>
      <c r="AQR4" s="9" t="s">
        <v>150</v>
      </c>
      <c r="AQS4" s="9" t="s">
        <v>150</v>
      </c>
      <c r="AQT4" s="9" t="s">
        <v>150</v>
      </c>
      <c r="AQU4" s="9" t="s">
        <v>150</v>
      </c>
      <c r="AQV4" s="9" t="s">
        <v>150</v>
      </c>
      <c r="AQW4" s="9" t="s">
        <v>150</v>
      </c>
      <c r="AQX4" s="9" t="s">
        <v>150</v>
      </c>
      <c r="AQY4" s="9" t="s">
        <v>150</v>
      </c>
      <c r="AQZ4" s="9" t="s">
        <v>150</v>
      </c>
      <c r="ARA4" s="9" t="s">
        <v>150</v>
      </c>
      <c r="ARB4" s="9" t="s">
        <v>150</v>
      </c>
      <c r="ARC4" s="9" t="s">
        <v>150</v>
      </c>
      <c r="ARD4" s="9" t="s">
        <v>150</v>
      </c>
      <c r="ARE4" s="9" t="s">
        <v>150</v>
      </c>
      <c r="ARF4" s="9" t="s">
        <v>150</v>
      </c>
      <c r="ARG4" s="9" t="s">
        <v>150</v>
      </c>
      <c r="ARH4" s="9" t="s">
        <v>150</v>
      </c>
      <c r="ARI4" s="9" t="s">
        <v>150</v>
      </c>
      <c r="ARJ4" s="9" t="s">
        <v>150</v>
      </c>
      <c r="ARK4" s="9" t="s">
        <v>150</v>
      </c>
      <c r="ARL4" s="9" t="s">
        <v>150</v>
      </c>
      <c r="ARM4" s="9" t="s">
        <v>150</v>
      </c>
      <c r="ARN4" s="9" t="s">
        <v>150</v>
      </c>
      <c r="ARO4" s="9" t="s">
        <v>150</v>
      </c>
      <c r="ARP4" s="9" t="s">
        <v>150</v>
      </c>
      <c r="ARQ4" s="9" t="s">
        <v>150</v>
      </c>
      <c r="ARR4" s="9" t="s">
        <v>150</v>
      </c>
      <c r="ARS4" s="9" t="s">
        <v>150</v>
      </c>
      <c r="ART4" s="9" t="s">
        <v>150</v>
      </c>
      <c r="ARU4" s="9" t="s">
        <v>150</v>
      </c>
      <c r="ARV4" s="9" t="s">
        <v>150</v>
      </c>
      <c r="ARW4" s="9" t="s">
        <v>150</v>
      </c>
      <c r="ARX4" s="9" t="s">
        <v>150</v>
      </c>
      <c r="ARY4" s="9" t="s">
        <v>150</v>
      </c>
      <c r="ARZ4" s="9" t="s">
        <v>150</v>
      </c>
      <c r="ASA4" s="9" t="s">
        <v>150</v>
      </c>
      <c r="ASB4" s="9" t="s">
        <v>150</v>
      </c>
      <c r="ASC4" s="9" t="s">
        <v>150</v>
      </c>
      <c r="ASD4" s="9" t="s">
        <v>150</v>
      </c>
      <c r="ASE4" s="9" t="s">
        <v>150</v>
      </c>
      <c r="ASF4" s="9" t="s">
        <v>150</v>
      </c>
      <c r="ASG4" s="9" t="s">
        <v>150</v>
      </c>
      <c r="ASH4" s="9" t="s">
        <v>150</v>
      </c>
      <c r="ASI4" s="9" t="s">
        <v>150</v>
      </c>
      <c r="ASJ4" s="9" t="s">
        <v>150</v>
      </c>
      <c r="ASK4" s="9" t="s">
        <v>150</v>
      </c>
      <c r="ASL4" s="9" t="s">
        <v>150</v>
      </c>
      <c r="ASM4" s="9" t="s">
        <v>150</v>
      </c>
      <c r="ASN4" s="9" t="s">
        <v>150</v>
      </c>
      <c r="ASO4" s="9" t="s">
        <v>150</v>
      </c>
      <c r="ASP4" s="9" t="s">
        <v>150</v>
      </c>
      <c r="ASQ4" s="9" t="s">
        <v>150</v>
      </c>
      <c r="ASR4" s="9" t="s">
        <v>150</v>
      </c>
      <c r="ASS4" s="9" t="s">
        <v>150</v>
      </c>
      <c r="AST4" s="9" t="s">
        <v>150</v>
      </c>
      <c r="ASU4" s="9" t="s">
        <v>150</v>
      </c>
      <c r="ASV4" s="9" t="s">
        <v>150</v>
      </c>
      <c r="ASW4" s="9" t="s">
        <v>150</v>
      </c>
      <c r="ASX4" s="9" t="s">
        <v>150</v>
      </c>
      <c r="ASY4" s="9" t="s">
        <v>150</v>
      </c>
      <c r="ASZ4" s="9" t="s">
        <v>150</v>
      </c>
      <c r="ATA4" s="9" t="s">
        <v>150</v>
      </c>
      <c r="ATB4" s="9" t="s">
        <v>150</v>
      </c>
      <c r="ATC4" s="9" t="s">
        <v>150</v>
      </c>
      <c r="ATD4" s="9" t="s">
        <v>150</v>
      </c>
      <c r="ATE4" s="9" t="s">
        <v>150</v>
      </c>
      <c r="ATF4" s="9" t="s">
        <v>150</v>
      </c>
      <c r="ATG4" s="9" t="s">
        <v>150</v>
      </c>
      <c r="ATH4" s="9" t="s">
        <v>150</v>
      </c>
      <c r="ATI4" s="9" t="s">
        <v>150</v>
      </c>
      <c r="ATJ4" s="9" t="s">
        <v>150</v>
      </c>
      <c r="ATK4" s="9" t="s">
        <v>150</v>
      </c>
      <c r="ATL4" s="9" t="s">
        <v>150</v>
      </c>
      <c r="ATM4" s="9" t="s">
        <v>150</v>
      </c>
      <c r="ATN4" s="9" t="s">
        <v>150</v>
      </c>
      <c r="ATO4" s="9" t="s">
        <v>150</v>
      </c>
      <c r="ATP4" s="9" t="s">
        <v>150</v>
      </c>
      <c r="ATQ4" s="9" t="s">
        <v>150</v>
      </c>
      <c r="ATR4" s="9" t="s">
        <v>150</v>
      </c>
      <c r="ATS4" s="9" t="s">
        <v>150</v>
      </c>
      <c r="ATT4" s="9" t="s">
        <v>150</v>
      </c>
      <c r="ATU4" s="9" t="s">
        <v>150</v>
      </c>
      <c r="ATV4" s="9" t="s">
        <v>150</v>
      </c>
      <c r="ATW4" s="9" t="s">
        <v>150</v>
      </c>
      <c r="ATX4" s="9" t="s">
        <v>150</v>
      </c>
      <c r="ATY4" s="9" t="s">
        <v>150</v>
      </c>
      <c r="ATZ4" s="9" t="s">
        <v>150</v>
      </c>
      <c r="AUA4" s="9" t="s">
        <v>150</v>
      </c>
      <c r="AUB4" s="9" t="s">
        <v>150</v>
      </c>
      <c r="AUC4" s="9" t="s">
        <v>150</v>
      </c>
      <c r="AUD4" s="9" t="s">
        <v>150</v>
      </c>
      <c r="AUE4" s="9" t="s">
        <v>150</v>
      </c>
      <c r="AUF4" s="9" t="s">
        <v>150</v>
      </c>
      <c r="AUG4" s="9" t="s">
        <v>150</v>
      </c>
      <c r="AUH4" s="9" t="s">
        <v>150</v>
      </c>
      <c r="AUI4" s="9" t="s">
        <v>150</v>
      </c>
      <c r="AUJ4" s="9" t="s">
        <v>150</v>
      </c>
      <c r="AUK4" s="9" t="s">
        <v>150</v>
      </c>
      <c r="AUL4" s="9" t="s">
        <v>150</v>
      </c>
      <c r="AUM4" s="9" t="s">
        <v>150</v>
      </c>
      <c r="AUN4" s="9" t="s">
        <v>150</v>
      </c>
      <c r="AUO4" s="9" t="s">
        <v>150</v>
      </c>
      <c r="AUP4" s="9" t="s">
        <v>150</v>
      </c>
      <c r="AUQ4" s="9" t="s">
        <v>150</v>
      </c>
      <c r="AUR4" s="9" t="s">
        <v>150</v>
      </c>
      <c r="AUS4" s="9" t="s">
        <v>150</v>
      </c>
      <c r="AUT4" s="9" t="s">
        <v>150</v>
      </c>
      <c r="AUU4" s="9" t="s">
        <v>150</v>
      </c>
      <c r="AUV4" s="9" t="s">
        <v>150</v>
      </c>
      <c r="AUW4" s="9" t="s">
        <v>150</v>
      </c>
      <c r="AUX4" s="9" t="s">
        <v>150</v>
      </c>
      <c r="AUY4" s="9" t="s">
        <v>150</v>
      </c>
      <c r="AUZ4" s="9" t="s">
        <v>150</v>
      </c>
      <c r="AVA4" s="9" t="s">
        <v>150</v>
      </c>
      <c r="AVB4" s="9" t="s">
        <v>150</v>
      </c>
      <c r="AVC4" s="9" t="s">
        <v>150</v>
      </c>
      <c r="AVD4" s="9" t="s">
        <v>150</v>
      </c>
      <c r="AVE4" s="9" t="s">
        <v>150</v>
      </c>
      <c r="AVF4" s="9" t="s">
        <v>150</v>
      </c>
      <c r="AVG4" s="9" t="s">
        <v>150</v>
      </c>
      <c r="AVH4" s="9" t="s">
        <v>150</v>
      </c>
      <c r="AVI4" s="9" t="s">
        <v>150</v>
      </c>
      <c r="AVJ4" s="9" t="s">
        <v>150</v>
      </c>
      <c r="AVK4" s="9" t="s">
        <v>150</v>
      </c>
      <c r="AVL4" s="9" t="s">
        <v>150</v>
      </c>
      <c r="AVM4" s="9" t="s">
        <v>150</v>
      </c>
      <c r="AVN4" s="9" t="s">
        <v>150</v>
      </c>
      <c r="AVO4" s="9" t="s">
        <v>150</v>
      </c>
      <c r="AVP4" s="9" t="s">
        <v>150</v>
      </c>
      <c r="AVQ4" s="9" t="s">
        <v>150</v>
      </c>
      <c r="AVR4" s="9" t="s">
        <v>150</v>
      </c>
      <c r="AVS4" s="9" t="s">
        <v>150</v>
      </c>
      <c r="AVT4" s="9" t="s">
        <v>150</v>
      </c>
      <c r="AVU4" s="9" t="s">
        <v>150</v>
      </c>
      <c r="AVV4" s="9" t="s">
        <v>150</v>
      </c>
      <c r="AVW4" s="9" t="s">
        <v>150</v>
      </c>
      <c r="AVX4" s="9" t="s">
        <v>150</v>
      </c>
      <c r="AVY4" s="9" t="s">
        <v>150</v>
      </c>
      <c r="AVZ4" s="9" t="s">
        <v>150</v>
      </c>
      <c r="AWA4" s="9" t="s">
        <v>150</v>
      </c>
      <c r="AWB4" s="9" t="s">
        <v>150</v>
      </c>
      <c r="AWC4" s="9" t="s">
        <v>150</v>
      </c>
      <c r="AWD4" s="9" t="s">
        <v>150</v>
      </c>
      <c r="AWE4" s="9" t="s">
        <v>150</v>
      </c>
      <c r="AWF4" s="9" t="s">
        <v>150</v>
      </c>
      <c r="AWG4" s="9" t="s">
        <v>150</v>
      </c>
      <c r="AWH4" s="9" t="s">
        <v>150</v>
      </c>
      <c r="AWI4" s="9" t="s">
        <v>150</v>
      </c>
      <c r="AWJ4" s="9" t="s">
        <v>150</v>
      </c>
      <c r="AWK4" s="9" t="s">
        <v>150</v>
      </c>
      <c r="AWL4" s="9" t="s">
        <v>150</v>
      </c>
      <c r="AWM4" s="9" t="s">
        <v>150</v>
      </c>
      <c r="AWN4" s="9" t="s">
        <v>150</v>
      </c>
      <c r="AWO4" s="9" t="s">
        <v>150</v>
      </c>
      <c r="AWP4" s="9" t="s">
        <v>150</v>
      </c>
      <c r="AWQ4" s="9" t="s">
        <v>150</v>
      </c>
      <c r="AWR4" s="9" t="s">
        <v>150</v>
      </c>
      <c r="AWS4" s="9" t="s">
        <v>150</v>
      </c>
      <c r="AWT4" s="9" t="s">
        <v>150</v>
      </c>
      <c r="AWU4" s="9" t="s">
        <v>150</v>
      </c>
      <c r="AWV4" s="9" t="s">
        <v>150</v>
      </c>
      <c r="AWW4" s="9" t="s">
        <v>150</v>
      </c>
      <c r="AWX4" s="9" t="s">
        <v>150</v>
      </c>
      <c r="AWY4" s="9" t="s">
        <v>150</v>
      </c>
      <c r="AWZ4" s="9" t="s">
        <v>150</v>
      </c>
      <c r="AXA4" s="9" t="s">
        <v>150</v>
      </c>
      <c r="AXB4" s="9" t="s">
        <v>150</v>
      </c>
      <c r="AXC4" s="9" t="s">
        <v>150</v>
      </c>
      <c r="AXD4" s="9" t="s">
        <v>150</v>
      </c>
      <c r="AXE4" s="9" t="s">
        <v>150</v>
      </c>
      <c r="AXF4" s="9" t="s">
        <v>150</v>
      </c>
      <c r="AXG4" s="9" t="s">
        <v>150</v>
      </c>
      <c r="AXH4" s="9" t="s">
        <v>150</v>
      </c>
      <c r="AXI4" s="9" t="s">
        <v>150</v>
      </c>
      <c r="AXJ4" s="9" t="s">
        <v>150</v>
      </c>
      <c r="AXK4" s="9" t="s">
        <v>150</v>
      </c>
      <c r="AXL4" s="9" t="s">
        <v>150</v>
      </c>
      <c r="AXM4" s="9" t="s">
        <v>150</v>
      </c>
      <c r="AXN4" s="9" t="s">
        <v>150</v>
      </c>
      <c r="AXO4" s="9" t="s">
        <v>150</v>
      </c>
      <c r="AXP4" s="9" t="s">
        <v>150</v>
      </c>
      <c r="AXQ4" s="9" t="s">
        <v>150</v>
      </c>
      <c r="AXR4" s="9" t="s">
        <v>150</v>
      </c>
      <c r="AXS4" s="9" t="s">
        <v>150</v>
      </c>
      <c r="AXT4" s="9" t="s">
        <v>150</v>
      </c>
      <c r="AXU4" s="9" t="s">
        <v>150</v>
      </c>
      <c r="AXV4" s="9" t="s">
        <v>150</v>
      </c>
      <c r="AXW4" s="9" t="s">
        <v>150</v>
      </c>
      <c r="AXX4" s="9" t="s">
        <v>150</v>
      </c>
      <c r="AXY4" s="9" t="s">
        <v>150</v>
      </c>
      <c r="AXZ4" s="9" t="s">
        <v>150</v>
      </c>
      <c r="AYA4" s="9" t="s">
        <v>150</v>
      </c>
      <c r="AYB4" s="9" t="s">
        <v>150</v>
      </c>
      <c r="AYC4" s="9" t="s">
        <v>150</v>
      </c>
      <c r="AYD4" s="9" t="s">
        <v>150</v>
      </c>
      <c r="AYE4" s="9" t="s">
        <v>150</v>
      </c>
      <c r="AYF4" s="9" t="s">
        <v>150</v>
      </c>
      <c r="AYG4" s="9" t="s">
        <v>150</v>
      </c>
      <c r="AYH4" s="9" t="s">
        <v>150</v>
      </c>
      <c r="AYI4" s="9" t="s">
        <v>150</v>
      </c>
      <c r="AYJ4" s="9" t="s">
        <v>150</v>
      </c>
      <c r="AYK4" s="9" t="s">
        <v>150</v>
      </c>
      <c r="AYL4" s="9" t="s">
        <v>150</v>
      </c>
      <c r="AYM4" s="9" t="s">
        <v>150</v>
      </c>
      <c r="AYN4" s="9" t="s">
        <v>150</v>
      </c>
      <c r="AYO4" s="9" t="s">
        <v>150</v>
      </c>
      <c r="AYP4" s="9" t="s">
        <v>150</v>
      </c>
      <c r="AYQ4" s="9" t="s">
        <v>150</v>
      </c>
      <c r="AYR4" s="9" t="s">
        <v>150</v>
      </c>
      <c r="AYS4" s="9" t="s">
        <v>150</v>
      </c>
      <c r="AYT4" s="9" t="s">
        <v>150</v>
      </c>
      <c r="AYU4" s="9" t="s">
        <v>150</v>
      </c>
      <c r="AYV4" s="9" t="s">
        <v>150</v>
      </c>
      <c r="AYW4" s="9" t="s">
        <v>150</v>
      </c>
      <c r="AYX4" s="9" t="s">
        <v>150</v>
      </c>
      <c r="AYY4" s="9" t="s">
        <v>150</v>
      </c>
      <c r="AYZ4" s="9" t="s">
        <v>150</v>
      </c>
      <c r="AZA4" s="9" t="s">
        <v>150</v>
      </c>
      <c r="AZB4" s="9" t="s">
        <v>150</v>
      </c>
      <c r="AZC4" s="9" t="s">
        <v>150</v>
      </c>
      <c r="AZD4" s="9" t="s">
        <v>150</v>
      </c>
      <c r="AZE4" s="9" t="s">
        <v>150</v>
      </c>
      <c r="AZF4" s="9" t="s">
        <v>150</v>
      </c>
      <c r="AZG4" s="9" t="s">
        <v>150</v>
      </c>
      <c r="AZH4" s="9" t="s">
        <v>150</v>
      </c>
      <c r="AZI4" s="9" t="s">
        <v>150</v>
      </c>
      <c r="AZJ4" s="9" t="s">
        <v>150</v>
      </c>
      <c r="AZK4" s="9" t="s">
        <v>150</v>
      </c>
      <c r="AZL4" s="9" t="s">
        <v>150</v>
      </c>
      <c r="AZM4" s="9" t="s">
        <v>150</v>
      </c>
      <c r="AZN4" s="9" t="s">
        <v>150</v>
      </c>
      <c r="AZO4" s="9" t="s">
        <v>150</v>
      </c>
      <c r="AZP4" s="9" t="s">
        <v>150</v>
      </c>
      <c r="AZQ4" s="9" t="s">
        <v>150</v>
      </c>
      <c r="AZR4" s="9" t="s">
        <v>150</v>
      </c>
      <c r="AZS4" s="9" t="s">
        <v>150</v>
      </c>
      <c r="AZT4" s="9" t="s">
        <v>150</v>
      </c>
      <c r="AZU4" s="9" t="s">
        <v>150</v>
      </c>
      <c r="AZV4" s="9" t="s">
        <v>150</v>
      </c>
      <c r="AZW4" s="9" t="s">
        <v>150</v>
      </c>
      <c r="AZX4" s="9" t="s">
        <v>150</v>
      </c>
      <c r="AZY4" s="9" t="s">
        <v>150</v>
      </c>
      <c r="AZZ4" s="9" t="s">
        <v>150</v>
      </c>
      <c r="BAA4" s="9" t="s">
        <v>150</v>
      </c>
      <c r="BAB4" s="9" t="s">
        <v>150</v>
      </c>
      <c r="BAC4" s="9" t="s">
        <v>150</v>
      </c>
      <c r="BAD4" s="9" t="s">
        <v>150</v>
      </c>
      <c r="BAE4" s="9" t="s">
        <v>150</v>
      </c>
      <c r="BAF4" s="9" t="s">
        <v>150</v>
      </c>
      <c r="BAG4" s="9" t="s">
        <v>150</v>
      </c>
      <c r="BAH4" s="9" t="s">
        <v>150</v>
      </c>
      <c r="BAI4" s="9" t="s">
        <v>150</v>
      </c>
      <c r="BAJ4" s="9" t="s">
        <v>150</v>
      </c>
      <c r="BAK4" s="9" t="s">
        <v>150</v>
      </c>
      <c r="BAL4" s="9" t="s">
        <v>150</v>
      </c>
      <c r="BAM4" s="9" t="s">
        <v>150</v>
      </c>
      <c r="BAN4" s="9" t="s">
        <v>150</v>
      </c>
      <c r="BAO4" s="9" t="s">
        <v>150</v>
      </c>
      <c r="BAP4" s="9" t="s">
        <v>150</v>
      </c>
      <c r="BAQ4" s="9" t="s">
        <v>150</v>
      </c>
      <c r="BAR4" s="9" t="s">
        <v>150</v>
      </c>
      <c r="BAS4" s="9" t="s">
        <v>150</v>
      </c>
      <c r="BAT4" s="9" t="s">
        <v>150</v>
      </c>
      <c r="BAU4" s="9" t="s">
        <v>150</v>
      </c>
      <c r="BAV4" s="9" t="s">
        <v>150</v>
      </c>
      <c r="BAW4" s="9" t="s">
        <v>150</v>
      </c>
      <c r="BAX4" s="9" t="s">
        <v>150</v>
      </c>
      <c r="BAY4" s="9" t="s">
        <v>150</v>
      </c>
      <c r="BAZ4" s="9" t="s">
        <v>150</v>
      </c>
      <c r="BBA4" s="9" t="s">
        <v>150</v>
      </c>
      <c r="BBB4" s="9" t="s">
        <v>150</v>
      </c>
      <c r="BBC4" s="9" t="s">
        <v>150</v>
      </c>
      <c r="BBD4" s="9" t="s">
        <v>150</v>
      </c>
      <c r="BBE4" s="9" t="s">
        <v>150</v>
      </c>
      <c r="BBF4" s="9" t="s">
        <v>150</v>
      </c>
      <c r="BBG4" s="9" t="s">
        <v>150</v>
      </c>
      <c r="BBH4" s="9" t="s">
        <v>150</v>
      </c>
      <c r="BBI4" s="9" t="s">
        <v>150</v>
      </c>
      <c r="BBJ4" s="9" t="s">
        <v>150</v>
      </c>
      <c r="BBK4" s="9" t="s">
        <v>150</v>
      </c>
      <c r="BBL4" s="9" t="s">
        <v>150</v>
      </c>
      <c r="BBM4" s="9" t="s">
        <v>150</v>
      </c>
      <c r="BBN4" s="9" t="s">
        <v>150</v>
      </c>
      <c r="BBO4" s="9" t="s">
        <v>150</v>
      </c>
      <c r="BBP4" s="9" t="s">
        <v>150</v>
      </c>
      <c r="BBQ4" s="9" t="s">
        <v>150</v>
      </c>
      <c r="BBR4" s="9" t="s">
        <v>150</v>
      </c>
      <c r="BBS4" s="9" t="s">
        <v>150</v>
      </c>
      <c r="BBT4" s="9" t="s">
        <v>150</v>
      </c>
      <c r="BBU4" s="9" t="s">
        <v>150</v>
      </c>
      <c r="BBV4" s="9" t="s">
        <v>150</v>
      </c>
      <c r="BBW4" s="9" t="s">
        <v>150</v>
      </c>
      <c r="BBX4" s="9" t="s">
        <v>150</v>
      </c>
      <c r="BBY4" s="9" t="s">
        <v>150</v>
      </c>
      <c r="BBZ4" s="9" t="s">
        <v>150</v>
      </c>
      <c r="BCA4" s="9" t="s">
        <v>150</v>
      </c>
      <c r="BCB4" s="9" t="s">
        <v>150</v>
      </c>
      <c r="BCC4" s="9" t="s">
        <v>150</v>
      </c>
      <c r="BCD4" s="9" t="s">
        <v>150</v>
      </c>
      <c r="BCE4" s="9" t="s">
        <v>150</v>
      </c>
      <c r="BCF4" s="9" t="s">
        <v>150</v>
      </c>
      <c r="BCG4" s="9" t="s">
        <v>150</v>
      </c>
      <c r="BCH4" s="9" t="s">
        <v>150</v>
      </c>
      <c r="BCI4" s="9" t="s">
        <v>150</v>
      </c>
      <c r="BCJ4" s="9" t="s">
        <v>150</v>
      </c>
      <c r="BCK4" s="9" t="s">
        <v>150</v>
      </c>
      <c r="BCL4" s="9" t="s">
        <v>150</v>
      </c>
      <c r="BCM4" s="9" t="s">
        <v>150</v>
      </c>
      <c r="BCN4" s="9" t="s">
        <v>150</v>
      </c>
      <c r="BCO4" s="9" t="s">
        <v>150</v>
      </c>
      <c r="BCP4" s="9" t="s">
        <v>150</v>
      </c>
      <c r="BCQ4" s="9" t="s">
        <v>150</v>
      </c>
      <c r="BCR4" s="9" t="s">
        <v>150</v>
      </c>
      <c r="BCS4" s="9" t="s">
        <v>150</v>
      </c>
      <c r="BCT4" s="9" t="s">
        <v>150</v>
      </c>
      <c r="BCU4" s="9" t="s">
        <v>150</v>
      </c>
      <c r="BCV4" s="9" t="s">
        <v>150</v>
      </c>
      <c r="BCW4" s="9" t="s">
        <v>150</v>
      </c>
      <c r="BCX4" s="9" t="s">
        <v>150</v>
      </c>
      <c r="BCY4" s="9" t="s">
        <v>150</v>
      </c>
      <c r="BCZ4" s="9" t="s">
        <v>150</v>
      </c>
      <c r="BDA4" s="9" t="s">
        <v>150</v>
      </c>
      <c r="BDB4" s="9" t="s">
        <v>150</v>
      </c>
      <c r="BDC4" s="9" t="s">
        <v>150</v>
      </c>
      <c r="BDD4" s="9" t="s">
        <v>150</v>
      </c>
      <c r="BDE4" s="9" t="s">
        <v>150</v>
      </c>
      <c r="BDF4" s="9" t="s">
        <v>150</v>
      </c>
      <c r="BDG4" s="9" t="s">
        <v>150</v>
      </c>
      <c r="BDH4" s="9" t="s">
        <v>150</v>
      </c>
      <c r="BDI4" s="9" t="s">
        <v>150</v>
      </c>
      <c r="BDJ4" s="9" t="s">
        <v>150</v>
      </c>
      <c r="BDK4" s="9" t="s">
        <v>150</v>
      </c>
      <c r="BDL4" s="9" t="s">
        <v>150</v>
      </c>
      <c r="BDM4" s="9" t="s">
        <v>150</v>
      </c>
      <c r="BDN4" s="9" t="s">
        <v>150</v>
      </c>
      <c r="BDO4" s="9" t="s">
        <v>150</v>
      </c>
      <c r="BDP4" s="9" t="s">
        <v>150</v>
      </c>
      <c r="BDQ4" s="9" t="s">
        <v>150</v>
      </c>
      <c r="BDR4" s="9" t="s">
        <v>150</v>
      </c>
      <c r="BDS4" s="9" t="s">
        <v>150</v>
      </c>
      <c r="BDT4" s="9" t="s">
        <v>150</v>
      </c>
      <c r="BDU4" s="9" t="s">
        <v>150</v>
      </c>
      <c r="BDV4" s="9" t="s">
        <v>150</v>
      </c>
      <c r="BDW4" s="9" t="s">
        <v>150</v>
      </c>
      <c r="BDX4" s="9" t="s">
        <v>150</v>
      </c>
      <c r="BDY4" s="9" t="s">
        <v>150</v>
      </c>
      <c r="BDZ4" s="9" t="s">
        <v>150</v>
      </c>
      <c r="BEA4" s="9" t="s">
        <v>150</v>
      </c>
      <c r="BEB4" s="9" t="s">
        <v>150</v>
      </c>
      <c r="BEC4" s="9" t="s">
        <v>150</v>
      </c>
      <c r="BED4" s="9" t="s">
        <v>150</v>
      </c>
      <c r="BEE4" s="9" t="s">
        <v>150</v>
      </c>
      <c r="BEF4" s="9" t="s">
        <v>150</v>
      </c>
      <c r="BEG4" s="9" t="s">
        <v>150</v>
      </c>
      <c r="BEH4" s="9" t="s">
        <v>150</v>
      </c>
      <c r="BEI4" s="9" t="s">
        <v>150</v>
      </c>
      <c r="BEJ4" s="9" t="s">
        <v>150</v>
      </c>
      <c r="BEK4" s="9" t="s">
        <v>150</v>
      </c>
      <c r="BEL4" s="9" t="s">
        <v>150</v>
      </c>
      <c r="BEM4" s="9" t="s">
        <v>150</v>
      </c>
      <c r="BEN4" s="9" t="s">
        <v>150</v>
      </c>
      <c r="BEO4" s="9" t="s">
        <v>150</v>
      </c>
      <c r="BEP4" s="9" t="s">
        <v>150</v>
      </c>
      <c r="BEQ4" s="9" t="s">
        <v>150</v>
      </c>
      <c r="BER4" s="9" t="s">
        <v>150</v>
      </c>
      <c r="BES4" s="9" t="s">
        <v>150</v>
      </c>
      <c r="BET4" s="9" t="s">
        <v>150</v>
      </c>
      <c r="BEU4" s="9" t="s">
        <v>150</v>
      </c>
      <c r="BEV4" s="9" t="s">
        <v>150</v>
      </c>
      <c r="BEW4" s="9" t="s">
        <v>150</v>
      </c>
      <c r="BEX4" s="9" t="s">
        <v>150</v>
      </c>
      <c r="BEY4" s="9" t="s">
        <v>150</v>
      </c>
      <c r="BEZ4" s="9" t="s">
        <v>150</v>
      </c>
      <c r="BFA4" s="9" t="s">
        <v>150</v>
      </c>
      <c r="BFB4" s="9" t="s">
        <v>150</v>
      </c>
      <c r="BFC4" s="9" t="s">
        <v>150</v>
      </c>
      <c r="BFD4" s="9" t="s">
        <v>150</v>
      </c>
      <c r="BFE4" s="9" t="s">
        <v>150</v>
      </c>
      <c r="BFF4" s="9" t="s">
        <v>150</v>
      </c>
      <c r="BFG4" s="9" t="s">
        <v>150</v>
      </c>
      <c r="BFH4" s="9" t="s">
        <v>150</v>
      </c>
      <c r="BFI4" s="9" t="s">
        <v>150</v>
      </c>
      <c r="BFJ4" s="9" t="s">
        <v>150</v>
      </c>
      <c r="BFK4" s="9" t="s">
        <v>150</v>
      </c>
      <c r="BFL4" s="9" t="s">
        <v>150</v>
      </c>
      <c r="BFM4" s="9" t="s">
        <v>150</v>
      </c>
      <c r="BFN4" s="9" t="s">
        <v>150</v>
      </c>
      <c r="BFO4" s="9" t="s">
        <v>150</v>
      </c>
      <c r="BFP4" s="9" t="s">
        <v>150</v>
      </c>
      <c r="BFQ4" s="9" t="s">
        <v>150</v>
      </c>
      <c r="BFR4" s="9" t="s">
        <v>150</v>
      </c>
      <c r="BFS4" s="9" t="s">
        <v>150</v>
      </c>
      <c r="BFT4" s="9" t="s">
        <v>150</v>
      </c>
      <c r="BFU4" s="9" t="s">
        <v>150</v>
      </c>
      <c r="BFV4" s="9" t="s">
        <v>150</v>
      </c>
      <c r="BFW4" s="9" t="s">
        <v>150</v>
      </c>
      <c r="BFX4" s="9" t="s">
        <v>150</v>
      </c>
      <c r="BFY4" s="9" t="s">
        <v>150</v>
      </c>
      <c r="BFZ4" s="9" t="s">
        <v>150</v>
      </c>
      <c r="BGA4" s="9" t="s">
        <v>150</v>
      </c>
      <c r="BGB4" s="9" t="s">
        <v>150</v>
      </c>
      <c r="BGC4" s="9" t="s">
        <v>150</v>
      </c>
      <c r="BGD4" s="9" t="s">
        <v>150</v>
      </c>
      <c r="BGE4" s="9" t="s">
        <v>150</v>
      </c>
      <c r="BGF4" s="9" t="s">
        <v>150</v>
      </c>
      <c r="BGG4" s="9" t="s">
        <v>150</v>
      </c>
      <c r="BGH4" s="9" t="s">
        <v>150</v>
      </c>
      <c r="BGI4" s="9" t="s">
        <v>150</v>
      </c>
      <c r="BGJ4" s="9" t="s">
        <v>150</v>
      </c>
      <c r="BGK4" s="9" t="s">
        <v>150</v>
      </c>
      <c r="BGL4" s="9" t="s">
        <v>150</v>
      </c>
      <c r="BGM4" s="9" t="s">
        <v>150</v>
      </c>
      <c r="BGN4" s="9" t="s">
        <v>150</v>
      </c>
      <c r="BGO4" s="9" t="s">
        <v>150</v>
      </c>
      <c r="BGP4" s="9" t="s">
        <v>150</v>
      </c>
      <c r="BGQ4" s="9" t="s">
        <v>150</v>
      </c>
      <c r="BGR4" s="9" t="s">
        <v>150</v>
      </c>
      <c r="BGS4" s="9" t="s">
        <v>150</v>
      </c>
      <c r="BGT4" s="9" t="s">
        <v>150</v>
      </c>
      <c r="BGU4" s="9" t="s">
        <v>150</v>
      </c>
      <c r="BGV4" s="9" t="s">
        <v>150</v>
      </c>
      <c r="BGW4" s="9" t="s">
        <v>150</v>
      </c>
      <c r="BGX4" s="9" t="s">
        <v>150</v>
      </c>
      <c r="BGY4" s="9" t="s">
        <v>150</v>
      </c>
      <c r="BGZ4" s="9" t="s">
        <v>150</v>
      </c>
      <c r="BHA4" s="9" t="s">
        <v>150</v>
      </c>
      <c r="BHB4" s="9" t="s">
        <v>150</v>
      </c>
      <c r="BHC4" s="9" t="s">
        <v>150</v>
      </c>
      <c r="BHD4" s="9" t="s">
        <v>150</v>
      </c>
      <c r="BHE4" s="9" t="s">
        <v>150</v>
      </c>
      <c r="BHF4" s="9" t="s">
        <v>150</v>
      </c>
      <c r="BHG4" s="9" t="s">
        <v>150</v>
      </c>
      <c r="BHH4" s="9" t="s">
        <v>150</v>
      </c>
      <c r="BHI4" s="9" t="s">
        <v>150</v>
      </c>
      <c r="BHJ4" s="9" t="s">
        <v>150</v>
      </c>
      <c r="BHK4" s="9" t="s">
        <v>150</v>
      </c>
      <c r="BHL4" s="9" t="s">
        <v>150</v>
      </c>
      <c r="BHM4" s="9" t="s">
        <v>150</v>
      </c>
      <c r="BHN4" s="9" t="s">
        <v>150</v>
      </c>
      <c r="BHO4" s="9" t="s">
        <v>150</v>
      </c>
      <c r="BHP4" s="9" t="s">
        <v>150</v>
      </c>
      <c r="BHQ4" s="9" t="s">
        <v>150</v>
      </c>
      <c r="BHR4" s="9" t="s">
        <v>150</v>
      </c>
      <c r="BHS4" s="9" t="s">
        <v>150</v>
      </c>
      <c r="BHT4" s="9" t="s">
        <v>150</v>
      </c>
      <c r="BHU4" s="9" t="s">
        <v>150</v>
      </c>
      <c r="BHV4" s="9" t="s">
        <v>150</v>
      </c>
      <c r="BHW4" s="9" t="s">
        <v>150</v>
      </c>
      <c r="BHX4" s="9" t="s">
        <v>150</v>
      </c>
      <c r="BHY4" s="9" t="s">
        <v>150</v>
      </c>
      <c r="BHZ4" s="9" t="s">
        <v>150</v>
      </c>
      <c r="BIA4" s="9" t="s">
        <v>150</v>
      </c>
      <c r="BIB4" s="9" t="s">
        <v>150</v>
      </c>
      <c r="BIC4" s="9" t="s">
        <v>150</v>
      </c>
      <c r="BID4" s="9" t="s">
        <v>150</v>
      </c>
      <c r="BIE4" s="9" t="s">
        <v>150</v>
      </c>
      <c r="BIF4" s="9" t="s">
        <v>150</v>
      </c>
      <c r="BIG4" s="9" t="s">
        <v>150</v>
      </c>
      <c r="BIH4" s="9" t="s">
        <v>150</v>
      </c>
      <c r="BII4" s="9" t="s">
        <v>150</v>
      </c>
      <c r="BIJ4" s="9" t="s">
        <v>150</v>
      </c>
      <c r="BIK4" s="9" t="s">
        <v>150</v>
      </c>
      <c r="BIL4" s="9" t="s">
        <v>150</v>
      </c>
      <c r="BIM4" s="9" t="s">
        <v>150</v>
      </c>
      <c r="BIN4" s="9" t="s">
        <v>150</v>
      </c>
      <c r="BIO4" s="9" t="s">
        <v>150</v>
      </c>
      <c r="BIP4" s="9" t="s">
        <v>150</v>
      </c>
      <c r="BIQ4" s="9" t="s">
        <v>150</v>
      </c>
      <c r="BIR4" s="9" t="s">
        <v>150</v>
      </c>
      <c r="BIS4" s="9" t="s">
        <v>150</v>
      </c>
      <c r="BIT4" s="9" t="s">
        <v>150</v>
      </c>
      <c r="BIU4" s="9" t="s">
        <v>150</v>
      </c>
      <c r="BIV4" s="9" t="s">
        <v>150</v>
      </c>
      <c r="BIW4" s="9" t="s">
        <v>150</v>
      </c>
      <c r="BIX4" s="9" t="s">
        <v>150</v>
      </c>
      <c r="BIY4" s="9" t="s">
        <v>150</v>
      </c>
      <c r="BIZ4" s="9" t="s">
        <v>150</v>
      </c>
      <c r="BJA4" s="9" t="s">
        <v>150</v>
      </c>
      <c r="BJB4" s="9" t="s">
        <v>150</v>
      </c>
      <c r="BJC4" s="9" t="s">
        <v>150</v>
      </c>
      <c r="BJD4" s="9" t="s">
        <v>150</v>
      </c>
      <c r="BJE4" s="9" t="s">
        <v>150</v>
      </c>
      <c r="BJF4" s="9" t="s">
        <v>150</v>
      </c>
      <c r="BJG4" s="9" t="s">
        <v>150</v>
      </c>
      <c r="BJH4" s="9" t="s">
        <v>150</v>
      </c>
      <c r="BJI4" s="9" t="s">
        <v>150</v>
      </c>
      <c r="BJJ4" s="9" t="s">
        <v>150</v>
      </c>
      <c r="BJK4" s="9" t="s">
        <v>150</v>
      </c>
      <c r="BJL4" s="9" t="s">
        <v>150</v>
      </c>
      <c r="BJM4" s="9" t="s">
        <v>150</v>
      </c>
      <c r="BJN4" s="9" t="s">
        <v>150</v>
      </c>
      <c r="BJO4" s="9" t="s">
        <v>150</v>
      </c>
      <c r="BJP4" s="9" t="s">
        <v>150</v>
      </c>
      <c r="BJQ4" s="9" t="s">
        <v>150</v>
      </c>
      <c r="BJR4" s="9" t="s">
        <v>150</v>
      </c>
      <c r="BJS4" s="9" t="s">
        <v>150</v>
      </c>
      <c r="BJT4" s="9" t="s">
        <v>150</v>
      </c>
      <c r="BJU4" s="9" t="s">
        <v>150</v>
      </c>
      <c r="BJV4" s="9" t="s">
        <v>150</v>
      </c>
      <c r="BJW4" s="9" t="s">
        <v>150</v>
      </c>
      <c r="BJX4" s="9" t="s">
        <v>150</v>
      </c>
      <c r="BJY4" s="9" t="s">
        <v>150</v>
      </c>
      <c r="BJZ4" s="9" t="s">
        <v>150</v>
      </c>
      <c r="BKA4" s="9" t="s">
        <v>150</v>
      </c>
      <c r="BKB4" s="9" t="s">
        <v>150</v>
      </c>
      <c r="BKC4" s="9" t="s">
        <v>150</v>
      </c>
      <c r="BKD4" s="9" t="s">
        <v>150</v>
      </c>
      <c r="BKE4" s="9" t="s">
        <v>150</v>
      </c>
      <c r="BKF4" s="9" t="s">
        <v>150</v>
      </c>
      <c r="BKG4" s="9" t="s">
        <v>150</v>
      </c>
      <c r="BKH4" s="9" t="s">
        <v>150</v>
      </c>
      <c r="BKI4" s="9" t="s">
        <v>150</v>
      </c>
      <c r="BKJ4" s="9" t="s">
        <v>150</v>
      </c>
      <c r="BKK4" s="9" t="s">
        <v>150</v>
      </c>
      <c r="BKL4" s="9" t="s">
        <v>150</v>
      </c>
      <c r="BKM4" s="9" t="s">
        <v>150</v>
      </c>
      <c r="BKN4" s="9" t="s">
        <v>150</v>
      </c>
      <c r="BKO4" s="9" t="s">
        <v>150</v>
      </c>
      <c r="BKP4" s="9" t="s">
        <v>150</v>
      </c>
      <c r="BKQ4" s="9" t="s">
        <v>150</v>
      </c>
      <c r="BKR4" s="9" t="s">
        <v>150</v>
      </c>
      <c r="BKS4" s="9" t="s">
        <v>150</v>
      </c>
      <c r="BKT4" s="9" t="s">
        <v>150</v>
      </c>
      <c r="BKU4" s="9" t="s">
        <v>150</v>
      </c>
      <c r="BKV4" s="9" t="s">
        <v>150</v>
      </c>
      <c r="BKW4" s="9" t="s">
        <v>150</v>
      </c>
      <c r="BKX4" s="9" t="s">
        <v>150</v>
      </c>
      <c r="BKY4" s="9" t="s">
        <v>150</v>
      </c>
      <c r="BKZ4" s="9" t="s">
        <v>150</v>
      </c>
      <c r="BLA4" s="9" t="s">
        <v>150</v>
      </c>
      <c r="BLB4" s="9" t="s">
        <v>150</v>
      </c>
      <c r="BLC4" s="9" t="s">
        <v>150</v>
      </c>
      <c r="BLD4" s="9" t="s">
        <v>150</v>
      </c>
      <c r="BLE4" s="9" t="s">
        <v>150</v>
      </c>
      <c r="BLF4" s="9" t="s">
        <v>150</v>
      </c>
      <c r="BLG4" s="9" t="s">
        <v>150</v>
      </c>
      <c r="BLH4" s="9" t="s">
        <v>150</v>
      </c>
      <c r="BLI4" s="9" t="s">
        <v>150</v>
      </c>
      <c r="BLJ4" s="9" t="s">
        <v>150</v>
      </c>
      <c r="BLK4" s="9" t="s">
        <v>150</v>
      </c>
      <c r="BLL4" s="9" t="s">
        <v>150</v>
      </c>
      <c r="BLM4" s="9" t="s">
        <v>150</v>
      </c>
      <c r="BLN4" s="9" t="s">
        <v>150</v>
      </c>
      <c r="BLO4" s="9" t="s">
        <v>150</v>
      </c>
      <c r="BLP4" s="9" t="s">
        <v>150</v>
      </c>
      <c r="BLQ4" s="9" t="s">
        <v>150</v>
      </c>
      <c r="BLR4" s="9" t="s">
        <v>150</v>
      </c>
      <c r="BLS4" s="9" t="s">
        <v>150</v>
      </c>
      <c r="BLT4" s="9" t="s">
        <v>150</v>
      </c>
      <c r="BLU4" s="9" t="s">
        <v>150</v>
      </c>
      <c r="BLV4" s="9" t="s">
        <v>150</v>
      </c>
      <c r="BLW4" s="9" t="s">
        <v>150</v>
      </c>
      <c r="BLX4" s="9" t="s">
        <v>150</v>
      </c>
      <c r="BLY4" s="9" t="s">
        <v>150</v>
      </c>
      <c r="BLZ4" s="9" t="s">
        <v>150</v>
      </c>
      <c r="BMA4" s="9" t="s">
        <v>150</v>
      </c>
      <c r="BMB4" s="9" t="s">
        <v>150</v>
      </c>
      <c r="BMC4" s="9" t="s">
        <v>150</v>
      </c>
      <c r="BMD4" s="9" t="s">
        <v>150</v>
      </c>
      <c r="BME4" s="9" t="s">
        <v>150</v>
      </c>
      <c r="BMF4" s="9" t="s">
        <v>150</v>
      </c>
      <c r="BMG4" s="9" t="s">
        <v>150</v>
      </c>
      <c r="BMH4" s="9" t="s">
        <v>150</v>
      </c>
      <c r="BMI4" s="9" t="s">
        <v>150</v>
      </c>
      <c r="BMJ4" s="9" t="s">
        <v>150</v>
      </c>
      <c r="BMK4" s="9" t="s">
        <v>150</v>
      </c>
      <c r="BML4" s="9" t="s">
        <v>150</v>
      </c>
      <c r="BMM4" s="9" t="s">
        <v>150</v>
      </c>
      <c r="BMN4" s="9" t="s">
        <v>150</v>
      </c>
      <c r="BMO4" s="9" t="s">
        <v>150</v>
      </c>
      <c r="BMP4" s="9" t="s">
        <v>150</v>
      </c>
      <c r="BMQ4" s="9" t="s">
        <v>150</v>
      </c>
      <c r="BMR4" s="9" t="s">
        <v>150</v>
      </c>
      <c r="BMS4" s="9" t="s">
        <v>150</v>
      </c>
      <c r="BMT4" s="9" t="s">
        <v>150</v>
      </c>
      <c r="BMU4" s="9" t="s">
        <v>150</v>
      </c>
      <c r="BMV4" s="9" t="s">
        <v>150</v>
      </c>
      <c r="BMW4" s="9" t="s">
        <v>150</v>
      </c>
      <c r="BMX4" s="9" t="s">
        <v>150</v>
      </c>
      <c r="BMY4" s="9" t="s">
        <v>150</v>
      </c>
      <c r="BMZ4" s="9" t="s">
        <v>150</v>
      </c>
      <c r="BNA4" s="9" t="s">
        <v>150</v>
      </c>
      <c r="BNB4" s="9" t="s">
        <v>150</v>
      </c>
      <c r="BNC4" s="9" t="s">
        <v>150</v>
      </c>
      <c r="BND4" s="9" t="s">
        <v>150</v>
      </c>
      <c r="BNE4" s="9" t="s">
        <v>150</v>
      </c>
      <c r="BNF4" s="9" t="s">
        <v>150</v>
      </c>
      <c r="BNG4" s="9" t="s">
        <v>150</v>
      </c>
      <c r="BNH4" s="9" t="s">
        <v>150</v>
      </c>
      <c r="BNI4" s="9" t="s">
        <v>150</v>
      </c>
      <c r="BNJ4" s="9" t="s">
        <v>150</v>
      </c>
      <c r="BNK4" s="9" t="s">
        <v>150</v>
      </c>
      <c r="BNL4" s="9" t="s">
        <v>150</v>
      </c>
      <c r="BNM4" s="9" t="s">
        <v>150</v>
      </c>
      <c r="BNN4" s="9" t="s">
        <v>150</v>
      </c>
      <c r="BNO4" s="9" t="s">
        <v>150</v>
      </c>
      <c r="BNP4" s="9" t="s">
        <v>150</v>
      </c>
      <c r="BNQ4" s="9" t="s">
        <v>150</v>
      </c>
      <c r="BNR4" s="9" t="s">
        <v>150</v>
      </c>
      <c r="BNS4" s="9" t="s">
        <v>150</v>
      </c>
      <c r="BNT4" s="9" t="s">
        <v>150</v>
      </c>
      <c r="BNU4" s="9" t="s">
        <v>150</v>
      </c>
      <c r="BNV4" s="9" t="s">
        <v>150</v>
      </c>
      <c r="BNW4" s="9" t="s">
        <v>150</v>
      </c>
      <c r="BNX4" s="9" t="s">
        <v>150</v>
      </c>
      <c r="BNY4" s="9" t="s">
        <v>150</v>
      </c>
      <c r="BNZ4" s="9" t="s">
        <v>150</v>
      </c>
      <c r="BOA4" s="9" t="s">
        <v>150</v>
      </c>
      <c r="BOB4" s="9" t="s">
        <v>150</v>
      </c>
      <c r="BOC4" s="9" t="s">
        <v>150</v>
      </c>
      <c r="BOD4" s="9" t="s">
        <v>150</v>
      </c>
      <c r="BOE4" s="9" t="s">
        <v>150</v>
      </c>
      <c r="BOF4" s="9" t="s">
        <v>150</v>
      </c>
      <c r="BOG4" s="9" t="s">
        <v>150</v>
      </c>
      <c r="BOH4" s="9" t="s">
        <v>150</v>
      </c>
      <c r="BOI4" s="9" t="s">
        <v>150</v>
      </c>
      <c r="BOJ4" s="9" t="s">
        <v>150</v>
      </c>
      <c r="BOK4" s="9" t="s">
        <v>150</v>
      </c>
      <c r="BOL4" s="9" t="s">
        <v>150</v>
      </c>
      <c r="BOM4" s="9" t="s">
        <v>150</v>
      </c>
      <c r="BON4" s="9" t="s">
        <v>150</v>
      </c>
      <c r="BOO4" s="9" t="s">
        <v>150</v>
      </c>
      <c r="BOP4" s="9" t="s">
        <v>150</v>
      </c>
      <c r="BOQ4" s="9" t="s">
        <v>150</v>
      </c>
      <c r="BOR4" s="9" t="s">
        <v>150</v>
      </c>
      <c r="BOS4" s="9" t="s">
        <v>150</v>
      </c>
      <c r="BOT4" s="9" t="s">
        <v>150</v>
      </c>
      <c r="BOU4" s="9" t="s">
        <v>150</v>
      </c>
      <c r="BOV4" s="9" t="s">
        <v>150</v>
      </c>
      <c r="BOW4" s="9" t="s">
        <v>150</v>
      </c>
      <c r="BOX4" s="9" t="s">
        <v>150</v>
      </c>
      <c r="BOY4" s="9" t="s">
        <v>150</v>
      </c>
      <c r="BOZ4" s="9" t="s">
        <v>150</v>
      </c>
      <c r="BPA4" s="9" t="s">
        <v>150</v>
      </c>
      <c r="BPB4" s="9" t="s">
        <v>150</v>
      </c>
      <c r="BPC4" s="9" t="s">
        <v>150</v>
      </c>
      <c r="BPD4" s="9" t="s">
        <v>150</v>
      </c>
      <c r="BPE4" s="9" t="s">
        <v>150</v>
      </c>
      <c r="BPF4" s="9" t="s">
        <v>150</v>
      </c>
      <c r="BPG4" s="9" t="s">
        <v>150</v>
      </c>
      <c r="BPH4" s="9" t="s">
        <v>150</v>
      </c>
      <c r="BPI4" s="9" t="s">
        <v>150</v>
      </c>
      <c r="BPJ4" s="9" t="s">
        <v>150</v>
      </c>
      <c r="BPK4" s="9" t="s">
        <v>150</v>
      </c>
      <c r="BPL4" s="9" t="s">
        <v>150</v>
      </c>
      <c r="BPM4" s="9" t="s">
        <v>150</v>
      </c>
      <c r="BPN4" s="9" t="s">
        <v>150</v>
      </c>
      <c r="BPO4" s="9" t="s">
        <v>150</v>
      </c>
      <c r="BPP4" s="9" t="s">
        <v>150</v>
      </c>
      <c r="BPQ4" s="9" t="s">
        <v>150</v>
      </c>
      <c r="BPR4" s="9" t="s">
        <v>150</v>
      </c>
      <c r="BPS4" s="9" t="s">
        <v>150</v>
      </c>
      <c r="BPT4" s="9" t="s">
        <v>150</v>
      </c>
      <c r="BPU4" s="9" t="s">
        <v>150</v>
      </c>
      <c r="BPV4" s="9" t="s">
        <v>150</v>
      </c>
      <c r="BPW4" s="9" t="s">
        <v>150</v>
      </c>
      <c r="BPX4" s="9" t="s">
        <v>150</v>
      </c>
      <c r="BPY4" s="9" t="s">
        <v>150</v>
      </c>
      <c r="BPZ4" s="9" t="s">
        <v>150</v>
      </c>
      <c r="BQA4" s="9" t="s">
        <v>150</v>
      </c>
      <c r="BQB4" s="9" t="s">
        <v>150</v>
      </c>
      <c r="BQC4" s="9" t="s">
        <v>150</v>
      </c>
      <c r="BQD4" s="9" t="s">
        <v>150</v>
      </c>
      <c r="BQE4" s="9" t="s">
        <v>150</v>
      </c>
      <c r="BQF4" s="9" t="s">
        <v>150</v>
      </c>
      <c r="BQG4" s="9" t="s">
        <v>150</v>
      </c>
      <c r="BQH4" s="9" t="s">
        <v>150</v>
      </c>
      <c r="BQI4" s="9" t="s">
        <v>150</v>
      </c>
      <c r="BQJ4" s="9" t="s">
        <v>150</v>
      </c>
      <c r="BQK4" s="9" t="s">
        <v>150</v>
      </c>
      <c r="BQL4" s="9" t="s">
        <v>150</v>
      </c>
      <c r="BQM4" s="9" t="s">
        <v>150</v>
      </c>
      <c r="BQN4" s="9" t="s">
        <v>150</v>
      </c>
      <c r="BQO4" s="9" t="s">
        <v>150</v>
      </c>
      <c r="BQP4" s="9" t="s">
        <v>150</v>
      </c>
      <c r="BQQ4" s="9" t="s">
        <v>150</v>
      </c>
      <c r="BQR4" s="9" t="s">
        <v>150</v>
      </c>
      <c r="BQS4" s="9" t="s">
        <v>150</v>
      </c>
      <c r="BQT4" s="9" t="s">
        <v>150</v>
      </c>
      <c r="BQU4" s="9" t="s">
        <v>150</v>
      </c>
      <c r="BQV4" s="9" t="s">
        <v>150</v>
      </c>
      <c r="BQW4" s="9" t="s">
        <v>150</v>
      </c>
      <c r="BQX4" s="9" t="s">
        <v>150</v>
      </c>
      <c r="BQY4" s="9" t="s">
        <v>150</v>
      </c>
      <c r="BQZ4" s="9" t="s">
        <v>150</v>
      </c>
      <c r="BRA4" s="9" t="s">
        <v>150</v>
      </c>
      <c r="BRB4" s="9" t="s">
        <v>150</v>
      </c>
      <c r="BRC4" s="9" t="s">
        <v>150</v>
      </c>
      <c r="BRD4" s="9" t="s">
        <v>150</v>
      </c>
      <c r="BRE4" s="9" t="s">
        <v>150</v>
      </c>
      <c r="BRF4" s="9" t="s">
        <v>150</v>
      </c>
      <c r="BRG4" s="9" t="s">
        <v>150</v>
      </c>
      <c r="BRH4" s="9" t="s">
        <v>150</v>
      </c>
      <c r="BRI4" s="9" t="s">
        <v>150</v>
      </c>
      <c r="BRJ4" s="9" t="s">
        <v>150</v>
      </c>
      <c r="BRK4" s="9" t="s">
        <v>150</v>
      </c>
      <c r="BRL4" s="9" t="s">
        <v>150</v>
      </c>
      <c r="BRM4" s="9" t="s">
        <v>150</v>
      </c>
      <c r="BRN4" s="9" t="s">
        <v>150</v>
      </c>
      <c r="BRO4" s="9" t="s">
        <v>150</v>
      </c>
      <c r="BRP4" s="9" t="s">
        <v>150</v>
      </c>
      <c r="BRQ4" s="9" t="s">
        <v>150</v>
      </c>
      <c r="BRR4" s="9" t="s">
        <v>150</v>
      </c>
      <c r="BRS4" s="9" t="s">
        <v>150</v>
      </c>
      <c r="BRT4" s="9" t="s">
        <v>150</v>
      </c>
      <c r="BRU4" s="9" t="s">
        <v>150</v>
      </c>
      <c r="BRV4" s="9" t="s">
        <v>150</v>
      </c>
      <c r="BRW4" s="9" t="s">
        <v>150</v>
      </c>
      <c r="BRX4" s="9" t="s">
        <v>150</v>
      </c>
      <c r="BRY4" s="9" t="s">
        <v>150</v>
      </c>
      <c r="BRZ4" s="9" t="s">
        <v>150</v>
      </c>
      <c r="BSA4" s="9" t="s">
        <v>150</v>
      </c>
      <c r="BSB4" s="9" t="s">
        <v>150</v>
      </c>
      <c r="BSC4" s="9" t="s">
        <v>150</v>
      </c>
      <c r="BSD4" s="9" t="s">
        <v>150</v>
      </c>
      <c r="BSE4" s="9" t="s">
        <v>150</v>
      </c>
      <c r="BSF4" s="9" t="s">
        <v>150</v>
      </c>
      <c r="BSG4" s="9" t="s">
        <v>150</v>
      </c>
      <c r="BSH4" s="9" t="s">
        <v>150</v>
      </c>
      <c r="BSI4" s="9" t="s">
        <v>150</v>
      </c>
      <c r="BSJ4" s="9" t="s">
        <v>150</v>
      </c>
      <c r="BSK4" s="9" t="s">
        <v>150</v>
      </c>
      <c r="BSL4" s="9" t="s">
        <v>150</v>
      </c>
      <c r="BSM4" s="9" t="s">
        <v>150</v>
      </c>
      <c r="BSN4" s="9" t="s">
        <v>150</v>
      </c>
      <c r="BSO4" s="9" t="s">
        <v>150</v>
      </c>
      <c r="BSP4" s="9" t="s">
        <v>150</v>
      </c>
      <c r="BSQ4" s="9" t="s">
        <v>150</v>
      </c>
      <c r="BSR4" s="9" t="s">
        <v>150</v>
      </c>
      <c r="BSS4" s="9" t="s">
        <v>150</v>
      </c>
      <c r="BST4" s="9" t="s">
        <v>150</v>
      </c>
      <c r="BSU4" s="9" t="s">
        <v>150</v>
      </c>
      <c r="BSV4" s="9" t="s">
        <v>150</v>
      </c>
      <c r="BSW4" s="9" t="s">
        <v>150</v>
      </c>
      <c r="BSX4" s="9" t="s">
        <v>150</v>
      </c>
      <c r="BSY4" s="9" t="s">
        <v>150</v>
      </c>
      <c r="BSZ4" s="9" t="s">
        <v>150</v>
      </c>
      <c r="BTA4" s="9" t="s">
        <v>150</v>
      </c>
      <c r="BTB4" s="9" t="s">
        <v>150</v>
      </c>
      <c r="BTC4" s="9" t="s">
        <v>150</v>
      </c>
      <c r="BTD4" s="9" t="s">
        <v>150</v>
      </c>
      <c r="BTE4" s="9" t="s">
        <v>150</v>
      </c>
      <c r="BTF4" s="9" t="s">
        <v>150</v>
      </c>
      <c r="BTG4" s="9" t="s">
        <v>150</v>
      </c>
      <c r="BTH4" s="9" t="s">
        <v>150</v>
      </c>
      <c r="BTI4" s="9" t="s">
        <v>150</v>
      </c>
      <c r="BTJ4" s="9" t="s">
        <v>150</v>
      </c>
      <c r="BTK4" s="9" t="s">
        <v>150</v>
      </c>
      <c r="BTL4" s="9" t="s">
        <v>150</v>
      </c>
      <c r="BTM4" s="9" t="s">
        <v>150</v>
      </c>
      <c r="BTN4" s="9" t="s">
        <v>150</v>
      </c>
      <c r="BTO4" s="9" t="s">
        <v>150</v>
      </c>
      <c r="BTP4" s="9" t="s">
        <v>150</v>
      </c>
      <c r="BTQ4" s="9" t="s">
        <v>150</v>
      </c>
      <c r="BTR4" s="9" t="s">
        <v>150</v>
      </c>
      <c r="BTS4" s="9" t="s">
        <v>150</v>
      </c>
      <c r="BTT4" s="9" t="s">
        <v>150</v>
      </c>
      <c r="BTU4" s="9" t="s">
        <v>150</v>
      </c>
      <c r="BTV4" s="9" t="s">
        <v>150</v>
      </c>
      <c r="BTW4" s="9" t="s">
        <v>150</v>
      </c>
      <c r="BTX4" s="9" t="s">
        <v>150</v>
      </c>
      <c r="BTY4" s="9" t="s">
        <v>150</v>
      </c>
      <c r="BTZ4" s="9" t="s">
        <v>150</v>
      </c>
      <c r="BUA4" s="9" t="s">
        <v>150</v>
      </c>
      <c r="BUB4" s="9" t="s">
        <v>150</v>
      </c>
      <c r="BUC4" s="9" t="s">
        <v>150</v>
      </c>
      <c r="BUD4" s="9" t="s">
        <v>150</v>
      </c>
      <c r="BUE4" s="9" t="s">
        <v>150</v>
      </c>
      <c r="BUF4" s="9" t="s">
        <v>150</v>
      </c>
      <c r="BUG4" s="9" t="s">
        <v>150</v>
      </c>
      <c r="BUH4" s="9" t="s">
        <v>150</v>
      </c>
      <c r="BUI4" s="9" t="s">
        <v>150</v>
      </c>
      <c r="BUJ4" s="9" t="s">
        <v>150</v>
      </c>
      <c r="BUK4" s="9" t="s">
        <v>150</v>
      </c>
      <c r="BUL4" s="9" t="s">
        <v>150</v>
      </c>
      <c r="BUM4" s="9" t="s">
        <v>150</v>
      </c>
      <c r="BUN4" s="9" t="s">
        <v>150</v>
      </c>
      <c r="BUO4" s="9" t="s">
        <v>150</v>
      </c>
      <c r="BUP4" s="9" t="s">
        <v>150</v>
      </c>
      <c r="BUQ4" s="9" t="s">
        <v>150</v>
      </c>
      <c r="BUR4" s="9" t="s">
        <v>150</v>
      </c>
      <c r="BUS4" s="9" t="s">
        <v>150</v>
      </c>
      <c r="BUT4" s="9" t="s">
        <v>150</v>
      </c>
      <c r="BUU4" s="9" t="s">
        <v>150</v>
      </c>
      <c r="BUV4" s="9" t="s">
        <v>150</v>
      </c>
      <c r="BUW4" s="9" t="s">
        <v>150</v>
      </c>
      <c r="BUX4" s="9" t="s">
        <v>150</v>
      </c>
      <c r="BUY4" s="9" t="s">
        <v>150</v>
      </c>
      <c r="BUZ4" s="9" t="s">
        <v>150</v>
      </c>
      <c r="BVA4" s="9" t="s">
        <v>150</v>
      </c>
      <c r="BVB4" s="9" t="s">
        <v>150</v>
      </c>
      <c r="BVC4" s="9" t="s">
        <v>150</v>
      </c>
      <c r="BVD4" s="9" t="s">
        <v>150</v>
      </c>
      <c r="BVE4" s="9" t="s">
        <v>150</v>
      </c>
      <c r="BVF4" s="9" t="s">
        <v>150</v>
      </c>
      <c r="BVG4" s="9" t="s">
        <v>150</v>
      </c>
      <c r="BVH4" s="9" t="s">
        <v>150</v>
      </c>
      <c r="BVI4" s="9" t="s">
        <v>150</v>
      </c>
      <c r="BVJ4" s="9" t="s">
        <v>150</v>
      </c>
      <c r="BVK4" s="9" t="s">
        <v>150</v>
      </c>
      <c r="BVL4" s="9" t="s">
        <v>150</v>
      </c>
      <c r="BVM4" s="9" t="s">
        <v>150</v>
      </c>
      <c r="BVN4" s="9" t="s">
        <v>150</v>
      </c>
      <c r="BVO4" s="9" t="s">
        <v>150</v>
      </c>
      <c r="BVP4" s="9" t="s">
        <v>150</v>
      </c>
      <c r="BVQ4" s="9" t="s">
        <v>150</v>
      </c>
      <c r="BVR4" s="9" t="s">
        <v>150</v>
      </c>
      <c r="BVS4" s="9" t="s">
        <v>150</v>
      </c>
      <c r="BVT4" s="9" t="s">
        <v>150</v>
      </c>
      <c r="BVU4" s="9" t="s">
        <v>150</v>
      </c>
      <c r="BVV4" s="9" t="s">
        <v>150</v>
      </c>
      <c r="BVW4" s="9" t="s">
        <v>150</v>
      </c>
      <c r="BVX4" s="9" t="s">
        <v>150</v>
      </c>
      <c r="BVY4" s="9" t="s">
        <v>150</v>
      </c>
      <c r="BVZ4" s="9" t="s">
        <v>150</v>
      </c>
      <c r="BWA4" s="9" t="s">
        <v>150</v>
      </c>
      <c r="BWB4" s="9" t="s">
        <v>150</v>
      </c>
      <c r="BWC4" s="9" t="s">
        <v>150</v>
      </c>
      <c r="BWD4" s="9" t="s">
        <v>150</v>
      </c>
      <c r="BWE4" s="9" t="s">
        <v>150</v>
      </c>
      <c r="BWF4" s="9" t="s">
        <v>150</v>
      </c>
      <c r="BWG4" s="9" t="s">
        <v>150</v>
      </c>
      <c r="BWH4" s="9" t="s">
        <v>150</v>
      </c>
      <c r="BWI4" s="9" t="s">
        <v>150</v>
      </c>
      <c r="BWJ4" s="9" t="s">
        <v>150</v>
      </c>
      <c r="BWK4" s="9" t="s">
        <v>150</v>
      </c>
      <c r="BWL4" s="9" t="s">
        <v>150</v>
      </c>
      <c r="BWM4" s="9" t="s">
        <v>150</v>
      </c>
      <c r="BWN4" s="9" t="s">
        <v>150</v>
      </c>
      <c r="BWO4" s="9" t="s">
        <v>150</v>
      </c>
      <c r="BWP4" s="9" t="s">
        <v>150</v>
      </c>
      <c r="BWQ4" s="9" t="s">
        <v>150</v>
      </c>
      <c r="BWR4" s="9" t="s">
        <v>150</v>
      </c>
      <c r="BWS4" s="9" t="s">
        <v>150</v>
      </c>
      <c r="BWT4" s="9" t="s">
        <v>150</v>
      </c>
      <c r="BWU4" s="9" t="s">
        <v>150</v>
      </c>
      <c r="BWV4" s="9" t="s">
        <v>150</v>
      </c>
      <c r="BWW4" s="9" t="s">
        <v>150</v>
      </c>
      <c r="BWX4" s="9" t="s">
        <v>150</v>
      </c>
      <c r="BWY4" s="9" t="s">
        <v>150</v>
      </c>
      <c r="BWZ4" s="9" t="s">
        <v>150</v>
      </c>
      <c r="BXA4" s="9" t="s">
        <v>150</v>
      </c>
      <c r="BXB4" s="9" t="s">
        <v>150</v>
      </c>
      <c r="BXC4" s="9" t="s">
        <v>150</v>
      </c>
      <c r="BXD4" s="9" t="s">
        <v>150</v>
      </c>
      <c r="BXE4" s="9" t="s">
        <v>150</v>
      </c>
      <c r="BXF4" s="9" t="s">
        <v>150</v>
      </c>
      <c r="BXG4" s="9" t="s">
        <v>150</v>
      </c>
      <c r="BXH4" s="9" t="s">
        <v>150</v>
      </c>
      <c r="BXI4" s="9" t="s">
        <v>150</v>
      </c>
      <c r="BXJ4" s="9" t="s">
        <v>150</v>
      </c>
      <c r="BXK4" s="9" t="s">
        <v>150</v>
      </c>
      <c r="BXL4" s="9" t="s">
        <v>150</v>
      </c>
      <c r="BXM4" s="9" t="s">
        <v>150</v>
      </c>
      <c r="BXN4" s="9" t="s">
        <v>150</v>
      </c>
      <c r="BXO4" s="9" t="s">
        <v>150</v>
      </c>
      <c r="BXP4" s="9" t="s">
        <v>150</v>
      </c>
      <c r="BXQ4" s="9" t="s">
        <v>150</v>
      </c>
      <c r="BXR4" s="9" t="s">
        <v>150</v>
      </c>
      <c r="BXS4" s="9" t="s">
        <v>150</v>
      </c>
      <c r="BXT4" s="9" t="s">
        <v>150</v>
      </c>
      <c r="BXU4" s="9" t="s">
        <v>150</v>
      </c>
      <c r="BXV4" s="9" t="s">
        <v>150</v>
      </c>
      <c r="BXW4" s="9" t="s">
        <v>150</v>
      </c>
      <c r="BXX4" s="9" t="s">
        <v>150</v>
      </c>
      <c r="BXY4" s="9" t="s">
        <v>150</v>
      </c>
      <c r="BXZ4" s="9" t="s">
        <v>150</v>
      </c>
      <c r="BYA4" s="9" t="s">
        <v>150</v>
      </c>
      <c r="BYB4" s="9" t="s">
        <v>150</v>
      </c>
      <c r="BYC4" s="9" t="s">
        <v>150</v>
      </c>
      <c r="BYD4" s="9" t="s">
        <v>150</v>
      </c>
      <c r="BYE4" s="9" t="s">
        <v>150</v>
      </c>
      <c r="BYF4" s="9" t="s">
        <v>150</v>
      </c>
      <c r="BYG4" s="9" t="s">
        <v>150</v>
      </c>
      <c r="BYH4" s="9" t="s">
        <v>150</v>
      </c>
      <c r="BYI4" s="9" t="s">
        <v>150</v>
      </c>
      <c r="BYJ4" s="9" t="s">
        <v>150</v>
      </c>
      <c r="BYK4" s="9" t="s">
        <v>150</v>
      </c>
      <c r="BYL4" s="9" t="s">
        <v>150</v>
      </c>
      <c r="BYM4" s="9" t="s">
        <v>150</v>
      </c>
      <c r="BYN4" s="9" t="s">
        <v>150</v>
      </c>
      <c r="BYO4" s="9" t="s">
        <v>150</v>
      </c>
      <c r="BYP4" s="9" t="s">
        <v>150</v>
      </c>
      <c r="BYQ4" s="9" t="s">
        <v>150</v>
      </c>
      <c r="BYR4" s="9" t="s">
        <v>150</v>
      </c>
      <c r="BYS4" s="9" t="s">
        <v>150</v>
      </c>
      <c r="BYT4" s="9" t="s">
        <v>150</v>
      </c>
      <c r="BYU4" s="9" t="s">
        <v>150</v>
      </c>
      <c r="BYV4" s="9" t="s">
        <v>150</v>
      </c>
      <c r="BYW4" s="9" t="s">
        <v>150</v>
      </c>
      <c r="BYX4" s="9" t="s">
        <v>150</v>
      </c>
      <c r="BYY4" s="9" t="s">
        <v>150</v>
      </c>
      <c r="BYZ4" s="9" t="s">
        <v>150</v>
      </c>
      <c r="BZA4" s="9" t="s">
        <v>150</v>
      </c>
      <c r="BZB4" s="9" t="s">
        <v>150</v>
      </c>
      <c r="BZC4" s="9" t="s">
        <v>150</v>
      </c>
      <c r="BZD4" s="9" t="s">
        <v>150</v>
      </c>
      <c r="BZE4" s="9" t="s">
        <v>150</v>
      </c>
      <c r="BZF4" s="9" t="s">
        <v>150</v>
      </c>
      <c r="BZG4" s="9" t="s">
        <v>150</v>
      </c>
      <c r="BZH4" s="9" t="s">
        <v>150</v>
      </c>
      <c r="BZI4" s="9" t="s">
        <v>150</v>
      </c>
      <c r="BZJ4" s="9" t="s">
        <v>150</v>
      </c>
      <c r="BZK4" s="9" t="s">
        <v>150</v>
      </c>
      <c r="BZL4" s="9" t="s">
        <v>150</v>
      </c>
      <c r="BZM4" s="9" t="s">
        <v>150</v>
      </c>
      <c r="BZN4" s="9" t="s">
        <v>150</v>
      </c>
      <c r="BZO4" s="9" t="s">
        <v>150</v>
      </c>
      <c r="BZP4" s="9" t="s">
        <v>150</v>
      </c>
      <c r="BZQ4" s="9" t="s">
        <v>150</v>
      </c>
      <c r="BZR4" s="9" t="s">
        <v>150</v>
      </c>
      <c r="BZS4" s="9" t="s">
        <v>150</v>
      </c>
      <c r="BZT4" s="9" t="s">
        <v>150</v>
      </c>
      <c r="BZU4" s="9" t="s">
        <v>150</v>
      </c>
      <c r="BZV4" s="9" t="s">
        <v>150</v>
      </c>
      <c r="BZW4" s="9" t="s">
        <v>150</v>
      </c>
      <c r="BZX4" s="9" t="s">
        <v>150</v>
      </c>
      <c r="BZY4" s="9" t="s">
        <v>150</v>
      </c>
      <c r="BZZ4" s="9" t="s">
        <v>150</v>
      </c>
      <c r="CAA4" s="9" t="s">
        <v>150</v>
      </c>
      <c r="CAB4" s="9" t="s">
        <v>150</v>
      </c>
      <c r="CAC4" s="9" t="s">
        <v>150</v>
      </c>
      <c r="CAD4" s="9" t="s">
        <v>150</v>
      </c>
      <c r="CAE4" s="9" t="s">
        <v>150</v>
      </c>
      <c r="CAF4" s="9" t="s">
        <v>150</v>
      </c>
      <c r="CAG4" s="9" t="s">
        <v>150</v>
      </c>
      <c r="CAH4" s="9" t="s">
        <v>150</v>
      </c>
      <c r="CAI4" s="9" t="s">
        <v>150</v>
      </c>
      <c r="CAJ4" s="9" t="s">
        <v>150</v>
      </c>
      <c r="CAK4" s="9" t="s">
        <v>150</v>
      </c>
      <c r="CAL4" s="9" t="s">
        <v>150</v>
      </c>
      <c r="CAM4" s="9" t="s">
        <v>150</v>
      </c>
      <c r="CAN4" s="9" t="s">
        <v>150</v>
      </c>
      <c r="CAO4" s="9" t="s">
        <v>150</v>
      </c>
      <c r="CAP4" s="9" t="s">
        <v>150</v>
      </c>
      <c r="CAQ4" s="9" t="s">
        <v>150</v>
      </c>
      <c r="CAR4" s="9" t="s">
        <v>150</v>
      </c>
      <c r="CAS4" s="9" t="s">
        <v>150</v>
      </c>
      <c r="CAT4" s="9" t="s">
        <v>150</v>
      </c>
      <c r="CAU4" s="9" t="s">
        <v>150</v>
      </c>
      <c r="CAV4" s="9" t="s">
        <v>150</v>
      </c>
      <c r="CAW4" s="9" t="s">
        <v>150</v>
      </c>
      <c r="CAX4" s="9" t="s">
        <v>150</v>
      </c>
      <c r="CAY4" s="9" t="s">
        <v>150</v>
      </c>
      <c r="CAZ4" s="9" t="s">
        <v>150</v>
      </c>
      <c r="CBA4" s="9" t="s">
        <v>150</v>
      </c>
      <c r="CBB4" s="9" t="s">
        <v>150</v>
      </c>
      <c r="CBC4" s="9" t="s">
        <v>150</v>
      </c>
      <c r="CBD4" s="9" t="s">
        <v>150</v>
      </c>
      <c r="CBE4" s="9" t="s">
        <v>150</v>
      </c>
      <c r="CBF4" s="9" t="s">
        <v>150</v>
      </c>
      <c r="CBG4" s="9" t="s">
        <v>150</v>
      </c>
      <c r="CBH4" s="9" t="s">
        <v>150</v>
      </c>
      <c r="CBI4" s="9" t="s">
        <v>150</v>
      </c>
      <c r="CBJ4" s="9" t="s">
        <v>150</v>
      </c>
      <c r="CBK4" s="9" t="s">
        <v>150</v>
      </c>
      <c r="CBL4" s="9" t="s">
        <v>150</v>
      </c>
      <c r="CBM4" s="9" t="s">
        <v>150</v>
      </c>
      <c r="CBN4" s="9" t="s">
        <v>150</v>
      </c>
      <c r="CBO4" s="9" t="s">
        <v>150</v>
      </c>
      <c r="CBP4" s="9" t="s">
        <v>150</v>
      </c>
      <c r="CBQ4" s="9" t="s">
        <v>150</v>
      </c>
      <c r="CBR4" s="9" t="s">
        <v>150</v>
      </c>
      <c r="CBS4" s="9" t="s">
        <v>150</v>
      </c>
      <c r="CBT4" s="9" t="s">
        <v>150</v>
      </c>
      <c r="CBU4" s="9" t="s">
        <v>150</v>
      </c>
      <c r="CBV4" s="9" t="s">
        <v>150</v>
      </c>
      <c r="CBW4" s="9" t="s">
        <v>150</v>
      </c>
      <c r="CBX4" s="9" t="s">
        <v>150</v>
      </c>
      <c r="CBY4" s="9" t="s">
        <v>150</v>
      </c>
      <c r="CBZ4" s="9" t="s">
        <v>150</v>
      </c>
      <c r="CCA4" s="9" t="s">
        <v>150</v>
      </c>
      <c r="CCB4" s="9" t="s">
        <v>150</v>
      </c>
      <c r="CCC4" s="9" t="s">
        <v>150</v>
      </c>
      <c r="CCD4" s="9" t="s">
        <v>150</v>
      </c>
      <c r="CCE4" s="9" t="s">
        <v>150</v>
      </c>
      <c r="CCF4" s="9" t="s">
        <v>150</v>
      </c>
      <c r="CCG4" s="9" t="s">
        <v>150</v>
      </c>
      <c r="CCH4" s="9" t="s">
        <v>150</v>
      </c>
      <c r="CCI4" s="9" t="s">
        <v>150</v>
      </c>
      <c r="CCJ4" s="9" t="s">
        <v>150</v>
      </c>
      <c r="CCK4" s="9" t="s">
        <v>150</v>
      </c>
      <c r="CCL4" s="9" t="s">
        <v>150</v>
      </c>
      <c r="CCM4" s="9" t="s">
        <v>150</v>
      </c>
      <c r="CCN4" s="9" t="s">
        <v>150</v>
      </c>
      <c r="CCO4" s="9" t="s">
        <v>150</v>
      </c>
      <c r="CCP4" s="9" t="s">
        <v>150</v>
      </c>
      <c r="CCQ4" s="9" t="s">
        <v>150</v>
      </c>
      <c r="CCR4" s="9" t="s">
        <v>150</v>
      </c>
      <c r="CCS4" s="9" t="s">
        <v>150</v>
      </c>
      <c r="CCT4" s="9" t="s">
        <v>150</v>
      </c>
      <c r="CCU4" s="9" t="s">
        <v>150</v>
      </c>
      <c r="CCV4" s="9" t="s">
        <v>150</v>
      </c>
      <c r="CCW4" s="9" t="s">
        <v>150</v>
      </c>
      <c r="CCX4" s="9" t="s">
        <v>150</v>
      </c>
      <c r="CCY4" s="9" t="s">
        <v>150</v>
      </c>
      <c r="CCZ4" s="9" t="s">
        <v>150</v>
      </c>
      <c r="CDA4" s="9" t="s">
        <v>150</v>
      </c>
      <c r="CDB4" s="9" t="s">
        <v>150</v>
      </c>
      <c r="CDC4" s="9" t="s">
        <v>150</v>
      </c>
      <c r="CDD4" s="9" t="s">
        <v>150</v>
      </c>
      <c r="CDE4" s="9" t="s">
        <v>150</v>
      </c>
      <c r="CDF4" s="9" t="s">
        <v>150</v>
      </c>
      <c r="CDG4" s="9" t="s">
        <v>150</v>
      </c>
      <c r="CDH4" s="9" t="s">
        <v>150</v>
      </c>
      <c r="CDI4" s="9" t="s">
        <v>150</v>
      </c>
      <c r="CDJ4" s="9" t="s">
        <v>150</v>
      </c>
      <c r="CDK4" s="9" t="s">
        <v>150</v>
      </c>
      <c r="CDL4" s="9" t="s">
        <v>150</v>
      </c>
      <c r="CDM4" s="9" t="s">
        <v>150</v>
      </c>
      <c r="CDN4" s="9" t="s">
        <v>150</v>
      </c>
      <c r="CDO4" s="9" t="s">
        <v>150</v>
      </c>
      <c r="CDP4" s="9" t="s">
        <v>150</v>
      </c>
      <c r="CDQ4" s="9" t="s">
        <v>150</v>
      </c>
      <c r="CDR4" s="9" t="s">
        <v>150</v>
      </c>
      <c r="CDS4" s="9" t="s">
        <v>150</v>
      </c>
      <c r="CDT4" s="9" t="s">
        <v>150</v>
      </c>
      <c r="CDU4" s="9" t="s">
        <v>150</v>
      </c>
      <c r="CDV4" s="9" t="s">
        <v>150</v>
      </c>
      <c r="CDW4" s="9" t="s">
        <v>150</v>
      </c>
      <c r="CDX4" s="9" t="s">
        <v>150</v>
      </c>
      <c r="CDY4" s="9" t="s">
        <v>150</v>
      </c>
      <c r="CDZ4" s="9" t="s">
        <v>150</v>
      </c>
      <c r="CEA4" s="9" t="s">
        <v>150</v>
      </c>
      <c r="CEB4" s="9" t="s">
        <v>150</v>
      </c>
      <c r="CEC4" s="9" t="s">
        <v>150</v>
      </c>
      <c r="CED4" s="9" t="s">
        <v>150</v>
      </c>
      <c r="CEE4" s="9" t="s">
        <v>150</v>
      </c>
      <c r="CEF4" s="9" t="s">
        <v>150</v>
      </c>
      <c r="CEG4" s="9" t="s">
        <v>150</v>
      </c>
      <c r="CEH4" s="9" t="s">
        <v>150</v>
      </c>
      <c r="CEI4" s="9" t="s">
        <v>150</v>
      </c>
      <c r="CEJ4" s="9" t="s">
        <v>150</v>
      </c>
      <c r="CEK4" s="9" t="s">
        <v>150</v>
      </c>
      <c r="CEL4" s="9" t="s">
        <v>150</v>
      </c>
      <c r="CEM4" s="9" t="s">
        <v>150</v>
      </c>
      <c r="CEN4" s="9" t="s">
        <v>150</v>
      </c>
      <c r="CEO4" s="9" t="s">
        <v>150</v>
      </c>
      <c r="CEP4" s="9" t="s">
        <v>150</v>
      </c>
      <c r="CEQ4" s="9" t="s">
        <v>150</v>
      </c>
      <c r="CER4" s="9" t="s">
        <v>150</v>
      </c>
      <c r="CES4" s="9" t="s">
        <v>150</v>
      </c>
      <c r="CET4" s="9" t="s">
        <v>150</v>
      </c>
      <c r="CEU4" s="9" t="s">
        <v>150</v>
      </c>
      <c r="CEV4" s="9" t="s">
        <v>150</v>
      </c>
      <c r="CEW4" s="9" t="s">
        <v>150</v>
      </c>
      <c r="CEX4" s="9" t="s">
        <v>150</v>
      </c>
      <c r="CEY4" s="9" t="s">
        <v>150</v>
      </c>
      <c r="CEZ4" s="9" t="s">
        <v>150</v>
      </c>
      <c r="CFA4" s="9" t="s">
        <v>150</v>
      </c>
      <c r="CFB4" s="9" t="s">
        <v>150</v>
      </c>
      <c r="CFC4" s="9" t="s">
        <v>150</v>
      </c>
      <c r="CFD4" s="9" t="s">
        <v>150</v>
      </c>
      <c r="CFE4" s="9" t="s">
        <v>150</v>
      </c>
      <c r="CFF4" s="9" t="s">
        <v>150</v>
      </c>
      <c r="CFG4" s="9" t="s">
        <v>150</v>
      </c>
      <c r="CFH4" s="9" t="s">
        <v>150</v>
      </c>
      <c r="CFI4" s="9" t="s">
        <v>150</v>
      </c>
      <c r="CFJ4" s="9" t="s">
        <v>150</v>
      </c>
      <c r="CFK4" s="9" t="s">
        <v>150</v>
      </c>
      <c r="CFL4" s="9" t="s">
        <v>150</v>
      </c>
      <c r="CFM4" s="9" t="s">
        <v>150</v>
      </c>
      <c r="CFN4" s="9" t="s">
        <v>150</v>
      </c>
      <c r="CFO4" s="9" t="s">
        <v>150</v>
      </c>
      <c r="CFP4" s="9" t="s">
        <v>150</v>
      </c>
      <c r="CFQ4" s="9" t="s">
        <v>150</v>
      </c>
      <c r="CFR4" s="9" t="s">
        <v>150</v>
      </c>
      <c r="CFS4" s="9" t="s">
        <v>150</v>
      </c>
      <c r="CFT4" s="9" t="s">
        <v>150</v>
      </c>
      <c r="CFU4" s="9" t="s">
        <v>150</v>
      </c>
      <c r="CFV4" s="9" t="s">
        <v>150</v>
      </c>
      <c r="CFW4" s="9" t="s">
        <v>150</v>
      </c>
      <c r="CFX4" s="9" t="s">
        <v>150</v>
      </c>
      <c r="CFY4" s="9" t="s">
        <v>150</v>
      </c>
      <c r="CFZ4" s="9" t="s">
        <v>150</v>
      </c>
      <c r="CGA4" s="9" t="s">
        <v>150</v>
      </c>
      <c r="CGB4" s="9" t="s">
        <v>150</v>
      </c>
      <c r="CGC4" s="9" t="s">
        <v>150</v>
      </c>
      <c r="CGD4" s="9" t="s">
        <v>150</v>
      </c>
      <c r="CGE4" s="9" t="s">
        <v>150</v>
      </c>
      <c r="CGF4" s="9" t="s">
        <v>150</v>
      </c>
      <c r="CGG4" s="9" t="s">
        <v>150</v>
      </c>
      <c r="CGH4" s="9" t="s">
        <v>150</v>
      </c>
      <c r="CGI4" s="9" t="s">
        <v>150</v>
      </c>
      <c r="CGJ4" s="9" t="s">
        <v>150</v>
      </c>
      <c r="CGK4" s="9" t="s">
        <v>150</v>
      </c>
      <c r="CGL4" s="9" t="s">
        <v>150</v>
      </c>
      <c r="CGM4" s="9" t="s">
        <v>150</v>
      </c>
      <c r="CGN4" s="9" t="s">
        <v>150</v>
      </c>
      <c r="CGO4" s="9" t="s">
        <v>150</v>
      </c>
      <c r="CGP4" s="9" t="s">
        <v>150</v>
      </c>
      <c r="CGQ4" s="9" t="s">
        <v>150</v>
      </c>
      <c r="CGR4" s="9" t="s">
        <v>150</v>
      </c>
      <c r="CGS4" s="9" t="s">
        <v>150</v>
      </c>
      <c r="CGT4" s="9" t="s">
        <v>150</v>
      </c>
      <c r="CGU4" s="9" t="s">
        <v>150</v>
      </c>
      <c r="CGV4" s="9" t="s">
        <v>150</v>
      </c>
      <c r="CGW4" s="9" t="s">
        <v>150</v>
      </c>
      <c r="CGX4" s="9" t="s">
        <v>150</v>
      </c>
      <c r="CGY4" s="9" t="s">
        <v>150</v>
      </c>
      <c r="CGZ4" s="9" t="s">
        <v>150</v>
      </c>
      <c r="CHA4" s="9" t="s">
        <v>150</v>
      </c>
      <c r="CHB4" s="9" t="s">
        <v>150</v>
      </c>
      <c r="CHC4" s="9" t="s">
        <v>150</v>
      </c>
      <c r="CHD4" s="9" t="s">
        <v>150</v>
      </c>
      <c r="CHE4" s="9" t="s">
        <v>150</v>
      </c>
      <c r="CHF4" s="9" t="s">
        <v>150</v>
      </c>
      <c r="CHG4" s="9" t="s">
        <v>150</v>
      </c>
      <c r="CHH4" s="9" t="s">
        <v>150</v>
      </c>
      <c r="CHI4" s="9" t="s">
        <v>150</v>
      </c>
      <c r="CHJ4" s="9" t="s">
        <v>150</v>
      </c>
      <c r="CHK4" s="9" t="s">
        <v>150</v>
      </c>
      <c r="CHL4" s="9" t="s">
        <v>150</v>
      </c>
      <c r="CHM4" s="9" t="s">
        <v>150</v>
      </c>
      <c r="CHN4" s="9" t="s">
        <v>150</v>
      </c>
      <c r="CHO4" s="9" t="s">
        <v>150</v>
      </c>
      <c r="CHP4" s="9" t="s">
        <v>150</v>
      </c>
      <c r="CHQ4" s="9" t="s">
        <v>150</v>
      </c>
      <c r="CHR4" s="9" t="s">
        <v>150</v>
      </c>
      <c r="CHS4" s="9" t="s">
        <v>150</v>
      </c>
      <c r="CHT4" s="9" t="s">
        <v>150</v>
      </c>
      <c r="CHU4" s="9" t="s">
        <v>150</v>
      </c>
      <c r="CHV4" s="9" t="s">
        <v>150</v>
      </c>
      <c r="CHW4" s="9" t="s">
        <v>150</v>
      </c>
      <c r="CHX4" s="9" t="s">
        <v>150</v>
      </c>
      <c r="CHY4" s="9" t="s">
        <v>150</v>
      </c>
      <c r="CHZ4" s="9" t="s">
        <v>150</v>
      </c>
      <c r="CIA4" s="9" t="s">
        <v>150</v>
      </c>
      <c r="CIB4" s="9" t="s">
        <v>150</v>
      </c>
      <c r="CIC4" s="9" t="s">
        <v>150</v>
      </c>
      <c r="CID4" s="9" t="s">
        <v>150</v>
      </c>
      <c r="CIE4" s="9" t="s">
        <v>150</v>
      </c>
      <c r="CIF4" s="9" t="s">
        <v>150</v>
      </c>
      <c r="CIG4" s="9" t="s">
        <v>150</v>
      </c>
      <c r="CIH4" s="9" t="s">
        <v>150</v>
      </c>
      <c r="CII4" s="9" t="s">
        <v>150</v>
      </c>
      <c r="CIJ4" s="9" t="s">
        <v>150</v>
      </c>
      <c r="CIK4" s="9" t="s">
        <v>150</v>
      </c>
      <c r="CIL4" s="9" t="s">
        <v>150</v>
      </c>
      <c r="CIM4" s="9" t="s">
        <v>150</v>
      </c>
      <c r="CIN4" s="9" t="s">
        <v>150</v>
      </c>
      <c r="CIO4" s="9" t="s">
        <v>150</v>
      </c>
      <c r="CIP4" s="9" t="s">
        <v>150</v>
      </c>
      <c r="CIQ4" s="9" t="s">
        <v>150</v>
      </c>
      <c r="CIR4" s="9" t="s">
        <v>150</v>
      </c>
      <c r="CIS4" s="9" t="s">
        <v>150</v>
      </c>
      <c r="CIT4" s="9" t="s">
        <v>150</v>
      </c>
      <c r="CIU4" s="9" t="s">
        <v>150</v>
      </c>
      <c r="CIV4" s="9" t="s">
        <v>150</v>
      </c>
      <c r="CIW4" s="9" t="s">
        <v>150</v>
      </c>
      <c r="CIX4" s="9" t="s">
        <v>150</v>
      </c>
      <c r="CIY4" s="9" t="s">
        <v>150</v>
      </c>
      <c r="CIZ4" s="9" t="s">
        <v>150</v>
      </c>
      <c r="CJA4" s="9" t="s">
        <v>150</v>
      </c>
      <c r="CJB4" s="9" t="s">
        <v>150</v>
      </c>
      <c r="CJC4" s="9" t="s">
        <v>150</v>
      </c>
      <c r="CJD4" s="9" t="s">
        <v>150</v>
      </c>
      <c r="CJE4" s="9" t="s">
        <v>150</v>
      </c>
      <c r="CJF4" s="9" t="s">
        <v>150</v>
      </c>
      <c r="CJG4" s="9" t="s">
        <v>150</v>
      </c>
      <c r="CJH4" s="9" t="s">
        <v>150</v>
      </c>
      <c r="CJI4" s="9" t="s">
        <v>150</v>
      </c>
      <c r="CJJ4" s="9" t="s">
        <v>150</v>
      </c>
      <c r="CJK4" s="9" t="s">
        <v>150</v>
      </c>
      <c r="CJL4" s="9" t="s">
        <v>150</v>
      </c>
      <c r="CJM4" s="9" t="s">
        <v>150</v>
      </c>
      <c r="CJN4" s="9" t="s">
        <v>150</v>
      </c>
      <c r="CJO4" s="9" t="s">
        <v>150</v>
      </c>
      <c r="CJP4" s="9" t="s">
        <v>150</v>
      </c>
      <c r="CJQ4" s="9" t="s">
        <v>150</v>
      </c>
      <c r="CJR4" s="9" t="s">
        <v>150</v>
      </c>
      <c r="CJS4" s="9" t="s">
        <v>150</v>
      </c>
      <c r="CJT4" s="9" t="s">
        <v>150</v>
      </c>
      <c r="CJU4" s="9" t="s">
        <v>150</v>
      </c>
      <c r="CJV4" s="9" t="s">
        <v>150</v>
      </c>
      <c r="CJW4" s="9" t="s">
        <v>150</v>
      </c>
      <c r="CJX4" s="9" t="s">
        <v>150</v>
      </c>
      <c r="CJY4" s="9" t="s">
        <v>150</v>
      </c>
      <c r="CJZ4" s="9" t="s">
        <v>150</v>
      </c>
      <c r="CKA4" s="9" t="s">
        <v>150</v>
      </c>
      <c r="CKB4" s="9" t="s">
        <v>150</v>
      </c>
      <c r="CKC4" s="9" t="s">
        <v>150</v>
      </c>
      <c r="CKD4" s="9" t="s">
        <v>150</v>
      </c>
      <c r="CKE4" s="9" t="s">
        <v>150</v>
      </c>
      <c r="CKF4" s="9" t="s">
        <v>150</v>
      </c>
      <c r="CKG4" s="9" t="s">
        <v>150</v>
      </c>
      <c r="CKH4" s="9" t="s">
        <v>150</v>
      </c>
      <c r="CKI4" s="9" t="s">
        <v>150</v>
      </c>
      <c r="CKJ4" s="9" t="s">
        <v>150</v>
      </c>
      <c r="CKK4" s="9" t="s">
        <v>150</v>
      </c>
      <c r="CKL4" s="9" t="s">
        <v>150</v>
      </c>
      <c r="CKM4" s="9" t="s">
        <v>150</v>
      </c>
      <c r="CKN4" s="9" t="s">
        <v>150</v>
      </c>
      <c r="CKO4" s="9" t="s">
        <v>150</v>
      </c>
      <c r="CKP4" s="9" t="s">
        <v>150</v>
      </c>
      <c r="CKQ4" s="9" t="s">
        <v>150</v>
      </c>
      <c r="CKR4" s="9" t="s">
        <v>150</v>
      </c>
      <c r="CKS4" s="9" t="s">
        <v>150</v>
      </c>
      <c r="CKT4" s="9" t="s">
        <v>150</v>
      </c>
      <c r="CKU4" s="9" t="s">
        <v>150</v>
      </c>
      <c r="CKV4" s="9" t="s">
        <v>150</v>
      </c>
      <c r="CKW4" s="9" t="s">
        <v>150</v>
      </c>
      <c r="CKX4" s="9" t="s">
        <v>150</v>
      </c>
      <c r="CKY4" s="9" t="s">
        <v>150</v>
      </c>
      <c r="CKZ4" s="9" t="s">
        <v>150</v>
      </c>
      <c r="CLA4" s="9" t="s">
        <v>150</v>
      </c>
      <c r="CLB4" s="9" t="s">
        <v>150</v>
      </c>
      <c r="CLC4" s="9" t="s">
        <v>150</v>
      </c>
      <c r="CLD4" s="9" t="s">
        <v>150</v>
      </c>
      <c r="CLE4" s="9" t="s">
        <v>150</v>
      </c>
      <c r="CLF4" s="9" t="s">
        <v>150</v>
      </c>
      <c r="CLG4" s="9" t="s">
        <v>150</v>
      </c>
      <c r="CLH4" s="9" t="s">
        <v>150</v>
      </c>
      <c r="CLI4" s="9" t="s">
        <v>150</v>
      </c>
      <c r="CLJ4" s="9" t="s">
        <v>150</v>
      </c>
      <c r="CLK4" s="9" t="s">
        <v>150</v>
      </c>
      <c r="CLL4" s="9" t="s">
        <v>150</v>
      </c>
      <c r="CLM4" s="9" t="s">
        <v>150</v>
      </c>
      <c r="CLN4" s="9" t="s">
        <v>150</v>
      </c>
      <c r="CLO4" s="9" t="s">
        <v>150</v>
      </c>
      <c r="CLP4" s="9" t="s">
        <v>150</v>
      </c>
      <c r="CLQ4" s="9" t="s">
        <v>150</v>
      </c>
      <c r="CLR4" s="9" t="s">
        <v>150</v>
      </c>
      <c r="CLS4" s="9" t="s">
        <v>150</v>
      </c>
      <c r="CLT4" s="9" t="s">
        <v>150</v>
      </c>
      <c r="CLU4" s="9" t="s">
        <v>150</v>
      </c>
      <c r="CLV4" s="9" t="s">
        <v>150</v>
      </c>
      <c r="CLW4" s="9" t="s">
        <v>150</v>
      </c>
      <c r="CLX4" s="9" t="s">
        <v>150</v>
      </c>
      <c r="CLY4" s="9" t="s">
        <v>150</v>
      </c>
      <c r="CLZ4" s="9" t="s">
        <v>150</v>
      </c>
      <c r="CMA4" s="9" t="s">
        <v>150</v>
      </c>
      <c r="CMB4" s="9" t="s">
        <v>150</v>
      </c>
      <c r="CMC4" s="9" t="s">
        <v>150</v>
      </c>
      <c r="CMD4" s="9" t="s">
        <v>150</v>
      </c>
      <c r="CME4" s="9" t="s">
        <v>150</v>
      </c>
      <c r="CMF4" s="9" t="s">
        <v>150</v>
      </c>
      <c r="CMG4" s="9" t="s">
        <v>150</v>
      </c>
      <c r="CMH4" s="9" t="s">
        <v>150</v>
      </c>
      <c r="CMI4" s="9" t="s">
        <v>150</v>
      </c>
      <c r="CMJ4" s="9" t="s">
        <v>150</v>
      </c>
      <c r="CMK4" s="9" t="s">
        <v>150</v>
      </c>
      <c r="CML4" s="9" t="s">
        <v>150</v>
      </c>
      <c r="CMM4" s="9" t="s">
        <v>150</v>
      </c>
      <c r="CMN4" s="9" t="s">
        <v>150</v>
      </c>
      <c r="CMO4" s="9" t="s">
        <v>150</v>
      </c>
      <c r="CMP4" s="9" t="s">
        <v>150</v>
      </c>
      <c r="CMQ4" s="9" t="s">
        <v>150</v>
      </c>
      <c r="CMR4" s="9" t="s">
        <v>150</v>
      </c>
      <c r="CMS4" s="9" t="s">
        <v>150</v>
      </c>
      <c r="CMT4" s="9" t="s">
        <v>150</v>
      </c>
      <c r="CMU4" s="9" t="s">
        <v>150</v>
      </c>
      <c r="CMV4" s="9" t="s">
        <v>150</v>
      </c>
      <c r="CMW4" s="9" t="s">
        <v>150</v>
      </c>
      <c r="CMX4" s="9" t="s">
        <v>150</v>
      </c>
      <c r="CMY4" s="9" t="s">
        <v>150</v>
      </c>
      <c r="CMZ4" s="9" t="s">
        <v>150</v>
      </c>
      <c r="CNA4" s="9" t="s">
        <v>150</v>
      </c>
      <c r="CNB4" s="9" t="s">
        <v>150</v>
      </c>
      <c r="CNC4" s="9" t="s">
        <v>150</v>
      </c>
      <c r="CND4" s="9" t="s">
        <v>150</v>
      </c>
      <c r="CNE4" s="9" t="s">
        <v>150</v>
      </c>
      <c r="CNF4" s="9" t="s">
        <v>150</v>
      </c>
      <c r="CNG4" s="9" t="s">
        <v>150</v>
      </c>
      <c r="CNH4" s="9" t="s">
        <v>150</v>
      </c>
      <c r="CNI4" s="9" t="s">
        <v>150</v>
      </c>
      <c r="CNJ4" s="9" t="s">
        <v>150</v>
      </c>
      <c r="CNK4" s="9" t="s">
        <v>150</v>
      </c>
      <c r="CNL4" s="9" t="s">
        <v>150</v>
      </c>
      <c r="CNM4" s="9" t="s">
        <v>150</v>
      </c>
      <c r="CNN4" s="9" t="s">
        <v>150</v>
      </c>
      <c r="CNO4" s="9" t="s">
        <v>150</v>
      </c>
      <c r="CNP4" s="9" t="s">
        <v>150</v>
      </c>
      <c r="CNQ4" s="9" t="s">
        <v>150</v>
      </c>
      <c r="CNR4" s="9" t="s">
        <v>150</v>
      </c>
      <c r="CNS4" s="9" t="s">
        <v>150</v>
      </c>
      <c r="CNT4" s="9" t="s">
        <v>150</v>
      </c>
      <c r="CNU4" s="9" t="s">
        <v>150</v>
      </c>
      <c r="CNV4" s="9" t="s">
        <v>150</v>
      </c>
      <c r="CNW4" s="9" t="s">
        <v>150</v>
      </c>
      <c r="CNX4" s="9" t="s">
        <v>150</v>
      </c>
      <c r="CNY4" s="9" t="s">
        <v>150</v>
      </c>
      <c r="CNZ4" s="9" t="s">
        <v>150</v>
      </c>
      <c r="COA4" s="9" t="s">
        <v>150</v>
      </c>
      <c r="COB4" s="9" t="s">
        <v>150</v>
      </c>
      <c r="COC4" s="9" t="s">
        <v>150</v>
      </c>
      <c r="COD4" s="9" t="s">
        <v>150</v>
      </c>
      <c r="COE4" s="9" t="s">
        <v>150</v>
      </c>
      <c r="COF4" s="9" t="s">
        <v>150</v>
      </c>
      <c r="COG4" s="9" t="s">
        <v>150</v>
      </c>
      <c r="COH4" s="9" t="s">
        <v>150</v>
      </c>
      <c r="COI4" s="9" t="s">
        <v>150</v>
      </c>
      <c r="COJ4" s="9" t="s">
        <v>150</v>
      </c>
      <c r="COK4" s="9" t="s">
        <v>150</v>
      </c>
      <c r="COL4" s="9" t="s">
        <v>150</v>
      </c>
      <c r="COM4" s="9" t="s">
        <v>150</v>
      </c>
      <c r="CON4" s="9" t="s">
        <v>150</v>
      </c>
      <c r="COO4" s="9" t="s">
        <v>150</v>
      </c>
      <c r="COP4" s="9" t="s">
        <v>150</v>
      </c>
      <c r="COQ4" s="9" t="s">
        <v>150</v>
      </c>
      <c r="COR4" s="9" t="s">
        <v>150</v>
      </c>
      <c r="COS4" s="9" t="s">
        <v>150</v>
      </c>
      <c r="COT4" s="9" t="s">
        <v>150</v>
      </c>
      <c r="COU4" s="9" t="s">
        <v>150</v>
      </c>
      <c r="COV4" s="9" t="s">
        <v>150</v>
      </c>
      <c r="COW4" s="9" t="s">
        <v>150</v>
      </c>
      <c r="COX4" s="9" t="s">
        <v>150</v>
      </c>
      <c r="COY4" s="9" t="s">
        <v>150</v>
      </c>
      <c r="COZ4" s="9" t="s">
        <v>150</v>
      </c>
      <c r="CPA4" s="9" t="s">
        <v>150</v>
      </c>
      <c r="CPB4" s="9" t="s">
        <v>150</v>
      </c>
      <c r="CPC4" s="9" t="s">
        <v>150</v>
      </c>
      <c r="CPD4" s="9" t="s">
        <v>150</v>
      </c>
      <c r="CPE4" s="9" t="s">
        <v>150</v>
      </c>
      <c r="CPF4" s="9" t="s">
        <v>150</v>
      </c>
      <c r="CPG4" s="9" t="s">
        <v>150</v>
      </c>
      <c r="CPH4" s="9" t="s">
        <v>150</v>
      </c>
      <c r="CPI4" s="9" t="s">
        <v>150</v>
      </c>
      <c r="CPJ4" s="9" t="s">
        <v>150</v>
      </c>
      <c r="CPK4" s="9" t="s">
        <v>150</v>
      </c>
      <c r="CPL4" s="9" t="s">
        <v>150</v>
      </c>
      <c r="CPM4" s="9" t="s">
        <v>150</v>
      </c>
      <c r="CPN4" s="9" t="s">
        <v>150</v>
      </c>
      <c r="CPO4" s="9" t="s">
        <v>150</v>
      </c>
      <c r="CPP4" s="9" t="s">
        <v>150</v>
      </c>
      <c r="CPQ4" s="9" t="s">
        <v>150</v>
      </c>
      <c r="CPR4" s="9" t="s">
        <v>150</v>
      </c>
      <c r="CPS4" s="9" t="s">
        <v>150</v>
      </c>
      <c r="CPT4" s="9" t="s">
        <v>150</v>
      </c>
      <c r="CPU4" s="9" t="s">
        <v>150</v>
      </c>
      <c r="CPV4" s="9" t="s">
        <v>150</v>
      </c>
      <c r="CPW4" s="9" t="s">
        <v>150</v>
      </c>
      <c r="CPX4" s="9" t="s">
        <v>150</v>
      </c>
      <c r="CPY4" s="9" t="s">
        <v>150</v>
      </c>
      <c r="CPZ4" s="9" t="s">
        <v>150</v>
      </c>
      <c r="CQA4" s="9" t="s">
        <v>150</v>
      </c>
      <c r="CQB4" s="9" t="s">
        <v>150</v>
      </c>
      <c r="CQC4" s="9" t="s">
        <v>150</v>
      </c>
      <c r="CQD4" s="9" t="s">
        <v>150</v>
      </c>
      <c r="CQE4" s="9" t="s">
        <v>150</v>
      </c>
      <c r="CQF4" s="9" t="s">
        <v>150</v>
      </c>
      <c r="CQG4" s="9" t="s">
        <v>150</v>
      </c>
      <c r="CQH4" s="9" t="s">
        <v>150</v>
      </c>
      <c r="CQI4" s="9" t="s">
        <v>150</v>
      </c>
      <c r="CQJ4" s="9" t="s">
        <v>150</v>
      </c>
      <c r="CQK4" s="9" t="s">
        <v>150</v>
      </c>
      <c r="CQL4" s="9" t="s">
        <v>150</v>
      </c>
      <c r="CQM4" s="9" t="s">
        <v>150</v>
      </c>
      <c r="CQN4" s="9" t="s">
        <v>150</v>
      </c>
      <c r="CQO4" s="9" t="s">
        <v>150</v>
      </c>
      <c r="CQP4" s="9" t="s">
        <v>150</v>
      </c>
      <c r="CQQ4" s="9" t="s">
        <v>150</v>
      </c>
      <c r="CQR4" s="9" t="s">
        <v>150</v>
      </c>
      <c r="CQS4" s="9" t="s">
        <v>150</v>
      </c>
      <c r="CQT4" s="9" t="s">
        <v>150</v>
      </c>
      <c r="CQU4" s="9" t="s">
        <v>150</v>
      </c>
      <c r="CQV4" s="9" t="s">
        <v>150</v>
      </c>
      <c r="CQW4" s="9" t="s">
        <v>150</v>
      </c>
      <c r="CQX4" s="9" t="s">
        <v>150</v>
      </c>
      <c r="CQY4" s="9" t="s">
        <v>150</v>
      </c>
      <c r="CQZ4" s="9" t="s">
        <v>150</v>
      </c>
      <c r="CRA4" s="9" t="s">
        <v>150</v>
      </c>
      <c r="CRB4" s="9" t="s">
        <v>150</v>
      </c>
      <c r="CRC4" s="9" t="s">
        <v>150</v>
      </c>
      <c r="CRD4" s="9" t="s">
        <v>150</v>
      </c>
      <c r="CRE4" s="9" t="s">
        <v>150</v>
      </c>
      <c r="CRF4" s="9" t="s">
        <v>150</v>
      </c>
      <c r="CRG4" s="9" t="s">
        <v>150</v>
      </c>
      <c r="CRH4" s="9" t="s">
        <v>150</v>
      </c>
      <c r="CRI4" s="9" t="s">
        <v>150</v>
      </c>
      <c r="CRJ4" s="9" t="s">
        <v>150</v>
      </c>
      <c r="CRK4" s="9" t="s">
        <v>150</v>
      </c>
      <c r="CRL4" s="9" t="s">
        <v>150</v>
      </c>
      <c r="CRM4" s="9" t="s">
        <v>150</v>
      </c>
      <c r="CRN4" s="9" t="s">
        <v>150</v>
      </c>
      <c r="CRO4" s="9" t="s">
        <v>150</v>
      </c>
      <c r="CRP4" s="9" t="s">
        <v>150</v>
      </c>
      <c r="CRQ4" s="9" t="s">
        <v>150</v>
      </c>
      <c r="CRR4" s="9" t="s">
        <v>150</v>
      </c>
      <c r="CRS4" s="9" t="s">
        <v>150</v>
      </c>
      <c r="CRT4" s="9" t="s">
        <v>150</v>
      </c>
      <c r="CRU4" s="9" t="s">
        <v>150</v>
      </c>
      <c r="CRV4" s="9" t="s">
        <v>150</v>
      </c>
      <c r="CRW4" s="9" t="s">
        <v>150</v>
      </c>
      <c r="CRX4" s="9" t="s">
        <v>150</v>
      </c>
      <c r="CRY4" s="9" t="s">
        <v>150</v>
      </c>
      <c r="CRZ4" s="9" t="s">
        <v>150</v>
      </c>
      <c r="CSA4" s="9" t="s">
        <v>150</v>
      </c>
      <c r="CSB4" s="9" t="s">
        <v>150</v>
      </c>
      <c r="CSC4" s="9" t="s">
        <v>150</v>
      </c>
      <c r="CSD4" s="9" t="s">
        <v>150</v>
      </c>
      <c r="CSE4" s="9" t="s">
        <v>150</v>
      </c>
      <c r="CSF4" s="9" t="s">
        <v>150</v>
      </c>
      <c r="CSG4" s="9" t="s">
        <v>150</v>
      </c>
      <c r="CSH4" s="9" t="s">
        <v>150</v>
      </c>
      <c r="CSI4" s="9" t="s">
        <v>150</v>
      </c>
      <c r="CSJ4" s="9" t="s">
        <v>150</v>
      </c>
      <c r="CSK4" s="9" t="s">
        <v>150</v>
      </c>
      <c r="CSL4" s="9" t="s">
        <v>150</v>
      </c>
      <c r="CSM4" s="9" t="s">
        <v>150</v>
      </c>
      <c r="CSN4" s="9" t="s">
        <v>150</v>
      </c>
      <c r="CSO4" s="9" t="s">
        <v>150</v>
      </c>
      <c r="CSP4" s="9" t="s">
        <v>150</v>
      </c>
      <c r="CSQ4" s="9" t="s">
        <v>150</v>
      </c>
      <c r="CSR4" s="9" t="s">
        <v>150</v>
      </c>
      <c r="CSS4" s="9" t="s">
        <v>150</v>
      </c>
      <c r="CST4" s="9" t="s">
        <v>150</v>
      </c>
      <c r="CSU4" s="9" t="s">
        <v>150</v>
      </c>
      <c r="CSV4" s="9" t="s">
        <v>150</v>
      </c>
      <c r="CSW4" s="9" t="s">
        <v>150</v>
      </c>
      <c r="CSX4" s="9" t="s">
        <v>150</v>
      </c>
      <c r="CSY4" s="9" t="s">
        <v>150</v>
      </c>
      <c r="CSZ4" s="9" t="s">
        <v>150</v>
      </c>
      <c r="CTA4" s="9" t="s">
        <v>150</v>
      </c>
      <c r="CTB4" s="9" t="s">
        <v>150</v>
      </c>
      <c r="CTC4" s="9" t="s">
        <v>150</v>
      </c>
      <c r="CTD4" s="9" t="s">
        <v>150</v>
      </c>
      <c r="CTE4" s="9" t="s">
        <v>150</v>
      </c>
      <c r="CTF4" s="9" t="s">
        <v>150</v>
      </c>
      <c r="CTG4" s="9" t="s">
        <v>150</v>
      </c>
      <c r="CTH4" s="9" t="s">
        <v>150</v>
      </c>
      <c r="CTI4" s="9" t="s">
        <v>150</v>
      </c>
      <c r="CTJ4" s="9" t="s">
        <v>150</v>
      </c>
      <c r="CTK4" s="9" t="s">
        <v>150</v>
      </c>
      <c r="CTL4" s="9" t="s">
        <v>150</v>
      </c>
      <c r="CTM4" s="9" t="s">
        <v>150</v>
      </c>
      <c r="CTN4" s="9" t="s">
        <v>150</v>
      </c>
      <c r="CTO4" s="9" t="s">
        <v>150</v>
      </c>
      <c r="CTP4" s="9" t="s">
        <v>150</v>
      </c>
      <c r="CTQ4" s="9" t="s">
        <v>150</v>
      </c>
      <c r="CTR4" s="9" t="s">
        <v>150</v>
      </c>
      <c r="CTS4" s="9" t="s">
        <v>150</v>
      </c>
      <c r="CTT4" s="9" t="s">
        <v>150</v>
      </c>
      <c r="CTU4" s="9" t="s">
        <v>150</v>
      </c>
      <c r="CTV4" s="9" t="s">
        <v>150</v>
      </c>
      <c r="CTW4" s="9" t="s">
        <v>150</v>
      </c>
      <c r="CTX4" s="9" t="s">
        <v>150</v>
      </c>
      <c r="CTY4" s="9" t="s">
        <v>150</v>
      </c>
      <c r="CTZ4" s="9" t="s">
        <v>150</v>
      </c>
      <c r="CUA4" s="9" t="s">
        <v>150</v>
      </c>
      <c r="CUB4" s="9" t="s">
        <v>150</v>
      </c>
      <c r="CUC4" s="9" t="s">
        <v>150</v>
      </c>
      <c r="CUD4" s="9" t="s">
        <v>150</v>
      </c>
      <c r="CUE4" s="9" t="s">
        <v>150</v>
      </c>
      <c r="CUF4" s="9" t="s">
        <v>150</v>
      </c>
      <c r="CUG4" s="9" t="s">
        <v>150</v>
      </c>
      <c r="CUH4" s="9" t="s">
        <v>150</v>
      </c>
      <c r="CUI4" s="9" t="s">
        <v>150</v>
      </c>
      <c r="CUJ4" s="9" t="s">
        <v>150</v>
      </c>
      <c r="CUK4" s="9" t="s">
        <v>150</v>
      </c>
      <c r="CUL4" s="9" t="s">
        <v>150</v>
      </c>
      <c r="CUM4" s="9" t="s">
        <v>150</v>
      </c>
      <c r="CUN4" s="9" t="s">
        <v>150</v>
      </c>
      <c r="CUO4" s="9" t="s">
        <v>150</v>
      </c>
      <c r="CUP4" s="9" t="s">
        <v>150</v>
      </c>
      <c r="CUQ4" s="9" t="s">
        <v>150</v>
      </c>
      <c r="CUR4" s="9" t="s">
        <v>150</v>
      </c>
      <c r="CUS4" s="9" t="s">
        <v>150</v>
      </c>
      <c r="CUT4" s="9" t="s">
        <v>150</v>
      </c>
      <c r="CUU4" s="9" t="s">
        <v>150</v>
      </c>
      <c r="CUV4" s="9" t="s">
        <v>150</v>
      </c>
      <c r="CUW4" s="9" t="s">
        <v>150</v>
      </c>
      <c r="CUX4" s="9" t="s">
        <v>150</v>
      </c>
      <c r="CUY4" s="9" t="s">
        <v>150</v>
      </c>
      <c r="CUZ4" s="9" t="s">
        <v>150</v>
      </c>
      <c r="CVA4" s="9" t="s">
        <v>150</v>
      </c>
      <c r="CVB4" s="9" t="s">
        <v>150</v>
      </c>
      <c r="CVC4" s="9" t="s">
        <v>150</v>
      </c>
      <c r="CVD4" s="9" t="s">
        <v>150</v>
      </c>
      <c r="CVE4" s="9" t="s">
        <v>150</v>
      </c>
      <c r="CVF4" s="9" t="s">
        <v>150</v>
      </c>
      <c r="CVG4" s="9" t="s">
        <v>150</v>
      </c>
      <c r="CVH4" s="9" t="s">
        <v>150</v>
      </c>
      <c r="CVI4" s="9" t="s">
        <v>150</v>
      </c>
      <c r="CVJ4" s="9" t="s">
        <v>150</v>
      </c>
      <c r="CVK4" s="9" t="s">
        <v>150</v>
      </c>
      <c r="CVL4" s="9" t="s">
        <v>150</v>
      </c>
      <c r="CVM4" s="9" t="s">
        <v>150</v>
      </c>
      <c r="CVN4" s="9" t="s">
        <v>150</v>
      </c>
      <c r="CVO4" s="9" t="s">
        <v>150</v>
      </c>
      <c r="CVP4" s="9" t="s">
        <v>150</v>
      </c>
      <c r="CVQ4" s="9" t="s">
        <v>150</v>
      </c>
      <c r="CVR4" s="9" t="s">
        <v>150</v>
      </c>
      <c r="CVS4" s="9" t="s">
        <v>150</v>
      </c>
      <c r="CVT4" s="9" t="s">
        <v>150</v>
      </c>
      <c r="CVU4" s="9" t="s">
        <v>150</v>
      </c>
      <c r="CVV4" s="9" t="s">
        <v>150</v>
      </c>
      <c r="CVW4" s="9" t="s">
        <v>150</v>
      </c>
      <c r="CVX4" s="9" t="s">
        <v>150</v>
      </c>
      <c r="CVY4" s="9" t="s">
        <v>150</v>
      </c>
      <c r="CVZ4" s="9" t="s">
        <v>150</v>
      </c>
      <c r="CWA4" s="9" t="s">
        <v>150</v>
      </c>
      <c r="CWB4" s="9" t="s">
        <v>150</v>
      </c>
      <c r="CWC4" s="9" t="s">
        <v>4061</v>
      </c>
      <c r="CWD4" s="9" t="s">
        <v>3486</v>
      </c>
      <c r="CWE4" s="9" t="s">
        <v>150</v>
      </c>
      <c r="CWF4" s="9" t="s">
        <v>4062</v>
      </c>
      <c r="CWG4" s="9" t="s">
        <v>4063</v>
      </c>
      <c r="CWH4" s="9" t="s">
        <v>150</v>
      </c>
      <c r="CWI4" s="9" t="s">
        <v>4064</v>
      </c>
      <c r="CWJ4" s="9" t="s">
        <v>4065</v>
      </c>
      <c r="CWK4" s="9" t="s">
        <v>4066</v>
      </c>
      <c r="CWL4" s="9" t="s">
        <v>4067</v>
      </c>
      <c r="CWM4" s="10" t="s">
        <v>150</v>
      </c>
    </row>
    <row r="5" spans="1:2639" x14ac:dyDescent="0.3">
      <c r="A5" s="11">
        <v>17</v>
      </c>
      <c r="B5" s="12" t="s">
        <v>77</v>
      </c>
      <c r="C5" s="12" t="s">
        <v>78</v>
      </c>
      <c r="D5" s="12">
        <v>118156160420</v>
      </c>
      <c r="E5" s="12">
        <v>446306937</v>
      </c>
      <c r="F5" s="12" t="s">
        <v>4068</v>
      </c>
      <c r="G5" s="12" t="s">
        <v>4069</v>
      </c>
      <c r="H5" s="12" t="s">
        <v>4070</v>
      </c>
      <c r="I5" s="12" t="s">
        <v>150</v>
      </c>
      <c r="J5" s="12" t="s">
        <v>150</v>
      </c>
      <c r="K5" s="12" t="s">
        <v>150</v>
      </c>
      <c r="L5" s="12" t="s">
        <v>150</v>
      </c>
      <c r="M5" s="12" t="s">
        <v>4071</v>
      </c>
      <c r="N5" s="12" t="s">
        <v>4072</v>
      </c>
      <c r="O5" s="12" t="s">
        <v>3911</v>
      </c>
      <c r="P5" s="12" t="s">
        <v>150</v>
      </c>
      <c r="Q5" s="12" t="s">
        <v>150</v>
      </c>
      <c r="R5" s="12" t="s">
        <v>150</v>
      </c>
      <c r="S5" s="12" t="s">
        <v>150</v>
      </c>
      <c r="T5" s="12" t="s">
        <v>150</v>
      </c>
      <c r="U5" s="12" t="s">
        <v>150</v>
      </c>
      <c r="V5" s="12" t="s">
        <v>150</v>
      </c>
      <c r="W5" s="12" t="s">
        <v>150</v>
      </c>
      <c r="X5" s="12" t="s">
        <v>150</v>
      </c>
      <c r="Y5" s="12" t="s">
        <v>150</v>
      </c>
      <c r="Z5" s="12" t="s">
        <v>3921</v>
      </c>
      <c r="AA5" s="12" t="s">
        <v>150</v>
      </c>
      <c r="AB5" s="12" t="s">
        <v>150</v>
      </c>
      <c r="AC5" s="12" t="s">
        <v>150</v>
      </c>
      <c r="AD5" s="12" t="s">
        <v>150</v>
      </c>
      <c r="AE5" s="12" t="s">
        <v>150</v>
      </c>
      <c r="AF5" s="12" t="s">
        <v>150</v>
      </c>
      <c r="AG5" s="12" t="s">
        <v>150</v>
      </c>
      <c r="AH5" s="12" t="s">
        <v>150</v>
      </c>
      <c r="AI5" s="12" t="s">
        <v>150</v>
      </c>
      <c r="AJ5" s="12" t="s">
        <v>150</v>
      </c>
      <c r="AK5" s="12" t="s">
        <v>150</v>
      </c>
      <c r="AL5" s="12" t="s">
        <v>150</v>
      </c>
      <c r="AM5" s="12" t="s">
        <v>150</v>
      </c>
      <c r="AN5" s="12" t="s">
        <v>150</v>
      </c>
      <c r="AO5" s="12" t="s">
        <v>150</v>
      </c>
      <c r="AP5" s="12" t="s">
        <v>150</v>
      </c>
      <c r="AQ5" s="12" t="s">
        <v>150</v>
      </c>
      <c r="AR5" s="12" t="s">
        <v>150</v>
      </c>
      <c r="AS5" s="12" t="s">
        <v>150</v>
      </c>
      <c r="AT5" s="12" t="s">
        <v>150</v>
      </c>
      <c r="AU5" s="12" t="s">
        <v>150</v>
      </c>
      <c r="AV5" s="12" t="s">
        <v>150</v>
      </c>
      <c r="AW5" s="12" t="s">
        <v>150</v>
      </c>
      <c r="AX5" s="12" t="s">
        <v>150</v>
      </c>
      <c r="AY5" s="12" t="s">
        <v>150</v>
      </c>
      <c r="AZ5" s="12" t="s">
        <v>150</v>
      </c>
      <c r="BA5" s="12" t="s">
        <v>150</v>
      </c>
      <c r="BB5" s="12" t="s">
        <v>150</v>
      </c>
      <c r="BC5" s="12" t="s">
        <v>150</v>
      </c>
      <c r="BD5" s="12" t="s">
        <v>150</v>
      </c>
      <c r="BE5" s="12" t="s">
        <v>150</v>
      </c>
      <c r="BF5" s="12" t="s">
        <v>150</v>
      </c>
      <c r="BG5" s="12" t="s">
        <v>150</v>
      </c>
      <c r="BH5" s="12" t="s">
        <v>150</v>
      </c>
      <c r="BI5" s="12" t="s">
        <v>150</v>
      </c>
      <c r="BJ5" s="12" t="s">
        <v>150</v>
      </c>
      <c r="BK5" s="12" t="s">
        <v>150</v>
      </c>
      <c r="BL5" s="12" t="s">
        <v>150</v>
      </c>
      <c r="BM5" s="12" t="s">
        <v>150</v>
      </c>
      <c r="BN5" s="12" t="s">
        <v>150</v>
      </c>
      <c r="BO5" s="12" t="s">
        <v>150</v>
      </c>
      <c r="BP5" s="12" t="s">
        <v>150</v>
      </c>
      <c r="BQ5" s="12" t="s">
        <v>150</v>
      </c>
      <c r="BR5" s="12" t="s">
        <v>150</v>
      </c>
      <c r="BS5" s="12" t="s">
        <v>150</v>
      </c>
      <c r="BT5" s="12" t="s">
        <v>150</v>
      </c>
      <c r="BU5" s="12" t="s">
        <v>150</v>
      </c>
      <c r="BV5" s="12" t="s">
        <v>150</v>
      </c>
      <c r="BW5" s="12" t="s">
        <v>150</v>
      </c>
      <c r="BX5" s="12" t="s">
        <v>150</v>
      </c>
      <c r="BY5" s="12" t="s">
        <v>150</v>
      </c>
      <c r="BZ5" s="12" t="s">
        <v>150</v>
      </c>
      <c r="CA5" s="12" t="s">
        <v>150</v>
      </c>
      <c r="CB5" s="12" t="s">
        <v>150</v>
      </c>
      <c r="CC5" s="12" t="s">
        <v>150</v>
      </c>
      <c r="CD5" s="12" t="s">
        <v>150</v>
      </c>
      <c r="CE5" s="12" t="s">
        <v>150</v>
      </c>
      <c r="CF5" s="12" t="s">
        <v>150</v>
      </c>
      <c r="CG5" s="12" t="s">
        <v>150</v>
      </c>
      <c r="CH5" s="12" t="s">
        <v>150</v>
      </c>
      <c r="CI5" s="12" t="s">
        <v>150</v>
      </c>
      <c r="CJ5" s="12" t="s">
        <v>150</v>
      </c>
      <c r="CK5" s="12" t="s">
        <v>150</v>
      </c>
      <c r="CL5" s="12" t="s">
        <v>150</v>
      </c>
      <c r="CM5" s="12" t="s">
        <v>150</v>
      </c>
      <c r="CN5" s="12" t="s">
        <v>150</v>
      </c>
      <c r="CO5" s="12" t="s">
        <v>150</v>
      </c>
      <c r="CP5" s="12" t="s">
        <v>150</v>
      </c>
      <c r="CQ5" s="12" t="s">
        <v>150</v>
      </c>
      <c r="CR5" s="12" t="s">
        <v>150</v>
      </c>
      <c r="CS5" s="12" t="s">
        <v>150</v>
      </c>
      <c r="CT5" s="12" t="s">
        <v>150</v>
      </c>
      <c r="CU5" s="12" t="s">
        <v>150</v>
      </c>
      <c r="CV5" s="12" t="s">
        <v>150</v>
      </c>
      <c r="CW5" s="12" t="s">
        <v>150</v>
      </c>
      <c r="CX5" s="12" t="s">
        <v>150</v>
      </c>
      <c r="CY5" s="12" t="s">
        <v>150</v>
      </c>
      <c r="CZ5" s="12" t="s">
        <v>150</v>
      </c>
      <c r="DA5" s="12" t="s">
        <v>150</v>
      </c>
      <c r="DB5" s="12" t="s">
        <v>150</v>
      </c>
      <c r="DC5" s="12" t="s">
        <v>150</v>
      </c>
      <c r="DD5" s="12" t="s">
        <v>150</v>
      </c>
      <c r="DE5" s="12" t="s">
        <v>150</v>
      </c>
      <c r="DF5" s="12" t="s">
        <v>150</v>
      </c>
      <c r="DG5" s="12" t="s">
        <v>150</v>
      </c>
      <c r="DH5" s="12" t="s">
        <v>150</v>
      </c>
      <c r="DI5" s="12" t="s">
        <v>150</v>
      </c>
      <c r="DJ5" s="12" t="s">
        <v>150</v>
      </c>
      <c r="DK5" s="12" t="s">
        <v>150</v>
      </c>
      <c r="DL5" s="12" t="s">
        <v>150</v>
      </c>
      <c r="DM5" s="12" t="s">
        <v>150</v>
      </c>
      <c r="DN5" s="12" t="s">
        <v>150</v>
      </c>
      <c r="DO5" s="12" t="s">
        <v>150</v>
      </c>
      <c r="DP5" s="12" t="s">
        <v>150</v>
      </c>
      <c r="DQ5" s="12" t="s">
        <v>150</v>
      </c>
      <c r="DR5" s="12" t="s">
        <v>150</v>
      </c>
      <c r="DS5" s="12" t="s">
        <v>150</v>
      </c>
      <c r="DT5" s="12" t="s">
        <v>150</v>
      </c>
      <c r="DU5" s="12" t="s">
        <v>150</v>
      </c>
      <c r="DV5" s="12" t="s">
        <v>150</v>
      </c>
      <c r="DW5" s="12" t="s">
        <v>150</v>
      </c>
      <c r="DX5" s="12" t="s">
        <v>150</v>
      </c>
      <c r="DY5" s="12" t="s">
        <v>150</v>
      </c>
      <c r="DZ5" s="12" t="s">
        <v>150</v>
      </c>
      <c r="EA5" s="12" t="s">
        <v>150</v>
      </c>
      <c r="EB5" s="12" t="s">
        <v>150</v>
      </c>
      <c r="EC5" s="12" t="s">
        <v>150</v>
      </c>
      <c r="ED5" s="12" t="s">
        <v>150</v>
      </c>
      <c r="EE5" s="12" t="s">
        <v>150</v>
      </c>
      <c r="EF5" s="12" t="s">
        <v>150</v>
      </c>
      <c r="EG5" s="12" t="s">
        <v>150</v>
      </c>
      <c r="EH5" s="12" t="s">
        <v>150</v>
      </c>
      <c r="EI5" s="12" t="s">
        <v>150</v>
      </c>
      <c r="EJ5" s="12" t="s">
        <v>150</v>
      </c>
      <c r="EK5" s="12" t="s">
        <v>150</v>
      </c>
      <c r="EL5" s="12" t="s">
        <v>150</v>
      </c>
      <c r="EM5" s="12" t="s">
        <v>150</v>
      </c>
      <c r="EN5" s="12" t="s">
        <v>150</v>
      </c>
      <c r="EO5" s="12" t="s">
        <v>150</v>
      </c>
      <c r="EP5" s="12" t="s">
        <v>150</v>
      </c>
      <c r="EQ5" s="12" t="s">
        <v>150</v>
      </c>
      <c r="ER5" s="12" t="s">
        <v>150</v>
      </c>
      <c r="ES5" s="12" t="s">
        <v>150</v>
      </c>
      <c r="ET5" s="12" t="s">
        <v>150</v>
      </c>
      <c r="EU5" s="12" t="s">
        <v>150</v>
      </c>
      <c r="EV5" s="12" t="s">
        <v>150</v>
      </c>
      <c r="EW5" s="12" t="s">
        <v>4041</v>
      </c>
      <c r="EX5" s="12" t="s">
        <v>150</v>
      </c>
      <c r="EY5" s="12" t="s">
        <v>150</v>
      </c>
      <c r="EZ5" s="12" t="s">
        <v>150</v>
      </c>
      <c r="FA5" s="12" t="s">
        <v>150</v>
      </c>
      <c r="FB5" s="12" t="s">
        <v>150</v>
      </c>
      <c r="FC5" s="12" t="s">
        <v>150</v>
      </c>
      <c r="FD5" s="12" t="s">
        <v>150</v>
      </c>
      <c r="FE5" s="12" t="s">
        <v>150</v>
      </c>
      <c r="FF5" s="12" t="s">
        <v>3043</v>
      </c>
      <c r="FG5" s="12" t="s">
        <v>3044</v>
      </c>
      <c r="FH5" s="12" t="s">
        <v>150</v>
      </c>
      <c r="FI5" s="12" t="s">
        <v>150</v>
      </c>
      <c r="FJ5" s="12" t="s">
        <v>150</v>
      </c>
      <c r="FK5" s="12" t="s">
        <v>150</v>
      </c>
      <c r="FL5" s="12" t="s">
        <v>150</v>
      </c>
      <c r="FM5" s="12" t="s">
        <v>150</v>
      </c>
      <c r="FN5" s="12" t="s">
        <v>150</v>
      </c>
      <c r="FO5" s="12" t="s">
        <v>150</v>
      </c>
      <c r="FP5" s="12" t="s">
        <v>150</v>
      </c>
      <c r="FQ5" s="12" t="s">
        <v>4073</v>
      </c>
      <c r="FR5" s="12" t="s">
        <v>4053</v>
      </c>
      <c r="FS5" s="12" t="s">
        <v>150</v>
      </c>
      <c r="FT5" s="12" t="s">
        <v>150</v>
      </c>
      <c r="FU5" s="12" t="s">
        <v>3024</v>
      </c>
      <c r="FV5" s="12" t="s">
        <v>150</v>
      </c>
      <c r="FW5" s="12" t="s">
        <v>150</v>
      </c>
      <c r="FX5" s="12" t="s">
        <v>150</v>
      </c>
      <c r="FY5" s="12" t="s">
        <v>150</v>
      </c>
      <c r="FZ5" s="12" t="s">
        <v>150</v>
      </c>
      <c r="GA5" s="12" t="s">
        <v>150</v>
      </c>
      <c r="GB5" s="12" t="s">
        <v>150</v>
      </c>
      <c r="GC5" s="12" t="s">
        <v>150</v>
      </c>
      <c r="GD5" s="12" t="s">
        <v>150</v>
      </c>
      <c r="GE5" s="12" t="s">
        <v>150</v>
      </c>
      <c r="GF5" s="12" t="s">
        <v>150</v>
      </c>
      <c r="GG5" s="12" t="s">
        <v>150</v>
      </c>
      <c r="GH5" s="12" t="s">
        <v>150</v>
      </c>
      <c r="GI5" s="12" t="s">
        <v>150</v>
      </c>
      <c r="GJ5" s="12" t="s">
        <v>150</v>
      </c>
      <c r="GK5" s="12" t="s">
        <v>150</v>
      </c>
      <c r="GL5" s="12" t="s">
        <v>150</v>
      </c>
      <c r="GM5" s="12" t="s">
        <v>150</v>
      </c>
      <c r="GN5" s="12" t="s">
        <v>150</v>
      </c>
      <c r="GO5" s="12" t="s">
        <v>150</v>
      </c>
      <c r="GP5" s="12" t="s">
        <v>150</v>
      </c>
      <c r="GQ5" s="12" t="s">
        <v>150</v>
      </c>
      <c r="GR5" s="12" t="s">
        <v>150</v>
      </c>
      <c r="GS5" s="12" t="s">
        <v>150</v>
      </c>
      <c r="GT5" s="12" t="s">
        <v>150</v>
      </c>
      <c r="GU5" s="12" t="s">
        <v>150</v>
      </c>
      <c r="GV5" s="12" t="s">
        <v>150</v>
      </c>
      <c r="GW5" s="12" t="s">
        <v>150</v>
      </c>
      <c r="GX5" s="12" t="s">
        <v>150</v>
      </c>
      <c r="GY5" s="12" t="s">
        <v>150</v>
      </c>
      <c r="GZ5" s="12" t="s">
        <v>150</v>
      </c>
      <c r="HA5" s="12" t="s">
        <v>150</v>
      </c>
      <c r="HB5" s="12" t="s">
        <v>150</v>
      </c>
      <c r="HC5" s="12" t="s">
        <v>150</v>
      </c>
      <c r="HD5" s="12" t="s">
        <v>150</v>
      </c>
      <c r="HE5" s="12" t="s">
        <v>150</v>
      </c>
      <c r="HF5" s="12" t="s">
        <v>150</v>
      </c>
      <c r="HG5" s="12" t="s">
        <v>150</v>
      </c>
      <c r="HH5" s="12" t="s">
        <v>150</v>
      </c>
      <c r="HI5" s="12" t="s">
        <v>150</v>
      </c>
      <c r="HJ5" s="12" t="s">
        <v>150</v>
      </c>
      <c r="HK5" s="12" t="s">
        <v>150</v>
      </c>
      <c r="HL5" s="12" t="s">
        <v>150</v>
      </c>
      <c r="HM5" s="12" t="s">
        <v>150</v>
      </c>
      <c r="HN5" s="12" t="s">
        <v>150</v>
      </c>
      <c r="HO5" s="12" t="s">
        <v>150</v>
      </c>
      <c r="HP5" s="12" t="s">
        <v>150</v>
      </c>
      <c r="HQ5" s="12" t="s">
        <v>150</v>
      </c>
      <c r="HR5" s="12" t="s">
        <v>150</v>
      </c>
      <c r="HS5" s="12" t="s">
        <v>150</v>
      </c>
      <c r="HT5" s="12" t="s">
        <v>150</v>
      </c>
      <c r="HU5" s="12" t="s">
        <v>150</v>
      </c>
      <c r="HV5" s="12" t="s">
        <v>150</v>
      </c>
      <c r="HW5" s="12" t="s">
        <v>150</v>
      </c>
      <c r="HX5" s="12" t="s">
        <v>150</v>
      </c>
      <c r="HY5" s="12" t="s">
        <v>150</v>
      </c>
      <c r="HZ5" s="12" t="s">
        <v>150</v>
      </c>
      <c r="IA5" s="12" t="s">
        <v>150</v>
      </c>
      <c r="IB5" s="12" t="s">
        <v>150</v>
      </c>
      <c r="IC5" s="12" t="s">
        <v>150</v>
      </c>
      <c r="ID5" s="12" t="s">
        <v>150</v>
      </c>
      <c r="IE5" s="12" t="s">
        <v>150</v>
      </c>
      <c r="IF5" s="12" t="s">
        <v>150</v>
      </c>
      <c r="IG5" s="12" t="s">
        <v>150</v>
      </c>
      <c r="IH5" s="12" t="s">
        <v>150</v>
      </c>
      <c r="II5" s="12" t="s">
        <v>150</v>
      </c>
      <c r="IJ5" s="12" t="s">
        <v>150</v>
      </c>
      <c r="IK5" s="12" t="s">
        <v>150</v>
      </c>
      <c r="IL5" s="12" t="s">
        <v>150</v>
      </c>
      <c r="IM5" s="12" t="s">
        <v>150</v>
      </c>
      <c r="IN5" s="12" t="s">
        <v>150</v>
      </c>
      <c r="IO5" s="12" t="s">
        <v>150</v>
      </c>
      <c r="IP5" s="12" t="s">
        <v>150</v>
      </c>
      <c r="IQ5" s="12" t="s">
        <v>150</v>
      </c>
      <c r="IR5" s="12" t="s">
        <v>150</v>
      </c>
      <c r="IS5" s="12" t="s">
        <v>150</v>
      </c>
      <c r="IT5" s="12" t="s">
        <v>150</v>
      </c>
      <c r="IU5" s="12" t="s">
        <v>150</v>
      </c>
      <c r="IV5" s="12" t="s">
        <v>150</v>
      </c>
      <c r="IW5" s="12" t="s">
        <v>150</v>
      </c>
      <c r="IX5" s="12" t="s">
        <v>150</v>
      </c>
      <c r="IY5" s="12" t="s">
        <v>150</v>
      </c>
      <c r="IZ5" s="12" t="s">
        <v>150</v>
      </c>
      <c r="JA5" s="12" t="s">
        <v>150</v>
      </c>
      <c r="JB5" s="12" t="s">
        <v>150</v>
      </c>
      <c r="JC5" s="12" t="s">
        <v>150</v>
      </c>
      <c r="JD5" s="12" t="s">
        <v>150</v>
      </c>
      <c r="JE5" s="12" t="s">
        <v>150</v>
      </c>
      <c r="JF5" s="12" t="s">
        <v>150</v>
      </c>
      <c r="JG5" s="12" t="s">
        <v>150</v>
      </c>
      <c r="JH5" s="12" t="s">
        <v>150</v>
      </c>
      <c r="JI5" s="12" t="s">
        <v>150</v>
      </c>
      <c r="JJ5" s="12" t="s">
        <v>150</v>
      </c>
      <c r="JK5" s="12" t="s">
        <v>150</v>
      </c>
      <c r="JL5" s="12" t="s">
        <v>150</v>
      </c>
      <c r="JM5" s="12" t="s">
        <v>150</v>
      </c>
      <c r="JN5" s="12" t="s">
        <v>150</v>
      </c>
      <c r="JO5" s="12" t="s">
        <v>150</v>
      </c>
      <c r="JP5" s="12" t="s">
        <v>150</v>
      </c>
      <c r="JQ5" s="12" t="s">
        <v>150</v>
      </c>
      <c r="JR5" s="12" t="s">
        <v>150</v>
      </c>
      <c r="JS5" s="12" t="s">
        <v>150</v>
      </c>
      <c r="JT5" s="12" t="s">
        <v>150</v>
      </c>
      <c r="JU5" s="12" t="s">
        <v>150</v>
      </c>
      <c r="JV5" s="12" t="s">
        <v>150</v>
      </c>
      <c r="JW5" s="12" t="s">
        <v>150</v>
      </c>
      <c r="JX5" s="12" t="s">
        <v>150</v>
      </c>
      <c r="JY5" s="12" t="s">
        <v>150</v>
      </c>
      <c r="JZ5" s="12" t="s">
        <v>150</v>
      </c>
      <c r="KA5" s="12" t="s">
        <v>150</v>
      </c>
      <c r="KB5" s="12" t="s">
        <v>150</v>
      </c>
      <c r="KC5" s="12" t="s">
        <v>150</v>
      </c>
      <c r="KD5" s="12" t="s">
        <v>150</v>
      </c>
      <c r="KE5" s="12" t="s">
        <v>150</v>
      </c>
      <c r="KF5" s="12" t="s">
        <v>150</v>
      </c>
      <c r="KG5" s="12" t="s">
        <v>150</v>
      </c>
      <c r="KH5" s="12" t="s">
        <v>150</v>
      </c>
      <c r="KI5" s="12" t="s">
        <v>150</v>
      </c>
      <c r="KJ5" s="12" t="s">
        <v>150</v>
      </c>
      <c r="KK5" s="12" t="s">
        <v>150</v>
      </c>
      <c r="KL5" s="12" t="s">
        <v>150</v>
      </c>
      <c r="KM5" s="12" t="s">
        <v>150</v>
      </c>
      <c r="KN5" s="12" t="s">
        <v>150</v>
      </c>
      <c r="KO5" s="12" t="s">
        <v>150</v>
      </c>
      <c r="KP5" s="12" t="s">
        <v>150</v>
      </c>
      <c r="KQ5" s="12" t="s">
        <v>150</v>
      </c>
      <c r="KR5" s="12" t="s">
        <v>150</v>
      </c>
      <c r="KS5" s="12" t="s">
        <v>150</v>
      </c>
      <c r="KT5" s="12" t="s">
        <v>150</v>
      </c>
      <c r="KU5" s="12" t="s">
        <v>150</v>
      </c>
      <c r="KV5" s="12" t="s">
        <v>150</v>
      </c>
      <c r="KW5" s="12" t="s">
        <v>150</v>
      </c>
      <c r="KX5" s="12" t="s">
        <v>150</v>
      </c>
      <c r="KY5" s="12" t="s">
        <v>150</v>
      </c>
      <c r="KZ5" s="12" t="s">
        <v>150</v>
      </c>
      <c r="LA5" s="12" t="s">
        <v>150</v>
      </c>
      <c r="LB5" s="12" t="s">
        <v>150</v>
      </c>
      <c r="LC5" s="12" t="s">
        <v>150</v>
      </c>
      <c r="LD5" s="12" t="s">
        <v>150</v>
      </c>
      <c r="LE5" s="12" t="s">
        <v>150</v>
      </c>
      <c r="LF5" s="12" t="s">
        <v>150</v>
      </c>
      <c r="LG5" s="12" t="s">
        <v>150</v>
      </c>
      <c r="LH5" s="12" t="s">
        <v>150</v>
      </c>
      <c r="LI5" s="12" t="s">
        <v>150</v>
      </c>
      <c r="LJ5" s="12" t="s">
        <v>150</v>
      </c>
      <c r="LK5" s="12" t="s">
        <v>150</v>
      </c>
      <c r="LL5" s="12" t="s">
        <v>150</v>
      </c>
      <c r="LM5" s="12" t="s">
        <v>150</v>
      </c>
      <c r="LN5" s="12" t="s">
        <v>150</v>
      </c>
      <c r="LO5" s="12" t="s">
        <v>150</v>
      </c>
      <c r="LP5" s="12" t="s">
        <v>150</v>
      </c>
      <c r="LQ5" s="12" t="s">
        <v>150</v>
      </c>
      <c r="LR5" s="12" t="s">
        <v>150</v>
      </c>
      <c r="LS5" s="12" t="s">
        <v>150</v>
      </c>
      <c r="LT5" s="12" t="s">
        <v>150</v>
      </c>
      <c r="LU5" s="12" t="s">
        <v>150</v>
      </c>
      <c r="LV5" s="12" t="s">
        <v>150</v>
      </c>
      <c r="LW5" s="12" t="s">
        <v>150</v>
      </c>
      <c r="LX5" s="12" t="s">
        <v>150</v>
      </c>
      <c r="LY5" s="12" t="s">
        <v>150</v>
      </c>
      <c r="LZ5" s="12" t="s">
        <v>150</v>
      </c>
      <c r="MA5" s="12" t="s">
        <v>150</v>
      </c>
      <c r="MB5" s="12" t="s">
        <v>150</v>
      </c>
      <c r="MC5" s="12" t="s">
        <v>150</v>
      </c>
      <c r="MD5" s="12" t="s">
        <v>150</v>
      </c>
      <c r="ME5" s="12" t="s">
        <v>150</v>
      </c>
      <c r="MF5" s="12" t="s">
        <v>150</v>
      </c>
      <c r="MG5" s="12" t="s">
        <v>150</v>
      </c>
      <c r="MH5" s="12" t="s">
        <v>150</v>
      </c>
      <c r="MI5" s="12" t="s">
        <v>150</v>
      </c>
      <c r="MJ5" s="12" t="s">
        <v>150</v>
      </c>
      <c r="MK5" s="12" t="s">
        <v>150</v>
      </c>
      <c r="ML5" s="12" t="s">
        <v>150</v>
      </c>
      <c r="MM5" s="12" t="s">
        <v>150</v>
      </c>
      <c r="MN5" s="12" t="s">
        <v>150</v>
      </c>
      <c r="MO5" s="12" t="s">
        <v>150</v>
      </c>
      <c r="MP5" s="12" t="s">
        <v>150</v>
      </c>
      <c r="MQ5" s="12" t="s">
        <v>150</v>
      </c>
      <c r="MR5" s="12" t="s">
        <v>150</v>
      </c>
      <c r="MS5" s="12" t="s">
        <v>150</v>
      </c>
      <c r="MT5" s="12" t="s">
        <v>150</v>
      </c>
      <c r="MU5" s="12" t="s">
        <v>150</v>
      </c>
      <c r="MV5" s="12" t="s">
        <v>150</v>
      </c>
      <c r="MW5" s="12" t="s">
        <v>150</v>
      </c>
      <c r="MX5" s="12" t="s">
        <v>150</v>
      </c>
      <c r="MY5" s="12" t="s">
        <v>150</v>
      </c>
      <c r="MZ5" s="12" t="s">
        <v>150</v>
      </c>
      <c r="NA5" s="12" t="s">
        <v>150</v>
      </c>
      <c r="NB5" s="12" t="s">
        <v>150</v>
      </c>
      <c r="NC5" s="12" t="s">
        <v>150</v>
      </c>
      <c r="ND5" s="12" t="s">
        <v>150</v>
      </c>
      <c r="NE5" s="12" t="s">
        <v>150</v>
      </c>
      <c r="NF5" s="12" t="s">
        <v>150</v>
      </c>
      <c r="NG5" s="12" t="s">
        <v>150</v>
      </c>
      <c r="NH5" s="12" t="s">
        <v>150</v>
      </c>
      <c r="NI5" s="12" t="s">
        <v>150</v>
      </c>
      <c r="NJ5" s="12" t="s">
        <v>150</v>
      </c>
      <c r="NK5" s="12" t="s">
        <v>150</v>
      </c>
      <c r="NL5" s="12" t="s">
        <v>150</v>
      </c>
      <c r="NM5" s="12" t="s">
        <v>150</v>
      </c>
      <c r="NN5" s="12" t="s">
        <v>150</v>
      </c>
      <c r="NO5" s="12" t="s">
        <v>150</v>
      </c>
      <c r="NP5" s="12" t="s">
        <v>150</v>
      </c>
      <c r="NQ5" s="12" t="s">
        <v>150</v>
      </c>
      <c r="NR5" s="12" t="s">
        <v>150</v>
      </c>
      <c r="NS5" s="12" t="s">
        <v>150</v>
      </c>
      <c r="NT5" s="12" t="s">
        <v>150</v>
      </c>
      <c r="NU5" s="12" t="s">
        <v>150</v>
      </c>
      <c r="NV5" s="12" t="s">
        <v>150</v>
      </c>
      <c r="NW5" s="12" t="s">
        <v>150</v>
      </c>
      <c r="NX5" s="12" t="s">
        <v>150</v>
      </c>
      <c r="NY5" s="12" t="s">
        <v>150</v>
      </c>
      <c r="NZ5" s="12" t="s">
        <v>150</v>
      </c>
      <c r="OA5" s="12" t="s">
        <v>150</v>
      </c>
      <c r="OB5" s="12" t="s">
        <v>150</v>
      </c>
      <c r="OC5" s="12" t="s">
        <v>150</v>
      </c>
      <c r="OD5" s="12" t="s">
        <v>150</v>
      </c>
      <c r="OE5" s="12" t="s">
        <v>150</v>
      </c>
      <c r="OF5" s="12" t="s">
        <v>150</v>
      </c>
      <c r="OG5" s="12" t="s">
        <v>150</v>
      </c>
      <c r="OH5" s="12" t="s">
        <v>150</v>
      </c>
      <c r="OI5" s="12" t="s">
        <v>150</v>
      </c>
      <c r="OJ5" s="12" t="s">
        <v>150</v>
      </c>
      <c r="OK5" s="12" t="s">
        <v>150</v>
      </c>
      <c r="OL5" s="12" t="s">
        <v>150</v>
      </c>
      <c r="OM5" s="12" t="s">
        <v>150</v>
      </c>
      <c r="ON5" s="12" t="s">
        <v>150</v>
      </c>
      <c r="OO5" s="12" t="s">
        <v>150</v>
      </c>
      <c r="OP5" s="12" t="s">
        <v>150</v>
      </c>
      <c r="OQ5" s="12" t="s">
        <v>150</v>
      </c>
      <c r="OR5" s="12" t="s">
        <v>150</v>
      </c>
      <c r="OS5" s="12" t="s">
        <v>150</v>
      </c>
      <c r="OT5" s="12" t="s">
        <v>150</v>
      </c>
      <c r="OU5" s="12" t="s">
        <v>150</v>
      </c>
      <c r="OV5" s="12" t="s">
        <v>150</v>
      </c>
      <c r="OW5" s="12" t="s">
        <v>150</v>
      </c>
      <c r="OX5" s="12" t="s">
        <v>150</v>
      </c>
      <c r="OY5" s="12" t="s">
        <v>150</v>
      </c>
      <c r="OZ5" s="12" t="s">
        <v>150</v>
      </c>
      <c r="PA5" s="12" t="s">
        <v>150</v>
      </c>
      <c r="PB5" s="12" t="s">
        <v>150</v>
      </c>
      <c r="PC5" s="12" t="s">
        <v>150</v>
      </c>
      <c r="PD5" s="12" t="s">
        <v>150</v>
      </c>
      <c r="PE5" s="12" t="s">
        <v>150</v>
      </c>
      <c r="PF5" s="12" t="s">
        <v>150</v>
      </c>
      <c r="PG5" s="12" t="s">
        <v>150</v>
      </c>
      <c r="PH5" s="12" t="s">
        <v>150</v>
      </c>
      <c r="PI5" s="12" t="s">
        <v>150</v>
      </c>
      <c r="PJ5" s="12" t="s">
        <v>150</v>
      </c>
      <c r="PK5" s="12" t="s">
        <v>150</v>
      </c>
      <c r="PL5" s="12" t="s">
        <v>150</v>
      </c>
      <c r="PM5" s="12" t="s">
        <v>150</v>
      </c>
      <c r="PN5" s="12" t="s">
        <v>150</v>
      </c>
      <c r="PO5" s="12" t="s">
        <v>150</v>
      </c>
      <c r="PP5" s="12" t="s">
        <v>150</v>
      </c>
      <c r="PQ5" s="12" t="s">
        <v>150</v>
      </c>
      <c r="PR5" s="12" t="s">
        <v>150</v>
      </c>
      <c r="PS5" s="12" t="s">
        <v>150</v>
      </c>
      <c r="PT5" s="12" t="s">
        <v>150</v>
      </c>
      <c r="PU5" s="12" t="s">
        <v>150</v>
      </c>
      <c r="PV5" s="12" t="s">
        <v>150</v>
      </c>
      <c r="PW5" s="12" t="s">
        <v>150</v>
      </c>
      <c r="PX5" s="12" t="s">
        <v>150</v>
      </c>
      <c r="PY5" s="12" t="s">
        <v>150</v>
      </c>
      <c r="PZ5" s="12" t="s">
        <v>150</v>
      </c>
      <c r="QA5" s="12" t="s">
        <v>150</v>
      </c>
      <c r="QB5" s="12" t="s">
        <v>150</v>
      </c>
      <c r="QC5" s="12" t="s">
        <v>150</v>
      </c>
      <c r="QD5" s="12" t="s">
        <v>150</v>
      </c>
      <c r="QE5" s="12" t="s">
        <v>150</v>
      </c>
      <c r="QF5" s="12" t="s">
        <v>150</v>
      </c>
      <c r="QG5" s="12" t="s">
        <v>150</v>
      </c>
      <c r="QH5" s="12" t="s">
        <v>150</v>
      </c>
      <c r="QI5" s="12" t="s">
        <v>150</v>
      </c>
      <c r="QJ5" s="12" t="s">
        <v>150</v>
      </c>
      <c r="QK5" s="12" t="s">
        <v>150</v>
      </c>
      <c r="QL5" s="12" t="s">
        <v>150</v>
      </c>
      <c r="QM5" s="12" t="s">
        <v>150</v>
      </c>
      <c r="QN5" s="12" t="s">
        <v>150</v>
      </c>
      <c r="QO5" s="12" t="s">
        <v>150</v>
      </c>
      <c r="QP5" s="12" t="s">
        <v>150</v>
      </c>
      <c r="QQ5" s="12" t="s">
        <v>150</v>
      </c>
      <c r="QR5" s="12" t="s">
        <v>150</v>
      </c>
      <c r="QS5" s="12" t="s">
        <v>150</v>
      </c>
      <c r="QT5" s="12" t="s">
        <v>150</v>
      </c>
      <c r="QU5" s="12" t="s">
        <v>150</v>
      </c>
      <c r="QV5" s="12" t="s">
        <v>150</v>
      </c>
      <c r="QW5" s="12" t="s">
        <v>150</v>
      </c>
      <c r="QX5" s="12" t="s">
        <v>150</v>
      </c>
      <c r="QY5" s="12" t="s">
        <v>150</v>
      </c>
      <c r="QZ5" s="12" t="s">
        <v>150</v>
      </c>
      <c r="RA5" s="12" t="s">
        <v>150</v>
      </c>
      <c r="RB5" s="12" t="s">
        <v>150</v>
      </c>
      <c r="RC5" s="12" t="s">
        <v>150</v>
      </c>
      <c r="RD5" s="12" t="s">
        <v>150</v>
      </c>
      <c r="RE5" s="12" t="s">
        <v>150</v>
      </c>
      <c r="RF5" s="12" t="s">
        <v>150</v>
      </c>
      <c r="RG5" s="12" t="s">
        <v>150</v>
      </c>
      <c r="RH5" s="12" t="s">
        <v>150</v>
      </c>
      <c r="RI5" s="12" t="s">
        <v>150</v>
      </c>
      <c r="RJ5" s="12" t="s">
        <v>150</v>
      </c>
      <c r="RK5" s="12" t="s">
        <v>150</v>
      </c>
      <c r="RL5" s="12" t="s">
        <v>150</v>
      </c>
      <c r="RM5" s="12" t="s">
        <v>150</v>
      </c>
      <c r="RN5" s="12" t="s">
        <v>150</v>
      </c>
      <c r="RO5" s="12" t="s">
        <v>150</v>
      </c>
      <c r="RP5" s="12" t="s">
        <v>150</v>
      </c>
      <c r="RQ5" s="12" t="s">
        <v>150</v>
      </c>
      <c r="RR5" s="12" t="s">
        <v>150</v>
      </c>
      <c r="RS5" s="12" t="s">
        <v>150</v>
      </c>
      <c r="RT5" s="12" t="s">
        <v>150</v>
      </c>
      <c r="RU5" s="12" t="s">
        <v>150</v>
      </c>
      <c r="RV5" s="12" t="s">
        <v>150</v>
      </c>
      <c r="RW5" s="12" t="s">
        <v>150</v>
      </c>
      <c r="RX5" s="12" t="s">
        <v>150</v>
      </c>
      <c r="RY5" s="12" t="s">
        <v>150</v>
      </c>
      <c r="RZ5" s="12" t="s">
        <v>150</v>
      </c>
      <c r="SA5" s="12" t="s">
        <v>150</v>
      </c>
      <c r="SB5" s="12" t="s">
        <v>150</v>
      </c>
      <c r="SC5" s="12" t="s">
        <v>150</v>
      </c>
      <c r="SD5" s="12" t="s">
        <v>150</v>
      </c>
      <c r="SE5" s="12" t="s">
        <v>150</v>
      </c>
      <c r="SF5" s="12" t="s">
        <v>150</v>
      </c>
      <c r="SG5" s="12" t="s">
        <v>150</v>
      </c>
      <c r="SH5" s="12" t="s">
        <v>150</v>
      </c>
      <c r="SI5" s="12" t="s">
        <v>150</v>
      </c>
      <c r="SJ5" s="12" t="s">
        <v>150</v>
      </c>
      <c r="SK5" s="12" t="s">
        <v>150</v>
      </c>
      <c r="SL5" s="12" t="s">
        <v>150</v>
      </c>
      <c r="SM5" s="12" t="s">
        <v>150</v>
      </c>
      <c r="SN5" s="12" t="s">
        <v>150</v>
      </c>
      <c r="SO5" s="12" t="s">
        <v>150</v>
      </c>
      <c r="SP5" s="12" t="s">
        <v>150</v>
      </c>
      <c r="SQ5" s="12" t="s">
        <v>150</v>
      </c>
      <c r="SR5" s="12" t="s">
        <v>150</v>
      </c>
      <c r="SS5" s="12" t="s">
        <v>150</v>
      </c>
      <c r="ST5" s="12" t="s">
        <v>150</v>
      </c>
      <c r="SU5" s="12" t="s">
        <v>150</v>
      </c>
      <c r="SV5" s="12" t="s">
        <v>150</v>
      </c>
      <c r="SW5" s="12" t="s">
        <v>150</v>
      </c>
      <c r="SX5" s="12" t="s">
        <v>150</v>
      </c>
      <c r="SY5" s="12" t="s">
        <v>150</v>
      </c>
      <c r="SZ5" s="12" t="s">
        <v>150</v>
      </c>
      <c r="TA5" s="12" t="s">
        <v>150</v>
      </c>
      <c r="TB5" s="12" t="s">
        <v>150</v>
      </c>
      <c r="TC5" s="12" t="s">
        <v>150</v>
      </c>
      <c r="TD5" s="12" t="s">
        <v>150</v>
      </c>
      <c r="TE5" s="12" t="s">
        <v>150</v>
      </c>
      <c r="TF5" s="12" t="s">
        <v>150</v>
      </c>
      <c r="TG5" s="12" t="s">
        <v>150</v>
      </c>
      <c r="TH5" s="12" t="s">
        <v>150</v>
      </c>
      <c r="TI5" s="12" t="s">
        <v>150</v>
      </c>
      <c r="TJ5" s="12" t="s">
        <v>150</v>
      </c>
      <c r="TK5" s="12" t="s">
        <v>150</v>
      </c>
      <c r="TL5" s="12" t="s">
        <v>150</v>
      </c>
      <c r="TM5" s="12" t="s">
        <v>150</v>
      </c>
      <c r="TN5" s="12" t="s">
        <v>150</v>
      </c>
      <c r="TO5" s="12" t="s">
        <v>150</v>
      </c>
      <c r="TP5" s="12" t="s">
        <v>150</v>
      </c>
      <c r="TQ5" s="12" t="s">
        <v>150</v>
      </c>
      <c r="TR5" s="12" t="s">
        <v>150</v>
      </c>
      <c r="TS5" s="12" t="s">
        <v>150</v>
      </c>
      <c r="TT5" s="12" t="s">
        <v>150</v>
      </c>
      <c r="TU5" s="12" t="s">
        <v>150</v>
      </c>
      <c r="TV5" s="12" t="s">
        <v>150</v>
      </c>
      <c r="TW5" s="12" t="s">
        <v>150</v>
      </c>
      <c r="TX5" s="12" t="s">
        <v>150</v>
      </c>
      <c r="TY5" s="12" t="s">
        <v>150</v>
      </c>
      <c r="TZ5" s="12" t="s">
        <v>150</v>
      </c>
      <c r="UA5" s="12" t="s">
        <v>150</v>
      </c>
      <c r="UB5" s="12" t="s">
        <v>150</v>
      </c>
      <c r="UC5" s="12" t="s">
        <v>150</v>
      </c>
      <c r="UD5" s="12" t="s">
        <v>150</v>
      </c>
      <c r="UE5" s="12" t="s">
        <v>150</v>
      </c>
      <c r="UF5" s="12" t="s">
        <v>150</v>
      </c>
      <c r="UG5" s="12" t="s">
        <v>150</v>
      </c>
      <c r="UH5" s="12" t="s">
        <v>150</v>
      </c>
      <c r="UI5" s="12" t="s">
        <v>150</v>
      </c>
      <c r="UJ5" s="12" t="s">
        <v>150</v>
      </c>
      <c r="UK5" s="12" t="s">
        <v>150</v>
      </c>
      <c r="UL5" s="12" t="s">
        <v>150</v>
      </c>
      <c r="UM5" s="12" t="s">
        <v>150</v>
      </c>
      <c r="UN5" s="12" t="s">
        <v>150</v>
      </c>
      <c r="UO5" s="12" t="s">
        <v>150</v>
      </c>
      <c r="UP5" s="12" t="s">
        <v>150</v>
      </c>
      <c r="UQ5" s="12" t="s">
        <v>150</v>
      </c>
      <c r="UR5" s="12" t="s">
        <v>150</v>
      </c>
      <c r="US5" s="12" t="s">
        <v>150</v>
      </c>
      <c r="UT5" s="12" t="s">
        <v>150</v>
      </c>
      <c r="UU5" s="12" t="s">
        <v>150</v>
      </c>
      <c r="UV5" s="12" t="s">
        <v>150</v>
      </c>
      <c r="UW5" s="12" t="s">
        <v>150</v>
      </c>
      <c r="UX5" s="12" t="s">
        <v>150</v>
      </c>
      <c r="UY5" s="12" t="s">
        <v>150</v>
      </c>
      <c r="UZ5" s="12" t="s">
        <v>150</v>
      </c>
      <c r="VA5" s="12" t="s">
        <v>150</v>
      </c>
      <c r="VB5" s="12" t="s">
        <v>150</v>
      </c>
      <c r="VC5" s="12" t="s">
        <v>3231</v>
      </c>
      <c r="VD5" s="12" t="s">
        <v>150</v>
      </c>
      <c r="VE5" s="12" t="s">
        <v>4074</v>
      </c>
      <c r="VF5" s="12" t="s">
        <v>150</v>
      </c>
      <c r="VG5" s="12" t="s">
        <v>3233</v>
      </c>
      <c r="VH5" s="12" t="s">
        <v>150</v>
      </c>
      <c r="VI5" s="12" t="s">
        <v>3235</v>
      </c>
      <c r="VJ5" s="12" t="s">
        <v>3236</v>
      </c>
      <c r="VK5" s="12" t="s">
        <v>3237</v>
      </c>
      <c r="VL5" s="12" t="s">
        <v>3238</v>
      </c>
      <c r="VM5" s="12" t="s">
        <v>150</v>
      </c>
      <c r="VN5" s="12" t="s">
        <v>3240</v>
      </c>
      <c r="VO5" s="12" t="s">
        <v>150</v>
      </c>
      <c r="VP5" s="12" t="s">
        <v>150</v>
      </c>
      <c r="VQ5" s="12" t="s">
        <v>3243</v>
      </c>
      <c r="VR5" s="12" t="s">
        <v>3244</v>
      </c>
      <c r="VS5" s="12" t="s">
        <v>3245</v>
      </c>
      <c r="VT5" s="12" t="s">
        <v>150</v>
      </c>
      <c r="VU5" s="12" t="s">
        <v>150</v>
      </c>
      <c r="VV5" s="12" t="s">
        <v>150</v>
      </c>
      <c r="VW5" s="12" t="s">
        <v>150</v>
      </c>
      <c r="VX5" s="12" t="s">
        <v>150</v>
      </c>
      <c r="VY5" s="12" t="s">
        <v>150</v>
      </c>
      <c r="VZ5" s="12" t="s">
        <v>150</v>
      </c>
      <c r="WA5" s="12" t="s">
        <v>150</v>
      </c>
      <c r="WB5" s="12" t="s">
        <v>3525</v>
      </c>
      <c r="WC5" s="12" t="s">
        <v>150</v>
      </c>
      <c r="WD5" s="12" t="s">
        <v>3325</v>
      </c>
      <c r="WE5" s="12" t="s">
        <v>3325</v>
      </c>
      <c r="WF5" s="12" t="s">
        <v>570</v>
      </c>
      <c r="WG5" s="12" t="s">
        <v>4045</v>
      </c>
      <c r="WH5" s="12" t="s">
        <v>666</v>
      </c>
      <c r="WI5" s="12" t="s">
        <v>714</v>
      </c>
      <c r="WJ5" s="12" t="s">
        <v>182</v>
      </c>
      <c r="WK5" s="12" t="s">
        <v>747</v>
      </c>
      <c r="WL5" s="12" t="s">
        <v>3054</v>
      </c>
      <c r="WM5" s="12" t="s">
        <v>150</v>
      </c>
      <c r="WN5" s="12" t="s">
        <v>150</v>
      </c>
      <c r="WO5" s="12" t="s">
        <v>150</v>
      </c>
      <c r="WP5" s="12" t="s">
        <v>150</v>
      </c>
      <c r="WQ5" s="12" t="s">
        <v>150</v>
      </c>
      <c r="WR5" s="12" t="s">
        <v>150</v>
      </c>
      <c r="WS5" s="12" t="s">
        <v>150</v>
      </c>
      <c r="WT5" s="12" t="s">
        <v>150</v>
      </c>
      <c r="WU5" s="12" t="s">
        <v>150</v>
      </c>
      <c r="WV5" s="12" t="s">
        <v>150</v>
      </c>
      <c r="WW5" s="12" t="s">
        <v>3065</v>
      </c>
      <c r="WX5" s="12" t="s">
        <v>150</v>
      </c>
      <c r="WY5" s="12" t="s">
        <v>150</v>
      </c>
      <c r="WZ5" s="12" t="s">
        <v>3068</v>
      </c>
      <c r="XA5" s="12" t="s">
        <v>150</v>
      </c>
      <c r="XB5" s="12" t="s">
        <v>150</v>
      </c>
      <c r="XC5" s="12" t="s">
        <v>150</v>
      </c>
      <c r="XD5" s="12" t="s">
        <v>150</v>
      </c>
      <c r="XE5" s="12" t="s">
        <v>150</v>
      </c>
      <c r="XF5" s="12" t="s">
        <v>150</v>
      </c>
      <c r="XG5" s="12" t="s">
        <v>150</v>
      </c>
      <c r="XH5" s="12" t="s">
        <v>150</v>
      </c>
      <c r="XI5" s="12" t="s">
        <v>150</v>
      </c>
      <c r="XJ5" s="12" t="s">
        <v>150</v>
      </c>
      <c r="XK5" s="12" t="s">
        <v>150</v>
      </c>
      <c r="XL5" s="12" t="s">
        <v>150</v>
      </c>
      <c r="XM5" s="12" t="s">
        <v>150</v>
      </c>
      <c r="XN5" s="12" t="s">
        <v>150</v>
      </c>
      <c r="XO5" s="12" t="s">
        <v>150</v>
      </c>
      <c r="XP5" s="12" t="s">
        <v>150</v>
      </c>
      <c r="XQ5" s="12" t="s">
        <v>3085</v>
      </c>
      <c r="XR5" s="12" t="s">
        <v>150</v>
      </c>
      <c r="XS5" s="12" t="s">
        <v>150</v>
      </c>
      <c r="XT5" s="12" t="s">
        <v>150</v>
      </c>
      <c r="XU5" s="12" t="s">
        <v>150</v>
      </c>
      <c r="XV5" s="12" t="s">
        <v>150</v>
      </c>
      <c r="XW5" s="12" t="s">
        <v>3091</v>
      </c>
      <c r="XX5" s="12" t="s">
        <v>150</v>
      </c>
      <c r="XY5" s="12" t="s">
        <v>150</v>
      </c>
      <c r="XZ5" s="12" t="s">
        <v>150</v>
      </c>
      <c r="YA5" s="12" t="s">
        <v>150</v>
      </c>
      <c r="YB5" s="12" t="s">
        <v>150</v>
      </c>
      <c r="YC5" s="12" t="s">
        <v>150</v>
      </c>
      <c r="YD5" s="12" t="s">
        <v>150</v>
      </c>
      <c r="YE5" s="12" t="s">
        <v>150</v>
      </c>
      <c r="YF5" s="12" t="s">
        <v>150</v>
      </c>
      <c r="YG5" s="12" t="s">
        <v>150</v>
      </c>
      <c r="YH5" s="12" t="s">
        <v>150</v>
      </c>
      <c r="YI5" s="12" t="s">
        <v>150</v>
      </c>
      <c r="YJ5" s="12" t="s">
        <v>150</v>
      </c>
      <c r="YK5" s="12" t="s">
        <v>150</v>
      </c>
      <c r="YL5" s="12" t="s">
        <v>362</v>
      </c>
      <c r="YM5" s="12" t="s">
        <v>150</v>
      </c>
      <c r="YN5" s="12" t="s">
        <v>150</v>
      </c>
      <c r="YO5" s="12" t="s">
        <v>150</v>
      </c>
      <c r="YP5" s="12" t="s">
        <v>150</v>
      </c>
      <c r="YQ5" s="12" t="s">
        <v>3110</v>
      </c>
      <c r="YR5" s="12" t="s">
        <v>3111</v>
      </c>
      <c r="YS5" s="12" t="s">
        <v>150</v>
      </c>
      <c r="YT5" s="12" t="s">
        <v>150</v>
      </c>
      <c r="YU5" s="12" t="s">
        <v>150</v>
      </c>
      <c r="YV5" s="12" t="s">
        <v>150</v>
      </c>
      <c r="YW5" s="12" t="s">
        <v>150</v>
      </c>
      <c r="YX5" s="12" t="s">
        <v>211</v>
      </c>
      <c r="YY5" s="12" t="s">
        <v>150</v>
      </c>
      <c r="YZ5" s="12" t="s">
        <v>3117</v>
      </c>
      <c r="ZA5" s="12" t="s">
        <v>150</v>
      </c>
      <c r="ZB5" s="12" t="s">
        <v>150</v>
      </c>
      <c r="ZC5" s="12" t="s">
        <v>255</v>
      </c>
      <c r="ZD5" s="12" t="s">
        <v>195</v>
      </c>
      <c r="ZE5" s="12" t="s">
        <v>150</v>
      </c>
      <c r="ZF5" s="12" t="s">
        <v>150</v>
      </c>
      <c r="ZG5" s="12" t="s">
        <v>150</v>
      </c>
      <c r="ZH5" s="12" t="s">
        <v>150</v>
      </c>
      <c r="ZI5" s="12" t="s">
        <v>150</v>
      </c>
      <c r="ZJ5" s="12" t="s">
        <v>150</v>
      </c>
      <c r="ZK5" s="12" t="s">
        <v>150</v>
      </c>
      <c r="ZL5" s="12" t="s">
        <v>150</v>
      </c>
      <c r="ZM5" s="12" t="s">
        <v>150</v>
      </c>
      <c r="ZN5" s="12" t="s">
        <v>150</v>
      </c>
      <c r="ZO5" s="12" t="s">
        <v>150</v>
      </c>
      <c r="ZP5" s="12" t="s">
        <v>150</v>
      </c>
      <c r="ZQ5" s="12" t="s">
        <v>150</v>
      </c>
      <c r="ZR5" s="12" t="s">
        <v>150</v>
      </c>
      <c r="ZS5" s="12" t="s">
        <v>150</v>
      </c>
      <c r="ZT5" s="12" t="s">
        <v>150</v>
      </c>
      <c r="ZU5" s="12" t="s">
        <v>150</v>
      </c>
      <c r="ZV5" s="12" t="s">
        <v>3135</v>
      </c>
      <c r="ZW5" s="12" t="s">
        <v>150</v>
      </c>
      <c r="ZX5" s="12" t="s">
        <v>150</v>
      </c>
      <c r="ZY5" s="12" t="s">
        <v>150</v>
      </c>
      <c r="ZZ5" s="12" t="s">
        <v>150</v>
      </c>
      <c r="AAA5" s="12" t="s">
        <v>150</v>
      </c>
      <c r="AAB5" s="12" t="s">
        <v>150</v>
      </c>
      <c r="AAC5" s="12" t="s">
        <v>150</v>
      </c>
      <c r="AAD5" s="12" t="s">
        <v>150</v>
      </c>
      <c r="AAE5" s="12" t="s">
        <v>3143</v>
      </c>
      <c r="AAF5" s="12" t="s">
        <v>150</v>
      </c>
      <c r="AAG5" s="12" t="s">
        <v>150</v>
      </c>
      <c r="AAH5" s="12" t="s">
        <v>150</v>
      </c>
      <c r="AAI5" s="12" t="s">
        <v>150</v>
      </c>
      <c r="AAJ5" s="12" t="s">
        <v>150</v>
      </c>
      <c r="AAK5" s="12" t="s">
        <v>150</v>
      </c>
      <c r="AAL5" s="12" t="s">
        <v>3150</v>
      </c>
      <c r="AAM5" s="12" t="s">
        <v>150</v>
      </c>
      <c r="AAN5" s="12" t="s">
        <v>150</v>
      </c>
      <c r="AAO5" s="12" t="s">
        <v>150</v>
      </c>
      <c r="AAP5" s="12" t="s">
        <v>150</v>
      </c>
      <c r="AAQ5" s="12" t="s">
        <v>150</v>
      </c>
      <c r="AAR5" s="12" t="s">
        <v>150</v>
      </c>
      <c r="AAS5" s="12" t="s">
        <v>150</v>
      </c>
      <c r="AAT5" s="12" t="s">
        <v>150</v>
      </c>
      <c r="AAU5" s="12" t="s">
        <v>150</v>
      </c>
      <c r="AAV5" s="12" t="s">
        <v>150</v>
      </c>
      <c r="AAW5" s="12" t="s">
        <v>150</v>
      </c>
      <c r="AAX5" s="12" t="s">
        <v>150</v>
      </c>
      <c r="AAY5" s="12" t="s">
        <v>150</v>
      </c>
      <c r="AAZ5" s="12" t="s">
        <v>150</v>
      </c>
      <c r="ABA5" s="12" t="s">
        <v>150</v>
      </c>
      <c r="ABB5" s="12" t="s">
        <v>150</v>
      </c>
      <c r="ABC5" s="12" t="s">
        <v>150</v>
      </c>
      <c r="ABD5" s="12" t="s">
        <v>150</v>
      </c>
      <c r="ABE5" s="12" t="s">
        <v>150</v>
      </c>
      <c r="ABF5" s="12" t="s">
        <v>150</v>
      </c>
      <c r="ABG5" s="12" t="s">
        <v>150</v>
      </c>
      <c r="ABH5" s="12" t="s">
        <v>150</v>
      </c>
      <c r="ABI5" s="12" t="s">
        <v>150</v>
      </c>
      <c r="ABJ5" s="12" t="s">
        <v>150</v>
      </c>
      <c r="ABK5" s="12" t="s">
        <v>150</v>
      </c>
      <c r="ABL5" s="12" t="s">
        <v>150</v>
      </c>
      <c r="ABM5" s="12" t="s">
        <v>3177</v>
      </c>
      <c r="ABN5" s="12" t="s">
        <v>150</v>
      </c>
      <c r="ABO5" s="12" t="s">
        <v>3179</v>
      </c>
      <c r="ABP5" s="12" t="s">
        <v>150</v>
      </c>
      <c r="ABQ5" s="12" t="s">
        <v>150</v>
      </c>
      <c r="ABR5" s="12" t="s">
        <v>150</v>
      </c>
      <c r="ABS5" s="12" t="s">
        <v>150</v>
      </c>
      <c r="ABT5" s="12" t="s">
        <v>150</v>
      </c>
      <c r="ABU5" s="12" t="s">
        <v>3185</v>
      </c>
      <c r="ABV5" s="12" t="s">
        <v>150</v>
      </c>
      <c r="ABW5" s="12" t="s">
        <v>150</v>
      </c>
      <c r="ABX5" s="12" t="s">
        <v>150</v>
      </c>
      <c r="ABY5" s="12" t="s">
        <v>150</v>
      </c>
      <c r="ABZ5" s="12" t="s">
        <v>3190</v>
      </c>
      <c r="ACA5" s="12" t="s">
        <v>150</v>
      </c>
      <c r="ACB5" s="12" t="s">
        <v>150</v>
      </c>
      <c r="ACC5" s="12" t="s">
        <v>150</v>
      </c>
      <c r="ACD5" s="12" t="s">
        <v>150</v>
      </c>
      <c r="ACE5" s="12" t="s">
        <v>3195</v>
      </c>
      <c r="ACF5" s="12" t="s">
        <v>150</v>
      </c>
      <c r="ACG5" s="12" t="s">
        <v>3197</v>
      </c>
      <c r="ACH5" s="12" t="s">
        <v>3198</v>
      </c>
      <c r="ACI5" s="12" t="s">
        <v>3199</v>
      </c>
      <c r="ACJ5" s="12" t="s">
        <v>150</v>
      </c>
      <c r="ACK5" s="12" t="s">
        <v>150</v>
      </c>
      <c r="ACL5" s="12" t="s">
        <v>150</v>
      </c>
      <c r="ACM5" s="12" t="s">
        <v>150</v>
      </c>
      <c r="ACN5" s="12" t="s">
        <v>150</v>
      </c>
      <c r="ACO5" s="12" t="s">
        <v>150</v>
      </c>
      <c r="ACP5" s="12" t="s">
        <v>150</v>
      </c>
      <c r="ACQ5" s="12" t="s">
        <v>150</v>
      </c>
      <c r="ACR5" s="12" t="s">
        <v>150</v>
      </c>
      <c r="ACS5" s="12" t="s">
        <v>150</v>
      </c>
      <c r="ACT5" s="12" t="s">
        <v>3210</v>
      </c>
      <c r="ACU5" s="12" t="s">
        <v>150</v>
      </c>
      <c r="ACV5" s="12" t="s">
        <v>150</v>
      </c>
      <c r="ACW5" s="12" t="s">
        <v>150</v>
      </c>
      <c r="ACX5" s="12" t="s">
        <v>150</v>
      </c>
      <c r="ACY5" s="12" t="s">
        <v>150</v>
      </c>
      <c r="ACZ5" s="12" t="s">
        <v>150</v>
      </c>
      <c r="ADA5" s="12" t="s">
        <v>150</v>
      </c>
      <c r="ADB5" s="12" t="s">
        <v>150</v>
      </c>
      <c r="ADC5" s="12" t="s">
        <v>150</v>
      </c>
      <c r="ADD5" s="12" t="s">
        <v>150</v>
      </c>
      <c r="ADE5" s="12" t="s">
        <v>150</v>
      </c>
      <c r="ADF5" s="12" t="s">
        <v>3222</v>
      </c>
      <c r="ADG5" s="12" t="s">
        <v>240</v>
      </c>
      <c r="ADH5" s="12" t="s">
        <v>445</v>
      </c>
      <c r="ADI5" s="12" t="s">
        <v>150</v>
      </c>
      <c r="ADJ5" s="12" t="s">
        <v>3224</v>
      </c>
      <c r="ADK5" s="12" t="s">
        <v>150</v>
      </c>
      <c r="ADL5" s="12" t="s">
        <v>150</v>
      </c>
      <c r="ADM5" s="12" t="s">
        <v>150</v>
      </c>
      <c r="ADN5" s="12" t="s">
        <v>150</v>
      </c>
      <c r="ADO5" s="12" t="s">
        <v>150</v>
      </c>
      <c r="ADP5" s="12" t="s">
        <v>150</v>
      </c>
      <c r="ADQ5" s="12" t="s">
        <v>150</v>
      </c>
      <c r="ADR5" s="12" t="s">
        <v>150</v>
      </c>
      <c r="ADS5" s="12" t="s">
        <v>150</v>
      </c>
      <c r="ADT5" s="12" t="s">
        <v>150</v>
      </c>
      <c r="ADU5" s="12" t="s">
        <v>150</v>
      </c>
      <c r="ADV5" s="12" t="s">
        <v>150</v>
      </c>
      <c r="ADW5" s="12" t="s">
        <v>150</v>
      </c>
      <c r="ADX5" s="12" t="s">
        <v>150</v>
      </c>
      <c r="ADY5" s="12" t="s">
        <v>150</v>
      </c>
      <c r="ADZ5" s="12" t="s">
        <v>150</v>
      </c>
      <c r="AEA5" s="12" t="s">
        <v>150</v>
      </c>
      <c r="AEB5" s="12" t="s">
        <v>150</v>
      </c>
      <c r="AEC5" s="12" t="s">
        <v>150</v>
      </c>
      <c r="AED5" s="12" t="s">
        <v>150</v>
      </c>
      <c r="AEE5" s="12" t="s">
        <v>150</v>
      </c>
      <c r="AEF5" s="12" t="s">
        <v>150</v>
      </c>
      <c r="AEG5" s="12" t="s">
        <v>150</v>
      </c>
      <c r="AEH5" s="12" t="s">
        <v>150</v>
      </c>
      <c r="AEI5" s="12" t="s">
        <v>150</v>
      </c>
      <c r="AEJ5" s="12" t="s">
        <v>150</v>
      </c>
      <c r="AEK5" s="12" t="s">
        <v>150</v>
      </c>
      <c r="AEL5" s="12" t="s">
        <v>150</v>
      </c>
      <c r="AEM5" s="12" t="s">
        <v>150</v>
      </c>
      <c r="AEN5" s="12" t="s">
        <v>150</v>
      </c>
      <c r="AEO5" s="12" t="s">
        <v>150</v>
      </c>
      <c r="AEP5" s="12" t="s">
        <v>150</v>
      </c>
      <c r="AEQ5" s="12" t="s">
        <v>150</v>
      </c>
      <c r="AER5" s="12" t="s">
        <v>150</v>
      </c>
      <c r="AES5" s="12" t="s">
        <v>150</v>
      </c>
      <c r="AET5" s="12" t="s">
        <v>150</v>
      </c>
      <c r="AEU5" s="12" t="s">
        <v>150</v>
      </c>
      <c r="AEV5" s="12" t="s">
        <v>150</v>
      </c>
      <c r="AEW5" s="12" t="s">
        <v>150</v>
      </c>
      <c r="AEX5" s="12" t="s">
        <v>150</v>
      </c>
      <c r="AEY5" s="12" t="s">
        <v>150</v>
      </c>
      <c r="AEZ5" s="12" t="s">
        <v>150</v>
      </c>
      <c r="AFA5" s="12" t="s">
        <v>150</v>
      </c>
      <c r="AFB5" s="12" t="s">
        <v>150</v>
      </c>
      <c r="AFC5" s="12" t="s">
        <v>150</v>
      </c>
      <c r="AFD5" s="12" t="s">
        <v>150</v>
      </c>
      <c r="AFE5" s="12" t="s">
        <v>150</v>
      </c>
      <c r="AFF5" s="12" t="s">
        <v>150</v>
      </c>
      <c r="AFG5" s="12" t="s">
        <v>150</v>
      </c>
      <c r="AFH5" s="12" t="s">
        <v>150</v>
      </c>
      <c r="AFI5" s="12" t="s">
        <v>150</v>
      </c>
      <c r="AFJ5" s="12" t="s">
        <v>150</v>
      </c>
      <c r="AFK5" s="12" t="s">
        <v>150</v>
      </c>
      <c r="AFL5" s="12" t="s">
        <v>150</v>
      </c>
      <c r="AFM5" s="12" t="s">
        <v>150</v>
      </c>
      <c r="AFN5" s="12" t="s">
        <v>150</v>
      </c>
      <c r="AFO5" s="12" t="s">
        <v>150</v>
      </c>
      <c r="AFP5" s="12" t="s">
        <v>150</v>
      </c>
      <c r="AFQ5" s="12" t="s">
        <v>150</v>
      </c>
      <c r="AFR5" s="12" t="s">
        <v>150</v>
      </c>
      <c r="AFS5" s="12" t="s">
        <v>150</v>
      </c>
      <c r="AFT5" s="12" t="s">
        <v>150</v>
      </c>
      <c r="AFU5" s="12" t="s">
        <v>3536</v>
      </c>
      <c r="AFV5" s="12" t="s">
        <v>150</v>
      </c>
      <c r="AFW5" s="12" t="s">
        <v>150</v>
      </c>
      <c r="AFX5" s="12" t="s">
        <v>150</v>
      </c>
      <c r="AFY5" s="12" t="s">
        <v>150</v>
      </c>
      <c r="AFZ5" s="12" t="s">
        <v>150</v>
      </c>
      <c r="AGA5" s="12" t="s">
        <v>150</v>
      </c>
      <c r="AGB5" s="12" t="s">
        <v>4075</v>
      </c>
      <c r="AGC5" s="12" t="s">
        <v>150</v>
      </c>
      <c r="AGD5" s="12" t="s">
        <v>4076</v>
      </c>
      <c r="AGE5" s="12" t="s">
        <v>150</v>
      </c>
      <c r="AGF5" s="12" t="s">
        <v>150</v>
      </c>
      <c r="AGG5" s="12" t="s">
        <v>3536</v>
      </c>
      <c r="AGH5" s="12" t="s">
        <v>150</v>
      </c>
      <c r="AGI5" s="12" t="s">
        <v>150</v>
      </c>
      <c r="AGJ5" s="12" t="s">
        <v>150</v>
      </c>
      <c r="AGK5" s="12" t="s">
        <v>150</v>
      </c>
      <c r="AGL5" s="12" t="s">
        <v>150</v>
      </c>
      <c r="AGM5" s="12" t="s">
        <v>150</v>
      </c>
      <c r="AGN5" s="12" t="s">
        <v>150</v>
      </c>
      <c r="AGO5" s="12" t="s">
        <v>150</v>
      </c>
      <c r="AGP5" s="12" t="s">
        <v>150</v>
      </c>
      <c r="AGQ5" s="12" t="s">
        <v>150</v>
      </c>
      <c r="AGR5" s="12" t="s">
        <v>150</v>
      </c>
      <c r="AGS5" s="12" t="s">
        <v>150</v>
      </c>
      <c r="AGT5" s="12" t="s">
        <v>150</v>
      </c>
      <c r="AGU5" s="12" t="s">
        <v>150</v>
      </c>
      <c r="AGV5" s="12" t="s">
        <v>150</v>
      </c>
      <c r="AGW5" s="12" t="s">
        <v>150</v>
      </c>
      <c r="AGX5" s="12" t="s">
        <v>150</v>
      </c>
      <c r="AGY5" s="12" t="s">
        <v>150</v>
      </c>
      <c r="AGZ5" s="12" t="s">
        <v>4075</v>
      </c>
      <c r="AHA5" s="12" t="s">
        <v>150</v>
      </c>
      <c r="AHB5" s="12" t="s">
        <v>150</v>
      </c>
      <c r="AHC5" s="12" t="s">
        <v>150</v>
      </c>
      <c r="AHD5" s="12" t="s">
        <v>150</v>
      </c>
      <c r="AHE5" s="12" t="s">
        <v>150</v>
      </c>
      <c r="AHF5" s="12" t="s">
        <v>150</v>
      </c>
      <c r="AHG5" s="12" t="s">
        <v>150</v>
      </c>
      <c r="AHH5" s="12" t="s">
        <v>150</v>
      </c>
      <c r="AHI5" s="12" t="s">
        <v>150</v>
      </c>
      <c r="AHJ5" s="12" t="s">
        <v>3536</v>
      </c>
      <c r="AHK5" s="12" t="s">
        <v>150</v>
      </c>
      <c r="AHL5" s="12" t="s">
        <v>150</v>
      </c>
      <c r="AHM5" s="12" t="s">
        <v>150</v>
      </c>
      <c r="AHN5" s="12" t="s">
        <v>150</v>
      </c>
      <c r="AHO5" s="12" t="s">
        <v>150</v>
      </c>
      <c r="AHP5" s="12" t="s">
        <v>150</v>
      </c>
      <c r="AHQ5" s="12" t="s">
        <v>150</v>
      </c>
      <c r="AHR5" s="12" t="s">
        <v>150</v>
      </c>
      <c r="AHS5" s="12" t="s">
        <v>150</v>
      </c>
      <c r="AHT5" s="12" t="s">
        <v>150</v>
      </c>
      <c r="AHU5" s="12" t="s">
        <v>150</v>
      </c>
      <c r="AHV5" s="12" t="s">
        <v>150</v>
      </c>
      <c r="AHW5" s="12" t="s">
        <v>150</v>
      </c>
      <c r="AHX5" s="12" t="s">
        <v>150</v>
      </c>
      <c r="AHY5" s="12" t="s">
        <v>150</v>
      </c>
      <c r="AHZ5" s="12" t="s">
        <v>150</v>
      </c>
      <c r="AIA5" s="12" t="s">
        <v>150</v>
      </c>
      <c r="AIB5" s="12" t="s">
        <v>150</v>
      </c>
      <c r="AIC5" s="12" t="s">
        <v>150</v>
      </c>
      <c r="AID5" s="12" t="s">
        <v>150</v>
      </c>
      <c r="AIE5" s="12" t="s">
        <v>150</v>
      </c>
      <c r="AIF5" s="12" t="s">
        <v>4076</v>
      </c>
      <c r="AIG5" s="12" t="s">
        <v>150</v>
      </c>
      <c r="AIH5" s="12" t="s">
        <v>150</v>
      </c>
      <c r="AII5" s="12" t="s">
        <v>150</v>
      </c>
      <c r="AIJ5" s="12" t="s">
        <v>150</v>
      </c>
      <c r="AIK5" s="12" t="s">
        <v>150</v>
      </c>
      <c r="AIL5" s="12" t="s">
        <v>150</v>
      </c>
      <c r="AIM5" s="12" t="s">
        <v>150</v>
      </c>
      <c r="AIN5" s="12" t="s">
        <v>150</v>
      </c>
      <c r="AIO5" s="12" t="s">
        <v>150</v>
      </c>
      <c r="AIP5" s="12" t="s">
        <v>150</v>
      </c>
      <c r="AIQ5" s="12" t="s">
        <v>150</v>
      </c>
      <c r="AIR5" s="12" t="s">
        <v>150</v>
      </c>
      <c r="AIS5" s="12" t="s">
        <v>150</v>
      </c>
      <c r="AIT5" s="12" t="s">
        <v>150</v>
      </c>
      <c r="AIU5" s="12" t="s">
        <v>150</v>
      </c>
      <c r="AIV5" s="12" t="s">
        <v>150</v>
      </c>
      <c r="AIW5" s="12" t="s">
        <v>150</v>
      </c>
      <c r="AIX5" s="12" t="s">
        <v>150</v>
      </c>
      <c r="AIY5" s="12" t="s">
        <v>150</v>
      </c>
      <c r="AIZ5" s="12" t="s">
        <v>150</v>
      </c>
      <c r="AJA5" s="12" t="s">
        <v>150</v>
      </c>
      <c r="AJB5" s="12" t="s">
        <v>150</v>
      </c>
      <c r="AJC5" s="12" t="s">
        <v>150</v>
      </c>
      <c r="AJD5" s="12" t="s">
        <v>150</v>
      </c>
      <c r="AJE5" s="12" t="s">
        <v>150</v>
      </c>
      <c r="AJF5" s="12" t="s">
        <v>150</v>
      </c>
      <c r="AJG5" s="12" t="s">
        <v>150</v>
      </c>
      <c r="AJH5" s="12" t="s">
        <v>150</v>
      </c>
      <c r="AJI5" s="12" t="s">
        <v>150</v>
      </c>
      <c r="AJJ5" s="12" t="s">
        <v>150</v>
      </c>
      <c r="AJK5" s="12" t="s">
        <v>150</v>
      </c>
      <c r="AJL5" s="12" t="s">
        <v>150</v>
      </c>
      <c r="AJM5" s="12" t="s">
        <v>150</v>
      </c>
      <c r="AJN5" s="12" t="s">
        <v>150</v>
      </c>
      <c r="AJO5" s="12" t="s">
        <v>150</v>
      </c>
      <c r="AJP5" s="12" t="s">
        <v>150</v>
      </c>
      <c r="AJQ5" s="12" t="s">
        <v>150</v>
      </c>
      <c r="AJR5" s="12" t="s">
        <v>150</v>
      </c>
      <c r="AJS5" s="12" t="s">
        <v>150</v>
      </c>
      <c r="AJT5" s="12" t="s">
        <v>150</v>
      </c>
      <c r="AJU5" s="12" t="s">
        <v>150</v>
      </c>
      <c r="AJV5" s="12" t="s">
        <v>150</v>
      </c>
      <c r="AJW5" s="12" t="s">
        <v>150</v>
      </c>
      <c r="AJX5" s="12" t="s">
        <v>150</v>
      </c>
      <c r="AJY5" s="12" t="s">
        <v>150</v>
      </c>
      <c r="AJZ5" s="12" t="s">
        <v>150</v>
      </c>
      <c r="AKA5" s="12" t="s">
        <v>4076</v>
      </c>
      <c r="AKB5" s="12" t="s">
        <v>150</v>
      </c>
      <c r="AKC5" s="12" t="s">
        <v>150</v>
      </c>
      <c r="AKD5" s="12" t="s">
        <v>150</v>
      </c>
      <c r="AKE5" s="12" t="s">
        <v>4077</v>
      </c>
      <c r="AKF5" s="12" t="s">
        <v>150</v>
      </c>
      <c r="AKG5" s="12" t="s">
        <v>150</v>
      </c>
      <c r="AKH5" s="12" t="s">
        <v>150</v>
      </c>
      <c r="AKI5" s="12" t="s">
        <v>150</v>
      </c>
      <c r="AKJ5" s="12" t="s">
        <v>150</v>
      </c>
      <c r="AKK5" s="12" t="s">
        <v>150</v>
      </c>
      <c r="AKL5" s="12" t="s">
        <v>150</v>
      </c>
      <c r="AKM5" s="12" t="s">
        <v>150</v>
      </c>
      <c r="AKN5" s="12" t="s">
        <v>150</v>
      </c>
      <c r="AKO5" s="12" t="s">
        <v>150</v>
      </c>
      <c r="AKP5" s="12" t="s">
        <v>150</v>
      </c>
      <c r="AKQ5" s="12" t="s">
        <v>150</v>
      </c>
      <c r="AKR5" s="12" t="s">
        <v>150</v>
      </c>
      <c r="AKS5" s="12" t="s">
        <v>150</v>
      </c>
      <c r="AKT5" s="12" t="s">
        <v>150</v>
      </c>
      <c r="AKU5" s="12" t="s">
        <v>150</v>
      </c>
      <c r="AKV5" s="12" t="s">
        <v>150</v>
      </c>
      <c r="AKW5" s="12" t="s">
        <v>150</v>
      </c>
      <c r="AKX5" s="12" t="s">
        <v>150</v>
      </c>
      <c r="AKY5" s="12" t="s">
        <v>150</v>
      </c>
      <c r="AKZ5" s="12" t="s">
        <v>4076</v>
      </c>
      <c r="ALA5" s="12" t="s">
        <v>150</v>
      </c>
      <c r="ALB5" s="12" t="s">
        <v>150</v>
      </c>
      <c r="ALC5" s="12" t="s">
        <v>150</v>
      </c>
      <c r="ALD5" s="12" t="s">
        <v>150</v>
      </c>
      <c r="ALE5" s="12" t="s">
        <v>4077</v>
      </c>
      <c r="ALF5" s="12" t="s">
        <v>150</v>
      </c>
      <c r="ALG5" s="12" t="s">
        <v>150</v>
      </c>
      <c r="ALH5" s="12" t="s">
        <v>4077</v>
      </c>
      <c r="ALI5" s="12" t="s">
        <v>150</v>
      </c>
      <c r="ALJ5" s="12" t="s">
        <v>150</v>
      </c>
      <c r="ALK5" s="12" t="s">
        <v>150</v>
      </c>
      <c r="ALL5" s="12" t="s">
        <v>150</v>
      </c>
      <c r="ALM5" s="12" t="s">
        <v>150</v>
      </c>
      <c r="ALN5" s="12" t="s">
        <v>150</v>
      </c>
      <c r="ALO5" s="12" t="s">
        <v>150</v>
      </c>
      <c r="ALP5" s="12" t="s">
        <v>150</v>
      </c>
      <c r="ALQ5" s="12" t="s">
        <v>150</v>
      </c>
      <c r="ALR5" s="12" t="s">
        <v>150</v>
      </c>
      <c r="ALS5" s="12" t="s">
        <v>150</v>
      </c>
      <c r="ALT5" s="12" t="s">
        <v>4076</v>
      </c>
      <c r="ALU5" s="12" t="s">
        <v>150</v>
      </c>
      <c r="ALV5" s="12" t="s">
        <v>150</v>
      </c>
      <c r="ALW5" s="12" t="s">
        <v>150</v>
      </c>
      <c r="ALX5" s="12" t="s">
        <v>150</v>
      </c>
      <c r="ALY5" s="12" t="s">
        <v>150</v>
      </c>
      <c r="ALZ5" s="12" t="s">
        <v>150</v>
      </c>
      <c r="AMA5" s="12" t="s">
        <v>150</v>
      </c>
      <c r="AMB5" s="12" t="s">
        <v>150</v>
      </c>
      <c r="AMC5" s="12" t="s">
        <v>150</v>
      </c>
      <c r="AMD5" s="12" t="s">
        <v>150</v>
      </c>
      <c r="AME5" s="12" t="s">
        <v>150</v>
      </c>
      <c r="AMF5" s="12" t="s">
        <v>4078</v>
      </c>
      <c r="AMG5" s="12" t="s">
        <v>4079</v>
      </c>
      <c r="AMH5" s="12" t="s">
        <v>4080</v>
      </c>
      <c r="AMI5" s="12" t="s">
        <v>150</v>
      </c>
      <c r="AMJ5" s="12" t="s">
        <v>150</v>
      </c>
      <c r="AMK5" s="12" t="s">
        <v>150</v>
      </c>
      <c r="AML5" s="12" t="s">
        <v>150</v>
      </c>
      <c r="AMM5" s="12" t="s">
        <v>150</v>
      </c>
      <c r="AMN5" s="12" t="s">
        <v>150</v>
      </c>
      <c r="AMO5" s="12" t="s">
        <v>150</v>
      </c>
      <c r="AMP5" s="12" t="s">
        <v>150</v>
      </c>
      <c r="AMQ5" s="12" t="s">
        <v>150</v>
      </c>
      <c r="AMR5" s="12" t="s">
        <v>150</v>
      </c>
      <c r="AMS5" s="12" t="s">
        <v>150</v>
      </c>
      <c r="AMT5" s="12" t="s">
        <v>150</v>
      </c>
      <c r="AMU5" s="12" t="s">
        <v>150</v>
      </c>
      <c r="AMV5" s="12" t="s">
        <v>150</v>
      </c>
      <c r="AMW5" s="12" t="s">
        <v>150</v>
      </c>
      <c r="AMX5" s="12" t="s">
        <v>150</v>
      </c>
      <c r="AMY5" s="12" t="s">
        <v>150</v>
      </c>
      <c r="AMZ5" s="12" t="s">
        <v>150</v>
      </c>
      <c r="ANA5" s="12" t="s">
        <v>150</v>
      </c>
      <c r="ANB5" s="12" t="s">
        <v>150</v>
      </c>
      <c r="ANC5" s="12" t="s">
        <v>150</v>
      </c>
      <c r="AND5" s="12" t="s">
        <v>150</v>
      </c>
      <c r="ANE5" s="12" t="s">
        <v>150</v>
      </c>
      <c r="ANF5" s="12" t="s">
        <v>150</v>
      </c>
      <c r="ANG5" s="12" t="s">
        <v>150</v>
      </c>
      <c r="ANH5" s="12" t="s">
        <v>150</v>
      </c>
      <c r="ANI5" s="12" t="s">
        <v>150</v>
      </c>
      <c r="ANJ5" s="12" t="s">
        <v>150</v>
      </c>
      <c r="ANK5" s="12" t="s">
        <v>150</v>
      </c>
      <c r="ANL5" s="12" t="s">
        <v>150</v>
      </c>
      <c r="ANM5" s="12" t="s">
        <v>150</v>
      </c>
      <c r="ANN5" s="12" t="s">
        <v>150</v>
      </c>
      <c r="ANO5" s="12" t="s">
        <v>150</v>
      </c>
      <c r="ANP5" s="12" t="s">
        <v>150</v>
      </c>
      <c r="ANQ5" s="12" t="s">
        <v>150</v>
      </c>
      <c r="ANR5" s="12" t="s">
        <v>150</v>
      </c>
      <c r="ANS5" s="12" t="s">
        <v>150</v>
      </c>
      <c r="ANT5" s="12" t="s">
        <v>150</v>
      </c>
      <c r="ANU5" s="12" t="s">
        <v>150</v>
      </c>
      <c r="ANV5" s="12" t="s">
        <v>150</v>
      </c>
      <c r="ANW5" s="12" t="s">
        <v>150</v>
      </c>
      <c r="ANX5" s="12" t="s">
        <v>150</v>
      </c>
      <c r="ANY5" s="12" t="s">
        <v>150</v>
      </c>
      <c r="ANZ5" s="12" t="s">
        <v>150</v>
      </c>
      <c r="AOA5" s="12" t="s">
        <v>150</v>
      </c>
      <c r="AOB5" s="12" t="s">
        <v>150</v>
      </c>
      <c r="AOC5" s="12" t="s">
        <v>150</v>
      </c>
      <c r="AOD5" s="12" t="s">
        <v>150</v>
      </c>
      <c r="AOE5" s="12" t="s">
        <v>150</v>
      </c>
      <c r="AOF5" s="12" t="s">
        <v>150</v>
      </c>
      <c r="AOG5" s="12" t="s">
        <v>150</v>
      </c>
      <c r="AOH5" s="12" t="s">
        <v>150</v>
      </c>
      <c r="AOI5" s="12" t="s">
        <v>150</v>
      </c>
      <c r="AOJ5" s="12" t="s">
        <v>150</v>
      </c>
      <c r="AOK5" s="12" t="s">
        <v>150</v>
      </c>
      <c r="AOL5" s="12" t="s">
        <v>150</v>
      </c>
      <c r="AOM5" s="12" t="s">
        <v>150</v>
      </c>
      <c r="AON5" s="12" t="s">
        <v>150</v>
      </c>
      <c r="AOO5" s="12" t="s">
        <v>150</v>
      </c>
      <c r="AOP5" s="12" t="s">
        <v>150</v>
      </c>
      <c r="AOQ5" s="12" t="s">
        <v>150</v>
      </c>
      <c r="AOR5" s="12" t="s">
        <v>150</v>
      </c>
      <c r="AOS5" s="12" t="s">
        <v>150</v>
      </c>
      <c r="AOT5" s="12" t="s">
        <v>150</v>
      </c>
      <c r="AOU5" s="12" t="s">
        <v>150</v>
      </c>
      <c r="AOV5" s="12" t="s">
        <v>150</v>
      </c>
      <c r="AOW5" s="12" t="s">
        <v>150</v>
      </c>
      <c r="AOX5" s="12" t="s">
        <v>150</v>
      </c>
      <c r="AOY5" s="12" t="s">
        <v>150</v>
      </c>
      <c r="AOZ5" s="12" t="s">
        <v>150</v>
      </c>
      <c r="APA5" s="12" t="s">
        <v>150</v>
      </c>
      <c r="APB5" s="12" t="s">
        <v>150</v>
      </c>
      <c r="APC5" s="12" t="s">
        <v>150</v>
      </c>
      <c r="APD5" s="12" t="s">
        <v>150</v>
      </c>
      <c r="APE5" s="12" t="s">
        <v>150</v>
      </c>
      <c r="APF5" s="12" t="s">
        <v>150</v>
      </c>
      <c r="APG5" s="12" t="s">
        <v>150</v>
      </c>
      <c r="APH5" s="12" t="s">
        <v>150</v>
      </c>
      <c r="API5" s="12" t="s">
        <v>150</v>
      </c>
      <c r="APJ5" s="12" t="s">
        <v>150</v>
      </c>
      <c r="APK5" s="12" t="s">
        <v>150</v>
      </c>
      <c r="APL5" s="12" t="s">
        <v>150</v>
      </c>
      <c r="APM5" s="12" t="s">
        <v>150</v>
      </c>
      <c r="APN5" s="12" t="s">
        <v>150</v>
      </c>
      <c r="APO5" s="12" t="s">
        <v>150</v>
      </c>
      <c r="APP5" s="12" t="s">
        <v>150</v>
      </c>
      <c r="APQ5" s="12" t="s">
        <v>150</v>
      </c>
      <c r="APR5" s="12" t="s">
        <v>150</v>
      </c>
      <c r="APS5" s="12" t="s">
        <v>150</v>
      </c>
      <c r="APT5" s="12" t="s">
        <v>150</v>
      </c>
      <c r="APU5" s="12" t="s">
        <v>150</v>
      </c>
      <c r="APV5" s="12" t="s">
        <v>150</v>
      </c>
      <c r="APW5" s="12" t="s">
        <v>150</v>
      </c>
      <c r="APX5" s="12" t="s">
        <v>150</v>
      </c>
      <c r="APY5" s="12" t="s">
        <v>150</v>
      </c>
      <c r="APZ5" s="12" t="s">
        <v>150</v>
      </c>
      <c r="AQA5" s="12" t="s">
        <v>150</v>
      </c>
      <c r="AQB5" s="12" t="s">
        <v>150</v>
      </c>
      <c r="AQC5" s="12" t="s">
        <v>150</v>
      </c>
      <c r="AQD5" s="12" t="s">
        <v>150</v>
      </c>
      <c r="AQE5" s="12" t="s">
        <v>150</v>
      </c>
      <c r="AQF5" s="12" t="s">
        <v>150</v>
      </c>
      <c r="AQG5" s="12" t="s">
        <v>150</v>
      </c>
      <c r="AQH5" s="12" t="s">
        <v>150</v>
      </c>
      <c r="AQI5" s="12" t="s">
        <v>150</v>
      </c>
      <c r="AQJ5" s="12" t="s">
        <v>150</v>
      </c>
      <c r="AQK5" s="12" t="s">
        <v>150</v>
      </c>
      <c r="AQL5" s="12" t="s">
        <v>150</v>
      </c>
      <c r="AQM5" s="12" t="s">
        <v>150</v>
      </c>
      <c r="AQN5" s="12" t="s">
        <v>150</v>
      </c>
      <c r="AQO5" s="12" t="s">
        <v>150</v>
      </c>
      <c r="AQP5" s="12" t="s">
        <v>150</v>
      </c>
      <c r="AQQ5" s="12" t="s">
        <v>150</v>
      </c>
      <c r="AQR5" s="12" t="s">
        <v>150</v>
      </c>
      <c r="AQS5" s="12" t="s">
        <v>150</v>
      </c>
      <c r="AQT5" s="12" t="s">
        <v>150</v>
      </c>
      <c r="AQU5" s="12" t="s">
        <v>150</v>
      </c>
      <c r="AQV5" s="12" t="s">
        <v>150</v>
      </c>
      <c r="AQW5" s="12" t="s">
        <v>150</v>
      </c>
      <c r="AQX5" s="12" t="s">
        <v>150</v>
      </c>
      <c r="AQY5" s="12" t="s">
        <v>150</v>
      </c>
      <c r="AQZ5" s="12" t="s">
        <v>150</v>
      </c>
      <c r="ARA5" s="12" t="s">
        <v>150</v>
      </c>
      <c r="ARB5" s="12" t="s">
        <v>150</v>
      </c>
      <c r="ARC5" s="12" t="s">
        <v>150</v>
      </c>
      <c r="ARD5" s="12" t="s">
        <v>150</v>
      </c>
      <c r="ARE5" s="12" t="s">
        <v>150</v>
      </c>
      <c r="ARF5" s="12" t="s">
        <v>150</v>
      </c>
      <c r="ARG5" s="12" t="s">
        <v>150</v>
      </c>
      <c r="ARH5" s="12" t="s">
        <v>150</v>
      </c>
      <c r="ARI5" s="12" t="s">
        <v>150</v>
      </c>
      <c r="ARJ5" s="12" t="s">
        <v>150</v>
      </c>
      <c r="ARK5" s="12" t="s">
        <v>150</v>
      </c>
      <c r="ARL5" s="12" t="s">
        <v>150</v>
      </c>
      <c r="ARM5" s="12" t="s">
        <v>150</v>
      </c>
      <c r="ARN5" s="12" t="s">
        <v>150</v>
      </c>
      <c r="ARO5" s="12" t="s">
        <v>150</v>
      </c>
      <c r="ARP5" s="12" t="s">
        <v>150</v>
      </c>
      <c r="ARQ5" s="12" t="s">
        <v>150</v>
      </c>
      <c r="ARR5" s="12" t="s">
        <v>150</v>
      </c>
      <c r="ARS5" s="12" t="s">
        <v>150</v>
      </c>
      <c r="ART5" s="12" t="s">
        <v>150</v>
      </c>
      <c r="ARU5" s="12" t="s">
        <v>150</v>
      </c>
      <c r="ARV5" s="12" t="s">
        <v>150</v>
      </c>
      <c r="ARW5" s="12" t="s">
        <v>150</v>
      </c>
      <c r="ARX5" s="12" t="s">
        <v>150</v>
      </c>
      <c r="ARY5" s="12" t="s">
        <v>150</v>
      </c>
      <c r="ARZ5" s="12" t="s">
        <v>150</v>
      </c>
      <c r="ASA5" s="12" t="s">
        <v>150</v>
      </c>
      <c r="ASB5" s="12" t="s">
        <v>150</v>
      </c>
      <c r="ASC5" s="12" t="s">
        <v>150</v>
      </c>
      <c r="ASD5" s="12" t="s">
        <v>150</v>
      </c>
      <c r="ASE5" s="12" t="s">
        <v>150</v>
      </c>
      <c r="ASF5" s="12" t="s">
        <v>150</v>
      </c>
      <c r="ASG5" s="12" t="s">
        <v>150</v>
      </c>
      <c r="ASH5" s="12" t="s">
        <v>150</v>
      </c>
      <c r="ASI5" s="12" t="s">
        <v>150</v>
      </c>
      <c r="ASJ5" s="12" t="s">
        <v>150</v>
      </c>
      <c r="ASK5" s="12" t="s">
        <v>150</v>
      </c>
      <c r="ASL5" s="12" t="s">
        <v>150</v>
      </c>
      <c r="ASM5" s="12" t="s">
        <v>150</v>
      </c>
      <c r="ASN5" s="12" t="s">
        <v>150</v>
      </c>
      <c r="ASO5" s="12" t="s">
        <v>150</v>
      </c>
      <c r="ASP5" s="12" t="s">
        <v>150</v>
      </c>
      <c r="ASQ5" s="12" t="s">
        <v>150</v>
      </c>
      <c r="ASR5" s="12" t="s">
        <v>150</v>
      </c>
      <c r="ASS5" s="12" t="s">
        <v>150</v>
      </c>
      <c r="AST5" s="12" t="s">
        <v>150</v>
      </c>
      <c r="ASU5" s="12" t="s">
        <v>150</v>
      </c>
      <c r="ASV5" s="12" t="s">
        <v>150</v>
      </c>
      <c r="ASW5" s="12" t="s">
        <v>150</v>
      </c>
      <c r="ASX5" s="12" t="s">
        <v>150</v>
      </c>
      <c r="ASY5" s="12" t="s">
        <v>150</v>
      </c>
      <c r="ASZ5" s="12" t="s">
        <v>150</v>
      </c>
      <c r="ATA5" s="12" t="s">
        <v>150</v>
      </c>
      <c r="ATB5" s="12" t="s">
        <v>150</v>
      </c>
      <c r="ATC5" s="12" t="s">
        <v>150</v>
      </c>
      <c r="ATD5" s="12" t="s">
        <v>150</v>
      </c>
      <c r="ATE5" s="12" t="s">
        <v>150</v>
      </c>
      <c r="ATF5" s="12" t="s">
        <v>150</v>
      </c>
      <c r="ATG5" s="12" t="s">
        <v>150</v>
      </c>
      <c r="ATH5" s="12" t="s">
        <v>150</v>
      </c>
      <c r="ATI5" s="12" t="s">
        <v>150</v>
      </c>
      <c r="ATJ5" s="12" t="s">
        <v>150</v>
      </c>
      <c r="ATK5" s="12" t="s">
        <v>150</v>
      </c>
      <c r="ATL5" s="12" t="s">
        <v>150</v>
      </c>
      <c r="ATM5" s="12" t="s">
        <v>150</v>
      </c>
      <c r="ATN5" s="12" t="s">
        <v>150</v>
      </c>
      <c r="ATO5" s="12" t="s">
        <v>150</v>
      </c>
      <c r="ATP5" s="12" t="s">
        <v>150</v>
      </c>
      <c r="ATQ5" s="12" t="s">
        <v>150</v>
      </c>
      <c r="ATR5" s="12" t="s">
        <v>150</v>
      </c>
      <c r="ATS5" s="12" t="s">
        <v>150</v>
      </c>
      <c r="ATT5" s="12" t="s">
        <v>150</v>
      </c>
      <c r="ATU5" s="12" t="s">
        <v>150</v>
      </c>
      <c r="ATV5" s="12" t="s">
        <v>150</v>
      </c>
      <c r="ATW5" s="12" t="s">
        <v>150</v>
      </c>
      <c r="ATX5" s="12" t="s">
        <v>150</v>
      </c>
      <c r="ATY5" s="12" t="s">
        <v>150</v>
      </c>
      <c r="ATZ5" s="12" t="s">
        <v>150</v>
      </c>
      <c r="AUA5" s="12" t="s">
        <v>150</v>
      </c>
      <c r="AUB5" s="12" t="s">
        <v>150</v>
      </c>
      <c r="AUC5" s="12" t="s">
        <v>150</v>
      </c>
      <c r="AUD5" s="12" t="s">
        <v>150</v>
      </c>
      <c r="AUE5" s="12" t="s">
        <v>150</v>
      </c>
      <c r="AUF5" s="12" t="s">
        <v>150</v>
      </c>
      <c r="AUG5" s="12" t="s">
        <v>150</v>
      </c>
      <c r="AUH5" s="12" t="s">
        <v>150</v>
      </c>
      <c r="AUI5" s="12" t="s">
        <v>150</v>
      </c>
      <c r="AUJ5" s="12" t="s">
        <v>150</v>
      </c>
      <c r="AUK5" s="12" t="s">
        <v>150</v>
      </c>
      <c r="AUL5" s="12" t="s">
        <v>150</v>
      </c>
      <c r="AUM5" s="12" t="s">
        <v>150</v>
      </c>
      <c r="AUN5" s="12" t="s">
        <v>150</v>
      </c>
      <c r="AUO5" s="12" t="s">
        <v>150</v>
      </c>
      <c r="AUP5" s="12" t="s">
        <v>150</v>
      </c>
      <c r="AUQ5" s="12" t="s">
        <v>150</v>
      </c>
      <c r="AUR5" s="12" t="s">
        <v>150</v>
      </c>
      <c r="AUS5" s="12" t="s">
        <v>150</v>
      </c>
      <c r="AUT5" s="12" t="s">
        <v>150</v>
      </c>
      <c r="AUU5" s="12" t="s">
        <v>150</v>
      </c>
      <c r="AUV5" s="12" t="s">
        <v>150</v>
      </c>
      <c r="AUW5" s="12" t="s">
        <v>150</v>
      </c>
      <c r="AUX5" s="12" t="s">
        <v>150</v>
      </c>
      <c r="AUY5" s="12" t="s">
        <v>150</v>
      </c>
      <c r="AUZ5" s="12" t="s">
        <v>150</v>
      </c>
      <c r="AVA5" s="12" t="s">
        <v>150</v>
      </c>
      <c r="AVB5" s="12" t="s">
        <v>150</v>
      </c>
      <c r="AVC5" s="12" t="s">
        <v>150</v>
      </c>
      <c r="AVD5" s="12" t="s">
        <v>150</v>
      </c>
      <c r="AVE5" s="12" t="s">
        <v>150</v>
      </c>
      <c r="AVF5" s="12" t="s">
        <v>150</v>
      </c>
      <c r="AVG5" s="12" t="s">
        <v>150</v>
      </c>
      <c r="AVH5" s="12" t="s">
        <v>150</v>
      </c>
      <c r="AVI5" s="12" t="s">
        <v>150</v>
      </c>
      <c r="AVJ5" s="12" t="s">
        <v>150</v>
      </c>
      <c r="AVK5" s="12" t="s">
        <v>150</v>
      </c>
      <c r="AVL5" s="12" t="s">
        <v>150</v>
      </c>
      <c r="AVM5" s="12" t="s">
        <v>150</v>
      </c>
      <c r="AVN5" s="12" t="s">
        <v>150</v>
      </c>
      <c r="AVO5" s="12" t="s">
        <v>150</v>
      </c>
      <c r="AVP5" s="12" t="s">
        <v>150</v>
      </c>
      <c r="AVQ5" s="12" t="s">
        <v>150</v>
      </c>
      <c r="AVR5" s="12" t="s">
        <v>150</v>
      </c>
      <c r="AVS5" s="12" t="s">
        <v>150</v>
      </c>
      <c r="AVT5" s="12" t="s">
        <v>150</v>
      </c>
      <c r="AVU5" s="12" t="s">
        <v>150</v>
      </c>
      <c r="AVV5" s="12" t="s">
        <v>150</v>
      </c>
      <c r="AVW5" s="12" t="s">
        <v>150</v>
      </c>
      <c r="AVX5" s="12" t="s">
        <v>150</v>
      </c>
      <c r="AVY5" s="12" t="s">
        <v>150</v>
      </c>
      <c r="AVZ5" s="12" t="s">
        <v>150</v>
      </c>
      <c r="AWA5" s="12" t="s">
        <v>150</v>
      </c>
      <c r="AWB5" s="12" t="s">
        <v>150</v>
      </c>
      <c r="AWC5" s="12" t="s">
        <v>150</v>
      </c>
      <c r="AWD5" s="12" t="s">
        <v>150</v>
      </c>
      <c r="AWE5" s="12" t="s">
        <v>150</v>
      </c>
      <c r="AWF5" s="12" t="s">
        <v>150</v>
      </c>
      <c r="AWG5" s="12" t="s">
        <v>150</v>
      </c>
      <c r="AWH5" s="12" t="s">
        <v>150</v>
      </c>
      <c r="AWI5" s="12" t="s">
        <v>150</v>
      </c>
      <c r="AWJ5" s="12" t="s">
        <v>150</v>
      </c>
      <c r="AWK5" s="12" t="s">
        <v>150</v>
      </c>
      <c r="AWL5" s="12" t="s">
        <v>150</v>
      </c>
      <c r="AWM5" s="12" t="s">
        <v>150</v>
      </c>
      <c r="AWN5" s="12" t="s">
        <v>150</v>
      </c>
      <c r="AWO5" s="12" t="s">
        <v>150</v>
      </c>
      <c r="AWP5" s="12" t="s">
        <v>150</v>
      </c>
      <c r="AWQ5" s="12" t="s">
        <v>150</v>
      </c>
      <c r="AWR5" s="12" t="s">
        <v>150</v>
      </c>
      <c r="AWS5" s="12" t="s">
        <v>150</v>
      </c>
      <c r="AWT5" s="12" t="s">
        <v>150</v>
      </c>
      <c r="AWU5" s="12" t="s">
        <v>150</v>
      </c>
      <c r="AWV5" s="12" t="s">
        <v>150</v>
      </c>
      <c r="AWW5" s="12" t="s">
        <v>150</v>
      </c>
      <c r="AWX5" s="12" t="s">
        <v>150</v>
      </c>
      <c r="AWY5" s="12" t="s">
        <v>150</v>
      </c>
      <c r="AWZ5" s="12" t="s">
        <v>150</v>
      </c>
      <c r="AXA5" s="12" t="s">
        <v>150</v>
      </c>
      <c r="AXB5" s="12" t="s">
        <v>150</v>
      </c>
      <c r="AXC5" s="12" t="s">
        <v>150</v>
      </c>
      <c r="AXD5" s="12" t="s">
        <v>150</v>
      </c>
      <c r="AXE5" s="12" t="s">
        <v>150</v>
      </c>
      <c r="AXF5" s="12" t="s">
        <v>150</v>
      </c>
      <c r="AXG5" s="12" t="s">
        <v>150</v>
      </c>
      <c r="AXH5" s="12" t="s">
        <v>150</v>
      </c>
      <c r="AXI5" s="12" t="s">
        <v>150</v>
      </c>
      <c r="AXJ5" s="12" t="s">
        <v>150</v>
      </c>
      <c r="AXK5" s="12" t="s">
        <v>150</v>
      </c>
      <c r="AXL5" s="12" t="s">
        <v>150</v>
      </c>
      <c r="AXM5" s="12" t="s">
        <v>150</v>
      </c>
      <c r="AXN5" s="12" t="s">
        <v>150</v>
      </c>
      <c r="AXO5" s="12" t="s">
        <v>150</v>
      </c>
      <c r="AXP5" s="12" t="s">
        <v>150</v>
      </c>
      <c r="AXQ5" s="12" t="s">
        <v>150</v>
      </c>
      <c r="AXR5" s="12" t="s">
        <v>150</v>
      </c>
      <c r="AXS5" s="12" t="s">
        <v>150</v>
      </c>
      <c r="AXT5" s="12" t="s">
        <v>150</v>
      </c>
      <c r="AXU5" s="12" t="s">
        <v>150</v>
      </c>
      <c r="AXV5" s="12" t="s">
        <v>150</v>
      </c>
      <c r="AXW5" s="12" t="s">
        <v>150</v>
      </c>
      <c r="AXX5" s="12" t="s">
        <v>150</v>
      </c>
      <c r="AXY5" s="12" t="s">
        <v>150</v>
      </c>
      <c r="AXZ5" s="12" t="s">
        <v>150</v>
      </c>
      <c r="AYA5" s="12" t="s">
        <v>150</v>
      </c>
      <c r="AYB5" s="12" t="s">
        <v>150</v>
      </c>
      <c r="AYC5" s="12" t="s">
        <v>150</v>
      </c>
      <c r="AYD5" s="12" t="s">
        <v>150</v>
      </c>
      <c r="AYE5" s="12" t="s">
        <v>150</v>
      </c>
      <c r="AYF5" s="12" t="s">
        <v>150</v>
      </c>
      <c r="AYG5" s="12" t="s">
        <v>150</v>
      </c>
      <c r="AYH5" s="12" t="s">
        <v>150</v>
      </c>
      <c r="AYI5" s="12" t="s">
        <v>150</v>
      </c>
      <c r="AYJ5" s="12" t="s">
        <v>150</v>
      </c>
      <c r="AYK5" s="12" t="s">
        <v>150</v>
      </c>
      <c r="AYL5" s="12" t="s">
        <v>150</v>
      </c>
      <c r="AYM5" s="12" t="s">
        <v>150</v>
      </c>
      <c r="AYN5" s="12" t="s">
        <v>150</v>
      </c>
      <c r="AYO5" s="12" t="s">
        <v>150</v>
      </c>
      <c r="AYP5" s="12" t="s">
        <v>150</v>
      </c>
      <c r="AYQ5" s="12" t="s">
        <v>150</v>
      </c>
      <c r="AYR5" s="12" t="s">
        <v>150</v>
      </c>
      <c r="AYS5" s="12" t="s">
        <v>150</v>
      </c>
      <c r="AYT5" s="12" t="s">
        <v>150</v>
      </c>
      <c r="AYU5" s="12" t="s">
        <v>150</v>
      </c>
      <c r="AYV5" s="12" t="s">
        <v>150</v>
      </c>
      <c r="AYW5" s="12" t="s">
        <v>150</v>
      </c>
      <c r="AYX5" s="12" t="s">
        <v>150</v>
      </c>
      <c r="AYY5" s="12" t="s">
        <v>150</v>
      </c>
      <c r="AYZ5" s="12" t="s">
        <v>150</v>
      </c>
      <c r="AZA5" s="12" t="s">
        <v>150</v>
      </c>
      <c r="AZB5" s="12" t="s">
        <v>150</v>
      </c>
      <c r="AZC5" s="12" t="s">
        <v>150</v>
      </c>
      <c r="AZD5" s="12" t="s">
        <v>150</v>
      </c>
      <c r="AZE5" s="12" t="s">
        <v>150</v>
      </c>
      <c r="AZF5" s="12" t="s">
        <v>150</v>
      </c>
      <c r="AZG5" s="12" t="s">
        <v>150</v>
      </c>
      <c r="AZH5" s="12" t="s">
        <v>150</v>
      </c>
      <c r="AZI5" s="12" t="s">
        <v>150</v>
      </c>
      <c r="AZJ5" s="12" t="s">
        <v>150</v>
      </c>
      <c r="AZK5" s="12" t="s">
        <v>150</v>
      </c>
      <c r="AZL5" s="12" t="s">
        <v>150</v>
      </c>
      <c r="AZM5" s="12" t="s">
        <v>150</v>
      </c>
      <c r="AZN5" s="12" t="s">
        <v>150</v>
      </c>
      <c r="AZO5" s="12" t="s">
        <v>150</v>
      </c>
      <c r="AZP5" s="12" t="s">
        <v>150</v>
      </c>
      <c r="AZQ5" s="12" t="s">
        <v>150</v>
      </c>
      <c r="AZR5" s="12" t="s">
        <v>150</v>
      </c>
      <c r="AZS5" s="12" t="s">
        <v>150</v>
      </c>
      <c r="AZT5" s="12" t="s">
        <v>150</v>
      </c>
      <c r="AZU5" s="12" t="s">
        <v>150</v>
      </c>
      <c r="AZV5" s="12" t="s">
        <v>150</v>
      </c>
      <c r="AZW5" s="12" t="s">
        <v>150</v>
      </c>
      <c r="AZX5" s="12" t="s">
        <v>150</v>
      </c>
      <c r="AZY5" s="12" t="s">
        <v>150</v>
      </c>
      <c r="AZZ5" s="12" t="s">
        <v>150</v>
      </c>
      <c r="BAA5" s="12" t="s">
        <v>150</v>
      </c>
      <c r="BAB5" s="12" t="s">
        <v>150</v>
      </c>
      <c r="BAC5" s="12" t="s">
        <v>150</v>
      </c>
      <c r="BAD5" s="12" t="s">
        <v>150</v>
      </c>
      <c r="BAE5" s="12" t="s">
        <v>150</v>
      </c>
      <c r="BAF5" s="12" t="s">
        <v>150</v>
      </c>
      <c r="BAG5" s="12" t="s">
        <v>150</v>
      </c>
      <c r="BAH5" s="12" t="s">
        <v>150</v>
      </c>
      <c r="BAI5" s="12" t="s">
        <v>150</v>
      </c>
      <c r="BAJ5" s="12" t="s">
        <v>150</v>
      </c>
      <c r="BAK5" s="12" t="s">
        <v>150</v>
      </c>
      <c r="BAL5" s="12" t="s">
        <v>150</v>
      </c>
      <c r="BAM5" s="12" t="s">
        <v>150</v>
      </c>
      <c r="BAN5" s="12" t="s">
        <v>150</v>
      </c>
      <c r="BAO5" s="12" t="s">
        <v>150</v>
      </c>
      <c r="BAP5" s="12" t="s">
        <v>150</v>
      </c>
      <c r="BAQ5" s="12" t="s">
        <v>150</v>
      </c>
      <c r="BAR5" s="12" t="s">
        <v>150</v>
      </c>
      <c r="BAS5" s="12" t="s">
        <v>150</v>
      </c>
      <c r="BAT5" s="12" t="s">
        <v>150</v>
      </c>
      <c r="BAU5" s="12" t="s">
        <v>150</v>
      </c>
      <c r="BAV5" s="12" t="s">
        <v>150</v>
      </c>
      <c r="BAW5" s="12" t="s">
        <v>150</v>
      </c>
      <c r="BAX5" s="12" t="s">
        <v>150</v>
      </c>
      <c r="BAY5" s="12" t="s">
        <v>150</v>
      </c>
      <c r="BAZ5" s="12" t="s">
        <v>150</v>
      </c>
      <c r="BBA5" s="12" t="s">
        <v>150</v>
      </c>
      <c r="BBB5" s="12" t="s">
        <v>150</v>
      </c>
      <c r="BBC5" s="12" t="s">
        <v>150</v>
      </c>
      <c r="BBD5" s="12" t="s">
        <v>150</v>
      </c>
      <c r="BBE5" s="12" t="s">
        <v>150</v>
      </c>
      <c r="BBF5" s="12" t="s">
        <v>150</v>
      </c>
      <c r="BBG5" s="12" t="s">
        <v>150</v>
      </c>
      <c r="BBH5" s="12" t="s">
        <v>150</v>
      </c>
      <c r="BBI5" s="12" t="s">
        <v>150</v>
      </c>
      <c r="BBJ5" s="12" t="s">
        <v>150</v>
      </c>
      <c r="BBK5" s="12" t="s">
        <v>150</v>
      </c>
      <c r="BBL5" s="12" t="s">
        <v>150</v>
      </c>
      <c r="BBM5" s="12" t="s">
        <v>150</v>
      </c>
      <c r="BBN5" s="12" t="s">
        <v>150</v>
      </c>
      <c r="BBO5" s="12" t="s">
        <v>150</v>
      </c>
      <c r="BBP5" s="12" t="s">
        <v>150</v>
      </c>
      <c r="BBQ5" s="12" t="s">
        <v>150</v>
      </c>
      <c r="BBR5" s="12" t="s">
        <v>150</v>
      </c>
      <c r="BBS5" s="12" t="s">
        <v>150</v>
      </c>
      <c r="BBT5" s="12" t="s">
        <v>150</v>
      </c>
      <c r="BBU5" s="12" t="s">
        <v>150</v>
      </c>
      <c r="BBV5" s="12" t="s">
        <v>150</v>
      </c>
      <c r="BBW5" s="12" t="s">
        <v>150</v>
      </c>
      <c r="BBX5" s="12" t="s">
        <v>150</v>
      </c>
      <c r="BBY5" s="12" t="s">
        <v>150</v>
      </c>
      <c r="BBZ5" s="12" t="s">
        <v>150</v>
      </c>
      <c r="BCA5" s="12" t="s">
        <v>150</v>
      </c>
      <c r="BCB5" s="12" t="s">
        <v>150</v>
      </c>
      <c r="BCC5" s="12" t="s">
        <v>150</v>
      </c>
      <c r="BCD5" s="12" t="s">
        <v>150</v>
      </c>
      <c r="BCE5" s="12" t="s">
        <v>150</v>
      </c>
      <c r="BCF5" s="12" t="s">
        <v>150</v>
      </c>
      <c r="BCG5" s="12" t="s">
        <v>150</v>
      </c>
      <c r="BCH5" s="12" t="s">
        <v>150</v>
      </c>
      <c r="BCI5" s="12" t="s">
        <v>150</v>
      </c>
      <c r="BCJ5" s="12" t="s">
        <v>150</v>
      </c>
      <c r="BCK5" s="12" t="s">
        <v>150</v>
      </c>
      <c r="BCL5" s="12" t="s">
        <v>150</v>
      </c>
      <c r="BCM5" s="12" t="s">
        <v>150</v>
      </c>
      <c r="BCN5" s="12" t="s">
        <v>150</v>
      </c>
      <c r="BCO5" s="12" t="s">
        <v>150</v>
      </c>
      <c r="BCP5" s="12" t="s">
        <v>150</v>
      </c>
      <c r="BCQ5" s="12" t="s">
        <v>150</v>
      </c>
      <c r="BCR5" s="12" t="s">
        <v>150</v>
      </c>
      <c r="BCS5" s="12" t="s">
        <v>150</v>
      </c>
      <c r="BCT5" s="12" t="s">
        <v>150</v>
      </c>
      <c r="BCU5" s="12" t="s">
        <v>150</v>
      </c>
      <c r="BCV5" s="12" t="s">
        <v>150</v>
      </c>
      <c r="BCW5" s="12" t="s">
        <v>150</v>
      </c>
      <c r="BCX5" s="12" t="s">
        <v>150</v>
      </c>
      <c r="BCY5" s="12" t="s">
        <v>150</v>
      </c>
      <c r="BCZ5" s="12" t="s">
        <v>150</v>
      </c>
      <c r="BDA5" s="12" t="s">
        <v>150</v>
      </c>
      <c r="BDB5" s="12" t="s">
        <v>150</v>
      </c>
      <c r="BDC5" s="12" t="s">
        <v>150</v>
      </c>
      <c r="BDD5" s="12" t="s">
        <v>150</v>
      </c>
      <c r="BDE5" s="12" t="s">
        <v>150</v>
      </c>
      <c r="BDF5" s="12" t="s">
        <v>150</v>
      </c>
      <c r="BDG5" s="12" t="s">
        <v>150</v>
      </c>
      <c r="BDH5" s="12" t="s">
        <v>150</v>
      </c>
      <c r="BDI5" s="12" t="s">
        <v>150</v>
      </c>
      <c r="BDJ5" s="12" t="s">
        <v>150</v>
      </c>
      <c r="BDK5" s="12" t="s">
        <v>150</v>
      </c>
      <c r="BDL5" s="12" t="s">
        <v>150</v>
      </c>
      <c r="BDM5" s="12" t="s">
        <v>150</v>
      </c>
      <c r="BDN5" s="12" t="s">
        <v>150</v>
      </c>
      <c r="BDO5" s="12" t="s">
        <v>150</v>
      </c>
      <c r="BDP5" s="12" t="s">
        <v>150</v>
      </c>
      <c r="BDQ5" s="12" t="s">
        <v>150</v>
      </c>
      <c r="BDR5" s="12" t="s">
        <v>150</v>
      </c>
      <c r="BDS5" s="12" t="s">
        <v>150</v>
      </c>
      <c r="BDT5" s="12" t="s">
        <v>150</v>
      </c>
      <c r="BDU5" s="12" t="s">
        <v>150</v>
      </c>
      <c r="BDV5" s="12" t="s">
        <v>150</v>
      </c>
      <c r="BDW5" s="12" t="s">
        <v>150</v>
      </c>
      <c r="BDX5" s="12" t="s">
        <v>150</v>
      </c>
      <c r="BDY5" s="12" t="s">
        <v>150</v>
      </c>
      <c r="BDZ5" s="12" t="s">
        <v>150</v>
      </c>
      <c r="BEA5" s="12" t="s">
        <v>150</v>
      </c>
      <c r="BEB5" s="12" t="s">
        <v>150</v>
      </c>
      <c r="BEC5" s="12" t="s">
        <v>150</v>
      </c>
      <c r="BED5" s="12" t="s">
        <v>150</v>
      </c>
      <c r="BEE5" s="12" t="s">
        <v>150</v>
      </c>
      <c r="BEF5" s="12" t="s">
        <v>150</v>
      </c>
      <c r="BEG5" s="12" t="s">
        <v>150</v>
      </c>
      <c r="BEH5" s="12" t="s">
        <v>150</v>
      </c>
      <c r="BEI5" s="12" t="s">
        <v>150</v>
      </c>
      <c r="BEJ5" s="12" t="s">
        <v>150</v>
      </c>
      <c r="BEK5" s="12" t="s">
        <v>150</v>
      </c>
      <c r="BEL5" s="12" t="s">
        <v>150</v>
      </c>
      <c r="BEM5" s="12" t="s">
        <v>150</v>
      </c>
      <c r="BEN5" s="12" t="s">
        <v>150</v>
      </c>
      <c r="BEO5" s="12" t="s">
        <v>150</v>
      </c>
      <c r="BEP5" s="12" t="s">
        <v>150</v>
      </c>
      <c r="BEQ5" s="12" t="s">
        <v>150</v>
      </c>
      <c r="BER5" s="12" t="s">
        <v>150</v>
      </c>
      <c r="BES5" s="12" t="s">
        <v>150</v>
      </c>
      <c r="BET5" s="12" t="s">
        <v>150</v>
      </c>
      <c r="BEU5" s="12" t="s">
        <v>150</v>
      </c>
      <c r="BEV5" s="12" t="s">
        <v>150</v>
      </c>
      <c r="BEW5" s="12" t="s">
        <v>150</v>
      </c>
      <c r="BEX5" s="12" t="s">
        <v>150</v>
      </c>
      <c r="BEY5" s="12" t="s">
        <v>150</v>
      </c>
      <c r="BEZ5" s="12" t="s">
        <v>150</v>
      </c>
      <c r="BFA5" s="12" t="s">
        <v>150</v>
      </c>
      <c r="BFB5" s="12" t="s">
        <v>150</v>
      </c>
      <c r="BFC5" s="12" t="s">
        <v>150</v>
      </c>
      <c r="BFD5" s="12" t="s">
        <v>150</v>
      </c>
      <c r="BFE5" s="12" t="s">
        <v>150</v>
      </c>
      <c r="BFF5" s="12" t="s">
        <v>150</v>
      </c>
      <c r="BFG5" s="12" t="s">
        <v>150</v>
      </c>
      <c r="BFH5" s="12" t="s">
        <v>150</v>
      </c>
      <c r="BFI5" s="12" t="s">
        <v>150</v>
      </c>
      <c r="BFJ5" s="12" t="s">
        <v>150</v>
      </c>
      <c r="BFK5" s="12" t="s">
        <v>150</v>
      </c>
      <c r="BFL5" s="12" t="s">
        <v>150</v>
      </c>
      <c r="BFM5" s="12" t="s">
        <v>150</v>
      </c>
      <c r="BFN5" s="12" t="s">
        <v>150</v>
      </c>
      <c r="BFO5" s="12" t="s">
        <v>150</v>
      </c>
      <c r="BFP5" s="12" t="s">
        <v>150</v>
      </c>
      <c r="BFQ5" s="12" t="s">
        <v>150</v>
      </c>
      <c r="BFR5" s="12" t="s">
        <v>150</v>
      </c>
      <c r="BFS5" s="12" t="s">
        <v>150</v>
      </c>
      <c r="BFT5" s="12" t="s">
        <v>150</v>
      </c>
      <c r="BFU5" s="12" t="s">
        <v>150</v>
      </c>
      <c r="BFV5" s="12" t="s">
        <v>150</v>
      </c>
      <c r="BFW5" s="12" t="s">
        <v>150</v>
      </c>
      <c r="BFX5" s="12" t="s">
        <v>150</v>
      </c>
      <c r="BFY5" s="12" t="s">
        <v>150</v>
      </c>
      <c r="BFZ5" s="12" t="s">
        <v>150</v>
      </c>
      <c r="BGA5" s="12" t="s">
        <v>150</v>
      </c>
      <c r="BGB5" s="12" t="s">
        <v>150</v>
      </c>
      <c r="BGC5" s="12" t="s">
        <v>150</v>
      </c>
      <c r="BGD5" s="12" t="s">
        <v>150</v>
      </c>
      <c r="BGE5" s="12" t="s">
        <v>150</v>
      </c>
      <c r="BGF5" s="12" t="s">
        <v>150</v>
      </c>
      <c r="BGG5" s="12" t="s">
        <v>150</v>
      </c>
      <c r="BGH5" s="12" t="s">
        <v>150</v>
      </c>
      <c r="BGI5" s="12" t="s">
        <v>150</v>
      </c>
      <c r="BGJ5" s="12" t="s">
        <v>150</v>
      </c>
      <c r="BGK5" s="12" t="s">
        <v>150</v>
      </c>
      <c r="BGL5" s="12" t="s">
        <v>150</v>
      </c>
      <c r="BGM5" s="12" t="s">
        <v>150</v>
      </c>
      <c r="BGN5" s="12" t="s">
        <v>150</v>
      </c>
      <c r="BGO5" s="12" t="s">
        <v>150</v>
      </c>
      <c r="BGP5" s="12" t="s">
        <v>150</v>
      </c>
      <c r="BGQ5" s="12" t="s">
        <v>150</v>
      </c>
      <c r="BGR5" s="12" t="s">
        <v>150</v>
      </c>
      <c r="BGS5" s="12" t="s">
        <v>150</v>
      </c>
      <c r="BGT5" s="12" t="s">
        <v>150</v>
      </c>
      <c r="BGU5" s="12" t="s">
        <v>150</v>
      </c>
      <c r="BGV5" s="12" t="s">
        <v>150</v>
      </c>
      <c r="BGW5" s="12" t="s">
        <v>150</v>
      </c>
      <c r="BGX5" s="12" t="s">
        <v>150</v>
      </c>
      <c r="BGY5" s="12" t="s">
        <v>150</v>
      </c>
      <c r="BGZ5" s="12" t="s">
        <v>150</v>
      </c>
      <c r="BHA5" s="12" t="s">
        <v>150</v>
      </c>
      <c r="BHB5" s="12" t="s">
        <v>150</v>
      </c>
      <c r="BHC5" s="12" t="s">
        <v>150</v>
      </c>
      <c r="BHD5" s="12" t="s">
        <v>150</v>
      </c>
      <c r="BHE5" s="12" t="s">
        <v>150</v>
      </c>
      <c r="BHF5" s="12" t="s">
        <v>150</v>
      </c>
      <c r="BHG5" s="12" t="s">
        <v>150</v>
      </c>
      <c r="BHH5" s="12" t="s">
        <v>150</v>
      </c>
      <c r="BHI5" s="12" t="s">
        <v>150</v>
      </c>
      <c r="BHJ5" s="12" t="s">
        <v>150</v>
      </c>
      <c r="BHK5" s="12" t="s">
        <v>150</v>
      </c>
      <c r="BHL5" s="12" t="s">
        <v>150</v>
      </c>
      <c r="BHM5" s="12" t="s">
        <v>150</v>
      </c>
      <c r="BHN5" s="12" t="s">
        <v>150</v>
      </c>
      <c r="BHO5" s="12" t="s">
        <v>150</v>
      </c>
      <c r="BHP5" s="12" t="s">
        <v>150</v>
      </c>
      <c r="BHQ5" s="12" t="s">
        <v>150</v>
      </c>
      <c r="BHR5" s="12" t="s">
        <v>150</v>
      </c>
      <c r="BHS5" s="12" t="s">
        <v>150</v>
      </c>
      <c r="BHT5" s="12" t="s">
        <v>150</v>
      </c>
      <c r="BHU5" s="12" t="s">
        <v>150</v>
      </c>
      <c r="BHV5" s="12" t="s">
        <v>150</v>
      </c>
      <c r="BHW5" s="12" t="s">
        <v>150</v>
      </c>
      <c r="BHX5" s="12" t="s">
        <v>150</v>
      </c>
      <c r="BHY5" s="12" t="s">
        <v>150</v>
      </c>
      <c r="BHZ5" s="12" t="s">
        <v>150</v>
      </c>
      <c r="BIA5" s="12" t="s">
        <v>150</v>
      </c>
      <c r="BIB5" s="12" t="s">
        <v>150</v>
      </c>
      <c r="BIC5" s="12" t="s">
        <v>150</v>
      </c>
      <c r="BID5" s="12" t="s">
        <v>150</v>
      </c>
      <c r="BIE5" s="12" t="s">
        <v>150</v>
      </c>
      <c r="BIF5" s="12" t="s">
        <v>150</v>
      </c>
      <c r="BIG5" s="12" t="s">
        <v>150</v>
      </c>
      <c r="BIH5" s="12" t="s">
        <v>150</v>
      </c>
      <c r="BII5" s="12" t="s">
        <v>150</v>
      </c>
      <c r="BIJ5" s="12" t="s">
        <v>150</v>
      </c>
      <c r="BIK5" s="12" t="s">
        <v>150</v>
      </c>
      <c r="BIL5" s="12" t="s">
        <v>150</v>
      </c>
      <c r="BIM5" s="12" t="s">
        <v>150</v>
      </c>
      <c r="BIN5" s="12" t="s">
        <v>150</v>
      </c>
      <c r="BIO5" s="12" t="s">
        <v>150</v>
      </c>
      <c r="BIP5" s="12" t="s">
        <v>150</v>
      </c>
      <c r="BIQ5" s="12" t="s">
        <v>150</v>
      </c>
      <c r="BIR5" s="12" t="s">
        <v>150</v>
      </c>
      <c r="BIS5" s="12" t="s">
        <v>150</v>
      </c>
      <c r="BIT5" s="12" t="s">
        <v>150</v>
      </c>
      <c r="BIU5" s="12" t="s">
        <v>150</v>
      </c>
      <c r="BIV5" s="12" t="s">
        <v>150</v>
      </c>
      <c r="BIW5" s="12" t="s">
        <v>150</v>
      </c>
      <c r="BIX5" s="12" t="s">
        <v>150</v>
      </c>
      <c r="BIY5" s="12" t="s">
        <v>150</v>
      </c>
      <c r="BIZ5" s="12" t="s">
        <v>150</v>
      </c>
      <c r="BJA5" s="12" t="s">
        <v>150</v>
      </c>
      <c r="BJB5" s="12" t="s">
        <v>150</v>
      </c>
      <c r="BJC5" s="12" t="s">
        <v>150</v>
      </c>
      <c r="BJD5" s="12" t="s">
        <v>150</v>
      </c>
      <c r="BJE5" s="12" t="s">
        <v>150</v>
      </c>
      <c r="BJF5" s="12" t="s">
        <v>150</v>
      </c>
      <c r="BJG5" s="12" t="s">
        <v>150</v>
      </c>
      <c r="BJH5" s="12" t="s">
        <v>150</v>
      </c>
      <c r="BJI5" s="12" t="s">
        <v>150</v>
      </c>
      <c r="BJJ5" s="12" t="s">
        <v>150</v>
      </c>
      <c r="BJK5" s="12" t="s">
        <v>150</v>
      </c>
      <c r="BJL5" s="12" t="s">
        <v>150</v>
      </c>
      <c r="BJM5" s="12" t="s">
        <v>150</v>
      </c>
      <c r="BJN5" s="12" t="s">
        <v>150</v>
      </c>
      <c r="BJO5" s="12" t="s">
        <v>150</v>
      </c>
      <c r="BJP5" s="12" t="s">
        <v>150</v>
      </c>
      <c r="BJQ5" s="12" t="s">
        <v>150</v>
      </c>
      <c r="BJR5" s="12" t="s">
        <v>150</v>
      </c>
      <c r="BJS5" s="12" t="s">
        <v>150</v>
      </c>
      <c r="BJT5" s="12" t="s">
        <v>150</v>
      </c>
      <c r="BJU5" s="12" t="s">
        <v>150</v>
      </c>
      <c r="BJV5" s="12" t="s">
        <v>150</v>
      </c>
      <c r="BJW5" s="12" t="s">
        <v>150</v>
      </c>
      <c r="BJX5" s="12" t="s">
        <v>150</v>
      </c>
      <c r="BJY5" s="12" t="s">
        <v>150</v>
      </c>
      <c r="BJZ5" s="12" t="s">
        <v>150</v>
      </c>
      <c r="BKA5" s="12" t="s">
        <v>150</v>
      </c>
      <c r="BKB5" s="12" t="s">
        <v>150</v>
      </c>
      <c r="BKC5" s="12" t="s">
        <v>150</v>
      </c>
      <c r="BKD5" s="12" t="s">
        <v>150</v>
      </c>
      <c r="BKE5" s="12" t="s">
        <v>150</v>
      </c>
      <c r="BKF5" s="12" t="s">
        <v>150</v>
      </c>
      <c r="BKG5" s="12" t="s">
        <v>150</v>
      </c>
      <c r="BKH5" s="12" t="s">
        <v>150</v>
      </c>
      <c r="BKI5" s="12" t="s">
        <v>150</v>
      </c>
      <c r="BKJ5" s="12" t="s">
        <v>150</v>
      </c>
      <c r="BKK5" s="12" t="s">
        <v>150</v>
      </c>
      <c r="BKL5" s="12" t="s">
        <v>150</v>
      </c>
      <c r="BKM5" s="12" t="s">
        <v>150</v>
      </c>
      <c r="BKN5" s="12" t="s">
        <v>150</v>
      </c>
      <c r="BKO5" s="12" t="s">
        <v>150</v>
      </c>
      <c r="BKP5" s="12" t="s">
        <v>150</v>
      </c>
      <c r="BKQ5" s="12" t="s">
        <v>150</v>
      </c>
      <c r="BKR5" s="12" t="s">
        <v>150</v>
      </c>
      <c r="BKS5" s="12" t="s">
        <v>150</v>
      </c>
      <c r="BKT5" s="12" t="s">
        <v>150</v>
      </c>
      <c r="BKU5" s="12" t="s">
        <v>150</v>
      </c>
      <c r="BKV5" s="12" t="s">
        <v>150</v>
      </c>
      <c r="BKW5" s="12" t="s">
        <v>150</v>
      </c>
      <c r="BKX5" s="12" t="s">
        <v>150</v>
      </c>
      <c r="BKY5" s="12" t="s">
        <v>150</v>
      </c>
      <c r="BKZ5" s="12" t="s">
        <v>150</v>
      </c>
      <c r="BLA5" s="12" t="s">
        <v>150</v>
      </c>
      <c r="BLB5" s="12" t="s">
        <v>150</v>
      </c>
      <c r="BLC5" s="12" t="s">
        <v>150</v>
      </c>
      <c r="BLD5" s="12" t="s">
        <v>150</v>
      </c>
      <c r="BLE5" s="12" t="s">
        <v>150</v>
      </c>
      <c r="BLF5" s="12" t="s">
        <v>150</v>
      </c>
      <c r="BLG5" s="12" t="s">
        <v>150</v>
      </c>
      <c r="BLH5" s="12" t="s">
        <v>150</v>
      </c>
      <c r="BLI5" s="12" t="s">
        <v>150</v>
      </c>
      <c r="BLJ5" s="12" t="s">
        <v>150</v>
      </c>
      <c r="BLK5" s="12" t="s">
        <v>150</v>
      </c>
      <c r="BLL5" s="12" t="s">
        <v>150</v>
      </c>
      <c r="BLM5" s="12" t="s">
        <v>150</v>
      </c>
      <c r="BLN5" s="12" t="s">
        <v>150</v>
      </c>
      <c r="BLO5" s="12" t="s">
        <v>150</v>
      </c>
      <c r="BLP5" s="12" t="s">
        <v>150</v>
      </c>
      <c r="BLQ5" s="12" t="s">
        <v>150</v>
      </c>
      <c r="BLR5" s="12" t="s">
        <v>150</v>
      </c>
      <c r="BLS5" s="12" t="s">
        <v>150</v>
      </c>
      <c r="BLT5" s="12" t="s">
        <v>150</v>
      </c>
      <c r="BLU5" s="12" t="s">
        <v>150</v>
      </c>
      <c r="BLV5" s="12" t="s">
        <v>150</v>
      </c>
      <c r="BLW5" s="12" t="s">
        <v>150</v>
      </c>
      <c r="BLX5" s="12" t="s">
        <v>150</v>
      </c>
      <c r="BLY5" s="12" t="s">
        <v>150</v>
      </c>
      <c r="BLZ5" s="12" t="s">
        <v>150</v>
      </c>
      <c r="BMA5" s="12" t="s">
        <v>150</v>
      </c>
      <c r="BMB5" s="12" t="s">
        <v>150</v>
      </c>
      <c r="BMC5" s="12" t="s">
        <v>150</v>
      </c>
      <c r="BMD5" s="12" t="s">
        <v>150</v>
      </c>
      <c r="BME5" s="12" t="s">
        <v>150</v>
      </c>
      <c r="BMF5" s="12" t="s">
        <v>150</v>
      </c>
      <c r="BMG5" s="12" t="s">
        <v>150</v>
      </c>
      <c r="BMH5" s="12" t="s">
        <v>150</v>
      </c>
      <c r="BMI5" s="12" t="s">
        <v>150</v>
      </c>
      <c r="BMJ5" s="12" t="s">
        <v>150</v>
      </c>
      <c r="BMK5" s="12" t="s">
        <v>150</v>
      </c>
      <c r="BML5" s="12" t="s">
        <v>150</v>
      </c>
      <c r="BMM5" s="12" t="s">
        <v>150</v>
      </c>
      <c r="BMN5" s="12" t="s">
        <v>150</v>
      </c>
      <c r="BMO5" s="12" t="s">
        <v>150</v>
      </c>
      <c r="BMP5" s="12" t="s">
        <v>150</v>
      </c>
      <c r="BMQ5" s="12" t="s">
        <v>150</v>
      </c>
      <c r="BMR5" s="12" t="s">
        <v>150</v>
      </c>
      <c r="BMS5" s="12" t="s">
        <v>150</v>
      </c>
      <c r="BMT5" s="12" t="s">
        <v>150</v>
      </c>
      <c r="BMU5" s="12" t="s">
        <v>150</v>
      </c>
      <c r="BMV5" s="12" t="s">
        <v>150</v>
      </c>
      <c r="BMW5" s="12" t="s">
        <v>150</v>
      </c>
      <c r="BMX5" s="12" t="s">
        <v>150</v>
      </c>
      <c r="BMY5" s="12" t="s">
        <v>150</v>
      </c>
      <c r="BMZ5" s="12" t="s">
        <v>150</v>
      </c>
      <c r="BNA5" s="12" t="s">
        <v>150</v>
      </c>
      <c r="BNB5" s="12" t="s">
        <v>150</v>
      </c>
      <c r="BNC5" s="12" t="s">
        <v>150</v>
      </c>
      <c r="BND5" s="12" t="s">
        <v>150</v>
      </c>
      <c r="BNE5" s="12" t="s">
        <v>150</v>
      </c>
      <c r="BNF5" s="12" t="s">
        <v>150</v>
      </c>
      <c r="BNG5" s="12" t="s">
        <v>150</v>
      </c>
      <c r="BNH5" s="12" t="s">
        <v>150</v>
      </c>
      <c r="BNI5" s="12" t="s">
        <v>150</v>
      </c>
      <c r="BNJ5" s="12" t="s">
        <v>150</v>
      </c>
      <c r="BNK5" s="12" t="s">
        <v>150</v>
      </c>
      <c r="BNL5" s="12" t="s">
        <v>150</v>
      </c>
      <c r="BNM5" s="12" t="s">
        <v>150</v>
      </c>
      <c r="BNN5" s="12" t="s">
        <v>150</v>
      </c>
      <c r="BNO5" s="12" t="s">
        <v>150</v>
      </c>
      <c r="BNP5" s="12" t="s">
        <v>150</v>
      </c>
      <c r="BNQ5" s="12" t="s">
        <v>150</v>
      </c>
      <c r="BNR5" s="12" t="s">
        <v>150</v>
      </c>
      <c r="BNS5" s="12" t="s">
        <v>150</v>
      </c>
      <c r="BNT5" s="12" t="s">
        <v>150</v>
      </c>
      <c r="BNU5" s="12" t="s">
        <v>150</v>
      </c>
      <c r="BNV5" s="12" t="s">
        <v>150</v>
      </c>
      <c r="BNW5" s="12" t="s">
        <v>150</v>
      </c>
      <c r="BNX5" s="12" t="s">
        <v>150</v>
      </c>
      <c r="BNY5" s="12" t="s">
        <v>150</v>
      </c>
      <c r="BNZ5" s="12" t="s">
        <v>150</v>
      </c>
      <c r="BOA5" s="12" t="s">
        <v>150</v>
      </c>
      <c r="BOB5" s="12" t="s">
        <v>150</v>
      </c>
      <c r="BOC5" s="12" t="s">
        <v>150</v>
      </c>
      <c r="BOD5" s="12" t="s">
        <v>150</v>
      </c>
      <c r="BOE5" s="12" t="s">
        <v>150</v>
      </c>
      <c r="BOF5" s="12" t="s">
        <v>150</v>
      </c>
      <c r="BOG5" s="12" t="s">
        <v>150</v>
      </c>
      <c r="BOH5" s="12" t="s">
        <v>150</v>
      </c>
      <c r="BOI5" s="12" t="s">
        <v>150</v>
      </c>
      <c r="BOJ5" s="12" t="s">
        <v>150</v>
      </c>
      <c r="BOK5" s="12" t="s">
        <v>150</v>
      </c>
      <c r="BOL5" s="12" t="s">
        <v>150</v>
      </c>
      <c r="BOM5" s="12" t="s">
        <v>150</v>
      </c>
      <c r="BON5" s="12" t="s">
        <v>150</v>
      </c>
      <c r="BOO5" s="12" t="s">
        <v>150</v>
      </c>
      <c r="BOP5" s="12" t="s">
        <v>150</v>
      </c>
      <c r="BOQ5" s="12" t="s">
        <v>150</v>
      </c>
      <c r="BOR5" s="12" t="s">
        <v>150</v>
      </c>
      <c r="BOS5" s="12" t="s">
        <v>150</v>
      </c>
      <c r="BOT5" s="12" t="s">
        <v>150</v>
      </c>
      <c r="BOU5" s="12" t="s">
        <v>150</v>
      </c>
      <c r="BOV5" s="12" t="s">
        <v>150</v>
      </c>
      <c r="BOW5" s="12" t="s">
        <v>150</v>
      </c>
      <c r="BOX5" s="12" t="s">
        <v>150</v>
      </c>
      <c r="BOY5" s="12" t="s">
        <v>150</v>
      </c>
      <c r="BOZ5" s="12" t="s">
        <v>150</v>
      </c>
      <c r="BPA5" s="12" t="s">
        <v>150</v>
      </c>
      <c r="BPB5" s="12" t="s">
        <v>150</v>
      </c>
      <c r="BPC5" s="12" t="s">
        <v>150</v>
      </c>
      <c r="BPD5" s="12" t="s">
        <v>150</v>
      </c>
      <c r="BPE5" s="12" t="s">
        <v>150</v>
      </c>
      <c r="BPF5" s="12" t="s">
        <v>150</v>
      </c>
      <c r="BPG5" s="12" t="s">
        <v>150</v>
      </c>
      <c r="BPH5" s="12" t="s">
        <v>150</v>
      </c>
      <c r="BPI5" s="12" t="s">
        <v>150</v>
      </c>
      <c r="BPJ5" s="12" t="s">
        <v>150</v>
      </c>
      <c r="BPK5" s="12" t="s">
        <v>150</v>
      </c>
      <c r="BPL5" s="12" t="s">
        <v>150</v>
      </c>
      <c r="BPM5" s="12" t="s">
        <v>150</v>
      </c>
      <c r="BPN5" s="12" t="s">
        <v>150</v>
      </c>
      <c r="BPO5" s="12" t="s">
        <v>150</v>
      </c>
      <c r="BPP5" s="12" t="s">
        <v>150</v>
      </c>
      <c r="BPQ5" s="12" t="s">
        <v>150</v>
      </c>
      <c r="BPR5" s="12" t="s">
        <v>150</v>
      </c>
      <c r="BPS5" s="12" t="s">
        <v>150</v>
      </c>
      <c r="BPT5" s="12" t="s">
        <v>150</v>
      </c>
      <c r="BPU5" s="12" t="s">
        <v>150</v>
      </c>
      <c r="BPV5" s="12" t="s">
        <v>150</v>
      </c>
      <c r="BPW5" s="12" t="s">
        <v>150</v>
      </c>
      <c r="BPX5" s="12" t="s">
        <v>150</v>
      </c>
      <c r="BPY5" s="12" t="s">
        <v>150</v>
      </c>
      <c r="BPZ5" s="12" t="s">
        <v>150</v>
      </c>
      <c r="BQA5" s="12" t="s">
        <v>150</v>
      </c>
      <c r="BQB5" s="12" t="s">
        <v>150</v>
      </c>
      <c r="BQC5" s="12" t="s">
        <v>150</v>
      </c>
      <c r="BQD5" s="12" t="s">
        <v>150</v>
      </c>
      <c r="BQE5" s="12" t="s">
        <v>150</v>
      </c>
      <c r="BQF5" s="12" t="s">
        <v>150</v>
      </c>
      <c r="BQG5" s="12" t="s">
        <v>150</v>
      </c>
      <c r="BQH5" s="12" t="s">
        <v>150</v>
      </c>
      <c r="BQI5" s="12" t="s">
        <v>150</v>
      </c>
      <c r="BQJ5" s="12" t="s">
        <v>150</v>
      </c>
      <c r="BQK5" s="12" t="s">
        <v>150</v>
      </c>
      <c r="BQL5" s="12" t="s">
        <v>150</v>
      </c>
      <c r="BQM5" s="12" t="s">
        <v>150</v>
      </c>
      <c r="BQN5" s="12" t="s">
        <v>150</v>
      </c>
      <c r="BQO5" s="12" t="s">
        <v>150</v>
      </c>
      <c r="BQP5" s="12" t="s">
        <v>150</v>
      </c>
      <c r="BQQ5" s="12" t="s">
        <v>150</v>
      </c>
      <c r="BQR5" s="12" t="s">
        <v>150</v>
      </c>
      <c r="BQS5" s="12" t="s">
        <v>150</v>
      </c>
      <c r="BQT5" s="12" t="s">
        <v>150</v>
      </c>
      <c r="BQU5" s="12" t="s">
        <v>150</v>
      </c>
      <c r="BQV5" s="12" t="s">
        <v>150</v>
      </c>
      <c r="BQW5" s="12" t="s">
        <v>150</v>
      </c>
      <c r="BQX5" s="12" t="s">
        <v>150</v>
      </c>
      <c r="BQY5" s="12" t="s">
        <v>150</v>
      </c>
      <c r="BQZ5" s="12" t="s">
        <v>150</v>
      </c>
      <c r="BRA5" s="12" t="s">
        <v>150</v>
      </c>
      <c r="BRB5" s="12" t="s">
        <v>150</v>
      </c>
      <c r="BRC5" s="12" t="s">
        <v>150</v>
      </c>
      <c r="BRD5" s="12" t="s">
        <v>150</v>
      </c>
      <c r="BRE5" s="12" t="s">
        <v>150</v>
      </c>
      <c r="BRF5" s="12" t="s">
        <v>150</v>
      </c>
      <c r="BRG5" s="12" t="s">
        <v>150</v>
      </c>
      <c r="BRH5" s="12" t="s">
        <v>150</v>
      </c>
      <c r="BRI5" s="12" t="s">
        <v>150</v>
      </c>
      <c r="BRJ5" s="12" t="s">
        <v>150</v>
      </c>
      <c r="BRK5" s="12" t="s">
        <v>150</v>
      </c>
      <c r="BRL5" s="12" t="s">
        <v>150</v>
      </c>
      <c r="BRM5" s="12" t="s">
        <v>150</v>
      </c>
      <c r="BRN5" s="12" t="s">
        <v>150</v>
      </c>
      <c r="BRO5" s="12" t="s">
        <v>150</v>
      </c>
      <c r="BRP5" s="12" t="s">
        <v>150</v>
      </c>
      <c r="BRQ5" s="12" t="s">
        <v>150</v>
      </c>
      <c r="BRR5" s="12" t="s">
        <v>150</v>
      </c>
      <c r="BRS5" s="12" t="s">
        <v>150</v>
      </c>
      <c r="BRT5" s="12" t="s">
        <v>150</v>
      </c>
      <c r="BRU5" s="12" t="s">
        <v>150</v>
      </c>
      <c r="BRV5" s="12" t="s">
        <v>150</v>
      </c>
      <c r="BRW5" s="12" t="s">
        <v>150</v>
      </c>
      <c r="BRX5" s="12" t="s">
        <v>150</v>
      </c>
      <c r="BRY5" s="12" t="s">
        <v>150</v>
      </c>
      <c r="BRZ5" s="12" t="s">
        <v>150</v>
      </c>
      <c r="BSA5" s="12" t="s">
        <v>150</v>
      </c>
      <c r="BSB5" s="12" t="s">
        <v>150</v>
      </c>
      <c r="BSC5" s="12" t="s">
        <v>150</v>
      </c>
      <c r="BSD5" s="12" t="s">
        <v>150</v>
      </c>
      <c r="BSE5" s="12" t="s">
        <v>150</v>
      </c>
      <c r="BSF5" s="12" t="s">
        <v>150</v>
      </c>
      <c r="BSG5" s="12" t="s">
        <v>150</v>
      </c>
      <c r="BSH5" s="12" t="s">
        <v>150</v>
      </c>
      <c r="BSI5" s="12" t="s">
        <v>150</v>
      </c>
      <c r="BSJ5" s="12" t="s">
        <v>150</v>
      </c>
      <c r="BSK5" s="12" t="s">
        <v>150</v>
      </c>
      <c r="BSL5" s="12" t="s">
        <v>150</v>
      </c>
      <c r="BSM5" s="12" t="s">
        <v>150</v>
      </c>
      <c r="BSN5" s="12" t="s">
        <v>150</v>
      </c>
      <c r="BSO5" s="12" t="s">
        <v>150</v>
      </c>
      <c r="BSP5" s="12" t="s">
        <v>150</v>
      </c>
      <c r="BSQ5" s="12" t="s">
        <v>150</v>
      </c>
      <c r="BSR5" s="12" t="s">
        <v>150</v>
      </c>
      <c r="BSS5" s="12" t="s">
        <v>150</v>
      </c>
      <c r="BST5" s="12" t="s">
        <v>150</v>
      </c>
      <c r="BSU5" s="12" t="s">
        <v>150</v>
      </c>
      <c r="BSV5" s="12" t="s">
        <v>150</v>
      </c>
      <c r="BSW5" s="12" t="s">
        <v>150</v>
      </c>
      <c r="BSX5" s="12" t="s">
        <v>150</v>
      </c>
      <c r="BSY5" s="12" t="s">
        <v>150</v>
      </c>
      <c r="BSZ5" s="12" t="s">
        <v>150</v>
      </c>
      <c r="BTA5" s="12" t="s">
        <v>150</v>
      </c>
      <c r="BTB5" s="12" t="s">
        <v>150</v>
      </c>
      <c r="BTC5" s="12" t="s">
        <v>150</v>
      </c>
      <c r="BTD5" s="12" t="s">
        <v>150</v>
      </c>
      <c r="BTE5" s="12" t="s">
        <v>150</v>
      </c>
      <c r="BTF5" s="12" t="s">
        <v>150</v>
      </c>
      <c r="BTG5" s="12" t="s">
        <v>150</v>
      </c>
      <c r="BTH5" s="12" t="s">
        <v>150</v>
      </c>
      <c r="BTI5" s="12" t="s">
        <v>150</v>
      </c>
      <c r="BTJ5" s="12" t="s">
        <v>150</v>
      </c>
      <c r="BTK5" s="12" t="s">
        <v>150</v>
      </c>
      <c r="BTL5" s="12" t="s">
        <v>150</v>
      </c>
      <c r="BTM5" s="12" t="s">
        <v>150</v>
      </c>
      <c r="BTN5" s="12" t="s">
        <v>150</v>
      </c>
      <c r="BTO5" s="12" t="s">
        <v>150</v>
      </c>
      <c r="BTP5" s="12" t="s">
        <v>150</v>
      </c>
      <c r="BTQ5" s="12" t="s">
        <v>150</v>
      </c>
      <c r="BTR5" s="12" t="s">
        <v>150</v>
      </c>
      <c r="BTS5" s="12" t="s">
        <v>150</v>
      </c>
      <c r="BTT5" s="12" t="s">
        <v>150</v>
      </c>
      <c r="BTU5" s="12" t="s">
        <v>150</v>
      </c>
      <c r="BTV5" s="12" t="s">
        <v>150</v>
      </c>
      <c r="BTW5" s="12" t="s">
        <v>150</v>
      </c>
      <c r="BTX5" s="12" t="s">
        <v>150</v>
      </c>
      <c r="BTY5" s="12" t="s">
        <v>150</v>
      </c>
      <c r="BTZ5" s="12" t="s">
        <v>150</v>
      </c>
      <c r="BUA5" s="12" t="s">
        <v>150</v>
      </c>
      <c r="BUB5" s="12" t="s">
        <v>150</v>
      </c>
      <c r="BUC5" s="12" t="s">
        <v>150</v>
      </c>
      <c r="BUD5" s="12" t="s">
        <v>150</v>
      </c>
      <c r="BUE5" s="12" t="s">
        <v>150</v>
      </c>
      <c r="BUF5" s="12" t="s">
        <v>150</v>
      </c>
      <c r="BUG5" s="12" t="s">
        <v>150</v>
      </c>
      <c r="BUH5" s="12" t="s">
        <v>150</v>
      </c>
      <c r="BUI5" s="12" t="s">
        <v>150</v>
      </c>
      <c r="BUJ5" s="12" t="s">
        <v>150</v>
      </c>
      <c r="BUK5" s="12" t="s">
        <v>150</v>
      </c>
      <c r="BUL5" s="12" t="s">
        <v>150</v>
      </c>
      <c r="BUM5" s="12" t="s">
        <v>150</v>
      </c>
      <c r="BUN5" s="12" t="s">
        <v>150</v>
      </c>
      <c r="BUO5" s="12" t="s">
        <v>150</v>
      </c>
      <c r="BUP5" s="12" t="s">
        <v>150</v>
      </c>
      <c r="BUQ5" s="12" t="s">
        <v>150</v>
      </c>
      <c r="BUR5" s="12" t="s">
        <v>150</v>
      </c>
      <c r="BUS5" s="12" t="s">
        <v>150</v>
      </c>
      <c r="BUT5" s="12" t="s">
        <v>150</v>
      </c>
      <c r="BUU5" s="12" t="s">
        <v>150</v>
      </c>
      <c r="BUV5" s="12" t="s">
        <v>150</v>
      </c>
      <c r="BUW5" s="12" t="s">
        <v>150</v>
      </c>
      <c r="BUX5" s="12" t="s">
        <v>150</v>
      </c>
      <c r="BUY5" s="12" t="s">
        <v>150</v>
      </c>
      <c r="BUZ5" s="12" t="s">
        <v>150</v>
      </c>
      <c r="BVA5" s="12" t="s">
        <v>150</v>
      </c>
      <c r="BVB5" s="12" t="s">
        <v>150</v>
      </c>
      <c r="BVC5" s="12" t="s">
        <v>150</v>
      </c>
      <c r="BVD5" s="12" t="s">
        <v>150</v>
      </c>
      <c r="BVE5" s="12" t="s">
        <v>150</v>
      </c>
      <c r="BVF5" s="12" t="s">
        <v>150</v>
      </c>
      <c r="BVG5" s="12" t="s">
        <v>150</v>
      </c>
      <c r="BVH5" s="12" t="s">
        <v>150</v>
      </c>
      <c r="BVI5" s="12" t="s">
        <v>150</v>
      </c>
      <c r="BVJ5" s="12" t="s">
        <v>150</v>
      </c>
      <c r="BVK5" s="12" t="s">
        <v>150</v>
      </c>
      <c r="BVL5" s="12" t="s">
        <v>150</v>
      </c>
      <c r="BVM5" s="12" t="s">
        <v>150</v>
      </c>
      <c r="BVN5" s="12" t="s">
        <v>150</v>
      </c>
      <c r="BVO5" s="12" t="s">
        <v>150</v>
      </c>
      <c r="BVP5" s="12" t="s">
        <v>150</v>
      </c>
      <c r="BVQ5" s="12" t="s">
        <v>150</v>
      </c>
      <c r="BVR5" s="12" t="s">
        <v>150</v>
      </c>
      <c r="BVS5" s="12" t="s">
        <v>150</v>
      </c>
      <c r="BVT5" s="12" t="s">
        <v>150</v>
      </c>
      <c r="BVU5" s="12" t="s">
        <v>150</v>
      </c>
      <c r="BVV5" s="12" t="s">
        <v>150</v>
      </c>
      <c r="BVW5" s="12" t="s">
        <v>150</v>
      </c>
      <c r="BVX5" s="12" t="s">
        <v>150</v>
      </c>
      <c r="BVY5" s="12" t="s">
        <v>150</v>
      </c>
      <c r="BVZ5" s="12" t="s">
        <v>150</v>
      </c>
      <c r="BWA5" s="12" t="s">
        <v>150</v>
      </c>
      <c r="BWB5" s="12" t="s">
        <v>150</v>
      </c>
      <c r="BWC5" s="12" t="s">
        <v>150</v>
      </c>
      <c r="BWD5" s="12" t="s">
        <v>150</v>
      </c>
      <c r="BWE5" s="12" t="s">
        <v>150</v>
      </c>
      <c r="BWF5" s="12" t="s">
        <v>150</v>
      </c>
      <c r="BWG5" s="12" t="s">
        <v>150</v>
      </c>
      <c r="BWH5" s="12" t="s">
        <v>150</v>
      </c>
      <c r="BWI5" s="12" t="s">
        <v>150</v>
      </c>
      <c r="BWJ5" s="12" t="s">
        <v>150</v>
      </c>
      <c r="BWK5" s="12" t="s">
        <v>150</v>
      </c>
      <c r="BWL5" s="12" t="s">
        <v>150</v>
      </c>
      <c r="BWM5" s="12" t="s">
        <v>150</v>
      </c>
      <c r="BWN5" s="12" t="s">
        <v>150</v>
      </c>
      <c r="BWO5" s="12" t="s">
        <v>150</v>
      </c>
      <c r="BWP5" s="12" t="s">
        <v>150</v>
      </c>
      <c r="BWQ5" s="12" t="s">
        <v>150</v>
      </c>
      <c r="BWR5" s="12" t="s">
        <v>150</v>
      </c>
      <c r="BWS5" s="12" t="s">
        <v>150</v>
      </c>
      <c r="BWT5" s="12" t="s">
        <v>150</v>
      </c>
      <c r="BWU5" s="12" t="s">
        <v>150</v>
      </c>
      <c r="BWV5" s="12" t="s">
        <v>150</v>
      </c>
      <c r="BWW5" s="12" t="s">
        <v>150</v>
      </c>
      <c r="BWX5" s="12" t="s">
        <v>150</v>
      </c>
      <c r="BWY5" s="12" t="s">
        <v>150</v>
      </c>
      <c r="BWZ5" s="12" t="s">
        <v>150</v>
      </c>
      <c r="BXA5" s="12" t="s">
        <v>150</v>
      </c>
      <c r="BXB5" s="12" t="s">
        <v>150</v>
      </c>
      <c r="BXC5" s="12" t="s">
        <v>150</v>
      </c>
      <c r="BXD5" s="12" t="s">
        <v>150</v>
      </c>
      <c r="BXE5" s="12" t="s">
        <v>150</v>
      </c>
      <c r="BXF5" s="12" t="s">
        <v>150</v>
      </c>
      <c r="BXG5" s="12" t="s">
        <v>150</v>
      </c>
      <c r="BXH5" s="12" t="s">
        <v>150</v>
      </c>
      <c r="BXI5" s="12" t="s">
        <v>150</v>
      </c>
      <c r="BXJ5" s="12" t="s">
        <v>150</v>
      </c>
      <c r="BXK5" s="12" t="s">
        <v>150</v>
      </c>
      <c r="BXL5" s="12" t="s">
        <v>150</v>
      </c>
      <c r="BXM5" s="12" t="s">
        <v>150</v>
      </c>
      <c r="BXN5" s="12" t="s">
        <v>150</v>
      </c>
      <c r="BXO5" s="12" t="s">
        <v>150</v>
      </c>
      <c r="BXP5" s="12" t="s">
        <v>150</v>
      </c>
      <c r="BXQ5" s="12" t="s">
        <v>150</v>
      </c>
      <c r="BXR5" s="12" t="s">
        <v>150</v>
      </c>
      <c r="BXS5" s="12" t="s">
        <v>150</v>
      </c>
      <c r="BXT5" s="12" t="s">
        <v>150</v>
      </c>
      <c r="BXU5" s="12" t="s">
        <v>150</v>
      </c>
      <c r="BXV5" s="12" t="s">
        <v>150</v>
      </c>
      <c r="BXW5" s="12" t="s">
        <v>150</v>
      </c>
      <c r="BXX5" s="12" t="s">
        <v>150</v>
      </c>
      <c r="BXY5" s="12" t="s">
        <v>150</v>
      </c>
      <c r="BXZ5" s="12" t="s">
        <v>150</v>
      </c>
      <c r="BYA5" s="12" t="s">
        <v>150</v>
      </c>
      <c r="BYB5" s="12" t="s">
        <v>150</v>
      </c>
      <c r="BYC5" s="12" t="s">
        <v>150</v>
      </c>
      <c r="BYD5" s="12" t="s">
        <v>150</v>
      </c>
      <c r="BYE5" s="12" t="s">
        <v>150</v>
      </c>
      <c r="BYF5" s="12" t="s">
        <v>150</v>
      </c>
      <c r="BYG5" s="12" t="s">
        <v>150</v>
      </c>
      <c r="BYH5" s="12" t="s">
        <v>150</v>
      </c>
      <c r="BYI5" s="12" t="s">
        <v>150</v>
      </c>
      <c r="BYJ5" s="12" t="s">
        <v>150</v>
      </c>
      <c r="BYK5" s="12" t="s">
        <v>150</v>
      </c>
      <c r="BYL5" s="12" t="s">
        <v>150</v>
      </c>
      <c r="BYM5" s="12" t="s">
        <v>150</v>
      </c>
      <c r="BYN5" s="12" t="s">
        <v>150</v>
      </c>
      <c r="BYO5" s="12" t="s">
        <v>150</v>
      </c>
      <c r="BYP5" s="12" t="s">
        <v>150</v>
      </c>
      <c r="BYQ5" s="12" t="s">
        <v>150</v>
      </c>
      <c r="BYR5" s="12" t="s">
        <v>150</v>
      </c>
      <c r="BYS5" s="12" t="s">
        <v>150</v>
      </c>
      <c r="BYT5" s="12" t="s">
        <v>150</v>
      </c>
      <c r="BYU5" s="12" t="s">
        <v>150</v>
      </c>
      <c r="BYV5" s="12" t="s">
        <v>150</v>
      </c>
      <c r="BYW5" s="12" t="s">
        <v>150</v>
      </c>
      <c r="BYX5" s="12" t="s">
        <v>150</v>
      </c>
      <c r="BYY5" s="12" t="s">
        <v>150</v>
      </c>
      <c r="BYZ5" s="12" t="s">
        <v>150</v>
      </c>
      <c r="BZA5" s="12" t="s">
        <v>150</v>
      </c>
      <c r="BZB5" s="12" t="s">
        <v>150</v>
      </c>
      <c r="BZC5" s="12" t="s">
        <v>150</v>
      </c>
      <c r="BZD5" s="12" t="s">
        <v>150</v>
      </c>
      <c r="BZE5" s="12" t="s">
        <v>150</v>
      </c>
      <c r="BZF5" s="12" t="s">
        <v>150</v>
      </c>
      <c r="BZG5" s="12" t="s">
        <v>150</v>
      </c>
      <c r="BZH5" s="12" t="s">
        <v>150</v>
      </c>
      <c r="BZI5" s="12" t="s">
        <v>150</v>
      </c>
      <c r="BZJ5" s="12" t="s">
        <v>150</v>
      </c>
      <c r="BZK5" s="12" t="s">
        <v>150</v>
      </c>
      <c r="BZL5" s="12" t="s">
        <v>150</v>
      </c>
      <c r="BZM5" s="12" t="s">
        <v>150</v>
      </c>
      <c r="BZN5" s="12" t="s">
        <v>150</v>
      </c>
      <c r="BZO5" s="12" t="s">
        <v>150</v>
      </c>
      <c r="BZP5" s="12" t="s">
        <v>150</v>
      </c>
      <c r="BZQ5" s="12" t="s">
        <v>150</v>
      </c>
      <c r="BZR5" s="12" t="s">
        <v>150</v>
      </c>
      <c r="BZS5" s="12" t="s">
        <v>150</v>
      </c>
      <c r="BZT5" s="12" t="s">
        <v>150</v>
      </c>
      <c r="BZU5" s="12" t="s">
        <v>150</v>
      </c>
      <c r="BZV5" s="12" t="s">
        <v>150</v>
      </c>
      <c r="BZW5" s="12" t="s">
        <v>150</v>
      </c>
      <c r="BZX5" s="12" t="s">
        <v>150</v>
      </c>
      <c r="BZY5" s="12" t="s">
        <v>150</v>
      </c>
      <c r="BZZ5" s="12" t="s">
        <v>150</v>
      </c>
      <c r="CAA5" s="12" t="s">
        <v>150</v>
      </c>
      <c r="CAB5" s="12" t="s">
        <v>150</v>
      </c>
      <c r="CAC5" s="12" t="s">
        <v>150</v>
      </c>
      <c r="CAD5" s="12" t="s">
        <v>150</v>
      </c>
      <c r="CAE5" s="12" t="s">
        <v>150</v>
      </c>
      <c r="CAF5" s="12" t="s">
        <v>150</v>
      </c>
      <c r="CAG5" s="12" t="s">
        <v>150</v>
      </c>
      <c r="CAH5" s="12" t="s">
        <v>150</v>
      </c>
      <c r="CAI5" s="12" t="s">
        <v>150</v>
      </c>
      <c r="CAJ5" s="12" t="s">
        <v>150</v>
      </c>
      <c r="CAK5" s="12" t="s">
        <v>150</v>
      </c>
      <c r="CAL5" s="12" t="s">
        <v>150</v>
      </c>
      <c r="CAM5" s="12" t="s">
        <v>150</v>
      </c>
      <c r="CAN5" s="12" t="s">
        <v>150</v>
      </c>
      <c r="CAO5" s="12" t="s">
        <v>150</v>
      </c>
      <c r="CAP5" s="12" t="s">
        <v>150</v>
      </c>
      <c r="CAQ5" s="12" t="s">
        <v>150</v>
      </c>
      <c r="CAR5" s="12" t="s">
        <v>150</v>
      </c>
      <c r="CAS5" s="12" t="s">
        <v>150</v>
      </c>
      <c r="CAT5" s="12" t="s">
        <v>150</v>
      </c>
      <c r="CAU5" s="12" t="s">
        <v>150</v>
      </c>
      <c r="CAV5" s="12" t="s">
        <v>150</v>
      </c>
      <c r="CAW5" s="12" t="s">
        <v>150</v>
      </c>
      <c r="CAX5" s="12" t="s">
        <v>150</v>
      </c>
      <c r="CAY5" s="12" t="s">
        <v>150</v>
      </c>
      <c r="CAZ5" s="12" t="s">
        <v>150</v>
      </c>
      <c r="CBA5" s="12" t="s">
        <v>150</v>
      </c>
      <c r="CBB5" s="12" t="s">
        <v>150</v>
      </c>
      <c r="CBC5" s="12" t="s">
        <v>150</v>
      </c>
      <c r="CBD5" s="12" t="s">
        <v>150</v>
      </c>
      <c r="CBE5" s="12" t="s">
        <v>150</v>
      </c>
      <c r="CBF5" s="12" t="s">
        <v>150</v>
      </c>
      <c r="CBG5" s="12" t="s">
        <v>150</v>
      </c>
      <c r="CBH5" s="12" t="s">
        <v>150</v>
      </c>
      <c r="CBI5" s="12" t="s">
        <v>150</v>
      </c>
      <c r="CBJ5" s="12" t="s">
        <v>150</v>
      </c>
      <c r="CBK5" s="12" t="s">
        <v>150</v>
      </c>
      <c r="CBL5" s="12" t="s">
        <v>150</v>
      </c>
      <c r="CBM5" s="12" t="s">
        <v>150</v>
      </c>
      <c r="CBN5" s="12" t="s">
        <v>150</v>
      </c>
      <c r="CBO5" s="12" t="s">
        <v>150</v>
      </c>
      <c r="CBP5" s="12" t="s">
        <v>150</v>
      </c>
      <c r="CBQ5" s="12" t="s">
        <v>150</v>
      </c>
      <c r="CBR5" s="12" t="s">
        <v>150</v>
      </c>
      <c r="CBS5" s="12" t="s">
        <v>150</v>
      </c>
      <c r="CBT5" s="12" t="s">
        <v>150</v>
      </c>
      <c r="CBU5" s="12" t="s">
        <v>150</v>
      </c>
      <c r="CBV5" s="12" t="s">
        <v>150</v>
      </c>
      <c r="CBW5" s="12" t="s">
        <v>150</v>
      </c>
      <c r="CBX5" s="12" t="s">
        <v>150</v>
      </c>
      <c r="CBY5" s="12" t="s">
        <v>150</v>
      </c>
      <c r="CBZ5" s="12" t="s">
        <v>150</v>
      </c>
      <c r="CCA5" s="12" t="s">
        <v>150</v>
      </c>
      <c r="CCB5" s="12" t="s">
        <v>150</v>
      </c>
      <c r="CCC5" s="12" t="s">
        <v>150</v>
      </c>
      <c r="CCD5" s="12" t="s">
        <v>150</v>
      </c>
      <c r="CCE5" s="12" t="s">
        <v>150</v>
      </c>
      <c r="CCF5" s="12" t="s">
        <v>150</v>
      </c>
      <c r="CCG5" s="12" t="s">
        <v>150</v>
      </c>
      <c r="CCH5" s="12" t="s">
        <v>150</v>
      </c>
      <c r="CCI5" s="12" t="s">
        <v>150</v>
      </c>
      <c r="CCJ5" s="12" t="s">
        <v>150</v>
      </c>
      <c r="CCK5" s="12" t="s">
        <v>150</v>
      </c>
      <c r="CCL5" s="12" t="s">
        <v>150</v>
      </c>
      <c r="CCM5" s="12" t="s">
        <v>150</v>
      </c>
      <c r="CCN5" s="12" t="s">
        <v>150</v>
      </c>
      <c r="CCO5" s="12" t="s">
        <v>150</v>
      </c>
      <c r="CCP5" s="12" t="s">
        <v>150</v>
      </c>
      <c r="CCQ5" s="12" t="s">
        <v>150</v>
      </c>
      <c r="CCR5" s="12" t="s">
        <v>150</v>
      </c>
      <c r="CCS5" s="12" t="s">
        <v>150</v>
      </c>
      <c r="CCT5" s="12" t="s">
        <v>150</v>
      </c>
      <c r="CCU5" s="12" t="s">
        <v>150</v>
      </c>
      <c r="CCV5" s="12" t="s">
        <v>150</v>
      </c>
      <c r="CCW5" s="12" t="s">
        <v>150</v>
      </c>
      <c r="CCX5" s="12" t="s">
        <v>150</v>
      </c>
      <c r="CCY5" s="12" t="s">
        <v>150</v>
      </c>
      <c r="CCZ5" s="12" t="s">
        <v>150</v>
      </c>
      <c r="CDA5" s="12" t="s">
        <v>150</v>
      </c>
      <c r="CDB5" s="12" t="s">
        <v>150</v>
      </c>
      <c r="CDC5" s="12" t="s">
        <v>150</v>
      </c>
      <c r="CDD5" s="12" t="s">
        <v>150</v>
      </c>
      <c r="CDE5" s="12" t="s">
        <v>150</v>
      </c>
      <c r="CDF5" s="12" t="s">
        <v>150</v>
      </c>
      <c r="CDG5" s="12" t="s">
        <v>150</v>
      </c>
      <c r="CDH5" s="12" t="s">
        <v>150</v>
      </c>
      <c r="CDI5" s="12" t="s">
        <v>150</v>
      </c>
      <c r="CDJ5" s="12" t="s">
        <v>150</v>
      </c>
      <c r="CDK5" s="12" t="s">
        <v>150</v>
      </c>
      <c r="CDL5" s="12" t="s">
        <v>150</v>
      </c>
      <c r="CDM5" s="12" t="s">
        <v>150</v>
      </c>
      <c r="CDN5" s="12" t="s">
        <v>150</v>
      </c>
      <c r="CDO5" s="12" t="s">
        <v>150</v>
      </c>
      <c r="CDP5" s="12" t="s">
        <v>150</v>
      </c>
      <c r="CDQ5" s="12" t="s">
        <v>150</v>
      </c>
      <c r="CDR5" s="12" t="s">
        <v>150</v>
      </c>
      <c r="CDS5" s="12" t="s">
        <v>150</v>
      </c>
      <c r="CDT5" s="12" t="s">
        <v>150</v>
      </c>
      <c r="CDU5" s="12" t="s">
        <v>150</v>
      </c>
      <c r="CDV5" s="12" t="s">
        <v>150</v>
      </c>
      <c r="CDW5" s="12" t="s">
        <v>150</v>
      </c>
      <c r="CDX5" s="12" t="s">
        <v>150</v>
      </c>
      <c r="CDY5" s="12" t="s">
        <v>150</v>
      </c>
      <c r="CDZ5" s="12" t="s">
        <v>150</v>
      </c>
      <c r="CEA5" s="12" t="s">
        <v>150</v>
      </c>
      <c r="CEB5" s="12" t="s">
        <v>150</v>
      </c>
      <c r="CEC5" s="12" t="s">
        <v>150</v>
      </c>
      <c r="CED5" s="12" t="s">
        <v>150</v>
      </c>
      <c r="CEE5" s="12" t="s">
        <v>150</v>
      </c>
      <c r="CEF5" s="12" t="s">
        <v>150</v>
      </c>
      <c r="CEG5" s="12" t="s">
        <v>150</v>
      </c>
      <c r="CEH5" s="12" t="s">
        <v>150</v>
      </c>
      <c r="CEI5" s="12" t="s">
        <v>150</v>
      </c>
      <c r="CEJ5" s="12" t="s">
        <v>150</v>
      </c>
      <c r="CEK5" s="12" t="s">
        <v>150</v>
      </c>
      <c r="CEL5" s="12" t="s">
        <v>150</v>
      </c>
      <c r="CEM5" s="12" t="s">
        <v>150</v>
      </c>
      <c r="CEN5" s="12" t="s">
        <v>150</v>
      </c>
      <c r="CEO5" s="12" t="s">
        <v>150</v>
      </c>
      <c r="CEP5" s="12" t="s">
        <v>150</v>
      </c>
      <c r="CEQ5" s="12" t="s">
        <v>150</v>
      </c>
      <c r="CER5" s="12" t="s">
        <v>150</v>
      </c>
      <c r="CES5" s="12" t="s">
        <v>150</v>
      </c>
      <c r="CET5" s="12" t="s">
        <v>150</v>
      </c>
      <c r="CEU5" s="12" t="s">
        <v>150</v>
      </c>
      <c r="CEV5" s="12" t="s">
        <v>150</v>
      </c>
      <c r="CEW5" s="12" t="s">
        <v>150</v>
      </c>
      <c r="CEX5" s="12" t="s">
        <v>150</v>
      </c>
      <c r="CEY5" s="12" t="s">
        <v>150</v>
      </c>
      <c r="CEZ5" s="12" t="s">
        <v>150</v>
      </c>
      <c r="CFA5" s="12" t="s">
        <v>150</v>
      </c>
      <c r="CFB5" s="12" t="s">
        <v>150</v>
      </c>
      <c r="CFC5" s="12" t="s">
        <v>150</v>
      </c>
      <c r="CFD5" s="12" t="s">
        <v>150</v>
      </c>
      <c r="CFE5" s="12" t="s">
        <v>150</v>
      </c>
      <c r="CFF5" s="12" t="s">
        <v>150</v>
      </c>
      <c r="CFG5" s="12" t="s">
        <v>150</v>
      </c>
      <c r="CFH5" s="12" t="s">
        <v>150</v>
      </c>
      <c r="CFI5" s="12" t="s">
        <v>150</v>
      </c>
      <c r="CFJ5" s="12" t="s">
        <v>150</v>
      </c>
      <c r="CFK5" s="12" t="s">
        <v>150</v>
      </c>
      <c r="CFL5" s="12" t="s">
        <v>150</v>
      </c>
      <c r="CFM5" s="12" t="s">
        <v>150</v>
      </c>
      <c r="CFN5" s="12" t="s">
        <v>150</v>
      </c>
      <c r="CFO5" s="12" t="s">
        <v>150</v>
      </c>
      <c r="CFP5" s="12" t="s">
        <v>150</v>
      </c>
      <c r="CFQ5" s="12" t="s">
        <v>150</v>
      </c>
      <c r="CFR5" s="12" t="s">
        <v>150</v>
      </c>
      <c r="CFS5" s="12" t="s">
        <v>150</v>
      </c>
      <c r="CFT5" s="12" t="s">
        <v>150</v>
      </c>
      <c r="CFU5" s="12" t="s">
        <v>150</v>
      </c>
      <c r="CFV5" s="12" t="s">
        <v>150</v>
      </c>
      <c r="CFW5" s="12" t="s">
        <v>150</v>
      </c>
      <c r="CFX5" s="12" t="s">
        <v>150</v>
      </c>
      <c r="CFY5" s="12" t="s">
        <v>150</v>
      </c>
      <c r="CFZ5" s="12" t="s">
        <v>150</v>
      </c>
      <c r="CGA5" s="12" t="s">
        <v>150</v>
      </c>
      <c r="CGB5" s="12" t="s">
        <v>150</v>
      </c>
      <c r="CGC5" s="12" t="s">
        <v>150</v>
      </c>
      <c r="CGD5" s="12" t="s">
        <v>150</v>
      </c>
      <c r="CGE5" s="12" t="s">
        <v>150</v>
      </c>
      <c r="CGF5" s="12" t="s">
        <v>150</v>
      </c>
      <c r="CGG5" s="12" t="s">
        <v>150</v>
      </c>
      <c r="CGH5" s="12" t="s">
        <v>150</v>
      </c>
      <c r="CGI5" s="12" t="s">
        <v>150</v>
      </c>
      <c r="CGJ5" s="12" t="s">
        <v>150</v>
      </c>
      <c r="CGK5" s="12" t="s">
        <v>150</v>
      </c>
      <c r="CGL5" s="12" t="s">
        <v>150</v>
      </c>
      <c r="CGM5" s="12" t="s">
        <v>150</v>
      </c>
      <c r="CGN5" s="12" t="s">
        <v>150</v>
      </c>
      <c r="CGO5" s="12" t="s">
        <v>150</v>
      </c>
      <c r="CGP5" s="12" t="s">
        <v>150</v>
      </c>
      <c r="CGQ5" s="12" t="s">
        <v>150</v>
      </c>
      <c r="CGR5" s="12" t="s">
        <v>150</v>
      </c>
      <c r="CGS5" s="12" t="s">
        <v>150</v>
      </c>
      <c r="CGT5" s="12" t="s">
        <v>150</v>
      </c>
      <c r="CGU5" s="12" t="s">
        <v>150</v>
      </c>
      <c r="CGV5" s="12" t="s">
        <v>150</v>
      </c>
      <c r="CGW5" s="12" t="s">
        <v>150</v>
      </c>
      <c r="CGX5" s="12" t="s">
        <v>150</v>
      </c>
      <c r="CGY5" s="12" t="s">
        <v>150</v>
      </c>
      <c r="CGZ5" s="12" t="s">
        <v>150</v>
      </c>
      <c r="CHA5" s="12" t="s">
        <v>150</v>
      </c>
      <c r="CHB5" s="12" t="s">
        <v>150</v>
      </c>
      <c r="CHC5" s="12" t="s">
        <v>150</v>
      </c>
      <c r="CHD5" s="12" t="s">
        <v>150</v>
      </c>
      <c r="CHE5" s="12" t="s">
        <v>150</v>
      </c>
      <c r="CHF5" s="12" t="s">
        <v>150</v>
      </c>
      <c r="CHG5" s="12" t="s">
        <v>150</v>
      </c>
      <c r="CHH5" s="12" t="s">
        <v>150</v>
      </c>
      <c r="CHI5" s="12" t="s">
        <v>150</v>
      </c>
      <c r="CHJ5" s="12" t="s">
        <v>150</v>
      </c>
      <c r="CHK5" s="12" t="s">
        <v>150</v>
      </c>
      <c r="CHL5" s="12" t="s">
        <v>150</v>
      </c>
      <c r="CHM5" s="12" t="s">
        <v>150</v>
      </c>
      <c r="CHN5" s="12" t="s">
        <v>150</v>
      </c>
      <c r="CHO5" s="12" t="s">
        <v>150</v>
      </c>
      <c r="CHP5" s="12" t="s">
        <v>150</v>
      </c>
      <c r="CHQ5" s="12" t="s">
        <v>150</v>
      </c>
      <c r="CHR5" s="12" t="s">
        <v>150</v>
      </c>
      <c r="CHS5" s="12" t="s">
        <v>150</v>
      </c>
      <c r="CHT5" s="12" t="s">
        <v>150</v>
      </c>
      <c r="CHU5" s="12" t="s">
        <v>150</v>
      </c>
      <c r="CHV5" s="12" t="s">
        <v>150</v>
      </c>
      <c r="CHW5" s="12" t="s">
        <v>150</v>
      </c>
      <c r="CHX5" s="12" t="s">
        <v>150</v>
      </c>
      <c r="CHY5" s="12" t="s">
        <v>150</v>
      </c>
      <c r="CHZ5" s="12" t="s">
        <v>150</v>
      </c>
      <c r="CIA5" s="12" t="s">
        <v>150</v>
      </c>
      <c r="CIB5" s="12" t="s">
        <v>150</v>
      </c>
      <c r="CIC5" s="12" t="s">
        <v>150</v>
      </c>
      <c r="CID5" s="12" t="s">
        <v>150</v>
      </c>
      <c r="CIE5" s="12" t="s">
        <v>150</v>
      </c>
      <c r="CIF5" s="12" t="s">
        <v>150</v>
      </c>
      <c r="CIG5" s="12" t="s">
        <v>150</v>
      </c>
      <c r="CIH5" s="12" t="s">
        <v>150</v>
      </c>
      <c r="CII5" s="12" t="s">
        <v>150</v>
      </c>
      <c r="CIJ5" s="12" t="s">
        <v>150</v>
      </c>
      <c r="CIK5" s="12" t="s">
        <v>150</v>
      </c>
      <c r="CIL5" s="12" t="s">
        <v>150</v>
      </c>
      <c r="CIM5" s="12" t="s">
        <v>150</v>
      </c>
      <c r="CIN5" s="12" t="s">
        <v>150</v>
      </c>
      <c r="CIO5" s="12" t="s">
        <v>150</v>
      </c>
      <c r="CIP5" s="12" t="s">
        <v>150</v>
      </c>
      <c r="CIQ5" s="12" t="s">
        <v>150</v>
      </c>
      <c r="CIR5" s="12" t="s">
        <v>150</v>
      </c>
      <c r="CIS5" s="12" t="s">
        <v>150</v>
      </c>
      <c r="CIT5" s="12" t="s">
        <v>150</v>
      </c>
      <c r="CIU5" s="12" t="s">
        <v>150</v>
      </c>
      <c r="CIV5" s="12" t="s">
        <v>150</v>
      </c>
      <c r="CIW5" s="12" t="s">
        <v>150</v>
      </c>
      <c r="CIX5" s="12" t="s">
        <v>150</v>
      </c>
      <c r="CIY5" s="12" t="s">
        <v>150</v>
      </c>
      <c r="CIZ5" s="12" t="s">
        <v>150</v>
      </c>
      <c r="CJA5" s="12" t="s">
        <v>150</v>
      </c>
      <c r="CJB5" s="12" t="s">
        <v>150</v>
      </c>
      <c r="CJC5" s="12" t="s">
        <v>150</v>
      </c>
      <c r="CJD5" s="12" t="s">
        <v>150</v>
      </c>
      <c r="CJE5" s="12" t="s">
        <v>150</v>
      </c>
      <c r="CJF5" s="12" t="s">
        <v>150</v>
      </c>
      <c r="CJG5" s="12" t="s">
        <v>150</v>
      </c>
      <c r="CJH5" s="12" t="s">
        <v>150</v>
      </c>
      <c r="CJI5" s="12" t="s">
        <v>150</v>
      </c>
      <c r="CJJ5" s="12" t="s">
        <v>150</v>
      </c>
      <c r="CJK5" s="12" t="s">
        <v>150</v>
      </c>
      <c r="CJL5" s="12" t="s">
        <v>150</v>
      </c>
      <c r="CJM5" s="12" t="s">
        <v>150</v>
      </c>
      <c r="CJN5" s="12" t="s">
        <v>150</v>
      </c>
      <c r="CJO5" s="12" t="s">
        <v>150</v>
      </c>
      <c r="CJP5" s="12" t="s">
        <v>150</v>
      </c>
      <c r="CJQ5" s="12" t="s">
        <v>150</v>
      </c>
      <c r="CJR5" s="12" t="s">
        <v>150</v>
      </c>
      <c r="CJS5" s="12" t="s">
        <v>150</v>
      </c>
      <c r="CJT5" s="12" t="s">
        <v>150</v>
      </c>
      <c r="CJU5" s="12" t="s">
        <v>150</v>
      </c>
      <c r="CJV5" s="12" t="s">
        <v>150</v>
      </c>
      <c r="CJW5" s="12" t="s">
        <v>150</v>
      </c>
      <c r="CJX5" s="12" t="s">
        <v>150</v>
      </c>
      <c r="CJY5" s="12" t="s">
        <v>150</v>
      </c>
      <c r="CJZ5" s="12" t="s">
        <v>150</v>
      </c>
      <c r="CKA5" s="12" t="s">
        <v>150</v>
      </c>
      <c r="CKB5" s="12" t="s">
        <v>150</v>
      </c>
      <c r="CKC5" s="12" t="s">
        <v>150</v>
      </c>
      <c r="CKD5" s="12" t="s">
        <v>150</v>
      </c>
      <c r="CKE5" s="12" t="s">
        <v>150</v>
      </c>
      <c r="CKF5" s="12" t="s">
        <v>150</v>
      </c>
      <c r="CKG5" s="12" t="s">
        <v>150</v>
      </c>
      <c r="CKH5" s="12" t="s">
        <v>150</v>
      </c>
      <c r="CKI5" s="12" t="s">
        <v>150</v>
      </c>
      <c r="CKJ5" s="12" t="s">
        <v>150</v>
      </c>
      <c r="CKK5" s="12" t="s">
        <v>150</v>
      </c>
      <c r="CKL5" s="12" t="s">
        <v>150</v>
      </c>
      <c r="CKM5" s="12" t="s">
        <v>150</v>
      </c>
      <c r="CKN5" s="12" t="s">
        <v>150</v>
      </c>
      <c r="CKO5" s="12" t="s">
        <v>150</v>
      </c>
      <c r="CKP5" s="12" t="s">
        <v>150</v>
      </c>
      <c r="CKQ5" s="12" t="s">
        <v>150</v>
      </c>
      <c r="CKR5" s="12" t="s">
        <v>150</v>
      </c>
      <c r="CKS5" s="12" t="s">
        <v>150</v>
      </c>
      <c r="CKT5" s="12" t="s">
        <v>150</v>
      </c>
      <c r="CKU5" s="12" t="s">
        <v>150</v>
      </c>
      <c r="CKV5" s="12" t="s">
        <v>150</v>
      </c>
      <c r="CKW5" s="12" t="s">
        <v>150</v>
      </c>
      <c r="CKX5" s="12" t="s">
        <v>150</v>
      </c>
      <c r="CKY5" s="12" t="s">
        <v>150</v>
      </c>
      <c r="CKZ5" s="12" t="s">
        <v>150</v>
      </c>
      <c r="CLA5" s="12" t="s">
        <v>150</v>
      </c>
      <c r="CLB5" s="12" t="s">
        <v>150</v>
      </c>
      <c r="CLC5" s="12" t="s">
        <v>150</v>
      </c>
      <c r="CLD5" s="12" t="s">
        <v>150</v>
      </c>
      <c r="CLE5" s="12" t="s">
        <v>150</v>
      </c>
      <c r="CLF5" s="12" t="s">
        <v>150</v>
      </c>
      <c r="CLG5" s="12" t="s">
        <v>150</v>
      </c>
      <c r="CLH5" s="12" t="s">
        <v>150</v>
      </c>
      <c r="CLI5" s="12" t="s">
        <v>150</v>
      </c>
      <c r="CLJ5" s="12" t="s">
        <v>150</v>
      </c>
      <c r="CLK5" s="12" t="s">
        <v>150</v>
      </c>
      <c r="CLL5" s="12" t="s">
        <v>150</v>
      </c>
      <c r="CLM5" s="12" t="s">
        <v>150</v>
      </c>
      <c r="CLN5" s="12" t="s">
        <v>150</v>
      </c>
      <c r="CLO5" s="12" t="s">
        <v>150</v>
      </c>
      <c r="CLP5" s="12" t="s">
        <v>150</v>
      </c>
      <c r="CLQ5" s="12" t="s">
        <v>150</v>
      </c>
      <c r="CLR5" s="12" t="s">
        <v>150</v>
      </c>
      <c r="CLS5" s="12" t="s">
        <v>150</v>
      </c>
      <c r="CLT5" s="12" t="s">
        <v>150</v>
      </c>
      <c r="CLU5" s="12" t="s">
        <v>150</v>
      </c>
      <c r="CLV5" s="12" t="s">
        <v>150</v>
      </c>
      <c r="CLW5" s="12" t="s">
        <v>150</v>
      </c>
      <c r="CLX5" s="12" t="s">
        <v>150</v>
      </c>
      <c r="CLY5" s="12" t="s">
        <v>150</v>
      </c>
      <c r="CLZ5" s="12" t="s">
        <v>150</v>
      </c>
      <c r="CMA5" s="12" t="s">
        <v>150</v>
      </c>
      <c r="CMB5" s="12" t="s">
        <v>150</v>
      </c>
      <c r="CMC5" s="12" t="s">
        <v>150</v>
      </c>
      <c r="CMD5" s="12" t="s">
        <v>150</v>
      </c>
      <c r="CME5" s="12" t="s">
        <v>150</v>
      </c>
      <c r="CMF5" s="12" t="s">
        <v>150</v>
      </c>
      <c r="CMG5" s="12" t="s">
        <v>150</v>
      </c>
      <c r="CMH5" s="12" t="s">
        <v>150</v>
      </c>
      <c r="CMI5" s="12" t="s">
        <v>150</v>
      </c>
      <c r="CMJ5" s="12" t="s">
        <v>150</v>
      </c>
      <c r="CMK5" s="12" t="s">
        <v>150</v>
      </c>
      <c r="CML5" s="12" t="s">
        <v>150</v>
      </c>
      <c r="CMM5" s="12" t="s">
        <v>150</v>
      </c>
      <c r="CMN5" s="12" t="s">
        <v>150</v>
      </c>
      <c r="CMO5" s="12" t="s">
        <v>150</v>
      </c>
      <c r="CMP5" s="12" t="s">
        <v>150</v>
      </c>
      <c r="CMQ5" s="12" t="s">
        <v>150</v>
      </c>
      <c r="CMR5" s="12" t="s">
        <v>150</v>
      </c>
      <c r="CMS5" s="12" t="s">
        <v>150</v>
      </c>
      <c r="CMT5" s="12" t="s">
        <v>150</v>
      </c>
      <c r="CMU5" s="12" t="s">
        <v>150</v>
      </c>
      <c r="CMV5" s="12" t="s">
        <v>150</v>
      </c>
      <c r="CMW5" s="12" t="s">
        <v>150</v>
      </c>
      <c r="CMX5" s="12" t="s">
        <v>150</v>
      </c>
      <c r="CMY5" s="12" t="s">
        <v>150</v>
      </c>
      <c r="CMZ5" s="12" t="s">
        <v>150</v>
      </c>
      <c r="CNA5" s="12" t="s">
        <v>150</v>
      </c>
      <c r="CNB5" s="12" t="s">
        <v>150</v>
      </c>
      <c r="CNC5" s="12" t="s">
        <v>150</v>
      </c>
      <c r="CND5" s="12" t="s">
        <v>150</v>
      </c>
      <c r="CNE5" s="12" t="s">
        <v>150</v>
      </c>
      <c r="CNF5" s="12" t="s">
        <v>150</v>
      </c>
      <c r="CNG5" s="12" t="s">
        <v>150</v>
      </c>
      <c r="CNH5" s="12" t="s">
        <v>150</v>
      </c>
      <c r="CNI5" s="12" t="s">
        <v>150</v>
      </c>
      <c r="CNJ5" s="12" t="s">
        <v>150</v>
      </c>
      <c r="CNK5" s="12" t="s">
        <v>150</v>
      </c>
      <c r="CNL5" s="12" t="s">
        <v>150</v>
      </c>
      <c r="CNM5" s="12" t="s">
        <v>150</v>
      </c>
      <c r="CNN5" s="12" t="s">
        <v>150</v>
      </c>
      <c r="CNO5" s="12" t="s">
        <v>150</v>
      </c>
      <c r="CNP5" s="12" t="s">
        <v>150</v>
      </c>
      <c r="CNQ5" s="12" t="s">
        <v>150</v>
      </c>
      <c r="CNR5" s="12" t="s">
        <v>150</v>
      </c>
      <c r="CNS5" s="12" t="s">
        <v>150</v>
      </c>
      <c r="CNT5" s="12" t="s">
        <v>150</v>
      </c>
      <c r="CNU5" s="12" t="s">
        <v>150</v>
      </c>
      <c r="CNV5" s="12" t="s">
        <v>150</v>
      </c>
      <c r="CNW5" s="12" t="s">
        <v>150</v>
      </c>
      <c r="CNX5" s="12" t="s">
        <v>150</v>
      </c>
      <c r="CNY5" s="12" t="s">
        <v>150</v>
      </c>
      <c r="CNZ5" s="12" t="s">
        <v>150</v>
      </c>
      <c r="COA5" s="12" t="s">
        <v>150</v>
      </c>
      <c r="COB5" s="12" t="s">
        <v>150</v>
      </c>
      <c r="COC5" s="12" t="s">
        <v>150</v>
      </c>
      <c r="COD5" s="12" t="s">
        <v>150</v>
      </c>
      <c r="COE5" s="12" t="s">
        <v>150</v>
      </c>
      <c r="COF5" s="12" t="s">
        <v>150</v>
      </c>
      <c r="COG5" s="12" t="s">
        <v>150</v>
      </c>
      <c r="COH5" s="12" t="s">
        <v>150</v>
      </c>
      <c r="COI5" s="12" t="s">
        <v>150</v>
      </c>
      <c r="COJ5" s="12" t="s">
        <v>150</v>
      </c>
      <c r="COK5" s="12" t="s">
        <v>150</v>
      </c>
      <c r="COL5" s="12" t="s">
        <v>150</v>
      </c>
      <c r="COM5" s="12" t="s">
        <v>150</v>
      </c>
      <c r="CON5" s="12" t="s">
        <v>150</v>
      </c>
      <c r="COO5" s="12" t="s">
        <v>150</v>
      </c>
      <c r="COP5" s="12" t="s">
        <v>150</v>
      </c>
      <c r="COQ5" s="12" t="s">
        <v>150</v>
      </c>
      <c r="COR5" s="12" t="s">
        <v>150</v>
      </c>
      <c r="COS5" s="12" t="s">
        <v>150</v>
      </c>
      <c r="COT5" s="12" t="s">
        <v>150</v>
      </c>
      <c r="COU5" s="12" t="s">
        <v>150</v>
      </c>
      <c r="COV5" s="12" t="s">
        <v>150</v>
      </c>
      <c r="COW5" s="12" t="s">
        <v>150</v>
      </c>
      <c r="COX5" s="12" t="s">
        <v>150</v>
      </c>
      <c r="COY5" s="12" t="s">
        <v>150</v>
      </c>
      <c r="COZ5" s="12" t="s">
        <v>150</v>
      </c>
      <c r="CPA5" s="12" t="s">
        <v>150</v>
      </c>
      <c r="CPB5" s="12" t="s">
        <v>150</v>
      </c>
      <c r="CPC5" s="12" t="s">
        <v>150</v>
      </c>
      <c r="CPD5" s="12" t="s">
        <v>150</v>
      </c>
      <c r="CPE5" s="12" t="s">
        <v>150</v>
      </c>
      <c r="CPF5" s="12" t="s">
        <v>150</v>
      </c>
      <c r="CPG5" s="12" t="s">
        <v>150</v>
      </c>
      <c r="CPH5" s="12" t="s">
        <v>150</v>
      </c>
      <c r="CPI5" s="12" t="s">
        <v>150</v>
      </c>
      <c r="CPJ5" s="12" t="s">
        <v>150</v>
      </c>
      <c r="CPK5" s="12" t="s">
        <v>150</v>
      </c>
      <c r="CPL5" s="12" t="s">
        <v>150</v>
      </c>
      <c r="CPM5" s="12" t="s">
        <v>150</v>
      </c>
      <c r="CPN5" s="12" t="s">
        <v>150</v>
      </c>
      <c r="CPO5" s="12" t="s">
        <v>150</v>
      </c>
      <c r="CPP5" s="12" t="s">
        <v>150</v>
      </c>
      <c r="CPQ5" s="12" t="s">
        <v>150</v>
      </c>
      <c r="CPR5" s="12" t="s">
        <v>150</v>
      </c>
      <c r="CPS5" s="12" t="s">
        <v>150</v>
      </c>
      <c r="CPT5" s="12" t="s">
        <v>150</v>
      </c>
      <c r="CPU5" s="12" t="s">
        <v>150</v>
      </c>
      <c r="CPV5" s="12" t="s">
        <v>150</v>
      </c>
      <c r="CPW5" s="12" t="s">
        <v>150</v>
      </c>
      <c r="CPX5" s="12" t="s">
        <v>150</v>
      </c>
      <c r="CPY5" s="12" t="s">
        <v>150</v>
      </c>
      <c r="CPZ5" s="12" t="s">
        <v>150</v>
      </c>
      <c r="CQA5" s="12" t="s">
        <v>150</v>
      </c>
      <c r="CQB5" s="12" t="s">
        <v>150</v>
      </c>
      <c r="CQC5" s="12" t="s">
        <v>150</v>
      </c>
      <c r="CQD5" s="12" t="s">
        <v>150</v>
      </c>
      <c r="CQE5" s="12" t="s">
        <v>150</v>
      </c>
      <c r="CQF5" s="12" t="s">
        <v>150</v>
      </c>
      <c r="CQG5" s="12" t="s">
        <v>150</v>
      </c>
      <c r="CQH5" s="12" t="s">
        <v>150</v>
      </c>
      <c r="CQI5" s="12" t="s">
        <v>150</v>
      </c>
      <c r="CQJ5" s="12" t="s">
        <v>150</v>
      </c>
      <c r="CQK5" s="12" t="s">
        <v>150</v>
      </c>
      <c r="CQL5" s="12" t="s">
        <v>150</v>
      </c>
      <c r="CQM5" s="12" t="s">
        <v>150</v>
      </c>
      <c r="CQN5" s="12" t="s">
        <v>150</v>
      </c>
      <c r="CQO5" s="12" t="s">
        <v>150</v>
      </c>
      <c r="CQP5" s="12" t="s">
        <v>150</v>
      </c>
      <c r="CQQ5" s="12" t="s">
        <v>150</v>
      </c>
      <c r="CQR5" s="12" t="s">
        <v>150</v>
      </c>
      <c r="CQS5" s="12" t="s">
        <v>150</v>
      </c>
      <c r="CQT5" s="12" t="s">
        <v>150</v>
      </c>
      <c r="CQU5" s="12" t="s">
        <v>150</v>
      </c>
      <c r="CQV5" s="12" t="s">
        <v>150</v>
      </c>
      <c r="CQW5" s="12" t="s">
        <v>150</v>
      </c>
      <c r="CQX5" s="12" t="s">
        <v>150</v>
      </c>
      <c r="CQY5" s="12" t="s">
        <v>150</v>
      </c>
      <c r="CQZ5" s="12" t="s">
        <v>150</v>
      </c>
      <c r="CRA5" s="12" t="s">
        <v>150</v>
      </c>
      <c r="CRB5" s="12" t="s">
        <v>150</v>
      </c>
      <c r="CRC5" s="12" t="s">
        <v>150</v>
      </c>
      <c r="CRD5" s="12" t="s">
        <v>150</v>
      </c>
      <c r="CRE5" s="12" t="s">
        <v>150</v>
      </c>
      <c r="CRF5" s="12" t="s">
        <v>150</v>
      </c>
      <c r="CRG5" s="12" t="s">
        <v>150</v>
      </c>
      <c r="CRH5" s="12" t="s">
        <v>150</v>
      </c>
      <c r="CRI5" s="12" t="s">
        <v>150</v>
      </c>
      <c r="CRJ5" s="12" t="s">
        <v>150</v>
      </c>
      <c r="CRK5" s="12" t="s">
        <v>150</v>
      </c>
      <c r="CRL5" s="12" t="s">
        <v>150</v>
      </c>
      <c r="CRM5" s="12" t="s">
        <v>150</v>
      </c>
      <c r="CRN5" s="12" t="s">
        <v>150</v>
      </c>
      <c r="CRO5" s="12" t="s">
        <v>150</v>
      </c>
      <c r="CRP5" s="12" t="s">
        <v>150</v>
      </c>
      <c r="CRQ5" s="12" t="s">
        <v>150</v>
      </c>
      <c r="CRR5" s="12" t="s">
        <v>150</v>
      </c>
      <c r="CRS5" s="12" t="s">
        <v>150</v>
      </c>
      <c r="CRT5" s="12" t="s">
        <v>150</v>
      </c>
      <c r="CRU5" s="12" t="s">
        <v>150</v>
      </c>
      <c r="CRV5" s="12" t="s">
        <v>150</v>
      </c>
      <c r="CRW5" s="12" t="s">
        <v>150</v>
      </c>
      <c r="CRX5" s="12" t="s">
        <v>150</v>
      </c>
      <c r="CRY5" s="12" t="s">
        <v>150</v>
      </c>
      <c r="CRZ5" s="12" t="s">
        <v>150</v>
      </c>
      <c r="CSA5" s="12" t="s">
        <v>150</v>
      </c>
      <c r="CSB5" s="12" t="s">
        <v>150</v>
      </c>
      <c r="CSC5" s="12" t="s">
        <v>150</v>
      </c>
      <c r="CSD5" s="12" t="s">
        <v>150</v>
      </c>
      <c r="CSE5" s="12" t="s">
        <v>150</v>
      </c>
      <c r="CSF5" s="12" t="s">
        <v>150</v>
      </c>
      <c r="CSG5" s="12" t="s">
        <v>150</v>
      </c>
      <c r="CSH5" s="12" t="s">
        <v>150</v>
      </c>
      <c r="CSI5" s="12" t="s">
        <v>150</v>
      </c>
      <c r="CSJ5" s="12" t="s">
        <v>150</v>
      </c>
      <c r="CSK5" s="12" t="s">
        <v>150</v>
      </c>
      <c r="CSL5" s="12" t="s">
        <v>150</v>
      </c>
      <c r="CSM5" s="12" t="s">
        <v>150</v>
      </c>
      <c r="CSN5" s="12" t="s">
        <v>150</v>
      </c>
      <c r="CSO5" s="12" t="s">
        <v>150</v>
      </c>
      <c r="CSP5" s="12" t="s">
        <v>150</v>
      </c>
      <c r="CSQ5" s="12" t="s">
        <v>150</v>
      </c>
      <c r="CSR5" s="12" t="s">
        <v>150</v>
      </c>
      <c r="CSS5" s="12" t="s">
        <v>150</v>
      </c>
      <c r="CST5" s="12" t="s">
        <v>150</v>
      </c>
      <c r="CSU5" s="12" t="s">
        <v>150</v>
      </c>
      <c r="CSV5" s="12" t="s">
        <v>150</v>
      </c>
      <c r="CSW5" s="12" t="s">
        <v>150</v>
      </c>
      <c r="CSX5" s="12" t="s">
        <v>150</v>
      </c>
      <c r="CSY5" s="12" t="s">
        <v>150</v>
      </c>
      <c r="CSZ5" s="12" t="s">
        <v>150</v>
      </c>
      <c r="CTA5" s="12" t="s">
        <v>150</v>
      </c>
      <c r="CTB5" s="12" t="s">
        <v>150</v>
      </c>
      <c r="CTC5" s="12" t="s">
        <v>150</v>
      </c>
      <c r="CTD5" s="12" t="s">
        <v>150</v>
      </c>
      <c r="CTE5" s="12" t="s">
        <v>150</v>
      </c>
      <c r="CTF5" s="12" t="s">
        <v>150</v>
      </c>
      <c r="CTG5" s="12" t="s">
        <v>150</v>
      </c>
      <c r="CTH5" s="12" t="s">
        <v>150</v>
      </c>
      <c r="CTI5" s="12" t="s">
        <v>150</v>
      </c>
      <c r="CTJ5" s="12" t="s">
        <v>150</v>
      </c>
      <c r="CTK5" s="12" t="s">
        <v>150</v>
      </c>
      <c r="CTL5" s="12" t="s">
        <v>150</v>
      </c>
      <c r="CTM5" s="12" t="s">
        <v>150</v>
      </c>
      <c r="CTN5" s="12" t="s">
        <v>150</v>
      </c>
      <c r="CTO5" s="12" t="s">
        <v>150</v>
      </c>
      <c r="CTP5" s="12" t="s">
        <v>150</v>
      </c>
      <c r="CTQ5" s="12" t="s">
        <v>150</v>
      </c>
      <c r="CTR5" s="12" t="s">
        <v>150</v>
      </c>
      <c r="CTS5" s="12" t="s">
        <v>150</v>
      </c>
      <c r="CTT5" s="12" t="s">
        <v>150</v>
      </c>
      <c r="CTU5" s="12" t="s">
        <v>150</v>
      </c>
      <c r="CTV5" s="12" t="s">
        <v>150</v>
      </c>
      <c r="CTW5" s="12" t="s">
        <v>150</v>
      </c>
      <c r="CTX5" s="12" t="s">
        <v>150</v>
      </c>
      <c r="CTY5" s="12" t="s">
        <v>150</v>
      </c>
      <c r="CTZ5" s="12" t="s">
        <v>150</v>
      </c>
      <c r="CUA5" s="12" t="s">
        <v>150</v>
      </c>
      <c r="CUB5" s="12" t="s">
        <v>150</v>
      </c>
      <c r="CUC5" s="12" t="s">
        <v>150</v>
      </c>
      <c r="CUD5" s="12" t="s">
        <v>150</v>
      </c>
      <c r="CUE5" s="12" t="s">
        <v>150</v>
      </c>
      <c r="CUF5" s="12" t="s">
        <v>150</v>
      </c>
      <c r="CUG5" s="12" t="s">
        <v>150</v>
      </c>
      <c r="CUH5" s="12" t="s">
        <v>150</v>
      </c>
      <c r="CUI5" s="12" t="s">
        <v>150</v>
      </c>
      <c r="CUJ5" s="12" t="s">
        <v>150</v>
      </c>
      <c r="CUK5" s="12" t="s">
        <v>150</v>
      </c>
      <c r="CUL5" s="12" t="s">
        <v>150</v>
      </c>
      <c r="CUM5" s="12" t="s">
        <v>150</v>
      </c>
      <c r="CUN5" s="12" t="s">
        <v>150</v>
      </c>
      <c r="CUO5" s="12" t="s">
        <v>150</v>
      </c>
      <c r="CUP5" s="12" t="s">
        <v>150</v>
      </c>
      <c r="CUQ5" s="12" t="s">
        <v>150</v>
      </c>
      <c r="CUR5" s="12" t="s">
        <v>150</v>
      </c>
      <c r="CUS5" s="12" t="s">
        <v>150</v>
      </c>
      <c r="CUT5" s="12" t="s">
        <v>150</v>
      </c>
      <c r="CUU5" s="12" t="s">
        <v>150</v>
      </c>
      <c r="CUV5" s="12" t="s">
        <v>150</v>
      </c>
      <c r="CUW5" s="12" t="s">
        <v>150</v>
      </c>
      <c r="CUX5" s="12" t="s">
        <v>150</v>
      </c>
      <c r="CUY5" s="12" t="s">
        <v>150</v>
      </c>
      <c r="CUZ5" s="12" t="s">
        <v>150</v>
      </c>
      <c r="CVA5" s="12" t="s">
        <v>150</v>
      </c>
      <c r="CVB5" s="12" t="s">
        <v>150</v>
      </c>
      <c r="CVC5" s="12" t="s">
        <v>150</v>
      </c>
      <c r="CVD5" s="12" t="s">
        <v>150</v>
      </c>
      <c r="CVE5" s="12" t="s">
        <v>150</v>
      </c>
      <c r="CVF5" s="12" t="s">
        <v>150</v>
      </c>
      <c r="CVG5" s="12" t="s">
        <v>150</v>
      </c>
      <c r="CVH5" s="12" t="s">
        <v>150</v>
      </c>
      <c r="CVI5" s="12" t="s">
        <v>150</v>
      </c>
      <c r="CVJ5" s="12" t="s">
        <v>150</v>
      </c>
      <c r="CVK5" s="12" t="s">
        <v>150</v>
      </c>
      <c r="CVL5" s="12" t="s">
        <v>150</v>
      </c>
      <c r="CVM5" s="12" t="s">
        <v>150</v>
      </c>
      <c r="CVN5" s="12" t="s">
        <v>150</v>
      </c>
      <c r="CVO5" s="12" t="s">
        <v>150</v>
      </c>
      <c r="CVP5" s="12" t="s">
        <v>150</v>
      </c>
      <c r="CVQ5" s="12" t="s">
        <v>150</v>
      </c>
      <c r="CVR5" s="12" t="s">
        <v>150</v>
      </c>
      <c r="CVS5" s="12" t="s">
        <v>150</v>
      </c>
      <c r="CVT5" s="12" t="s">
        <v>150</v>
      </c>
      <c r="CVU5" s="12" t="s">
        <v>150</v>
      </c>
      <c r="CVV5" s="12" t="s">
        <v>150</v>
      </c>
      <c r="CVW5" s="12" t="s">
        <v>150</v>
      </c>
      <c r="CVX5" s="12" t="s">
        <v>150</v>
      </c>
      <c r="CVY5" s="12" t="s">
        <v>150</v>
      </c>
      <c r="CVZ5" s="12" t="s">
        <v>150</v>
      </c>
      <c r="CWA5" s="12" t="s">
        <v>150</v>
      </c>
      <c r="CWB5" s="12" t="s">
        <v>150</v>
      </c>
      <c r="CWC5" s="12" t="s">
        <v>4081</v>
      </c>
      <c r="CWD5" s="12" t="s">
        <v>3486</v>
      </c>
      <c r="CWE5" s="12" t="s">
        <v>150</v>
      </c>
      <c r="CWF5" s="12" t="s">
        <v>3325</v>
      </c>
      <c r="CWG5" s="12" t="s">
        <v>3325</v>
      </c>
      <c r="CWH5" s="12" t="s">
        <v>150</v>
      </c>
      <c r="CWI5" s="12" t="s">
        <v>4082</v>
      </c>
      <c r="CWJ5" s="12" t="s">
        <v>227</v>
      </c>
      <c r="CWK5" s="12" t="s">
        <v>4083</v>
      </c>
      <c r="CWL5" s="12" t="s">
        <v>269</v>
      </c>
      <c r="CWM5" s="13" t="s">
        <v>150</v>
      </c>
    </row>
    <row r="6" spans="1:2639" x14ac:dyDescent="0.3">
      <c r="A6" s="8">
        <v>17</v>
      </c>
      <c r="B6" s="9" t="s">
        <v>77</v>
      </c>
      <c r="C6" s="9" t="s">
        <v>78</v>
      </c>
      <c r="D6" s="9">
        <v>118154219261</v>
      </c>
      <c r="E6" s="9">
        <v>446306937</v>
      </c>
      <c r="F6" s="9" t="s">
        <v>4084</v>
      </c>
      <c r="G6" s="9" t="s">
        <v>4085</v>
      </c>
      <c r="H6" s="9" t="s">
        <v>4086</v>
      </c>
      <c r="I6" s="9" t="s">
        <v>150</v>
      </c>
      <c r="J6" s="9" t="s">
        <v>150</v>
      </c>
      <c r="K6" s="9" t="s">
        <v>150</v>
      </c>
      <c r="L6" s="9" t="s">
        <v>150</v>
      </c>
      <c r="M6" s="9" t="s">
        <v>4071</v>
      </c>
      <c r="N6" s="9" t="s">
        <v>150</v>
      </c>
      <c r="O6" s="9" t="s">
        <v>150</v>
      </c>
      <c r="P6" s="9" t="s">
        <v>150</v>
      </c>
      <c r="Q6" s="9" t="s">
        <v>150</v>
      </c>
      <c r="R6" s="9" t="s">
        <v>150</v>
      </c>
      <c r="S6" s="9" t="s">
        <v>150</v>
      </c>
      <c r="T6" s="9" t="s">
        <v>150</v>
      </c>
      <c r="U6" s="9" t="s">
        <v>150</v>
      </c>
      <c r="V6" s="9" t="s">
        <v>150</v>
      </c>
      <c r="W6" s="9" t="s">
        <v>150</v>
      </c>
      <c r="X6" s="9" t="s">
        <v>150</v>
      </c>
      <c r="Y6" s="9" t="s">
        <v>150</v>
      </c>
      <c r="Z6" s="9" t="s">
        <v>150</v>
      </c>
      <c r="AA6" s="9" t="s">
        <v>150</v>
      </c>
      <c r="AB6" s="9" t="s">
        <v>150</v>
      </c>
      <c r="AC6" s="9" t="s">
        <v>150</v>
      </c>
      <c r="AD6" s="9" t="s">
        <v>150</v>
      </c>
      <c r="AE6" s="9" t="s">
        <v>150</v>
      </c>
      <c r="AF6" s="9" t="s">
        <v>150</v>
      </c>
      <c r="AG6" s="9" t="s">
        <v>150</v>
      </c>
      <c r="AH6" s="9" t="s">
        <v>150</v>
      </c>
      <c r="AI6" s="9" t="s">
        <v>150</v>
      </c>
      <c r="AJ6" s="9" t="s">
        <v>150</v>
      </c>
      <c r="AK6" s="9" t="s">
        <v>150</v>
      </c>
      <c r="AL6" s="9" t="s">
        <v>150</v>
      </c>
      <c r="AM6" s="9" t="s">
        <v>150</v>
      </c>
      <c r="AN6" s="9" t="s">
        <v>150</v>
      </c>
      <c r="AO6" s="9" t="s">
        <v>150</v>
      </c>
      <c r="AP6" s="9" t="s">
        <v>150</v>
      </c>
      <c r="AQ6" s="9" t="s">
        <v>150</v>
      </c>
      <c r="AR6" s="9" t="s">
        <v>150</v>
      </c>
      <c r="AS6" s="9" t="s">
        <v>150</v>
      </c>
      <c r="AT6" s="9" t="s">
        <v>150</v>
      </c>
      <c r="AU6" s="9" t="s">
        <v>150</v>
      </c>
      <c r="AV6" s="9" t="s">
        <v>150</v>
      </c>
      <c r="AW6" s="9" t="s">
        <v>150</v>
      </c>
      <c r="AX6" s="9" t="s">
        <v>150</v>
      </c>
      <c r="AY6" s="9" t="s">
        <v>150</v>
      </c>
      <c r="AZ6" s="9" t="s">
        <v>150</v>
      </c>
      <c r="BA6" s="9" t="s">
        <v>150</v>
      </c>
      <c r="BB6" s="9" t="s">
        <v>150</v>
      </c>
      <c r="BC6" s="9" t="s">
        <v>150</v>
      </c>
      <c r="BD6" s="9" t="s">
        <v>150</v>
      </c>
      <c r="BE6" s="9" t="s">
        <v>150</v>
      </c>
      <c r="BF6" s="9" t="s">
        <v>150</v>
      </c>
      <c r="BG6" s="9" t="s">
        <v>150</v>
      </c>
      <c r="BH6" s="9" t="s">
        <v>150</v>
      </c>
      <c r="BI6" s="9" t="s">
        <v>150</v>
      </c>
      <c r="BJ6" s="9" t="s">
        <v>150</v>
      </c>
      <c r="BK6" s="9" t="s">
        <v>150</v>
      </c>
      <c r="BL6" s="9" t="s">
        <v>150</v>
      </c>
      <c r="BM6" s="9" t="s">
        <v>150</v>
      </c>
      <c r="BN6" s="9" t="s">
        <v>150</v>
      </c>
      <c r="BO6" s="9" t="s">
        <v>150</v>
      </c>
      <c r="BP6" s="9" t="s">
        <v>150</v>
      </c>
      <c r="BQ6" s="9" t="s">
        <v>150</v>
      </c>
      <c r="BR6" s="9" t="s">
        <v>150</v>
      </c>
      <c r="BS6" s="9" t="s">
        <v>150</v>
      </c>
      <c r="BT6" s="9" t="s">
        <v>150</v>
      </c>
      <c r="BU6" s="9" t="s">
        <v>150</v>
      </c>
      <c r="BV6" s="9" t="s">
        <v>150</v>
      </c>
      <c r="BW6" s="9" t="s">
        <v>150</v>
      </c>
      <c r="BX6" s="9" t="s">
        <v>150</v>
      </c>
      <c r="BY6" s="9" t="s">
        <v>150</v>
      </c>
      <c r="BZ6" s="9" t="s">
        <v>150</v>
      </c>
      <c r="CA6" s="9" t="s">
        <v>150</v>
      </c>
      <c r="CB6" s="9" t="s">
        <v>150</v>
      </c>
      <c r="CC6" s="9" t="s">
        <v>150</v>
      </c>
      <c r="CD6" s="9" t="s">
        <v>150</v>
      </c>
      <c r="CE6" s="9" t="s">
        <v>150</v>
      </c>
      <c r="CF6" s="9" t="s">
        <v>150</v>
      </c>
      <c r="CG6" s="9" t="s">
        <v>150</v>
      </c>
      <c r="CH6" s="9" t="s">
        <v>150</v>
      </c>
      <c r="CI6" s="9" t="s">
        <v>150</v>
      </c>
      <c r="CJ6" s="9" t="s">
        <v>150</v>
      </c>
      <c r="CK6" s="9" t="s">
        <v>150</v>
      </c>
      <c r="CL6" s="9" t="s">
        <v>150</v>
      </c>
      <c r="CM6" s="9" t="s">
        <v>150</v>
      </c>
      <c r="CN6" s="9" t="s">
        <v>150</v>
      </c>
      <c r="CO6" s="9" t="s">
        <v>150</v>
      </c>
      <c r="CP6" s="9" t="s">
        <v>150</v>
      </c>
      <c r="CQ6" s="9" t="s">
        <v>150</v>
      </c>
      <c r="CR6" s="9" t="s">
        <v>150</v>
      </c>
      <c r="CS6" s="9" t="s">
        <v>150</v>
      </c>
      <c r="CT6" s="9" t="s">
        <v>150</v>
      </c>
      <c r="CU6" s="9" t="s">
        <v>150</v>
      </c>
      <c r="CV6" s="9" t="s">
        <v>150</v>
      </c>
      <c r="CW6" s="9" t="s">
        <v>150</v>
      </c>
      <c r="CX6" s="9" t="s">
        <v>150</v>
      </c>
      <c r="CY6" s="9" t="s">
        <v>150</v>
      </c>
      <c r="CZ6" s="9" t="s">
        <v>150</v>
      </c>
      <c r="DA6" s="9" t="s">
        <v>150</v>
      </c>
      <c r="DB6" s="9" t="s">
        <v>150</v>
      </c>
      <c r="DC6" s="9" t="s">
        <v>150</v>
      </c>
      <c r="DD6" s="9" t="s">
        <v>150</v>
      </c>
      <c r="DE6" s="9" t="s">
        <v>150</v>
      </c>
      <c r="DF6" s="9" t="s">
        <v>150</v>
      </c>
      <c r="DG6" s="9" t="s">
        <v>150</v>
      </c>
      <c r="DH6" s="9" t="s">
        <v>150</v>
      </c>
      <c r="DI6" s="9" t="s">
        <v>150</v>
      </c>
      <c r="DJ6" s="9" t="s">
        <v>150</v>
      </c>
      <c r="DK6" s="9" t="s">
        <v>150</v>
      </c>
      <c r="DL6" s="9" t="s">
        <v>150</v>
      </c>
      <c r="DM6" s="9" t="s">
        <v>150</v>
      </c>
      <c r="DN6" s="9" t="s">
        <v>150</v>
      </c>
      <c r="DO6" s="9" t="s">
        <v>150</v>
      </c>
      <c r="DP6" s="9" t="s">
        <v>150</v>
      </c>
      <c r="DQ6" s="9" t="s">
        <v>150</v>
      </c>
      <c r="DR6" s="9" t="s">
        <v>150</v>
      </c>
      <c r="DS6" s="9" t="s">
        <v>150</v>
      </c>
      <c r="DT6" s="9" t="s">
        <v>150</v>
      </c>
      <c r="DU6" s="9" t="s">
        <v>150</v>
      </c>
      <c r="DV6" s="9" t="s">
        <v>150</v>
      </c>
      <c r="DW6" s="9" t="s">
        <v>150</v>
      </c>
      <c r="DX6" s="9" t="s">
        <v>150</v>
      </c>
      <c r="DY6" s="9" t="s">
        <v>150</v>
      </c>
      <c r="DZ6" s="9" t="s">
        <v>150</v>
      </c>
      <c r="EA6" s="9" t="s">
        <v>150</v>
      </c>
      <c r="EB6" s="9" t="s">
        <v>150</v>
      </c>
      <c r="EC6" s="9" t="s">
        <v>150</v>
      </c>
      <c r="ED6" s="9" t="s">
        <v>150</v>
      </c>
      <c r="EE6" s="9" t="s">
        <v>150</v>
      </c>
      <c r="EF6" s="9" t="s">
        <v>150</v>
      </c>
      <c r="EG6" s="9" t="s">
        <v>150</v>
      </c>
      <c r="EH6" s="9" t="s">
        <v>150</v>
      </c>
      <c r="EI6" s="9" t="s">
        <v>150</v>
      </c>
      <c r="EJ6" s="9" t="s">
        <v>150</v>
      </c>
      <c r="EK6" s="9" t="s">
        <v>150</v>
      </c>
      <c r="EL6" s="9" t="s">
        <v>150</v>
      </c>
      <c r="EM6" s="9" t="s">
        <v>150</v>
      </c>
      <c r="EN6" s="9" t="s">
        <v>150</v>
      </c>
      <c r="EO6" s="9" t="s">
        <v>150</v>
      </c>
      <c r="EP6" s="9" t="s">
        <v>150</v>
      </c>
      <c r="EQ6" s="9" t="s">
        <v>150</v>
      </c>
      <c r="ER6" s="9" t="s">
        <v>150</v>
      </c>
      <c r="ES6" s="9" t="s">
        <v>150</v>
      </c>
      <c r="ET6" s="9" t="s">
        <v>150</v>
      </c>
      <c r="EU6" s="9" t="s">
        <v>150</v>
      </c>
      <c r="EV6" s="9" t="s">
        <v>150</v>
      </c>
      <c r="EW6" s="9" t="s">
        <v>150</v>
      </c>
      <c r="EX6" s="9" t="s">
        <v>150</v>
      </c>
      <c r="EY6" s="9" t="s">
        <v>150</v>
      </c>
      <c r="EZ6" s="9" t="s">
        <v>150</v>
      </c>
      <c r="FA6" s="9" t="s">
        <v>150</v>
      </c>
      <c r="FB6" s="9" t="s">
        <v>150</v>
      </c>
      <c r="FC6" s="9" t="s">
        <v>150</v>
      </c>
      <c r="FD6" s="9" t="s">
        <v>150</v>
      </c>
      <c r="FE6" s="9" t="s">
        <v>150</v>
      </c>
      <c r="FF6" s="9" t="s">
        <v>150</v>
      </c>
      <c r="FG6" s="9" t="s">
        <v>150</v>
      </c>
      <c r="FH6" s="9" t="s">
        <v>150</v>
      </c>
      <c r="FI6" s="9" t="s">
        <v>150</v>
      </c>
      <c r="FJ6" s="9" t="s">
        <v>150</v>
      </c>
      <c r="FK6" s="9" t="s">
        <v>150</v>
      </c>
      <c r="FL6" s="9" t="s">
        <v>150</v>
      </c>
      <c r="FM6" s="9" t="s">
        <v>150</v>
      </c>
      <c r="FN6" s="9" t="s">
        <v>150</v>
      </c>
      <c r="FO6" s="9" t="s">
        <v>150</v>
      </c>
      <c r="FP6" s="9" t="s">
        <v>150</v>
      </c>
      <c r="FQ6" s="9" t="s">
        <v>150</v>
      </c>
      <c r="FR6" s="9" t="s">
        <v>150</v>
      </c>
      <c r="FS6" s="9" t="s">
        <v>150</v>
      </c>
      <c r="FT6" s="9" t="s">
        <v>150</v>
      </c>
      <c r="FU6" s="9" t="s">
        <v>150</v>
      </c>
      <c r="FV6" s="9" t="s">
        <v>150</v>
      </c>
      <c r="FW6" s="9" t="s">
        <v>150</v>
      </c>
      <c r="FX6" s="9" t="s">
        <v>150</v>
      </c>
      <c r="FY6" s="9" t="s">
        <v>150</v>
      </c>
      <c r="FZ6" s="9" t="s">
        <v>150</v>
      </c>
      <c r="GA6" s="9" t="s">
        <v>150</v>
      </c>
      <c r="GB6" s="9" t="s">
        <v>150</v>
      </c>
      <c r="GC6" s="9" t="s">
        <v>150</v>
      </c>
      <c r="GD6" s="9" t="s">
        <v>150</v>
      </c>
      <c r="GE6" s="9" t="s">
        <v>150</v>
      </c>
      <c r="GF6" s="9" t="s">
        <v>150</v>
      </c>
      <c r="GG6" s="9" t="s">
        <v>150</v>
      </c>
      <c r="GH6" s="9" t="s">
        <v>150</v>
      </c>
      <c r="GI6" s="9" t="s">
        <v>150</v>
      </c>
      <c r="GJ6" s="9" t="s">
        <v>150</v>
      </c>
      <c r="GK6" s="9" t="s">
        <v>150</v>
      </c>
      <c r="GL6" s="9" t="s">
        <v>150</v>
      </c>
      <c r="GM6" s="9" t="s">
        <v>150</v>
      </c>
      <c r="GN6" s="9" t="s">
        <v>150</v>
      </c>
      <c r="GO6" s="9" t="s">
        <v>150</v>
      </c>
      <c r="GP6" s="9" t="s">
        <v>150</v>
      </c>
      <c r="GQ6" s="9" t="s">
        <v>150</v>
      </c>
      <c r="GR6" s="9" t="s">
        <v>150</v>
      </c>
      <c r="GS6" s="9" t="s">
        <v>150</v>
      </c>
      <c r="GT6" s="9" t="s">
        <v>150</v>
      </c>
      <c r="GU6" s="9" t="s">
        <v>150</v>
      </c>
      <c r="GV6" s="9" t="s">
        <v>150</v>
      </c>
      <c r="GW6" s="9" t="s">
        <v>150</v>
      </c>
      <c r="GX6" s="9" t="s">
        <v>150</v>
      </c>
      <c r="GY6" s="9" t="s">
        <v>150</v>
      </c>
      <c r="GZ6" s="9" t="s">
        <v>150</v>
      </c>
      <c r="HA6" s="9" t="s">
        <v>150</v>
      </c>
      <c r="HB6" s="9" t="s">
        <v>150</v>
      </c>
      <c r="HC6" s="9" t="s">
        <v>150</v>
      </c>
      <c r="HD6" s="9" t="s">
        <v>150</v>
      </c>
      <c r="HE6" s="9" t="s">
        <v>150</v>
      </c>
      <c r="HF6" s="9" t="s">
        <v>150</v>
      </c>
      <c r="HG6" s="9" t="s">
        <v>150</v>
      </c>
      <c r="HH6" s="9" t="s">
        <v>150</v>
      </c>
      <c r="HI6" s="9" t="s">
        <v>150</v>
      </c>
      <c r="HJ6" s="9" t="s">
        <v>150</v>
      </c>
      <c r="HK6" s="9" t="s">
        <v>150</v>
      </c>
      <c r="HL6" s="9" t="s">
        <v>150</v>
      </c>
      <c r="HM6" s="9" t="s">
        <v>150</v>
      </c>
      <c r="HN6" s="9" t="s">
        <v>150</v>
      </c>
      <c r="HO6" s="9" t="s">
        <v>150</v>
      </c>
      <c r="HP6" s="9" t="s">
        <v>150</v>
      </c>
      <c r="HQ6" s="9" t="s">
        <v>150</v>
      </c>
      <c r="HR6" s="9" t="s">
        <v>150</v>
      </c>
      <c r="HS6" s="9" t="s">
        <v>150</v>
      </c>
      <c r="HT6" s="9" t="s">
        <v>150</v>
      </c>
      <c r="HU6" s="9" t="s">
        <v>150</v>
      </c>
      <c r="HV6" s="9" t="s">
        <v>150</v>
      </c>
      <c r="HW6" s="9" t="s">
        <v>150</v>
      </c>
      <c r="HX6" s="9" t="s">
        <v>150</v>
      </c>
      <c r="HY6" s="9" t="s">
        <v>150</v>
      </c>
      <c r="HZ6" s="9" t="s">
        <v>150</v>
      </c>
      <c r="IA6" s="9" t="s">
        <v>150</v>
      </c>
      <c r="IB6" s="9" t="s">
        <v>150</v>
      </c>
      <c r="IC6" s="9" t="s">
        <v>150</v>
      </c>
      <c r="ID6" s="9" t="s">
        <v>150</v>
      </c>
      <c r="IE6" s="9" t="s">
        <v>150</v>
      </c>
      <c r="IF6" s="9" t="s">
        <v>150</v>
      </c>
      <c r="IG6" s="9" t="s">
        <v>150</v>
      </c>
      <c r="IH6" s="9" t="s">
        <v>150</v>
      </c>
      <c r="II6" s="9" t="s">
        <v>150</v>
      </c>
      <c r="IJ6" s="9" t="s">
        <v>150</v>
      </c>
      <c r="IK6" s="9" t="s">
        <v>150</v>
      </c>
      <c r="IL6" s="9" t="s">
        <v>150</v>
      </c>
      <c r="IM6" s="9" t="s">
        <v>150</v>
      </c>
      <c r="IN6" s="9" t="s">
        <v>150</v>
      </c>
      <c r="IO6" s="9" t="s">
        <v>150</v>
      </c>
      <c r="IP6" s="9" t="s">
        <v>150</v>
      </c>
      <c r="IQ6" s="9" t="s">
        <v>150</v>
      </c>
      <c r="IR6" s="9" t="s">
        <v>150</v>
      </c>
      <c r="IS6" s="9" t="s">
        <v>150</v>
      </c>
      <c r="IT6" s="9" t="s">
        <v>150</v>
      </c>
      <c r="IU6" s="9" t="s">
        <v>150</v>
      </c>
      <c r="IV6" s="9" t="s">
        <v>150</v>
      </c>
      <c r="IW6" s="9" t="s">
        <v>150</v>
      </c>
      <c r="IX6" s="9" t="s">
        <v>150</v>
      </c>
      <c r="IY6" s="9" t="s">
        <v>150</v>
      </c>
      <c r="IZ6" s="9" t="s">
        <v>150</v>
      </c>
      <c r="JA6" s="9" t="s">
        <v>150</v>
      </c>
      <c r="JB6" s="9" t="s">
        <v>150</v>
      </c>
      <c r="JC6" s="9" t="s">
        <v>150</v>
      </c>
      <c r="JD6" s="9" t="s">
        <v>150</v>
      </c>
      <c r="JE6" s="9" t="s">
        <v>150</v>
      </c>
      <c r="JF6" s="9" t="s">
        <v>150</v>
      </c>
      <c r="JG6" s="9" t="s">
        <v>150</v>
      </c>
      <c r="JH6" s="9" t="s">
        <v>150</v>
      </c>
      <c r="JI6" s="9" t="s">
        <v>150</v>
      </c>
      <c r="JJ6" s="9" t="s">
        <v>150</v>
      </c>
      <c r="JK6" s="9" t="s">
        <v>150</v>
      </c>
      <c r="JL6" s="9" t="s">
        <v>150</v>
      </c>
      <c r="JM6" s="9" t="s">
        <v>150</v>
      </c>
      <c r="JN6" s="9" t="s">
        <v>150</v>
      </c>
      <c r="JO6" s="9" t="s">
        <v>150</v>
      </c>
      <c r="JP6" s="9" t="s">
        <v>150</v>
      </c>
      <c r="JQ6" s="9" t="s">
        <v>150</v>
      </c>
      <c r="JR6" s="9" t="s">
        <v>150</v>
      </c>
      <c r="JS6" s="9" t="s">
        <v>150</v>
      </c>
      <c r="JT6" s="9" t="s">
        <v>150</v>
      </c>
      <c r="JU6" s="9" t="s">
        <v>150</v>
      </c>
      <c r="JV6" s="9" t="s">
        <v>150</v>
      </c>
      <c r="JW6" s="9" t="s">
        <v>150</v>
      </c>
      <c r="JX6" s="9" t="s">
        <v>150</v>
      </c>
      <c r="JY6" s="9" t="s">
        <v>150</v>
      </c>
      <c r="JZ6" s="9" t="s">
        <v>150</v>
      </c>
      <c r="KA6" s="9" t="s">
        <v>150</v>
      </c>
      <c r="KB6" s="9" t="s">
        <v>150</v>
      </c>
      <c r="KC6" s="9" t="s">
        <v>150</v>
      </c>
      <c r="KD6" s="9" t="s">
        <v>150</v>
      </c>
      <c r="KE6" s="9" t="s">
        <v>150</v>
      </c>
      <c r="KF6" s="9" t="s">
        <v>150</v>
      </c>
      <c r="KG6" s="9" t="s">
        <v>150</v>
      </c>
      <c r="KH6" s="9" t="s">
        <v>150</v>
      </c>
      <c r="KI6" s="9" t="s">
        <v>150</v>
      </c>
      <c r="KJ6" s="9" t="s">
        <v>150</v>
      </c>
      <c r="KK6" s="9" t="s">
        <v>150</v>
      </c>
      <c r="KL6" s="9" t="s">
        <v>150</v>
      </c>
      <c r="KM6" s="9" t="s">
        <v>150</v>
      </c>
      <c r="KN6" s="9" t="s">
        <v>150</v>
      </c>
      <c r="KO6" s="9" t="s">
        <v>150</v>
      </c>
      <c r="KP6" s="9" t="s">
        <v>150</v>
      </c>
      <c r="KQ6" s="9" t="s">
        <v>150</v>
      </c>
      <c r="KR6" s="9" t="s">
        <v>150</v>
      </c>
      <c r="KS6" s="9" t="s">
        <v>150</v>
      </c>
      <c r="KT6" s="9" t="s">
        <v>150</v>
      </c>
      <c r="KU6" s="9" t="s">
        <v>150</v>
      </c>
      <c r="KV6" s="9" t="s">
        <v>150</v>
      </c>
      <c r="KW6" s="9" t="s">
        <v>150</v>
      </c>
      <c r="KX6" s="9" t="s">
        <v>150</v>
      </c>
      <c r="KY6" s="9" t="s">
        <v>150</v>
      </c>
      <c r="KZ6" s="9" t="s">
        <v>150</v>
      </c>
      <c r="LA6" s="9" t="s">
        <v>150</v>
      </c>
      <c r="LB6" s="9" t="s">
        <v>150</v>
      </c>
      <c r="LC6" s="9" t="s">
        <v>150</v>
      </c>
      <c r="LD6" s="9" t="s">
        <v>150</v>
      </c>
      <c r="LE6" s="9" t="s">
        <v>150</v>
      </c>
      <c r="LF6" s="9" t="s">
        <v>150</v>
      </c>
      <c r="LG6" s="9" t="s">
        <v>150</v>
      </c>
      <c r="LH6" s="9" t="s">
        <v>150</v>
      </c>
      <c r="LI6" s="9" t="s">
        <v>150</v>
      </c>
      <c r="LJ6" s="9" t="s">
        <v>150</v>
      </c>
      <c r="LK6" s="9" t="s">
        <v>150</v>
      </c>
      <c r="LL6" s="9" t="s">
        <v>150</v>
      </c>
      <c r="LM6" s="9" t="s">
        <v>150</v>
      </c>
      <c r="LN6" s="9" t="s">
        <v>150</v>
      </c>
      <c r="LO6" s="9" t="s">
        <v>150</v>
      </c>
      <c r="LP6" s="9" t="s">
        <v>150</v>
      </c>
      <c r="LQ6" s="9" t="s">
        <v>150</v>
      </c>
      <c r="LR6" s="9" t="s">
        <v>150</v>
      </c>
      <c r="LS6" s="9" t="s">
        <v>150</v>
      </c>
      <c r="LT6" s="9" t="s">
        <v>150</v>
      </c>
      <c r="LU6" s="9" t="s">
        <v>150</v>
      </c>
      <c r="LV6" s="9" t="s">
        <v>150</v>
      </c>
      <c r="LW6" s="9" t="s">
        <v>150</v>
      </c>
      <c r="LX6" s="9" t="s">
        <v>150</v>
      </c>
      <c r="LY6" s="9" t="s">
        <v>150</v>
      </c>
      <c r="LZ6" s="9" t="s">
        <v>150</v>
      </c>
      <c r="MA6" s="9" t="s">
        <v>150</v>
      </c>
      <c r="MB6" s="9" t="s">
        <v>150</v>
      </c>
      <c r="MC6" s="9" t="s">
        <v>150</v>
      </c>
      <c r="MD6" s="9" t="s">
        <v>150</v>
      </c>
      <c r="ME6" s="9" t="s">
        <v>150</v>
      </c>
      <c r="MF6" s="9" t="s">
        <v>150</v>
      </c>
      <c r="MG6" s="9" t="s">
        <v>150</v>
      </c>
      <c r="MH6" s="9" t="s">
        <v>150</v>
      </c>
      <c r="MI6" s="9" t="s">
        <v>150</v>
      </c>
      <c r="MJ6" s="9" t="s">
        <v>150</v>
      </c>
      <c r="MK6" s="9" t="s">
        <v>150</v>
      </c>
      <c r="ML6" s="9" t="s">
        <v>150</v>
      </c>
      <c r="MM6" s="9" t="s">
        <v>150</v>
      </c>
      <c r="MN6" s="9" t="s">
        <v>150</v>
      </c>
      <c r="MO6" s="9" t="s">
        <v>150</v>
      </c>
      <c r="MP6" s="9" t="s">
        <v>150</v>
      </c>
      <c r="MQ6" s="9" t="s">
        <v>150</v>
      </c>
      <c r="MR6" s="9" t="s">
        <v>150</v>
      </c>
      <c r="MS6" s="9" t="s">
        <v>150</v>
      </c>
      <c r="MT6" s="9" t="s">
        <v>150</v>
      </c>
      <c r="MU6" s="9" t="s">
        <v>150</v>
      </c>
      <c r="MV6" s="9" t="s">
        <v>150</v>
      </c>
      <c r="MW6" s="9" t="s">
        <v>150</v>
      </c>
      <c r="MX6" s="9" t="s">
        <v>150</v>
      </c>
      <c r="MY6" s="9" t="s">
        <v>150</v>
      </c>
      <c r="MZ6" s="9" t="s">
        <v>150</v>
      </c>
      <c r="NA6" s="9" t="s">
        <v>150</v>
      </c>
      <c r="NB6" s="9" t="s">
        <v>150</v>
      </c>
      <c r="NC6" s="9" t="s">
        <v>150</v>
      </c>
      <c r="ND6" s="9" t="s">
        <v>150</v>
      </c>
      <c r="NE6" s="9" t="s">
        <v>150</v>
      </c>
      <c r="NF6" s="9" t="s">
        <v>150</v>
      </c>
      <c r="NG6" s="9" t="s">
        <v>150</v>
      </c>
      <c r="NH6" s="9" t="s">
        <v>150</v>
      </c>
      <c r="NI6" s="9" t="s">
        <v>150</v>
      </c>
      <c r="NJ6" s="9" t="s">
        <v>150</v>
      </c>
      <c r="NK6" s="9" t="s">
        <v>150</v>
      </c>
      <c r="NL6" s="9" t="s">
        <v>150</v>
      </c>
      <c r="NM6" s="9" t="s">
        <v>150</v>
      </c>
      <c r="NN6" s="9" t="s">
        <v>150</v>
      </c>
      <c r="NO6" s="9" t="s">
        <v>150</v>
      </c>
      <c r="NP6" s="9" t="s">
        <v>150</v>
      </c>
      <c r="NQ6" s="9" t="s">
        <v>150</v>
      </c>
      <c r="NR6" s="9" t="s">
        <v>150</v>
      </c>
      <c r="NS6" s="9" t="s">
        <v>150</v>
      </c>
      <c r="NT6" s="9" t="s">
        <v>150</v>
      </c>
      <c r="NU6" s="9" t="s">
        <v>150</v>
      </c>
      <c r="NV6" s="9" t="s">
        <v>150</v>
      </c>
      <c r="NW6" s="9" t="s">
        <v>150</v>
      </c>
      <c r="NX6" s="9" t="s">
        <v>150</v>
      </c>
      <c r="NY6" s="9" t="s">
        <v>150</v>
      </c>
      <c r="NZ6" s="9" t="s">
        <v>150</v>
      </c>
      <c r="OA6" s="9" t="s">
        <v>150</v>
      </c>
      <c r="OB6" s="9" t="s">
        <v>150</v>
      </c>
      <c r="OC6" s="9" t="s">
        <v>150</v>
      </c>
      <c r="OD6" s="9" t="s">
        <v>150</v>
      </c>
      <c r="OE6" s="9" t="s">
        <v>150</v>
      </c>
      <c r="OF6" s="9" t="s">
        <v>150</v>
      </c>
      <c r="OG6" s="9" t="s">
        <v>150</v>
      </c>
      <c r="OH6" s="9" t="s">
        <v>150</v>
      </c>
      <c r="OI6" s="9" t="s">
        <v>150</v>
      </c>
      <c r="OJ6" s="9" t="s">
        <v>150</v>
      </c>
      <c r="OK6" s="9" t="s">
        <v>150</v>
      </c>
      <c r="OL6" s="9" t="s">
        <v>150</v>
      </c>
      <c r="OM6" s="9" t="s">
        <v>150</v>
      </c>
      <c r="ON6" s="9" t="s">
        <v>150</v>
      </c>
      <c r="OO6" s="9" t="s">
        <v>150</v>
      </c>
      <c r="OP6" s="9" t="s">
        <v>150</v>
      </c>
      <c r="OQ6" s="9" t="s">
        <v>150</v>
      </c>
      <c r="OR6" s="9" t="s">
        <v>150</v>
      </c>
      <c r="OS6" s="9" t="s">
        <v>150</v>
      </c>
      <c r="OT6" s="9" t="s">
        <v>150</v>
      </c>
      <c r="OU6" s="9" t="s">
        <v>150</v>
      </c>
      <c r="OV6" s="9" t="s">
        <v>150</v>
      </c>
      <c r="OW6" s="9" t="s">
        <v>150</v>
      </c>
      <c r="OX6" s="9" t="s">
        <v>150</v>
      </c>
      <c r="OY6" s="9" t="s">
        <v>150</v>
      </c>
      <c r="OZ6" s="9" t="s">
        <v>150</v>
      </c>
      <c r="PA6" s="9" t="s">
        <v>150</v>
      </c>
      <c r="PB6" s="9" t="s">
        <v>150</v>
      </c>
      <c r="PC6" s="9" t="s">
        <v>150</v>
      </c>
      <c r="PD6" s="9" t="s">
        <v>150</v>
      </c>
      <c r="PE6" s="9" t="s">
        <v>150</v>
      </c>
      <c r="PF6" s="9" t="s">
        <v>150</v>
      </c>
      <c r="PG6" s="9" t="s">
        <v>150</v>
      </c>
      <c r="PH6" s="9" t="s">
        <v>150</v>
      </c>
      <c r="PI6" s="9" t="s">
        <v>150</v>
      </c>
      <c r="PJ6" s="9" t="s">
        <v>150</v>
      </c>
      <c r="PK6" s="9" t="s">
        <v>150</v>
      </c>
      <c r="PL6" s="9" t="s">
        <v>150</v>
      </c>
      <c r="PM6" s="9" t="s">
        <v>150</v>
      </c>
      <c r="PN6" s="9" t="s">
        <v>150</v>
      </c>
      <c r="PO6" s="9" t="s">
        <v>150</v>
      </c>
      <c r="PP6" s="9" t="s">
        <v>150</v>
      </c>
      <c r="PQ6" s="9" t="s">
        <v>150</v>
      </c>
      <c r="PR6" s="9" t="s">
        <v>150</v>
      </c>
      <c r="PS6" s="9" t="s">
        <v>150</v>
      </c>
      <c r="PT6" s="9" t="s">
        <v>150</v>
      </c>
      <c r="PU6" s="9" t="s">
        <v>150</v>
      </c>
      <c r="PV6" s="9" t="s">
        <v>150</v>
      </c>
      <c r="PW6" s="9" t="s">
        <v>150</v>
      </c>
      <c r="PX6" s="9" t="s">
        <v>150</v>
      </c>
      <c r="PY6" s="9" t="s">
        <v>150</v>
      </c>
      <c r="PZ6" s="9" t="s">
        <v>150</v>
      </c>
      <c r="QA6" s="9" t="s">
        <v>150</v>
      </c>
      <c r="QB6" s="9" t="s">
        <v>150</v>
      </c>
      <c r="QC6" s="9" t="s">
        <v>150</v>
      </c>
      <c r="QD6" s="9" t="s">
        <v>150</v>
      </c>
      <c r="QE6" s="9" t="s">
        <v>150</v>
      </c>
      <c r="QF6" s="9" t="s">
        <v>150</v>
      </c>
      <c r="QG6" s="9" t="s">
        <v>150</v>
      </c>
      <c r="QH6" s="9" t="s">
        <v>150</v>
      </c>
      <c r="QI6" s="9" t="s">
        <v>150</v>
      </c>
      <c r="QJ6" s="9" t="s">
        <v>150</v>
      </c>
      <c r="QK6" s="9" t="s">
        <v>150</v>
      </c>
      <c r="QL6" s="9" t="s">
        <v>150</v>
      </c>
      <c r="QM6" s="9" t="s">
        <v>150</v>
      </c>
      <c r="QN6" s="9" t="s">
        <v>150</v>
      </c>
      <c r="QO6" s="9" t="s">
        <v>150</v>
      </c>
      <c r="QP6" s="9" t="s">
        <v>150</v>
      </c>
      <c r="QQ6" s="9" t="s">
        <v>150</v>
      </c>
      <c r="QR6" s="9" t="s">
        <v>150</v>
      </c>
      <c r="QS6" s="9" t="s">
        <v>150</v>
      </c>
      <c r="QT6" s="9" t="s">
        <v>150</v>
      </c>
      <c r="QU6" s="9" t="s">
        <v>150</v>
      </c>
      <c r="QV6" s="9" t="s">
        <v>150</v>
      </c>
      <c r="QW6" s="9" t="s">
        <v>150</v>
      </c>
      <c r="QX6" s="9" t="s">
        <v>150</v>
      </c>
      <c r="QY6" s="9" t="s">
        <v>150</v>
      </c>
      <c r="QZ6" s="9" t="s">
        <v>150</v>
      </c>
      <c r="RA6" s="9" t="s">
        <v>150</v>
      </c>
      <c r="RB6" s="9" t="s">
        <v>150</v>
      </c>
      <c r="RC6" s="9" t="s">
        <v>150</v>
      </c>
      <c r="RD6" s="9" t="s">
        <v>150</v>
      </c>
      <c r="RE6" s="9" t="s">
        <v>150</v>
      </c>
      <c r="RF6" s="9" t="s">
        <v>150</v>
      </c>
      <c r="RG6" s="9" t="s">
        <v>150</v>
      </c>
      <c r="RH6" s="9" t="s">
        <v>150</v>
      </c>
      <c r="RI6" s="9" t="s">
        <v>150</v>
      </c>
      <c r="RJ6" s="9" t="s">
        <v>150</v>
      </c>
      <c r="RK6" s="9" t="s">
        <v>150</v>
      </c>
      <c r="RL6" s="9" t="s">
        <v>150</v>
      </c>
      <c r="RM6" s="9" t="s">
        <v>150</v>
      </c>
      <c r="RN6" s="9" t="s">
        <v>150</v>
      </c>
      <c r="RO6" s="9" t="s">
        <v>150</v>
      </c>
      <c r="RP6" s="9" t="s">
        <v>150</v>
      </c>
      <c r="RQ6" s="9" t="s">
        <v>150</v>
      </c>
      <c r="RR6" s="9" t="s">
        <v>150</v>
      </c>
      <c r="RS6" s="9" t="s">
        <v>150</v>
      </c>
      <c r="RT6" s="9" t="s">
        <v>150</v>
      </c>
      <c r="RU6" s="9" t="s">
        <v>150</v>
      </c>
      <c r="RV6" s="9" t="s">
        <v>150</v>
      </c>
      <c r="RW6" s="9" t="s">
        <v>150</v>
      </c>
      <c r="RX6" s="9" t="s">
        <v>150</v>
      </c>
      <c r="RY6" s="9" t="s">
        <v>150</v>
      </c>
      <c r="RZ6" s="9" t="s">
        <v>150</v>
      </c>
      <c r="SA6" s="9" t="s">
        <v>150</v>
      </c>
      <c r="SB6" s="9" t="s">
        <v>150</v>
      </c>
      <c r="SC6" s="9" t="s">
        <v>150</v>
      </c>
      <c r="SD6" s="9" t="s">
        <v>150</v>
      </c>
      <c r="SE6" s="9" t="s">
        <v>150</v>
      </c>
      <c r="SF6" s="9" t="s">
        <v>150</v>
      </c>
      <c r="SG6" s="9" t="s">
        <v>150</v>
      </c>
      <c r="SH6" s="9" t="s">
        <v>150</v>
      </c>
      <c r="SI6" s="9" t="s">
        <v>150</v>
      </c>
      <c r="SJ6" s="9" t="s">
        <v>150</v>
      </c>
      <c r="SK6" s="9" t="s">
        <v>150</v>
      </c>
      <c r="SL6" s="9" t="s">
        <v>150</v>
      </c>
      <c r="SM6" s="9" t="s">
        <v>150</v>
      </c>
      <c r="SN6" s="9" t="s">
        <v>150</v>
      </c>
      <c r="SO6" s="9" t="s">
        <v>150</v>
      </c>
      <c r="SP6" s="9" t="s">
        <v>150</v>
      </c>
      <c r="SQ6" s="9" t="s">
        <v>150</v>
      </c>
      <c r="SR6" s="9" t="s">
        <v>150</v>
      </c>
      <c r="SS6" s="9" t="s">
        <v>150</v>
      </c>
      <c r="ST6" s="9" t="s">
        <v>150</v>
      </c>
      <c r="SU6" s="9" t="s">
        <v>150</v>
      </c>
      <c r="SV6" s="9" t="s">
        <v>150</v>
      </c>
      <c r="SW6" s="9" t="s">
        <v>150</v>
      </c>
      <c r="SX6" s="9" t="s">
        <v>150</v>
      </c>
      <c r="SY6" s="9" t="s">
        <v>150</v>
      </c>
      <c r="SZ6" s="9" t="s">
        <v>150</v>
      </c>
      <c r="TA6" s="9" t="s">
        <v>150</v>
      </c>
      <c r="TB6" s="9" t="s">
        <v>150</v>
      </c>
      <c r="TC6" s="9" t="s">
        <v>150</v>
      </c>
      <c r="TD6" s="9" t="s">
        <v>150</v>
      </c>
      <c r="TE6" s="9" t="s">
        <v>150</v>
      </c>
      <c r="TF6" s="9" t="s">
        <v>150</v>
      </c>
      <c r="TG6" s="9" t="s">
        <v>150</v>
      </c>
      <c r="TH6" s="9" t="s">
        <v>150</v>
      </c>
      <c r="TI6" s="9" t="s">
        <v>150</v>
      </c>
      <c r="TJ6" s="9" t="s">
        <v>150</v>
      </c>
      <c r="TK6" s="9" t="s">
        <v>150</v>
      </c>
      <c r="TL6" s="9" t="s">
        <v>150</v>
      </c>
      <c r="TM6" s="9" t="s">
        <v>150</v>
      </c>
      <c r="TN6" s="9" t="s">
        <v>150</v>
      </c>
      <c r="TO6" s="9" t="s">
        <v>150</v>
      </c>
      <c r="TP6" s="9" t="s">
        <v>150</v>
      </c>
      <c r="TQ6" s="9" t="s">
        <v>150</v>
      </c>
      <c r="TR6" s="9" t="s">
        <v>150</v>
      </c>
      <c r="TS6" s="9" t="s">
        <v>150</v>
      </c>
      <c r="TT6" s="9" t="s">
        <v>150</v>
      </c>
      <c r="TU6" s="9" t="s">
        <v>150</v>
      </c>
      <c r="TV6" s="9" t="s">
        <v>150</v>
      </c>
      <c r="TW6" s="9" t="s">
        <v>150</v>
      </c>
      <c r="TX6" s="9" t="s">
        <v>150</v>
      </c>
      <c r="TY6" s="9" t="s">
        <v>150</v>
      </c>
      <c r="TZ6" s="9" t="s">
        <v>150</v>
      </c>
      <c r="UA6" s="9" t="s">
        <v>150</v>
      </c>
      <c r="UB6" s="9" t="s">
        <v>150</v>
      </c>
      <c r="UC6" s="9" t="s">
        <v>150</v>
      </c>
      <c r="UD6" s="9" t="s">
        <v>150</v>
      </c>
      <c r="UE6" s="9" t="s">
        <v>150</v>
      </c>
      <c r="UF6" s="9" t="s">
        <v>150</v>
      </c>
      <c r="UG6" s="9" t="s">
        <v>150</v>
      </c>
      <c r="UH6" s="9" t="s">
        <v>150</v>
      </c>
      <c r="UI6" s="9" t="s">
        <v>150</v>
      </c>
      <c r="UJ6" s="9" t="s">
        <v>150</v>
      </c>
      <c r="UK6" s="9" t="s">
        <v>150</v>
      </c>
      <c r="UL6" s="9" t="s">
        <v>150</v>
      </c>
      <c r="UM6" s="9" t="s">
        <v>150</v>
      </c>
      <c r="UN6" s="9" t="s">
        <v>150</v>
      </c>
      <c r="UO6" s="9" t="s">
        <v>150</v>
      </c>
      <c r="UP6" s="9" t="s">
        <v>150</v>
      </c>
      <c r="UQ6" s="9" t="s">
        <v>150</v>
      </c>
      <c r="UR6" s="9" t="s">
        <v>150</v>
      </c>
      <c r="US6" s="9" t="s">
        <v>150</v>
      </c>
      <c r="UT6" s="9" t="s">
        <v>150</v>
      </c>
      <c r="UU6" s="9" t="s">
        <v>150</v>
      </c>
      <c r="UV6" s="9" t="s">
        <v>150</v>
      </c>
      <c r="UW6" s="9" t="s">
        <v>150</v>
      </c>
      <c r="UX6" s="9" t="s">
        <v>150</v>
      </c>
      <c r="UY6" s="9" t="s">
        <v>150</v>
      </c>
      <c r="UZ6" s="9" t="s">
        <v>150</v>
      </c>
      <c r="VA6" s="9" t="s">
        <v>150</v>
      </c>
      <c r="VB6" s="9" t="s">
        <v>150</v>
      </c>
      <c r="VC6" s="9" t="s">
        <v>150</v>
      </c>
      <c r="VD6" s="9" t="s">
        <v>150</v>
      </c>
      <c r="VE6" s="9" t="s">
        <v>150</v>
      </c>
      <c r="VF6" s="9" t="s">
        <v>150</v>
      </c>
      <c r="VG6" s="9" t="s">
        <v>150</v>
      </c>
      <c r="VH6" s="9" t="s">
        <v>150</v>
      </c>
      <c r="VI6" s="9" t="s">
        <v>150</v>
      </c>
      <c r="VJ6" s="9" t="s">
        <v>150</v>
      </c>
      <c r="VK6" s="9" t="s">
        <v>150</v>
      </c>
      <c r="VL6" s="9" t="s">
        <v>150</v>
      </c>
      <c r="VM6" s="9" t="s">
        <v>150</v>
      </c>
      <c r="VN6" s="9" t="s">
        <v>150</v>
      </c>
      <c r="VO6" s="9" t="s">
        <v>150</v>
      </c>
      <c r="VP6" s="9" t="s">
        <v>150</v>
      </c>
      <c r="VQ6" s="9" t="s">
        <v>150</v>
      </c>
      <c r="VR6" s="9" t="s">
        <v>150</v>
      </c>
      <c r="VS6" s="9" t="s">
        <v>150</v>
      </c>
      <c r="VT6" s="9" t="s">
        <v>150</v>
      </c>
      <c r="VU6" s="9" t="s">
        <v>150</v>
      </c>
      <c r="VV6" s="9" t="s">
        <v>150</v>
      </c>
      <c r="VW6" s="9" t="s">
        <v>150</v>
      </c>
      <c r="VX6" s="9" t="s">
        <v>150</v>
      </c>
      <c r="VY6" s="9" t="s">
        <v>150</v>
      </c>
      <c r="VZ6" s="9" t="s">
        <v>150</v>
      </c>
      <c r="WA6" s="9" t="s">
        <v>150</v>
      </c>
      <c r="WB6" s="9" t="s">
        <v>150</v>
      </c>
      <c r="WC6" s="9" t="s">
        <v>150</v>
      </c>
      <c r="WD6" s="9" t="s">
        <v>150</v>
      </c>
      <c r="WE6" s="9" t="s">
        <v>150</v>
      </c>
      <c r="WF6" s="9" t="s">
        <v>150</v>
      </c>
      <c r="WG6" s="9" t="s">
        <v>150</v>
      </c>
      <c r="WH6" s="9" t="s">
        <v>150</v>
      </c>
      <c r="WI6" s="9" t="s">
        <v>150</v>
      </c>
      <c r="WJ6" s="9" t="s">
        <v>150</v>
      </c>
      <c r="WK6" s="9" t="s">
        <v>150</v>
      </c>
      <c r="WL6" s="9" t="s">
        <v>150</v>
      </c>
      <c r="WM6" s="9" t="s">
        <v>150</v>
      </c>
      <c r="WN6" s="9" t="s">
        <v>150</v>
      </c>
      <c r="WO6" s="9" t="s">
        <v>150</v>
      </c>
      <c r="WP6" s="9" t="s">
        <v>150</v>
      </c>
      <c r="WQ6" s="9" t="s">
        <v>150</v>
      </c>
      <c r="WR6" s="9" t="s">
        <v>150</v>
      </c>
      <c r="WS6" s="9" t="s">
        <v>150</v>
      </c>
      <c r="WT6" s="9" t="s">
        <v>150</v>
      </c>
      <c r="WU6" s="9" t="s">
        <v>150</v>
      </c>
      <c r="WV6" s="9" t="s">
        <v>150</v>
      </c>
      <c r="WW6" s="9" t="s">
        <v>150</v>
      </c>
      <c r="WX6" s="9" t="s">
        <v>150</v>
      </c>
      <c r="WY6" s="9" t="s">
        <v>150</v>
      </c>
      <c r="WZ6" s="9" t="s">
        <v>150</v>
      </c>
      <c r="XA6" s="9" t="s">
        <v>150</v>
      </c>
      <c r="XB6" s="9" t="s">
        <v>150</v>
      </c>
      <c r="XC6" s="9" t="s">
        <v>150</v>
      </c>
      <c r="XD6" s="9" t="s">
        <v>150</v>
      </c>
      <c r="XE6" s="9" t="s">
        <v>150</v>
      </c>
      <c r="XF6" s="9" t="s">
        <v>150</v>
      </c>
      <c r="XG6" s="9" t="s">
        <v>150</v>
      </c>
      <c r="XH6" s="9" t="s">
        <v>150</v>
      </c>
      <c r="XI6" s="9" t="s">
        <v>150</v>
      </c>
      <c r="XJ6" s="9" t="s">
        <v>150</v>
      </c>
      <c r="XK6" s="9" t="s">
        <v>150</v>
      </c>
      <c r="XL6" s="9" t="s">
        <v>150</v>
      </c>
      <c r="XM6" s="9" t="s">
        <v>150</v>
      </c>
      <c r="XN6" s="9" t="s">
        <v>150</v>
      </c>
      <c r="XO6" s="9" t="s">
        <v>150</v>
      </c>
      <c r="XP6" s="9" t="s">
        <v>150</v>
      </c>
      <c r="XQ6" s="9" t="s">
        <v>150</v>
      </c>
      <c r="XR6" s="9" t="s">
        <v>150</v>
      </c>
      <c r="XS6" s="9" t="s">
        <v>150</v>
      </c>
      <c r="XT6" s="9" t="s">
        <v>150</v>
      </c>
      <c r="XU6" s="9" t="s">
        <v>150</v>
      </c>
      <c r="XV6" s="9" t="s">
        <v>150</v>
      </c>
      <c r="XW6" s="9" t="s">
        <v>150</v>
      </c>
      <c r="XX6" s="9" t="s">
        <v>150</v>
      </c>
      <c r="XY6" s="9" t="s">
        <v>150</v>
      </c>
      <c r="XZ6" s="9" t="s">
        <v>150</v>
      </c>
      <c r="YA6" s="9" t="s">
        <v>150</v>
      </c>
      <c r="YB6" s="9" t="s">
        <v>150</v>
      </c>
      <c r="YC6" s="9" t="s">
        <v>150</v>
      </c>
      <c r="YD6" s="9" t="s">
        <v>150</v>
      </c>
      <c r="YE6" s="9" t="s">
        <v>150</v>
      </c>
      <c r="YF6" s="9" t="s">
        <v>150</v>
      </c>
      <c r="YG6" s="9" t="s">
        <v>150</v>
      </c>
      <c r="YH6" s="9" t="s">
        <v>150</v>
      </c>
      <c r="YI6" s="9" t="s">
        <v>150</v>
      </c>
      <c r="YJ6" s="9" t="s">
        <v>150</v>
      </c>
      <c r="YK6" s="9" t="s">
        <v>150</v>
      </c>
      <c r="YL6" s="9" t="s">
        <v>150</v>
      </c>
      <c r="YM6" s="9" t="s">
        <v>150</v>
      </c>
      <c r="YN6" s="9" t="s">
        <v>150</v>
      </c>
      <c r="YO6" s="9" t="s">
        <v>150</v>
      </c>
      <c r="YP6" s="9" t="s">
        <v>150</v>
      </c>
      <c r="YQ6" s="9" t="s">
        <v>150</v>
      </c>
      <c r="YR6" s="9" t="s">
        <v>150</v>
      </c>
      <c r="YS6" s="9" t="s">
        <v>150</v>
      </c>
      <c r="YT6" s="9" t="s">
        <v>150</v>
      </c>
      <c r="YU6" s="9" t="s">
        <v>150</v>
      </c>
      <c r="YV6" s="9" t="s">
        <v>150</v>
      </c>
      <c r="YW6" s="9" t="s">
        <v>150</v>
      </c>
      <c r="YX6" s="9" t="s">
        <v>150</v>
      </c>
      <c r="YY6" s="9" t="s">
        <v>150</v>
      </c>
      <c r="YZ6" s="9" t="s">
        <v>150</v>
      </c>
      <c r="ZA6" s="9" t="s">
        <v>150</v>
      </c>
      <c r="ZB6" s="9" t="s">
        <v>150</v>
      </c>
      <c r="ZC6" s="9" t="s">
        <v>150</v>
      </c>
      <c r="ZD6" s="9" t="s">
        <v>150</v>
      </c>
      <c r="ZE6" s="9" t="s">
        <v>150</v>
      </c>
      <c r="ZF6" s="9" t="s">
        <v>150</v>
      </c>
      <c r="ZG6" s="9" t="s">
        <v>150</v>
      </c>
      <c r="ZH6" s="9" t="s">
        <v>150</v>
      </c>
      <c r="ZI6" s="9" t="s">
        <v>150</v>
      </c>
      <c r="ZJ6" s="9" t="s">
        <v>150</v>
      </c>
      <c r="ZK6" s="9" t="s">
        <v>150</v>
      </c>
      <c r="ZL6" s="9" t="s">
        <v>150</v>
      </c>
      <c r="ZM6" s="9" t="s">
        <v>150</v>
      </c>
      <c r="ZN6" s="9" t="s">
        <v>150</v>
      </c>
      <c r="ZO6" s="9" t="s">
        <v>150</v>
      </c>
      <c r="ZP6" s="9" t="s">
        <v>150</v>
      </c>
      <c r="ZQ6" s="9" t="s">
        <v>150</v>
      </c>
      <c r="ZR6" s="9" t="s">
        <v>150</v>
      </c>
      <c r="ZS6" s="9" t="s">
        <v>150</v>
      </c>
      <c r="ZT6" s="9" t="s">
        <v>150</v>
      </c>
      <c r="ZU6" s="9" t="s">
        <v>150</v>
      </c>
      <c r="ZV6" s="9" t="s">
        <v>150</v>
      </c>
      <c r="ZW6" s="9" t="s">
        <v>150</v>
      </c>
      <c r="ZX6" s="9" t="s">
        <v>150</v>
      </c>
      <c r="ZY6" s="9" t="s">
        <v>150</v>
      </c>
      <c r="ZZ6" s="9" t="s">
        <v>150</v>
      </c>
      <c r="AAA6" s="9" t="s">
        <v>150</v>
      </c>
      <c r="AAB6" s="9" t="s">
        <v>150</v>
      </c>
      <c r="AAC6" s="9" t="s">
        <v>150</v>
      </c>
      <c r="AAD6" s="9" t="s">
        <v>150</v>
      </c>
      <c r="AAE6" s="9" t="s">
        <v>150</v>
      </c>
      <c r="AAF6" s="9" t="s">
        <v>150</v>
      </c>
      <c r="AAG6" s="9" t="s">
        <v>150</v>
      </c>
      <c r="AAH6" s="9" t="s">
        <v>150</v>
      </c>
      <c r="AAI6" s="9" t="s">
        <v>150</v>
      </c>
      <c r="AAJ6" s="9" t="s">
        <v>150</v>
      </c>
      <c r="AAK6" s="9" t="s">
        <v>150</v>
      </c>
      <c r="AAL6" s="9" t="s">
        <v>150</v>
      </c>
      <c r="AAM6" s="9" t="s">
        <v>150</v>
      </c>
      <c r="AAN6" s="9" t="s">
        <v>150</v>
      </c>
      <c r="AAO6" s="9" t="s">
        <v>150</v>
      </c>
      <c r="AAP6" s="9" t="s">
        <v>150</v>
      </c>
      <c r="AAQ6" s="9" t="s">
        <v>150</v>
      </c>
      <c r="AAR6" s="9" t="s">
        <v>150</v>
      </c>
      <c r="AAS6" s="9" t="s">
        <v>150</v>
      </c>
      <c r="AAT6" s="9" t="s">
        <v>150</v>
      </c>
      <c r="AAU6" s="9" t="s">
        <v>150</v>
      </c>
      <c r="AAV6" s="9" t="s">
        <v>150</v>
      </c>
      <c r="AAW6" s="9" t="s">
        <v>150</v>
      </c>
      <c r="AAX6" s="9" t="s">
        <v>150</v>
      </c>
      <c r="AAY6" s="9" t="s">
        <v>150</v>
      </c>
      <c r="AAZ6" s="9" t="s">
        <v>150</v>
      </c>
      <c r="ABA6" s="9" t="s">
        <v>150</v>
      </c>
      <c r="ABB6" s="9" t="s">
        <v>150</v>
      </c>
      <c r="ABC6" s="9" t="s">
        <v>150</v>
      </c>
      <c r="ABD6" s="9" t="s">
        <v>150</v>
      </c>
      <c r="ABE6" s="9" t="s">
        <v>150</v>
      </c>
      <c r="ABF6" s="9" t="s">
        <v>150</v>
      </c>
      <c r="ABG6" s="9" t="s">
        <v>150</v>
      </c>
      <c r="ABH6" s="9" t="s">
        <v>150</v>
      </c>
      <c r="ABI6" s="9" t="s">
        <v>150</v>
      </c>
      <c r="ABJ6" s="9" t="s">
        <v>150</v>
      </c>
      <c r="ABK6" s="9" t="s">
        <v>150</v>
      </c>
      <c r="ABL6" s="9" t="s">
        <v>150</v>
      </c>
      <c r="ABM6" s="9" t="s">
        <v>150</v>
      </c>
      <c r="ABN6" s="9" t="s">
        <v>150</v>
      </c>
      <c r="ABO6" s="9" t="s">
        <v>150</v>
      </c>
      <c r="ABP6" s="9" t="s">
        <v>150</v>
      </c>
      <c r="ABQ6" s="9" t="s">
        <v>150</v>
      </c>
      <c r="ABR6" s="9" t="s">
        <v>150</v>
      </c>
      <c r="ABS6" s="9" t="s">
        <v>150</v>
      </c>
      <c r="ABT6" s="9" t="s">
        <v>150</v>
      </c>
      <c r="ABU6" s="9" t="s">
        <v>150</v>
      </c>
      <c r="ABV6" s="9" t="s">
        <v>150</v>
      </c>
      <c r="ABW6" s="9" t="s">
        <v>150</v>
      </c>
      <c r="ABX6" s="9" t="s">
        <v>150</v>
      </c>
      <c r="ABY6" s="9" t="s">
        <v>150</v>
      </c>
      <c r="ABZ6" s="9" t="s">
        <v>150</v>
      </c>
      <c r="ACA6" s="9" t="s">
        <v>150</v>
      </c>
      <c r="ACB6" s="9" t="s">
        <v>150</v>
      </c>
      <c r="ACC6" s="9" t="s">
        <v>150</v>
      </c>
      <c r="ACD6" s="9" t="s">
        <v>150</v>
      </c>
      <c r="ACE6" s="9" t="s">
        <v>150</v>
      </c>
      <c r="ACF6" s="9" t="s">
        <v>150</v>
      </c>
      <c r="ACG6" s="9" t="s">
        <v>150</v>
      </c>
      <c r="ACH6" s="9" t="s">
        <v>150</v>
      </c>
      <c r="ACI6" s="9" t="s">
        <v>150</v>
      </c>
      <c r="ACJ6" s="9" t="s">
        <v>150</v>
      </c>
      <c r="ACK6" s="9" t="s">
        <v>150</v>
      </c>
      <c r="ACL6" s="9" t="s">
        <v>150</v>
      </c>
      <c r="ACM6" s="9" t="s">
        <v>150</v>
      </c>
      <c r="ACN6" s="9" t="s">
        <v>150</v>
      </c>
      <c r="ACO6" s="9" t="s">
        <v>150</v>
      </c>
      <c r="ACP6" s="9" t="s">
        <v>150</v>
      </c>
      <c r="ACQ6" s="9" t="s">
        <v>150</v>
      </c>
      <c r="ACR6" s="9" t="s">
        <v>150</v>
      </c>
      <c r="ACS6" s="9" t="s">
        <v>150</v>
      </c>
      <c r="ACT6" s="9" t="s">
        <v>150</v>
      </c>
      <c r="ACU6" s="9" t="s">
        <v>150</v>
      </c>
      <c r="ACV6" s="9" t="s">
        <v>150</v>
      </c>
      <c r="ACW6" s="9" t="s">
        <v>150</v>
      </c>
      <c r="ACX6" s="9" t="s">
        <v>150</v>
      </c>
      <c r="ACY6" s="9" t="s">
        <v>150</v>
      </c>
      <c r="ACZ6" s="9" t="s">
        <v>150</v>
      </c>
      <c r="ADA6" s="9" t="s">
        <v>150</v>
      </c>
      <c r="ADB6" s="9" t="s">
        <v>150</v>
      </c>
      <c r="ADC6" s="9" t="s">
        <v>150</v>
      </c>
      <c r="ADD6" s="9" t="s">
        <v>150</v>
      </c>
      <c r="ADE6" s="9" t="s">
        <v>150</v>
      </c>
      <c r="ADF6" s="9" t="s">
        <v>150</v>
      </c>
      <c r="ADG6" s="9" t="s">
        <v>150</v>
      </c>
      <c r="ADH6" s="9" t="s">
        <v>150</v>
      </c>
      <c r="ADI6" s="9" t="s">
        <v>150</v>
      </c>
      <c r="ADJ6" s="9" t="s">
        <v>150</v>
      </c>
      <c r="ADK6" s="9" t="s">
        <v>150</v>
      </c>
      <c r="ADL6" s="9" t="s">
        <v>150</v>
      </c>
      <c r="ADM6" s="9" t="s">
        <v>150</v>
      </c>
      <c r="ADN6" s="9" t="s">
        <v>150</v>
      </c>
      <c r="ADO6" s="9" t="s">
        <v>150</v>
      </c>
      <c r="ADP6" s="9" t="s">
        <v>150</v>
      </c>
      <c r="ADQ6" s="9" t="s">
        <v>150</v>
      </c>
      <c r="ADR6" s="9" t="s">
        <v>150</v>
      </c>
      <c r="ADS6" s="9" t="s">
        <v>150</v>
      </c>
      <c r="ADT6" s="9" t="s">
        <v>150</v>
      </c>
      <c r="ADU6" s="9" t="s">
        <v>150</v>
      </c>
      <c r="ADV6" s="9" t="s">
        <v>150</v>
      </c>
      <c r="ADW6" s="9" t="s">
        <v>150</v>
      </c>
      <c r="ADX6" s="9" t="s">
        <v>150</v>
      </c>
      <c r="ADY6" s="9" t="s">
        <v>150</v>
      </c>
      <c r="ADZ6" s="9" t="s">
        <v>150</v>
      </c>
      <c r="AEA6" s="9" t="s">
        <v>150</v>
      </c>
      <c r="AEB6" s="9" t="s">
        <v>150</v>
      </c>
      <c r="AEC6" s="9" t="s">
        <v>150</v>
      </c>
      <c r="AED6" s="9" t="s">
        <v>150</v>
      </c>
      <c r="AEE6" s="9" t="s">
        <v>150</v>
      </c>
      <c r="AEF6" s="9" t="s">
        <v>150</v>
      </c>
      <c r="AEG6" s="9" t="s">
        <v>150</v>
      </c>
      <c r="AEH6" s="9" t="s">
        <v>150</v>
      </c>
      <c r="AEI6" s="9" t="s">
        <v>150</v>
      </c>
      <c r="AEJ6" s="9" t="s">
        <v>150</v>
      </c>
      <c r="AEK6" s="9" t="s">
        <v>150</v>
      </c>
      <c r="AEL6" s="9" t="s">
        <v>150</v>
      </c>
      <c r="AEM6" s="9" t="s">
        <v>150</v>
      </c>
      <c r="AEN6" s="9" t="s">
        <v>150</v>
      </c>
      <c r="AEO6" s="9" t="s">
        <v>150</v>
      </c>
      <c r="AEP6" s="9" t="s">
        <v>150</v>
      </c>
      <c r="AEQ6" s="9" t="s">
        <v>150</v>
      </c>
      <c r="AER6" s="9" t="s">
        <v>150</v>
      </c>
      <c r="AES6" s="9" t="s">
        <v>150</v>
      </c>
      <c r="AET6" s="9" t="s">
        <v>150</v>
      </c>
      <c r="AEU6" s="9" t="s">
        <v>150</v>
      </c>
      <c r="AEV6" s="9" t="s">
        <v>150</v>
      </c>
      <c r="AEW6" s="9" t="s">
        <v>150</v>
      </c>
      <c r="AEX6" s="9" t="s">
        <v>150</v>
      </c>
      <c r="AEY6" s="9" t="s">
        <v>150</v>
      </c>
      <c r="AEZ6" s="9" t="s">
        <v>150</v>
      </c>
      <c r="AFA6" s="9" t="s">
        <v>150</v>
      </c>
      <c r="AFB6" s="9" t="s">
        <v>150</v>
      </c>
      <c r="AFC6" s="9" t="s">
        <v>150</v>
      </c>
      <c r="AFD6" s="9" t="s">
        <v>150</v>
      </c>
      <c r="AFE6" s="9" t="s">
        <v>150</v>
      </c>
      <c r="AFF6" s="9" t="s">
        <v>150</v>
      </c>
      <c r="AFG6" s="9" t="s">
        <v>150</v>
      </c>
      <c r="AFH6" s="9" t="s">
        <v>150</v>
      </c>
      <c r="AFI6" s="9" t="s">
        <v>150</v>
      </c>
      <c r="AFJ6" s="9" t="s">
        <v>150</v>
      </c>
      <c r="AFK6" s="9" t="s">
        <v>150</v>
      </c>
      <c r="AFL6" s="9" t="s">
        <v>150</v>
      </c>
      <c r="AFM6" s="9" t="s">
        <v>150</v>
      </c>
      <c r="AFN6" s="9" t="s">
        <v>150</v>
      </c>
      <c r="AFO6" s="9" t="s">
        <v>150</v>
      </c>
      <c r="AFP6" s="9" t="s">
        <v>150</v>
      </c>
      <c r="AFQ6" s="9" t="s">
        <v>150</v>
      </c>
      <c r="AFR6" s="9" t="s">
        <v>150</v>
      </c>
      <c r="AFS6" s="9" t="s">
        <v>150</v>
      </c>
      <c r="AFT6" s="9" t="s">
        <v>150</v>
      </c>
      <c r="AFU6" s="9" t="s">
        <v>150</v>
      </c>
      <c r="AFV6" s="9" t="s">
        <v>150</v>
      </c>
      <c r="AFW6" s="9" t="s">
        <v>150</v>
      </c>
      <c r="AFX6" s="9" t="s">
        <v>150</v>
      </c>
      <c r="AFY6" s="9" t="s">
        <v>150</v>
      </c>
      <c r="AFZ6" s="9" t="s">
        <v>150</v>
      </c>
      <c r="AGA6" s="9" t="s">
        <v>150</v>
      </c>
      <c r="AGB6" s="9" t="s">
        <v>150</v>
      </c>
      <c r="AGC6" s="9" t="s">
        <v>150</v>
      </c>
      <c r="AGD6" s="9" t="s">
        <v>150</v>
      </c>
      <c r="AGE6" s="9" t="s">
        <v>150</v>
      </c>
      <c r="AGF6" s="9" t="s">
        <v>150</v>
      </c>
      <c r="AGG6" s="9" t="s">
        <v>150</v>
      </c>
      <c r="AGH6" s="9" t="s">
        <v>150</v>
      </c>
      <c r="AGI6" s="9" t="s">
        <v>150</v>
      </c>
      <c r="AGJ6" s="9" t="s">
        <v>150</v>
      </c>
      <c r="AGK6" s="9" t="s">
        <v>150</v>
      </c>
      <c r="AGL6" s="9" t="s">
        <v>150</v>
      </c>
      <c r="AGM6" s="9" t="s">
        <v>150</v>
      </c>
      <c r="AGN6" s="9" t="s">
        <v>150</v>
      </c>
      <c r="AGO6" s="9" t="s">
        <v>150</v>
      </c>
      <c r="AGP6" s="9" t="s">
        <v>150</v>
      </c>
      <c r="AGQ6" s="9" t="s">
        <v>150</v>
      </c>
      <c r="AGR6" s="9" t="s">
        <v>150</v>
      </c>
      <c r="AGS6" s="9" t="s">
        <v>150</v>
      </c>
      <c r="AGT6" s="9" t="s">
        <v>150</v>
      </c>
      <c r="AGU6" s="9" t="s">
        <v>150</v>
      </c>
      <c r="AGV6" s="9" t="s">
        <v>150</v>
      </c>
      <c r="AGW6" s="9" t="s">
        <v>150</v>
      </c>
      <c r="AGX6" s="9" t="s">
        <v>150</v>
      </c>
      <c r="AGY6" s="9" t="s">
        <v>150</v>
      </c>
      <c r="AGZ6" s="9" t="s">
        <v>150</v>
      </c>
      <c r="AHA6" s="9" t="s">
        <v>150</v>
      </c>
      <c r="AHB6" s="9" t="s">
        <v>150</v>
      </c>
      <c r="AHC6" s="9" t="s">
        <v>150</v>
      </c>
      <c r="AHD6" s="9" t="s">
        <v>150</v>
      </c>
      <c r="AHE6" s="9" t="s">
        <v>150</v>
      </c>
      <c r="AHF6" s="9" t="s">
        <v>150</v>
      </c>
      <c r="AHG6" s="9" t="s">
        <v>150</v>
      </c>
      <c r="AHH6" s="9" t="s">
        <v>150</v>
      </c>
      <c r="AHI6" s="9" t="s">
        <v>150</v>
      </c>
      <c r="AHJ6" s="9" t="s">
        <v>150</v>
      </c>
      <c r="AHK6" s="9" t="s">
        <v>150</v>
      </c>
      <c r="AHL6" s="9" t="s">
        <v>150</v>
      </c>
      <c r="AHM6" s="9" t="s">
        <v>150</v>
      </c>
      <c r="AHN6" s="9" t="s">
        <v>150</v>
      </c>
      <c r="AHO6" s="9" t="s">
        <v>150</v>
      </c>
      <c r="AHP6" s="9" t="s">
        <v>150</v>
      </c>
      <c r="AHQ6" s="9" t="s">
        <v>150</v>
      </c>
      <c r="AHR6" s="9" t="s">
        <v>150</v>
      </c>
      <c r="AHS6" s="9" t="s">
        <v>150</v>
      </c>
      <c r="AHT6" s="9" t="s">
        <v>150</v>
      </c>
      <c r="AHU6" s="9" t="s">
        <v>150</v>
      </c>
      <c r="AHV6" s="9" t="s">
        <v>150</v>
      </c>
      <c r="AHW6" s="9" t="s">
        <v>150</v>
      </c>
      <c r="AHX6" s="9" t="s">
        <v>150</v>
      </c>
      <c r="AHY6" s="9" t="s">
        <v>150</v>
      </c>
      <c r="AHZ6" s="9" t="s">
        <v>150</v>
      </c>
      <c r="AIA6" s="9" t="s">
        <v>150</v>
      </c>
      <c r="AIB6" s="9" t="s">
        <v>150</v>
      </c>
      <c r="AIC6" s="9" t="s">
        <v>150</v>
      </c>
      <c r="AID6" s="9" t="s">
        <v>150</v>
      </c>
      <c r="AIE6" s="9" t="s">
        <v>150</v>
      </c>
      <c r="AIF6" s="9" t="s">
        <v>150</v>
      </c>
      <c r="AIG6" s="9" t="s">
        <v>150</v>
      </c>
      <c r="AIH6" s="9" t="s">
        <v>150</v>
      </c>
      <c r="AII6" s="9" t="s">
        <v>150</v>
      </c>
      <c r="AIJ6" s="9" t="s">
        <v>150</v>
      </c>
      <c r="AIK6" s="9" t="s">
        <v>150</v>
      </c>
      <c r="AIL6" s="9" t="s">
        <v>150</v>
      </c>
      <c r="AIM6" s="9" t="s">
        <v>150</v>
      </c>
      <c r="AIN6" s="9" t="s">
        <v>150</v>
      </c>
      <c r="AIO6" s="9" t="s">
        <v>150</v>
      </c>
      <c r="AIP6" s="9" t="s">
        <v>150</v>
      </c>
      <c r="AIQ6" s="9" t="s">
        <v>150</v>
      </c>
      <c r="AIR6" s="9" t="s">
        <v>150</v>
      </c>
      <c r="AIS6" s="9" t="s">
        <v>150</v>
      </c>
      <c r="AIT6" s="9" t="s">
        <v>150</v>
      </c>
      <c r="AIU6" s="9" t="s">
        <v>150</v>
      </c>
      <c r="AIV6" s="9" t="s">
        <v>150</v>
      </c>
      <c r="AIW6" s="9" t="s">
        <v>150</v>
      </c>
      <c r="AIX6" s="9" t="s">
        <v>150</v>
      </c>
      <c r="AIY6" s="9" t="s">
        <v>150</v>
      </c>
      <c r="AIZ6" s="9" t="s">
        <v>150</v>
      </c>
      <c r="AJA6" s="9" t="s">
        <v>150</v>
      </c>
      <c r="AJB6" s="9" t="s">
        <v>150</v>
      </c>
      <c r="AJC6" s="9" t="s">
        <v>150</v>
      </c>
      <c r="AJD6" s="9" t="s">
        <v>150</v>
      </c>
      <c r="AJE6" s="9" t="s">
        <v>150</v>
      </c>
      <c r="AJF6" s="9" t="s">
        <v>150</v>
      </c>
      <c r="AJG6" s="9" t="s">
        <v>150</v>
      </c>
      <c r="AJH6" s="9" t="s">
        <v>150</v>
      </c>
      <c r="AJI6" s="9" t="s">
        <v>150</v>
      </c>
      <c r="AJJ6" s="9" t="s">
        <v>150</v>
      </c>
      <c r="AJK6" s="9" t="s">
        <v>150</v>
      </c>
      <c r="AJL6" s="9" t="s">
        <v>150</v>
      </c>
      <c r="AJM6" s="9" t="s">
        <v>150</v>
      </c>
      <c r="AJN6" s="9" t="s">
        <v>150</v>
      </c>
      <c r="AJO6" s="9" t="s">
        <v>150</v>
      </c>
      <c r="AJP6" s="9" t="s">
        <v>150</v>
      </c>
      <c r="AJQ6" s="9" t="s">
        <v>150</v>
      </c>
      <c r="AJR6" s="9" t="s">
        <v>150</v>
      </c>
      <c r="AJS6" s="9" t="s">
        <v>150</v>
      </c>
      <c r="AJT6" s="9" t="s">
        <v>150</v>
      </c>
      <c r="AJU6" s="9" t="s">
        <v>150</v>
      </c>
      <c r="AJV6" s="9" t="s">
        <v>150</v>
      </c>
      <c r="AJW6" s="9" t="s">
        <v>150</v>
      </c>
      <c r="AJX6" s="9" t="s">
        <v>150</v>
      </c>
      <c r="AJY6" s="9" t="s">
        <v>150</v>
      </c>
      <c r="AJZ6" s="9" t="s">
        <v>150</v>
      </c>
      <c r="AKA6" s="9" t="s">
        <v>150</v>
      </c>
      <c r="AKB6" s="9" t="s">
        <v>150</v>
      </c>
      <c r="AKC6" s="9" t="s">
        <v>150</v>
      </c>
      <c r="AKD6" s="9" t="s">
        <v>150</v>
      </c>
      <c r="AKE6" s="9" t="s">
        <v>150</v>
      </c>
      <c r="AKF6" s="9" t="s">
        <v>150</v>
      </c>
      <c r="AKG6" s="9" t="s">
        <v>150</v>
      </c>
      <c r="AKH6" s="9" t="s">
        <v>150</v>
      </c>
      <c r="AKI6" s="9" t="s">
        <v>150</v>
      </c>
      <c r="AKJ6" s="9" t="s">
        <v>150</v>
      </c>
      <c r="AKK6" s="9" t="s">
        <v>150</v>
      </c>
      <c r="AKL6" s="9" t="s">
        <v>150</v>
      </c>
      <c r="AKM6" s="9" t="s">
        <v>150</v>
      </c>
      <c r="AKN6" s="9" t="s">
        <v>150</v>
      </c>
      <c r="AKO6" s="9" t="s">
        <v>150</v>
      </c>
      <c r="AKP6" s="9" t="s">
        <v>150</v>
      </c>
      <c r="AKQ6" s="9" t="s">
        <v>150</v>
      </c>
      <c r="AKR6" s="9" t="s">
        <v>150</v>
      </c>
      <c r="AKS6" s="9" t="s">
        <v>150</v>
      </c>
      <c r="AKT6" s="9" t="s">
        <v>150</v>
      </c>
      <c r="AKU6" s="9" t="s">
        <v>150</v>
      </c>
      <c r="AKV6" s="9" t="s">
        <v>150</v>
      </c>
      <c r="AKW6" s="9" t="s">
        <v>150</v>
      </c>
      <c r="AKX6" s="9" t="s">
        <v>150</v>
      </c>
      <c r="AKY6" s="9" t="s">
        <v>150</v>
      </c>
      <c r="AKZ6" s="9" t="s">
        <v>150</v>
      </c>
      <c r="ALA6" s="9" t="s">
        <v>150</v>
      </c>
      <c r="ALB6" s="9" t="s">
        <v>150</v>
      </c>
      <c r="ALC6" s="9" t="s">
        <v>150</v>
      </c>
      <c r="ALD6" s="9" t="s">
        <v>150</v>
      </c>
      <c r="ALE6" s="9" t="s">
        <v>150</v>
      </c>
      <c r="ALF6" s="9" t="s">
        <v>150</v>
      </c>
      <c r="ALG6" s="9" t="s">
        <v>150</v>
      </c>
      <c r="ALH6" s="9" t="s">
        <v>150</v>
      </c>
      <c r="ALI6" s="9" t="s">
        <v>150</v>
      </c>
      <c r="ALJ6" s="9" t="s">
        <v>150</v>
      </c>
      <c r="ALK6" s="9" t="s">
        <v>150</v>
      </c>
      <c r="ALL6" s="9" t="s">
        <v>150</v>
      </c>
      <c r="ALM6" s="9" t="s">
        <v>150</v>
      </c>
      <c r="ALN6" s="9" t="s">
        <v>150</v>
      </c>
      <c r="ALO6" s="9" t="s">
        <v>150</v>
      </c>
      <c r="ALP6" s="9" t="s">
        <v>150</v>
      </c>
      <c r="ALQ6" s="9" t="s">
        <v>150</v>
      </c>
      <c r="ALR6" s="9" t="s">
        <v>150</v>
      </c>
      <c r="ALS6" s="9" t="s">
        <v>150</v>
      </c>
      <c r="ALT6" s="9" t="s">
        <v>150</v>
      </c>
      <c r="ALU6" s="9" t="s">
        <v>150</v>
      </c>
      <c r="ALV6" s="9" t="s">
        <v>150</v>
      </c>
      <c r="ALW6" s="9" t="s">
        <v>150</v>
      </c>
      <c r="ALX6" s="9" t="s">
        <v>150</v>
      </c>
      <c r="ALY6" s="9" t="s">
        <v>150</v>
      </c>
      <c r="ALZ6" s="9" t="s">
        <v>150</v>
      </c>
      <c r="AMA6" s="9" t="s">
        <v>150</v>
      </c>
      <c r="AMB6" s="9" t="s">
        <v>150</v>
      </c>
      <c r="AMC6" s="9" t="s">
        <v>150</v>
      </c>
      <c r="AMD6" s="9" t="s">
        <v>150</v>
      </c>
      <c r="AME6" s="9" t="s">
        <v>150</v>
      </c>
      <c r="AMF6" s="9" t="s">
        <v>150</v>
      </c>
      <c r="AMG6" s="9" t="s">
        <v>150</v>
      </c>
      <c r="AMH6" s="9" t="s">
        <v>150</v>
      </c>
      <c r="AMI6" s="9" t="s">
        <v>150</v>
      </c>
      <c r="AMJ6" s="9" t="s">
        <v>150</v>
      </c>
      <c r="AMK6" s="9" t="s">
        <v>150</v>
      </c>
      <c r="AML6" s="9" t="s">
        <v>150</v>
      </c>
      <c r="AMM6" s="9" t="s">
        <v>150</v>
      </c>
      <c r="AMN6" s="9" t="s">
        <v>150</v>
      </c>
      <c r="AMO6" s="9" t="s">
        <v>150</v>
      </c>
      <c r="AMP6" s="9" t="s">
        <v>150</v>
      </c>
      <c r="AMQ6" s="9" t="s">
        <v>150</v>
      </c>
      <c r="AMR6" s="9" t="s">
        <v>150</v>
      </c>
      <c r="AMS6" s="9" t="s">
        <v>150</v>
      </c>
      <c r="AMT6" s="9" t="s">
        <v>150</v>
      </c>
      <c r="AMU6" s="9" t="s">
        <v>150</v>
      </c>
      <c r="AMV6" s="9" t="s">
        <v>150</v>
      </c>
      <c r="AMW6" s="9" t="s">
        <v>150</v>
      </c>
      <c r="AMX6" s="9" t="s">
        <v>150</v>
      </c>
      <c r="AMY6" s="9" t="s">
        <v>150</v>
      </c>
      <c r="AMZ6" s="9" t="s">
        <v>150</v>
      </c>
      <c r="ANA6" s="9" t="s">
        <v>150</v>
      </c>
      <c r="ANB6" s="9" t="s">
        <v>150</v>
      </c>
      <c r="ANC6" s="9" t="s">
        <v>150</v>
      </c>
      <c r="AND6" s="9" t="s">
        <v>150</v>
      </c>
      <c r="ANE6" s="9" t="s">
        <v>150</v>
      </c>
      <c r="ANF6" s="9" t="s">
        <v>150</v>
      </c>
      <c r="ANG6" s="9" t="s">
        <v>150</v>
      </c>
      <c r="ANH6" s="9" t="s">
        <v>150</v>
      </c>
      <c r="ANI6" s="9" t="s">
        <v>150</v>
      </c>
      <c r="ANJ6" s="9" t="s">
        <v>150</v>
      </c>
      <c r="ANK6" s="9" t="s">
        <v>150</v>
      </c>
      <c r="ANL6" s="9" t="s">
        <v>150</v>
      </c>
      <c r="ANM6" s="9" t="s">
        <v>150</v>
      </c>
      <c r="ANN6" s="9" t="s">
        <v>150</v>
      </c>
      <c r="ANO6" s="9" t="s">
        <v>150</v>
      </c>
      <c r="ANP6" s="9" t="s">
        <v>150</v>
      </c>
      <c r="ANQ6" s="9" t="s">
        <v>150</v>
      </c>
      <c r="ANR6" s="9" t="s">
        <v>150</v>
      </c>
      <c r="ANS6" s="9" t="s">
        <v>150</v>
      </c>
      <c r="ANT6" s="9" t="s">
        <v>150</v>
      </c>
      <c r="ANU6" s="9" t="s">
        <v>150</v>
      </c>
      <c r="ANV6" s="9" t="s">
        <v>150</v>
      </c>
      <c r="ANW6" s="9" t="s">
        <v>150</v>
      </c>
      <c r="ANX6" s="9" t="s">
        <v>150</v>
      </c>
      <c r="ANY6" s="9" t="s">
        <v>150</v>
      </c>
      <c r="ANZ6" s="9" t="s">
        <v>150</v>
      </c>
      <c r="AOA6" s="9" t="s">
        <v>150</v>
      </c>
      <c r="AOB6" s="9" t="s">
        <v>150</v>
      </c>
      <c r="AOC6" s="9" t="s">
        <v>150</v>
      </c>
      <c r="AOD6" s="9" t="s">
        <v>150</v>
      </c>
      <c r="AOE6" s="9" t="s">
        <v>150</v>
      </c>
      <c r="AOF6" s="9" t="s">
        <v>150</v>
      </c>
      <c r="AOG6" s="9" t="s">
        <v>150</v>
      </c>
      <c r="AOH6" s="9" t="s">
        <v>150</v>
      </c>
      <c r="AOI6" s="9" t="s">
        <v>150</v>
      </c>
      <c r="AOJ6" s="9" t="s">
        <v>150</v>
      </c>
      <c r="AOK6" s="9" t="s">
        <v>150</v>
      </c>
      <c r="AOL6" s="9" t="s">
        <v>150</v>
      </c>
      <c r="AOM6" s="9" t="s">
        <v>150</v>
      </c>
      <c r="AON6" s="9" t="s">
        <v>150</v>
      </c>
      <c r="AOO6" s="9" t="s">
        <v>150</v>
      </c>
      <c r="AOP6" s="9" t="s">
        <v>150</v>
      </c>
      <c r="AOQ6" s="9" t="s">
        <v>150</v>
      </c>
      <c r="AOR6" s="9" t="s">
        <v>150</v>
      </c>
      <c r="AOS6" s="9" t="s">
        <v>150</v>
      </c>
      <c r="AOT6" s="9" t="s">
        <v>150</v>
      </c>
      <c r="AOU6" s="9" t="s">
        <v>150</v>
      </c>
      <c r="AOV6" s="9" t="s">
        <v>150</v>
      </c>
      <c r="AOW6" s="9" t="s">
        <v>150</v>
      </c>
      <c r="AOX6" s="9" t="s">
        <v>150</v>
      </c>
      <c r="AOY6" s="9" t="s">
        <v>150</v>
      </c>
      <c r="AOZ6" s="9" t="s">
        <v>150</v>
      </c>
      <c r="APA6" s="9" t="s">
        <v>150</v>
      </c>
      <c r="APB6" s="9" t="s">
        <v>150</v>
      </c>
      <c r="APC6" s="9" t="s">
        <v>150</v>
      </c>
      <c r="APD6" s="9" t="s">
        <v>150</v>
      </c>
      <c r="APE6" s="9" t="s">
        <v>150</v>
      </c>
      <c r="APF6" s="9" t="s">
        <v>150</v>
      </c>
      <c r="APG6" s="9" t="s">
        <v>150</v>
      </c>
      <c r="APH6" s="9" t="s">
        <v>150</v>
      </c>
      <c r="API6" s="9" t="s">
        <v>150</v>
      </c>
      <c r="APJ6" s="9" t="s">
        <v>150</v>
      </c>
      <c r="APK6" s="9" t="s">
        <v>150</v>
      </c>
      <c r="APL6" s="9" t="s">
        <v>150</v>
      </c>
      <c r="APM6" s="9" t="s">
        <v>150</v>
      </c>
      <c r="APN6" s="9" t="s">
        <v>150</v>
      </c>
      <c r="APO6" s="9" t="s">
        <v>150</v>
      </c>
      <c r="APP6" s="9" t="s">
        <v>150</v>
      </c>
      <c r="APQ6" s="9" t="s">
        <v>150</v>
      </c>
      <c r="APR6" s="9" t="s">
        <v>150</v>
      </c>
      <c r="APS6" s="9" t="s">
        <v>150</v>
      </c>
      <c r="APT6" s="9" t="s">
        <v>150</v>
      </c>
      <c r="APU6" s="9" t="s">
        <v>150</v>
      </c>
      <c r="APV6" s="9" t="s">
        <v>150</v>
      </c>
      <c r="APW6" s="9" t="s">
        <v>150</v>
      </c>
      <c r="APX6" s="9" t="s">
        <v>150</v>
      </c>
      <c r="APY6" s="9" t="s">
        <v>150</v>
      </c>
      <c r="APZ6" s="9" t="s">
        <v>150</v>
      </c>
      <c r="AQA6" s="9" t="s">
        <v>150</v>
      </c>
      <c r="AQB6" s="9" t="s">
        <v>150</v>
      </c>
      <c r="AQC6" s="9" t="s">
        <v>150</v>
      </c>
      <c r="AQD6" s="9" t="s">
        <v>150</v>
      </c>
      <c r="AQE6" s="9" t="s">
        <v>150</v>
      </c>
      <c r="AQF6" s="9" t="s">
        <v>150</v>
      </c>
      <c r="AQG6" s="9" t="s">
        <v>150</v>
      </c>
      <c r="AQH6" s="9" t="s">
        <v>150</v>
      </c>
      <c r="AQI6" s="9" t="s">
        <v>150</v>
      </c>
      <c r="AQJ6" s="9" t="s">
        <v>150</v>
      </c>
      <c r="AQK6" s="9" t="s">
        <v>150</v>
      </c>
      <c r="AQL6" s="9" t="s">
        <v>150</v>
      </c>
      <c r="AQM6" s="9" t="s">
        <v>150</v>
      </c>
      <c r="AQN6" s="9" t="s">
        <v>150</v>
      </c>
      <c r="AQO6" s="9" t="s">
        <v>150</v>
      </c>
      <c r="AQP6" s="9" t="s">
        <v>150</v>
      </c>
      <c r="AQQ6" s="9" t="s">
        <v>150</v>
      </c>
      <c r="AQR6" s="9" t="s">
        <v>150</v>
      </c>
      <c r="AQS6" s="9" t="s">
        <v>150</v>
      </c>
      <c r="AQT6" s="9" t="s">
        <v>150</v>
      </c>
      <c r="AQU6" s="9" t="s">
        <v>150</v>
      </c>
      <c r="AQV6" s="9" t="s">
        <v>150</v>
      </c>
      <c r="AQW6" s="9" t="s">
        <v>150</v>
      </c>
      <c r="AQX6" s="9" t="s">
        <v>150</v>
      </c>
      <c r="AQY6" s="9" t="s">
        <v>150</v>
      </c>
      <c r="AQZ6" s="9" t="s">
        <v>150</v>
      </c>
      <c r="ARA6" s="9" t="s">
        <v>150</v>
      </c>
      <c r="ARB6" s="9" t="s">
        <v>150</v>
      </c>
      <c r="ARC6" s="9" t="s">
        <v>150</v>
      </c>
      <c r="ARD6" s="9" t="s">
        <v>150</v>
      </c>
      <c r="ARE6" s="9" t="s">
        <v>150</v>
      </c>
      <c r="ARF6" s="9" t="s">
        <v>150</v>
      </c>
      <c r="ARG6" s="9" t="s">
        <v>150</v>
      </c>
      <c r="ARH6" s="9" t="s">
        <v>150</v>
      </c>
      <c r="ARI6" s="9" t="s">
        <v>150</v>
      </c>
      <c r="ARJ6" s="9" t="s">
        <v>150</v>
      </c>
      <c r="ARK6" s="9" t="s">
        <v>150</v>
      </c>
      <c r="ARL6" s="9" t="s">
        <v>150</v>
      </c>
      <c r="ARM6" s="9" t="s">
        <v>150</v>
      </c>
      <c r="ARN6" s="9" t="s">
        <v>150</v>
      </c>
      <c r="ARO6" s="9" t="s">
        <v>150</v>
      </c>
      <c r="ARP6" s="9" t="s">
        <v>150</v>
      </c>
      <c r="ARQ6" s="9" t="s">
        <v>150</v>
      </c>
      <c r="ARR6" s="9" t="s">
        <v>150</v>
      </c>
      <c r="ARS6" s="9" t="s">
        <v>150</v>
      </c>
      <c r="ART6" s="9" t="s">
        <v>150</v>
      </c>
      <c r="ARU6" s="9" t="s">
        <v>150</v>
      </c>
      <c r="ARV6" s="9" t="s">
        <v>150</v>
      </c>
      <c r="ARW6" s="9" t="s">
        <v>150</v>
      </c>
      <c r="ARX6" s="9" t="s">
        <v>150</v>
      </c>
      <c r="ARY6" s="9" t="s">
        <v>150</v>
      </c>
      <c r="ARZ6" s="9" t="s">
        <v>150</v>
      </c>
      <c r="ASA6" s="9" t="s">
        <v>150</v>
      </c>
      <c r="ASB6" s="9" t="s">
        <v>150</v>
      </c>
      <c r="ASC6" s="9" t="s">
        <v>150</v>
      </c>
      <c r="ASD6" s="9" t="s">
        <v>150</v>
      </c>
      <c r="ASE6" s="9" t="s">
        <v>150</v>
      </c>
      <c r="ASF6" s="9" t="s">
        <v>150</v>
      </c>
      <c r="ASG6" s="9" t="s">
        <v>150</v>
      </c>
      <c r="ASH6" s="9" t="s">
        <v>150</v>
      </c>
      <c r="ASI6" s="9" t="s">
        <v>150</v>
      </c>
      <c r="ASJ6" s="9" t="s">
        <v>150</v>
      </c>
      <c r="ASK6" s="9" t="s">
        <v>150</v>
      </c>
      <c r="ASL6" s="9" t="s">
        <v>150</v>
      </c>
      <c r="ASM6" s="9" t="s">
        <v>150</v>
      </c>
      <c r="ASN6" s="9" t="s">
        <v>150</v>
      </c>
      <c r="ASO6" s="9" t="s">
        <v>150</v>
      </c>
      <c r="ASP6" s="9" t="s">
        <v>150</v>
      </c>
      <c r="ASQ6" s="9" t="s">
        <v>150</v>
      </c>
      <c r="ASR6" s="9" t="s">
        <v>150</v>
      </c>
      <c r="ASS6" s="9" t="s">
        <v>150</v>
      </c>
      <c r="AST6" s="9" t="s">
        <v>150</v>
      </c>
      <c r="ASU6" s="9" t="s">
        <v>150</v>
      </c>
      <c r="ASV6" s="9" t="s">
        <v>150</v>
      </c>
      <c r="ASW6" s="9" t="s">
        <v>150</v>
      </c>
      <c r="ASX6" s="9" t="s">
        <v>150</v>
      </c>
      <c r="ASY6" s="9" t="s">
        <v>150</v>
      </c>
      <c r="ASZ6" s="9" t="s">
        <v>150</v>
      </c>
      <c r="ATA6" s="9" t="s">
        <v>150</v>
      </c>
      <c r="ATB6" s="9" t="s">
        <v>150</v>
      </c>
      <c r="ATC6" s="9" t="s">
        <v>150</v>
      </c>
      <c r="ATD6" s="9" t="s">
        <v>150</v>
      </c>
      <c r="ATE6" s="9" t="s">
        <v>150</v>
      </c>
      <c r="ATF6" s="9" t="s">
        <v>150</v>
      </c>
      <c r="ATG6" s="9" t="s">
        <v>150</v>
      </c>
      <c r="ATH6" s="9" t="s">
        <v>150</v>
      </c>
      <c r="ATI6" s="9" t="s">
        <v>150</v>
      </c>
      <c r="ATJ6" s="9" t="s">
        <v>150</v>
      </c>
      <c r="ATK6" s="9" t="s">
        <v>150</v>
      </c>
      <c r="ATL6" s="9" t="s">
        <v>150</v>
      </c>
      <c r="ATM6" s="9" t="s">
        <v>150</v>
      </c>
      <c r="ATN6" s="9" t="s">
        <v>150</v>
      </c>
      <c r="ATO6" s="9" t="s">
        <v>150</v>
      </c>
      <c r="ATP6" s="9" t="s">
        <v>150</v>
      </c>
      <c r="ATQ6" s="9" t="s">
        <v>150</v>
      </c>
      <c r="ATR6" s="9" t="s">
        <v>150</v>
      </c>
      <c r="ATS6" s="9" t="s">
        <v>150</v>
      </c>
      <c r="ATT6" s="9" t="s">
        <v>150</v>
      </c>
      <c r="ATU6" s="9" t="s">
        <v>150</v>
      </c>
      <c r="ATV6" s="9" t="s">
        <v>150</v>
      </c>
      <c r="ATW6" s="9" t="s">
        <v>150</v>
      </c>
      <c r="ATX6" s="9" t="s">
        <v>150</v>
      </c>
      <c r="ATY6" s="9" t="s">
        <v>150</v>
      </c>
      <c r="ATZ6" s="9" t="s">
        <v>150</v>
      </c>
      <c r="AUA6" s="9" t="s">
        <v>150</v>
      </c>
      <c r="AUB6" s="9" t="s">
        <v>150</v>
      </c>
      <c r="AUC6" s="9" t="s">
        <v>150</v>
      </c>
      <c r="AUD6" s="9" t="s">
        <v>150</v>
      </c>
      <c r="AUE6" s="9" t="s">
        <v>150</v>
      </c>
      <c r="AUF6" s="9" t="s">
        <v>150</v>
      </c>
      <c r="AUG6" s="9" t="s">
        <v>150</v>
      </c>
      <c r="AUH6" s="9" t="s">
        <v>150</v>
      </c>
      <c r="AUI6" s="9" t="s">
        <v>150</v>
      </c>
      <c r="AUJ6" s="9" t="s">
        <v>150</v>
      </c>
      <c r="AUK6" s="9" t="s">
        <v>150</v>
      </c>
      <c r="AUL6" s="9" t="s">
        <v>150</v>
      </c>
      <c r="AUM6" s="9" t="s">
        <v>150</v>
      </c>
      <c r="AUN6" s="9" t="s">
        <v>150</v>
      </c>
      <c r="AUO6" s="9" t="s">
        <v>150</v>
      </c>
      <c r="AUP6" s="9" t="s">
        <v>150</v>
      </c>
      <c r="AUQ6" s="9" t="s">
        <v>150</v>
      </c>
      <c r="AUR6" s="9" t="s">
        <v>150</v>
      </c>
      <c r="AUS6" s="9" t="s">
        <v>150</v>
      </c>
      <c r="AUT6" s="9" t="s">
        <v>150</v>
      </c>
      <c r="AUU6" s="9" t="s">
        <v>150</v>
      </c>
      <c r="AUV6" s="9" t="s">
        <v>150</v>
      </c>
      <c r="AUW6" s="9" t="s">
        <v>150</v>
      </c>
      <c r="AUX6" s="9" t="s">
        <v>150</v>
      </c>
      <c r="AUY6" s="9" t="s">
        <v>150</v>
      </c>
      <c r="AUZ6" s="9" t="s">
        <v>150</v>
      </c>
      <c r="AVA6" s="9" t="s">
        <v>150</v>
      </c>
      <c r="AVB6" s="9" t="s">
        <v>150</v>
      </c>
      <c r="AVC6" s="9" t="s">
        <v>150</v>
      </c>
      <c r="AVD6" s="9" t="s">
        <v>150</v>
      </c>
      <c r="AVE6" s="9" t="s">
        <v>150</v>
      </c>
      <c r="AVF6" s="9" t="s">
        <v>150</v>
      </c>
      <c r="AVG6" s="9" t="s">
        <v>150</v>
      </c>
      <c r="AVH6" s="9" t="s">
        <v>150</v>
      </c>
      <c r="AVI6" s="9" t="s">
        <v>150</v>
      </c>
      <c r="AVJ6" s="9" t="s">
        <v>150</v>
      </c>
      <c r="AVK6" s="9" t="s">
        <v>150</v>
      </c>
      <c r="AVL6" s="9" t="s">
        <v>150</v>
      </c>
      <c r="AVM6" s="9" t="s">
        <v>150</v>
      </c>
      <c r="AVN6" s="9" t="s">
        <v>150</v>
      </c>
      <c r="AVO6" s="9" t="s">
        <v>150</v>
      </c>
      <c r="AVP6" s="9" t="s">
        <v>150</v>
      </c>
      <c r="AVQ6" s="9" t="s">
        <v>150</v>
      </c>
      <c r="AVR6" s="9" t="s">
        <v>150</v>
      </c>
      <c r="AVS6" s="9" t="s">
        <v>150</v>
      </c>
      <c r="AVT6" s="9" t="s">
        <v>150</v>
      </c>
      <c r="AVU6" s="9" t="s">
        <v>150</v>
      </c>
      <c r="AVV6" s="9" t="s">
        <v>150</v>
      </c>
      <c r="AVW6" s="9" t="s">
        <v>150</v>
      </c>
      <c r="AVX6" s="9" t="s">
        <v>150</v>
      </c>
      <c r="AVY6" s="9" t="s">
        <v>150</v>
      </c>
      <c r="AVZ6" s="9" t="s">
        <v>150</v>
      </c>
      <c r="AWA6" s="9" t="s">
        <v>150</v>
      </c>
      <c r="AWB6" s="9" t="s">
        <v>150</v>
      </c>
      <c r="AWC6" s="9" t="s">
        <v>150</v>
      </c>
      <c r="AWD6" s="9" t="s">
        <v>150</v>
      </c>
      <c r="AWE6" s="9" t="s">
        <v>150</v>
      </c>
      <c r="AWF6" s="9" t="s">
        <v>150</v>
      </c>
      <c r="AWG6" s="9" t="s">
        <v>150</v>
      </c>
      <c r="AWH6" s="9" t="s">
        <v>150</v>
      </c>
      <c r="AWI6" s="9" t="s">
        <v>150</v>
      </c>
      <c r="AWJ6" s="9" t="s">
        <v>150</v>
      </c>
      <c r="AWK6" s="9" t="s">
        <v>150</v>
      </c>
      <c r="AWL6" s="9" t="s">
        <v>150</v>
      </c>
      <c r="AWM6" s="9" t="s">
        <v>150</v>
      </c>
      <c r="AWN6" s="9" t="s">
        <v>150</v>
      </c>
      <c r="AWO6" s="9" t="s">
        <v>150</v>
      </c>
      <c r="AWP6" s="9" t="s">
        <v>150</v>
      </c>
      <c r="AWQ6" s="9" t="s">
        <v>150</v>
      </c>
      <c r="AWR6" s="9" t="s">
        <v>150</v>
      </c>
      <c r="AWS6" s="9" t="s">
        <v>150</v>
      </c>
      <c r="AWT6" s="9" t="s">
        <v>150</v>
      </c>
      <c r="AWU6" s="9" t="s">
        <v>150</v>
      </c>
      <c r="AWV6" s="9" t="s">
        <v>150</v>
      </c>
      <c r="AWW6" s="9" t="s">
        <v>150</v>
      </c>
      <c r="AWX6" s="9" t="s">
        <v>150</v>
      </c>
      <c r="AWY6" s="9" t="s">
        <v>150</v>
      </c>
      <c r="AWZ6" s="9" t="s">
        <v>150</v>
      </c>
      <c r="AXA6" s="9" t="s">
        <v>150</v>
      </c>
      <c r="AXB6" s="9" t="s">
        <v>150</v>
      </c>
      <c r="AXC6" s="9" t="s">
        <v>150</v>
      </c>
      <c r="AXD6" s="9" t="s">
        <v>150</v>
      </c>
      <c r="AXE6" s="9" t="s">
        <v>150</v>
      </c>
      <c r="AXF6" s="9" t="s">
        <v>150</v>
      </c>
      <c r="AXG6" s="9" t="s">
        <v>150</v>
      </c>
      <c r="AXH6" s="9" t="s">
        <v>150</v>
      </c>
      <c r="AXI6" s="9" t="s">
        <v>150</v>
      </c>
      <c r="AXJ6" s="9" t="s">
        <v>150</v>
      </c>
      <c r="AXK6" s="9" t="s">
        <v>150</v>
      </c>
      <c r="AXL6" s="9" t="s">
        <v>150</v>
      </c>
      <c r="AXM6" s="9" t="s">
        <v>150</v>
      </c>
      <c r="AXN6" s="9" t="s">
        <v>150</v>
      </c>
      <c r="AXO6" s="9" t="s">
        <v>150</v>
      </c>
      <c r="AXP6" s="9" t="s">
        <v>150</v>
      </c>
      <c r="AXQ6" s="9" t="s">
        <v>150</v>
      </c>
      <c r="AXR6" s="9" t="s">
        <v>150</v>
      </c>
      <c r="AXS6" s="9" t="s">
        <v>150</v>
      </c>
      <c r="AXT6" s="9" t="s">
        <v>150</v>
      </c>
      <c r="AXU6" s="9" t="s">
        <v>150</v>
      </c>
      <c r="AXV6" s="9" t="s">
        <v>150</v>
      </c>
      <c r="AXW6" s="9" t="s">
        <v>150</v>
      </c>
      <c r="AXX6" s="9" t="s">
        <v>150</v>
      </c>
      <c r="AXY6" s="9" t="s">
        <v>150</v>
      </c>
      <c r="AXZ6" s="9" t="s">
        <v>150</v>
      </c>
      <c r="AYA6" s="9" t="s">
        <v>150</v>
      </c>
      <c r="AYB6" s="9" t="s">
        <v>150</v>
      </c>
      <c r="AYC6" s="9" t="s">
        <v>150</v>
      </c>
      <c r="AYD6" s="9" t="s">
        <v>150</v>
      </c>
      <c r="AYE6" s="9" t="s">
        <v>150</v>
      </c>
      <c r="AYF6" s="9" t="s">
        <v>150</v>
      </c>
      <c r="AYG6" s="9" t="s">
        <v>150</v>
      </c>
      <c r="AYH6" s="9" t="s">
        <v>150</v>
      </c>
      <c r="AYI6" s="9" t="s">
        <v>150</v>
      </c>
      <c r="AYJ6" s="9" t="s">
        <v>150</v>
      </c>
      <c r="AYK6" s="9" t="s">
        <v>150</v>
      </c>
      <c r="AYL6" s="9" t="s">
        <v>150</v>
      </c>
      <c r="AYM6" s="9" t="s">
        <v>150</v>
      </c>
      <c r="AYN6" s="9" t="s">
        <v>150</v>
      </c>
      <c r="AYO6" s="9" t="s">
        <v>150</v>
      </c>
      <c r="AYP6" s="9" t="s">
        <v>150</v>
      </c>
      <c r="AYQ6" s="9" t="s">
        <v>150</v>
      </c>
      <c r="AYR6" s="9" t="s">
        <v>150</v>
      </c>
      <c r="AYS6" s="9" t="s">
        <v>150</v>
      </c>
      <c r="AYT6" s="9" t="s">
        <v>150</v>
      </c>
      <c r="AYU6" s="9" t="s">
        <v>150</v>
      </c>
      <c r="AYV6" s="9" t="s">
        <v>150</v>
      </c>
      <c r="AYW6" s="9" t="s">
        <v>150</v>
      </c>
      <c r="AYX6" s="9" t="s">
        <v>150</v>
      </c>
      <c r="AYY6" s="9" t="s">
        <v>150</v>
      </c>
      <c r="AYZ6" s="9" t="s">
        <v>150</v>
      </c>
      <c r="AZA6" s="9" t="s">
        <v>150</v>
      </c>
      <c r="AZB6" s="9" t="s">
        <v>150</v>
      </c>
      <c r="AZC6" s="9" t="s">
        <v>150</v>
      </c>
      <c r="AZD6" s="9" t="s">
        <v>150</v>
      </c>
      <c r="AZE6" s="9" t="s">
        <v>150</v>
      </c>
      <c r="AZF6" s="9" t="s">
        <v>150</v>
      </c>
      <c r="AZG6" s="9" t="s">
        <v>150</v>
      </c>
      <c r="AZH6" s="9" t="s">
        <v>150</v>
      </c>
      <c r="AZI6" s="9" t="s">
        <v>150</v>
      </c>
      <c r="AZJ6" s="9" t="s">
        <v>150</v>
      </c>
      <c r="AZK6" s="9" t="s">
        <v>150</v>
      </c>
      <c r="AZL6" s="9" t="s">
        <v>150</v>
      </c>
      <c r="AZM6" s="9" t="s">
        <v>150</v>
      </c>
      <c r="AZN6" s="9" t="s">
        <v>150</v>
      </c>
      <c r="AZO6" s="9" t="s">
        <v>150</v>
      </c>
      <c r="AZP6" s="9" t="s">
        <v>150</v>
      </c>
      <c r="AZQ6" s="9" t="s">
        <v>150</v>
      </c>
      <c r="AZR6" s="9" t="s">
        <v>150</v>
      </c>
      <c r="AZS6" s="9" t="s">
        <v>150</v>
      </c>
      <c r="AZT6" s="9" t="s">
        <v>150</v>
      </c>
      <c r="AZU6" s="9" t="s">
        <v>150</v>
      </c>
      <c r="AZV6" s="9" t="s">
        <v>150</v>
      </c>
      <c r="AZW6" s="9" t="s">
        <v>150</v>
      </c>
      <c r="AZX6" s="9" t="s">
        <v>150</v>
      </c>
      <c r="AZY6" s="9" t="s">
        <v>150</v>
      </c>
      <c r="AZZ6" s="9" t="s">
        <v>150</v>
      </c>
      <c r="BAA6" s="9" t="s">
        <v>150</v>
      </c>
      <c r="BAB6" s="9" t="s">
        <v>150</v>
      </c>
      <c r="BAC6" s="9" t="s">
        <v>150</v>
      </c>
      <c r="BAD6" s="9" t="s">
        <v>150</v>
      </c>
      <c r="BAE6" s="9" t="s">
        <v>150</v>
      </c>
      <c r="BAF6" s="9" t="s">
        <v>150</v>
      </c>
      <c r="BAG6" s="9" t="s">
        <v>150</v>
      </c>
      <c r="BAH6" s="9" t="s">
        <v>150</v>
      </c>
      <c r="BAI6" s="9" t="s">
        <v>150</v>
      </c>
      <c r="BAJ6" s="9" t="s">
        <v>150</v>
      </c>
      <c r="BAK6" s="9" t="s">
        <v>150</v>
      </c>
      <c r="BAL6" s="9" t="s">
        <v>150</v>
      </c>
      <c r="BAM6" s="9" t="s">
        <v>150</v>
      </c>
      <c r="BAN6" s="9" t="s">
        <v>150</v>
      </c>
      <c r="BAO6" s="9" t="s">
        <v>150</v>
      </c>
      <c r="BAP6" s="9" t="s">
        <v>150</v>
      </c>
      <c r="BAQ6" s="9" t="s">
        <v>150</v>
      </c>
      <c r="BAR6" s="9" t="s">
        <v>150</v>
      </c>
      <c r="BAS6" s="9" t="s">
        <v>150</v>
      </c>
      <c r="BAT6" s="9" t="s">
        <v>150</v>
      </c>
      <c r="BAU6" s="9" t="s">
        <v>150</v>
      </c>
      <c r="BAV6" s="9" t="s">
        <v>150</v>
      </c>
      <c r="BAW6" s="9" t="s">
        <v>150</v>
      </c>
      <c r="BAX6" s="9" t="s">
        <v>150</v>
      </c>
      <c r="BAY6" s="9" t="s">
        <v>150</v>
      </c>
      <c r="BAZ6" s="9" t="s">
        <v>150</v>
      </c>
      <c r="BBA6" s="9" t="s">
        <v>150</v>
      </c>
      <c r="BBB6" s="9" t="s">
        <v>150</v>
      </c>
      <c r="BBC6" s="9" t="s">
        <v>150</v>
      </c>
      <c r="BBD6" s="9" t="s">
        <v>150</v>
      </c>
      <c r="BBE6" s="9" t="s">
        <v>150</v>
      </c>
      <c r="BBF6" s="9" t="s">
        <v>150</v>
      </c>
      <c r="BBG6" s="9" t="s">
        <v>150</v>
      </c>
      <c r="BBH6" s="9" t="s">
        <v>150</v>
      </c>
      <c r="BBI6" s="9" t="s">
        <v>150</v>
      </c>
      <c r="BBJ6" s="9" t="s">
        <v>150</v>
      </c>
      <c r="BBK6" s="9" t="s">
        <v>150</v>
      </c>
      <c r="BBL6" s="9" t="s">
        <v>150</v>
      </c>
      <c r="BBM6" s="9" t="s">
        <v>150</v>
      </c>
      <c r="BBN6" s="9" t="s">
        <v>150</v>
      </c>
      <c r="BBO6" s="9" t="s">
        <v>150</v>
      </c>
      <c r="BBP6" s="9" t="s">
        <v>150</v>
      </c>
      <c r="BBQ6" s="9" t="s">
        <v>150</v>
      </c>
      <c r="BBR6" s="9" t="s">
        <v>150</v>
      </c>
      <c r="BBS6" s="9" t="s">
        <v>150</v>
      </c>
      <c r="BBT6" s="9" t="s">
        <v>150</v>
      </c>
      <c r="BBU6" s="9" t="s">
        <v>150</v>
      </c>
      <c r="BBV6" s="9" t="s">
        <v>150</v>
      </c>
      <c r="BBW6" s="9" t="s">
        <v>150</v>
      </c>
      <c r="BBX6" s="9" t="s">
        <v>150</v>
      </c>
      <c r="BBY6" s="9" t="s">
        <v>150</v>
      </c>
      <c r="BBZ6" s="9" t="s">
        <v>150</v>
      </c>
      <c r="BCA6" s="9" t="s">
        <v>150</v>
      </c>
      <c r="BCB6" s="9" t="s">
        <v>150</v>
      </c>
      <c r="BCC6" s="9" t="s">
        <v>150</v>
      </c>
      <c r="BCD6" s="9" t="s">
        <v>150</v>
      </c>
      <c r="BCE6" s="9" t="s">
        <v>150</v>
      </c>
      <c r="BCF6" s="9" t="s">
        <v>150</v>
      </c>
      <c r="BCG6" s="9" t="s">
        <v>150</v>
      </c>
      <c r="BCH6" s="9" t="s">
        <v>150</v>
      </c>
      <c r="BCI6" s="9" t="s">
        <v>150</v>
      </c>
      <c r="BCJ6" s="9" t="s">
        <v>150</v>
      </c>
      <c r="BCK6" s="9" t="s">
        <v>150</v>
      </c>
      <c r="BCL6" s="9" t="s">
        <v>150</v>
      </c>
      <c r="BCM6" s="9" t="s">
        <v>150</v>
      </c>
      <c r="BCN6" s="9" t="s">
        <v>150</v>
      </c>
      <c r="BCO6" s="9" t="s">
        <v>150</v>
      </c>
      <c r="BCP6" s="9" t="s">
        <v>150</v>
      </c>
      <c r="BCQ6" s="9" t="s">
        <v>150</v>
      </c>
      <c r="BCR6" s="9" t="s">
        <v>150</v>
      </c>
      <c r="BCS6" s="9" t="s">
        <v>150</v>
      </c>
      <c r="BCT6" s="9" t="s">
        <v>150</v>
      </c>
      <c r="BCU6" s="9" t="s">
        <v>150</v>
      </c>
      <c r="BCV6" s="9" t="s">
        <v>150</v>
      </c>
      <c r="BCW6" s="9" t="s">
        <v>150</v>
      </c>
      <c r="BCX6" s="9" t="s">
        <v>150</v>
      </c>
      <c r="BCY6" s="9" t="s">
        <v>150</v>
      </c>
      <c r="BCZ6" s="9" t="s">
        <v>150</v>
      </c>
      <c r="BDA6" s="9" t="s">
        <v>150</v>
      </c>
      <c r="BDB6" s="9" t="s">
        <v>150</v>
      </c>
      <c r="BDC6" s="9" t="s">
        <v>150</v>
      </c>
      <c r="BDD6" s="9" t="s">
        <v>150</v>
      </c>
      <c r="BDE6" s="9" t="s">
        <v>150</v>
      </c>
      <c r="BDF6" s="9" t="s">
        <v>150</v>
      </c>
      <c r="BDG6" s="9" t="s">
        <v>150</v>
      </c>
      <c r="BDH6" s="9" t="s">
        <v>150</v>
      </c>
      <c r="BDI6" s="9" t="s">
        <v>150</v>
      </c>
      <c r="BDJ6" s="9" t="s">
        <v>150</v>
      </c>
      <c r="BDK6" s="9" t="s">
        <v>150</v>
      </c>
      <c r="BDL6" s="9" t="s">
        <v>150</v>
      </c>
      <c r="BDM6" s="9" t="s">
        <v>150</v>
      </c>
      <c r="BDN6" s="9" t="s">
        <v>150</v>
      </c>
      <c r="BDO6" s="9" t="s">
        <v>150</v>
      </c>
      <c r="BDP6" s="9" t="s">
        <v>150</v>
      </c>
      <c r="BDQ6" s="9" t="s">
        <v>150</v>
      </c>
      <c r="BDR6" s="9" t="s">
        <v>150</v>
      </c>
      <c r="BDS6" s="9" t="s">
        <v>150</v>
      </c>
      <c r="BDT6" s="9" t="s">
        <v>150</v>
      </c>
      <c r="BDU6" s="9" t="s">
        <v>150</v>
      </c>
      <c r="BDV6" s="9" t="s">
        <v>150</v>
      </c>
      <c r="BDW6" s="9" t="s">
        <v>150</v>
      </c>
      <c r="BDX6" s="9" t="s">
        <v>150</v>
      </c>
      <c r="BDY6" s="9" t="s">
        <v>150</v>
      </c>
      <c r="BDZ6" s="9" t="s">
        <v>150</v>
      </c>
      <c r="BEA6" s="9" t="s">
        <v>150</v>
      </c>
      <c r="BEB6" s="9" t="s">
        <v>150</v>
      </c>
      <c r="BEC6" s="9" t="s">
        <v>150</v>
      </c>
      <c r="BED6" s="9" t="s">
        <v>150</v>
      </c>
      <c r="BEE6" s="9" t="s">
        <v>150</v>
      </c>
      <c r="BEF6" s="9" t="s">
        <v>150</v>
      </c>
      <c r="BEG6" s="9" t="s">
        <v>150</v>
      </c>
      <c r="BEH6" s="9" t="s">
        <v>150</v>
      </c>
      <c r="BEI6" s="9" t="s">
        <v>150</v>
      </c>
      <c r="BEJ6" s="9" t="s">
        <v>150</v>
      </c>
      <c r="BEK6" s="9" t="s">
        <v>150</v>
      </c>
      <c r="BEL6" s="9" t="s">
        <v>150</v>
      </c>
      <c r="BEM6" s="9" t="s">
        <v>150</v>
      </c>
      <c r="BEN6" s="9" t="s">
        <v>150</v>
      </c>
      <c r="BEO6" s="9" t="s">
        <v>150</v>
      </c>
      <c r="BEP6" s="9" t="s">
        <v>150</v>
      </c>
      <c r="BEQ6" s="9" t="s">
        <v>150</v>
      </c>
      <c r="BER6" s="9" t="s">
        <v>150</v>
      </c>
      <c r="BES6" s="9" t="s">
        <v>150</v>
      </c>
      <c r="BET6" s="9" t="s">
        <v>150</v>
      </c>
      <c r="BEU6" s="9" t="s">
        <v>150</v>
      </c>
      <c r="BEV6" s="9" t="s">
        <v>150</v>
      </c>
      <c r="BEW6" s="9" t="s">
        <v>150</v>
      </c>
      <c r="BEX6" s="9" t="s">
        <v>150</v>
      </c>
      <c r="BEY6" s="9" t="s">
        <v>150</v>
      </c>
      <c r="BEZ6" s="9" t="s">
        <v>150</v>
      </c>
      <c r="BFA6" s="9" t="s">
        <v>150</v>
      </c>
      <c r="BFB6" s="9" t="s">
        <v>150</v>
      </c>
      <c r="BFC6" s="9" t="s">
        <v>150</v>
      </c>
      <c r="BFD6" s="9" t="s">
        <v>150</v>
      </c>
      <c r="BFE6" s="9" t="s">
        <v>150</v>
      </c>
      <c r="BFF6" s="9" t="s">
        <v>150</v>
      </c>
      <c r="BFG6" s="9" t="s">
        <v>150</v>
      </c>
      <c r="BFH6" s="9" t="s">
        <v>150</v>
      </c>
      <c r="BFI6" s="9" t="s">
        <v>150</v>
      </c>
      <c r="BFJ6" s="9" t="s">
        <v>150</v>
      </c>
      <c r="BFK6" s="9" t="s">
        <v>150</v>
      </c>
      <c r="BFL6" s="9" t="s">
        <v>150</v>
      </c>
      <c r="BFM6" s="9" t="s">
        <v>150</v>
      </c>
      <c r="BFN6" s="9" t="s">
        <v>150</v>
      </c>
      <c r="BFO6" s="9" t="s">
        <v>150</v>
      </c>
      <c r="BFP6" s="9" t="s">
        <v>150</v>
      </c>
      <c r="BFQ6" s="9" t="s">
        <v>150</v>
      </c>
      <c r="BFR6" s="9" t="s">
        <v>150</v>
      </c>
      <c r="BFS6" s="9" t="s">
        <v>150</v>
      </c>
      <c r="BFT6" s="9" t="s">
        <v>150</v>
      </c>
      <c r="BFU6" s="9" t="s">
        <v>150</v>
      </c>
      <c r="BFV6" s="9" t="s">
        <v>150</v>
      </c>
      <c r="BFW6" s="9" t="s">
        <v>150</v>
      </c>
      <c r="BFX6" s="9" t="s">
        <v>150</v>
      </c>
      <c r="BFY6" s="9" t="s">
        <v>150</v>
      </c>
      <c r="BFZ6" s="9" t="s">
        <v>150</v>
      </c>
      <c r="BGA6" s="9" t="s">
        <v>150</v>
      </c>
      <c r="BGB6" s="9" t="s">
        <v>150</v>
      </c>
      <c r="BGC6" s="9" t="s">
        <v>150</v>
      </c>
      <c r="BGD6" s="9" t="s">
        <v>150</v>
      </c>
      <c r="BGE6" s="9" t="s">
        <v>150</v>
      </c>
      <c r="BGF6" s="9" t="s">
        <v>150</v>
      </c>
      <c r="BGG6" s="9" t="s">
        <v>150</v>
      </c>
      <c r="BGH6" s="9" t="s">
        <v>150</v>
      </c>
      <c r="BGI6" s="9" t="s">
        <v>150</v>
      </c>
      <c r="BGJ6" s="9" t="s">
        <v>150</v>
      </c>
      <c r="BGK6" s="9" t="s">
        <v>150</v>
      </c>
      <c r="BGL6" s="9" t="s">
        <v>150</v>
      </c>
      <c r="BGM6" s="9" t="s">
        <v>150</v>
      </c>
      <c r="BGN6" s="9" t="s">
        <v>150</v>
      </c>
      <c r="BGO6" s="9" t="s">
        <v>150</v>
      </c>
      <c r="BGP6" s="9" t="s">
        <v>150</v>
      </c>
      <c r="BGQ6" s="9" t="s">
        <v>150</v>
      </c>
      <c r="BGR6" s="9" t="s">
        <v>150</v>
      </c>
      <c r="BGS6" s="9" t="s">
        <v>150</v>
      </c>
      <c r="BGT6" s="9" t="s">
        <v>150</v>
      </c>
      <c r="BGU6" s="9" t="s">
        <v>150</v>
      </c>
      <c r="BGV6" s="9" t="s">
        <v>150</v>
      </c>
      <c r="BGW6" s="9" t="s">
        <v>150</v>
      </c>
      <c r="BGX6" s="9" t="s">
        <v>150</v>
      </c>
      <c r="BGY6" s="9" t="s">
        <v>150</v>
      </c>
      <c r="BGZ6" s="9" t="s">
        <v>150</v>
      </c>
      <c r="BHA6" s="9" t="s">
        <v>150</v>
      </c>
      <c r="BHB6" s="9" t="s">
        <v>150</v>
      </c>
      <c r="BHC6" s="9" t="s">
        <v>150</v>
      </c>
      <c r="BHD6" s="9" t="s">
        <v>150</v>
      </c>
      <c r="BHE6" s="9" t="s">
        <v>150</v>
      </c>
      <c r="BHF6" s="9" t="s">
        <v>150</v>
      </c>
      <c r="BHG6" s="9" t="s">
        <v>150</v>
      </c>
      <c r="BHH6" s="9" t="s">
        <v>150</v>
      </c>
      <c r="BHI6" s="9" t="s">
        <v>150</v>
      </c>
      <c r="BHJ6" s="9" t="s">
        <v>150</v>
      </c>
      <c r="BHK6" s="9" t="s">
        <v>150</v>
      </c>
      <c r="BHL6" s="9" t="s">
        <v>150</v>
      </c>
      <c r="BHM6" s="9" t="s">
        <v>150</v>
      </c>
      <c r="BHN6" s="9" t="s">
        <v>150</v>
      </c>
      <c r="BHO6" s="9" t="s">
        <v>150</v>
      </c>
      <c r="BHP6" s="9" t="s">
        <v>150</v>
      </c>
      <c r="BHQ6" s="9" t="s">
        <v>150</v>
      </c>
      <c r="BHR6" s="9" t="s">
        <v>150</v>
      </c>
      <c r="BHS6" s="9" t="s">
        <v>150</v>
      </c>
      <c r="BHT6" s="9" t="s">
        <v>150</v>
      </c>
      <c r="BHU6" s="9" t="s">
        <v>150</v>
      </c>
      <c r="BHV6" s="9" t="s">
        <v>150</v>
      </c>
      <c r="BHW6" s="9" t="s">
        <v>150</v>
      </c>
      <c r="BHX6" s="9" t="s">
        <v>150</v>
      </c>
      <c r="BHY6" s="9" t="s">
        <v>150</v>
      </c>
      <c r="BHZ6" s="9" t="s">
        <v>150</v>
      </c>
      <c r="BIA6" s="9" t="s">
        <v>150</v>
      </c>
      <c r="BIB6" s="9" t="s">
        <v>150</v>
      </c>
      <c r="BIC6" s="9" t="s">
        <v>150</v>
      </c>
      <c r="BID6" s="9" t="s">
        <v>150</v>
      </c>
      <c r="BIE6" s="9" t="s">
        <v>150</v>
      </c>
      <c r="BIF6" s="9" t="s">
        <v>150</v>
      </c>
      <c r="BIG6" s="9" t="s">
        <v>150</v>
      </c>
      <c r="BIH6" s="9" t="s">
        <v>150</v>
      </c>
      <c r="BII6" s="9" t="s">
        <v>150</v>
      </c>
      <c r="BIJ6" s="9" t="s">
        <v>150</v>
      </c>
      <c r="BIK6" s="9" t="s">
        <v>150</v>
      </c>
      <c r="BIL6" s="9" t="s">
        <v>150</v>
      </c>
      <c r="BIM6" s="9" t="s">
        <v>150</v>
      </c>
      <c r="BIN6" s="9" t="s">
        <v>150</v>
      </c>
      <c r="BIO6" s="9" t="s">
        <v>150</v>
      </c>
      <c r="BIP6" s="9" t="s">
        <v>150</v>
      </c>
      <c r="BIQ6" s="9" t="s">
        <v>150</v>
      </c>
      <c r="BIR6" s="9" t="s">
        <v>150</v>
      </c>
      <c r="BIS6" s="9" t="s">
        <v>150</v>
      </c>
      <c r="BIT6" s="9" t="s">
        <v>150</v>
      </c>
      <c r="BIU6" s="9" t="s">
        <v>150</v>
      </c>
      <c r="BIV6" s="9" t="s">
        <v>150</v>
      </c>
      <c r="BIW6" s="9" t="s">
        <v>150</v>
      </c>
      <c r="BIX6" s="9" t="s">
        <v>150</v>
      </c>
      <c r="BIY6" s="9" t="s">
        <v>150</v>
      </c>
      <c r="BIZ6" s="9" t="s">
        <v>150</v>
      </c>
      <c r="BJA6" s="9" t="s">
        <v>150</v>
      </c>
      <c r="BJB6" s="9" t="s">
        <v>150</v>
      </c>
      <c r="BJC6" s="9" t="s">
        <v>150</v>
      </c>
      <c r="BJD6" s="9" t="s">
        <v>150</v>
      </c>
      <c r="BJE6" s="9" t="s">
        <v>150</v>
      </c>
      <c r="BJF6" s="9" t="s">
        <v>150</v>
      </c>
      <c r="BJG6" s="9" t="s">
        <v>150</v>
      </c>
      <c r="BJH6" s="9" t="s">
        <v>150</v>
      </c>
      <c r="BJI6" s="9" t="s">
        <v>150</v>
      </c>
      <c r="BJJ6" s="9" t="s">
        <v>150</v>
      </c>
      <c r="BJK6" s="9" t="s">
        <v>150</v>
      </c>
      <c r="BJL6" s="9" t="s">
        <v>150</v>
      </c>
      <c r="BJM6" s="9" t="s">
        <v>150</v>
      </c>
      <c r="BJN6" s="9" t="s">
        <v>150</v>
      </c>
      <c r="BJO6" s="9" t="s">
        <v>150</v>
      </c>
      <c r="BJP6" s="9" t="s">
        <v>150</v>
      </c>
      <c r="BJQ6" s="9" t="s">
        <v>150</v>
      </c>
      <c r="BJR6" s="9" t="s">
        <v>150</v>
      </c>
      <c r="BJS6" s="9" t="s">
        <v>150</v>
      </c>
      <c r="BJT6" s="9" t="s">
        <v>150</v>
      </c>
      <c r="BJU6" s="9" t="s">
        <v>150</v>
      </c>
      <c r="BJV6" s="9" t="s">
        <v>150</v>
      </c>
      <c r="BJW6" s="9" t="s">
        <v>150</v>
      </c>
      <c r="BJX6" s="9" t="s">
        <v>150</v>
      </c>
      <c r="BJY6" s="9" t="s">
        <v>150</v>
      </c>
      <c r="BJZ6" s="9" t="s">
        <v>150</v>
      </c>
      <c r="BKA6" s="9" t="s">
        <v>150</v>
      </c>
      <c r="BKB6" s="9" t="s">
        <v>150</v>
      </c>
      <c r="BKC6" s="9" t="s">
        <v>150</v>
      </c>
      <c r="BKD6" s="9" t="s">
        <v>150</v>
      </c>
      <c r="BKE6" s="9" t="s">
        <v>150</v>
      </c>
      <c r="BKF6" s="9" t="s">
        <v>150</v>
      </c>
      <c r="BKG6" s="9" t="s">
        <v>150</v>
      </c>
      <c r="BKH6" s="9" t="s">
        <v>150</v>
      </c>
      <c r="BKI6" s="9" t="s">
        <v>150</v>
      </c>
      <c r="BKJ6" s="9" t="s">
        <v>150</v>
      </c>
      <c r="BKK6" s="9" t="s">
        <v>150</v>
      </c>
      <c r="BKL6" s="9" t="s">
        <v>150</v>
      </c>
      <c r="BKM6" s="9" t="s">
        <v>150</v>
      </c>
      <c r="BKN6" s="9" t="s">
        <v>150</v>
      </c>
      <c r="BKO6" s="9" t="s">
        <v>150</v>
      </c>
      <c r="BKP6" s="9" t="s">
        <v>150</v>
      </c>
      <c r="BKQ6" s="9" t="s">
        <v>150</v>
      </c>
      <c r="BKR6" s="9" t="s">
        <v>150</v>
      </c>
      <c r="BKS6" s="9" t="s">
        <v>150</v>
      </c>
      <c r="BKT6" s="9" t="s">
        <v>150</v>
      </c>
      <c r="BKU6" s="9" t="s">
        <v>150</v>
      </c>
      <c r="BKV6" s="9" t="s">
        <v>150</v>
      </c>
      <c r="BKW6" s="9" t="s">
        <v>150</v>
      </c>
      <c r="BKX6" s="9" t="s">
        <v>150</v>
      </c>
      <c r="BKY6" s="9" t="s">
        <v>150</v>
      </c>
      <c r="BKZ6" s="9" t="s">
        <v>150</v>
      </c>
      <c r="BLA6" s="9" t="s">
        <v>150</v>
      </c>
      <c r="BLB6" s="9" t="s">
        <v>150</v>
      </c>
      <c r="BLC6" s="9" t="s">
        <v>150</v>
      </c>
      <c r="BLD6" s="9" t="s">
        <v>150</v>
      </c>
      <c r="BLE6" s="9" t="s">
        <v>150</v>
      </c>
      <c r="BLF6" s="9" t="s">
        <v>150</v>
      </c>
      <c r="BLG6" s="9" t="s">
        <v>150</v>
      </c>
      <c r="BLH6" s="9" t="s">
        <v>150</v>
      </c>
      <c r="BLI6" s="9" t="s">
        <v>150</v>
      </c>
      <c r="BLJ6" s="9" t="s">
        <v>150</v>
      </c>
      <c r="BLK6" s="9" t="s">
        <v>150</v>
      </c>
      <c r="BLL6" s="9" t="s">
        <v>150</v>
      </c>
      <c r="BLM6" s="9" t="s">
        <v>150</v>
      </c>
      <c r="BLN6" s="9" t="s">
        <v>150</v>
      </c>
      <c r="BLO6" s="9" t="s">
        <v>150</v>
      </c>
      <c r="BLP6" s="9" t="s">
        <v>150</v>
      </c>
      <c r="BLQ6" s="9" t="s">
        <v>150</v>
      </c>
      <c r="BLR6" s="9" t="s">
        <v>150</v>
      </c>
      <c r="BLS6" s="9" t="s">
        <v>150</v>
      </c>
      <c r="BLT6" s="9" t="s">
        <v>150</v>
      </c>
      <c r="BLU6" s="9" t="s">
        <v>150</v>
      </c>
      <c r="BLV6" s="9" t="s">
        <v>150</v>
      </c>
      <c r="BLW6" s="9" t="s">
        <v>150</v>
      </c>
      <c r="BLX6" s="9" t="s">
        <v>150</v>
      </c>
      <c r="BLY6" s="9" t="s">
        <v>150</v>
      </c>
      <c r="BLZ6" s="9" t="s">
        <v>150</v>
      </c>
      <c r="BMA6" s="9" t="s">
        <v>150</v>
      </c>
      <c r="BMB6" s="9" t="s">
        <v>150</v>
      </c>
      <c r="BMC6" s="9" t="s">
        <v>150</v>
      </c>
      <c r="BMD6" s="9" t="s">
        <v>150</v>
      </c>
      <c r="BME6" s="9" t="s">
        <v>150</v>
      </c>
      <c r="BMF6" s="9" t="s">
        <v>150</v>
      </c>
      <c r="BMG6" s="9" t="s">
        <v>150</v>
      </c>
      <c r="BMH6" s="9" t="s">
        <v>150</v>
      </c>
      <c r="BMI6" s="9" t="s">
        <v>150</v>
      </c>
      <c r="BMJ6" s="9" t="s">
        <v>150</v>
      </c>
      <c r="BMK6" s="9" t="s">
        <v>150</v>
      </c>
      <c r="BML6" s="9" t="s">
        <v>150</v>
      </c>
      <c r="BMM6" s="9" t="s">
        <v>150</v>
      </c>
      <c r="BMN6" s="9" t="s">
        <v>150</v>
      </c>
      <c r="BMO6" s="9" t="s">
        <v>150</v>
      </c>
      <c r="BMP6" s="9" t="s">
        <v>150</v>
      </c>
      <c r="BMQ6" s="9" t="s">
        <v>150</v>
      </c>
      <c r="BMR6" s="9" t="s">
        <v>150</v>
      </c>
      <c r="BMS6" s="9" t="s">
        <v>150</v>
      </c>
      <c r="BMT6" s="9" t="s">
        <v>150</v>
      </c>
      <c r="BMU6" s="9" t="s">
        <v>150</v>
      </c>
      <c r="BMV6" s="9" t="s">
        <v>150</v>
      </c>
      <c r="BMW6" s="9" t="s">
        <v>150</v>
      </c>
      <c r="BMX6" s="9" t="s">
        <v>150</v>
      </c>
      <c r="BMY6" s="9" t="s">
        <v>150</v>
      </c>
      <c r="BMZ6" s="9" t="s">
        <v>150</v>
      </c>
      <c r="BNA6" s="9" t="s">
        <v>150</v>
      </c>
      <c r="BNB6" s="9" t="s">
        <v>150</v>
      </c>
      <c r="BNC6" s="9" t="s">
        <v>150</v>
      </c>
      <c r="BND6" s="9" t="s">
        <v>150</v>
      </c>
      <c r="BNE6" s="9" t="s">
        <v>150</v>
      </c>
      <c r="BNF6" s="9" t="s">
        <v>150</v>
      </c>
      <c r="BNG6" s="9" t="s">
        <v>150</v>
      </c>
      <c r="BNH6" s="9" t="s">
        <v>150</v>
      </c>
      <c r="BNI6" s="9" t="s">
        <v>150</v>
      </c>
      <c r="BNJ6" s="9" t="s">
        <v>150</v>
      </c>
      <c r="BNK6" s="9" t="s">
        <v>150</v>
      </c>
      <c r="BNL6" s="9" t="s">
        <v>150</v>
      </c>
      <c r="BNM6" s="9" t="s">
        <v>150</v>
      </c>
      <c r="BNN6" s="9" t="s">
        <v>150</v>
      </c>
      <c r="BNO6" s="9" t="s">
        <v>150</v>
      </c>
      <c r="BNP6" s="9" t="s">
        <v>150</v>
      </c>
      <c r="BNQ6" s="9" t="s">
        <v>150</v>
      </c>
      <c r="BNR6" s="9" t="s">
        <v>150</v>
      </c>
      <c r="BNS6" s="9" t="s">
        <v>150</v>
      </c>
      <c r="BNT6" s="9" t="s">
        <v>150</v>
      </c>
      <c r="BNU6" s="9" t="s">
        <v>150</v>
      </c>
      <c r="BNV6" s="9" t="s">
        <v>150</v>
      </c>
      <c r="BNW6" s="9" t="s">
        <v>150</v>
      </c>
      <c r="BNX6" s="9" t="s">
        <v>150</v>
      </c>
      <c r="BNY6" s="9" t="s">
        <v>150</v>
      </c>
      <c r="BNZ6" s="9" t="s">
        <v>150</v>
      </c>
      <c r="BOA6" s="9" t="s">
        <v>150</v>
      </c>
      <c r="BOB6" s="9" t="s">
        <v>150</v>
      </c>
      <c r="BOC6" s="9" t="s">
        <v>150</v>
      </c>
      <c r="BOD6" s="9" t="s">
        <v>150</v>
      </c>
      <c r="BOE6" s="9" t="s">
        <v>150</v>
      </c>
      <c r="BOF6" s="9" t="s">
        <v>150</v>
      </c>
      <c r="BOG6" s="9" t="s">
        <v>150</v>
      </c>
      <c r="BOH6" s="9" t="s">
        <v>150</v>
      </c>
      <c r="BOI6" s="9" t="s">
        <v>150</v>
      </c>
      <c r="BOJ6" s="9" t="s">
        <v>150</v>
      </c>
      <c r="BOK6" s="9" t="s">
        <v>150</v>
      </c>
      <c r="BOL6" s="9" t="s">
        <v>150</v>
      </c>
      <c r="BOM6" s="9" t="s">
        <v>150</v>
      </c>
      <c r="BON6" s="9" t="s">
        <v>150</v>
      </c>
      <c r="BOO6" s="9" t="s">
        <v>150</v>
      </c>
      <c r="BOP6" s="9" t="s">
        <v>150</v>
      </c>
      <c r="BOQ6" s="9" t="s">
        <v>150</v>
      </c>
      <c r="BOR6" s="9" t="s">
        <v>150</v>
      </c>
      <c r="BOS6" s="9" t="s">
        <v>150</v>
      </c>
      <c r="BOT6" s="9" t="s">
        <v>150</v>
      </c>
      <c r="BOU6" s="9" t="s">
        <v>150</v>
      </c>
      <c r="BOV6" s="9" t="s">
        <v>150</v>
      </c>
      <c r="BOW6" s="9" t="s">
        <v>150</v>
      </c>
      <c r="BOX6" s="9" t="s">
        <v>150</v>
      </c>
      <c r="BOY6" s="9" t="s">
        <v>150</v>
      </c>
      <c r="BOZ6" s="9" t="s">
        <v>150</v>
      </c>
      <c r="BPA6" s="9" t="s">
        <v>150</v>
      </c>
      <c r="BPB6" s="9" t="s">
        <v>150</v>
      </c>
      <c r="BPC6" s="9" t="s">
        <v>150</v>
      </c>
      <c r="BPD6" s="9" t="s">
        <v>150</v>
      </c>
      <c r="BPE6" s="9" t="s">
        <v>150</v>
      </c>
      <c r="BPF6" s="9" t="s">
        <v>150</v>
      </c>
      <c r="BPG6" s="9" t="s">
        <v>150</v>
      </c>
      <c r="BPH6" s="9" t="s">
        <v>150</v>
      </c>
      <c r="BPI6" s="9" t="s">
        <v>150</v>
      </c>
      <c r="BPJ6" s="9" t="s">
        <v>150</v>
      </c>
      <c r="BPK6" s="9" t="s">
        <v>150</v>
      </c>
      <c r="BPL6" s="9" t="s">
        <v>150</v>
      </c>
      <c r="BPM6" s="9" t="s">
        <v>150</v>
      </c>
      <c r="BPN6" s="9" t="s">
        <v>150</v>
      </c>
      <c r="BPO6" s="9" t="s">
        <v>150</v>
      </c>
      <c r="BPP6" s="9" t="s">
        <v>150</v>
      </c>
      <c r="BPQ6" s="9" t="s">
        <v>150</v>
      </c>
      <c r="BPR6" s="9" t="s">
        <v>150</v>
      </c>
      <c r="BPS6" s="9" t="s">
        <v>150</v>
      </c>
      <c r="BPT6" s="9" t="s">
        <v>150</v>
      </c>
      <c r="BPU6" s="9" t="s">
        <v>150</v>
      </c>
      <c r="BPV6" s="9" t="s">
        <v>150</v>
      </c>
      <c r="BPW6" s="9" t="s">
        <v>150</v>
      </c>
      <c r="BPX6" s="9" t="s">
        <v>150</v>
      </c>
      <c r="BPY6" s="9" t="s">
        <v>150</v>
      </c>
      <c r="BPZ6" s="9" t="s">
        <v>150</v>
      </c>
      <c r="BQA6" s="9" t="s">
        <v>150</v>
      </c>
      <c r="BQB6" s="9" t="s">
        <v>150</v>
      </c>
      <c r="BQC6" s="9" t="s">
        <v>150</v>
      </c>
      <c r="BQD6" s="9" t="s">
        <v>150</v>
      </c>
      <c r="BQE6" s="9" t="s">
        <v>150</v>
      </c>
      <c r="BQF6" s="9" t="s">
        <v>150</v>
      </c>
      <c r="BQG6" s="9" t="s">
        <v>150</v>
      </c>
      <c r="BQH6" s="9" t="s">
        <v>150</v>
      </c>
      <c r="BQI6" s="9" t="s">
        <v>150</v>
      </c>
      <c r="BQJ6" s="9" t="s">
        <v>150</v>
      </c>
      <c r="BQK6" s="9" t="s">
        <v>150</v>
      </c>
      <c r="BQL6" s="9" t="s">
        <v>150</v>
      </c>
      <c r="BQM6" s="9" t="s">
        <v>150</v>
      </c>
      <c r="BQN6" s="9" t="s">
        <v>150</v>
      </c>
      <c r="BQO6" s="9" t="s">
        <v>150</v>
      </c>
      <c r="BQP6" s="9" t="s">
        <v>150</v>
      </c>
      <c r="BQQ6" s="9" t="s">
        <v>150</v>
      </c>
      <c r="BQR6" s="9" t="s">
        <v>150</v>
      </c>
      <c r="BQS6" s="9" t="s">
        <v>150</v>
      </c>
      <c r="BQT6" s="9" t="s">
        <v>150</v>
      </c>
      <c r="BQU6" s="9" t="s">
        <v>150</v>
      </c>
      <c r="BQV6" s="9" t="s">
        <v>150</v>
      </c>
      <c r="BQW6" s="9" t="s">
        <v>150</v>
      </c>
      <c r="BQX6" s="9" t="s">
        <v>150</v>
      </c>
      <c r="BQY6" s="9" t="s">
        <v>150</v>
      </c>
      <c r="BQZ6" s="9" t="s">
        <v>150</v>
      </c>
      <c r="BRA6" s="9" t="s">
        <v>150</v>
      </c>
      <c r="BRB6" s="9" t="s">
        <v>150</v>
      </c>
      <c r="BRC6" s="9" t="s">
        <v>150</v>
      </c>
      <c r="BRD6" s="9" t="s">
        <v>150</v>
      </c>
      <c r="BRE6" s="9" t="s">
        <v>150</v>
      </c>
      <c r="BRF6" s="9" t="s">
        <v>150</v>
      </c>
      <c r="BRG6" s="9" t="s">
        <v>150</v>
      </c>
      <c r="BRH6" s="9" t="s">
        <v>150</v>
      </c>
      <c r="BRI6" s="9" t="s">
        <v>150</v>
      </c>
      <c r="BRJ6" s="9" t="s">
        <v>150</v>
      </c>
      <c r="BRK6" s="9" t="s">
        <v>150</v>
      </c>
      <c r="BRL6" s="9" t="s">
        <v>150</v>
      </c>
      <c r="BRM6" s="9" t="s">
        <v>150</v>
      </c>
      <c r="BRN6" s="9" t="s">
        <v>150</v>
      </c>
      <c r="BRO6" s="9" t="s">
        <v>150</v>
      </c>
      <c r="BRP6" s="9" t="s">
        <v>150</v>
      </c>
      <c r="BRQ6" s="9" t="s">
        <v>150</v>
      </c>
      <c r="BRR6" s="9" t="s">
        <v>150</v>
      </c>
      <c r="BRS6" s="9" t="s">
        <v>150</v>
      </c>
      <c r="BRT6" s="9" t="s">
        <v>150</v>
      </c>
      <c r="BRU6" s="9" t="s">
        <v>150</v>
      </c>
      <c r="BRV6" s="9" t="s">
        <v>150</v>
      </c>
      <c r="BRW6" s="9" t="s">
        <v>150</v>
      </c>
      <c r="BRX6" s="9" t="s">
        <v>150</v>
      </c>
      <c r="BRY6" s="9" t="s">
        <v>150</v>
      </c>
      <c r="BRZ6" s="9" t="s">
        <v>150</v>
      </c>
      <c r="BSA6" s="9" t="s">
        <v>150</v>
      </c>
      <c r="BSB6" s="9" t="s">
        <v>150</v>
      </c>
      <c r="BSC6" s="9" t="s">
        <v>150</v>
      </c>
      <c r="BSD6" s="9" t="s">
        <v>150</v>
      </c>
      <c r="BSE6" s="9" t="s">
        <v>150</v>
      </c>
      <c r="BSF6" s="9" t="s">
        <v>150</v>
      </c>
      <c r="BSG6" s="9" t="s">
        <v>150</v>
      </c>
      <c r="BSH6" s="9" t="s">
        <v>150</v>
      </c>
      <c r="BSI6" s="9" t="s">
        <v>150</v>
      </c>
      <c r="BSJ6" s="9" t="s">
        <v>150</v>
      </c>
      <c r="BSK6" s="9" t="s">
        <v>150</v>
      </c>
      <c r="BSL6" s="9" t="s">
        <v>150</v>
      </c>
      <c r="BSM6" s="9" t="s">
        <v>150</v>
      </c>
      <c r="BSN6" s="9" t="s">
        <v>150</v>
      </c>
      <c r="BSO6" s="9" t="s">
        <v>150</v>
      </c>
      <c r="BSP6" s="9" t="s">
        <v>150</v>
      </c>
      <c r="BSQ6" s="9" t="s">
        <v>150</v>
      </c>
      <c r="BSR6" s="9" t="s">
        <v>150</v>
      </c>
      <c r="BSS6" s="9" t="s">
        <v>150</v>
      </c>
      <c r="BST6" s="9" t="s">
        <v>150</v>
      </c>
      <c r="BSU6" s="9" t="s">
        <v>150</v>
      </c>
      <c r="BSV6" s="9" t="s">
        <v>150</v>
      </c>
      <c r="BSW6" s="9" t="s">
        <v>150</v>
      </c>
      <c r="BSX6" s="9" t="s">
        <v>150</v>
      </c>
      <c r="BSY6" s="9" t="s">
        <v>150</v>
      </c>
      <c r="BSZ6" s="9" t="s">
        <v>150</v>
      </c>
      <c r="BTA6" s="9" t="s">
        <v>150</v>
      </c>
      <c r="BTB6" s="9" t="s">
        <v>150</v>
      </c>
      <c r="BTC6" s="9" t="s">
        <v>150</v>
      </c>
      <c r="BTD6" s="9" t="s">
        <v>150</v>
      </c>
      <c r="BTE6" s="9" t="s">
        <v>150</v>
      </c>
      <c r="BTF6" s="9" t="s">
        <v>150</v>
      </c>
      <c r="BTG6" s="9" t="s">
        <v>150</v>
      </c>
      <c r="BTH6" s="9" t="s">
        <v>150</v>
      </c>
      <c r="BTI6" s="9" t="s">
        <v>150</v>
      </c>
      <c r="BTJ6" s="9" t="s">
        <v>150</v>
      </c>
      <c r="BTK6" s="9" t="s">
        <v>150</v>
      </c>
      <c r="BTL6" s="9" t="s">
        <v>150</v>
      </c>
      <c r="BTM6" s="9" t="s">
        <v>150</v>
      </c>
      <c r="BTN6" s="9" t="s">
        <v>150</v>
      </c>
      <c r="BTO6" s="9" t="s">
        <v>150</v>
      </c>
      <c r="BTP6" s="9" t="s">
        <v>150</v>
      </c>
      <c r="BTQ6" s="9" t="s">
        <v>150</v>
      </c>
      <c r="BTR6" s="9" t="s">
        <v>150</v>
      </c>
      <c r="BTS6" s="9" t="s">
        <v>150</v>
      </c>
      <c r="BTT6" s="9" t="s">
        <v>150</v>
      </c>
      <c r="BTU6" s="9" t="s">
        <v>150</v>
      </c>
      <c r="BTV6" s="9" t="s">
        <v>150</v>
      </c>
      <c r="BTW6" s="9" t="s">
        <v>150</v>
      </c>
      <c r="BTX6" s="9" t="s">
        <v>150</v>
      </c>
      <c r="BTY6" s="9" t="s">
        <v>150</v>
      </c>
      <c r="BTZ6" s="9" t="s">
        <v>150</v>
      </c>
      <c r="BUA6" s="9" t="s">
        <v>150</v>
      </c>
      <c r="BUB6" s="9" t="s">
        <v>150</v>
      </c>
      <c r="BUC6" s="9" t="s">
        <v>150</v>
      </c>
      <c r="BUD6" s="9" t="s">
        <v>150</v>
      </c>
      <c r="BUE6" s="9" t="s">
        <v>150</v>
      </c>
      <c r="BUF6" s="9" t="s">
        <v>150</v>
      </c>
      <c r="BUG6" s="9" t="s">
        <v>150</v>
      </c>
      <c r="BUH6" s="9" t="s">
        <v>150</v>
      </c>
      <c r="BUI6" s="9" t="s">
        <v>150</v>
      </c>
      <c r="BUJ6" s="9" t="s">
        <v>150</v>
      </c>
      <c r="BUK6" s="9" t="s">
        <v>150</v>
      </c>
      <c r="BUL6" s="9" t="s">
        <v>150</v>
      </c>
      <c r="BUM6" s="9" t="s">
        <v>150</v>
      </c>
      <c r="BUN6" s="9" t="s">
        <v>150</v>
      </c>
      <c r="BUO6" s="9" t="s">
        <v>150</v>
      </c>
      <c r="BUP6" s="9" t="s">
        <v>150</v>
      </c>
      <c r="BUQ6" s="9" t="s">
        <v>150</v>
      </c>
      <c r="BUR6" s="9" t="s">
        <v>150</v>
      </c>
      <c r="BUS6" s="9" t="s">
        <v>150</v>
      </c>
      <c r="BUT6" s="9" t="s">
        <v>150</v>
      </c>
      <c r="BUU6" s="9" t="s">
        <v>150</v>
      </c>
      <c r="BUV6" s="9" t="s">
        <v>150</v>
      </c>
      <c r="BUW6" s="9" t="s">
        <v>150</v>
      </c>
      <c r="BUX6" s="9" t="s">
        <v>150</v>
      </c>
      <c r="BUY6" s="9" t="s">
        <v>150</v>
      </c>
      <c r="BUZ6" s="9" t="s">
        <v>150</v>
      </c>
      <c r="BVA6" s="9" t="s">
        <v>150</v>
      </c>
      <c r="BVB6" s="9" t="s">
        <v>150</v>
      </c>
      <c r="BVC6" s="9" t="s">
        <v>150</v>
      </c>
      <c r="BVD6" s="9" t="s">
        <v>150</v>
      </c>
      <c r="BVE6" s="9" t="s">
        <v>150</v>
      </c>
      <c r="BVF6" s="9" t="s">
        <v>150</v>
      </c>
      <c r="BVG6" s="9" t="s">
        <v>150</v>
      </c>
      <c r="BVH6" s="9" t="s">
        <v>150</v>
      </c>
      <c r="BVI6" s="9" t="s">
        <v>150</v>
      </c>
      <c r="BVJ6" s="9" t="s">
        <v>150</v>
      </c>
      <c r="BVK6" s="9" t="s">
        <v>150</v>
      </c>
      <c r="BVL6" s="9" t="s">
        <v>150</v>
      </c>
      <c r="BVM6" s="9" t="s">
        <v>150</v>
      </c>
      <c r="BVN6" s="9" t="s">
        <v>150</v>
      </c>
      <c r="BVO6" s="9" t="s">
        <v>150</v>
      </c>
      <c r="BVP6" s="9" t="s">
        <v>150</v>
      </c>
      <c r="BVQ6" s="9" t="s">
        <v>150</v>
      </c>
      <c r="BVR6" s="9" t="s">
        <v>150</v>
      </c>
      <c r="BVS6" s="9" t="s">
        <v>150</v>
      </c>
      <c r="BVT6" s="9" t="s">
        <v>150</v>
      </c>
      <c r="BVU6" s="9" t="s">
        <v>150</v>
      </c>
      <c r="BVV6" s="9" t="s">
        <v>150</v>
      </c>
      <c r="BVW6" s="9" t="s">
        <v>150</v>
      </c>
      <c r="BVX6" s="9" t="s">
        <v>150</v>
      </c>
      <c r="BVY6" s="9" t="s">
        <v>150</v>
      </c>
      <c r="BVZ6" s="9" t="s">
        <v>150</v>
      </c>
      <c r="BWA6" s="9" t="s">
        <v>150</v>
      </c>
      <c r="BWB6" s="9" t="s">
        <v>150</v>
      </c>
      <c r="BWC6" s="9" t="s">
        <v>150</v>
      </c>
      <c r="BWD6" s="9" t="s">
        <v>150</v>
      </c>
      <c r="BWE6" s="9" t="s">
        <v>150</v>
      </c>
      <c r="BWF6" s="9" t="s">
        <v>150</v>
      </c>
      <c r="BWG6" s="9" t="s">
        <v>150</v>
      </c>
      <c r="BWH6" s="9" t="s">
        <v>150</v>
      </c>
      <c r="BWI6" s="9" t="s">
        <v>150</v>
      </c>
      <c r="BWJ6" s="9" t="s">
        <v>150</v>
      </c>
      <c r="BWK6" s="9" t="s">
        <v>150</v>
      </c>
      <c r="BWL6" s="9" t="s">
        <v>150</v>
      </c>
      <c r="BWM6" s="9" t="s">
        <v>150</v>
      </c>
      <c r="BWN6" s="9" t="s">
        <v>150</v>
      </c>
      <c r="BWO6" s="9" t="s">
        <v>150</v>
      </c>
      <c r="BWP6" s="9" t="s">
        <v>150</v>
      </c>
      <c r="BWQ6" s="9" t="s">
        <v>150</v>
      </c>
      <c r="BWR6" s="9" t="s">
        <v>150</v>
      </c>
      <c r="BWS6" s="9" t="s">
        <v>150</v>
      </c>
      <c r="BWT6" s="9" t="s">
        <v>150</v>
      </c>
      <c r="BWU6" s="9" t="s">
        <v>150</v>
      </c>
      <c r="BWV6" s="9" t="s">
        <v>150</v>
      </c>
      <c r="BWW6" s="9" t="s">
        <v>150</v>
      </c>
      <c r="BWX6" s="9" t="s">
        <v>150</v>
      </c>
      <c r="BWY6" s="9" t="s">
        <v>150</v>
      </c>
      <c r="BWZ6" s="9" t="s">
        <v>150</v>
      </c>
      <c r="BXA6" s="9" t="s">
        <v>150</v>
      </c>
      <c r="BXB6" s="9" t="s">
        <v>150</v>
      </c>
      <c r="BXC6" s="9" t="s">
        <v>150</v>
      </c>
      <c r="BXD6" s="9" t="s">
        <v>150</v>
      </c>
      <c r="BXE6" s="9" t="s">
        <v>150</v>
      </c>
      <c r="BXF6" s="9" t="s">
        <v>150</v>
      </c>
      <c r="BXG6" s="9" t="s">
        <v>150</v>
      </c>
      <c r="BXH6" s="9" t="s">
        <v>150</v>
      </c>
      <c r="BXI6" s="9" t="s">
        <v>150</v>
      </c>
      <c r="BXJ6" s="9" t="s">
        <v>150</v>
      </c>
      <c r="BXK6" s="9" t="s">
        <v>150</v>
      </c>
      <c r="BXL6" s="9" t="s">
        <v>150</v>
      </c>
      <c r="BXM6" s="9" t="s">
        <v>150</v>
      </c>
      <c r="BXN6" s="9" t="s">
        <v>150</v>
      </c>
      <c r="BXO6" s="9" t="s">
        <v>150</v>
      </c>
      <c r="BXP6" s="9" t="s">
        <v>150</v>
      </c>
      <c r="BXQ6" s="9" t="s">
        <v>150</v>
      </c>
      <c r="BXR6" s="9" t="s">
        <v>150</v>
      </c>
      <c r="BXS6" s="9" t="s">
        <v>150</v>
      </c>
      <c r="BXT6" s="9" t="s">
        <v>150</v>
      </c>
      <c r="BXU6" s="9" t="s">
        <v>150</v>
      </c>
      <c r="BXV6" s="9" t="s">
        <v>150</v>
      </c>
      <c r="BXW6" s="9" t="s">
        <v>150</v>
      </c>
      <c r="BXX6" s="9" t="s">
        <v>150</v>
      </c>
      <c r="BXY6" s="9" t="s">
        <v>150</v>
      </c>
      <c r="BXZ6" s="9" t="s">
        <v>150</v>
      </c>
      <c r="BYA6" s="9" t="s">
        <v>150</v>
      </c>
      <c r="BYB6" s="9" t="s">
        <v>150</v>
      </c>
      <c r="BYC6" s="9" t="s">
        <v>150</v>
      </c>
      <c r="BYD6" s="9" t="s">
        <v>150</v>
      </c>
      <c r="BYE6" s="9" t="s">
        <v>150</v>
      </c>
      <c r="BYF6" s="9" t="s">
        <v>150</v>
      </c>
      <c r="BYG6" s="9" t="s">
        <v>150</v>
      </c>
      <c r="BYH6" s="9" t="s">
        <v>150</v>
      </c>
      <c r="BYI6" s="9" t="s">
        <v>150</v>
      </c>
      <c r="BYJ6" s="9" t="s">
        <v>150</v>
      </c>
      <c r="BYK6" s="9" t="s">
        <v>150</v>
      </c>
      <c r="BYL6" s="9" t="s">
        <v>150</v>
      </c>
      <c r="BYM6" s="9" t="s">
        <v>150</v>
      </c>
      <c r="BYN6" s="9" t="s">
        <v>150</v>
      </c>
      <c r="BYO6" s="9" t="s">
        <v>150</v>
      </c>
      <c r="BYP6" s="9" t="s">
        <v>150</v>
      </c>
      <c r="BYQ6" s="9" t="s">
        <v>150</v>
      </c>
      <c r="BYR6" s="9" t="s">
        <v>150</v>
      </c>
      <c r="BYS6" s="9" t="s">
        <v>150</v>
      </c>
      <c r="BYT6" s="9" t="s">
        <v>150</v>
      </c>
      <c r="BYU6" s="9" t="s">
        <v>150</v>
      </c>
      <c r="BYV6" s="9" t="s">
        <v>150</v>
      </c>
      <c r="BYW6" s="9" t="s">
        <v>150</v>
      </c>
      <c r="BYX6" s="9" t="s">
        <v>150</v>
      </c>
      <c r="BYY6" s="9" t="s">
        <v>150</v>
      </c>
      <c r="BYZ6" s="9" t="s">
        <v>150</v>
      </c>
      <c r="BZA6" s="9" t="s">
        <v>150</v>
      </c>
      <c r="BZB6" s="9" t="s">
        <v>150</v>
      </c>
      <c r="BZC6" s="9" t="s">
        <v>150</v>
      </c>
      <c r="BZD6" s="9" t="s">
        <v>150</v>
      </c>
      <c r="BZE6" s="9" t="s">
        <v>150</v>
      </c>
      <c r="BZF6" s="9" t="s">
        <v>150</v>
      </c>
      <c r="BZG6" s="9" t="s">
        <v>150</v>
      </c>
      <c r="BZH6" s="9" t="s">
        <v>150</v>
      </c>
      <c r="BZI6" s="9" t="s">
        <v>150</v>
      </c>
      <c r="BZJ6" s="9" t="s">
        <v>150</v>
      </c>
      <c r="BZK6" s="9" t="s">
        <v>150</v>
      </c>
      <c r="BZL6" s="9" t="s">
        <v>150</v>
      </c>
      <c r="BZM6" s="9" t="s">
        <v>150</v>
      </c>
      <c r="BZN6" s="9" t="s">
        <v>150</v>
      </c>
      <c r="BZO6" s="9" t="s">
        <v>150</v>
      </c>
      <c r="BZP6" s="9" t="s">
        <v>150</v>
      </c>
      <c r="BZQ6" s="9" t="s">
        <v>150</v>
      </c>
      <c r="BZR6" s="9" t="s">
        <v>150</v>
      </c>
      <c r="BZS6" s="9" t="s">
        <v>150</v>
      </c>
      <c r="BZT6" s="9" t="s">
        <v>150</v>
      </c>
      <c r="BZU6" s="9" t="s">
        <v>150</v>
      </c>
      <c r="BZV6" s="9" t="s">
        <v>150</v>
      </c>
      <c r="BZW6" s="9" t="s">
        <v>150</v>
      </c>
      <c r="BZX6" s="9" t="s">
        <v>150</v>
      </c>
      <c r="BZY6" s="9" t="s">
        <v>150</v>
      </c>
      <c r="BZZ6" s="9" t="s">
        <v>150</v>
      </c>
      <c r="CAA6" s="9" t="s">
        <v>150</v>
      </c>
      <c r="CAB6" s="9" t="s">
        <v>150</v>
      </c>
      <c r="CAC6" s="9" t="s">
        <v>150</v>
      </c>
      <c r="CAD6" s="9" t="s">
        <v>150</v>
      </c>
      <c r="CAE6" s="9" t="s">
        <v>150</v>
      </c>
      <c r="CAF6" s="9" t="s">
        <v>150</v>
      </c>
      <c r="CAG6" s="9" t="s">
        <v>150</v>
      </c>
      <c r="CAH6" s="9" t="s">
        <v>150</v>
      </c>
      <c r="CAI6" s="9" t="s">
        <v>150</v>
      </c>
      <c r="CAJ6" s="9" t="s">
        <v>150</v>
      </c>
      <c r="CAK6" s="9" t="s">
        <v>150</v>
      </c>
      <c r="CAL6" s="9" t="s">
        <v>150</v>
      </c>
      <c r="CAM6" s="9" t="s">
        <v>150</v>
      </c>
      <c r="CAN6" s="9" t="s">
        <v>150</v>
      </c>
      <c r="CAO6" s="9" t="s">
        <v>150</v>
      </c>
      <c r="CAP6" s="9" t="s">
        <v>150</v>
      </c>
      <c r="CAQ6" s="9" t="s">
        <v>150</v>
      </c>
      <c r="CAR6" s="9" t="s">
        <v>150</v>
      </c>
      <c r="CAS6" s="9" t="s">
        <v>150</v>
      </c>
      <c r="CAT6" s="9" t="s">
        <v>150</v>
      </c>
      <c r="CAU6" s="9" t="s">
        <v>150</v>
      </c>
      <c r="CAV6" s="9" t="s">
        <v>150</v>
      </c>
      <c r="CAW6" s="9" t="s">
        <v>150</v>
      </c>
      <c r="CAX6" s="9" t="s">
        <v>150</v>
      </c>
      <c r="CAY6" s="9" t="s">
        <v>150</v>
      </c>
      <c r="CAZ6" s="9" t="s">
        <v>150</v>
      </c>
      <c r="CBA6" s="9" t="s">
        <v>150</v>
      </c>
      <c r="CBB6" s="9" t="s">
        <v>150</v>
      </c>
      <c r="CBC6" s="9" t="s">
        <v>150</v>
      </c>
      <c r="CBD6" s="9" t="s">
        <v>150</v>
      </c>
      <c r="CBE6" s="9" t="s">
        <v>150</v>
      </c>
      <c r="CBF6" s="9" t="s">
        <v>150</v>
      </c>
      <c r="CBG6" s="9" t="s">
        <v>150</v>
      </c>
      <c r="CBH6" s="9" t="s">
        <v>150</v>
      </c>
      <c r="CBI6" s="9" t="s">
        <v>150</v>
      </c>
      <c r="CBJ6" s="9" t="s">
        <v>150</v>
      </c>
      <c r="CBK6" s="9" t="s">
        <v>150</v>
      </c>
      <c r="CBL6" s="9" t="s">
        <v>150</v>
      </c>
      <c r="CBM6" s="9" t="s">
        <v>150</v>
      </c>
      <c r="CBN6" s="9" t="s">
        <v>150</v>
      </c>
      <c r="CBO6" s="9" t="s">
        <v>150</v>
      </c>
      <c r="CBP6" s="9" t="s">
        <v>150</v>
      </c>
      <c r="CBQ6" s="9" t="s">
        <v>150</v>
      </c>
      <c r="CBR6" s="9" t="s">
        <v>150</v>
      </c>
      <c r="CBS6" s="9" t="s">
        <v>150</v>
      </c>
      <c r="CBT6" s="9" t="s">
        <v>150</v>
      </c>
      <c r="CBU6" s="9" t="s">
        <v>150</v>
      </c>
      <c r="CBV6" s="9" t="s">
        <v>150</v>
      </c>
      <c r="CBW6" s="9" t="s">
        <v>150</v>
      </c>
      <c r="CBX6" s="9" t="s">
        <v>150</v>
      </c>
      <c r="CBY6" s="9" t="s">
        <v>150</v>
      </c>
      <c r="CBZ6" s="9" t="s">
        <v>150</v>
      </c>
      <c r="CCA6" s="9" t="s">
        <v>150</v>
      </c>
      <c r="CCB6" s="9" t="s">
        <v>150</v>
      </c>
      <c r="CCC6" s="9" t="s">
        <v>150</v>
      </c>
      <c r="CCD6" s="9" t="s">
        <v>150</v>
      </c>
      <c r="CCE6" s="9" t="s">
        <v>150</v>
      </c>
      <c r="CCF6" s="9" t="s">
        <v>150</v>
      </c>
      <c r="CCG6" s="9" t="s">
        <v>150</v>
      </c>
      <c r="CCH6" s="9" t="s">
        <v>150</v>
      </c>
      <c r="CCI6" s="9" t="s">
        <v>150</v>
      </c>
      <c r="CCJ6" s="9" t="s">
        <v>150</v>
      </c>
      <c r="CCK6" s="9" t="s">
        <v>150</v>
      </c>
      <c r="CCL6" s="9" t="s">
        <v>150</v>
      </c>
      <c r="CCM6" s="9" t="s">
        <v>150</v>
      </c>
      <c r="CCN6" s="9" t="s">
        <v>150</v>
      </c>
      <c r="CCO6" s="9" t="s">
        <v>150</v>
      </c>
      <c r="CCP6" s="9" t="s">
        <v>150</v>
      </c>
      <c r="CCQ6" s="9" t="s">
        <v>150</v>
      </c>
      <c r="CCR6" s="9" t="s">
        <v>150</v>
      </c>
      <c r="CCS6" s="9" t="s">
        <v>150</v>
      </c>
      <c r="CCT6" s="9" t="s">
        <v>150</v>
      </c>
      <c r="CCU6" s="9" t="s">
        <v>150</v>
      </c>
      <c r="CCV6" s="9" t="s">
        <v>150</v>
      </c>
      <c r="CCW6" s="9" t="s">
        <v>150</v>
      </c>
      <c r="CCX6" s="9" t="s">
        <v>150</v>
      </c>
      <c r="CCY6" s="9" t="s">
        <v>150</v>
      </c>
      <c r="CCZ6" s="9" t="s">
        <v>150</v>
      </c>
      <c r="CDA6" s="9" t="s">
        <v>150</v>
      </c>
      <c r="CDB6" s="9" t="s">
        <v>150</v>
      </c>
      <c r="CDC6" s="9" t="s">
        <v>150</v>
      </c>
      <c r="CDD6" s="9" t="s">
        <v>150</v>
      </c>
      <c r="CDE6" s="9" t="s">
        <v>150</v>
      </c>
      <c r="CDF6" s="9" t="s">
        <v>150</v>
      </c>
      <c r="CDG6" s="9" t="s">
        <v>150</v>
      </c>
      <c r="CDH6" s="9" t="s">
        <v>150</v>
      </c>
      <c r="CDI6" s="9" t="s">
        <v>150</v>
      </c>
      <c r="CDJ6" s="9" t="s">
        <v>150</v>
      </c>
      <c r="CDK6" s="9" t="s">
        <v>150</v>
      </c>
      <c r="CDL6" s="9" t="s">
        <v>150</v>
      </c>
      <c r="CDM6" s="9" t="s">
        <v>150</v>
      </c>
      <c r="CDN6" s="9" t="s">
        <v>150</v>
      </c>
      <c r="CDO6" s="9" t="s">
        <v>150</v>
      </c>
      <c r="CDP6" s="9" t="s">
        <v>150</v>
      </c>
      <c r="CDQ6" s="9" t="s">
        <v>150</v>
      </c>
      <c r="CDR6" s="9" t="s">
        <v>150</v>
      </c>
      <c r="CDS6" s="9" t="s">
        <v>150</v>
      </c>
      <c r="CDT6" s="9" t="s">
        <v>150</v>
      </c>
      <c r="CDU6" s="9" t="s">
        <v>150</v>
      </c>
      <c r="CDV6" s="9" t="s">
        <v>150</v>
      </c>
      <c r="CDW6" s="9" t="s">
        <v>150</v>
      </c>
      <c r="CDX6" s="9" t="s">
        <v>150</v>
      </c>
      <c r="CDY6" s="9" t="s">
        <v>150</v>
      </c>
      <c r="CDZ6" s="9" t="s">
        <v>150</v>
      </c>
      <c r="CEA6" s="9" t="s">
        <v>150</v>
      </c>
      <c r="CEB6" s="9" t="s">
        <v>150</v>
      </c>
      <c r="CEC6" s="9" t="s">
        <v>150</v>
      </c>
      <c r="CED6" s="9" t="s">
        <v>150</v>
      </c>
      <c r="CEE6" s="9" t="s">
        <v>150</v>
      </c>
      <c r="CEF6" s="9" t="s">
        <v>150</v>
      </c>
      <c r="CEG6" s="9" t="s">
        <v>150</v>
      </c>
      <c r="CEH6" s="9" t="s">
        <v>150</v>
      </c>
      <c r="CEI6" s="9" t="s">
        <v>150</v>
      </c>
      <c r="CEJ6" s="9" t="s">
        <v>150</v>
      </c>
      <c r="CEK6" s="9" t="s">
        <v>150</v>
      </c>
      <c r="CEL6" s="9" t="s">
        <v>150</v>
      </c>
      <c r="CEM6" s="9" t="s">
        <v>150</v>
      </c>
      <c r="CEN6" s="9" t="s">
        <v>150</v>
      </c>
      <c r="CEO6" s="9" t="s">
        <v>150</v>
      </c>
      <c r="CEP6" s="9" t="s">
        <v>150</v>
      </c>
      <c r="CEQ6" s="9" t="s">
        <v>150</v>
      </c>
      <c r="CER6" s="9" t="s">
        <v>150</v>
      </c>
      <c r="CES6" s="9" t="s">
        <v>150</v>
      </c>
      <c r="CET6" s="9" t="s">
        <v>150</v>
      </c>
      <c r="CEU6" s="9" t="s">
        <v>150</v>
      </c>
      <c r="CEV6" s="9" t="s">
        <v>150</v>
      </c>
      <c r="CEW6" s="9" t="s">
        <v>150</v>
      </c>
      <c r="CEX6" s="9" t="s">
        <v>150</v>
      </c>
      <c r="CEY6" s="9" t="s">
        <v>150</v>
      </c>
      <c r="CEZ6" s="9" t="s">
        <v>150</v>
      </c>
      <c r="CFA6" s="9" t="s">
        <v>150</v>
      </c>
      <c r="CFB6" s="9" t="s">
        <v>150</v>
      </c>
      <c r="CFC6" s="9" t="s">
        <v>150</v>
      </c>
      <c r="CFD6" s="9" t="s">
        <v>150</v>
      </c>
      <c r="CFE6" s="9" t="s">
        <v>150</v>
      </c>
      <c r="CFF6" s="9" t="s">
        <v>150</v>
      </c>
      <c r="CFG6" s="9" t="s">
        <v>150</v>
      </c>
      <c r="CFH6" s="9" t="s">
        <v>150</v>
      </c>
      <c r="CFI6" s="9" t="s">
        <v>150</v>
      </c>
      <c r="CFJ6" s="9" t="s">
        <v>150</v>
      </c>
      <c r="CFK6" s="9" t="s">
        <v>150</v>
      </c>
      <c r="CFL6" s="9" t="s">
        <v>150</v>
      </c>
      <c r="CFM6" s="9" t="s">
        <v>150</v>
      </c>
      <c r="CFN6" s="9" t="s">
        <v>150</v>
      </c>
      <c r="CFO6" s="9" t="s">
        <v>150</v>
      </c>
      <c r="CFP6" s="9" t="s">
        <v>150</v>
      </c>
      <c r="CFQ6" s="9" t="s">
        <v>150</v>
      </c>
      <c r="CFR6" s="9" t="s">
        <v>150</v>
      </c>
      <c r="CFS6" s="9" t="s">
        <v>150</v>
      </c>
      <c r="CFT6" s="9" t="s">
        <v>150</v>
      </c>
      <c r="CFU6" s="9" t="s">
        <v>150</v>
      </c>
      <c r="CFV6" s="9" t="s">
        <v>150</v>
      </c>
      <c r="CFW6" s="9" t="s">
        <v>150</v>
      </c>
      <c r="CFX6" s="9" t="s">
        <v>150</v>
      </c>
      <c r="CFY6" s="9" t="s">
        <v>150</v>
      </c>
      <c r="CFZ6" s="9" t="s">
        <v>150</v>
      </c>
      <c r="CGA6" s="9" t="s">
        <v>150</v>
      </c>
      <c r="CGB6" s="9" t="s">
        <v>150</v>
      </c>
      <c r="CGC6" s="9" t="s">
        <v>150</v>
      </c>
      <c r="CGD6" s="9" t="s">
        <v>150</v>
      </c>
      <c r="CGE6" s="9" t="s">
        <v>150</v>
      </c>
      <c r="CGF6" s="9" t="s">
        <v>150</v>
      </c>
      <c r="CGG6" s="9" t="s">
        <v>150</v>
      </c>
      <c r="CGH6" s="9" t="s">
        <v>150</v>
      </c>
      <c r="CGI6" s="9" t="s">
        <v>150</v>
      </c>
      <c r="CGJ6" s="9" t="s">
        <v>150</v>
      </c>
      <c r="CGK6" s="9" t="s">
        <v>150</v>
      </c>
      <c r="CGL6" s="9" t="s">
        <v>150</v>
      </c>
      <c r="CGM6" s="9" t="s">
        <v>150</v>
      </c>
      <c r="CGN6" s="9" t="s">
        <v>150</v>
      </c>
      <c r="CGO6" s="9" t="s">
        <v>150</v>
      </c>
      <c r="CGP6" s="9" t="s">
        <v>150</v>
      </c>
      <c r="CGQ6" s="9" t="s">
        <v>150</v>
      </c>
      <c r="CGR6" s="9" t="s">
        <v>150</v>
      </c>
      <c r="CGS6" s="9" t="s">
        <v>150</v>
      </c>
      <c r="CGT6" s="9" t="s">
        <v>150</v>
      </c>
      <c r="CGU6" s="9" t="s">
        <v>150</v>
      </c>
      <c r="CGV6" s="9" t="s">
        <v>150</v>
      </c>
      <c r="CGW6" s="9" t="s">
        <v>150</v>
      </c>
      <c r="CGX6" s="9" t="s">
        <v>150</v>
      </c>
      <c r="CGY6" s="9" t="s">
        <v>150</v>
      </c>
      <c r="CGZ6" s="9" t="s">
        <v>150</v>
      </c>
      <c r="CHA6" s="9" t="s">
        <v>150</v>
      </c>
      <c r="CHB6" s="9" t="s">
        <v>150</v>
      </c>
      <c r="CHC6" s="9" t="s">
        <v>150</v>
      </c>
      <c r="CHD6" s="9" t="s">
        <v>150</v>
      </c>
      <c r="CHE6" s="9" t="s">
        <v>150</v>
      </c>
      <c r="CHF6" s="9" t="s">
        <v>150</v>
      </c>
      <c r="CHG6" s="9" t="s">
        <v>150</v>
      </c>
      <c r="CHH6" s="9" t="s">
        <v>150</v>
      </c>
      <c r="CHI6" s="9" t="s">
        <v>150</v>
      </c>
      <c r="CHJ6" s="9" t="s">
        <v>150</v>
      </c>
      <c r="CHK6" s="9" t="s">
        <v>150</v>
      </c>
      <c r="CHL6" s="9" t="s">
        <v>150</v>
      </c>
      <c r="CHM6" s="9" t="s">
        <v>150</v>
      </c>
      <c r="CHN6" s="9" t="s">
        <v>150</v>
      </c>
      <c r="CHO6" s="9" t="s">
        <v>150</v>
      </c>
      <c r="CHP6" s="9" t="s">
        <v>150</v>
      </c>
      <c r="CHQ6" s="9" t="s">
        <v>150</v>
      </c>
      <c r="CHR6" s="9" t="s">
        <v>150</v>
      </c>
      <c r="CHS6" s="9" t="s">
        <v>150</v>
      </c>
      <c r="CHT6" s="9" t="s">
        <v>150</v>
      </c>
      <c r="CHU6" s="9" t="s">
        <v>150</v>
      </c>
      <c r="CHV6" s="9" t="s">
        <v>150</v>
      </c>
      <c r="CHW6" s="9" t="s">
        <v>150</v>
      </c>
      <c r="CHX6" s="9" t="s">
        <v>150</v>
      </c>
      <c r="CHY6" s="9" t="s">
        <v>150</v>
      </c>
      <c r="CHZ6" s="9" t="s">
        <v>150</v>
      </c>
      <c r="CIA6" s="9" t="s">
        <v>150</v>
      </c>
      <c r="CIB6" s="9" t="s">
        <v>150</v>
      </c>
      <c r="CIC6" s="9" t="s">
        <v>150</v>
      </c>
      <c r="CID6" s="9" t="s">
        <v>150</v>
      </c>
      <c r="CIE6" s="9" t="s">
        <v>150</v>
      </c>
      <c r="CIF6" s="9" t="s">
        <v>150</v>
      </c>
      <c r="CIG6" s="9" t="s">
        <v>150</v>
      </c>
      <c r="CIH6" s="9" t="s">
        <v>150</v>
      </c>
      <c r="CII6" s="9" t="s">
        <v>150</v>
      </c>
      <c r="CIJ6" s="9" t="s">
        <v>150</v>
      </c>
      <c r="CIK6" s="9" t="s">
        <v>150</v>
      </c>
      <c r="CIL6" s="9" t="s">
        <v>150</v>
      </c>
      <c r="CIM6" s="9" t="s">
        <v>150</v>
      </c>
      <c r="CIN6" s="9" t="s">
        <v>150</v>
      </c>
      <c r="CIO6" s="9" t="s">
        <v>150</v>
      </c>
      <c r="CIP6" s="9" t="s">
        <v>150</v>
      </c>
      <c r="CIQ6" s="9" t="s">
        <v>150</v>
      </c>
      <c r="CIR6" s="9" t="s">
        <v>150</v>
      </c>
      <c r="CIS6" s="9" t="s">
        <v>150</v>
      </c>
      <c r="CIT6" s="9" t="s">
        <v>150</v>
      </c>
      <c r="CIU6" s="9" t="s">
        <v>150</v>
      </c>
      <c r="CIV6" s="9" t="s">
        <v>150</v>
      </c>
      <c r="CIW6" s="9" t="s">
        <v>150</v>
      </c>
      <c r="CIX6" s="9" t="s">
        <v>150</v>
      </c>
      <c r="CIY6" s="9" t="s">
        <v>150</v>
      </c>
      <c r="CIZ6" s="9" t="s">
        <v>150</v>
      </c>
      <c r="CJA6" s="9" t="s">
        <v>150</v>
      </c>
      <c r="CJB6" s="9" t="s">
        <v>150</v>
      </c>
      <c r="CJC6" s="9" t="s">
        <v>150</v>
      </c>
      <c r="CJD6" s="9" t="s">
        <v>150</v>
      </c>
      <c r="CJE6" s="9" t="s">
        <v>150</v>
      </c>
      <c r="CJF6" s="9" t="s">
        <v>150</v>
      </c>
      <c r="CJG6" s="9" t="s">
        <v>150</v>
      </c>
      <c r="CJH6" s="9" t="s">
        <v>150</v>
      </c>
      <c r="CJI6" s="9" t="s">
        <v>150</v>
      </c>
      <c r="CJJ6" s="9" t="s">
        <v>150</v>
      </c>
      <c r="CJK6" s="9" t="s">
        <v>150</v>
      </c>
      <c r="CJL6" s="9" t="s">
        <v>150</v>
      </c>
      <c r="CJM6" s="9" t="s">
        <v>150</v>
      </c>
      <c r="CJN6" s="9" t="s">
        <v>150</v>
      </c>
      <c r="CJO6" s="9" t="s">
        <v>150</v>
      </c>
      <c r="CJP6" s="9" t="s">
        <v>150</v>
      </c>
      <c r="CJQ6" s="9" t="s">
        <v>150</v>
      </c>
      <c r="CJR6" s="9" t="s">
        <v>150</v>
      </c>
      <c r="CJS6" s="9" t="s">
        <v>150</v>
      </c>
      <c r="CJT6" s="9" t="s">
        <v>150</v>
      </c>
      <c r="CJU6" s="9" t="s">
        <v>150</v>
      </c>
      <c r="CJV6" s="9" t="s">
        <v>150</v>
      </c>
      <c r="CJW6" s="9" t="s">
        <v>150</v>
      </c>
      <c r="CJX6" s="9" t="s">
        <v>150</v>
      </c>
      <c r="CJY6" s="9" t="s">
        <v>150</v>
      </c>
      <c r="CJZ6" s="9" t="s">
        <v>150</v>
      </c>
      <c r="CKA6" s="9" t="s">
        <v>150</v>
      </c>
      <c r="CKB6" s="9" t="s">
        <v>150</v>
      </c>
      <c r="CKC6" s="9" t="s">
        <v>150</v>
      </c>
      <c r="CKD6" s="9" t="s">
        <v>150</v>
      </c>
      <c r="CKE6" s="9" t="s">
        <v>150</v>
      </c>
      <c r="CKF6" s="9" t="s">
        <v>150</v>
      </c>
      <c r="CKG6" s="9" t="s">
        <v>150</v>
      </c>
      <c r="CKH6" s="9" t="s">
        <v>150</v>
      </c>
      <c r="CKI6" s="9" t="s">
        <v>150</v>
      </c>
      <c r="CKJ6" s="9" t="s">
        <v>150</v>
      </c>
      <c r="CKK6" s="9" t="s">
        <v>150</v>
      </c>
      <c r="CKL6" s="9" t="s">
        <v>150</v>
      </c>
      <c r="CKM6" s="9" t="s">
        <v>150</v>
      </c>
      <c r="CKN6" s="9" t="s">
        <v>150</v>
      </c>
      <c r="CKO6" s="9" t="s">
        <v>150</v>
      </c>
      <c r="CKP6" s="9" t="s">
        <v>150</v>
      </c>
      <c r="CKQ6" s="9" t="s">
        <v>150</v>
      </c>
      <c r="CKR6" s="9" t="s">
        <v>150</v>
      </c>
      <c r="CKS6" s="9" t="s">
        <v>150</v>
      </c>
      <c r="CKT6" s="9" t="s">
        <v>150</v>
      </c>
      <c r="CKU6" s="9" t="s">
        <v>150</v>
      </c>
      <c r="CKV6" s="9" t="s">
        <v>150</v>
      </c>
      <c r="CKW6" s="9" t="s">
        <v>150</v>
      </c>
      <c r="CKX6" s="9" t="s">
        <v>150</v>
      </c>
      <c r="CKY6" s="9" t="s">
        <v>150</v>
      </c>
      <c r="CKZ6" s="9" t="s">
        <v>150</v>
      </c>
      <c r="CLA6" s="9" t="s">
        <v>150</v>
      </c>
      <c r="CLB6" s="9" t="s">
        <v>150</v>
      </c>
      <c r="CLC6" s="9" t="s">
        <v>150</v>
      </c>
      <c r="CLD6" s="9" t="s">
        <v>150</v>
      </c>
      <c r="CLE6" s="9" t="s">
        <v>150</v>
      </c>
      <c r="CLF6" s="9" t="s">
        <v>150</v>
      </c>
      <c r="CLG6" s="9" t="s">
        <v>150</v>
      </c>
      <c r="CLH6" s="9" t="s">
        <v>150</v>
      </c>
      <c r="CLI6" s="9" t="s">
        <v>150</v>
      </c>
      <c r="CLJ6" s="9" t="s">
        <v>150</v>
      </c>
      <c r="CLK6" s="9" t="s">
        <v>150</v>
      </c>
      <c r="CLL6" s="9" t="s">
        <v>150</v>
      </c>
      <c r="CLM6" s="9" t="s">
        <v>150</v>
      </c>
      <c r="CLN6" s="9" t="s">
        <v>150</v>
      </c>
      <c r="CLO6" s="9" t="s">
        <v>150</v>
      </c>
      <c r="CLP6" s="9" t="s">
        <v>150</v>
      </c>
      <c r="CLQ6" s="9" t="s">
        <v>150</v>
      </c>
      <c r="CLR6" s="9" t="s">
        <v>150</v>
      </c>
      <c r="CLS6" s="9" t="s">
        <v>150</v>
      </c>
      <c r="CLT6" s="9" t="s">
        <v>150</v>
      </c>
      <c r="CLU6" s="9" t="s">
        <v>150</v>
      </c>
      <c r="CLV6" s="9" t="s">
        <v>150</v>
      </c>
      <c r="CLW6" s="9" t="s">
        <v>150</v>
      </c>
      <c r="CLX6" s="9" t="s">
        <v>150</v>
      </c>
      <c r="CLY6" s="9" t="s">
        <v>150</v>
      </c>
      <c r="CLZ6" s="9" t="s">
        <v>150</v>
      </c>
      <c r="CMA6" s="9" t="s">
        <v>150</v>
      </c>
      <c r="CMB6" s="9" t="s">
        <v>150</v>
      </c>
      <c r="CMC6" s="9" t="s">
        <v>150</v>
      </c>
      <c r="CMD6" s="9" t="s">
        <v>150</v>
      </c>
      <c r="CME6" s="9" t="s">
        <v>150</v>
      </c>
      <c r="CMF6" s="9" t="s">
        <v>150</v>
      </c>
      <c r="CMG6" s="9" t="s">
        <v>150</v>
      </c>
      <c r="CMH6" s="9" t="s">
        <v>150</v>
      </c>
      <c r="CMI6" s="9" t="s">
        <v>150</v>
      </c>
      <c r="CMJ6" s="9" t="s">
        <v>150</v>
      </c>
      <c r="CMK6" s="9" t="s">
        <v>150</v>
      </c>
      <c r="CML6" s="9" t="s">
        <v>150</v>
      </c>
      <c r="CMM6" s="9" t="s">
        <v>150</v>
      </c>
      <c r="CMN6" s="9" t="s">
        <v>150</v>
      </c>
      <c r="CMO6" s="9" t="s">
        <v>150</v>
      </c>
      <c r="CMP6" s="9" t="s">
        <v>150</v>
      </c>
      <c r="CMQ6" s="9" t="s">
        <v>150</v>
      </c>
      <c r="CMR6" s="9" t="s">
        <v>150</v>
      </c>
      <c r="CMS6" s="9" t="s">
        <v>150</v>
      </c>
      <c r="CMT6" s="9" t="s">
        <v>150</v>
      </c>
      <c r="CMU6" s="9" t="s">
        <v>150</v>
      </c>
      <c r="CMV6" s="9" t="s">
        <v>150</v>
      </c>
      <c r="CMW6" s="9" t="s">
        <v>150</v>
      </c>
      <c r="CMX6" s="9" t="s">
        <v>150</v>
      </c>
      <c r="CMY6" s="9" t="s">
        <v>150</v>
      </c>
      <c r="CMZ6" s="9" t="s">
        <v>150</v>
      </c>
      <c r="CNA6" s="9" t="s">
        <v>150</v>
      </c>
      <c r="CNB6" s="9" t="s">
        <v>150</v>
      </c>
      <c r="CNC6" s="9" t="s">
        <v>150</v>
      </c>
      <c r="CND6" s="9" t="s">
        <v>150</v>
      </c>
      <c r="CNE6" s="9" t="s">
        <v>150</v>
      </c>
      <c r="CNF6" s="9" t="s">
        <v>150</v>
      </c>
      <c r="CNG6" s="9" t="s">
        <v>150</v>
      </c>
      <c r="CNH6" s="9" t="s">
        <v>150</v>
      </c>
      <c r="CNI6" s="9" t="s">
        <v>150</v>
      </c>
      <c r="CNJ6" s="9" t="s">
        <v>150</v>
      </c>
      <c r="CNK6" s="9" t="s">
        <v>150</v>
      </c>
      <c r="CNL6" s="9" t="s">
        <v>150</v>
      </c>
      <c r="CNM6" s="9" t="s">
        <v>150</v>
      </c>
      <c r="CNN6" s="9" t="s">
        <v>150</v>
      </c>
      <c r="CNO6" s="9" t="s">
        <v>150</v>
      </c>
      <c r="CNP6" s="9" t="s">
        <v>150</v>
      </c>
      <c r="CNQ6" s="9" t="s">
        <v>150</v>
      </c>
      <c r="CNR6" s="9" t="s">
        <v>150</v>
      </c>
      <c r="CNS6" s="9" t="s">
        <v>150</v>
      </c>
      <c r="CNT6" s="9" t="s">
        <v>150</v>
      </c>
      <c r="CNU6" s="9" t="s">
        <v>150</v>
      </c>
      <c r="CNV6" s="9" t="s">
        <v>150</v>
      </c>
      <c r="CNW6" s="9" t="s">
        <v>150</v>
      </c>
      <c r="CNX6" s="9" t="s">
        <v>150</v>
      </c>
      <c r="CNY6" s="9" t="s">
        <v>150</v>
      </c>
      <c r="CNZ6" s="9" t="s">
        <v>150</v>
      </c>
      <c r="COA6" s="9" t="s">
        <v>150</v>
      </c>
      <c r="COB6" s="9" t="s">
        <v>150</v>
      </c>
      <c r="COC6" s="9" t="s">
        <v>150</v>
      </c>
      <c r="COD6" s="9" t="s">
        <v>150</v>
      </c>
      <c r="COE6" s="9" t="s">
        <v>150</v>
      </c>
      <c r="COF6" s="9" t="s">
        <v>150</v>
      </c>
      <c r="COG6" s="9" t="s">
        <v>150</v>
      </c>
      <c r="COH6" s="9" t="s">
        <v>150</v>
      </c>
      <c r="COI6" s="9" t="s">
        <v>150</v>
      </c>
      <c r="COJ6" s="9" t="s">
        <v>150</v>
      </c>
      <c r="COK6" s="9" t="s">
        <v>150</v>
      </c>
      <c r="COL6" s="9" t="s">
        <v>150</v>
      </c>
      <c r="COM6" s="9" t="s">
        <v>150</v>
      </c>
      <c r="CON6" s="9" t="s">
        <v>150</v>
      </c>
      <c r="COO6" s="9" t="s">
        <v>150</v>
      </c>
      <c r="COP6" s="9" t="s">
        <v>150</v>
      </c>
      <c r="COQ6" s="9" t="s">
        <v>150</v>
      </c>
      <c r="COR6" s="9" t="s">
        <v>150</v>
      </c>
      <c r="COS6" s="9" t="s">
        <v>150</v>
      </c>
      <c r="COT6" s="9" t="s">
        <v>150</v>
      </c>
      <c r="COU6" s="9" t="s">
        <v>150</v>
      </c>
      <c r="COV6" s="9" t="s">
        <v>150</v>
      </c>
      <c r="COW6" s="9" t="s">
        <v>150</v>
      </c>
      <c r="COX6" s="9" t="s">
        <v>150</v>
      </c>
      <c r="COY6" s="9" t="s">
        <v>150</v>
      </c>
      <c r="COZ6" s="9" t="s">
        <v>150</v>
      </c>
      <c r="CPA6" s="9" t="s">
        <v>150</v>
      </c>
      <c r="CPB6" s="9" t="s">
        <v>150</v>
      </c>
      <c r="CPC6" s="9" t="s">
        <v>150</v>
      </c>
      <c r="CPD6" s="9" t="s">
        <v>150</v>
      </c>
      <c r="CPE6" s="9" t="s">
        <v>150</v>
      </c>
      <c r="CPF6" s="9" t="s">
        <v>150</v>
      </c>
      <c r="CPG6" s="9" t="s">
        <v>150</v>
      </c>
      <c r="CPH6" s="9" t="s">
        <v>150</v>
      </c>
      <c r="CPI6" s="9" t="s">
        <v>150</v>
      </c>
      <c r="CPJ6" s="9" t="s">
        <v>150</v>
      </c>
      <c r="CPK6" s="9" t="s">
        <v>150</v>
      </c>
      <c r="CPL6" s="9" t="s">
        <v>150</v>
      </c>
      <c r="CPM6" s="9" t="s">
        <v>150</v>
      </c>
      <c r="CPN6" s="9" t="s">
        <v>150</v>
      </c>
      <c r="CPO6" s="9" t="s">
        <v>150</v>
      </c>
      <c r="CPP6" s="9" t="s">
        <v>150</v>
      </c>
      <c r="CPQ6" s="9" t="s">
        <v>150</v>
      </c>
      <c r="CPR6" s="9" t="s">
        <v>150</v>
      </c>
      <c r="CPS6" s="9" t="s">
        <v>150</v>
      </c>
      <c r="CPT6" s="9" t="s">
        <v>150</v>
      </c>
      <c r="CPU6" s="9" t="s">
        <v>150</v>
      </c>
      <c r="CPV6" s="9" t="s">
        <v>150</v>
      </c>
      <c r="CPW6" s="9" t="s">
        <v>150</v>
      </c>
      <c r="CPX6" s="9" t="s">
        <v>150</v>
      </c>
      <c r="CPY6" s="9" t="s">
        <v>150</v>
      </c>
      <c r="CPZ6" s="9" t="s">
        <v>150</v>
      </c>
      <c r="CQA6" s="9" t="s">
        <v>150</v>
      </c>
      <c r="CQB6" s="9" t="s">
        <v>150</v>
      </c>
      <c r="CQC6" s="9" t="s">
        <v>150</v>
      </c>
      <c r="CQD6" s="9" t="s">
        <v>150</v>
      </c>
      <c r="CQE6" s="9" t="s">
        <v>150</v>
      </c>
      <c r="CQF6" s="9" t="s">
        <v>150</v>
      </c>
      <c r="CQG6" s="9" t="s">
        <v>150</v>
      </c>
      <c r="CQH6" s="9" t="s">
        <v>150</v>
      </c>
      <c r="CQI6" s="9" t="s">
        <v>150</v>
      </c>
      <c r="CQJ6" s="9" t="s">
        <v>150</v>
      </c>
      <c r="CQK6" s="9" t="s">
        <v>150</v>
      </c>
      <c r="CQL6" s="9" t="s">
        <v>150</v>
      </c>
      <c r="CQM6" s="9" t="s">
        <v>150</v>
      </c>
      <c r="CQN6" s="9" t="s">
        <v>150</v>
      </c>
      <c r="CQO6" s="9" t="s">
        <v>150</v>
      </c>
      <c r="CQP6" s="9" t="s">
        <v>150</v>
      </c>
      <c r="CQQ6" s="9" t="s">
        <v>150</v>
      </c>
      <c r="CQR6" s="9" t="s">
        <v>150</v>
      </c>
      <c r="CQS6" s="9" t="s">
        <v>150</v>
      </c>
      <c r="CQT6" s="9" t="s">
        <v>150</v>
      </c>
      <c r="CQU6" s="9" t="s">
        <v>150</v>
      </c>
      <c r="CQV6" s="9" t="s">
        <v>150</v>
      </c>
      <c r="CQW6" s="9" t="s">
        <v>150</v>
      </c>
      <c r="CQX6" s="9" t="s">
        <v>150</v>
      </c>
      <c r="CQY6" s="9" t="s">
        <v>150</v>
      </c>
      <c r="CQZ6" s="9" t="s">
        <v>150</v>
      </c>
      <c r="CRA6" s="9" t="s">
        <v>150</v>
      </c>
      <c r="CRB6" s="9" t="s">
        <v>150</v>
      </c>
      <c r="CRC6" s="9" t="s">
        <v>150</v>
      </c>
      <c r="CRD6" s="9" t="s">
        <v>150</v>
      </c>
      <c r="CRE6" s="9" t="s">
        <v>150</v>
      </c>
      <c r="CRF6" s="9" t="s">
        <v>150</v>
      </c>
      <c r="CRG6" s="9" t="s">
        <v>150</v>
      </c>
      <c r="CRH6" s="9" t="s">
        <v>150</v>
      </c>
      <c r="CRI6" s="9" t="s">
        <v>150</v>
      </c>
      <c r="CRJ6" s="9" t="s">
        <v>150</v>
      </c>
      <c r="CRK6" s="9" t="s">
        <v>150</v>
      </c>
      <c r="CRL6" s="9" t="s">
        <v>150</v>
      </c>
      <c r="CRM6" s="9" t="s">
        <v>150</v>
      </c>
      <c r="CRN6" s="9" t="s">
        <v>150</v>
      </c>
      <c r="CRO6" s="9" t="s">
        <v>150</v>
      </c>
      <c r="CRP6" s="9" t="s">
        <v>150</v>
      </c>
      <c r="CRQ6" s="9" t="s">
        <v>150</v>
      </c>
      <c r="CRR6" s="9" t="s">
        <v>150</v>
      </c>
      <c r="CRS6" s="9" t="s">
        <v>150</v>
      </c>
      <c r="CRT6" s="9" t="s">
        <v>150</v>
      </c>
      <c r="CRU6" s="9" t="s">
        <v>150</v>
      </c>
      <c r="CRV6" s="9" t="s">
        <v>150</v>
      </c>
      <c r="CRW6" s="9" t="s">
        <v>150</v>
      </c>
      <c r="CRX6" s="9" t="s">
        <v>150</v>
      </c>
      <c r="CRY6" s="9" t="s">
        <v>150</v>
      </c>
      <c r="CRZ6" s="9" t="s">
        <v>150</v>
      </c>
      <c r="CSA6" s="9" t="s">
        <v>150</v>
      </c>
      <c r="CSB6" s="9" t="s">
        <v>150</v>
      </c>
      <c r="CSC6" s="9" t="s">
        <v>150</v>
      </c>
      <c r="CSD6" s="9" t="s">
        <v>150</v>
      </c>
      <c r="CSE6" s="9" t="s">
        <v>150</v>
      </c>
      <c r="CSF6" s="9" t="s">
        <v>150</v>
      </c>
      <c r="CSG6" s="9" t="s">
        <v>150</v>
      </c>
      <c r="CSH6" s="9" t="s">
        <v>150</v>
      </c>
      <c r="CSI6" s="9" t="s">
        <v>150</v>
      </c>
      <c r="CSJ6" s="9" t="s">
        <v>150</v>
      </c>
      <c r="CSK6" s="9" t="s">
        <v>150</v>
      </c>
      <c r="CSL6" s="9" t="s">
        <v>150</v>
      </c>
      <c r="CSM6" s="9" t="s">
        <v>150</v>
      </c>
      <c r="CSN6" s="9" t="s">
        <v>150</v>
      </c>
      <c r="CSO6" s="9" t="s">
        <v>150</v>
      </c>
      <c r="CSP6" s="9" t="s">
        <v>150</v>
      </c>
      <c r="CSQ6" s="9" t="s">
        <v>150</v>
      </c>
      <c r="CSR6" s="9" t="s">
        <v>150</v>
      </c>
      <c r="CSS6" s="9" t="s">
        <v>150</v>
      </c>
      <c r="CST6" s="9" t="s">
        <v>150</v>
      </c>
      <c r="CSU6" s="9" t="s">
        <v>150</v>
      </c>
      <c r="CSV6" s="9" t="s">
        <v>150</v>
      </c>
      <c r="CSW6" s="9" t="s">
        <v>150</v>
      </c>
      <c r="CSX6" s="9" t="s">
        <v>150</v>
      </c>
      <c r="CSY6" s="9" t="s">
        <v>150</v>
      </c>
      <c r="CSZ6" s="9" t="s">
        <v>150</v>
      </c>
      <c r="CTA6" s="9" t="s">
        <v>150</v>
      </c>
      <c r="CTB6" s="9" t="s">
        <v>150</v>
      </c>
      <c r="CTC6" s="9" t="s">
        <v>150</v>
      </c>
      <c r="CTD6" s="9" t="s">
        <v>150</v>
      </c>
      <c r="CTE6" s="9" t="s">
        <v>150</v>
      </c>
      <c r="CTF6" s="9" t="s">
        <v>150</v>
      </c>
      <c r="CTG6" s="9" t="s">
        <v>150</v>
      </c>
      <c r="CTH6" s="9" t="s">
        <v>150</v>
      </c>
      <c r="CTI6" s="9" t="s">
        <v>150</v>
      </c>
      <c r="CTJ6" s="9" t="s">
        <v>150</v>
      </c>
      <c r="CTK6" s="9" t="s">
        <v>150</v>
      </c>
      <c r="CTL6" s="9" t="s">
        <v>150</v>
      </c>
      <c r="CTM6" s="9" t="s">
        <v>150</v>
      </c>
      <c r="CTN6" s="9" t="s">
        <v>150</v>
      </c>
      <c r="CTO6" s="9" t="s">
        <v>150</v>
      </c>
      <c r="CTP6" s="9" t="s">
        <v>150</v>
      </c>
      <c r="CTQ6" s="9" t="s">
        <v>150</v>
      </c>
      <c r="CTR6" s="9" t="s">
        <v>150</v>
      </c>
      <c r="CTS6" s="9" t="s">
        <v>150</v>
      </c>
      <c r="CTT6" s="9" t="s">
        <v>150</v>
      </c>
      <c r="CTU6" s="9" t="s">
        <v>150</v>
      </c>
      <c r="CTV6" s="9" t="s">
        <v>150</v>
      </c>
      <c r="CTW6" s="9" t="s">
        <v>150</v>
      </c>
      <c r="CTX6" s="9" t="s">
        <v>150</v>
      </c>
      <c r="CTY6" s="9" t="s">
        <v>150</v>
      </c>
      <c r="CTZ6" s="9" t="s">
        <v>150</v>
      </c>
      <c r="CUA6" s="9" t="s">
        <v>150</v>
      </c>
      <c r="CUB6" s="9" t="s">
        <v>150</v>
      </c>
      <c r="CUC6" s="9" t="s">
        <v>150</v>
      </c>
      <c r="CUD6" s="9" t="s">
        <v>150</v>
      </c>
      <c r="CUE6" s="9" t="s">
        <v>150</v>
      </c>
      <c r="CUF6" s="9" t="s">
        <v>150</v>
      </c>
      <c r="CUG6" s="9" t="s">
        <v>150</v>
      </c>
      <c r="CUH6" s="9" t="s">
        <v>150</v>
      </c>
      <c r="CUI6" s="9" t="s">
        <v>150</v>
      </c>
      <c r="CUJ6" s="9" t="s">
        <v>150</v>
      </c>
      <c r="CUK6" s="9" t="s">
        <v>150</v>
      </c>
      <c r="CUL6" s="9" t="s">
        <v>150</v>
      </c>
      <c r="CUM6" s="9" t="s">
        <v>150</v>
      </c>
      <c r="CUN6" s="9" t="s">
        <v>150</v>
      </c>
      <c r="CUO6" s="9" t="s">
        <v>150</v>
      </c>
      <c r="CUP6" s="9" t="s">
        <v>150</v>
      </c>
      <c r="CUQ6" s="9" t="s">
        <v>150</v>
      </c>
      <c r="CUR6" s="9" t="s">
        <v>150</v>
      </c>
      <c r="CUS6" s="9" t="s">
        <v>150</v>
      </c>
      <c r="CUT6" s="9" t="s">
        <v>150</v>
      </c>
      <c r="CUU6" s="9" t="s">
        <v>150</v>
      </c>
      <c r="CUV6" s="9" t="s">
        <v>150</v>
      </c>
      <c r="CUW6" s="9" t="s">
        <v>150</v>
      </c>
      <c r="CUX6" s="9" t="s">
        <v>150</v>
      </c>
      <c r="CUY6" s="9" t="s">
        <v>150</v>
      </c>
      <c r="CUZ6" s="9" t="s">
        <v>150</v>
      </c>
      <c r="CVA6" s="9" t="s">
        <v>150</v>
      </c>
      <c r="CVB6" s="9" t="s">
        <v>150</v>
      </c>
      <c r="CVC6" s="9" t="s">
        <v>150</v>
      </c>
      <c r="CVD6" s="9" t="s">
        <v>150</v>
      </c>
      <c r="CVE6" s="9" t="s">
        <v>150</v>
      </c>
      <c r="CVF6" s="9" t="s">
        <v>150</v>
      </c>
      <c r="CVG6" s="9" t="s">
        <v>150</v>
      </c>
      <c r="CVH6" s="9" t="s">
        <v>150</v>
      </c>
      <c r="CVI6" s="9" t="s">
        <v>150</v>
      </c>
      <c r="CVJ6" s="9" t="s">
        <v>150</v>
      </c>
      <c r="CVK6" s="9" t="s">
        <v>150</v>
      </c>
      <c r="CVL6" s="9" t="s">
        <v>150</v>
      </c>
      <c r="CVM6" s="9" t="s">
        <v>150</v>
      </c>
      <c r="CVN6" s="9" t="s">
        <v>150</v>
      </c>
      <c r="CVO6" s="9" t="s">
        <v>150</v>
      </c>
      <c r="CVP6" s="9" t="s">
        <v>150</v>
      </c>
      <c r="CVQ6" s="9" t="s">
        <v>150</v>
      </c>
      <c r="CVR6" s="9" t="s">
        <v>150</v>
      </c>
      <c r="CVS6" s="9" t="s">
        <v>150</v>
      </c>
      <c r="CVT6" s="9" t="s">
        <v>150</v>
      </c>
      <c r="CVU6" s="9" t="s">
        <v>150</v>
      </c>
      <c r="CVV6" s="9" t="s">
        <v>150</v>
      </c>
      <c r="CVW6" s="9" t="s">
        <v>150</v>
      </c>
      <c r="CVX6" s="9" t="s">
        <v>150</v>
      </c>
      <c r="CVY6" s="9" t="s">
        <v>150</v>
      </c>
      <c r="CVZ6" s="9" t="s">
        <v>150</v>
      </c>
      <c r="CWA6" s="9" t="s">
        <v>150</v>
      </c>
      <c r="CWB6" s="9" t="s">
        <v>150</v>
      </c>
      <c r="CWC6" s="9" t="s">
        <v>150</v>
      </c>
      <c r="CWD6" s="9" t="s">
        <v>150</v>
      </c>
      <c r="CWE6" s="9" t="s">
        <v>150</v>
      </c>
      <c r="CWF6" s="9" t="s">
        <v>150</v>
      </c>
      <c r="CWG6" s="9" t="s">
        <v>150</v>
      </c>
      <c r="CWH6" s="9" t="s">
        <v>150</v>
      </c>
      <c r="CWI6" s="9" t="s">
        <v>150</v>
      </c>
      <c r="CWJ6" s="9" t="s">
        <v>150</v>
      </c>
      <c r="CWK6" s="9" t="s">
        <v>150</v>
      </c>
      <c r="CWL6" s="9" t="s">
        <v>150</v>
      </c>
      <c r="CWM6" s="10" t="s">
        <v>150</v>
      </c>
    </row>
    <row r="7" spans="1:2639" x14ac:dyDescent="0.3">
      <c r="A7" s="11">
        <v>27</v>
      </c>
      <c r="B7" s="12" t="s">
        <v>50</v>
      </c>
      <c r="C7" s="12" t="s">
        <v>86</v>
      </c>
      <c r="D7" s="12">
        <v>118072980632</v>
      </c>
      <c r="E7" s="12">
        <v>446306937</v>
      </c>
      <c r="F7" s="12" t="s">
        <v>4087</v>
      </c>
      <c r="G7" s="12" t="s">
        <v>4088</v>
      </c>
      <c r="H7" s="12" t="s">
        <v>3609</v>
      </c>
      <c r="I7" s="12" t="s">
        <v>150</v>
      </c>
      <c r="J7" s="12" t="s">
        <v>150</v>
      </c>
      <c r="K7" s="12" t="s">
        <v>150</v>
      </c>
      <c r="L7" s="12" t="s">
        <v>150</v>
      </c>
      <c r="M7" s="12" t="s">
        <v>50</v>
      </c>
      <c r="N7" s="12" t="s">
        <v>4089</v>
      </c>
      <c r="O7" s="12" t="s">
        <v>150</v>
      </c>
      <c r="P7" s="12" t="s">
        <v>150</v>
      </c>
      <c r="Q7" s="12" t="s">
        <v>150</v>
      </c>
      <c r="R7" s="12" t="s">
        <v>150</v>
      </c>
      <c r="S7" s="12" t="s">
        <v>150</v>
      </c>
      <c r="T7" s="12" t="s">
        <v>150</v>
      </c>
      <c r="U7" s="12" t="s">
        <v>150</v>
      </c>
      <c r="V7" s="12" t="s">
        <v>3918</v>
      </c>
      <c r="W7" s="12" t="s">
        <v>150</v>
      </c>
      <c r="X7" s="12" t="s">
        <v>150</v>
      </c>
      <c r="Y7" s="12" t="s">
        <v>150</v>
      </c>
      <c r="Z7" s="12" t="s">
        <v>150</v>
      </c>
      <c r="AA7" s="12" t="s">
        <v>150</v>
      </c>
      <c r="AB7" s="12" t="s">
        <v>150</v>
      </c>
      <c r="AC7" s="12" t="s">
        <v>150</v>
      </c>
      <c r="AD7" s="12" t="s">
        <v>150</v>
      </c>
      <c r="AE7" s="12" t="s">
        <v>150</v>
      </c>
      <c r="AF7" s="12" t="s">
        <v>150</v>
      </c>
      <c r="AG7" s="12" t="s">
        <v>150</v>
      </c>
      <c r="AH7" s="12" t="s">
        <v>150</v>
      </c>
      <c r="AI7" s="12" t="s">
        <v>150</v>
      </c>
      <c r="AJ7" s="12" t="s">
        <v>150</v>
      </c>
      <c r="AK7" s="12" t="s">
        <v>150</v>
      </c>
      <c r="AL7" s="12" t="s">
        <v>150</v>
      </c>
      <c r="AM7" s="12" t="s">
        <v>150</v>
      </c>
      <c r="AN7" s="12" t="s">
        <v>150</v>
      </c>
      <c r="AO7" s="12" t="s">
        <v>150</v>
      </c>
      <c r="AP7" s="12" t="s">
        <v>150</v>
      </c>
      <c r="AQ7" s="12" t="s">
        <v>150</v>
      </c>
      <c r="AR7" s="12" t="s">
        <v>150</v>
      </c>
      <c r="AS7" s="12" t="s">
        <v>150</v>
      </c>
      <c r="AT7" s="12" t="s">
        <v>150</v>
      </c>
      <c r="AU7" s="12" t="s">
        <v>150</v>
      </c>
      <c r="AV7" s="12" t="s">
        <v>150</v>
      </c>
      <c r="AW7" s="12" t="s">
        <v>150</v>
      </c>
      <c r="AX7" s="12" t="s">
        <v>150</v>
      </c>
      <c r="AY7" s="12" t="s">
        <v>150</v>
      </c>
      <c r="AZ7" s="12" t="s">
        <v>150</v>
      </c>
      <c r="BA7" s="12" t="s">
        <v>150</v>
      </c>
      <c r="BB7" s="12" t="s">
        <v>150</v>
      </c>
      <c r="BC7" s="12" t="s">
        <v>150</v>
      </c>
      <c r="BD7" s="12" t="s">
        <v>150</v>
      </c>
      <c r="BE7" s="12" t="s">
        <v>150</v>
      </c>
      <c r="BF7" s="12" t="s">
        <v>150</v>
      </c>
      <c r="BG7" s="12" t="s">
        <v>150</v>
      </c>
      <c r="BH7" s="12" t="s">
        <v>150</v>
      </c>
      <c r="BI7" s="12" t="s">
        <v>150</v>
      </c>
      <c r="BJ7" s="12" t="s">
        <v>150</v>
      </c>
      <c r="BK7" s="12" t="s">
        <v>150</v>
      </c>
      <c r="BL7" s="12" t="s">
        <v>150</v>
      </c>
      <c r="BM7" s="12" t="s">
        <v>150</v>
      </c>
      <c r="BN7" s="12" t="s">
        <v>150</v>
      </c>
      <c r="BO7" s="12" t="s">
        <v>150</v>
      </c>
      <c r="BP7" s="12" t="s">
        <v>150</v>
      </c>
      <c r="BQ7" s="12" t="s">
        <v>150</v>
      </c>
      <c r="BR7" s="12" t="s">
        <v>150</v>
      </c>
      <c r="BS7" s="12" t="s">
        <v>150</v>
      </c>
      <c r="BT7" s="12" t="s">
        <v>150</v>
      </c>
      <c r="BU7" s="12" t="s">
        <v>150</v>
      </c>
      <c r="BV7" s="12" t="s">
        <v>150</v>
      </c>
      <c r="BW7" s="12" t="s">
        <v>150</v>
      </c>
      <c r="BX7" s="12" t="s">
        <v>150</v>
      </c>
      <c r="BY7" s="12" t="s">
        <v>150</v>
      </c>
      <c r="BZ7" s="12" t="s">
        <v>150</v>
      </c>
      <c r="CA7" s="12" t="s">
        <v>150</v>
      </c>
      <c r="CB7" s="12" t="s">
        <v>150</v>
      </c>
      <c r="CC7" s="12" t="s">
        <v>150</v>
      </c>
      <c r="CD7" s="12" t="s">
        <v>150</v>
      </c>
      <c r="CE7" s="12" t="s">
        <v>150</v>
      </c>
      <c r="CF7" s="12" t="s">
        <v>150</v>
      </c>
      <c r="CG7" s="12" t="s">
        <v>150</v>
      </c>
      <c r="CH7" s="12" t="s">
        <v>150</v>
      </c>
      <c r="CI7" s="12" t="s">
        <v>150</v>
      </c>
      <c r="CJ7" s="12" t="s">
        <v>150</v>
      </c>
      <c r="CK7" s="12" t="s">
        <v>150</v>
      </c>
      <c r="CL7" s="12" t="s">
        <v>150</v>
      </c>
      <c r="CM7" s="12" t="s">
        <v>150</v>
      </c>
      <c r="CN7" s="12" t="s">
        <v>150</v>
      </c>
      <c r="CO7" s="12" t="s">
        <v>150</v>
      </c>
      <c r="CP7" s="12" t="s">
        <v>150</v>
      </c>
      <c r="CQ7" s="12" t="s">
        <v>150</v>
      </c>
      <c r="CR7" s="12" t="s">
        <v>150</v>
      </c>
      <c r="CS7" s="12" t="s">
        <v>150</v>
      </c>
      <c r="CT7" s="12" t="s">
        <v>150</v>
      </c>
      <c r="CU7" s="12" t="s">
        <v>150</v>
      </c>
      <c r="CV7" s="12" t="s">
        <v>150</v>
      </c>
      <c r="CW7" s="12" t="s">
        <v>150</v>
      </c>
      <c r="CX7" s="12" t="s">
        <v>150</v>
      </c>
      <c r="CY7" s="12" t="s">
        <v>150</v>
      </c>
      <c r="CZ7" s="12" t="s">
        <v>150</v>
      </c>
      <c r="DA7" s="12" t="s">
        <v>150</v>
      </c>
      <c r="DB7" s="12" t="s">
        <v>150</v>
      </c>
      <c r="DC7" s="12" t="s">
        <v>150</v>
      </c>
      <c r="DD7" s="12" t="s">
        <v>150</v>
      </c>
      <c r="DE7" s="12" t="s">
        <v>150</v>
      </c>
      <c r="DF7" s="12" t="s">
        <v>150</v>
      </c>
      <c r="DG7" s="12" t="s">
        <v>150</v>
      </c>
      <c r="DH7" s="12" t="s">
        <v>150</v>
      </c>
      <c r="DI7" s="12" t="s">
        <v>150</v>
      </c>
      <c r="DJ7" s="12" t="s">
        <v>150</v>
      </c>
      <c r="DK7" s="12" t="s">
        <v>150</v>
      </c>
      <c r="DL7" s="12" t="s">
        <v>150</v>
      </c>
      <c r="DM7" s="12" t="s">
        <v>150</v>
      </c>
      <c r="DN7" s="12" t="s">
        <v>150</v>
      </c>
      <c r="DO7" s="12" t="s">
        <v>150</v>
      </c>
      <c r="DP7" s="12" t="s">
        <v>150</v>
      </c>
      <c r="DQ7" s="12" t="s">
        <v>150</v>
      </c>
      <c r="DR7" s="12" t="s">
        <v>150</v>
      </c>
      <c r="DS7" s="12" t="s">
        <v>150</v>
      </c>
      <c r="DT7" s="12" t="s">
        <v>150</v>
      </c>
      <c r="DU7" s="12" t="s">
        <v>150</v>
      </c>
      <c r="DV7" s="12" t="s">
        <v>150</v>
      </c>
      <c r="DW7" s="12" t="s">
        <v>150</v>
      </c>
      <c r="DX7" s="12" t="s">
        <v>150</v>
      </c>
      <c r="DY7" s="12" t="s">
        <v>150</v>
      </c>
      <c r="DZ7" s="12" t="s">
        <v>150</v>
      </c>
      <c r="EA7" s="12" t="s">
        <v>150</v>
      </c>
      <c r="EB7" s="12" t="s">
        <v>150</v>
      </c>
      <c r="EC7" s="12" t="s">
        <v>150</v>
      </c>
      <c r="ED7" s="12" t="s">
        <v>150</v>
      </c>
      <c r="EE7" s="12" t="s">
        <v>150</v>
      </c>
      <c r="EF7" s="12" t="s">
        <v>4024</v>
      </c>
      <c r="EG7" s="12" t="s">
        <v>150</v>
      </c>
      <c r="EH7" s="12" t="s">
        <v>150</v>
      </c>
      <c r="EI7" s="12" t="s">
        <v>150</v>
      </c>
      <c r="EJ7" s="12" t="s">
        <v>150</v>
      </c>
      <c r="EK7" s="12" t="s">
        <v>150</v>
      </c>
      <c r="EL7" s="12" t="s">
        <v>150</v>
      </c>
      <c r="EM7" s="12" t="s">
        <v>150</v>
      </c>
      <c r="EN7" s="12" t="s">
        <v>150</v>
      </c>
      <c r="EO7" s="12" t="s">
        <v>150</v>
      </c>
      <c r="EP7" s="12" t="s">
        <v>150</v>
      </c>
      <c r="EQ7" s="12" t="s">
        <v>150</v>
      </c>
      <c r="ER7" s="12" t="s">
        <v>150</v>
      </c>
      <c r="ES7" s="12" t="s">
        <v>150</v>
      </c>
      <c r="ET7" s="12" t="s">
        <v>150</v>
      </c>
      <c r="EU7" s="12" t="s">
        <v>150</v>
      </c>
      <c r="EV7" s="12" t="s">
        <v>150</v>
      </c>
      <c r="EW7" s="12" t="s">
        <v>4041</v>
      </c>
      <c r="EX7" s="12" t="s">
        <v>150</v>
      </c>
      <c r="EY7" s="12" t="s">
        <v>150</v>
      </c>
      <c r="EZ7" s="12" t="s">
        <v>150</v>
      </c>
      <c r="FA7" s="12" t="s">
        <v>150</v>
      </c>
      <c r="FB7" s="12" t="s">
        <v>150</v>
      </c>
      <c r="FC7" s="12" t="s">
        <v>150</v>
      </c>
      <c r="FD7" s="12" t="s">
        <v>150</v>
      </c>
      <c r="FE7" s="12" t="s">
        <v>150</v>
      </c>
      <c r="FF7" s="12" t="s">
        <v>150</v>
      </c>
      <c r="FG7" s="12" t="s">
        <v>150</v>
      </c>
      <c r="FH7" s="12" t="s">
        <v>150</v>
      </c>
      <c r="FI7" s="12" t="s">
        <v>150</v>
      </c>
      <c r="FJ7" s="12" t="s">
        <v>150</v>
      </c>
      <c r="FK7" s="12" t="s">
        <v>150</v>
      </c>
      <c r="FL7" s="12" t="s">
        <v>150</v>
      </c>
      <c r="FM7" s="12" t="s">
        <v>150</v>
      </c>
      <c r="FN7" s="12" t="s">
        <v>150</v>
      </c>
      <c r="FO7" s="12" t="s">
        <v>150</v>
      </c>
      <c r="FP7" s="12" t="s">
        <v>150</v>
      </c>
      <c r="FQ7" s="12" t="s">
        <v>4090</v>
      </c>
      <c r="FR7" s="12" t="s">
        <v>4053</v>
      </c>
      <c r="FS7" s="12" t="s">
        <v>150</v>
      </c>
      <c r="FT7" s="12" t="s">
        <v>150</v>
      </c>
      <c r="FU7" s="12" t="s">
        <v>3024</v>
      </c>
      <c r="FV7" s="12" t="s">
        <v>150</v>
      </c>
      <c r="FW7" s="12" t="s">
        <v>150</v>
      </c>
      <c r="FX7" s="12" t="s">
        <v>150</v>
      </c>
      <c r="FY7" s="12" t="s">
        <v>150</v>
      </c>
      <c r="FZ7" s="12" t="s">
        <v>4091</v>
      </c>
      <c r="GA7" s="12" t="s">
        <v>4054</v>
      </c>
      <c r="GB7" s="12" t="s">
        <v>3277</v>
      </c>
      <c r="GC7" s="12" t="s">
        <v>3277</v>
      </c>
      <c r="GD7" s="12" t="s">
        <v>4054</v>
      </c>
      <c r="GE7" s="12" t="s">
        <v>3277</v>
      </c>
      <c r="GF7" s="12" t="s">
        <v>3277</v>
      </c>
      <c r="GG7" s="12" t="s">
        <v>3277</v>
      </c>
      <c r="GH7" s="12" t="s">
        <v>3277</v>
      </c>
      <c r="GI7" s="12" t="s">
        <v>4054</v>
      </c>
      <c r="GJ7" s="12" t="s">
        <v>150</v>
      </c>
      <c r="GK7" s="12" t="s">
        <v>150</v>
      </c>
      <c r="GL7" s="12" t="s">
        <v>150</v>
      </c>
      <c r="GM7" s="12" t="s">
        <v>150</v>
      </c>
      <c r="GN7" s="12" t="s">
        <v>150</v>
      </c>
      <c r="GO7" s="12" t="s">
        <v>150</v>
      </c>
      <c r="GP7" s="12" t="s">
        <v>150</v>
      </c>
      <c r="GQ7" s="12" t="s">
        <v>150</v>
      </c>
      <c r="GR7" s="12" t="s">
        <v>150</v>
      </c>
      <c r="GS7" s="12" t="s">
        <v>150</v>
      </c>
      <c r="GT7" s="12" t="s">
        <v>150</v>
      </c>
      <c r="GU7" s="12" t="s">
        <v>150</v>
      </c>
      <c r="GV7" s="12" t="s">
        <v>150</v>
      </c>
      <c r="GW7" s="12" t="s">
        <v>150</v>
      </c>
      <c r="GX7" s="12" t="s">
        <v>150</v>
      </c>
      <c r="GY7" s="12" t="s">
        <v>150</v>
      </c>
      <c r="GZ7" s="12" t="s">
        <v>150</v>
      </c>
      <c r="HA7" s="12" t="s">
        <v>150</v>
      </c>
      <c r="HB7" s="12" t="s">
        <v>150</v>
      </c>
      <c r="HC7" s="12" t="s">
        <v>150</v>
      </c>
      <c r="HD7" s="12" t="s">
        <v>150</v>
      </c>
      <c r="HE7" s="12" t="s">
        <v>150</v>
      </c>
      <c r="HF7" s="12" t="s">
        <v>150</v>
      </c>
      <c r="HG7" s="12" t="s">
        <v>150</v>
      </c>
      <c r="HH7" s="12" t="s">
        <v>150</v>
      </c>
      <c r="HI7" s="12" t="s">
        <v>150</v>
      </c>
      <c r="HJ7" s="12" t="s">
        <v>150</v>
      </c>
      <c r="HK7" s="12" t="s">
        <v>150</v>
      </c>
      <c r="HL7" s="12" t="s">
        <v>150</v>
      </c>
      <c r="HM7" s="12" t="s">
        <v>150</v>
      </c>
      <c r="HN7" s="12" t="s">
        <v>150</v>
      </c>
      <c r="HO7" s="12" t="s">
        <v>150</v>
      </c>
      <c r="HP7" s="12" t="s">
        <v>150</v>
      </c>
      <c r="HQ7" s="12" t="s">
        <v>150</v>
      </c>
      <c r="HR7" s="12" t="s">
        <v>150</v>
      </c>
      <c r="HS7" s="12" t="s">
        <v>150</v>
      </c>
      <c r="HT7" s="12" t="s">
        <v>150</v>
      </c>
      <c r="HU7" s="12" t="s">
        <v>150</v>
      </c>
      <c r="HV7" s="12" t="s">
        <v>150</v>
      </c>
      <c r="HW7" s="12" t="s">
        <v>150</v>
      </c>
      <c r="HX7" s="12" t="s">
        <v>150</v>
      </c>
      <c r="HY7" s="12" t="s">
        <v>150</v>
      </c>
      <c r="HZ7" s="12" t="s">
        <v>150</v>
      </c>
      <c r="IA7" s="12" t="s">
        <v>150</v>
      </c>
      <c r="IB7" s="12" t="s">
        <v>150</v>
      </c>
      <c r="IC7" s="12" t="s">
        <v>150</v>
      </c>
      <c r="ID7" s="12" t="s">
        <v>150</v>
      </c>
      <c r="IE7" s="12" t="s">
        <v>150</v>
      </c>
      <c r="IF7" s="12" t="s">
        <v>150</v>
      </c>
      <c r="IG7" s="12" t="s">
        <v>150</v>
      </c>
      <c r="IH7" s="12" t="s">
        <v>150</v>
      </c>
      <c r="II7" s="12" t="s">
        <v>150</v>
      </c>
      <c r="IJ7" s="12" t="s">
        <v>150</v>
      </c>
      <c r="IK7" s="12" t="s">
        <v>150</v>
      </c>
      <c r="IL7" s="12" t="s">
        <v>150</v>
      </c>
      <c r="IM7" s="12" t="s">
        <v>150</v>
      </c>
      <c r="IN7" s="12" t="s">
        <v>150</v>
      </c>
      <c r="IO7" s="12" t="s">
        <v>150</v>
      </c>
      <c r="IP7" s="12" t="s">
        <v>150</v>
      </c>
      <c r="IQ7" s="12" t="s">
        <v>150</v>
      </c>
      <c r="IR7" s="12" t="s">
        <v>150</v>
      </c>
      <c r="IS7" s="12" t="s">
        <v>150</v>
      </c>
      <c r="IT7" s="12" t="s">
        <v>150</v>
      </c>
      <c r="IU7" s="12" t="s">
        <v>150</v>
      </c>
      <c r="IV7" s="12" t="s">
        <v>150</v>
      </c>
      <c r="IW7" s="12" t="s">
        <v>150</v>
      </c>
      <c r="IX7" s="12" t="s">
        <v>150</v>
      </c>
      <c r="IY7" s="12" t="s">
        <v>150</v>
      </c>
      <c r="IZ7" s="12" t="s">
        <v>150</v>
      </c>
      <c r="JA7" s="12" t="s">
        <v>150</v>
      </c>
      <c r="JB7" s="12" t="s">
        <v>150</v>
      </c>
      <c r="JC7" s="12" t="s">
        <v>150</v>
      </c>
      <c r="JD7" s="12" t="s">
        <v>150</v>
      </c>
      <c r="JE7" s="12" t="s">
        <v>150</v>
      </c>
      <c r="JF7" s="12" t="s">
        <v>150</v>
      </c>
      <c r="JG7" s="12" t="s">
        <v>150</v>
      </c>
      <c r="JH7" s="12" t="s">
        <v>150</v>
      </c>
      <c r="JI7" s="12" t="s">
        <v>150</v>
      </c>
      <c r="JJ7" s="12" t="s">
        <v>150</v>
      </c>
      <c r="JK7" s="12" t="s">
        <v>150</v>
      </c>
      <c r="JL7" s="12" t="s">
        <v>150</v>
      </c>
      <c r="JM7" s="12" t="s">
        <v>150</v>
      </c>
      <c r="JN7" s="12" t="s">
        <v>150</v>
      </c>
      <c r="JO7" s="12" t="s">
        <v>150</v>
      </c>
      <c r="JP7" s="12" t="s">
        <v>150</v>
      </c>
      <c r="JQ7" s="12" t="s">
        <v>150</v>
      </c>
      <c r="JR7" s="12" t="s">
        <v>150</v>
      </c>
      <c r="JS7" s="12" t="s">
        <v>150</v>
      </c>
      <c r="JT7" s="12" t="s">
        <v>150</v>
      </c>
      <c r="JU7" s="12" t="s">
        <v>150</v>
      </c>
      <c r="JV7" s="12" t="s">
        <v>150</v>
      </c>
      <c r="JW7" s="12" t="s">
        <v>150</v>
      </c>
      <c r="JX7" s="12" t="s">
        <v>150</v>
      </c>
      <c r="JY7" s="12" t="s">
        <v>150</v>
      </c>
      <c r="JZ7" s="12" t="s">
        <v>150</v>
      </c>
      <c r="KA7" s="12" t="s">
        <v>150</v>
      </c>
      <c r="KB7" s="12" t="s">
        <v>150</v>
      </c>
      <c r="KC7" s="12" t="s">
        <v>150</v>
      </c>
      <c r="KD7" s="12" t="s">
        <v>150</v>
      </c>
      <c r="KE7" s="12" t="s">
        <v>150</v>
      </c>
      <c r="KF7" s="12" t="s">
        <v>150</v>
      </c>
      <c r="KG7" s="12" t="s">
        <v>150</v>
      </c>
      <c r="KH7" s="12" t="s">
        <v>150</v>
      </c>
      <c r="KI7" s="12" t="s">
        <v>150</v>
      </c>
      <c r="KJ7" s="12" t="s">
        <v>150</v>
      </c>
      <c r="KK7" s="12" t="s">
        <v>150</v>
      </c>
      <c r="KL7" s="12" t="s">
        <v>150</v>
      </c>
      <c r="KM7" s="12" t="s">
        <v>150</v>
      </c>
      <c r="KN7" s="12" t="s">
        <v>150</v>
      </c>
      <c r="KO7" s="12" t="s">
        <v>150</v>
      </c>
      <c r="KP7" s="12" t="s">
        <v>150</v>
      </c>
      <c r="KQ7" s="12" t="s">
        <v>150</v>
      </c>
      <c r="KR7" s="12" t="s">
        <v>150</v>
      </c>
      <c r="KS7" s="12" t="s">
        <v>150</v>
      </c>
      <c r="KT7" s="12" t="s">
        <v>150</v>
      </c>
      <c r="KU7" s="12" t="s">
        <v>150</v>
      </c>
      <c r="KV7" s="12" t="s">
        <v>150</v>
      </c>
      <c r="KW7" s="12" t="s">
        <v>150</v>
      </c>
      <c r="KX7" s="12" t="s">
        <v>150</v>
      </c>
      <c r="KY7" s="12" t="s">
        <v>150</v>
      </c>
      <c r="KZ7" s="12" t="s">
        <v>150</v>
      </c>
      <c r="LA7" s="12" t="s">
        <v>150</v>
      </c>
      <c r="LB7" s="12" t="s">
        <v>150</v>
      </c>
      <c r="LC7" s="12" t="s">
        <v>150</v>
      </c>
      <c r="LD7" s="12" t="s">
        <v>150</v>
      </c>
      <c r="LE7" s="12" t="s">
        <v>150</v>
      </c>
      <c r="LF7" s="12" t="s">
        <v>150</v>
      </c>
      <c r="LG7" s="12" t="s">
        <v>150</v>
      </c>
      <c r="LH7" s="12" t="s">
        <v>150</v>
      </c>
      <c r="LI7" s="12" t="s">
        <v>150</v>
      </c>
      <c r="LJ7" s="12" t="s">
        <v>150</v>
      </c>
      <c r="LK7" s="12" t="s">
        <v>150</v>
      </c>
      <c r="LL7" s="12" t="s">
        <v>150</v>
      </c>
      <c r="LM7" s="12" t="s">
        <v>150</v>
      </c>
      <c r="LN7" s="12" t="s">
        <v>150</v>
      </c>
      <c r="LO7" s="12" t="s">
        <v>150</v>
      </c>
      <c r="LP7" s="12" t="s">
        <v>150</v>
      </c>
      <c r="LQ7" s="12" t="s">
        <v>150</v>
      </c>
      <c r="LR7" s="12" t="s">
        <v>150</v>
      </c>
      <c r="LS7" s="12" t="s">
        <v>150</v>
      </c>
      <c r="LT7" s="12" t="s">
        <v>150</v>
      </c>
      <c r="LU7" s="12" t="s">
        <v>150</v>
      </c>
      <c r="LV7" s="12" t="s">
        <v>150</v>
      </c>
      <c r="LW7" s="12" t="s">
        <v>150</v>
      </c>
      <c r="LX7" s="12" t="s">
        <v>150</v>
      </c>
      <c r="LY7" s="12" t="s">
        <v>150</v>
      </c>
      <c r="LZ7" s="12" t="s">
        <v>150</v>
      </c>
      <c r="MA7" s="12" t="s">
        <v>150</v>
      </c>
      <c r="MB7" s="12" t="s">
        <v>150</v>
      </c>
      <c r="MC7" s="12" t="s">
        <v>150</v>
      </c>
      <c r="MD7" s="12" t="s">
        <v>150</v>
      </c>
      <c r="ME7" s="12" t="s">
        <v>150</v>
      </c>
      <c r="MF7" s="12" t="s">
        <v>150</v>
      </c>
      <c r="MG7" s="12" t="s">
        <v>150</v>
      </c>
      <c r="MH7" s="12" t="s">
        <v>150</v>
      </c>
      <c r="MI7" s="12" t="s">
        <v>150</v>
      </c>
      <c r="MJ7" s="12" t="s">
        <v>150</v>
      </c>
      <c r="MK7" s="12" t="s">
        <v>150</v>
      </c>
      <c r="ML7" s="12" t="s">
        <v>150</v>
      </c>
      <c r="MM7" s="12" t="s">
        <v>150</v>
      </c>
      <c r="MN7" s="12" t="s">
        <v>150</v>
      </c>
      <c r="MO7" s="12" t="s">
        <v>150</v>
      </c>
      <c r="MP7" s="12" t="s">
        <v>150</v>
      </c>
      <c r="MQ7" s="12" t="s">
        <v>150</v>
      </c>
      <c r="MR7" s="12" t="s">
        <v>150</v>
      </c>
      <c r="MS7" s="12" t="s">
        <v>150</v>
      </c>
      <c r="MT7" s="12" t="s">
        <v>150</v>
      </c>
      <c r="MU7" s="12" t="s">
        <v>150</v>
      </c>
      <c r="MV7" s="12" t="s">
        <v>150</v>
      </c>
      <c r="MW7" s="12" t="s">
        <v>150</v>
      </c>
      <c r="MX7" s="12" t="s">
        <v>150</v>
      </c>
      <c r="MY7" s="12" t="s">
        <v>150</v>
      </c>
      <c r="MZ7" s="12" t="s">
        <v>150</v>
      </c>
      <c r="NA7" s="12" t="s">
        <v>150</v>
      </c>
      <c r="NB7" s="12" t="s">
        <v>150</v>
      </c>
      <c r="NC7" s="12" t="s">
        <v>150</v>
      </c>
      <c r="ND7" s="12" t="s">
        <v>150</v>
      </c>
      <c r="NE7" s="12" t="s">
        <v>150</v>
      </c>
      <c r="NF7" s="12" t="s">
        <v>150</v>
      </c>
      <c r="NG7" s="12" t="s">
        <v>150</v>
      </c>
      <c r="NH7" s="12" t="s">
        <v>150</v>
      </c>
      <c r="NI7" s="12" t="s">
        <v>150</v>
      </c>
      <c r="NJ7" s="12" t="s">
        <v>150</v>
      </c>
      <c r="NK7" s="12" t="s">
        <v>150</v>
      </c>
      <c r="NL7" s="12" t="s">
        <v>150</v>
      </c>
      <c r="NM7" s="12" t="s">
        <v>150</v>
      </c>
      <c r="NN7" s="12" t="s">
        <v>150</v>
      </c>
      <c r="NO7" s="12" t="s">
        <v>150</v>
      </c>
      <c r="NP7" s="12" t="s">
        <v>150</v>
      </c>
      <c r="NQ7" s="12" t="s">
        <v>150</v>
      </c>
      <c r="NR7" s="12" t="s">
        <v>150</v>
      </c>
      <c r="NS7" s="12" t="s">
        <v>150</v>
      </c>
      <c r="NT7" s="12" t="s">
        <v>150</v>
      </c>
      <c r="NU7" s="12" t="s">
        <v>150</v>
      </c>
      <c r="NV7" s="12" t="s">
        <v>150</v>
      </c>
      <c r="NW7" s="12" t="s">
        <v>150</v>
      </c>
      <c r="NX7" s="12" t="s">
        <v>150</v>
      </c>
      <c r="NY7" s="12" t="s">
        <v>150</v>
      </c>
      <c r="NZ7" s="12" t="s">
        <v>150</v>
      </c>
      <c r="OA7" s="12" t="s">
        <v>150</v>
      </c>
      <c r="OB7" s="12" t="s">
        <v>150</v>
      </c>
      <c r="OC7" s="12" t="s">
        <v>150</v>
      </c>
      <c r="OD7" s="12" t="s">
        <v>150</v>
      </c>
      <c r="OE7" s="12" t="s">
        <v>150</v>
      </c>
      <c r="OF7" s="12" t="s">
        <v>150</v>
      </c>
      <c r="OG7" s="12" t="s">
        <v>150</v>
      </c>
      <c r="OH7" s="12" t="s">
        <v>150</v>
      </c>
      <c r="OI7" s="12" t="s">
        <v>150</v>
      </c>
      <c r="OJ7" s="12" t="s">
        <v>150</v>
      </c>
      <c r="OK7" s="12" t="s">
        <v>150</v>
      </c>
      <c r="OL7" s="12" t="s">
        <v>150</v>
      </c>
      <c r="OM7" s="12" t="s">
        <v>150</v>
      </c>
      <c r="ON7" s="12" t="s">
        <v>150</v>
      </c>
      <c r="OO7" s="12" t="s">
        <v>150</v>
      </c>
      <c r="OP7" s="12" t="s">
        <v>150</v>
      </c>
      <c r="OQ7" s="12" t="s">
        <v>150</v>
      </c>
      <c r="OR7" s="12" t="s">
        <v>150</v>
      </c>
      <c r="OS7" s="12" t="s">
        <v>150</v>
      </c>
      <c r="OT7" s="12" t="s">
        <v>150</v>
      </c>
      <c r="OU7" s="12" t="s">
        <v>150</v>
      </c>
      <c r="OV7" s="12" t="s">
        <v>150</v>
      </c>
      <c r="OW7" s="12" t="s">
        <v>150</v>
      </c>
      <c r="OX7" s="12" t="s">
        <v>150</v>
      </c>
      <c r="OY7" s="12" t="s">
        <v>150</v>
      </c>
      <c r="OZ7" s="12" t="s">
        <v>150</v>
      </c>
      <c r="PA7" s="12" t="s">
        <v>150</v>
      </c>
      <c r="PB7" s="12" t="s">
        <v>150</v>
      </c>
      <c r="PC7" s="12" t="s">
        <v>150</v>
      </c>
      <c r="PD7" s="12" t="s">
        <v>150</v>
      </c>
      <c r="PE7" s="12" t="s">
        <v>150</v>
      </c>
      <c r="PF7" s="12" t="s">
        <v>150</v>
      </c>
      <c r="PG7" s="12" t="s">
        <v>150</v>
      </c>
      <c r="PH7" s="12" t="s">
        <v>150</v>
      </c>
      <c r="PI7" s="12" t="s">
        <v>150</v>
      </c>
      <c r="PJ7" s="12" t="s">
        <v>150</v>
      </c>
      <c r="PK7" s="12" t="s">
        <v>150</v>
      </c>
      <c r="PL7" s="12" t="s">
        <v>150</v>
      </c>
      <c r="PM7" s="12" t="s">
        <v>150</v>
      </c>
      <c r="PN7" s="12" t="s">
        <v>150</v>
      </c>
      <c r="PO7" s="12" t="s">
        <v>150</v>
      </c>
      <c r="PP7" s="12" t="s">
        <v>150</v>
      </c>
      <c r="PQ7" s="12" t="s">
        <v>150</v>
      </c>
      <c r="PR7" s="12" t="s">
        <v>150</v>
      </c>
      <c r="PS7" s="12" t="s">
        <v>150</v>
      </c>
      <c r="PT7" s="12" t="s">
        <v>150</v>
      </c>
      <c r="PU7" s="12" t="s">
        <v>150</v>
      </c>
      <c r="PV7" s="12" t="s">
        <v>150</v>
      </c>
      <c r="PW7" s="12" t="s">
        <v>150</v>
      </c>
      <c r="PX7" s="12" t="s">
        <v>150</v>
      </c>
      <c r="PY7" s="12" t="s">
        <v>150</v>
      </c>
      <c r="PZ7" s="12" t="s">
        <v>150</v>
      </c>
      <c r="QA7" s="12" t="s">
        <v>150</v>
      </c>
      <c r="QB7" s="12" t="s">
        <v>150</v>
      </c>
      <c r="QC7" s="12" t="s">
        <v>150</v>
      </c>
      <c r="QD7" s="12" t="s">
        <v>150</v>
      </c>
      <c r="QE7" s="12" t="s">
        <v>150</v>
      </c>
      <c r="QF7" s="12" t="s">
        <v>150</v>
      </c>
      <c r="QG7" s="12" t="s">
        <v>150</v>
      </c>
      <c r="QH7" s="12" t="s">
        <v>150</v>
      </c>
      <c r="QI7" s="12" t="s">
        <v>150</v>
      </c>
      <c r="QJ7" s="12" t="s">
        <v>150</v>
      </c>
      <c r="QK7" s="12" t="s">
        <v>150</v>
      </c>
      <c r="QL7" s="12" t="s">
        <v>150</v>
      </c>
      <c r="QM7" s="12" t="s">
        <v>150</v>
      </c>
      <c r="QN7" s="12" t="s">
        <v>150</v>
      </c>
      <c r="QO7" s="12" t="s">
        <v>150</v>
      </c>
      <c r="QP7" s="12" t="s">
        <v>150</v>
      </c>
      <c r="QQ7" s="12" t="s">
        <v>150</v>
      </c>
      <c r="QR7" s="12" t="s">
        <v>150</v>
      </c>
      <c r="QS7" s="12" t="s">
        <v>150</v>
      </c>
      <c r="QT7" s="12" t="s">
        <v>150</v>
      </c>
      <c r="QU7" s="12" t="s">
        <v>150</v>
      </c>
      <c r="QV7" s="12" t="s">
        <v>150</v>
      </c>
      <c r="QW7" s="12" t="s">
        <v>150</v>
      </c>
      <c r="QX7" s="12" t="s">
        <v>150</v>
      </c>
      <c r="QY7" s="12" t="s">
        <v>150</v>
      </c>
      <c r="QZ7" s="12" t="s">
        <v>150</v>
      </c>
      <c r="RA7" s="12" t="s">
        <v>150</v>
      </c>
      <c r="RB7" s="12" t="s">
        <v>150</v>
      </c>
      <c r="RC7" s="12" t="s">
        <v>150</v>
      </c>
      <c r="RD7" s="12" t="s">
        <v>150</v>
      </c>
      <c r="RE7" s="12" t="s">
        <v>150</v>
      </c>
      <c r="RF7" s="12" t="s">
        <v>150</v>
      </c>
      <c r="RG7" s="12" t="s">
        <v>150</v>
      </c>
      <c r="RH7" s="12" t="s">
        <v>150</v>
      </c>
      <c r="RI7" s="12" t="s">
        <v>150</v>
      </c>
      <c r="RJ7" s="12" t="s">
        <v>150</v>
      </c>
      <c r="RK7" s="12" t="s">
        <v>150</v>
      </c>
      <c r="RL7" s="12" t="s">
        <v>150</v>
      </c>
      <c r="RM7" s="12" t="s">
        <v>150</v>
      </c>
      <c r="RN7" s="12" t="s">
        <v>150</v>
      </c>
      <c r="RO7" s="12" t="s">
        <v>150</v>
      </c>
      <c r="RP7" s="12" t="s">
        <v>150</v>
      </c>
      <c r="RQ7" s="12" t="s">
        <v>150</v>
      </c>
      <c r="RR7" s="12" t="s">
        <v>150</v>
      </c>
      <c r="RS7" s="12" t="s">
        <v>150</v>
      </c>
      <c r="RT7" s="12" t="s">
        <v>150</v>
      </c>
      <c r="RU7" s="12" t="s">
        <v>150</v>
      </c>
      <c r="RV7" s="12" t="s">
        <v>150</v>
      </c>
      <c r="RW7" s="12" t="s">
        <v>150</v>
      </c>
      <c r="RX7" s="12" t="s">
        <v>150</v>
      </c>
      <c r="RY7" s="12" t="s">
        <v>150</v>
      </c>
      <c r="RZ7" s="12" t="s">
        <v>150</v>
      </c>
      <c r="SA7" s="12" t="s">
        <v>150</v>
      </c>
      <c r="SB7" s="12" t="s">
        <v>150</v>
      </c>
      <c r="SC7" s="12" t="s">
        <v>150</v>
      </c>
      <c r="SD7" s="12" t="s">
        <v>150</v>
      </c>
      <c r="SE7" s="12" t="s">
        <v>150</v>
      </c>
      <c r="SF7" s="12" t="s">
        <v>150</v>
      </c>
      <c r="SG7" s="12" t="s">
        <v>150</v>
      </c>
      <c r="SH7" s="12" t="s">
        <v>150</v>
      </c>
      <c r="SI7" s="12" t="s">
        <v>150</v>
      </c>
      <c r="SJ7" s="12" t="s">
        <v>150</v>
      </c>
      <c r="SK7" s="12" t="s">
        <v>150</v>
      </c>
      <c r="SL7" s="12" t="s">
        <v>150</v>
      </c>
      <c r="SM7" s="12" t="s">
        <v>150</v>
      </c>
      <c r="SN7" s="12" t="s">
        <v>150</v>
      </c>
      <c r="SO7" s="12" t="s">
        <v>150</v>
      </c>
      <c r="SP7" s="12" t="s">
        <v>150</v>
      </c>
      <c r="SQ7" s="12" t="s">
        <v>150</v>
      </c>
      <c r="SR7" s="12" t="s">
        <v>150</v>
      </c>
      <c r="SS7" s="12" t="s">
        <v>150</v>
      </c>
      <c r="ST7" s="12" t="s">
        <v>150</v>
      </c>
      <c r="SU7" s="12" t="s">
        <v>150</v>
      </c>
      <c r="SV7" s="12" t="s">
        <v>150</v>
      </c>
      <c r="SW7" s="12" t="s">
        <v>150</v>
      </c>
      <c r="SX7" s="12" t="s">
        <v>150</v>
      </c>
      <c r="SY7" s="12" t="s">
        <v>150</v>
      </c>
      <c r="SZ7" s="12" t="s">
        <v>150</v>
      </c>
      <c r="TA7" s="12" t="s">
        <v>150</v>
      </c>
      <c r="TB7" s="12" t="s">
        <v>150</v>
      </c>
      <c r="TC7" s="12" t="s">
        <v>150</v>
      </c>
      <c r="TD7" s="12" t="s">
        <v>150</v>
      </c>
      <c r="TE7" s="12" t="s">
        <v>150</v>
      </c>
      <c r="TF7" s="12" t="s">
        <v>150</v>
      </c>
      <c r="TG7" s="12" t="s">
        <v>150</v>
      </c>
      <c r="TH7" s="12" t="s">
        <v>150</v>
      </c>
      <c r="TI7" s="12" t="s">
        <v>150</v>
      </c>
      <c r="TJ7" s="12" t="s">
        <v>150</v>
      </c>
      <c r="TK7" s="12" t="s">
        <v>150</v>
      </c>
      <c r="TL7" s="12" t="s">
        <v>150</v>
      </c>
      <c r="TM7" s="12" t="s">
        <v>150</v>
      </c>
      <c r="TN7" s="12" t="s">
        <v>150</v>
      </c>
      <c r="TO7" s="12" t="s">
        <v>150</v>
      </c>
      <c r="TP7" s="12" t="s">
        <v>150</v>
      </c>
      <c r="TQ7" s="12" t="s">
        <v>150</v>
      </c>
      <c r="TR7" s="12" t="s">
        <v>150</v>
      </c>
      <c r="TS7" s="12" t="s">
        <v>150</v>
      </c>
      <c r="TT7" s="12" t="s">
        <v>150</v>
      </c>
      <c r="TU7" s="12" t="s">
        <v>150</v>
      </c>
      <c r="TV7" s="12" t="s">
        <v>150</v>
      </c>
      <c r="TW7" s="12" t="s">
        <v>150</v>
      </c>
      <c r="TX7" s="12" t="s">
        <v>150</v>
      </c>
      <c r="TY7" s="12" t="s">
        <v>150</v>
      </c>
      <c r="TZ7" s="12" t="s">
        <v>150</v>
      </c>
      <c r="UA7" s="12" t="s">
        <v>150</v>
      </c>
      <c r="UB7" s="12" t="s">
        <v>150</v>
      </c>
      <c r="UC7" s="12" t="s">
        <v>150</v>
      </c>
      <c r="UD7" s="12" t="s">
        <v>150</v>
      </c>
      <c r="UE7" s="12" t="s">
        <v>150</v>
      </c>
      <c r="UF7" s="12" t="s">
        <v>150</v>
      </c>
      <c r="UG7" s="12" t="s">
        <v>150</v>
      </c>
      <c r="UH7" s="12" t="s">
        <v>150</v>
      </c>
      <c r="UI7" s="12" t="s">
        <v>150</v>
      </c>
      <c r="UJ7" s="12" t="s">
        <v>150</v>
      </c>
      <c r="UK7" s="12" t="s">
        <v>150</v>
      </c>
      <c r="UL7" s="12" t="s">
        <v>150</v>
      </c>
      <c r="UM7" s="12" t="s">
        <v>150</v>
      </c>
      <c r="UN7" s="12" t="s">
        <v>150</v>
      </c>
      <c r="UO7" s="12" t="s">
        <v>150</v>
      </c>
      <c r="UP7" s="12" t="s">
        <v>150</v>
      </c>
      <c r="UQ7" s="12" t="s">
        <v>150</v>
      </c>
      <c r="UR7" s="12" t="s">
        <v>150</v>
      </c>
      <c r="US7" s="12" t="s">
        <v>150</v>
      </c>
      <c r="UT7" s="12" t="s">
        <v>150</v>
      </c>
      <c r="UU7" s="12" t="s">
        <v>150</v>
      </c>
      <c r="UV7" s="12" t="s">
        <v>150</v>
      </c>
      <c r="UW7" s="12" t="s">
        <v>150</v>
      </c>
      <c r="UX7" s="12" t="s">
        <v>150</v>
      </c>
      <c r="UY7" s="12" t="s">
        <v>150</v>
      </c>
      <c r="UZ7" s="12" t="s">
        <v>150</v>
      </c>
      <c r="VA7" s="12" t="s">
        <v>150</v>
      </c>
      <c r="VB7" s="12" t="s">
        <v>3230</v>
      </c>
      <c r="VC7" s="12" t="s">
        <v>150</v>
      </c>
      <c r="VD7" s="12" t="s">
        <v>150</v>
      </c>
      <c r="VE7" s="12" t="s">
        <v>150</v>
      </c>
      <c r="VF7" s="12" t="s">
        <v>150</v>
      </c>
      <c r="VG7" s="12" t="s">
        <v>150</v>
      </c>
      <c r="VH7" s="12" t="s">
        <v>150</v>
      </c>
      <c r="VI7" s="12" t="s">
        <v>150</v>
      </c>
      <c r="VJ7" s="12" t="s">
        <v>150</v>
      </c>
      <c r="VK7" s="12" t="s">
        <v>150</v>
      </c>
      <c r="VL7" s="12" t="s">
        <v>150</v>
      </c>
      <c r="VM7" s="12" t="s">
        <v>150</v>
      </c>
      <c r="VN7" s="12" t="s">
        <v>150</v>
      </c>
      <c r="VO7" s="12" t="s">
        <v>150</v>
      </c>
      <c r="VP7" s="12" t="s">
        <v>150</v>
      </c>
      <c r="VQ7" s="12" t="s">
        <v>150</v>
      </c>
      <c r="VR7" s="12" t="s">
        <v>150</v>
      </c>
      <c r="VS7" s="12" t="s">
        <v>150</v>
      </c>
      <c r="VT7" s="12" t="s">
        <v>150</v>
      </c>
      <c r="VU7" s="12" t="s">
        <v>150</v>
      </c>
      <c r="VV7" s="12" t="s">
        <v>150</v>
      </c>
      <c r="VW7" s="12" t="s">
        <v>150</v>
      </c>
      <c r="VX7" s="12" t="s">
        <v>150</v>
      </c>
      <c r="VY7" s="12" t="s">
        <v>150</v>
      </c>
      <c r="VZ7" s="12" t="s">
        <v>150</v>
      </c>
      <c r="WA7" s="12" t="s">
        <v>150</v>
      </c>
      <c r="WB7" s="12" t="s">
        <v>150</v>
      </c>
      <c r="WC7" s="12" t="s">
        <v>150</v>
      </c>
      <c r="WD7" s="12" t="s">
        <v>150</v>
      </c>
      <c r="WE7" s="12" t="s">
        <v>150</v>
      </c>
      <c r="WF7" s="12" t="s">
        <v>150</v>
      </c>
      <c r="WG7" s="12" t="s">
        <v>150</v>
      </c>
      <c r="WH7" s="12" t="s">
        <v>150</v>
      </c>
      <c r="WI7" s="12" t="s">
        <v>150</v>
      </c>
      <c r="WJ7" s="12" t="s">
        <v>150</v>
      </c>
      <c r="WK7" s="12" t="s">
        <v>150</v>
      </c>
      <c r="WL7" s="12" t="s">
        <v>150</v>
      </c>
      <c r="WM7" s="12" t="s">
        <v>150</v>
      </c>
      <c r="WN7" s="12" t="s">
        <v>150</v>
      </c>
      <c r="WO7" s="12" t="s">
        <v>150</v>
      </c>
      <c r="WP7" s="12" t="s">
        <v>150</v>
      </c>
      <c r="WQ7" s="12" t="s">
        <v>150</v>
      </c>
      <c r="WR7" s="12" t="s">
        <v>150</v>
      </c>
      <c r="WS7" s="12" t="s">
        <v>150</v>
      </c>
      <c r="WT7" s="12" t="s">
        <v>150</v>
      </c>
      <c r="WU7" s="12" t="s">
        <v>150</v>
      </c>
      <c r="WV7" s="12" t="s">
        <v>150</v>
      </c>
      <c r="WW7" s="12" t="s">
        <v>150</v>
      </c>
      <c r="WX7" s="12" t="s">
        <v>150</v>
      </c>
      <c r="WY7" s="12" t="s">
        <v>150</v>
      </c>
      <c r="WZ7" s="12" t="s">
        <v>150</v>
      </c>
      <c r="XA7" s="12" t="s">
        <v>150</v>
      </c>
      <c r="XB7" s="12" t="s">
        <v>150</v>
      </c>
      <c r="XC7" s="12" t="s">
        <v>150</v>
      </c>
      <c r="XD7" s="12" t="s">
        <v>150</v>
      </c>
      <c r="XE7" s="12" t="s">
        <v>150</v>
      </c>
      <c r="XF7" s="12" t="s">
        <v>150</v>
      </c>
      <c r="XG7" s="12" t="s">
        <v>150</v>
      </c>
      <c r="XH7" s="12" t="s">
        <v>150</v>
      </c>
      <c r="XI7" s="12" t="s">
        <v>150</v>
      </c>
      <c r="XJ7" s="12" t="s">
        <v>150</v>
      </c>
      <c r="XK7" s="12" t="s">
        <v>150</v>
      </c>
      <c r="XL7" s="12" t="s">
        <v>150</v>
      </c>
      <c r="XM7" s="12" t="s">
        <v>150</v>
      </c>
      <c r="XN7" s="12" t="s">
        <v>150</v>
      </c>
      <c r="XO7" s="12" t="s">
        <v>150</v>
      </c>
      <c r="XP7" s="12" t="s">
        <v>150</v>
      </c>
      <c r="XQ7" s="12" t="s">
        <v>150</v>
      </c>
      <c r="XR7" s="12" t="s">
        <v>150</v>
      </c>
      <c r="XS7" s="12" t="s">
        <v>150</v>
      </c>
      <c r="XT7" s="12" t="s">
        <v>150</v>
      </c>
      <c r="XU7" s="12" t="s">
        <v>150</v>
      </c>
      <c r="XV7" s="12" t="s">
        <v>150</v>
      </c>
      <c r="XW7" s="12" t="s">
        <v>150</v>
      </c>
      <c r="XX7" s="12" t="s">
        <v>150</v>
      </c>
      <c r="XY7" s="12" t="s">
        <v>150</v>
      </c>
      <c r="XZ7" s="12" t="s">
        <v>150</v>
      </c>
      <c r="YA7" s="12" t="s">
        <v>150</v>
      </c>
      <c r="YB7" s="12" t="s">
        <v>150</v>
      </c>
      <c r="YC7" s="12" t="s">
        <v>150</v>
      </c>
      <c r="YD7" s="12" t="s">
        <v>150</v>
      </c>
      <c r="YE7" s="12" t="s">
        <v>150</v>
      </c>
      <c r="YF7" s="12" t="s">
        <v>150</v>
      </c>
      <c r="YG7" s="12" t="s">
        <v>150</v>
      </c>
      <c r="YH7" s="12" t="s">
        <v>150</v>
      </c>
      <c r="YI7" s="12" t="s">
        <v>150</v>
      </c>
      <c r="YJ7" s="12" t="s">
        <v>150</v>
      </c>
      <c r="YK7" s="12" t="s">
        <v>150</v>
      </c>
      <c r="YL7" s="12" t="s">
        <v>150</v>
      </c>
      <c r="YM7" s="12" t="s">
        <v>150</v>
      </c>
      <c r="YN7" s="12" t="s">
        <v>150</v>
      </c>
      <c r="YO7" s="12" t="s">
        <v>150</v>
      </c>
      <c r="YP7" s="12" t="s">
        <v>150</v>
      </c>
      <c r="YQ7" s="12" t="s">
        <v>150</v>
      </c>
      <c r="YR7" s="12" t="s">
        <v>150</v>
      </c>
      <c r="YS7" s="12" t="s">
        <v>150</v>
      </c>
      <c r="YT7" s="12" t="s">
        <v>150</v>
      </c>
      <c r="YU7" s="12" t="s">
        <v>150</v>
      </c>
      <c r="YV7" s="12" t="s">
        <v>150</v>
      </c>
      <c r="YW7" s="12" t="s">
        <v>150</v>
      </c>
      <c r="YX7" s="12" t="s">
        <v>150</v>
      </c>
      <c r="YY7" s="12" t="s">
        <v>150</v>
      </c>
      <c r="YZ7" s="12" t="s">
        <v>150</v>
      </c>
      <c r="ZA7" s="12" t="s">
        <v>150</v>
      </c>
      <c r="ZB7" s="12" t="s">
        <v>150</v>
      </c>
      <c r="ZC7" s="12" t="s">
        <v>150</v>
      </c>
      <c r="ZD7" s="12" t="s">
        <v>150</v>
      </c>
      <c r="ZE7" s="12" t="s">
        <v>150</v>
      </c>
      <c r="ZF7" s="12" t="s">
        <v>150</v>
      </c>
      <c r="ZG7" s="12" t="s">
        <v>150</v>
      </c>
      <c r="ZH7" s="12" t="s">
        <v>150</v>
      </c>
      <c r="ZI7" s="12" t="s">
        <v>150</v>
      </c>
      <c r="ZJ7" s="12" t="s">
        <v>150</v>
      </c>
      <c r="ZK7" s="12" t="s">
        <v>150</v>
      </c>
      <c r="ZL7" s="12" t="s">
        <v>150</v>
      </c>
      <c r="ZM7" s="12" t="s">
        <v>150</v>
      </c>
      <c r="ZN7" s="12" t="s">
        <v>150</v>
      </c>
      <c r="ZO7" s="12" t="s">
        <v>150</v>
      </c>
      <c r="ZP7" s="12" t="s">
        <v>150</v>
      </c>
      <c r="ZQ7" s="12" t="s">
        <v>150</v>
      </c>
      <c r="ZR7" s="12" t="s">
        <v>150</v>
      </c>
      <c r="ZS7" s="12" t="s">
        <v>150</v>
      </c>
      <c r="ZT7" s="12" t="s">
        <v>150</v>
      </c>
      <c r="ZU7" s="12" t="s">
        <v>150</v>
      </c>
      <c r="ZV7" s="12" t="s">
        <v>150</v>
      </c>
      <c r="ZW7" s="12" t="s">
        <v>150</v>
      </c>
      <c r="ZX7" s="12" t="s">
        <v>150</v>
      </c>
      <c r="ZY7" s="12" t="s">
        <v>150</v>
      </c>
      <c r="ZZ7" s="12" t="s">
        <v>150</v>
      </c>
      <c r="AAA7" s="12" t="s">
        <v>150</v>
      </c>
      <c r="AAB7" s="12" t="s">
        <v>150</v>
      </c>
      <c r="AAC7" s="12" t="s">
        <v>150</v>
      </c>
      <c r="AAD7" s="12" t="s">
        <v>150</v>
      </c>
      <c r="AAE7" s="12" t="s">
        <v>150</v>
      </c>
      <c r="AAF7" s="12" t="s">
        <v>150</v>
      </c>
      <c r="AAG7" s="12" t="s">
        <v>150</v>
      </c>
      <c r="AAH7" s="12" t="s">
        <v>150</v>
      </c>
      <c r="AAI7" s="12" t="s">
        <v>150</v>
      </c>
      <c r="AAJ7" s="12" t="s">
        <v>150</v>
      </c>
      <c r="AAK7" s="12" t="s">
        <v>150</v>
      </c>
      <c r="AAL7" s="12" t="s">
        <v>150</v>
      </c>
      <c r="AAM7" s="12" t="s">
        <v>150</v>
      </c>
      <c r="AAN7" s="12" t="s">
        <v>150</v>
      </c>
      <c r="AAO7" s="12" t="s">
        <v>150</v>
      </c>
      <c r="AAP7" s="12" t="s">
        <v>150</v>
      </c>
      <c r="AAQ7" s="12" t="s">
        <v>150</v>
      </c>
      <c r="AAR7" s="12" t="s">
        <v>150</v>
      </c>
      <c r="AAS7" s="12" t="s">
        <v>150</v>
      </c>
      <c r="AAT7" s="12" t="s">
        <v>150</v>
      </c>
      <c r="AAU7" s="12" t="s">
        <v>150</v>
      </c>
      <c r="AAV7" s="12" t="s">
        <v>150</v>
      </c>
      <c r="AAW7" s="12" t="s">
        <v>150</v>
      </c>
      <c r="AAX7" s="12" t="s">
        <v>150</v>
      </c>
      <c r="AAY7" s="12" t="s">
        <v>150</v>
      </c>
      <c r="AAZ7" s="12" t="s">
        <v>150</v>
      </c>
      <c r="ABA7" s="12" t="s">
        <v>150</v>
      </c>
      <c r="ABB7" s="12" t="s">
        <v>150</v>
      </c>
      <c r="ABC7" s="12" t="s">
        <v>150</v>
      </c>
      <c r="ABD7" s="12" t="s">
        <v>150</v>
      </c>
      <c r="ABE7" s="12" t="s">
        <v>150</v>
      </c>
      <c r="ABF7" s="12" t="s">
        <v>150</v>
      </c>
      <c r="ABG7" s="12" t="s">
        <v>150</v>
      </c>
      <c r="ABH7" s="12" t="s">
        <v>150</v>
      </c>
      <c r="ABI7" s="12" t="s">
        <v>150</v>
      </c>
      <c r="ABJ7" s="12" t="s">
        <v>150</v>
      </c>
      <c r="ABK7" s="12" t="s">
        <v>150</v>
      </c>
      <c r="ABL7" s="12" t="s">
        <v>150</v>
      </c>
      <c r="ABM7" s="12" t="s">
        <v>150</v>
      </c>
      <c r="ABN7" s="12" t="s">
        <v>150</v>
      </c>
      <c r="ABO7" s="12" t="s">
        <v>150</v>
      </c>
      <c r="ABP7" s="12" t="s">
        <v>150</v>
      </c>
      <c r="ABQ7" s="12" t="s">
        <v>150</v>
      </c>
      <c r="ABR7" s="12" t="s">
        <v>150</v>
      </c>
      <c r="ABS7" s="12" t="s">
        <v>150</v>
      </c>
      <c r="ABT7" s="12" t="s">
        <v>150</v>
      </c>
      <c r="ABU7" s="12" t="s">
        <v>150</v>
      </c>
      <c r="ABV7" s="12" t="s">
        <v>150</v>
      </c>
      <c r="ABW7" s="12" t="s">
        <v>150</v>
      </c>
      <c r="ABX7" s="12" t="s">
        <v>150</v>
      </c>
      <c r="ABY7" s="12" t="s">
        <v>150</v>
      </c>
      <c r="ABZ7" s="12" t="s">
        <v>150</v>
      </c>
      <c r="ACA7" s="12" t="s">
        <v>150</v>
      </c>
      <c r="ACB7" s="12" t="s">
        <v>150</v>
      </c>
      <c r="ACC7" s="12" t="s">
        <v>150</v>
      </c>
      <c r="ACD7" s="12" t="s">
        <v>150</v>
      </c>
      <c r="ACE7" s="12" t="s">
        <v>150</v>
      </c>
      <c r="ACF7" s="12" t="s">
        <v>150</v>
      </c>
      <c r="ACG7" s="12" t="s">
        <v>150</v>
      </c>
      <c r="ACH7" s="12" t="s">
        <v>150</v>
      </c>
      <c r="ACI7" s="12" t="s">
        <v>150</v>
      </c>
      <c r="ACJ7" s="12" t="s">
        <v>150</v>
      </c>
      <c r="ACK7" s="12" t="s">
        <v>150</v>
      </c>
      <c r="ACL7" s="12" t="s">
        <v>150</v>
      </c>
      <c r="ACM7" s="12" t="s">
        <v>150</v>
      </c>
      <c r="ACN7" s="12" t="s">
        <v>150</v>
      </c>
      <c r="ACO7" s="12" t="s">
        <v>150</v>
      </c>
      <c r="ACP7" s="12" t="s">
        <v>150</v>
      </c>
      <c r="ACQ7" s="12" t="s">
        <v>150</v>
      </c>
      <c r="ACR7" s="12" t="s">
        <v>150</v>
      </c>
      <c r="ACS7" s="12" t="s">
        <v>150</v>
      </c>
      <c r="ACT7" s="12" t="s">
        <v>150</v>
      </c>
      <c r="ACU7" s="12" t="s">
        <v>150</v>
      </c>
      <c r="ACV7" s="12" t="s">
        <v>150</v>
      </c>
      <c r="ACW7" s="12" t="s">
        <v>150</v>
      </c>
      <c r="ACX7" s="12" t="s">
        <v>150</v>
      </c>
      <c r="ACY7" s="12" t="s">
        <v>150</v>
      </c>
      <c r="ACZ7" s="12" t="s">
        <v>150</v>
      </c>
      <c r="ADA7" s="12" t="s">
        <v>150</v>
      </c>
      <c r="ADB7" s="12" t="s">
        <v>150</v>
      </c>
      <c r="ADC7" s="12" t="s">
        <v>150</v>
      </c>
      <c r="ADD7" s="12" t="s">
        <v>150</v>
      </c>
      <c r="ADE7" s="12" t="s">
        <v>150</v>
      </c>
      <c r="ADF7" s="12" t="s">
        <v>150</v>
      </c>
      <c r="ADG7" s="12" t="s">
        <v>150</v>
      </c>
      <c r="ADH7" s="12" t="s">
        <v>150</v>
      </c>
      <c r="ADI7" s="12" t="s">
        <v>150</v>
      </c>
      <c r="ADJ7" s="12" t="s">
        <v>150</v>
      </c>
      <c r="ADK7" s="12" t="s">
        <v>150</v>
      </c>
      <c r="ADL7" s="12" t="s">
        <v>150</v>
      </c>
      <c r="ADM7" s="12" t="s">
        <v>150</v>
      </c>
      <c r="ADN7" s="12" t="s">
        <v>150</v>
      </c>
      <c r="ADO7" s="12" t="s">
        <v>150</v>
      </c>
      <c r="ADP7" s="12" t="s">
        <v>150</v>
      </c>
      <c r="ADQ7" s="12" t="s">
        <v>150</v>
      </c>
      <c r="ADR7" s="12" t="s">
        <v>150</v>
      </c>
      <c r="ADS7" s="12" t="s">
        <v>150</v>
      </c>
      <c r="ADT7" s="12" t="s">
        <v>150</v>
      </c>
      <c r="ADU7" s="12" t="s">
        <v>150</v>
      </c>
      <c r="ADV7" s="12" t="s">
        <v>150</v>
      </c>
      <c r="ADW7" s="12" t="s">
        <v>150</v>
      </c>
      <c r="ADX7" s="12" t="s">
        <v>150</v>
      </c>
      <c r="ADY7" s="12" t="s">
        <v>150</v>
      </c>
      <c r="ADZ7" s="12" t="s">
        <v>150</v>
      </c>
      <c r="AEA7" s="12" t="s">
        <v>150</v>
      </c>
      <c r="AEB7" s="12" t="s">
        <v>150</v>
      </c>
      <c r="AEC7" s="12" t="s">
        <v>150</v>
      </c>
      <c r="AED7" s="12" t="s">
        <v>150</v>
      </c>
      <c r="AEE7" s="12" t="s">
        <v>150</v>
      </c>
      <c r="AEF7" s="12" t="s">
        <v>150</v>
      </c>
      <c r="AEG7" s="12" t="s">
        <v>150</v>
      </c>
      <c r="AEH7" s="12" t="s">
        <v>150</v>
      </c>
      <c r="AEI7" s="12" t="s">
        <v>150</v>
      </c>
      <c r="AEJ7" s="12" t="s">
        <v>150</v>
      </c>
      <c r="AEK7" s="12" t="s">
        <v>150</v>
      </c>
      <c r="AEL7" s="12" t="s">
        <v>150</v>
      </c>
      <c r="AEM7" s="12" t="s">
        <v>150</v>
      </c>
      <c r="AEN7" s="12" t="s">
        <v>150</v>
      </c>
      <c r="AEO7" s="12" t="s">
        <v>150</v>
      </c>
      <c r="AEP7" s="12" t="s">
        <v>150</v>
      </c>
      <c r="AEQ7" s="12" t="s">
        <v>150</v>
      </c>
      <c r="AER7" s="12" t="s">
        <v>150</v>
      </c>
      <c r="AES7" s="12" t="s">
        <v>150</v>
      </c>
      <c r="AET7" s="12" t="s">
        <v>150</v>
      </c>
      <c r="AEU7" s="12" t="s">
        <v>150</v>
      </c>
      <c r="AEV7" s="12" t="s">
        <v>150</v>
      </c>
      <c r="AEW7" s="12" t="s">
        <v>150</v>
      </c>
      <c r="AEX7" s="12" t="s">
        <v>150</v>
      </c>
      <c r="AEY7" s="12" t="s">
        <v>150</v>
      </c>
      <c r="AEZ7" s="12" t="s">
        <v>150</v>
      </c>
      <c r="AFA7" s="12" t="s">
        <v>150</v>
      </c>
      <c r="AFB7" s="12" t="s">
        <v>150</v>
      </c>
      <c r="AFC7" s="12" t="s">
        <v>150</v>
      </c>
      <c r="AFD7" s="12" t="s">
        <v>150</v>
      </c>
      <c r="AFE7" s="12" t="s">
        <v>150</v>
      </c>
      <c r="AFF7" s="12" t="s">
        <v>150</v>
      </c>
      <c r="AFG7" s="12" t="s">
        <v>150</v>
      </c>
      <c r="AFH7" s="12" t="s">
        <v>150</v>
      </c>
      <c r="AFI7" s="12" t="s">
        <v>150</v>
      </c>
      <c r="AFJ7" s="12" t="s">
        <v>150</v>
      </c>
      <c r="AFK7" s="12" t="s">
        <v>150</v>
      </c>
      <c r="AFL7" s="12" t="s">
        <v>150</v>
      </c>
      <c r="AFM7" s="12" t="s">
        <v>150</v>
      </c>
      <c r="AFN7" s="12" t="s">
        <v>150</v>
      </c>
      <c r="AFO7" s="12" t="s">
        <v>150</v>
      </c>
      <c r="AFP7" s="12" t="s">
        <v>150</v>
      </c>
      <c r="AFQ7" s="12" t="s">
        <v>150</v>
      </c>
      <c r="AFR7" s="12" t="s">
        <v>150</v>
      </c>
      <c r="AFS7" s="12" t="s">
        <v>150</v>
      </c>
      <c r="AFT7" s="12" t="s">
        <v>150</v>
      </c>
      <c r="AFU7" s="12" t="s">
        <v>150</v>
      </c>
      <c r="AFV7" s="12" t="s">
        <v>150</v>
      </c>
      <c r="AFW7" s="12" t="s">
        <v>150</v>
      </c>
      <c r="AFX7" s="12" t="s">
        <v>150</v>
      </c>
      <c r="AFY7" s="12" t="s">
        <v>150</v>
      </c>
      <c r="AFZ7" s="12" t="s">
        <v>150</v>
      </c>
      <c r="AGA7" s="12" t="s">
        <v>150</v>
      </c>
      <c r="AGB7" s="12" t="s">
        <v>150</v>
      </c>
      <c r="AGC7" s="12" t="s">
        <v>150</v>
      </c>
      <c r="AGD7" s="12" t="s">
        <v>150</v>
      </c>
      <c r="AGE7" s="12" t="s">
        <v>150</v>
      </c>
      <c r="AGF7" s="12" t="s">
        <v>150</v>
      </c>
      <c r="AGG7" s="12" t="s">
        <v>150</v>
      </c>
      <c r="AGH7" s="12" t="s">
        <v>150</v>
      </c>
      <c r="AGI7" s="12" t="s">
        <v>150</v>
      </c>
      <c r="AGJ7" s="12" t="s">
        <v>150</v>
      </c>
      <c r="AGK7" s="12" t="s">
        <v>150</v>
      </c>
      <c r="AGL7" s="12" t="s">
        <v>150</v>
      </c>
      <c r="AGM7" s="12" t="s">
        <v>150</v>
      </c>
      <c r="AGN7" s="12" t="s">
        <v>150</v>
      </c>
      <c r="AGO7" s="12" t="s">
        <v>150</v>
      </c>
      <c r="AGP7" s="12" t="s">
        <v>150</v>
      </c>
      <c r="AGQ7" s="12" t="s">
        <v>150</v>
      </c>
      <c r="AGR7" s="12" t="s">
        <v>150</v>
      </c>
      <c r="AGS7" s="12" t="s">
        <v>150</v>
      </c>
      <c r="AGT7" s="12" t="s">
        <v>150</v>
      </c>
      <c r="AGU7" s="12" t="s">
        <v>150</v>
      </c>
      <c r="AGV7" s="12" t="s">
        <v>150</v>
      </c>
      <c r="AGW7" s="12" t="s">
        <v>150</v>
      </c>
      <c r="AGX7" s="12" t="s">
        <v>150</v>
      </c>
      <c r="AGY7" s="12" t="s">
        <v>150</v>
      </c>
      <c r="AGZ7" s="12" t="s">
        <v>150</v>
      </c>
      <c r="AHA7" s="12" t="s">
        <v>150</v>
      </c>
      <c r="AHB7" s="12" t="s">
        <v>150</v>
      </c>
      <c r="AHC7" s="12" t="s">
        <v>150</v>
      </c>
      <c r="AHD7" s="12" t="s">
        <v>150</v>
      </c>
      <c r="AHE7" s="12" t="s">
        <v>150</v>
      </c>
      <c r="AHF7" s="12" t="s">
        <v>150</v>
      </c>
      <c r="AHG7" s="12" t="s">
        <v>150</v>
      </c>
      <c r="AHH7" s="12" t="s">
        <v>150</v>
      </c>
      <c r="AHI7" s="12" t="s">
        <v>150</v>
      </c>
      <c r="AHJ7" s="12" t="s">
        <v>150</v>
      </c>
      <c r="AHK7" s="12" t="s">
        <v>150</v>
      </c>
      <c r="AHL7" s="12" t="s">
        <v>150</v>
      </c>
      <c r="AHM7" s="12" t="s">
        <v>150</v>
      </c>
      <c r="AHN7" s="12" t="s">
        <v>150</v>
      </c>
      <c r="AHO7" s="12" t="s">
        <v>150</v>
      </c>
      <c r="AHP7" s="12" t="s">
        <v>150</v>
      </c>
      <c r="AHQ7" s="12" t="s">
        <v>150</v>
      </c>
      <c r="AHR7" s="12" t="s">
        <v>150</v>
      </c>
      <c r="AHS7" s="12" t="s">
        <v>150</v>
      </c>
      <c r="AHT7" s="12" t="s">
        <v>150</v>
      </c>
      <c r="AHU7" s="12" t="s">
        <v>150</v>
      </c>
      <c r="AHV7" s="12" t="s">
        <v>150</v>
      </c>
      <c r="AHW7" s="12" t="s">
        <v>150</v>
      </c>
      <c r="AHX7" s="12" t="s">
        <v>150</v>
      </c>
      <c r="AHY7" s="12" t="s">
        <v>150</v>
      </c>
      <c r="AHZ7" s="12" t="s">
        <v>150</v>
      </c>
      <c r="AIA7" s="12" t="s">
        <v>150</v>
      </c>
      <c r="AIB7" s="12" t="s">
        <v>150</v>
      </c>
      <c r="AIC7" s="12" t="s">
        <v>150</v>
      </c>
      <c r="AID7" s="12" t="s">
        <v>150</v>
      </c>
      <c r="AIE7" s="12" t="s">
        <v>150</v>
      </c>
      <c r="AIF7" s="12" t="s">
        <v>150</v>
      </c>
      <c r="AIG7" s="12" t="s">
        <v>150</v>
      </c>
      <c r="AIH7" s="12" t="s">
        <v>150</v>
      </c>
      <c r="AII7" s="12" t="s">
        <v>150</v>
      </c>
      <c r="AIJ7" s="12" t="s">
        <v>150</v>
      </c>
      <c r="AIK7" s="12" t="s">
        <v>150</v>
      </c>
      <c r="AIL7" s="12" t="s">
        <v>150</v>
      </c>
      <c r="AIM7" s="12" t="s">
        <v>150</v>
      </c>
      <c r="AIN7" s="12" t="s">
        <v>150</v>
      </c>
      <c r="AIO7" s="12" t="s">
        <v>150</v>
      </c>
      <c r="AIP7" s="12" t="s">
        <v>150</v>
      </c>
      <c r="AIQ7" s="12" t="s">
        <v>150</v>
      </c>
      <c r="AIR7" s="12" t="s">
        <v>150</v>
      </c>
      <c r="AIS7" s="12" t="s">
        <v>150</v>
      </c>
      <c r="AIT7" s="12" t="s">
        <v>150</v>
      </c>
      <c r="AIU7" s="12" t="s">
        <v>150</v>
      </c>
      <c r="AIV7" s="12" t="s">
        <v>150</v>
      </c>
      <c r="AIW7" s="12" t="s">
        <v>150</v>
      </c>
      <c r="AIX7" s="12" t="s">
        <v>150</v>
      </c>
      <c r="AIY7" s="12" t="s">
        <v>150</v>
      </c>
      <c r="AIZ7" s="12" t="s">
        <v>150</v>
      </c>
      <c r="AJA7" s="12" t="s">
        <v>150</v>
      </c>
      <c r="AJB7" s="12" t="s">
        <v>150</v>
      </c>
      <c r="AJC7" s="12" t="s">
        <v>150</v>
      </c>
      <c r="AJD7" s="12" t="s">
        <v>150</v>
      </c>
      <c r="AJE7" s="12" t="s">
        <v>150</v>
      </c>
      <c r="AJF7" s="12" t="s">
        <v>150</v>
      </c>
      <c r="AJG7" s="12" t="s">
        <v>150</v>
      </c>
      <c r="AJH7" s="12" t="s">
        <v>150</v>
      </c>
      <c r="AJI7" s="12" t="s">
        <v>150</v>
      </c>
      <c r="AJJ7" s="12" t="s">
        <v>150</v>
      </c>
      <c r="AJK7" s="12" t="s">
        <v>150</v>
      </c>
      <c r="AJL7" s="12" t="s">
        <v>150</v>
      </c>
      <c r="AJM7" s="12" t="s">
        <v>150</v>
      </c>
      <c r="AJN7" s="12" t="s">
        <v>150</v>
      </c>
      <c r="AJO7" s="12" t="s">
        <v>150</v>
      </c>
      <c r="AJP7" s="12" t="s">
        <v>150</v>
      </c>
      <c r="AJQ7" s="12" t="s">
        <v>150</v>
      </c>
      <c r="AJR7" s="12" t="s">
        <v>150</v>
      </c>
      <c r="AJS7" s="12" t="s">
        <v>150</v>
      </c>
      <c r="AJT7" s="12" t="s">
        <v>150</v>
      </c>
      <c r="AJU7" s="12" t="s">
        <v>150</v>
      </c>
      <c r="AJV7" s="12" t="s">
        <v>150</v>
      </c>
      <c r="AJW7" s="12" t="s">
        <v>150</v>
      </c>
      <c r="AJX7" s="12" t="s">
        <v>150</v>
      </c>
      <c r="AJY7" s="12" t="s">
        <v>150</v>
      </c>
      <c r="AJZ7" s="12" t="s">
        <v>150</v>
      </c>
      <c r="AKA7" s="12" t="s">
        <v>150</v>
      </c>
      <c r="AKB7" s="12" t="s">
        <v>150</v>
      </c>
      <c r="AKC7" s="12" t="s">
        <v>150</v>
      </c>
      <c r="AKD7" s="12" t="s">
        <v>150</v>
      </c>
      <c r="AKE7" s="12" t="s">
        <v>150</v>
      </c>
      <c r="AKF7" s="12" t="s">
        <v>150</v>
      </c>
      <c r="AKG7" s="12" t="s">
        <v>150</v>
      </c>
      <c r="AKH7" s="12" t="s">
        <v>150</v>
      </c>
      <c r="AKI7" s="12" t="s">
        <v>150</v>
      </c>
      <c r="AKJ7" s="12" t="s">
        <v>150</v>
      </c>
      <c r="AKK7" s="12" t="s">
        <v>150</v>
      </c>
      <c r="AKL7" s="12" t="s">
        <v>150</v>
      </c>
      <c r="AKM7" s="12" t="s">
        <v>150</v>
      </c>
      <c r="AKN7" s="12" t="s">
        <v>150</v>
      </c>
      <c r="AKO7" s="12" t="s">
        <v>150</v>
      </c>
      <c r="AKP7" s="12" t="s">
        <v>150</v>
      </c>
      <c r="AKQ7" s="12" t="s">
        <v>150</v>
      </c>
      <c r="AKR7" s="12" t="s">
        <v>150</v>
      </c>
      <c r="AKS7" s="12" t="s">
        <v>150</v>
      </c>
      <c r="AKT7" s="12" t="s">
        <v>150</v>
      </c>
      <c r="AKU7" s="12" t="s">
        <v>150</v>
      </c>
      <c r="AKV7" s="12" t="s">
        <v>150</v>
      </c>
      <c r="AKW7" s="12" t="s">
        <v>150</v>
      </c>
      <c r="AKX7" s="12" t="s">
        <v>150</v>
      </c>
      <c r="AKY7" s="12" t="s">
        <v>150</v>
      </c>
      <c r="AKZ7" s="12" t="s">
        <v>150</v>
      </c>
      <c r="ALA7" s="12" t="s">
        <v>150</v>
      </c>
      <c r="ALB7" s="12" t="s">
        <v>150</v>
      </c>
      <c r="ALC7" s="12" t="s">
        <v>150</v>
      </c>
      <c r="ALD7" s="12" t="s">
        <v>150</v>
      </c>
      <c r="ALE7" s="12" t="s">
        <v>150</v>
      </c>
      <c r="ALF7" s="12" t="s">
        <v>150</v>
      </c>
      <c r="ALG7" s="12" t="s">
        <v>150</v>
      </c>
      <c r="ALH7" s="12" t="s">
        <v>150</v>
      </c>
      <c r="ALI7" s="12" t="s">
        <v>150</v>
      </c>
      <c r="ALJ7" s="12" t="s">
        <v>150</v>
      </c>
      <c r="ALK7" s="12" t="s">
        <v>150</v>
      </c>
      <c r="ALL7" s="12" t="s">
        <v>150</v>
      </c>
      <c r="ALM7" s="12" t="s">
        <v>150</v>
      </c>
      <c r="ALN7" s="12" t="s">
        <v>150</v>
      </c>
      <c r="ALO7" s="12" t="s">
        <v>150</v>
      </c>
      <c r="ALP7" s="12" t="s">
        <v>150</v>
      </c>
      <c r="ALQ7" s="12" t="s">
        <v>150</v>
      </c>
      <c r="ALR7" s="12" t="s">
        <v>150</v>
      </c>
      <c r="ALS7" s="12" t="s">
        <v>150</v>
      </c>
      <c r="ALT7" s="12" t="s">
        <v>150</v>
      </c>
      <c r="ALU7" s="12" t="s">
        <v>150</v>
      </c>
      <c r="ALV7" s="12" t="s">
        <v>150</v>
      </c>
      <c r="ALW7" s="12" t="s">
        <v>150</v>
      </c>
      <c r="ALX7" s="12" t="s">
        <v>150</v>
      </c>
      <c r="ALY7" s="12" t="s">
        <v>150</v>
      </c>
      <c r="ALZ7" s="12" t="s">
        <v>150</v>
      </c>
      <c r="AMA7" s="12" t="s">
        <v>150</v>
      </c>
      <c r="AMB7" s="12" t="s">
        <v>150</v>
      </c>
      <c r="AMC7" s="12" t="s">
        <v>150</v>
      </c>
      <c r="AMD7" s="12" t="s">
        <v>150</v>
      </c>
      <c r="AME7" s="12" t="s">
        <v>150</v>
      </c>
      <c r="AMF7" s="12" t="s">
        <v>150</v>
      </c>
      <c r="AMG7" s="12" t="s">
        <v>150</v>
      </c>
      <c r="AMH7" s="12" t="s">
        <v>150</v>
      </c>
      <c r="AMI7" s="12" t="s">
        <v>150</v>
      </c>
      <c r="AMJ7" s="12" t="s">
        <v>150</v>
      </c>
      <c r="AMK7" s="12" t="s">
        <v>150</v>
      </c>
      <c r="AML7" s="12" t="s">
        <v>150</v>
      </c>
      <c r="AMM7" s="12" t="s">
        <v>150</v>
      </c>
      <c r="AMN7" s="12" t="s">
        <v>150</v>
      </c>
      <c r="AMO7" s="12" t="s">
        <v>150</v>
      </c>
      <c r="AMP7" s="12" t="s">
        <v>150</v>
      </c>
      <c r="AMQ7" s="12" t="s">
        <v>150</v>
      </c>
      <c r="AMR7" s="12" t="s">
        <v>150</v>
      </c>
      <c r="AMS7" s="12" t="s">
        <v>150</v>
      </c>
      <c r="AMT7" s="12" t="s">
        <v>150</v>
      </c>
      <c r="AMU7" s="12" t="s">
        <v>150</v>
      </c>
      <c r="AMV7" s="12" t="s">
        <v>150</v>
      </c>
      <c r="AMW7" s="12" t="s">
        <v>150</v>
      </c>
      <c r="AMX7" s="12" t="s">
        <v>150</v>
      </c>
      <c r="AMY7" s="12" t="s">
        <v>150</v>
      </c>
      <c r="AMZ7" s="12" t="s">
        <v>150</v>
      </c>
      <c r="ANA7" s="12" t="s">
        <v>150</v>
      </c>
      <c r="ANB7" s="12" t="s">
        <v>150</v>
      </c>
      <c r="ANC7" s="12" t="s">
        <v>150</v>
      </c>
      <c r="AND7" s="12" t="s">
        <v>150</v>
      </c>
      <c r="ANE7" s="12" t="s">
        <v>150</v>
      </c>
      <c r="ANF7" s="12" t="s">
        <v>150</v>
      </c>
      <c r="ANG7" s="12" t="s">
        <v>150</v>
      </c>
      <c r="ANH7" s="12" t="s">
        <v>150</v>
      </c>
      <c r="ANI7" s="12" t="s">
        <v>150</v>
      </c>
      <c r="ANJ7" s="12" t="s">
        <v>150</v>
      </c>
      <c r="ANK7" s="12" t="s">
        <v>150</v>
      </c>
      <c r="ANL7" s="12" t="s">
        <v>150</v>
      </c>
      <c r="ANM7" s="12" t="s">
        <v>150</v>
      </c>
      <c r="ANN7" s="12" t="s">
        <v>150</v>
      </c>
      <c r="ANO7" s="12" t="s">
        <v>150</v>
      </c>
      <c r="ANP7" s="12" t="s">
        <v>150</v>
      </c>
      <c r="ANQ7" s="12" t="s">
        <v>150</v>
      </c>
      <c r="ANR7" s="12" t="s">
        <v>150</v>
      </c>
      <c r="ANS7" s="12" t="s">
        <v>150</v>
      </c>
      <c r="ANT7" s="12" t="s">
        <v>150</v>
      </c>
      <c r="ANU7" s="12" t="s">
        <v>150</v>
      </c>
      <c r="ANV7" s="12" t="s">
        <v>150</v>
      </c>
      <c r="ANW7" s="12" t="s">
        <v>150</v>
      </c>
      <c r="ANX7" s="12" t="s">
        <v>150</v>
      </c>
      <c r="ANY7" s="12" t="s">
        <v>150</v>
      </c>
      <c r="ANZ7" s="12" t="s">
        <v>150</v>
      </c>
      <c r="AOA7" s="12" t="s">
        <v>150</v>
      </c>
      <c r="AOB7" s="12" t="s">
        <v>150</v>
      </c>
      <c r="AOC7" s="12" t="s">
        <v>150</v>
      </c>
      <c r="AOD7" s="12" t="s">
        <v>150</v>
      </c>
      <c r="AOE7" s="12" t="s">
        <v>150</v>
      </c>
      <c r="AOF7" s="12" t="s">
        <v>150</v>
      </c>
      <c r="AOG7" s="12" t="s">
        <v>150</v>
      </c>
      <c r="AOH7" s="12" t="s">
        <v>150</v>
      </c>
      <c r="AOI7" s="12" t="s">
        <v>150</v>
      </c>
      <c r="AOJ7" s="12" t="s">
        <v>150</v>
      </c>
      <c r="AOK7" s="12" t="s">
        <v>150</v>
      </c>
      <c r="AOL7" s="12" t="s">
        <v>150</v>
      </c>
      <c r="AOM7" s="12" t="s">
        <v>150</v>
      </c>
      <c r="AON7" s="12" t="s">
        <v>150</v>
      </c>
      <c r="AOO7" s="12" t="s">
        <v>150</v>
      </c>
      <c r="AOP7" s="12" t="s">
        <v>150</v>
      </c>
      <c r="AOQ7" s="12" t="s">
        <v>150</v>
      </c>
      <c r="AOR7" s="12" t="s">
        <v>150</v>
      </c>
      <c r="AOS7" s="12" t="s">
        <v>150</v>
      </c>
      <c r="AOT7" s="12" t="s">
        <v>150</v>
      </c>
      <c r="AOU7" s="12" t="s">
        <v>150</v>
      </c>
      <c r="AOV7" s="12" t="s">
        <v>150</v>
      </c>
      <c r="AOW7" s="12" t="s">
        <v>150</v>
      </c>
      <c r="AOX7" s="12" t="s">
        <v>150</v>
      </c>
      <c r="AOY7" s="12" t="s">
        <v>150</v>
      </c>
      <c r="AOZ7" s="12" t="s">
        <v>150</v>
      </c>
      <c r="APA7" s="12" t="s">
        <v>150</v>
      </c>
      <c r="APB7" s="12" t="s">
        <v>150</v>
      </c>
      <c r="APC7" s="12" t="s">
        <v>150</v>
      </c>
      <c r="APD7" s="12" t="s">
        <v>150</v>
      </c>
      <c r="APE7" s="12" t="s">
        <v>150</v>
      </c>
      <c r="APF7" s="12" t="s">
        <v>150</v>
      </c>
      <c r="APG7" s="12" t="s">
        <v>150</v>
      </c>
      <c r="APH7" s="12" t="s">
        <v>150</v>
      </c>
      <c r="API7" s="12" t="s">
        <v>150</v>
      </c>
      <c r="APJ7" s="12" t="s">
        <v>150</v>
      </c>
      <c r="APK7" s="12" t="s">
        <v>150</v>
      </c>
      <c r="APL7" s="12" t="s">
        <v>150</v>
      </c>
      <c r="APM7" s="12" t="s">
        <v>150</v>
      </c>
      <c r="APN7" s="12" t="s">
        <v>150</v>
      </c>
      <c r="APO7" s="12" t="s">
        <v>150</v>
      </c>
      <c r="APP7" s="12" t="s">
        <v>150</v>
      </c>
      <c r="APQ7" s="12" t="s">
        <v>150</v>
      </c>
      <c r="APR7" s="12" t="s">
        <v>150</v>
      </c>
      <c r="APS7" s="12" t="s">
        <v>150</v>
      </c>
      <c r="APT7" s="12" t="s">
        <v>150</v>
      </c>
      <c r="APU7" s="12" t="s">
        <v>150</v>
      </c>
      <c r="APV7" s="12" t="s">
        <v>150</v>
      </c>
      <c r="APW7" s="12" t="s">
        <v>150</v>
      </c>
      <c r="APX7" s="12" t="s">
        <v>150</v>
      </c>
      <c r="APY7" s="12" t="s">
        <v>150</v>
      </c>
      <c r="APZ7" s="12" t="s">
        <v>150</v>
      </c>
      <c r="AQA7" s="12" t="s">
        <v>150</v>
      </c>
      <c r="AQB7" s="12" t="s">
        <v>150</v>
      </c>
      <c r="AQC7" s="12" t="s">
        <v>150</v>
      </c>
      <c r="AQD7" s="12" t="s">
        <v>150</v>
      </c>
      <c r="AQE7" s="12" t="s">
        <v>150</v>
      </c>
      <c r="AQF7" s="12" t="s">
        <v>150</v>
      </c>
      <c r="AQG7" s="12" t="s">
        <v>150</v>
      </c>
      <c r="AQH7" s="12" t="s">
        <v>150</v>
      </c>
      <c r="AQI7" s="12" t="s">
        <v>150</v>
      </c>
      <c r="AQJ7" s="12" t="s">
        <v>150</v>
      </c>
      <c r="AQK7" s="12" t="s">
        <v>150</v>
      </c>
      <c r="AQL7" s="12" t="s">
        <v>150</v>
      </c>
      <c r="AQM7" s="12" t="s">
        <v>150</v>
      </c>
      <c r="AQN7" s="12" t="s">
        <v>150</v>
      </c>
      <c r="AQO7" s="12" t="s">
        <v>150</v>
      </c>
      <c r="AQP7" s="12" t="s">
        <v>150</v>
      </c>
      <c r="AQQ7" s="12" t="s">
        <v>150</v>
      </c>
      <c r="AQR7" s="12" t="s">
        <v>150</v>
      </c>
      <c r="AQS7" s="12" t="s">
        <v>150</v>
      </c>
      <c r="AQT7" s="12" t="s">
        <v>150</v>
      </c>
      <c r="AQU7" s="12" t="s">
        <v>150</v>
      </c>
      <c r="AQV7" s="12" t="s">
        <v>150</v>
      </c>
      <c r="AQW7" s="12" t="s">
        <v>150</v>
      </c>
      <c r="AQX7" s="12" t="s">
        <v>150</v>
      </c>
      <c r="AQY7" s="12" t="s">
        <v>150</v>
      </c>
      <c r="AQZ7" s="12" t="s">
        <v>150</v>
      </c>
      <c r="ARA7" s="12" t="s">
        <v>150</v>
      </c>
      <c r="ARB7" s="12" t="s">
        <v>150</v>
      </c>
      <c r="ARC7" s="12" t="s">
        <v>150</v>
      </c>
      <c r="ARD7" s="12" t="s">
        <v>150</v>
      </c>
      <c r="ARE7" s="12" t="s">
        <v>150</v>
      </c>
      <c r="ARF7" s="12" t="s">
        <v>150</v>
      </c>
      <c r="ARG7" s="12" t="s">
        <v>150</v>
      </c>
      <c r="ARH7" s="12" t="s">
        <v>150</v>
      </c>
      <c r="ARI7" s="12" t="s">
        <v>150</v>
      </c>
      <c r="ARJ7" s="12" t="s">
        <v>150</v>
      </c>
      <c r="ARK7" s="12" t="s">
        <v>150</v>
      </c>
      <c r="ARL7" s="12" t="s">
        <v>150</v>
      </c>
      <c r="ARM7" s="12" t="s">
        <v>150</v>
      </c>
      <c r="ARN7" s="12" t="s">
        <v>150</v>
      </c>
      <c r="ARO7" s="12" t="s">
        <v>150</v>
      </c>
      <c r="ARP7" s="12" t="s">
        <v>150</v>
      </c>
      <c r="ARQ7" s="12" t="s">
        <v>150</v>
      </c>
      <c r="ARR7" s="12" t="s">
        <v>150</v>
      </c>
      <c r="ARS7" s="12" t="s">
        <v>150</v>
      </c>
      <c r="ART7" s="12" t="s">
        <v>150</v>
      </c>
      <c r="ARU7" s="12" t="s">
        <v>150</v>
      </c>
      <c r="ARV7" s="12" t="s">
        <v>150</v>
      </c>
      <c r="ARW7" s="12" t="s">
        <v>150</v>
      </c>
      <c r="ARX7" s="12" t="s">
        <v>150</v>
      </c>
      <c r="ARY7" s="12" t="s">
        <v>150</v>
      </c>
      <c r="ARZ7" s="12" t="s">
        <v>150</v>
      </c>
      <c r="ASA7" s="12" t="s">
        <v>150</v>
      </c>
      <c r="ASB7" s="12" t="s">
        <v>150</v>
      </c>
      <c r="ASC7" s="12" t="s">
        <v>150</v>
      </c>
      <c r="ASD7" s="12" t="s">
        <v>150</v>
      </c>
      <c r="ASE7" s="12" t="s">
        <v>150</v>
      </c>
      <c r="ASF7" s="12" t="s">
        <v>150</v>
      </c>
      <c r="ASG7" s="12" t="s">
        <v>150</v>
      </c>
      <c r="ASH7" s="12" t="s">
        <v>150</v>
      </c>
      <c r="ASI7" s="12" t="s">
        <v>150</v>
      </c>
      <c r="ASJ7" s="12" t="s">
        <v>150</v>
      </c>
      <c r="ASK7" s="12" t="s">
        <v>150</v>
      </c>
      <c r="ASL7" s="12" t="s">
        <v>150</v>
      </c>
      <c r="ASM7" s="12" t="s">
        <v>150</v>
      </c>
      <c r="ASN7" s="12" t="s">
        <v>150</v>
      </c>
      <c r="ASO7" s="12" t="s">
        <v>150</v>
      </c>
      <c r="ASP7" s="12" t="s">
        <v>150</v>
      </c>
      <c r="ASQ7" s="12" t="s">
        <v>150</v>
      </c>
      <c r="ASR7" s="12" t="s">
        <v>150</v>
      </c>
      <c r="ASS7" s="12" t="s">
        <v>150</v>
      </c>
      <c r="AST7" s="12" t="s">
        <v>150</v>
      </c>
      <c r="ASU7" s="12" t="s">
        <v>150</v>
      </c>
      <c r="ASV7" s="12" t="s">
        <v>150</v>
      </c>
      <c r="ASW7" s="12" t="s">
        <v>150</v>
      </c>
      <c r="ASX7" s="12" t="s">
        <v>150</v>
      </c>
      <c r="ASY7" s="12" t="s">
        <v>150</v>
      </c>
      <c r="ASZ7" s="12" t="s">
        <v>150</v>
      </c>
      <c r="ATA7" s="12" t="s">
        <v>150</v>
      </c>
      <c r="ATB7" s="12" t="s">
        <v>150</v>
      </c>
      <c r="ATC7" s="12" t="s">
        <v>150</v>
      </c>
      <c r="ATD7" s="12" t="s">
        <v>150</v>
      </c>
      <c r="ATE7" s="12" t="s">
        <v>150</v>
      </c>
      <c r="ATF7" s="12" t="s">
        <v>150</v>
      </c>
      <c r="ATG7" s="12" t="s">
        <v>150</v>
      </c>
      <c r="ATH7" s="12" t="s">
        <v>150</v>
      </c>
      <c r="ATI7" s="12" t="s">
        <v>150</v>
      </c>
      <c r="ATJ7" s="12" t="s">
        <v>150</v>
      </c>
      <c r="ATK7" s="12" t="s">
        <v>150</v>
      </c>
      <c r="ATL7" s="12" t="s">
        <v>150</v>
      </c>
      <c r="ATM7" s="12" t="s">
        <v>150</v>
      </c>
      <c r="ATN7" s="12" t="s">
        <v>150</v>
      </c>
      <c r="ATO7" s="12" t="s">
        <v>150</v>
      </c>
      <c r="ATP7" s="12" t="s">
        <v>150</v>
      </c>
      <c r="ATQ7" s="12" t="s">
        <v>150</v>
      </c>
      <c r="ATR7" s="12" t="s">
        <v>150</v>
      </c>
      <c r="ATS7" s="12" t="s">
        <v>150</v>
      </c>
      <c r="ATT7" s="12" t="s">
        <v>150</v>
      </c>
      <c r="ATU7" s="12" t="s">
        <v>150</v>
      </c>
      <c r="ATV7" s="12" t="s">
        <v>150</v>
      </c>
      <c r="ATW7" s="12" t="s">
        <v>150</v>
      </c>
      <c r="ATX7" s="12" t="s">
        <v>150</v>
      </c>
      <c r="ATY7" s="12" t="s">
        <v>150</v>
      </c>
      <c r="ATZ7" s="12" t="s">
        <v>150</v>
      </c>
      <c r="AUA7" s="12" t="s">
        <v>150</v>
      </c>
      <c r="AUB7" s="12" t="s">
        <v>150</v>
      </c>
      <c r="AUC7" s="12" t="s">
        <v>150</v>
      </c>
      <c r="AUD7" s="12" t="s">
        <v>150</v>
      </c>
      <c r="AUE7" s="12" t="s">
        <v>150</v>
      </c>
      <c r="AUF7" s="12" t="s">
        <v>150</v>
      </c>
      <c r="AUG7" s="12" t="s">
        <v>150</v>
      </c>
      <c r="AUH7" s="12" t="s">
        <v>150</v>
      </c>
      <c r="AUI7" s="12" t="s">
        <v>150</v>
      </c>
      <c r="AUJ7" s="12" t="s">
        <v>150</v>
      </c>
      <c r="AUK7" s="12" t="s">
        <v>150</v>
      </c>
      <c r="AUL7" s="12" t="s">
        <v>150</v>
      </c>
      <c r="AUM7" s="12" t="s">
        <v>150</v>
      </c>
      <c r="AUN7" s="12" t="s">
        <v>150</v>
      </c>
      <c r="AUO7" s="12" t="s">
        <v>150</v>
      </c>
      <c r="AUP7" s="12" t="s">
        <v>150</v>
      </c>
      <c r="AUQ7" s="12" t="s">
        <v>150</v>
      </c>
      <c r="AUR7" s="12" t="s">
        <v>150</v>
      </c>
      <c r="AUS7" s="12" t="s">
        <v>150</v>
      </c>
      <c r="AUT7" s="12" t="s">
        <v>150</v>
      </c>
      <c r="AUU7" s="12" t="s">
        <v>150</v>
      </c>
      <c r="AUV7" s="12" t="s">
        <v>150</v>
      </c>
      <c r="AUW7" s="12" t="s">
        <v>150</v>
      </c>
      <c r="AUX7" s="12" t="s">
        <v>150</v>
      </c>
      <c r="AUY7" s="12" t="s">
        <v>150</v>
      </c>
      <c r="AUZ7" s="12" t="s">
        <v>150</v>
      </c>
      <c r="AVA7" s="12" t="s">
        <v>150</v>
      </c>
      <c r="AVB7" s="12" t="s">
        <v>150</v>
      </c>
      <c r="AVC7" s="12" t="s">
        <v>150</v>
      </c>
      <c r="AVD7" s="12" t="s">
        <v>150</v>
      </c>
      <c r="AVE7" s="12" t="s">
        <v>150</v>
      </c>
      <c r="AVF7" s="12" t="s">
        <v>150</v>
      </c>
      <c r="AVG7" s="12" t="s">
        <v>150</v>
      </c>
      <c r="AVH7" s="12" t="s">
        <v>150</v>
      </c>
      <c r="AVI7" s="12" t="s">
        <v>150</v>
      </c>
      <c r="AVJ7" s="12" t="s">
        <v>150</v>
      </c>
      <c r="AVK7" s="12" t="s">
        <v>150</v>
      </c>
      <c r="AVL7" s="12" t="s">
        <v>150</v>
      </c>
      <c r="AVM7" s="12" t="s">
        <v>150</v>
      </c>
      <c r="AVN7" s="12" t="s">
        <v>150</v>
      </c>
      <c r="AVO7" s="12" t="s">
        <v>150</v>
      </c>
      <c r="AVP7" s="12" t="s">
        <v>150</v>
      </c>
      <c r="AVQ7" s="12" t="s">
        <v>150</v>
      </c>
      <c r="AVR7" s="12" t="s">
        <v>150</v>
      </c>
      <c r="AVS7" s="12" t="s">
        <v>150</v>
      </c>
      <c r="AVT7" s="12" t="s">
        <v>150</v>
      </c>
      <c r="AVU7" s="12" t="s">
        <v>150</v>
      </c>
      <c r="AVV7" s="12" t="s">
        <v>150</v>
      </c>
      <c r="AVW7" s="12" t="s">
        <v>150</v>
      </c>
      <c r="AVX7" s="12" t="s">
        <v>150</v>
      </c>
      <c r="AVY7" s="12" t="s">
        <v>150</v>
      </c>
      <c r="AVZ7" s="12" t="s">
        <v>150</v>
      </c>
      <c r="AWA7" s="12" t="s">
        <v>150</v>
      </c>
      <c r="AWB7" s="12" t="s">
        <v>150</v>
      </c>
      <c r="AWC7" s="12" t="s">
        <v>150</v>
      </c>
      <c r="AWD7" s="12" t="s">
        <v>150</v>
      </c>
      <c r="AWE7" s="12" t="s">
        <v>150</v>
      </c>
      <c r="AWF7" s="12" t="s">
        <v>150</v>
      </c>
      <c r="AWG7" s="12" t="s">
        <v>150</v>
      </c>
      <c r="AWH7" s="12" t="s">
        <v>150</v>
      </c>
      <c r="AWI7" s="12" t="s">
        <v>150</v>
      </c>
      <c r="AWJ7" s="12" t="s">
        <v>150</v>
      </c>
      <c r="AWK7" s="12" t="s">
        <v>150</v>
      </c>
      <c r="AWL7" s="12" t="s">
        <v>150</v>
      </c>
      <c r="AWM7" s="12" t="s">
        <v>150</v>
      </c>
      <c r="AWN7" s="12" t="s">
        <v>150</v>
      </c>
      <c r="AWO7" s="12" t="s">
        <v>150</v>
      </c>
      <c r="AWP7" s="12" t="s">
        <v>150</v>
      </c>
      <c r="AWQ7" s="12" t="s">
        <v>150</v>
      </c>
      <c r="AWR7" s="12" t="s">
        <v>150</v>
      </c>
      <c r="AWS7" s="12" t="s">
        <v>150</v>
      </c>
      <c r="AWT7" s="12" t="s">
        <v>150</v>
      </c>
      <c r="AWU7" s="12" t="s">
        <v>150</v>
      </c>
      <c r="AWV7" s="12" t="s">
        <v>150</v>
      </c>
      <c r="AWW7" s="12" t="s">
        <v>150</v>
      </c>
      <c r="AWX7" s="12" t="s">
        <v>150</v>
      </c>
      <c r="AWY7" s="12" t="s">
        <v>150</v>
      </c>
      <c r="AWZ7" s="12" t="s">
        <v>150</v>
      </c>
      <c r="AXA7" s="12" t="s">
        <v>150</v>
      </c>
      <c r="AXB7" s="12" t="s">
        <v>150</v>
      </c>
      <c r="AXC7" s="12" t="s">
        <v>150</v>
      </c>
      <c r="AXD7" s="12" t="s">
        <v>150</v>
      </c>
      <c r="AXE7" s="12" t="s">
        <v>150</v>
      </c>
      <c r="AXF7" s="12" t="s">
        <v>150</v>
      </c>
      <c r="AXG7" s="12" t="s">
        <v>150</v>
      </c>
      <c r="AXH7" s="12" t="s">
        <v>150</v>
      </c>
      <c r="AXI7" s="12" t="s">
        <v>150</v>
      </c>
      <c r="AXJ7" s="12" t="s">
        <v>150</v>
      </c>
      <c r="AXK7" s="12" t="s">
        <v>150</v>
      </c>
      <c r="AXL7" s="12" t="s">
        <v>150</v>
      </c>
      <c r="AXM7" s="12" t="s">
        <v>150</v>
      </c>
      <c r="AXN7" s="12" t="s">
        <v>150</v>
      </c>
      <c r="AXO7" s="12" t="s">
        <v>150</v>
      </c>
      <c r="AXP7" s="12" t="s">
        <v>150</v>
      </c>
      <c r="AXQ7" s="12" t="s">
        <v>150</v>
      </c>
      <c r="AXR7" s="12" t="s">
        <v>150</v>
      </c>
      <c r="AXS7" s="12" t="s">
        <v>150</v>
      </c>
      <c r="AXT7" s="12" t="s">
        <v>150</v>
      </c>
      <c r="AXU7" s="12" t="s">
        <v>150</v>
      </c>
      <c r="AXV7" s="12" t="s">
        <v>150</v>
      </c>
      <c r="AXW7" s="12" t="s">
        <v>150</v>
      </c>
      <c r="AXX7" s="12" t="s">
        <v>150</v>
      </c>
      <c r="AXY7" s="12" t="s">
        <v>150</v>
      </c>
      <c r="AXZ7" s="12" t="s">
        <v>150</v>
      </c>
      <c r="AYA7" s="12" t="s">
        <v>150</v>
      </c>
      <c r="AYB7" s="12" t="s">
        <v>150</v>
      </c>
      <c r="AYC7" s="12" t="s">
        <v>150</v>
      </c>
      <c r="AYD7" s="12" t="s">
        <v>150</v>
      </c>
      <c r="AYE7" s="12" t="s">
        <v>150</v>
      </c>
      <c r="AYF7" s="12" t="s">
        <v>150</v>
      </c>
      <c r="AYG7" s="12" t="s">
        <v>150</v>
      </c>
      <c r="AYH7" s="12" t="s">
        <v>150</v>
      </c>
      <c r="AYI7" s="12" t="s">
        <v>150</v>
      </c>
      <c r="AYJ7" s="12" t="s">
        <v>150</v>
      </c>
      <c r="AYK7" s="12" t="s">
        <v>150</v>
      </c>
      <c r="AYL7" s="12" t="s">
        <v>150</v>
      </c>
      <c r="AYM7" s="12" t="s">
        <v>150</v>
      </c>
      <c r="AYN7" s="12" t="s">
        <v>150</v>
      </c>
      <c r="AYO7" s="12" t="s">
        <v>150</v>
      </c>
      <c r="AYP7" s="12" t="s">
        <v>150</v>
      </c>
      <c r="AYQ7" s="12" t="s">
        <v>150</v>
      </c>
      <c r="AYR7" s="12" t="s">
        <v>150</v>
      </c>
      <c r="AYS7" s="12" t="s">
        <v>150</v>
      </c>
      <c r="AYT7" s="12" t="s">
        <v>150</v>
      </c>
      <c r="AYU7" s="12" t="s">
        <v>150</v>
      </c>
      <c r="AYV7" s="12" t="s">
        <v>150</v>
      </c>
      <c r="AYW7" s="12" t="s">
        <v>150</v>
      </c>
      <c r="AYX7" s="12" t="s">
        <v>150</v>
      </c>
      <c r="AYY7" s="12" t="s">
        <v>150</v>
      </c>
      <c r="AYZ7" s="12" t="s">
        <v>150</v>
      </c>
      <c r="AZA7" s="12" t="s">
        <v>150</v>
      </c>
      <c r="AZB7" s="12" t="s">
        <v>150</v>
      </c>
      <c r="AZC7" s="12" t="s">
        <v>150</v>
      </c>
      <c r="AZD7" s="12" t="s">
        <v>150</v>
      </c>
      <c r="AZE7" s="12" t="s">
        <v>150</v>
      </c>
      <c r="AZF7" s="12" t="s">
        <v>150</v>
      </c>
      <c r="AZG7" s="12" t="s">
        <v>150</v>
      </c>
      <c r="AZH7" s="12" t="s">
        <v>150</v>
      </c>
      <c r="AZI7" s="12" t="s">
        <v>150</v>
      </c>
      <c r="AZJ7" s="12" t="s">
        <v>150</v>
      </c>
      <c r="AZK7" s="12" t="s">
        <v>150</v>
      </c>
      <c r="AZL7" s="12" t="s">
        <v>150</v>
      </c>
      <c r="AZM7" s="12" t="s">
        <v>150</v>
      </c>
      <c r="AZN7" s="12" t="s">
        <v>150</v>
      </c>
      <c r="AZO7" s="12" t="s">
        <v>150</v>
      </c>
      <c r="AZP7" s="12" t="s">
        <v>150</v>
      </c>
      <c r="AZQ7" s="12" t="s">
        <v>150</v>
      </c>
      <c r="AZR7" s="12" t="s">
        <v>150</v>
      </c>
      <c r="AZS7" s="12" t="s">
        <v>150</v>
      </c>
      <c r="AZT7" s="12" t="s">
        <v>150</v>
      </c>
      <c r="AZU7" s="12" t="s">
        <v>150</v>
      </c>
      <c r="AZV7" s="12" t="s">
        <v>150</v>
      </c>
      <c r="AZW7" s="12" t="s">
        <v>150</v>
      </c>
      <c r="AZX7" s="12" t="s">
        <v>150</v>
      </c>
      <c r="AZY7" s="12" t="s">
        <v>150</v>
      </c>
      <c r="AZZ7" s="12" t="s">
        <v>150</v>
      </c>
      <c r="BAA7" s="12" t="s">
        <v>150</v>
      </c>
      <c r="BAB7" s="12" t="s">
        <v>150</v>
      </c>
      <c r="BAC7" s="12" t="s">
        <v>150</v>
      </c>
      <c r="BAD7" s="12" t="s">
        <v>150</v>
      </c>
      <c r="BAE7" s="12" t="s">
        <v>150</v>
      </c>
      <c r="BAF7" s="12" t="s">
        <v>150</v>
      </c>
      <c r="BAG7" s="12" t="s">
        <v>150</v>
      </c>
      <c r="BAH7" s="12" t="s">
        <v>150</v>
      </c>
      <c r="BAI7" s="12" t="s">
        <v>150</v>
      </c>
      <c r="BAJ7" s="12" t="s">
        <v>150</v>
      </c>
      <c r="BAK7" s="12" t="s">
        <v>150</v>
      </c>
      <c r="BAL7" s="12" t="s">
        <v>150</v>
      </c>
      <c r="BAM7" s="12" t="s">
        <v>150</v>
      </c>
      <c r="BAN7" s="12" t="s">
        <v>150</v>
      </c>
      <c r="BAO7" s="12" t="s">
        <v>150</v>
      </c>
      <c r="BAP7" s="12" t="s">
        <v>150</v>
      </c>
      <c r="BAQ7" s="12" t="s">
        <v>150</v>
      </c>
      <c r="BAR7" s="12" t="s">
        <v>150</v>
      </c>
      <c r="BAS7" s="12" t="s">
        <v>150</v>
      </c>
      <c r="BAT7" s="12" t="s">
        <v>150</v>
      </c>
      <c r="BAU7" s="12" t="s">
        <v>150</v>
      </c>
      <c r="BAV7" s="12" t="s">
        <v>150</v>
      </c>
      <c r="BAW7" s="12" t="s">
        <v>150</v>
      </c>
      <c r="BAX7" s="12" t="s">
        <v>150</v>
      </c>
      <c r="BAY7" s="12" t="s">
        <v>150</v>
      </c>
      <c r="BAZ7" s="12" t="s">
        <v>150</v>
      </c>
      <c r="BBA7" s="12" t="s">
        <v>150</v>
      </c>
      <c r="BBB7" s="12" t="s">
        <v>150</v>
      </c>
      <c r="BBC7" s="12" t="s">
        <v>150</v>
      </c>
      <c r="BBD7" s="12" t="s">
        <v>150</v>
      </c>
      <c r="BBE7" s="12" t="s">
        <v>150</v>
      </c>
      <c r="BBF7" s="12" t="s">
        <v>150</v>
      </c>
      <c r="BBG7" s="12" t="s">
        <v>150</v>
      </c>
      <c r="BBH7" s="12" t="s">
        <v>150</v>
      </c>
      <c r="BBI7" s="12" t="s">
        <v>150</v>
      </c>
      <c r="BBJ7" s="12" t="s">
        <v>150</v>
      </c>
      <c r="BBK7" s="12" t="s">
        <v>150</v>
      </c>
      <c r="BBL7" s="12" t="s">
        <v>150</v>
      </c>
      <c r="BBM7" s="12" t="s">
        <v>150</v>
      </c>
      <c r="BBN7" s="12" t="s">
        <v>150</v>
      </c>
      <c r="BBO7" s="12" t="s">
        <v>150</v>
      </c>
      <c r="BBP7" s="12" t="s">
        <v>150</v>
      </c>
      <c r="BBQ7" s="12" t="s">
        <v>150</v>
      </c>
      <c r="BBR7" s="12" t="s">
        <v>150</v>
      </c>
      <c r="BBS7" s="12" t="s">
        <v>150</v>
      </c>
      <c r="BBT7" s="12" t="s">
        <v>150</v>
      </c>
      <c r="BBU7" s="12" t="s">
        <v>150</v>
      </c>
      <c r="BBV7" s="12" t="s">
        <v>150</v>
      </c>
      <c r="BBW7" s="12" t="s">
        <v>150</v>
      </c>
      <c r="BBX7" s="12" t="s">
        <v>150</v>
      </c>
      <c r="BBY7" s="12" t="s">
        <v>150</v>
      </c>
      <c r="BBZ7" s="12" t="s">
        <v>150</v>
      </c>
      <c r="BCA7" s="12" t="s">
        <v>150</v>
      </c>
      <c r="BCB7" s="12" t="s">
        <v>150</v>
      </c>
      <c r="BCC7" s="12" t="s">
        <v>150</v>
      </c>
      <c r="BCD7" s="12" t="s">
        <v>150</v>
      </c>
      <c r="BCE7" s="12" t="s">
        <v>150</v>
      </c>
      <c r="BCF7" s="12" t="s">
        <v>150</v>
      </c>
      <c r="BCG7" s="12" t="s">
        <v>150</v>
      </c>
      <c r="BCH7" s="12" t="s">
        <v>150</v>
      </c>
      <c r="BCI7" s="12" t="s">
        <v>150</v>
      </c>
      <c r="BCJ7" s="12" t="s">
        <v>150</v>
      </c>
      <c r="BCK7" s="12" t="s">
        <v>150</v>
      </c>
      <c r="BCL7" s="12" t="s">
        <v>150</v>
      </c>
      <c r="BCM7" s="12" t="s">
        <v>150</v>
      </c>
      <c r="BCN7" s="12" t="s">
        <v>150</v>
      </c>
      <c r="BCO7" s="12" t="s">
        <v>150</v>
      </c>
      <c r="BCP7" s="12" t="s">
        <v>150</v>
      </c>
      <c r="BCQ7" s="12" t="s">
        <v>150</v>
      </c>
      <c r="BCR7" s="12" t="s">
        <v>150</v>
      </c>
      <c r="BCS7" s="12" t="s">
        <v>150</v>
      </c>
      <c r="BCT7" s="12" t="s">
        <v>150</v>
      </c>
      <c r="BCU7" s="12" t="s">
        <v>150</v>
      </c>
      <c r="BCV7" s="12" t="s">
        <v>150</v>
      </c>
      <c r="BCW7" s="12" t="s">
        <v>150</v>
      </c>
      <c r="BCX7" s="12" t="s">
        <v>150</v>
      </c>
      <c r="BCY7" s="12" t="s">
        <v>150</v>
      </c>
      <c r="BCZ7" s="12" t="s">
        <v>150</v>
      </c>
      <c r="BDA7" s="12" t="s">
        <v>150</v>
      </c>
      <c r="BDB7" s="12" t="s">
        <v>150</v>
      </c>
      <c r="BDC7" s="12" t="s">
        <v>150</v>
      </c>
      <c r="BDD7" s="12" t="s">
        <v>150</v>
      </c>
      <c r="BDE7" s="12" t="s">
        <v>150</v>
      </c>
      <c r="BDF7" s="12" t="s">
        <v>150</v>
      </c>
      <c r="BDG7" s="12" t="s">
        <v>150</v>
      </c>
      <c r="BDH7" s="12" t="s">
        <v>150</v>
      </c>
      <c r="BDI7" s="12" t="s">
        <v>150</v>
      </c>
      <c r="BDJ7" s="12" t="s">
        <v>150</v>
      </c>
      <c r="BDK7" s="12" t="s">
        <v>150</v>
      </c>
      <c r="BDL7" s="12" t="s">
        <v>150</v>
      </c>
      <c r="BDM7" s="12" t="s">
        <v>150</v>
      </c>
      <c r="BDN7" s="12" t="s">
        <v>150</v>
      </c>
      <c r="BDO7" s="12" t="s">
        <v>150</v>
      </c>
      <c r="BDP7" s="12" t="s">
        <v>150</v>
      </c>
      <c r="BDQ7" s="12" t="s">
        <v>150</v>
      </c>
      <c r="BDR7" s="12" t="s">
        <v>150</v>
      </c>
      <c r="BDS7" s="12" t="s">
        <v>150</v>
      </c>
      <c r="BDT7" s="12" t="s">
        <v>150</v>
      </c>
      <c r="BDU7" s="12" t="s">
        <v>150</v>
      </c>
      <c r="BDV7" s="12" t="s">
        <v>150</v>
      </c>
      <c r="BDW7" s="12" t="s">
        <v>150</v>
      </c>
      <c r="BDX7" s="12" t="s">
        <v>150</v>
      </c>
      <c r="BDY7" s="12" t="s">
        <v>150</v>
      </c>
      <c r="BDZ7" s="12" t="s">
        <v>150</v>
      </c>
      <c r="BEA7" s="12" t="s">
        <v>150</v>
      </c>
      <c r="BEB7" s="12" t="s">
        <v>150</v>
      </c>
      <c r="BEC7" s="12" t="s">
        <v>150</v>
      </c>
      <c r="BED7" s="12" t="s">
        <v>150</v>
      </c>
      <c r="BEE7" s="12" t="s">
        <v>150</v>
      </c>
      <c r="BEF7" s="12" t="s">
        <v>150</v>
      </c>
      <c r="BEG7" s="12" t="s">
        <v>150</v>
      </c>
      <c r="BEH7" s="12" t="s">
        <v>150</v>
      </c>
      <c r="BEI7" s="12" t="s">
        <v>150</v>
      </c>
      <c r="BEJ7" s="12" t="s">
        <v>150</v>
      </c>
      <c r="BEK7" s="12" t="s">
        <v>150</v>
      </c>
      <c r="BEL7" s="12" t="s">
        <v>150</v>
      </c>
      <c r="BEM7" s="12" t="s">
        <v>150</v>
      </c>
      <c r="BEN7" s="12" t="s">
        <v>150</v>
      </c>
      <c r="BEO7" s="12" t="s">
        <v>150</v>
      </c>
      <c r="BEP7" s="12" t="s">
        <v>150</v>
      </c>
      <c r="BEQ7" s="12" t="s">
        <v>150</v>
      </c>
      <c r="BER7" s="12" t="s">
        <v>150</v>
      </c>
      <c r="BES7" s="12" t="s">
        <v>150</v>
      </c>
      <c r="BET7" s="12" t="s">
        <v>150</v>
      </c>
      <c r="BEU7" s="12" t="s">
        <v>150</v>
      </c>
      <c r="BEV7" s="12" t="s">
        <v>150</v>
      </c>
      <c r="BEW7" s="12" t="s">
        <v>150</v>
      </c>
      <c r="BEX7" s="12" t="s">
        <v>150</v>
      </c>
      <c r="BEY7" s="12" t="s">
        <v>150</v>
      </c>
      <c r="BEZ7" s="12" t="s">
        <v>150</v>
      </c>
      <c r="BFA7" s="12" t="s">
        <v>150</v>
      </c>
      <c r="BFB7" s="12" t="s">
        <v>150</v>
      </c>
      <c r="BFC7" s="12" t="s">
        <v>150</v>
      </c>
      <c r="BFD7" s="12" t="s">
        <v>150</v>
      </c>
      <c r="BFE7" s="12" t="s">
        <v>150</v>
      </c>
      <c r="BFF7" s="12" t="s">
        <v>150</v>
      </c>
      <c r="BFG7" s="12" t="s">
        <v>150</v>
      </c>
      <c r="BFH7" s="12" t="s">
        <v>150</v>
      </c>
      <c r="BFI7" s="12" t="s">
        <v>150</v>
      </c>
      <c r="BFJ7" s="12" t="s">
        <v>150</v>
      </c>
      <c r="BFK7" s="12" t="s">
        <v>150</v>
      </c>
      <c r="BFL7" s="12" t="s">
        <v>150</v>
      </c>
      <c r="BFM7" s="12" t="s">
        <v>150</v>
      </c>
      <c r="BFN7" s="12" t="s">
        <v>150</v>
      </c>
      <c r="BFO7" s="12" t="s">
        <v>150</v>
      </c>
      <c r="BFP7" s="12" t="s">
        <v>150</v>
      </c>
      <c r="BFQ7" s="12" t="s">
        <v>150</v>
      </c>
      <c r="BFR7" s="12" t="s">
        <v>150</v>
      </c>
      <c r="BFS7" s="12" t="s">
        <v>150</v>
      </c>
      <c r="BFT7" s="12" t="s">
        <v>150</v>
      </c>
      <c r="BFU7" s="12" t="s">
        <v>150</v>
      </c>
      <c r="BFV7" s="12" t="s">
        <v>150</v>
      </c>
      <c r="BFW7" s="12" t="s">
        <v>150</v>
      </c>
      <c r="BFX7" s="12" t="s">
        <v>150</v>
      </c>
      <c r="BFY7" s="12" t="s">
        <v>150</v>
      </c>
      <c r="BFZ7" s="12" t="s">
        <v>150</v>
      </c>
      <c r="BGA7" s="12" t="s">
        <v>150</v>
      </c>
      <c r="BGB7" s="12" t="s">
        <v>150</v>
      </c>
      <c r="BGC7" s="12" t="s">
        <v>150</v>
      </c>
      <c r="BGD7" s="12" t="s">
        <v>150</v>
      </c>
      <c r="BGE7" s="12" t="s">
        <v>150</v>
      </c>
      <c r="BGF7" s="12" t="s">
        <v>150</v>
      </c>
      <c r="BGG7" s="12" t="s">
        <v>150</v>
      </c>
      <c r="BGH7" s="12" t="s">
        <v>150</v>
      </c>
      <c r="BGI7" s="12" t="s">
        <v>150</v>
      </c>
      <c r="BGJ7" s="12" t="s">
        <v>150</v>
      </c>
      <c r="BGK7" s="12" t="s">
        <v>150</v>
      </c>
      <c r="BGL7" s="12" t="s">
        <v>150</v>
      </c>
      <c r="BGM7" s="12" t="s">
        <v>150</v>
      </c>
      <c r="BGN7" s="12" t="s">
        <v>150</v>
      </c>
      <c r="BGO7" s="12" t="s">
        <v>150</v>
      </c>
      <c r="BGP7" s="12" t="s">
        <v>150</v>
      </c>
      <c r="BGQ7" s="12" t="s">
        <v>150</v>
      </c>
      <c r="BGR7" s="12" t="s">
        <v>150</v>
      </c>
      <c r="BGS7" s="12" t="s">
        <v>150</v>
      </c>
      <c r="BGT7" s="12" t="s">
        <v>150</v>
      </c>
      <c r="BGU7" s="12" t="s">
        <v>150</v>
      </c>
      <c r="BGV7" s="12" t="s">
        <v>150</v>
      </c>
      <c r="BGW7" s="12" t="s">
        <v>150</v>
      </c>
      <c r="BGX7" s="12" t="s">
        <v>150</v>
      </c>
      <c r="BGY7" s="12" t="s">
        <v>150</v>
      </c>
      <c r="BGZ7" s="12" t="s">
        <v>150</v>
      </c>
      <c r="BHA7" s="12" t="s">
        <v>150</v>
      </c>
      <c r="BHB7" s="12" t="s">
        <v>150</v>
      </c>
      <c r="BHC7" s="12" t="s">
        <v>150</v>
      </c>
      <c r="BHD7" s="12" t="s">
        <v>150</v>
      </c>
      <c r="BHE7" s="12" t="s">
        <v>150</v>
      </c>
      <c r="BHF7" s="12" t="s">
        <v>150</v>
      </c>
      <c r="BHG7" s="12" t="s">
        <v>150</v>
      </c>
      <c r="BHH7" s="12" t="s">
        <v>150</v>
      </c>
      <c r="BHI7" s="12" t="s">
        <v>150</v>
      </c>
      <c r="BHJ7" s="12" t="s">
        <v>150</v>
      </c>
      <c r="BHK7" s="12" t="s">
        <v>150</v>
      </c>
      <c r="BHL7" s="12" t="s">
        <v>150</v>
      </c>
      <c r="BHM7" s="12" t="s">
        <v>150</v>
      </c>
      <c r="BHN7" s="12" t="s">
        <v>150</v>
      </c>
      <c r="BHO7" s="12" t="s">
        <v>150</v>
      </c>
      <c r="BHP7" s="12" t="s">
        <v>150</v>
      </c>
      <c r="BHQ7" s="12" t="s">
        <v>150</v>
      </c>
      <c r="BHR7" s="12" t="s">
        <v>150</v>
      </c>
      <c r="BHS7" s="12" t="s">
        <v>150</v>
      </c>
      <c r="BHT7" s="12" t="s">
        <v>150</v>
      </c>
      <c r="BHU7" s="12" t="s">
        <v>150</v>
      </c>
      <c r="BHV7" s="12" t="s">
        <v>150</v>
      </c>
      <c r="BHW7" s="12" t="s">
        <v>150</v>
      </c>
      <c r="BHX7" s="12" t="s">
        <v>150</v>
      </c>
      <c r="BHY7" s="12" t="s">
        <v>150</v>
      </c>
      <c r="BHZ7" s="12" t="s">
        <v>150</v>
      </c>
      <c r="BIA7" s="12" t="s">
        <v>150</v>
      </c>
      <c r="BIB7" s="12" t="s">
        <v>150</v>
      </c>
      <c r="BIC7" s="12" t="s">
        <v>150</v>
      </c>
      <c r="BID7" s="12" t="s">
        <v>150</v>
      </c>
      <c r="BIE7" s="12" t="s">
        <v>150</v>
      </c>
      <c r="BIF7" s="12" t="s">
        <v>150</v>
      </c>
      <c r="BIG7" s="12" t="s">
        <v>150</v>
      </c>
      <c r="BIH7" s="12" t="s">
        <v>150</v>
      </c>
      <c r="BII7" s="12" t="s">
        <v>150</v>
      </c>
      <c r="BIJ7" s="12" t="s">
        <v>150</v>
      </c>
      <c r="BIK7" s="12" t="s">
        <v>150</v>
      </c>
      <c r="BIL7" s="12" t="s">
        <v>150</v>
      </c>
      <c r="BIM7" s="12" t="s">
        <v>150</v>
      </c>
      <c r="BIN7" s="12" t="s">
        <v>150</v>
      </c>
      <c r="BIO7" s="12" t="s">
        <v>150</v>
      </c>
      <c r="BIP7" s="12" t="s">
        <v>150</v>
      </c>
      <c r="BIQ7" s="12" t="s">
        <v>150</v>
      </c>
      <c r="BIR7" s="12" t="s">
        <v>150</v>
      </c>
      <c r="BIS7" s="12" t="s">
        <v>150</v>
      </c>
      <c r="BIT7" s="12" t="s">
        <v>150</v>
      </c>
      <c r="BIU7" s="12" t="s">
        <v>150</v>
      </c>
      <c r="BIV7" s="12" t="s">
        <v>150</v>
      </c>
      <c r="BIW7" s="12" t="s">
        <v>150</v>
      </c>
      <c r="BIX7" s="12" t="s">
        <v>150</v>
      </c>
      <c r="BIY7" s="12" t="s">
        <v>150</v>
      </c>
      <c r="BIZ7" s="12" t="s">
        <v>150</v>
      </c>
      <c r="BJA7" s="12" t="s">
        <v>150</v>
      </c>
      <c r="BJB7" s="12" t="s">
        <v>150</v>
      </c>
      <c r="BJC7" s="12" t="s">
        <v>150</v>
      </c>
      <c r="BJD7" s="12" t="s">
        <v>150</v>
      </c>
      <c r="BJE7" s="12" t="s">
        <v>150</v>
      </c>
      <c r="BJF7" s="12" t="s">
        <v>150</v>
      </c>
      <c r="BJG7" s="12" t="s">
        <v>150</v>
      </c>
      <c r="BJH7" s="12" t="s">
        <v>150</v>
      </c>
      <c r="BJI7" s="12" t="s">
        <v>150</v>
      </c>
      <c r="BJJ7" s="12" t="s">
        <v>150</v>
      </c>
      <c r="BJK7" s="12" t="s">
        <v>150</v>
      </c>
      <c r="BJL7" s="12" t="s">
        <v>150</v>
      </c>
      <c r="BJM7" s="12" t="s">
        <v>150</v>
      </c>
      <c r="BJN7" s="12" t="s">
        <v>150</v>
      </c>
      <c r="BJO7" s="12" t="s">
        <v>150</v>
      </c>
      <c r="BJP7" s="12" t="s">
        <v>150</v>
      </c>
      <c r="BJQ7" s="12" t="s">
        <v>150</v>
      </c>
      <c r="BJR7" s="12" t="s">
        <v>150</v>
      </c>
      <c r="BJS7" s="12" t="s">
        <v>150</v>
      </c>
      <c r="BJT7" s="12" t="s">
        <v>150</v>
      </c>
      <c r="BJU7" s="12" t="s">
        <v>150</v>
      </c>
      <c r="BJV7" s="12" t="s">
        <v>150</v>
      </c>
      <c r="BJW7" s="12" t="s">
        <v>150</v>
      </c>
      <c r="BJX7" s="12" t="s">
        <v>150</v>
      </c>
      <c r="BJY7" s="12" t="s">
        <v>150</v>
      </c>
      <c r="BJZ7" s="12" t="s">
        <v>150</v>
      </c>
      <c r="BKA7" s="12" t="s">
        <v>150</v>
      </c>
      <c r="BKB7" s="12" t="s">
        <v>150</v>
      </c>
      <c r="BKC7" s="12" t="s">
        <v>150</v>
      </c>
      <c r="BKD7" s="12" t="s">
        <v>150</v>
      </c>
      <c r="BKE7" s="12" t="s">
        <v>150</v>
      </c>
      <c r="BKF7" s="12" t="s">
        <v>150</v>
      </c>
      <c r="BKG7" s="12" t="s">
        <v>150</v>
      </c>
      <c r="BKH7" s="12" t="s">
        <v>150</v>
      </c>
      <c r="BKI7" s="12" t="s">
        <v>150</v>
      </c>
      <c r="BKJ7" s="12" t="s">
        <v>150</v>
      </c>
      <c r="BKK7" s="12" t="s">
        <v>150</v>
      </c>
      <c r="BKL7" s="12" t="s">
        <v>150</v>
      </c>
      <c r="BKM7" s="12" t="s">
        <v>150</v>
      </c>
      <c r="BKN7" s="12" t="s">
        <v>150</v>
      </c>
      <c r="BKO7" s="12" t="s">
        <v>150</v>
      </c>
      <c r="BKP7" s="12" t="s">
        <v>150</v>
      </c>
      <c r="BKQ7" s="12" t="s">
        <v>150</v>
      </c>
      <c r="BKR7" s="12" t="s">
        <v>150</v>
      </c>
      <c r="BKS7" s="12" t="s">
        <v>150</v>
      </c>
      <c r="BKT7" s="12" t="s">
        <v>150</v>
      </c>
      <c r="BKU7" s="12" t="s">
        <v>150</v>
      </c>
      <c r="BKV7" s="12" t="s">
        <v>150</v>
      </c>
      <c r="BKW7" s="12" t="s">
        <v>150</v>
      </c>
      <c r="BKX7" s="12" t="s">
        <v>150</v>
      </c>
      <c r="BKY7" s="12" t="s">
        <v>150</v>
      </c>
      <c r="BKZ7" s="12" t="s">
        <v>150</v>
      </c>
      <c r="BLA7" s="12" t="s">
        <v>150</v>
      </c>
      <c r="BLB7" s="12" t="s">
        <v>150</v>
      </c>
      <c r="BLC7" s="12" t="s">
        <v>150</v>
      </c>
      <c r="BLD7" s="12" t="s">
        <v>150</v>
      </c>
      <c r="BLE7" s="12" t="s">
        <v>150</v>
      </c>
      <c r="BLF7" s="12" t="s">
        <v>150</v>
      </c>
      <c r="BLG7" s="12" t="s">
        <v>150</v>
      </c>
      <c r="BLH7" s="12" t="s">
        <v>150</v>
      </c>
      <c r="BLI7" s="12" t="s">
        <v>150</v>
      </c>
      <c r="BLJ7" s="12" t="s">
        <v>150</v>
      </c>
      <c r="BLK7" s="12" t="s">
        <v>150</v>
      </c>
      <c r="BLL7" s="12" t="s">
        <v>150</v>
      </c>
      <c r="BLM7" s="12" t="s">
        <v>150</v>
      </c>
      <c r="BLN7" s="12" t="s">
        <v>150</v>
      </c>
      <c r="BLO7" s="12" t="s">
        <v>150</v>
      </c>
      <c r="BLP7" s="12" t="s">
        <v>150</v>
      </c>
      <c r="BLQ7" s="12" t="s">
        <v>150</v>
      </c>
      <c r="BLR7" s="12" t="s">
        <v>150</v>
      </c>
      <c r="BLS7" s="12" t="s">
        <v>150</v>
      </c>
      <c r="BLT7" s="12" t="s">
        <v>150</v>
      </c>
      <c r="BLU7" s="12" t="s">
        <v>150</v>
      </c>
      <c r="BLV7" s="12" t="s">
        <v>150</v>
      </c>
      <c r="BLW7" s="12" t="s">
        <v>150</v>
      </c>
      <c r="BLX7" s="12" t="s">
        <v>150</v>
      </c>
      <c r="BLY7" s="12" t="s">
        <v>150</v>
      </c>
      <c r="BLZ7" s="12" t="s">
        <v>150</v>
      </c>
      <c r="BMA7" s="12" t="s">
        <v>150</v>
      </c>
      <c r="BMB7" s="12" t="s">
        <v>150</v>
      </c>
      <c r="BMC7" s="12" t="s">
        <v>150</v>
      </c>
      <c r="BMD7" s="12" t="s">
        <v>150</v>
      </c>
      <c r="BME7" s="12" t="s">
        <v>150</v>
      </c>
      <c r="BMF7" s="12" t="s">
        <v>150</v>
      </c>
      <c r="BMG7" s="12" t="s">
        <v>150</v>
      </c>
      <c r="BMH7" s="12" t="s">
        <v>150</v>
      </c>
      <c r="BMI7" s="12" t="s">
        <v>150</v>
      </c>
      <c r="BMJ7" s="12" t="s">
        <v>150</v>
      </c>
      <c r="BMK7" s="12" t="s">
        <v>150</v>
      </c>
      <c r="BML7" s="12" t="s">
        <v>150</v>
      </c>
      <c r="BMM7" s="12" t="s">
        <v>150</v>
      </c>
      <c r="BMN7" s="12" t="s">
        <v>150</v>
      </c>
      <c r="BMO7" s="12" t="s">
        <v>150</v>
      </c>
      <c r="BMP7" s="12" t="s">
        <v>150</v>
      </c>
      <c r="BMQ7" s="12" t="s">
        <v>150</v>
      </c>
      <c r="BMR7" s="12" t="s">
        <v>150</v>
      </c>
      <c r="BMS7" s="12" t="s">
        <v>150</v>
      </c>
      <c r="BMT7" s="12" t="s">
        <v>150</v>
      </c>
      <c r="BMU7" s="12" t="s">
        <v>150</v>
      </c>
      <c r="BMV7" s="12" t="s">
        <v>150</v>
      </c>
      <c r="BMW7" s="12" t="s">
        <v>150</v>
      </c>
      <c r="BMX7" s="12" t="s">
        <v>150</v>
      </c>
      <c r="BMY7" s="12" t="s">
        <v>150</v>
      </c>
      <c r="BMZ7" s="12" t="s">
        <v>150</v>
      </c>
      <c r="BNA7" s="12" t="s">
        <v>150</v>
      </c>
      <c r="BNB7" s="12" t="s">
        <v>150</v>
      </c>
      <c r="BNC7" s="12" t="s">
        <v>150</v>
      </c>
      <c r="BND7" s="12" t="s">
        <v>150</v>
      </c>
      <c r="BNE7" s="12" t="s">
        <v>150</v>
      </c>
      <c r="BNF7" s="12" t="s">
        <v>150</v>
      </c>
      <c r="BNG7" s="12" t="s">
        <v>150</v>
      </c>
      <c r="BNH7" s="12" t="s">
        <v>150</v>
      </c>
      <c r="BNI7" s="12" t="s">
        <v>150</v>
      </c>
      <c r="BNJ7" s="12" t="s">
        <v>150</v>
      </c>
      <c r="BNK7" s="12" t="s">
        <v>150</v>
      </c>
      <c r="BNL7" s="12" t="s">
        <v>150</v>
      </c>
      <c r="BNM7" s="12" t="s">
        <v>150</v>
      </c>
      <c r="BNN7" s="12" t="s">
        <v>150</v>
      </c>
      <c r="BNO7" s="12" t="s">
        <v>150</v>
      </c>
      <c r="BNP7" s="12" t="s">
        <v>150</v>
      </c>
      <c r="BNQ7" s="12" t="s">
        <v>150</v>
      </c>
      <c r="BNR7" s="12" t="s">
        <v>150</v>
      </c>
      <c r="BNS7" s="12" t="s">
        <v>150</v>
      </c>
      <c r="BNT7" s="12" t="s">
        <v>150</v>
      </c>
      <c r="BNU7" s="12" t="s">
        <v>150</v>
      </c>
      <c r="BNV7" s="12" t="s">
        <v>150</v>
      </c>
      <c r="BNW7" s="12" t="s">
        <v>150</v>
      </c>
      <c r="BNX7" s="12" t="s">
        <v>150</v>
      </c>
      <c r="BNY7" s="12" t="s">
        <v>150</v>
      </c>
      <c r="BNZ7" s="12" t="s">
        <v>150</v>
      </c>
      <c r="BOA7" s="12" t="s">
        <v>150</v>
      </c>
      <c r="BOB7" s="12" t="s">
        <v>150</v>
      </c>
      <c r="BOC7" s="12" t="s">
        <v>150</v>
      </c>
      <c r="BOD7" s="12" t="s">
        <v>150</v>
      </c>
      <c r="BOE7" s="12" t="s">
        <v>150</v>
      </c>
      <c r="BOF7" s="12" t="s">
        <v>150</v>
      </c>
      <c r="BOG7" s="12" t="s">
        <v>150</v>
      </c>
      <c r="BOH7" s="12" t="s">
        <v>150</v>
      </c>
      <c r="BOI7" s="12" t="s">
        <v>150</v>
      </c>
      <c r="BOJ7" s="12" t="s">
        <v>150</v>
      </c>
      <c r="BOK7" s="12" t="s">
        <v>150</v>
      </c>
      <c r="BOL7" s="12" t="s">
        <v>150</v>
      </c>
      <c r="BOM7" s="12" t="s">
        <v>150</v>
      </c>
      <c r="BON7" s="12" t="s">
        <v>150</v>
      </c>
      <c r="BOO7" s="12" t="s">
        <v>150</v>
      </c>
      <c r="BOP7" s="12" t="s">
        <v>150</v>
      </c>
      <c r="BOQ7" s="12" t="s">
        <v>150</v>
      </c>
      <c r="BOR7" s="12" t="s">
        <v>150</v>
      </c>
      <c r="BOS7" s="12" t="s">
        <v>150</v>
      </c>
      <c r="BOT7" s="12" t="s">
        <v>150</v>
      </c>
      <c r="BOU7" s="12" t="s">
        <v>150</v>
      </c>
      <c r="BOV7" s="12" t="s">
        <v>150</v>
      </c>
      <c r="BOW7" s="12" t="s">
        <v>150</v>
      </c>
      <c r="BOX7" s="12" t="s">
        <v>150</v>
      </c>
      <c r="BOY7" s="12" t="s">
        <v>150</v>
      </c>
      <c r="BOZ7" s="12" t="s">
        <v>150</v>
      </c>
      <c r="BPA7" s="12" t="s">
        <v>150</v>
      </c>
      <c r="BPB7" s="12" t="s">
        <v>150</v>
      </c>
      <c r="BPC7" s="12" t="s">
        <v>150</v>
      </c>
      <c r="BPD7" s="12" t="s">
        <v>150</v>
      </c>
      <c r="BPE7" s="12" t="s">
        <v>150</v>
      </c>
      <c r="BPF7" s="12" t="s">
        <v>150</v>
      </c>
      <c r="BPG7" s="12" t="s">
        <v>150</v>
      </c>
      <c r="BPH7" s="12" t="s">
        <v>150</v>
      </c>
      <c r="BPI7" s="12" t="s">
        <v>150</v>
      </c>
      <c r="BPJ7" s="12" t="s">
        <v>150</v>
      </c>
      <c r="BPK7" s="12" t="s">
        <v>150</v>
      </c>
      <c r="BPL7" s="12" t="s">
        <v>150</v>
      </c>
      <c r="BPM7" s="12" t="s">
        <v>150</v>
      </c>
      <c r="BPN7" s="12" t="s">
        <v>150</v>
      </c>
      <c r="BPO7" s="12" t="s">
        <v>150</v>
      </c>
      <c r="BPP7" s="12" t="s">
        <v>150</v>
      </c>
      <c r="BPQ7" s="12" t="s">
        <v>150</v>
      </c>
      <c r="BPR7" s="12" t="s">
        <v>150</v>
      </c>
      <c r="BPS7" s="12" t="s">
        <v>150</v>
      </c>
      <c r="BPT7" s="12" t="s">
        <v>150</v>
      </c>
      <c r="BPU7" s="12" t="s">
        <v>150</v>
      </c>
      <c r="BPV7" s="12" t="s">
        <v>150</v>
      </c>
      <c r="BPW7" s="12" t="s">
        <v>150</v>
      </c>
      <c r="BPX7" s="12" t="s">
        <v>150</v>
      </c>
      <c r="BPY7" s="12" t="s">
        <v>150</v>
      </c>
      <c r="BPZ7" s="12" t="s">
        <v>150</v>
      </c>
      <c r="BQA7" s="12" t="s">
        <v>150</v>
      </c>
      <c r="BQB7" s="12" t="s">
        <v>150</v>
      </c>
      <c r="BQC7" s="12" t="s">
        <v>150</v>
      </c>
      <c r="BQD7" s="12" t="s">
        <v>150</v>
      </c>
      <c r="BQE7" s="12" t="s">
        <v>150</v>
      </c>
      <c r="BQF7" s="12" t="s">
        <v>150</v>
      </c>
      <c r="BQG7" s="12" t="s">
        <v>150</v>
      </c>
      <c r="BQH7" s="12" t="s">
        <v>150</v>
      </c>
      <c r="BQI7" s="12" t="s">
        <v>150</v>
      </c>
      <c r="BQJ7" s="12" t="s">
        <v>150</v>
      </c>
      <c r="BQK7" s="12" t="s">
        <v>150</v>
      </c>
      <c r="BQL7" s="12" t="s">
        <v>150</v>
      </c>
      <c r="BQM7" s="12" t="s">
        <v>150</v>
      </c>
      <c r="BQN7" s="12" t="s">
        <v>150</v>
      </c>
      <c r="BQO7" s="12" t="s">
        <v>150</v>
      </c>
      <c r="BQP7" s="12" t="s">
        <v>150</v>
      </c>
      <c r="BQQ7" s="12" t="s">
        <v>150</v>
      </c>
      <c r="BQR7" s="12" t="s">
        <v>150</v>
      </c>
      <c r="BQS7" s="12" t="s">
        <v>150</v>
      </c>
      <c r="BQT7" s="12" t="s">
        <v>150</v>
      </c>
      <c r="BQU7" s="12" t="s">
        <v>150</v>
      </c>
      <c r="BQV7" s="12" t="s">
        <v>150</v>
      </c>
      <c r="BQW7" s="12" t="s">
        <v>150</v>
      </c>
      <c r="BQX7" s="12" t="s">
        <v>150</v>
      </c>
      <c r="BQY7" s="12" t="s">
        <v>150</v>
      </c>
      <c r="BQZ7" s="12" t="s">
        <v>150</v>
      </c>
      <c r="BRA7" s="12" t="s">
        <v>150</v>
      </c>
      <c r="BRB7" s="12" t="s">
        <v>150</v>
      </c>
      <c r="BRC7" s="12" t="s">
        <v>150</v>
      </c>
      <c r="BRD7" s="12" t="s">
        <v>150</v>
      </c>
      <c r="BRE7" s="12" t="s">
        <v>150</v>
      </c>
      <c r="BRF7" s="12" t="s">
        <v>150</v>
      </c>
      <c r="BRG7" s="12" t="s">
        <v>150</v>
      </c>
      <c r="BRH7" s="12" t="s">
        <v>150</v>
      </c>
      <c r="BRI7" s="12" t="s">
        <v>150</v>
      </c>
      <c r="BRJ7" s="12" t="s">
        <v>150</v>
      </c>
      <c r="BRK7" s="12" t="s">
        <v>150</v>
      </c>
      <c r="BRL7" s="12" t="s">
        <v>150</v>
      </c>
      <c r="BRM7" s="12" t="s">
        <v>150</v>
      </c>
      <c r="BRN7" s="12" t="s">
        <v>150</v>
      </c>
      <c r="BRO7" s="12" t="s">
        <v>150</v>
      </c>
      <c r="BRP7" s="12" t="s">
        <v>150</v>
      </c>
      <c r="BRQ7" s="12" t="s">
        <v>150</v>
      </c>
      <c r="BRR7" s="12" t="s">
        <v>150</v>
      </c>
      <c r="BRS7" s="12" t="s">
        <v>150</v>
      </c>
      <c r="BRT7" s="12" t="s">
        <v>150</v>
      </c>
      <c r="BRU7" s="12" t="s">
        <v>150</v>
      </c>
      <c r="BRV7" s="12" t="s">
        <v>150</v>
      </c>
      <c r="BRW7" s="12" t="s">
        <v>150</v>
      </c>
      <c r="BRX7" s="12" t="s">
        <v>150</v>
      </c>
      <c r="BRY7" s="12" t="s">
        <v>150</v>
      </c>
      <c r="BRZ7" s="12" t="s">
        <v>150</v>
      </c>
      <c r="BSA7" s="12" t="s">
        <v>150</v>
      </c>
      <c r="BSB7" s="12" t="s">
        <v>150</v>
      </c>
      <c r="BSC7" s="12" t="s">
        <v>150</v>
      </c>
      <c r="BSD7" s="12" t="s">
        <v>150</v>
      </c>
      <c r="BSE7" s="12" t="s">
        <v>150</v>
      </c>
      <c r="BSF7" s="12" t="s">
        <v>150</v>
      </c>
      <c r="BSG7" s="12" t="s">
        <v>150</v>
      </c>
      <c r="BSH7" s="12" t="s">
        <v>150</v>
      </c>
      <c r="BSI7" s="12" t="s">
        <v>150</v>
      </c>
      <c r="BSJ7" s="12" t="s">
        <v>150</v>
      </c>
      <c r="BSK7" s="12" t="s">
        <v>150</v>
      </c>
      <c r="BSL7" s="12" t="s">
        <v>150</v>
      </c>
      <c r="BSM7" s="12" t="s">
        <v>150</v>
      </c>
      <c r="BSN7" s="12" t="s">
        <v>150</v>
      </c>
      <c r="BSO7" s="12" t="s">
        <v>150</v>
      </c>
      <c r="BSP7" s="12" t="s">
        <v>150</v>
      </c>
      <c r="BSQ7" s="12" t="s">
        <v>150</v>
      </c>
      <c r="BSR7" s="12" t="s">
        <v>150</v>
      </c>
      <c r="BSS7" s="12" t="s">
        <v>150</v>
      </c>
      <c r="BST7" s="12" t="s">
        <v>150</v>
      </c>
      <c r="BSU7" s="12" t="s">
        <v>150</v>
      </c>
      <c r="BSV7" s="12" t="s">
        <v>150</v>
      </c>
      <c r="BSW7" s="12" t="s">
        <v>150</v>
      </c>
      <c r="BSX7" s="12" t="s">
        <v>150</v>
      </c>
      <c r="BSY7" s="12" t="s">
        <v>150</v>
      </c>
      <c r="BSZ7" s="12" t="s">
        <v>150</v>
      </c>
      <c r="BTA7" s="12" t="s">
        <v>150</v>
      </c>
      <c r="BTB7" s="12" t="s">
        <v>150</v>
      </c>
      <c r="BTC7" s="12" t="s">
        <v>150</v>
      </c>
      <c r="BTD7" s="12" t="s">
        <v>150</v>
      </c>
      <c r="BTE7" s="12" t="s">
        <v>150</v>
      </c>
      <c r="BTF7" s="12" t="s">
        <v>150</v>
      </c>
      <c r="BTG7" s="12" t="s">
        <v>150</v>
      </c>
      <c r="BTH7" s="12" t="s">
        <v>150</v>
      </c>
      <c r="BTI7" s="12" t="s">
        <v>150</v>
      </c>
      <c r="BTJ7" s="12" t="s">
        <v>150</v>
      </c>
      <c r="BTK7" s="12" t="s">
        <v>150</v>
      </c>
      <c r="BTL7" s="12" t="s">
        <v>150</v>
      </c>
      <c r="BTM7" s="12" t="s">
        <v>150</v>
      </c>
      <c r="BTN7" s="12" t="s">
        <v>150</v>
      </c>
      <c r="BTO7" s="12" t="s">
        <v>150</v>
      </c>
      <c r="BTP7" s="12" t="s">
        <v>150</v>
      </c>
      <c r="BTQ7" s="12" t="s">
        <v>150</v>
      </c>
      <c r="BTR7" s="12" t="s">
        <v>150</v>
      </c>
      <c r="BTS7" s="12" t="s">
        <v>150</v>
      </c>
      <c r="BTT7" s="12" t="s">
        <v>150</v>
      </c>
      <c r="BTU7" s="12" t="s">
        <v>150</v>
      </c>
      <c r="BTV7" s="12" t="s">
        <v>150</v>
      </c>
      <c r="BTW7" s="12" t="s">
        <v>150</v>
      </c>
      <c r="BTX7" s="12" t="s">
        <v>150</v>
      </c>
      <c r="BTY7" s="12" t="s">
        <v>150</v>
      </c>
      <c r="BTZ7" s="12" t="s">
        <v>150</v>
      </c>
      <c r="BUA7" s="12" t="s">
        <v>150</v>
      </c>
      <c r="BUB7" s="12" t="s">
        <v>150</v>
      </c>
      <c r="BUC7" s="12" t="s">
        <v>150</v>
      </c>
      <c r="BUD7" s="12" t="s">
        <v>150</v>
      </c>
      <c r="BUE7" s="12" t="s">
        <v>150</v>
      </c>
      <c r="BUF7" s="12" t="s">
        <v>150</v>
      </c>
      <c r="BUG7" s="12" t="s">
        <v>150</v>
      </c>
      <c r="BUH7" s="12" t="s">
        <v>150</v>
      </c>
      <c r="BUI7" s="12" t="s">
        <v>150</v>
      </c>
      <c r="BUJ7" s="12" t="s">
        <v>150</v>
      </c>
      <c r="BUK7" s="12" t="s">
        <v>150</v>
      </c>
      <c r="BUL7" s="12" t="s">
        <v>150</v>
      </c>
      <c r="BUM7" s="12" t="s">
        <v>150</v>
      </c>
      <c r="BUN7" s="12" t="s">
        <v>150</v>
      </c>
      <c r="BUO7" s="12" t="s">
        <v>150</v>
      </c>
      <c r="BUP7" s="12" t="s">
        <v>150</v>
      </c>
      <c r="BUQ7" s="12" t="s">
        <v>150</v>
      </c>
      <c r="BUR7" s="12" t="s">
        <v>150</v>
      </c>
      <c r="BUS7" s="12" t="s">
        <v>150</v>
      </c>
      <c r="BUT7" s="12" t="s">
        <v>150</v>
      </c>
      <c r="BUU7" s="12" t="s">
        <v>150</v>
      </c>
      <c r="BUV7" s="12" t="s">
        <v>150</v>
      </c>
      <c r="BUW7" s="12" t="s">
        <v>150</v>
      </c>
      <c r="BUX7" s="12" t="s">
        <v>150</v>
      </c>
      <c r="BUY7" s="12" t="s">
        <v>150</v>
      </c>
      <c r="BUZ7" s="12" t="s">
        <v>150</v>
      </c>
      <c r="BVA7" s="12" t="s">
        <v>150</v>
      </c>
      <c r="BVB7" s="12" t="s">
        <v>150</v>
      </c>
      <c r="BVC7" s="12" t="s">
        <v>150</v>
      </c>
      <c r="BVD7" s="12" t="s">
        <v>150</v>
      </c>
      <c r="BVE7" s="12" t="s">
        <v>150</v>
      </c>
      <c r="BVF7" s="12" t="s">
        <v>150</v>
      </c>
      <c r="BVG7" s="12" t="s">
        <v>150</v>
      </c>
      <c r="BVH7" s="12" t="s">
        <v>150</v>
      </c>
      <c r="BVI7" s="12" t="s">
        <v>150</v>
      </c>
      <c r="BVJ7" s="12" t="s">
        <v>150</v>
      </c>
      <c r="BVK7" s="12" t="s">
        <v>150</v>
      </c>
      <c r="BVL7" s="12" t="s">
        <v>150</v>
      </c>
      <c r="BVM7" s="12" t="s">
        <v>150</v>
      </c>
      <c r="BVN7" s="12" t="s">
        <v>150</v>
      </c>
      <c r="BVO7" s="12" t="s">
        <v>150</v>
      </c>
      <c r="BVP7" s="12" t="s">
        <v>150</v>
      </c>
      <c r="BVQ7" s="12" t="s">
        <v>150</v>
      </c>
      <c r="BVR7" s="12" t="s">
        <v>150</v>
      </c>
      <c r="BVS7" s="12" t="s">
        <v>150</v>
      </c>
      <c r="BVT7" s="12" t="s">
        <v>150</v>
      </c>
      <c r="BVU7" s="12" t="s">
        <v>150</v>
      </c>
      <c r="BVV7" s="12" t="s">
        <v>150</v>
      </c>
      <c r="BVW7" s="12" t="s">
        <v>150</v>
      </c>
      <c r="BVX7" s="12" t="s">
        <v>150</v>
      </c>
      <c r="BVY7" s="12" t="s">
        <v>150</v>
      </c>
      <c r="BVZ7" s="12" t="s">
        <v>150</v>
      </c>
      <c r="BWA7" s="12" t="s">
        <v>150</v>
      </c>
      <c r="BWB7" s="12" t="s">
        <v>150</v>
      </c>
      <c r="BWC7" s="12" t="s">
        <v>150</v>
      </c>
      <c r="BWD7" s="12" t="s">
        <v>150</v>
      </c>
      <c r="BWE7" s="12" t="s">
        <v>150</v>
      </c>
      <c r="BWF7" s="12" t="s">
        <v>150</v>
      </c>
      <c r="BWG7" s="12" t="s">
        <v>150</v>
      </c>
      <c r="BWH7" s="12" t="s">
        <v>150</v>
      </c>
      <c r="BWI7" s="12" t="s">
        <v>150</v>
      </c>
      <c r="BWJ7" s="12" t="s">
        <v>150</v>
      </c>
      <c r="BWK7" s="12" t="s">
        <v>150</v>
      </c>
      <c r="BWL7" s="12" t="s">
        <v>150</v>
      </c>
      <c r="BWM7" s="12" t="s">
        <v>150</v>
      </c>
      <c r="BWN7" s="12" t="s">
        <v>150</v>
      </c>
      <c r="BWO7" s="12" t="s">
        <v>150</v>
      </c>
      <c r="BWP7" s="12" t="s">
        <v>150</v>
      </c>
      <c r="BWQ7" s="12" t="s">
        <v>150</v>
      </c>
      <c r="BWR7" s="12" t="s">
        <v>150</v>
      </c>
      <c r="BWS7" s="12" t="s">
        <v>150</v>
      </c>
      <c r="BWT7" s="12" t="s">
        <v>150</v>
      </c>
      <c r="BWU7" s="12" t="s">
        <v>150</v>
      </c>
      <c r="BWV7" s="12" t="s">
        <v>150</v>
      </c>
      <c r="BWW7" s="12" t="s">
        <v>150</v>
      </c>
      <c r="BWX7" s="12" t="s">
        <v>150</v>
      </c>
      <c r="BWY7" s="12" t="s">
        <v>150</v>
      </c>
      <c r="BWZ7" s="12" t="s">
        <v>150</v>
      </c>
      <c r="BXA7" s="12" t="s">
        <v>150</v>
      </c>
      <c r="BXB7" s="12" t="s">
        <v>150</v>
      </c>
      <c r="BXC7" s="12" t="s">
        <v>150</v>
      </c>
      <c r="BXD7" s="12" t="s">
        <v>150</v>
      </c>
      <c r="BXE7" s="12" t="s">
        <v>150</v>
      </c>
      <c r="BXF7" s="12" t="s">
        <v>150</v>
      </c>
      <c r="BXG7" s="12" t="s">
        <v>150</v>
      </c>
      <c r="BXH7" s="12" t="s">
        <v>150</v>
      </c>
      <c r="BXI7" s="12" t="s">
        <v>150</v>
      </c>
      <c r="BXJ7" s="12" t="s">
        <v>150</v>
      </c>
      <c r="BXK7" s="12" t="s">
        <v>150</v>
      </c>
      <c r="BXL7" s="12" t="s">
        <v>150</v>
      </c>
      <c r="BXM7" s="12" t="s">
        <v>150</v>
      </c>
      <c r="BXN7" s="12" t="s">
        <v>150</v>
      </c>
      <c r="BXO7" s="12" t="s">
        <v>150</v>
      </c>
      <c r="BXP7" s="12" t="s">
        <v>150</v>
      </c>
      <c r="BXQ7" s="12" t="s">
        <v>150</v>
      </c>
      <c r="BXR7" s="12" t="s">
        <v>150</v>
      </c>
      <c r="BXS7" s="12" t="s">
        <v>150</v>
      </c>
      <c r="BXT7" s="12" t="s">
        <v>150</v>
      </c>
      <c r="BXU7" s="12" t="s">
        <v>150</v>
      </c>
      <c r="BXV7" s="12" t="s">
        <v>150</v>
      </c>
      <c r="BXW7" s="12" t="s">
        <v>150</v>
      </c>
      <c r="BXX7" s="12" t="s">
        <v>150</v>
      </c>
      <c r="BXY7" s="12" t="s">
        <v>150</v>
      </c>
      <c r="BXZ7" s="12" t="s">
        <v>150</v>
      </c>
      <c r="BYA7" s="12" t="s">
        <v>150</v>
      </c>
      <c r="BYB7" s="12" t="s">
        <v>150</v>
      </c>
      <c r="BYC7" s="12" t="s">
        <v>150</v>
      </c>
      <c r="BYD7" s="12" t="s">
        <v>150</v>
      </c>
      <c r="BYE7" s="12" t="s">
        <v>150</v>
      </c>
      <c r="BYF7" s="12" t="s">
        <v>150</v>
      </c>
      <c r="BYG7" s="12" t="s">
        <v>150</v>
      </c>
      <c r="BYH7" s="12" t="s">
        <v>150</v>
      </c>
      <c r="BYI7" s="12" t="s">
        <v>150</v>
      </c>
      <c r="BYJ7" s="12" t="s">
        <v>150</v>
      </c>
      <c r="BYK7" s="12" t="s">
        <v>150</v>
      </c>
      <c r="BYL7" s="12" t="s">
        <v>150</v>
      </c>
      <c r="BYM7" s="12" t="s">
        <v>150</v>
      </c>
      <c r="BYN7" s="12" t="s">
        <v>150</v>
      </c>
      <c r="BYO7" s="12" t="s">
        <v>150</v>
      </c>
      <c r="BYP7" s="12" t="s">
        <v>150</v>
      </c>
      <c r="BYQ7" s="12" t="s">
        <v>150</v>
      </c>
      <c r="BYR7" s="12" t="s">
        <v>150</v>
      </c>
      <c r="BYS7" s="12" t="s">
        <v>150</v>
      </c>
      <c r="BYT7" s="12" t="s">
        <v>150</v>
      </c>
      <c r="BYU7" s="12" t="s">
        <v>150</v>
      </c>
      <c r="BYV7" s="12" t="s">
        <v>150</v>
      </c>
      <c r="BYW7" s="12" t="s">
        <v>150</v>
      </c>
      <c r="BYX7" s="12" t="s">
        <v>150</v>
      </c>
      <c r="BYY7" s="12" t="s">
        <v>150</v>
      </c>
      <c r="BYZ7" s="12" t="s">
        <v>150</v>
      </c>
      <c r="BZA7" s="12" t="s">
        <v>150</v>
      </c>
      <c r="BZB7" s="12" t="s">
        <v>150</v>
      </c>
      <c r="BZC7" s="12" t="s">
        <v>150</v>
      </c>
      <c r="BZD7" s="12" t="s">
        <v>150</v>
      </c>
      <c r="BZE7" s="12" t="s">
        <v>150</v>
      </c>
      <c r="BZF7" s="12" t="s">
        <v>150</v>
      </c>
      <c r="BZG7" s="12" t="s">
        <v>150</v>
      </c>
      <c r="BZH7" s="12" t="s">
        <v>150</v>
      </c>
      <c r="BZI7" s="12" t="s">
        <v>150</v>
      </c>
      <c r="BZJ7" s="12" t="s">
        <v>150</v>
      </c>
      <c r="BZK7" s="12" t="s">
        <v>150</v>
      </c>
      <c r="BZL7" s="12" t="s">
        <v>150</v>
      </c>
      <c r="BZM7" s="12" t="s">
        <v>150</v>
      </c>
      <c r="BZN7" s="12" t="s">
        <v>150</v>
      </c>
      <c r="BZO7" s="12" t="s">
        <v>150</v>
      </c>
      <c r="BZP7" s="12" t="s">
        <v>150</v>
      </c>
      <c r="BZQ7" s="12" t="s">
        <v>150</v>
      </c>
      <c r="BZR7" s="12" t="s">
        <v>150</v>
      </c>
      <c r="BZS7" s="12" t="s">
        <v>150</v>
      </c>
      <c r="BZT7" s="12" t="s">
        <v>150</v>
      </c>
      <c r="BZU7" s="12" t="s">
        <v>150</v>
      </c>
      <c r="BZV7" s="12" t="s">
        <v>150</v>
      </c>
      <c r="BZW7" s="12" t="s">
        <v>150</v>
      </c>
      <c r="BZX7" s="12" t="s">
        <v>150</v>
      </c>
      <c r="BZY7" s="12" t="s">
        <v>150</v>
      </c>
      <c r="BZZ7" s="12" t="s">
        <v>150</v>
      </c>
      <c r="CAA7" s="12" t="s">
        <v>150</v>
      </c>
      <c r="CAB7" s="12" t="s">
        <v>150</v>
      </c>
      <c r="CAC7" s="12" t="s">
        <v>150</v>
      </c>
      <c r="CAD7" s="12" t="s">
        <v>150</v>
      </c>
      <c r="CAE7" s="12" t="s">
        <v>150</v>
      </c>
      <c r="CAF7" s="12" t="s">
        <v>150</v>
      </c>
      <c r="CAG7" s="12" t="s">
        <v>150</v>
      </c>
      <c r="CAH7" s="12" t="s">
        <v>150</v>
      </c>
      <c r="CAI7" s="12" t="s">
        <v>150</v>
      </c>
      <c r="CAJ7" s="12" t="s">
        <v>150</v>
      </c>
      <c r="CAK7" s="12" t="s">
        <v>150</v>
      </c>
      <c r="CAL7" s="12" t="s">
        <v>150</v>
      </c>
      <c r="CAM7" s="12" t="s">
        <v>150</v>
      </c>
      <c r="CAN7" s="12" t="s">
        <v>150</v>
      </c>
      <c r="CAO7" s="12" t="s">
        <v>150</v>
      </c>
      <c r="CAP7" s="12" t="s">
        <v>150</v>
      </c>
      <c r="CAQ7" s="12" t="s">
        <v>150</v>
      </c>
      <c r="CAR7" s="12" t="s">
        <v>150</v>
      </c>
      <c r="CAS7" s="12" t="s">
        <v>150</v>
      </c>
      <c r="CAT7" s="12" t="s">
        <v>150</v>
      </c>
      <c r="CAU7" s="12" t="s">
        <v>150</v>
      </c>
      <c r="CAV7" s="12" t="s">
        <v>150</v>
      </c>
      <c r="CAW7" s="12" t="s">
        <v>150</v>
      </c>
      <c r="CAX7" s="12" t="s">
        <v>150</v>
      </c>
      <c r="CAY7" s="12" t="s">
        <v>150</v>
      </c>
      <c r="CAZ7" s="12" t="s">
        <v>150</v>
      </c>
      <c r="CBA7" s="12" t="s">
        <v>150</v>
      </c>
      <c r="CBB7" s="12" t="s">
        <v>150</v>
      </c>
      <c r="CBC7" s="12" t="s">
        <v>150</v>
      </c>
      <c r="CBD7" s="12" t="s">
        <v>150</v>
      </c>
      <c r="CBE7" s="12" t="s">
        <v>150</v>
      </c>
      <c r="CBF7" s="12" t="s">
        <v>150</v>
      </c>
      <c r="CBG7" s="12" t="s">
        <v>150</v>
      </c>
      <c r="CBH7" s="12" t="s">
        <v>150</v>
      </c>
      <c r="CBI7" s="12" t="s">
        <v>150</v>
      </c>
      <c r="CBJ7" s="12" t="s">
        <v>150</v>
      </c>
      <c r="CBK7" s="12" t="s">
        <v>150</v>
      </c>
      <c r="CBL7" s="12" t="s">
        <v>150</v>
      </c>
      <c r="CBM7" s="12" t="s">
        <v>150</v>
      </c>
      <c r="CBN7" s="12" t="s">
        <v>150</v>
      </c>
      <c r="CBO7" s="12" t="s">
        <v>150</v>
      </c>
      <c r="CBP7" s="12" t="s">
        <v>150</v>
      </c>
      <c r="CBQ7" s="12" t="s">
        <v>150</v>
      </c>
      <c r="CBR7" s="12" t="s">
        <v>150</v>
      </c>
      <c r="CBS7" s="12" t="s">
        <v>150</v>
      </c>
      <c r="CBT7" s="12" t="s">
        <v>150</v>
      </c>
      <c r="CBU7" s="12" t="s">
        <v>150</v>
      </c>
      <c r="CBV7" s="12" t="s">
        <v>150</v>
      </c>
      <c r="CBW7" s="12" t="s">
        <v>150</v>
      </c>
      <c r="CBX7" s="12" t="s">
        <v>150</v>
      </c>
      <c r="CBY7" s="12" t="s">
        <v>150</v>
      </c>
      <c r="CBZ7" s="12" t="s">
        <v>150</v>
      </c>
      <c r="CCA7" s="12" t="s">
        <v>150</v>
      </c>
      <c r="CCB7" s="12" t="s">
        <v>150</v>
      </c>
      <c r="CCC7" s="12" t="s">
        <v>150</v>
      </c>
      <c r="CCD7" s="12" t="s">
        <v>150</v>
      </c>
      <c r="CCE7" s="12" t="s">
        <v>150</v>
      </c>
      <c r="CCF7" s="12" t="s">
        <v>150</v>
      </c>
      <c r="CCG7" s="12" t="s">
        <v>150</v>
      </c>
      <c r="CCH7" s="12" t="s">
        <v>150</v>
      </c>
      <c r="CCI7" s="12" t="s">
        <v>150</v>
      </c>
      <c r="CCJ7" s="12" t="s">
        <v>150</v>
      </c>
      <c r="CCK7" s="12" t="s">
        <v>150</v>
      </c>
      <c r="CCL7" s="12" t="s">
        <v>150</v>
      </c>
      <c r="CCM7" s="12" t="s">
        <v>150</v>
      </c>
      <c r="CCN7" s="12" t="s">
        <v>150</v>
      </c>
      <c r="CCO7" s="12" t="s">
        <v>150</v>
      </c>
      <c r="CCP7" s="12" t="s">
        <v>150</v>
      </c>
      <c r="CCQ7" s="12" t="s">
        <v>150</v>
      </c>
      <c r="CCR7" s="12" t="s">
        <v>150</v>
      </c>
      <c r="CCS7" s="12" t="s">
        <v>150</v>
      </c>
      <c r="CCT7" s="12" t="s">
        <v>150</v>
      </c>
      <c r="CCU7" s="12" t="s">
        <v>150</v>
      </c>
      <c r="CCV7" s="12" t="s">
        <v>150</v>
      </c>
      <c r="CCW7" s="12" t="s">
        <v>150</v>
      </c>
      <c r="CCX7" s="12" t="s">
        <v>150</v>
      </c>
      <c r="CCY7" s="12" t="s">
        <v>150</v>
      </c>
      <c r="CCZ7" s="12" t="s">
        <v>150</v>
      </c>
      <c r="CDA7" s="12" t="s">
        <v>150</v>
      </c>
      <c r="CDB7" s="12" t="s">
        <v>150</v>
      </c>
      <c r="CDC7" s="12" t="s">
        <v>150</v>
      </c>
      <c r="CDD7" s="12" t="s">
        <v>150</v>
      </c>
      <c r="CDE7" s="12" t="s">
        <v>150</v>
      </c>
      <c r="CDF7" s="12" t="s">
        <v>150</v>
      </c>
      <c r="CDG7" s="12" t="s">
        <v>150</v>
      </c>
      <c r="CDH7" s="12" t="s">
        <v>150</v>
      </c>
      <c r="CDI7" s="12" t="s">
        <v>150</v>
      </c>
      <c r="CDJ7" s="12" t="s">
        <v>150</v>
      </c>
      <c r="CDK7" s="12" t="s">
        <v>150</v>
      </c>
      <c r="CDL7" s="12" t="s">
        <v>150</v>
      </c>
      <c r="CDM7" s="12" t="s">
        <v>150</v>
      </c>
      <c r="CDN7" s="12" t="s">
        <v>150</v>
      </c>
      <c r="CDO7" s="12" t="s">
        <v>150</v>
      </c>
      <c r="CDP7" s="12" t="s">
        <v>150</v>
      </c>
      <c r="CDQ7" s="12" t="s">
        <v>150</v>
      </c>
      <c r="CDR7" s="12" t="s">
        <v>150</v>
      </c>
      <c r="CDS7" s="12" t="s">
        <v>150</v>
      </c>
      <c r="CDT7" s="12" t="s">
        <v>150</v>
      </c>
      <c r="CDU7" s="12" t="s">
        <v>150</v>
      </c>
      <c r="CDV7" s="12" t="s">
        <v>150</v>
      </c>
      <c r="CDW7" s="12" t="s">
        <v>150</v>
      </c>
      <c r="CDX7" s="12" t="s">
        <v>150</v>
      </c>
      <c r="CDY7" s="12" t="s">
        <v>150</v>
      </c>
      <c r="CDZ7" s="12" t="s">
        <v>150</v>
      </c>
      <c r="CEA7" s="12" t="s">
        <v>150</v>
      </c>
      <c r="CEB7" s="12" t="s">
        <v>150</v>
      </c>
      <c r="CEC7" s="12" t="s">
        <v>150</v>
      </c>
      <c r="CED7" s="12" t="s">
        <v>150</v>
      </c>
      <c r="CEE7" s="12" t="s">
        <v>150</v>
      </c>
      <c r="CEF7" s="12" t="s">
        <v>150</v>
      </c>
      <c r="CEG7" s="12" t="s">
        <v>150</v>
      </c>
      <c r="CEH7" s="12" t="s">
        <v>150</v>
      </c>
      <c r="CEI7" s="12" t="s">
        <v>150</v>
      </c>
      <c r="CEJ7" s="12" t="s">
        <v>150</v>
      </c>
      <c r="CEK7" s="12" t="s">
        <v>150</v>
      </c>
      <c r="CEL7" s="12" t="s">
        <v>150</v>
      </c>
      <c r="CEM7" s="12" t="s">
        <v>150</v>
      </c>
      <c r="CEN7" s="12" t="s">
        <v>150</v>
      </c>
      <c r="CEO7" s="12" t="s">
        <v>150</v>
      </c>
      <c r="CEP7" s="12" t="s">
        <v>150</v>
      </c>
      <c r="CEQ7" s="12" t="s">
        <v>150</v>
      </c>
      <c r="CER7" s="12" t="s">
        <v>150</v>
      </c>
      <c r="CES7" s="12" t="s">
        <v>150</v>
      </c>
      <c r="CET7" s="12" t="s">
        <v>150</v>
      </c>
      <c r="CEU7" s="12" t="s">
        <v>150</v>
      </c>
      <c r="CEV7" s="12" t="s">
        <v>150</v>
      </c>
      <c r="CEW7" s="12" t="s">
        <v>150</v>
      </c>
      <c r="CEX7" s="12" t="s">
        <v>150</v>
      </c>
      <c r="CEY7" s="12" t="s">
        <v>150</v>
      </c>
      <c r="CEZ7" s="12" t="s">
        <v>150</v>
      </c>
      <c r="CFA7" s="12" t="s">
        <v>150</v>
      </c>
      <c r="CFB7" s="12" t="s">
        <v>150</v>
      </c>
      <c r="CFC7" s="12" t="s">
        <v>150</v>
      </c>
      <c r="CFD7" s="12" t="s">
        <v>150</v>
      </c>
      <c r="CFE7" s="12" t="s">
        <v>150</v>
      </c>
      <c r="CFF7" s="12" t="s">
        <v>150</v>
      </c>
      <c r="CFG7" s="12" t="s">
        <v>150</v>
      </c>
      <c r="CFH7" s="12" t="s">
        <v>150</v>
      </c>
      <c r="CFI7" s="12" t="s">
        <v>150</v>
      </c>
      <c r="CFJ7" s="12" t="s">
        <v>150</v>
      </c>
      <c r="CFK7" s="12" t="s">
        <v>150</v>
      </c>
      <c r="CFL7" s="12" t="s">
        <v>150</v>
      </c>
      <c r="CFM7" s="12" t="s">
        <v>150</v>
      </c>
      <c r="CFN7" s="12" t="s">
        <v>150</v>
      </c>
      <c r="CFO7" s="12" t="s">
        <v>150</v>
      </c>
      <c r="CFP7" s="12" t="s">
        <v>150</v>
      </c>
      <c r="CFQ7" s="12" t="s">
        <v>150</v>
      </c>
      <c r="CFR7" s="12" t="s">
        <v>150</v>
      </c>
      <c r="CFS7" s="12" t="s">
        <v>150</v>
      </c>
      <c r="CFT7" s="12" t="s">
        <v>150</v>
      </c>
      <c r="CFU7" s="12" t="s">
        <v>150</v>
      </c>
      <c r="CFV7" s="12" t="s">
        <v>150</v>
      </c>
      <c r="CFW7" s="12" t="s">
        <v>150</v>
      </c>
      <c r="CFX7" s="12" t="s">
        <v>150</v>
      </c>
      <c r="CFY7" s="12" t="s">
        <v>150</v>
      </c>
      <c r="CFZ7" s="12" t="s">
        <v>150</v>
      </c>
      <c r="CGA7" s="12" t="s">
        <v>150</v>
      </c>
      <c r="CGB7" s="12" t="s">
        <v>150</v>
      </c>
      <c r="CGC7" s="12" t="s">
        <v>150</v>
      </c>
      <c r="CGD7" s="12" t="s">
        <v>150</v>
      </c>
      <c r="CGE7" s="12" t="s">
        <v>150</v>
      </c>
      <c r="CGF7" s="12" t="s">
        <v>150</v>
      </c>
      <c r="CGG7" s="12" t="s">
        <v>150</v>
      </c>
      <c r="CGH7" s="12" t="s">
        <v>150</v>
      </c>
      <c r="CGI7" s="12" t="s">
        <v>150</v>
      </c>
      <c r="CGJ7" s="12" t="s">
        <v>150</v>
      </c>
      <c r="CGK7" s="12" t="s">
        <v>150</v>
      </c>
      <c r="CGL7" s="12" t="s">
        <v>150</v>
      </c>
      <c r="CGM7" s="12" t="s">
        <v>150</v>
      </c>
      <c r="CGN7" s="12" t="s">
        <v>150</v>
      </c>
      <c r="CGO7" s="12" t="s">
        <v>150</v>
      </c>
      <c r="CGP7" s="12" t="s">
        <v>150</v>
      </c>
      <c r="CGQ7" s="12" t="s">
        <v>150</v>
      </c>
      <c r="CGR7" s="12" t="s">
        <v>150</v>
      </c>
      <c r="CGS7" s="12" t="s">
        <v>150</v>
      </c>
      <c r="CGT7" s="12" t="s">
        <v>150</v>
      </c>
      <c r="CGU7" s="12" t="s">
        <v>150</v>
      </c>
      <c r="CGV7" s="12" t="s">
        <v>150</v>
      </c>
      <c r="CGW7" s="12" t="s">
        <v>150</v>
      </c>
      <c r="CGX7" s="12" t="s">
        <v>150</v>
      </c>
      <c r="CGY7" s="12" t="s">
        <v>150</v>
      </c>
      <c r="CGZ7" s="12" t="s">
        <v>150</v>
      </c>
      <c r="CHA7" s="12" t="s">
        <v>150</v>
      </c>
      <c r="CHB7" s="12" t="s">
        <v>150</v>
      </c>
      <c r="CHC7" s="12" t="s">
        <v>150</v>
      </c>
      <c r="CHD7" s="12" t="s">
        <v>150</v>
      </c>
      <c r="CHE7" s="12" t="s">
        <v>150</v>
      </c>
      <c r="CHF7" s="12" t="s">
        <v>150</v>
      </c>
      <c r="CHG7" s="12" t="s">
        <v>150</v>
      </c>
      <c r="CHH7" s="12" t="s">
        <v>150</v>
      </c>
      <c r="CHI7" s="12" t="s">
        <v>150</v>
      </c>
      <c r="CHJ7" s="12" t="s">
        <v>150</v>
      </c>
      <c r="CHK7" s="12" t="s">
        <v>150</v>
      </c>
      <c r="CHL7" s="12" t="s">
        <v>150</v>
      </c>
      <c r="CHM7" s="12" t="s">
        <v>150</v>
      </c>
      <c r="CHN7" s="12" t="s">
        <v>150</v>
      </c>
      <c r="CHO7" s="12" t="s">
        <v>150</v>
      </c>
      <c r="CHP7" s="12" t="s">
        <v>150</v>
      </c>
      <c r="CHQ7" s="12" t="s">
        <v>150</v>
      </c>
      <c r="CHR7" s="12" t="s">
        <v>150</v>
      </c>
      <c r="CHS7" s="12" t="s">
        <v>150</v>
      </c>
      <c r="CHT7" s="12" t="s">
        <v>150</v>
      </c>
      <c r="CHU7" s="12" t="s">
        <v>150</v>
      </c>
      <c r="CHV7" s="12" t="s">
        <v>150</v>
      </c>
      <c r="CHW7" s="12" t="s">
        <v>150</v>
      </c>
      <c r="CHX7" s="12" t="s">
        <v>150</v>
      </c>
      <c r="CHY7" s="12" t="s">
        <v>150</v>
      </c>
      <c r="CHZ7" s="12" t="s">
        <v>150</v>
      </c>
      <c r="CIA7" s="12" t="s">
        <v>150</v>
      </c>
      <c r="CIB7" s="12" t="s">
        <v>150</v>
      </c>
      <c r="CIC7" s="12" t="s">
        <v>150</v>
      </c>
      <c r="CID7" s="12" t="s">
        <v>150</v>
      </c>
      <c r="CIE7" s="12" t="s">
        <v>150</v>
      </c>
      <c r="CIF7" s="12" t="s">
        <v>150</v>
      </c>
      <c r="CIG7" s="12" t="s">
        <v>150</v>
      </c>
      <c r="CIH7" s="12" t="s">
        <v>150</v>
      </c>
      <c r="CII7" s="12" t="s">
        <v>150</v>
      </c>
      <c r="CIJ7" s="12" t="s">
        <v>150</v>
      </c>
      <c r="CIK7" s="12" t="s">
        <v>150</v>
      </c>
      <c r="CIL7" s="12" t="s">
        <v>150</v>
      </c>
      <c r="CIM7" s="12" t="s">
        <v>150</v>
      </c>
      <c r="CIN7" s="12" t="s">
        <v>150</v>
      </c>
      <c r="CIO7" s="12" t="s">
        <v>150</v>
      </c>
      <c r="CIP7" s="12" t="s">
        <v>150</v>
      </c>
      <c r="CIQ7" s="12" t="s">
        <v>150</v>
      </c>
      <c r="CIR7" s="12" t="s">
        <v>150</v>
      </c>
      <c r="CIS7" s="12" t="s">
        <v>150</v>
      </c>
      <c r="CIT7" s="12" t="s">
        <v>150</v>
      </c>
      <c r="CIU7" s="12" t="s">
        <v>150</v>
      </c>
      <c r="CIV7" s="12" t="s">
        <v>150</v>
      </c>
      <c r="CIW7" s="12" t="s">
        <v>150</v>
      </c>
      <c r="CIX7" s="12" t="s">
        <v>150</v>
      </c>
      <c r="CIY7" s="12" t="s">
        <v>150</v>
      </c>
      <c r="CIZ7" s="12" t="s">
        <v>150</v>
      </c>
      <c r="CJA7" s="12" t="s">
        <v>150</v>
      </c>
      <c r="CJB7" s="12" t="s">
        <v>150</v>
      </c>
      <c r="CJC7" s="12" t="s">
        <v>150</v>
      </c>
      <c r="CJD7" s="12" t="s">
        <v>150</v>
      </c>
      <c r="CJE7" s="12" t="s">
        <v>150</v>
      </c>
      <c r="CJF7" s="12" t="s">
        <v>150</v>
      </c>
      <c r="CJG7" s="12" t="s">
        <v>150</v>
      </c>
      <c r="CJH7" s="12" t="s">
        <v>150</v>
      </c>
      <c r="CJI7" s="12" t="s">
        <v>150</v>
      </c>
      <c r="CJJ7" s="12" t="s">
        <v>150</v>
      </c>
      <c r="CJK7" s="12" t="s">
        <v>150</v>
      </c>
      <c r="CJL7" s="12" t="s">
        <v>150</v>
      </c>
      <c r="CJM7" s="12" t="s">
        <v>150</v>
      </c>
      <c r="CJN7" s="12" t="s">
        <v>150</v>
      </c>
      <c r="CJO7" s="12" t="s">
        <v>150</v>
      </c>
      <c r="CJP7" s="12" t="s">
        <v>150</v>
      </c>
      <c r="CJQ7" s="12" t="s">
        <v>150</v>
      </c>
      <c r="CJR7" s="12" t="s">
        <v>150</v>
      </c>
      <c r="CJS7" s="12" t="s">
        <v>150</v>
      </c>
      <c r="CJT7" s="12" t="s">
        <v>150</v>
      </c>
      <c r="CJU7" s="12" t="s">
        <v>150</v>
      </c>
      <c r="CJV7" s="12" t="s">
        <v>150</v>
      </c>
      <c r="CJW7" s="12" t="s">
        <v>150</v>
      </c>
      <c r="CJX7" s="12" t="s">
        <v>150</v>
      </c>
      <c r="CJY7" s="12" t="s">
        <v>150</v>
      </c>
      <c r="CJZ7" s="12" t="s">
        <v>150</v>
      </c>
      <c r="CKA7" s="12" t="s">
        <v>150</v>
      </c>
      <c r="CKB7" s="12" t="s">
        <v>150</v>
      </c>
      <c r="CKC7" s="12" t="s">
        <v>150</v>
      </c>
      <c r="CKD7" s="12" t="s">
        <v>150</v>
      </c>
      <c r="CKE7" s="12" t="s">
        <v>150</v>
      </c>
      <c r="CKF7" s="12" t="s">
        <v>150</v>
      </c>
      <c r="CKG7" s="12" t="s">
        <v>150</v>
      </c>
      <c r="CKH7" s="12" t="s">
        <v>150</v>
      </c>
      <c r="CKI7" s="12" t="s">
        <v>150</v>
      </c>
      <c r="CKJ7" s="12" t="s">
        <v>150</v>
      </c>
      <c r="CKK7" s="12" t="s">
        <v>150</v>
      </c>
      <c r="CKL7" s="12" t="s">
        <v>150</v>
      </c>
      <c r="CKM7" s="12" t="s">
        <v>150</v>
      </c>
      <c r="CKN7" s="12" t="s">
        <v>150</v>
      </c>
      <c r="CKO7" s="12" t="s">
        <v>150</v>
      </c>
      <c r="CKP7" s="12" t="s">
        <v>150</v>
      </c>
      <c r="CKQ7" s="12" t="s">
        <v>150</v>
      </c>
      <c r="CKR7" s="12" t="s">
        <v>150</v>
      </c>
      <c r="CKS7" s="12" t="s">
        <v>150</v>
      </c>
      <c r="CKT7" s="12" t="s">
        <v>150</v>
      </c>
      <c r="CKU7" s="12" t="s">
        <v>150</v>
      </c>
      <c r="CKV7" s="12" t="s">
        <v>150</v>
      </c>
      <c r="CKW7" s="12" t="s">
        <v>150</v>
      </c>
      <c r="CKX7" s="12" t="s">
        <v>150</v>
      </c>
      <c r="CKY7" s="12" t="s">
        <v>150</v>
      </c>
      <c r="CKZ7" s="12" t="s">
        <v>150</v>
      </c>
      <c r="CLA7" s="12" t="s">
        <v>150</v>
      </c>
      <c r="CLB7" s="12" t="s">
        <v>150</v>
      </c>
      <c r="CLC7" s="12" t="s">
        <v>150</v>
      </c>
      <c r="CLD7" s="12" t="s">
        <v>150</v>
      </c>
      <c r="CLE7" s="12" t="s">
        <v>150</v>
      </c>
      <c r="CLF7" s="12" t="s">
        <v>150</v>
      </c>
      <c r="CLG7" s="12" t="s">
        <v>150</v>
      </c>
      <c r="CLH7" s="12" t="s">
        <v>150</v>
      </c>
      <c r="CLI7" s="12" t="s">
        <v>150</v>
      </c>
      <c r="CLJ7" s="12" t="s">
        <v>150</v>
      </c>
      <c r="CLK7" s="12" t="s">
        <v>150</v>
      </c>
      <c r="CLL7" s="12" t="s">
        <v>150</v>
      </c>
      <c r="CLM7" s="12" t="s">
        <v>150</v>
      </c>
      <c r="CLN7" s="12" t="s">
        <v>150</v>
      </c>
      <c r="CLO7" s="12" t="s">
        <v>150</v>
      </c>
      <c r="CLP7" s="12" t="s">
        <v>150</v>
      </c>
      <c r="CLQ7" s="12" t="s">
        <v>150</v>
      </c>
      <c r="CLR7" s="12" t="s">
        <v>150</v>
      </c>
      <c r="CLS7" s="12" t="s">
        <v>150</v>
      </c>
      <c r="CLT7" s="12" t="s">
        <v>150</v>
      </c>
      <c r="CLU7" s="12" t="s">
        <v>150</v>
      </c>
      <c r="CLV7" s="12" t="s">
        <v>150</v>
      </c>
      <c r="CLW7" s="12" t="s">
        <v>150</v>
      </c>
      <c r="CLX7" s="12" t="s">
        <v>150</v>
      </c>
      <c r="CLY7" s="12" t="s">
        <v>150</v>
      </c>
      <c r="CLZ7" s="12" t="s">
        <v>150</v>
      </c>
      <c r="CMA7" s="12" t="s">
        <v>150</v>
      </c>
      <c r="CMB7" s="12" t="s">
        <v>150</v>
      </c>
      <c r="CMC7" s="12" t="s">
        <v>150</v>
      </c>
      <c r="CMD7" s="12" t="s">
        <v>150</v>
      </c>
      <c r="CME7" s="12" t="s">
        <v>150</v>
      </c>
      <c r="CMF7" s="12" t="s">
        <v>150</v>
      </c>
      <c r="CMG7" s="12" t="s">
        <v>150</v>
      </c>
      <c r="CMH7" s="12" t="s">
        <v>150</v>
      </c>
      <c r="CMI7" s="12" t="s">
        <v>150</v>
      </c>
      <c r="CMJ7" s="12" t="s">
        <v>150</v>
      </c>
      <c r="CMK7" s="12" t="s">
        <v>150</v>
      </c>
      <c r="CML7" s="12" t="s">
        <v>150</v>
      </c>
      <c r="CMM7" s="12" t="s">
        <v>150</v>
      </c>
      <c r="CMN7" s="12" t="s">
        <v>150</v>
      </c>
      <c r="CMO7" s="12" t="s">
        <v>150</v>
      </c>
      <c r="CMP7" s="12" t="s">
        <v>150</v>
      </c>
      <c r="CMQ7" s="12" t="s">
        <v>150</v>
      </c>
      <c r="CMR7" s="12" t="s">
        <v>150</v>
      </c>
      <c r="CMS7" s="12" t="s">
        <v>150</v>
      </c>
      <c r="CMT7" s="12" t="s">
        <v>150</v>
      </c>
      <c r="CMU7" s="12" t="s">
        <v>150</v>
      </c>
      <c r="CMV7" s="12" t="s">
        <v>150</v>
      </c>
      <c r="CMW7" s="12" t="s">
        <v>150</v>
      </c>
      <c r="CMX7" s="12" t="s">
        <v>150</v>
      </c>
      <c r="CMY7" s="12" t="s">
        <v>150</v>
      </c>
      <c r="CMZ7" s="12" t="s">
        <v>150</v>
      </c>
      <c r="CNA7" s="12" t="s">
        <v>150</v>
      </c>
      <c r="CNB7" s="12" t="s">
        <v>150</v>
      </c>
      <c r="CNC7" s="12" t="s">
        <v>150</v>
      </c>
      <c r="CND7" s="12" t="s">
        <v>150</v>
      </c>
      <c r="CNE7" s="12" t="s">
        <v>150</v>
      </c>
      <c r="CNF7" s="12" t="s">
        <v>150</v>
      </c>
      <c r="CNG7" s="12" t="s">
        <v>150</v>
      </c>
      <c r="CNH7" s="12" t="s">
        <v>150</v>
      </c>
      <c r="CNI7" s="12" t="s">
        <v>150</v>
      </c>
      <c r="CNJ7" s="12" t="s">
        <v>150</v>
      </c>
      <c r="CNK7" s="12" t="s">
        <v>150</v>
      </c>
      <c r="CNL7" s="12" t="s">
        <v>150</v>
      </c>
      <c r="CNM7" s="12" t="s">
        <v>150</v>
      </c>
      <c r="CNN7" s="12" t="s">
        <v>150</v>
      </c>
      <c r="CNO7" s="12" t="s">
        <v>150</v>
      </c>
      <c r="CNP7" s="12" t="s">
        <v>150</v>
      </c>
      <c r="CNQ7" s="12" t="s">
        <v>150</v>
      </c>
      <c r="CNR7" s="12" t="s">
        <v>150</v>
      </c>
      <c r="CNS7" s="12" t="s">
        <v>150</v>
      </c>
      <c r="CNT7" s="12" t="s">
        <v>150</v>
      </c>
      <c r="CNU7" s="12" t="s">
        <v>150</v>
      </c>
      <c r="CNV7" s="12" t="s">
        <v>150</v>
      </c>
      <c r="CNW7" s="12" t="s">
        <v>150</v>
      </c>
      <c r="CNX7" s="12" t="s">
        <v>150</v>
      </c>
      <c r="CNY7" s="12" t="s">
        <v>150</v>
      </c>
      <c r="CNZ7" s="12" t="s">
        <v>150</v>
      </c>
      <c r="COA7" s="12" t="s">
        <v>150</v>
      </c>
      <c r="COB7" s="12" t="s">
        <v>150</v>
      </c>
      <c r="COC7" s="12" t="s">
        <v>150</v>
      </c>
      <c r="COD7" s="12" t="s">
        <v>150</v>
      </c>
      <c r="COE7" s="12" t="s">
        <v>150</v>
      </c>
      <c r="COF7" s="12" t="s">
        <v>150</v>
      </c>
      <c r="COG7" s="12" t="s">
        <v>150</v>
      </c>
      <c r="COH7" s="12" t="s">
        <v>150</v>
      </c>
      <c r="COI7" s="12" t="s">
        <v>150</v>
      </c>
      <c r="COJ7" s="12" t="s">
        <v>150</v>
      </c>
      <c r="COK7" s="12" t="s">
        <v>150</v>
      </c>
      <c r="COL7" s="12" t="s">
        <v>150</v>
      </c>
      <c r="COM7" s="12" t="s">
        <v>150</v>
      </c>
      <c r="CON7" s="12" t="s">
        <v>150</v>
      </c>
      <c r="COO7" s="12" t="s">
        <v>150</v>
      </c>
      <c r="COP7" s="12" t="s">
        <v>150</v>
      </c>
      <c r="COQ7" s="12" t="s">
        <v>150</v>
      </c>
      <c r="COR7" s="12" t="s">
        <v>150</v>
      </c>
      <c r="COS7" s="12" t="s">
        <v>150</v>
      </c>
      <c r="COT7" s="12" t="s">
        <v>150</v>
      </c>
      <c r="COU7" s="12" t="s">
        <v>150</v>
      </c>
      <c r="COV7" s="12" t="s">
        <v>150</v>
      </c>
      <c r="COW7" s="12" t="s">
        <v>150</v>
      </c>
      <c r="COX7" s="12" t="s">
        <v>150</v>
      </c>
      <c r="COY7" s="12" t="s">
        <v>150</v>
      </c>
      <c r="COZ7" s="12" t="s">
        <v>150</v>
      </c>
      <c r="CPA7" s="12" t="s">
        <v>150</v>
      </c>
      <c r="CPB7" s="12" t="s">
        <v>150</v>
      </c>
      <c r="CPC7" s="12" t="s">
        <v>150</v>
      </c>
      <c r="CPD7" s="12" t="s">
        <v>150</v>
      </c>
      <c r="CPE7" s="12" t="s">
        <v>150</v>
      </c>
      <c r="CPF7" s="12" t="s">
        <v>150</v>
      </c>
      <c r="CPG7" s="12" t="s">
        <v>150</v>
      </c>
      <c r="CPH7" s="12" t="s">
        <v>150</v>
      </c>
      <c r="CPI7" s="12" t="s">
        <v>150</v>
      </c>
      <c r="CPJ7" s="12" t="s">
        <v>150</v>
      </c>
      <c r="CPK7" s="12" t="s">
        <v>150</v>
      </c>
      <c r="CPL7" s="12" t="s">
        <v>150</v>
      </c>
      <c r="CPM7" s="12" t="s">
        <v>150</v>
      </c>
      <c r="CPN7" s="12" t="s">
        <v>150</v>
      </c>
      <c r="CPO7" s="12" t="s">
        <v>150</v>
      </c>
      <c r="CPP7" s="12" t="s">
        <v>150</v>
      </c>
      <c r="CPQ7" s="12" t="s">
        <v>150</v>
      </c>
      <c r="CPR7" s="12" t="s">
        <v>150</v>
      </c>
      <c r="CPS7" s="12" t="s">
        <v>150</v>
      </c>
      <c r="CPT7" s="12" t="s">
        <v>150</v>
      </c>
      <c r="CPU7" s="12" t="s">
        <v>150</v>
      </c>
      <c r="CPV7" s="12" t="s">
        <v>150</v>
      </c>
      <c r="CPW7" s="12" t="s">
        <v>150</v>
      </c>
      <c r="CPX7" s="12" t="s">
        <v>150</v>
      </c>
      <c r="CPY7" s="12" t="s">
        <v>150</v>
      </c>
      <c r="CPZ7" s="12" t="s">
        <v>150</v>
      </c>
      <c r="CQA7" s="12" t="s">
        <v>150</v>
      </c>
      <c r="CQB7" s="12" t="s">
        <v>150</v>
      </c>
      <c r="CQC7" s="12" t="s">
        <v>150</v>
      </c>
      <c r="CQD7" s="12" t="s">
        <v>150</v>
      </c>
      <c r="CQE7" s="12" t="s">
        <v>150</v>
      </c>
      <c r="CQF7" s="12" t="s">
        <v>150</v>
      </c>
      <c r="CQG7" s="12" t="s">
        <v>150</v>
      </c>
      <c r="CQH7" s="12" t="s">
        <v>150</v>
      </c>
      <c r="CQI7" s="12" t="s">
        <v>150</v>
      </c>
      <c r="CQJ7" s="12" t="s">
        <v>150</v>
      </c>
      <c r="CQK7" s="12" t="s">
        <v>150</v>
      </c>
      <c r="CQL7" s="12" t="s">
        <v>150</v>
      </c>
      <c r="CQM7" s="12" t="s">
        <v>150</v>
      </c>
      <c r="CQN7" s="12" t="s">
        <v>150</v>
      </c>
      <c r="CQO7" s="12" t="s">
        <v>150</v>
      </c>
      <c r="CQP7" s="12" t="s">
        <v>150</v>
      </c>
      <c r="CQQ7" s="12" t="s">
        <v>150</v>
      </c>
      <c r="CQR7" s="12" t="s">
        <v>150</v>
      </c>
      <c r="CQS7" s="12" t="s">
        <v>150</v>
      </c>
      <c r="CQT7" s="12" t="s">
        <v>150</v>
      </c>
      <c r="CQU7" s="12" t="s">
        <v>150</v>
      </c>
      <c r="CQV7" s="12" t="s">
        <v>150</v>
      </c>
      <c r="CQW7" s="12" t="s">
        <v>150</v>
      </c>
      <c r="CQX7" s="12" t="s">
        <v>150</v>
      </c>
      <c r="CQY7" s="12" t="s">
        <v>150</v>
      </c>
      <c r="CQZ7" s="12" t="s">
        <v>150</v>
      </c>
      <c r="CRA7" s="12" t="s">
        <v>150</v>
      </c>
      <c r="CRB7" s="12" t="s">
        <v>150</v>
      </c>
      <c r="CRC7" s="12" t="s">
        <v>150</v>
      </c>
      <c r="CRD7" s="12" t="s">
        <v>150</v>
      </c>
      <c r="CRE7" s="12" t="s">
        <v>150</v>
      </c>
      <c r="CRF7" s="12" t="s">
        <v>150</v>
      </c>
      <c r="CRG7" s="12" t="s">
        <v>150</v>
      </c>
      <c r="CRH7" s="12" t="s">
        <v>150</v>
      </c>
      <c r="CRI7" s="12" t="s">
        <v>150</v>
      </c>
      <c r="CRJ7" s="12" t="s">
        <v>150</v>
      </c>
      <c r="CRK7" s="12" t="s">
        <v>150</v>
      </c>
      <c r="CRL7" s="12" t="s">
        <v>150</v>
      </c>
      <c r="CRM7" s="12" t="s">
        <v>150</v>
      </c>
      <c r="CRN7" s="12" t="s">
        <v>150</v>
      </c>
      <c r="CRO7" s="12" t="s">
        <v>150</v>
      </c>
      <c r="CRP7" s="12" t="s">
        <v>150</v>
      </c>
      <c r="CRQ7" s="12" t="s">
        <v>150</v>
      </c>
      <c r="CRR7" s="12" t="s">
        <v>150</v>
      </c>
      <c r="CRS7" s="12" t="s">
        <v>150</v>
      </c>
      <c r="CRT7" s="12" t="s">
        <v>150</v>
      </c>
      <c r="CRU7" s="12" t="s">
        <v>150</v>
      </c>
      <c r="CRV7" s="12" t="s">
        <v>150</v>
      </c>
      <c r="CRW7" s="12" t="s">
        <v>150</v>
      </c>
      <c r="CRX7" s="12" t="s">
        <v>150</v>
      </c>
      <c r="CRY7" s="12" t="s">
        <v>150</v>
      </c>
      <c r="CRZ7" s="12" t="s">
        <v>150</v>
      </c>
      <c r="CSA7" s="12" t="s">
        <v>150</v>
      </c>
      <c r="CSB7" s="12" t="s">
        <v>150</v>
      </c>
      <c r="CSC7" s="12" t="s">
        <v>150</v>
      </c>
      <c r="CSD7" s="12" t="s">
        <v>150</v>
      </c>
      <c r="CSE7" s="12" t="s">
        <v>150</v>
      </c>
      <c r="CSF7" s="12" t="s">
        <v>150</v>
      </c>
      <c r="CSG7" s="12" t="s">
        <v>150</v>
      </c>
      <c r="CSH7" s="12" t="s">
        <v>150</v>
      </c>
      <c r="CSI7" s="12" t="s">
        <v>150</v>
      </c>
      <c r="CSJ7" s="12" t="s">
        <v>150</v>
      </c>
      <c r="CSK7" s="12" t="s">
        <v>150</v>
      </c>
      <c r="CSL7" s="12" t="s">
        <v>150</v>
      </c>
      <c r="CSM7" s="12" t="s">
        <v>150</v>
      </c>
      <c r="CSN7" s="12" t="s">
        <v>150</v>
      </c>
      <c r="CSO7" s="12" t="s">
        <v>150</v>
      </c>
      <c r="CSP7" s="12" t="s">
        <v>150</v>
      </c>
      <c r="CSQ7" s="12" t="s">
        <v>150</v>
      </c>
      <c r="CSR7" s="12" t="s">
        <v>150</v>
      </c>
      <c r="CSS7" s="12" t="s">
        <v>150</v>
      </c>
      <c r="CST7" s="12" t="s">
        <v>150</v>
      </c>
      <c r="CSU7" s="12" t="s">
        <v>150</v>
      </c>
      <c r="CSV7" s="12" t="s">
        <v>150</v>
      </c>
      <c r="CSW7" s="12" t="s">
        <v>150</v>
      </c>
      <c r="CSX7" s="12" t="s">
        <v>150</v>
      </c>
      <c r="CSY7" s="12" t="s">
        <v>150</v>
      </c>
      <c r="CSZ7" s="12" t="s">
        <v>150</v>
      </c>
      <c r="CTA7" s="12" t="s">
        <v>150</v>
      </c>
      <c r="CTB7" s="12" t="s">
        <v>150</v>
      </c>
      <c r="CTC7" s="12" t="s">
        <v>150</v>
      </c>
      <c r="CTD7" s="12" t="s">
        <v>150</v>
      </c>
      <c r="CTE7" s="12" t="s">
        <v>150</v>
      </c>
      <c r="CTF7" s="12" t="s">
        <v>150</v>
      </c>
      <c r="CTG7" s="12" t="s">
        <v>150</v>
      </c>
      <c r="CTH7" s="12" t="s">
        <v>150</v>
      </c>
      <c r="CTI7" s="12" t="s">
        <v>150</v>
      </c>
      <c r="CTJ7" s="12" t="s">
        <v>150</v>
      </c>
      <c r="CTK7" s="12" t="s">
        <v>150</v>
      </c>
      <c r="CTL7" s="12" t="s">
        <v>150</v>
      </c>
      <c r="CTM7" s="12" t="s">
        <v>150</v>
      </c>
      <c r="CTN7" s="12" t="s">
        <v>150</v>
      </c>
      <c r="CTO7" s="12" t="s">
        <v>150</v>
      </c>
      <c r="CTP7" s="12" t="s">
        <v>150</v>
      </c>
      <c r="CTQ7" s="12" t="s">
        <v>150</v>
      </c>
      <c r="CTR7" s="12" t="s">
        <v>150</v>
      </c>
      <c r="CTS7" s="12" t="s">
        <v>150</v>
      </c>
      <c r="CTT7" s="12" t="s">
        <v>150</v>
      </c>
      <c r="CTU7" s="12" t="s">
        <v>150</v>
      </c>
      <c r="CTV7" s="12" t="s">
        <v>150</v>
      </c>
      <c r="CTW7" s="12" t="s">
        <v>150</v>
      </c>
      <c r="CTX7" s="12" t="s">
        <v>150</v>
      </c>
      <c r="CTY7" s="12" t="s">
        <v>150</v>
      </c>
      <c r="CTZ7" s="12" t="s">
        <v>150</v>
      </c>
      <c r="CUA7" s="12" t="s">
        <v>150</v>
      </c>
      <c r="CUB7" s="12" t="s">
        <v>150</v>
      </c>
      <c r="CUC7" s="12" t="s">
        <v>150</v>
      </c>
      <c r="CUD7" s="12" t="s">
        <v>150</v>
      </c>
      <c r="CUE7" s="12" t="s">
        <v>150</v>
      </c>
      <c r="CUF7" s="12" t="s">
        <v>150</v>
      </c>
      <c r="CUG7" s="12" t="s">
        <v>150</v>
      </c>
      <c r="CUH7" s="12" t="s">
        <v>150</v>
      </c>
      <c r="CUI7" s="12" t="s">
        <v>150</v>
      </c>
      <c r="CUJ7" s="12" t="s">
        <v>150</v>
      </c>
      <c r="CUK7" s="12" t="s">
        <v>150</v>
      </c>
      <c r="CUL7" s="12" t="s">
        <v>150</v>
      </c>
      <c r="CUM7" s="12" t="s">
        <v>150</v>
      </c>
      <c r="CUN7" s="12" t="s">
        <v>150</v>
      </c>
      <c r="CUO7" s="12" t="s">
        <v>150</v>
      </c>
      <c r="CUP7" s="12" t="s">
        <v>150</v>
      </c>
      <c r="CUQ7" s="12" t="s">
        <v>150</v>
      </c>
      <c r="CUR7" s="12" t="s">
        <v>150</v>
      </c>
      <c r="CUS7" s="12" t="s">
        <v>150</v>
      </c>
      <c r="CUT7" s="12" t="s">
        <v>150</v>
      </c>
      <c r="CUU7" s="12" t="s">
        <v>150</v>
      </c>
      <c r="CUV7" s="12" t="s">
        <v>150</v>
      </c>
      <c r="CUW7" s="12" t="s">
        <v>150</v>
      </c>
      <c r="CUX7" s="12" t="s">
        <v>150</v>
      </c>
      <c r="CUY7" s="12" t="s">
        <v>150</v>
      </c>
      <c r="CUZ7" s="12" t="s">
        <v>150</v>
      </c>
      <c r="CVA7" s="12" t="s">
        <v>150</v>
      </c>
      <c r="CVB7" s="12" t="s">
        <v>150</v>
      </c>
      <c r="CVC7" s="12" t="s">
        <v>150</v>
      </c>
      <c r="CVD7" s="12" t="s">
        <v>150</v>
      </c>
      <c r="CVE7" s="12" t="s">
        <v>150</v>
      </c>
      <c r="CVF7" s="12" t="s">
        <v>150</v>
      </c>
      <c r="CVG7" s="12" t="s">
        <v>150</v>
      </c>
      <c r="CVH7" s="12" t="s">
        <v>150</v>
      </c>
      <c r="CVI7" s="12" t="s">
        <v>150</v>
      </c>
      <c r="CVJ7" s="12" t="s">
        <v>150</v>
      </c>
      <c r="CVK7" s="12" t="s">
        <v>150</v>
      </c>
      <c r="CVL7" s="12" t="s">
        <v>150</v>
      </c>
      <c r="CVM7" s="12" t="s">
        <v>150</v>
      </c>
      <c r="CVN7" s="12" t="s">
        <v>150</v>
      </c>
      <c r="CVO7" s="12" t="s">
        <v>150</v>
      </c>
      <c r="CVP7" s="12" t="s">
        <v>150</v>
      </c>
      <c r="CVQ7" s="12" t="s">
        <v>150</v>
      </c>
      <c r="CVR7" s="12" t="s">
        <v>150</v>
      </c>
      <c r="CVS7" s="12" t="s">
        <v>150</v>
      </c>
      <c r="CVT7" s="12" t="s">
        <v>150</v>
      </c>
      <c r="CVU7" s="12" t="s">
        <v>150</v>
      </c>
      <c r="CVV7" s="12" t="s">
        <v>150</v>
      </c>
      <c r="CVW7" s="12" t="s">
        <v>150</v>
      </c>
      <c r="CVX7" s="12" t="s">
        <v>150</v>
      </c>
      <c r="CVY7" s="12" t="s">
        <v>150</v>
      </c>
      <c r="CVZ7" s="12" t="s">
        <v>150</v>
      </c>
      <c r="CWA7" s="12" t="s">
        <v>150</v>
      </c>
      <c r="CWB7" s="12" t="s">
        <v>150</v>
      </c>
      <c r="CWC7" s="12" t="s">
        <v>4092</v>
      </c>
      <c r="CWD7" s="12" t="s">
        <v>3486</v>
      </c>
      <c r="CWE7" s="12" t="s">
        <v>150</v>
      </c>
      <c r="CWF7" s="12" t="s">
        <v>531</v>
      </c>
      <c r="CWG7" s="12" t="s">
        <v>257</v>
      </c>
      <c r="CWH7" s="12" t="s">
        <v>150</v>
      </c>
      <c r="CWI7" s="12" t="s">
        <v>4093</v>
      </c>
      <c r="CWJ7" s="12" t="s">
        <v>4091</v>
      </c>
      <c r="CWK7" s="12" t="s">
        <v>4094</v>
      </c>
      <c r="CWL7" s="12" t="s">
        <v>4095</v>
      </c>
      <c r="CWM7" s="13" t="s">
        <v>4096</v>
      </c>
    </row>
    <row r="8" spans="1:2639" x14ac:dyDescent="0.3">
      <c r="A8" s="8">
        <v>20</v>
      </c>
      <c r="B8" s="9" t="s">
        <v>82</v>
      </c>
      <c r="C8" s="9" t="s">
        <v>38</v>
      </c>
      <c r="D8" s="9">
        <v>118075410840</v>
      </c>
      <c r="E8" s="9">
        <v>446306937</v>
      </c>
      <c r="F8" s="9" t="s">
        <v>4097</v>
      </c>
      <c r="G8" s="9" t="s">
        <v>4098</v>
      </c>
      <c r="H8" s="9" t="s">
        <v>4099</v>
      </c>
      <c r="I8" s="9" t="s">
        <v>150</v>
      </c>
      <c r="J8" s="9" t="s">
        <v>150</v>
      </c>
      <c r="K8" s="9" t="s">
        <v>150</v>
      </c>
      <c r="L8" s="9" t="s">
        <v>150</v>
      </c>
      <c r="M8" s="9" t="s">
        <v>37</v>
      </c>
      <c r="N8" s="9" t="s">
        <v>4100</v>
      </c>
      <c r="O8" s="9" t="s">
        <v>3911</v>
      </c>
      <c r="P8" s="9" t="s">
        <v>150</v>
      </c>
      <c r="Q8" s="9" t="s">
        <v>150</v>
      </c>
      <c r="R8" s="9" t="s">
        <v>150</v>
      </c>
      <c r="S8" s="9" t="s">
        <v>3915</v>
      </c>
      <c r="T8" s="9" t="s">
        <v>150</v>
      </c>
      <c r="U8" s="9" t="s">
        <v>150</v>
      </c>
      <c r="V8" s="9" t="s">
        <v>150</v>
      </c>
      <c r="W8" s="9" t="s">
        <v>3919</v>
      </c>
      <c r="X8" s="9" t="s">
        <v>150</v>
      </c>
      <c r="Y8" s="9" t="s">
        <v>150</v>
      </c>
      <c r="Z8" s="9" t="s">
        <v>3921</v>
      </c>
      <c r="AA8" s="9" t="s">
        <v>150</v>
      </c>
      <c r="AB8" s="9" t="s">
        <v>150</v>
      </c>
      <c r="AC8" s="9" t="s">
        <v>150</v>
      </c>
      <c r="AD8" s="9" t="s">
        <v>150</v>
      </c>
      <c r="AE8" s="9" t="s">
        <v>150</v>
      </c>
      <c r="AF8" s="9" t="s">
        <v>150</v>
      </c>
      <c r="AG8" s="9" t="s">
        <v>150</v>
      </c>
      <c r="AH8" s="9" t="s">
        <v>150</v>
      </c>
      <c r="AI8" s="9" t="s">
        <v>150</v>
      </c>
      <c r="AJ8" s="9" t="s">
        <v>150</v>
      </c>
      <c r="AK8" s="9" t="s">
        <v>150</v>
      </c>
      <c r="AL8" s="9" t="s">
        <v>150</v>
      </c>
      <c r="AM8" s="9" t="s">
        <v>150</v>
      </c>
      <c r="AN8" s="9" t="s">
        <v>150</v>
      </c>
      <c r="AO8" s="9" t="s">
        <v>150</v>
      </c>
      <c r="AP8" s="9" t="s">
        <v>150</v>
      </c>
      <c r="AQ8" s="9" t="s">
        <v>150</v>
      </c>
      <c r="AR8" s="9" t="s">
        <v>150</v>
      </c>
      <c r="AS8" s="9" t="s">
        <v>150</v>
      </c>
      <c r="AT8" s="9" t="s">
        <v>150</v>
      </c>
      <c r="AU8" s="9" t="s">
        <v>150</v>
      </c>
      <c r="AV8" s="9" t="s">
        <v>150</v>
      </c>
      <c r="AW8" s="9" t="s">
        <v>150</v>
      </c>
      <c r="AX8" s="9" t="s">
        <v>150</v>
      </c>
      <c r="AY8" s="9" t="s">
        <v>150</v>
      </c>
      <c r="AZ8" s="9" t="s">
        <v>150</v>
      </c>
      <c r="BA8" s="9" t="s">
        <v>150</v>
      </c>
      <c r="BB8" s="9" t="s">
        <v>150</v>
      </c>
      <c r="BC8" s="9" t="s">
        <v>150</v>
      </c>
      <c r="BD8" s="9" t="s">
        <v>150</v>
      </c>
      <c r="BE8" s="9" t="s">
        <v>150</v>
      </c>
      <c r="BF8" s="9" t="s">
        <v>150</v>
      </c>
      <c r="BG8" s="9" t="s">
        <v>150</v>
      </c>
      <c r="BH8" s="9" t="s">
        <v>150</v>
      </c>
      <c r="BI8" s="9" t="s">
        <v>150</v>
      </c>
      <c r="BJ8" s="9" t="s">
        <v>150</v>
      </c>
      <c r="BK8" s="9" t="s">
        <v>150</v>
      </c>
      <c r="BL8" s="9" t="s">
        <v>150</v>
      </c>
      <c r="BM8" s="9" t="s">
        <v>150</v>
      </c>
      <c r="BN8" s="9" t="s">
        <v>150</v>
      </c>
      <c r="BO8" s="9" t="s">
        <v>150</v>
      </c>
      <c r="BP8" s="9" t="s">
        <v>150</v>
      </c>
      <c r="BQ8" s="9" t="s">
        <v>150</v>
      </c>
      <c r="BR8" s="9" t="s">
        <v>150</v>
      </c>
      <c r="BS8" s="9" t="s">
        <v>150</v>
      </c>
      <c r="BT8" s="9" t="s">
        <v>150</v>
      </c>
      <c r="BU8" s="9" t="s">
        <v>150</v>
      </c>
      <c r="BV8" s="9" t="s">
        <v>3965</v>
      </c>
      <c r="BW8" s="9" t="s">
        <v>150</v>
      </c>
      <c r="BX8" s="9" t="s">
        <v>150</v>
      </c>
      <c r="BY8" s="9" t="s">
        <v>150</v>
      </c>
      <c r="BZ8" s="9" t="s">
        <v>150</v>
      </c>
      <c r="CA8" s="9" t="s">
        <v>150</v>
      </c>
      <c r="CB8" s="9" t="s">
        <v>150</v>
      </c>
      <c r="CC8" s="9" t="s">
        <v>150</v>
      </c>
      <c r="CD8" s="9" t="s">
        <v>150</v>
      </c>
      <c r="CE8" s="9" t="s">
        <v>150</v>
      </c>
      <c r="CF8" s="9" t="s">
        <v>150</v>
      </c>
      <c r="CG8" s="9" t="s">
        <v>3976</v>
      </c>
      <c r="CH8" s="9" t="s">
        <v>150</v>
      </c>
      <c r="CI8" s="9" t="s">
        <v>150</v>
      </c>
      <c r="CJ8" s="9" t="s">
        <v>150</v>
      </c>
      <c r="CK8" s="9" t="s">
        <v>150</v>
      </c>
      <c r="CL8" s="9" t="s">
        <v>150</v>
      </c>
      <c r="CM8" s="9" t="s">
        <v>150</v>
      </c>
      <c r="CN8" s="9" t="s">
        <v>150</v>
      </c>
      <c r="CO8" s="9" t="s">
        <v>150</v>
      </c>
      <c r="CP8" s="9" t="s">
        <v>150</v>
      </c>
      <c r="CQ8" s="9" t="s">
        <v>150</v>
      </c>
      <c r="CR8" s="9" t="s">
        <v>150</v>
      </c>
      <c r="CS8" s="9" t="s">
        <v>150</v>
      </c>
      <c r="CT8" s="9" t="s">
        <v>150</v>
      </c>
      <c r="CU8" s="9" t="s">
        <v>150</v>
      </c>
      <c r="CV8" s="9" t="s">
        <v>150</v>
      </c>
      <c r="CW8" s="9" t="s">
        <v>150</v>
      </c>
      <c r="CX8" s="9" t="s">
        <v>150</v>
      </c>
      <c r="CY8" s="9" t="s">
        <v>150</v>
      </c>
      <c r="CZ8" s="9" t="s">
        <v>150</v>
      </c>
      <c r="DA8" s="9" t="s">
        <v>150</v>
      </c>
      <c r="DB8" s="9" t="s">
        <v>150</v>
      </c>
      <c r="DC8" s="9" t="s">
        <v>150</v>
      </c>
      <c r="DD8" s="9" t="s">
        <v>150</v>
      </c>
      <c r="DE8" s="9" t="s">
        <v>150</v>
      </c>
      <c r="DF8" s="9" t="s">
        <v>150</v>
      </c>
      <c r="DG8" s="9" t="s">
        <v>150</v>
      </c>
      <c r="DH8" s="9" t="s">
        <v>150</v>
      </c>
      <c r="DI8" s="9" t="s">
        <v>150</v>
      </c>
      <c r="DJ8" s="9" t="s">
        <v>150</v>
      </c>
      <c r="DK8" s="9" t="s">
        <v>150</v>
      </c>
      <c r="DL8" s="9" t="s">
        <v>150</v>
      </c>
      <c r="DM8" s="9" t="s">
        <v>150</v>
      </c>
      <c r="DN8" s="9" t="s">
        <v>150</v>
      </c>
      <c r="DO8" s="9" t="s">
        <v>150</v>
      </c>
      <c r="DP8" s="9" t="s">
        <v>150</v>
      </c>
      <c r="DQ8" s="9" t="s">
        <v>150</v>
      </c>
      <c r="DR8" s="9" t="s">
        <v>150</v>
      </c>
      <c r="DS8" s="9" t="s">
        <v>150</v>
      </c>
      <c r="DT8" s="9" t="s">
        <v>150</v>
      </c>
      <c r="DU8" s="9" t="s">
        <v>150</v>
      </c>
      <c r="DV8" s="9" t="s">
        <v>150</v>
      </c>
      <c r="DW8" s="9" t="s">
        <v>150</v>
      </c>
      <c r="DX8" s="9" t="s">
        <v>150</v>
      </c>
      <c r="DY8" s="9" t="s">
        <v>150</v>
      </c>
      <c r="DZ8" s="9" t="s">
        <v>150</v>
      </c>
      <c r="EA8" s="9" t="s">
        <v>150</v>
      </c>
      <c r="EB8" s="9" t="s">
        <v>150</v>
      </c>
      <c r="EC8" s="9" t="s">
        <v>150</v>
      </c>
      <c r="ED8" s="9" t="s">
        <v>150</v>
      </c>
      <c r="EE8" s="9" t="s">
        <v>150</v>
      </c>
      <c r="EF8" s="9" t="s">
        <v>150</v>
      </c>
      <c r="EG8" s="9" t="s">
        <v>150</v>
      </c>
      <c r="EH8" s="9" t="s">
        <v>150</v>
      </c>
      <c r="EI8" s="9" t="s">
        <v>150</v>
      </c>
      <c r="EJ8" s="9" t="s">
        <v>150</v>
      </c>
      <c r="EK8" s="9" t="s">
        <v>150</v>
      </c>
      <c r="EL8" s="9" t="s">
        <v>150</v>
      </c>
      <c r="EM8" s="9" t="s">
        <v>150</v>
      </c>
      <c r="EN8" s="9" t="s">
        <v>150</v>
      </c>
      <c r="EO8" s="9" t="s">
        <v>150</v>
      </c>
      <c r="EP8" s="9" t="s">
        <v>150</v>
      </c>
      <c r="EQ8" s="9" t="s">
        <v>150</v>
      </c>
      <c r="ER8" s="9" t="s">
        <v>150</v>
      </c>
      <c r="ES8" s="9" t="s">
        <v>150</v>
      </c>
      <c r="ET8" s="9" t="s">
        <v>4038</v>
      </c>
      <c r="EU8" s="9" t="s">
        <v>150</v>
      </c>
      <c r="EV8" s="9" t="s">
        <v>150</v>
      </c>
      <c r="EW8" s="9" t="s">
        <v>150</v>
      </c>
      <c r="EX8" s="9" t="s">
        <v>150</v>
      </c>
      <c r="EY8" s="9" t="s">
        <v>3036</v>
      </c>
      <c r="EZ8" s="9" t="s">
        <v>150</v>
      </c>
      <c r="FA8" s="9" t="s">
        <v>150</v>
      </c>
      <c r="FB8" s="9" t="s">
        <v>150</v>
      </c>
      <c r="FC8" s="9" t="s">
        <v>150</v>
      </c>
      <c r="FD8" s="9" t="s">
        <v>3041</v>
      </c>
      <c r="FE8" s="9" t="s">
        <v>150</v>
      </c>
      <c r="FF8" s="9" t="s">
        <v>150</v>
      </c>
      <c r="FG8" s="9" t="s">
        <v>3044</v>
      </c>
      <c r="FH8" s="9" t="s">
        <v>150</v>
      </c>
      <c r="FI8" s="9" t="s">
        <v>150</v>
      </c>
      <c r="FJ8" s="9" t="s">
        <v>3047</v>
      </c>
      <c r="FK8" s="9" t="s">
        <v>150</v>
      </c>
      <c r="FL8" s="9" t="s">
        <v>150</v>
      </c>
      <c r="FM8" s="9" t="s">
        <v>150</v>
      </c>
      <c r="FN8" s="9" t="s">
        <v>3051</v>
      </c>
      <c r="FO8" s="9" t="s">
        <v>3052</v>
      </c>
      <c r="FP8" s="9" t="s">
        <v>150</v>
      </c>
      <c r="FQ8" s="9" t="s">
        <v>4101</v>
      </c>
      <c r="FR8" s="9" t="s">
        <v>4053</v>
      </c>
      <c r="FS8" s="9" t="s">
        <v>150</v>
      </c>
      <c r="FT8" s="9" t="s">
        <v>3023</v>
      </c>
      <c r="FU8" s="9" t="s">
        <v>3024</v>
      </c>
      <c r="FV8" s="9" t="s">
        <v>150</v>
      </c>
      <c r="FW8" s="9" t="s">
        <v>150</v>
      </c>
      <c r="FX8" s="9" t="s">
        <v>150</v>
      </c>
      <c r="FY8" s="9" t="s">
        <v>150</v>
      </c>
      <c r="FZ8" s="9" t="s">
        <v>4102</v>
      </c>
      <c r="GA8" s="9" t="s">
        <v>150</v>
      </c>
      <c r="GB8" s="9" t="s">
        <v>150</v>
      </c>
      <c r="GC8" s="9" t="s">
        <v>150</v>
      </c>
      <c r="GD8" s="9" t="s">
        <v>150</v>
      </c>
      <c r="GE8" s="9" t="s">
        <v>150</v>
      </c>
      <c r="GF8" s="9" t="s">
        <v>150</v>
      </c>
      <c r="GG8" s="9" t="s">
        <v>150</v>
      </c>
      <c r="GH8" s="9" t="s">
        <v>150</v>
      </c>
      <c r="GI8" s="9" t="s">
        <v>150</v>
      </c>
      <c r="GJ8" s="9" t="s">
        <v>4103</v>
      </c>
      <c r="GK8" s="9" t="s">
        <v>3371</v>
      </c>
      <c r="GL8" s="9" t="s">
        <v>531</v>
      </c>
      <c r="GM8" s="9" t="s">
        <v>281</v>
      </c>
      <c r="GN8" s="9" t="s">
        <v>570</v>
      </c>
      <c r="GO8" s="9" t="s">
        <v>150</v>
      </c>
      <c r="GP8" s="9" t="s">
        <v>150</v>
      </c>
      <c r="GQ8" s="9" t="s">
        <v>714</v>
      </c>
      <c r="GR8" s="9" t="s">
        <v>150</v>
      </c>
      <c r="GS8" s="9" t="s">
        <v>150</v>
      </c>
      <c r="GT8" s="9" t="s">
        <v>150</v>
      </c>
      <c r="GU8" s="9" t="s">
        <v>150</v>
      </c>
      <c r="GV8" s="9" t="s">
        <v>3056</v>
      </c>
      <c r="GW8" s="9" t="s">
        <v>3057</v>
      </c>
      <c r="GX8" s="9" t="s">
        <v>150</v>
      </c>
      <c r="GY8" s="9" t="s">
        <v>150</v>
      </c>
      <c r="GZ8" s="9" t="s">
        <v>3060</v>
      </c>
      <c r="HA8" s="9" t="s">
        <v>150</v>
      </c>
      <c r="HB8" s="9" t="s">
        <v>3062</v>
      </c>
      <c r="HC8" s="9" t="s">
        <v>150</v>
      </c>
      <c r="HD8" s="9" t="s">
        <v>150</v>
      </c>
      <c r="HE8" s="9" t="s">
        <v>150</v>
      </c>
      <c r="HF8" s="9" t="s">
        <v>150</v>
      </c>
      <c r="HG8" s="9" t="s">
        <v>150</v>
      </c>
      <c r="HH8" s="9" t="s">
        <v>150</v>
      </c>
      <c r="HI8" s="9" t="s">
        <v>150</v>
      </c>
      <c r="HJ8" s="9" t="s">
        <v>150</v>
      </c>
      <c r="HK8" s="9" t="s">
        <v>150</v>
      </c>
      <c r="HL8" s="9" t="s">
        <v>150</v>
      </c>
      <c r="HM8" s="9" t="s">
        <v>3073</v>
      </c>
      <c r="HN8" s="9" t="s">
        <v>150</v>
      </c>
      <c r="HO8" s="9" t="s">
        <v>150</v>
      </c>
      <c r="HP8" s="9" t="s">
        <v>150</v>
      </c>
      <c r="HQ8" s="9" t="s">
        <v>150</v>
      </c>
      <c r="HR8" s="9" t="s">
        <v>150</v>
      </c>
      <c r="HS8" s="9" t="s">
        <v>150</v>
      </c>
      <c r="HT8" s="9" t="s">
        <v>150</v>
      </c>
      <c r="HU8" s="9" t="s">
        <v>150</v>
      </c>
      <c r="HV8" s="9" t="s">
        <v>150</v>
      </c>
      <c r="HW8" s="9" t="s">
        <v>3083</v>
      </c>
      <c r="HX8" s="9" t="s">
        <v>150</v>
      </c>
      <c r="HY8" s="9" t="s">
        <v>150</v>
      </c>
      <c r="HZ8" s="9" t="s">
        <v>150</v>
      </c>
      <c r="IA8" s="9" t="s">
        <v>150</v>
      </c>
      <c r="IB8" s="9" t="s">
        <v>150</v>
      </c>
      <c r="IC8" s="9" t="s">
        <v>150</v>
      </c>
      <c r="ID8" s="9" t="s">
        <v>150</v>
      </c>
      <c r="IE8" s="9" t="s">
        <v>3091</v>
      </c>
      <c r="IF8" s="9" t="s">
        <v>3092</v>
      </c>
      <c r="IG8" s="9" t="s">
        <v>3093</v>
      </c>
      <c r="IH8" s="9" t="s">
        <v>3094</v>
      </c>
      <c r="II8" s="9" t="s">
        <v>150</v>
      </c>
      <c r="IJ8" s="9" t="s">
        <v>150</v>
      </c>
      <c r="IK8" s="9" t="s">
        <v>150</v>
      </c>
      <c r="IL8" s="9" t="s">
        <v>150</v>
      </c>
      <c r="IM8" s="9" t="s">
        <v>150</v>
      </c>
      <c r="IN8" s="9" t="s">
        <v>150</v>
      </c>
      <c r="IO8" s="9" t="s">
        <v>150</v>
      </c>
      <c r="IP8" s="9" t="s">
        <v>150</v>
      </c>
      <c r="IQ8" s="9" t="s">
        <v>150</v>
      </c>
      <c r="IR8" s="9" t="s">
        <v>150</v>
      </c>
      <c r="IS8" s="9" t="s">
        <v>150</v>
      </c>
      <c r="IT8" s="9" t="s">
        <v>150</v>
      </c>
      <c r="IU8" s="9" t="s">
        <v>150</v>
      </c>
      <c r="IV8" s="9" t="s">
        <v>150</v>
      </c>
      <c r="IW8" s="9" t="s">
        <v>150</v>
      </c>
      <c r="IX8" s="9" t="s">
        <v>150</v>
      </c>
      <c r="IY8" s="9" t="s">
        <v>150</v>
      </c>
      <c r="IZ8" s="9" t="s">
        <v>150</v>
      </c>
      <c r="JA8" s="9" t="s">
        <v>150</v>
      </c>
      <c r="JB8" s="9" t="s">
        <v>150</v>
      </c>
      <c r="JC8" s="9" t="s">
        <v>150</v>
      </c>
      <c r="JD8" s="9" t="s">
        <v>150</v>
      </c>
      <c r="JE8" s="9" t="s">
        <v>150</v>
      </c>
      <c r="JF8" s="9" t="s">
        <v>150</v>
      </c>
      <c r="JG8" s="9" t="s">
        <v>150</v>
      </c>
      <c r="JH8" s="9" t="s">
        <v>150</v>
      </c>
      <c r="JI8" s="9" t="s">
        <v>150</v>
      </c>
      <c r="JJ8" s="9" t="s">
        <v>150</v>
      </c>
      <c r="JK8" s="9" t="s">
        <v>150</v>
      </c>
      <c r="JL8" s="9" t="s">
        <v>150</v>
      </c>
      <c r="JM8" s="9" t="s">
        <v>150</v>
      </c>
      <c r="JN8" s="9" t="s">
        <v>150</v>
      </c>
      <c r="JO8" s="9" t="s">
        <v>150</v>
      </c>
      <c r="JP8" s="9" t="s">
        <v>150</v>
      </c>
      <c r="JQ8" s="9" t="s">
        <v>150</v>
      </c>
      <c r="JR8" s="9" t="s">
        <v>150</v>
      </c>
      <c r="JS8" s="9" t="s">
        <v>150</v>
      </c>
      <c r="JT8" s="9" t="s">
        <v>150</v>
      </c>
      <c r="JU8" s="9" t="s">
        <v>150</v>
      </c>
      <c r="JV8" s="9" t="s">
        <v>150</v>
      </c>
      <c r="JW8" s="9" t="s">
        <v>150</v>
      </c>
      <c r="JX8" s="9" t="s">
        <v>150</v>
      </c>
      <c r="JY8" s="9" t="s">
        <v>150</v>
      </c>
      <c r="JZ8" s="9" t="s">
        <v>150</v>
      </c>
      <c r="KA8" s="9" t="s">
        <v>150</v>
      </c>
      <c r="KB8" s="9" t="s">
        <v>150</v>
      </c>
      <c r="KC8" s="9" t="s">
        <v>150</v>
      </c>
      <c r="KD8" s="9" t="s">
        <v>150</v>
      </c>
      <c r="KE8" s="9" t="s">
        <v>150</v>
      </c>
      <c r="KF8" s="9" t="s">
        <v>150</v>
      </c>
      <c r="KG8" s="9" t="s">
        <v>150</v>
      </c>
      <c r="KH8" s="9" t="s">
        <v>150</v>
      </c>
      <c r="KI8" s="9" t="s">
        <v>150</v>
      </c>
      <c r="KJ8" s="9" t="s">
        <v>150</v>
      </c>
      <c r="KK8" s="9" t="s">
        <v>150</v>
      </c>
      <c r="KL8" s="9" t="s">
        <v>150</v>
      </c>
      <c r="KM8" s="9" t="s">
        <v>150</v>
      </c>
      <c r="KN8" s="9" t="s">
        <v>150</v>
      </c>
      <c r="KO8" s="9" t="s">
        <v>150</v>
      </c>
      <c r="KP8" s="9" t="s">
        <v>150</v>
      </c>
      <c r="KQ8" s="9" t="s">
        <v>150</v>
      </c>
      <c r="KR8" s="9" t="s">
        <v>150</v>
      </c>
      <c r="KS8" s="9" t="s">
        <v>150</v>
      </c>
      <c r="KT8" s="9" t="s">
        <v>150</v>
      </c>
      <c r="KU8" s="9" t="s">
        <v>150</v>
      </c>
      <c r="KV8" s="9" t="s">
        <v>150</v>
      </c>
      <c r="KW8" s="9" t="s">
        <v>150</v>
      </c>
      <c r="KX8" s="9" t="s">
        <v>150</v>
      </c>
      <c r="KY8" s="9" t="s">
        <v>150</v>
      </c>
      <c r="KZ8" s="9" t="s">
        <v>150</v>
      </c>
      <c r="LA8" s="9" t="s">
        <v>150</v>
      </c>
      <c r="LB8" s="9" t="s">
        <v>150</v>
      </c>
      <c r="LC8" s="9" t="s">
        <v>150</v>
      </c>
      <c r="LD8" s="9" t="s">
        <v>150</v>
      </c>
      <c r="LE8" s="9" t="s">
        <v>150</v>
      </c>
      <c r="LF8" s="9" t="s">
        <v>150</v>
      </c>
      <c r="LG8" s="9" t="s">
        <v>150</v>
      </c>
      <c r="LH8" s="9" t="s">
        <v>150</v>
      </c>
      <c r="LI8" s="9" t="s">
        <v>150</v>
      </c>
      <c r="LJ8" s="9" t="s">
        <v>150</v>
      </c>
      <c r="LK8" s="9" t="s">
        <v>150</v>
      </c>
      <c r="LL8" s="9" t="s">
        <v>150</v>
      </c>
      <c r="LM8" s="9" t="s">
        <v>150</v>
      </c>
      <c r="LN8" s="9" t="s">
        <v>150</v>
      </c>
      <c r="LO8" s="9" t="s">
        <v>150</v>
      </c>
      <c r="LP8" s="9" t="s">
        <v>150</v>
      </c>
      <c r="LQ8" s="9" t="s">
        <v>150</v>
      </c>
      <c r="LR8" s="9" t="s">
        <v>150</v>
      </c>
      <c r="LS8" s="9" t="s">
        <v>150</v>
      </c>
      <c r="LT8" s="9" t="s">
        <v>150</v>
      </c>
      <c r="LU8" s="9" t="s">
        <v>150</v>
      </c>
      <c r="LV8" s="9" t="s">
        <v>150</v>
      </c>
      <c r="LW8" s="9" t="s">
        <v>150</v>
      </c>
      <c r="LX8" s="9" t="s">
        <v>150</v>
      </c>
      <c r="LY8" s="9" t="s">
        <v>150</v>
      </c>
      <c r="LZ8" s="9" t="s">
        <v>150</v>
      </c>
      <c r="MA8" s="9" t="s">
        <v>150</v>
      </c>
      <c r="MB8" s="9" t="s">
        <v>150</v>
      </c>
      <c r="MC8" s="9" t="s">
        <v>150</v>
      </c>
      <c r="MD8" s="9" t="s">
        <v>150</v>
      </c>
      <c r="ME8" s="9" t="s">
        <v>150</v>
      </c>
      <c r="MF8" s="9" t="s">
        <v>150</v>
      </c>
      <c r="MG8" s="9" t="s">
        <v>150</v>
      </c>
      <c r="MH8" s="9" t="s">
        <v>150</v>
      </c>
      <c r="MI8" s="9" t="s">
        <v>3191</v>
      </c>
      <c r="MJ8" s="9" t="s">
        <v>150</v>
      </c>
      <c r="MK8" s="9" t="s">
        <v>150</v>
      </c>
      <c r="ML8" s="9" t="s">
        <v>3194</v>
      </c>
      <c r="MM8" s="9" t="s">
        <v>150</v>
      </c>
      <c r="MN8" s="9" t="s">
        <v>3196</v>
      </c>
      <c r="MO8" s="9" t="s">
        <v>150</v>
      </c>
      <c r="MP8" s="9" t="s">
        <v>3198</v>
      </c>
      <c r="MQ8" s="9" t="s">
        <v>3199</v>
      </c>
      <c r="MR8" s="9" t="s">
        <v>150</v>
      </c>
      <c r="MS8" s="9" t="s">
        <v>150</v>
      </c>
      <c r="MT8" s="9" t="s">
        <v>3202</v>
      </c>
      <c r="MU8" s="9" t="s">
        <v>3203</v>
      </c>
      <c r="MV8" s="9" t="s">
        <v>150</v>
      </c>
      <c r="MW8" s="9" t="s">
        <v>3205</v>
      </c>
      <c r="MX8" s="9" t="s">
        <v>150</v>
      </c>
      <c r="MY8" s="9" t="s">
        <v>3207</v>
      </c>
      <c r="MZ8" s="9" t="s">
        <v>150</v>
      </c>
      <c r="NA8" s="9" t="s">
        <v>3209</v>
      </c>
      <c r="NB8" s="9" t="s">
        <v>3210</v>
      </c>
      <c r="NC8" s="9" t="s">
        <v>150</v>
      </c>
      <c r="ND8" s="9" t="s">
        <v>3212</v>
      </c>
      <c r="NE8" s="9" t="s">
        <v>3213</v>
      </c>
      <c r="NF8" s="9" t="s">
        <v>150</v>
      </c>
      <c r="NG8" s="9" t="s">
        <v>3214</v>
      </c>
      <c r="NH8" s="9" t="s">
        <v>3216</v>
      </c>
      <c r="NI8" s="9" t="s">
        <v>150</v>
      </c>
      <c r="NJ8" s="9" t="s">
        <v>150</v>
      </c>
      <c r="NK8" s="9" t="s">
        <v>150</v>
      </c>
      <c r="NL8" s="9" t="s">
        <v>150</v>
      </c>
      <c r="NM8" s="9" t="s">
        <v>150</v>
      </c>
      <c r="NN8" s="9" t="s">
        <v>150</v>
      </c>
      <c r="NO8" s="9" t="s">
        <v>150</v>
      </c>
      <c r="NP8" s="9" t="s">
        <v>150</v>
      </c>
      <c r="NQ8" s="9" t="s">
        <v>150</v>
      </c>
      <c r="NR8" s="9" t="s">
        <v>150</v>
      </c>
      <c r="NS8" s="9" t="s">
        <v>150</v>
      </c>
      <c r="NT8" s="9" t="s">
        <v>150</v>
      </c>
      <c r="NU8" s="9" t="s">
        <v>150</v>
      </c>
      <c r="NV8" s="9" t="s">
        <v>150</v>
      </c>
      <c r="NW8" s="9" t="s">
        <v>150</v>
      </c>
      <c r="NX8" s="9" t="s">
        <v>150</v>
      </c>
      <c r="NY8" s="9" t="s">
        <v>150</v>
      </c>
      <c r="NZ8" s="9" t="s">
        <v>150</v>
      </c>
      <c r="OA8" s="9" t="s">
        <v>150</v>
      </c>
      <c r="OB8" s="9" t="s">
        <v>150</v>
      </c>
      <c r="OC8" s="9" t="s">
        <v>150</v>
      </c>
      <c r="OD8" s="9" t="s">
        <v>150</v>
      </c>
      <c r="OE8" s="9" t="s">
        <v>150</v>
      </c>
      <c r="OF8" s="9" t="s">
        <v>150</v>
      </c>
      <c r="OG8" s="9" t="s">
        <v>150</v>
      </c>
      <c r="OH8" s="9" t="s">
        <v>150</v>
      </c>
      <c r="OI8" s="9" t="s">
        <v>150</v>
      </c>
      <c r="OJ8" s="9" t="s">
        <v>150</v>
      </c>
      <c r="OK8" s="9" t="s">
        <v>150</v>
      </c>
      <c r="OL8" s="9" t="s">
        <v>150</v>
      </c>
      <c r="OM8" s="9" t="s">
        <v>150</v>
      </c>
      <c r="ON8" s="9" t="s">
        <v>150</v>
      </c>
      <c r="OO8" s="9" t="s">
        <v>150</v>
      </c>
      <c r="OP8" s="9" t="s">
        <v>150</v>
      </c>
      <c r="OQ8" s="9" t="s">
        <v>150</v>
      </c>
      <c r="OR8" s="9" t="s">
        <v>150</v>
      </c>
      <c r="OS8" s="9" t="s">
        <v>150</v>
      </c>
      <c r="OT8" s="9" t="s">
        <v>150</v>
      </c>
      <c r="OU8" s="9" t="s">
        <v>150</v>
      </c>
      <c r="OV8" s="9" t="s">
        <v>150</v>
      </c>
      <c r="OW8" s="9" t="s">
        <v>150</v>
      </c>
      <c r="OX8" s="9" t="s">
        <v>150</v>
      </c>
      <c r="OY8" s="9" t="s">
        <v>150</v>
      </c>
      <c r="OZ8" s="9" t="s">
        <v>150</v>
      </c>
      <c r="PA8" s="9" t="s">
        <v>150</v>
      </c>
      <c r="PB8" s="9" t="s">
        <v>150</v>
      </c>
      <c r="PC8" s="9" t="s">
        <v>150</v>
      </c>
      <c r="PD8" s="9" t="s">
        <v>150</v>
      </c>
      <c r="PE8" s="9" t="s">
        <v>150</v>
      </c>
      <c r="PF8" s="9" t="s">
        <v>150</v>
      </c>
      <c r="PG8" s="9" t="s">
        <v>150</v>
      </c>
      <c r="PH8" s="9" t="s">
        <v>150</v>
      </c>
      <c r="PI8" s="9" t="s">
        <v>150</v>
      </c>
      <c r="PJ8" s="9" t="s">
        <v>150</v>
      </c>
      <c r="PK8" s="9" t="s">
        <v>150</v>
      </c>
      <c r="PL8" s="9" t="s">
        <v>150</v>
      </c>
      <c r="PM8" s="9" t="s">
        <v>150</v>
      </c>
      <c r="PN8" s="9" t="s">
        <v>150</v>
      </c>
      <c r="PO8" s="9" t="s">
        <v>150</v>
      </c>
      <c r="PP8" s="9" t="s">
        <v>150</v>
      </c>
      <c r="PQ8" s="9" t="s">
        <v>150</v>
      </c>
      <c r="PR8" s="9" t="s">
        <v>150</v>
      </c>
      <c r="PS8" s="9" t="s">
        <v>150</v>
      </c>
      <c r="PT8" s="9" t="s">
        <v>150</v>
      </c>
      <c r="PU8" s="9" t="s">
        <v>150</v>
      </c>
      <c r="PV8" s="9" t="s">
        <v>150</v>
      </c>
      <c r="PW8" s="9" t="s">
        <v>150</v>
      </c>
      <c r="PX8" s="9" t="s">
        <v>150</v>
      </c>
      <c r="PY8" s="9" t="s">
        <v>150</v>
      </c>
      <c r="PZ8" s="9" t="s">
        <v>150</v>
      </c>
      <c r="QA8" s="9" t="s">
        <v>150</v>
      </c>
      <c r="QB8" s="9" t="s">
        <v>150</v>
      </c>
      <c r="QC8" s="9" t="s">
        <v>150</v>
      </c>
      <c r="QD8" s="9" t="s">
        <v>150</v>
      </c>
      <c r="QE8" s="9" t="s">
        <v>150</v>
      </c>
      <c r="QF8" s="9" t="s">
        <v>150</v>
      </c>
      <c r="QG8" s="9" t="s">
        <v>150</v>
      </c>
      <c r="QH8" s="9" t="s">
        <v>150</v>
      </c>
      <c r="QI8" s="9" t="s">
        <v>150</v>
      </c>
      <c r="QJ8" s="9" t="s">
        <v>150</v>
      </c>
      <c r="QK8" s="9" t="s">
        <v>150</v>
      </c>
      <c r="QL8" s="9" t="s">
        <v>150</v>
      </c>
      <c r="QM8" s="9" t="s">
        <v>150</v>
      </c>
      <c r="QN8" s="9" t="s">
        <v>150</v>
      </c>
      <c r="QO8" s="9" t="s">
        <v>150</v>
      </c>
      <c r="QP8" s="9" t="s">
        <v>150</v>
      </c>
      <c r="QQ8" s="9" t="s">
        <v>150</v>
      </c>
      <c r="QR8" s="9" t="s">
        <v>150</v>
      </c>
      <c r="QS8" s="9" t="s">
        <v>150</v>
      </c>
      <c r="QT8" s="9" t="s">
        <v>150</v>
      </c>
      <c r="QU8" s="9" t="s">
        <v>150</v>
      </c>
      <c r="QV8" s="9" t="s">
        <v>150</v>
      </c>
      <c r="QW8" s="9" t="s">
        <v>150</v>
      </c>
      <c r="QX8" s="9" t="s">
        <v>150</v>
      </c>
      <c r="QY8" s="9" t="s">
        <v>150</v>
      </c>
      <c r="QZ8" s="9" t="s">
        <v>150</v>
      </c>
      <c r="RA8" s="9" t="s">
        <v>150</v>
      </c>
      <c r="RB8" s="9" t="s">
        <v>150</v>
      </c>
      <c r="RC8" s="9" t="s">
        <v>150</v>
      </c>
      <c r="RD8" s="9" t="s">
        <v>150</v>
      </c>
      <c r="RE8" s="9" t="s">
        <v>150</v>
      </c>
      <c r="RF8" s="9" t="s">
        <v>150</v>
      </c>
      <c r="RG8" s="9" t="s">
        <v>150</v>
      </c>
      <c r="RH8" s="9" t="s">
        <v>150</v>
      </c>
      <c r="RI8" s="9" t="s">
        <v>150</v>
      </c>
      <c r="RJ8" s="9" t="s">
        <v>150</v>
      </c>
      <c r="RK8" s="9" t="s">
        <v>150</v>
      </c>
      <c r="RL8" s="9" t="s">
        <v>150</v>
      </c>
      <c r="RM8" s="9" t="s">
        <v>150</v>
      </c>
      <c r="RN8" s="9" t="s">
        <v>150</v>
      </c>
      <c r="RO8" s="9" t="s">
        <v>150</v>
      </c>
      <c r="RP8" s="9" t="s">
        <v>150</v>
      </c>
      <c r="RQ8" s="9" t="s">
        <v>150</v>
      </c>
      <c r="RR8" s="9" t="s">
        <v>150</v>
      </c>
      <c r="RS8" s="9" t="s">
        <v>150</v>
      </c>
      <c r="RT8" s="9" t="s">
        <v>150</v>
      </c>
      <c r="RU8" s="9" t="s">
        <v>150</v>
      </c>
      <c r="RV8" s="9" t="s">
        <v>150</v>
      </c>
      <c r="RW8" s="9" t="s">
        <v>150</v>
      </c>
      <c r="RX8" s="9" t="s">
        <v>150</v>
      </c>
      <c r="RY8" s="9" t="s">
        <v>150</v>
      </c>
      <c r="RZ8" s="9" t="s">
        <v>150</v>
      </c>
      <c r="SA8" s="9" t="s">
        <v>150</v>
      </c>
      <c r="SB8" s="9" t="s">
        <v>150</v>
      </c>
      <c r="SC8" s="9" t="s">
        <v>150</v>
      </c>
      <c r="SD8" s="9" t="s">
        <v>150</v>
      </c>
      <c r="SE8" s="9" t="s">
        <v>150</v>
      </c>
      <c r="SF8" s="9" t="s">
        <v>150</v>
      </c>
      <c r="SG8" s="9" t="s">
        <v>150</v>
      </c>
      <c r="SH8" s="9" t="s">
        <v>150</v>
      </c>
      <c r="SI8" s="9" t="s">
        <v>150</v>
      </c>
      <c r="SJ8" s="9" t="s">
        <v>150</v>
      </c>
      <c r="SK8" s="9" t="s">
        <v>150</v>
      </c>
      <c r="SL8" s="9" t="s">
        <v>150</v>
      </c>
      <c r="SM8" s="9" t="s">
        <v>150</v>
      </c>
      <c r="SN8" s="9" t="s">
        <v>150</v>
      </c>
      <c r="SO8" s="9" t="s">
        <v>150</v>
      </c>
      <c r="SP8" s="9" t="s">
        <v>150</v>
      </c>
      <c r="SQ8" s="9" t="s">
        <v>150</v>
      </c>
      <c r="SR8" s="9" t="s">
        <v>150</v>
      </c>
      <c r="SS8" s="9" t="s">
        <v>150</v>
      </c>
      <c r="ST8" s="9" t="s">
        <v>150</v>
      </c>
      <c r="SU8" s="9" t="s">
        <v>150</v>
      </c>
      <c r="SV8" s="9" t="s">
        <v>150</v>
      </c>
      <c r="SW8" s="9" t="s">
        <v>150</v>
      </c>
      <c r="SX8" s="9" t="s">
        <v>150</v>
      </c>
      <c r="SY8" s="9" t="s">
        <v>150</v>
      </c>
      <c r="SZ8" s="9" t="s">
        <v>150</v>
      </c>
      <c r="TA8" s="9" t="s">
        <v>150</v>
      </c>
      <c r="TB8" s="9" t="s">
        <v>150</v>
      </c>
      <c r="TC8" s="9" t="s">
        <v>150</v>
      </c>
      <c r="TD8" s="9" t="s">
        <v>150</v>
      </c>
      <c r="TE8" s="9" t="s">
        <v>150</v>
      </c>
      <c r="TF8" s="9" t="s">
        <v>150</v>
      </c>
      <c r="TG8" s="9" t="s">
        <v>150</v>
      </c>
      <c r="TH8" s="9" t="s">
        <v>150</v>
      </c>
      <c r="TI8" s="9" t="s">
        <v>150</v>
      </c>
      <c r="TJ8" s="9" t="s">
        <v>150</v>
      </c>
      <c r="TK8" s="9" t="s">
        <v>150</v>
      </c>
      <c r="TL8" s="9" t="s">
        <v>150</v>
      </c>
      <c r="TM8" s="9" t="s">
        <v>150</v>
      </c>
      <c r="TN8" s="9" t="s">
        <v>150</v>
      </c>
      <c r="TO8" s="9" t="s">
        <v>150</v>
      </c>
      <c r="TP8" s="9" t="s">
        <v>150</v>
      </c>
      <c r="TQ8" s="9" t="s">
        <v>150</v>
      </c>
      <c r="TR8" s="9" t="s">
        <v>150</v>
      </c>
      <c r="TS8" s="9" t="s">
        <v>150</v>
      </c>
      <c r="TT8" s="9" t="s">
        <v>150</v>
      </c>
      <c r="TU8" s="9" t="s">
        <v>150</v>
      </c>
      <c r="TV8" s="9" t="s">
        <v>150</v>
      </c>
      <c r="TW8" s="9" t="s">
        <v>150</v>
      </c>
      <c r="TX8" s="9" t="s">
        <v>150</v>
      </c>
      <c r="TY8" s="9" t="s">
        <v>150</v>
      </c>
      <c r="TZ8" s="9" t="s">
        <v>150</v>
      </c>
      <c r="UA8" s="9" t="s">
        <v>150</v>
      </c>
      <c r="UB8" s="9" t="s">
        <v>150</v>
      </c>
      <c r="UC8" s="9" t="s">
        <v>150</v>
      </c>
      <c r="UD8" s="9" t="s">
        <v>150</v>
      </c>
      <c r="UE8" s="9" t="s">
        <v>150</v>
      </c>
      <c r="UF8" s="9" t="s">
        <v>150</v>
      </c>
      <c r="UG8" s="9" t="s">
        <v>150</v>
      </c>
      <c r="UH8" s="9" t="s">
        <v>150</v>
      </c>
      <c r="UI8" s="9" t="s">
        <v>150</v>
      </c>
      <c r="UJ8" s="9" t="s">
        <v>150</v>
      </c>
      <c r="UK8" s="9" t="s">
        <v>150</v>
      </c>
      <c r="UL8" s="9" t="s">
        <v>150</v>
      </c>
      <c r="UM8" s="9" t="s">
        <v>150</v>
      </c>
      <c r="UN8" s="9" t="s">
        <v>150</v>
      </c>
      <c r="UO8" s="9" t="s">
        <v>150</v>
      </c>
      <c r="UP8" s="9" t="s">
        <v>150</v>
      </c>
      <c r="UQ8" s="9" t="s">
        <v>150</v>
      </c>
      <c r="UR8" s="9" t="s">
        <v>150</v>
      </c>
      <c r="US8" s="9" t="s">
        <v>150</v>
      </c>
      <c r="UT8" s="9" t="s">
        <v>150</v>
      </c>
      <c r="UU8" s="9" t="s">
        <v>150</v>
      </c>
      <c r="UV8" s="9" t="s">
        <v>150</v>
      </c>
      <c r="UW8" s="9" t="s">
        <v>150</v>
      </c>
      <c r="UX8" s="9" t="s">
        <v>150</v>
      </c>
      <c r="UY8" s="9" t="s">
        <v>150</v>
      </c>
      <c r="UZ8" s="9" t="s">
        <v>150</v>
      </c>
      <c r="VA8" s="9" t="s">
        <v>150</v>
      </c>
      <c r="VB8" s="9" t="s">
        <v>150</v>
      </c>
      <c r="VC8" s="9" t="s">
        <v>3231</v>
      </c>
      <c r="VD8" s="9" t="s">
        <v>150</v>
      </c>
      <c r="VE8" s="9" t="s">
        <v>3285</v>
      </c>
      <c r="VF8" s="9" t="s">
        <v>150</v>
      </c>
      <c r="VG8" s="9" t="s">
        <v>150</v>
      </c>
      <c r="VH8" s="9" t="s">
        <v>150</v>
      </c>
      <c r="VI8" s="9" t="s">
        <v>150</v>
      </c>
      <c r="VJ8" s="9" t="s">
        <v>150</v>
      </c>
      <c r="VK8" s="9" t="s">
        <v>150</v>
      </c>
      <c r="VL8" s="9" t="s">
        <v>150</v>
      </c>
      <c r="VM8" s="9" t="s">
        <v>150</v>
      </c>
      <c r="VN8" s="9" t="s">
        <v>150</v>
      </c>
      <c r="VO8" s="9" t="s">
        <v>150</v>
      </c>
      <c r="VP8" s="9" t="s">
        <v>150</v>
      </c>
      <c r="VQ8" s="9" t="s">
        <v>3243</v>
      </c>
      <c r="VR8" s="9" t="s">
        <v>150</v>
      </c>
      <c r="VS8" s="9" t="s">
        <v>150</v>
      </c>
      <c r="VT8" s="9" t="s">
        <v>150</v>
      </c>
      <c r="VU8" s="9" t="s">
        <v>150</v>
      </c>
      <c r="VV8" s="9" t="s">
        <v>150</v>
      </c>
      <c r="VW8" s="9" t="s">
        <v>150</v>
      </c>
      <c r="VX8" s="9" t="s">
        <v>150</v>
      </c>
      <c r="VY8" s="9" t="s">
        <v>150</v>
      </c>
      <c r="VZ8" s="9" t="s">
        <v>150</v>
      </c>
      <c r="WA8" s="9" t="s">
        <v>150</v>
      </c>
      <c r="WB8" s="9" t="s">
        <v>3372</v>
      </c>
      <c r="WC8" s="9" t="s">
        <v>150</v>
      </c>
      <c r="WD8" s="9" t="s">
        <v>281</v>
      </c>
      <c r="WE8" s="9" t="s">
        <v>531</v>
      </c>
      <c r="WF8" s="9" t="s">
        <v>570</v>
      </c>
      <c r="WG8" s="9" t="s">
        <v>150</v>
      </c>
      <c r="WH8" s="9" t="s">
        <v>150</v>
      </c>
      <c r="WI8" s="9" t="s">
        <v>714</v>
      </c>
      <c r="WJ8" s="9" t="s">
        <v>150</v>
      </c>
      <c r="WK8" s="9" t="s">
        <v>150</v>
      </c>
      <c r="WL8" s="9" t="s">
        <v>150</v>
      </c>
      <c r="WM8" s="9" t="s">
        <v>150</v>
      </c>
      <c r="WN8" s="9" t="s">
        <v>3056</v>
      </c>
      <c r="WO8" s="9" t="s">
        <v>3057</v>
      </c>
      <c r="WP8" s="9" t="s">
        <v>150</v>
      </c>
      <c r="WQ8" s="9" t="s">
        <v>150</v>
      </c>
      <c r="WR8" s="9" t="s">
        <v>3060</v>
      </c>
      <c r="WS8" s="9" t="s">
        <v>150</v>
      </c>
      <c r="WT8" s="9" t="s">
        <v>150</v>
      </c>
      <c r="WU8" s="9" t="s">
        <v>150</v>
      </c>
      <c r="WV8" s="9" t="s">
        <v>150</v>
      </c>
      <c r="WW8" s="9" t="s">
        <v>150</v>
      </c>
      <c r="WX8" s="9" t="s">
        <v>150</v>
      </c>
      <c r="WY8" s="9" t="s">
        <v>150</v>
      </c>
      <c r="WZ8" s="9" t="s">
        <v>150</v>
      </c>
      <c r="XA8" s="9" t="s">
        <v>150</v>
      </c>
      <c r="XB8" s="9" t="s">
        <v>150</v>
      </c>
      <c r="XC8" s="9" t="s">
        <v>150</v>
      </c>
      <c r="XD8" s="9" t="s">
        <v>150</v>
      </c>
      <c r="XE8" s="9" t="s">
        <v>150</v>
      </c>
      <c r="XF8" s="9" t="s">
        <v>150</v>
      </c>
      <c r="XG8" s="9" t="s">
        <v>150</v>
      </c>
      <c r="XH8" s="9" t="s">
        <v>150</v>
      </c>
      <c r="XI8" s="9" t="s">
        <v>150</v>
      </c>
      <c r="XJ8" s="9" t="s">
        <v>150</v>
      </c>
      <c r="XK8" s="9" t="s">
        <v>150</v>
      </c>
      <c r="XL8" s="9" t="s">
        <v>150</v>
      </c>
      <c r="XM8" s="9" t="s">
        <v>150</v>
      </c>
      <c r="XN8" s="9" t="s">
        <v>150</v>
      </c>
      <c r="XO8" s="9" t="s">
        <v>150</v>
      </c>
      <c r="XP8" s="9" t="s">
        <v>150</v>
      </c>
      <c r="XQ8" s="9" t="s">
        <v>150</v>
      </c>
      <c r="XR8" s="9" t="s">
        <v>150</v>
      </c>
      <c r="XS8" s="9" t="s">
        <v>150</v>
      </c>
      <c r="XT8" s="9" t="s">
        <v>150</v>
      </c>
      <c r="XU8" s="9" t="s">
        <v>150</v>
      </c>
      <c r="XV8" s="9" t="s">
        <v>150</v>
      </c>
      <c r="XW8" s="9" t="s">
        <v>150</v>
      </c>
      <c r="XX8" s="9" t="s">
        <v>3092</v>
      </c>
      <c r="XY8" s="9" t="s">
        <v>3093</v>
      </c>
      <c r="XZ8" s="9" t="s">
        <v>3094</v>
      </c>
      <c r="YA8" s="9" t="s">
        <v>150</v>
      </c>
      <c r="YB8" s="9" t="s">
        <v>150</v>
      </c>
      <c r="YC8" s="9" t="s">
        <v>150</v>
      </c>
      <c r="YD8" s="9" t="s">
        <v>150</v>
      </c>
      <c r="YE8" s="9" t="s">
        <v>150</v>
      </c>
      <c r="YF8" s="9" t="s">
        <v>150</v>
      </c>
      <c r="YG8" s="9" t="s">
        <v>150</v>
      </c>
      <c r="YH8" s="9" t="s">
        <v>150</v>
      </c>
      <c r="YI8" s="9" t="s">
        <v>150</v>
      </c>
      <c r="YJ8" s="9" t="s">
        <v>150</v>
      </c>
      <c r="YK8" s="9" t="s">
        <v>150</v>
      </c>
      <c r="YL8" s="9" t="s">
        <v>150</v>
      </c>
      <c r="YM8" s="9" t="s">
        <v>3106</v>
      </c>
      <c r="YN8" s="9" t="s">
        <v>150</v>
      </c>
      <c r="YO8" s="9" t="s">
        <v>150</v>
      </c>
      <c r="YP8" s="9" t="s">
        <v>150</v>
      </c>
      <c r="YQ8" s="9" t="s">
        <v>150</v>
      </c>
      <c r="YR8" s="9" t="s">
        <v>150</v>
      </c>
      <c r="YS8" s="9" t="s">
        <v>150</v>
      </c>
      <c r="YT8" s="9" t="s">
        <v>150</v>
      </c>
      <c r="YU8" s="9" t="s">
        <v>150</v>
      </c>
      <c r="YV8" s="9" t="s">
        <v>150</v>
      </c>
      <c r="YW8" s="9" t="s">
        <v>150</v>
      </c>
      <c r="YX8" s="9" t="s">
        <v>150</v>
      </c>
      <c r="YY8" s="9" t="s">
        <v>150</v>
      </c>
      <c r="YZ8" s="9" t="s">
        <v>150</v>
      </c>
      <c r="ZA8" s="9" t="s">
        <v>150</v>
      </c>
      <c r="ZB8" s="9" t="s">
        <v>150</v>
      </c>
      <c r="ZC8" s="9" t="s">
        <v>150</v>
      </c>
      <c r="ZD8" s="9" t="s">
        <v>150</v>
      </c>
      <c r="ZE8" s="9" t="s">
        <v>150</v>
      </c>
      <c r="ZF8" s="9" t="s">
        <v>150</v>
      </c>
      <c r="ZG8" s="9" t="s">
        <v>150</v>
      </c>
      <c r="ZH8" s="9" t="s">
        <v>150</v>
      </c>
      <c r="ZI8" s="9" t="s">
        <v>150</v>
      </c>
      <c r="ZJ8" s="9" t="s">
        <v>150</v>
      </c>
      <c r="ZK8" s="9" t="s">
        <v>150</v>
      </c>
      <c r="ZL8" s="9" t="s">
        <v>150</v>
      </c>
      <c r="ZM8" s="9" t="s">
        <v>150</v>
      </c>
      <c r="ZN8" s="9" t="s">
        <v>150</v>
      </c>
      <c r="ZO8" s="9" t="s">
        <v>150</v>
      </c>
      <c r="ZP8" s="9" t="s">
        <v>150</v>
      </c>
      <c r="ZQ8" s="9" t="s">
        <v>150</v>
      </c>
      <c r="ZR8" s="9" t="s">
        <v>150</v>
      </c>
      <c r="ZS8" s="9" t="s">
        <v>150</v>
      </c>
      <c r="ZT8" s="9" t="s">
        <v>150</v>
      </c>
      <c r="ZU8" s="9" t="s">
        <v>150</v>
      </c>
      <c r="ZV8" s="9" t="s">
        <v>150</v>
      </c>
      <c r="ZW8" s="9" t="s">
        <v>150</v>
      </c>
      <c r="ZX8" s="9" t="s">
        <v>150</v>
      </c>
      <c r="ZY8" s="9" t="s">
        <v>150</v>
      </c>
      <c r="ZZ8" s="9" t="s">
        <v>150</v>
      </c>
      <c r="AAA8" s="9" t="s">
        <v>150</v>
      </c>
      <c r="AAB8" s="9" t="s">
        <v>150</v>
      </c>
      <c r="AAC8" s="9" t="s">
        <v>150</v>
      </c>
      <c r="AAD8" s="9" t="s">
        <v>150</v>
      </c>
      <c r="AAE8" s="9" t="s">
        <v>150</v>
      </c>
      <c r="AAF8" s="9" t="s">
        <v>150</v>
      </c>
      <c r="AAG8" s="9" t="s">
        <v>150</v>
      </c>
      <c r="AAH8" s="9" t="s">
        <v>150</v>
      </c>
      <c r="AAI8" s="9" t="s">
        <v>150</v>
      </c>
      <c r="AAJ8" s="9" t="s">
        <v>150</v>
      </c>
      <c r="AAK8" s="9" t="s">
        <v>150</v>
      </c>
      <c r="AAL8" s="9" t="s">
        <v>150</v>
      </c>
      <c r="AAM8" s="9" t="s">
        <v>150</v>
      </c>
      <c r="AAN8" s="9" t="s">
        <v>150</v>
      </c>
      <c r="AAO8" s="9" t="s">
        <v>150</v>
      </c>
      <c r="AAP8" s="9" t="s">
        <v>150</v>
      </c>
      <c r="AAQ8" s="9" t="s">
        <v>150</v>
      </c>
      <c r="AAR8" s="9" t="s">
        <v>150</v>
      </c>
      <c r="AAS8" s="9" t="s">
        <v>150</v>
      </c>
      <c r="AAT8" s="9" t="s">
        <v>150</v>
      </c>
      <c r="AAU8" s="9" t="s">
        <v>150</v>
      </c>
      <c r="AAV8" s="9" t="s">
        <v>150</v>
      </c>
      <c r="AAW8" s="9" t="s">
        <v>150</v>
      </c>
      <c r="AAX8" s="9" t="s">
        <v>150</v>
      </c>
      <c r="AAY8" s="9" t="s">
        <v>150</v>
      </c>
      <c r="AAZ8" s="9" t="s">
        <v>150</v>
      </c>
      <c r="ABA8" s="9" t="s">
        <v>150</v>
      </c>
      <c r="ABB8" s="9" t="s">
        <v>150</v>
      </c>
      <c r="ABC8" s="9" t="s">
        <v>150</v>
      </c>
      <c r="ABD8" s="9" t="s">
        <v>150</v>
      </c>
      <c r="ABE8" s="9" t="s">
        <v>150</v>
      </c>
      <c r="ABF8" s="9" t="s">
        <v>150</v>
      </c>
      <c r="ABG8" s="9" t="s">
        <v>150</v>
      </c>
      <c r="ABH8" s="9" t="s">
        <v>150</v>
      </c>
      <c r="ABI8" s="9" t="s">
        <v>150</v>
      </c>
      <c r="ABJ8" s="9" t="s">
        <v>150</v>
      </c>
      <c r="ABK8" s="9" t="s">
        <v>150</v>
      </c>
      <c r="ABL8" s="9" t="s">
        <v>150</v>
      </c>
      <c r="ABM8" s="9" t="s">
        <v>150</v>
      </c>
      <c r="ABN8" s="9" t="s">
        <v>150</v>
      </c>
      <c r="ABO8" s="9" t="s">
        <v>150</v>
      </c>
      <c r="ABP8" s="9" t="s">
        <v>150</v>
      </c>
      <c r="ABQ8" s="9" t="s">
        <v>150</v>
      </c>
      <c r="ABR8" s="9" t="s">
        <v>150</v>
      </c>
      <c r="ABS8" s="9" t="s">
        <v>150</v>
      </c>
      <c r="ABT8" s="9" t="s">
        <v>150</v>
      </c>
      <c r="ABU8" s="9" t="s">
        <v>150</v>
      </c>
      <c r="ABV8" s="9" t="s">
        <v>150</v>
      </c>
      <c r="ABW8" s="9" t="s">
        <v>150</v>
      </c>
      <c r="ABX8" s="9" t="s">
        <v>150</v>
      </c>
      <c r="ABY8" s="9" t="s">
        <v>150</v>
      </c>
      <c r="ABZ8" s="9" t="s">
        <v>150</v>
      </c>
      <c r="ACA8" s="9" t="s">
        <v>150</v>
      </c>
      <c r="ACB8" s="9" t="s">
        <v>150</v>
      </c>
      <c r="ACC8" s="9" t="s">
        <v>150</v>
      </c>
      <c r="ACD8" s="9" t="s">
        <v>3194</v>
      </c>
      <c r="ACE8" s="9" t="s">
        <v>150</v>
      </c>
      <c r="ACF8" s="9" t="s">
        <v>150</v>
      </c>
      <c r="ACG8" s="9" t="s">
        <v>150</v>
      </c>
      <c r="ACH8" s="9" t="s">
        <v>3198</v>
      </c>
      <c r="ACI8" s="9" t="s">
        <v>3199</v>
      </c>
      <c r="ACJ8" s="9" t="s">
        <v>150</v>
      </c>
      <c r="ACK8" s="9" t="s">
        <v>150</v>
      </c>
      <c r="ACL8" s="9" t="s">
        <v>150</v>
      </c>
      <c r="ACM8" s="9" t="s">
        <v>3203</v>
      </c>
      <c r="ACN8" s="9" t="s">
        <v>150</v>
      </c>
      <c r="ACO8" s="9" t="s">
        <v>3205</v>
      </c>
      <c r="ACP8" s="9" t="s">
        <v>150</v>
      </c>
      <c r="ACQ8" s="9" t="s">
        <v>150</v>
      </c>
      <c r="ACR8" s="9" t="s">
        <v>150</v>
      </c>
      <c r="ACS8" s="9" t="s">
        <v>3209</v>
      </c>
      <c r="ACT8" s="9" t="s">
        <v>3210</v>
      </c>
      <c r="ACU8" s="9" t="s">
        <v>150</v>
      </c>
      <c r="ACV8" s="9" t="s">
        <v>150</v>
      </c>
      <c r="ACW8" s="9" t="s">
        <v>3213</v>
      </c>
      <c r="ACX8" s="9" t="s">
        <v>150</v>
      </c>
      <c r="ACY8" s="9" t="s">
        <v>150</v>
      </c>
      <c r="ACZ8" s="9" t="s">
        <v>150</v>
      </c>
      <c r="ADA8" s="9" t="s">
        <v>150</v>
      </c>
      <c r="ADB8" s="9" t="s">
        <v>150</v>
      </c>
      <c r="ADC8" s="9" t="s">
        <v>150</v>
      </c>
      <c r="ADD8" s="9" t="s">
        <v>150</v>
      </c>
      <c r="ADE8" s="9" t="s">
        <v>150</v>
      </c>
      <c r="ADF8" s="9" t="s">
        <v>150</v>
      </c>
      <c r="ADG8" s="9" t="s">
        <v>150</v>
      </c>
      <c r="ADH8" s="9" t="s">
        <v>150</v>
      </c>
      <c r="ADI8" s="9" t="s">
        <v>150</v>
      </c>
      <c r="ADJ8" s="9" t="s">
        <v>150</v>
      </c>
      <c r="ADK8" s="9" t="s">
        <v>150</v>
      </c>
      <c r="ADL8" s="9" t="s">
        <v>150</v>
      </c>
      <c r="ADM8" s="9" t="s">
        <v>150</v>
      </c>
      <c r="ADN8" s="9" t="s">
        <v>150</v>
      </c>
      <c r="ADO8" s="9" t="s">
        <v>150</v>
      </c>
      <c r="ADP8" s="9" t="s">
        <v>150</v>
      </c>
      <c r="ADQ8" s="9" t="s">
        <v>150</v>
      </c>
      <c r="ADR8" s="9" t="s">
        <v>150</v>
      </c>
      <c r="ADS8" s="9" t="s">
        <v>150</v>
      </c>
      <c r="ADT8" s="9" t="s">
        <v>150</v>
      </c>
      <c r="ADU8" s="9" t="s">
        <v>150</v>
      </c>
      <c r="ADV8" s="9" t="s">
        <v>150</v>
      </c>
      <c r="ADW8" s="9" t="s">
        <v>150</v>
      </c>
      <c r="ADX8" s="9" t="s">
        <v>150</v>
      </c>
      <c r="ADY8" s="9" t="s">
        <v>150</v>
      </c>
      <c r="ADZ8" s="9" t="s">
        <v>150</v>
      </c>
      <c r="AEA8" s="9" t="s">
        <v>150</v>
      </c>
      <c r="AEB8" s="9" t="s">
        <v>150</v>
      </c>
      <c r="AEC8" s="9" t="s">
        <v>150</v>
      </c>
      <c r="AED8" s="9" t="s">
        <v>150</v>
      </c>
      <c r="AEE8" s="9" t="s">
        <v>150</v>
      </c>
      <c r="AEF8" s="9" t="s">
        <v>150</v>
      </c>
      <c r="AEG8" s="9" t="s">
        <v>150</v>
      </c>
      <c r="AEH8" s="9" t="s">
        <v>150</v>
      </c>
      <c r="AEI8" s="9" t="s">
        <v>150</v>
      </c>
      <c r="AEJ8" s="9" t="s">
        <v>150</v>
      </c>
      <c r="AEK8" s="9" t="s">
        <v>150</v>
      </c>
      <c r="AEL8" s="9" t="s">
        <v>150</v>
      </c>
      <c r="AEM8" s="9" t="s">
        <v>150</v>
      </c>
      <c r="AEN8" s="9" t="s">
        <v>150</v>
      </c>
      <c r="AEO8" s="9" t="s">
        <v>150</v>
      </c>
      <c r="AEP8" s="9" t="s">
        <v>150</v>
      </c>
      <c r="AEQ8" s="9" t="s">
        <v>150</v>
      </c>
      <c r="AER8" s="9" t="s">
        <v>150</v>
      </c>
      <c r="AES8" s="9" t="s">
        <v>150</v>
      </c>
      <c r="AET8" s="9" t="s">
        <v>150</v>
      </c>
      <c r="AEU8" s="9" t="s">
        <v>150</v>
      </c>
      <c r="AEV8" s="9" t="s">
        <v>150</v>
      </c>
      <c r="AEW8" s="9" t="s">
        <v>150</v>
      </c>
      <c r="AEX8" s="9" t="s">
        <v>150</v>
      </c>
      <c r="AEY8" s="9" t="s">
        <v>150</v>
      </c>
      <c r="AEZ8" s="9" t="s">
        <v>150</v>
      </c>
      <c r="AFA8" s="9" t="s">
        <v>150</v>
      </c>
      <c r="AFB8" s="9" t="s">
        <v>150</v>
      </c>
      <c r="AFC8" s="9" t="s">
        <v>150</v>
      </c>
      <c r="AFD8" s="9" t="s">
        <v>150</v>
      </c>
      <c r="AFE8" s="9" t="s">
        <v>150</v>
      </c>
      <c r="AFF8" s="9" t="s">
        <v>150</v>
      </c>
      <c r="AFG8" s="9" t="s">
        <v>150</v>
      </c>
      <c r="AFH8" s="9" t="s">
        <v>150</v>
      </c>
      <c r="AFI8" s="9" t="s">
        <v>150</v>
      </c>
      <c r="AFJ8" s="9" t="s">
        <v>150</v>
      </c>
      <c r="AFK8" s="9" t="s">
        <v>150</v>
      </c>
      <c r="AFL8" s="9" t="s">
        <v>150</v>
      </c>
      <c r="AFM8" s="9" t="s">
        <v>150</v>
      </c>
      <c r="AFN8" s="9" t="s">
        <v>150</v>
      </c>
      <c r="AFO8" s="9" t="s">
        <v>150</v>
      </c>
      <c r="AFP8" s="9" t="s">
        <v>150</v>
      </c>
      <c r="AFQ8" s="9" t="s">
        <v>150</v>
      </c>
      <c r="AFR8" s="9" t="s">
        <v>150</v>
      </c>
      <c r="AFS8" s="9" t="s">
        <v>150</v>
      </c>
      <c r="AFT8" s="9" t="s">
        <v>150</v>
      </c>
      <c r="AFU8" s="9" t="s">
        <v>150</v>
      </c>
      <c r="AFV8" s="9" t="s">
        <v>150</v>
      </c>
      <c r="AFW8" s="9" t="s">
        <v>150</v>
      </c>
      <c r="AFX8" s="9" t="s">
        <v>150</v>
      </c>
      <c r="AFY8" s="9" t="s">
        <v>150</v>
      </c>
      <c r="AFZ8" s="9" t="s">
        <v>150</v>
      </c>
      <c r="AGA8" s="9" t="s">
        <v>150</v>
      </c>
      <c r="AGB8" s="9" t="s">
        <v>150</v>
      </c>
      <c r="AGC8" s="9" t="s">
        <v>150</v>
      </c>
      <c r="AGD8" s="9" t="s">
        <v>150</v>
      </c>
      <c r="AGE8" s="9" t="s">
        <v>150</v>
      </c>
      <c r="AGF8" s="9" t="s">
        <v>150</v>
      </c>
      <c r="AGG8" s="9" t="s">
        <v>150</v>
      </c>
      <c r="AGH8" s="9" t="s">
        <v>150</v>
      </c>
      <c r="AGI8" s="9" t="s">
        <v>150</v>
      </c>
      <c r="AGJ8" s="9" t="s">
        <v>150</v>
      </c>
      <c r="AGK8" s="9" t="s">
        <v>150</v>
      </c>
      <c r="AGL8" s="9" t="s">
        <v>150</v>
      </c>
      <c r="AGM8" s="9" t="s">
        <v>150</v>
      </c>
      <c r="AGN8" s="9" t="s">
        <v>150</v>
      </c>
      <c r="AGO8" s="9" t="s">
        <v>150</v>
      </c>
      <c r="AGP8" s="9" t="s">
        <v>150</v>
      </c>
      <c r="AGQ8" s="9" t="s">
        <v>150</v>
      </c>
      <c r="AGR8" s="9" t="s">
        <v>150</v>
      </c>
      <c r="AGS8" s="9" t="s">
        <v>150</v>
      </c>
      <c r="AGT8" s="9" t="s">
        <v>150</v>
      </c>
      <c r="AGU8" s="9" t="s">
        <v>150</v>
      </c>
      <c r="AGV8" s="9" t="s">
        <v>150</v>
      </c>
      <c r="AGW8" s="9" t="s">
        <v>150</v>
      </c>
      <c r="AGX8" s="9" t="s">
        <v>150</v>
      </c>
      <c r="AGY8" s="9" t="s">
        <v>150</v>
      </c>
      <c r="AGZ8" s="9" t="s">
        <v>150</v>
      </c>
      <c r="AHA8" s="9" t="s">
        <v>150</v>
      </c>
      <c r="AHB8" s="9" t="s">
        <v>150</v>
      </c>
      <c r="AHC8" s="9" t="s">
        <v>150</v>
      </c>
      <c r="AHD8" s="9" t="s">
        <v>150</v>
      </c>
      <c r="AHE8" s="9" t="s">
        <v>150</v>
      </c>
      <c r="AHF8" s="9" t="s">
        <v>150</v>
      </c>
      <c r="AHG8" s="9" t="s">
        <v>150</v>
      </c>
      <c r="AHH8" s="9" t="s">
        <v>150</v>
      </c>
      <c r="AHI8" s="9" t="s">
        <v>150</v>
      </c>
      <c r="AHJ8" s="9" t="s">
        <v>150</v>
      </c>
      <c r="AHK8" s="9" t="s">
        <v>150</v>
      </c>
      <c r="AHL8" s="9" t="s">
        <v>150</v>
      </c>
      <c r="AHM8" s="9" t="s">
        <v>150</v>
      </c>
      <c r="AHN8" s="9" t="s">
        <v>150</v>
      </c>
      <c r="AHO8" s="9" t="s">
        <v>150</v>
      </c>
      <c r="AHP8" s="9" t="s">
        <v>150</v>
      </c>
      <c r="AHQ8" s="9" t="s">
        <v>150</v>
      </c>
      <c r="AHR8" s="9" t="s">
        <v>150</v>
      </c>
      <c r="AHS8" s="9" t="s">
        <v>150</v>
      </c>
      <c r="AHT8" s="9" t="s">
        <v>150</v>
      </c>
      <c r="AHU8" s="9" t="s">
        <v>150</v>
      </c>
      <c r="AHV8" s="9" t="s">
        <v>150</v>
      </c>
      <c r="AHW8" s="9" t="s">
        <v>150</v>
      </c>
      <c r="AHX8" s="9" t="s">
        <v>150</v>
      </c>
      <c r="AHY8" s="9" t="s">
        <v>150</v>
      </c>
      <c r="AHZ8" s="9" t="s">
        <v>150</v>
      </c>
      <c r="AIA8" s="9" t="s">
        <v>150</v>
      </c>
      <c r="AIB8" s="9" t="s">
        <v>150</v>
      </c>
      <c r="AIC8" s="9" t="s">
        <v>150</v>
      </c>
      <c r="AID8" s="9" t="s">
        <v>150</v>
      </c>
      <c r="AIE8" s="9" t="s">
        <v>150</v>
      </c>
      <c r="AIF8" s="9" t="s">
        <v>150</v>
      </c>
      <c r="AIG8" s="9" t="s">
        <v>150</v>
      </c>
      <c r="AIH8" s="9" t="s">
        <v>150</v>
      </c>
      <c r="AII8" s="9" t="s">
        <v>150</v>
      </c>
      <c r="AIJ8" s="9" t="s">
        <v>150</v>
      </c>
      <c r="AIK8" s="9" t="s">
        <v>150</v>
      </c>
      <c r="AIL8" s="9" t="s">
        <v>150</v>
      </c>
      <c r="AIM8" s="9" t="s">
        <v>150</v>
      </c>
      <c r="AIN8" s="9" t="s">
        <v>150</v>
      </c>
      <c r="AIO8" s="9" t="s">
        <v>150</v>
      </c>
      <c r="AIP8" s="9" t="s">
        <v>150</v>
      </c>
      <c r="AIQ8" s="9" t="s">
        <v>150</v>
      </c>
      <c r="AIR8" s="9" t="s">
        <v>150</v>
      </c>
      <c r="AIS8" s="9" t="s">
        <v>150</v>
      </c>
      <c r="AIT8" s="9" t="s">
        <v>150</v>
      </c>
      <c r="AIU8" s="9" t="s">
        <v>150</v>
      </c>
      <c r="AIV8" s="9" t="s">
        <v>150</v>
      </c>
      <c r="AIW8" s="9" t="s">
        <v>150</v>
      </c>
      <c r="AIX8" s="9" t="s">
        <v>150</v>
      </c>
      <c r="AIY8" s="9" t="s">
        <v>150</v>
      </c>
      <c r="AIZ8" s="9" t="s">
        <v>150</v>
      </c>
      <c r="AJA8" s="9" t="s">
        <v>150</v>
      </c>
      <c r="AJB8" s="9" t="s">
        <v>150</v>
      </c>
      <c r="AJC8" s="9" t="s">
        <v>150</v>
      </c>
      <c r="AJD8" s="9" t="s">
        <v>150</v>
      </c>
      <c r="AJE8" s="9" t="s">
        <v>150</v>
      </c>
      <c r="AJF8" s="9" t="s">
        <v>150</v>
      </c>
      <c r="AJG8" s="9" t="s">
        <v>150</v>
      </c>
      <c r="AJH8" s="9" t="s">
        <v>150</v>
      </c>
      <c r="AJI8" s="9" t="s">
        <v>150</v>
      </c>
      <c r="AJJ8" s="9" t="s">
        <v>150</v>
      </c>
      <c r="AJK8" s="9" t="s">
        <v>150</v>
      </c>
      <c r="AJL8" s="9" t="s">
        <v>150</v>
      </c>
      <c r="AJM8" s="9" t="s">
        <v>150</v>
      </c>
      <c r="AJN8" s="9" t="s">
        <v>150</v>
      </c>
      <c r="AJO8" s="9" t="s">
        <v>150</v>
      </c>
      <c r="AJP8" s="9" t="s">
        <v>150</v>
      </c>
      <c r="AJQ8" s="9" t="s">
        <v>150</v>
      </c>
      <c r="AJR8" s="9" t="s">
        <v>150</v>
      </c>
      <c r="AJS8" s="9" t="s">
        <v>150</v>
      </c>
      <c r="AJT8" s="9" t="s">
        <v>150</v>
      </c>
      <c r="AJU8" s="9" t="s">
        <v>150</v>
      </c>
      <c r="AJV8" s="9" t="s">
        <v>150</v>
      </c>
      <c r="AJW8" s="9" t="s">
        <v>150</v>
      </c>
      <c r="AJX8" s="9" t="s">
        <v>150</v>
      </c>
      <c r="AJY8" s="9" t="s">
        <v>150</v>
      </c>
      <c r="AJZ8" s="9" t="s">
        <v>150</v>
      </c>
      <c r="AKA8" s="9" t="s">
        <v>150</v>
      </c>
      <c r="AKB8" s="9" t="s">
        <v>150</v>
      </c>
      <c r="AKC8" s="9" t="s">
        <v>150</v>
      </c>
      <c r="AKD8" s="9" t="s">
        <v>150</v>
      </c>
      <c r="AKE8" s="9" t="s">
        <v>150</v>
      </c>
      <c r="AKF8" s="9" t="s">
        <v>150</v>
      </c>
      <c r="AKG8" s="9" t="s">
        <v>150</v>
      </c>
      <c r="AKH8" s="9" t="s">
        <v>150</v>
      </c>
      <c r="AKI8" s="9" t="s">
        <v>150</v>
      </c>
      <c r="AKJ8" s="9" t="s">
        <v>150</v>
      </c>
      <c r="AKK8" s="9" t="s">
        <v>150</v>
      </c>
      <c r="AKL8" s="9" t="s">
        <v>150</v>
      </c>
      <c r="AKM8" s="9" t="s">
        <v>150</v>
      </c>
      <c r="AKN8" s="9" t="s">
        <v>150</v>
      </c>
      <c r="AKO8" s="9" t="s">
        <v>150</v>
      </c>
      <c r="AKP8" s="9" t="s">
        <v>150</v>
      </c>
      <c r="AKQ8" s="9" t="s">
        <v>150</v>
      </c>
      <c r="AKR8" s="9" t="s">
        <v>150</v>
      </c>
      <c r="AKS8" s="9" t="s">
        <v>150</v>
      </c>
      <c r="AKT8" s="9" t="s">
        <v>150</v>
      </c>
      <c r="AKU8" s="9" t="s">
        <v>150</v>
      </c>
      <c r="AKV8" s="9" t="s">
        <v>150</v>
      </c>
      <c r="AKW8" s="9" t="s">
        <v>150</v>
      </c>
      <c r="AKX8" s="9" t="s">
        <v>150</v>
      </c>
      <c r="AKY8" s="9" t="s">
        <v>150</v>
      </c>
      <c r="AKZ8" s="9" t="s">
        <v>150</v>
      </c>
      <c r="ALA8" s="9" t="s">
        <v>150</v>
      </c>
      <c r="ALB8" s="9" t="s">
        <v>150</v>
      </c>
      <c r="ALC8" s="9" t="s">
        <v>150</v>
      </c>
      <c r="ALD8" s="9" t="s">
        <v>150</v>
      </c>
      <c r="ALE8" s="9" t="s">
        <v>150</v>
      </c>
      <c r="ALF8" s="9" t="s">
        <v>150</v>
      </c>
      <c r="ALG8" s="9" t="s">
        <v>150</v>
      </c>
      <c r="ALH8" s="9" t="s">
        <v>150</v>
      </c>
      <c r="ALI8" s="9" t="s">
        <v>150</v>
      </c>
      <c r="ALJ8" s="9" t="s">
        <v>150</v>
      </c>
      <c r="ALK8" s="9" t="s">
        <v>150</v>
      </c>
      <c r="ALL8" s="9" t="s">
        <v>150</v>
      </c>
      <c r="ALM8" s="9" t="s">
        <v>150</v>
      </c>
      <c r="ALN8" s="9" t="s">
        <v>150</v>
      </c>
      <c r="ALO8" s="9" t="s">
        <v>150</v>
      </c>
      <c r="ALP8" s="9" t="s">
        <v>150</v>
      </c>
      <c r="ALQ8" s="9" t="s">
        <v>150</v>
      </c>
      <c r="ALR8" s="9" t="s">
        <v>150</v>
      </c>
      <c r="ALS8" s="9" t="s">
        <v>150</v>
      </c>
      <c r="ALT8" s="9" t="s">
        <v>150</v>
      </c>
      <c r="ALU8" s="9" t="s">
        <v>150</v>
      </c>
      <c r="ALV8" s="9" t="s">
        <v>150</v>
      </c>
      <c r="ALW8" s="9" t="s">
        <v>150</v>
      </c>
      <c r="ALX8" s="9" t="s">
        <v>150</v>
      </c>
      <c r="ALY8" s="9" t="s">
        <v>150</v>
      </c>
      <c r="ALZ8" s="9" t="s">
        <v>150</v>
      </c>
      <c r="AMA8" s="9" t="s">
        <v>150</v>
      </c>
      <c r="AMB8" s="9" t="s">
        <v>150</v>
      </c>
      <c r="AMC8" s="9" t="s">
        <v>150</v>
      </c>
      <c r="AMD8" s="9" t="s">
        <v>150</v>
      </c>
      <c r="AME8" s="9" t="s">
        <v>150</v>
      </c>
      <c r="AMF8" s="9" t="s">
        <v>150</v>
      </c>
      <c r="AMG8" s="9" t="s">
        <v>150</v>
      </c>
      <c r="AMH8" s="9" t="s">
        <v>150</v>
      </c>
      <c r="AMI8" s="9" t="s">
        <v>150</v>
      </c>
      <c r="AMJ8" s="9" t="s">
        <v>150</v>
      </c>
      <c r="AMK8" s="9" t="s">
        <v>150</v>
      </c>
      <c r="AML8" s="9" t="s">
        <v>150</v>
      </c>
      <c r="AMM8" s="9" t="s">
        <v>150</v>
      </c>
      <c r="AMN8" s="9" t="s">
        <v>150</v>
      </c>
      <c r="AMO8" s="9" t="s">
        <v>150</v>
      </c>
      <c r="AMP8" s="9" t="s">
        <v>150</v>
      </c>
      <c r="AMQ8" s="9" t="s">
        <v>150</v>
      </c>
      <c r="AMR8" s="9" t="s">
        <v>150</v>
      </c>
      <c r="AMS8" s="9" t="s">
        <v>150</v>
      </c>
      <c r="AMT8" s="9" t="s">
        <v>150</v>
      </c>
      <c r="AMU8" s="9" t="s">
        <v>150</v>
      </c>
      <c r="AMV8" s="9" t="s">
        <v>150</v>
      </c>
      <c r="AMW8" s="9" t="s">
        <v>150</v>
      </c>
      <c r="AMX8" s="9" t="s">
        <v>150</v>
      </c>
      <c r="AMY8" s="9" t="s">
        <v>150</v>
      </c>
      <c r="AMZ8" s="9" t="s">
        <v>150</v>
      </c>
      <c r="ANA8" s="9" t="s">
        <v>150</v>
      </c>
      <c r="ANB8" s="9" t="s">
        <v>150</v>
      </c>
      <c r="ANC8" s="9" t="s">
        <v>150</v>
      </c>
      <c r="AND8" s="9" t="s">
        <v>150</v>
      </c>
      <c r="ANE8" s="9" t="s">
        <v>150</v>
      </c>
      <c r="ANF8" s="9" t="s">
        <v>150</v>
      </c>
      <c r="ANG8" s="9" t="s">
        <v>150</v>
      </c>
      <c r="ANH8" s="9" t="s">
        <v>150</v>
      </c>
      <c r="ANI8" s="9" t="s">
        <v>150</v>
      </c>
      <c r="ANJ8" s="9" t="s">
        <v>150</v>
      </c>
      <c r="ANK8" s="9" t="s">
        <v>150</v>
      </c>
      <c r="ANL8" s="9" t="s">
        <v>150</v>
      </c>
      <c r="ANM8" s="9" t="s">
        <v>150</v>
      </c>
      <c r="ANN8" s="9" t="s">
        <v>150</v>
      </c>
      <c r="ANO8" s="9" t="s">
        <v>150</v>
      </c>
      <c r="ANP8" s="9" t="s">
        <v>150</v>
      </c>
      <c r="ANQ8" s="9" t="s">
        <v>150</v>
      </c>
      <c r="ANR8" s="9" t="s">
        <v>150</v>
      </c>
      <c r="ANS8" s="9" t="s">
        <v>150</v>
      </c>
      <c r="ANT8" s="9" t="s">
        <v>150</v>
      </c>
      <c r="ANU8" s="9" t="s">
        <v>150</v>
      </c>
      <c r="ANV8" s="9" t="s">
        <v>150</v>
      </c>
      <c r="ANW8" s="9" t="s">
        <v>150</v>
      </c>
      <c r="ANX8" s="9" t="s">
        <v>150</v>
      </c>
      <c r="ANY8" s="9" t="s">
        <v>150</v>
      </c>
      <c r="ANZ8" s="9" t="s">
        <v>150</v>
      </c>
      <c r="AOA8" s="9" t="s">
        <v>150</v>
      </c>
      <c r="AOB8" s="9" t="s">
        <v>150</v>
      </c>
      <c r="AOC8" s="9" t="s">
        <v>150</v>
      </c>
      <c r="AOD8" s="9" t="s">
        <v>150</v>
      </c>
      <c r="AOE8" s="9" t="s">
        <v>150</v>
      </c>
      <c r="AOF8" s="9" t="s">
        <v>150</v>
      </c>
      <c r="AOG8" s="9" t="s">
        <v>150</v>
      </c>
      <c r="AOH8" s="9" t="s">
        <v>150</v>
      </c>
      <c r="AOI8" s="9" t="s">
        <v>150</v>
      </c>
      <c r="AOJ8" s="9" t="s">
        <v>150</v>
      </c>
      <c r="AOK8" s="9" t="s">
        <v>150</v>
      </c>
      <c r="AOL8" s="9" t="s">
        <v>150</v>
      </c>
      <c r="AOM8" s="9" t="s">
        <v>150</v>
      </c>
      <c r="AON8" s="9" t="s">
        <v>150</v>
      </c>
      <c r="AOO8" s="9" t="s">
        <v>150</v>
      </c>
      <c r="AOP8" s="9" t="s">
        <v>150</v>
      </c>
      <c r="AOQ8" s="9" t="s">
        <v>150</v>
      </c>
      <c r="AOR8" s="9" t="s">
        <v>150</v>
      </c>
      <c r="AOS8" s="9" t="s">
        <v>150</v>
      </c>
      <c r="AOT8" s="9" t="s">
        <v>150</v>
      </c>
      <c r="AOU8" s="9" t="s">
        <v>150</v>
      </c>
      <c r="AOV8" s="9" t="s">
        <v>150</v>
      </c>
      <c r="AOW8" s="9" t="s">
        <v>150</v>
      </c>
      <c r="AOX8" s="9" t="s">
        <v>150</v>
      </c>
      <c r="AOY8" s="9" t="s">
        <v>150</v>
      </c>
      <c r="AOZ8" s="9" t="s">
        <v>150</v>
      </c>
      <c r="APA8" s="9" t="s">
        <v>150</v>
      </c>
      <c r="APB8" s="9" t="s">
        <v>150</v>
      </c>
      <c r="APC8" s="9" t="s">
        <v>150</v>
      </c>
      <c r="APD8" s="9" t="s">
        <v>150</v>
      </c>
      <c r="APE8" s="9" t="s">
        <v>150</v>
      </c>
      <c r="APF8" s="9" t="s">
        <v>150</v>
      </c>
      <c r="APG8" s="9" t="s">
        <v>150</v>
      </c>
      <c r="APH8" s="9" t="s">
        <v>150</v>
      </c>
      <c r="API8" s="9" t="s">
        <v>150</v>
      </c>
      <c r="APJ8" s="9" t="s">
        <v>150</v>
      </c>
      <c r="APK8" s="9" t="s">
        <v>150</v>
      </c>
      <c r="APL8" s="9" t="s">
        <v>150</v>
      </c>
      <c r="APM8" s="9" t="s">
        <v>150</v>
      </c>
      <c r="APN8" s="9" t="s">
        <v>150</v>
      </c>
      <c r="APO8" s="9" t="s">
        <v>150</v>
      </c>
      <c r="APP8" s="9" t="s">
        <v>150</v>
      </c>
      <c r="APQ8" s="9" t="s">
        <v>150</v>
      </c>
      <c r="APR8" s="9" t="s">
        <v>150</v>
      </c>
      <c r="APS8" s="9" t="s">
        <v>150</v>
      </c>
      <c r="APT8" s="9" t="s">
        <v>150</v>
      </c>
      <c r="APU8" s="9" t="s">
        <v>150</v>
      </c>
      <c r="APV8" s="9" t="s">
        <v>150</v>
      </c>
      <c r="APW8" s="9" t="s">
        <v>150</v>
      </c>
      <c r="APX8" s="9" t="s">
        <v>150</v>
      </c>
      <c r="APY8" s="9" t="s">
        <v>150</v>
      </c>
      <c r="APZ8" s="9" t="s">
        <v>150</v>
      </c>
      <c r="AQA8" s="9" t="s">
        <v>150</v>
      </c>
      <c r="AQB8" s="9" t="s">
        <v>150</v>
      </c>
      <c r="AQC8" s="9" t="s">
        <v>150</v>
      </c>
      <c r="AQD8" s="9" t="s">
        <v>150</v>
      </c>
      <c r="AQE8" s="9" t="s">
        <v>150</v>
      </c>
      <c r="AQF8" s="9" t="s">
        <v>150</v>
      </c>
      <c r="AQG8" s="9" t="s">
        <v>150</v>
      </c>
      <c r="AQH8" s="9" t="s">
        <v>150</v>
      </c>
      <c r="AQI8" s="9" t="s">
        <v>150</v>
      </c>
      <c r="AQJ8" s="9" t="s">
        <v>150</v>
      </c>
      <c r="AQK8" s="9" t="s">
        <v>150</v>
      </c>
      <c r="AQL8" s="9" t="s">
        <v>150</v>
      </c>
      <c r="AQM8" s="9" t="s">
        <v>150</v>
      </c>
      <c r="AQN8" s="9" t="s">
        <v>150</v>
      </c>
      <c r="AQO8" s="9" t="s">
        <v>150</v>
      </c>
      <c r="AQP8" s="9" t="s">
        <v>150</v>
      </c>
      <c r="AQQ8" s="9" t="s">
        <v>150</v>
      </c>
      <c r="AQR8" s="9" t="s">
        <v>150</v>
      </c>
      <c r="AQS8" s="9" t="s">
        <v>150</v>
      </c>
      <c r="AQT8" s="9" t="s">
        <v>150</v>
      </c>
      <c r="AQU8" s="9" t="s">
        <v>150</v>
      </c>
      <c r="AQV8" s="9" t="s">
        <v>150</v>
      </c>
      <c r="AQW8" s="9" t="s">
        <v>150</v>
      </c>
      <c r="AQX8" s="9" t="s">
        <v>150</v>
      </c>
      <c r="AQY8" s="9" t="s">
        <v>150</v>
      </c>
      <c r="AQZ8" s="9" t="s">
        <v>150</v>
      </c>
      <c r="ARA8" s="9" t="s">
        <v>150</v>
      </c>
      <c r="ARB8" s="9" t="s">
        <v>150</v>
      </c>
      <c r="ARC8" s="9" t="s">
        <v>150</v>
      </c>
      <c r="ARD8" s="9" t="s">
        <v>150</v>
      </c>
      <c r="ARE8" s="9" t="s">
        <v>150</v>
      </c>
      <c r="ARF8" s="9" t="s">
        <v>150</v>
      </c>
      <c r="ARG8" s="9" t="s">
        <v>150</v>
      </c>
      <c r="ARH8" s="9" t="s">
        <v>150</v>
      </c>
      <c r="ARI8" s="9" t="s">
        <v>150</v>
      </c>
      <c r="ARJ8" s="9" t="s">
        <v>150</v>
      </c>
      <c r="ARK8" s="9" t="s">
        <v>150</v>
      </c>
      <c r="ARL8" s="9" t="s">
        <v>150</v>
      </c>
      <c r="ARM8" s="9" t="s">
        <v>150</v>
      </c>
      <c r="ARN8" s="9" t="s">
        <v>150</v>
      </c>
      <c r="ARO8" s="9" t="s">
        <v>150</v>
      </c>
      <c r="ARP8" s="9" t="s">
        <v>150</v>
      </c>
      <c r="ARQ8" s="9" t="s">
        <v>150</v>
      </c>
      <c r="ARR8" s="9" t="s">
        <v>150</v>
      </c>
      <c r="ARS8" s="9" t="s">
        <v>150</v>
      </c>
      <c r="ART8" s="9" t="s">
        <v>150</v>
      </c>
      <c r="ARU8" s="9" t="s">
        <v>150</v>
      </c>
      <c r="ARV8" s="9" t="s">
        <v>150</v>
      </c>
      <c r="ARW8" s="9" t="s">
        <v>150</v>
      </c>
      <c r="ARX8" s="9" t="s">
        <v>150</v>
      </c>
      <c r="ARY8" s="9" t="s">
        <v>150</v>
      </c>
      <c r="ARZ8" s="9" t="s">
        <v>150</v>
      </c>
      <c r="ASA8" s="9" t="s">
        <v>150</v>
      </c>
      <c r="ASB8" s="9" t="s">
        <v>150</v>
      </c>
      <c r="ASC8" s="9" t="s">
        <v>150</v>
      </c>
      <c r="ASD8" s="9" t="s">
        <v>150</v>
      </c>
      <c r="ASE8" s="9" t="s">
        <v>150</v>
      </c>
      <c r="ASF8" s="9" t="s">
        <v>150</v>
      </c>
      <c r="ASG8" s="9" t="s">
        <v>150</v>
      </c>
      <c r="ASH8" s="9" t="s">
        <v>150</v>
      </c>
      <c r="ASI8" s="9" t="s">
        <v>150</v>
      </c>
      <c r="ASJ8" s="9" t="s">
        <v>150</v>
      </c>
      <c r="ASK8" s="9" t="s">
        <v>150</v>
      </c>
      <c r="ASL8" s="9" t="s">
        <v>150</v>
      </c>
      <c r="ASM8" s="9" t="s">
        <v>150</v>
      </c>
      <c r="ASN8" s="9" t="s">
        <v>150</v>
      </c>
      <c r="ASO8" s="9" t="s">
        <v>150</v>
      </c>
      <c r="ASP8" s="9" t="s">
        <v>150</v>
      </c>
      <c r="ASQ8" s="9" t="s">
        <v>150</v>
      </c>
      <c r="ASR8" s="9" t="s">
        <v>150</v>
      </c>
      <c r="ASS8" s="9" t="s">
        <v>150</v>
      </c>
      <c r="AST8" s="9" t="s">
        <v>150</v>
      </c>
      <c r="ASU8" s="9" t="s">
        <v>150</v>
      </c>
      <c r="ASV8" s="9" t="s">
        <v>150</v>
      </c>
      <c r="ASW8" s="9" t="s">
        <v>150</v>
      </c>
      <c r="ASX8" s="9" t="s">
        <v>150</v>
      </c>
      <c r="ASY8" s="9" t="s">
        <v>150</v>
      </c>
      <c r="ASZ8" s="9" t="s">
        <v>150</v>
      </c>
      <c r="ATA8" s="9" t="s">
        <v>150</v>
      </c>
      <c r="ATB8" s="9" t="s">
        <v>150</v>
      </c>
      <c r="ATC8" s="9" t="s">
        <v>150</v>
      </c>
      <c r="ATD8" s="9" t="s">
        <v>150</v>
      </c>
      <c r="ATE8" s="9" t="s">
        <v>150</v>
      </c>
      <c r="ATF8" s="9" t="s">
        <v>150</v>
      </c>
      <c r="ATG8" s="9" t="s">
        <v>150</v>
      </c>
      <c r="ATH8" s="9" t="s">
        <v>150</v>
      </c>
      <c r="ATI8" s="9" t="s">
        <v>150</v>
      </c>
      <c r="ATJ8" s="9" t="s">
        <v>150</v>
      </c>
      <c r="ATK8" s="9" t="s">
        <v>150</v>
      </c>
      <c r="ATL8" s="9" t="s">
        <v>150</v>
      </c>
      <c r="ATM8" s="9" t="s">
        <v>150</v>
      </c>
      <c r="ATN8" s="9" t="s">
        <v>150</v>
      </c>
      <c r="ATO8" s="9" t="s">
        <v>150</v>
      </c>
      <c r="ATP8" s="9" t="s">
        <v>150</v>
      </c>
      <c r="ATQ8" s="9" t="s">
        <v>150</v>
      </c>
      <c r="ATR8" s="9" t="s">
        <v>150</v>
      </c>
      <c r="ATS8" s="9" t="s">
        <v>150</v>
      </c>
      <c r="ATT8" s="9" t="s">
        <v>150</v>
      </c>
      <c r="ATU8" s="9" t="s">
        <v>150</v>
      </c>
      <c r="ATV8" s="9" t="s">
        <v>150</v>
      </c>
      <c r="ATW8" s="9" t="s">
        <v>150</v>
      </c>
      <c r="ATX8" s="9" t="s">
        <v>150</v>
      </c>
      <c r="ATY8" s="9" t="s">
        <v>150</v>
      </c>
      <c r="ATZ8" s="9" t="s">
        <v>150</v>
      </c>
      <c r="AUA8" s="9" t="s">
        <v>150</v>
      </c>
      <c r="AUB8" s="9" t="s">
        <v>150</v>
      </c>
      <c r="AUC8" s="9" t="s">
        <v>150</v>
      </c>
      <c r="AUD8" s="9" t="s">
        <v>150</v>
      </c>
      <c r="AUE8" s="9" t="s">
        <v>150</v>
      </c>
      <c r="AUF8" s="9" t="s">
        <v>150</v>
      </c>
      <c r="AUG8" s="9" t="s">
        <v>150</v>
      </c>
      <c r="AUH8" s="9" t="s">
        <v>150</v>
      </c>
      <c r="AUI8" s="9" t="s">
        <v>150</v>
      </c>
      <c r="AUJ8" s="9" t="s">
        <v>150</v>
      </c>
      <c r="AUK8" s="9" t="s">
        <v>150</v>
      </c>
      <c r="AUL8" s="9" t="s">
        <v>150</v>
      </c>
      <c r="AUM8" s="9" t="s">
        <v>150</v>
      </c>
      <c r="AUN8" s="9" t="s">
        <v>150</v>
      </c>
      <c r="AUO8" s="9" t="s">
        <v>150</v>
      </c>
      <c r="AUP8" s="9" t="s">
        <v>150</v>
      </c>
      <c r="AUQ8" s="9" t="s">
        <v>150</v>
      </c>
      <c r="AUR8" s="9" t="s">
        <v>150</v>
      </c>
      <c r="AUS8" s="9" t="s">
        <v>150</v>
      </c>
      <c r="AUT8" s="9" t="s">
        <v>150</v>
      </c>
      <c r="AUU8" s="9" t="s">
        <v>150</v>
      </c>
      <c r="AUV8" s="9" t="s">
        <v>150</v>
      </c>
      <c r="AUW8" s="9" t="s">
        <v>150</v>
      </c>
      <c r="AUX8" s="9" t="s">
        <v>150</v>
      </c>
      <c r="AUY8" s="9" t="s">
        <v>150</v>
      </c>
      <c r="AUZ8" s="9" t="s">
        <v>150</v>
      </c>
      <c r="AVA8" s="9" t="s">
        <v>150</v>
      </c>
      <c r="AVB8" s="9" t="s">
        <v>150</v>
      </c>
      <c r="AVC8" s="9" t="s">
        <v>150</v>
      </c>
      <c r="AVD8" s="9" t="s">
        <v>150</v>
      </c>
      <c r="AVE8" s="9" t="s">
        <v>150</v>
      </c>
      <c r="AVF8" s="9" t="s">
        <v>150</v>
      </c>
      <c r="AVG8" s="9" t="s">
        <v>150</v>
      </c>
      <c r="AVH8" s="9" t="s">
        <v>150</v>
      </c>
      <c r="AVI8" s="9" t="s">
        <v>150</v>
      </c>
      <c r="AVJ8" s="9" t="s">
        <v>150</v>
      </c>
      <c r="AVK8" s="9" t="s">
        <v>150</v>
      </c>
      <c r="AVL8" s="9" t="s">
        <v>150</v>
      </c>
      <c r="AVM8" s="9" t="s">
        <v>150</v>
      </c>
      <c r="AVN8" s="9" t="s">
        <v>150</v>
      </c>
      <c r="AVO8" s="9" t="s">
        <v>150</v>
      </c>
      <c r="AVP8" s="9" t="s">
        <v>150</v>
      </c>
      <c r="AVQ8" s="9" t="s">
        <v>150</v>
      </c>
      <c r="AVR8" s="9" t="s">
        <v>150</v>
      </c>
      <c r="AVS8" s="9" t="s">
        <v>150</v>
      </c>
      <c r="AVT8" s="9" t="s">
        <v>150</v>
      </c>
      <c r="AVU8" s="9" t="s">
        <v>150</v>
      </c>
      <c r="AVV8" s="9" t="s">
        <v>150</v>
      </c>
      <c r="AVW8" s="9" t="s">
        <v>150</v>
      </c>
      <c r="AVX8" s="9" t="s">
        <v>150</v>
      </c>
      <c r="AVY8" s="9" t="s">
        <v>150</v>
      </c>
      <c r="AVZ8" s="9" t="s">
        <v>150</v>
      </c>
      <c r="AWA8" s="9" t="s">
        <v>150</v>
      </c>
      <c r="AWB8" s="9" t="s">
        <v>150</v>
      </c>
      <c r="AWC8" s="9" t="s">
        <v>150</v>
      </c>
      <c r="AWD8" s="9" t="s">
        <v>150</v>
      </c>
      <c r="AWE8" s="9" t="s">
        <v>150</v>
      </c>
      <c r="AWF8" s="9" t="s">
        <v>150</v>
      </c>
      <c r="AWG8" s="9" t="s">
        <v>150</v>
      </c>
      <c r="AWH8" s="9" t="s">
        <v>150</v>
      </c>
      <c r="AWI8" s="9" t="s">
        <v>150</v>
      </c>
      <c r="AWJ8" s="9" t="s">
        <v>150</v>
      </c>
      <c r="AWK8" s="9" t="s">
        <v>150</v>
      </c>
      <c r="AWL8" s="9" t="s">
        <v>150</v>
      </c>
      <c r="AWM8" s="9" t="s">
        <v>150</v>
      </c>
      <c r="AWN8" s="9" t="s">
        <v>150</v>
      </c>
      <c r="AWO8" s="9" t="s">
        <v>150</v>
      </c>
      <c r="AWP8" s="9" t="s">
        <v>150</v>
      </c>
      <c r="AWQ8" s="9" t="s">
        <v>150</v>
      </c>
      <c r="AWR8" s="9" t="s">
        <v>150</v>
      </c>
      <c r="AWS8" s="9" t="s">
        <v>150</v>
      </c>
      <c r="AWT8" s="9" t="s">
        <v>150</v>
      </c>
      <c r="AWU8" s="9" t="s">
        <v>150</v>
      </c>
      <c r="AWV8" s="9" t="s">
        <v>150</v>
      </c>
      <c r="AWW8" s="9" t="s">
        <v>150</v>
      </c>
      <c r="AWX8" s="9" t="s">
        <v>150</v>
      </c>
      <c r="AWY8" s="9" t="s">
        <v>150</v>
      </c>
      <c r="AWZ8" s="9" t="s">
        <v>150</v>
      </c>
      <c r="AXA8" s="9" t="s">
        <v>150</v>
      </c>
      <c r="AXB8" s="9" t="s">
        <v>150</v>
      </c>
      <c r="AXC8" s="9" t="s">
        <v>150</v>
      </c>
      <c r="AXD8" s="9" t="s">
        <v>150</v>
      </c>
      <c r="AXE8" s="9" t="s">
        <v>150</v>
      </c>
      <c r="AXF8" s="9" t="s">
        <v>150</v>
      </c>
      <c r="AXG8" s="9" t="s">
        <v>150</v>
      </c>
      <c r="AXH8" s="9" t="s">
        <v>150</v>
      </c>
      <c r="AXI8" s="9" t="s">
        <v>150</v>
      </c>
      <c r="AXJ8" s="9" t="s">
        <v>150</v>
      </c>
      <c r="AXK8" s="9" t="s">
        <v>150</v>
      </c>
      <c r="AXL8" s="9" t="s">
        <v>150</v>
      </c>
      <c r="AXM8" s="9" t="s">
        <v>150</v>
      </c>
      <c r="AXN8" s="9" t="s">
        <v>150</v>
      </c>
      <c r="AXO8" s="9" t="s">
        <v>150</v>
      </c>
      <c r="AXP8" s="9" t="s">
        <v>150</v>
      </c>
      <c r="AXQ8" s="9" t="s">
        <v>150</v>
      </c>
      <c r="AXR8" s="9" t="s">
        <v>150</v>
      </c>
      <c r="AXS8" s="9" t="s">
        <v>150</v>
      </c>
      <c r="AXT8" s="9" t="s">
        <v>150</v>
      </c>
      <c r="AXU8" s="9" t="s">
        <v>150</v>
      </c>
      <c r="AXV8" s="9" t="s">
        <v>150</v>
      </c>
      <c r="AXW8" s="9" t="s">
        <v>150</v>
      </c>
      <c r="AXX8" s="9" t="s">
        <v>150</v>
      </c>
      <c r="AXY8" s="9" t="s">
        <v>150</v>
      </c>
      <c r="AXZ8" s="9" t="s">
        <v>150</v>
      </c>
      <c r="AYA8" s="9" t="s">
        <v>150</v>
      </c>
      <c r="AYB8" s="9" t="s">
        <v>150</v>
      </c>
      <c r="AYC8" s="9" t="s">
        <v>150</v>
      </c>
      <c r="AYD8" s="9" t="s">
        <v>150</v>
      </c>
      <c r="AYE8" s="9" t="s">
        <v>150</v>
      </c>
      <c r="AYF8" s="9" t="s">
        <v>150</v>
      </c>
      <c r="AYG8" s="9" t="s">
        <v>150</v>
      </c>
      <c r="AYH8" s="9" t="s">
        <v>150</v>
      </c>
      <c r="AYI8" s="9" t="s">
        <v>150</v>
      </c>
      <c r="AYJ8" s="9" t="s">
        <v>150</v>
      </c>
      <c r="AYK8" s="9" t="s">
        <v>150</v>
      </c>
      <c r="AYL8" s="9" t="s">
        <v>150</v>
      </c>
      <c r="AYM8" s="9" t="s">
        <v>150</v>
      </c>
      <c r="AYN8" s="9" t="s">
        <v>150</v>
      </c>
      <c r="AYO8" s="9" t="s">
        <v>150</v>
      </c>
      <c r="AYP8" s="9" t="s">
        <v>150</v>
      </c>
      <c r="AYQ8" s="9" t="s">
        <v>150</v>
      </c>
      <c r="AYR8" s="9" t="s">
        <v>150</v>
      </c>
      <c r="AYS8" s="9" t="s">
        <v>150</v>
      </c>
      <c r="AYT8" s="9" t="s">
        <v>150</v>
      </c>
      <c r="AYU8" s="9" t="s">
        <v>150</v>
      </c>
      <c r="AYV8" s="9" t="s">
        <v>150</v>
      </c>
      <c r="AYW8" s="9" t="s">
        <v>150</v>
      </c>
      <c r="AYX8" s="9" t="s">
        <v>150</v>
      </c>
      <c r="AYY8" s="9" t="s">
        <v>150</v>
      </c>
      <c r="AYZ8" s="9" t="s">
        <v>150</v>
      </c>
      <c r="AZA8" s="9" t="s">
        <v>150</v>
      </c>
      <c r="AZB8" s="9" t="s">
        <v>150</v>
      </c>
      <c r="AZC8" s="9" t="s">
        <v>150</v>
      </c>
      <c r="AZD8" s="9" t="s">
        <v>150</v>
      </c>
      <c r="AZE8" s="9" t="s">
        <v>150</v>
      </c>
      <c r="AZF8" s="9" t="s">
        <v>150</v>
      </c>
      <c r="AZG8" s="9" t="s">
        <v>150</v>
      </c>
      <c r="AZH8" s="9" t="s">
        <v>150</v>
      </c>
      <c r="AZI8" s="9" t="s">
        <v>150</v>
      </c>
      <c r="AZJ8" s="9" t="s">
        <v>150</v>
      </c>
      <c r="AZK8" s="9" t="s">
        <v>150</v>
      </c>
      <c r="AZL8" s="9" t="s">
        <v>150</v>
      </c>
      <c r="AZM8" s="9" t="s">
        <v>150</v>
      </c>
      <c r="AZN8" s="9" t="s">
        <v>150</v>
      </c>
      <c r="AZO8" s="9" t="s">
        <v>150</v>
      </c>
      <c r="AZP8" s="9" t="s">
        <v>150</v>
      </c>
      <c r="AZQ8" s="9" t="s">
        <v>150</v>
      </c>
      <c r="AZR8" s="9" t="s">
        <v>150</v>
      </c>
      <c r="AZS8" s="9" t="s">
        <v>150</v>
      </c>
      <c r="AZT8" s="9" t="s">
        <v>150</v>
      </c>
      <c r="AZU8" s="9" t="s">
        <v>150</v>
      </c>
      <c r="AZV8" s="9" t="s">
        <v>150</v>
      </c>
      <c r="AZW8" s="9" t="s">
        <v>150</v>
      </c>
      <c r="AZX8" s="9" t="s">
        <v>150</v>
      </c>
      <c r="AZY8" s="9" t="s">
        <v>150</v>
      </c>
      <c r="AZZ8" s="9" t="s">
        <v>150</v>
      </c>
      <c r="BAA8" s="9" t="s">
        <v>150</v>
      </c>
      <c r="BAB8" s="9" t="s">
        <v>150</v>
      </c>
      <c r="BAC8" s="9" t="s">
        <v>150</v>
      </c>
      <c r="BAD8" s="9" t="s">
        <v>150</v>
      </c>
      <c r="BAE8" s="9" t="s">
        <v>150</v>
      </c>
      <c r="BAF8" s="9" t="s">
        <v>150</v>
      </c>
      <c r="BAG8" s="9" t="s">
        <v>150</v>
      </c>
      <c r="BAH8" s="9" t="s">
        <v>150</v>
      </c>
      <c r="BAI8" s="9" t="s">
        <v>150</v>
      </c>
      <c r="BAJ8" s="9" t="s">
        <v>150</v>
      </c>
      <c r="BAK8" s="9" t="s">
        <v>150</v>
      </c>
      <c r="BAL8" s="9" t="s">
        <v>150</v>
      </c>
      <c r="BAM8" s="9" t="s">
        <v>150</v>
      </c>
      <c r="BAN8" s="9" t="s">
        <v>150</v>
      </c>
      <c r="BAO8" s="9" t="s">
        <v>150</v>
      </c>
      <c r="BAP8" s="9" t="s">
        <v>150</v>
      </c>
      <c r="BAQ8" s="9" t="s">
        <v>150</v>
      </c>
      <c r="BAR8" s="9" t="s">
        <v>150</v>
      </c>
      <c r="BAS8" s="9" t="s">
        <v>150</v>
      </c>
      <c r="BAT8" s="9" t="s">
        <v>150</v>
      </c>
      <c r="BAU8" s="9" t="s">
        <v>150</v>
      </c>
      <c r="BAV8" s="9" t="s">
        <v>150</v>
      </c>
      <c r="BAW8" s="9" t="s">
        <v>150</v>
      </c>
      <c r="BAX8" s="9" t="s">
        <v>150</v>
      </c>
      <c r="BAY8" s="9" t="s">
        <v>150</v>
      </c>
      <c r="BAZ8" s="9" t="s">
        <v>150</v>
      </c>
      <c r="BBA8" s="9" t="s">
        <v>150</v>
      </c>
      <c r="BBB8" s="9" t="s">
        <v>150</v>
      </c>
      <c r="BBC8" s="9" t="s">
        <v>150</v>
      </c>
      <c r="BBD8" s="9" t="s">
        <v>150</v>
      </c>
      <c r="BBE8" s="9" t="s">
        <v>150</v>
      </c>
      <c r="BBF8" s="9" t="s">
        <v>150</v>
      </c>
      <c r="BBG8" s="9" t="s">
        <v>150</v>
      </c>
      <c r="BBH8" s="9" t="s">
        <v>150</v>
      </c>
      <c r="BBI8" s="9" t="s">
        <v>150</v>
      </c>
      <c r="BBJ8" s="9" t="s">
        <v>150</v>
      </c>
      <c r="BBK8" s="9" t="s">
        <v>150</v>
      </c>
      <c r="BBL8" s="9" t="s">
        <v>150</v>
      </c>
      <c r="BBM8" s="9" t="s">
        <v>150</v>
      </c>
      <c r="BBN8" s="9" t="s">
        <v>150</v>
      </c>
      <c r="BBO8" s="9" t="s">
        <v>150</v>
      </c>
      <c r="BBP8" s="9" t="s">
        <v>150</v>
      </c>
      <c r="BBQ8" s="9" t="s">
        <v>150</v>
      </c>
      <c r="BBR8" s="9" t="s">
        <v>150</v>
      </c>
      <c r="BBS8" s="9" t="s">
        <v>150</v>
      </c>
      <c r="BBT8" s="9" t="s">
        <v>150</v>
      </c>
      <c r="BBU8" s="9" t="s">
        <v>150</v>
      </c>
      <c r="BBV8" s="9" t="s">
        <v>150</v>
      </c>
      <c r="BBW8" s="9" t="s">
        <v>150</v>
      </c>
      <c r="BBX8" s="9" t="s">
        <v>150</v>
      </c>
      <c r="BBY8" s="9" t="s">
        <v>150</v>
      </c>
      <c r="BBZ8" s="9" t="s">
        <v>150</v>
      </c>
      <c r="BCA8" s="9" t="s">
        <v>150</v>
      </c>
      <c r="BCB8" s="9" t="s">
        <v>150</v>
      </c>
      <c r="BCC8" s="9" t="s">
        <v>150</v>
      </c>
      <c r="BCD8" s="9" t="s">
        <v>150</v>
      </c>
      <c r="BCE8" s="9" t="s">
        <v>150</v>
      </c>
      <c r="BCF8" s="9" t="s">
        <v>150</v>
      </c>
      <c r="BCG8" s="9" t="s">
        <v>150</v>
      </c>
      <c r="BCH8" s="9" t="s">
        <v>150</v>
      </c>
      <c r="BCI8" s="9" t="s">
        <v>150</v>
      </c>
      <c r="BCJ8" s="9" t="s">
        <v>150</v>
      </c>
      <c r="BCK8" s="9" t="s">
        <v>150</v>
      </c>
      <c r="BCL8" s="9" t="s">
        <v>150</v>
      </c>
      <c r="BCM8" s="9" t="s">
        <v>150</v>
      </c>
      <c r="BCN8" s="9" t="s">
        <v>150</v>
      </c>
      <c r="BCO8" s="9" t="s">
        <v>150</v>
      </c>
      <c r="BCP8" s="9" t="s">
        <v>150</v>
      </c>
      <c r="BCQ8" s="9" t="s">
        <v>150</v>
      </c>
      <c r="BCR8" s="9" t="s">
        <v>150</v>
      </c>
      <c r="BCS8" s="9" t="s">
        <v>150</v>
      </c>
      <c r="BCT8" s="9" t="s">
        <v>150</v>
      </c>
      <c r="BCU8" s="9" t="s">
        <v>150</v>
      </c>
      <c r="BCV8" s="9" t="s">
        <v>150</v>
      </c>
      <c r="BCW8" s="9" t="s">
        <v>150</v>
      </c>
      <c r="BCX8" s="9" t="s">
        <v>150</v>
      </c>
      <c r="BCY8" s="9" t="s">
        <v>150</v>
      </c>
      <c r="BCZ8" s="9" t="s">
        <v>150</v>
      </c>
      <c r="BDA8" s="9" t="s">
        <v>150</v>
      </c>
      <c r="BDB8" s="9" t="s">
        <v>150</v>
      </c>
      <c r="BDC8" s="9" t="s">
        <v>150</v>
      </c>
      <c r="BDD8" s="9" t="s">
        <v>150</v>
      </c>
      <c r="BDE8" s="9" t="s">
        <v>150</v>
      </c>
      <c r="BDF8" s="9" t="s">
        <v>150</v>
      </c>
      <c r="BDG8" s="9" t="s">
        <v>150</v>
      </c>
      <c r="BDH8" s="9" t="s">
        <v>150</v>
      </c>
      <c r="BDI8" s="9" t="s">
        <v>150</v>
      </c>
      <c r="BDJ8" s="9" t="s">
        <v>150</v>
      </c>
      <c r="BDK8" s="9" t="s">
        <v>150</v>
      </c>
      <c r="BDL8" s="9" t="s">
        <v>150</v>
      </c>
      <c r="BDM8" s="9" t="s">
        <v>150</v>
      </c>
      <c r="BDN8" s="9" t="s">
        <v>150</v>
      </c>
      <c r="BDO8" s="9" t="s">
        <v>150</v>
      </c>
      <c r="BDP8" s="9" t="s">
        <v>150</v>
      </c>
      <c r="BDQ8" s="9" t="s">
        <v>150</v>
      </c>
      <c r="BDR8" s="9" t="s">
        <v>150</v>
      </c>
      <c r="BDS8" s="9" t="s">
        <v>150</v>
      </c>
      <c r="BDT8" s="9" t="s">
        <v>150</v>
      </c>
      <c r="BDU8" s="9" t="s">
        <v>150</v>
      </c>
      <c r="BDV8" s="9" t="s">
        <v>150</v>
      </c>
      <c r="BDW8" s="9" t="s">
        <v>150</v>
      </c>
      <c r="BDX8" s="9" t="s">
        <v>150</v>
      </c>
      <c r="BDY8" s="9" t="s">
        <v>150</v>
      </c>
      <c r="BDZ8" s="9" t="s">
        <v>150</v>
      </c>
      <c r="BEA8" s="9" t="s">
        <v>150</v>
      </c>
      <c r="BEB8" s="9" t="s">
        <v>150</v>
      </c>
      <c r="BEC8" s="9" t="s">
        <v>150</v>
      </c>
      <c r="BED8" s="9" t="s">
        <v>150</v>
      </c>
      <c r="BEE8" s="9" t="s">
        <v>150</v>
      </c>
      <c r="BEF8" s="9" t="s">
        <v>150</v>
      </c>
      <c r="BEG8" s="9" t="s">
        <v>150</v>
      </c>
      <c r="BEH8" s="9" t="s">
        <v>150</v>
      </c>
      <c r="BEI8" s="9" t="s">
        <v>150</v>
      </c>
      <c r="BEJ8" s="9" t="s">
        <v>150</v>
      </c>
      <c r="BEK8" s="9" t="s">
        <v>150</v>
      </c>
      <c r="BEL8" s="9" t="s">
        <v>150</v>
      </c>
      <c r="BEM8" s="9" t="s">
        <v>150</v>
      </c>
      <c r="BEN8" s="9" t="s">
        <v>150</v>
      </c>
      <c r="BEO8" s="9" t="s">
        <v>150</v>
      </c>
      <c r="BEP8" s="9" t="s">
        <v>150</v>
      </c>
      <c r="BEQ8" s="9" t="s">
        <v>150</v>
      </c>
      <c r="BER8" s="9" t="s">
        <v>150</v>
      </c>
      <c r="BES8" s="9" t="s">
        <v>150</v>
      </c>
      <c r="BET8" s="9" t="s">
        <v>150</v>
      </c>
      <c r="BEU8" s="9" t="s">
        <v>150</v>
      </c>
      <c r="BEV8" s="9" t="s">
        <v>150</v>
      </c>
      <c r="BEW8" s="9" t="s">
        <v>150</v>
      </c>
      <c r="BEX8" s="9" t="s">
        <v>150</v>
      </c>
      <c r="BEY8" s="9" t="s">
        <v>150</v>
      </c>
      <c r="BEZ8" s="9" t="s">
        <v>150</v>
      </c>
      <c r="BFA8" s="9" t="s">
        <v>150</v>
      </c>
      <c r="BFB8" s="9" t="s">
        <v>150</v>
      </c>
      <c r="BFC8" s="9" t="s">
        <v>150</v>
      </c>
      <c r="BFD8" s="9" t="s">
        <v>150</v>
      </c>
      <c r="BFE8" s="9" t="s">
        <v>150</v>
      </c>
      <c r="BFF8" s="9" t="s">
        <v>150</v>
      </c>
      <c r="BFG8" s="9" t="s">
        <v>150</v>
      </c>
      <c r="BFH8" s="9" t="s">
        <v>150</v>
      </c>
      <c r="BFI8" s="9" t="s">
        <v>150</v>
      </c>
      <c r="BFJ8" s="9" t="s">
        <v>150</v>
      </c>
      <c r="BFK8" s="9" t="s">
        <v>150</v>
      </c>
      <c r="BFL8" s="9" t="s">
        <v>150</v>
      </c>
      <c r="BFM8" s="9" t="s">
        <v>150</v>
      </c>
      <c r="BFN8" s="9" t="s">
        <v>150</v>
      </c>
      <c r="BFO8" s="9" t="s">
        <v>150</v>
      </c>
      <c r="BFP8" s="9" t="s">
        <v>150</v>
      </c>
      <c r="BFQ8" s="9" t="s">
        <v>150</v>
      </c>
      <c r="BFR8" s="9" t="s">
        <v>150</v>
      </c>
      <c r="BFS8" s="9" t="s">
        <v>150</v>
      </c>
      <c r="BFT8" s="9" t="s">
        <v>150</v>
      </c>
      <c r="BFU8" s="9" t="s">
        <v>150</v>
      </c>
      <c r="BFV8" s="9" t="s">
        <v>150</v>
      </c>
      <c r="BFW8" s="9" t="s">
        <v>150</v>
      </c>
      <c r="BFX8" s="9" t="s">
        <v>150</v>
      </c>
      <c r="BFY8" s="9" t="s">
        <v>150</v>
      </c>
      <c r="BFZ8" s="9" t="s">
        <v>150</v>
      </c>
      <c r="BGA8" s="9" t="s">
        <v>150</v>
      </c>
      <c r="BGB8" s="9" t="s">
        <v>150</v>
      </c>
      <c r="BGC8" s="9" t="s">
        <v>150</v>
      </c>
      <c r="BGD8" s="9" t="s">
        <v>150</v>
      </c>
      <c r="BGE8" s="9" t="s">
        <v>150</v>
      </c>
      <c r="BGF8" s="9" t="s">
        <v>150</v>
      </c>
      <c r="BGG8" s="9" t="s">
        <v>150</v>
      </c>
      <c r="BGH8" s="9" t="s">
        <v>150</v>
      </c>
      <c r="BGI8" s="9" t="s">
        <v>150</v>
      </c>
      <c r="BGJ8" s="9" t="s">
        <v>150</v>
      </c>
      <c r="BGK8" s="9" t="s">
        <v>150</v>
      </c>
      <c r="BGL8" s="9" t="s">
        <v>150</v>
      </c>
      <c r="BGM8" s="9" t="s">
        <v>150</v>
      </c>
      <c r="BGN8" s="9" t="s">
        <v>150</v>
      </c>
      <c r="BGO8" s="9" t="s">
        <v>150</v>
      </c>
      <c r="BGP8" s="9" t="s">
        <v>150</v>
      </c>
      <c r="BGQ8" s="9" t="s">
        <v>150</v>
      </c>
      <c r="BGR8" s="9" t="s">
        <v>150</v>
      </c>
      <c r="BGS8" s="9" t="s">
        <v>150</v>
      </c>
      <c r="BGT8" s="9" t="s">
        <v>150</v>
      </c>
      <c r="BGU8" s="9" t="s">
        <v>150</v>
      </c>
      <c r="BGV8" s="9" t="s">
        <v>150</v>
      </c>
      <c r="BGW8" s="9" t="s">
        <v>150</v>
      </c>
      <c r="BGX8" s="9" t="s">
        <v>150</v>
      </c>
      <c r="BGY8" s="9" t="s">
        <v>150</v>
      </c>
      <c r="BGZ8" s="9" t="s">
        <v>150</v>
      </c>
      <c r="BHA8" s="9" t="s">
        <v>150</v>
      </c>
      <c r="BHB8" s="9" t="s">
        <v>150</v>
      </c>
      <c r="BHC8" s="9" t="s">
        <v>150</v>
      </c>
      <c r="BHD8" s="9" t="s">
        <v>150</v>
      </c>
      <c r="BHE8" s="9" t="s">
        <v>150</v>
      </c>
      <c r="BHF8" s="9" t="s">
        <v>150</v>
      </c>
      <c r="BHG8" s="9" t="s">
        <v>150</v>
      </c>
      <c r="BHH8" s="9" t="s">
        <v>150</v>
      </c>
      <c r="BHI8" s="9" t="s">
        <v>150</v>
      </c>
      <c r="BHJ8" s="9" t="s">
        <v>150</v>
      </c>
      <c r="BHK8" s="9" t="s">
        <v>150</v>
      </c>
      <c r="BHL8" s="9" t="s">
        <v>150</v>
      </c>
      <c r="BHM8" s="9" t="s">
        <v>150</v>
      </c>
      <c r="BHN8" s="9" t="s">
        <v>150</v>
      </c>
      <c r="BHO8" s="9" t="s">
        <v>150</v>
      </c>
      <c r="BHP8" s="9" t="s">
        <v>150</v>
      </c>
      <c r="BHQ8" s="9" t="s">
        <v>150</v>
      </c>
      <c r="BHR8" s="9" t="s">
        <v>150</v>
      </c>
      <c r="BHS8" s="9" t="s">
        <v>150</v>
      </c>
      <c r="BHT8" s="9" t="s">
        <v>150</v>
      </c>
      <c r="BHU8" s="9" t="s">
        <v>150</v>
      </c>
      <c r="BHV8" s="9" t="s">
        <v>150</v>
      </c>
      <c r="BHW8" s="9" t="s">
        <v>150</v>
      </c>
      <c r="BHX8" s="9" t="s">
        <v>150</v>
      </c>
      <c r="BHY8" s="9" t="s">
        <v>150</v>
      </c>
      <c r="BHZ8" s="9" t="s">
        <v>150</v>
      </c>
      <c r="BIA8" s="9" t="s">
        <v>150</v>
      </c>
      <c r="BIB8" s="9" t="s">
        <v>150</v>
      </c>
      <c r="BIC8" s="9" t="s">
        <v>150</v>
      </c>
      <c r="BID8" s="9" t="s">
        <v>150</v>
      </c>
      <c r="BIE8" s="9" t="s">
        <v>150</v>
      </c>
      <c r="BIF8" s="9" t="s">
        <v>150</v>
      </c>
      <c r="BIG8" s="9" t="s">
        <v>150</v>
      </c>
      <c r="BIH8" s="9" t="s">
        <v>150</v>
      </c>
      <c r="BII8" s="9" t="s">
        <v>150</v>
      </c>
      <c r="BIJ8" s="9" t="s">
        <v>150</v>
      </c>
      <c r="BIK8" s="9" t="s">
        <v>150</v>
      </c>
      <c r="BIL8" s="9" t="s">
        <v>150</v>
      </c>
      <c r="BIM8" s="9" t="s">
        <v>150</v>
      </c>
      <c r="BIN8" s="9" t="s">
        <v>150</v>
      </c>
      <c r="BIO8" s="9" t="s">
        <v>150</v>
      </c>
      <c r="BIP8" s="9" t="s">
        <v>150</v>
      </c>
      <c r="BIQ8" s="9" t="s">
        <v>150</v>
      </c>
      <c r="BIR8" s="9" t="s">
        <v>150</v>
      </c>
      <c r="BIS8" s="9" t="s">
        <v>150</v>
      </c>
      <c r="BIT8" s="9" t="s">
        <v>150</v>
      </c>
      <c r="BIU8" s="9" t="s">
        <v>150</v>
      </c>
      <c r="BIV8" s="9" t="s">
        <v>150</v>
      </c>
      <c r="BIW8" s="9" t="s">
        <v>150</v>
      </c>
      <c r="BIX8" s="9" t="s">
        <v>150</v>
      </c>
      <c r="BIY8" s="9" t="s">
        <v>150</v>
      </c>
      <c r="BIZ8" s="9" t="s">
        <v>150</v>
      </c>
      <c r="BJA8" s="9" t="s">
        <v>150</v>
      </c>
      <c r="BJB8" s="9" t="s">
        <v>150</v>
      </c>
      <c r="BJC8" s="9" t="s">
        <v>150</v>
      </c>
      <c r="BJD8" s="9" t="s">
        <v>150</v>
      </c>
      <c r="BJE8" s="9" t="s">
        <v>150</v>
      </c>
      <c r="BJF8" s="9" t="s">
        <v>150</v>
      </c>
      <c r="BJG8" s="9" t="s">
        <v>150</v>
      </c>
      <c r="BJH8" s="9" t="s">
        <v>150</v>
      </c>
      <c r="BJI8" s="9" t="s">
        <v>150</v>
      </c>
      <c r="BJJ8" s="9" t="s">
        <v>150</v>
      </c>
      <c r="BJK8" s="9" t="s">
        <v>150</v>
      </c>
      <c r="BJL8" s="9" t="s">
        <v>150</v>
      </c>
      <c r="BJM8" s="9" t="s">
        <v>150</v>
      </c>
      <c r="BJN8" s="9" t="s">
        <v>150</v>
      </c>
      <c r="BJO8" s="9" t="s">
        <v>150</v>
      </c>
      <c r="BJP8" s="9" t="s">
        <v>150</v>
      </c>
      <c r="BJQ8" s="9" t="s">
        <v>150</v>
      </c>
      <c r="BJR8" s="9" t="s">
        <v>150</v>
      </c>
      <c r="BJS8" s="9" t="s">
        <v>150</v>
      </c>
      <c r="BJT8" s="9" t="s">
        <v>150</v>
      </c>
      <c r="BJU8" s="9" t="s">
        <v>150</v>
      </c>
      <c r="BJV8" s="9" t="s">
        <v>150</v>
      </c>
      <c r="BJW8" s="9" t="s">
        <v>150</v>
      </c>
      <c r="BJX8" s="9" t="s">
        <v>150</v>
      </c>
      <c r="BJY8" s="9" t="s">
        <v>150</v>
      </c>
      <c r="BJZ8" s="9" t="s">
        <v>150</v>
      </c>
      <c r="BKA8" s="9" t="s">
        <v>150</v>
      </c>
      <c r="BKB8" s="9" t="s">
        <v>150</v>
      </c>
      <c r="BKC8" s="9" t="s">
        <v>150</v>
      </c>
      <c r="BKD8" s="9" t="s">
        <v>150</v>
      </c>
      <c r="BKE8" s="9" t="s">
        <v>150</v>
      </c>
      <c r="BKF8" s="9" t="s">
        <v>150</v>
      </c>
      <c r="BKG8" s="9" t="s">
        <v>150</v>
      </c>
      <c r="BKH8" s="9" t="s">
        <v>150</v>
      </c>
      <c r="BKI8" s="9" t="s">
        <v>150</v>
      </c>
      <c r="BKJ8" s="9" t="s">
        <v>150</v>
      </c>
      <c r="BKK8" s="9" t="s">
        <v>150</v>
      </c>
      <c r="BKL8" s="9" t="s">
        <v>150</v>
      </c>
      <c r="BKM8" s="9" t="s">
        <v>150</v>
      </c>
      <c r="BKN8" s="9" t="s">
        <v>150</v>
      </c>
      <c r="BKO8" s="9" t="s">
        <v>150</v>
      </c>
      <c r="BKP8" s="9" t="s">
        <v>150</v>
      </c>
      <c r="BKQ8" s="9" t="s">
        <v>150</v>
      </c>
      <c r="BKR8" s="9" t="s">
        <v>150</v>
      </c>
      <c r="BKS8" s="9" t="s">
        <v>150</v>
      </c>
      <c r="BKT8" s="9" t="s">
        <v>150</v>
      </c>
      <c r="BKU8" s="9" t="s">
        <v>150</v>
      </c>
      <c r="BKV8" s="9" t="s">
        <v>150</v>
      </c>
      <c r="BKW8" s="9" t="s">
        <v>150</v>
      </c>
      <c r="BKX8" s="9" t="s">
        <v>150</v>
      </c>
      <c r="BKY8" s="9" t="s">
        <v>150</v>
      </c>
      <c r="BKZ8" s="9" t="s">
        <v>150</v>
      </c>
      <c r="BLA8" s="9" t="s">
        <v>150</v>
      </c>
      <c r="BLB8" s="9" t="s">
        <v>150</v>
      </c>
      <c r="BLC8" s="9" t="s">
        <v>150</v>
      </c>
      <c r="BLD8" s="9" t="s">
        <v>150</v>
      </c>
      <c r="BLE8" s="9" t="s">
        <v>150</v>
      </c>
      <c r="BLF8" s="9" t="s">
        <v>150</v>
      </c>
      <c r="BLG8" s="9" t="s">
        <v>150</v>
      </c>
      <c r="BLH8" s="9" t="s">
        <v>150</v>
      </c>
      <c r="BLI8" s="9" t="s">
        <v>150</v>
      </c>
      <c r="BLJ8" s="9" t="s">
        <v>150</v>
      </c>
      <c r="BLK8" s="9" t="s">
        <v>150</v>
      </c>
      <c r="BLL8" s="9" t="s">
        <v>150</v>
      </c>
      <c r="BLM8" s="9" t="s">
        <v>150</v>
      </c>
      <c r="BLN8" s="9" t="s">
        <v>150</v>
      </c>
      <c r="BLO8" s="9" t="s">
        <v>150</v>
      </c>
      <c r="BLP8" s="9" t="s">
        <v>150</v>
      </c>
      <c r="BLQ8" s="9" t="s">
        <v>150</v>
      </c>
      <c r="BLR8" s="9" t="s">
        <v>150</v>
      </c>
      <c r="BLS8" s="9" t="s">
        <v>150</v>
      </c>
      <c r="BLT8" s="9" t="s">
        <v>150</v>
      </c>
      <c r="BLU8" s="9" t="s">
        <v>150</v>
      </c>
      <c r="BLV8" s="9" t="s">
        <v>150</v>
      </c>
      <c r="BLW8" s="9" t="s">
        <v>150</v>
      </c>
      <c r="BLX8" s="9" t="s">
        <v>150</v>
      </c>
      <c r="BLY8" s="9" t="s">
        <v>150</v>
      </c>
      <c r="BLZ8" s="9" t="s">
        <v>150</v>
      </c>
      <c r="BMA8" s="9" t="s">
        <v>150</v>
      </c>
      <c r="BMB8" s="9" t="s">
        <v>150</v>
      </c>
      <c r="BMC8" s="9" t="s">
        <v>150</v>
      </c>
      <c r="BMD8" s="9" t="s">
        <v>150</v>
      </c>
      <c r="BME8" s="9" t="s">
        <v>150</v>
      </c>
      <c r="BMF8" s="9" t="s">
        <v>150</v>
      </c>
      <c r="BMG8" s="9" t="s">
        <v>150</v>
      </c>
      <c r="BMH8" s="9" t="s">
        <v>150</v>
      </c>
      <c r="BMI8" s="9" t="s">
        <v>150</v>
      </c>
      <c r="BMJ8" s="9" t="s">
        <v>150</v>
      </c>
      <c r="BMK8" s="9" t="s">
        <v>150</v>
      </c>
      <c r="BML8" s="9" t="s">
        <v>150</v>
      </c>
      <c r="BMM8" s="9" t="s">
        <v>150</v>
      </c>
      <c r="BMN8" s="9" t="s">
        <v>150</v>
      </c>
      <c r="BMO8" s="9" t="s">
        <v>150</v>
      </c>
      <c r="BMP8" s="9" t="s">
        <v>150</v>
      </c>
      <c r="BMQ8" s="9" t="s">
        <v>150</v>
      </c>
      <c r="BMR8" s="9" t="s">
        <v>150</v>
      </c>
      <c r="BMS8" s="9" t="s">
        <v>150</v>
      </c>
      <c r="BMT8" s="9" t="s">
        <v>150</v>
      </c>
      <c r="BMU8" s="9" t="s">
        <v>150</v>
      </c>
      <c r="BMV8" s="9" t="s">
        <v>150</v>
      </c>
      <c r="BMW8" s="9" t="s">
        <v>150</v>
      </c>
      <c r="BMX8" s="9" t="s">
        <v>150</v>
      </c>
      <c r="BMY8" s="9" t="s">
        <v>150</v>
      </c>
      <c r="BMZ8" s="9" t="s">
        <v>150</v>
      </c>
      <c r="BNA8" s="9" t="s">
        <v>150</v>
      </c>
      <c r="BNB8" s="9" t="s">
        <v>150</v>
      </c>
      <c r="BNC8" s="9" t="s">
        <v>150</v>
      </c>
      <c r="BND8" s="9" t="s">
        <v>150</v>
      </c>
      <c r="BNE8" s="9" t="s">
        <v>150</v>
      </c>
      <c r="BNF8" s="9" t="s">
        <v>150</v>
      </c>
      <c r="BNG8" s="9" t="s">
        <v>150</v>
      </c>
      <c r="BNH8" s="9" t="s">
        <v>150</v>
      </c>
      <c r="BNI8" s="9" t="s">
        <v>150</v>
      </c>
      <c r="BNJ8" s="9" t="s">
        <v>150</v>
      </c>
      <c r="BNK8" s="9" t="s">
        <v>150</v>
      </c>
      <c r="BNL8" s="9" t="s">
        <v>150</v>
      </c>
      <c r="BNM8" s="9" t="s">
        <v>150</v>
      </c>
      <c r="BNN8" s="9" t="s">
        <v>150</v>
      </c>
      <c r="BNO8" s="9" t="s">
        <v>150</v>
      </c>
      <c r="BNP8" s="9" t="s">
        <v>150</v>
      </c>
      <c r="BNQ8" s="9" t="s">
        <v>150</v>
      </c>
      <c r="BNR8" s="9" t="s">
        <v>150</v>
      </c>
      <c r="BNS8" s="9" t="s">
        <v>150</v>
      </c>
      <c r="BNT8" s="9" t="s">
        <v>150</v>
      </c>
      <c r="BNU8" s="9" t="s">
        <v>150</v>
      </c>
      <c r="BNV8" s="9" t="s">
        <v>150</v>
      </c>
      <c r="BNW8" s="9" t="s">
        <v>150</v>
      </c>
      <c r="BNX8" s="9" t="s">
        <v>150</v>
      </c>
      <c r="BNY8" s="9" t="s">
        <v>150</v>
      </c>
      <c r="BNZ8" s="9" t="s">
        <v>150</v>
      </c>
      <c r="BOA8" s="9" t="s">
        <v>150</v>
      </c>
      <c r="BOB8" s="9" t="s">
        <v>150</v>
      </c>
      <c r="BOC8" s="9" t="s">
        <v>150</v>
      </c>
      <c r="BOD8" s="9" t="s">
        <v>150</v>
      </c>
      <c r="BOE8" s="9" t="s">
        <v>150</v>
      </c>
      <c r="BOF8" s="9" t="s">
        <v>150</v>
      </c>
      <c r="BOG8" s="9" t="s">
        <v>150</v>
      </c>
      <c r="BOH8" s="9" t="s">
        <v>150</v>
      </c>
      <c r="BOI8" s="9" t="s">
        <v>150</v>
      </c>
      <c r="BOJ8" s="9" t="s">
        <v>150</v>
      </c>
      <c r="BOK8" s="9" t="s">
        <v>150</v>
      </c>
      <c r="BOL8" s="9" t="s">
        <v>150</v>
      </c>
      <c r="BOM8" s="9" t="s">
        <v>150</v>
      </c>
      <c r="BON8" s="9" t="s">
        <v>150</v>
      </c>
      <c r="BOO8" s="9" t="s">
        <v>150</v>
      </c>
      <c r="BOP8" s="9" t="s">
        <v>150</v>
      </c>
      <c r="BOQ8" s="9" t="s">
        <v>150</v>
      </c>
      <c r="BOR8" s="9" t="s">
        <v>150</v>
      </c>
      <c r="BOS8" s="9" t="s">
        <v>150</v>
      </c>
      <c r="BOT8" s="9" t="s">
        <v>150</v>
      </c>
      <c r="BOU8" s="9" t="s">
        <v>150</v>
      </c>
      <c r="BOV8" s="9" t="s">
        <v>150</v>
      </c>
      <c r="BOW8" s="9" t="s">
        <v>150</v>
      </c>
      <c r="BOX8" s="9" t="s">
        <v>150</v>
      </c>
      <c r="BOY8" s="9" t="s">
        <v>150</v>
      </c>
      <c r="BOZ8" s="9" t="s">
        <v>150</v>
      </c>
      <c r="BPA8" s="9" t="s">
        <v>150</v>
      </c>
      <c r="BPB8" s="9" t="s">
        <v>150</v>
      </c>
      <c r="BPC8" s="9" t="s">
        <v>150</v>
      </c>
      <c r="BPD8" s="9" t="s">
        <v>150</v>
      </c>
      <c r="BPE8" s="9" t="s">
        <v>150</v>
      </c>
      <c r="BPF8" s="9" t="s">
        <v>150</v>
      </c>
      <c r="BPG8" s="9" t="s">
        <v>150</v>
      </c>
      <c r="BPH8" s="9" t="s">
        <v>150</v>
      </c>
      <c r="BPI8" s="9" t="s">
        <v>150</v>
      </c>
      <c r="BPJ8" s="9" t="s">
        <v>150</v>
      </c>
      <c r="BPK8" s="9" t="s">
        <v>150</v>
      </c>
      <c r="BPL8" s="9" t="s">
        <v>150</v>
      </c>
      <c r="BPM8" s="9" t="s">
        <v>150</v>
      </c>
      <c r="BPN8" s="9" t="s">
        <v>150</v>
      </c>
      <c r="BPO8" s="9" t="s">
        <v>150</v>
      </c>
      <c r="BPP8" s="9" t="s">
        <v>150</v>
      </c>
      <c r="BPQ8" s="9" t="s">
        <v>150</v>
      </c>
      <c r="BPR8" s="9" t="s">
        <v>150</v>
      </c>
      <c r="BPS8" s="9" t="s">
        <v>150</v>
      </c>
      <c r="BPT8" s="9" t="s">
        <v>150</v>
      </c>
      <c r="BPU8" s="9" t="s">
        <v>150</v>
      </c>
      <c r="BPV8" s="9" t="s">
        <v>150</v>
      </c>
      <c r="BPW8" s="9" t="s">
        <v>150</v>
      </c>
      <c r="BPX8" s="9" t="s">
        <v>150</v>
      </c>
      <c r="BPY8" s="9" t="s">
        <v>150</v>
      </c>
      <c r="BPZ8" s="9" t="s">
        <v>150</v>
      </c>
      <c r="BQA8" s="9" t="s">
        <v>150</v>
      </c>
      <c r="BQB8" s="9" t="s">
        <v>150</v>
      </c>
      <c r="BQC8" s="9" t="s">
        <v>150</v>
      </c>
      <c r="BQD8" s="9" t="s">
        <v>150</v>
      </c>
      <c r="BQE8" s="9" t="s">
        <v>150</v>
      </c>
      <c r="BQF8" s="9" t="s">
        <v>150</v>
      </c>
      <c r="BQG8" s="9" t="s">
        <v>150</v>
      </c>
      <c r="BQH8" s="9" t="s">
        <v>150</v>
      </c>
      <c r="BQI8" s="9" t="s">
        <v>150</v>
      </c>
      <c r="BQJ8" s="9" t="s">
        <v>150</v>
      </c>
      <c r="BQK8" s="9" t="s">
        <v>150</v>
      </c>
      <c r="BQL8" s="9" t="s">
        <v>150</v>
      </c>
      <c r="BQM8" s="9" t="s">
        <v>150</v>
      </c>
      <c r="BQN8" s="9" t="s">
        <v>150</v>
      </c>
      <c r="BQO8" s="9" t="s">
        <v>150</v>
      </c>
      <c r="BQP8" s="9" t="s">
        <v>150</v>
      </c>
      <c r="BQQ8" s="9" t="s">
        <v>150</v>
      </c>
      <c r="BQR8" s="9" t="s">
        <v>150</v>
      </c>
      <c r="BQS8" s="9" t="s">
        <v>150</v>
      </c>
      <c r="BQT8" s="9" t="s">
        <v>150</v>
      </c>
      <c r="BQU8" s="9" t="s">
        <v>150</v>
      </c>
      <c r="BQV8" s="9" t="s">
        <v>150</v>
      </c>
      <c r="BQW8" s="9" t="s">
        <v>150</v>
      </c>
      <c r="BQX8" s="9" t="s">
        <v>150</v>
      </c>
      <c r="BQY8" s="9" t="s">
        <v>150</v>
      </c>
      <c r="BQZ8" s="9" t="s">
        <v>150</v>
      </c>
      <c r="BRA8" s="9" t="s">
        <v>150</v>
      </c>
      <c r="BRB8" s="9" t="s">
        <v>150</v>
      </c>
      <c r="BRC8" s="9" t="s">
        <v>150</v>
      </c>
      <c r="BRD8" s="9" t="s">
        <v>150</v>
      </c>
      <c r="BRE8" s="9" t="s">
        <v>150</v>
      </c>
      <c r="BRF8" s="9" t="s">
        <v>150</v>
      </c>
      <c r="BRG8" s="9" t="s">
        <v>150</v>
      </c>
      <c r="BRH8" s="9" t="s">
        <v>150</v>
      </c>
      <c r="BRI8" s="9" t="s">
        <v>150</v>
      </c>
      <c r="BRJ8" s="9" t="s">
        <v>150</v>
      </c>
      <c r="BRK8" s="9" t="s">
        <v>150</v>
      </c>
      <c r="BRL8" s="9" t="s">
        <v>150</v>
      </c>
      <c r="BRM8" s="9" t="s">
        <v>150</v>
      </c>
      <c r="BRN8" s="9" t="s">
        <v>150</v>
      </c>
      <c r="BRO8" s="9" t="s">
        <v>150</v>
      </c>
      <c r="BRP8" s="9" t="s">
        <v>150</v>
      </c>
      <c r="BRQ8" s="9" t="s">
        <v>150</v>
      </c>
      <c r="BRR8" s="9" t="s">
        <v>150</v>
      </c>
      <c r="BRS8" s="9" t="s">
        <v>150</v>
      </c>
      <c r="BRT8" s="9" t="s">
        <v>150</v>
      </c>
      <c r="BRU8" s="9" t="s">
        <v>150</v>
      </c>
      <c r="BRV8" s="9" t="s">
        <v>150</v>
      </c>
      <c r="BRW8" s="9" t="s">
        <v>150</v>
      </c>
      <c r="BRX8" s="9" t="s">
        <v>150</v>
      </c>
      <c r="BRY8" s="9" t="s">
        <v>150</v>
      </c>
      <c r="BRZ8" s="9" t="s">
        <v>150</v>
      </c>
      <c r="BSA8" s="9" t="s">
        <v>150</v>
      </c>
      <c r="BSB8" s="9" t="s">
        <v>150</v>
      </c>
      <c r="BSC8" s="9" t="s">
        <v>150</v>
      </c>
      <c r="BSD8" s="9" t="s">
        <v>150</v>
      </c>
      <c r="BSE8" s="9" t="s">
        <v>150</v>
      </c>
      <c r="BSF8" s="9" t="s">
        <v>150</v>
      </c>
      <c r="BSG8" s="9" t="s">
        <v>150</v>
      </c>
      <c r="BSH8" s="9" t="s">
        <v>150</v>
      </c>
      <c r="BSI8" s="9" t="s">
        <v>150</v>
      </c>
      <c r="BSJ8" s="9" t="s">
        <v>150</v>
      </c>
      <c r="BSK8" s="9" t="s">
        <v>150</v>
      </c>
      <c r="BSL8" s="9" t="s">
        <v>150</v>
      </c>
      <c r="BSM8" s="9" t="s">
        <v>150</v>
      </c>
      <c r="BSN8" s="9" t="s">
        <v>150</v>
      </c>
      <c r="BSO8" s="9" t="s">
        <v>150</v>
      </c>
      <c r="BSP8" s="9" t="s">
        <v>150</v>
      </c>
      <c r="BSQ8" s="9" t="s">
        <v>150</v>
      </c>
      <c r="BSR8" s="9" t="s">
        <v>150</v>
      </c>
      <c r="BSS8" s="9" t="s">
        <v>150</v>
      </c>
      <c r="BST8" s="9" t="s">
        <v>150</v>
      </c>
      <c r="BSU8" s="9" t="s">
        <v>150</v>
      </c>
      <c r="BSV8" s="9" t="s">
        <v>150</v>
      </c>
      <c r="BSW8" s="9" t="s">
        <v>150</v>
      </c>
      <c r="BSX8" s="9" t="s">
        <v>150</v>
      </c>
      <c r="BSY8" s="9" t="s">
        <v>150</v>
      </c>
      <c r="BSZ8" s="9" t="s">
        <v>150</v>
      </c>
      <c r="BTA8" s="9" t="s">
        <v>150</v>
      </c>
      <c r="BTB8" s="9" t="s">
        <v>150</v>
      </c>
      <c r="BTC8" s="9" t="s">
        <v>150</v>
      </c>
      <c r="BTD8" s="9" t="s">
        <v>150</v>
      </c>
      <c r="BTE8" s="9" t="s">
        <v>150</v>
      </c>
      <c r="BTF8" s="9" t="s">
        <v>150</v>
      </c>
      <c r="BTG8" s="9" t="s">
        <v>150</v>
      </c>
      <c r="BTH8" s="9" t="s">
        <v>150</v>
      </c>
      <c r="BTI8" s="9" t="s">
        <v>150</v>
      </c>
      <c r="BTJ8" s="9" t="s">
        <v>150</v>
      </c>
      <c r="BTK8" s="9" t="s">
        <v>150</v>
      </c>
      <c r="BTL8" s="9" t="s">
        <v>150</v>
      </c>
      <c r="BTM8" s="9" t="s">
        <v>150</v>
      </c>
      <c r="BTN8" s="9" t="s">
        <v>150</v>
      </c>
      <c r="BTO8" s="9" t="s">
        <v>150</v>
      </c>
      <c r="BTP8" s="9" t="s">
        <v>150</v>
      </c>
      <c r="BTQ8" s="9" t="s">
        <v>150</v>
      </c>
      <c r="BTR8" s="9" t="s">
        <v>150</v>
      </c>
      <c r="BTS8" s="9" t="s">
        <v>150</v>
      </c>
      <c r="BTT8" s="9" t="s">
        <v>150</v>
      </c>
      <c r="BTU8" s="9" t="s">
        <v>150</v>
      </c>
      <c r="BTV8" s="9" t="s">
        <v>150</v>
      </c>
      <c r="BTW8" s="9" t="s">
        <v>150</v>
      </c>
      <c r="BTX8" s="9" t="s">
        <v>150</v>
      </c>
      <c r="BTY8" s="9" t="s">
        <v>150</v>
      </c>
      <c r="BTZ8" s="9" t="s">
        <v>150</v>
      </c>
      <c r="BUA8" s="9" t="s">
        <v>150</v>
      </c>
      <c r="BUB8" s="9" t="s">
        <v>150</v>
      </c>
      <c r="BUC8" s="9" t="s">
        <v>150</v>
      </c>
      <c r="BUD8" s="9" t="s">
        <v>150</v>
      </c>
      <c r="BUE8" s="9" t="s">
        <v>150</v>
      </c>
      <c r="BUF8" s="9" t="s">
        <v>150</v>
      </c>
      <c r="BUG8" s="9" t="s">
        <v>150</v>
      </c>
      <c r="BUH8" s="9" t="s">
        <v>150</v>
      </c>
      <c r="BUI8" s="9" t="s">
        <v>150</v>
      </c>
      <c r="BUJ8" s="9" t="s">
        <v>150</v>
      </c>
      <c r="BUK8" s="9" t="s">
        <v>150</v>
      </c>
      <c r="BUL8" s="9" t="s">
        <v>150</v>
      </c>
      <c r="BUM8" s="9" t="s">
        <v>150</v>
      </c>
      <c r="BUN8" s="9" t="s">
        <v>150</v>
      </c>
      <c r="BUO8" s="9" t="s">
        <v>150</v>
      </c>
      <c r="BUP8" s="9" t="s">
        <v>150</v>
      </c>
      <c r="BUQ8" s="9" t="s">
        <v>150</v>
      </c>
      <c r="BUR8" s="9" t="s">
        <v>150</v>
      </c>
      <c r="BUS8" s="9" t="s">
        <v>150</v>
      </c>
      <c r="BUT8" s="9" t="s">
        <v>150</v>
      </c>
      <c r="BUU8" s="9" t="s">
        <v>150</v>
      </c>
      <c r="BUV8" s="9" t="s">
        <v>150</v>
      </c>
      <c r="BUW8" s="9" t="s">
        <v>150</v>
      </c>
      <c r="BUX8" s="9" t="s">
        <v>150</v>
      </c>
      <c r="BUY8" s="9" t="s">
        <v>150</v>
      </c>
      <c r="BUZ8" s="9" t="s">
        <v>150</v>
      </c>
      <c r="BVA8" s="9" t="s">
        <v>150</v>
      </c>
      <c r="BVB8" s="9" t="s">
        <v>150</v>
      </c>
      <c r="BVC8" s="9" t="s">
        <v>150</v>
      </c>
      <c r="BVD8" s="9" t="s">
        <v>150</v>
      </c>
      <c r="BVE8" s="9" t="s">
        <v>150</v>
      </c>
      <c r="BVF8" s="9" t="s">
        <v>150</v>
      </c>
      <c r="BVG8" s="9" t="s">
        <v>150</v>
      </c>
      <c r="BVH8" s="9" t="s">
        <v>150</v>
      </c>
      <c r="BVI8" s="9" t="s">
        <v>150</v>
      </c>
      <c r="BVJ8" s="9" t="s">
        <v>150</v>
      </c>
      <c r="BVK8" s="9" t="s">
        <v>150</v>
      </c>
      <c r="BVL8" s="9" t="s">
        <v>150</v>
      </c>
      <c r="BVM8" s="9" t="s">
        <v>150</v>
      </c>
      <c r="BVN8" s="9" t="s">
        <v>150</v>
      </c>
      <c r="BVO8" s="9" t="s">
        <v>150</v>
      </c>
      <c r="BVP8" s="9" t="s">
        <v>150</v>
      </c>
      <c r="BVQ8" s="9" t="s">
        <v>150</v>
      </c>
      <c r="BVR8" s="9" t="s">
        <v>150</v>
      </c>
      <c r="BVS8" s="9" t="s">
        <v>150</v>
      </c>
      <c r="BVT8" s="9" t="s">
        <v>150</v>
      </c>
      <c r="BVU8" s="9" t="s">
        <v>150</v>
      </c>
      <c r="BVV8" s="9" t="s">
        <v>150</v>
      </c>
      <c r="BVW8" s="9" t="s">
        <v>150</v>
      </c>
      <c r="BVX8" s="9" t="s">
        <v>150</v>
      </c>
      <c r="BVY8" s="9" t="s">
        <v>150</v>
      </c>
      <c r="BVZ8" s="9" t="s">
        <v>150</v>
      </c>
      <c r="BWA8" s="9" t="s">
        <v>150</v>
      </c>
      <c r="BWB8" s="9" t="s">
        <v>150</v>
      </c>
      <c r="BWC8" s="9" t="s">
        <v>150</v>
      </c>
      <c r="BWD8" s="9" t="s">
        <v>150</v>
      </c>
      <c r="BWE8" s="9" t="s">
        <v>150</v>
      </c>
      <c r="BWF8" s="9" t="s">
        <v>150</v>
      </c>
      <c r="BWG8" s="9" t="s">
        <v>150</v>
      </c>
      <c r="BWH8" s="9" t="s">
        <v>150</v>
      </c>
      <c r="BWI8" s="9" t="s">
        <v>150</v>
      </c>
      <c r="BWJ8" s="9" t="s">
        <v>150</v>
      </c>
      <c r="BWK8" s="9" t="s">
        <v>150</v>
      </c>
      <c r="BWL8" s="9" t="s">
        <v>150</v>
      </c>
      <c r="BWM8" s="9" t="s">
        <v>150</v>
      </c>
      <c r="BWN8" s="9" t="s">
        <v>150</v>
      </c>
      <c r="BWO8" s="9" t="s">
        <v>150</v>
      </c>
      <c r="BWP8" s="9" t="s">
        <v>150</v>
      </c>
      <c r="BWQ8" s="9" t="s">
        <v>150</v>
      </c>
      <c r="BWR8" s="9" t="s">
        <v>150</v>
      </c>
      <c r="BWS8" s="9" t="s">
        <v>150</v>
      </c>
      <c r="BWT8" s="9" t="s">
        <v>150</v>
      </c>
      <c r="BWU8" s="9" t="s">
        <v>150</v>
      </c>
      <c r="BWV8" s="9" t="s">
        <v>150</v>
      </c>
      <c r="BWW8" s="9" t="s">
        <v>150</v>
      </c>
      <c r="BWX8" s="9" t="s">
        <v>150</v>
      </c>
      <c r="BWY8" s="9" t="s">
        <v>150</v>
      </c>
      <c r="BWZ8" s="9" t="s">
        <v>150</v>
      </c>
      <c r="BXA8" s="9" t="s">
        <v>150</v>
      </c>
      <c r="BXB8" s="9" t="s">
        <v>150</v>
      </c>
      <c r="BXC8" s="9" t="s">
        <v>150</v>
      </c>
      <c r="BXD8" s="9" t="s">
        <v>150</v>
      </c>
      <c r="BXE8" s="9" t="s">
        <v>150</v>
      </c>
      <c r="BXF8" s="9" t="s">
        <v>150</v>
      </c>
      <c r="BXG8" s="9" t="s">
        <v>150</v>
      </c>
      <c r="BXH8" s="9" t="s">
        <v>150</v>
      </c>
      <c r="BXI8" s="9" t="s">
        <v>150</v>
      </c>
      <c r="BXJ8" s="9" t="s">
        <v>150</v>
      </c>
      <c r="BXK8" s="9" t="s">
        <v>150</v>
      </c>
      <c r="BXL8" s="9" t="s">
        <v>150</v>
      </c>
      <c r="BXM8" s="9" t="s">
        <v>150</v>
      </c>
      <c r="BXN8" s="9" t="s">
        <v>150</v>
      </c>
      <c r="BXO8" s="9" t="s">
        <v>150</v>
      </c>
      <c r="BXP8" s="9" t="s">
        <v>150</v>
      </c>
      <c r="BXQ8" s="9" t="s">
        <v>150</v>
      </c>
      <c r="BXR8" s="9" t="s">
        <v>150</v>
      </c>
      <c r="BXS8" s="9" t="s">
        <v>150</v>
      </c>
      <c r="BXT8" s="9" t="s">
        <v>150</v>
      </c>
      <c r="BXU8" s="9" t="s">
        <v>150</v>
      </c>
      <c r="BXV8" s="9" t="s">
        <v>150</v>
      </c>
      <c r="BXW8" s="9" t="s">
        <v>150</v>
      </c>
      <c r="BXX8" s="9" t="s">
        <v>150</v>
      </c>
      <c r="BXY8" s="9" t="s">
        <v>150</v>
      </c>
      <c r="BXZ8" s="9" t="s">
        <v>150</v>
      </c>
      <c r="BYA8" s="9" t="s">
        <v>150</v>
      </c>
      <c r="BYB8" s="9" t="s">
        <v>150</v>
      </c>
      <c r="BYC8" s="9" t="s">
        <v>150</v>
      </c>
      <c r="BYD8" s="9" t="s">
        <v>150</v>
      </c>
      <c r="BYE8" s="9" t="s">
        <v>150</v>
      </c>
      <c r="BYF8" s="9" t="s">
        <v>150</v>
      </c>
      <c r="BYG8" s="9" t="s">
        <v>150</v>
      </c>
      <c r="BYH8" s="9" t="s">
        <v>150</v>
      </c>
      <c r="BYI8" s="9" t="s">
        <v>150</v>
      </c>
      <c r="BYJ8" s="9" t="s">
        <v>150</v>
      </c>
      <c r="BYK8" s="9" t="s">
        <v>150</v>
      </c>
      <c r="BYL8" s="9" t="s">
        <v>150</v>
      </c>
      <c r="BYM8" s="9" t="s">
        <v>150</v>
      </c>
      <c r="BYN8" s="9" t="s">
        <v>150</v>
      </c>
      <c r="BYO8" s="9" t="s">
        <v>150</v>
      </c>
      <c r="BYP8" s="9" t="s">
        <v>150</v>
      </c>
      <c r="BYQ8" s="9" t="s">
        <v>150</v>
      </c>
      <c r="BYR8" s="9" t="s">
        <v>150</v>
      </c>
      <c r="BYS8" s="9" t="s">
        <v>150</v>
      </c>
      <c r="BYT8" s="9" t="s">
        <v>150</v>
      </c>
      <c r="BYU8" s="9" t="s">
        <v>150</v>
      </c>
      <c r="BYV8" s="9" t="s">
        <v>150</v>
      </c>
      <c r="BYW8" s="9" t="s">
        <v>150</v>
      </c>
      <c r="BYX8" s="9" t="s">
        <v>150</v>
      </c>
      <c r="BYY8" s="9" t="s">
        <v>150</v>
      </c>
      <c r="BYZ8" s="9" t="s">
        <v>150</v>
      </c>
      <c r="BZA8" s="9" t="s">
        <v>150</v>
      </c>
      <c r="BZB8" s="9" t="s">
        <v>150</v>
      </c>
      <c r="BZC8" s="9" t="s">
        <v>150</v>
      </c>
      <c r="BZD8" s="9" t="s">
        <v>150</v>
      </c>
      <c r="BZE8" s="9" t="s">
        <v>150</v>
      </c>
      <c r="BZF8" s="9" t="s">
        <v>150</v>
      </c>
      <c r="BZG8" s="9" t="s">
        <v>150</v>
      </c>
      <c r="BZH8" s="9" t="s">
        <v>150</v>
      </c>
      <c r="BZI8" s="9" t="s">
        <v>150</v>
      </c>
      <c r="BZJ8" s="9" t="s">
        <v>150</v>
      </c>
      <c r="BZK8" s="9" t="s">
        <v>150</v>
      </c>
      <c r="BZL8" s="9" t="s">
        <v>150</v>
      </c>
      <c r="BZM8" s="9" t="s">
        <v>150</v>
      </c>
      <c r="BZN8" s="9" t="s">
        <v>150</v>
      </c>
      <c r="BZO8" s="9" t="s">
        <v>150</v>
      </c>
      <c r="BZP8" s="9" t="s">
        <v>150</v>
      </c>
      <c r="BZQ8" s="9" t="s">
        <v>150</v>
      </c>
      <c r="BZR8" s="9" t="s">
        <v>150</v>
      </c>
      <c r="BZS8" s="9" t="s">
        <v>150</v>
      </c>
      <c r="BZT8" s="9" t="s">
        <v>150</v>
      </c>
      <c r="BZU8" s="9" t="s">
        <v>150</v>
      </c>
      <c r="BZV8" s="9" t="s">
        <v>150</v>
      </c>
      <c r="BZW8" s="9" t="s">
        <v>150</v>
      </c>
      <c r="BZX8" s="9" t="s">
        <v>150</v>
      </c>
      <c r="BZY8" s="9" t="s">
        <v>150</v>
      </c>
      <c r="BZZ8" s="9" t="s">
        <v>150</v>
      </c>
      <c r="CAA8" s="9" t="s">
        <v>150</v>
      </c>
      <c r="CAB8" s="9" t="s">
        <v>150</v>
      </c>
      <c r="CAC8" s="9" t="s">
        <v>150</v>
      </c>
      <c r="CAD8" s="9" t="s">
        <v>150</v>
      </c>
      <c r="CAE8" s="9" t="s">
        <v>150</v>
      </c>
      <c r="CAF8" s="9" t="s">
        <v>150</v>
      </c>
      <c r="CAG8" s="9" t="s">
        <v>150</v>
      </c>
      <c r="CAH8" s="9" t="s">
        <v>150</v>
      </c>
      <c r="CAI8" s="9" t="s">
        <v>150</v>
      </c>
      <c r="CAJ8" s="9" t="s">
        <v>150</v>
      </c>
      <c r="CAK8" s="9" t="s">
        <v>150</v>
      </c>
      <c r="CAL8" s="9" t="s">
        <v>150</v>
      </c>
      <c r="CAM8" s="9" t="s">
        <v>150</v>
      </c>
      <c r="CAN8" s="9" t="s">
        <v>150</v>
      </c>
      <c r="CAO8" s="9" t="s">
        <v>150</v>
      </c>
      <c r="CAP8" s="9" t="s">
        <v>150</v>
      </c>
      <c r="CAQ8" s="9" t="s">
        <v>150</v>
      </c>
      <c r="CAR8" s="9" t="s">
        <v>150</v>
      </c>
      <c r="CAS8" s="9" t="s">
        <v>150</v>
      </c>
      <c r="CAT8" s="9" t="s">
        <v>150</v>
      </c>
      <c r="CAU8" s="9" t="s">
        <v>150</v>
      </c>
      <c r="CAV8" s="9" t="s">
        <v>150</v>
      </c>
      <c r="CAW8" s="9" t="s">
        <v>150</v>
      </c>
      <c r="CAX8" s="9" t="s">
        <v>150</v>
      </c>
      <c r="CAY8" s="9" t="s">
        <v>150</v>
      </c>
      <c r="CAZ8" s="9" t="s">
        <v>150</v>
      </c>
      <c r="CBA8" s="9" t="s">
        <v>150</v>
      </c>
      <c r="CBB8" s="9" t="s">
        <v>150</v>
      </c>
      <c r="CBC8" s="9" t="s">
        <v>150</v>
      </c>
      <c r="CBD8" s="9" t="s">
        <v>150</v>
      </c>
      <c r="CBE8" s="9" t="s">
        <v>150</v>
      </c>
      <c r="CBF8" s="9" t="s">
        <v>150</v>
      </c>
      <c r="CBG8" s="9" t="s">
        <v>150</v>
      </c>
      <c r="CBH8" s="9" t="s">
        <v>150</v>
      </c>
      <c r="CBI8" s="9" t="s">
        <v>150</v>
      </c>
      <c r="CBJ8" s="9" t="s">
        <v>150</v>
      </c>
      <c r="CBK8" s="9" t="s">
        <v>150</v>
      </c>
      <c r="CBL8" s="9" t="s">
        <v>150</v>
      </c>
      <c r="CBM8" s="9" t="s">
        <v>150</v>
      </c>
      <c r="CBN8" s="9" t="s">
        <v>150</v>
      </c>
      <c r="CBO8" s="9" t="s">
        <v>150</v>
      </c>
      <c r="CBP8" s="9" t="s">
        <v>150</v>
      </c>
      <c r="CBQ8" s="9" t="s">
        <v>150</v>
      </c>
      <c r="CBR8" s="9" t="s">
        <v>150</v>
      </c>
      <c r="CBS8" s="9" t="s">
        <v>150</v>
      </c>
      <c r="CBT8" s="9" t="s">
        <v>150</v>
      </c>
      <c r="CBU8" s="9" t="s">
        <v>150</v>
      </c>
      <c r="CBV8" s="9" t="s">
        <v>150</v>
      </c>
      <c r="CBW8" s="9" t="s">
        <v>150</v>
      </c>
      <c r="CBX8" s="9" t="s">
        <v>150</v>
      </c>
      <c r="CBY8" s="9" t="s">
        <v>150</v>
      </c>
      <c r="CBZ8" s="9" t="s">
        <v>150</v>
      </c>
      <c r="CCA8" s="9" t="s">
        <v>150</v>
      </c>
      <c r="CCB8" s="9" t="s">
        <v>150</v>
      </c>
      <c r="CCC8" s="9" t="s">
        <v>150</v>
      </c>
      <c r="CCD8" s="9" t="s">
        <v>150</v>
      </c>
      <c r="CCE8" s="9" t="s">
        <v>150</v>
      </c>
      <c r="CCF8" s="9" t="s">
        <v>150</v>
      </c>
      <c r="CCG8" s="9" t="s">
        <v>150</v>
      </c>
      <c r="CCH8" s="9" t="s">
        <v>150</v>
      </c>
      <c r="CCI8" s="9" t="s">
        <v>150</v>
      </c>
      <c r="CCJ8" s="9" t="s">
        <v>150</v>
      </c>
      <c r="CCK8" s="9" t="s">
        <v>150</v>
      </c>
      <c r="CCL8" s="9" t="s">
        <v>150</v>
      </c>
      <c r="CCM8" s="9" t="s">
        <v>150</v>
      </c>
      <c r="CCN8" s="9" t="s">
        <v>150</v>
      </c>
      <c r="CCO8" s="9" t="s">
        <v>150</v>
      </c>
      <c r="CCP8" s="9" t="s">
        <v>150</v>
      </c>
      <c r="CCQ8" s="9" t="s">
        <v>150</v>
      </c>
      <c r="CCR8" s="9" t="s">
        <v>150</v>
      </c>
      <c r="CCS8" s="9" t="s">
        <v>150</v>
      </c>
      <c r="CCT8" s="9" t="s">
        <v>150</v>
      </c>
      <c r="CCU8" s="9" t="s">
        <v>150</v>
      </c>
      <c r="CCV8" s="9" t="s">
        <v>150</v>
      </c>
      <c r="CCW8" s="9" t="s">
        <v>150</v>
      </c>
      <c r="CCX8" s="9" t="s">
        <v>150</v>
      </c>
      <c r="CCY8" s="9" t="s">
        <v>150</v>
      </c>
      <c r="CCZ8" s="9" t="s">
        <v>150</v>
      </c>
      <c r="CDA8" s="9" t="s">
        <v>150</v>
      </c>
      <c r="CDB8" s="9" t="s">
        <v>150</v>
      </c>
      <c r="CDC8" s="9" t="s">
        <v>150</v>
      </c>
      <c r="CDD8" s="9" t="s">
        <v>150</v>
      </c>
      <c r="CDE8" s="9" t="s">
        <v>150</v>
      </c>
      <c r="CDF8" s="9" t="s">
        <v>150</v>
      </c>
      <c r="CDG8" s="9" t="s">
        <v>150</v>
      </c>
      <c r="CDH8" s="9" t="s">
        <v>150</v>
      </c>
      <c r="CDI8" s="9" t="s">
        <v>150</v>
      </c>
      <c r="CDJ8" s="9" t="s">
        <v>150</v>
      </c>
      <c r="CDK8" s="9" t="s">
        <v>150</v>
      </c>
      <c r="CDL8" s="9" t="s">
        <v>150</v>
      </c>
      <c r="CDM8" s="9" t="s">
        <v>150</v>
      </c>
      <c r="CDN8" s="9" t="s">
        <v>150</v>
      </c>
      <c r="CDO8" s="9" t="s">
        <v>150</v>
      </c>
      <c r="CDP8" s="9" t="s">
        <v>150</v>
      </c>
      <c r="CDQ8" s="9" t="s">
        <v>150</v>
      </c>
      <c r="CDR8" s="9" t="s">
        <v>150</v>
      </c>
      <c r="CDS8" s="9" t="s">
        <v>150</v>
      </c>
      <c r="CDT8" s="9" t="s">
        <v>150</v>
      </c>
      <c r="CDU8" s="9" t="s">
        <v>150</v>
      </c>
      <c r="CDV8" s="9" t="s">
        <v>150</v>
      </c>
      <c r="CDW8" s="9" t="s">
        <v>150</v>
      </c>
      <c r="CDX8" s="9" t="s">
        <v>150</v>
      </c>
      <c r="CDY8" s="9" t="s">
        <v>150</v>
      </c>
      <c r="CDZ8" s="9" t="s">
        <v>150</v>
      </c>
      <c r="CEA8" s="9" t="s">
        <v>150</v>
      </c>
      <c r="CEB8" s="9" t="s">
        <v>150</v>
      </c>
      <c r="CEC8" s="9" t="s">
        <v>150</v>
      </c>
      <c r="CED8" s="9" t="s">
        <v>150</v>
      </c>
      <c r="CEE8" s="9" t="s">
        <v>150</v>
      </c>
      <c r="CEF8" s="9" t="s">
        <v>150</v>
      </c>
      <c r="CEG8" s="9" t="s">
        <v>150</v>
      </c>
      <c r="CEH8" s="9" t="s">
        <v>150</v>
      </c>
      <c r="CEI8" s="9" t="s">
        <v>150</v>
      </c>
      <c r="CEJ8" s="9" t="s">
        <v>150</v>
      </c>
      <c r="CEK8" s="9" t="s">
        <v>150</v>
      </c>
      <c r="CEL8" s="9" t="s">
        <v>150</v>
      </c>
      <c r="CEM8" s="9" t="s">
        <v>150</v>
      </c>
      <c r="CEN8" s="9" t="s">
        <v>150</v>
      </c>
      <c r="CEO8" s="9" t="s">
        <v>150</v>
      </c>
      <c r="CEP8" s="9" t="s">
        <v>150</v>
      </c>
      <c r="CEQ8" s="9" t="s">
        <v>150</v>
      </c>
      <c r="CER8" s="9" t="s">
        <v>150</v>
      </c>
      <c r="CES8" s="9" t="s">
        <v>150</v>
      </c>
      <c r="CET8" s="9" t="s">
        <v>150</v>
      </c>
      <c r="CEU8" s="9" t="s">
        <v>150</v>
      </c>
      <c r="CEV8" s="9" t="s">
        <v>150</v>
      </c>
      <c r="CEW8" s="9" t="s">
        <v>150</v>
      </c>
      <c r="CEX8" s="9" t="s">
        <v>150</v>
      </c>
      <c r="CEY8" s="9" t="s">
        <v>150</v>
      </c>
      <c r="CEZ8" s="9" t="s">
        <v>150</v>
      </c>
      <c r="CFA8" s="9" t="s">
        <v>150</v>
      </c>
      <c r="CFB8" s="9" t="s">
        <v>150</v>
      </c>
      <c r="CFC8" s="9" t="s">
        <v>150</v>
      </c>
      <c r="CFD8" s="9" t="s">
        <v>150</v>
      </c>
      <c r="CFE8" s="9" t="s">
        <v>150</v>
      </c>
      <c r="CFF8" s="9" t="s">
        <v>150</v>
      </c>
      <c r="CFG8" s="9" t="s">
        <v>150</v>
      </c>
      <c r="CFH8" s="9" t="s">
        <v>150</v>
      </c>
      <c r="CFI8" s="9" t="s">
        <v>150</v>
      </c>
      <c r="CFJ8" s="9" t="s">
        <v>150</v>
      </c>
      <c r="CFK8" s="9" t="s">
        <v>150</v>
      </c>
      <c r="CFL8" s="9" t="s">
        <v>150</v>
      </c>
      <c r="CFM8" s="9" t="s">
        <v>150</v>
      </c>
      <c r="CFN8" s="9" t="s">
        <v>150</v>
      </c>
      <c r="CFO8" s="9" t="s">
        <v>150</v>
      </c>
      <c r="CFP8" s="9" t="s">
        <v>150</v>
      </c>
      <c r="CFQ8" s="9" t="s">
        <v>150</v>
      </c>
      <c r="CFR8" s="9" t="s">
        <v>150</v>
      </c>
      <c r="CFS8" s="9" t="s">
        <v>150</v>
      </c>
      <c r="CFT8" s="9" t="s">
        <v>150</v>
      </c>
      <c r="CFU8" s="9" t="s">
        <v>150</v>
      </c>
      <c r="CFV8" s="9" t="s">
        <v>150</v>
      </c>
      <c r="CFW8" s="9" t="s">
        <v>150</v>
      </c>
      <c r="CFX8" s="9" t="s">
        <v>150</v>
      </c>
      <c r="CFY8" s="9" t="s">
        <v>150</v>
      </c>
      <c r="CFZ8" s="9" t="s">
        <v>150</v>
      </c>
      <c r="CGA8" s="9" t="s">
        <v>150</v>
      </c>
      <c r="CGB8" s="9" t="s">
        <v>150</v>
      </c>
      <c r="CGC8" s="9" t="s">
        <v>150</v>
      </c>
      <c r="CGD8" s="9" t="s">
        <v>150</v>
      </c>
      <c r="CGE8" s="9" t="s">
        <v>150</v>
      </c>
      <c r="CGF8" s="9" t="s">
        <v>150</v>
      </c>
      <c r="CGG8" s="9" t="s">
        <v>150</v>
      </c>
      <c r="CGH8" s="9" t="s">
        <v>150</v>
      </c>
      <c r="CGI8" s="9" t="s">
        <v>150</v>
      </c>
      <c r="CGJ8" s="9" t="s">
        <v>150</v>
      </c>
      <c r="CGK8" s="9" t="s">
        <v>150</v>
      </c>
      <c r="CGL8" s="9" t="s">
        <v>150</v>
      </c>
      <c r="CGM8" s="9" t="s">
        <v>150</v>
      </c>
      <c r="CGN8" s="9" t="s">
        <v>150</v>
      </c>
      <c r="CGO8" s="9" t="s">
        <v>150</v>
      </c>
      <c r="CGP8" s="9" t="s">
        <v>150</v>
      </c>
      <c r="CGQ8" s="9" t="s">
        <v>150</v>
      </c>
      <c r="CGR8" s="9" t="s">
        <v>150</v>
      </c>
      <c r="CGS8" s="9" t="s">
        <v>150</v>
      </c>
      <c r="CGT8" s="9" t="s">
        <v>150</v>
      </c>
      <c r="CGU8" s="9" t="s">
        <v>150</v>
      </c>
      <c r="CGV8" s="9" t="s">
        <v>150</v>
      </c>
      <c r="CGW8" s="9" t="s">
        <v>150</v>
      </c>
      <c r="CGX8" s="9" t="s">
        <v>150</v>
      </c>
      <c r="CGY8" s="9" t="s">
        <v>150</v>
      </c>
      <c r="CGZ8" s="9" t="s">
        <v>150</v>
      </c>
      <c r="CHA8" s="9" t="s">
        <v>150</v>
      </c>
      <c r="CHB8" s="9" t="s">
        <v>150</v>
      </c>
      <c r="CHC8" s="9" t="s">
        <v>150</v>
      </c>
      <c r="CHD8" s="9" t="s">
        <v>150</v>
      </c>
      <c r="CHE8" s="9" t="s">
        <v>150</v>
      </c>
      <c r="CHF8" s="9" t="s">
        <v>150</v>
      </c>
      <c r="CHG8" s="9" t="s">
        <v>150</v>
      </c>
      <c r="CHH8" s="9" t="s">
        <v>150</v>
      </c>
      <c r="CHI8" s="9" t="s">
        <v>150</v>
      </c>
      <c r="CHJ8" s="9" t="s">
        <v>150</v>
      </c>
      <c r="CHK8" s="9" t="s">
        <v>150</v>
      </c>
      <c r="CHL8" s="9" t="s">
        <v>150</v>
      </c>
      <c r="CHM8" s="9" t="s">
        <v>150</v>
      </c>
      <c r="CHN8" s="9" t="s">
        <v>150</v>
      </c>
      <c r="CHO8" s="9" t="s">
        <v>150</v>
      </c>
      <c r="CHP8" s="9" t="s">
        <v>150</v>
      </c>
      <c r="CHQ8" s="9" t="s">
        <v>150</v>
      </c>
      <c r="CHR8" s="9" t="s">
        <v>150</v>
      </c>
      <c r="CHS8" s="9" t="s">
        <v>150</v>
      </c>
      <c r="CHT8" s="9" t="s">
        <v>150</v>
      </c>
      <c r="CHU8" s="9" t="s">
        <v>150</v>
      </c>
      <c r="CHV8" s="9" t="s">
        <v>150</v>
      </c>
      <c r="CHW8" s="9" t="s">
        <v>150</v>
      </c>
      <c r="CHX8" s="9" t="s">
        <v>150</v>
      </c>
      <c r="CHY8" s="9" t="s">
        <v>150</v>
      </c>
      <c r="CHZ8" s="9" t="s">
        <v>150</v>
      </c>
      <c r="CIA8" s="9" t="s">
        <v>150</v>
      </c>
      <c r="CIB8" s="9" t="s">
        <v>150</v>
      </c>
      <c r="CIC8" s="9" t="s">
        <v>150</v>
      </c>
      <c r="CID8" s="9" t="s">
        <v>150</v>
      </c>
      <c r="CIE8" s="9" t="s">
        <v>150</v>
      </c>
      <c r="CIF8" s="9" t="s">
        <v>150</v>
      </c>
      <c r="CIG8" s="9" t="s">
        <v>150</v>
      </c>
      <c r="CIH8" s="9" t="s">
        <v>150</v>
      </c>
      <c r="CII8" s="9" t="s">
        <v>150</v>
      </c>
      <c r="CIJ8" s="9" t="s">
        <v>150</v>
      </c>
      <c r="CIK8" s="9" t="s">
        <v>150</v>
      </c>
      <c r="CIL8" s="9" t="s">
        <v>150</v>
      </c>
      <c r="CIM8" s="9" t="s">
        <v>150</v>
      </c>
      <c r="CIN8" s="9" t="s">
        <v>150</v>
      </c>
      <c r="CIO8" s="9" t="s">
        <v>150</v>
      </c>
      <c r="CIP8" s="9" t="s">
        <v>150</v>
      </c>
      <c r="CIQ8" s="9" t="s">
        <v>150</v>
      </c>
      <c r="CIR8" s="9" t="s">
        <v>150</v>
      </c>
      <c r="CIS8" s="9" t="s">
        <v>150</v>
      </c>
      <c r="CIT8" s="9" t="s">
        <v>150</v>
      </c>
      <c r="CIU8" s="9" t="s">
        <v>150</v>
      </c>
      <c r="CIV8" s="9" t="s">
        <v>150</v>
      </c>
      <c r="CIW8" s="9" t="s">
        <v>150</v>
      </c>
      <c r="CIX8" s="9" t="s">
        <v>150</v>
      </c>
      <c r="CIY8" s="9" t="s">
        <v>150</v>
      </c>
      <c r="CIZ8" s="9" t="s">
        <v>150</v>
      </c>
      <c r="CJA8" s="9" t="s">
        <v>150</v>
      </c>
      <c r="CJB8" s="9" t="s">
        <v>150</v>
      </c>
      <c r="CJC8" s="9" t="s">
        <v>150</v>
      </c>
      <c r="CJD8" s="9" t="s">
        <v>150</v>
      </c>
      <c r="CJE8" s="9" t="s">
        <v>150</v>
      </c>
      <c r="CJF8" s="9" t="s">
        <v>150</v>
      </c>
      <c r="CJG8" s="9" t="s">
        <v>150</v>
      </c>
      <c r="CJH8" s="9" t="s">
        <v>150</v>
      </c>
      <c r="CJI8" s="9" t="s">
        <v>150</v>
      </c>
      <c r="CJJ8" s="9" t="s">
        <v>150</v>
      </c>
      <c r="CJK8" s="9" t="s">
        <v>150</v>
      </c>
      <c r="CJL8" s="9" t="s">
        <v>150</v>
      </c>
      <c r="CJM8" s="9" t="s">
        <v>150</v>
      </c>
      <c r="CJN8" s="9" t="s">
        <v>150</v>
      </c>
      <c r="CJO8" s="9" t="s">
        <v>150</v>
      </c>
      <c r="CJP8" s="9" t="s">
        <v>150</v>
      </c>
      <c r="CJQ8" s="9" t="s">
        <v>150</v>
      </c>
      <c r="CJR8" s="9" t="s">
        <v>150</v>
      </c>
      <c r="CJS8" s="9" t="s">
        <v>150</v>
      </c>
      <c r="CJT8" s="9" t="s">
        <v>150</v>
      </c>
      <c r="CJU8" s="9" t="s">
        <v>150</v>
      </c>
      <c r="CJV8" s="9" t="s">
        <v>150</v>
      </c>
      <c r="CJW8" s="9" t="s">
        <v>150</v>
      </c>
      <c r="CJX8" s="9" t="s">
        <v>150</v>
      </c>
      <c r="CJY8" s="9" t="s">
        <v>150</v>
      </c>
      <c r="CJZ8" s="9" t="s">
        <v>150</v>
      </c>
      <c r="CKA8" s="9" t="s">
        <v>150</v>
      </c>
      <c r="CKB8" s="9" t="s">
        <v>150</v>
      </c>
      <c r="CKC8" s="9" t="s">
        <v>150</v>
      </c>
      <c r="CKD8" s="9" t="s">
        <v>150</v>
      </c>
      <c r="CKE8" s="9" t="s">
        <v>150</v>
      </c>
      <c r="CKF8" s="9" t="s">
        <v>150</v>
      </c>
      <c r="CKG8" s="9" t="s">
        <v>150</v>
      </c>
      <c r="CKH8" s="9" t="s">
        <v>150</v>
      </c>
      <c r="CKI8" s="9" t="s">
        <v>150</v>
      </c>
      <c r="CKJ8" s="9" t="s">
        <v>150</v>
      </c>
      <c r="CKK8" s="9" t="s">
        <v>150</v>
      </c>
      <c r="CKL8" s="9" t="s">
        <v>150</v>
      </c>
      <c r="CKM8" s="9" t="s">
        <v>150</v>
      </c>
      <c r="CKN8" s="9" t="s">
        <v>150</v>
      </c>
      <c r="CKO8" s="9" t="s">
        <v>150</v>
      </c>
      <c r="CKP8" s="9" t="s">
        <v>150</v>
      </c>
      <c r="CKQ8" s="9" t="s">
        <v>150</v>
      </c>
      <c r="CKR8" s="9" t="s">
        <v>150</v>
      </c>
      <c r="CKS8" s="9" t="s">
        <v>150</v>
      </c>
      <c r="CKT8" s="9" t="s">
        <v>150</v>
      </c>
      <c r="CKU8" s="9" t="s">
        <v>150</v>
      </c>
      <c r="CKV8" s="9" t="s">
        <v>150</v>
      </c>
      <c r="CKW8" s="9" t="s">
        <v>150</v>
      </c>
      <c r="CKX8" s="9" t="s">
        <v>150</v>
      </c>
      <c r="CKY8" s="9" t="s">
        <v>150</v>
      </c>
      <c r="CKZ8" s="9" t="s">
        <v>150</v>
      </c>
      <c r="CLA8" s="9" t="s">
        <v>150</v>
      </c>
      <c r="CLB8" s="9" t="s">
        <v>150</v>
      </c>
      <c r="CLC8" s="9" t="s">
        <v>150</v>
      </c>
      <c r="CLD8" s="9" t="s">
        <v>150</v>
      </c>
      <c r="CLE8" s="9" t="s">
        <v>150</v>
      </c>
      <c r="CLF8" s="9" t="s">
        <v>150</v>
      </c>
      <c r="CLG8" s="9" t="s">
        <v>150</v>
      </c>
      <c r="CLH8" s="9" t="s">
        <v>150</v>
      </c>
      <c r="CLI8" s="9" t="s">
        <v>150</v>
      </c>
      <c r="CLJ8" s="9" t="s">
        <v>150</v>
      </c>
      <c r="CLK8" s="9" t="s">
        <v>150</v>
      </c>
      <c r="CLL8" s="9" t="s">
        <v>150</v>
      </c>
      <c r="CLM8" s="9" t="s">
        <v>150</v>
      </c>
      <c r="CLN8" s="9" t="s">
        <v>150</v>
      </c>
      <c r="CLO8" s="9" t="s">
        <v>150</v>
      </c>
      <c r="CLP8" s="9" t="s">
        <v>150</v>
      </c>
      <c r="CLQ8" s="9" t="s">
        <v>150</v>
      </c>
      <c r="CLR8" s="9" t="s">
        <v>150</v>
      </c>
      <c r="CLS8" s="9" t="s">
        <v>150</v>
      </c>
      <c r="CLT8" s="9" t="s">
        <v>150</v>
      </c>
      <c r="CLU8" s="9" t="s">
        <v>150</v>
      </c>
      <c r="CLV8" s="9" t="s">
        <v>150</v>
      </c>
      <c r="CLW8" s="9" t="s">
        <v>150</v>
      </c>
      <c r="CLX8" s="9" t="s">
        <v>150</v>
      </c>
      <c r="CLY8" s="9" t="s">
        <v>150</v>
      </c>
      <c r="CLZ8" s="9" t="s">
        <v>150</v>
      </c>
      <c r="CMA8" s="9" t="s">
        <v>150</v>
      </c>
      <c r="CMB8" s="9" t="s">
        <v>150</v>
      </c>
      <c r="CMC8" s="9" t="s">
        <v>150</v>
      </c>
      <c r="CMD8" s="9" t="s">
        <v>150</v>
      </c>
      <c r="CME8" s="9" t="s">
        <v>150</v>
      </c>
      <c r="CMF8" s="9" t="s">
        <v>150</v>
      </c>
      <c r="CMG8" s="9" t="s">
        <v>150</v>
      </c>
      <c r="CMH8" s="9" t="s">
        <v>150</v>
      </c>
      <c r="CMI8" s="9" t="s">
        <v>150</v>
      </c>
      <c r="CMJ8" s="9" t="s">
        <v>150</v>
      </c>
      <c r="CMK8" s="9" t="s">
        <v>150</v>
      </c>
      <c r="CML8" s="9" t="s">
        <v>150</v>
      </c>
      <c r="CMM8" s="9" t="s">
        <v>150</v>
      </c>
      <c r="CMN8" s="9" t="s">
        <v>150</v>
      </c>
      <c r="CMO8" s="9" t="s">
        <v>150</v>
      </c>
      <c r="CMP8" s="9" t="s">
        <v>150</v>
      </c>
      <c r="CMQ8" s="9" t="s">
        <v>150</v>
      </c>
      <c r="CMR8" s="9" t="s">
        <v>150</v>
      </c>
      <c r="CMS8" s="9" t="s">
        <v>150</v>
      </c>
      <c r="CMT8" s="9" t="s">
        <v>150</v>
      </c>
      <c r="CMU8" s="9" t="s">
        <v>150</v>
      </c>
      <c r="CMV8" s="9" t="s">
        <v>150</v>
      </c>
      <c r="CMW8" s="9" t="s">
        <v>150</v>
      </c>
      <c r="CMX8" s="9" t="s">
        <v>150</v>
      </c>
      <c r="CMY8" s="9" t="s">
        <v>150</v>
      </c>
      <c r="CMZ8" s="9" t="s">
        <v>150</v>
      </c>
      <c r="CNA8" s="9" t="s">
        <v>150</v>
      </c>
      <c r="CNB8" s="9" t="s">
        <v>150</v>
      </c>
      <c r="CNC8" s="9" t="s">
        <v>150</v>
      </c>
      <c r="CND8" s="9" t="s">
        <v>150</v>
      </c>
      <c r="CNE8" s="9" t="s">
        <v>150</v>
      </c>
      <c r="CNF8" s="9" t="s">
        <v>150</v>
      </c>
      <c r="CNG8" s="9" t="s">
        <v>150</v>
      </c>
      <c r="CNH8" s="9" t="s">
        <v>150</v>
      </c>
      <c r="CNI8" s="9" t="s">
        <v>150</v>
      </c>
      <c r="CNJ8" s="9" t="s">
        <v>150</v>
      </c>
      <c r="CNK8" s="9" t="s">
        <v>150</v>
      </c>
      <c r="CNL8" s="9" t="s">
        <v>150</v>
      </c>
      <c r="CNM8" s="9" t="s">
        <v>150</v>
      </c>
      <c r="CNN8" s="9" t="s">
        <v>150</v>
      </c>
      <c r="CNO8" s="9" t="s">
        <v>150</v>
      </c>
      <c r="CNP8" s="9" t="s">
        <v>150</v>
      </c>
      <c r="CNQ8" s="9" t="s">
        <v>150</v>
      </c>
      <c r="CNR8" s="9" t="s">
        <v>150</v>
      </c>
      <c r="CNS8" s="9" t="s">
        <v>150</v>
      </c>
      <c r="CNT8" s="9" t="s">
        <v>150</v>
      </c>
      <c r="CNU8" s="9" t="s">
        <v>150</v>
      </c>
      <c r="CNV8" s="9" t="s">
        <v>150</v>
      </c>
      <c r="CNW8" s="9" t="s">
        <v>150</v>
      </c>
      <c r="CNX8" s="9" t="s">
        <v>150</v>
      </c>
      <c r="CNY8" s="9" t="s">
        <v>150</v>
      </c>
      <c r="CNZ8" s="9" t="s">
        <v>150</v>
      </c>
      <c r="COA8" s="9" t="s">
        <v>150</v>
      </c>
      <c r="COB8" s="9" t="s">
        <v>150</v>
      </c>
      <c r="COC8" s="9" t="s">
        <v>150</v>
      </c>
      <c r="COD8" s="9" t="s">
        <v>150</v>
      </c>
      <c r="COE8" s="9" t="s">
        <v>150</v>
      </c>
      <c r="COF8" s="9" t="s">
        <v>150</v>
      </c>
      <c r="COG8" s="9" t="s">
        <v>150</v>
      </c>
      <c r="COH8" s="9" t="s">
        <v>150</v>
      </c>
      <c r="COI8" s="9" t="s">
        <v>150</v>
      </c>
      <c r="COJ8" s="9" t="s">
        <v>150</v>
      </c>
      <c r="COK8" s="9" t="s">
        <v>150</v>
      </c>
      <c r="COL8" s="9" t="s">
        <v>150</v>
      </c>
      <c r="COM8" s="9" t="s">
        <v>150</v>
      </c>
      <c r="CON8" s="9" t="s">
        <v>150</v>
      </c>
      <c r="COO8" s="9" t="s">
        <v>150</v>
      </c>
      <c r="COP8" s="9" t="s">
        <v>150</v>
      </c>
      <c r="COQ8" s="9" t="s">
        <v>150</v>
      </c>
      <c r="COR8" s="9" t="s">
        <v>150</v>
      </c>
      <c r="COS8" s="9" t="s">
        <v>150</v>
      </c>
      <c r="COT8" s="9" t="s">
        <v>150</v>
      </c>
      <c r="COU8" s="9" t="s">
        <v>150</v>
      </c>
      <c r="COV8" s="9" t="s">
        <v>150</v>
      </c>
      <c r="COW8" s="9" t="s">
        <v>150</v>
      </c>
      <c r="COX8" s="9" t="s">
        <v>150</v>
      </c>
      <c r="COY8" s="9" t="s">
        <v>150</v>
      </c>
      <c r="COZ8" s="9" t="s">
        <v>150</v>
      </c>
      <c r="CPA8" s="9" t="s">
        <v>150</v>
      </c>
      <c r="CPB8" s="9" t="s">
        <v>150</v>
      </c>
      <c r="CPC8" s="9" t="s">
        <v>150</v>
      </c>
      <c r="CPD8" s="9" t="s">
        <v>150</v>
      </c>
      <c r="CPE8" s="9" t="s">
        <v>150</v>
      </c>
      <c r="CPF8" s="9" t="s">
        <v>150</v>
      </c>
      <c r="CPG8" s="9" t="s">
        <v>150</v>
      </c>
      <c r="CPH8" s="9" t="s">
        <v>150</v>
      </c>
      <c r="CPI8" s="9" t="s">
        <v>150</v>
      </c>
      <c r="CPJ8" s="9" t="s">
        <v>150</v>
      </c>
      <c r="CPK8" s="9" t="s">
        <v>150</v>
      </c>
      <c r="CPL8" s="9" t="s">
        <v>150</v>
      </c>
      <c r="CPM8" s="9" t="s">
        <v>150</v>
      </c>
      <c r="CPN8" s="9" t="s">
        <v>150</v>
      </c>
      <c r="CPO8" s="9" t="s">
        <v>150</v>
      </c>
      <c r="CPP8" s="9" t="s">
        <v>150</v>
      </c>
      <c r="CPQ8" s="9" t="s">
        <v>150</v>
      </c>
      <c r="CPR8" s="9" t="s">
        <v>150</v>
      </c>
      <c r="CPS8" s="9" t="s">
        <v>150</v>
      </c>
      <c r="CPT8" s="9" t="s">
        <v>150</v>
      </c>
      <c r="CPU8" s="9" t="s">
        <v>150</v>
      </c>
      <c r="CPV8" s="9" t="s">
        <v>150</v>
      </c>
      <c r="CPW8" s="9" t="s">
        <v>150</v>
      </c>
      <c r="CPX8" s="9" t="s">
        <v>150</v>
      </c>
      <c r="CPY8" s="9" t="s">
        <v>150</v>
      </c>
      <c r="CPZ8" s="9" t="s">
        <v>150</v>
      </c>
      <c r="CQA8" s="9" t="s">
        <v>150</v>
      </c>
      <c r="CQB8" s="9" t="s">
        <v>150</v>
      </c>
      <c r="CQC8" s="9" t="s">
        <v>150</v>
      </c>
      <c r="CQD8" s="9" t="s">
        <v>150</v>
      </c>
      <c r="CQE8" s="9" t="s">
        <v>150</v>
      </c>
      <c r="CQF8" s="9" t="s">
        <v>150</v>
      </c>
      <c r="CQG8" s="9" t="s">
        <v>150</v>
      </c>
      <c r="CQH8" s="9" t="s">
        <v>150</v>
      </c>
      <c r="CQI8" s="9" t="s">
        <v>150</v>
      </c>
      <c r="CQJ8" s="9" t="s">
        <v>150</v>
      </c>
      <c r="CQK8" s="9" t="s">
        <v>150</v>
      </c>
      <c r="CQL8" s="9" t="s">
        <v>150</v>
      </c>
      <c r="CQM8" s="9" t="s">
        <v>150</v>
      </c>
      <c r="CQN8" s="9" t="s">
        <v>150</v>
      </c>
      <c r="CQO8" s="9" t="s">
        <v>150</v>
      </c>
      <c r="CQP8" s="9" t="s">
        <v>150</v>
      </c>
      <c r="CQQ8" s="9" t="s">
        <v>150</v>
      </c>
      <c r="CQR8" s="9" t="s">
        <v>150</v>
      </c>
      <c r="CQS8" s="9" t="s">
        <v>150</v>
      </c>
      <c r="CQT8" s="9" t="s">
        <v>150</v>
      </c>
      <c r="CQU8" s="9" t="s">
        <v>150</v>
      </c>
      <c r="CQV8" s="9" t="s">
        <v>150</v>
      </c>
      <c r="CQW8" s="9" t="s">
        <v>150</v>
      </c>
      <c r="CQX8" s="9" t="s">
        <v>150</v>
      </c>
      <c r="CQY8" s="9" t="s">
        <v>150</v>
      </c>
      <c r="CQZ8" s="9" t="s">
        <v>150</v>
      </c>
      <c r="CRA8" s="9" t="s">
        <v>150</v>
      </c>
      <c r="CRB8" s="9" t="s">
        <v>150</v>
      </c>
      <c r="CRC8" s="9" t="s">
        <v>150</v>
      </c>
      <c r="CRD8" s="9" t="s">
        <v>150</v>
      </c>
      <c r="CRE8" s="9" t="s">
        <v>150</v>
      </c>
      <c r="CRF8" s="9" t="s">
        <v>150</v>
      </c>
      <c r="CRG8" s="9" t="s">
        <v>150</v>
      </c>
      <c r="CRH8" s="9" t="s">
        <v>150</v>
      </c>
      <c r="CRI8" s="9" t="s">
        <v>150</v>
      </c>
      <c r="CRJ8" s="9" t="s">
        <v>150</v>
      </c>
      <c r="CRK8" s="9" t="s">
        <v>150</v>
      </c>
      <c r="CRL8" s="9" t="s">
        <v>150</v>
      </c>
      <c r="CRM8" s="9" t="s">
        <v>150</v>
      </c>
      <c r="CRN8" s="9" t="s">
        <v>150</v>
      </c>
      <c r="CRO8" s="9" t="s">
        <v>150</v>
      </c>
      <c r="CRP8" s="9" t="s">
        <v>150</v>
      </c>
      <c r="CRQ8" s="9" t="s">
        <v>150</v>
      </c>
      <c r="CRR8" s="9" t="s">
        <v>150</v>
      </c>
      <c r="CRS8" s="9" t="s">
        <v>150</v>
      </c>
      <c r="CRT8" s="9" t="s">
        <v>150</v>
      </c>
      <c r="CRU8" s="9" t="s">
        <v>150</v>
      </c>
      <c r="CRV8" s="9" t="s">
        <v>150</v>
      </c>
      <c r="CRW8" s="9" t="s">
        <v>150</v>
      </c>
      <c r="CRX8" s="9" t="s">
        <v>150</v>
      </c>
      <c r="CRY8" s="9" t="s">
        <v>150</v>
      </c>
      <c r="CRZ8" s="9" t="s">
        <v>150</v>
      </c>
      <c r="CSA8" s="9" t="s">
        <v>150</v>
      </c>
      <c r="CSB8" s="9" t="s">
        <v>150</v>
      </c>
      <c r="CSC8" s="9" t="s">
        <v>150</v>
      </c>
      <c r="CSD8" s="9" t="s">
        <v>150</v>
      </c>
      <c r="CSE8" s="9" t="s">
        <v>150</v>
      </c>
      <c r="CSF8" s="9" t="s">
        <v>150</v>
      </c>
      <c r="CSG8" s="9" t="s">
        <v>150</v>
      </c>
      <c r="CSH8" s="9" t="s">
        <v>150</v>
      </c>
      <c r="CSI8" s="9" t="s">
        <v>150</v>
      </c>
      <c r="CSJ8" s="9" t="s">
        <v>150</v>
      </c>
      <c r="CSK8" s="9" t="s">
        <v>150</v>
      </c>
      <c r="CSL8" s="9" t="s">
        <v>150</v>
      </c>
      <c r="CSM8" s="9" t="s">
        <v>150</v>
      </c>
      <c r="CSN8" s="9" t="s">
        <v>150</v>
      </c>
      <c r="CSO8" s="9" t="s">
        <v>150</v>
      </c>
      <c r="CSP8" s="9" t="s">
        <v>150</v>
      </c>
      <c r="CSQ8" s="9" t="s">
        <v>150</v>
      </c>
      <c r="CSR8" s="9" t="s">
        <v>150</v>
      </c>
      <c r="CSS8" s="9" t="s">
        <v>150</v>
      </c>
      <c r="CST8" s="9" t="s">
        <v>150</v>
      </c>
      <c r="CSU8" s="9" t="s">
        <v>150</v>
      </c>
      <c r="CSV8" s="9" t="s">
        <v>150</v>
      </c>
      <c r="CSW8" s="9" t="s">
        <v>150</v>
      </c>
      <c r="CSX8" s="9" t="s">
        <v>150</v>
      </c>
      <c r="CSY8" s="9" t="s">
        <v>150</v>
      </c>
      <c r="CSZ8" s="9" t="s">
        <v>150</v>
      </c>
      <c r="CTA8" s="9" t="s">
        <v>150</v>
      </c>
      <c r="CTB8" s="9" t="s">
        <v>150</v>
      </c>
      <c r="CTC8" s="9" t="s">
        <v>150</v>
      </c>
      <c r="CTD8" s="9" t="s">
        <v>150</v>
      </c>
      <c r="CTE8" s="9" t="s">
        <v>150</v>
      </c>
      <c r="CTF8" s="9" t="s">
        <v>150</v>
      </c>
      <c r="CTG8" s="9" t="s">
        <v>150</v>
      </c>
      <c r="CTH8" s="9" t="s">
        <v>150</v>
      </c>
      <c r="CTI8" s="9" t="s">
        <v>150</v>
      </c>
      <c r="CTJ8" s="9" t="s">
        <v>150</v>
      </c>
      <c r="CTK8" s="9" t="s">
        <v>150</v>
      </c>
      <c r="CTL8" s="9" t="s">
        <v>150</v>
      </c>
      <c r="CTM8" s="9" t="s">
        <v>150</v>
      </c>
      <c r="CTN8" s="9" t="s">
        <v>150</v>
      </c>
      <c r="CTO8" s="9" t="s">
        <v>150</v>
      </c>
      <c r="CTP8" s="9" t="s">
        <v>150</v>
      </c>
      <c r="CTQ8" s="9" t="s">
        <v>150</v>
      </c>
      <c r="CTR8" s="9" t="s">
        <v>150</v>
      </c>
      <c r="CTS8" s="9" t="s">
        <v>150</v>
      </c>
      <c r="CTT8" s="9" t="s">
        <v>150</v>
      </c>
      <c r="CTU8" s="9" t="s">
        <v>150</v>
      </c>
      <c r="CTV8" s="9" t="s">
        <v>150</v>
      </c>
      <c r="CTW8" s="9" t="s">
        <v>150</v>
      </c>
      <c r="CTX8" s="9" t="s">
        <v>150</v>
      </c>
      <c r="CTY8" s="9" t="s">
        <v>150</v>
      </c>
      <c r="CTZ8" s="9" t="s">
        <v>150</v>
      </c>
      <c r="CUA8" s="9" t="s">
        <v>150</v>
      </c>
      <c r="CUB8" s="9" t="s">
        <v>150</v>
      </c>
      <c r="CUC8" s="9" t="s">
        <v>150</v>
      </c>
      <c r="CUD8" s="9" t="s">
        <v>150</v>
      </c>
      <c r="CUE8" s="9" t="s">
        <v>150</v>
      </c>
      <c r="CUF8" s="9" t="s">
        <v>150</v>
      </c>
      <c r="CUG8" s="9" t="s">
        <v>150</v>
      </c>
      <c r="CUH8" s="9" t="s">
        <v>150</v>
      </c>
      <c r="CUI8" s="9" t="s">
        <v>150</v>
      </c>
      <c r="CUJ8" s="9" t="s">
        <v>150</v>
      </c>
      <c r="CUK8" s="9" t="s">
        <v>150</v>
      </c>
      <c r="CUL8" s="9" t="s">
        <v>150</v>
      </c>
      <c r="CUM8" s="9" t="s">
        <v>150</v>
      </c>
      <c r="CUN8" s="9" t="s">
        <v>150</v>
      </c>
      <c r="CUO8" s="9" t="s">
        <v>150</v>
      </c>
      <c r="CUP8" s="9" t="s">
        <v>150</v>
      </c>
      <c r="CUQ8" s="9" t="s">
        <v>150</v>
      </c>
      <c r="CUR8" s="9" t="s">
        <v>150</v>
      </c>
      <c r="CUS8" s="9" t="s">
        <v>150</v>
      </c>
      <c r="CUT8" s="9" t="s">
        <v>150</v>
      </c>
      <c r="CUU8" s="9" t="s">
        <v>150</v>
      </c>
      <c r="CUV8" s="9" t="s">
        <v>150</v>
      </c>
      <c r="CUW8" s="9" t="s">
        <v>150</v>
      </c>
      <c r="CUX8" s="9" t="s">
        <v>150</v>
      </c>
      <c r="CUY8" s="9" t="s">
        <v>150</v>
      </c>
      <c r="CUZ8" s="9" t="s">
        <v>150</v>
      </c>
      <c r="CVA8" s="9" t="s">
        <v>150</v>
      </c>
      <c r="CVB8" s="9" t="s">
        <v>150</v>
      </c>
      <c r="CVC8" s="9" t="s">
        <v>150</v>
      </c>
      <c r="CVD8" s="9" t="s">
        <v>150</v>
      </c>
      <c r="CVE8" s="9" t="s">
        <v>150</v>
      </c>
      <c r="CVF8" s="9" t="s">
        <v>150</v>
      </c>
      <c r="CVG8" s="9" t="s">
        <v>150</v>
      </c>
      <c r="CVH8" s="9" t="s">
        <v>150</v>
      </c>
      <c r="CVI8" s="9" t="s">
        <v>150</v>
      </c>
      <c r="CVJ8" s="9" t="s">
        <v>150</v>
      </c>
      <c r="CVK8" s="9" t="s">
        <v>150</v>
      </c>
      <c r="CVL8" s="9" t="s">
        <v>150</v>
      </c>
      <c r="CVM8" s="9" t="s">
        <v>150</v>
      </c>
      <c r="CVN8" s="9" t="s">
        <v>150</v>
      </c>
      <c r="CVO8" s="9" t="s">
        <v>150</v>
      </c>
      <c r="CVP8" s="9" t="s">
        <v>150</v>
      </c>
      <c r="CVQ8" s="9" t="s">
        <v>150</v>
      </c>
      <c r="CVR8" s="9" t="s">
        <v>150</v>
      </c>
      <c r="CVS8" s="9" t="s">
        <v>150</v>
      </c>
      <c r="CVT8" s="9" t="s">
        <v>150</v>
      </c>
      <c r="CVU8" s="9" t="s">
        <v>150</v>
      </c>
      <c r="CVV8" s="9" t="s">
        <v>150</v>
      </c>
      <c r="CVW8" s="9" t="s">
        <v>150</v>
      </c>
      <c r="CVX8" s="9" t="s">
        <v>150</v>
      </c>
      <c r="CVY8" s="9" t="s">
        <v>150</v>
      </c>
      <c r="CVZ8" s="9" t="s">
        <v>150</v>
      </c>
      <c r="CWA8" s="9" t="s">
        <v>150</v>
      </c>
      <c r="CWB8" s="9" t="s">
        <v>150</v>
      </c>
      <c r="CWC8" s="9" t="s">
        <v>4104</v>
      </c>
      <c r="CWD8" s="9" t="s">
        <v>3486</v>
      </c>
      <c r="CWE8" s="9" t="s">
        <v>150</v>
      </c>
      <c r="CWF8" s="9" t="s">
        <v>3478</v>
      </c>
      <c r="CWG8" s="9" t="s">
        <v>3281</v>
      </c>
      <c r="CWH8" s="9" t="s">
        <v>150</v>
      </c>
      <c r="CWI8" s="9" t="s">
        <v>531</v>
      </c>
      <c r="CWJ8" s="9" t="s">
        <v>281</v>
      </c>
      <c r="CWK8" s="9" t="s">
        <v>4105</v>
      </c>
      <c r="CWL8" s="9" t="s">
        <v>4106</v>
      </c>
      <c r="CWM8" s="10" t="s">
        <v>150</v>
      </c>
    </row>
    <row r="9" spans="1:2639" x14ac:dyDescent="0.3">
      <c r="A9" s="11">
        <v>33</v>
      </c>
      <c r="B9" s="12" t="s">
        <v>55</v>
      </c>
      <c r="C9" s="12" t="s">
        <v>54</v>
      </c>
      <c r="D9" s="12">
        <v>118072934704</v>
      </c>
      <c r="E9" s="12">
        <v>446306937</v>
      </c>
      <c r="F9" s="12" t="s">
        <v>4107</v>
      </c>
      <c r="G9" s="12" t="s">
        <v>4108</v>
      </c>
      <c r="H9" s="12" t="s">
        <v>301</v>
      </c>
      <c r="I9" s="12" t="s">
        <v>150</v>
      </c>
      <c r="J9" s="12" t="s">
        <v>150</v>
      </c>
      <c r="K9" s="12" t="s">
        <v>150</v>
      </c>
      <c r="L9" s="12" t="s">
        <v>150</v>
      </c>
      <c r="M9" s="12" t="s">
        <v>54</v>
      </c>
      <c r="N9" s="12" t="s">
        <v>4109</v>
      </c>
      <c r="O9" s="12" t="s">
        <v>150</v>
      </c>
      <c r="P9" s="12" t="s">
        <v>3912</v>
      </c>
      <c r="Q9" s="12" t="s">
        <v>150</v>
      </c>
      <c r="R9" s="12" t="s">
        <v>150</v>
      </c>
      <c r="S9" s="12" t="s">
        <v>150</v>
      </c>
      <c r="T9" s="12" t="s">
        <v>150</v>
      </c>
      <c r="U9" s="12" t="s">
        <v>150</v>
      </c>
      <c r="V9" s="12" t="s">
        <v>150</v>
      </c>
      <c r="W9" s="12" t="s">
        <v>150</v>
      </c>
      <c r="X9" s="12" t="s">
        <v>150</v>
      </c>
      <c r="Y9" s="12" t="s">
        <v>150</v>
      </c>
      <c r="Z9" s="12" t="s">
        <v>150</v>
      </c>
      <c r="AA9" s="12" t="s">
        <v>150</v>
      </c>
      <c r="AB9" s="12" t="s">
        <v>150</v>
      </c>
      <c r="AC9" s="12" t="s">
        <v>150</v>
      </c>
      <c r="AD9" s="12" t="s">
        <v>150</v>
      </c>
      <c r="AE9" s="12" t="s">
        <v>150</v>
      </c>
      <c r="AF9" s="12" t="s">
        <v>150</v>
      </c>
      <c r="AG9" s="12" t="s">
        <v>150</v>
      </c>
      <c r="AH9" s="12" t="s">
        <v>3928</v>
      </c>
      <c r="AI9" s="12" t="s">
        <v>150</v>
      </c>
      <c r="AJ9" s="12" t="s">
        <v>3930</v>
      </c>
      <c r="AK9" s="12" t="s">
        <v>150</v>
      </c>
      <c r="AL9" s="12" t="s">
        <v>150</v>
      </c>
      <c r="AM9" s="12" t="s">
        <v>150</v>
      </c>
      <c r="AN9" s="12" t="s">
        <v>150</v>
      </c>
      <c r="AO9" s="12" t="s">
        <v>150</v>
      </c>
      <c r="AP9" s="12" t="s">
        <v>150</v>
      </c>
      <c r="AQ9" s="12" t="s">
        <v>150</v>
      </c>
      <c r="AR9" s="12" t="s">
        <v>150</v>
      </c>
      <c r="AS9" s="12" t="s">
        <v>150</v>
      </c>
      <c r="AT9" s="12" t="s">
        <v>150</v>
      </c>
      <c r="AU9" s="12" t="s">
        <v>150</v>
      </c>
      <c r="AV9" s="12" t="s">
        <v>150</v>
      </c>
      <c r="AW9" s="12" t="s">
        <v>150</v>
      </c>
      <c r="AX9" s="12" t="s">
        <v>150</v>
      </c>
      <c r="AY9" s="12" t="s">
        <v>150</v>
      </c>
      <c r="AZ9" s="12" t="s">
        <v>150</v>
      </c>
      <c r="BA9" s="12" t="s">
        <v>150</v>
      </c>
      <c r="BB9" s="12" t="s">
        <v>150</v>
      </c>
      <c r="BC9" s="12" t="s">
        <v>150</v>
      </c>
      <c r="BD9" s="12" t="s">
        <v>150</v>
      </c>
      <c r="BE9" s="12" t="s">
        <v>150</v>
      </c>
      <c r="BF9" s="12" t="s">
        <v>150</v>
      </c>
      <c r="BG9" s="12" t="s">
        <v>150</v>
      </c>
      <c r="BH9" s="12" t="s">
        <v>150</v>
      </c>
      <c r="BI9" s="12" t="s">
        <v>150</v>
      </c>
      <c r="BJ9" s="12" t="s">
        <v>150</v>
      </c>
      <c r="BK9" s="12" t="s">
        <v>150</v>
      </c>
      <c r="BL9" s="12" t="s">
        <v>150</v>
      </c>
      <c r="BM9" s="12" t="s">
        <v>150</v>
      </c>
      <c r="BN9" s="12" t="s">
        <v>150</v>
      </c>
      <c r="BO9" s="12" t="s">
        <v>150</v>
      </c>
      <c r="BP9" s="12" t="s">
        <v>150</v>
      </c>
      <c r="BQ9" s="12" t="s">
        <v>150</v>
      </c>
      <c r="BR9" s="12" t="s">
        <v>150</v>
      </c>
      <c r="BS9" s="12" t="s">
        <v>150</v>
      </c>
      <c r="BT9" s="12" t="s">
        <v>150</v>
      </c>
      <c r="BU9" s="12" t="s">
        <v>150</v>
      </c>
      <c r="BV9" s="12" t="s">
        <v>150</v>
      </c>
      <c r="BW9" s="12" t="s">
        <v>150</v>
      </c>
      <c r="BX9" s="12" t="s">
        <v>150</v>
      </c>
      <c r="BY9" s="12" t="s">
        <v>150</v>
      </c>
      <c r="BZ9" s="12" t="s">
        <v>150</v>
      </c>
      <c r="CA9" s="12" t="s">
        <v>150</v>
      </c>
      <c r="CB9" s="12" t="s">
        <v>150</v>
      </c>
      <c r="CC9" s="12" t="s">
        <v>150</v>
      </c>
      <c r="CD9" s="12" t="s">
        <v>150</v>
      </c>
      <c r="CE9" s="12" t="s">
        <v>150</v>
      </c>
      <c r="CF9" s="12" t="s">
        <v>150</v>
      </c>
      <c r="CG9" s="12" t="s">
        <v>150</v>
      </c>
      <c r="CH9" s="12" t="s">
        <v>150</v>
      </c>
      <c r="CI9" s="12" t="s">
        <v>150</v>
      </c>
      <c r="CJ9" s="12" t="s">
        <v>150</v>
      </c>
      <c r="CK9" s="12" t="s">
        <v>150</v>
      </c>
      <c r="CL9" s="12" t="s">
        <v>150</v>
      </c>
      <c r="CM9" s="12" t="s">
        <v>150</v>
      </c>
      <c r="CN9" s="12" t="s">
        <v>150</v>
      </c>
      <c r="CO9" s="12" t="s">
        <v>150</v>
      </c>
      <c r="CP9" s="12" t="s">
        <v>150</v>
      </c>
      <c r="CQ9" s="12" t="s">
        <v>150</v>
      </c>
      <c r="CR9" s="12" t="s">
        <v>150</v>
      </c>
      <c r="CS9" s="12" t="s">
        <v>150</v>
      </c>
      <c r="CT9" s="12" t="s">
        <v>150</v>
      </c>
      <c r="CU9" s="12" t="s">
        <v>150</v>
      </c>
      <c r="CV9" s="12" t="s">
        <v>150</v>
      </c>
      <c r="CW9" s="12" t="s">
        <v>150</v>
      </c>
      <c r="CX9" s="12" t="s">
        <v>150</v>
      </c>
      <c r="CY9" s="12" t="s">
        <v>150</v>
      </c>
      <c r="CZ9" s="12" t="s">
        <v>150</v>
      </c>
      <c r="DA9" s="12" t="s">
        <v>150</v>
      </c>
      <c r="DB9" s="12" t="s">
        <v>150</v>
      </c>
      <c r="DC9" s="12" t="s">
        <v>150</v>
      </c>
      <c r="DD9" s="12" t="s">
        <v>150</v>
      </c>
      <c r="DE9" s="12" t="s">
        <v>150</v>
      </c>
      <c r="DF9" s="12" t="s">
        <v>150</v>
      </c>
      <c r="DG9" s="12" t="s">
        <v>150</v>
      </c>
      <c r="DH9" s="12" t="s">
        <v>150</v>
      </c>
      <c r="DI9" s="12" t="s">
        <v>150</v>
      </c>
      <c r="DJ9" s="12" t="s">
        <v>150</v>
      </c>
      <c r="DK9" s="12" t="s">
        <v>150</v>
      </c>
      <c r="DL9" s="12" t="s">
        <v>150</v>
      </c>
      <c r="DM9" s="12" t="s">
        <v>150</v>
      </c>
      <c r="DN9" s="12" t="s">
        <v>150</v>
      </c>
      <c r="DO9" s="12" t="s">
        <v>150</v>
      </c>
      <c r="DP9" s="12" t="s">
        <v>150</v>
      </c>
      <c r="DQ9" s="12" t="s">
        <v>150</v>
      </c>
      <c r="DR9" s="12" t="s">
        <v>150</v>
      </c>
      <c r="DS9" s="12" t="s">
        <v>150</v>
      </c>
      <c r="DT9" s="12" t="s">
        <v>150</v>
      </c>
      <c r="DU9" s="12" t="s">
        <v>150</v>
      </c>
      <c r="DV9" s="12" t="s">
        <v>150</v>
      </c>
      <c r="DW9" s="12" t="s">
        <v>150</v>
      </c>
      <c r="DX9" s="12" t="s">
        <v>150</v>
      </c>
      <c r="DY9" s="12" t="s">
        <v>150</v>
      </c>
      <c r="DZ9" s="12" t="s">
        <v>150</v>
      </c>
      <c r="EA9" s="12" t="s">
        <v>150</v>
      </c>
      <c r="EB9" s="12" t="s">
        <v>150</v>
      </c>
      <c r="EC9" s="12" t="s">
        <v>150</v>
      </c>
      <c r="ED9" s="12" t="s">
        <v>150</v>
      </c>
      <c r="EE9" s="12" t="s">
        <v>150</v>
      </c>
      <c r="EF9" s="12" t="s">
        <v>150</v>
      </c>
      <c r="EG9" s="12" t="s">
        <v>150</v>
      </c>
      <c r="EH9" s="12" t="s">
        <v>150</v>
      </c>
      <c r="EI9" s="12" t="s">
        <v>150</v>
      </c>
      <c r="EJ9" s="12" t="s">
        <v>150</v>
      </c>
      <c r="EK9" s="12" t="s">
        <v>150</v>
      </c>
      <c r="EL9" s="12" t="s">
        <v>150</v>
      </c>
      <c r="EM9" s="12" t="s">
        <v>150</v>
      </c>
      <c r="EN9" s="12" t="s">
        <v>150</v>
      </c>
      <c r="EO9" s="12" t="s">
        <v>150</v>
      </c>
      <c r="EP9" s="12" t="s">
        <v>150</v>
      </c>
      <c r="EQ9" s="12" t="s">
        <v>150</v>
      </c>
      <c r="ER9" s="12" t="s">
        <v>150</v>
      </c>
      <c r="ES9" s="12" t="s">
        <v>150</v>
      </c>
      <c r="ET9" s="12" t="s">
        <v>150</v>
      </c>
      <c r="EU9" s="12" t="s">
        <v>150</v>
      </c>
      <c r="EV9" s="12" t="s">
        <v>150</v>
      </c>
      <c r="EW9" s="12" t="s">
        <v>150</v>
      </c>
      <c r="EX9" s="12" t="s">
        <v>3035</v>
      </c>
      <c r="EY9" s="12" t="s">
        <v>150</v>
      </c>
      <c r="EZ9" s="12" t="s">
        <v>150</v>
      </c>
      <c r="FA9" s="12" t="s">
        <v>3038</v>
      </c>
      <c r="FB9" s="12" t="s">
        <v>3039</v>
      </c>
      <c r="FC9" s="12" t="s">
        <v>150</v>
      </c>
      <c r="FD9" s="12" t="s">
        <v>150</v>
      </c>
      <c r="FE9" s="12" t="s">
        <v>150</v>
      </c>
      <c r="FF9" s="12" t="s">
        <v>150</v>
      </c>
      <c r="FG9" s="12" t="s">
        <v>150</v>
      </c>
      <c r="FH9" s="12" t="s">
        <v>150</v>
      </c>
      <c r="FI9" s="12" t="s">
        <v>3046</v>
      </c>
      <c r="FJ9" s="12" t="s">
        <v>3047</v>
      </c>
      <c r="FK9" s="12" t="s">
        <v>150</v>
      </c>
      <c r="FL9" s="12" t="s">
        <v>150</v>
      </c>
      <c r="FM9" s="12" t="s">
        <v>150</v>
      </c>
      <c r="FN9" s="12" t="s">
        <v>150</v>
      </c>
      <c r="FO9" s="12" t="s">
        <v>150</v>
      </c>
      <c r="FP9" s="12" t="s">
        <v>150</v>
      </c>
      <c r="FQ9" s="12" t="s">
        <v>4110</v>
      </c>
      <c r="FR9" s="12" t="s">
        <v>4060</v>
      </c>
      <c r="FS9" s="12" t="s">
        <v>4110</v>
      </c>
      <c r="FT9" s="12" t="s">
        <v>3023</v>
      </c>
      <c r="FU9" s="12" t="s">
        <v>150</v>
      </c>
      <c r="FV9" s="12" t="s">
        <v>150</v>
      </c>
      <c r="FW9" s="12" t="s">
        <v>150</v>
      </c>
      <c r="FX9" s="12" t="s">
        <v>150</v>
      </c>
      <c r="FY9" s="12" t="s">
        <v>150</v>
      </c>
      <c r="FZ9" s="12" t="s">
        <v>4111</v>
      </c>
      <c r="GA9" s="12" t="s">
        <v>3277</v>
      </c>
      <c r="GB9" s="12" t="s">
        <v>150</v>
      </c>
      <c r="GC9" s="12" t="s">
        <v>3277</v>
      </c>
      <c r="GD9" s="12" t="s">
        <v>150</v>
      </c>
      <c r="GE9" s="12" t="s">
        <v>4054</v>
      </c>
      <c r="GF9" s="12" t="s">
        <v>150</v>
      </c>
      <c r="GG9" s="12" t="s">
        <v>150</v>
      </c>
      <c r="GH9" s="12" t="s">
        <v>3278</v>
      </c>
      <c r="GI9" s="12" t="s">
        <v>3278</v>
      </c>
      <c r="GJ9" s="12" t="s">
        <v>150</v>
      </c>
      <c r="GK9" s="12" t="s">
        <v>150</v>
      </c>
      <c r="GL9" s="12" t="s">
        <v>392</v>
      </c>
      <c r="GM9" s="12" t="s">
        <v>3285</v>
      </c>
      <c r="GN9" s="12" t="s">
        <v>570</v>
      </c>
      <c r="GO9" s="12" t="s">
        <v>150</v>
      </c>
      <c r="GP9" s="12" t="s">
        <v>150</v>
      </c>
      <c r="GQ9" s="12" t="s">
        <v>150</v>
      </c>
      <c r="GR9" s="12" t="s">
        <v>150</v>
      </c>
      <c r="GS9" s="12" t="s">
        <v>150</v>
      </c>
      <c r="GT9" s="12" t="s">
        <v>150</v>
      </c>
      <c r="GU9" s="12" t="s">
        <v>150</v>
      </c>
      <c r="GV9" s="12" t="s">
        <v>150</v>
      </c>
      <c r="GW9" s="12" t="s">
        <v>150</v>
      </c>
      <c r="GX9" s="12" t="s">
        <v>150</v>
      </c>
      <c r="GY9" s="12" t="s">
        <v>150</v>
      </c>
      <c r="GZ9" s="12" t="s">
        <v>150</v>
      </c>
      <c r="HA9" s="12" t="s">
        <v>150</v>
      </c>
      <c r="HB9" s="12" t="s">
        <v>150</v>
      </c>
      <c r="HC9" s="12" t="s">
        <v>150</v>
      </c>
      <c r="HD9" s="12" t="s">
        <v>150</v>
      </c>
      <c r="HE9" s="12" t="s">
        <v>150</v>
      </c>
      <c r="HF9" s="12" t="s">
        <v>150</v>
      </c>
      <c r="HG9" s="12" t="s">
        <v>150</v>
      </c>
      <c r="HH9" s="12" t="s">
        <v>3068</v>
      </c>
      <c r="HI9" s="12" t="s">
        <v>150</v>
      </c>
      <c r="HJ9" s="12" t="s">
        <v>150</v>
      </c>
      <c r="HK9" s="12" t="s">
        <v>3071</v>
      </c>
      <c r="HL9" s="12" t="s">
        <v>150</v>
      </c>
      <c r="HM9" s="12" t="s">
        <v>150</v>
      </c>
      <c r="HN9" s="12" t="s">
        <v>150</v>
      </c>
      <c r="HO9" s="12" t="s">
        <v>150</v>
      </c>
      <c r="HP9" s="12" t="s">
        <v>150</v>
      </c>
      <c r="HQ9" s="12" t="s">
        <v>150</v>
      </c>
      <c r="HR9" s="12" t="s">
        <v>3078</v>
      </c>
      <c r="HS9" s="12" t="s">
        <v>150</v>
      </c>
      <c r="HT9" s="12" t="s">
        <v>150</v>
      </c>
      <c r="HU9" s="12" t="s">
        <v>150</v>
      </c>
      <c r="HV9" s="12" t="s">
        <v>150</v>
      </c>
      <c r="HW9" s="12" t="s">
        <v>150</v>
      </c>
      <c r="HX9" s="12" t="s">
        <v>150</v>
      </c>
      <c r="HY9" s="12" t="s">
        <v>150</v>
      </c>
      <c r="HZ9" s="12" t="s">
        <v>150</v>
      </c>
      <c r="IA9" s="12" t="s">
        <v>150</v>
      </c>
      <c r="IB9" s="12" t="s">
        <v>150</v>
      </c>
      <c r="IC9" s="12" t="s">
        <v>150</v>
      </c>
      <c r="ID9" s="12" t="s">
        <v>150</v>
      </c>
      <c r="IE9" s="12" t="s">
        <v>3091</v>
      </c>
      <c r="IF9" s="12" t="s">
        <v>3092</v>
      </c>
      <c r="IG9" s="12" t="s">
        <v>3093</v>
      </c>
      <c r="IH9" s="12" t="s">
        <v>3094</v>
      </c>
      <c r="II9" s="12" t="s">
        <v>3095</v>
      </c>
      <c r="IJ9" s="12" t="s">
        <v>150</v>
      </c>
      <c r="IK9" s="12" t="s">
        <v>150</v>
      </c>
      <c r="IL9" s="12" t="s">
        <v>150</v>
      </c>
      <c r="IM9" s="12" t="s">
        <v>150</v>
      </c>
      <c r="IN9" s="12" t="s">
        <v>150</v>
      </c>
      <c r="IO9" s="12" t="s">
        <v>150</v>
      </c>
      <c r="IP9" s="12" t="s">
        <v>150</v>
      </c>
      <c r="IQ9" s="12" t="s">
        <v>150</v>
      </c>
      <c r="IR9" s="12" t="s">
        <v>3104</v>
      </c>
      <c r="IS9" s="12" t="s">
        <v>3105</v>
      </c>
      <c r="IT9" s="12" t="s">
        <v>150</v>
      </c>
      <c r="IU9" s="12" t="s">
        <v>150</v>
      </c>
      <c r="IV9" s="12" t="s">
        <v>150</v>
      </c>
      <c r="IW9" s="12" t="s">
        <v>150</v>
      </c>
      <c r="IX9" s="12" t="s">
        <v>150</v>
      </c>
      <c r="IY9" s="12" t="s">
        <v>150</v>
      </c>
      <c r="IZ9" s="12" t="s">
        <v>150</v>
      </c>
      <c r="JA9" s="12" t="s">
        <v>150</v>
      </c>
      <c r="JB9" s="12" t="s">
        <v>150</v>
      </c>
      <c r="JC9" s="12" t="s">
        <v>150</v>
      </c>
      <c r="JD9" s="12" t="s">
        <v>150</v>
      </c>
      <c r="JE9" s="12" t="s">
        <v>150</v>
      </c>
      <c r="JF9" s="12" t="s">
        <v>150</v>
      </c>
      <c r="JG9" s="12" t="s">
        <v>150</v>
      </c>
      <c r="JH9" s="12" t="s">
        <v>150</v>
      </c>
      <c r="JI9" s="12" t="s">
        <v>150</v>
      </c>
      <c r="JJ9" s="12" t="s">
        <v>150</v>
      </c>
      <c r="JK9" s="12" t="s">
        <v>150</v>
      </c>
      <c r="JL9" s="12" t="s">
        <v>150</v>
      </c>
      <c r="JM9" s="12" t="s">
        <v>150</v>
      </c>
      <c r="JN9" s="12" t="s">
        <v>150</v>
      </c>
      <c r="JO9" s="12" t="s">
        <v>150</v>
      </c>
      <c r="JP9" s="12" t="s">
        <v>150</v>
      </c>
      <c r="JQ9" s="12" t="s">
        <v>150</v>
      </c>
      <c r="JR9" s="12" t="s">
        <v>150</v>
      </c>
      <c r="JS9" s="12" t="s">
        <v>150</v>
      </c>
      <c r="JT9" s="12" t="s">
        <v>150</v>
      </c>
      <c r="JU9" s="12" t="s">
        <v>150</v>
      </c>
      <c r="JV9" s="12" t="s">
        <v>150</v>
      </c>
      <c r="JW9" s="12" t="s">
        <v>150</v>
      </c>
      <c r="JX9" s="12" t="s">
        <v>150</v>
      </c>
      <c r="JY9" s="12" t="s">
        <v>150</v>
      </c>
      <c r="JZ9" s="12" t="s">
        <v>150</v>
      </c>
      <c r="KA9" s="12" t="s">
        <v>150</v>
      </c>
      <c r="KB9" s="12" t="s">
        <v>150</v>
      </c>
      <c r="KC9" s="12" t="s">
        <v>150</v>
      </c>
      <c r="KD9" s="12" t="s">
        <v>150</v>
      </c>
      <c r="KE9" s="12" t="s">
        <v>150</v>
      </c>
      <c r="KF9" s="12" t="s">
        <v>150</v>
      </c>
      <c r="KG9" s="12" t="s">
        <v>150</v>
      </c>
      <c r="KH9" s="12" t="s">
        <v>150</v>
      </c>
      <c r="KI9" s="12" t="s">
        <v>150</v>
      </c>
      <c r="KJ9" s="12" t="s">
        <v>150</v>
      </c>
      <c r="KK9" s="12" t="s">
        <v>150</v>
      </c>
      <c r="KL9" s="12" t="s">
        <v>150</v>
      </c>
      <c r="KM9" s="12" t="s">
        <v>150</v>
      </c>
      <c r="KN9" s="12" t="s">
        <v>150</v>
      </c>
      <c r="KO9" s="12" t="s">
        <v>150</v>
      </c>
      <c r="KP9" s="12" t="s">
        <v>150</v>
      </c>
      <c r="KQ9" s="12" t="s">
        <v>150</v>
      </c>
      <c r="KR9" s="12" t="s">
        <v>150</v>
      </c>
      <c r="KS9" s="12" t="s">
        <v>150</v>
      </c>
      <c r="KT9" s="12" t="s">
        <v>150</v>
      </c>
      <c r="KU9" s="12" t="s">
        <v>150</v>
      </c>
      <c r="KV9" s="12" t="s">
        <v>150</v>
      </c>
      <c r="KW9" s="12" t="s">
        <v>150</v>
      </c>
      <c r="KX9" s="12" t="s">
        <v>150</v>
      </c>
      <c r="KY9" s="12" t="s">
        <v>150</v>
      </c>
      <c r="KZ9" s="12" t="s">
        <v>150</v>
      </c>
      <c r="LA9" s="12" t="s">
        <v>150</v>
      </c>
      <c r="LB9" s="12" t="s">
        <v>150</v>
      </c>
      <c r="LC9" s="12" t="s">
        <v>150</v>
      </c>
      <c r="LD9" s="12" t="s">
        <v>150</v>
      </c>
      <c r="LE9" s="12" t="s">
        <v>150</v>
      </c>
      <c r="LF9" s="12" t="s">
        <v>150</v>
      </c>
      <c r="LG9" s="12" t="s">
        <v>150</v>
      </c>
      <c r="LH9" s="12" t="s">
        <v>150</v>
      </c>
      <c r="LI9" s="12" t="s">
        <v>150</v>
      </c>
      <c r="LJ9" s="12" t="s">
        <v>150</v>
      </c>
      <c r="LK9" s="12" t="s">
        <v>150</v>
      </c>
      <c r="LL9" s="12" t="s">
        <v>150</v>
      </c>
      <c r="LM9" s="12" t="s">
        <v>150</v>
      </c>
      <c r="LN9" s="12" t="s">
        <v>150</v>
      </c>
      <c r="LO9" s="12" t="s">
        <v>150</v>
      </c>
      <c r="LP9" s="12" t="s">
        <v>150</v>
      </c>
      <c r="LQ9" s="12" t="s">
        <v>150</v>
      </c>
      <c r="LR9" s="12" t="s">
        <v>150</v>
      </c>
      <c r="LS9" s="12" t="s">
        <v>150</v>
      </c>
      <c r="LT9" s="12" t="s">
        <v>150</v>
      </c>
      <c r="LU9" s="12" t="s">
        <v>150</v>
      </c>
      <c r="LV9" s="12" t="s">
        <v>150</v>
      </c>
      <c r="LW9" s="12" t="s">
        <v>150</v>
      </c>
      <c r="LX9" s="12" t="s">
        <v>150</v>
      </c>
      <c r="LY9" s="12" t="s">
        <v>150</v>
      </c>
      <c r="LZ9" s="12" t="s">
        <v>150</v>
      </c>
      <c r="MA9" s="12" t="s">
        <v>150</v>
      </c>
      <c r="MB9" s="12" t="s">
        <v>150</v>
      </c>
      <c r="MC9" s="12" t="s">
        <v>150</v>
      </c>
      <c r="MD9" s="12" t="s">
        <v>150</v>
      </c>
      <c r="ME9" s="12" t="s">
        <v>150</v>
      </c>
      <c r="MF9" s="12" t="s">
        <v>150</v>
      </c>
      <c r="MG9" s="12" t="s">
        <v>150</v>
      </c>
      <c r="MH9" s="12" t="s">
        <v>150</v>
      </c>
      <c r="MI9" s="12" t="s">
        <v>150</v>
      </c>
      <c r="MJ9" s="12" t="s">
        <v>150</v>
      </c>
      <c r="MK9" s="12" t="s">
        <v>150</v>
      </c>
      <c r="ML9" s="12" t="s">
        <v>150</v>
      </c>
      <c r="MM9" s="12" t="s">
        <v>150</v>
      </c>
      <c r="MN9" s="12" t="s">
        <v>150</v>
      </c>
      <c r="MO9" s="12" t="s">
        <v>150</v>
      </c>
      <c r="MP9" s="12" t="s">
        <v>150</v>
      </c>
      <c r="MQ9" s="12" t="s">
        <v>150</v>
      </c>
      <c r="MR9" s="12" t="s">
        <v>150</v>
      </c>
      <c r="MS9" s="12" t="s">
        <v>150</v>
      </c>
      <c r="MT9" s="12" t="s">
        <v>150</v>
      </c>
      <c r="MU9" s="12" t="s">
        <v>150</v>
      </c>
      <c r="MV9" s="12" t="s">
        <v>150</v>
      </c>
      <c r="MW9" s="12" t="s">
        <v>150</v>
      </c>
      <c r="MX9" s="12" t="s">
        <v>150</v>
      </c>
      <c r="MY9" s="12" t="s">
        <v>150</v>
      </c>
      <c r="MZ9" s="12" t="s">
        <v>150</v>
      </c>
      <c r="NA9" s="12" t="s">
        <v>150</v>
      </c>
      <c r="NB9" s="12" t="s">
        <v>150</v>
      </c>
      <c r="NC9" s="12" t="s">
        <v>150</v>
      </c>
      <c r="ND9" s="12" t="s">
        <v>150</v>
      </c>
      <c r="NE9" s="12" t="s">
        <v>150</v>
      </c>
      <c r="NF9" s="12" t="s">
        <v>150</v>
      </c>
      <c r="NG9" s="12" t="s">
        <v>150</v>
      </c>
      <c r="NH9" s="12" t="s">
        <v>150</v>
      </c>
      <c r="NI9" s="12" t="s">
        <v>150</v>
      </c>
      <c r="NJ9" s="12" t="s">
        <v>150</v>
      </c>
      <c r="NK9" s="12" t="s">
        <v>150</v>
      </c>
      <c r="NL9" s="12" t="s">
        <v>150</v>
      </c>
      <c r="NM9" s="12" t="s">
        <v>150</v>
      </c>
      <c r="NN9" s="12" t="s">
        <v>150</v>
      </c>
      <c r="NO9" s="12" t="s">
        <v>150</v>
      </c>
      <c r="NP9" s="12" t="s">
        <v>150</v>
      </c>
      <c r="NQ9" s="12" t="s">
        <v>150</v>
      </c>
      <c r="NR9" s="12" t="s">
        <v>150</v>
      </c>
      <c r="NS9" s="12" t="s">
        <v>150</v>
      </c>
      <c r="NT9" s="12" t="s">
        <v>150</v>
      </c>
      <c r="NU9" s="12" t="s">
        <v>150</v>
      </c>
      <c r="NV9" s="12" t="s">
        <v>150</v>
      </c>
      <c r="NW9" s="12" t="s">
        <v>150</v>
      </c>
      <c r="NX9" s="12" t="s">
        <v>150</v>
      </c>
      <c r="NY9" s="12" t="s">
        <v>150</v>
      </c>
      <c r="NZ9" s="12" t="s">
        <v>150</v>
      </c>
      <c r="OA9" s="12" t="s">
        <v>150</v>
      </c>
      <c r="OB9" s="12" t="s">
        <v>150</v>
      </c>
      <c r="OC9" s="12" t="s">
        <v>150</v>
      </c>
      <c r="OD9" s="12" t="s">
        <v>150</v>
      </c>
      <c r="OE9" s="12" t="s">
        <v>150</v>
      </c>
      <c r="OF9" s="12" t="s">
        <v>150</v>
      </c>
      <c r="OG9" s="12" t="s">
        <v>150</v>
      </c>
      <c r="OH9" s="12" t="s">
        <v>150</v>
      </c>
      <c r="OI9" s="12" t="s">
        <v>150</v>
      </c>
      <c r="OJ9" s="12" t="s">
        <v>150</v>
      </c>
      <c r="OK9" s="12" t="s">
        <v>150</v>
      </c>
      <c r="OL9" s="12" t="s">
        <v>4112</v>
      </c>
      <c r="OM9" s="12" t="s">
        <v>150</v>
      </c>
      <c r="ON9" s="12" t="s">
        <v>150</v>
      </c>
      <c r="OO9" s="12" t="s">
        <v>4113</v>
      </c>
      <c r="OP9" s="12" t="s">
        <v>150</v>
      </c>
      <c r="OQ9" s="12" t="s">
        <v>150</v>
      </c>
      <c r="OR9" s="12" t="s">
        <v>150</v>
      </c>
      <c r="OS9" s="12" t="s">
        <v>150</v>
      </c>
      <c r="OT9" s="12" t="s">
        <v>150</v>
      </c>
      <c r="OU9" s="12" t="s">
        <v>150</v>
      </c>
      <c r="OV9" s="12" t="s">
        <v>4114</v>
      </c>
      <c r="OW9" s="12" t="s">
        <v>150</v>
      </c>
      <c r="OX9" s="12" t="s">
        <v>150</v>
      </c>
      <c r="OY9" s="12" t="s">
        <v>150</v>
      </c>
      <c r="OZ9" s="12" t="s">
        <v>150</v>
      </c>
      <c r="PA9" s="12" t="s">
        <v>150</v>
      </c>
      <c r="PB9" s="12" t="s">
        <v>150</v>
      </c>
      <c r="PC9" s="12" t="s">
        <v>150</v>
      </c>
      <c r="PD9" s="12" t="s">
        <v>150</v>
      </c>
      <c r="PE9" s="12" t="s">
        <v>150</v>
      </c>
      <c r="PF9" s="12" t="s">
        <v>150</v>
      </c>
      <c r="PG9" s="12" t="s">
        <v>150</v>
      </c>
      <c r="PH9" s="12" t="s">
        <v>150</v>
      </c>
      <c r="PI9" s="12" t="s">
        <v>4115</v>
      </c>
      <c r="PJ9" s="12" t="s">
        <v>150</v>
      </c>
      <c r="PK9" s="12" t="s">
        <v>4116</v>
      </c>
      <c r="PL9" s="12" t="s">
        <v>4117</v>
      </c>
      <c r="PM9" s="12" t="s">
        <v>4118</v>
      </c>
      <c r="PN9" s="12" t="s">
        <v>150</v>
      </c>
      <c r="PO9" s="12" t="s">
        <v>150</v>
      </c>
      <c r="PP9" s="12" t="s">
        <v>150</v>
      </c>
      <c r="PQ9" s="12" t="s">
        <v>150</v>
      </c>
      <c r="PR9" s="12" t="s">
        <v>150</v>
      </c>
      <c r="PS9" s="12" t="s">
        <v>150</v>
      </c>
      <c r="PT9" s="12" t="s">
        <v>150</v>
      </c>
      <c r="PU9" s="12" t="s">
        <v>150</v>
      </c>
      <c r="PV9" s="12" t="s">
        <v>4119</v>
      </c>
      <c r="PW9" s="12" t="s">
        <v>4120</v>
      </c>
      <c r="PX9" s="12" t="s">
        <v>150</v>
      </c>
      <c r="PY9" s="12" t="s">
        <v>150</v>
      </c>
      <c r="PZ9" s="12" t="s">
        <v>150</v>
      </c>
      <c r="QA9" s="12" t="s">
        <v>150</v>
      </c>
      <c r="QB9" s="12" t="s">
        <v>150</v>
      </c>
      <c r="QC9" s="12" t="s">
        <v>150</v>
      </c>
      <c r="QD9" s="12" t="s">
        <v>150</v>
      </c>
      <c r="QE9" s="12" t="s">
        <v>150</v>
      </c>
      <c r="QF9" s="12" t="s">
        <v>150</v>
      </c>
      <c r="QG9" s="12" t="s">
        <v>150</v>
      </c>
      <c r="QH9" s="12" t="s">
        <v>150</v>
      </c>
      <c r="QI9" s="12" t="s">
        <v>150</v>
      </c>
      <c r="QJ9" s="12" t="s">
        <v>150</v>
      </c>
      <c r="QK9" s="12" t="s">
        <v>150</v>
      </c>
      <c r="QL9" s="12" t="s">
        <v>150</v>
      </c>
      <c r="QM9" s="12" t="s">
        <v>150</v>
      </c>
      <c r="QN9" s="12" t="s">
        <v>150</v>
      </c>
      <c r="QO9" s="12" t="s">
        <v>150</v>
      </c>
      <c r="QP9" s="12" t="s">
        <v>150</v>
      </c>
      <c r="QQ9" s="12" t="s">
        <v>150</v>
      </c>
      <c r="QR9" s="12" t="s">
        <v>150</v>
      </c>
      <c r="QS9" s="12" t="s">
        <v>150</v>
      </c>
      <c r="QT9" s="12" t="s">
        <v>150</v>
      </c>
      <c r="QU9" s="12" t="s">
        <v>150</v>
      </c>
      <c r="QV9" s="12" t="s">
        <v>150</v>
      </c>
      <c r="QW9" s="12" t="s">
        <v>150</v>
      </c>
      <c r="QX9" s="12" t="s">
        <v>150</v>
      </c>
      <c r="QY9" s="12" t="s">
        <v>150</v>
      </c>
      <c r="QZ9" s="12" t="s">
        <v>150</v>
      </c>
      <c r="RA9" s="12" t="s">
        <v>150</v>
      </c>
      <c r="RB9" s="12" t="s">
        <v>150</v>
      </c>
      <c r="RC9" s="12" t="s">
        <v>150</v>
      </c>
      <c r="RD9" s="12" t="s">
        <v>150</v>
      </c>
      <c r="RE9" s="12" t="s">
        <v>150</v>
      </c>
      <c r="RF9" s="12" t="s">
        <v>150</v>
      </c>
      <c r="RG9" s="12" t="s">
        <v>150</v>
      </c>
      <c r="RH9" s="12" t="s">
        <v>150</v>
      </c>
      <c r="RI9" s="12" t="s">
        <v>150</v>
      </c>
      <c r="RJ9" s="12" t="s">
        <v>150</v>
      </c>
      <c r="RK9" s="12" t="s">
        <v>150</v>
      </c>
      <c r="RL9" s="12" t="s">
        <v>150</v>
      </c>
      <c r="RM9" s="12" t="s">
        <v>150</v>
      </c>
      <c r="RN9" s="12" t="s">
        <v>150</v>
      </c>
      <c r="RO9" s="12" t="s">
        <v>150</v>
      </c>
      <c r="RP9" s="12" t="s">
        <v>150</v>
      </c>
      <c r="RQ9" s="12" t="s">
        <v>150</v>
      </c>
      <c r="RR9" s="12" t="s">
        <v>150</v>
      </c>
      <c r="RS9" s="12" t="s">
        <v>150</v>
      </c>
      <c r="RT9" s="12" t="s">
        <v>150</v>
      </c>
      <c r="RU9" s="12" t="s">
        <v>150</v>
      </c>
      <c r="RV9" s="12" t="s">
        <v>150</v>
      </c>
      <c r="RW9" s="12" t="s">
        <v>150</v>
      </c>
      <c r="RX9" s="12" t="s">
        <v>150</v>
      </c>
      <c r="RY9" s="12" t="s">
        <v>150</v>
      </c>
      <c r="RZ9" s="12" t="s">
        <v>150</v>
      </c>
      <c r="SA9" s="12" t="s">
        <v>150</v>
      </c>
      <c r="SB9" s="12" t="s">
        <v>150</v>
      </c>
      <c r="SC9" s="12" t="s">
        <v>150</v>
      </c>
      <c r="SD9" s="12" t="s">
        <v>150</v>
      </c>
      <c r="SE9" s="12" t="s">
        <v>150</v>
      </c>
      <c r="SF9" s="12" t="s">
        <v>150</v>
      </c>
      <c r="SG9" s="12" t="s">
        <v>150</v>
      </c>
      <c r="SH9" s="12" t="s">
        <v>150</v>
      </c>
      <c r="SI9" s="12" t="s">
        <v>150</v>
      </c>
      <c r="SJ9" s="12" t="s">
        <v>150</v>
      </c>
      <c r="SK9" s="12" t="s">
        <v>150</v>
      </c>
      <c r="SL9" s="12" t="s">
        <v>150</v>
      </c>
      <c r="SM9" s="12" t="s">
        <v>150</v>
      </c>
      <c r="SN9" s="12" t="s">
        <v>150</v>
      </c>
      <c r="SO9" s="12" t="s">
        <v>150</v>
      </c>
      <c r="SP9" s="12" t="s">
        <v>150</v>
      </c>
      <c r="SQ9" s="12" t="s">
        <v>150</v>
      </c>
      <c r="SR9" s="12" t="s">
        <v>150</v>
      </c>
      <c r="SS9" s="12" t="s">
        <v>150</v>
      </c>
      <c r="ST9" s="12" t="s">
        <v>150</v>
      </c>
      <c r="SU9" s="12" t="s">
        <v>150</v>
      </c>
      <c r="SV9" s="12" t="s">
        <v>150</v>
      </c>
      <c r="SW9" s="12" t="s">
        <v>150</v>
      </c>
      <c r="SX9" s="12" t="s">
        <v>150</v>
      </c>
      <c r="SY9" s="12" t="s">
        <v>150</v>
      </c>
      <c r="SZ9" s="12" t="s">
        <v>150</v>
      </c>
      <c r="TA9" s="12" t="s">
        <v>150</v>
      </c>
      <c r="TB9" s="12" t="s">
        <v>150</v>
      </c>
      <c r="TC9" s="12" t="s">
        <v>150</v>
      </c>
      <c r="TD9" s="12" t="s">
        <v>150</v>
      </c>
      <c r="TE9" s="12" t="s">
        <v>150</v>
      </c>
      <c r="TF9" s="12" t="s">
        <v>150</v>
      </c>
      <c r="TG9" s="12" t="s">
        <v>150</v>
      </c>
      <c r="TH9" s="12" t="s">
        <v>150</v>
      </c>
      <c r="TI9" s="12" t="s">
        <v>150</v>
      </c>
      <c r="TJ9" s="12" t="s">
        <v>150</v>
      </c>
      <c r="TK9" s="12" t="s">
        <v>150</v>
      </c>
      <c r="TL9" s="12" t="s">
        <v>150</v>
      </c>
      <c r="TM9" s="12" t="s">
        <v>150</v>
      </c>
      <c r="TN9" s="12" t="s">
        <v>150</v>
      </c>
      <c r="TO9" s="12" t="s">
        <v>150</v>
      </c>
      <c r="TP9" s="12" t="s">
        <v>150</v>
      </c>
      <c r="TQ9" s="12" t="s">
        <v>150</v>
      </c>
      <c r="TR9" s="12" t="s">
        <v>150</v>
      </c>
      <c r="TS9" s="12" t="s">
        <v>150</v>
      </c>
      <c r="TT9" s="12" t="s">
        <v>150</v>
      </c>
      <c r="TU9" s="12" t="s">
        <v>150</v>
      </c>
      <c r="TV9" s="12" t="s">
        <v>150</v>
      </c>
      <c r="TW9" s="12" t="s">
        <v>150</v>
      </c>
      <c r="TX9" s="12" t="s">
        <v>150</v>
      </c>
      <c r="TY9" s="12" t="s">
        <v>150</v>
      </c>
      <c r="TZ9" s="12" t="s">
        <v>150</v>
      </c>
      <c r="UA9" s="12" t="s">
        <v>150</v>
      </c>
      <c r="UB9" s="12" t="s">
        <v>150</v>
      </c>
      <c r="UC9" s="12" t="s">
        <v>150</v>
      </c>
      <c r="UD9" s="12" t="s">
        <v>150</v>
      </c>
      <c r="UE9" s="12" t="s">
        <v>150</v>
      </c>
      <c r="UF9" s="12" t="s">
        <v>150</v>
      </c>
      <c r="UG9" s="12" t="s">
        <v>150</v>
      </c>
      <c r="UH9" s="12" t="s">
        <v>150</v>
      </c>
      <c r="UI9" s="12" t="s">
        <v>150</v>
      </c>
      <c r="UJ9" s="12" t="s">
        <v>150</v>
      </c>
      <c r="UK9" s="12" t="s">
        <v>150</v>
      </c>
      <c r="UL9" s="12" t="s">
        <v>150</v>
      </c>
      <c r="UM9" s="12" t="s">
        <v>150</v>
      </c>
      <c r="UN9" s="12" t="s">
        <v>150</v>
      </c>
      <c r="UO9" s="12" t="s">
        <v>150</v>
      </c>
      <c r="UP9" s="12" t="s">
        <v>150</v>
      </c>
      <c r="UQ9" s="12" t="s">
        <v>150</v>
      </c>
      <c r="UR9" s="12" t="s">
        <v>150</v>
      </c>
      <c r="US9" s="12" t="s">
        <v>150</v>
      </c>
      <c r="UT9" s="12" t="s">
        <v>150</v>
      </c>
      <c r="UU9" s="12" t="s">
        <v>150</v>
      </c>
      <c r="UV9" s="12" t="s">
        <v>150</v>
      </c>
      <c r="UW9" s="12" t="s">
        <v>150</v>
      </c>
      <c r="UX9" s="12" t="s">
        <v>150</v>
      </c>
      <c r="UY9" s="12" t="s">
        <v>150</v>
      </c>
      <c r="UZ9" s="12" t="s">
        <v>150</v>
      </c>
      <c r="VA9" s="12" t="s">
        <v>150</v>
      </c>
      <c r="VB9" s="12" t="s">
        <v>150</v>
      </c>
      <c r="VC9" s="12" t="s">
        <v>150</v>
      </c>
      <c r="VD9" s="12" t="s">
        <v>150</v>
      </c>
      <c r="VE9" s="12" t="s">
        <v>150</v>
      </c>
      <c r="VF9" s="12" t="s">
        <v>150</v>
      </c>
      <c r="VG9" s="12" t="s">
        <v>150</v>
      </c>
      <c r="VH9" s="12" t="s">
        <v>150</v>
      </c>
      <c r="VI9" s="12" t="s">
        <v>150</v>
      </c>
      <c r="VJ9" s="12" t="s">
        <v>150</v>
      </c>
      <c r="VK9" s="12" t="s">
        <v>150</v>
      </c>
      <c r="VL9" s="12" t="s">
        <v>150</v>
      </c>
      <c r="VM9" s="12" t="s">
        <v>150</v>
      </c>
      <c r="VN9" s="12" t="s">
        <v>150</v>
      </c>
      <c r="VO9" s="12" t="s">
        <v>150</v>
      </c>
      <c r="VP9" s="12" t="s">
        <v>150</v>
      </c>
      <c r="VQ9" s="12" t="s">
        <v>150</v>
      </c>
      <c r="VR9" s="12" t="s">
        <v>150</v>
      </c>
      <c r="VS9" s="12" t="s">
        <v>150</v>
      </c>
      <c r="VT9" s="12" t="s">
        <v>150</v>
      </c>
      <c r="VU9" s="12" t="s">
        <v>150</v>
      </c>
      <c r="VV9" s="12" t="s">
        <v>150</v>
      </c>
      <c r="VW9" s="12" t="s">
        <v>150</v>
      </c>
      <c r="VX9" s="12" t="s">
        <v>150</v>
      </c>
      <c r="VY9" s="12" t="s">
        <v>150</v>
      </c>
      <c r="VZ9" s="12" t="s">
        <v>150</v>
      </c>
      <c r="WA9" s="12" t="s">
        <v>150</v>
      </c>
      <c r="WB9" s="12" t="s">
        <v>150</v>
      </c>
      <c r="WC9" s="12" t="s">
        <v>150</v>
      </c>
      <c r="WD9" s="12" t="s">
        <v>150</v>
      </c>
      <c r="WE9" s="12" t="s">
        <v>150</v>
      </c>
      <c r="WF9" s="12" t="s">
        <v>150</v>
      </c>
      <c r="WG9" s="12" t="s">
        <v>150</v>
      </c>
      <c r="WH9" s="12" t="s">
        <v>150</v>
      </c>
      <c r="WI9" s="12" t="s">
        <v>150</v>
      </c>
      <c r="WJ9" s="12" t="s">
        <v>150</v>
      </c>
      <c r="WK9" s="12" t="s">
        <v>150</v>
      </c>
      <c r="WL9" s="12" t="s">
        <v>150</v>
      </c>
      <c r="WM9" s="12" t="s">
        <v>150</v>
      </c>
      <c r="WN9" s="12" t="s">
        <v>150</v>
      </c>
      <c r="WO9" s="12" t="s">
        <v>150</v>
      </c>
      <c r="WP9" s="12" t="s">
        <v>150</v>
      </c>
      <c r="WQ9" s="12" t="s">
        <v>150</v>
      </c>
      <c r="WR9" s="12" t="s">
        <v>150</v>
      </c>
      <c r="WS9" s="12" t="s">
        <v>150</v>
      </c>
      <c r="WT9" s="12" t="s">
        <v>150</v>
      </c>
      <c r="WU9" s="12" t="s">
        <v>150</v>
      </c>
      <c r="WV9" s="12" t="s">
        <v>150</v>
      </c>
      <c r="WW9" s="12" t="s">
        <v>150</v>
      </c>
      <c r="WX9" s="12" t="s">
        <v>150</v>
      </c>
      <c r="WY9" s="12" t="s">
        <v>150</v>
      </c>
      <c r="WZ9" s="12" t="s">
        <v>150</v>
      </c>
      <c r="XA9" s="12" t="s">
        <v>150</v>
      </c>
      <c r="XB9" s="12" t="s">
        <v>150</v>
      </c>
      <c r="XC9" s="12" t="s">
        <v>150</v>
      </c>
      <c r="XD9" s="12" t="s">
        <v>150</v>
      </c>
      <c r="XE9" s="12" t="s">
        <v>150</v>
      </c>
      <c r="XF9" s="12" t="s">
        <v>150</v>
      </c>
      <c r="XG9" s="12" t="s">
        <v>150</v>
      </c>
      <c r="XH9" s="12" t="s">
        <v>150</v>
      </c>
      <c r="XI9" s="12" t="s">
        <v>150</v>
      </c>
      <c r="XJ9" s="12" t="s">
        <v>150</v>
      </c>
      <c r="XK9" s="12" t="s">
        <v>150</v>
      </c>
      <c r="XL9" s="12" t="s">
        <v>150</v>
      </c>
      <c r="XM9" s="12" t="s">
        <v>150</v>
      </c>
      <c r="XN9" s="12" t="s">
        <v>150</v>
      </c>
      <c r="XO9" s="12" t="s">
        <v>150</v>
      </c>
      <c r="XP9" s="12" t="s">
        <v>150</v>
      </c>
      <c r="XQ9" s="12" t="s">
        <v>150</v>
      </c>
      <c r="XR9" s="12" t="s">
        <v>150</v>
      </c>
      <c r="XS9" s="12" t="s">
        <v>150</v>
      </c>
      <c r="XT9" s="12" t="s">
        <v>150</v>
      </c>
      <c r="XU9" s="12" t="s">
        <v>150</v>
      </c>
      <c r="XV9" s="12" t="s">
        <v>150</v>
      </c>
      <c r="XW9" s="12" t="s">
        <v>150</v>
      </c>
      <c r="XX9" s="12" t="s">
        <v>150</v>
      </c>
      <c r="XY9" s="12" t="s">
        <v>150</v>
      </c>
      <c r="XZ9" s="12" t="s">
        <v>150</v>
      </c>
      <c r="YA9" s="12" t="s">
        <v>150</v>
      </c>
      <c r="YB9" s="12" t="s">
        <v>150</v>
      </c>
      <c r="YC9" s="12" t="s">
        <v>150</v>
      </c>
      <c r="YD9" s="12" t="s">
        <v>150</v>
      </c>
      <c r="YE9" s="12" t="s">
        <v>150</v>
      </c>
      <c r="YF9" s="12" t="s">
        <v>150</v>
      </c>
      <c r="YG9" s="12" t="s">
        <v>150</v>
      </c>
      <c r="YH9" s="12" t="s">
        <v>150</v>
      </c>
      <c r="YI9" s="12" t="s">
        <v>150</v>
      </c>
      <c r="YJ9" s="12" t="s">
        <v>150</v>
      </c>
      <c r="YK9" s="12" t="s">
        <v>150</v>
      </c>
      <c r="YL9" s="12" t="s">
        <v>150</v>
      </c>
      <c r="YM9" s="12" t="s">
        <v>150</v>
      </c>
      <c r="YN9" s="12" t="s">
        <v>150</v>
      </c>
      <c r="YO9" s="12" t="s">
        <v>150</v>
      </c>
      <c r="YP9" s="12" t="s">
        <v>150</v>
      </c>
      <c r="YQ9" s="12" t="s">
        <v>150</v>
      </c>
      <c r="YR9" s="12" t="s">
        <v>150</v>
      </c>
      <c r="YS9" s="12" t="s">
        <v>150</v>
      </c>
      <c r="YT9" s="12" t="s">
        <v>150</v>
      </c>
      <c r="YU9" s="12" t="s">
        <v>150</v>
      </c>
      <c r="YV9" s="12" t="s">
        <v>150</v>
      </c>
      <c r="YW9" s="12" t="s">
        <v>150</v>
      </c>
      <c r="YX9" s="12" t="s">
        <v>150</v>
      </c>
      <c r="YY9" s="12" t="s">
        <v>150</v>
      </c>
      <c r="YZ9" s="12" t="s">
        <v>150</v>
      </c>
      <c r="ZA9" s="12" t="s">
        <v>150</v>
      </c>
      <c r="ZB9" s="12" t="s">
        <v>150</v>
      </c>
      <c r="ZC9" s="12" t="s">
        <v>150</v>
      </c>
      <c r="ZD9" s="12" t="s">
        <v>150</v>
      </c>
      <c r="ZE9" s="12" t="s">
        <v>150</v>
      </c>
      <c r="ZF9" s="12" t="s">
        <v>150</v>
      </c>
      <c r="ZG9" s="12" t="s">
        <v>150</v>
      </c>
      <c r="ZH9" s="12" t="s">
        <v>150</v>
      </c>
      <c r="ZI9" s="12" t="s">
        <v>150</v>
      </c>
      <c r="ZJ9" s="12" t="s">
        <v>150</v>
      </c>
      <c r="ZK9" s="12" t="s">
        <v>150</v>
      </c>
      <c r="ZL9" s="12" t="s">
        <v>150</v>
      </c>
      <c r="ZM9" s="12" t="s">
        <v>150</v>
      </c>
      <c r="ZN9" s="12" t="s">
        <v>150</v>
      </c>
      <c r="ZO9" s="12" t="s">
        <v>150</v>
      </c>
      <c r="ZP9" s="12" t="s">
        <v>150</v>
      </c>
      <c r="ZQ9" s="12" t="s">
        <v>150</v>
      </c>
      <c r="ZR9" s="12" t="s">
        <v>150</v>
      </c>
      <c r="ZS9" s="12" t="s">
        <v>150</v>
      </c>
      <c r="ZT9" s="12" t="s">
        <v>150</v>
      </c>
      <c r="ZU9" s="12" t="s">
        <v>150</v>
      </c>
      <c r="ZV9" s="12" t="s">
        <v>150</v>
      </c>
      <c r="ZW9" s="12" t="s">
        <v>150</v>
      </c>
      <c r="ZX9" s="12" t="s">
        <v>150</v>
      </c>
      <c r="ZY9" s="12" t="s">
        <v>150</v>
      </c>
      <c r="ZZ9" s="12" t="s">
        <v>150</v>
      </c>
      <c r="AAA9" s="12" t="s">
        <v>150</v>
      </c>
      <c r="AAB9" s="12" t="s">
        <v>150</v>
      </c>
      <c r="AAC9" s="12" t="s">
        <v>150</v>
      </c>
      <c r="AAD9" s="12" t="s">
        <v>150</v>
      </c>
      <c r="AAE9" s="12" t="s">
        <v>150</v>
      </c>
      <c r="AAF9" s="12" t="s">
        <v>150</v>
      </c>
      <c r="AAG9" s="12" t="s">
        <v>150</v>
      </c>
      <c r="AAH9" s="12" t="s">
        <v>150</v>
      </c>
      <c r="AAI9" s="12" t="s">
        <v>150</v>
      </c>
      <c r="AAJ9" s="12" t="s">
        <v>150</v>
      </c>
      <c r="AAK9" s="12" t="s">
        <v>150</v>
      </c>
      <c r="AAL9" s="12" t="s">
        <v>150</v>
      </c>
      <c r="AAM9" s="12" t="s">
        <v>150</v>
      </c>
      <c r="AAN9" s="12" t="s">
        <v>150</v>
      </c>
      <c r="AAO9" s="12" t="s">
        <v>150</v>
      </c>
      <c r="AAP9" s="12" t="s">
        <v>150</v>
      </c>
      <c r="AAQ9" s="12" t="s">
        <v>150</v>
      </c>
      <c r="AAR9" s="12" t="s">
        <v>150</v>
      </c>
      <c r="AAS9" s="12" t="s">
        <v>150</v>
      </c>
      <c r="AAT9" s="12" t="s">
        <v>150</v>
      </c>
      <c r="AAU9" s="12" t="s">
        <v>150</v>
      </c>
      <c r="AAV9" s="12" t="s">
        <v>150</v>
      </c>
      <c r="AAW9" s="12" t="s">
        <v>150</v>
      </c>
      <c r="AAX9" s="12" t="s">
        <v>150</v>
      </c>
      <c r="AAY9" s="12" t="s">
        <v>150</v>
      </c>
      <c r="AAZ9" s="12" t="s">
        <v>150</v>
      </c>
      <c r="ABA9" s="12" t="s">
        <v>150</v>
      </c>
      <c r="ABB9" s="12" t="s">
        <v>150</v>
      </c>
      <c r="ABC9" s="12" t="s">
        <v>150</v>
      </c>
      <c r="ABD9" s="12" t="s">
        <v>150</v>
      </c>
      <c r="ABE9" s="12" t="s">
        <v>150</v>
      </c>
      <c r="ABF9" s="12" t="s">
        <v>150</v>
      </c>
      <c r="ABG9" s="12" t="s">
        <v>150</v>
      </c>
      <c r="ABH9" s="12" t="s">
        <v>150</v>
      </c>
      <c r="ABI9" s="12" t="s">
        <v>150</v>
      </c>
      <c r="ABJ9" s="12" t="s">
        <v>150</v>
      </c>
      <c r="ABK9" s="12" t="s">
        <v>150</v>
      </c>
      <c r="ABL9" s="12" t="s">
        <v>150</v>
      </c>
      <c r="ABM9" s="12" t="s">
        <v>150</v>
      </c>
      <c r="ABN9" s="12" t="s">
        <v>150</v>
      </c>
      <c r="ABO9" s="12" t="s">
        <v>150</v>
      </c>
      <c r="ABP9" s="12" t="s">
        <v>150</v>
      </c>
      <c r="ABQ9" s="12" t="s">
        <v>150</v>
      </c>
      <c r="ABR9" s="12" t="s">
        <v>150</v>
      </c>
      <c r="ABS9" s="12" t="s">
        <v>150</v>
      </c>
      <c r="ABT9" s="12" t="s">
        <v>150</v>
      </c>
      <c r="ABU9" s="12" t="s">
        <v>150</v>
      </c>
      <c r="ABV9" s="12" t="s">
        <v>150</v>
      </c>
      <c r="ABW9" s="12" t="s">
        <v>150</v>
      </c>
      <c r="ABX9" s="12" t="s">
        <v>150</v>
      </c>
      <c r="ABY9" s="12" t="s">
        <v>150</v>
      </c>
      <c r="ABZ9" s="12" t="s">
        <v>150</v>
      </c>
      <c r="ACA9" s="12" t="s">
        <v>150</v>
      </c>
      <c r="ACB9" s="12" t="s">
        <v>150</v>
      </c>
      <c r="ACC9" s="12" t="s">
        <v>150</v>
      </c>
      <c r="ACD9" s="12" t="s">
        <v>150</v>
      </c>
      <c r="ACE9" s="12" t="s">
        <v>150</v>
      </c>
      <c r="ACF9" s="12" t="s">
        <v>150</v>
      </c>
      <c r="ACG9" s="12" t="s">
        <v>150</v>
      </c>
      <c r="ACH9" s="12" t="s">
        <v>150</v>
      </c>
      <c r="ACI9" s="12" t="s">
        <v>150</v>
      </c>
      <c r="ACJ9" s="12" t="s">
        <v>150</v>
      </c>
      <c r="ACK9" s="12" t="s">
        <v>150</v>
      </c>
      <c r="ACL9" s="12" t="s">
        <v>150</v>
      </c>
      <c r="ACM9" s="12" t="s">
        <v>150</v>
      </c>
      <c r="ACN9" s="12" t="s">
        <v>150</v>
      </c>
      <c r="ACO9" s="12" t="s">
        <v>150</v>
      </c>
      <c r="ACP9" s="12" t="s">
        <v>150</v>
      </c>
      <c r="ACQ9" s="12" t="s">
        <v>150</v>
      </c>
      <c r="ACR9" s="12" t="s">
        <v>150</v>
      </c>
      <c r="ACS9" s="12" t="s">
        <v>150</v>
      </c>
      <c r="ACT9" s="12" t="s">
        <v>150</v>
      </c>
      <c r="ACU9" s="12" t="s">
        <v>150</v>
      </c>
      <c r="ACV9" s="12" t="s">
        <v>150</v>
      </c>
      <c r="ACW9" s="12" t="s">
        <v>150</v>
      </c>
      <c r="ACX9" s="12" t="s">
        <v>150</v>
      </c>
      <c r="ACY9" s="12" t="s">
        <v>150</v>
      </c>
      <c r="ACZ9" s="12" t="s">
        <v>150</v>
      </c>
      <c r="ADA9" s="12" t="s">
        <v>150</v>
      </c>
      <c r="ADB9" s="12" t="s">
        <v>150</v>
      </c>
      <c r="ADC9" s="12" t="s">
        <v>150</v>
      </c>
      <c r="ADD9" s="12" t="s">
        <v>150</v>
      </c>
      <c r="ADE9" s="12" t="s">
        <v>150</v>
      </c>
      <c r="ADF9" s="12" t="s">
        <v>150</v>
      </c>
      <c r="ADG9" s="12" t="s">
        <v>150</v>
      </c>
      <c r="ADH9" s="12" t="s">
        <v>150</v>
      </c>
      <c r="ADI9" s="12" t="s">
        <v>150</v>
      </c>
      <c r="ADJ9" s="12" t="s">
        <v>150</v>
      </c>
      <c r="ADK9" s="12" t="s">
        <v>150</v>
      </c>
      <c r="ADL9" s="12" t="s">
        <v>150</v>
      </c>
      <c r="ADM9" s="12" t="s">
        <v>150</v>
      </c>
      <c r="ADN9" s="12" t="s">
        <v>150</v>
      </c>
      <c r="ADO9" s="12" t="s">
        <v>150</v>
      </c>
      <c r="ADP9" s="12" t="s">
        <v>150</v>
      </c>
      <c r="ADQ9" s="12" t="s">
        <v>150</v>
      </c>
      <c r="ADR9" s="12" t="s">
        <v>150</v>
      </c>
      <c r="ADS9" s="12" t="s">
        <v>150</v>
      </c>
      <c r="ADT9" s="12" t="s">
        <v>150</v>
      </c>
      <c r="ADU9" s="12" t="s">
        <v>150</v>
      </c>
      <c r="ADV9" s="12" t="s">
        <v>150</v>
      </c>
      <c r="ADW9" s="12" t="s">
        <v>150</v>
      </c>
      <c r="ADX9" s="12" t="s">
        <v>150</v>
      </c>
      <c r="ADY9" s="12" t="s">
        <v>150</v>
      </c>
      <c r="ADZ9" s="12" t="s">
        <v>150</v>
      </c>
      <c r="AEA9" s="12" t="s">
        <v>150</v>
      </c>
      <c r="AEB9" s="12" t="s">
        <v>150</v>
      </c>
      <c r="AEC9" s="12" t="s">
        <v>150</v>
      </c>
      <c r="AED9" s="12" t="s">
        <v>150</v>
      </c>
      <c r="AEE9" s="12" t="s">
        <v>150</v>
      </c>
      <c r="AEF9" s="12" t="s">
        <v>150</v>
      </c>
      <c r="AEG9" s="12" t="s">
        <v>150</v>
      </c>
      <c r="AEH9" s="12" t="s">
        <v>150</v>
      </c>
      <c r="AEI9" s="12" t="s">
        <v>150</v>
      </c>
      <c r="AEJ9" s="12" t="s">
        <v>150</v>
      </c>
      <c r="AEK9" s="12" t="s">
        <v>150</v>
      </c>
      <c r="AEL9" s="12" t="s">
        <v>150</v>
      </c>
      <c r="AEM9" s="12" t="s">
        <v>150</v>
      </c>
      <c r="AEN9" s="12" t="s">
        <v>150</v>
      </c>
      <c r="AEO9" s="12" t="s">
        <v>150</v>
      </c>
      <c r="AEP9" s="12" t="s">
        <v>150</v>
      </c>
      <c r="AEQ9" s="12" t="s">
        <v>150</v>
      </c>
      <c r="AER9" s="12" t="s">
        <v>150</v>
      </c>
      <c r="AES9" s="12" t="s">
        <v>150</v>
      </c>
      <c r="AET9" s="12" t="s">
        <v>150</v>
      </c>
      <c r="AEU9" s="12" t="s">
        <v>150</v>
      </c>
      <c r="AEV9" s="12" t="s">
        <v>150</v>
      </c>
      <c r="AEW9" s="12" t="s">
        <v>150</v>
      </c>
      <c r="AEX9" s="12" t="s">
        <v>150</v>
      </c>
      <c r="AEY9" s="12" t="s">
        <v>150</v>
      </c>
      <c r="AEZ9" s="12" t="s">
        <v>150</v>
      </c>
      <c r="AFA9" s="12" t="s">
        <v>150</v>
      </c>
      <c r="AFB9" s="12" t="s">
        <v>150</v>
      </c>
      <c r="AFC9" s="12" t="s">
        <v>150</v>
      </c>
      <c r="AFD9" s="12" t="s">
        <v>150</v>
      </c>
      <c r="AFE9" s="12" t="s">
        <v>150</v>
      </c>
      <c r="AFF9" s="12" t="s">
        <v>150</v>
      </c>
      <c r="AFG9" s="12" t="s">
        <v>150</v>
      </c>
      <c r="AFH9" s="12" t="s">
        <v>150</v>
      </c>
      <c r="AFI9" s="12" t="s">
        <v>150</v>
      </c>
      <c r="AFJ9" s="12" t="s">
        <v>150</v>
      </c>
      <c r="AFK9" s="12" t="s">
        <v>150</v>
      </c>
      <c r="AFL9" s="12" t="s">
        <v>150</v>
      </c>
      <c r="AFM9" s="12" t="s">
        <v>150</v>
      </c>
      <c r="AFN9" s="12" t="s">
        <v>150</v>
      </c>
      <c r="AFO9" s="12" t="s">
        <v>150</v>
      </c>
      <c r="AFP9" s="12" t="s">
        <v>150</v>
      </c>
      <c r="AFQ9" s="12" t="s">
        <v>150</v>
      </c>
      <c r="AFR9" s="12" t="s">
        <v>150</v>
      </c>
      <c r="AFS9" s="12" t="s">
        <v>150</v>
      </c>
      <c r="AFT9" s="12" t="s">
        <v>150</v>
      </c>
      <c r="AFU9" s="12" t="s">
        <v>150</v>
      </c>
      <c r="AFV9" s="12" t="s">
        <v>150</v>
      </c>
      <c r="AFW9" s="12" t="s">
        <v>150</v>
      </c>
      <c r="AFX9" s="12" t="s">
        <v>150</v>
      </c>
      <c r="AFY9" s="12" t="s">
        <v>150</v>
      </c>
      <c r="AFZ9" s="12" t="s">
        <v>150</v>
      </c>
      <c r="AGA9" s="12" t="s">
        <v>150</v>
      </c>
      <c r="AGB9" s="12" t="s">
        <v>150</v>
      </c>
      <c r="AGC9" s="12" t="s">
        <v>150</v>
      </c>
      <c r="AGD9" s="12" t="s">
        <v>150</v>
      </c>
      <c r="AGE9" s="12" t="s">
        <v>150</v>
      </c>
      <c r="AGF9" s="12" t="s">
        <v>150</v>
      </c>
      <c r="AGG9" s="12" t="s">
        <v>150</v>
      </c>
      <c r="AGH9" s="12" t="s">
        <v>150</v>
      </c>
      <c r="AGI9" s="12" t="s">
        <v>150</v>
      </c>
      <c r="AGJ9" s="12" t="s">
        <v>150</v>
      </c>
      <c r="AGK9" s="12" t="s">
        <v>150</v>
      </c>
      <c r="AGL9" s="12" t="s">
        <v>150</v>
      </c>
      <c r="AGM9" s="12" t="s">
        <v>150</v>
      </c>
      <c r="AGN9" s="12" t="s">
        <v>150</v>
      </c>
      <c r="AGO9" s="12" t="s">
        <v>150</v>
      </c>
      <c r="AGP9" s="12" t="s">
        <v>150</v>
      </c>
      <c r="AGQ9" s="12" t="s">
        <v>150</v>
      </c>
      <c r="AGR9" s="12" t="s">
        <v>150</v>
      </c>
      <c r="AGS9" s="12" t="s">
        <v>150</v>
      </c>
      <c r="AGT9" s="12" t="s">
        <v>150</v>
      </c>
      <c r="AGU9" s="12" t="s">
        <v>150</v>
      </c>
      <c r="AGV9" s="12" t="s">
        <v>150</v>
      </c>
      <c r="AGW9" s="12" t="s">
        <v>150</v>
      </c>
      <c r="AGX9" s="12" t="s">
        <v>150</v>
      </c>
      <c r="AGY9" s="12" t="s">
        <v>150</v>
      </c>
      <c r="AGZ9" s="12" t="s">
        <v>150</v>
      </c>
      <c r="AHA9" s="12" t="s">
        <v>150</v>
      </c>
      <c r="AHB9" s="12" t="s">
        <v>150</v>
      </c>
      <c r="AHC9" s="12" t="s">
        <v>150</v>
      </c>
      <c r="AHD9" s="12" t="s">
        <v>150</v>
      </c>
      <c r="AHE9" s="12" t="s">
        <v>150</v>
      </c>
      <c r="AHF9" s="12" t="s">
        <v>150</v>
      </c>
      <c r="AHG9" s="12" t="s">
        <v>150</v>
      </c>
      <c r="AHH9" s="12" t="s">
        <v>150</v>
      </c>
      <c r="AHI9" s="12" t="s">
        <v>150</v>
      </c>
      <c r="AHJ9" s="12" t="s">
        <v>150</v>
      </c>
      <c r="AHK9" s="12" t="s">
        <v>150</v>
      </c>
      <c r="AHL9" s="12" t="s">
        <v>150</v>
      </c>
      <c r="AHM9" s="12" t="s">
        <v>150</v>
      </c>
      <c r="AHN9" s="12" t="s">
        <v>150</v>
      </c>
      <c r="AHO9" s="12" t="s">
        <v>150</v>
      </c>
      <c r="AHP9" s="12" t="s">
        <v>150</v>
      </c>
      <c r="AHQ9" s="12" t="s">
        <v>150</v>
      </c>
      <c r="AHR9" s="12" t="s">
        <v>150</v>
      </c>
      <c r="AHS9" s="12" t="s">
        <v>150</v>
      </c>
      <c r="AHT9" s="12" t="s">
        <v>150</v>
      </c>
      <c r="AHU9" s="12" t="s">
        <v>150</v>
      </c>
      <c r="AHV9" s="12" t="s">
        <v>150</v>
      </c>
      <c r="AHW9" s="12" t="s">
        <v>150</v>
      </c>
      <c r="AHX9" s="12" t="s">
        <v>150</v>
      </c>
      <c r="AHY9" s="12" t="s">
        <v>150</v>
      </c>
      <c r="AHZ9" s="12" t="s">
        <v>150</v>
      </c>
      <c r="AIA9" s="12" t="s">
        <v>150</v>
      </c>
      <c r="AIB9" s="12" t="s">
        <v>150</v>
      </c>
      <c r="AIC9" s="12" t="s">
        <v>150</v>
      </c>
      <c r="AID9" s="12" t="s">
        <v>150</v>
      </c>
      <c r="AIE9" s="12" t="s">
        <v>150</v>
      </c>
      <c r="AIF9" s="12" t="s">
        <v>150</v>
      </c>
      <c r="AIG9" s="12" t="s">
        <v>150</v>
      </c>
      <c r="AIH9" s="12" t="s">
        <v>150</v>
      </c>
      <c r="AII9" s="12" t="s">
        <v>150</v>
      </c>
      <c r="AIJ9" s="12" t="s">
        <v>150</v>
      </c>
      <c r="AIK9" s="12" t="s">
        <v>150</v>
      </c>
      <c r="AIL9" s="12" t="s">
        <v>150</v>
      </c>
      <c r="AIM9" s="12" t="s">
        <v>150</v>
      </c>
      <c r="AIN9" s="12" t="s">
        <v>150</v>
      </c>
      <c r="AIO9" s="12" t="s">
        <v>150</v>
      </c>
      <c r="AIP9" s="12" t="s">
        <v>150</v>
      </c>
      <c r="AIQ9" s="12" t="s">
        <v>150</v>
      </c>
      <c r="AIR9" s="12" t="s">
        <v>150</v>
      </c>
      <c r="AIS9" s="12" t="s">
        <v>150</v>
      </c>
      <c r="AIT9" s="12" t="s">
        <v>150</v>
      </c>
      <c r="AIU9" s="12" t="s">
        <v>150</v>
      </c>
      <c r="AIV9" s="12" t="s">
        <v>150</v>
      </c>
      <c r="AIW9" s="12" t="s">
        <v>150</v>
      </c>
      <c r="AIX9" s="12" t="s">
        <v>150</v>
      </c>
      <c r="AIY9" s="12" t="s">
        <v>150</v>
      </c>
      <c r="AIZ9" s="12" t="s">
        <v>150</v>
      </c>
      <c r="AJA9" s="12" t="s">
        <v>150</v>
      </c>
      <c r="AJB9" s="12" t="s">
        <v>150</v>
      </c>
      <c r="AJC9" s="12" t="s">
        <v>150</v>
      </c>
      <c r="AJD9" s="12" t="s">
        <v>150</v>
      </c>
      <c r="AJE9" s="12" t="s">
        <v>150</v>
      </c>
      <c r="AJF9" s="12" t="s">
        <v>150</v>
      </c>
      <c r="AJG9" s="12" t="s">
        <v>150</v>
      </c>
      <c r="AJH9" s="12" t="s">
        <v>150</v>
      </c>
      <c r="AJI9" s="12" t="s">
        <v>150</v>
      </c>
      <c r="AJJ9" s="12" t="s">
        <v>150</v>
      </c>
      <c r="AJK9" s="12" t="s">
        <v>150</v>
      </c>
      <c r="AJL9" s="12" t="s">
        <v>150</v>
      </c>
      <c r="AJM9" s="12" t="s">
        <v>150</v>
      </c>
      <c r="AJN9" s="12" t="s">
        <v>150</v>
      </c>
      <c r="AJO9" s="12" t="s">
        <v>150</v>
      </c>
      <c r="AJP9" s="12" t="s">
        <v>150</v>
      </c>
      <c r="AJQ9" s="12" t="s">
        <v>150</v>
      </c>
      <c r="AJR9" s="12" t="s">
        <v>150</v>
      </c>
      <c r="AJS9" s="12" t="s">
        <v>150</v>
      </c>
      <c r="AJT9" s="12" t="s">
        <v>150</v>
      </c>
      <c r="AJU9" s="12" t="s">
        <v>150</v>
      </c>
      <c r="AJV9" s="12" t="s">
        <v>150</v>
      </c>
      <c r="AJW9" s="12" t="s">
        <v>150</v>
      </c>
      <c r="AJX9" s="12" t="s">
        <v>150</v>
      </c>
      <c r="AJY9" s="12" t="s">
        <v>150</v>
      </c>
      <c r="AJZ9" s="12" t="s">
        <v>150</v>
      </c>
      <c r="AKA9" s="12" t="s">
        <v>150</v>
      </c>
      <c r="AKB9" s="12" t="s">
        <v>150</v>
      </c>
      <c r="AKC9" s="12" t="s">
        <v>150</v>
      </c>
      <c r="AKD9" s="12" t="s">
        <v>150</v>
      </c>
      <c r="AKE9" s="12" t="s">
        <v>150</v>
      </c>
      <c r="AKF9" s="12" t="s">
        <v>150</v>
      </c>
      <c r="AKG9" s="12" t="s">
        <v>150</v>
      </c>
      <c r="AKH9" s="12" t="s">
        <v>150</v>
      </c>
      <c r="AKI9" s="12" t="s">
        <v>150</v>
      </c>
      <c r="AKJ9" s="12" t="s">
        <v>150</v>
      </c>
      <c r="AKK9" s="12" t="s">
        <v>150</v>
      </c>
      <c r="AKL9" s="12" t="s">
        <v>150</v>
      </c>
      <c r="AKM9" s="12" t="s">
        <v>150</v>
      </c>
      <c r="AKN9" s="12" t="s">
        <v>150</v>
      </c>
      <c r="AKO9" s="12" t="s">
        <v>150</v>
      </c>
      <c r="AKP9" s="12" t="s">
        <v>150</v>
      </c>
      <c r="AKQ9" s="12" t="s">
        <v>150</v>
      </c>
      <c r="AKR9" s="12" t="s">
        <v>150</v>
      </c>
      <c r="AKS9" s="12" t="s">
        <v>150</v>
      </c>
      <c r="AKT9" s="12" t="s">
        <v>150</v>
      </c>
      <c r="AKU9" s="12" t="s">
        <v>150</v>
      </c>
      <c r="AKV9" s="12" t="s">
        <v>150</v>
      </c>
      <c r="AKW9" s="12" t="s">
        <v>150</v>
      </c>
      <c r="AKX9" s="12" t="s">
        <v>150</v>
      </c>
      <c r="AKY9" s="12" t="s">
        <v>150</v>
      </c>
      <c r="AKZ9" s="12" t="s">
        <v>150</v>
      </c>
      <c r="ALA9" s="12" t="s">
        <v>150</v>
      </c>
      <c r="ALB9" s="12" t="s">
        <v>150</v>
      </c>
      <c r="ALC9" s="12" t="s">
        <v>150</v>
      </c>
      <c r="ALD9" s="12" t="s">
        <v>150</v>
      </c>
      <c r="ALE9" s="12" t="s">
        <v>150</v>
      </c>
      <c r="ALF9" s="12" t="s">
        <v>150</v>
      </c>
      <c r="ALG9" s="12" t="s">
        <v>150</v>
      </c>
      <c r="ALH9" s="12" t="s">
        <v>150</v>
      </c>
      <c r="ALI9" s="12" t="s">
        <v>150</v>
      </c>
      <c r="ALJ9" s="12" t="s">
        <v>150</v>
      </c>
      <c r="ALK9" s="12" t="s">
        <v>150</v>
      </c>
      <c r="ALL9" s="12" t="s">
        <v>150</v>
      </c>
      <c r="ALM9" s="12" t="s">
        <v>150</v>
      </c>
      <c r="ALN9" s="12" t="s">
        <v>150</v>
      </c>
      <c r="ALO9" s="12" t="s">
        <v>150</v>
      </c>
      <c r="ALP9" s="12" t="s">
        <v>150</v>
      </c>
      <c r="ALQ9" s="12" t="s">
        <v>150</v>
      </c>
      <c r="ALR9" s="12" t="s">
        <v>150</v>
      </c>
      <c r="ALS9" s="12" t="s">
        <v>150</v>
      </c>
      <c r="ALT9" s="12" t="s">
        <v>150</v>
      </c>
      <c r="ALU9" s="12" t="s">
        <v>150</v>
      </c>
      <c r="ALV9" s="12" t="s">
        <v>150</v>
      </c>
      <c r="ALW9" s="12" t="s">
        <v>150</v>
      </c>
      <c r="ALX9" s="12" t="s">
        <v>150</v>
      </c>
      <c r="ALY9" s="12" t="s">
        <v>150</v>
      </c>
      <c r="ALZ9" s="12" t="s">
        <v>150</v>
      </c>
      <c r="AMA9" s="12" t="s">
        <v>150</v>
      </c>
      <c r="AMB9" s="12" t="s">
        <v>150</v>
      </c>
      <c r="AMC9" s="12" t="s">
        <v>150</v>
      </c>
      <c r="AMD9" s="12" t="s">
        <v>150</v>
      </c>
      <c r="AME9" s="12" t="s">
        <v>150</v>
      </c>
      <c r="AMF9" s="12" t="s">
        <v>150</v>
      </c>
      <c r="AMG9" s="12" t="s">
        <v>150</v>
      </c>
      <c r="AMH9" s="12" t="s">
        <v>150</v>
      </c>
      <c r="AMI9" s="12" t="s">
        <v>150</v>
      </c>
      <c r="AMJ9" s="12" t="s">
        <v>150</v>
      </c>
      <c r="AMK9" s="12" t="s">
        <v>150</v>
      </c>
      <c r="AML9" s="12" t="s">
        <v>150</v>
      </c>
      <c r="AMM9" s="12" t="s">
        <v>150</v>
      </c>
      <c r="AMN9" s="12" t="s">
        <v>150</v>
      </c>
      <c r="AMO9" s="12" t="s">
        <v>150</v>
      </c>
      <c r="AMP9" s="12" t="s">
        <v>150</v>
      </c>
      <c r="AMQ9" s="12" t="s">
        <v>150</v>
      </c>
      <c r="AMR9" s="12" t="s">
        <v>150</v>
      </c>
      <c r="AMS9" s="12" t="s">
        <v>150</v>
      </c>
      <c r="AMT9" s="12" t="s">
        <v>150</v>
      </c>
      <c r="AMU9" s="12" t="s">
        <v>150</v>
      </c>
      <c r="AMV9" s="12" t="s">
        <v>150</v>
      </c>
      <c r="AMW9" s="12" t="s">
        <v>150</v>
      </c>
      <c r="AMX9" s="12" t="s">
        <v>150</v>
      </c>
      <c r="AMY9" s="12" t="s">
        <v>150</v>
      </c>
      <c r="AMZ9" s="12" t="s">
        <v>150</v>
      </c>
      <c r="ANA9" s="12" t="s">
        <v>150</v>
      </c>
      <c r="ANB9" s="12" t="s">
        <v>150</v>
      </c>
      <c r="ANC9" s="12" t="s">
        <v>150</v>
      </c>
      <c r="AND9" s="12" t="s">
        <v>150</v>
      </c>
      <c r="ANE9" s="12" t="s">
        <v>150</v>
      </c>
      <c r="ANF9" s="12" t="s">
        <v>150</v>
      </c>
      <c r="ANG9" s="12" t="s">
        <v>150</v>
      </c>
      <c r="ANH9" s="12" t="s">
        <v>150</v>
      </c>
      <c r="ANI9" s="12" t="s">
        <v>150</v>
      </c>
      <c r="ANJ9" s="12" t="s">
        <v>150</v>
      </c>
      <c r="ANK9" s="12" t="s">
        <v>150</v>
      </c>
      <c r="ANL9" s="12" t="s">
        <v>150</v>
      </c>
      <c r="ANM9" s="12" t="s">
        <v>150</v>
      </c>
      <c r="ANN9" s="12" t="s">
        <v>150</v>
      </c>
      <c r="ANO9" s="12" t="s">
        <v>150</v>
      </c>
      <c r="ANP9" s="12" t="s">
        <v>150</v>
      </c>
      <c r="ANQ9" s="12" t="s">
        <v>150</v>
      </c>
      <c r="ANR9" s="12" t="s">
        <v>150</v>
      </c>
      <c r="ANS9" s="12" t="s">
        <v>150</v>
      </c>
      <c r="ANT9" s="12" t="s">
        <v>150</v>
      </c>
      <c r="ANU9" s="12" t="s">
        <v>150</v>
      </c>
      <c r="ANV9" s="12" t="s">
        <v>150</v>
      </c>
      <c r="ANW9" s="12" t="s">
        <v>150</v>
      </c>
      <c r="ANX9" s="12" t="s">
        <v>150</v>
      </c>
      <c r="ANY9" s="12" t="s">
        <v>150</v>
      </c>
      <c r="ANZ9" s="12" t="s">
        <v>150</v>
      </c>
      <c r="AOA9" s="12" t="s">
        <v>150</v>
      </c>
      <c r="AOB9" s="12" t="s">
        <v>150</v>
      </c>
      <c r="AOC9" s="12" t="s">
        <v>150</v>
      </c>
      <c r="AOD9" s="12" t="s">
        <v>150</v>
      </c>
      <c r="AOE9" s="12" t="s">
        <v>150</v>
      </c>
      <c r="AOF9" s="12" t="s">
        <v>150</v>
      </c>
      <c r="AOG9" s="12" t="s">
        <v>150</v>
      </c>
      <c r="AOH9" s="12" t="s">
        <v>150</v>
      </c>
      <c r="AOI9" s="12" t="s">
        <v>150</v>
      </c>
      <c r="AOJ9" s="12" t="s">
        <v>150</v>
      </c>
      <c r="AOK9" s="12" t="s">
        <v>150</v>
      </c>
      <c r="AOL9" s="12" t="s">
        <v>150</v>
      </c>
      <c r="AOM9" s="12" t="s">
        <v>150</v>
      </c>
      <c r="AON9" s="12" t="s">
        <v>150</v>
      </c>
      <c r="AOO9" s="12" t="s">
        <v>150</v>
      </c>
      <c r="AOP9" s="12" t="s">
        <v>150</v>
      </c>
      <c r="AOQ9" s="12" t="s">
        <v>150</v>
      </c>
      <c r="AOR9" s="12" t="s">
        <v>150</v>
      </c>
      <c r="AOS9" s="12" t="s">
        <v>150</v>
      </c>
      <c r="AOT9" s="12" t="s">
        <v>150</v>
      </c>
      <c r="AOU9" s="12" t="s">
        <v>150</v>
      </c>
      <c r="AOV9" s="12" t="s">
        <v>150</v>
      </c>
      <c r="AOW9" s="12" t="s">
        <v>150</v>
      </c>
      <c r="AOX9" s="12" t="s">
        <v>150</v>
      </c>
      <c r="AOY9" s="12" t="s">
        <v>150</v>
      </c>
      <c r="AOZ9" s="12" t="s">
        <v>150</v>
      </c>
      <c r="APA9" s="12" t="s">
        <v>150</v>
      </c>
      <c r="APB9" s="12" t="s">
        <v>150</v>
      </c>
      <c r="APC9" s="12" t="s">
        <v>150</v>
      </c>
      <c r="APD9" s="12" t="s">
        <v>150</v>
      </c>
      <c r="APE9" s="12" t="s">
        <v>150</v>
      </c>
      <c r="APF9" s="12" t="s">
        <v>150</v>
      </c>
      <c r="APG9" s="12" t="s">
        <v>150</v>
      </c>
      <c r="APH9" s="12" t="s">
        <v>150</v>
      </c>
      <c r="API9" s="12" t="s">
        <v>150</v>
      </c>
      <c r="APJ9" s="12" t="s">
        <v>150</v>
      </c>
      <c r="APK9" s="12" t="s">
        <v>150</v>
      </c>
      <c r="APL9" s="12" t="s">
        <v>150</v>
      </c>
      <c r="APM9" s="12" t="s">
        <v>150</v>
      </c>
      <c r="APN9" s="12" t="s">
        <v>150</v>
      </c>
      <c r="APO9" s="12" t="s">
        <v>150</v>
      </c>
      <c r="APP9" s="12" t="s">
        <v>150</v>
      </c>
      <c r="APQ9" s="12" t="s">
        <v>150</v>
      </c>
      <c r="APR9" s="12" t="s">
        <v>150</v>
      </c>
      <c r="APS9" s="12" t="s">
        <v>150</v>
      </c>
      <c r="APT9" s="12" t="s">
        <v>150</v>
      </c>
      <c r="APU9" s="12" t="s">
        <v>150</v>
      </c>
      <c r="APV9" s="12" t="s">
        <v>150</v>
      </c>
      <c r="APW9" s="12" t="s">
        <v>150</v>
      </c>
      <c r="APX9" s="12" t="s">
        <v>150</v>
      </c>
      <c r="APY9" s="12" t="s">
        <v>150</v>
      </c>
      <c r="APZ9" s="12" t="s">
        <v>150</v>
      </c>
      <c r="AQA9" s="12" t="s">
        <v>150</v>
      </c>
      <c r="AQB9" s="12" t="s">
        <v>150</v>
      </c>
      <c r="AQC9" s="12" t="s">
        <v>150</v>
      </c>
      <c r="AQD9" s="12" t="s">
        <v>150</v>
      </c>
      <c r="AQE9" s="12" t="s">
        <v>150</v>
      </c>
      <c r="AQF9" s="12" t="s">
        <v>150</v>
      </c>
      <c r="AQG9" s="12" t="s">
        <v>150</v>
      </c>
      <c r="AQH9" s="12" t="s">
        <v>150</v>
      </c>
      <c r="AQI9" s="12" t="s">
        <v>150</v>
      </c>
      <c r="AQJ9" s="12" t="s">
        <v>150</v>
      </c>
      <c r="AQK9" s="12" t="s">
        <v>150</v>
      </c>
      <c r="AQL9" s="12" t="s">
        <v>150</v>
      </c>
      <c r="AQM9" s="12" t="s">
        <v>150</v>
      </c>
      <c r="AQN9" s="12" t="s">
        <v>150</v>
      </c>
      <c r="AQO9" s="12" t="s">
        <v>150</v>
      </c>
      <c r="AQP9" s="12" t="s">
        <v>150</v>
      </c>
      <c r="AQQ9" s="12" t="s">
        <v>150</v>
      </c>
      <c r="AQR9" s="12" t="s">
        <v>150</v>
      </c>
      <c r="AQS9" s="12" t="s">
        <v>150</v>
      </c>
      <c r="AQT9" s="12" t="s">
        <v>150</v>
      </c>
      <c r="AQU9" s="12" t="s">
        <v>150</v>
      </c>
      <c r="AQV9" s="12" t="s">
        <v>150</v>
      </c>
      <c r="AQW9" s="12" t="s">
        <v>150</v>
      </c>
      <c r="AQX9" s="12" t="s">
        <v>150</v>
      </c>
      <c r="AQY9" s="12" t="s">
        <v>150</v>
      </c>
      <c r="AQZ9" s="12" t="s">
        <v>150</v>
      </c>
      <c r="ARA9" s="12" t="s">
        <v>150</v>
      </c>
      <c r="ARB9" s="12" t="s">
        <v>150</v>
      </c>
      <c r="ARC9" s="12" t="s">
        <v>150</v>
      </c>
      <c r="ARD9" s="12" t="s">
        <v>150</v>
      </c>
      <c r="ARE9" s="12" t="s">
        <v>150</v>
      </c>
      <c r="ARF9" s="12" t="s">
        <v>150</v>
      </c>
      <c r="ARG9" s="12" t="s">
        <v>150</v>
      </c>
      <c r="ARH9" s="12" t="s">
        <v>150</v>
      </c>
      <c r="ARI9" s="12" t="s">
        <v>150</v>
      </c>
      <c r="ARJ9" s="12" t="s">
        <v>150</v>
      </c>
      <c r="ARK9" s="12" t="s">
        <v>150</v>
      </c>
      <c r="ARL9" s="12" t="s">
        <v>150</v>
      </c>
      <c r="ARM9" s="12" t="s">
        <v>150</v>
      </c>
      <c r="ARN9" s="12" t="s">
        <v>150</v>
      </c>
      <c r="ARO9" s="12" t="s">
        <v>150</v>
      </c>
      <c r="ARP9" s="12" t="s">
        <v>150</v>
      </c>
      <c r="ARQ9" s="12" t="s">
        <v>150</v>
      </c>
      <c r="ARR9" s="12" t="s">
        <v>150</v>
      </c>
      <c r="ARS9" s="12" t="s">
        <v>150</v>
      </c>
      <c r="ART9" s="12" t="s">
        <v>150</v>
      </c>
      <c r="ARU9" s="12" t="s">
        <v>150</v>
      </c>
      <c r="ARV9" s="12" t="s">
        <v>150</v>
      </c>
      <c r="ARW9" s="12" t="s">
        <v>150</v>
      </c>
      <c r="ARX9" s="12" t="s">
        <v>150</v>
      </c>
      <c r="ARY9" s="12" t="s">
        <v>150</v>
      </c>
      <c r="ARZ9" s="12" t="s">
        <v>150</v>
      </c>
      <c r="ASA9" s="12" t="s">
        <v>150</v>
      </c>
      <c r="ASB9" s="12" t="s">
        <v>150</v>
      </c>
      <c r="ASC9" s="12" t="s">
        <v>150</v>
      </c>
      <c r="ASD9" s="12" t="s">
        <v>150</v>
      </c>
      <c r="ASE9" s="12" t="s">
        <v>150</v>
      </c>
      <c r="ASF9" s="12" t="s">
        <v>150</v>
      </c>
      <c r="ASG9" s="12" t="s">
        <v>150</v>
      </c>
      <c r="ASH9" s="12" t="s">
        <v>150</v>
      </c>
      <c r="ASI9" s="12" t="s">
        <v>150</v>
      </c>
      <c r="ASJ9" s="12" t="s">
        <v>150</v>
      </c>
      <c r="ASK9" s="12" t="s">
        <v>150</v>
      </c>
      <c r="ASL9" s="12" t="s">
        <v>150</v>
      </c>
      <c r="ASM9" s="12" t="s">
        <v>150</v>
      </c>
      <c r="ASN9" s="12" t="s">
        <v>150</v>
      </c>
      <c r="ASO9" s="12" t="s">
        <v>150</v>
      </c>
      <c r="ASP9" s="12" t="s">
        <v>150</v>
      </c>
      <c r="ASQ9" s="12" t="s">
        <v>150</v>
      </c>
      <c r="ASR9" s="12" t="s">
        <v>150</v>
      </c>
      <c r="ASS9" s="12" t="s">
        <v>150</v>
      </c>
      <c r="AST9" s="12" t="s">
        <v>150</v>
      </c>
      <c r="ASU9" s="12" t="s">
        <v>150</v>
      </c>
      <c r="ASV9" s="12" t="s">
        <v>150</v>
      </c>
      <c r="ASW9" s="12" t="s">
        <v>150</v>
      </c>
      <c r="ASX9" s="12" t="s">
        <v>150</v>
      </c>
      <c r="ASY9" s="12" t="s">
        <v>150</v>
      </c>
      <c r="ASZ9" s="12" t="s">
        <v>150</v>
      </c>
      <c r="ATA9" s="12" t="s">
        <v>150</v>
      </c>
      <c r="ATB9" s="12" t="s">
        <v>150</v>
      </c>
      <c r="ATC9" s="12" t="s">
        <v>150</v>
      </c>
      <c r="ATD9" s="12" t="s">
        <v>150</v>
      </c>
      <c r="ATE9" s="12" t="s">
        <v>150</v>
      </c>
      <c r="ATF9" s="12" t="s">
        <v>150</v>
      </c>
      <c r="ATG9" s="12" t="s">
        <v>150</v>
      </c>
      <c r="ATH9" s="12" t="s">
        <v>150</v>
      </c>
      <c r="ATI9" s="12" t="s">
        <v>150</v>
      </c>
      <c r="ATJ9" s="12" t="s">
        <v>150</v>
      </c>
      <c r="ATK9" s="12" t="s">
        <v>150</v>
      </c>
      <c r="ATL9" s="12" t="s">
        <v>150</v>
      </c>
      <c r="ATM9" s="12" t="s">
        <v>150</v>
      </c>
      <c r="ATN9" s="12" t="s">
        <v>150</v>
      </c>
      <c r="ATO9" s="12" t="s">
        <v>150</v>
      </c>
      <c r="ATP9" s="12" t="s">
        <v>150</v>
      </c>
      <c r="ATQ9" s="12" t="s">
        <v>150</v>
      </c>
      <c r="ATR9" s="12" t="s">
        <v>150</v>
      </c>
      <c r="ATS9" s="12" t="s">
        <v>150</v>
      </c>
      <c r="ATT9" s="12" t="s">
        <v>150</v>
      </c>
      <c r="ATU9" s="12" t="s">
        <v>150</v>
      </c>
      <c r="ATV9" s="12" t="s">
        <v>150</v>
      </c>
      <c r="ATW9" s="12" t="s">
        <v>150</v>
      </c>
      <c r="ATX9" s="12" t="s">
        <v>150</v>
      </c>
      <c r="ATY9" s="12" t="s">
        <v>150</v>
      </c>
      <c r="ATZ9" s="12" t="s">
        <v>150</v>
      </c>
      <c r="AUA9" s="12" t="s">
        <v>150</v>
      </c>
      <c r="AUB9" s="12" t="s">
        <v>150</v>
      </c>
      <c r="AUC9" s="12" t="s">
        <v>150</v>
      </c>
      <c r="AUD9" s="12" t="s">
        <v>150</v>
      </c>
      <c r="AUE9" s="12" t="s">
        <v>150</v>
      </c>
      <c r="AUF9" s="12" t="s">
        <v>150</v>
      </c>
      <c r="AUG9" s="12" t="s">
        <v>150</v>
      </c>
      <c r="AUH9" s="12" t="s">
        <v>150</v>
      </c>
      <c r="AUI9" s="12" t="s">
        <v>150</v>
      </c>
      <c r="AUJ9" s="12" t="s">
        <v>150</v>
      </c>
      <c r="AUK9" s="12" t="s">
        <v>150</v>
      </c>
      <c r="AUL9" s="12" t="s">
        <v>150</v>
      </c>
      <c r="AUM9" s="12" t="s">
        <v>150</v>
      </c>
      <c r="AUN9" s="12" t="s">
        <v>150</v>
      </c>
      <c r="AUO9" s="12" t="s">
        <v>150</v>
      </c>
      <c r="AUP9" s="12" t="s">
        <v>150</v>
      </c>
      <c r="AUQ9" s="12" t="s">
        <v>150</v>
      </c>
      <c r="AUR9" s="12" t="s">
        <v>150</v>
      </c>
      <c r="AUS9" s="12" t="s">
        <v>150</v>
      </c>
      <c r="AUT9" s="12" t="s">
        <v>150</v>
      </c>
      <c r="AUU9" s="12" t="s">
        <v>150</v>
      </c>
      <c r="AUV9" s="12" t="s">
        <v>150</v>
      </c>
      <c r="AUW9" s="12" t="s">
        <v>150</v>
      </c>
      <c r="AUX9" s="12" t="s">
        <v>150</v>
      </c>
      <c r="AUY9" s="12" t="s">
        <v>150</v>
      </c>
      <c r="AUZ9" s="12" t="s">
        <v>150</v>
      </c>
      <c r="AVA9" s="12" t="s">
        <v>150</v>
      </c>
      <c r="AVB9" s="12" t="s">
        <v>150</v>
      </c>
      <c r="AVC9" s="12" t="s">
        <v>150</v>
      </c>
      <c r="AVD9" s="12" t="s">
        <v>150</v>
      </c>
      <c r="AVE9" s="12" t="s">
        <v>150</v>
      </c>
      <c r="AVF9" s="12" t="s">
        <v>150</v>
      </c>
      <c r="AVG9" s="12" t="s">
        <v>150</v>
      </c>
      <c r="AVH9" s="12" t="s">
        <v>150</v>
      </c>
      <c r="AVI9" s="12" t="s">
        <v>150</v>
      </c>
      <c r="AVJ9" s="12" t="s">
        <v>150</v>
      </c>
      <c r="AVK9" s="12" t="s">
        <v>150</v>
      </c>
      <c r="AVL9" s="12" t="s">
        <v>150</v>
      </c>
      <c r="AVM9" s="12" t="s">
        <v>150</v>
      </c>
      <c r="AVN9" s="12" t="s">
        <v>150</v>
      </c>
      <c r="AVO9" s="12" t="s">
        <v>150</v>
      </c>
      <c r="AVP9" s="12" t="s">
        <v>150</v>
      </c>
      <c r="AVQ9" s="12" t="s">
        <v>150</v>
      </c>
      <c r="AVR9" s="12" t="s">
        <v>150</v>
      </c>
      <c r="AVS9" s="12" t="s">
        <v>150</v>
      </c>
      <c r="AVT9" s="12" t="s">
        <v>150</v>
      </c>
      <c r="AVU9" s="12" t="s">
        <v>150</v>
      </c>
      <c r="AVV9" s="12" t="s">
        <v>150</v>
      </c>
      <c r="AVW9" s="12" t="s">
        <v>150</v>
      </c>
      <c r="AVX9" s="12" t="s">
        <v>150</v>
      </c>
      <c r="AVY9" s="12" t="s">
        <v>150</v>
      </c>
      <c r="AVZ9" s="12" t="s">
        <v>150</v>
      </c>
      <c r="AWA9" s="12" t="s">
        <v>150</v>
      </c>
      <c r="AWB9" s="12" t="s">
        <v>150</v>
      </c>
      <c r="AWC9" s="12" t="s">
        <v>150</v>
      </c>
      <c r="AWD9" s="12" t="s">
        <v>150</v>
      </c>
      <c r="AWE9" s="12" t="s">
        <v>150</v>
      </c>
      <c r="AWF9" s="12" t="s">
        <v>150</v>
      </c>
      <c r="AWG9" s="12" t="s">
        <v>150</v>
      </c>
      <c r="AWH9" s="12" t="s">
        <v>150</v>
      </c>
      <c r="AWI9" s="12" t="s">
        <v>150</v>
      </c>
      <c r="AWJ9" s="12" t="s">
        <v>150</v>
      </c>
      <c r="AWK9" s="12" t="s">
        <v>150</v>
      </c>
      <c r="AWL9" s="12" t="s">
        <v>150</v>
      </c>
      <c r="AWM9" s="12" t="s">
        <v>150</v>
      </c>
      <c r="AWN9" s="12" t="s">
        <v>150</v>
      </c>
      <c r="AWO9" s="12" t="s">
        <v>150</v>
      </c>
      <c r="AWP9" s="12" t="s">
        <v>150</v>
      </c>
      <c r="AWQ9" s="12" t="s">
        <v>150</v>
      </c>
      <c r="AWR9" s="12" t="s">
        <v>150</v>
      </c>
      <c r="AWS9" s="12" t="s">
        <v>150</v>
      </c>
      <c r="AWT9" s="12" t="s">
        <v>150</v>
      </c>
      <c r="AWU9" s="12" t="s">
        <v>150</v>
      </c>
      <c r="AWV9" s="12" t="s">
        <v>150</v>
      </c>
      <c r="AWW9" s="12" t="s">
        <v>150</v>
      </c>
      <c r="AWX9" s="12" t="s">
        <v>150</v>
      </c>
      <c r="AWY9" s="12" t="s">
        <v>150</v>
      </c>
      <c r="AWZ9" s="12" t="s">
        <v>150</v>
      </c>
      <c r="AXA9" s="12" t="s">
        <v>150</v>
      </c>
      <c r="AXB9" s="12" t="s">
        <v>150</v>
      </c>
      <c r="AXC9" s="12" t="s">
        <v>150</v>
      </c>
      <c r="AXD9" s="12" t="s">
        <v>150</v>
      </c>
      <c r="AXE9" s="12" t="s">
        <v>150</v>
      </c>
      <c r="AXF9" s="12" t="s">
        <v>150</v>
      </c>
      <c r="AXG9" s="12" t="s">
        <v>150</v>
      </c>
      <c r="AXH9" s="12" t="s">
        <v>150</v>
      </c>
      <c r="AXI9" s="12" t="s">
        <v>150</v>
      </c>
      <c r="AXJ9" s="12" t="s">
        <v>150</v>
      </c>
      <c r="AXK9" s="12" t="s">
        <v>150</v>
      </c>
      <c r="AXL9" s="12" t="s">
        <v>150</v>
      </c>
      <c r="AXM9" s="12" t="s">
        <v>150</v>
      </c>
      <c r="AXN9" s="12" t="s">
        <v>150</v>
      </c>
      <c r="AXO9" s="12" t="s">
        <v>150</v>
      </c>
      <c r="AXP9" s="12" t="s">
        <v>150</v>
      </c>
      <c r="AXQ9" s="12" t="s">
        <v>150</v>
      </c>
      <c r="AXR9" s="12" t="s">
        <v>150</v>
      </c>
      <c r="AXS9" s="12" t="s">
        <v>150</v>
      </c>
      <c r="AXT9" s="12" t="s">
        <v>150</v>
      </c>
      <c r="AXU9" s="12" t="s">
        <v>150</v>
      </c>
      <c r="AXV9" s="12" t="s">
        <v>150</v>
      </c>
      <c r="AXW9" s="12" t="s">
        <v>150</v>
      </c>
      <c r="AXX9" s="12" t="s">
        <v>150</v>
      </c>
      <c r="AXY9" s="12" t="s">
        <v>150</v>
      </c>
      <c r="AXZ9" s="12" t="s">
        <v>150</v>
      </c>
      <c r="AYA9" s="12" t="s">
        <v>150</v>
      </c>
      <c r="AYB9" s="12" t="s">
        <v>150</v>
      </c>
      <c r="AYC9" s="12" t="s">
        <v>150</v>
      </c>
      <c r="AYD9" s="12" t="s">
        <v>150</v>
      </c>
      <c r="AYE9" s="12" t="s">
        <v>150</v>
      </c>
      <c r="AYF9" s="12" t="s">
        <v>150</v>
      </c>
      <c r="AYG9" s="12" t="s">
        <v>150</v>
      </c>
      <c r="AYH9" s="12" t="s">
        <v>150</v>
      </c>
      <c r="AYI9" s="12" t="s">
        <v>150</v>
      </c>
      <c r="AYJ9" s="12" t="s">
        <v>150</v>
      </c>
      <c r="AYK9" s="12" t="s">
        <v>150</v>
      </c>
      <c r="AYL9" s="12" t="s">
        <v>150</v>
      </c>
      <c r="AYM9" s="12" t="s">
        <v>150</v>
      </c>
      <c r="AYN9" s="12" t="s">
        <v>150</v>
      </c>
      <c r="AYO9" s="12" t="s">
        <v>150</v>
      </c>
      <c r="AYP9" s="12" t="s">
        <v>150</v>
      </c>
      <c r="AYQ9" s="12" t="s">
        <v>150</v>
      </c>
      <c r="AYR9" s="12" t="s">
        <v>150</v>
      </c>
      <c r="AYS9" s="12" t="s">
        <v>150</v>
      </c>
      <c r="AYT9" s="12" t="s">
        <v>150</v>
      </c>
      <c r="AYU9" s="12" t="s">
        <v>150</v>
      </c>
      <c r="AYV9" s="12" t="s">
        <v>150</v>
      </c>
      <c r="AYW9" s="12" t="s">
        <v>150</v>
      </c>
      <c r="AYX9" s="12" t="s">
        <v>150</v>
      </c>
      <c r="AYY9" s="12" t="s">
        <v>150</v>
      </c>
      <c r="AYZ9" s="12" t="s">
        <v>150</v>
      </c>
      <c r="AZA9" s="12" t="s">
        <v>150</v>
      </c>
      <c r="AZB9" s="12" t="s">
        <v>150</v>
      </c>
      <c r="AZC9" s="12" t="s">
        <v>150</v>
      </c>
      <c r="AZD9" s="12" t="s">
        <v>150</v>
      </c>
      <c r="AZE9" s="12" t="s">
        <v>150</v>
      </c>
      <c r="AZF9" s="12" t="s">
        <v>150</v>
      </c>
      <c r="AZG9" s="12" t="s">
        <v>150</v>
      </c>
      <c r="AZH9" s="12" t="s">
        <v>150</v>
      </c>
      <c r="AZI9" s="12" t="s">
        <v>150</v>
      </c>
      <c r="AZJ9" s="12" t="s">
        <v>150</v>
      </c>
      <c r="AZK9" s="12" t="s">
        <v>150</v>
      </c>
      <c r="AZL9" s="12" t="s">
        <v>150</v>
      </c>
      <c r="AZM9" s="12" t="s">
        <v>150</v>
      </c>
      <c r="AZN9" s="12" t="s">
        <v>150</v>
      </c>
      <c r="AZO9" s="12" t="s">
        <v>150</v>
      </c>
      <c r="AZP9" s="12" t="s">
        <v>150</v>
      </c>
      <c r="AZQ9" s="12" t="s">
        <v>150</v>
      </c>
      <c r="AZR9" s="12" t="s">
        <v>150</v>
      </c>
      <c r="AZS9" s="12" t="s">
        <v>150</v>
      </c>
      <c r="AZT9" s="12" t="s">
        <v>150</v>
      </c>
      <c r="AZU9" s="12" t="s">
        <v>150</v>
      </c>
      <c r="AZV9" s="12" t="s">
        <v>150</v>
      </c>
      <c r="AZW9" s="12" t="s">
        <v>150</v>
      </c>
      <c r="AZX9" s="12" t="s">
        <v>150</v>
      </c>
      <c r="AZY9" s="12" t="s">
        <v>150</v>
      </c>
      <c r="AZZ9" s="12" t="s">
        <v>150</v>
      </c>
      <c r="BAA9" s="12" t="s">
        <v>150</v>
      </c>
      <c r="BAB9" s="12" t="s">
        <v>150</v>
      </c>
      <c r="BAC9" s="12" t="s">
        <v>150</v>
      </c>
      <c r="BAD9" s="12" t="s">
        <v>150</v>
      </c>
      <c r="BAE9" s="12" t="s">
        <v>150</v>
      </c>
      <c r="BAF9" s="12" t="s">
        <v>150</v>
      </c>
      <c r="BAG9" s="12" t="s">
        <v>150</v>
      </c>
      <c r="BAH9" s="12" t="s">
        <v>150</v>
      </c>
      <c r="BAI9" s="12" t="s">
        <v>150</v>
      </c>
      <c r="BAJ9" s="12" t="s">
        <v>150</v>
      </c>
      <c r="BAK9" s="12" t="s">
        <v>150</v>
      </c>
      <c r="BAL9" s="12" t="s">
        <v>150</v>
      </c>
      <c r="BAM9" s="12" t="s">
        <v>150</v>
      </c>
      <c r="BAN9" s="12" t="s">
        <v>150</v>
      </c>
      <c r="BAO9" s="12" t="s">
        <v>150</v>
      </c>
      <c r="BAP9" s="12" t="s">
        <v>150</v>
      </c>
      <c r="BAQ9" s="12" t="s">
        <v>150</v>
      </c>
      <c r="BAR9" s="12" t="s">
        <v>150</v>
      </c>
      <c r="BAS9" s="12" t="s">
        <v>150</v>
      </c>
      <c r="BAT9" s="12" t="s">
        <v>150</v>
      </c>
      <c r="BAU9" s="12" t="s">
        <v>150</v>
      </c>
      <c r="BAV9" s="12" t="s">
        <v>150</v>
      </c>
      <c r="BAW9" s="12" t="s">
        <v>150</v>
      </c>
      <c r="BAX9" s="12" t="s">
        <v>150</v>
      </c>
      <c r="BAY9" s="12" t="s">
        <v>150</v>
      </c>
      <c r="BAZ9" s="12" t="s">
        <v>150</v>
      </c>
      <c r="BBA9" s="12" t="s">
        <v>150</v>
      </c>
      <c r="BBB9" s="12" t="s">
        <v>150</v>
      </c>
      <c r="BBC9" s="12" t="s">
        <v>150</v>
      </c>
      <c r="BBD9" s="12" t="s">
        <v>150</v>
      </c>
      <c r="BBE9" s="12" t="s">
        <v>150</v>
      </c>
      <c r="BBF9" s="12" t="s">
        <v>150</v>
      </c>
      <c r="BBG9" s="12" t="s">
        <v>150</v>
      </c>
      <c r="BBH9" s="12" t="s">
        <v>150</v>
      </c>
      <c r="BBI9" s="12" t="s">
        <v>150</v>
      </c>
      <c r="BBJ9" s="12" t="s">
        <v>150</v>
      </c>
      <c r="BBK9" s="12" t="s">
        <v>150</v>
      </c>
      <c r="BBL9" s="12" t="s">
        <v>150</v>
      </c>
      <c r="BBM9" s="12" t="s">
        <v>150</v>
      </c>
      <c r="BBN9" s="12" t="s">
        <v>150</v>
      </c>
      <c r="BBO9" s="12" t="s">
        <v>150</v>
      </c>
      <c r="BBP9" s="12" t="s">
        <v>150</v>
      </c>
      <c r="BBQ9" s="12" t="s">
        <v>150</v>
      </c>
      <c r="BBR9" s="12" t="s">
        <v>150</v>
      </c>
      <c r="BBS9" s="12" t="s">
        <v>150</v>
      </c>
      <c r="BBT9" s="12" t="s">
        <v>150</v>
      </c>
      <c r="BBU9" s="12" t="s">
        <v>150</v>
      </c>
      <c r="BBV9" s="12" t="s">
        <v>150</v>
      </c>
      <c r="BBW9" s="12" t="s">
        <v>150</v>
      </c>
      <c r="BBX9" s="12" t="s">
        <v>150</v>
      </c>
      <c r="BBY9" s="12" t="s">
        <v>150</v>
      </c>
      <c r="BBZ9" s="12" t="s">
        <v>150</v>
      </c>
      <c r="BCA9" s="12" t="s">
        <v>150</v>
      </c>
      <c r="BCB9" s="12" t="s">
        <v>150</v>
      </c>
      <c r="BCC9" s="12" t="s">
        <v>150</v>
      </c>
      <c r="BCD9" s="12" t="s">
        <v>150</v>
      </c>
      <c r="BCE9" s="12" t="s">
        <v>150</v>
      </c>
      <c r="BCF9" s="12" t="s">
        <v>150</v>
      </c>
      <c r="BCG9" s="12" t="s">
        <v>150</v>
      </c>
      <c r="BCH9" s="12" t="s">
        <v>150</v>
      </c>
      <c r="BCI9" s="12" t="s">
        <v>150</v>
      </c>
      <c r="BCJ9" s="12" t="s">
        <v>150</v>
      </c>
      <c r="BCK9" s="12" t="s">
        <v>150</v>
      </c>
      <c r="BCL9" s="12" t="s">
        <v>150</v>
      </c>
      <c r="BCM9" s="12" t="s">
        <v>150</v>
      </c>
      <c r="BCN9" s="12" t="s">
        <v>150</v>
      </c>
      <c r="BCO9" s="12" t="s">
        <v>150</v>
      </c>
      <c r="BCP9" s="12" t="s">
        <v>150</v>
      </c>
      <c r="BCQ9" s="12" t="s">
        <v>150</v>
      </c>
      <c r="BCR9" s="12" t="s">
        <v>150</v>
      </c>
      <c r="BCS9" s="12" t="s">
        <v>150</v>
      </c>
      <c r="BCT9" s="12" t="s">
        <v>150</v>
      </c>
      <c r="BCU9" s="12" t="s">
        <v>150</v>
      </c>
      <c r="BCV9" s="12" t="s">
        <v>150</v>
      </c>
      <c r="BCW9" s="12" t="s">
        <v>150</v>
      </c>
      <c r="BCX9" s="12" t="s">
        <v>150</v>
      </c>
      <c r="BCY9" s="12" t="s">
        <v>150</v>
      </c>
      <c r="BCZ9" s="12" t="s">
        <v>150</v>
      </c>
      <c r="BDA9" s="12" t="s">
        <v>150</v>
      </c>
      <c r="BDB9" s="12" t="s">
        <v>150</v>
      </c>
      <c r="BDC9" s="12" t="s">
        <v>150</v>
      </c>
      <c r="BDD9" s="12" t="s">
        <v>150</v>
      </c>
      <c r="BDE9" s="12" t="s">
        <v>150</v>
      </c>
      <c r="BDF9" s="12" t="s">
        <v>150</v>
      </c>
      <c r="BDG9" s="12" t="s">
        <v>150</v>
      </c>
      <c r="BDH9" s="12" t="s">
        <v>150</v>
      </c>
      <c r="BDI9" s="12" t="s">
        <v>150</v>
      </c>
      <c r="BDJ9" s="12" t="s">
        <v>150</v>
      </c>
      <c r="BDK9" s="12" t="s">
        <v>150</v>
      </c>
      <c r="BDL9" s="12" t="s">
        <v>150</v>
      </c>
      <c r="BDM9" s="12" t="s">
        <v>150</v>
      </c>
      <c r="BDN9" s="12" t="s">
        <v>150</v>
      </c>
      <c r="BDO9" s="12" t="s">
        <v>150</v>
      </c>
      <c r="BDP9" s="12" t="s">
        <v>150</v>
      </c>
      <c r="BDQ9" s="12" t="s">
        <v>150</v>
      </c>
      <c r="BDR9" s="12" t="s">
        <v>150</v>
      </c>
      <c r="BDS9" s="12" t="s">
        <v>150</v>
      </c>
      <c r="BDT9" s="12" t="s">
        <v>150</v>
      </c>
      <c r="BDU9" s="12" t="s">
        <v>150</v>
      </c>
      <c r="BDV9" s="12" t="s">
        <v>150</v>
      </c>
      <c r="BDW9" s="12" t="s">
        <v>150</v>
      </c>
      <c r="BDX9" s="12" t="s">
        <v>150</v>
      </c>
      <c r="BDY9" s="12" t="s">
        <v>150</v>
      </c>
      <c r="BDZ9" s="12" t="s">
        <v>150</v>
      </c>
      <c r="BEA9" s="12" t="s">
        <v>150</v>
      </c>
      <c r="BEB9" s="12" t="s">
        <v>150</v>
      </c>
      <c r="BEC9" s="12" t="s">
        <v>150</v>
      </c>
      <c r="BED9" s="12" t="s">
        <v>150</v>
      </c>
      <c r="BEE9" s="12" t="s">
        <v>150</v>
      </c>
      <c r="BEF9" s="12" t="s">
        <v>150</v>
      </c>
      <c r="BEG9" s="12" t="s">
        <v>150</v>
      </c>
      <c r="BEH9" s="12" t="s">
        <v>150</v>
      </c>
      <c r="BEI9" s="12" t="s">
        <v>150</v>
      </c>
      <c r="BEJ9" s="12" t="s">
        <v>150</v>
      </c>
      <c r="BEK9" s="12" t="s">
        <v>150</v>
      </c>
      <c r="BEL9" s="12" t="s">
        <v>150</v>
      </c>
      <c r="BEM9" s="12" t="s">
        <v>150</v>
      </c>
      <c r="BEN9" s="12" t="s">
        <v>150</v>
      </c>
      <c r="BEO9" s="12" t="s">
        <v>150</v>
      </c>
      <c r="BEP9" s="12" t="s">
        <v>150</v>
      </c>
      <c r="BEQ9" s="12" t="s">
        <v>150</v>
      </c>
      <c r="BER9" s="12" t="s">
        <v>150</v>
      </c>
      <c r="BES9" s="12" t="s">
        <v>150</v>
      </c>
      <c r="BET9" s="12" t="s">
        <v>150</v>
      </c>
      <c r="BEU9" s="12" t="s">
        <v>150</v>
      </c>
      <c r="BEV9" s="12" t="s">
        <v>150</v>
      </c>
      <c r="BEW9" s="12" t="s">
        <v>150</v>
      </c>
      <c r="BEX9" s="12" t="s">
        <v>150</v>
      </c>
      <c r="BEY9" s="12" t="s">
        <v>150</v>
      </c>
      <c r="BEZ9" s="12" t="s">
        <v>150</v>
      </c>
      <c r="BFA9" s="12" t="s">
        <v>150</v>
      </c>
      <c r="BFB9" s="12" t="s">
        <v>150</v>
      </c>
      <c r="BFC9" s="12" t="s">
        <v>150</v>
      </c>
      <c r="BFD9" s="12" t="s">
        <v>150</v>
      </c>
      <c r="BFE9" s="12" t="s">
        <v>150</v>
      </c>
      <c r="BFF9" s="12" t="s">
        <v>150</v>
      </c>
      <c r="BFG9" s="12" t="s">
        <v>150</v>
      </c>
      <c r="BFH9" s="12" t="s">
        <v>150</v>
      </c>
      <c r="BFI9" s="12" t="s">
        <v>150</v>
      </c>
      <c r="BFJ9" s="12" t="s">
        <v>150</v>
      </c>
      <c r="BFK9" s="12" t="s">
        <v>150</v>
      </c>
      <c r="BFL9" s="12" t="s">
        <v>150</v>
      </c>
      <c r="BFM9" s="12" t="s">
        <v>150</v>
      </c>
      <c r="BFN9" s="12" t="s">
        <v>150</v>
      </c>
      <c r="BFO9" s="12" t="s">
        <v>150</v>
      </c>
      <c r="BFP9" s="12" t="s">
        <v>150</v>
      </c>
      <c r="BFQ9" s="12" t="s">
        <v>150</v>
      </c>
      <c r="BFR9" s="12" t="s">
        <v>150</v>
      </c>
      <c r="BFS9" s="12" t="s">
        <v>150</v>
      </c>
      <c r="BFT9" s="12" t="s">
        <v>150</v>
      </c>
      <c r="BFU9" s="12" t="s">
        <v>150</v>
      </c>
      <c r="BFV9" s="12" t="s">
        <v>150</v>
      </c>
      <c r="BFW9" s="12" t="s">
        <v>150</v>
      </c>
      <c r="BFX9" s="12" t="s">
        <v>150</v>
      </c>
      <c r="BFY9" s="12" t="s">
        <v>150</v>
      </c>
      <c r="BFZ9" s="12" t="s">
        <v>150</v>
      </c>
      <c r="BGA9" s="12" t="s">
        <v>150</v>
      </c>
      <c r="BGB9" s="12" t="s">
        <v>150</v>
      </c>
      <c r="BGC9" s="12" t="s">
        <v>150</v>
      </c>
      <c r="BGD9" s="12" t="s">
        <v>150</v>
      </c>
      <c r="BGE9" s="12" t="s">
        <v>150</v>
      </c>
      <c r="BGF9" s="12" t="s">
        <v>150</v>
      </c>
      <c r="BGG9" s="12" t="s">
        <v>150</v>
      </c>
      <c r="BGH9" s="12" t="s">
        <v>150</v>
      </c>
      <c r="BGI9" s="12" t="s">
        <v>150</v>
      </c>
      <c r="BGJ9" s="12" t="s">
        <v>150</v>
      </c>
      <c r="BGK9" s="12" t="s">
        <v>150</v>
      </c>
      <c r="BGL9" s="12" t="s">
        <v>150</v>
      </c>
      <c r="BGM9" s="12" t="s">
        <v>150</v>
      </c>
      <c r="BGN9" s="12" t="s">
        <v>150</v>
      </c>
      <c r="BGO9" s="12" t="s">
        <v>150</v>
      </c>
      <c r="BGP9" s="12" t="s">
        <v>150</v>
      </c>
      <c r="BGQ9" s="12" t="s">
        <v>150</v>
      </c>
      <c r="BGR9" s="12" t="s">
        <v>150</v>
      </c>
      <c r="BGS9" s="12" t="s">
        <v>150</v>
      </c>
      <c r="BGT9" s="12" t="s">
        <v>150</v>
      </c>
      <c r="BGU9" s="12" t="s">
        <v>150</v>
      </c>
      <c r="BGV9" s="12" t="s">
        <v>150</v>
      </c>
      <c r="BGW9" s="12" t="s">
        <v>150</v>
      </c>
      <c r="BGX9" s="12" t="s">
        <v>150</v>
      </c>
      <c r="BGY9" s="12" t="s">
        <v>150</v>
      </c>
      <c r="BGZ9" s="12" t="s">
        <v>150</v>
      </c>
      <c r="BHA9" s="12" t="s">
        <v>150</v>
      </c>
      <c r="BHB9" s="12" t="s">
        <v>150</v>
      </c>
      <c r="BHC9" s="12" t="s">
        <v>150</v>
      </c>
      <c r="BHD9" s="12" t="s">
        <v>150</v>
      </c>
      <c r="BHE9" s="12" t="s">
        <v>150</v>
      </c>
      <c r="BHF9" s="12" t="s">
        <v>150</v>
      </c>
      <c r="BHG9" s="12" t="s">
        <v>150</v>
      </c>
      <c r="BHH9" s="12" t="s">
        <v>150</v>
      </c>
      <c r="BHI9" s="12" t="s">
        <v>150</v>
      </c>
      <c r="BHJ9" s="12" t="s">
        <v>150</v>
      </c>
      <c r="BHK9" s="12" t="s">
        <v>150</v>
      </c>
      <c r="BHL9" s="12" t="s">
        <v>150</v>
      </c>
      <c r="BHM9" s="12" t="s">
        <v>150</v>
      </c>
      <c r="BHN9" s="12" t="s">
        <v>150</v>
      </c>
      <c r="BHO9" s="12" t="s">
        <v>150</v>
      </c>
      <c r="BHP9" s="12" t="s">
        <v>150</v>
      </c>
      <c r="BHQ9" s="12" t="s">
        <v>150</v>
      </c>
      <c r="BHR9" s="12" t="s">
        <v>150</v>
      </c>
      <c r="BHS9" s="12" t="s">
        <v>150</v>
      </c>
      <c r="BHT9" s="12" t="s">
        <v>150</v>
      </c>
      <c r="BHU9" s="12" t="s">
        <v>150</v>
      </c>
      <c r="BHV9" s="12" t="s">
        <v>150</v>
      </c>
      <c r="BHW9" s="12" t="s">
        <v>150</v>
      </c>
      <c r="BHX9" s="12" t="s">
        <v>150</v>
      </c>
      <c r="BHY9" s="12" t="s">
        <v>150</v>
      </c>
      <c r="BHZ9" s="12" t="s">
        <v>150</v>
      </c>
      <c r="BIA9" s="12" t="s">
        <v>150</v>
      </c>
      <c r="BIB9" s="12" t="s">
        <v>150</v>
      </c>
      <c r="BIC9" s="12" t="s">
        <v>150</v>
      </c>
      <c r="BID9" s="12" t="s">
        <v>150</v>
      </c>
      <c r="BIE9" s="12" t="s">
        <v>150</v>
      </c>
      <c r="BIF9" s="12" t="s">
        <v>150</v>
      </c>
      <c r="BIG9" s="12" t="s">
        <v>150</v>
      </c>
      <c r="BIH9" s="12" t="s">
        <v>150</v>
      </c>
      <c r="BII9" s="12" t="s">
        <v>150</v>
      </c>
      <c r="BIJ9" s="12" t="s">
        <v>150</v>
      </c>
      <c r="BIK9" s="12" t="s">
        <v>150</v>
      </c>
      <c r="BIL9" s="12" t="s">
        <v>150</v>
      </c>
      <c r="BIM9" s="12" t="s">
        <v>150</v>
      </c>
      <c r="BIN9" s="12" t="s">
        <v>150</v>
      </c>
      <c r="BIO9" s="12" t="s">
        <v>150</v>
      </c>
      <c r="BIP9" s="12" t="s">
        <v>150</v>
      </c>
      <c r="BIQ9" s="12" t="s">
        <v>150</v>
      </c>
      <c r="BIR9" s="12" t="s">
        <v>150</v>
      </c>
      <c r="BIS9" s="12" t="s">
        <v>150</v>
      </c>
      <c r="BIT9" s="12" t="s">
        <v>150</v>
      </c>
      <c r="BIU9" s="12" t="s">
        <v>150</v>
      </c>
      <c r="BIV9" s="12" t="s">
        <v>150</v>
      </c>
      <c r="BIW9" s="12" t="s">
        <v>150</v>
      </c>
      <c r="BIX9" s="12" t="s">
        <v>150</v>
      </c>
      <c r="BIY9" s="12" t="s">
        <v>150</v>
      </c>
      <c r="BIZ9" s="12" t="s">
        <v>150</v>
      </c>
      <c r="BJA9" s="12" t="s">
        <v>150</v>
      </c>
      <c r="BJB9" s="12" t="s">
        <v>150</v>
      </c>
      <c r="BJC9" s="12" t="s">
        <v>150</v>
      </c>
      <c r="BJD9" s="12" t="s">
        <v>150</v>
      </c>
      <c r="BJE9" s="12" t="s">
        <v>150</v>
      </c>
      <c r="BJF9" s="12" t="s">
        <v>150</v>
      </c>
      <c r="BJG9" s="12" t="s">
        <v>150</v>
      </c>
      <c r="BJH9" s="12" t="s">
        <v>150</v>
      </c>
      <c r="BJI9" s="12" t="s">
        <v>150</v>
      </c>
      <c r="BJJ9" s="12" t="s">
        <v>150</v>
      </c>
      <c r="BJK9" s="12" t="s">
        <v>150</v>
      </c>
      <c r="BJL9" s="12" t="s">
        <v>150</v>
      </c>
      <c r="BJM9" s="12" t="s">
        <v>150</v>
      </c>
      <c r="BJN9" s="12" t="s">
        <v>150</v>
      </c>
      <c r="BJO9" s="12" t="s">
        <v>150</v>
      </c>
      <c r="BJP9" s="12" t="s">
        <v>150</v>
      </c>
      <c r="BJQ9" s="12" t="s">
        <v>150</v>
      </c>
      <c r="BJR9" s="12" t="s">
        <v>150</v>
      </c>
      <c r="BJS9" s="12" t="s">
        <v>150</v>
      </c>
      <c r="BJT9" s="12" t="s">
        <v>150</v>
      </c>
      <c r="BJU9" s="12" t="s">
        <v>150</v>
      </c>
      <c r="BJV9" s="12" t="s">
        <v>150</v>
      </c>
      <c r="BJW9" s="12" t="s">
        <v>150</v>
      </c>
      <c r="BJX9" s="12" t="s">
        <v>150</v>
      </c>
      <c r="BJY9" s="12" t="s">
        <v>150</v>
      </c>
      <c r="BJZ9" s="12" t="s">
        <v>150</v>
      </c>
      <c r="BKA9" s="12" t="s">
        <v>150</v>
      </c>
      <c r="BKB9" s="12" t="s">
        <v>150</v>
      </c>
      <c r="BKC9" s="12" t="s">
        <v>150</v>
      </c>
      <c r="BKD9" s="12" t="s">
        <v>150</v>
      </c>
      <c r="BKE9" s="12" t="s">
        <v>150</v>
      </c>
      <c r="BKF9" s="12" t="s">
        <v>150</v>
      </c>
      <c r="BKG9" s="12" t="s">
        <v>150</v>
      </c>
      <c r="BKH9" s="12" t="s">
        <v>150</v>
      </c>
      <c r="BKI9" s="12" t="s">
        <v>150</v>
      </c>
      <c r="BKJ9" s="12" t="s">
        <v>150</v>
      </c>
      <c r="BKK9" s="12" t="s">
        <v>150</v>
      </c>
      <c r="BKL9" s="12" t="s">
        <v>150</v>
      </c>
      <c r="BKM9" s="12" t="s">
        <v>150</v>
      </c>
      <c r="BKN9" s="12" t="s">
        <v>150</v>
      </c>
      <c r="BKO9" s="12" t="s">
        <v>150</v>
      </c>
      <c r="BKP9" s="12" t="s">
        <v>150</v>
      </c>
      <c r="BKQ9" s="12" t="s">
        <v>150</v>
      </c>
      <c r="BKR9" s="12" t="s">
        <v>150</v>
      </c>
      <c r="BKS9" s="12" t="s">
        <v>150</v>
      </c>
      <c r="BKT9" s="12" t="s">
        <v>150</v>
      </c>
      <c r="BKU9" s="12" t="s">
        <v>150</v>
      </c>
      <c r="BKV9" s="12" t="s">
        <v>150</v>
      </c>
      <c r="BKW9" s="12" t="s">
        <v>150</v>
      </c>
      <c r="BKX9" s="12" t="s">
        <v>150</v>
      </c>
      <c r="BKY9" s="12" t="s">
        <v>150</v>
      </c>
      <c r="BKZ9" s="12" t="s">
        <v>150</v>
      </c>
      <c r="BLA9" s="12" t="s">
        <v>150</v>
      </c>
      <c r="BLB9" s="12" t="s">
        <v>150</v>
      </c>
      <c r="BLC9" s="12" t="s">
        <v>150</v>
      </c>
      <c r="BLD9" s="12" t="s">
        <v>150</v>
      </c>
      <c r="BLE9" s="12" t="s">
        <v>150</v>
      </c>
      <c r="BLF9" s="12" t="s">
        <v>150</v>
      </c>
      <c r="BLG9" s="12" t="s">
        <v>150</v>
      </c>
      <c r="BLH9" s="12" t="s">
        <v>150</v>
      </c>
      <c r="BLI9" s="12" t="s">
        <v>150</v>
      </c>
      <c r="BLJ9" s="12" t="s">
        <v>150</v>
      </c>
      <c r="BLK9" s="12" t="s">
        <v>150</v>
      </c>
      <c r="BLL9" s="12" t="s">
        <v>150</v>
      </c>
      <c r="BLM9" s="12" t="s">
        <v>150</v>
      </c>
      <c r="BLN9" s="12" t="s">
        <v>150</v>
      </c>
      <c r="BLO9" s="12" t="s">
        <v>150</v>
      </c>
      <c r="BLP9" s="12" t="s">
        <v>150</v>
      </c>
      <c r="BLQ9" s="12" t="s">
        <v>150</v>
      </c>
      <c r="BLR9" s="12" t="s">
        <v>150</v>
      </c>
      <c r="BLS9" s="12" t="s">
        <v>150</v>
      </c>
      <c r="BLT9" s="12" t="s">
        <v>150</v>
      </c>
      <c r="BLU9" s="12" t="s">
        <v>150</v>
      </c>
      <c r="BLV9" s="12" t="s">
        <v>150</v>
      </c>
      <c r="BLW9" s="12" t="s">
        <v>150</v>
      </c>
      <c r="BLX9" s="12" t="s">
        <v>150</v>
      </c>
      <c r="BLY9" s="12" t="s">
        <v>150</v>
      </c>
      <c r="BLZ9" s="12" t="s">
        <v>150</v>
      </c>
      <c r="BMA9" s="12" t="s">
        <v>150</v>
      </c>
      <c r="BMB9" s="12" t="s">
        <v>150</v>
      </c>
      <c r="BMC9" s="12" t="s">
        <v>150</v>
      </c>
      <c r="BMD9" s="12" t="s">
        <v>150</v>
      </c>
      <c r="BME9" s="12" t="s">
        <v>150</v>
      </c>
      <c r="BMF9" s="12" t="s">
        <v>150</v>
      </c>
      <c r="BMG9" s="12" t="s">
        <v>150</v>
      </c>
      <c r="BMH9" s="12" t="s">
        <v>150</v>
      </c>
      <c r="BMI9" s="12" t="s">
        <v>150</v>
      </c>
      <c r="BMJ9" s="12" t="s">
        <v>150</v>
      </c>
      <c r="BMK9" s="12" t="s">
        <v>150</v>
      </c>
      <c r="BML9" s="12" t="s">
        <v>150</v>
      </c>
      <c r="BMM9" s="12" t="s">
        <v>150</v>
      </c>
      <c r="BMN9" s="12" t="s">
        <v>150</v>
      </c>
      <c r="BMO9" s="12" t="s">
        <v>150</v>
      </c>
      <c r="BMP9" s="12" t="s">
        <v>150</v>
      </c>
      <c r="BMQ9" s="12" t="s">
        <v>150</v>
      </c>
      <c r="BMR9" s="12" t="s">
        <v>150</v>
      </c>
      <c r="BMS9" s="12" t="s">
        <v>150</v>
      </c>
      <c r="BMT9" s="12" t="s">
        <v>150</v>
      </c>
      <c r="BMU9" s="12" t="s">
        <v>150</v>
      </c>
      <c r="BMV9" s="12" t="s">
        <v>150</v>
      </c>
      <c r="BMW9" s="12" t="s">
        <v>150</v>
      </c>
      <c r="BMX9" s="12" t="s">
        <v>150</v>
      </c>
      <c r="BMY9" s="12" t="s">
        <v>150</v>
      </c>
      <c r="BMZ9" s="12" t="s">
        <v>150</v>
      </c>
      <c r="BNA9" s="12" t="s">
        <v>150</v>
      </c>
      <c r="BNB9" s="12" t="s">
        <v>150</v>
      </c>
      <c r="BNC9" s="12" t="s">
        <v>150</v>
      </c>
      <c r="BND9" s="12" t="s">
        <v>150</v>
      </c>
      <c r="BNE9" s="12" t="s">
        <v>150</v>
      </c>
      <c r="BNF9" s="12" t="s">
        <v>150</v>
      </c>
      <c r="BNG9" s="12" t="s">
        <v>150</v>
      </c>
      <c r="BNH9" s="12" t="s">
        <v>150</v>
      </c>
      <c r="BNI9" s="12" t="s">
        <v>150</v>
      </c>
      <c r="BNJ9" s="12" t="s">
        <v>150</v>
      </c>
      <c r="BNK9" s="12" t="s">
        <v>150</v>
      </c>
      <c r="BNL9" s="12" t="s">
        <v>150</v>
      </c>
      <c r="BNM9" s="12" t="s">
        <v>150</v>
      </c>
      <c r="BNN9" s="12" t="s">
        <v>150</v>
      </c>
      <c r="BNO9" s="12" t="s">
        <v>150</v>
      </c>
      <c r="BNP9" s="12" t="s">
        <v>150</v>
      </c>
      <c r="BNQ9" s="12" t="s">
        <v>150</v>
      </c>
      <c r="BNR9" s="12" t="s">
        <v>150</v>
      </c>
      <c r="BNS9" s="12" t="s">
        <v>150</v>
      </c>
      <c r="BNT9" s="12" t="s">
        <v>150</v>
      </c>
      <c r="BNU9" s="12" t="s">
        <v>150</v>
      </c>
      <c r="BNV9" s="12" t="s">
        <v>150</v>
      </c>
      <c r="BNW9" s="12" t="s">
        <v>150</v>
      </c>
      <c r="BNX9" s="12" t="s">
        <v>150</v>
      </c>
      <c r="BNY9" s="12" t="s">
        <v>150</v>
      </c>
      <c r="BNZ9" s="12" t="s">
        <v>150</v>
      </c>
      <c r="BOA9" s="12" t="s">
        <v>150</v>
      </c>
      <c r="BOB9" s="12" t="s">
        <v>150</v>
      </c>
      <c r="BOC9" s="12" t="s">
        <v>150</v>
      </c>
      <c r="BOD9" s="12" t="s">
        <v>150</v>
      </c>
      <c r="BOE9" s="12" t="s">
        <v>150</v>
      </c>
      <c r="BOF9" s="12" t="s">
        <v>150</v>
      </c>
      <c r="BOG9" s="12" t="s">
        <v>150</v>
      </c>
      <c r="BOH9" s="12" t="s">
        <v>150</v>
      </c>
      <c r="BOI9" s="12" t="s">
        <v>150</v>
      </c>
      <c r="BOJ9" s="12" t="s">
        <v>150</v>
      </c>
      <c r="BOK9" s="12" t="s">
        <v>150</v>
      </c>
      <c r="BOL9" s="12" t="s">
        <v>150</v>
      </c>
      <c r="BOM9" s="12" t="s">
        <v>150</v>
      </c>
      <c r="BON9" s="12" t="s">
        <v>150</v>
      </c>
      <c r="BOO9" s="12" t="s">
        <v>150</v>
      </c>
      <c r="BOP9" s="12" t="s">
        <v>150</v>
      </c>
      <c r="BOQ9" s="12" t="s">
        <v>150</v>
      </c>
      <c r="BOR9" s="12" t="s">
        <v>150</v>
      </c>
      <c r="BOS9" s="12" t="s">
        <v>150</v>
      </c>
      <c r="BOT9" s="12" t="s">
        <v>150</v>
      </c>
      <c r="BOU9" s="12" t="s">
        <v>150</v>
      </c>
      <c r="BOV9" s="12" t="s">
        <v>150</v>
      </c>
      <c r="BOW9" s="12" t="s">
        <v>150</v>
      </c>
      <c r="BOX9" s="12" t="s">
        <v>150</v>
      </c>
      <c r="BOY9" s="12" t="s">
        <v>150</v>
      </c>
      <c r="BOZ9" s="12" t="s">
        <v>150</v>
      </c>
      <c r="BPA9" s="12" t="s">
        <v>150</v>
      </c>
      <c r="BPB9" s="12" t="s">
        <v>150</v>
      </c>
      <c r="BPC9" s="12" t="s">
        <v>150</v>
      </c>
      <c r="BPD9" s="12" t="s">
        <v>150</v>
      </c>
      <c r="BPE9" s="12" t="s">
        <v>150</v>
      </c>
      <c r="BPF9" s="12" t="s">
        <v>150</v>
      </c>
      <c r="BPG9" s="12" t="s">
        <v>150</v>
      </c>
      <c r="BPH9" s="12" t="s">
        <v>150</v>
      </c>
      <c r="BPI9" s="12" t="s">
        <v>150</v>
      </c>
      <c r="BPJ9" s="12" t="s">
        <v>150</v>
      </c>
      <c r="BPK9" s="12" t="s">
        <v>150</v>
      </c>
      <c r="BPL9" s="12" t="s">
        <v>150</v>
      </c>
      <c r="BPM9" s="12" t="s">
        <v>150</v>
      </c>
      <c r="BPN9" s="12" t="s">
        <v>150</v>
      </c>
      <c r="BPO9" s="12" t="s">
        <v>150</v>
      </c>
      <c r="BPP9" s="12" t="s">
        <v>150</v>
      </c>
      <c r="BPQ9" s="12" t="s">
        <v>150</v>
      </c>
      <c r="BPR9" s="12" t="s">
        <v>150</v>
      </c>
      <c r="BPS9" s="12" t="s">
        <v>150</v>
      </c>
      <c r="BPT9" s="12" t="s">
        <v>150</v>
      </c>
      <c r="BPU9" s="12" t="s">
        <v>150</v>
      </c>
      <c r="BPV9" s="12" t="s">
        <v>150</v>
      </c>
      <c r="BPW9" s="12" t="s">
        <v>150</v>
      </c>
      <c r="BPX9" s="12" t="s">
        <v>150</v>
      </c>
      <c r="BPY9" s="12" t="s">
        <v>150</v>
      </c>
      <c r="BPZ9" s="12" t="s">
        <v>150</v>
      </c>
      <c r="BQA9" s="12" t="s">
        <v>150</v>
      </c>
      <c r="BQB9" s="12" t="s">
        <v>150</v>
      </c>
      <c r="BQC9" s="12" t="s">
        <v>150</v>
      </c>
      <c r="BQD9" s="12" t="s">
        <v>150</v>
      </c>
      <c r="BQE9" s="12" t="s">
        <v>150</v>
      </c>
      <c r="BQF9" s="12" t="s">
        <v>150</v>
      </c>
      <c r="BQG9" s="12" t="s">
        <v>150</v>
      </c>
      <c r="BQH9" s="12" t="s">
        <v>150</v>
      </c>
      <c r="BQI9" s="12" t="s">
        <v>150</v>
      </c>
      <c r="BQJ9" s="12" t="s">
        <v>150</v>
      </c>
      <c r="BQK9" s="12" t="s">
        <v>150</v>
      </c>
      <c r="BQL9" s="12" t="s">
        <v>150</v>
      </c>
      <c r="BQM9" s="12" t="s">
        <v>150</v>
      </c>
      <c r="BQN9" s="12" t="s">
        <v>150</v>
      </c>
      <c r="BQO9" s="12" t="s">
        <v>150</v>
      </c>
      <c r="BQP9" s="12" t="s">
        <v>150</v>
      </c>
      <c r="BQQ9" s="12" t="s">
        <v>150</v>
      </c>
      <c r="BQR9" s="12" t="s">
        <v>150</v>
      </c>
      <c r="BQS9" s="12" t="s">
        <v>150</v>
      </c>
      <c r="BQT9" s="12" t="s">
        <v>150</v>
      </c>
      <c r="BQU9" s="12" t="s">
        <v>150</v>
      </c>
      <c r="BQV9" s="12" t="s">
        <v>150</v>
      </c>
      <c r="BQW9" s="12" t="s">
        <v>150</v>
      </c>
      <c r="BQX9" s="12" t="s">
        <v>150</v>
      </c>
      <c r="BQY9" s="12" t="s">
        <v>150</v>
      </c>
      <c r="BQZ9" s="12" t="s">
        <v>150</v>
      </c>
      <c r="BRA9" s="12" t="s">
        <v>150</v>
      </c>
      <c r="BRB9" s="12" t="s">
        <v>150</v>
      </c>
      <c r="BRC9" s="12" t="s">
        <v>150</v>
      </c>
      <c r="BRD9" s="12" t="s">
        <v>150</v>
      </c>
      <c r="BRE9" s="12" t="s">
        <v>150</v>
      </c>
      <c r="BRF9" s="12" t="s">
        <v>150</v>
      </c>
      <c r="BRG9" s="12" t="s">
        <v>150</v>
      </c>
      <c r="BRH9" s="12" t="s">
        <v>150</v>
      </c>
      <c r="BRI9" s="12" t="s">
        <v>150</v>
      </c>
      <c r="BRJ9" s="12" t="s">
        <v>150</v>
      </c>
      <c r="BRK9" s="12" t="s">
        <v>150</v>
      </c>
      <c r="BRL9" s="12" t="s">
        <v>150</v>
      </c>
      <c r="BRM9" s="12" t="s">
        <v>150</v>
      </c>
      <c r="BRN9" s="12" t="s">
        <v>150</v>
      </c>
      <c r="BRO9" s="12" t="s">
        <v>150</v>
      </c>
      <c r="BRP9" s="12" t="s">
        <v>150</v>
      </c>
      <c r="BRQ9" s="12" t="s">
        <v>150</v>
      </c>
      <c r="BRR9" s="12" t="s">
        <v>150</v>
      </c>
      <c r="BRS9" s="12" t="s">
        <v>150</v>
      </c>
      <c r="BRT9" s="12" t="s">
        <v>150</v>
      </c>
      <c r="BRU9" s="12" t="s">
        <v>150</v>
      </c>
      <c r="BRV9" s="12" t="s">
        <v>150</v>
      </c>
      <c r="BRW9" s="12" t="s">
        <v>150</v>
      </c>
      <c r="BRX9" s="12" t="s">
        <v>150</v>
      </c>
      <c r="BRY9" s="12" t="s">
        <v>150</v>
      </c>
      <c r="BRZ9" s="12" t="s">
        <v>150</v>
      </c>
      <c r="BSA9" s="12" t="s">
        <v>150</v>
      </c>
      <c r="BSB9" s="12" t="s">
        <v>150</v>
      </c>
      <c r="BSC9" s="12" t="s">
        <v>150</v>
      </c>
      <c r="BSD9" s="12" t="s">
        <v>150</v>
      </c>
      <c r="BSE9" s="12" t="s">
        <v>150</v>
      </c>
      <c r="BSF9" s="12" t="s">
        <v>150</v>
      </c>
      <c r="BSG9" s="12" t="s">
        <v>150</v>
      </c>
      <c r="BSH9" s="12" t="s">
        <v>150</v>
      </c>
      <c r="BSI9" s="12" t="s">
        <v>150</v>
      </c>
      <c r="BSJ9" s="12" t="s">
        <v>150</v>
      </c>
      <c r="BSK9" s="12" t="s">
        <v>150</v>
      </c>
      <c r="BSL9" s="12" t="s">
        <v>150</v>
      </c>
      <c r="BSM9" s="12" t="s">
        <v>150</v>
      </c>
      <c r="BSN9" s="12" t="s">
        <v>150</v>
      </c>
      <c r="BSO9" s="12" t="s">
        <v>150</v>
      </c>
      <c r="BSP9" s="12" t="s">
        <v>150</v>
      </c>
      <c r="BSQ9" s="12" t="s">
        <v>150</v>
      </c>
      <c r="BSR9" s="12" t="s">
        <v>150</v>
      </c>
      <c r="BSS9" s="12" t="s">
        <v>150</v>
      </c>
      <c r="BST9" s="12" t="s">
        <v>150</v>
      </c>
      <c r="BSU9" s="12" t="s">
        <v>150</v>
      </c>
      <c r="BSV9" s="12" t="s">
        <v>150</v>
      </c>
      <c r="BSW9" s="12" t="s">
        <v>150</v>
      </c>
      <c r="BSX9" s="12" t="s">
        <v>150</v>
      </c>
      <c r="BSY9" s="12" t="s">
        <v>150</v>
      </c>
      <c r="BSZ9" s="12" t="s">
        <v>150</v>
      </c>
      <c r="BTA9" s="12" t="s">
        <v>150</v>
      </c>
      <c r="BTB9" s="12" t="s">
        <v>150</v>
      </c>
      <c r="BTC9" s="12" t="s">
        <v>150</v>
      </c>
      <c r="BTD9" s="12" t="s">
        <v>150</v>
      </c>
      <c r="BTE9" s="12" t="s">
        <v>150</v>
      </c>
      <c r="BTF9" s="12" t="s">
        <v>150</v>
      </c>
      <c r="BTG9" s="12" t="s">
        <v>150</v>
      </c>
      <c r="BTH9" s="12" t="s">
        <v>150</v>
      </c>
      <c r="BTI9" s="12" t="s">
        <v>150</v>
      </c>
      <c r="BTJ9" s="12" t="s">
        <v>150</v>
      </c>
      <c r="BTK9" s="12" t="s">
        <v>150</v>
      </c>
      <c r="BTL9" s="12" t="s">
        <v>150</v>
      </c>
      <c r="BTM9" s="12" t="s">
        <v>150</v>
      </c>
      <c r="BTN9" s="12" t="s">
        <v>150</v>
      </c>
      <c r="BTO9" s="12" t="s">
        <v>150</v>
      </c>
      <c r="BTP9" s="12" t="s">
        <v>150</v>
      </c>
      <c r="BTQ9" s="12" t="s">
        <v>150</v>
      </c>
      <c r="BTR9" s="12" t="s">
        <v>150</v>
      </c>
      <c r="BTS9" s="12" t="s">
        <v>150</v>
      </c>
      <c r="BTT9" s="12" t="s">
        <v>150</v>
      </c>
      <c r="BTU9" s="12" t="s">
        <v>150</v>
      </c>
      <c r="BTV9" s="12" t="s">
        <v>150</v>
      </c>
      <c r="BTW9" s="12" t="s">
        <v>150</v>
      </c>
      <c r="BTX9" s="12" t="s">
        <v>150</v>
      </c>
      <c r="BTY9" s="12" t="s">
        <v>150</v>
      </c>
      <c r="BTZ9" s="12" t="s">
        <v>150</v>
      </c>
      <c r="BUA9" s="12" t="s">
        <v>150</v>
      </c>
      <c r="BUB9" s="12" t="s">
        <v>150</v>
      </c>
      <c r="BUC9" s="12" t="s">
        <v>150</v>
      </c>
      <c r="BUD9" s="12" t="s">
        <v>150</v>
      </c>
      <c r="BUE9" s="12" t="s">
        <v>150</v>
      </c>
      <c r="BUF9" s="12" t="s">
        <v>150</v>
      </c>
      <c r="BUG9" s="12" t="s">
        <v>150</v>
      </c>
      <c r="BUH9" s="12" t="s">
        <v>150</v>
      </c>
      <c r="BUI9" s="12" t="s">
        <v>150</v>
      </c>
      <c r="BUJ9" s="12" t="s">
        <v>150</v>
      </c>
      <c r="BUK9" s="12" t="s">
        <v>150</v>
      </c>
      <c r="BUL9" s="12" t="s">
        <v>150</v>
      </c>
      <c r="BUM9" s="12" t="s">
        <v>150</v>
      </c>
      <c r="BUN9" s="12" t="s">
        <v>150</v>
      </c>
      <c r="BUO9" s="12" t="s">
        <v>150</v>
      </c>
      <c r="BUP9" s="12" t="s">
        <v>150</v>
      </c>
      <c r="BUQ9" s="12" t="s">
        <v>150</v>
      </c>
      <c r="BUR9" s="12" t="s">
        <v>150</v>
      </c>
      <c r="BUS9" s="12" t="s">
        <v>150</v>
      </c>
      <c r="BUT9" s="12" t="s">
        <v>150</v>
      </c>
      <c r="BUU9" s="12" t="s">
        <v>150</v>
      </c>
      <c r="BUV9" s="12" t="s">
        <v>150</v>
      </c>
      <c r="BUW9" s="12" t="s">
        <v>150</v>
      </c>
      <c r="BUX9" s="12" t="s">
        <v>150</v>
      </c>
      <c r="BUY9" s="12" t="s">
        <v>150</v>
      </c>
      <c r="BUZ9" s="12" t="s">
        <v>150</v>
      </c>
      <c r="BVA9" s="12" t="s">
        <v>150</v>
      </c>
      <c r="BVB9" s="12" t="s">
        <v>150</v>
      </c>
      <c r="BVC9" s="12" t="s">
        <v>150</v>
      </c>
      <c r="BVD9" s="12" t="s">
        <v>150</v>
      </c>
      <c r="BVE9" s="12" t="s">
        <v>150</v>
      </c>
      <c r="BVF9" s="12" t="s">
        <v>150</v>
      </c>
      <c r="BVG9" s="12" t="s">
        <v>150</v>
      </c>
      <c r="BVH9" s="12" t="s">
        <v>150</v>
      </c>
      <c r="BVI9" s="12" t="s">
        <v>150</v>
      </c>
      <c r="BVJ9" s="12" t="s">
        <v>150</v>
      </c>
      <c r="BVK9" s="12" t="s">
        <v>150</v>
      </c>
      <c r="BVL9" s="12" t="s">
        <v>150</v>
      </c>
      <c r="BVM9" s="12" t="s">
        <v>150</v>
      </c>
      <c r="BVN9" s="12" t="s">
        <v>150</v>
      </c>
      <c r="BVO9" s="12" t="s">
        <v>150</v>
      </c>
      <c r="BVP9" s="12" t="s">
        <v>150</v>
      </c>
      <c r="BVQ9" s="12" t="s">
        <v>150</v>
      </c>
      <c r="BVR9" s="12" t="s">
        <v>150</v>
      </c>
      <c r="BVS9" s="12" t="s">
        <v>150</v>
      </c>
      <c r="BVT9" s="12" t="s">
        <v>150</v>
      </c>
      <c r="BVU9" s="12" t="s">
        <v>150</v>
      </c>
      <c r="BVV9" s="12" t="s">
        <v>150</v>
      </c>
      <c r="BVW9" s="12" t="s">
        <v>150</v>
      </c>
      <c r="BVX9" s="12" t="s">
        <v>150</v>
      </c>
      <c r="BVY9" s="12" t="s">
        <v>150</v>
      </c>
      <c r="BVZ9" s="12" t="s">
        <v>150</v>
      </c>
      <c r="BWA9" s="12" t="s">
        <v>150</v>
      </c>
      <c r="BWB9" s="12" t="s">
        <v>150</v>
      </c>
      <c r="BWC9" s="12" t="s">
        <v>150</v>
      </c>
      <c r="BWD9" s="12" t="s">
        <v>150</v>
      </c>
      <c r="BWE9" s="12" t="s">
        <v>150</v>
      </c>
      <c r="BWF9" s="12" t="s">
        <v>150</v>
      </c>
      <c r="BWG9" s="12" t="s">
        <v>150</v>
      </c>
      <c r="BWH9" s="12" t="s">
        <v>150</v>
      </c>
      <c r="BWI9" s="12" t="s">
        <v>150</v>
      </c>
      <c r="BWJ9" s="12" t="s">
        <v>150</v>
      </c>
      <c r="BWK9" s="12" t="s">
        <v>150</v>
      </c>
      <c r="BWL9" s="12" t="s">
        <v>150</v>
      </c>
      <c r="BWM9" s="12" t="s">
        <v>150</v>
      </c>
      <c r="BWN9" s="12" t="s">
        <v>150</v>
      </c>
      <c r="BWO9" s="12" t="s">
        <v>150</v>
      </c>
      <c r="BWP9" s="12" t="s">
        <v>150</v>
      </c>
      <c r="BWQ9" s="12" t="s">
        <v>150</v>
      </c>
      <c r="BWR9" s="12" t="s">
        <v>150</v>
      </c>
      <c r="BWS9" s="12" t="s">
        <v>150</v>
      </c>
      <c r="BWT9" s="12" t="s">
        <v>150</v>
      </c>
      <c r="BWU9" s="12" t="s">
        <v>150</v>
      </c>
      <c r="BWV9" s="12" t="s">
        <v>150</v>
      </c>
      <c r="BWW9" s="12" t="s">
        <v>150</v>
      </c>
      <c r="BWX9" s="12" t="s">
        <v>150</v>
      </c>
      <c r="BWY9" s="12" t="s">
        <v>150</v>
      </c>
      <c r="BWZ9" s="12" t="s">
        <v>150</v>
      </c>
      <c r="BXA9" s="12" t="s">
        <v>150</v>
      </c>
      <c r="BXB9" s="12" t="s">
        <v>150</v>
      </c>
      <c r="BXC9" s="12" t="s">
        <v>150</v>
      </c>
      <c r="BXD9" s="12" t="s">
        <v>150</v>
      </c>
      <c r="BXE9" s="12" t="s">
        <v>150</v>
      </c>
      <c r="BXF9" s="12" t="s">
        <v>150</v>
      </c>
      <c r="BXG9" s="12" t="s">
        <v>150</v>
      </c>
      <c r="BXH9" s="12" t="s">
        <v>150</v>
      </c>
      <c r="BXI9" s="12" t="s">
        <v>150</v>
      </c>
      <c r="BXJ9" s="12" t="s">
        <v>150</v>
      </c>
      <c r="BXK9" s="12" t="s">
        <v>150</v>
      </c>
      <c r="BXL9" s="12" t="s">
        <v>150</v>
      </c>
      <c r="BXM9" s="12" t="s">
        <v>150</v>
      </c>
      <c r="BXN9" s="12" t="s">
        <v>150</v>
      </c>
      <c r="BXO9" s="12" t="s">
        <v>150</v>
      </c>
      <c r="BXP9" s="12" t="s">
        <v>150</v>
      </c>
      <c r="BXQ9" s="12" t="s">
        <v>150</v>
      </c>
      <c r="BXR9" s="12" t="s">
        <v>150</v>
      </c>
      <c r="BXS9" s="12" t="s">
        <v>150</v>
      </c>
      <c r="BXT9" s="12" t="s">
        <v>150</v>
      </c>
      <c r="BXU9" s="12" t="s">
        <v>150</v>
      </c>
      <c r="BXV9" s="12" t="s">
        <v>150</v>
      </c>
      <c r="BXW9" s="12" t="s">
        <v>150</v>
      </c>
      <c r="BXX9" s="12" t="s">
        <v>150</v>
      </c>
      <c r="BXY9" s="12" t="s">
        <v>150</v>
      </c>
      <c r="BXZ9" s="12" t="s">
        <v>150</v>
      </c>
      <c r="BYA9" s="12" t="s">
        <v>150</v>
      </c>
      <c r="BYB9" s="12" t="s">
        <v>150</v>
      </c>
      <c r="BYC9" s="12" t="s">
        <v>150</v>
      </c>
      <c r="BYD9" s="12" t="s">
        <v>150</v>
      </c>
      <c r="BYE9" s="12" t="s">
        <v>150</v>
      </c>
      <c r="BYF9" s="12" t="s">
        <v>150</v>
      </c>
      <c r="BYG9" s="12" t="s">
        <v>150</v>
      </c>
      <c r="BYH9" s="12" t="s">
        <v>150</v>
      </c>
      <c r="BYI9" s="12" t="s">
        <v>150</v>
      </c>
      <c r="BYJ9" s="12" t="s">
        <v>150</v>
      </c>
      <c r="BYK9" s="12" t="s">
        <v>150</v>
      </c>
      <c r="BYL9" s="12" t="s">
        <v>150</v>
      </c>
      <c r="BYM9" s="12" t="s">
        <v>150</v>
      </c>
      <c r="BYN9" s="12" t="s">
        <v>150</v>
      </c>
      <c r="BYO9" s="12" t="s">
        <v>150</v>
      </c>
      <c r="BYP9" s="12" t="s">
        <v>150</v>
      </c>
      <c r="BYQ9" s="12" t="s">
        <v>150</v>
      </c>
      <c r="BYR9" s="12" t="s">
        <v>150</v>
      </c>
      <c r="BYS9" s="12" t="s">
        <v>150</v>
      </c>
      <c r="BYT9" s="12" t="s">
        <v>150</v>
      </c>
      <c r="BYU9" s="12" t="s">
        <v>150</v>
      </c>
      <c r="BYV9" s="12" t="s">
        <v>150</v>
      </c>
      <c r="BYW9" s="12" t="s">
        <v>150</v>
      </c>
      <c r="BYX9" s="12" t="s">
        <v>150</v>
      </c>
      <c r="BYY9" s="12" t="s">
        <v>150</v>
      </c>
      <c r="BYZ9" s="12" t="s">
        <v>150</v>
      </c>
      <c r="BZA9" s="12" t="s">
        <v>150</v>
      </c>
      <c r="BZB9" s="12" t="s">
        <v>150</v>
      </c>
      <c r="BZC9" s="12" t="s">
        <v>150</v>
      </c>
      <c r="BZD9" s="12" t="s">
        <v>150</v>
      </c>
      <c r="BZE9" s="12" t="s">
        <v>150</v>
      </c>
      <c r="BZF9" s="12" t="s">
        <v>150</v>
      </c>
      <c r="BZG9" s="12" t="s">
        <v>150</v>
      </c>
      <c r="BZH9" s="12" t="s">
        <v>150</v>
      </c>
      <c r="BZI9" s="12" t="s">
        <v>150</v>
      </c>
      <c r="BZJ9" s="12" t="s">
        <v>150</v>
      </c>
      <c r="BZK9" s="12" t="s">
        <v>150</v>
      </c>
      <c r="BZL9" s="12" t="s">
        <v>150</v>
      </c>
      <c r="BZM9" s="12" t="s">
        <v>150</v>
      </c>
      <c r="BZN9" s="12" t="s">
        <v>150</v>
      </c>
      <c r="BZO9" s="12" t="s">
        <v>150</v>
      </c>
      <c r="BZP9" s="12" t="s">
        <v>150</v>
      </c>
      <c r="BZQ9" s="12" t="s">
        <v>150</v>
      </c>
      <c r="BZR9" s="12" t="s">
        <v>150</v>
      </c>
      <c r="BZS9" s="12" t="s">
        <v>150</v>
      </c>
      <c r="BZT9" s="12" t="s">
        <v>150</v>
      </c>
      <c r="BZU9" s="12" t="s">
        <v>150</v>
      </c>
      <c r="BZV9" s="12" t="s">
        <v>150</v>
      </c>
      <c r="BZW9" s="12" t="s">
        <v>150</v>
      </c>
      <c r="BZX9" s="12" t="s">
        <v>150</v>
      </c>
      <c r="BZY9" s="12" t="s">
        <v>150</v>
      </c>
      <c r="BZZ9" s="12" t="s">
        <v>150</v>
      </c>
      <c r="CAA9" s="12" t="s">
        <v>150</v>
      </c>
      <c r="CAB9" s="12" t="s">
        <v>150</v>
      </c>
      <c r="CAC9" s="12" t="s">
        <v>150</v>
      </c>
      <c r="CAD9" s="12" t="s">
        <v>150</v>
      </c>
      <c r="CAE9" s="12" t="s">
        <v>150</v>
      </c>
      <c r="CAF9" s="12" t="s">
        <v>150</v>
      </c>
      <c r="CAG9" s="12" t="s">
        <v>150</v>
      </c>
      <c r="CAH9" s="12" t="s">
        <v>150</v>
      </c>
      <c r="CAI9" s="12" t="s">
        <v>150</v>
      </c>
      <c r="CAJ9" s="12" t="s">
        <v>150</v>
      </c>
      <c r="CAK9" s="12" t="s">
        <v>150</v>
      </c>
      <c r="CAL9" s="12" t="s">
        <v>150</v>
      </c>
      <c r="CAM9" s="12" t="s">
        <v>150</v>
      </c>
      <c r="CAN9" s="12" t="s">
        <v>150</v>
      </c>
      <c r="CAO9" s="12" t="s">
        <v>150</v>
      </c>
      <c r="CAP9" s="12" t="s">
        <v>150</v>
      </c>
      <c r="CAQ9" s="12" t="s">
        <v>150</v>
      </c>
      <c r="CAR9" s="12" t="s">
        <v>150</v>
      </c>
      <c r="CAS9" s="12" t="s">
        <v>150</v>
      </c>
      <c r="CAT9" s="12" t="s">
        <v>150</v>
      </c>
      <c r="CAU9" s="12" t="s">
        <v>150</v>
      </c>
      <c r="CAV9" s="12" t="s">
        <v>150</v>
      </c>
      <c r="CAW9" s="12" t="s">
        <v>150</v>
      </c>
      <c r="CAX9" s="12" t="s">
        <v>150</v>
      </c>
      <c r="CAY9" s="12" t="s">
        <v>150</v>
      </c>
      <c r="CAZ9" s="12" t="s">
        <v>150</v>
      </c>
      <c r="CBA9" s="12" t="s">
        <v>150</v>
      </c>
      <c r="CBB9" s="12" t="s">
        <v>150</v>
      </c>
      <c r="CBC9" s="12" t="s">
        <v>150</v>
      </c>
      <c r="CBD9" s="12" t="s">
        <v>150</v>
      </c>
      <c r="CBE9" s="12" t="s">
        <v>150</v>
      </c>
      <c r="CBF9" s="12" t="s">
        <v>150</v>
      </c>
      <c r="CBG9" s="12" t="s">
        <v>150</v>
      </c>
      <c r="CBH9" s="12" t="s">
        <v>150</v>
      </c>
      <c r="CBI9" s="12" t="s">
        <v>150</v>
      </c>
      <c r="CBJ9" s="12" t="s">
        <v>150</v>
      </c>
      <c r="CBK9" s="12" t="s">
        <v>150</v>
      </c>
      <c r="CBL9" s="12" t="s">
        <v>150</v>
      </c>
      <c r="CBM9" s="12" t="s">
        <v>150</v>
      </c>
      <c r="CBN9" s="12" t="s">
        <v>150</v>
      </c>
      <c r="CBO9" s="12" t="s">
        <v>150</v>
      </c>
      <c r="CBP9" s="12" t="s">
        <v>150</v>
      </c>
      <c r="CBQ9" s="12" t="s">
        <v>150</v>
      </c>
      <c r="CBR9" s="12" t="s">
        <v>150</v>
      </c>
      <c r="CBS9" s="12" t="s">
        <v>150</v>
      </c>
      <c r="CBT9" s="12" t="s">
        <v>150</v>
      </c>
      <c r="CBU9" s="12" t="s">
        <v>150</v>
      </c>
      <c r="CBV9" s="12" t="s">
        <v>150</v>
      </c>
      <c r="CBW9" s="12" t="s">
        <v>150</v>
      </c>
      <c r="CBX9" s="12" t="s">
        <v>150</v>
      </c>
      <c r="CBY9" s="12" t="s">
        <v>150</v>
      </c>
      <c r="CBZ9" s="12" t="s">
        <v>150</v>
      </c>
      <c r="CCA9" s="12" t="s">
        <v>150</v>
      </c>
      <c r="CCB9" s="12" t="s">
        <v>150</v>
      </c>
      <c r="CCC9" s="12" t="s">
        <v>150</v>
      </c>
      <c r="CCD9" s="12" t="s">
        <v>150</v>
      </c>
      <c r="CCE9" s="12" t="s">
        <v>150</v>
      </c>
      <c r="CCF9" s="12" t="s">
        <v>150</v>
      </c>
      <c r="CCG9" s="12" t="s">
        <v>150</v>
      </c>
      <c r="CCH9" s="12" t="s">
        <v>150</v>
      </c>
      <c r="CCI9" s="12" t="s">
        <v>150</v>
      </c>
      <c r="CCJ9" s="12" t="s">
        <v>150</v>
      </c>
      <c r="CCK9" s="12" t="s">
        <v>150</v>
      </c>
      <c r="CCL9" s="12" t="s">
        <v>150</v>
      </c>
      <c r="CCM9" s="12" t="s">
        <v>150</v>
      </c>
      <c r="CCN9" s="12" t="s">
        <v>150</v>
      </c>
      <c r="CCO9" s="12" t="s">
        <v>150</v>
      </c>
      <c r="CCP9" s="12" t="s">
        <v>150</v>
      </c>
      <c r="CCQ9" s="12" t="s">
        <v>150</v>
      </c>
      <c r="CCR9" s="12" t="s">
        <v>150</v>
      </c>
      <c r="CCS9" s="12" t="s">
        <v>150</v>
      </c>
      <c r="CCT9" s="12" t="s">
        <v>150</v>
      </c>
      <c r="CCU9" s="12" t="s">
        <v>150</v>
      </c>
      <c r="CCV9" s="12" t="s">
        <v>150</v>
      </c>
      <c r="CCW9" s="12" t="s">
        <v>150</v>
      </c>
      <c r="CCX9" s="12" t="s">
        <v>150</v>
      </c>
      <c r="CCY9" s="12" t="s">
        <v>150</v>
      </c>
      <c r="CCZ9" s="12" t="s">
        <v>150</v>
      </c>
      <c r="CDA9" s="12" t="s">
        <v>150</v>
      </c>
      <c r="CDB9" s="12" t="s">
        <v>150</v>
      </c>
      <c r="CDC9" s="12" t="s">
        <v>150</v>
      </c>
      <c r="CDD9" s="12" t="s">
        <v>150</v>
      </c>
      <c r="CDE9" s="12" t="s">
        <v>150</v>
      </c>
      <c r="CDF9" s="12" t="s">
        <v>150</v>
      </c>
      <c r="CDG9" s="12" t="s">
        <v>150</v>
      </c>
      <c r="CDH9" s="12" t="s">
        <v>150</v>
      </c>
      <c r="CDI9" s="12" t="s">
        <v>150</v>
      </c>
      <c r="CDJ9" s="12" t="s">
        <v>150</v>
      </c>
      <c r="CDK9" s="12" t="s">
        <v>150</v>
      </c>
      <c r="CDL9" s="12" t="s">
        <v>150</v>
      </c>
      <c r="CDM9" s="12" t="s">
        <v>150</v>
      </c>
      <c r="CDN9" s="12" t="s">
        <v>150</v>
      </c>
      <c r="CDO9" s="12" t="s">
        <v>150</v>
      </c>
      <c r="CDP9" s="12" t="s">
        <v>150</v>
      </c>
      <c r="CDQ9" s="12" t="s">
        <v>150</v>
      </c>
      <c r="CDR9" s="12" t="s">
        <v>150</v>
      </c>
      <c r="CDS9" s="12" t="s">
        <v>150</v>
      </c>
      <c r="CDT9" s="12" t="s">
        <v>150</v>
      </c>
      <c r="CDU9" s="12" t="s">
        <v>150</v>
      </c>
      <c r="CDV9" s="12" t="s">
        <v>150</v>
      </c>
      <c r="CDW9" s="12" t="s">
        <v>150</v>
      </c>
      <c r="CDX9" s="12" t="s">
        <v>150</v>
      </c>
      <c r="CDY9" s="12" t="s">
        <v>150</v>
      </c>
      <c r="CDZ9" s="12" t="s">
        <v>150</v>
      </c>
      <c r="CEA9" s="12" t="s">
        <v>150</v>
      </c>
      <c r="CEB9" s="12" t="s">
        <v>150</v>
      </c>
      <c r="CEC9" s="12" t="s">
        <v>150</v>
      </c>
      <c r="CED9" s="12" t="s">
        <v>150</v>
      </c>
      <c r="CEE9" s="12" t="s">
        <v>150</v>
      </c>
      <c r="CEF9" s="12" t="s">
        <v>150</v>
      </c>
      <c r="CEG9" s="12" t="s">
        <v>150</v>
      </c>
      <c r="CEH9" s="12" t="s">
        <v>150</v>
      </c>
      <c r="CEI9" s="12" t="s">
        <v>150</v>
      </c>
      <c r="CEJ9" s="12" t="s">
        <v>150</v>
      </c>
      <c r="CEK9" s="12" t="s">
        <v>150</v>
      </c>
      <c r="CEL9" s="12" t="s">
        <v>150</v>
      </c>
      <c r="CEM9" s="12" t="s">
        <v>150</v>
      </c>
      <c r="CEN9" s="12" t="s">
        <v>150</v>
      </c>
      <c r="CEO9" s="12" t="s">
        <v>150</v>
      </c>
      <c r="CEP9" s="12" t="s">
        <v>150</v>
      </c>
      <c r="CEQ9" s="12" t="s">
        <v>150</v>
      </c>
      <c r="CER9" s="12" t="s">
        <v>150</v>
      </c>
      <c r="CES9" s="12" t="s">
        <v>150</v>
      </c>
      <c r="CET9" s="12" t="s">
        <v>150</v>
      </c>
      <c r="CEU9" s="12" t="s">
        <v>150</v>
      </c>
      <c r="CEV9" s="12" t="s">
        <v>150</v>
      </c>
      <c r="CEW9" s="12" t="s">
        <v>150</v>
      </c>
      <c r="CEX9" s="12" t="s">
        <v>150</v>
      </c>
      <c r="CEY9" s="12" t="s">
        <v>150</v>
      </c>
      <c r="CEZ9" s="12" t="s">
        <v>150</v>
      </c>
      <c r="CFA9" s="12" t="s">
        <v>150</v>
      </c>
      <c r="CFB9" s="12" t="s">
        <v>150</v>
      </c>
      <c r="CFC9" s="12" t="s">
        <v>150</v>
      </c>
      <c r="CFD9" s="12" t="s">
        <v>150</v>
      </c>
      <c r="CFE9" s="12" t="s">
        <v>150</v>
      </c>
      <c r="CFF9" s="12" t="s">
        <v>150</v>
      </c>
      <c r="CFG9" s="12" t="s">
        <v>150</v>
      </c>
      <c r="CFH9" s="12" t="s">
        <v>150</v>
      </c>
      <c r="CFI9" s="12" t="s">
        <v>150</v>
      </c>
      <c r="CFJ9" s="12" t="s">
        <v>150</v>
      </c>
      <c r="CFK9" s="12" t="s">
        <v>150</v>
      </c>
      <c r="CFL9" s="12" t="s">
        <v>150</v>
      </c>
      <c r="CFM9" s="12" t="s">
        <v>150</v>
      </c>
      <c r="CFN9" s="12" t="s">
        <v>150</v>
      </c>
      <c r="CFO9" s="12" t="s">
        <v>150</v>
      </c>
      <c r="CFP9" s="12" t="s">
        <v>150</v>
      </c>
      <c r="CFQ9" s="12" t="s">
        <v>150</v>
      </c>
      <c r="CFR9" s="12" t="s">
        <v>150</v>
      </c>
      <c r="CFS9" s="12" t="s">
        <v>150</v>
      </c>
      <c r="CFT9" s="12" t="s">
        <v>150</v>
      </c>
      <c r="CFU9" s="12" t="s">
        <v>150</v>
      </c>
      <c r="CFV9" s="12" t="s">
        <v>150</v>
      </c>
      <c r="CFW9" s="12" t="s">
        <v>150</v>
      </c>
      <c r="CFX9" s="12" t="s">
        <v>150</v>
      </c>
      <c r="CFY9" s="12" t="s">
        <v>150</v>
      </c>
      <c r="CFZ9" s="12" t="s">
        <v>150</v>
      </c>
      <c r="CGA9" s="12" t="s">
        <v>150</v>
      </c>
      <c r="CGB9" s="12" t="s">
        <v>150</v>
      </c>
      <c r="CGC9" s="12" t="s">
        <v>150</v>
      </c>
      <c r="CGD9" s="12" t="s">
        <v>150</v>
      </c>
      <c r="CGE9" s="12" t="s">
        <v>150</v>
      </c>
      <c r="CGF9" s="12" t="s">
        <v>150</v>
      </c>
      <c r="CGG9" s="12" t="s">
        <v>150</v>
      </c>
      <c r="CGH9" s="12" t="s">
        <v>150</v>
      </c>
      <c r="CGI9" s="12" t="s">
        <v>150</v>
      </c>
      <c r="CGJ9" s="12" t="s">
        <v>150</v>
      </c>
      <c r="CGK9" s="12" t="s">
        <v>150</v>
      </c>
      <c r="CGL9" s="12" t="s">
        <v>150</v>
      </c>
      <c r="CGM9" s="12" t="s">
        <v>150</v>
      </c>
      <c r="CGN9" s="12" t="s">
        <v>150</v>
      </c>
      <c r="CGO9" s="12" t="s">
        <v>150</v>
      </c>
      <c r="CGP9" s="12" t="s">
        <v>150</v>
      </c>
      <c r="CGQ9" s="12" t="s">
        <v>150</v>
      </c>
      <c r="CGR9" s="12" t="s">
        <v>150</v>
      </c>
      <c r="CGS9" s="12" t="s">
        <v>150</v>
      </c>
      <c r="CGT9" s="12" t="s">
        <v>150</v>
      </c>
      <c r="CGU9" s="12" t="s">
        <v>150</v>
      </c>
      <c r="CGV9" s="12" t="s">
        <v>150</v>
      </c>
      <c r="CGW9" s="12" t="s">
        <v>150</v>
      </c>
      <c r="CGX9" s="12" t="s">
        <v>150</v>
      </c>
      <c r="CGY9" s="12" t="s">
        <v>150</v>
      </c>
      <c r="CGZ9" s="12" t="s">
        <v>150</v>
      </c>
      <c r="CHA9" s="12" t="s">
        <v>150</v>
      </c>
      <c r="CHB9" s="12" t="s">
        <v>150</v>
      </c>
      <c r="CHC9" s="12" t="s">
        <v>150</v>
      </c>
      <c r="CHD9" s="12" t="s">
        <v>150</v>
      </c>
      <c r="CHE9" s="12" t="s">
        <v>150</v>
      </c>
      <c r="CHF9" s="12" t="s">
        <v>150</v>
      </c>
      <c r="CHG9" s="12" t="s">
        <v>150</v>
      </c>
      <c r="CHH9" s="12" t="s">
        <v>150</v>
      </c>
      <c r="CHI9" s="12" t="s">
        <v>150</v>
      </c>
      <c r="CHJ9" s="12" t="s">
        <v>150</v>
      </c>
      <c r="CHK9" s="12" t="s">
        <v>150</v>
      </c>
      <c r="CHL9" s="12" t="s">
        <v>150</v>
      </c>
      <c r="CHM9" s="12" t="s">
        <v>150</v>
      </c>
      <c r="CHN9" s="12" t="s">
        <v>150</v>
      </c>
      <c r="CHO9" s="12" t="s">
        <v>150</v>
      </c>
      <c r="CHP9" s="12" t="s">
        <v>150</v>
      </c>
      <c r="CHQ9" s="12" t="s">
        <v>150</v>
      </c>
      <c r="CHR9" s="12" t="s">
        <v>150</v>
      </c>
      <c r="CHS9" s="12" t="s">
        <v>150</v>
      </c>
      <c r="CHT9" s="12" t="s">
        <v>150</v>
      </c>
      <c r="CHU9" s="12" t="s">
        <v>150</v>
      </c>
      <c r="CHV9" s="12" t="s">
        <v>150</v>
      </c>
      <c r="CHW9" s="12" t="s">
        <v>150</v>
      </c>
      <c r="CHX9" s="12" t="s">
        <v>150</v>
      </c>
      <c r="CHY9" s="12" t="s">
        <v>150</v>
      </c>
      <c r="CHZ9" s="12" t="s">
        <v>150</v>
      </c>
      <c r="CIA9" s="12" t="s">
        <v>150</v>
      </c>
      <c r="CIB9" s="12" t="s">
        <v>150</v>
      </c>
      <c r="CIC9" s="12" t="s">
        <v>150</v>
      </c>
      <c r="CID9" s="12" t="s">
        <v>150</v>
      </c>
      <c r="CIE9" s="12" t="s">
        <v>150</v>
      </c>
      <c r="CIF9" s="12" t="s">
        <v>150</v>
      </c>
      <c r="CIG9" s="12" t="s">
        <v>150</v>
      </c>
      <c r="CIH9" s="12" t="s">
        <v>150</v>
      </c>
      <c r="CII9" s="12" t="s">
        <v>150</v>
      </c>
      <c r="CIJ9" s="12" t="s">
        <v>150</v>
      </c>
      <c r="CIK9" s="12" t="s">
        <v>150</v>
      </c>
      <c r="CIL9" s="12" t="s">
        <v>150</v>
      </c>
      <c r="CIM9" s="12" t="s">
        <v>150</v>
      </c>
      <c r="CIN9" s="12" t="s">
        <v>150</v>
      </c>
      <c r="CIO9" s="12" t="s">
        <v>150</v>
      </c>
      <c r="CIP9" s="12" t="s">
        <v>150</v>
      </c>
      <c r="CIQ9" s="12" t="s">
        <v>150</v>
      </c>
      <c r="CIR9" s="12" t="s">
        <v>150</v>
      </c>
      <c r="CIS9" s="12" t="s">
        <v>150</v>
      </c>
      <c r="CIT9" s="12" t="s">
        <v>150</v>
      </c>
      <c r="CIU9" s="12" t="s">
        <v>150</v>
      </c>
      <c r="CIV9" s="12" t="s">
        <v>150</v>
      </c>
      <c r="CIW9" s="12" t="s">
        <v>150</v>
      </c>
      <c r="CIX9" s="12" t="s">
        <v>150</v>
      </c>
      <c r="CIY9" s="12" t="s">
        <v>150</v>
      </c>
      <c r="CIZ9" s="12" t="s">
        <v>150</v>
      </c>
      <c r="CJA9" s="12" t="s">
        <v>150</v>
      </c>
      <c r="CJB9" s="12" t="s">
        <v>150</v>
      </c>
      <c r="CJC9" s="12" t="s">
        <v>150</v>
      </c>
      <c r="CJD9" s="12" t="s">
        <v>150</v>
      </c>
      <c r="CJE9" s="12" t="s">
        <v>150</v>
      </c>
      <c r="CJF9" s="12" t="s">
        <v>150</v>
      </c>
      <c r="CJG9" s="12" t="s">
        <v>150</v>
      </c>
      <c r="CJH9" s="12" t="s">
        <v>150</v>
      </c>
      <c r="CJI9" s="12" t="s">
        <v>150</v>
      </c>
      <c r="CJJ9" s="12" t="s">
        <v>150</v>
      </c>
      <c r="CJK9" s="12" t="s">
        <v>150</v>
      </c>
      <c r="CJL9" s="12" t="s">
        <v>150</v>
      </c>
      <c r="CJM9" s="12" t="s">
        <v>150</v>
      </c>
      <c r="CJN9" s="12" t="s">
        <v>150</v>
      </c>
      <c r="CJO9" s="12" t="s">
        <v>150</v>
      </c>
      <c r="CJP9" s="12" t="s">
        <v>150</v>
      </c>
      <c r="CJQ9" s="12" t="s">
        <v>150</v>
      </c>
      <c r="CJR9" s="12" t="s">
        <v>150</v>
      </c>
      <c r="CJS9" s="12" t="s">
        <v>150</v>
      </c>
      <c r="CJT9" s="12" t="s">
        <v>150</v>
      </c>
      <c r="CJU9" s="12" t="s">
        <v>150</v>
      </c>
      <c r="CJV9" s="12" t="s">
        <v>150</v>
      </c>
      <c r="CJW9" s="12" t="s">
        <v>150</v>
      </c>
      <c r="CJX9" s="12" t="s">
        <v>150</v>
      </c>
      <c r="CJY9" s="12" t="s">
        <v>150</v>
      </c>
      <c r="CJZ9" s="12" t="s">
        <v>150</v>
      </c>
      <c r="CKA9" s="12" t="s">
        <v>150</v>
      </c>
      <c r="CKB9" s="12" t="s">
        <v>150</v>
      </c>
      <c r="CKC9" s="12" t="s">
        <v>150</v>
      </c>
      <c r="CKD9" s="12" t="s">
        <v>150</v>
      </c>
      <c r="CKE9" s="12" t="s">
        <v>150</v>
      </c>
      <c r="CKF9" s="12" t="s">
        <v>150</v>
      </c>
      <c r="CKG9" s="12" t="s">
        <v>150</v>
      </c>
      <c r="CKH9" s="12" t="s">
        <v>150</v>
      </c>
      <c r="CKI9" s="12" t="s">
        <v>150</v>
      </c>
      <c r="CKJ9" s="12" t="s">
        <v>150</v>
      </c>
      <c r="CKK9" s="12" t="s">
        <v>150</v>
      </c>
      <c r="CKL9" s="12" t="s">
        <v>150</v>
      </c>
      <c r="CKM9" s="12" t="s">
        <v>150</v>
      </c>
      <c r="CKN9" s="12" t="s">
        <v>150</v>
      </c>
      <c r="CKO9" s="12" t="s">
        <v>150</v>
      </c>
      <c r="CKP9" s="12" t="s">
        <v>150</v>
      </c>
      <c r="CKQ9" s="12" t="s">
        <v>150</v>
      </c>
      <c r="CKR9" s="12" t="s">
        <v>150</v>
      </c>
      <c r="CKS9" s="12" t="s">
        <v>150</v>
      </c>
      <c r="CKT9" s="12" t="s">
        <v>150</v>
      </c>
      <c r="CKU9" s="12" t="s">
        <v>150</v>
      </c>
      <c r="CKV9" s="12" t="s">
        <v>150</v>
      </c>
      <c r="CKW9" s="12" t="s">
        <v>150</v>
      </c>
      <c r="CKX9" s="12" t="s">
        <v>150</v>
      </c>
      <c r="CKY9" s="12" t="s">
        <v>150</v>
      </c>
      <c r="CKZ9" s="12" t="s">
        <v>150</v>
      </c>
      <c r="CLA9" s="12" t="s">
        <v>150</v>
      </c>
      <c r="CLB9" s="12" t="s">
        <v>150</v>
      </c>
      <c r="CLC9" s="12" t="s">
        <v>150</v>
      </c>
      <c r="CLD9" s="12" t="s">
        <v>150</v>
      </c>
      <c r="CLE9" s="12" t="s">
        <v>150</v>
      </c>
      <c r="CLF9" s="12" t="s">
        <v>150</v>
      </c>
      <c r="CLG9" s="12" t="s">
        <v>150</v>
      </c>
      <c r="CLH9" s="12" t="s">
        <v>150</v>
      </c>
      <c r="CLI9" s="12" t="s">
        <v>150</v>
      </c>
      <c r="CLJ9" s="12" t="s">
        <v>150</v>
      </c>
      <c r="CLK9" s="12" t="s">
        <v>150</v>
      </c>
      <c r="CLL9" s="12" t="s">
        <v>150</v>
      </c>
      <c r="CLM9" s="12" t="s">
        <v>150</v>
      </c>
      <c r="CLN9" s="12" t="s">
        <v>150</v>
      </c>
      <c r="CLO9" s="12" t="s">
        <v>150</v>
      </c>
      <c r="CLP9" s="12" t="s">
        <v>150</v>
      </c>
      <c r="CLQ9" s="12" t="s">
        <v>150</v>
      </c>
      <c r="CLR9" s="12" t="s">
        <v>150</v>
      </c>
      <c r="CLS9" s="12" t="s">
        <v>150</v>
      </c>
      <c r="CLT9" s="12" t="s">
        <v>150</v>
      </c>
      <c r="CLU9" s="12" t="s">
        <v>150</v>
      </c>
      <c r="CLV9" s="12" t="s">
        <v>150</v>
      </c>
      <c r="CLW9" s="12" t="s">
        <v>150</v>
      </c>
      <c r="CLX9" s="12" t="s">
        <v>150</v>
      </c>
      <c r="CLY9" s="12" t="s">
        <v>150</v>
      </c>
      <c r="CLZ9" s="12" t="s">
        <v>150</v>
      </c>
      <c r="CMA9" s="12" t="s">
        <v>150</v>
      </c>
      <c r="CMB9" s="12" t="s">
        <v>150</v>
      </c>
      <c r="CMC9" s="12" t="s">
        <v>150</v>
      </c>
      <c r="CMD9" s="12" t="s">
        <v>150</v>
      </c>
      <c r="CME9" s="12" t="s">
        <v>150</v>
      </c>
      <c r="CMF9" s="12" t="s">
        <v>150</v>
      </c>
      <c r="CMG9" s="12" t="s">
        <v>150</v>
      </c>
      <c r="CMH9" s="12" t="s">
        <v>150</v>
      </c>
      <c r="CMI9" s="12" t="s">
        <v>150</v>
      </c>
      <c r="CMJ9" s="12" t="s">
        <v>150</v>
      </c>
      <c r="CMK9" s="12" t="s">
        <v>150</v>
      </c>
      <c r="CML9" s="12" t="s">
        <v>150</v>
      </c>
      <c r="CMM9" s="12" t="s">
        <v>150</v>
      </c>
      <c r="CMN9" s="12" t="s">
        <v>150</v>
      </c>
      <c r="CMO9" s="12" t="s">
        <v>150</v>
      </c>
      <c r="CMP9" s="12" t="s">
        <v>150</v>
      </c>
      <c r="CMQ9" s="12" t="s">
        <v>150</v>
      </c>
      <c r="CMR9" s="12" t="s">
        <v>150</v>
      </c>
      <c r="CMS9" s="12" t="s">
        <v>150</v>
      </c>
      <c r="CMT9" s="12" t="s">
        <v>150</v>
      </c>
      <c r="CMU9" s="12" t="s">
        <v>150</v>
      </c>
      <c r="CMV9" s="12" t="s">
        <v>150</v>
      </c>
      <c r="CMW9" s="12" t="s">
        <v>150</v>
      </c>
      <c r="CMX9" s="12" t="s">
        <v>150</v>
      </c>
      <c r="CMY9" s="12" t="s">
        <v>150</v>
      </c>
      <c r="CMZ9" s="12" t="s">
        <v>150</v>
      </c>
      <c r="CNA9" s="12" t="s">
        <v>150</v>
      </c>
      <c r="CNB9" s="12" t="s">
        <v>150</v>
      </c>
      <c r="CNC9" s="12" t="s">
        <v>150</v>
      </c>
      <c r="CND9" s="12" t="s">
        <v>150</v>
      </c>
      <c r="CNE9" s="12" t="s">
        <v>150</v>
      </c>
      <c r="CNF9" s="12" t="s">
        <v>150</v>
      </c>
      <c r="CNG9" s="12" t="s">
        <v>150</v>
      </c>
      <c r="CNH9" s="12" t="s">
        <v>150</v>
      </c>
      <c r="CNI9" s="12" t="s">
        <v>150</v>
      </c>
      <c r="CNJ9" s="12" t="s">
        <v>150</v>
      </c>
      <c r="CNK9" s="12" t="s">
        <v>150</v>
      </c>
      <c r="CNL9" s="12" t="s">
        <v>150</v>
      </c>
      <c r="CNM9" s="12" t="s">
        <v>150</v>
      </c>
      <c r="CNN9" s="12" t="s">
        <v>150</v>
      </c>
      <c r="CNO9" s="12" t="s">
        <v>150</v>
      </c>
      <c r="CNP9" s="12" t="s">
        <v>150</v>
      </c>
      <c r="CNQ9" s="12" t="s">
        <v>150</v>
      </c>
      <c r="CNR9" s="12" t="s">
        <v>150</v>
      </c>
      <c r="CNS9" s="12" t="s">
        <v>150</v>
      </c>
      <c r="CNT9" s="12" t="s">
        <v>150</v>
      </c>
      <c r="CNU9" s="12" t="s">
        <v>150</v>
      </c>
      <c r="CNV9" s="12" t="s">
        <v>150</v>
      </c>
      <c r="CNW9" s="12" t="s">
        <v>150</v>
      </c>
      <c r="CNX9" s="12" t="s">
        <v>150</v>
      </c>
      <c r="CNY9" s="12" t="s">
        <v>150</v>
      </c>
      <c r="CNZ9" s="12" t="s">
        <v>150</v>
      </c>
      <c r="COA9" s="12" t="s">
        <v>150</v>
      </c>
      <c r="COB9" s="12" t="s">
        <v>150</v>
      </c>
      <c r="COC9" s="12" t="s">
        <v>150</v>
      </c>
      <c r="COD9" s="12" t="s">
        <v>150</v>
      </c>
      <c r="COE9" s="12" t="s">
        <v>150</v>
      </c>
      <c r="COF9" s="12" t="s">
        <v>150</v>
      </c>
      <c r="COG9" s="12" t="s">
        <v>150</v>
      </c>
      <c r="COH9" s="12" t="s">
        <v>150</v>
      </c>
      <c r="COI9" s="12" t="s">
        <v>150</v>
      </c>
      <c r="COJ9" s="12" t="s">
        <v>150</v>
      </c>
      <c r="COK9" s="12" t="s">
        <v>150</v>
      </c>
      <c r="COL9" s="12" t="s">
        <v>150</v>
      </c>
      <c r="COM9" s="12" t="s">
        <v>150</v>
      </c>
      <c r="CON9" s="12" t="s">
        <v>150</v>
      </c>
      <c r="COO9" s="12" t="s">
        <v>150</v>
      </c>
      <c r="COP9" s="12" t="s">
        <v>150</v>
      </c>
      <c r="COQ9" s="12" t="s">
        <v>150</v>
      </c>
      <c r="COR9" s="12" t="s">
        <v>150</v>
      </c>
      <c r="COS9" s="12" t="s">
        <v>150</v>
      </c>
      <c r="COT9" s="12" t="s">
        <v>150</v>
      </c>
      <c r="COU9" s="12" t="s">
        <v>150</v>
      </c>
      <c r="COV9" s="12" t="s">
        <v>150</v>
      </c>
      <c r="COW9" s="12" t="s">
        <v>150</v>
      </c>
      <c r="COX9" s="12" t="s">
        <v>150</v>
      </c>
      <c r="COY9" s="12" t="s">
        <v>150</v>
      </c>
      <c r="COZ9" s="12" t="s">
        <v>150</v>
      </c>
      <c r="CPA9" s="12" t="s">
        <v>150</v>
      </c>
      <c r="CPB9" s="12" t="s">
        <v>150</v>
      </c>
      <c r="CPC9" s="12" t="s">
        <v>150</v>
      </c>
      <c r="CPD9" s="12" t="s">
        <v>150</v>
      </c>
      <c r="CPE9" s="12" t="s">
        <v>150</v>
      </c>
      <c r="CPF9" s="12" t="s">
        <v>150</v>
      </c>
      <c r="CPG9" s="12" t="s">
        <v>150</v>
      </c>
      <c r="CPH9" s="12" t="s">
        <v>150</v>
      </c>
      <c r="CPI9" s="12" t="s">
        <v>150</v>
      </c>
      <c r="CPJ9" s="12" t="s">
        <v>150</v>
      </c>
      <c r="CPK9" s="12" t="s">
        <v>150</v>
      </c>
      <c r="CPL9" s="12" t="s">
        <v>150</v>
      </c>
      <c r="CPM9" s="12" t="s">
        <v>150</v>
      </c>
      <c r="CPN9" s="12" t="s">
        <v>150</v>
      </c>
      <c r="CPO9" s="12" t="s">
        <v>150</v>
      </c>
      <c r="CPP9" s="12" t="s">
        <v>150</v>
      </c>
      <c r="CPQ9" s="12" t="s">
        <v>150</v>
      </c>
      <c r="CPR9" s="12" t="s">
        <v>150</v>
      </c>
      <c r="CPS9" s="12" t="s">
        <v>150</v>
      </c>
      <c r="CPT9" s="12" t="s">
        <v>150</v>
      </c>
      <c r="CPU9" s="12" t="s">
        <v>150</v>
      </c>
      <c r="CPV9" s="12" t="s">
        <v>150</v>
      </c>
      <c r="CPW9" s="12" t="s">
        <v>150</v>
      </c>
      <c r="CPX9" s="12" t="s">
        <v>150</v>
      </c>
      <c r="CPY9" s="12" t="s">
        <v>150</v>
      </c>
      <c r="CPZ9" s="12" t="s">
        <v>150</v>
      </c>
      <c r="CQA9" s="12" t="s">
        <v>150</v>
      </c>
      <c r="CQB9" s="12" t="s">
        <v>150</v>
      </c>
      <c r="CQC9" s="12" t="s">
        <v>150</v>
      </c>
      <c r="CQD9" s="12" t="s">
        <v>150</v>
      </c>
      <c r="CQE9" s="12" t="s">
        <v>150</v>
      </c>
      <c r="CQF9" s="12" t="s">
        <v>150</v>
      </c>
      <c r="CQG9" s="12" t="s">
        <v>150</v>
      </c>
      <c r="CQH9" s="12" t="s">
        <v>150</v>
      </c>
      <c r="CQI9" s="12" t="s">
        <v>150</v>
      </c>
      <c r="CQJ9" s="12" t="s">
        <v>150</v>
      </c>
      <c r="CQK9" s="12" t="s">
        <v>150</v>
      </c>
      <c r="CQL9" s="12" t="s">
        <v>150</v>
      </c>
      <c r="CQM9" s="12" t="s">
        <v>150</v>
      </c>
      <c r="CQN9" s="12" t="s">
        <v>150</v>
      </c>
      <c r="CQO9" s="12" t="s">
        <v>150</v>
      </c>
      <c r="CQP9" s="12" t="s">
        <v>150</v>
      </c>
      <c r="CQQ9" s="12" t="s">
        <v>150</v>
      </c>
      <c r="CQR9" s="12" t="s">
        <v>150</v>
      </c>
      <c r="CQS9" s="12" t="s">
        <v>150</v>
      </c>
      <c r="CQT9" s="12" t="s">
        <v>150</v>
      </c>
      <c r="CQU9" s="12" t="s">
        <v>150</v>
      </c>
      <c r="CQV9" s="12" t="s">
        <v>150</v>
      </c>
      <c r="CQW9" s="12" t="s">
        <v>150</v>
      </c>
      <c r="CQX9" s="12" t="s">
        <v>150</v>
      </c>
      <c r="CQY9" s="12" t="s">
        <v>150</v>
      </c>
      <c r="CQZ9" s="12" t="s">
        <v>150</v>
      </c>
      <c r="CRA9" s="12" t="s">
        <v>150</v>
      </c>
      <c r="CRB9" s="12" t="s">
        <v>150</v>
      </c>
      <c r="CRC9" s="12" t="s">
        <v>150</v>
      </c>
      <c r="CRD9" s="12" t="s">
        <v>150</v>
      </c>
      <c r="CRE9" s="12" t="s">
        <v>150</v>
      </c>
      <c r="CRF9" s="12" t="s">
        <v>150</v>
      </c>
      <c r="CRG9" s="12" t="s">
        <v>150</v>
      </c>
      <c r="CRH9" s="12" t="s">
        <v>150</v>
      </c>
      <c r="CRI9" s="12" t="s">
        <v>150</v>
      </c>
      <c r="CRJ9" s="12" t="s">
        <v>150</v>
      </c>
      <c r="CRK9" s="12" t="s">
        <v>150</v>
      </c>
      <c r="CRL9" s="12" t="s">
        <v>150</v>
      </c>
      <c r="CRM9" s="12" t="s">
        <v>150</v>
      </c>
      <c r="CRN9" s="12" t="s">
        <v>150</v>
      </c>
      <c r="CRO9" s="12" t="s">
        <v>150</v>
      </c>
      <c r="CRP9" s="12" t="s">
        <v>150</v>
      </c>
      <c r="CRQ9" s="12" t="s">
        <v>150</v>
      </c>
      <c r="CRR9" s="12" t="s">
        <v>150</v>
      </c>
      <c r="CRS9" s="12" t="s">
        <v>150</v>
      </c>
      <c r="CRT9" s="12" t="s">
        <v>150</v>
      </c>
      <c r="CRU9" s="12" t="s">
        <v>150</v>
      </c>
      <c r="CRV9" s="12" t="s">
        <v>150</v>
      </c>
      <c r="CRW9" s="12" t="s">
        <v>150</v>
      </c>
      <c r="CRX9" s="12" t="s">
        <v>150</v>
      </c>
      <c r="CRY9" s="12" t="s">
        <v>150</v>
      </c>
      <c r="CRZ9" s="12" t="s">
        <v>150</v>
      </c>
      <c r="CSA9" s="12" t="s">
        <v>150</v>
      </c>
      <c r="CSB9" s="12" t="s">
        <v>150</v>
      </c>
      <c r="CSC9" s="12" t="s">
        <v>150</v>
      </c>
      <c r="CSD9" s="12" t="s">
        <v>150</v>
      </c>
      <c r="CSE9" s="12" t="s">
        <v>150</v>
      </c>
      <c r="CSF9" s="12" t="s">
        <v>150</v>
      </c>
      <c r="CSG9" s="12" t="s">
        <v>150</v>
      </c>
      <c r="CSH9" s="12" t="s">
        <v>150</v>
      </c>
      <c r="CSI9" s="12" t="s">
        <v>150</v>
      </c>
      <c r="CSJ9" s="12" t="s">
        <v>150</v>
      </c>
      <c r="CSK9" s="12" t="s">
        <v>150</v>
      </c>
      <c r="CSL9" s="12" t="s">
        <v>150</v>
      </c>
      <c r="CSM9" s="12" t="s">
        <v>150</v>
      </c>
      <c r="CSN9" s="12" t="s">
        <v>150</v>
      </c>
      <c r="CSO9" s="12" t="s">
        <v>150</v>
      </c>
      <c r="CSP9" s="12" t="s">
        <v>150</v>
      </c>
      <c r="CSQ9" s="12" t="s">
        <v>150</v>
      </c>
      <c r="CSR9" s="12" t="s">
        <v>150</v>
      </c>
      <c r="CSS9" s="12" t="s">
        <v>150</v>
      </c>
      <c r="CST9" s="12" t="s">
        <v>150</v>
      </c>
      <c r="CSU9" s="12" t="s">
        <v>150</v>
      </c>
      <c r="CSV9" s="12" t="s">
        <v>150</v>
      </c>
      <c r="CSW9" s="12" t="s">
        <v>150</v>
      </c>
      <c r="CSX9" s="12" t="s">
        <v>150</v>
      </c>
      <c r="CSY9" s="12" t="s">
        <v>150</v>
      </c>
      <c r="CSZ9" s="12" t="s">
        <v>150</v>
      </c>
      <c r="CTA9" s="12" t="s">
        <v>150</v>
      </c>
      <c r="CTB9" s="12" t="s">
        <v>150</v>
      </c>
      <c r="CTC9" s="12" t="s">
        <v>150</v>
      </c>
      <c r="CTD9" s="12" t="s">
        <v>150</v>
      </c>
      <c r="CTE9" s="12" t="s">
        <v>150</v>
      </c>
      <c r="CTF9" s="12" t="s">
        <v>150</v>
      </c>
      <c r="CTG9" s="12" t="s">
        <v>150</v>
      </c>
      <c r="CTH9" s="12" t="s">
        <v>150</v>
      </c>
      <c r="CTI9" s="12" t="s">
        <v>150</v>
      </c>
      <c r="CTJ9" s="12" t="s">
        <v>150</v>
      </c>
      <c r="CTK9" s="12" t="s">
        <v>150</v>
      </c>
      <c r="CTL9" s="12" t="s">
        <v>150</v>
      </c>
      <c r="CTM9" s="12" t="s">
        <v>150</v>
      </c>
      <c r="CTN9" s="12" t="s">
        <v>150</v>
      </c>
      <c r="CTO9" s="12" t="s">
        <v>150</v>
      </c>
      <c r="CTP9" s="12" t="s">
        <v>150</v>
      </c>
      <c r="CTQ9" s="12" t="s">
        <v>150</v>
      </c>
      <c r="CTR9" s="12" t="s">
        <v>150</v>
      </c>
      <c r="CTS9" s="12" t="s">
        <v>150</v>
      </c>
      <c r="CTT9" s="12" t="s">
        <v>150</v>
      </c>
      <c r="CTU9" s="12" t="s">
        <v>150</v>
      </c>
      <c r="CTV9" s="12" t="s">
        <v>150</v>
      </c>
      <c r="CTW9" s="12" t="s">
        <v>150</v>
      </c>
      <c r="CTX9" s="12" t="s">
        <v>150</v>
      </c>
      <c r="CTY9" s="12" t="s">
        <v>150</v>
      </c>
      <c r="CTZ9" s="12" t="s">
        <v>150</v>
      </c>
      <c r="CUA9" s="12" t="s">
        <v>150</v>
      </c>
      <c r="CUB9" s="12" t="s">
        <v>150</v>
      </c>
      <c r="CUC9" s="12" t="s">
        <v>150</v>
      </c>
      <c r="CUD9" s="12" t="s">
        <v>150</v>
      </c>
      <c r="CUE9" s="12" t="s">
        <v>150</v>
      </c>
      <c r="CUF9" s="12" t="s">
        <v>150</v>
      </c>
      <c r="CUG9" s="12" t="s">
        <v>150</v>
      </c>
      <c r="CUH9" s="12" t="s">
        <v>150</v>
      </c>
      <c r="CUI9" s="12" t="s">
        <v>150</v>
      </c>
      <c r="CUJ9" s="12" t="s">
        <v>150</v>
      </c>
      <c r="CUK9" s="12" t="s">
        <v>150</v>
      </c>
      <c r="CUL9" s="12" t="s">
        <v>150</v>
      </c>
      <c r="CUM9" s="12" t="s">
        <v>150</v>
      </c>
      <c r="CUN9" s="12" t="s">
        <v>150</v>
      </c>
      <c r="CUO9" s="12" t="s">
        <v>150</v>
      </c>
      <c r="CUP9" s="12" t="s">
        <v>150</v>
      </c>
      <c r="CUQ9" s="12" t="s">
        <v>150</v>
      </c>
      <c r="CUR9" s="12" t="s">
        <v>150</v>
      </c>
      <c r="CUS9" s="12" t="s">
        <v>150</v>
      </c>
      <c r="CUT9" s="12" t="s">
        <v>150</v>
      </c>
      <c r="CUU9" s="12" t="s">
        <v>150</v>
      </c>
      <c r="CUV9" s="12" t="s">
        <v>150</v>
      </c>
      <c r="CUW9" s="12" t="s">
        <v>150</v>
      </c>
      <c r="CUX9" s="12" t="s">
        <v>150</v>
      </c>
      <c r="CUY9" s="12" t="s">
        <v>150</v>
      </c>
      <c r="CUZ9" s="12" t="s">
        <v>150</v>
      </c>
      <c r="CVA9" s="12" t="s">
        <v>150</v>
      </c>
      <c r="CVB9" s="12" t="s">
        <v>150</v>
      </c>
      <c r="CVC9" s="12" t="s">
        <v>150</v>
      </c>
      <c r="CVD9" s="12" t="s">
        <v>150</v>
      </c>
      <c r="CVE9" s="12" t="s">
        <v>150</v>
      </c>
      <c r="CVF9" s="12" t="s">
        <v>150</v>
      </c>
      <c r="CVG9" s="12" t="s">
        <v>150</v>
      </c>
      <c r="CVH9" s="12" t="s">
        <v>150</v>
      </c>
      <c r="CVI9" s="12" t="s">
        <v>150</v>
      </c>
      <c r="CVJ9" s="12" t="s">
        <v>150</v>
      </c>
      <c r="CVK9" s="12" t="s">
        <v>150</v>
      </c>
      <c r="CVL9" s="12" t="s">
        <v>150</v>
      </c>
      <c r="CVM9" s="12" t="s">
        <v>150</v>
      </c>
      <c r="CVN9" s="12" t="s">
        <v>150</v>
      </c>
      <c r="CVO9" s="12" t="s">
        <v>150</v>
      </c>
      <c r="CVP9" s="12" t="s">
        <v>150</v>
      </c>
      <c r="CVQ9" s="12" t="s">
        <v>150</v>
      </c>
      <c r="CVR9" s="12" t="s">
        <v>150</v>
      </c>
      <c r="CVS9" s="12" t="s">
        <v>150</v>
      </c>
      <c r="CVT9" s="12" t="s">
        <v>150</v>
      </c>
      <c r="CVU9" s="12" t="s">
        <v>150</v>
      </c>
      <c r="CVV9" s="12" t="s">
        <v>150</v>
      </c>
      <c r="CVW9" s="12" t="s">
        <v>150</v>
      </c>
      <c r="CVX9" s="12" t="s">
        <v>150</v>
      </c>
      <c r="CVY9" s="12" t="s">
        <v>150</v>
      </c>
      <c r="CVZ9" s="12" t="s">
        <v>150</v>
      </c>
      <c r="CWA9" s="12" t="s">
        <v>150</v>
      </c>
      <c r="CWB9" s="12" t="s">
        <v>150</v>
      </c>
      <c r="CWC9" s="12" t="s">
        <v>4121</v>
      </c>
      <c r="CWD9" s="12" t="s">
        <v>3486</v>
      </c>
      <c r="CWE9" s="12" t="s">
        <v>150</v>
      </c>
      <c r="CWF9" s="12" t="s">
        <v>4122</v>
      </c>
      <c r="CWG9" s="12" t="s">
        <v>413</v>
      </c>
      <c r="CWH9" s="12" t="s">
        <v>150</v>
      </c>
      <c r="CWI9" s="12" t="s">
        <v>4123</v>
      </c>
      <c r="CWJ9" s="12" t="s">
        <v>4124</v>
      </c>
      <c r="CWK9" s="12" t="s">
        <v>4125</v>
      </c>
      <c r="CWL9" s="12" t="s">
        <v>4126</v>
      </c>
      <c r="CWM9" s="13" t="s">
        <v>4127</v>
      </c>
    </row>
    <row r="10" spans="1:2639" x14ac:dyDescent="0.3">
      <c r="A10" s="8">
        <v>12</v>
      </c>
      <c r="B10" s="9" t="s">
        <v>70</v>
      </c>
      <c r="C10" s="9" t="s">
        <v>71</v>
      </c>
      <c r="D10" s="9">
        <v>118071497204</v>
      </c>
      <c r="E10" s="9">
        <v>446306937</v>
      </c>
      <c r="F10" s="9" t="s">
        <v>4128</v>
      </c>
      <c r="G10" s="9" t="s">
        <v>4129</v>
      </c>
      <c r="H10" s="9" t="s">
        <v>287</v>
      </c>
      <c r="I10" s="9" t="s">
        <v>150</v>
      </c>
      <c r="J10" s="9" t="s">
        <v>150</v>
      </c>
      <c r="K10" s="9" t="s">
        <v>150</v>
      </c>
      <c r="L10" s="9" t="s">
        <v>150</v>
      </c>
      <c r="M10" s="9" t="s">
        <v>24</v>
      </c>
      <c r="N10" s="9" t="s">
        <v>4130</v>
      </c>
      <c r="O10" s="9" t="s">
        <v>150</v>
      </c>
      <c r="P10" s="9" t="s">
        <v>150</v>
      </c>
      <c r="Q10" s="9" t="s">
        <v>3913</v>
      </c>
      <c r="R10" s="9" t="s">
        <v>150</v>
      </c>
      <c r="S10" s="9" t="s">
        <v>150</v>
      </c>
      <c r="T10" s="9" t="s">
        <v>150</v>
      </c>
      <c r="U10" s="9" t="s">
        <v>150</v>
      </c>
      <c r="V10" s="9" t="s">
        <v>150</v>
      </c>
      <c r="W10" s="9" t="s">
        <v>3919</v>
      </c>
      <c r="X10" s="9" t="s">
        <v>150</v>
      </c>
      <c r="Y10" s="9" t="s">
        <v>150</v>
      </c>
      <c r="Z10" s="9" t="s">
        <v>150</v>
      </c>
      <c r="AA10" s="9" t="s">
        <v>150</v>
      </c>
      <c r="AB10" s="9" t="s">
        <v>150</v>
      </c>
      <c r="AC10" s="9" t="s">
        <v>150</v>
      </c>
      <c r="AD10" s="9" t="s">
        <v>150</v>
      </c>
      <c r="AE10" s="9" t="s">
        <v>150</v>
      </c>
      <c r="AF10" s="9" t="s">
        <v>150</v>
      </c>
      <c r="AG10" s="9" t="s">
        <v>150</v>
      </c>
      <c r="AH10" s="9" t="s">
        <v>150</v>
      </c>
      <c r="AI10" s="9" t="s">
        <v>150</v>
      </c>
      <c r="AJ10" s="9" t="s">
        <v>150</v>
      </c>
      <c r="AK10" s="9" t="s">
        <v>150</v>
      </c>
      <c r="AL10" s="9" t="s">
        <v>150</v>
      </c>
      <c r="AM10" s="9" t="s">
        <v>150</v>
      </c>
      <c r="AN10" s="9" t="s">
        <v>150</v>
      </c>
      <c r="AO10" s="9" t="s">
        <v>3934</v>
      </c>
      <c r="AP10" s="9" t="s">
        <v>150</v>
      </c>
      <c r="AQ10" s="9" t="s">
        <v>150</v>
      </c>
      <c r="AR10" s="9" t="s">
        <v>150</v>
      </c>
      <c r="AS10" s="9" t="s">
        <v>150</v>
      </c>
      <c r="AT10" s="9" t="s">
        <v>150</v>
      </c>
      <c r="AU10" s="9" t="s">
        <v>150</v>
      </c>
      <c r="AV10" s="9" t="s">
        <v>150</v>
      </c>
      <c r="AW10" s="9" t="s">
        <v>150</v>
      </c>
      <c r="AX10" s="9" t="s">
        <v>150</v>
      </c>
      <c r="AY10" s="9" t="s">
        <v>150</v>
      </c>
      <c r="AZ10" s="9" t="s">
        <v>150</v>
      </c>
      <c r="BA10" s="9" t="s">
        <v>150</v>
      </c>
      <c r="BB10" s="9" t="s">
        <v>150</v>
      </c>
      <c r="BC10" s="9" t="s">
        <v>150</v>
      </c>
      <c r="BD10" s="9" t="s">
        <v>150</v>
      </c>
      <c r="BE10" s="9" t="s">
        <v>150</v>
      </c>
      <c r="BF10" s="9" t="s">
        <v>150</v>
      </c>
      <c r="BG10" s="9" t="s">
        <v>150</v>
      </c>
      <c r="BH10" s="9" t="s">
        <v>150</v>
      </c>
      <c r="BI10" s="9" t="s">
        <v>150</v>
      </c>
      <c r="BJ10" s="9" t="s">
        <v>150</v>
      </c>
      <c r="BK10" s="9" t="s">
        <v>150</v>
      </c>
      <c r="BL10" s="9" t="s">
        <v>150</v>
      </c>
      <c r="BM10" s="9" t="s">
        <v>150</v>
      </c>
      <c r="BN10" s="9" t="s">
        <v>150</v>
      </c>
      <c r="BO10" s="9" t="s">
        <v>150</v>
      </c>
      <c r="BP10" s="9" t="s">
        <v>150</v>
      </c>
      <c r="BQ10" s="9" t="s">
        <v>150</v>
      </c>
      <c r="BR10" s="9" t="s">
        <v>150</v>
      </c>
      <c r="BS10" s="9" t="s">
        <v>150</v>
      </c>
      <c r="BT10" s="9" t="s">
        <v>150</v>
      </c>
      <c r="BU10" s="9" t="s">
        <v>150</v>
      </c>
      <c r="BV10" s="9" t="s">
        <v>150</v>
      </c>
      <c r="BW10" s="9" t="s">
        <v>150</v>
      </c>
      <c r="BX10" s="9" t="s">
        <v>150</v>
      </c>
      <c r="BY10" s="9" t="s">
        <v>150</v>
      </c>
      <c r="BZ10" s="9" t="s">
        <v>150</v>
      </c>
      <c r="CA10" s="9" t="s">
        <v>150</v>
      </c>
      <c r="CB10" s="9" t="s">
        <v>150</v>
      </c>
      <c r="CC10" s="9" t="s">
        <v>150</v>
      </c>
      <c r="CD10" s="9" t="s">
        <v>150</v>
      </c>
      <c r="CE10" s="9" t="s">
        <v>150</v>
      </c>
      <c r="CF10" s="9" t="s">
        <v>150</v>
      </c>
      <c r="CG10" s="9" t="s">
        <v>150</v>
      </c>
      <c r="CH10" s="9" t="s">
        <v>150</v>
      </c>
      <c r="CI10" s="9" t="s">
        <v>150</v>
      </c>
      <c r="CJ10" s="9" t="s">
        <v>150</v>
      </c>
      <c r="CK10" s="9" t="s">
        <v>150</v>
      </c>
      <c r="CL10" s="9" t="s">
        <v>150</v>
      </c>
      <c r="CM10" s="9" t="s">
        <v>150</v>
      </c>
      <c r="CN10" s="9" t="s">
        <v>150</v>
      </c>
      <c r="CO10" s="9" t="s">
        <v>150</v>
      </c>
      <c r="CP10" s="9" t="s">
        <v>150</v>
      </c>
      <c r="CQ10" s="9" t="s">
        <v>150</v>
      </c>
      <c r="CR10" s="9" t="s">
        <v>150</v>
      </c>
      <c r="CS10" s="9" t="s">
        <v>150</v>
      </c>
      <c r="CT10" s="9" t="s">
        <v>150</v>
      </c>
      <c r="CU10" s="9" t="s">
        <v>150</v>
      </c>
      <c r="CV10" s="9" t="s">
        <v>150</v>
      </c>
      <c r="CW10" s="9" t="s">
        <v>150</v>
      </c>
      <c r="CX10" s="9" t="s">
        <v>150</v>
      </c>
      <c r="CY10" s="9" t="s">
        <v>150</v>
      </c>
      <c r="CZ10" s="9" t="s">
        <v>150</v>
      </c>
      <c r="DA10" s="9" t="s">
        <v>150</v>
      </c>
      <c r="DB10" s="9" t="s">
        <v>150</v>
      </c>
      <c r="DC10" s="9" t="s">
        <v>150</v>
      </c>
      <c r="DD10" s="9" t="s">
        <v>150</v>
      </c>
      <c r="DE10" s="9" t="s">
        <v>150</v>
      </c>
      <c r="DF10" s="9" t="s">
        <v>150</v>
      </c>
      <c r="DG10" s="9" t="s">
        <v>150</v>
      </c>
      <c r="DH10" s="9" t="s">
        <v>150</v>
      </c>
      <c r="DI10" s="9" t="s">
        <v>150</v>
      </c>
      <c r="DJ10" s="9" t="s">
        <v>150</v>
      </c>
      <c r="DK10" s="9" t="s">
        <v>150</v>
      </c>
      <c r="DL10" s="9" t="s">
        <v>150</v>
      </c>
      <c r="DM10" s="9" t="s">
        <v>150</v>
      </c>
      <c r="DN10" s="9" t="s">
        <v>150</v>
      </c>
      <c r="DO10" s="9" t="s">
        <v>150</v>
      </c>
      <c r="DP10" s="9" t="s">
        <v>150</v>
      </c>
      <c r="DQ10" s="9" t="s">
        <v>150</v>
      </c>
      <c r="DR10" s="9" t="s">
        <v>150</v>
      </c>
      <c r="DS10" s="9" t="s">
        <v>150</v>
      </c>
      <c r="DT10" s="9" t="s">
        <v>150</v>
      </c>
      <c r="DU10" s="9" t="s">
        <v>150</v>
      </c>
      <c r="DV10" s="9" t="s">
        <v>150</v>
      </c>
      <c r="DW10" s="9" t="s">
        <v>150</v>
      </c>
      <c r="DX10" s="9" t="s">
        <v>150</v>
      </c>
      <c r="DY10" s="9" t="s">
        <v>150</v>
      </c>
      <c r="DZ10" s="9" t="s">
        <v>150</v>
      </c>
      <c r="EA10" s="9" t="s">
        <v>150</v>
      </c>
      <c r="EB10" s="9" t="s">
        <v>150</v>
      </c>
      <c r="EC10" s="9" t="s">
        <v>150</v>
      </c>
      <c r="ED10" s="9" t="s">
        <v>150</v>
      </c>
      <c r="EE10" s="9" t="s">
        <v>150</v>
      </c>
      <c r="EF10" s="9" t="s">
        <v>150</v>
      </c>
      <c r="EG10" s="9" t="s">
        <v>150</v>
      </c>
      <c r="EH10" s="9" t="s">
        <v>150</v>
      </c>
      <c r="EI10" s="9" t="s">
        <v>150</v>
      </c>
      <c r="EJ10" s="9" t="s">
        <v>150</v>
      </c>
      <c r="EK10" s="9" t="s">
        <v>150</v>
      </c>
      <c r="EL10" s="9" t="s">
        <v>150</v>
      </c>
      <c r="EM10" s="9" t="s">
        <v>150</v>
      </c>
      <c r="EN10" s="9" t="s">
        <v>4032</v>
      </c>
      <c r="EO10" s="9" t="s">
        <v>150</v>
      </c>
      <c r="EP10" s="9" t="s">
        <v>150</v>
      </c>
      <c r="EQ10" s="9" t="s">
        <v>150</v>
      </c>
      <c r="ER10" s="9" t="s">
        <v>150</v>
      </c>
      <c r="ES10" s="9" t="s">
        <v>150</v>
      </c>
      <c r="ET10" s="9" t="s">
        <v>150</v>
      </c>
      <c r="EU10" s="9" t="s">
        <v>150</v>
      </c>
      <c r="EV10" s="9" t="s">
        <v>150</v>
      </c>
      <c r="EW10" s="9" t="s">
        <v>4041</v>
      </c>
      <c r="EX10" s="9" t="s">
        <v>150</v>
      </c>
      <c r="EY10" s="9" t="s">
        <v>150</v>
      </c>
      <c r="EZ10" s="9" t="s">
        <v>150</v>
      </c>
      <c r="FA10" s="9" t="s">
        <v>150</v>
      </c>
      <c r="FB10" s="9" t="s">
        <v>150</v>
      </c>
      <c r="FC10" s="9" t="s">
        <v>150</v>
      </c>
      <c r="FD10" s="9" t="s">
        <v>150</v>
      </c>
      <c r="FE10" s="9" t="s">
        <v>150</v>
      </c>
      <c r="FF10" s="9" t="s">
        <v>150</v>
      </c>
      <c r="FG10" s="9" t="s">
        <v>150</v>
      </c>
      <c r="FH10" s="9" t="s">
        <v>150</v>
      </c>
      <c r="FI10" s="9" t="s">
        <v>150</v>
      </c>
      <c r="FJ10" s="9" t="s">
        <v>150</v>
      </c>
      <c r="FK10" s="9" t="s">
        <v>150</v>
      </c>
      <c r="FL10" s="9" t="s">
        <v>150</v>
      </c>
      <c r="FM10" s="9" t="s">
        <v>150</v>
      </c>
      <c r="FN10" s="9" t="s">
        <v>150</v>
      </c>
      <c r="FO10" s="9" t="s">
        <v>150</v>
      </c>
      <c r="FP10" s="9" t="s">
        <v>150</v>
      </c>
      <c r="FQ10" s="9" t="s">
        <v>4131</v>
      </c>
      <c r="FR10" s="9" t="s">
        <v>4053</v>
      </c>
      <c r="FS10" s="9" t="s">
        <v>150</v>
      </c>
      <c r="FT10" s="9" t="s">
        <v>3023</v>
      </c>
      <c r="FU10" s="9" t="s">
        <v>150</v>
      </c>
      <c r="FV10" s="9" t="s">
        <v>150</v>
      </c>
      <c r="FW10" s="9" t="s">
        <v>150</v>
      </c>
      <c r="FX10" s="9" t="s">
        <v>3027</v>
      </c>
      <c r="FY10" s="9" t="s">
        <v>150</v>
      </c>
      <c r="FZ10" s="9" t="s">
        <v>3383</v>
      </c>
      <c r="GA10" s="9" t="s">
        <v>4054</v>
      </c>
      <c r="GB10" s="9" t="s">
        <v>4054</v>
      </c>
      <c r="GC10" s="9" t="s">
        <v>4054</v>
      </c>
      <c r="GD10" s="9" t="s">
        <v>4054</v>
      </c>
      <c r="GE10" s="9" t="s">
        <v>4054</v>
      </c>
      <c r="GF10" s="9" t="s">
        <v>4054</v>
      </c>
      <c r="GG10" s="9" t="s">
        <v>4054</v>
      </c>
      <c r="GH10" s="9" t="s">
        <v>4054</v>
      </c>
      <c r="GI10" s="9" t="s">
        <v>4054</v>
      </c>
      <c r="GJ10" s="9" t="s">
        <v>150</v>
      </c>
      <c r="GK10" s="9" t="s">
        <v>150</v>
      </c>
      <c r="GL10" s="9" t="s">
        <v>294</v>
      </c>
      <c r="GM10" s="9" t="s">
        <v>294</v>
      </c>
      <c r="GN10" s="9" t="s">
        <v>570</v>
      </c>
      <c r="GO10" s="9" t="s">
        <v>625</v>
      </c>
      <c r="GP10" s="9" t="s">
        <v>150</v>
      </c>
      <c r="GQ10" s="9" t="s">
        <v>150</v>
      </c>
      <c r="GR10" s="9" t="s">
        <v>182</v>
      </c>
      <c r="GS10" s="9" t="s">
        <v>150</v>
      </c>
      <c r="GT10" s="9" t="s">
        <v>3054</v>
      </c>
      <c r="GU10" s="9" t="s">
        <v>150</v>
      </c>
      <c r="GV10" s="9" t="s">
        <v>150</v>
      </c>
      <c r="GW10" s="9" t="s">
        <v>150</v>
      </c>
      <c r="GX10" s="9" t="s">
        <v>150</v>
      </c>
      <c r="GY10" s="9" t="s">
        <v>150</v>
      </c>
      <c r="GZ10" s="9" t="s">
        <v>150</v>
      </c>
      <c r="HA10" s="9" t="s">
        <v>150</v>
      </c>
      <c r="HB10" s="9" t="s">
        <v>150</v>
      </c>
      <c r="HC10" s="9" t="s">
        <v>150</v>
      </c>
      <c r="HD10" s="9" t="s">
        <v>150</v>
      </c>
      <c r="HE10" s="9" t="s">
        <v>150</v>
      </c>
      <c r="HF10" s="9" t="s">
        <v>150</v>
      </c>
      <c r="HG10" s="9" t="s">
        <v>150</v>
      </c>
      <c r="HH10" s="9" t="s">
        <v>150</v>
      </c>
      <c r="HI10" s="9" t="s">
        <v>150</v>
      </c>
      <c r="HJ10" s="9" t="s">
        <v>150</v>
      </c>
      <c r="HK10" s="9" t="s">
        <v>150</v>
      </c>
      <c r="HL10" s="9" t="s">
        <v>150</v>
      </c>
      <c r="HM10" s="9" t="s">
        <v>150</v>
      </c>
      <c r="HN10" s="9" t="s">
        <v>150</v>
      </c>
      <c r="HO10" s="9" t="s">
        <v>150</v>
      </c>
      <c r="HP10" s="9" t="s">
        <v>150</v>
      </c>
      <c r="HQ10" s="9" t="s">
        <v>150</v>
      </c>
      <c r="HR10" s="9" t="s">
        <v>150</v>
      </c>
      <c r="HS10" s="9" t="s">
        <v>150</v>
      </c>
      <c r="HT10" s="9" t="s">
        <v>150</v>
      </c>
      <c r="HU10" s="9" t="s">
        <v>150</v>
      </c>
      <c r="HV10" s="9" t="s">
        <v>150</v>
      </c>
      <c r="HW10" s="9" t="s">
        <v>150</v>
      </c>
      <c r="HX10" s="9" t="s">
        <v>150</v>
      </c>
      <c r="HY10" s="9" t="s">
        <v>150</v>
      </c>
      <c r="HZ10" s="9" t="s">
        <v>150</v>
      </c>
      <c r="IA10" s="9" t="s">
        <v>150</v>
      </c>
      <c r="IB10" s="9" t="s">
        <v>150</v>
      </c>
      <c r="IC10" s="9" t="s">
        <v>150</v>
      </c>
      <c r="ID10" s="9" t="s">
        <v>150</v>
      </c>
      <c r="IE10" s="9" t="s">
        <v>150</v>
      </c>
      <c r="IF10" s="9" t="s">
        <v>150</v>
      </c>
      <c r="IG10" s="9" t="s">
        <v>150</v>
      </c>
      <c r="IH10" s="9" t="s">
        <v>150</v>
      </c>
      <c r="II10" s="9" t="s">
        <v>150</v>
      </c>
      <c r="IJ10" s="9" t="s">
        <v>150</v>
      </c>
      <c r="IK10" s="9" t="s">
        <v>150</v>
      </c>
      <c r="IL10" s="9" t="s">
        <v>150</v>
      </c>
      <c r="IM10" s="9" t="s">
        <v>150</v>
      </c>
      <c r="IN10" s="9" t="s">
        <v>150</v>
      </c>
      <c r="IO10" s="9" t="s">
        <v>150</v>
      </c>
      <c r="IP10" s="9" t="s">
        <v>150</v>
      </c>
      <c r="IQ10" s="9" t="s">
        <v>150</v>
      </c>
      <c r="IR10" s="9" t="s">
        <v>150</v>
      </c>
      <c r="IS10" s="9" t="s">
        <v>150</v>
      </c>
      <c r="IT10" s="9" t="s">
        <v>150</v>
      </c>
      <c r="IU10" s="9" t="s">
        <v>150</v>
      </c>
      <c r="IV10" s="9" t="s">
        <v>150</v>
      </c>
      <c r="IW10" s="9" t="s">
        <v>150</v>
      </c>
      <c r="IX10" s="9" t="s">
        <v>150</v>
      </c>
      <c r="IY10" s="9" t="s">
        <v>150</v>
      </c>
      <c r="IZ10" s="9" t="s">
        <v>150</v>
      </c>
      <c r="JA10" s="9" t="s">
        <v>150</v>
      </c>
      <c r="JB10" s="9" t="s">
        <v>150</v>
      </c>
      <c r="JC10" s="9" t="s">
        <v>150</v>
      </c>
      <c r="JD10" s="9" t="s">
        <v>150</v>
      </c>
      <c r="JE10" s="9" t="s">
        <v>150</v>
      </c>
      <c r="JF10" s="9" t="s">
        <v>150</v>
      </c>
      <c r="JG10" s="9" t="s">
        <v>150</v>
      </c>
      <c r="JH10" s="9" t="s">
        <v>150</v>
      </c>
      <c r="JI10" s="9" t="s">
        <v>150</v>
      </c>
      <c r="JJ10" s="9" t="s">
        <v>150</v>
      </c>
      <c r="JK10" s="9" t="s">
        <v>150</v>
      </c>
      <c r="JL10" s="9" t="s">
        <v>195</v>
      </c>
      <c r="JM10" s="9" t="s">
        <v>150</v>
      </c>
      <c r="JN10" s="9" t="s">
        <v>150</v>
      </c>
      <c r="JO10" s="9" t="s">
        <v>150</v>
      </c>
      <c r="JP10" s="9" t="s">
        <v>150</v>
      </c>
      <c r="JQ10" s="9" t="s">
        <v>150</v>
      </c>
      <c r="JR10" s="9" t="s">
        <v>150</v>
      </c>
      <c r="JS10" s="9" t="s">
        <v>150</v>
      </c>
      <c r="JT10" s="9" t="s">
        <v>150</v>
      </c>
      <c r="JU10" s="9" t="s">
        <v>150</v>
      </c>
      <c r="JV10" s="9" t="s">
        <v>150</v>
      </c>
      <c r="JW10" s="9" t="s">
        <v>150</v>
      </c>
      <c r="JX10" s="9" t="s">
        <v>150</v>
      </c>
      <c r="JY10" s="9" t="s">
        <v>150</v>
      </c>
      <c r="JZ10" s="9" t="s">
        <v>150</v>
      </c>
      <c r="KA10" s="9" t="s">
        <v>150</v>
      </c>
      <c r="KB10" s="9" t="s">
        <v>150</v>
      </c>
      <c r="KC10" s="9" t="s">
        <v>150</v>
      </c>
      <c r="KD10" s="9" t="s">
        <v>150</v>
      </c>
      <c r="KE10" s="9" t="s">
        <v>150</v>
      </c>
      <c r="KF10" s="9" t="s">
        <v>150</v>
      </c>
      <c r="KG10" s="9" t="s">
        <v>150</v>
      </c>
      <c r="KH10" s="9" t="s">
        <v>150</v>
      </c>
      <c r="KI10" s="9" t="s">
        <v>150</v>
      </c>
      <c r="KJ10" s="9" t="s">
        <v>150</v>
      </c>
      <c r="KK10" s="9" t="s">
        <v>150</v>
      </c>
      <c r="KL10" s="9" t="s">
        <v>150</v>
      </c>
      <c r="KM10" s="9" t="s">
        <v>150</v>
      </c>
      <c r="KN10" s="9" t="s">
        <v>150</v>
      </c>
      <c r="KO10" s="9" t="s">
        <v>150</v>
      </c>
      <c r="KP10" s="9" t="s">
        <v>150</v>
      </c>
      <c r="KQ10" s="9" t="s">
        <v>150</v>
      </c>
      <c r="KR10" s="9" t="s">
        <v>150</v>
      </c>
      <c r="KS10" s="9" t="s">
        <v>150</v>
      </c>
      <c r="KT10" s="9" t="s">
        <v>150</v>
      </c>
      <c r="KU10" s="9" t="s">
        <v>150</v>
      </c>
      <c r="KV10" s="9" t="s">
        <v>150</v>
      </c>
      <c r="KW10" s="9" t="s">
        <v>150</v>
      </c>
      <c r="KX10" s="9" t="s">
        <v>150</v>
      </c>
      <c r="KY10" s="9" t="s">
        <v>150</v>
      </c>
      <c r="KZ10" s="9" t="s">
        <v>150</v>
      </c>
      <c r="LA10" s="9" t="s">
        <v>150</v>
      </c>
      <c r="LB10" s="9" t="s">
        <v>150</v>
      </c>
      <c r="LC10" s="9" t="s">
        <v>150</v>
      </c>
      <c r="LD10" s="9" t="s">
        <v>150</v>
      </c>
      <c r="LE10" s="9" t="s">
        <v>150</v>
      </c>
      <c r="LF10" s="9" t="s">
        <v>150</v>
      </c>
      <c r="LG10" s="9" t="s">
        <v>150</v>
      </c>
      <c r="LH10" s="9" t="s">
        <v>150</v>
      </c>
      <c r="LI10" s="9" t="s">
        <v>150</v>
      </c>
      <c r="LJ10" s="9" t="s">
        <v>150</v>
      </c>
      <c r="LK10" s="9" t="s">
        <v>150</v>
      </c>
      <c r="LL10" s="9" t="s">
        <v>150</v>
      </c>
      <c r="LM10" s="9" t="s">
        <v>150</v>
      </c>
      <c r="LN10" s="9" t="s">
        <v>150</v>
      </c>
      <c r="LO10" s="9" t="s">
        <v>150</v>
      </c>
      <c r="LP10" s="9" t="s">
        <v>150</v>
      </c>
      <c r="LQ10" s="9" t="s">
        <v>150</v>
      </c>
      <c r="LR10" s="9" t="s">
        <v>150</v>
      </c>
      <c r="LS10" s="9" t="s">
        <v>150</v>
      </c>
      <c r="LT10" s="9" t="s">
        <v>150</v>
      </c>
      <c r="LU10" s="9" t="s">
        <v>150</v>
      </c>
      <c r="LV10" s="9" t="s">
        <v>150</v>
      </c>
      <c r="LW10" s="9" t="s">
        <v>150</v>
      </c>
      <c r="LX10" s="9" t="s">
        <v>150</v>
      </c>
      <c r="LY10" s="9" t="s">
        <v>150</v>
      </c>
      <c r="LZ10" s="9" t="s">
        <v>150</v>
      </c>
      <c r="MA10" s="9" t="s">
        <v>150</v>
      </c>
      <c r="MB10" s="9" t="s">
        <v>150</v>
      </c>
      <c r="MC10" s="9" t="s">
        <v>150</v>
      </c>
      <c r="MD10" s="9" t="s">
        <v>150</v>
      </c>
      <c r="ME10" s="9" t="s">
        <v>150</v>
      </c>
      <c r="MF10" s="9" t="s">
        <v>150</v>
      </c>
      <c r="MG10" s="9" t="s">
        <v>150</v>
      </c>
      <c r="MH10" s="9" t="s">
        <v>150</v>
      </c>
      <c r="MI10" s="9" t="s">
        <v>150</v>
      </c>
      <c r="MJ10" s="9" t="s">
        <v>150</v>
      </c>
      <c r="MK10" s="9" t="s">
        <v>150</v>
      </c>
      <c r="ML10" s="9" t="s">
        <v>150</v>
      </c>
      <c r="MM10" s="9" t="s">
        <v>150</v>
      </c>
      <c r="MN10" s="9" t="s">
        <v>150</v>
      </c>
      <c r="MO10" s="9" t="s">
        <v>150</v>
      </c>
      <c r="MP10" s="9" t="s">
        <v>150</v>
      </c>
      <c r="MQ10" s="9" t="s">
        <v>150</v>
      </c>
      <c r="MR10" s="9" t="s">
        <v>150</v>
      </c>
      <c r="MS10" s="9" t="s">
        <v>150</v>
      </c>
      <c r="MT10" s="9" t="s">
        <v>150</v>
      </c>
      <c r="MU10" s="9" t="s">
        <v>150</v>
      </c>
      <c r="MV10" s="9" t="s">
        <v>150</v>
      </c>
      <c r="MW10" s="9" t="s">
        <v>150</v>
      </c>
      <c r="MX10" s="9" t="s">
        <v>150</v>
      </c>
      <c r="MY10" s="9" t="s">
        <v>150</v>
      </c>
      <c r="MZ10" s="9" t="s">
        <v>150</v>
      </c>
      <c r="NA10" s="9" t="s">
        <v>150</v>
      </c>
      <c r="NB10" s="9" t="s">
        <v>150</v>
      </c>
      <c r="NC10" s="9" t="s">
        <v>150</v>
      </c>
      <c r="ND10" s="9" t="s">
        <v>150</v>
      </c>
      <c r="NE10" s="9" t="s">
        <v>150</v>
      </c>
      <c r="NF10" s="9" t="s">
        <v>150</v>
      </c>
      <c r="NG10" s="9" t="s">
        <v>150</v>
      </c>
      <c r="NH10" s="9" t="s">
        <v>150</v>
      </c>
      <c r="NI10" s="9" t="s">
        <v>150</v>
      </c>
      <c r="NJ10" s="9" t="s">
        <v>150</v>
      </c>
      <c r="NK10" s="9" t="s">
        <v>150</v>
      </c>
      <c r="NL10" s="9" t="s">
        <v>150</v>
      </c>
      <c r="NM10" s="9" t="s">
        <v>150</v>
      </c>
      <c r="NN10" s="9" t="s">
        <v>150</v>
      </c>
      <c r="NO10" s="9" t="s">
        <v>240</v>
      </c>
      <c r="NP10" s="9" t="s">
        <v>150</v>
      </c>
      <c r="NQ10" s="9" t="s">
        <v>150</v>
      </c>
      <c r="NR10" s="9" t="s">
        <v>150</v>
      </c>
      <c r="NS10" s="9" t="s">
        <v>150</v>
      </c>
      <c r="NT10" s="9" t="s">
        <v>150</v>
      </c>
      <c r="NU10" s="9" t="s">
        <v>150</v>
      </c>
      <c r="NV10" s="9" t="s">
        <v>150</v>
      </c>
      <c r="NW10" s="9" t="s">
        <v>150</v>
      </c>
      <c r="NX10" s="9" t="s">
        <v>150</v>
      </c>
      <c r="NY10" s="9" t="s">
        <v>150</v>
      </c>
      <c r="NZ10" s="9" t="s">
        <v>150</v>
      </c>
      <c r="OA10" s="9" t="s">
        <v>150</v>
      </c>
      <c r="OB10" s="9" t="s">
        <v>150</v>
      </c>
      <c r="OC10" s="9" t="s">
        <v>150</v>
      </c>
      <c r="OD10" s="9" t="s">
        <v>150</v>
      </c>
      <c r="OE10" s="9" t="s">
        <v>150</v>
      </c>
      <c r="OF10" s="9" t="s">
        <v>150</v>
      </c>
      <c r="OG10" s="9" t="s">
        <v>150</v>
      </c>
      <c r="OH10" s="9" t="s">
        <v>150</v>
      </c>
      <c r="OI10" s="9" t="s">
        <v>150</v>
      </c>
      <c r="OJ10" s="9" t="s">
        <v>150</v>
      </c>
      <c r="OK10" s="9" t="s">
        <v>150</v>
      </c>
      <c r="OL10" s="9" t="s">
        <v>150</v>
      </c>
      <c r="OM10" s="9" t="s">
        <v>150</v>
      </c>
      <c r="ON10" s="9" t="s">
        <v>150</v>
      </c>
      <c r="OO10" s="9" t="s">
        <v>150</v>
      </c>
      <c r="OP10" s="9" t="s">
        <v>150</v>
      </c>
      <c r="OQ10" s="9" t="s">
        <v>150</v>
      </c>
      <c r="OR10" s="9" t="s">
        <v>150</v>
      </c>
      <c r="OS10" s="9" t="s">
        <v>150</v>
      </c>
      <c r="OT10" s="9" t="s">
        <v>150</v>
      </c>
      <c r="OU10" s="9" t="s">
        <v>150</v>
      </c>
      <c r="OV10" s="9" t="s">
        <v>150</v>
      </c>
      <c r="OW10" s="9" t="s">
        <v>150</v>
      </c>
      <c r="OX10" s="9" t="s">
        <v>150</v>
      </c>
      <c r="OY10" s="9" t="s">
        <v>150</v>
      </c>
      <c r="OZ10" s="9" t="s">
        <v>150</v>
      </c>
      <c r="PA10" s="9" t="s">
        <v>150</v>
      </c>
      <c r="PB10" s="9" t="s">
        <v>150</v>
      </c>
      <c r="PC10" s="9" t="s">
        <v>150</v>
      </c>
      <c r="PD10" s="9" t="s">
        <v>150</v>
      </c>
      <c r="PE10" s="9" t="s">
        <v>150</v>
      </c>
      <c r="PF10" s="9" t="s">
        <v>150</v>
      </c>
      <c r="PG10" s="9" t="s">
        <v>150</v>
      </c>
      <c r="PH10" s="9" t="s">
        <v>150</v>
      </c>
      <c r="PI10" s="9" t="s">
        <v>150</v>
      </c>
      <c r="PJ10" s="9" t="s">
        <v>150</v>
      </c>
      <c r="PK10" s="9" t="s">
        <v>150</v>
      </c>
      <c r="PL10" s="9" t="s">
        <v>150</v>
      </c>
      <c r="PM10" s="9" t="s">
        <v>150</v>
      </c>
      <c r="PN10" s="9" t="s">
        <v>150</v>
      </c>
      <c r="PO10" s="9" t="s">
        <v>150</v>
      </c>
      <c r="PP10" s="9" t="s">
        <v>150</v>
      </c>
      <c r="PQ10" s="9" t="s">
        <v>150</v>
      </c>
      <c r="PR10" s="9" t="s">
        <v>150</v>
      </c>
      <c r="PS10" s="9" t="s">
        <v>150</v>
      </c>
      <c r="PT10" s="9" t="s">
        <v>150</v>
      </c>
      <c r="PU10" s="9" t="s">
        <v>150</v>
      </c>
      <c r="PV10" s="9" t="s">
        <v>150</v>
      </c>
      <c r="PW10" s="9" t="s">
        <v>150</v>
      </c>
      <c r="PX10" s="9" t="s">
        <v>150</v>
      </c>
      <c r="PY10" s="9" t="s">
        <v>150</v>
      </c>
      <c r="PZ10" s="9" t="s">
        <v>150</v>
      </c>
      <c r="QA10" s="9" t="s">
        <v>150</v>
      </c>
      <c r="QB10" s="9" t="s">
        <v>150</v>
      </c>
      <c r="QC10" s="9" t="s">
        <v>150</v>
      </c>
      <c r="QD10" s="9" t="s">
        <v>150</v>
      </c>
      <c r="QE10" s="9" t="s">
        <v>150</v>
      </c>
      <c r="QF10" s="9" t="s">
        <v>150</v>
      </c>
      <c r="QG10" s="9" t="s">
        <v>150</v>
      </c>
      <c r="QH10" s="9" t="s">
        <v>150</v>
      </c>
      <c r="QI10" s="9" t="s">
        <v>150</v>
      </c>
      <c r="QJ10" s="9" t="s">
        <v>150</v>
      </c>
      <c r="QK10" s="9" t="s">
        <v>150</v>
      </c>
      <c r="QL10" s="9" t="s">
        <v>150</v>
      </c>
      <c r="QM10" s="9" t="s">
        <v>150</v>
      </c>
      <c r="QN10" s="9" t="s">
        <v>150</v>
      </c>
      <c r="QO10" s="9" t="s">
        <v>150</v>
      </c>
      <c r="QP10" s="9" t="s">
        <v>150</v>
      </c>
      <c r="QQ10" s="9" t="s">
        <v>150</v>
      </c>
      <c r="QR10" s="9" t="s">
        <v>150</v>
      </c>
      <c r="QS10" s="9" t="s">
        <v>150</v>
      </c>
      <c r="QT10" s="9" t="s">
        <v>150</v>
      </c>
      <c r="QU10" s="9" t="s">
        <v>150</v>
      </c>
      <c r="QV10" s="9" t="s">
        <v>150</v>
      </c>
      <c r="QW10" s="9" t="s">
        <v>150</v>
      </c>
      <c r="QX10" s="9" t="s">
        <v>150</v>
      </c>
      <c r="QY10" s="9" t="s">
        <v>150</v>
      </c>
      <c r="QZ10" s="9" t="s">
        <v>150</v>
      </c>
      <c r="RA10" s="9" t="s">
        <v>150</v>
      </c>
      <c r="RB10" s="9" t="s">
        <v>150</v>
      </c>
      <c r="RC10" s="9" t="s">
        <v>150</v>
      </c>
      <c r="RD10" s="9" t="s">
        <v>150</v>
      </c>
      <c r="RE10" s="9" t="s">
        <v>150</v>
      </c>
      <c r="RF10" s="9" t="s">
        <v>150</v>
      </c>
      <c r="RG10" s="9" t="s">
        <v>150</v>
      </c>
      <c r="RH10" s="9" t="s">
        <v>150</v>
      </c>
      <c r="RI10" s="9" t="s">
        <v>150</v>
      </c>
      <c r="RJ10" s="9" t="s">
        <v>150</v>
      </c>
      <c r="RK10" s="9" t="s">
        <v>150</v>
      </c>
      <c r="RL10" s="9" t="s">
        <v>150</v>
      </c>
      <c r="RM10" s="9" t="s">
        <v>150</v>
      </c>
      <c r="RN10" s="9" t="s">
        <v>150</v>
      </c>
      <c r="RO10" s="9" t="s">
        <v>150</v>
      </c>
      <c r="RP10" s="9" t="s">
        <v>150</v>
      </c>
      <c r="RQ10" s="9" t="s">
        <v>150</v>
      </c>
      <c r="RR10" s="9" t="s">
        <v>150</v>
      </c>
      <c r="RS10" s="9" t="s">
        <v>150</v>
      </c>
      <c r="RT10" s="9" t="s">
        <v>150</v>
      </c>
      <c r="RU10" s="9" t="s">
        <v>150</v>
      </c>
      <c r="RV10" s="9" t="s">
        <v>150</v>
      </c>
      <c r="RW10" s="9" t="s">
        <v>150</v>
      </c>
      <c r="RX10" s="9" t="s">
        <v>150</v>
      </c>
      <c r="RY10" s="9" t="s">
        <v>150</v>
      </c>
      <c r="RZ10" s="9" t="s">
        <v>150</v>
      </c>
      <c r="SA10" s="9" t="s">
        <v>150</v>
      </c>
      <c r="SB10" s="9" t="s">
        <v>150</v>
      </c>
      <c r="SC10" s="9" t="s">
        <v>150</v>
      </c>
      <c r="SD10" s="9" t="s">
        <v>150</v>
      </c>
      <c r="SE10" s="9" t="s">
        <v>150</v>
      </c>
      <c r="SF10" s="9" t="s">
        <v>150</v>
      </c>
      <c r="SG10" s="9" t="s">
        <v>150</v>
      </c>
      <c r="SH10" s="9" t="s">
        <v>150</v>
      </c>
      <c r="SI10" s="9" t="s">
        <v>150</v>
      </c>
      <c r="SJ10" s="9" t="s">
        <v>150</v>
      </c>
      <c r="SK10" s="9" t="s">
        <v>150</v>
      </c>
      <c r="SL10" s="9" t="s">
        <v>150</v>
      </c>
      <c r="SM10" s="9" t="s">
        <v>150</v>
      </c>
      <c r="SN10" s="9" t="s">
        <v>150</v>
      </c>
      <c r="SO10" s="9" t="s">
        <v>150</v>
      </c>
      <c r="SP10" s="9" t="s">
        <v>150</v>
      </c>
      <c r="SQ10" s="9" t="s">
        <v>150</v>
      </c>
      <c r="SR10" s="9" t="s">
        <v>150</v>
      </c>
      <c r="SS10" s="9" t="s">
        <v>150</v>
      </c>
      <c r="ST10" s="9" t="s">
        <v>150</v>
      </c>
      <c r="SU10" s="9" t="s">
        <v>150</v>
      </c>
      <c r="SV10" s="9" t="s">
        <v>150</v>
      </c>
      <c r="SW10" s="9" t="s">
        <v>150</v>
      </c>
      <c r="SX10" s="9" t="s">
        <v>150</v>
      </c>
      <c r="SY10" s="9" t="s">
        <v>150</v>
      </c>
      <c r="SZ10" s="9" t="s">
        <v>150</v>
      </c>
      <c r="TA10" s="9" t="s">
        <v>150</v>
      </c>
      <c r="TB10" s="9" t="s">
        <v>150</v>
      </c>
      <c r="TC10" s="9" t="s">
        <v>150</v>
      </c>
      <c r="TD10" s="9" t="s">
        <v>150</v>
      </c>
      <c r="TE10" s="9" t="s">
        <v>150</v>
      </c>
      <c r="TF10" s="9" t="s">
        <v>150</v>
      </c>
      <c r="TG10" s="9" t="s">
        <v>150</v>
      </c>
      <c r="TH10" s="9" t="s">
        <v>150</v>
      </c>
      <c r="TI10" s="9" t="s">
        <v>150</v>
      </c>
      <c r="TJ10" s="9" t="s">
        <v>150</v>
      </c>
      <c r="TK10" s="9" t="s">
        <v>150</v>
      </c>
      <c r="TL10" s="9" t="s">
        <v>150</v>
      </c>
      <c r="TM10" s="9" t="s">
        <v>150</v>
      </c>
      <c r="TN10" s="9" t="s">
        <v>150</v>
      </c>
      <c r="TO10" s="9" t="s">
        <v>150</v>
      </c>
      <c r="TP10" s="9" t="s">
        <v>150</v>
      </c>
      <c r="TQ10" s="9" t="s">
        <v>150</v>
      </c>
      <c r="TR10" s="9" t="s">
        <v>150</v>
      </c>
      <c r="TS10" s="9" t="s">
        <v>150</v>
      </c>
      <c r="TT10" s="9" t="s">
        <v>150</v>
      </c>
      <c r="TU10" s="9" t="s">
        <v>150</v>
      </c>
      <c r="TV10" s="9" t="s">
        <v>150</v>
      </c>
      <c r="TW10" s="9" t="s">
        <v>150</v>
      </c>
      <c r="TX10" s="9" t="s">
        <v>150</v>
      </c>
      <c r="TY10" s="9" t="s">
        <v>150</v>
      </c>
      <c r="TZ10" s="9" t="s">
        <v>150</v>
      </c>
      <c r="UA10" s="9" t="s">
        <v>150</v>
      </c>
      <c r="UB10" s="9" t="s">
        <v>150</v>
      </c>
      <c r="UC10" s="9" t="s">
        <v>150</v>
      </c>
      <c r="UD10" s="9" t="s">
        <v>150</v>
      </c>
      <c r="UE10" s="9" t="s">
        <v>150</v>
      </c>
      <c r="UF10" s="9" t="s">
        <v>150</v>
      </c>
      <c r="UG10" s="9" t="s">
        <v>150</v>
      </c>
      <c r="UH10" s="9" t="s">
        <v>150</v>
      </c>
      <c r="UI10" s="9" t="s">
        <v>150</v>
      </c>
      <c r="UJ10" s="9" t="s">
        <v>150</v>
      </c>
      <c r="UK10" s="9" t="s">
        <v>150</v>
      </c>
      <c r="UL10" s="9" t="s">
        <v>150</v>
      </c>
      <c r="UM10" s="9" t="s">
        <v>150</v>
      </c>
      <c r="UN10" s="9" t="s">
        <v>150</v>
      </c>
      <c r="UO10" s="9" t="s">
        <v>150</v>
      </c>
      <c r="UP10" s="9" t="s">
        <v>150</v>
      </c>
      <c r="UQ10" s="9" t="s">
        <v>150</v>
      </c>
      <c r="UR10" s="9" t="s">
        <v>150</v>
      </c>
      <c r="US10" s="9" t="s">
        <v>150</v>
      </c>
      <c r="UT10" s="9" t="s">
        <v>150</v>
      </c>
      <c r="UU10" s="9" t="s">
        <v>150</v>
      </c>
      <c r="UV10" s="9" t="s">
        <v>150</v>
      </c>
      <c r="UW10" s="9" t="s">
        <v>150</v>
      </c>
      <c r="UX10" s="9" t="s">
        <v>150</v>
      </c>
      <c r="UY10" s="9" t="s">
        <v>150</v>
      </c>
      <c r="UZ10" s="9" t="s">
        <v>150</v>
      </c>
      <c r="VA10" s="9" t="s">
        <v>150</v>
      </c>
      <c r="VB10" s="9" t="s">
        <v>150</v>
      </c>
      <c r="VC10" s="9" t="s">
        <v>150</v>
      </c>
      <c r="VD10" s="9" t="s">
        <v>150</v>
      </c>
      <c r="VE10" s="9" t="s">
        <v>150</v>
      </c>
      <c r="VF10" s="9" t="s">
        <v>150</v>
      </c>
      <c r="VG10" s="9" t="s">
        <v>150</v>
      </c>
      <c r="VH10" s="9" t="s">
        <v>150</v>
      </c>
      <c r="VI10" s="9" t="s">
        <v>150</v>
      </c>
      <c r="VJ10" s="9" t="s">
        <v>150</v>
      </c>
      <c r="VK10" s="9" t="s">
        <v>150</v>
      </c>
      <c r="VL10" s="9" t="s">
        <v>150</v>
      </c>
      <c r="VM10" s="9" t="s">
        <v>150</v>
      </c>
      <c r="VN10" s="9" t="s">
        <v>150</v>
      </c>
      <c r="VO10" s="9" t="s">
        <v>150</v>
      </c>
      <c r="VP10" s="9" t="s">
        <v>150</v>
      </c>
      <c r="VQ10" s="9" t="s">
        <v>150</v>
      </c>
      <c r="VR10" s="9" t="s">
        <v>150</v>
      </c>
      <c r="VS10" s="9" t="s">
        <v>150</v>
      </c>
      <c r="VT10" s="9" t="s">
        <v>150</v>
      </c>
      <c r="VU10" s="9" t="s">
        <v>150</v>
      </c>
      <c r="VV10" s="9" t="s">
        <v>150</v>
      </c>
      <c r="VW10" s="9" t="s">
        <v>150</v>
      </c>
      <c r="VX10" s="9" t="s">
        <v>150</v>
      </c>
      <c r="VY10" s="9" t="s">
        <v>150</v>
      </c>
      <c r="VZ10" s="9" t="s">
        <v>150</v>
      </c>
      <c r="WA10" s="9" t="s">
        <v>150</v>
      </c>
      <c r="WB10" s="9" t="s">
        <v>150</v>
      </c>
      <c r="WC10" s="9" t="s">
        <v>150</v>
      </c>
      <c r="WD10" s="9" t="s">
        <v>150</v>
      </c>
      <c r="WE10" s="9" t="s">
        <v>150</v>
      </c>
      <c r="WF10" s="9" t="s">
        <v>150</v>
      </c>
      <c r="WG10" s="9" t="s">
        <v>150</v>
      </c>
      <c r="WH10" s="9" t="s">
        <v>150</v>
      </c>
      <c r="WI10" s="9" t="s">
        <v>150</v>
      </c>
      <c r="WJ10" s="9" t="s">
        <v>150</v>
      </c>
      <c r="WK10" s="9" t="s">
        <v>150</v>
      </c>
      <c r="WL10" s="9" t="s">
        <v>150</v>
      </c>
      <c r="WM10" s="9" t="s">
        <v>150</v>
      </c>
      <c r="WN10" s="9" t="s">
        <v>150</v>
      </c>
      <c r="WO10" s="9" t="s">
        <v>150</v>
      </c>
      <c r="WP10" s="9" t="s">
        <v>150</v>
      </c>
      <c r="WQ10" s="9" t="s">
        <v>150</v>
      </c>
      <c r="WR10" s="9" t="s">
        <v>150</v>
      </c>
      <c r="WS10" s="9" t="s">
        <v>150</v>
      </c>
      <c r="WT10" s="9" t="s">
        <v>150</v>
      </c>
      <c r="WU10" s="9" t="s">
        <v>150</v>
      </c>
      <c r="WV10" s="9" t="s">
        <v>150</v>
      </c>
      <c r="WW10" s="9" t="s">
        <v>150</v>
      </c>
      <c r="WX10" s="9" t="s">
        <v>150</v>
      </c>
      <c r="WY10" s="9" t="s">
        <v>150</v>
      </c>
      <c r="WZ10" s="9" t="s">
        <v>150</v>
      </c>
      <c r="XA10" s="9" t="s">
        <v>150</v>
      </c>
      <c r="XB10" s="9" t="s">
        <v>150</v>
      </c>
      <c r="XC10" s="9" t="s">
        <v>150</v>
      </c>
      <c r="XD10" s="9" t="s">
        <v>150</v>
      </c>
      <c r="XE10" s="9" t="s">
        <v>150</v>
      </c>
      <c r="XF10" s="9" t="s">
        <v>150</v>
      </c>
      <c r="XG10" s="9" t="s">
        <v>150</v>
      </c>
      <c r="XH10" s="9" t="s">
        <v>150</v>
      </c>
      <c r="XI10" s="9" t="s">
        <v>150</v>
      </c>
      <c r="XJ10" s="9" t="s">
        <v>150</v>
      </c>
      <c r="XK10" s="9" t="s">
        <v>150</v>
      </c>
      <c r="XL10" s="9" t="s">
        <v>150</v>
      </c>
      <c r="XM10" s="9" t="s">
        <v>150</v>
      </c>
      <c r="XN10" s="9" t="s">
        <v>150</v>
      </c>
      <c r="XO10" s="9" t="s">
        <v>150</v>
      </c>
      <c r="XP10" s="9" t="s">
        <v>150</v>
      </c>
      <c r="XQ10" s="9" t="s">
        <v>150</v>
      </c>
      <c r="XR10" s="9" t="s">
        <v>150</v>
      </c>
      <c r="XS10" s="9" t="s">
        <v>150</v>
      </c>
      <c r="XT10" s="9" t="s">
        <v>150</v>
      </c>
      <c r="XU10" s="9" t="s">
        <v>150</v>
      </c>
      <c r="XV10" s="9" t="s">
        <v>150</v>
      </c>
      <c r="XW10" s="9" t="s">
        <v>150</v>
      </c>
      <c r="XX10" s="9" t="s">
        <v>150</v>
      </c>
      <c r="XY10" s="9" t="s">
        <v>150</v>
      </c>
      <c r="XZ10" s="9" t="s">
        <v>150</v>
      </c>
      <c r="YA10" s="9" t="s">
        <v>150</v>
      </c>
      <c r="YB10" s="9" t="s">
        <v>150</v>
      </c>
      <c r="YC10" s="9" t="s">
        <v>150</v>
      </c>
      <c r="YD10" s="9" t="s">
        <v>150</v>
      </c>
      <c r="YE10" s="9" t="s">
        <v>150</v>
      </c>
      <c r="YF10" s="9" t="s">
        <v>150</v>
      </c>
      <c r="YG10" s="9" t="s">
        <v>150</v>
      </c>
      <c r="YH10" s="9" t="s">
        <v>150</v>
      </c>
      <c r="YI10" s="9" t="s">
        <v>150</v>
      </c>
      <c r="YJ10" s="9" t="s">
        <v>150</v>
      </c>
      <c r="YK10" s="9" t="s">
        <v>150</v>
      </c>
      <c r="YL10" s="9" t="s">
        <v>150</v>
      </c>
      <c r="YM10" s="9" t="s">
        <v>150</v>
      </c>
      <c r="YN10" s="9" t="s">
        <v>150</v>
      </c>
      <c r="YO10" s="9" t="s">
        <v>150</v>
      </c>
      <c r="YP10" s="9" t="s">
        <v>150</v>
      </c>
      <c r="YQ10" s="9" t="s">
        <v>150</v>
      </c>
      <c r="YR10" s="9" t="s">
        <v>150</v>
      </c>
      <c r="YS10" s="9" t="s">
        <v>150</v>
      </c>
      <c r="YT10" s="9" t="s">
        <v>150</v>
      </c>
      <c r="YU10" s="9" t="s">
        <v>150</v>
      </c>
      <c r="YV10" s="9" t="s">
        <v>150</v>
      </c>
      <c r="YW10" s="9" t="s">
        <v>150</v>
      </c>
      <c r="YX10" s="9" t="s">
        <v>150</v>
      </c>
      <c r="YY10" s="9" t="s">
        <v>150</v>
      </c>
      <c r="YZ10" s="9" t="s">
        <v>150</v>
      </c>
      <c r="ZA10" s="9" t="s">
        <v>150</v>
      </c>
      <c r="ZB10" s="9" t="s">
        <v>150</v>
      </c>
      <c r="ZC10" s="9" t="s">
        <v>150</v>
      </c>
      <c r="ZD10" s="9" t="s">
        <v>150</v>
      </c>
      <c r="ZE10" s="9" t="s">
        <v>150</v>
      </c>
      <c r="ZF10" s="9" t="s">
        <v>150</v>
      </c>
      <c r="ZG10" s="9" t="s">
        <v>150</v>
      </c>
      <c r="ZH10" s="9" t="s">
        <v>150</v>
      </c>
      <c r="ZI10" s="9" t="s">
        <v>150</v>
      </c>
      <c r="ZJ10" s="9" t="s">
        <v>150</v>
      </c>
      <c r="ZK10" s="9" t="s">
        <v>150</v>
      </c>
      <c r="ZL10" s="9" t="s">
        <v>150</v>
      </c>
      <c r="ZM10" s="9" t="s">
        <v>150</v>
      </c>
      <c r="ZN10" s="9" t="s">
        <v>150</v>
      </c>
      <c r="ZO10" s="9" t="s">
        <v>150</v>
      </c>
      <c r="ZP10" s="9" t="s">
        <v>150</v>
      </c>
      <c r="ZQ10" s="9" t="s">
        <v>150</v>
      </c>
      <c r="ZR10" s="9" t="s">
        <v>150</v>
      </c>
      <c r="ZS10" s="9" t="s">
        <v>150</v>
      </c>
      <c r="ZT10" s="9" t="s">
        <v>150</v>
      </c>
      <c r="ZU10" s="9" t="s">
        <v>150</v>
      </c>
      <c r="ZV10" s="9" t="s">
        <v>150</v>
      </c>
      <c r="ZW10" s="9" t="s">
        <v>150</v>
      </c>
      <c r="ZX10" s="9" t="s">
        <v>150</v>
      </c>
      <c r="ZY10" s="9" t="s">
        <v>150</v>
      </c>
      <c r="ZZ10" s="9" t="s">
        <v>150</v>
      </c>
      <c r="AAA10" s="9" t="s">
        <v>150</v>
      </c>
      <c r="AAB10" s="9" t="s">
        <v>150</v>
      </c>
      <c r="AAC10" s="9" t="s">
        <v>150</v>
      </c>
      <c r="AAD10" s="9" t="s">
        <v>150</v>
      </c>
      <c r="AAE10" s="9" t="s">
        <v>150</v>
      </c>
      <c r="AAF10" s="9" t="s">
        <v>150</v>
      </c>
      <c r="AAG10" s="9" t="s">
        <v>150</v>
      </c>
      <c r="AAH10" s="9" t="s">
        <v>150</v>
      </c>
      <c r="AAI10" s="9" t="s">
        <v>150</v>
      </c>
      <c r="AAJ10" s="9" t="s">
        <v>150</v>
      </c>
      <c r="AAK10" s="9" t="s">
        <v>150</v>
      </c>
      <c r="AAL10" s="9" t="s">
        <v>150</v>
      </c>
      <c r="AAM10" s="9" t="s">
        <v>150</v>
      </c>
      <c r="AAN10" s="9" t="s">
        <v>150</v>
      </c>
      <c r="AAO10" s="9" t="s">
        <v>150</v>
      </c>
      <c r="AAP10" s="9" t="s">
        <v>150</v>
      </c>
      <c r="AAQ10" s="9" t="s">
        <v>150</v>
      </c>
      <c r="AAR10" s="9" t="s">
        <v>150</v>
      </c>
      <c r="AAS10" s="9" t="s">
        <v>150</v>
      </c>
      <c r="AAT10" s="9" t="s">
        <v>150</v>
      </c>
      <c r="AAU10" s="9" t="s">
        <v>150</v>
      </c>
      <c r="AAV10" s="9" t="s">
        <v>150</v>
      </c>
      <c r="AAW10" s="9" t="s">
        <v>150</v>
      </c>
      <c r="AAX10" s="9" t="s">
        <v>150</v>
      </c>
      <c r="AAY10" s="9" t="s">
        <v>150</v>
      </c>
      <c r="AAZ10" s="9" t="s">
        <v>150</v>
      </c>
      <c r="ABA10" s="9" t="s">
        <v>150</v>
      </c>
      <c r="ABB10" s="9" t="s">
        <v>150</v>
      </c>
      <c r="ABC10" s="9" t="s">
        <v>150</v>
      </c>
      <c r="ABD10" s="9" t="s">
        <v>150</v>
      </c>
      <c r="ABE10" s="9" t="s">
        <v>150</v>
      </c>
      <c r="ABF10" s="9" t="s">
        <v>150</v>
      </c>
      <c r="ABG10" s="9" t="s">
        <v>150</v>
      </c>
      <c r="ABH10" s="9" t="s">
        <v>150</v>
      </c>
      <c r="ABI10" s="9" t="s">
        <v>150</v>
      </c>
      <c r="ABJ10" s="9" t="s">
        <v>150</v>
      </c>
      <c r="ABK10" s="9" t="s">
        <v>150</v>
      </c>
      <c r="ABL10" s="9" t="s">
        <v>150</v>
      </c>
      <c r="ABM10" s="9" t="s">
        <v>150</v>
      </c>
      <c r="ABN10" s="9" t="s">
        <v>150</v>
      </c>
      <c r="ABO10" s="9" t="s">
        <v>150</v>
      </c>
      <c r="ABP10" s="9" t="s">
        <v>150</v>
      </c>
      <c r="ABQ10" s="9" t="s">
        <v>150</v>
      </c>
      <c r="ABR10" s="9" t="s">
        <v>150</v>
      </c>
      <c r="ABS10" s="9" t="s">
        <v>150</v>
      </c>
      <c r="ABT10" s="9" t="s">
        <v>150</v>
      </c>
      <c r="ABU10" s="9" t="s">
        <v>150</v>
      </c>
      <c r="ABV10" s="9" t="s">
        <v>150</v>
      </c>
      <c r="ABW10" s="9" t="s">
        <v>150</v>
      </c>
      <c r="ABX10" s="9" t="s">
        <v>150</v>
      </c>
      <c r="ABY10" s="9" t="s">
        <v>150</v>
      </c>
      <c r="ABZ10" s="9" t="s">
        <v>150</v>
      </c>
      <c r="ACA10" s="9" t="s">
        <v>150</v>
      </c>
      <c r="ACB10" s="9" t="s">
        <v>150</v>
      </c>
      <c r="ACC10" s="9" t="s">
        <v>150</v>
      </c>
      <c r="ACD10" s="9" t="s">
        <v>150</v>
      </c>
      <c r="ACE10" s="9" t="s">
        <v>150</v>
      </c>
      <c r="ACF10" s="9" t="s">
        <v>150</v>
      </c>
      <c r="ACG10" s="9" t="s">
        <v>150</v>
      </c>
      <c r="ACH10" s="9" t="s">
        <v>150</v>
      </c>
      <c r="ACI10" s="9" t="s">
        <v>150</v>
      </c>
      <c r="ACJ10" s="9" t="s">
        <v>150</v>
      </c>
      <c r="ACK10" s="9" t="s">
        <v>150</v>
      </c>
      <c r="ACL10" s="9" t="s">
        <v>150</v>
      </c>
      <c r="ACM10" s="9" t="s">
        <v>150</v>
      </c>
      <c r="ACN10" s="9" t="s">
        <v>150</v>
      </c>
      <c r="ACO10" s="9" t="s">
        <v>150</v>
      </c>
      <c r="ACP10" s="9" t="s">
        <v>150</v>
      </c>
      <c r="ACQ10" s="9" t="s">
        <v>150</v>
      </c>
      <c r="ACR10" s="9" t="s">
        <v>150</v>
      </c>
      <c r="ACS10" s="9" t="s">
        <v>150</v>
      </c>
      <c r="ACT10" s="9" t="s">
        <v>150</v>
      </c>
      <c r="ACU10" s="9" t="s">
        <v>150</v>
      </c>
      <c r="ACV10" s="9" t="s">
        <v>150</v>
      </c>
      <c r="ACW10" s="9" t="s">
        <v>150</v>
      </c>
      <c r="ACX10" s="9" t="s">
        <v>150</v>
      </c>
      <c r="ACY10" s="9" t="s">
        <v>150</v>
      </c>
      <c r="ACZ10" s="9" t="s">
        <v>150</v>
      </c>
      <c r="ADA10" s="9" t="s">
        <v>150</v>
      </c>
      <c r="ADB10" s="9" t="s">
        <v>150</v>
      </c>
      <c r="ADC10" s="9" t="s">
        <v>150</v>
      </c>
      <c r="ADD10" s="9" t="s">
        <v>150</v>
      </c>
      <c r="ADE10" s="9" t="s">
        <v>150</v>
      </c>
      <c r="ADF10" s="9" t="s">
        <v>150</v>
      </c>
      <c r="ADG10" s="9" t="s">
        <v>150</v>
      </c>
      <c r="ADH10" s="9" t="s">
        <v>150</v>
      </c>
      <c r="ADI10" s="9" t="s">
        <v>150</v>
      </c>
      <c r="ADJ10" s="9" t="s">
        <v>150</v>
      </c>
      <c r="ADK10" s="9" t="s">
        <v>150</v>
      </c>
      <c r="ADL10" s="9" t="s">
        <v>150</v>
      </c>
      <c r="ADM10" s="9" t="s">
        <v>150</v>
      </c>
      <c r="ADN10" s="9" t="s">
        <v>150</v>
      </c>
      <c r="ADO10" s="9" t="s">
        <v>150</v>
      </c>
      <c r="ADP10" s="9" t="s">
        <v>150</v>
      </c>
      <c r="ADQ10" s="9" t="s">
        <v>150</v>
      </c>
      <c r="ADR10" s="9" t="s">
        <v>150</v>
      </c>
      <c r="ADS10" s="9" t="s">
        <v>150</v>
      </c>
      <c r="ADT10" s="9" t="s">
        <v>150</v>
      </c>
      <c r="ADU10" s="9" t="s">
        <v>150</v>
      </c>
      <c r="ADV10" s="9" t="s">
        <v>150</v>
      </c>
      <c r="ADW10" s="9" t="s">
        <v>150</v>
      </c>
      <c r="ADX10" s="9" t="s">
        <v>150</v>
      </c>
      <c r="ADY10" s="9" t="s">
        <v>150</v>
      </c>
      <c r="ADZ10" s="9" t="s">
        <v>150</v>
      </c>
      <c r="AEA10" s="9" t="s">
        <v>150</v>
      </c>
      <c r="AEB10" s="9" t="s">
        <v>150</v>
      </c>
      <c r="AEC10" s="9" t="s">
        <v>150</v>
      </c>
      <c r="AED10" s="9" t="s">
        <v>150</v>
      </c>
      <c r="AEE10" s="9" t="s">
        <v>150</v>
      </c>
      <c r="AEF10" s="9" t="s">
        <v>150</v>
      </c>
      <c r="AEG10" s="9" t="s">
        <v>150</v>
      </c>
      <c r="AEH10" s="9" t="s">
        <v>150</v>
      </c>
      <c r="AEI10" s="9" t="s">
        <v>150</v>
      </c>
      <c r="AEJ10" s="9" t="s">
        <v>150</v>
      </c>
      <c r="AEK10" s="9" t="s">
        <v>150</v>
      </c>
      <c r="AEL10" s="9" t="s">
        <v>150</v>
      </c>
      <c r="AEM10" s="9" t="s">
        <v>150</v>
      </c>
      <c r="AEN10" s="9" t="s">
        <v>150</v>
      </c>
      <c r="AEO10" s="9" t="s">
        <v>150</v>
      </c>
      <c r="AEP10" s="9" t="s">
        <v>150</v>
      </c>
      <c r="AEQ10" s="9" t="s">
        <v>150</v>
      </c>
      <c r="AER10" s="9" t="s">
        <v>150</v>
      </c>
      <c r="AES10" s="9" t="s">
        <v>150</v>
      </c>
      <c r="AET10" s="9" t="s">
        <v>150</v>
      </c>
      <c r="AEU10" s="9" t="s">
        <v>150</v>
      </c>
      <c r="AEV10" s="9" t="s">
        <v>150</v>
      </c>
      <c r="AEW10" s="9" t="s">
        <v>150</v>
      </c>
      <c r="AEX10" s="9" t="s">
        <v>150</v>
      </c>
      <c r="AEY10" s="9" t="s">
        <v>150</v>
      </c>
      <c r="AEZ10" s="9" t="s">
        <v>150</v>
      </c>
      <c r="AFA10" s="9" t="s">
        <v>150</v>
      </c>
      <c r="AFB10" s="9" t="s">
        <v>150</v>
      </c>
      <c r="AFC10" s="9" t="s">
        <v>150</v>
      </c>
      <c r="AFD10" s="9" t="s">
        <v>150</v>
      </c>
      <c r="AFE10" s="9" t="s">
        <v>150</v>
      </c>
      <c r="AFF10" s="9" t="s">
        <v>150</v>
      </c>
      <c r="AFG10" s="9" t="s">
        <v>150</v>
      </c>
      <c r="AFH10" s="9" t="s">
        <v>150</v>
      </c>
      <c r="AFI10" s="9" t="s">
        <v>150</v>
      </c>
      <c r="AFJ10" s="9" t="s">
        <v>150</v>
      </c>
      <c r="AFK10" s="9" t="s">
        <v>150</v>
      </c>
      <c r="AFL10" s="9" t="s">
        <v>150</v>
      </c>
      <c r="AFM10" s="9" t="s">
        <v>150</v>
      </c>
      <c r="AFN10" s="9" t="s">
        <v>150</v>
      </c>
      <c r="AFO10" s="9" t="s">
        <v>150</v>
      </c>
      <c r="AFP10" s="9" t="s">
        <v>150</v>
      </c>
      <c r="AFQ10" s="9" t="s">
        <v>150</v>
      </c>
      <c r="AFR10" s="9" t="s">
        <v>150</v>
      </c>
      <c r="AFS10" s="9" t="s">
        <v>150</v>
      </c>
      <c r="AFT10" s="9" t="s">
        <v>150</v>
      </c>
      <c r="AFU10" s="9" t="s">
        <v>150</v>
      </c>
      <c r="AFV10" s="9" t="s">
        <v>150</v>
      </c>
      <c r="AFW10" s="9" t="s">
        <v>150</v>
      </c>
      <c r="AFX10" s="9" t="s">
        <v>150</v>
      </c>
      <c r="AFY10" s="9" t="s">
        <v>150</v>
      </c>
      <c r="AFZ10" s="9" t="s">
        <v>150</v>
      </c>
      <c r="AGA10" s="9" t="s">
        <v>150</v>
      </c>
      <c r="AGB10" s="9" t="s">
        <v>150</v>
      </c>
      <c r="AGC10" s="9" t="s">
        <v>150</v>
      </c>
      <c r="AGD10" s="9" t="s">
        <v>150</v>
      </c>
      <c r="AGE10" s="9" t="s">
        <v>150</v>
      </c>
      <c r="AGF10" s="9" t="s">
        <v>150</v>
      </c>
      <c r="AGG10" s="9" t="s">
        <v>150</v>
      </c>
      <c r="AGH10" s="9" t="s">
        <v>150</v>
      </c>
      <c r="AGI10" s="9" t="s">
        <v>150</v>
      </c>
      <c r="AGJ10" s="9" t="s">
        <v>150</v>
      </c>
      <c r="AGK10" s="9" t="s">
        <v>150</v>
      </c>
      <c r="AGL10" s="9" t="s">
        <v>150</v>
      </c>
      <c r="AGM10" s="9" t="s">
        <v>150</v>
      </c>
      <c r="AGN10" s="9" t="s">
        <v>150</v>
      </c>
      <c r="AGO10" s="9" t="s">
        <v>150</v>
      </c>
      <c r="AGP10" s="9" t="s">
        <v>150</v>
      </c>
      <c r="AGQ10" s="9" t="s">
        <v>150</v>
      </c>
      <c r="AGR10" s="9" t="s">
        <v>150</v>
      </c>
      <c r="AGS10" s="9" t="s">
        <v>150</v>
      </c>
      <c r="AGT10" s="9" t="s">
        <v>150</v>
      </c>
      <c r="AGU10" s="9" t="s">
        <v>150</v>
      </c>
      <c r="AGV10" s="9" t="s">
        <v>150</v>
      </c>
      <c r="AGW10" s="9" t="s">
        <v>150</v>
      </c>
      <c r="AGX10" s="9" t="s">
        <v>150</v>
      </c>
      <c r="AGY10" s="9" t="s">
        <v>150</v>
      </c>
      <c r="AGZ10" s="9" t="s">
        <v>150</v>
      </c>
      <c r="AHA10" s="9" t="s">
        <v>150</v>
      </c>
      <c r="AHB10" s="9" t="s">
        <v>150</v>
      </c>
      <c r="AHC10" s="9" t="s">
        <v>150</v>
      </c>
      <c r="AHD10" s="9" t="s">
        <v>150</v>
      </c>
      <c r="AHE10" s="9" t="s">
        <v>150</v>
      </c>
      <c r="AHF10" s="9" t="s">
        <v>150</v>
      </c>
      <c r="AHG10" s="9" t="s">
        <v>150</v>
      </c>
      <c r="AHH10" s="9" t="s">
        <v>150</v>
      </c>
      <c r="AHI10" s="9" t="s">
        <v>150</v>
      </c>
      <c r="AHJ10" s="9" t="s">
        <v>150</v>
      </c>
      <c r="AHK10" s="9" t="s">
        <v>150</v>
      </c>
      <c r="AHL10" s="9" t="s">
        <v>150</v>
      </c>
      <c r="AHM10" s="9" t="s">
        <v>150</v>
      </c>
      <c r="AHN10" s="9" t="s">
        <v>150</v>
      </c>
      <c r="AHO10" s="9" t="s">
        <v>150</v>
      </c>
      <c r="AHP10" s="9" t="s">
        <v>150</v>
      </c>
      <c r="AHQ10" s="9" t="s">
        <v>150</v>
      </c>
      <c r="AHR10" s="9" t="s">
        <v>150</v>
      </c>
      <c r="AHS10" s="9" t="s">
        <v>150</v>
      </c>
      <c r="AHT10" s="9" t="s">
        <v>150</v>
      </c>
      <c r="AHU10" s="9" t="s">
        <v>150</v>
      </c>
      <c r="AHV10" s="9" t="s">
        <v>150</v>
      </c>
      <c r="AHW10" s="9" t="s">
        <v>150</v>
      </c>
      <c r="AHX10" s="9" t="s">
        <v>150</v>
      </c>
      <c r="AHY10" s="9" t="s">
        <v>150</v>
      </c>
      <c r="AHZ10" s="9" t="s">
        <v>150</v>
      </c>
      <c r="AIA10" s="9" t="s">
        <v>150</v>
      </c>
      <c r="AIB10" s="9" t="s">
        <v>150</v>
      </c>
      <c r="AIC10" s="9" t="s">
        <v>150</v>
      </c>
      <c r="AID10" s="9" t="s">
        <v>150</v>
      </c>
      <c r="AIE10" s="9" t="s">
        <v>150</v>
      </c>
      <c r="AIF10" s="9" t="s">
        <v>150</v>
      </c>
      <c r="AIG10" s="9" t="s">
        <v>150</v>
      </c>
      <c r="AIH10" s="9" t="s">
        <v>150</v>
      </c>
      <c r="AII10" s="9" t="s">
        <v>150</v>
      </c>
      <c r="AIJ10" s="9" t="s">
        <v>150</v>
      </c>
      <c r="AIK10" s="9" t="s">
        <v>150</v>
      </c>
      <c r="AIL10" s="9" t="s">
        <v>150</v>
      </c>
      <c r="AIM10" s="9" t="s">
        <v>150</v>
      </c>
      <c r="AIN10" s="9" t="s">
        <v>150</v>
      </c>
      <c r="AIO10" s="9" t="s">
        <v>150</v>
      </c>
      <c r="AIP10" s="9" t="s">
        <v>150</v>
      </c>
      <c r="AIQ10" s="9" t="s">
        <v>150</v>
      </c>
      <c r="AIR10" s="9" t="s">
        <v>150</v>
      </c>
      <c r="AIS10" s="9" t="s">
        <v>150</v>
      </c>
      <c r="AIT10" s="9" t="s">
        <v>150</v>
      </c>
      <c r="AIU10" s="9" t="s">
        <v>150</v>
      </c>
      <c r="AIV10" s="9" t="s">
        <v>150</v>
      </c>
      <c r="AIW10" s="9" t="s">
        <v>150</v>
      </c>
      <c r="AIX10" s="9" t="s">
        <v>150</v>
      </c>
      <c r="AIY10" s="9" t="s">
        <v>150</v>
      </c>
      <c r="AIZ10" s="9" t="s">
        <v>150</v>
      </c>
      <c r="AJA10" s="9" t="s">
        <v>150</v>
      </c>
      <c r="AJB10" s="9" t="s">
        <v>150</v>
      </c>
      <c r="AJC10" s="9" t="s">
        <v>150</v>
      </c>
      <c r="AJD10" s="9" t="s">
        <v>150</v>
      </c>
      <c r="AJE10" s="9" t="s">
        <v>150</v>
      </c>
      <c r="AJF10" s="9" t="s">
        <v>150</v>
      </c>
      <c r="AJG10" s="9" t="s">
        <v>150</v>
      </c>
      <c r="AJH10" s="9" t="s">
        <v>150</v>
      </c>
      <c r="AJI10" s="9" t="s">
        <v>150</v>
      </c>
      <c r="AJJ10" s="9" t="s">
        <v>150</v>
      </c>
      <c r="AJK10" s="9" t="s">
        <v>150</v>
      </c>
      <c r="AJL10" s="9" t="s">
        <v>150</v>
      </c>
      <c r="AJM10" s="9" t="s">
        <v>150</v>
      </c>
      <c r="AJN10" s="9" t="s">
        <v>150</v>
      </c>
      <c r="AJO10" s="9" t="s">
        <v>150</v>
      </c>
      <c r="AJP10" s="9" t="s">
        <v>150</v>
      </c>
      <c r="AJQ10" s="9" t="s">
        <v>150</v>
      </c>
      <c r="AJR10" s="9" t="s">
        <v>150</v>
      </c>
      <c r="AJS10" s="9" t="s">
        <v>150</v>
      </c>
      <c r="AJT10" s="9" t="s">
        <v>150</v>
      </c>
      <c r="AJU10" s="9" t="s">
        <v>150</v>
      </c>
      <c r="AJV10" s="9" t="s">
        <v>150</v>
      </c>
      <c r="AJW10" s="9" t="s">
        <v>150</v>
      </c>
      <c r="AJX10" s="9" t="s">
        <v>150</v>
      </c>
      <c r="AJY10" s="9" t="s">
        <v>150</v>
      </c>
      <c r="AJZ10" s="9" t="s">
        <v>150</v>
      </c>
      <c r="AKA10" s="9" t="s">
        <v>150</v>
      </c>
      <c r="AKB10" s="9" t="s">
        <v>150</v>
      </c>
      <c r="AKC10" s="9" t="s">
        <v>150</v>
      </c>
      <c r="AKD10" s="9" t="s">
        <v>150</v>
      </c>
      <c r="AKE10" s="9" t="s">
        <v>150</v>
      </c>
      <c r="AKF10" s="9" t="s">
        <v>150</v>
      </c>
      <c r="AKG10" s="9" t="s">
        <v>150</v>
      </c>
      <c r="AKH10" s="9" t="s">
        <v>150</v>
      </c>
      <c r="AKI10" s="9" t="s">
        <v>150</v>
      </c>
      <c r="AKJ10" s="9" t="s">
        <v>150</v>
      </c>
      <c r="AKK10" s="9" t="s">
        <v>150</v>
      </c>
      <c r="AKL10" s="9" t="s">
        <v>150</v>
      </c>
      <c r="AKM10" s="9" t="s">
        <v>150</v>
      </c>
      <c r="AKN10" s="9" t="s">
        <v>150</v>
      </c>
      <c r="AKO10" s="9" t="s">
        <v>150</v>
      </c>
      <c r="AKP10" s="9" t="s">
        <v>150</v>
      </c>
      <c r="AKQ10" s="9" t="s">
        <v>150</v>
      </c>
      <c r="AKR10" s="9" t="s">
        <v>150</v>
      </c>
      <c r="AKS10" s="9" t="s">
        <v>150</v>
      </c>
      <c r="AKT10" s="9" t="s">
        <v>150</v>
      </c>
      <c r="AKU10" s="9" t="s">
        <v>150</v>
      </c>
      <c r="AKV10" s="9" t="s">
        <v>150</v>
      </c>
      <c r="AKW10" s="9" t="s">
        <v>150</v>
      </c>
      <c r="AKX10" s="9" t="s">
        <v>150</v>
      </c>
      <c r="AKY10" s="9" t="s">
        <v>150</v>
      </c>
      <c r="AKZ10" s="9" t="s">
        <v>150</v>
      </c>
      <c r="ALA10" s="9" t="s">
        <v>150</v>
      </c>
      <c r="ALB10" s="9" t="s">
        <v>150</v>
      </c>
      <c r="ALC10" s="9" t="s">
        <v>150</v>
      </c>
      <c r="ALD10" s="9" t="s">
        <v>150</v>
      </c>
      <c r="ALE10" s="9" t="s">
        <v>150</v>
      </c>
      <c r="ALF10" s="9" t="s">
        <v>150</v>
      </c>
      <c r="ALG10" s="9" t="s">
        <v>150</v>
      </c>
      <c r="ALH10" s="9" t="s">
        <v>150</v>
      </c>
      <c r="ALI10" s="9" t="s">
        <v>150</v>
      </c>
      <c r="ALJ10" s="9" t="s">
        <v>150</v>
      </c>
      <c r="ALK10" s="9" t="s">
        <v>150</v>
      </c>
      <c r="ALL10" s="9" t="s">
        <v>150</v>
      </c>
      <c r="ALM10" s="9" t="s">
        <v>150</v>
      </c>
      <c r="ALN10" s="9" t="s">
        <v>150</v>
      </c>
      <c r="ALO10" s="9" t="s">
        <v>150</v>
      </c>
      <c r="ALP10" s="9" t="s">
        <v>150</v>
      </c>
      <c r="ALQ10" s="9" t="s">
        <v>150</v>
      </c>
      <c r="ALR10" s="9" t="s">
        <v>150</v>
      </c>
      <c r="ALS10" s="9" t="s">
        <v>150</v>
      </c>
      <c r="ALT10" s="9" t="s">
        <v>150</v>
      </c>
      <c r="ALU10" s="9" t="s">
        <v>150</v>
      </c>
      <c r="ALV10" s="9" t="s">
        <v>150</v>
      </c>
      <c r="ALW10" s="9" t="s">
        <v>150</v>
      </c>
      <c r="ALX10" s="9" t="s">
        <v>150</v>
      </c>
      <c r="ALY10" s="9" t="s">
        <v>150</v>
      </c>
      <c r="ALZ10" s="9" t="s">
        <v>150</v>
      </c>
      <c r="AMA10" s="9" t="s">
        <v>150</v>
      </c>
      <c r="AMB10" s="9" t="s">
        <v>150</v>
      </c>
      <c r="AMC10" s="9" t="s">
        <v>150</v>
      </c>
      <c r="AMD10" s="9" t="s">
        <v>150</v>
      </c>
      <c r="AME10" s="9" t="s">
        <v>150</v>
      </c>
      <c r="AMF10" s="9" t="s">
        <v>150</v>
      </c>
      <c r="AMG10" s="9" t="s">
        <v>150</v>
      </c>
      <c r="AMH10" s="9" t="s">
        <v>150</v>
      </c>
      <c r="AMI10" s="9" t="s">
        <v>150</v>
      </c>
      <c r="AMJ10" s="9" t="s">
        <v>150</v>
      </c>
      <c r="AMK10" s="9" t="s">
        <v>150</v>
      </c>
      <c r="AML10" s="9" t="s">
        <v>150</v>
      </c>
      <c r="AMM10" s="9" t="s">
        <v>150</v>
      </c>
      <c r="AMN10" s="9" t="s">
        <v>150</v>
      </c>
      <c r="AMO10" s="9" t="s">
        <v>150</v>
      </c>
      <c r="AMP10" s="9" t="s">
        <v>150</v>
      </c>
      <c r="AMQ10" s="9" t="s">
        <v>3231</v>
      </c>
      <c r="AMR10" s="9" t="s">
        <v>150</v>
      </c>
      <c r="AMS10" s="9" t="s">
        <v>294</v>
      </c>
      <c r="AMT10" s="9" t="s">
        <v>150</v>
      </c>
      <c r="AMU10" s="9" t="s">
        <v>3383</v>
      </c>
      <c r="AMV10" s="9" t="s">
        <v>150</v>
      </c>
      <c r="AMW10" s="9" t="s">
        <v>3284</v>
      </c>
      <c r="AMX10" s="9" t="s">
        <v>3310</v>
      </c>
      <c r="AMY10" s="9" t="s">
        <v>570</v>
      </c>
      <c r="AMZ10" s="9" t="s">
        <v>625</v>
      </c>
      <c r="ANA10" s="9" t="s">
        <v>150</v>
      </c>
      <c r="ANB10" s="9" t="s">
        <v>150</v>
      </c>
      <c r="ANC10" s="9" t="s">
        <v>182</v>
      </c>
      <c r="AND10" s="9" t="s">
        <v>150</v>
      </c>
      <c r="ANE10" s="9" t="s">
        <v>3054</v>
      </c>
      <c r="ANF10" s="9" t="s">
        <v>150</v>
      </c>
      <c r="ANG10" s="9" t="s">
        <v>150</v>
      </c>
      <c r="ANH10" s="9" t="s">
        <v>150</v>
      </c>
      <c r="ANI10" s="9" t="s">
        <v>150</v>
      </c>
      <c r="ANJ10" s="9" t="s">
        <v>150</v>
      </c>
      <c r="ANK10" s="9" t="s">
        <v>150</v>
      </c>
      <c r="ANL10" s="9" t="s">
        <v>150</v>
      </c>
      <c r="ANM10" s="9" t="s">
        <v>150</v>
      </c>
      <c r="ANN10" s="9" t="s">
        <v>150</v>
      </c>
      <c r="ANO10" s="9" t="s">
        <v>150</v>
      </c>
      <c r="ANP10" s="9" t="s">
        <v>150</v>
      </c>
      <c r="ANQ10" s="9" t="s">
        <v>150</v>
      </c>
      <c r="ANR10" s="9" t="s">
        <v>150</v>
      </c>
      <c r="ANS10" s="9" t="s">
        <v>150</v>
      </c>
      <c r="ANT10" s="9" t="s">
        <v>150</v>
      </c>
      <c r="ANU10" s="9" t="s">
        <v>150</v>
      </c>
      <c r="ANV10" s="9" t="s">
        <v>150</v>
      </c>
      <c r="ANW10" s="9" t="s">
        <v>150</v>
      </c>
      <c r="ANX10" s="9" t="s">
        <v>150</v>
      </c>
      <c r="ANY10" s="9" t="s">
        <v>150</v>
      </c>
      <c r="ANZ10" s="9" t="s">
        <v>150</v>
      </c>
      <c r="AOA10" s="9" t="s">
        <v>150</v>
      </c>
      <c r="AOB10" s="9" t="s">
        <v>150</v>
      </c>
      <c r="AOC10" s="9" t="s">
        <v>150</v>
      </c>
      <c r="AOD10" s="9" t="s">
        <v>150</v>
      </c>
      <c r="AOE10" s="9" t="s">
        <v>150</v>
      </c>
      <c r="AOF10" s="9" t="s">
        <v>150</v>
      </c>
      <c r="AOG10" s="9" t="s">
        <v>150</v>
      </c>
      <c r="AOH10" s="9" t="s">
        <v>150</v>
      </c>
      <c r="AOI10" s="9" t="s">
        <v>150</v>
      </c>
      <c r="AOJ10" s="9" t="s">
        <v>150</v>
      </c>
      <c r="AOK10" s="9" t="s">
        <v>150</v>
      </c>
      <c r="AOL10" s="9" t="s">
        <v>150</v>
      </c>
      <c r="AOM10" s="9" t="s">
        <v>150</v>
      </c>
      <c r="AON10" s="9" t="s">
        <v>150</v>
      </c>
      <c r="AOO10" s="9" t="s">
        <v>150</v>
      </c>
      <c r="AOP10" s="9" t="s">
        <v>150</v>
      </c>
      <c r="AOQ10" s="9" t="s">
        <v>150</v>
      </c>
      <c r="AOR10" s="9" t="s">
        <v>150</v>
      </c>
      <c r="AOS10" s="9" t="s">
        <v>150</v>
      </c>
      <c r="AOT10" s="9" t="s">
        <v>150</v>
      </c>
      <c r="AOU10" s="9" t="s">
        <v>150</v>
      </c>
      <c r="AOV10" s="9" t="s">
        <v>150</v>
      </c>
      <c r="AOW10" s="9" t="s">
        <v>150</v>
      </c>
      <c r="AOX10" s="9" t="s">
        <v>150</v>
      </c>
      <c r="AOY10" s="9" t="s">
        <v>150</v>
      </c>
      <c r="AOZ10" s="9" t="s">
        <v>150</v>
      </c>
      <c r="APA10" s="9" t="s">
        <v>150</v>
      </c>
      <c r="APB10" s="9" t="s">
        <v>150</v>
      </c>
      <c r="APC10" s="9" t="s">
        <v>150</v>
      </c>
      <c r="APD10" s="9" t="s">
        <v>150</v>
      </c>
      <c r="APE10" s="9" t="s">
        <v>150</v>
      </c>
      <c r="APF10" s="9" t="s">
        <v>150</v>
      </c>
      <c r="APG10" s="9" t="s">
        <v>150</v>
      </c>
      <c r="APH10" s="9" t="s">
        <v>150</v>
      </c>
      <c r="API10" s="9" t="s">
        <v>150</v>
      </c>
      <c r="APJ10" s="9" t="s">
        <v>150</v>
      </c>
      <c r="APK10" s="9" t="s">
        <v>150</v>
      </c>
      <c r="APL10" s="9" t="s">
        <v>150</v>
      </c>
      <c r="APM10" s="9" t="s">
        <v>150</v>
      </c>
      <c r="APN10" s="9" t="s">
        <v>150</v>
      </c>
      <c r="APO10" s="9" t="s">
        <v>150</v>
      </c>
      <c r="APP10" s="9" t="s">
        <v>150</v>
      </c>
      <c r="APQ10" s="9" t="s">
        <v>150</v>
      </c>
      <c r="APR10" s="9" t="s">
        <v>150</v>
      </c>
      <c r="APS10" s="9" t="s">
        <v>150</v>
      </c>
      <c r="APT10" s="9" t="s">
        <v>150</v>
      </c>
      <c r="APU10" s="9" t="s">
        <v>150</v>
      </c>
      <c r="APV10" s="9" t="s">
        <v>150</v>
      </c>
      <c r="APW10" s="9" t="s">
        <v>195</v>
      </c>
      <c r="APX10" s="9" t="s">
        <v>150</v>
      </c>
      <c r="APY10" s="9" t="s">
        <v>150</v>
      </c>
      <c r="APZ10" s="9" t="s">
        <v>150</v>
      </c>
      <c r="AQA10" s="9" t="s">
        <v>150</v>
      </c>
      <c r="AQB10" s="9" t="s">
        <v>150</v>
      </c>
      <c r="AQC10" s="9" t="s">
        <v>150</v>
      </c>
      <c r="AQD10" s="9" t="s">
        <v>150</v>
      </c>
      <c r="AQE10" s="9" t="s">
        <v>150</v>
      </c>
      <c r="AQF10" s="9" t="s">
        <v>150</v>
      </c>
      <c r="AQG10" s="9" t="s">
        <v>150</v>
      </c>
      <c r="AQH10" s="9" t="s">
        <v>150</v>
      </c>
      <c r="AQI10" s="9" t="s">
        <v>150</v>
      </c>
      <c r="AQJ10" s="9" t="s">
        <v>150</v>
      </c>
      <c r="AQK10" s="9" t="s">
        <v>150</v>
      </c>
      <c r="AQL10" s="9" t="s">
        <v>150</v>
      </c>
      <c r="AQM10" s="9" t="s">
        <v>150</v>
      </c>
      <c r="AQN10" s="9" t="s">
        <v>150</v>
      </c>
      <c r="AQO10" s="9" t="s">
        <v>150</v>
      </c>
      <c r="AQP10" s="9" t="s">
        <v>150</v>
      </c>
      <c r="AQQ10" s="9" t="s">
        <v>150</v>
      </c>
      <c r="AQR10" s="9" t="s">
        <v>150</v>
      </c>
      <c r="AQS10" s="9" t="s">
        <v>150</v>
      </c>
      <c r="AQT10" s="9" t="s">
        <v>150</v>
      </c>
      <c r="AQU10" s="9" t="s">
        <v>150</v>
      </c>
      <c r="AQV10" s="9" t="s">
        <v>150</v>
      </c>
      <c r="AQW10" s="9" t="s">
        <v>150</v>
      </c>
      <c r="AQX10" s="9" t="s">
        <v>150</v>
      </c>
      <c r="AQY10" s="9" t="s">
        <v>150</v>
      </c>
      <c r="AQZ10" s="9" t="s">
        <v>150</v>
      </c>
      <c r="ARA10" s="9" t="s">
        <v>150</v>
      </c>
      <c r="ARB10" s="9" t="s">
        <v>150</v>
      </c>
      <c r="ARC10" s="9" t="s">
        <v>150</v>
      </c>
      <c r="ARD10" s="9" t="s">
        <v>150</v>
      </c>
      <c r="ARE10" s="9" t="s">
        <v>150</v>
      </c>
      <c r="ARF10" s="9" t="s">
        <v>150</v>
      </c>
      <c r="ARG10" s="9" t="s">
        <v>150</v>
      </c>
      <c r="ARH10" s="9" t="s">
        <v>150</v>
      </c>
      <c r="ARI10" s="9" t="s">
        <v>150</v>
      </c>
      <c r="ARJ10" s="9" t="s">
        <v>150</v>
      </c>
      <c r="ARK10" s="9" t="s">
        <v>150</v>
      </c>
      <c r="ARL10" s="9" t="s">
        <v>150</v>
      </c>
      <c r="ARM10" s="9" t="s">
        <v>150</v>
      </c>
      <c r="ARN10" s="9" t="s">
        <v>150</v>
      </c>
      <c r="ARO10" s="9" t="s">
        <v>150</v>
      </c>
      <c r="ARP10" s="9" t="s">
        <v>150</v>
      </c>
      <c r="ARQ10" s="9" t="s">
        <v>150</v>
      </c>
      <c r="ARR10" s="9" t="s">
        <v>150</v>
      </c>
      <c r="ARS10" s="9" t="s">
        <v>150</v>
      </c>
      <c r="ART10" s="9" t="s">
        <v>150</v>
      </c>
      <c r="ARU10" s="9" t="s">
        <v>150</v>
      </c>
      <c r="ARV10" s="9" t="s">
        <v>150</v>
      </c>
      <c r="ARW10" s="9" t="s">
        <v>150</v>
      </c>
      <c r="ARX10" s="9" t="s">
        <v>150</v>
      </c>
      <c r="ARY10" s="9" t="s">
        <v>150</v>
      </c>
      <c r="ARZ10" s="9" t="s">
        <v>150</v>
      </c>
      <c r="ASA10" s="9" t="s">
        <v>150</v>
      </c>
      <c r="ASB10" s="9" t="s">
        <v>150</v>
      </c>
      <c r="ASC10" s="9" t="s">
        <v>150</v>
      </c>
      <c r="ASD10" s="9" t="s">
        <v>150</v>
      </c>
      <c r="ASE10" s="9" t="s">
        <v>150</v>
      </c>
      <c r="ASF10" s="9" t="s">
        <v>150</v>
      </c>
      <c r="ASG10" s="9" t="s">
        <v>150</v>
      </c>
      <c r="ASH10" s="9" t="s">
        <v>150</v>
      </c>
      <c r="ASI10" s="9" t="s">
        <v>150</v>
      </c>
      <c r="ASJ10" s="9" t="s">
        <v>150</v>
      </c>
      <c r="ASK10" s="9" t="s">
        <v>150</v>
      </c>
      <c r="ASL10" s="9" t="s">
        <v>150</v>
      </c>
      <c r="ASM10" s="9" t="s">
        <v>150</v>
      </c>
      <c r="ASN10" s="9" t="s">
        <v>150</v>
      </c>
      <c r="ASO10" s="9" t="s">
        <v>150</v>
      </c>
      <c r="ASP10" s="9" t="s">
        <v>150</v>
      </c>
      <c r="ASQ10" s="9" t="s">
        <v>150</v>
      </c>
      <c r="ASR10" s="9" t="s">
        <v>150</v>
      </c>
      <c r="ASS10" s="9" t="s">
        <v>150</v>
      </c>
      <c r="AST10" s="9" t="s">
        <v>150</v>
      </c>
      <c r="ASU10" s="9" t="s">
        <v>150</v>
      </c>
      <c r="ASV10" s="9" t="s">
        <v>150</v>
      </c>
      <c r="ASW10" s="9" t="s">
        <v>150</v>
      </c>
      <c r="ASX10" s="9" t="s">
        <v>150</v>
      </c>
      <c r="ASY10" s="9" t="s">
        <v>150</v>
      </c>
      <c r="ASZ10" s="9" t="s">
        <v>150</v>
      </c>
      <c r="ATA10" s="9" t="s">
        <v>150</v>
      </c>
      <c r="ATB10" s="9" t="s">
        <v>150</v>
      </c>
      <c r="ATC10" s="9" t="s">
        <v>150</v>
      </c>
      <c r="ATD10" s="9" t="s">
        <v>150</v>
      </c>
      <c r="ATE10" s="9" t="s">
        <v>150</v>
      </c>
      <c r="ATF10" s="9" t="s">
        <v>150</v>
      </c>
      <c r="ATG10" s="9" t="s">
        <v>150</v>
      </c>
      <c r="ATH10" s="9" t="s">
        <v>150</v>
      </c>
      <c r="ATI10" s="9" t="s">
        <v>150</v>
      </c>
      <c r="ATJ10" s="9" t="s">
        <v>150</v>
      </c>
      <c r="ATK10" s="9" t="s">
        <v>150</v>
      </c>
      <c r="ATL10" s="9" t="s">
        <v>150</v>
      </c>
      <c r="ATM10" s="9" t="s">
        <v>150</v>
      </c>
      <c r="ATN10" s="9" t="s">
        <v>150</v>
      </c>
      <c r="ATO10" s="9" t="s">
        <v>150</v>
      </c>
      <c r="ATP10" s="9" t="s">
        <v>150</v>
      </c>
      <c r="ATQ10" s="9" t="s">
        <v>150</v>
      </c>
      <c r="ATR10" s="9" t="s">
        <v>150</v>
      </c>
      <c r="ATS10" s="9" t="s">
        <v>150</v>
      </c>
      <c r="ATT10" s="9" t="s">
        <v>150</v>
      </c>
      <c r="ATU10" s="9" t="s">
        <v>150</v>
      </c>
      <c r="ATV10" s="9" t="s">
        <v>150</v>
      </c>
      <c r="ATW10" s="9" t="s">
        <v>150</v>
      </c>
      <c r="ATX10" s="9" t="s">
        <v>150</v>
      </c>
      <c r="ATY10" s="9" t="s">
        <v>150</v>
      </c>
      <c r="ATZ10" s="9" t="s">
        <v>240</v>
      </c>
      <c r="AUA10" s="9" t="s">
        <v>150</v>
      </c>
      <c r="AUB10" s="9" t="s">
        <v>150</v>
      </c>
      <c r="AUC10" s="9" t="s">
        <v>150</v>
      </c>
      <c r="AUD10" s="9" t="s">
        <v>150</v>
      </c>
      <c r="AUE10" s="9" t="s">
        <v>150</v>
      </c>
      <c r="AUF10" s="9" t="s">
        <v>150</v>
      </c>
      <c r="AUG10" s="9" t="s">
        <v>150</v>
      </c>
      <c r="AUH10" s="9" t="s">
        <v>150</v>
      </c>
      <c r="AUI10" s="9" t="s">
        <v>150</v>
      </c>
      <c r="AUJ10" s="9" t="s">
        <v>150</v>
      </c>
      <c r="AUK10" s="9" t="s">
        <v>150</v>
      </c>
      <c r="AUL10" s="9" t="s">
        <v>150</v>
      </c>
      <c r="AUM10" s="9" t="s">
        <v>150</v>
      </c>
      <c r="AUN10" s="9" t="s">
        <v>150</v>
      </c>
      <c r="AUO10" s="9" t="s">
        <v>150</v>
      </c>
      <c r="AUP10" s="9" t="s">
        <v>150</v>
      </c>
      <c r="AUQ10" s="9" t="s">
        <v>150</v>
      </c>
      <c r="AUR10" s="9" t="s">
        <v>150</v>
      </c>
      <c r="AUS10" s="9" t="s">
        <v>150</v>
      </c>
      <c r="AUT10" s="9" t="s">
        <v>150</v>
      </c>
      <c r="AUU10" s="9" t="s">
        <v>150</v>
      </c>
      <c r="AUV10" s="9" t="s">
        <v>150</v>
      </c>
      <c r="AUW10" s="9" t="s">
        <v>150</v>
      </c>
      <c r="AUX10" s="9" t="s">
        <v>150</v>
      </c>
      <c r="AUY10" s="9" t="s">
        <v>150</v>
      </c>
      <c r="AUZ10" s="9" t="s">
        <v>150</v>
      </c>
      <c r="AVA10" s="9" t="s">
        <v>150</v>
      </c>
      <c r="AVB10" s="9" t="s">
        <v>150</v>
      </c>
      <c r="AVC10" s="9" t="s">
        <v>150</v>
      </c>
      <c r="AVD10" s="9" t="s">
        <v>150</v>
      </c>
      <c r="AVE10" s="9" t="s">
        <v>150</v>
      </c>
      <c r="AVF10" s="9" t="s">
        <v>150</v>
      </c>
      <c r="AVG10" s="9" t="s">
        <v>150</v>
      </c>
      <c r="AVH10" s="9" t="s">
        <v>150</v>
      </c>
      <c r="AVI10" s="9" t="s">
        <v>150</v>
      </c>
      <c r="AVJ10" s="9" t="s">
        <v>150</v>
      </c>
      <c r="AVK10" s="9" t="s">
        <v>150</v>
      </c>
      <c r="AVL10" s="9" t="s">
        <v>150</v>
      </c>
      <c r="AVM10" s="9" t="s">
        <v>150</v>
      </c>
      <c r="AVN10" s="9" t="s">
        <v>150</v>
      </c>
      <c r="AVO10" s="9" t="s">
        <v>150</v>
      </c>
      <c r="AVP10" s="9" t="s">
        <v>150</v>
      </c>
      <c r="AVQ10" s="9" t="s">
        <v>150</v>
      </c>
      <c r="AVR10" s="9" t="s">
        <v>150</v>
      </c>
      <c r="AVS10" s="9" t="s">
        <v>150</v>
      </c>
      <c r="AVT10" s="9" t="s">
        <v>150</v>
      </c>
      <c r="AVU10" s="9" t="s">
        <v>150</v>
      </c>
      <c r="AVV10" s="9" t="s">
        <v>150</v>
      </c>
      <c r="AVW10" s="9" t="s">
        <v>150</v>
      </c>
      <c r="AVX10" s="9" t="s">
        <v>150</v>
      </c>
      <c r="AVY10" s="9" t="s">
        <v>150</v>
      </c>
      <c r="AVZ10" s="9" t="s">
        <v>150</v>
      </c>
      <c r="AWA10" s="9" t="s">
        <v>150</v>
      </c>
      <c r="AWB10" s="9" t="s">
        <v>150</v>
      </c>
      <c r="AWC10" s="9" t="s">
        <v>150</v>
      </c>
      <c r="AWD10" s="9" t="s">
        <v>150</v>
      </c>
      <c r="AWE10" s="9" t="s">
        <v>150</v>
      </c>
      <c r="AWF10" s="9" t="s">
        <v>150</v>
      </c>
      <c r="AWG10" s="9" t="s">
        <v>150</v>
      </c>
      <c r="AWH10" s="9" t="s">
        <v>150</v>
      </c>
      <c r="AWI10" s="9" t="s">
        <v>150</v>
      </c>
      <c r="AWJ10" s="9" t="s">
        <v>150</v>
      </c>
      <c r="AWK10" s="9" t="s">
        <v>150</v>
      </c>
      <c r="AWL10" s="9" t="s">
        <v>150</v>
      </c>
      <c r="AWM10" s="9" t="s">
        <v>150</v>
      </c>
      <c r="AWN10" s="9" t="s">
        <v>150</v>
      </c>
      <c r="AWO10" s="9" t="s">
        <v>150</v>
      </c>
      <c r="AWP10" s="9" t="s">
        <v>150</v>
      </c>
      <c r="AWQ10" s="9" t="s">
        <v>150</v>
      </c>
      <c r="AWR10" s="9" t="s">
        <v>150</v>
      </c>
      <c r="AWS10" s="9" t="s">
        <v>150</v>
      </c>
      <c r="AWT10" s="9" t="s">
        <v>150</v>
      </c>
      <c r="AWU10" s="9" t="s">
        <v>150</v>
      </c>
      <c r="AWV10" s="9" t="s">
        <v>150</v>
      </c>
      <c r="AWW10" s="9" t="s">
        <v>150</v>
      </c>
      <c r="AWX10" s="9" t="s">
        <v>150</v>
      </c>
      <c r="AWY10" s="9" t="s">
        <v>150</v>
      </c>
      <c r="AWZ10" s="9" t="s">
        <v>150</v>
      </c>
      <c r="AXA10" s="9" t="s">
        <v>150</v>
      </c>
      <c r="AXB10" s="9" t="s">
        <v>150</v>
      </c>
      <c r="AXC10" s="9" t="s">
        <v>150</v>
      </c>
      <c r="AXD10" s="9" t="s">
        <v>150</v>
      </c>
      <c r="AXE10" s="9" t="s">
        <v>150</v>
      </c>
      <c r="AXF10" s="9" t="s">
        <v>150</v>
      </c>
      <c r="AXG10" s="9" t="s">
        <v>150</v>
      </c>
      <c r="AXH10" s="9" t="s">
        <v>150</v>
      </c>
      <c r="AXI10" s="9" t="s">
        <v>150</v>
      </c>
      <c r="AXJ10" s="9" t="s">
        <v>150</v>
      </c>
      <c r="AXK10" s="9" t="s">
        <v>150</v>
      </c>
      <c r="AXL10" s="9" t="s">
        <v>150</v>
      </c>
      <c r="AXM10" s="9" t="s">
        <v>150</v>
      </c>
      <c r="AXN10" s="9" t="s">
        <v>150</v>
      </c>
      <c r="AXO10" s="9" t="s">
        <v>150</v>
      </c>
      <c r="AXP10" s="9" t="s">
        <v>150</v>
      </c>
      <c r="AXQ10" s="9" t="s">
        <v>150</v>
      </c>
      <c r="AXR10" s="9" t="s">
        <v>150</v>
      </c>
      <c r="AXS10" s="9" t="s">
        <v>150</v>
      </c>
      <c r="AXT10" s="9" t="s">
        <v>150</v>
      </c>
      <c r="AXU10" s="9" t="s">
        <v>150</v>
      </c>
      <c r="AXV10" s="9" t="s">
        <v>150</v>
      </c>
      <c r="AXW10" s="9" t="s">
        <v>150</v>
      </c>
      <c r="AXX10" s="9" t="s">
        <v>150</v>
      </c>
      <c r="AXY10" s="9" t="s">
        <v>150</v>
      </c>
      <c r="AXZ10" s="9" t="s">
        <v>150</v>
      </c>
      <c r="AYA10" s="9" t="s">
        <v>150</v>
      </c>
      <c r="AYB10" s="9" t="s">
        <v>150</v>
      </c>
      <c r="AYC10" s="9" t="s">
        <v>150</v>
      </c>
      <c r="AYD10" s="9" t="s">
        <v>150</v>
      </c>
      <c r="AYE10" s="9" t="s">
        <v>150</v>
      </c>
      <c r="AYF10" s="9" t="s">
        <v>150</v>
      </c>
      <c r="AYG10" s="9" t="s">
        <v>150</v>
      </c>
      <c r="AYH10" s="9" t="s">
        <v>150</v>
      </c>
      <c r="AYI10" s="9" t="s">
        <v>150</v>
      </c>
      <c r="AYJ10" s="9" t="s">
        <v>150</v>
      </c>
      <c r="AYK10" s="9" t="s">
        <v>150</v>
      </c>
      <c r="AYL10" s="9" t="s">
        <v>150</v>
      </c>
      <c r="AYM10" s="9" t="s">
        <v>150</v>
      </c>
      <c r="AYN10" s="9" t="s">
        <v>150</v>
      </c>
      <c r="AYO10" s="9" t="s">
        <v>150</v>
      </c>
      <c r="AYP10" s="9" t="s">
        <v>150</v>
      </c>
      <c r="AYQ10" s="9" t="s">
        <v>150</v>
      </c>
      <c r="AYR10" s="9" t="s">
        <v>150</v>
      </c>
      <c r="AYS10" s="9" t="s">
        <v>150</v>
      </c>
      <c r="AYT10" s="9" t="s">
        <v>150</v>
      </c>
      <c r="AYU10" s="9" t="s">
        <v>150</v>
      </c>
      <c r="AYV10" s="9" t="s">
        <v>150</v>
      </c>
      <c r="AYW10" s="9" t="s">
        <v>150</v>
      </c>
      <c r="AYX10" s="9" t="s">
        <v>150</v>
      </c>
      <c r="AYY10" s="9" t="s">
        <v>150</v>
      </c>
      <c r="AYZ10" s="9" t="s">
        <v>150</v>
      </c>
      <c r="AZA10" s="9" t="s">
        <v>150</v>
      </c>
      <c r="AZB10" s="9" t="s">
        <v>150</v>
      </c>
      <c r="AZC10" s="9" t="s">
        <v>150</v>
      </c>
      <c r="AZD10" s="9" t="s">
        <v>150</v>
      </c>
      <c r="AZE10" s="9" t="s">
        <v>150</v>
      </c>
      <c r="AZF10" s="9" t="s">
        <v>150</v>
      </c>
      <c r="AZG10" s="9" t="s">
        <v>150</v>
      </c>
      <c r="AZH10" s="9" t="s">
        <v>150</v>
      </c>
      <c r="AZI10" s="9" t="s">
        <v>150</v>
      </c>
      <c r="AZJ10" s="9" t="s">
        <v>150</v>
      </c>
      <c r="AZK10" s="9" t="s">
        <v>150</v>
      </c>
      <c r="AZL10" s="9" t="s">
        <v>150</v>
      </c>
      <c r="AZM10" s="9" t="s">
        <v>150</v>
      </c>
      <c r="AZN10" s="9" t="s">
        <v>150</v>
      </c>
      <c r="AZO10" s="9" t="s">
        <v>150</v>
      </c>
      <c r="AZP10" s="9" t="s">
        <v>150</v>
      </c>
      <c r="AZQ10" s="9" t="s">
        <v>150</v>
      </c>
      <c r="AZR10" s="9" t="s">
        <v>150</v>
      </c>
      <c r="AZS10" s="9" t="s">
        <v>150</v>
      </c>
      <c r="AZT10" s="9" t="s">
        <v>150</v>
      </c>
      <c r="AZU10" s="9" t="s">
        <v>150</v>
      </c>
      <c r="AZV10" s="9" t="s">
        <v>150</v>
      </c>
      <c r="AZW10" s="9" t="s">
        <v>150</v>
      </c>
      <c r="AZX10" s="9" t="s">
        <v>150</v>
      </c>
      <c r="AZY10" s="9" t="s">
        <v>150</v>
      </c>
      <c r="AZZ10" s="9" t="s">
        <v>150</v>
      </c>
      <c r="BAA10" s="9" t="s">
        <v>150</v>
      </c>
      <c r="BAB10" s="9" t="s">
        <v>150</v>
      </c>
      <c r="BAC10" s="9" t="s">
        <v>150</v>
      </c>
      <c r="BAD10" s="9" t="s">
        <v>150</v>
      </c>
      <c r="BAE10" s="9" t="s">
        <v>150</v>
      </c>
      <c r="BAF10" s="9" t="s">
        <v>150</v>
      </c>
      <c r="BAG10" s="9" t="s">
        <v>150</v>
      </c>
      <c r="BAH10" s="9" t="s">
        <v>150</v>
      </c>
      <c r="BAI10" s="9" t="s">
        <v>150</v>
      </c>
      <c r="BAJ10" s="9" t="s">
        <v>150</v>
      </c>
      <c r="BAK10" s="9" t="s">
        <v>150</v>
      </c>
      <c r="BAL10" s="9" t="s">
        <v>150</v>
      </c>
      <c r="BAM10" s="9" t="s">
        <v>150</v>
      </c>
      <c r="BAN10" s="9" t="s">
        <v>150</v>
      </c>
      <c r="BAO10" s="9" t="s">
        <v>150</v>
      </c>
      <c r="BAP10" s="9" t="s">
        <v>150</v>
      </c>
      <c r="BAQ10" s="9" t="s">
        <v>150</v>
      </c>
      <c r="BAR10" s="9" t="s">
        <v>150</v>
      </c>
      <c r="BAS10" s="9" t="s">
        <v>150</v>
      </c>
      <c r="BAT10" s="9" t="s">
        <v>150</v>
      </c>
      <c r="BAU10" s="9" t="s">
        <v>150</v>
      </c>
      <c r="BAV10" s="9" t="s">
        <v>150</v>
      </c>
      <c r="BAW10" s="9" t="s">
        <v>150</v>
      </c>
      <c r="BAX10" s="9" t="s">
        <v>150</v>
      </c>
      <c r="BAY10" s="9" t="s">
        <v>150</v>
      </c>
      <c r="BAZ10" s="9" t="s">
        <v>150</v>
      </c>
      <c r="BBA10" s="9" t="s">
        <v>150</v>
      </c>
      <c r="BBB10" s="9" t="s">
        <v>150</v>
      </c>
      <c r="BBC10" s="9" t="s">
        <v>150</v>
      </c>
      <c r="BBD10" s="9" t="s">
        <v>150</v>
      </c>
      <c r="BBE10" s="9" t="s">
        <v>150</v>
      </c>
      <c r="BBF10" s="9" t="s">
        <v>150</v>
      </c>
      <c r="BBG10" s="9" t="s">
        <v>150</v>
      </c>
      <c r="BBH10" s="9" t="s">
        <v>150</v>
      </c>
      <c r="BBI10" s="9" t="s">
        <v>150</v>
      </c>
      <c r="BBJ10" s="9" t="s">
        <v>150</v>
      </c>
      <c r="BBK10" s="9" t="s">
        <v>150</v>
      </c>
      <c r="BBL10" s="9" t="s">
        <v>150</v>
      </c>
      <c r="BBM10" s="9" t="s">
        <v>150</v>
      </c>
      <c r="BBN10" s="9" t="s">
        <v>3231</v>
      </c>
      <c r="BBO10" s="9" t="s">
        <v>150</v>
      </c>
      <c r="BBP10" s="9" t="s">
        <v>294</v>
      </c>
      <c r="BBQ10" s="9" t="s">
        <v>150</v>
      </c>
      <c r="BBR10" s="9" t="s">
        <v>3383</v>
      </c>
      <c r="BBS10" s="9" t="s">
        <v>150</v>
      </c>
      <c r="BBT10" s="9" t="s">
        <v>3310</v>
      </c>
      <c r="BBU10" s="9" t="s">
        <v>257</v>
      </c>
      <c r="BBV10" s="9" t="s">
        <v>570</v>
      </c>
      <c r="BBW10" s="9" t="s">
        <v>150</v>
      </c>
      <c r="BBX10" s="9" t="s">
        <v>150</v>
      </c>
      <c r="BBY10" s="9" t="s">
        <v>150</v>
      </c>
      <c r="BBZ10" s="9" t="s">
        <v>150</v>
      </c>
      <c r="BCA10" s="9" t="s">
        <v>150</v>
      </c>
      <c r="BCB10" s="9" t="s">
        <v>3054</v>
      </c>
      <c r="BCC10" s="9" t="s">
        <v>150</v>
      </c>
      <c r="BCD10" s="9" t="s">
        <v>150</v>
      </c>
      <c r="BCE10" s="9" t="s">
        <v>150</v>
      </c>
      <c r="BCF10" s="9" t="s">
        <v>150</v>
      </c>
      <c r="BCG10" s="9" t="s">
        <v>150</v>
      </c>
      <c r="BCH10" s="9" t="s">
        <v>150</v>
      </c>
      <c r="BCI10" s="9" t="s">
        <v>150</v>
      </c>
      <c r="BCJ10" s="9" t="s">
        <v>150</v>
      </c>
      <c r="BCK10" s="9" t="s">
        <v>150</v>
      </c>
      <c r="BCL10" s="9" t="s">
        <v>150</v>
      </c>
      <c r="BCM10" s="9" t="s">
        <v>150</v>
      </c>
      <c r="BCN10" s="9" t="s">
        <v>150</v>
      </c>
      <c r="BCO10" s="9" t="s">
        <v>150</v>
      </c>
      <c r="BCP10" s="9" t="s">
        <v>150</v>
      </c>
      <c r="BCQ10" s="9" t="s">
        <v>150</v>
      </c>
      <c r="BCR10" s="9" t="s">
        <v>150</v>
      </c>
      <c r="BCS10" s="9" t="s">
        <v>150</v>
      </c>
      <c r="BCT10" s="9" t="s">
        <v>150</v>
      </c>
      <c r="BCU10" s="9" t="s">
        <v>150</v>
      </c>
      <c r="BCV10" s="9" t="s">
        <v>150</v>
      </c>
      <c r="BCW10" s="9" t="s">
        <v>150</v>
      </c>
      <c r="BCX10" s="9" t="s">
        <v>150</v>
      </c>
      <c r="BCY10" s="9" t="s">
        <v>150</v>
      </c>
      <c r="BCZ10" s="9" t="s">
        <v>150</v>
      </c>
      <c r="BDA10" s="9" t="s">
        <v>150</v>
      </c>
      <c r="BDB10" s="9" t="s">
        <v>150</v>
      </c>
      <c r="BDC10" s="9" t="s">
        <v>150</v>
      </c>
      <c r="BDD10" s="9" t="s">
        <v>150</v>
      </c>
      <c r="BDE10" s="9" t="s">
        <v>150</v>
      </c>
      <c r="BDF10" s="9" t="s">
        <v>150</v>
      </c>
      <c r="BDG10" s="9" t="s">
        <v>150</v>
      </c>
      <c r="BDH10" s="9" t="s">
        <v>150</v>
      </c>
      <c r="BDI10" s="9" t="s">
        <v>150</v>
      </c>
      <c r="BDJ10" s="9" t="s">
        <v>150</v>
      </c>
      <c r="BDK10" s="9" t="s">
        <v>150</v>
      </c>
      <c r="BDL10" s="9" t="s">
        <v>150</v>
      </c>
      <c r="BDM10" s="9" t="s">
        <v>150</v>
      </c>
      <c r="BDN10" s="9" t="s">
        <v>150</v>
      </c>
      <c r="BDO10" s="9" t="s">
        <v>150</v>
      </c>
      <c r="BDP10" s="9" t="s">
        <v>150</v>
      </c>
      <c r="BDQ10" s="9" t="s">
        <v>150</v>
      </c>
      <c r="BDR10" s="9" t="s">
        <v>150</v>
      </c>
      <c r="BDS10" s="9" t="s">
        <v>150</v>
      </c>
      <c r="BDT10" s="9" t="s">
        <v>150</v>
      </c>
      <c r="BDU10" s="9" t="s">
        <v>150</v>
      </c>
      <c r="BDV10" s="9" t="s">
        <v>150</v>
      </c>
      <c r="BDW10" s="9" t="s">
        <v>150</v>
      </c>
      <c r="BDX10" s="9" t="s">
        <v>150</v>
      </c>
      <c r="BDY10" s="9" t="s">
        <v>150</v>
      </c>
      <c r="BDZ10" s="9" t="s">
        <v>150</v>
      </c>
      <c r="BEA10" s="9" t="s">
        <v>150</v>
      </c>
      <c r="BEB10" s="9" t="s">
        <v>150</v>
      </c>
      <c r="BEC10" s="9" t="s">
        <v>150</v>
      </c>
      <c r="BED10" s="9" t="s">
        <v>150</v>
      </c>
      <c r="BEE10" s="9" t="s">
        <v>150</v>
      </c>
      <c r="BEF10" s="9" t="s">
        <v>150</v>
      </c>
      <c r="BEG10" s="9" t="s">
        <v>150</v>
      </c>
      <c r="BEH10" s="9" t="s">
        <v>150</v>
      </c>
      <c r="BEI10" s="9" t="s">
        <v>150</v>
      </c>
      <c r="BEJ10" s="9" t="s">
        <v>150</v>
      </c>
      <c r="BEK10" s="9" t="s">
        <v>150</v>
      </c>
      <c r="BEL10" s="9" t="s">
        <v>150</v>
      </c>
      <c r="BEM10" s="9" t="s">
        <v>150</v>
      </c>
      <c r="BEN10" s="9" t="s">
        <v>150</v>
      </c>
      <c r="BEO10" s="9" t="s">
        <v>150</v>
      </c>
      <c r="BEP10" s="9" t="s">
        <v>150</v>
      </c>
      <c r="BEQ10" s="9" t="s">
        <v>150</v>
      </c>
      <c r="BER10" s="9" t="s">
        <v>150</v>
      </c>
      <c r="BES10" s="9" t="s">
        <v>150</v>
      </c>
      <c r="BET10" s="9" t="s">
        <v>150</v>
      </c>
      <c r="BEU10" s="9" t="s">
        <v>150</v>
      </c>
      <c r="BEV10" s="9" t="s">
        <v>150</v>
      </c>
      <c r="BEW10" s="9" t="s">
        <v>150</v>
      </c>
      <c r="BEX10" s="9" t="s">
        <v>150</v>
      </c>
      <c r="BEY10" s="9" t="s">
        <v>150</v>
      </c>
      <c r="BEZ10" s="9" t="s">
        <v>150</v>
      </c>
      <c r="BFA10" s="9" t="s">
        <v>150</v>
      </c>
      <c r="BFB10" s="9" t="s">
        <v>150</v>
      </c>
      <c r="BFC10" s="9" t="s">
        <v>150</v>
      </c>
      <c r="BFD10" s="9" t="s">
        <v>150</v>
      </c>
      <c r="BFE10" s="9" t="s">
        <v>150</v>
      </c>
      <c r="BFF10" s="9" t="s">
        <v>150</v>
      </c>
      <c r="BFG10" s="9" t="s">
        <v>150</v>
      </c>
      <c r="BFH10" s="9" t="s">
        <v>150</v>
      </c>
      <c r="BFI10" s="9" t="s">
        <v>150</v>
      </c>
      <c r="BFJ10" s="9" t="s">
        <v>150</v>
      </c>
      <c r="BFK10" s="9" t="s">
        <v>150</v>
      </c>
      <c r="BFL10" s="9" t="s">
        <v>150</v>
      </c>
      <c r="BFM10" s="9" t="s">
        <v>150</v>
      </c>
      <c r="BFN10" s="9" t="s">
        <v>150</v>
      </c>
      <c r="BFO10" s="9" t="s">
        <v>150</v>
      </c>
      <c r="BFP10" s="9" t="s">
        <v>150</v>
      </c>
      <c r="BFQ10" s="9" t="s">
        <v>150</v>
      </c>
      <c r="BFR10" s="9" t="s">
        <v>150</v>
      </c>
      <c r="BFS10" s="9" t="s">
        <v>150</v>
      </c>
      <c r="BFT10" s="9" t="s">
        <v>150</v>
      </c>
      <c r="BFU10" s="9" t="s">
        <v>150</v>
      </c>
      <c r="BFV10" s="9" t="s">
        <v>150</v>
      </c>
      <c r="BFW10" s="9" t="s">
        <v>150</v>
      </c>
      <c r="BFX10" s="9" t="s">
        <v>150</v>
      </c>
      <c r="BFY10" s="9" t="s">
        <v>150</v>
      </c>
      <c r="BFZ10" s="9" t="s">
        <v>150</v>
      </c>
      <c r="BGA10" s="9" t="s">
        <v>150</v>
      </c>
      <c r="BGB10" s="9" t="s">
        <v>150</v>
      </c>
      <c r="BGC10" s="9" t="s">
        <v>150</v>
      </c>
      <c r="BGD10" s="9" t="s">
        <v>150</v>
      </c>
      <c r="BGE10" s="9" t="s">
        <v>150</v>
      </c>
      <c r="BGF10" s="9" t="s">
        <v>150</v>
      </c>
      <c r="BGG10" s="9" t="s">
        <v>150</v>
      </c>
      <c r="BGH10" s="9" t="s">
        <v>150</v>
      </c>
      <c r="BGI10" s="9" t="s">
        <v>150</v>
      </c>
      <c r="BGJ10" s="9" t="s">
        <v>150</v>
      </c>
      <c r="BGK10" s="9" t="s">
        <v>150</v>
      </c>
      <c r="BGL10" s="9" t="s">
        <v>150</v>
      </c>
      <c r="BGM10" s="9" t="s">
        <v>150</v>
      </c>
      <c r="BGN10" s="9" t="s">
        <v>150</v>
      </c>
      <c r="BGO10" s="9" t="s">
        <v>150</v>
      </c>
      <c r="BGP10" s="9" t="s">
        <v>150</v>
      </c>
      <c r="BGQ10" s="9" t="s">
        <v>150</v>
      </c>
      <c r="BGR10" s="9" t="s">
        <v>150</v>
      </c>
      <c r="BGS10" s="9" t="s">
        <v>150</v>
      </c>
      <c r="BGT10" s="9" t="s">
        <v>150</v>
      </c>
      <c r="BGU10" s="9" t="s">
        <v>150</v>
      </c>
      <c r="BGV10" s="9" t="s">
        <v>150</v>
      </c>
      <c r="BGW10" s="9" t="s">
        <v>150</v>
      </c>
      <c r="BGX10" s="9" t="s">
        <v>150</v>
      </c>
      <c r="BGY10" s="9" t="s">
        <v>150</v>
      </c>
      <c r="BGZ10" s="9" t="s">
        <v>150</v>
      </c>
      <c r="BHA10" s="9" t="s">
        <v>150</v>
      </c>
      <c r="BHB10" s="9" t="s">
        <v>150</v>
      </c>
      <c r="BHC10" s="9" t="s">
        <v>150</v>
      </c>
      <c r="BHD10" s="9" t="s">
        <v>150</v>
      </c>
      <c r="BHE10" s="9" t="s">
        <v>150</v>
      </c>
      <c r="BHF10" s="9" t="s">
        <v>150</v>
      </c>
      <c r="BHG10" s="9" t="s">
        <v>150</v>
      </c>
      <c r="BHH10" s="9" t="s">
        <v>150</v>
      </c>
      <c r="BHI10" s="9" t="s">
        <v>150</v>
      </c>
      <c r="BHJ10" s="9" t="s">
        <v>150</v>
      </c>
      <c r="BHK10" s="9" t="s">
        <v>150</v>
      </c>
      <c r="BHL10" s="9" t="s">
        <v>150</v>
      </c>
      <c r="BHM10" s="9" t="s">
        <v>150</v>
      </c>
      <c r="BHN10" s="9" t="s">
        <v>150</v>
      </c>
      <c r="BHO10" s="9" t="s">
        <v>150</v>
      </c>
      <c r="BHP10" s="9" t="s">
        <v>150</v>
      </c>
      <c r="BHQ10" s="9" t="s">
        <v>150</v>
      </c>
      <c r="BHR10" s="9" t="s">
        <v>150</v>
      </c>
      <c r="BHS10" s="9" t="s">
        <v>150</v>
      </c>
      <c r="BHT10" s="9" t="s">
        <v>150</v>
      </c>
      <c r="BHU10" s="9" t="s">
        <v>150</v>
      </c>
      <c r="BHV10" s="9" t="s">
        <v>150</v>
      </c>
      <c r="BHW10" s="9" t="s">
        <v>150</v>
      </c>
      <c r="BHX10" s="9" t="s">
        <v>150</v>
      </c>
      <c r="BHY10" s="9" t="s">
        <v>150</v>
      </c>
      <c r="BHZ10" s="9" t="s">
        <v>150</v>
      </c>
      <c r="BIA10" s="9" t="s">
        <v>150</v>
      </c>
      <c r="BIB10" s="9" t="s">
        <v>150</v>
      </c>
      <c r="BIC10" s="9" t="s">
        <v>150</v>
      </c>
      <c r="BID10" s="9" t="s">
        <v>150</v>
      </c>
      <c r="BIE10" s="9" t="s">
        <v>150</v>
      </c>
      <c r="BIF10" s="9" t="s">
        <v>150</v>
      </c>
      <c r="BIG10" s="9" t="s">
        <v>150</v>
      </c>
      <c r="BIH10" s="9" t="s">
        <v>150</v>
      </c>
      <c r="BII10" s="9" t="s">
        <v>150</v>
      </c>
      <c r="BIJ10" s="9" t="s">
        <v>150</v>
      </c>
      <c r="BIK10" s="9" t="s">
        <v>150</v>
      </c>
      <c r="BIL10" s="9" t="s">
        <v>150</v>
      </c>
      <c r="BIM10" s="9" t="s">
        <v>150</v>
      </c>
      <c r="BIN10" s="9" t="s">
        <v>150</v>
      </c>
      <c r="BIO10" s="9" t="s">
        <v>150</v>
      </c>
      <c r="BIP10" s="9" t="s">
        <v>150</v>
      </c>
      <c r="BIQ10" s="9" t="s">
        <v>150</v>
      </c>
      <c r="BIR10" s="9" t="s">
        <v>150</v>
      </c>
      <c r="BIS10" s="9" t="s">
        <v>150</v>
      </c>
      <c r="BIT10" s="9" t="s">
        <v>150</v>
      </c>
      <c r="BIU10" s="9" t="s">
        <v>150</v>
      </c>
      <c r="BIV10" s="9" t="s">
        <v>150</v>
      </c>
      <c r="BIW10" s="9" t="s">
        <v>150</v>
      </c>
      <c r="BIX10" s="9" t="s">
        <v>150</v>
      </c>
      <c r="BIY10" s="9" t="s">
        <v>150</v>
      </c>
      <c r="BIZ10" s="9" t="s">
        <v>150</v>
      </c>
      <c r="BJA10" s="9" t="s">
        <v>150</v>
      </c>
      <c r="BJB10" s="9" t="s">
        <v>150</v>
      </c>
      <c r="BJC10" s="9" t="s">
        <v>150</v>
      </c>
      <c r="BJD10" s="9" t="s">
        <v>150</v>
      </c>
      <c r="BJE10" s="9" t="s">
        <v>150</v>
      </c>
      <c r="BJF10" s="9" t="s">
        <v>150</v>
      </c>
      <c r="BJG10" s="9" t="s">
        <v>150</v>
      </c>
      <c r="BJH10" s="9" t="s">
        <v>150</v>
      </c>
      <c r="BJI10" s="9" t="s">
        <v>150</v>
      </c>
      <c r="BJJ10" s="9" t="s">
        <v>150</v>
      </c>
      <c r="BJK10" s="9" t="s">
        <v>150</v>
      </c>
      <c r="BJL10" s="9" t="s">
        <v>150</v>
      </c>
      <c r="BJM10" s="9" t="s">
        <v>150</v>
      </c>
      <c r="BJN10" s="9" t="s">
        <v>150</v>
      </c>
      <c r="BJO10" s="9" t="s">
        <v>150</v>
      </c>
      <c r="BJP10" s="9" t="s">
        <v>150</v>
      </c>
      <c r="BJQ10" s="9" t="s">
        <v>150</v>
      </c>
      <c r="BJR10" s="9" t="s">
        <v>150</v>
      </c>
      <c r="BJS10" s="9" t="s">
        <v>150</v>
      </c>
      <c r="BJT10" s="9" t="s">
        <v>150</v>
      </c>
      <c r="BJU10" s="9" t="s">
        <v>150</v>
      </c>
      <c r="BJV10" s="9" t="s">
        <v>150</v>
      </c>
      <c r="BJW10" s="9" t="s">
        <v>150</v>
      </c>
      <c r="BJX10" s="9" t="s">
        <v>150</v>
      </c>
      <c r="BJY10" s="9" t="s">
        <v>150</v>
      </c>
      <c r="BJZ10" s="9" t="s">
        <v>150</v>
      </c>
      <c r="BKA10" s="9" t="s">
        <v>150</v>
      </c>
      <c r="BKB10" s="9" t="s">
        <v>150</v>
      </c>
      <c r="BKC10" s="9" t="s">
        <v>150</v>
      </c>
      <c r="BKD10" s="9" t="s">
        <v>150</v>
      </c>
      <c r="BKE10" s="9" t="s">
        <v>150</v>
      </c>
      <c r="BKF10" s="9" t="s">
        <v>150</v>
      </c>
      <c r="BKG10" s="9" t="s">
        <v>150</v>
      </c>
      <c r="BKH10" s="9" t="s">
        <v>150</v>
      </c>
      <c r="BKI10" s="9" t="s">
        <v>150</v>
      </c>
      <c r="BKJ10" s="9" t="s">
        <v>150</v>
      </c>
      <c r="BKK10" s="9" t="s">
        <v>150</v>
      </c>
      <c r="BKL10" s="9" t="s">
        <v>150</v>
      </c>
      <c r="BKM10" s="9" t="s">
        <v>150</v>
      </c>
      <c r="BKN10" s="9" t="s">
        <v>150</v>
      </c>
      <c r="BKO10" s="9" t="s">
        <v>150</v>
      </c>
      <c r="BKP10" s="9" t="s">
        <v>150</v>
      </c>
      <c r="BKQ10" s="9" t="s">
        <v>150</v>
      </c>
      <c r="BKR10" s="9" t="s">
        <v>150</v>
      </c>
      <c r="BKS10" s="9" t="s">
        <v>150</v>
      </c>
      <c r="BKT10" s="9" t="s">
        <v>150</v>
      </c>
      <c r="BKU10" s="9" t="s">
        <v>150</v>
      </c>
      <c r="BKV10" s="9" t="s">
        <v>150</v>
      </c>
      <c r="BKW10" s="9" t="s">
        <v>150</v>
      </c>
      <c r="BKX10" s="9" t="s">
        <v>150</v>
      </c>
      <c r="BKY10" s="9" t="s">
        <v>150</v>
      </c>
      <c r="BKZ10" s="9" t="s">
        <v>150</v>
      </c>
      <c r="BLA10" s="9" t="s">
        <v>150</v>
      </c>
      <c r="BLB10" s="9" t="s">
        <v>150</v>
      </c>
      <c r="BLC10" s="9" t="s">
        <v>150</v>
      </c>
      <c r="BLD10" s="9" t="s">
        <v>150</v>
      </c>
      <c r="BLE10" s="9" t="s">
        <v>150</v>
      </c>
      <c r="BLF10" s="9" t="s">
        <v>150</v>
      </c>
      <c r="BLG10" s="9" t="s">
        <v>150</v>
      </c>
      <c r="BLH10" s="9" t="s">
        <v>150</v>
      </c>
      <c r="BLI10" s="9" t="s">
        <v>150</v>
      </c>
      <c r="BLJ10" s="9" t="s">
        <v>150</v>
      </c>
      <c r="BLK10" s="9" t="s">
        <v>150</v>
      </c>
      <c r="BLL10" s="9" t="s">
        <v>150</v>
      </c>
      <c r="BLM10" s="9" t="s">
        <v>150</v>
      </c>
      <c r="BLN10" s="9" t="s">
        <v>150</v>
      </c>
      <c r="BLO10" s="9" t="s">
        <v>150</v>
      </c>
      <c r="BLP10" s="9" t="s">
        <v>150</v>
      </c>
      <c r="BLQ10" s="9" t="s">
        <v>150</v>
      </c>
      <c r="BLR10" s="9" t="s">
        <v>150</v>
      </c>
      <c r="BLS10" s="9" t="s">
        <v>150</v>
      </c>
      <c r="BLT10" s="9" t="s">
        <v>150</v>
      </c>
      <c r="BLU10" s="9" t="s">
        <v>150</v>
      </c>
      <c r="BLV10" s="9" t="s">
        <v>150</v>
      </c>
      <c r="BLW10" s="9" t="s">
        <v>150</v>
      </c>
      <c r="BLX10" s="9" t="s">
        <v>150</v>
      </c>
      <c r="BLY10" s="9" t="s">
        <v>150</v>
      </c>
      <c r="BLZ10" s="9" t="s">
        <v>150</v>
      </c>
      <c r="BMA10" s="9" t="s">
        <v>150</v>
      </c>
      <c r="BMB10" s="9" t="s">
        <v>150</v>
      </c>
      <c r="BMC10" s="9" t="s">
        <v>150</v>
      </c>
      <c r="BMD10" s="9" t="s">
        <v>150</v>
      </c>
      <c r="BME10" s="9" t="s">
        <v>150</v>
      </c>
      <c r="BMF10" s="9" t="s">
        <v>150</v>
      </c>
      <c r="BMG10" s="9" t="s">
        <v>150</v>
      </c>
      <c r="BMH10" s="9" t="s">
        <v>150</v>
      </c>
      <c r="BMI10" s="9" t="s">
        <v>150</v>
      </c>
      <c r="BMJ10" s="9" t="s">
        <v>150</v>
      </c>
      <c r="BMK10" s="9" t="s">
        <v>150</v>
      </c>
      <c r="BML10" s="9" t="s">
        <v>150</v>
      </c>
      <c r="BMM10" s="9" t="s">
        <v>150</v>
      </c>
      <c r="BMN10" s="9" t="s">
        <v>150</v>
      </c>
      <c r="BMO10" s="9" t="s">
        <v>150</v>
      </c>
      <c r="BMP10" s="9" t="s">
        <v>150</v>
      </c>
      <c r="BMQ10" s="9" t="s">
        <v>150</v>
      </c>
      <c r="BMR10" s="9" t="s">
        <v>150</v>
      </c>
      <c r="BMS10" s="9" t="s">
        <v>150</v>
      </c>
      <c r="BMT10" s="9" t="s">
        <v>150</v>
      </c>
      <c r="BMU10" s="9" t="s">
        <v>150</v>
      </c>
      <c r="BMV10" s="9" t="s">
        <v>150</v>
      </c>
      <c r="BMW10" s="9" t="s">
        <v>150</v>
      </c>
      <c r="BMX10" s="9" t="s">
        <v>150</v>
      </c>
      <c r="BMY10" s="9" t="s">
        <v>150</v>
      </c>
      <c r="BMZ10" s="9" t="s">
        <v>150</v>
      </c>
      <c r="BNA10" s="9" t="s">
        <v>150</v>
      </c>
      <c r="BNB10" s="9" t="s">
        <v>150</v>
      </c>
      <c r="BNC10" s="9" t="s">
        <v>150</v>
      </c>
      <c r="BND10" s="9" t="s">
        <v>150</v>
      </c>
      <c r="BNE10" s="9" t="s">
        <v>150</v>
      </c>
      <c r="BNF10" s="9" t="s">
        <v>150</v>
      </c>
      <c r="BNG10" s="9" t="s">
        <v>150</v>
      </c>
      <c r="BNH10" s="9" t="s">
        <v>150</v>
      </c>
      <c r="BNI10" s="9" t="s">
        <v>150</v>
      </c>
      <c r="BNJ10" s="9" t="s">
        <v>150</v>
      </c>
      <c r="BNK10" s="9" t="s">
        <v>150</v>
      </c>
      <c r="BNL10" s="9" t="s">
        <v>150</v>
      </c>
      <c r="BNM10" s="9" t="s">
        <v>150</v>
      </c>
      <c r="BNN10" s="9" t="s">
        <v>150</v>
      </c>
      <c r="BNO10" s="9" t="s">
        <v>150</v>
      </c>
      <c r="BNP10" s="9" t="s">
        <v>150</v>
      </c>
      <c r="BNQ10" s="9" t="s">
        <v>150</v>
      </c>
      <c r="BNR10" s="9" t="s">
        <v>150</v>
      </c>
      <c r="BNS10" s="9" t="s">
        <v>150</v>
      </c>
      <c r="BNT10" s="9" t="s">
        <v>150</v>
      </c>
      <c r="BNU10" s="9" t="s">
        <v>150</v>
      </c>
      <c r="BNV10" s="9" t="s">
        <v>150</v>
      </c>
      <c r="BNW10" s="9" t="s">
        <v>150</v>
      </c>
      <c r="BNX10" s="9" t="s">
        <v>150</v>
      </c>
      <c r="BNY10" s="9" t="s">
        <v>150</v>
      </c>
      <c r="BNZ10" s="9" t="s">
        <v>150</v>
      </c>
      <c r="BOA10" s="9" t="s">
        <v>150</v>
      </c>
      <c r="BOB10" s="9" t="s">
        <v>150</v>
      </c>
      <c r="BOC10" s="9" t="s">
        <v>150</v>
      </c>
      <c r="BOD10" s="9" t="s">
        <v>150</v>
      </c>
      <c r="BOE10" s="9" t="s">
        <v>150</v>
      </c>
      <c r="BOF10" s="9" t="s">
        <v>150</v>
      </c>
      <c r="BOG10" s="9" t="s">
        <v>150</v>
      </c>
      <c r="BOH10" s="9" t="s">
        <v>150</v>
      </c>
      <c r="BOI10" s="9" t="s">
        <v>150</v>
      </c>
      <c r="BOJ10" s="9" t="s">
        <v>150</v>
      </c>
      <c r="BOK10" s="9" t="s">
        <v>150</v>
      </c>
      <c r="BOL10" s="9" t="s">
        <v>150</v>
      </c>
      <c r="BOM10" s="9" t="s">
        <v>150</v>
      </c>
      <c r="BON10" s="9" t="s">
        <v>150</v>
      </c>
      <c r="BOO10" s="9" t="s">
        <v>150</v>
      </c>
      <c r="BOP10" s="9" t="s">
        <v>150</v>
      </c>
      <c r="BOQ10" s="9" t="s">
        <v>150</v>
      </c>
      <c r="BOR10" s="9" t="s">
        <v>150</v>
      </c>
      <c r="BOS10" s="9" t="s">
        <v>150</v>
      </c>
      <c r="BOT10" s="9" t="s">
        <v>150</v>
      </c>
      <c r="BOU10" s="9" t="s">
        <v>150</v>
      </c>
      <c r="BOV10" s="9" t="s">
        <v>150</v>
      </c>
      <c r="BOW10" s="9" t="s">
        <v>150</v>
      </c>
      <c r="BOX10" s="9" t="s">
        <v>150</v>
      </c>
      <c r="BOY10" s="9" t="s">
        <v>150</v>
      </c>
      <c r="BOZ10" s="9" t="s">
        <v>150</v>
      </c>
      <c r="BPA10" s="9" t="s">
        <v>150</v>
      </c>
      <c r="BPB10" s="9" t="s">
        <v>150</v>
      </c>
      <c r="BPC10" s="9" t="s">
        <v>150</v>
      </c>
      <c r="BPD10" s="9" t="s">
        <v>150</v>
      </c>
      <c r="BPE10" s="9" t="s">
        <v>150</v>
      </c>
      <c r="BPF10" s="9" t="s">
        <v>150</v>
      </c>
      <c r="BPG10" s="9" t="s">
        <v>150</v>
      </c>
      <c r="BPH10" s="9" t="s">
        <v>150</v>
      </c>
      <c r="BPI10" s="9" t="s">
        <v>150</v>
      </c>
      <c r="BPJ10" s="9" t="s">
        <v>150</v>
      </c>
      <c r="BPK10" s="9" t="s">
        <v>150</v>
      </c>
      <c r="BPL10" s="9" t="s">
        <v>150</v>
      </c>
      <c r="BPM10" s="9" t="s">
        <v>150</v>
      </c>
      <c r="BPN10" s="9" t="s">
        <v>150</v>
      </c>
      <c r="BPO10" s="9" t="s">
        <v>150</v>
      </c>
      <c r="BPP10" s="9" t="s">
        <v>150</v>
      </c>
      <c r="BPQ10" s="9" t="s">
        <v>150</v>
      </c>
      <c r="BPR10" s="9" t="s">
        <v>150</v>
      </c>
      <c r="BPS10" s="9" t="s">
        <v>150</v>
      </c>
      <c r="BPT10" s="9" t="s">
        <v>150</v>
      </c>
      <c r="BPU10" s="9" t="s">
        <v>150</v>
      </c>
      <c r="BPV10" s="9" t="s">
        <v>150</v>
      </c>
      <c r="BPW10" s="9" t="s">
        <v>150</v>
      </c>
      <c r="BPX10" s="9" t="s">
        <v>150</v>
      </c>
      <c r="BPY10" s="9" t="s">
        <v>150</v>
      </c>
      <c r="BPZ10" s="9" t="s">
        <v>150</v>
      </c>
      <c r="BQA10" s="9" t="s">
        <v>150</v>
      </c>
      <c r="BQB10" s="9" t="s">
        <v>150</v>
      </c>
      <c r="BQC10" s="9" t="s">
        <v>150</v>
      </c>
      <c r="BQD10" s="9" t="s">
        <v>150</v>
      </c>
      <c r="BQE10" s="9" t="s">
        <v>150</v>
      </c>
      <c r="BQF10" s="9" t="s">
        <v>150</v>
      </c>
      <c r="BQG10" s="9" t="s">
        <v>150</v>
      </c>
      <c r="BQH10" s="9" t="s">
        <v>150</v>
      </c>
      <c r="BQI10" s="9" t="s">
        <v>150</v>
      </c>
      <c r="BQJ10" s="9" t="s">
        <v>150</v>
      </c>
      <c r="BQK10" s="9" t="s">
        <v>150</v>
      </c>
      <c r="BQL10" s="9" t="s">
        <v>150</v>
      </c>
      <c r="BQM10" s="9" t="s">
        <v>150</v>
      </c>
      <c r="BQN10" s="9" t="s">
        <v>150</v>
      </c>
      <c r="BQO10" s="9" t="s">
        <v>150</v>
      </c>
      <c r="BQP10" s="9" t="s">
        <v>150</v>
      </c>
      <c r="BQQ10" s="9" t="s">
        <v>150</v>
      </c>
      <c r="BQR10" s="9" t="s">
        <v>150</v>
      </c>
      <c r="BQS10" s="9" t="s">
        <v>150</v>
      </c>
      <c r="BQT10" s="9" t="s">
        <v>150</v>
      </c>
      <c r="BQU10" s="9" t="s">
        <v>150</v>
      </c>
      <c r="BQV10" s="9" t="s">
        <v>150</v>
      </c>
      <c r="BQW10" s="9" t="s">
        <v>150</v>
      </c>
      <c r="BQX10" s="9" t="s">
        <v>150</v>
      </c>
      <c r="BQY10" s="9" t="s">
        <v>150</v>
      </c>
      <c r="BQZ10" s="9" t="s">
        <v>150</v>
      </c>
      <c r="BRA10" s="9" t="s">
        <v>150</v>
      </c>
      <c r="BRB10" s="9" t="s">
        <v>150</v>
      </c>
      <c r="BRC10" s="9" t="s">
        <v>150</v>
      </c>
      <c r="BRD10" s="9" t="s">
        <v>150</v>
      </c>
      <c r="BRE10" s="9" t="s">
        <v>150</v>
      </c>
      <c r="BRF10" s="9" t="s">
        <v>150</v>
      </c>
      <c r="BRG10" s="9" t="s">
        <v>150</v>
      </c>
      <c r="BRH10" s="9" t="s">
        <v>150</v>
      </c>
      <c r="BRI10" s="9" t="s">
        <v>150</v>
      </c>
      <c r="BRJ10" s="9" t="s">
        <v>150</v>
      </c>
      <c r="BRK10" s="9" t="s">
        <v>150</v>
      </c>
      <c r="BRL10" s="9" t="s">
        <v>150</v>
      </c>
      <c r="BRM10" s="9" t="s">
        <v>150</v>
      </c>
      <c r="BRN10" s="9" t="s">
        <v>150</v>
      </c>
      <c r="BRO10" s="9" t="s">
        <v>150</v>
      </c>
      <c r="BRP10" s="9" t="s">
        <v>150</v>
      </c>
      <c r="BRQ10" s="9" t="s">
        <v>150</v>
      </c>
      <c r="BRR10" s="9" t="s">
        <v>150</v>
      </c>
      <c r="BRS10" s="9" t="s">
        <v>150</v>
      </c>
      <c r="BRT10" s="9" t="s">
        <v>150</v>
      </c>
      <c r="BRU10" s="9" t="s">
        <v>150</v>
      </c>
      <c r="BRV10" s="9" t="s">
        <v>150</v>
      </c>
      <c r="BRW10" s="9" t="s">
        <v>150</v>
      </c>
      <c r="BRX10" s="9" t="s">
        <v>150</v>
      </c>
      <c r="BRY10" s="9" t="s">
        <v>150</v>
      </c>
      <c r="BRZ10" s="9" t="s">
        <v>3231</v>
      </c>
      <c r="BSA10" s="9" t="s">
        <v>3255</v>
      </c>
      <c r="BSB10" s="9" t="s">
        <v>496</v>
      </c>
      <c r="BSC10" s="9" t="s">
        <v>150</v>
      </c>
      <c r="BSD10" s="9" t="s">
        <v>496</v>
      </c>
      <c r="BSE10" s="9" t="s">
        <v>150</v>
      </c>
      <c r="BSF10" s="9" t="s">
        <v>3310</v>
      </c>
      <c r="BSG10" s="9" t="s">
        <v>3310</v>
      </c>
      <c r="BSH10" s="9" t="s">
        <v>570</v>
      </c>
      <c r="BSI10" s="9" t="s">
        <v>150</v>
      </c>
      <c r="BSJ10" s="9" t="s">
        <v>150</v>
      </c>
      <c r="BSK10" s="9" t="s">
        <v>150</v>
      </c>
      <c r="BSL10" s="9" t="s">
        <v>150</v>
      </c>
      <c r="BSM10" s="9" t="s">
        <v>150</v>
      </c>
      <c r="BSN10" s="9" t="s">
        <v>3054</v>
      </c>
      <c r="BSO10" s="9" t="s">
        <v>150</v>
      </c>
      <c r="BSP10" s="9" t="s">
        <v>150</v>
      </c>
      <c r="BSQ10" s="9" t="s">
        <v>150</v>
      </c>
      <c r="BSR10" s="9" t="s">
        <v>150</v>
      </c>
      <c r="BSS10" s="9" t="s">
        <v>150</v>
      </c>
      <c r="BST10" s="9" t="s">
        <v>150</v>
      </c>
      <c r="BSU10" s="9" t="s">
        <v>150</v>
      </c>
      <c r="BSV10" s="9" t="s">
        <v>150</v>
      </c>
      <c r="BSW10" s="9" t="s">
        <v>150</v>
      </c>
      <c r="BSX10" s="9" t="s">
        <v>150</v>
      </c>
      <c r="BSY10" s="9" t="s">
        <v>150</v>
      </c>
      <c r="BSZ10" s="9" t="s">
        <v>150</v>
      </c>
      <c r="BTA10" s="9" t="s">
        <v>150</v>
      </c>
      <c r="BTB10" s="9" t="s">
        <v>150</v>
      </c>
      <c r="BTC10" s="9" t="s">
        <v>150</v>
      </c>
      <c r="BTD10" s="9" t="s">
        <v>150</v>
      </c>
      <c r="BTE10" s="9" t="s">
        <v>150</v>
      </c>
      <c r="BTF10" s="9" t="s">
        <v>150</v>
      </c>
      <c r="BTG10" s="9" t="s">
        <v>150</v>
      </c>
      <c r="BTH10" s="9" t="s">
        <v>150</v>
      </c>
      <c r="BTI10" s="9" t="s">
        <v>150</v>
      </c>
      <c r="BTJ10" s="9" t="s">
        <v>150</v>
      </c>
      <c r="BTK10" s="9" t="s">
        <v>150</v>
      </c>
      <c r="BTL10" s="9" t="s">
        <v>150</v>
      </c>
      <c r="BTM10" s="9" t="s">
        <v>150</v>
      </c>
      <c r="BTN10" s="9" t="s">
        <v>150</v>
      </c>
      <c r="BTO10" s="9" t="s">
        <v>150</v>
      </c>
      <c r="BTP10" s="9" t="s">
        <v>150</v>
      </c>
      <c r="BTQ10" s="9" t="s">
        <v>150</v>
      </c>
      <c r="BTR10" s="9" t="s">
        <v>150</v>
      </c>
      <c r="BTS10" s="9" t="s">
        <v>150</v>
      </c>
      <c r="BTT10" s="9" t="s">
        <v>150</v>
      </c>
      <c r="BTU10" s="9" t="s">
        <v>150</v>
      </c>
      <c r="BTV10" s="9" t="s">
        <v>150</v>
      </c>
      <c r="BTW10" s="9" t="s">
        <v>150</v>
      </c>
      <c r="BTX10" s="9" t="s">
        <v>150</v>
      </c>
      <c r="BTY10" s="9" t="s">
        <v>150</v>
      </c>
      <c r="BTZ10" s="9" t="s">
        <v>150</v>
      </c>
      <c r="BUA10" s="9" t="s">
        <v>150</v>
      </c>
      <c r="BUB10" s="9" t="s">
        <v>150</v>
      </c>
      <c r="BUC10" s="9" t="s">
        <v>150</v>
      </c>
      <c r="BUD10" s="9" t="s">
        <v>150</v>
      </c>
      <c r="BUE10" s="9" t="s">
        <v>150</v>
      </c>
      <c r="BUF10" s="9" t="s">
        <v>150</v>
      </c>
      <c r="BUG10" s="9" t="s">
        <v>150</v>
      </c>
      <c r="BUH10" s="9" t="s">
        <v>150</v>
      </c>
      <c r="BUI10" s="9" t="s">
        <v>150</v>
      </c>
      <c r="BUJ10" s="9" t="s">
        <v>150</v>
      </c>
      <c r="BUK10" s="9" t="s">
        <v>150</v>
      </c>
      <c r="BUL10" s="9" t="s">
        <v>150</v>
      </c>
      <c r="BUM10" s="9" t="s">
        <v>150</v>
      </c>
      <c r="BUN10" s="9" t="s">
        <v>150</v>
      </c>
      <c r="BUO10" s="9" t="s">
        <v>150</v>
      </c>
      <c r="BUP10" s="9" t="s">
        <v>150</v>
      </c>
      <c r="BUQ10" s="9" t="s">
        <v>150</v>
      </c>
      <c r="BUR10" s="9" t="s">
        <v>150</v>
      </c>
      <c r="BUS10" s="9" t="s">
        <v>150</v>
      </c>
      <c r="BUT10" s="9" t="s">
        <v>150</v>
      </c>
      <c r="BUU10" s="9" t="s">
        <v>150</v>
      </c>
      <c r="BUV10" s="9" t="s">
        <v>150</v>
      </c>
      <c r="BUW10" s="9" t="s">
        <v>150</v>
      </c>
      <c r="BUX10" s="9" t="s">
        <v>150</v>
      </c>
      <c r="BUY10" s="9" t="s">
        <v>150</v>
      </c>
      <c r="BUZ10" s="9" t="s">
        <v>150</v>
      </c>
      <c r="BVA10" s="9" t="s">
        <v>150</v>
      </c>
      <c r="BVB10" s="9" t="s">
        <v>150</v>
      </c>
      <c r="BVC10" s="9" t="s">
        <v>150</v>
      </c>
      <c r="BVD10" s="9" t="s">
        <v>150</v>
      </c>
      <c r="BVE10" s="9" t="s">
        <v>150</v>
      </c>
      <c r="BVF10" s="9" t="s">
        <v>150</v>
      </c>
      <c r="BVG10" s="9" t="s">
        <v>150</v>
      </c>
      <c r="BVH10" s="9" t="s">
        <v>150</v>
      </c>
      <c r="BVI10" s="9" t="s">
        <v>150</v>
      </c>
      <c r="BVJ10" s="9" t="s">
        <v>150</v>
      </c>
      <c r="BVK10" s="9" t="s">
        <v>150</v>
      </c>
      <c r="BVL10" s="9" t="s">
        <v>150</v>
      </c>
      <c r="BVM10" s="9" t="s">
        <v>150</v>
      </c>
      <c r="BVN10" s="9" t="s">
        <v>150</v>
      </c>
      <c r="BVO10" s="9" t="s">
        <v>150</v>
      </c>
      <c r="BVP10" s="9" t="s">
        <v>150</v>
      </c>
      <c r="BVQ10" s="9" t="s">
        <v>150</v>
      </c>
      <c r="BVR10" s="9" t="s">
        <v>150</v>
      </c>
      <c r="BVS10" s="9" t="s">
        <v>150</v>
      </c>
      <c r="BVT10" s="9" t="s">
        <v>150</v>
      </c>
      <c r="BVU10" s="9" t="s">
        <v>150</v>
      </c>
      <c r="BVV10" s="9" t="s">
        <v>150</v>
      </c>
      <c r="BVW10" s="9" t="s">
        <v>150</v>
      </c>
      <c r="BVX10" s="9" t="s">
        <v>150</v>
      </c>
      <c r="BVY10" s="9" t="s">
        <v>150</v>
      </c>
      <c r="BVZ10" s="9" t="s">
        <v>150</v>
      </c>
      <c r="BWA10" s="9" t="s">
        <v>150</v>
      </c>
      <c r="BWB10" s="9" t="s">
        <v>150</v>
      </c>
      <c r="BWC10" s="9" t="s">
        <v>150</v>
      </c>
      <c r="BWD10" s="9" t="s">
        <v>150</v>
      </c>
      <c r="BWE10" s="9" t="s">
        <v>150</v>
      </c>
      <c r="BWF10" s="9" t="s">
        <v>150</v>
      </c>
      <c r="BWG10" s="9" t="s">
        <v>150</v>
      </c>
      <c r="BWH10" s="9" t="s">
        <v>150</v>
      </c>
      <c r="BWI10" s="9" t="s">
        <v>150</v>
      </c>
      <c r="BWJ10" s="9" t="s">
        <v>150</v>
      </c>
      <c r="BWK10" s="9" t="s">
        <v>150</v>
      </c>
      <c r="BWL10" s="9" t="s">
        <v>150</v>
      </c>
      <c r="BWM10" s="9" t="s">
        <v>150</v>
      </c>
      <c r="BWN10" s="9" t="s">
        <v>150</v>
      </c>
      <c r="BWO10" s="9" t="s">
        <v>150</v>
      </c>
      <c r="BWP10" s="9" t="s">
        <v>150</v>
      </c>
      <c r="BWQ10" s="9" t="s">
        <v>150</v>
      </c>
      <c r="BWR10" s="9" t="s">
        <v>150</v>
      </c>
      <c r="BWS10" s="9" t="s">
        <v>150</v>
      </c>
      <c r="BWT10" s="9" t="s">
        <v>150</v>
      </c>
      <c r="BWU10" s="9" t="s">
        <v>150</v>
      </c>
      <c r="BWV10" s="9" t="s">
        <v>150</v>
      </c>
      <c r="BWW10" s="9" t="s">
        <v>150</v>
      </c>
      <c r="BWX10" s="9" t="s">
        <v>150</v>
      </c>
      <c r="BWY10" s="9" t="s">
        <v>150</v>
      </c>
      <c r="BWZ10" s="9" t="s">
        <v>150</v>
      </c>
      <c r="BXA10" s="9" t="s">
        <v>150</v>
      </c>
      <c r="BXB10" s="9" t="s">
        <v>150</v>
      </c>
      <c r="BXC10" s="9" t="s">
        <v>150</v>
      </c>
      <c r="BXD10" s="9" t="s">
        <v>150</v>
      </c>
      <c r="BXE10" s="9" t="s">
        <v>150</v>
      </c>
      <c r="BXF10" s="9" t="s">
        <v>150</v>
      </c>
      <c r="BXG10" s="9" t="s">
        <v>150</v>
      </c>
      <c r="BXH10" s="9" t="s">
        <v>150</v>
      </c>
      <c r="BXI10" s="9" t="s">
        <v>150</v>
      </c>
      <c r="BXJ10" s="9" t="s">
        <v>150</v>
      </c>
      <c r="BXK10" s="9" t="s">
        <v>150</v>
      </c>
      <c r="BXL10" s="9" t="s">
        <v>150</v>
      </c>
      <c r="BXM10" s="9" t="s">
        <v>150</v>
      </c>
      <c r="BXN10" s="9" t="s">
        <v>150</v>
      </c>
      <c r="BXO10" s="9" t="s">
        <v>150</v>
      </c>
      <c r="BXP10" s="9" t="s">
        <v>150</v>
      </c>
      <c r="BXQ10" s="9" t="s">
        <v>150</v>
      </c>
      <c r="BXR10" s="9" t="s">
        <v>150</v>
      </c>
      <c r="BXS10" s="9" t="s">
        <v>150</v>
      </c>
      <c r="BXT10" s="9" t="s">
        <v>150</v>
      </c>
      <c r="BXU10" s="9" t="s">
        <v>150</v>
      </c>
      <c r="BXV10" s="9" t="s">
        <v>150</v>
      </c>
      <c r="BXW10" s="9" t="s">
        <v>150</v>
      </c>
      <c r="BXX10" s="9" t="s">
        <v>150</v>
      </c>
      <c r="BXY10" s="9" t="s">
        <v>150</v>
      </c>
      <c r="BXZ10" s="9" t="s">
        <v>150</v>
      </c>
      <c r="BYA10" s="9" t="s">
        <v>150</v>
      </c>
      <c r="BYB10" s="9" t="s">
        <v>150</v>
      </c>
      <c r="BYC10" s="9" t="s">
        <v>150</v>
      </c>
      <c r="BYD10" s="9" t="s">
        <v>150</v>
      </c>
      <c r="BYE10" s="9" t="s">
        <v>150</v>
      </c>
      <c r="BYF10" s="9" t="s">
        <v>150</v>
      </c>
      <c r="BYG10" s="9" t="s">
        <v>150</v>
      </c>
      <c r="BYH10" s="9" t="s">
        <v>150</v>
      </c>
      <c r="BYI10" s="9" t="s">
        <v>150</v>
      </c>
      <c r="BYJ10" s="9" t="s">
        <v>150</v>
      </c>
      <c r="BYK10" s="9" t="s">
        <v>150</v>
      </c>
      <c r="BYL10" s="9" t="s">
        <v>150</v>
      </c>
      <c r="BYM10" s="9" t="s">
        <v>150</v>
      </c>
      <c r="BYN10" s="9" t="s">
        <v>150</v>
      </c>
      <c r="BYO10" s="9" t="s">
        <v>150</v>
      </c>
      <c r="BYP10" s="9" t="s">
        <v>150</v>
      </c>
      <c r="BYQ10" s="9" t="s">
        <v>150</v>
      </c>
      <c r="BYR10" s="9" t="s">
        <v>150</v>
      </c>
      <c r="BYS10" s="9" t="s">
        <v>150</v>
      </c>
      <c r="BYT10" s="9" t="s">
        <v>150</v>
      </c>
      <c r="BYU10" s="9" t="s">
        <v>150</v>
      </c>
      <c r="BYV10" s="9" t="s">
        <v>150</v>
      </c>
      <c r="BYW10" s="9" t="s">
        <v>150</v>
      </c>
      <c r="BYX10" s="9" t="s">
        <v>150</v>
      </c>
      <c r="BYY10" s="9" t="s">
        <v>150</v>
      </c>
      <c r="BYZ10" s="9" t="s">
        <v>150</v>
      </c>
      <c r="BZA10" s="9" t="s">
        <v>150</v>
      </c>
      <c r="BZB10" s="9" t="s">
        <v>150</v>
      </c>
      <c r="BZC10" s="9" t="s">
        <v>150</v>
      </c>
      <c r="BZD10" s="9" t="s">
        <v>150</v>
      </c>
      <c r="BZE10" s="9" t="s">
        <v>150</v>
      </c>
      <c r="BZF10" s="9" t="s">
        <v>150</v>
      </c>
      <c r="BZG10" s="9" t="s">
        <v>150</v>
      </c>
      <c r="BZH10" s="9" t="s">
        <v>150</v>
      </c>
      <c r="BZI10" s="9" t="s">
        <v>150</v>
      </c>
      <c r="BZJ10" s="9" t="s">
        <v>150</v>
      </c>
      <c r="BZK10" s="9" t="s">
        <v>150</v>
      </c>
      <c r="BZL10" s="9" t="s">
        <v>150</v>
      </c>
      <c r="BZM10" s="9" t="s">
        <v>150</v>
      </c>
      <c r="BZN10" s="9" t="s">
        <v>150</v>
      </c>
      <c r="BZO10" s="9" t="s">
        <v>150</v>
      </c>
      <c r="BZP10" s="9" t="s">
        <v>150</v>
      </c>
      <c r="BZQ10" s="9" t="s">
        <v>150</v>
      </c>
      <c r="BZR10" s="9" t="s">
        <v>150</v>
      </c>
      <c r="BZS10" s="9" t="s">
        <v>150</v>
      </c>
      <c r="BZT10" s="9" t="s">
        <v>150</v>
      </c>
      <c r="BZU10" s="9" t="s">
        <v>150</v>
      </c>
      <c r="BZV10" s="9" t="s">
        <v>150</v>
      </c>
      <c r="BZW10" s="9" t="s">
        <v>150</v>
      </c>
      <c r="BZX10" s="9" t="s">
        <v>150</v>
      </c>
      <c r="BZY10" s="9" t="s">
        <v>150</v>
      </c>
      <c r="BZZ10" s="9" t="s">
        <v>150</v>
      </c>
      <c r="CAA10" s="9" t="s">
        <v>150</v>
      </c>
      <c r="CAB10" s="9" t="s">
        <v>150</v>
      </c>
      <c r="CAC10" s="9" t="s">
        <v>150</v>
      </c>
      <c r="CAD10" s="9" t="s">
        <v>150</v>
      </c>
      <c r="CAE10" s="9" t="s">
        <v>150</v>
      </c>
      <c r="CAF10" s="9" t="s">
        <v>150</v>
      </c>
      <c r="CAG10" s="9" t="s">
        <v>150</v>
      </c>
      <c r="CAH10" s="9" t="s">
        <v>150</v>
      </c>
      <c r="CAI10" s="9" t="s">
        <v>150</v>
      </c>
      <c r="CAJ10" s="9" t="s">
        <v>150</v>
      </c>
      <c r="CAK10" s="9" t="s">
        <v>150</v>
      </c>
      <c r="CAL10" s="9" t="s">
        <v>150</v>
      </c>
      <c r="CAM10" s="9" t="s">
        <v>150</v>
      </c>
      <c r="CAN10" s="9" t="s">
        <v>150</v>
      </c>
      <c r="CAO10" s="9" t="s">
        <v>150</v>
      </c>
      <c r="CAP10" s="9" t="s">
        <v>150</v>
      </c>
      <c r="CAQ10" s="9" t="s">
        <v>150</v>
      </c>
      <c r="CAR10" s="9" t="s">
        <v>150</v>
      </c>
      <c r="CAS10" s="9" t="s">
        <v>150</v>
      </c>
      <c r="CAT10" s="9" t="s">
        <v>150</v>
      </c>
      <c r="CAU10" s="9" t="s">
        <v>150</v>
      </c>
      <c r="CAV10" s="9" t="s">
        <v>150</v>
      </c>
      <c r="CAW10" s="9" t="s">
        <v>150</v>
      </c>
      <c r="CAX10" s="9" t="s">
        <v>150</v>
      </c>
      <c r="CAY10" s="9" t="s">
        <v>150</v>
      </c>
      <c r="CAZ10" s="9" t="s">
        <v>150</v>
      </c>
      <c r="CBA10" s="9" t="s">
        <v>150</v>
      </c>
      <c r="CBB10" s="9" t="s">
        <v>150</v>
      </c>
      <c r="CBC10" s="9" t="s">
        <v>150</v>
      </c>
      <c r="CBD10" s="9" t="s">
        <v>150</v>
      </c>
      <c r="CBE10" s="9" t="s">
        <v>150</v>
      </c>
      <c r="CBF10" s="9" t="s">
        <v>150</v>
      </c>
      <c r="CBG10" s="9" t="s">
        <v>150</v>
      </c>
      <c r="CBH10" s="9" t="s">
        <v>150</v>
      </c>
      <c r="CBI10" s="9" t="s">
        <v>150</v>
      </c>
      <c r="CBJ10" s="9" t="s">
        <v>150</v>
      </c>
      <c r="CBK10" s="9" t="s">
        <v>150</v>
      </c>
      <c r="CBL10" s="9" t="s">
        <v>150</v>
      </c>
      <c r="CBM10" s="9" t="s">
        <v>150</v>
      </c>
      <c r="CBN10" s="9" t="s">
        <v>150</v>
      </c>
      <c r="CBO10" s="9" t="s">
        <v>150</v>
      </c>
      <c r="CBP10" s="9" t="s">
        <v>150</v>
      </c>
      <c r="CBQ10" s="9" t="s">
        <v>150</v>
      </c>
      <c r="CBR10" s="9" t="s">
        <v>150</v>
      </c>
      <c r="CBS10" s="9" t="s">
        <v>150</v>
      </c>
      <c r="CBT10" s="9" t="s">
        <v>150</v>
      </c>
      <c r="CBU10" s="9" t="s">
        <v>150</v>
      </c>
      <c r="CBV10" s="9" t="s">
        <v>150</v>
      </c>
      <c r="CBW10" s="9" t="s">
        <v>150</v>
      </c>
      <c r="CBX10" s="9" t="s">
        <v>150</v>
      </c>
      <c r="CBY10" s="9" t="s">
        <v>150</v>
      </c>
      <c r="CBZ10" s="9" t="s">
        <v>150</v>
      </c>
      <c r="CCA10" s="9" t="s">
        <v>150</v>
      </c>
      <c r="CCB10" s="9" t="s">
        <v>150</v>
      </c>
      <c r="CCC10" s="9" t="s">
        <v>150</v>
      </c>
      <c r="CCD10" s="9" t="s">
        <v>150</v>
      </c>
      <c r="CCE10" s="9" t="s">
        <v>150</v>
      </c>
      <c r="CCF10" s="9" t="s">
        <v>150</v>
      </c>
      <c r="CCG10" s="9" t="s">
        <v>150</v>
      </c>
      <c r="CCH10" s="9" t="s">
        <v>150</v>
      </c>
      <c r="CCI10" s="9" t="s">
        <v>150</v>
      </c>
      <c r="CCJ10" s="9" t="s">
        <v>150</v>
      </c>
      <c r="CCK10" s="9" t="s">
        <v>150</v>
      </c>
      <c r="CCL10" s="9" t="s">
        <v>150</v>
      </c>
      <c r="CCM10" s="9" t="s">
        <v>150</v>
      </c>
      <c r="CCN10" s="9" t="s">
        <v>150</v>
      </c>
      <c r="CCO10" s="9" t="s">
        <v>150</v>
      </c>
      <c r="CCP10" s="9" t="s">
        <v>150</v>
      </c>
      <c r="CCQ10" s="9" t="s">
        <v>150</v>
      </c>
      <c r="CCR10" s="9" t="s">
        <v>150</v>
      </c>
      <c r="CCS10" s="9" t="s">
        <v>150</v>
      </c>
      <c r="CCT10" s="9" t="s">
        <v>150</v>
      </c>
      <c r="CCU10" s="9" t="s">
        <v>150</v>
      </c>
      <c r="CCV10" s="9" t="s">
        <v>150</v>
      </c>
      <c r="CCW10" s="9" t="s">
        <v>150</v>
      </c>
      <c r="CCX10" s="9" t="s">
        <v>150</v>
      </c>
      <c r="CCY10" s="9" t="s">
        <v>150</v>
      </c>
      <c r="CCZ10" s="9" t="s">
        <v>150</v>
      </c>
      <c r="CDA10" s="9" t="s">
        <v>150</v>
      </c>
      <c r="CDB10" s="9" t="s">
        <v>150</v>
      </c>
      <c r="CDC10" s="9" t="s">
        <v>150</v>
      </c>
      <c r="CDD10" s="9" t="s">
        <v>150</v>
      </c>
      <c r="CDE10" s="9" t="s">
        <v>150</v>
      </c>
      <c r="CDF10" s="9" t="s">
        <v>150</v>
      </c>
      <c r="CDG10" s="9" t="s">
        <v>150</v>
      </c>
      <c r="CDH10" s="9" t="s">
        <v>150</v>
      </c>
      <c r="CDI10" s="9" t="s">
        <v>150</v>
      </c>
      <c r="CDJ10" s="9" t="s">
        <v>150</v>
      </c>
      <c r="CDK10" s="9" t="s">
        <v>150</v>
      </c>
      <c r="CDL10" s="9" t="s">
        <v>150</v>
      </c>
      <c r="CDM10" s="9" t="s">
        <v>150</v>
      </c>
      <c r="CDN10" s="9" t="s">
        <v>150</v>
      </c>
      <c r="CDO10" s="9" t="s">
        <v>150</v>
      </c>
      <c r="CDP10" s="9" t="s">
        <v>150</v>
      </c>
      <c r="CDQ10" s="9" t="s">
        <v>150</v>
      </c>
      <c r="CDR10" s="9" t="s">
        <v>150</v>
      </c>
      <c r="CDS10" s="9" t="s">
        <v>150</v>
      </c>
      <c r="CDT10" s="9" t="s">
        <v>150</v>
      </c>
      <c r="CDU10" s="9" t="s">
        <v>150</v>
      </c>
      <c r="CDV10" s="9" t="s">
        <v>150</v>
      </c>
      <c r="CDW10" s="9" t="s">
        <v>150</v>
      </c>
      <c r="CDX10" s="9" t="s">
        <v>150</v>
      </c>
      <c r="CDY10" s="9" t="s">
        <v>150</v>
      </c>
      <c r="CDZ10" s="9" t="s">
        <v>150</v>
      </c>
      <c r="CEA10" s="9" t="s">
        <v>150</v>
      </c>
      <c r="CEB10" s="9" t="s">
        <v>150</v>
      </c>
      <c r="CEC10" s="9" t="s">
        <v>150</v>
      </c>
      <c r="CED10" s="9" t="s">
        <v>150</v>
      </c>
      <c r="CEE10" s="9" t="s">
        <v>150</v>
      </c>
      <c r="CEF10" s="9" t="s">
        <v>150</v>
      </c>
      <c r="CEG10" s="9" t="s">
        <v>150</v>
      </c>
      <c r="CEH10" s="9" t="s">
        <v>150</v>
      </c>
      <c r="CEI10" s="9" t="s">
        <v>150</v>
      </c>
      <c r="CEJ10" s="9" t="s">
        <v>150</v>
      </c>
      <c r="CEK10" s="9" t="s">
        <v>150</v>
      </c>
      <c r="CEL10" s="9" t="s">
        <v>150</v>
      </c>
      <c r="CEM10" s="9" t="s">
        <v>150</v>
      </c>
      <c r="CEN10" s="9" t="s">
        <v>150</v>
      </c>
      <c r="CEO10" s="9" t="s">
        <v>150</v>
      </c>
      <c r="CEP10" s="9" t="s">
        <v>150</v>
      </c>
      <c r="CEQ10" s="9" t="s">
        <v>150</v>
      </c>
      <c r="CER10" s="9" t="s">
        <v>150</v>
      </c>
      <c r="CES10" s="9" t="s">
        <v>150</v>
      </c>
      <c r="CET10" s="9" t="s">
        <v>150</v>
      </c>
      <c r="CEU10" s="9" t="s">
        <v>150</v>
      </c>
      <c r="CEV10" s="9" t="s">
        <v>150</v>
      </c>
      <c r="CEW10" s="9" t="s">
        <v>150</v>
      </c>
      <c r="CEX10" s="9" t="s">
        <v>150</v>
      </c>
      <c r="CEY10" s="9" t="s">
        <v>150</v>
      </c>
      <c r="CEZ10" s="9" t="s">
        <v>150</v>
      </c>
      <c r="CFA10" s="9" t="s">
        <v>150</v>
      </c>
      <c r="CFB10" s="9" t="s">
        <v>150</v>
      </c>
      <c r="CFC10" s="9" t="s">
        <v>150</v>
      </c>
      <c r="CFD10" s="9" t="s">
        <v>150</v>
      </c>
      <c r="CFE10" s="9" t="s">
        <v>150</v>
      </c>
      <c r="CFF10" s="9" t="s">
        <v>150</v>
      </c>
      <c r="CFG10" s="9" t="s">
        <v>150</v>
      </c>
      <c r="CFH10" s="9" t="s">
        <v>150</v>
      </c>
      <c r="CFI10" s="9" t="s">
        <v>150</v>
      </c>
      <c r="CFJ10" s="9" t="s">
        <v>150</v>
      </c>
      <c r="CFK10" s="9" t="s">
        <v>150</v>
      </c>
      <c r="CFL10" s="9" t="s">
        <v>150</v>
      </c>
      <c r="CFM10" s="9" t="s">
        <v>150</v>
      </c>
      <c r="CFN10" s="9" t="s">
        <v>150</v>
      </c>
      <c r="CFO10" s="9" t="s">
        <v>150</v>
      </c>
      <c r="CFP10" s="9" t="s">
        <v>150</v>
      </c>
      <c r="CFQ10" s="9" t="s">
        <v>150</v>
      </c>
      <c r="CFR10" s="9" t="s">
        <v>150</v>
      </c>
      <c r="CFS10" s="9" t="s">
        <v>150</v>
      </c>
      <c r="CFT10" s="9" t="s">
        <v>150</v>
      </c>
      <c r="CFU10" s="9" t="s">
        <v>150</v>
      </c>
      <c r="CFV10" s="9" t="s">
        <v>150</v>
      </c>
      <c r="CFW10" s="9" t="s">
        <v>150</v>
      </c>
      <c r="CFX10" s="9" t="s">
        <v>150</v>
      </c>
      <c r="CFY10" s="9" t="s">
        <v>150</v>
      </c>
      <c r="CFZ10" s="9" t="s">
        <v>150</v>
      </c>
      <c r="CGA10" s="9" t="s">
        <v>150</v>
      </c>
      <c r="CGB10" s="9" t="s">
        <v>150</v>
      </c>
      <c r="CGC10" s="9" t="s">
        <v>150</v>
      </c>
      <c r="CGD10" s="9" t="s">
        <v>150</v>
      </c>
      <c r="CGE10" s="9" t="s">
        <v>150</v>
      </c>
      <c r="CGF10" s="9" t="s">
        <v>150</v>
      </c>
      <c r="CGG10" s="9" t="s">
        <v>150</v>
      </c>
      <c r="CGH10" s="9" t="s">
        <v>150</v>
      </c>
      <c r="CGI10" s="9" t="s">
        <v>150</v>
      </c>
      <c r="CGJ10" s="9" t="s">
        <v>150</v>
      </c>
      <c r="CGK10" s="9" t="s">
        <v>150</v>
      </c>
      <c r="CGL10" s="9" t="s">
        <v>150</v>
      </c>
      <c r="CGM10" s="9" t="s">
        <v>150</v>
      </c>
      <c r="CGN10" s="9" t="s">
        <v>150</v>
      </c>
      <c r="CGO10" s="9" t="s">
        <v>150</v>
      </c>
      <c r="CGP10" s="9" t="s">
        <v>150</v>
      </c>
      <c r="CGQ10" s="9" t="s">
        <v>150</v>
      </c>
      <c r="CGR10" s="9" t="s">
        <v>150</v>
      </c>
      <c r="CGS10" s="9" t="s">
        <v>150</v>
      </c>
      <c r="CGT10" s="9" t="s">
        <v>150</v>
      </c>
      <c r="CGU10" s="9" t="s">
        <v>150</v>
      </c>
      <c r="CGV10" s="9" t="s">
        <v>150</v>
      </c>
      <c r="CGW10" s="9" t="s">
        <v>150</v>
      </c>
      <c r="CGX10" s="9" t="s">
        <v>150</v>
      </c>
      <c r="CGY10" s="9" t="s">
        <v>150</v>
      </c>
      <c r="CGZ10" s="9" t="s">
        <v>150</v>
      </c>
      <c r="CHA10" s="9" t="s">
        <v>150</v>
      </c>
      <c r="CHB10" s="9" t="s">
        <v>150</v>
      </c>
      <c r="CHC10" s="9" t="s">
        <v>150</v>
      </c>
      <c r="CHD10" s="9" t="s">
        <v>150</v>
      </c>
      <c r="CHE10" s="9" t="s">
        <v>150</v>
      </c>
      <c r="CHF10" s="9" t="s">
        <v>150</v>
      </c>
      <c r="CHG10" s="9" t="s">
        <v>150</v>
      </c>
      <c r="CHH10" s="9" t="s">
        <v>150</v>
      </c>
      <c r="CHI10" s="9" t="s">
        <v>150</v>
      </c>
      <c r="CHJ10" s="9" t="s">
        <v>150</v>
      </c>
      <c r="CHK10" s="9" t="s">
        <v>150</v>
      </c>
      <c r="CHL10" s="9" t="s">
        <v>150</v>
      </c>
      <c r="CHM10" s="9" t="s">
        <v>150</v>
      </c>
      <c r="CHN10" s="9" t="s">
        <v>150</v>
      </c>
      <c r="CHO10" s="9" t="s">
        <v>150</v>
      </c>
      <c r="CHP10" s="9" t="s">
        <v>150</v>
      </c>
      <c r="CHQ10" s="9" t="s">
        <v>150</v>
      </c>
      <c r="CHR10" s="9" t="s">
        <v>150</v>
      </c>
      <c r="CHS10" s="9" t="s">
        <v>150</v>
      </c>
      <c r="CHT10" s="9" t="s">
        <v>150</v>
      </c>
      <c r="CHU10" s="9" t="s">
        <v>150</v>
      </c>
      <c r="CHV10" s="9" t="s">
        <v>150</v>
      </c>
      <c r="CHW10" s="9" t="s">
        <v>150</v>
      </c>
      <c r="CHX10" s="9" t="s">
        <v>150</v>
      </c>
      <c r="CHY10" s="9" t="s">
        <v>150</v>
      </c>
      <c r="CHZ10" s="9" t="s">
        <v>150</v>
      </c>
      <c r="CIA10" s="9" t="s">
        <v>150</v>
      </c>
      <c r="CIB10" s="9" t="s">
        <v>150</v>
      </c>
      <c r="CIC10" s="9" t="s">
        <v>150</v>
      </c>
      <c r="CID10" s="9" t="s">
        <v>150</v>
      </c>
      <c r="CIE10" s="9" t="s">
        <v>150</v>
      </c>
      <c r="CIF10" s="9" t="s">
        <v>150</v>
      </c>
      <c r="CIG10" s="9" t="s">
        <v>150</v>
      </c>
      <c r="CIH10" s="9" t="s">
        <v>150</v>
      </c>
      <c r="CII10" s="9" t="s">
        <v>150</v>
      </c>
      <c r="CIJ10" s="9" t="s">
        <v>150</v>
      </c>
      <c r="CIK10" s="9" t="s">
        <v>150</v>
      </c>
      <c r="CIL10" s="9" t="s">
        <v>150</v>
      </c>
      <c r="CIM10" s="9" t="s">
        <v>150</v>
      </c>
      <c r="CIN10" s="9" t="s">
        <v>150</v>
      </c>
      <c r="CIO10" s="9" t="s">
        <v>150</v>
      </c>
      <c r="CIP10" s="9" t="s">
        <v>150</v>
      </c>
      <c r="CIQ10" s="9" t="s">
        <v>150</v>
      </c>
      <c r="CIR10" s="9" t="s">
        <v>150</v>
      </c>
      <c r="CIS10" s="9" t="s">
        <v>150</v>
      </c>
      <c r="CIT10" s="9" t="s">
        <v>150</v>
      </c>
      <c r="CIU10" s="9" t="s">
        <v>150</v>
      </c>
      <c r="CIV10" s="9" t="s">
        <v>150</v>
      </c>
      <c r="CIW10" s="9" t="s">
        <v>150</v>
      </c>
      <c r="CIX10" s="9" t="s">
        <v>150</v>
      </c>
      <c r="CIY10" s="9" t="s">
        <v>150</v>
      </c>
      <c r="CIZ10" s="9" t="s">
        <v>150</v>
      </c>
      <c r="CJA10" s="9" t="s">
        <v>150</v>
      </c>
      <c r="CJB10" s="9" t="s">
        <v>150</v>
      </c>
      <c r="CJC10" s="9" t="s">
        <v>150</v>
      </c>
      <c r="CJD10" s="9" t="s">
        <v>150</v>
      </c>
      <c r="CJE10" s="9" t="s">
        <v>150</v>
      </c>
      <c r="CJF10" s="9" t="s">
        <v>150</v>
      </c>
      <c r="CJG10" s="9" t="s">
        <v>150</v>
      </c>
      <c r="CJH10" s="9" t="s">
        <v>150</v>
      </c>
      <c r="CJI10" s="9" t="s">
        <v>150</v>
      </c>
      <c r="CJJ10" s="9" t="s">
        <v>150</v>
      </c>
      <c r="CJK10" s="9" t="s">
        <v>150</v>
      </c>
      <c r="CJL10" s="9" t="s">
        <v>150</v>
      </c>
      <c r="CJM10" s="9" t="s">
        <v>150</v>
      </c>
      <c r="CJN10" s="9" t="s">
        <v>150</v>
      </c>
      <c r="CJO10" s="9" t="s">
        <v>150</v>
      </c>
      <c r="CJP10" s="9" t="s">
        <v>150</v>
      </c>
      <c r="CJQ10" s="9" t="s">
        <v>150</v>
      </c>
      <c r="CJR10" s="9" t="s">
        <v>150</v>
      </c>
      <c r="CJS10" s="9" t="s">
        <v>150</v>
      </c>
      <c r="CJT10" s="9" t="s">
        <v>150</v>
      </c>
      <c r="CJU10" s="9" t="s">
        <v>150</v>
      </c>
      <c r="CJV10" s="9" t="s">
        <v>150</v>
      </c>
      <c r="CJW10" s="9" t="s">
        <v>150</v>
      </c>
      <c r="CJX10" s="9" t="s">
        <v>150</v>
      </c>
      <c r="CJY10" s="9" t="s">
        <v>150</v>
      </c>
      <c r="CJZ10" s="9" t="s">
        <v>150</v>
      </c>
      <c r="CKA10" s="9" t="s">
        <v>150</v>
      </c>
      <c r="CKB10" s="9" t="s">
        <v>150</v>
      </c>
      <c r="CKC10" s="9" t="s">
        <v>150</v>
      </c>
      <c r="CKD10" s="9" t="s">
        <v>150</v>
      </c>
      <c r="CKE10" s="9" t="s">
        <v>150</v>
      </c>
      <c r="CKF10" s="9" t="s">
        <v>150</v>
      </c>
      <c r="CKG10" s="9" t="s">
        <v>150</v>
      </c>
      <c r="CKH10" s="9" t="s">
        <v>150</v>
      </c>
      <c r="CKI10" s="9" t="s">
        <v>150</v>
      </c>
      <c r="CKJ10" s="9" t="s">
        <v>150</v>
      </c>
      <c r="CKK10" s="9" t="s">
        <v>150</v>
      </c>
      <c r="CKL10" s="9" t="s">
        <v>150</v>
      </c>
      <c r="CKM10" s="9" t="s">
        <v>150</v>
      </c>
      <c r="CKN10" s="9" t="s">
        <v>150</v>
      </c>
      <c r="CKO10" s="9" t="s">
        <v>150</v>
      </c>
      <c r="CKP10" s="9" t="s">
        <v>150</v>
      </c>
      <c r="CKQ10" s="9" t="s">
        <v>150</v>
      </c>
      <c r="CKR10" s="9" t="s">
        <v>150</v>
      </c>
      <c r="CKS10" s="9" t="s">
        <v>150</v>
      </c>
      <c r="CKT10" s="9" t="s">
        <v>150</v>
      </c>
      <c r="CKU10" s="9" t="s">
        <v>150</v>
      </c>
      <c r="CKV10" s="9" t="s">
        <v>150</v>
      </c>
      <c r="CKW10" s="9" t="s">
        <v>150</v>
      </c>
      <c r="CKX10" s="9" t="s">
        <v>150</v>
      </c>
      <c r="CKY10" s="9" t="s">
        <v>150</v>
      </c>
      <c r="CKZ10" s="9" t="s">
        <v>150</v>
      </c>
      <c r="CLA10" s="9" t="s">
        <v>150</v>
      </c>
      <c r="CLB10" s="9" t="s">
        <v>150</v>
      </c>
      <c r="CLC10" s="9" t="s">
        <v>150</v>
      </c>
      <c r="CLD10" s="9" t="s">
        <v>150</v>
      </c>
      <c r="CLE10" s="9" t="s">
        <v>150</v>
      </c>
      <c r="CLF10" s="9" t="s">
        <v>150</v>
      </c>
      <c r="CLG10" s="9" t="s">
        <v>150</v>
      </c>
      <c r="CLH10" s="9" t="s">
        <v>150</v>
      </c>
      <c r="CLI10" s="9" t="s">
        <v>150</v>
      </c>
      <c r="CLJ10" s="9" t="s">
        <v>150</v>
      </c>
      <c r="CLK10" s="9" t="s">
        <v>150</v>
      </c>
      <c r="CLL10" s="9" t="s">
        <v>150</v>
      </c>
      <c r="CLM10" s="9" t="s">
        <v>150</v>
      </c>
      <c r="CLN10" s="9" t="s">
        <v>150</v>
      </c>
      <c r="CLO10" s="9" t="s">
        <v>150</v>
      </c>
      <c r="CLP10" s="9" t="s">
        <v>150</v>
      </c>
      <c r="CLQ10" s="9" t="s">
        <v>150</v>
      </c>
      <c r="CLR10" s="9" t="s">
        <v>150</v>
      </c>
      <c r="CLS10" s="9" t="s">
        <v>150</v>
      </c>
      <c r="CLT10" s="9" t="s">
        <v>150</v>
      </c>
      <c r="CLU10" s="9" t="s">
        <v>150</v>
      </c>
      <c r="CLV10" s="9" t="s">
        <v>150</v>
      </c>
      <c r="CLW10" s="9" t="s">
        <v>150</v>
      </c>
      <c r="CLX10" s="9" t="s">
        <v>150</v>
      </c>
      <c r="CLY10" s="9" t="s">
        <v>150</v>
      </c>
      <c r="CLZ10" s="9" t="s">
        <v>150</v>
      </c>
      <c r="CMA10" s="9" t="s">
        <v>150</v>
      </c>
      <c r="CMB10" s="9" t="s">
        <v>150</v>
      </c>
      <c r="CMC10" s="9" t="s">
        <v>150</v>
      </c>
      <c r="CMD10" s="9" t="s">
        <v>150</v>
      </c>
      <c r="CME10" s="9" t="s">
        <v>150</v>
      </c>
      <c r="CMF10" s="9" t="s">
        <v>150</v>
      </c>
      <c r="CMG10" s="9" t="s">
        <v>150</v>
      </c>
      <c r="CMH10" s="9" t="s">
        <v>150</v>
      </c>
      <c r="CMI10" s="9" t="s">
        <v>150</v>
      </c>
      <c r="CMJ10" s="9" t="s">
        <v>150</v>
      </c>
      <c r="CMK10" s="9" t="s">
        <v>150</v>
      </c>
      <c r="CML10" s="9" t="s">
        <v>150</v>
      </c>
      <c r="CMM10" s="9" t="s">
        <v>150</v>
      </c>
      <c r="CMN10" s="9" t="s">
        <v>150</v>
      </c>
      <c r="CMO10" s="9" t="s">
        <v>150</v>
      </c>
      <c r="CMP10" s="9" t="s">
        <v>150</v>
      </c>
      <c r="CMQ10" s="9" t="s">
        <v>150</v>
      </c>
      <c r="CMR10" s="9" t="s">
        <v>150</v>
      </c>
      <c r="CMS10" s="9" t="s">
        <v>150</v>
      </c>
      <c r="CMT10" s="9" t="s">
        <v>150</v>
      </c>
      <c r="CMU10" s="9" t="s">
        <v>150</v>
      </c>
      <c r="CMV10" s="9" t="s">
        <v>150</v>
      </c>
      <c r="CMW10" s="9" t="s">
        <v>150</v>
      </c>
      <c r="CMX10" s="9" t="s">
        <v>150</v>
      </c>
      <c r="CMY10" s="9" t="s">
        <v>150</v>
      </c>
      <c r="CMZ10" s="9" t="s">
        <v>150</v>
      </c>
      <c r="CNA10" s="9" t="s">
        <v>150</v>
      </c>
      <c r="CNB10" s="9" t="s">
        <v>150</v>
      </c>
      <c r="CNC10" s="9" t="s">
        <v>150</v>
      </c>
      <c r="CND10" s="9" t="s">
        <v>150</v>
      </c>
      <c r="CNE10" s="9" t="s">
        <v>150</v>
      </c>
      <c r="CNF10" s="9" t="s">
        <v>150</v>
      </c>
      <c r="CNG10" s="9" t="s">
        <v>150</v>
      </c>
      <c r="CNH10" s="9" t="s">
        <v>150</v>
      </c>
      <c r="CNI10" s="9" t="s">
        <v>150</v>
      </c>
      <c r="CNJ10" s="9" t="s">
        <v>150</v>
      </c>
      <c r="CNK10" s="9" t="s">
        <v>150</v>
      </c>
      <c r="CNL10" s="9" t="s">
        <v>150</v>
      </c>
      <c r="CNM10" s="9" t="s">
        <v>150</v>
      </c>
      <c r="CNN10" s="9" t="s">
        <v>150</v>
      </c>
      <c r="CNO10" s="9" t="s">
        <v>150</v>
      </c>
      <c r="CNP10" s="9" t="s">
        <v>150</v>
      </c>
      <c r="CNQ10" s="9" t="s">
        <v>150</v>
      </c>
      <c r="CNR10" s="9" t="s">
        <v>150</v>
      </c>
      <c r="CNS10" s="9" t="s">
        <v>150</v>
      </c>
      <c r="CNT10" s="9" t="s">
        <v>150</v>
      </c>
      <c r="CNU10" s="9" t="s">
        <v>150</v>
      </c>
      <c r="CNV10" s="9" t="s">
        <v>150</v>
      </c>
      <c r="CNW10" s="9" t="s">
        <v>150</v>
      </c>
      <c r="CNX10" s="9" t="s">
        <v>150</v>
      </c>
      <c r="CNY10" s="9" t="s">
        <v>150</v>
      </c>
      <c r="CNZ10" s="9" t="s">
        <v>150</v>
      </c>
      <c r="COA10" s="9" t="s">
        <v>150</v>
      </c>
      <c r="COB10" s="9" t="s">
        <v>150</v>
      </c>
      <c r="COC10" s="9" t="s">
        <v>150</v>
      </c>
      <c r="COD10" s="9" t="s">
        <v>150</v>
      </c>
      <c r="COE10" s="9" t="s">
        <v>150</v>
      </c>
      <c r="COF10" s="9" t="s">
        <v>150</v>
      </c>
      <c r="COG10" s="9" t="s">
        <v>150</v>
      </c>
      <c r="COH10" s="9" t="s">
        <v>150</v>
      </c>
      <c r="COI10" s="9" t="s">
        <v>150</v>
      </c>
      <c r="COJ10" s="9" t="s">
        <v>150</v>
      </c>
      <c r="COK10" s="9" t="s">
        <v>150</v>
      </c>
      <c r="COL10" s="9" t="s">
        <v>150</v>
      </c>
      <c r="COM10" s="9" t="s">
        <v>150</v>
      </c>
      <c r="CON10" s="9" t="s">
        <v>150</v>
      </c>
      <c r="COO10" s="9" t="s">
        <v>150</v>
      </c>
      <c r="COP10" s="9" t="s">
        <v>150</v>
      </c>
      <c r="COQ10" s="9" t="s">
        <v>150</v>
      </c>
      <c r="COR10" s="9" t="s">
        <v>150</v>
      </c>
      <c r="COS10" s="9" t="s">
        <v>150</v>
      </c>
      <c r="COT10" s="9" t="s">
        <v>150</v>
      </c>
      <c r="COU10" s="9" t="s">
        <v>150</v>
      </c>
      <c r="COV10" s="9" t="s">
        <v>150</v>
      </c>
      <c r="COW10" s="9" t="s">
        <v>150</v>
      </c>
      <c r="COX10" s="9" t="s">
        <v>150</v>
      </c>
      <c r="COY10" s="9" t="s">
        <v>150</v>
      </c>
      <c r="COZ10" s="9" t="s">
        <v>150</v>
      </c>
      <c r="CPA10" s="9" t="s">
        <v>150</v>
      </c>
      <c r="CPB10" s="9" t="s">
        <v>150</v>
      </c>
      <c r="CPC10" s="9" t="s">
        <v>150</v>
      </c>
      <c r="CPD10" s="9" t="s">
        <v>150</v>
      </c>
      <c r="CPE10" s="9" t="s">
        <v>150</v>
      </c>
      <c r="CPF10" s="9" t="s">
        <v>150</v>
      </c>
      <c r="CPG10" s="9" t="s">
        <v>150</v>
      </c>
      <c r="CPH10" s="9" t="s">
        <v>150</v>
      </c>
      <c r="CPI10" s="9" t="s">
        <v>150</v>
      </c>
      <c r="CPJ10" s="9" t="s">
        <v>150</v>
      </c>
      <c r="CPK10" s="9" t="s">
        <v>150</v>
      </c>
      <c r="CPL10" s="9" t="s">
        <v>150</v>
      </c>
      <c r="CPM10" s="9" t="s">
        <v>150</v>
      </c>
      <c r="CPN10" s="9" t="s">
        <v>150</v>
      </c>
      <c r="CPO10" s="9" t="s">
        <v>150</v>
      </c>
      <c r="CPP10" s="9" t="s">
        <v>150</v>
      </c>
      <c r="CPQ10" s="9" t="s">
        <v>150</v>
      </c>
      <c r="CPR10" s="9" t="s">
        <v>150</v>
      </c>
      <c r="CPS10" s="9" t="s">
        <v>150</v>
      </c>
      <c r="CPT10" s="9" t="s">
        <v>150</v>
      </c>
      <c r="CPU10" s="9" t="s">
        <v>150</v>
      </c>
      <c r="CPV10" s="9" t="s">
        <v>150</v>
      </c>
      <c r="CPW10" s="9" t="s">
        <v>150</v>
      </c>
      <c r="CPX10" s="9" t="s">
        <v>150</v>
      </c>
      <c r="CPY10" s="9" t="s">
        <v>150</v>
      </c>
      <c r="CPZ10" s="9" t="s">
        <v>150</v>
      </c>
      <c r="CQA10" s="9" t="s">
        <v>150</v>
      </c>
      <c r="CQB10" s="9" t="s">
        <v>150</v>
      </c>
      <c r="CQC10" s="9" t="s">
        <v>150</v>
      </c>
      <c r="CQD10" s="9" t="s">
        <v>150</v>
      </c>
      <c r="CQE10" s="9" t="s">
        <v>150</v>
      </c>
      <c r="CQF10" s="9" t="s">
        <v>150</v>
      </c>
      <c r="CQG10" s="9" t="s">
        <v>150</v>
      </c>
      <c r="CQH10" s="9" t="s">
        <v>150</v>
      </c>
      <c r="CQI10" s="9" t="s">
        <v>150</v>
      </c>
      <c r="CQJ10" s="9" t="s">
        <v>150</v>
      </c>
      <c r="CQK10" s="9" t="s">
        <v>150</v>
      </c>
      <c r="CQL10" s="9" t="s">
        <v>150</v>
      </c>
      <c r="CQM10" s="9" t="s">
        <v>150</v>
      </c>
      <c r="CQN10" s="9" t="s">
        <v>150</v>
      </c>
      <c r="CQO10" s="9" t="s">
        <v>150</v>
      </c>
      <c r="CQP10" s="9" t="s">
        <v>150</v>
      </c>
      <c r="CQQ10" s="9" t="s">
        <v>150</v>
      </c>
      <c r="CQR10" s="9" t="s">
        <v>150</v>
      </c>
      <c r="CQS10" s="9" t="s">
        <v>150</v>
      </c>
      <c r="CQT10" s="9" t="s">
        <v>150</v>
      </c>
      <c r="CQU10" s="9" t="s">
        <v>150</v>
      </c>
      <c r="CQV10" s="9" t="s">
        <v>150</v>
      </c>
      <c r="CQW10" s="9" t="s">
        <v>150</v>
      </c>
      <c r="CQX10" s="9" t="s">
        <v>150</v>
      </c>
      <c r="CQY10" s="9" t="s">
        <v>150</v>
      </c>
      <c r="CQZ10" s="9" t="s">
        <v>150</v>
      </c>
      <c r="CRA10" s="9" t="s">
        <v>150</v>
      </c>
      <c r="CRB10" s="9" t="s">
        <v>150</v>
      </c>
      <c r="CRC10" s="9" t="s">
        <v>150</v>
      </c>
      <c r="CRD10" s="9" t="s">
        <v>150</v>
      </c>
      <c r="CRE10" s="9" t="s">
        <v>150</v>
      </c>
      <c r="CRF10" s="9" t="s">
        <v>150</v>
      </c>
      <c r="CRG10" s="9" t="s">
        <v>150</v>
      </c>
      <c r="CRH10" s="9" t="s">
        <v>150</v>
      </c>
      <c r="CRI10" s="9" t="s">
        <v>150</v>
      </c>
      <c r="CRJ10" s="9" t="s">
        <v>150</v>
      </c>
      <c r="CRK10" s="9" t="s">
        <v>150</v>
      </c>
      <c r="CRL10" s="9" t="s">
        <v>150</v>
      </c>
      <c r="CRM10" s="9" t="s">
        <v>150</v>
      </c>
      <c r="CRN10" s="9" t="s">
        <v>150</v>
      </c>
      <c r="CRO10" s="9" t="s">
        <v>150</v>
      </c>
      <c r="CRP10" s="9" t="s">
        <v>150</v>
      </c>
      <c r="CRQ10" s="9" t="s">
        <v>150</v>
      </c>
      <c r="CRR10" s="9" t="s">
        <v>150</v>
      </c>
      <c r="CRS10" s="9" t="s">
        <v>150</v>
      </c>
      <c r="CRT10" s="9" t="s">
        <v>150</v>
      </c>
      <c r="CRU10" s="9" t="s">
        <v>150</v>
      </c>
      <c r="CRV10" s="9" t="s">
        <v>150</v>
      </c>
      <c r="CRW10" s="9" t="s">
        <v>150</v>
      </c>
      <c r="CRX10" s="9" t="s">
        <v>150</v>
      </c>
      <c r="CRY10" s="9" t="s">
        <v>150</v>
      </c>
      <c r="CRZ10" s="9" t="s">
        <v>150</v>
      </c>
      <c r="CSA10" s="9" t="s">
        <v>150</v>
      </c>
      <c r="CSB10" s="9" t="s">
        <v>150</v>
      </c>
      <c r="CSC10" s="9" t="s">
        <v>150</v>
      </c>
      <c r="CSD10" s="9" t="s">
        <v>150</v>
      </c>
      <c r="CSE10" s="9" t="s">
        <v>150</v>
      </c>
      <c r="CSF10" s="9" t="s">
        <v>150</v>
      </c>
      <c r="CSG10" s="9" t="s">
        <v>150</v>
      </c>
      <c r="CSH10" s="9" t="s">
        <v>150</v>
      </c>
      <c r="CSI10" s="9" t="s">
        <v>150</v>
      </c>
      <c r="CSJ10" s="9" t="s">
        <v>150</v>
      </c>
      <c r="CSK10" s="9" t="s">
        <v>150</v>
      </c>
      <c r="CSL10" s="9" t="s">
        <v>150</v>
      </c>
      <c r="CSM10" s="9" t="s">
        <v>150</v>
      </c>
      <c r="CSN10" s="9" t="s">
        <v>150</v>
      </c>
      <c r="CSO10" s="9" t="s">
        <v>150</v>
      </c>
      <c r="CSP10" s="9" t="s">
        <v>150</v>
      </c>
      <c r="CSQ10" s="9" t="s">
        <v>150</v>
      </c>
      <c r="CSR10" s="9" t="s">
        <v>150</v>
      </c>
      <c r="CSS10" s="9" t="s">
        <v>150</v>
      </c>
      <c r="CST10" s="9" t="s">
        <v>150</v>
      </c>
      <c r="CSU10" s="9" t="s">
        <v>150</v>
      </c>
      <c r="CSV10" s="9" t="s">
        <v>150</v>
      </c>
      <c r="CSW10" s="9" t="s">
        <v>150</v>
      </c>
      <c r="CSX10" s="9" t="s">
        <v>150</v>
      </c>
      <c r="CSY10" s="9" t="s">
        <v>150</v>
      </c>
      <c r="CSZ10" s="9" t="s">
        <v>150</v>
      </c>
      <c r="CTA10" s="9" t="s">
        <v>150</v>
      </c>
      <c r="CTB10" s="9" t="s">
        <v>150</v>
      </c>
      <c r="CTC10" s="9" t="s">
        <v>150</v>
      </c>
      <c r="CTD10" s="9" t="s">
        <v>150</v>
      </c>
      <c r="CTE10" s="9" t="s">
        <v>150</v>
      </c>
      <c r="CTF10" s="9" t="s">
        <v>150</v>
      </c>
      <c r="CTG10" s="9" t="s">
        <v>150</v>
      </c>
      <c r="CTH10" s="9" t="s">
        <v>150</v>
      </c>
      <c r="CTI10" s="9" t="s">
        <v>150</v>
      </c>
      <c r="CTJ10" s="9" t="s">
        <v>150</v>
      </c>
      <c r="CTK10" s="9" t="s">
        <v>150</v>
      </c>
      <c r="CTL10" s="9" t="s">
        <v>150</v>
      </c>
      <c r="CTM10" s="9" t="s">
        <v>150</v>
      </c>
      <c r="CTN10" s="9" t="s">
        <v>150</v>
      </c>
      <c r="CTO10" s="9" t="s">
        <v>150</v>
      </c>
      <c r="CTP10" s="9" t="s">
        <v>150</v>
      </c>
      <c r="CTQ10" s="9" t="s">
        <v>150</v>
      </c>
      <c r="CTR10" s="9" t="s">
        <v>150</v>
      </c>
      <c r="CTS10" s="9" t="s">
        <v>150</v>
      </c>
      <c r="CTT10" s="9" t="s">
        <v>150</v>
      </c>
      <c r="CTU10" s="9" t="s">
        <v>150</v>
      </c>
      <c r="CTV10" s="9" t="s">
        <v>150</v>
      </c>
      <c r="CTW10" s="9" t="s">
        <v>150</v>
      </c>
      <c r="CTX10" s="9" t="s">
        <v>150</v>
      </c>
      <c r="CTY10" s="9" t="s">
        <v>150</v>
      </c>
      <c r="CTZ10" s="9" t="s">
        <v>150</v>
      </c>
      <c r="CUA10" s="9" t="s">
        <v>150</v>
      </c>
      <c r="CUB10" s="9" t="s">
        <v>150</v>
      </c>
      <c r="CUC10" s="9" t="s">
        <v>150</v>
      </c>
      <c r="CUD10" s="9" t="s">
        <v>150</v>
      </c>
      <c r="CUE10" s="9" t="s">
        <v>150</v>
      </c>
      <c r="CUF10" s="9" t="s">
        <v>150</v>
      </c>
      <c r="CUG10" s="9" t="s">
        <v>150</v>
      </c>
      <c r="CUH10" s="9" t="s">
        <v>150</v>
      </c>
      <c r="CUI10" s="9" t="s">
        <v>150</v>
      </c>
      <c r="CUJ10" s="9" t="s">
        <v>150</v>
      </c>
      <c r="CUK10" s="9" t="s">
        <v>150</v>
      </c>
      <c r="CUL10" s="9" t="s">
        <v>150</v>
      </c>
      <c r="CUM10" s="9" t="s">
        <v>150</v>
      </c>
      <c r="CUN10" s="9" t="s">
        <v>150</v>
      </c>
      <c r="CUO10" s="9" t="s">
        <v>150</v>
      </c>
      <c r="CUP10" s="9" t="s">
        <v>150</v>
      </c>
      <c r="CUQ10" s="9" t="s">
        <v>150</v>
      </c>
      <c r="CUR10" s="9" t="s">
        <v>150</v>
      </c>
      <c r="CUS10" s="9" t="s">
        <v>150</v>
      </c>
      <c r="CUT10" s="9" t="s">
        <v>150</v>
      </c>
      <c r="CUU10" s="9" t="s">
        <v>150</v>
      </c>
      <c r="CUV10" s="9" t="s">
        <v>150</v>
      </c>
      <c r="CUW10" s="9" t="s">
        <v>150</v>
      </c>
      <c r="CUX10" s="9" t="s">
        <v>150</v>
      </c>
      <c r="CUY10" s="9" t="s">
        <v>150</v>
      </c>
      <c r="CUZ10" s="9" t="s">
        <v>150</v>
      </c>
      <c r="CVA10" s="9" t="s">
        <v>150</v>
      </c>
      <c r="CVB10" s="9" t="s">
        <v>150</v>
      </c>
      <c r="CVC10" s="9" t="s">
        <v>150</v>
      </c>
      <c r="CVD10" s="9" t="s">
        <v>150</v>
      </c>
      <c r="CVE10" s="9" t="s">
        <v>150</v>
      </c>
      <c r="CVF10" s="9" t="s">
        <v>150</v>
      </c>
      <c r="CVG10" s="9" t="s">
        <v>150</v>
      </c>
      <c r="CVH10" s="9" t="s">
        <v>150</v>
      </c>
      <c r="CVI10" s="9" t="s">
        <v>150</v>
      </c>
      <c r="CVJ10" s="9" t="s">
        <v>150</v>
      </c>
      <c r="CVK10" s="9" t="s">
        <v>150</v>
      </c>
      <c r="CVL10" s="9" t="s">
        <v>150</v>
      </c>
      <c r="CVM10" s="9" t="s">
        <v>150</v>
      </c>
      <c r="CVN10" s="9" t="s">
        <v>150</v>
      </c>
      <c r="CVO10" s="9" t="s">
        <v>150</v>
      </c>
      <c r="CVP10" s="9" t="s">
        <v>150</v>
      </c>
      <c r="CVQ10" s="9" t="s">
        <v>150</v>
      </c>
      <c r="CVR10" s="9" t="s">
        <v>150</v>
      </c>
      <c r="CVS10" s="9" t="s">
        <v>150</v>
      </c>
      <c r="CVT10" s="9" t="s">
        <v>150</v>
      </c>
      <c r="CVU10" s="9" t="s">
        <v>150</v>
      </c>
      <c r="CVV10" s="9" t="s">
        <v>150</v>
      </c>
      <c r="CVW10" s="9" t="s">
        <v>150</v>
      </c>
      <c r="CVX10" s="9" t="s">
        <v>150</v>
      </c>
      <c r="CVY10" s="9" t="s">
        <v>150</v>
      </c>
      <c r="CVZ10" s="9" t="s">
        <v>150</v>
      </c>
      <c r="CWA10" s="9" t="s">
        <v>150</v>
      </c>
      <c r="CWB10" s="9" t="s">
        <v>150</v>
      </c>
      <c r="CWC10" s="9" t="s">
        <v>3381</v>
      </c>
      <c r="CWD10" s="9" t="s">
        <v>3454</v>
      </c>
      <c r="CWE10" s="9" t="s">
        <v>4132</v>
      </c>
      <c r="CWF10" s="9" t="s">
        <v>257</v>
      </c>
      <c r="CWG10" s="9" t="s">
        <v>3284</v>
      </c>
      <c r="CWH10" s="9" t="s">
        <v>150</v>
      </c>
      <c r="CWI10" s="9" t="s">
        <v>150</v>
      </c>
      <c r="CWJ10" s="9" t="s">
        <v>150</v>
      </c>
      <c r="CWK10" s="9" t="s">
        <v>150</v>
      </c>
      <c r="CWL10" s="9" t="s">
        <v>150</v>
      </c>
      <c r="CWM10" s="10" t="s">
        <v>150</v>
      </c>
    </row>
    <row r="11" spans="1:2639" x14ac:dyDescent="0.3">
      <c r="A11" s="11">
        <v>19</v>
      </c>
      <c r="B11" s="12" t="s">
        <v>80</v>
      </c>
      <c r="C11" s="12" t="s">
        <v>81</v>
      </c>
      <c r="D11" s="12">
        <v>118150387143</v>
      </c>
      <c r="E11" s="12">
        <v>446306937</v>
      </c>
      <c r="F11" s="12" t="s">
        <v>4133</v>
      </c>
      <c r="G11" s="12" t="s">
        <v>4134</v>
      </c>
      <c r="H11" s="12" t="s">
        <v>312</v>
      </c>
      <c r="I11" s="12" t="s">
        <v>150</v>
      </c>
      <c r="J11" s="12" t="s">
        <v>150</v>
      </c>
      <c r="K11" s="12" t="s">
        <v>150</v>
      </c>
      <c r="L11" s="12" t="s">
        <v>150</v>
      </c>
      <c r="M11" s="12" t="s">
        <v>36</v>
      </c>
      <c r="N11" s="12" t="s">
        <v>4135</v>
      </c>
      <c r="O11" s="12" t="s">
        <v>150</v>
      </c>
      <c r="P11" s="12" t="s">
        <v>150</v>
      </c>
      <c r="Q11" s="12" t="s">
        <v>150</v>
      </c>
      <c r="R11" s="12" t="s">
        <v>150</v>
      </c>
      <c r="S11" s="12" t="s">
        <v>150</v>
      </c>
      <c r="T11" s="12" t="s">
        <v>150</v>
      </c>
      <c r="U11" s="12" t="s">
        <v>150</v>
      </c>
      <c r="V11" s="12" t="s">
        <v>150</v>
      </c>
      <c r="W11" s="12" t="s">
        <v>150</v>
      </c>
      <c r="X11" s="12" t="s">
        <v>150</v>
      </c>
      <c r="Y11" s="12" t="s">
        <v>4136</v>
      </c>
      <c r="Z11" s="12" t="s">
        <v>150</v>
      </c>
      <c r="AA11" s="12" t="s">
        <v>150</v>
      </c>
      <c r="AB11" s="12" t="s">
        <v>150</v>
      </c>
      <c r="AC11" s="12" t="s">
        <v>150</v>
      </c>
      <c r="AD11" s="12" t="s">
        <v>150</v>
      </c>
      <c r="AE11" s="12" t="s">
        <v>150</v>
      </c>
      <c r="AF11" s="12" t="s">
        <v>150</v>
      </c>
      <c r="AG11" s="12" t="s">
        <v>150</v>
      </c>
      <c r="AH11" s="12" t="s">
        <v>150</v>
      </c>
      <c r="AI11" s="12" t="s">
        <v>150</v>
      </c>
      <c r="AJ11" s="12" t="s">
        <v>150</v>
      </c>
      <c r="AK11" s="12" t="s">
        <v>150</v>
      </c>
      <c r="AL11" s="12" t="s">
        <v>150</v>
      </c>
      <c r="AM11" s="12" t="s">
        <v>150</v>
      </c>
      <c r="AN11" s="12" t="s">
        <v>150</v>
      </c>
      <c r="AO11" s="12" t="s">
        <v>150</v>
      </c>
      <c r="AP11" s="12" t="s">
        <v>150</v>
      </c>
      <c r="AQ11" s="12" t="s">
        <v>150</v>
      </c>
      <c r="AR11" s="12" t="s">
        <v>150</v>
      </c>
      <c r="AS11" s="12" t="s">
        <v>150</v>
      </c>
      <c r="AT11" s="12" t="s">
        <v>150</v>
      </c>
      <c r="AU11" s="12" t="s">
        <v>150</v>
      </c>
      <c r="AV11" s="12" t="s">
        <v>150</v>
      </c>
      <c r="AW11" s="12" t="s">
        <v>150</v>
      </c>
      <c r="AX11" s="12" t="s">
        <v>150</v>
      </c>
      <c r="AY11" s="12" t="s">
        <v>150</v>
      </c>
      <c r="AZ11" s="12" t="s">
        <v>150</v>
      </c>
      <c r="BA11" s="12" t="s">
        <v>150</v>
      </c>
      <c r="BB11" s="12" t="s">
        <v>150</v>
      </c>
      <c r="BC11" s="12" t="s">
        <v>150</v>
      </c>
      <c r="BD11" s="12" t="s">
        <v>150</v>
      </c>
      <c r="BE11" s="12" t="s">
        <v>150</v>
      </c>
      <c r="BF11" s="12" t="s">
        <v>150</v>
      </c>
      <c r="BG11" s="12" t="s">
        <v>150</v>
      </c>
      <c r="BH11" s="12" t="s">
        <v>150</v>
      </c>
      <c r="BI11" s="12" t="s">
        <v>150</v>
      </c>
      <c r="BJ11" s="12" t="s">
        <v>150</v>
      </c>
      <c r="BK11" s="12" t="s">
        <v>150</v>
      </c>
      <c r="BL11" s="12" t="s">
        <v>150</v>
      </c>
      <c r="BM11" s="12" t="s">
        <v>150</v>
      </c>
      <c r="BN11" s="12" t="s">
        <v>150</v>
      </c>
      <c r="BO11" s="12" t="s">
        <v>150</v>
      </c>
      <c r="BP11" s="12" t="s">
        <v>150</v>
      </c>
      <c r="BQ11" s="12" t="s">
        <v>150</v>
      </c>
      <c r="BR11" s="12" t="s">
        <v>150</v>
      </c>
      <c r="BS11" s="12" t="s">
        <v>150</v>
      </c>
      <c r="BT11" s="12" t="s">
        <v>150</v>
      </c>
      <c r="BU11" s="12" t="s">
        <v>150</v>
      </c>
      <c r="BV11" s="12" t="s">
        <v>150</v>
      </c>
      <c r="BW11" s="12" t="s">
        <v>150</v>
      </c>
      <c r="BX11" s="12" t="s">
        <v>150</v>
      </c>
      <c r="BY11" s="12" t="s">
        <v>150</v>
      </c>
      <c r="BZ11" s="12" t="s">
        <v>150</v>
      </c>
      <c r="CA11" s="12" t="s">
        <v>150</v>
      </c>
      <c r="CB11" s="12" t="s">
        <v>150</v>
      </c>
      <c r="CC11" s="12" t="s">
        <v>150</v>
      </c>
      <c r="CD11" s="12" t="s">
        <v>150</v>
      </c>
      <c r="CE11" s="12" t="s">
        <v>150</v>
      </c>
      <c r="CF11" s="12" t="s">
        <v>150</v>
      </c>
      <c r="CG11" s="12" t="s">
        <v>150</v>
      </c>
      <c r="CH11" s="12" t="s">
        <v>150</v>
      </c>
      <c r="CI11" s="12" t="s">
        <v>150</v>
      </c>
      <c r="CJ11" s="12" t="s">
        <v>150</v>
      </c>
      <c r="CK11" s="12" t="s">
        <v>150</v>
      </c>
      <c r="CL11" s="12" t="s">
        <v>150</v>
      </c>
      <c r="CM11" s="12" t="s">
        <v>150</v>
      </c>
      <c r="CN11" s="12" t="s">
        <v>150</v>
      </c>
      <c r="CO11" s="12" t="s">
        <v>150</v>
      </c>
      <c r="CP11" s="12" t="s">
        <v>150</v>
      </c>
      <c r="CQ11" s="12" t="s">
        <v>150</v>
      </c>
      <c r="CR11" s="12" t="s">
        <v>150</v>
      </c>
      <c r="CS11" s="12" t="s">
        <v>150</v>
      </c>
      <c r="CT11" s="12" t="s">
        <v>150</v>
      </c>
      <c r="CU11" s="12" t="s">
        <v>150</v>
      </c>
      <c r="CV11" s="12" t="s">
        <v>150</v>
      </c>
      <c r="CW11" s="12" t="s">
        <v>150</v>
      </c>
      <c r="CX11" s="12" t="s">
        <v>150</v>
      </c>
      <c r="CY11" s="12" t="s">
        <v>150</v>
      </c>
      <c r="CZ11" s="12" t="s">
        <v>150</v>
      </c>
      <c r="DA11" s="12" t="s">
        <v>150</v>
      </c>
      <c r="DB11" s="12" t="s">
        <v>150</v>
      </c>
      <c r="DC11" s="12" t="s">
        <v>150</v>
      </c>
      <c r="DD11" s="12" t="s">
        <v>150</v>
      </c>
      <c r="DE11" s="12" t="s">
        <v>150</v>
      </c>
      <c r="DF11" s="12" t="s">
        <v>150</v>
      </c>
      <c r="DG11" s="12" t="s">
        <v>150</v>
      </c>
      <c r="DH11" s="12" t="s">
        <v>150</v>
      </c>
      <c r="DI11" s="12" t="s">
        <v>150</v>
      </c>
      <c r="DJ11" s="12" t="s">
        <v>150</v>
      </c>
      <c r="DK11" s="12" t="s">
        <v>150</v>
      </c>
      <c r="DL11" s="12" t="s">
        <v>150</v>
      </c>
      <c r="DM11" s="12" t="s">
        <v>150</v>
      </c>
      <c r="DN11" s="12" t="s">
        <v>150</v>
      </c>
      <c r="DO11" s="12" t="s">
        <v>150</v>
      </c>
      <c r="DP11" s="12" t="s">
        <v>150</v>
      </c>
      <c r="DQ11" s="12" t="s">
        <v>150</v>
      </c>
      <c r="DR11" s="12" t="s">
        <v>150</v>
      </c>
      <c r="DS11" s="12" t="s">
        <v>150</v>
      </c>
      <c r="DT11" s="12" t="s">
        <v>150</v>
      </c>
      <c r="DU11" s="12" t="s">
        <v>150</v>
      </c>
      <c r="DV11" s="12" t="s">
        <v>150</v>
      </c>
      <c r="DW11" s="12" t="s">
        <v>150</v>
      </c>
      <c r="DX11" s="12" t="s">
        <v>150</v>
      </c>
      <c r="DY11" s="12" t="s">
        <v>150</v>
      </c>
      <c r="DZ11" s="12" t="s">
        <v>150</v>
      </c>
      <c r="EA11" s="12" t="s">
        <v>150</v>
      </c>
      <c r="EB11" s="12" t="s">
        <v>150</v>
      </c>
      <c r="EC11" s="12" t="s">
        <v>150</v>
      </c>
      <c r="ED11" s="12" t="s">
        <v>150</v>
      </c>
      <c r="EE11" s="12" t="s">
        <v>150</v>
      </c>
      <c r="EF11" s="12" t="s">
        <v>150</v>
      </c>
      <c r="EG11" s="12" t="s">
        <v>150</v>
      </c>
      <c r="EH11" s="12" t="s">
        <v>150</v>
      </c>
      <c r="EI11" s="12" t="s">
        <v>150</v>
      </c>
      <c r="EJ11" s="12" t="s">
        <v>150</v>
      </c>
      <c r="EK11" s="12" t="s">
        <v>150</v>
      </c>
      <c r="EL11" s="12" t="s">
        <v>150</v>
      </c>
      <c r="EM11" s="12" t="s">
        <v>150</v>
      </c>
      <c r="EN11" s="12" t="s">
        <v>150</v>
      </c>
      <c r="EO11" s="12" t="s">
        <v>150</v>
      </c>
      <c r="EP11" s="12" t="s">
        <v>150</v>
      </c>
      <c r="EQ11" s="12" t="s">
        <v>150</v>
      </c>
      <c r="ER11" s="12" t="s">
        <v>150</v>
      </c>
      <c r="ES11" s="12" t="s">
        <v>150</v>
      </c>
      <c r="ET11" s="12" t="s">
        <v>150</v>
      </c>
      <c r="EU11" s="12" t="s">
        <v>150</v>
      </c>
      <c r="EV11" s="12" t="s">
        <v>150</v>
      </c>
      <c r="EW11" s="12" t="s">
        <v>4041</v>
      </c>
      <c r="EX11" s="12" t="s">
        <v>150</v>
      </c>
      <c r="EY11" s="12" t="s">
        <v>150</v>
      </c>
      <c r="EZ11" s="12" t="s">
        <v>150</v>
      </c>
      <c r="FA11" s="12" t="s">
        <v>150</v>
      </c>
      <c r="FB11" s="12" t="s">
        <v>150</v>
      </c>
      <c r="FC11" s="12" t="s">
        <v>150</v>
      </c>
      <c r="FD11" s="12" t="s">
        <v>150</v>
      </c>
      <c r="FE11" s="12" t="s">
        <v>150</v>
      </c>
      <c r="FF11" s="12" t="s">
        <v>150</v>
      </c>
      <c r="FG11" s="12" t="s">
        <v>150</v>
      </c>
      <c r="FH11" s="12" t="s">
        <v>150</v>
      </c>
      <c r="FI11" s="12" t="s">
        <v>150</v>
      </c>
      <c r="FJ11" s="12" t="s">
        <v>150</v>
      </c>
      <c r="FK11" s="12" t="s">
        <v>150</v>
      </c>
      <c r="FL11" s="12" t="s">
        <v>150</v>
      </c>
      <c r="FM11" s="12" t="s">
        <v>150</v>
      </c>
      <c r="FN11" s="12" t="s">
        <v>150</v>
      </c>
      <c r="FO11" s="12" t="s">
        <v>150</v>
      </c>
      <c r="FP11" s="12" t="s">
        <v>150</v>
      </c>
      <c r="FQ11" s="12" t="s">
        <v>4059</v>
      </c>
      <c r="FR11" s="12" t="s">
        <v>4053</v>
      </c>
      <c r="FS11" s="12" t="s">
        <v>150</v>
      </c>
      <c r="FT11" s="12" t="s">
        <v>3023</v>
      </c>
      <c r="FU11" s="12" t="s">
        <v>150</v>
      </c>
      <c r="FV11" s="12" t="s">
        <v>3025</v>
      </c>
      <c r="FW11" s="12" t="s">
        <v>3026</v>
      </c>
      <c r="FX11" s="12" t="s">
        <v>3027</v>
      </c>
      <c r="FY11" s="12" t="s">
        <v>150</v>
      </c>
      <c r="FZ11" s="12" t="s">
        <v>3401</v>
      </c>
      <c r="GA11" s="12" t="s">
        <v>4054</v>
      </c>
      <c r="GB11" s="12" t="s">
        <v>4054</v>
      </c>
      <c r="GC11" s="12" t="s">
        <v>4054</v>
      </c>
      <c r="GD11" s="12" t="s">
        <v>4054</v>
      </c>
      <c r="GE11" s="12" t="s">
        <v>4054</v>
      </c>
      <c r="GF11" s="12" t="s">
        <v>4054</v>
      </c>
      <c r="GG11" s="12" t="s">
        <v>4054</v>
      </c>
      <c r="GH11" s="12" t="s">
        <v>4054</v>
      </c>
      <c r="GI11" s="12" t="s">
        <v>4054</v>
      </c>
      <c r="GJ11" s="12" t="s">
        <v>150</v>
      </c>
      <c r="GK11" s="12" t="s">
        <v>150</v>
      </c>
      <c r="GL11" s="12" t="s">
        <v>3325</v>
      </c>
      <c r="GM11" s="12" t="s">
        <v>3325</v>
      </c>
      <c r="GN11" s="12" t="s">
        <v>570</v>
      </c>
      <c r="GO11" s="12" t="s">
        <v>625</v>
      </c>
      <c r="GP11" s="12" t="s">
        <v>666</v>
      </c>
      <c r="GQ11" s="12" t="s">
        <v>714</v>
      </c>
      <c r="GR11" s="12" t="s">
        <v>182</v>
      </c>
      <c r="GS11" s="12" t="s">
        <v>747</v>
      </c>
      <c r="GT11" s="12" t="s">
        <v>150</v>
      </c>
      <c r="GU11" s="12" t="s">
        <v>150</v>
      </c>
      <c r="GV11" s="12" t="s">
        <v>150</v>
      </c>
      <c r="GW11" s="12" t="s">
        <v>150</v>
      </c>
      <c r="GX11" s="12" t="s">
        <v>150</v>
      </c>
      <c r="GY11" s="12" t="s">
        <v>150</v>
      </c>
      <c r="GZ11" s="12" t="s">
        <v>150</v>
      </c>
      <c r="HA11" s="12" t="s">
        <v>150</v>
      </c>
      <c r="HB11" s="12" t="s">
        <v>150</v>
      </c>
      <c r="HC11" s="12" t="s">
        <v>150</v>
      </c>
      <c r="HD11" s="12" t="s">
        <v>150</v>
      </c>
      <c r="HE11" s="12" t="s">
        <v>150</v>
      </c>
      <c r="HF11" s="12" t="s">
        <v>150</v>
      </c>
      <c r="HG11" s="12" t="s">
        <v>150</v>
      </c>
      <c r="HH11" s="12" t="s">
        <v>150</v>
      </c>
      <c r="HI11" s="12" t="s">
        <v>150</v>
      </c>
      <c r="HJ11" s="12" t="s">
        <v>150</v>
      </c>
      <c r="HK11" s="12" t="s">
        <v>150</v>
      </c>
      <c r="HL11" s="12" t="s">
        <v>150</v>
      </c>
      <c r="HM11" s="12" t="s">
        <v>150</v>
      </c>
      <c r="HN11" s="12" t="s">
        <v>150</v>
      </c>
      <c r="HO11" s="12" t="s">
        <v>150</v>
      </c>
      <c r="HP11" s="12" t="s">
        <v>150</v>
      </c>
      <c r="HQ11" s="12" t="s">
        <v>150</v>
      </c>
      <c r="HR11" s="12" t="s">
        <v>150</v>
      </c>
      <c r="HS11" s="12" t="s">
        <v>150</v>
      </c>
      <c r="HT11" s="12" t="s">
        <v>150</v>
      </c>
      <c r="HU11" s="12" t="s">
        <v>150</v>
      </c>
      <c r="HV11" s="12" t="s">
        <v>150</v>
      </c>
      <c r="HW11" s="12" t="s">
        <v>150</v>
      </c>
      <c r="HX11" s="12" t="s">
        <v>150</v>
      </c>
      <c r="HY11" s="12" t="s">
        <v>150</v>
      </c>
      <c r="HZ11" s="12" t="s">
        <v>150</v>
      </c>
      <c r="IA11" s="12" t="s">
        <v>150</v>
      </c>
      <c r="IB11" s="12" t="s">
        <v>150</v>
      </c>
      <c r="IC11" s="12" t="s">
        <v>150</v>
      </c>
      <c r="ID11" s="12" t="s">
        <v>150</v>
      </c>
      <c r="IE11" s="12" t="s">
        <v>150</v>
      </c>
      <c r="IF11" s="12" t="s">
        <v>150</v>
      </c>
      <c r="IG11" s="12" t="s">
        <v>150</v>
      </c>
      <c r="IH11" s="12" t="s">
        <v>150</v>
      </c>
      <c r="II11" s="12" t="s">
        <v>150</v>
      </c>
      <c r="IJ11" s="12" t="s">
        <v>150</v>
      </c>
      <c r="IK11" s="12" t="s">
        <v>150</v>
      </c>
      <c r="IL11" s="12" t="s">
        <v>150</v>
      </c>
      <c r="IM11" s="12" t="s">
        <v>150</v>
      </c>
      <c r="IN11" s="12" t="s">
        <v>150</v>
      </c>
      <c r="IO11" s="12" t="s">
        <v>150</v>
      </c>
      <c r="IP11" s="12" t="s">
        <v>150</v>
      </c>
      <c r="IQ11" s="12" t="s">
        <v>150</v>
      </c>
      <c r="IR11" s="12" t="s">
        <v>150</v>
      </c>
      <c r="IS11" s="12" t="s">
        <v>150</v>
      </c>
      <c r="IT11" s="12" t="s">
        <v>150</v>
      </c>
      <c r="IU11" s="12" t="s">
        <v>150</v>
      </c>
      <c r="IV11" s="12" t="s">
        <v>150</v>
      </c>
      <c r="IW11" s="12" t="s">
        <v>150</v>
      </c>
      <c r="IX11" s="12" t="s">
        <v>150</v>
      </c>
      <c r="IY11" s="12" t="s">
        <v>150</v>
      </c>
      <c r="IZ11" s="12" t="s">
        <v>150</v>
      </c>
      <c r="JA11" s="12" t="s">
        <v>150</v>
      </c>
      <c r="JB11" s="12" t="s">
        <v>150</v>
      </c>
      <c r="JC11" s="12" t="s">
        <v>150</v>
      </c>
      <c r="JD11" s="12" t="s">
        <v>150</v>
      </c>
      <c r="JE11" s="12" t="s">
        <v>150</v>
      </c>
      <c r="JF11" s="12" t="s">
        <v>150</v>
      </c>
      <c r="JG11" s="12" t="s">
        <v>150</v>
      </c>
      <c r="JH11" s="12" t="s">
        <v>150</v>
      </c>
      <c r="JI11" s="12" t="s">
        <v>150</v>
      </c>
      <c r="JJ11" s="12" t="s">
        <v>150</v>
      </c>
      <c r="JK11" s="12" t="s">
        <v>150</v>
      </c>
      <c r="JL11" s="12" t="s">
        <v>150</v>
      </c>
      <c r="JM11" s="12" t="s">
        <v>150</v>
      </c>
      <c r="JN11" s="12" t="s">
        <v>150</v>
      </c>
      <c r="JO11" s="12" t="s">
        <v>150</v>
      </c>
      <c r="JP11" s="12" t="s">
        <v>150</v>
      </c>
      <c r="JQ11" s="12" t="s">
        <v>150</v>
      </c>
      <c r="JR11" s="12" t="s">
        <v>150</v>
      </c>
      <c r="JS11" s="12" t="s">
        <v>150</v>
      </c>
      <c r="JT11" s="12" t="s">
        <v>150</v>
      </c>
      <c r="JU11" s="12" t="s">
        <v>150</v>
      </c>
      <c r="JV11" s="12" t="s">
        <v>150</v>
      </c>
      <c r="JW11" s="12" t="s">
        <v>150</v>
      </c>
      <c r="JX11" s="12" t="s">
        <v>150</v>
      </c>
      <c r="JY11" s="12" t="s">
        <v>150</v>
      </c>
      <c r="JZ11" s="12" t="s">
        <v>150</v>
      </c>
      <c r="KA11" s="12" t="s">
        <v>150</v>
      </c>
      <c r="KB11" s="12" t="s">
        <v>150</v>
      </c>
      <c r="KC11" s="12" t="s">
        <v>150</v>
      </c>
      <c r="KD11" s="12" t="s">
        <v>150</v>
      </c>
      <c r="KE11" s="12" t="s">
        <v>150</v>
      </c>
      <c r="KF11" s="12" t="s">
        <v>150</v>
      </c>
      <c r="KG11" s="12" t="s">
        <v>150</v>
      </c>
      <c r="KH11" s="12" t="s">
        <v>150</v>
      </c>
      <c r="KI11" s="12" t="s">
        <v>150</v>
      </c>
      <c r="KJ11" s="12" t="s">
        <v>150</v>
      </c>
      <c r="KK11" s="12" t="s">
        <v>150</v>
      </c>
      <c r="KL11" s="12" t="s">
        <v>150</v>
      </c>
      <c r="KM11" s="12" t="s">
        <v>150</v>
      </c>
      <c r="KN11" s="12" t="s">
        <v>150</v>
      </c>
      <c r="KO11" s="12" t="s">
        <v>150</v>
      </c>
      <c r="KP11" s="12" t="s">
        <v>150</v>
      </c>
      <c r="KQ11" s="12" t="s">
        <v>150</v>
      </c>
      <c r="KR11" s="12" t="s">
        <v>150</v>
      </c>
      <c r="KS11" s="12" t="s">
        <v>150</v>
      </c>
      <c r="KT11" s="12" t="s">
        <v>150</v>
      </c>
      <c r="KU11" s="12" t="s">
        <v>150</v>
      </c>
      <c r="KV11" s="12" t="s">
        <v>150</v>
      </c>
      <c r="KW11" s="12" t="s">
        <v>150</v>
      </c>
      <c r="KX11" s="12" t="s">
        <v>150</v>
      </c>
      <c r="KY11" s="12" t="s">
        <v>150</v>
      </c>
      <c r="KZ11" s="12" t="s">
        <v>150</v>
      </c>
      <c r="LA11" s="12" t="s">
        <v>150</v>
      </c>
      <c r="LB11" s="12" t="s">
        <v>150</v>
      </c>
      <c r="LC11" s="12" t="s">
        <v>150</v>
      </c>
      <c r="LD11" s="12" t="s">
        <v>150</v>
      </c>
      <c r="LE11" s="12" t="s">
        <v>150</v>
      </c>
      <c r="LF11" s="12" t="s">
        <v>150</v>
      </c>
      <c r="LG11" s="12" t="s">
        <v>150</v>
      </c>
      <c r="LH11" s="12" t="s">
        <v>150</v>
      </c>
      <c r="LI11" s="12" t="s">
        <v>150</v>
      </c>
      <c r="LJ11" s="12" t="s">
        <v>150</v>
      </c>
      <c r="LK11" s="12" t="s">
        <v>150</v>
      </c>
      <c r="LL11" s="12" t="s">
        <v>150</v>
      </c>
      <c r="LM11" s="12" t="s">
        <v>150</v>
      </c>
      <c r="LN11" s="12" t="s">
        <v>150</v>
      </c>
      <c r="LO11" s="12" t="s">
        <v>150</v>
      </c>
      <c r="LP11" s="12" t="s">
        <v>150</v>
      </c>
      <c r="LQ11" s="12" t="s">
        <v>150</v>
      </c>
      <c r="LR11" s="12" t="s">
        <v>150</v>
      </c>
      <c r="LS11" s="12" t="s">
        <v>150</v>
      </c>
      <c r="LT11" s="12" t="s">
        <v>150</v>
      </c>
      <c r="LU11" s="12" t="s">
        <v>150</v>
      </c>
      <c r="LV11" s="12" t="s">
        <v>150</v>
      </c>
      <c r="LW11" s="12" t="s">
        <v>150</v>
      </c>
      <c r="LX11" s="12" t="s">
        <v>150</v>
      </c>
      <c r="LY11" s="12" t="s">
        <v>150</v>
      </c>
      <c r="LZ11" s="12" t="s">
        <v>150</v>
      </c>
      <c r="MA11" s="12" t="s">
        <v>150</v>
      </c>
      <c r="MB11" s="12" t="s">
        <v>150</v>
      </c>
      <c r="MC11" s="12" t="s">
        <v>150</v>
      </c>
      <c r="MD11" s="12" t="s">
        <v>150</v>
      </c>
      <c r="ME11" s="12" t="s">
        <v>150</v>
      </c>
      <c r="MF11" s="12" t="s">
        <v>150</v>
      </c>
      <c r="MG11" s="12" t="s">
        <v>150</v>
      </c>
      <c r="MH11" s="12" t="s">
        <v>150</v>
      </c>
      <c r="MI11" s="12" t="s">
        <v>150</v>
      </c>
      <c r="MJ11" s="12" t="s">
        <v>150</v>
      </c>
      <c r="MK11" s="12" t="s">
        <v>150</v>
      </c>
      <c r="ML11" s="12" t="s">
        <v>150</v>
      </c>
      <c r="MM11" s="12" t="s">
        <v>150</v>
      </c>
      <c r="MN11" s="12" t="s">
        <v>150</v>
      </c>
      <c r="MO11" s="12" t="s">
        <v>150</v>
      </c>
      <c r="MP11" s="12" t="s">
        <v>150</v>
      </c>
      <c r="MQ11" s="12" t="s">
        <v>150</v>
      </c>
      <c r="MR11" s="12" t="s">
        <v>150</v>
      </c>
      <c r="MS11" s="12" t="s">
        <v>150</v>
      </c>
      <c r="MT11" s="12" t="s">
        <v>150</v>
      </c>
      <c r="MU11" s="12" t="s">
        <v>150</v>
      </c>
      <c r="MV11" s="12" t="s">
        <v>150</v>
      </c>
      <c r="MW11" s="12" t="s">
        <v>150</v>
      </c>
      <c r="MX11" s="12" t="s">
        <v>150</v>
      </c>
      <c r="MY11" s="12" t="s">
        <v>150</v>
      </c>
      <c r="MZ11" s="12" t="s">
        <v>150</v>
      </c>
      <c r="NA11" s="12" t="s">
        <v>150</v>
      </c>
      <c r="NB11" s="12" t="s">
        <v>150</v>
      </c>
      <c r="NC11" s="12" t="s">
        <v>150</v>
      </c>
      <c r="ND11" s="12" t="s">
        <v>150</v>
      </c>
      <c r="NE11" s="12" t="s">
        <v>150</v>
      </c>
      <c r="NF11" s="12" t="s">
        <v>150</v>
      </c>
      <c r="NG11" s="12" t="s">
        <v>150</v>
      </c>
      <c r="NH11" s="12" t="s">
        <v>150</v>
      </c>
      <c r="NI11" s="12" t="s">
        <v>150</v>
      </c>
      <c r="NJ11" s="12" t="s">
        <v>150</v>
      </c>
      <c r="NK11" s="12" t="s">
        <v>150</v>
      </c>
      <c r="NL11" s="12" t="s">
        <v>150</v>
      </c>
      <c r="NM11" s="12" t="s">
        <v>150</v>
      </c>
      <c r="NN11" s="12" t="s">
        <v>150</v>
      </c>
      <c r="NO11" s="12" t="s">
        <v>150</v>
      </c>
      <c r="NP11" s="12" t="s">
        <v>150</v>
      </c>
      <c r="NQ11" s="12" t="s">
        <v>150</v>
      </c>
      <c r="NR11" s="12" t="s">
        <v>150</v>
      </c>
      <c r="NS11" s="12" t="s">
        <v>150</v>
      </c>
      <c r="NT11" s="12" t="s">
        <v>150</v>
      </c>
      <c r="NU11" s="12" t="s">
        <v>150</v>
      </c>
      <c r="NV11" s="12" t="s">
        <v>150</v>
      </c>
      <c r="NW11" s="12" t="s">
        <v>150</v>
      </c>
      <c r="NX11" s="12" t="s">
        <v>150</v>
      </c>
      <c r="NY11" s="12" t="s">
        <v>150</v>
      </c>
      <c r="NZ11" s="12" t="s">
        <v>150</v>
      </c>
      <c r="OA11" s="12" t="s">
        <v>150</v>
      </c>
      <c r="OB11" s="12" t="s">
        <v>150</v>
      </c>
      <c r="OC11" s="12" t="s">
        <v>150</v>
      </c>
      <c r="OD11" s="12" t="s">
        <v>150</v>
      </c>
      <c r="OE11" s="12" t="s">
        <v>150</v>
      </c>
      <c r="OF11" s="12" t="s">
        <v>150</v>
      </c>
      <c r="OG11" s="12" t="s">
        <v>150</v>
      </c>
      <c r="OH11" s="12" t="s">
        <v>150</v>
      </c>
      <c r="OI11" s="12" t="s">
        <v>150</v>
      </c>
      <c r="OJ11" s="12" t="s">
        <v>150</v>
      </c>
      <c r="OK11" s="12" t="s">
        <v>150</v>
      </c>
      <c r="OL11" s="12" t="s">
        <v>150</v>
      </c>
      <c r="OM11" s="12" t="s">
        <v>150</v>
      </c>
      <c r="ON11" s="12" t="s">
        <v>150</v>
      </c>
      <c r="OO11" s="12" t="s">
        <v>150</v>
      </c>
      <c r="OP11" s="12" t="s">
        <v>150</v>
      </c>
      <c r="OQ11" s="12" t="s">
        <v>150</v>
      </c>
      <c r="OR11" s="12" t="s">
        <v>150</v>
      </c>
      <c r="OS11" s="12" t="s">
        <v>150</v>
      </c>
      <c r="OT11" s="12" t="s">
        <v>150</v>
      </c>
      <c r="OU11" s="12" t="s">
        <v>150</v>
      </c>
      <c r="OV11" s="12" t="s">
        <v>150</v>
      </c>
      <c r="OW11" s="12" t="s">
        <v>150</v>
      </c>
      <c r="OX11" s="12" t="s">
        <v>150</v>
      </c>
      <c r="OY11" s="12" t="s">
        <v>150</v>
      </c>
      <c r="OZ11" s="12" t="s">
        <v>150</v>
      </c>
      <c r="PA11" s="12" t="s">
        <v>150</v>
      </c>
      <c r="PB11" s="12" t="s">
        <v>150</v>
      </c>
      <c r="PC11" s="12" t="s">
        <v>150</v>
      </c>
      <c r="PD11" s="12" t="s">
        <v>150</v>
      </c>
      <c r="PE11" s="12" t="s">
        <v>150</v>
      </c>
      <c r="PF11" s="12" t="s">
        <v>150</v>
      </c>
      <c r="PG11" s="12" t="s">
        <v>150</v>
      </c>
      <c r="PH11" s="12" t="s">
        <v>150</v>
      </c>
      <c r="PI11" s="12" t="s">
        <v>150</v>
      </c>
      <c r="PJ11" s="12" t="s">
        <v>150</v>
      </c>
      <c r="PK11" s="12" t="s">
        <v>150</v>
      </c>
      <c r="PL11" s="12" t="s">
        <v>150</v>
      </c>
      <c r="PM11" s="12" t="s">
        <v>150</v>
      </c>
      <c r="PN11" s="12" t="s">
        <v>150</v>
      </c>
      <c r="PO11" s="12" t="s">
        <v>150</v>
      </c>
      <c r="PP11" s="12" t="s">
        <v>150</v>
      </c>
      <c r="PQ11" s="12" t="s">
        <v>150</v>
      </c>
      <c r="PR11" s="12" t="s">
        <v>150</v>
      </c>
      <c r="PS11" s="12" t="s">
        <v>150</v>
      </c>
      <c r="PT11" s="12" t="s">
        <v>150</v>
      </c>
      <c r="PU11" s="12" t="s">
        <v>150</v>
      </c>
      <c r="PV11" s="12" t="s">
        <v>150</v>
      </c>
      <c r="PW11" s="12" t="s">
        <v>150</v>
      </c>
      <c r="PX11" s="12" t="s">
        <v>150</v>
      </c>
      <c r="PY11" s="12" t="s">
        <v>150</v>
      </c>
      <c r="PZ11" s="12" t="s">
        <v>150</v>
      </c>
      <c r="QA11" s="12" t="s">
        <v>150</v>
      </c>
      <c r="QB11" s="12" t="s">
        <v>150</v>
      </c>
      <c r="QC11" s="12" t="s">
        <v>150</v>
      </c>
      <c r="QD11" s="12" t="s">
        <v>150</v>
      </c>
      <c r="QE11" s="12" t="s">
        <v>150</v>
      </c>
      <c r="QF11" s="12" t="s">
        <v>150</v>
      </c>
      <c r="QG11" s="12" t="s">
        <v>150</v>
      </c>
      <c r="QH11" s="12" t="s">
        <v>150</v>
      </c>
      <c r="QI11" s="12" t="s">
        <v>150</v>
      </c>
      <c r="QJ11" s="12" t="s">
        <v>150</v>
      </c>
      <c r="QK11" s="12" t="s">
        <v>150</v>
      </c>
      <c r="QL11" s="12" t="s">
        <v>150</v>
      </c>
      <c r="QM11" s="12" t="s">
        <v>150</v>
      </c>
      <c r="QN11" s="12" t="s">
        <v>150</v>
      </c>
      <c r="QO11" s="12" t="s">
        <v>150</v>
      </c>
      <c r="QP11" s="12" t="s">
        <v>150</v>
      </c>
      <c r="QQ11" s="12" t="s">
        <v>150</v>
      </c>
      <c r="QR11" s="12" t="s">
        <v>150</v>
      </c>
      <c r="QS11" s="12" t="s">
        <v>150</v>
      </c>
      <c r="QT11" s="12" t="s">
        <v>150</v>
      </c>
      <c r="QU11" s="12" t="s">
        <v>150</v>
      </c>
      <c r="QV11" s="12" t="s">
        <v>150</v>
      </c>
      <c r="QW11" s="12" t="s">
        <v>150</v>
      </c>
      <c r="QX11" s="12" t="s">
        <v>150</v>
      </c>
      <c r="QY11" s="12" t="s">
        <v>150</v>
      </c>
      <c r="QZ11" s="12" t="s">
        <v>150</v>
      </c>
      <c r="RA11" s="12" t="s">
        <v>150</v>
      </c>
      <c r="RB11" s="12" t="s">
        <v>150</v>
      </c>
      <c r="RC11" s="12" t="s">
        <v>150</v>
      </c>
      <c r="RD11" s="12" t="s">
        <v>150</v>
      </c>
      <c r="RE11" s="12" t="s">
        <v>150</v>
      </c>
      <c r="RF11" s="12" t="s">
        <v>150</v>
      </c>
      <c r="RG11" s="12" t="s">
        <v>150</v>
      </c>
      <c r="RH11" s="12" t="s">
        <v>150</v>
      </c>
      <c r="RI11" s="12" t="s">
        <v>150</v>
      </c>
      <c r="RJ11" s="12" t="s">
        <v>150</v>
      </c>
      <c r="RK11" s="12" t="s">
        <v>150</v>
      </c>
      <c r="RL11" s="12" t="s">
        <v>150</v>
      </c>
      <c r="RM11" s="12" t="s">
        <v>150</v>
      </c>
      <c r="RN11" s="12" t="s">
        <v>150</v>
      </c>
      <c r="RO11" s="12" t="s">
        <v>150</v>
      </c>
      <c r="RP11" s="12" t="s">
        <v>150</v>
      </c>
      <c r="RQ11" s="12" t="s">
        <v>150</v>
      </c>
      <c r="RR11" s="12" t="s">
        <v>150</v>
      </c>
      <c r="RS11" s="12" t="s">
        <v>150</v>
      </c>
      <c r="RT11" s="12" t="s">
        <v>150</v>
      </c>
      <c r="RU11" s="12" t="s">
        <v>150</v>
      </c>
      <c r="RV11" s="12" t="s">
        <v>150</v>
      </c>
      <c r="RW11" s="12" t="s">
        <v>150</v>
      </c>
      <c r="RX11" s="12" t="s">
        <v>150</v>
      </c>
      <c r="RY11" s="12" t="s">
        <v>150</v>
      </c>
      <c r="RZ11" s="12" t="s">
        <v>150</v>
      </c>
      <c r="SA11" s="12" t="s">
        <v>150</v>
      </c>
      <c r="SB11" s="12" t="s">
        <v>150</v>
      </c>
      <c r="SC11" s="12" t="s">
        <v>150</v>
      </c>
      <c r="SD11" s="12" t="s">
        <v>150</v>
      </c>
      <c r="SE11" s="12" t="s">
        <v>150</v>
      </c>
      <c r="SF11" s="12" t="s">
        <v>150</v>
      </c>
      <c r="SG11" s="12" t="s">
        <v>150</v>
      </c>
      <c r="SH11" s="12" t="s">
        <v>150</v>
      </c>
      <c r="SI11" s="12" t="s">
        <v>150</v>
      </c>
      <c r="SJ11" s="12" t="s">
        <v>150</v>
      </c>
      <c r="SK11" s="12" t="s">
        <v>150</v>
      </c>
      <c r="SL11" s="12" t="s">
        <v>150</v>
      </c>
      <c r="SM11" s="12" t="s">
        <v>150</v>
      </c>
      <c r="SN11" s="12" t="s">
        <v>150</v>
      </c>
      <c r="SO11" s="12" t="s">
        <v>150</v>
      </c>
      <c r="SP11" s="12" t="s">
        <v>150</v>
      </c>
      <c r="SQ11" s="12" t="s">
        <v>150</v>
      </c>
      <c r="SR11" s="12" t="s">
        <v>150</v>
      </c>
      <c r="SS11" s="12" t="s">
        <v>150</v>
      </c>
      <c r="ST11" s="12" t="s">
        <v>150</v>
      </c>
      <c r="SU11" s="12" t="s">
        <v>150</v>
      </c>
      <c r="SV11" s="12" t="s">
        <v>150</v>
      </c>
      <c r="SW11" s="12" t="s">
        <v>150</v>
      </c>
      <c r="SX11" s="12" t="s">
        <v>150</v>
      </c>
      <c r="SY11" s="12" t="s">
        <v>150</v>
      </c>
      <c r="SZ11" s="12" t="s">
        <v>150</v>
      </c>
      <c r="TA11" s="12" t="s">
        <v>150</v>
      </c>
      <c r="TB11" s="12" t="s">
        <v>150</v>
      </c>
      <c r="TC11" s="12" t="s">
        <v>150</v>
      </c>
      <c r="TD11" s="12" t="s">
        <v>150</v>
      </c>
      <c r="TE11" s="12" t="s">
        <v>150</v>
      </c>
      <c r="TF11" s="12" t="s">
        <v>150</v>
      </c>
      <c r="TG11" s="12" t="s">
        <v>150</v>
      </c>
      <c r="TH11" s="12" t="s">
        <v>150</v>
      </c>
      <c r="TI11" s="12" t="s">
        <v>150</v>
      </c>
      <c r="TJ11" s="12" t="s">
        <v>150</v>
      </c>
      <c r="TK11" s="12" t="s">
        <v>150</v>
      </c>
      <c r="TL11" s="12" t="s">
        <v>150</v>
      </c>
      <c r="TM11" s="12" t="s">
        <v>150</v>
      </c>
      <c r="TN11" s="12" t="s">
        <v>150</v>
      </c>
      <c r="TO11" s="12" t="s">
        <v>150</v>
      </c>
      <c r="TP11" s="12" t="s">
        <v>150</v>
      </c>
      <c r="TQ11" s="12" t="s">
        <v>150</v>
      </c>
      <c r="TR11" s="12" t="s">
        <v>150</v>
      </c>
      <c r="TS11" s="12" t="s">
        <v>150</v>
      </c>
      <c r="TT11" s="12" t="s">
        <v>150</v>
      </c>
      <c r="TU11" s="12" t="s">
        <v>150</v>
      </c>
      <c r="TV11" s="12" t="s">
        <v>150</v>
      </c>
      <c r="TW11" s="12" t="s">
        <v>150</v>
      </c>
      <c r="TX11" s="12" t="s">
        <v>150</v>
      </c>
      <c r="TY11" s="12" t="s">
        <v>150</v>
      </c>
      <c r="TZ11" s="12" t="s">
        <v>150</v>
      </c>
      <c r="UA11" s="12" t="s">
        <v>150</v>
      </c>
      <c r="UB11" s="12" t="s">
        <v>150</v>
      </c>
      <c r="UC11" s="12" t="s">
        <v>150</v>
      </c>
      <c r="UD11" s="12" t="s">
        <v>150</v>
      </c>
      <c r="UE11" s="12" t="s">
        <v>150</v>
      </c>
      <c r="UF11" s="12" t="s">
        <v>150</v>
      </c>
      <c r="UG11" s="12" t="s">
        <v>150</v>
      </c>
      <c r="UH11" s="12" t="s">
        <v>150</v>
      </c>
      <c r="UI11" s="12" t="s">
        <v>150</v>
      </c>
      <c r="UJ11" s="12" t="s">
        <v>150</v>
      </c>
      <c r="UK11" s="12" t="s">
        <v>150</v>
      </c>
      <c r="UL11" s="12" t="s">
        <v>150</v>
      </c>
      <c r="UM11" s="12" t="s">
        <v>150</v>
      </c>
      <c r="UN11" s="12" t="s">
        <v>150</v>
      </c>
      <c r="UO11" s="12" t="s">
        <v>150</v>
      </c>
      <c r="UP11" s="12" t="s">
        <v>150</v>
      </c>
      <c r="UQ11" s="12" t="s">
        <v>150</v>
      </c>
      <c r="UR11" s="12" t="s">
        <v>150</v>
      </c>
      <c r="US11" s="12" t="s">
        <v>150</v>
      </c>
      <c r="UT11" s="12" t="s">
        <v>150</v>
      </c>
      <c r="UU11" s="12" t="s">
        <v>150</v>
      </c>
      <c r="UV11" s="12" t="s">
        <v>150</v>
      </c>
      <c r="UW11" s="12" t="s">
        <v>150</v>
      </c>
      <c r="UX11" s="12" t="s">
        <v>150</v>
      </c>
      <c r="UY11" s="12" t="s">
        <v>150</v>
      </c>
      <c r="UZ11" s="12" t="s">
        <v>150</v>
      </c>
      <c r="VA11" s="12" t="s">
        <v>150</v>
      </c>
      <c r="VB11" s="12" t="s">
        <v>150</v>
      </c>
      <c r="VC11" s="12" t="s">
        <v>150</v>
      </c>
      <c r="VD11" s="12" t="s">
        <v>150</v>
      </c>
      <c r="VE11" s="12" t="s">
        <v>150</v>
      </c>
      <c r="VF11" s="12" t="s">
        <v>150</v>
      </c>
      <c r="VG11" s="12" t="s">
        <v>150</v>
      </c>
      <c r="VH11" s="12" t="s">
        <v>150</v>
      </c>
      <c r="VI11" s="12" t="s">
        <v>150</v>
      </c>
      <c r="VJ11" s="12" t="s">
        <v>150</v>
      </c>
      <c r="VK11" s="12" t="s">
        <v>150</v>
      </c>
      <c r="VL11" s="12" t="s">
        <v>150</v>
      </c>
      <c r="VM11" s="12" t="s">
        <v>150</v>
      </c>
      <c r="VN11" s="12" t="s">
        <v>150</v>
      </c>
      <c r="VO11" s="12" t="s">
        <v>150</v>
      </c>
      <c r="VP11" s="12" t="s">
        <v>150</v>
      </c>
      <c r="VQ11" s="12" t="s">
        <v>150</v>
      </c>
      <c r="VR11" s="12" t="s">
        <v>150</v>
      </c>
      <c r="VS11" s="12" t="s">
        <v>150</v>
      </c>
      <c r="VT11" s="12" t="s">
        <v>150</v>
      </c>
      <c r="VU11" s="12" t="s">
        <v>150</v>
      </c>
      <c r="VV11" s="12" t="s">
        <v>150</v>
      </c>
      <c r="VW11" s="12" t="s">
        <v>150</v>
      </c>
      <c r="VX11" s="12" t="s">
        <v>150</v>
      </c>
      <c r="VY11" s="12" t="s">
        <v>150</v>
      </c>
      <c r="VZ11" s="12" t="s">
        <v>150</v>
      </c>
      <c r="WA11" s="12" t="s">
        <v>150</v>
      </c>
      <c r="WB11" s="12" t="s">
        <v>150</v>
      </c>
      <c r="WC11" s="12" t="s">
        <v>150</v>
      </c>
      <c r="WD11" s="12" t="s">
        <v>150</v>
      </c>
      <c r="WE11" s="12" t="s">
        <v>150</v>
      </c>
      <c r="WF11" s="12" t="s">
        <v>150</v>
      </c>
      <c r="WG11" s="12" t="s">
        <v>150</v>
      </c>
      <c r="WH11" s="12" t="s">
        <v>150</v>
      </c>
      <c r="WI11" s="12" t="s">
        <v>150</v>
      </c>
      <c r="WJ11" s="12" t="s">
        <v>150</v>
      </c>
      <c r="WK11" s="12" t="s">
        <v>150</v>
      </c>
      <c r="WL11" s="12" t="s">
        <v>150</v>
      </c>
      <c r="WM11" s="12" t="s">
        <v>150</v>
      </c>
      <c r="WN11" s="12" t="s">
        <v>150</v>
      </c>
      <c r="WO11" s="12" t="s">
        <v>150</v>
      </c>
      <c r="WP11" s="12" t="s">
        <v>150</v>
      </c>
      <c r="WQ11" s="12" t="s">
        <v>150</v>
      </c>
      <c r="WR11" s="12" t="s">
        <v>150</v>
      </c>
      <c r="WS11" s="12" t="s">
        <v>150</v>
      </c>
      <c r="WT11" s="12" t="s">
        <v>150</v>
      </c>
      <c r="WU11" s="12" t="s">
        <v>150</v>
      </c>
      <c r="WV11" s="12" t="s">
        <v>150</v>
      </c>
      <c r="WW11" s="12" t="s">
        <v>150</v>
      </c>
      <c r="WX11" s="12" t="s">
        <v>150</v>
      </c>
      <c r="WY11" s="12" t="s">
        <v>150</v>
      </c>
      <c r="WZ11" s="12" t="s">
        <v>150</v>
      </c>
      <c r="XA11" s="12" t="s">
        <v>150</v>
      </c>
      <c r="XB11" s="12" t="s">
        <v>150</v>
      </c>
      <c r="XC11" s="12" t="s">
        <v>150</v>
      </c>
      <c r="XD11" s="12" t="s">
        <v>150</v>
      </c>
      <c r="XE11" s="12" t="s">
        <v>150</v>
      </c>
      <c r="XF11" s="12" t="s">
        <v>150</v>
      </c>
      <c r="XG11" s="12" t="s">
        <v>150</v>
      </c>
      <c r="XH11" s="12" t="s">
        <v>150</v>
      </c>
      <c r="XI11" s="12" t="s">
        <v>150</v>
      </c>
      <c r="XJ11" s="12" t="s">
        <v>150</v>
      </c>
      <c r="XK11" s="12" t="s">
        <v>150</v>
      </c>
      <c r="XL11" s="12" t="s">
        <v>150</v>
      </c>
      <c r="XM11" s="12" t="s">
        <v>150</v>
      </c>
      <c r="XN11" s="12" t="s">
        <v>150</v>
      </c>
      <c r="XO11" s="12" t="s">
        <v>150</v>
      </c>
      <c r="XP11" s="12" t="s">
        <v>150</v>
      </c>
      <c r="XQ11" s="12" t="s">
        <v>150</v>
      </c>
      <c r="XR11" s="12" t="s">
        <v>150</v>
      </c>
      <c r="XS11" s="12" t="s">
        <v>150</v>
      </c>
      <c r="XT11" s="12" t="s">
        <v>150</v>
      </c>
      <c r="XU11" s="12" t="s">
        <v>150</v>
      </c>
      <c r="XV11" s="12" t="s">
        <v>150</v>
      </c>
      <c r="XW11" s="12" t="s">
        <v>150</v>
      </c>
      <c r="XX11" s="12" t="s">
        <v>150</v>
      </c>
      <c r="XY11" s="12" t="s">
        <v>150</v>
      </c>
      <c r="XZ11" s="12" t="s">
        <v>150</v>
      </c>
      <c r="YA11" s="12" t="s">
        <v>150</v>
      </c>
      <c r="YB11" s="12" t="s">
        <v>150</v>
      </c>
      <c r="YC11" s="12" t="s">
        <v>150</v>
      </c>
      <c r="YD11" s="12" t="s">
        <v>150</v>
      </c>
      <c r="YE11" s="12" t="s">
        <v>150</v>
      </c>
      <c r="YF11" s="12" t="s">
        <v>150</v>
      </c>
      <c r="YG11" s="12" t="s">
        <v>150</v>
      </c>
      <c r="YH11" s="12" t="s">
        <v>150</v>
      </c>
      <c r="YI11" s="12" t="s">
        <v>150</v>
      </c>
      <c r="YJ11" s="12" t="s">
        <v>150</v>
      </c>
      <c r="YK11" s="12" t="s">
        <v>150</v>
      </c>
      <c r="YL11" s="12" t="s">
        <v>150</v>
      </c>
      <c r="YM11" s="12" t="s">
        <v>150</v>
      </c>
      <c r="YN11" s="12" t="s">
        <v>150</v>
      </c>
      <c r="YO11" s="12" t="s">
        <v>150</v>
      </c>
      <c r="YP11" s="12" t="s">
        <v>150</v>
      </c>
      <c r="YQ11" s="12" t="s">
        <v>150</v>
      </c>
      <c r="YR11" s="12" t="s">
        <v>150</v>
      </c>
      <c r="YS11" s="12" t="s">
        <v>150</v>
      </c>
      <c r="YT11" s="12" t="s">
        <v>150</v>
      </c>
      <c r="YU11" s="12" t="s">
        <v>150</v>
      </c>
      <c r="YV11" s="12" t="s">
        <v>150</v>
      </c>
      <c r="YW11" s="12" t="s">
        <v>150</v>
      </c>
      <c r="YX11" s="12" t="s">
        <v>150</v>
      </c>
      <c r="YY11" s="12" t="s">
        <v>150</v>
      </c>
      <c r="YZ11" s="12" t="s">
        <v>150</v>
      </c>
      <c r="ZA11" s="12" t="s">
        <v>150</v>
      </c>
      <c r="ZB11" s="12" t="s">
        <v>150</v>
      </c>
      <c r="ZC11" s="12" t="s">
        <v>150</v>
      </c>
      <c r="ZD11" s="12" t="s">
        <v>150</v>
      </c>
      <c r="ZE11" s="12" t="s">
        <v>150</v>
      </c>
      <c r="ZF11" s="12" t="s">
        <v>150</v>
      </c>
      <c r="ZG11" s="12" t="s">
        <v>150</v>
      </c>
      <c r="ZH11" s="12" t="s">
        <v>150</v>
      </c>
      <c r="ZI11" s="12" t="s">
        <v>150</v>
      </c>
      <c r="ZJ11" s="12" t="s">
        <v>150</v>
      </c>
      <c r="ZK11" s="12" t="s">
        <v>150</v>
      </c>
      <c r="ZL11" s="12" t="s">
        <v>150</v>
      </c>
      <c r="ZM11" s="12" t="s">
        <v>150</v>
      </c>
      <c r="ZN11" s="12" t="s">
        <v>150</v>
      </c>
      <c r="ZO11" s="12" t="s">
        <v>150</v>
      </c>
      <c r="ZP11" s="12" t="s">
        <v>150</v>
      </c>
      <c r="ZQ11" s="12" t="s">
        <v>150</v>
      </c>
      <c r="ZR11" s="12" t="s">
        <v>150</v>
      </c>
      <c r="ZS11" s="12" t="s">
        <v>150</v>
      </c>
      <c r="ZT11" s="12" t="s">
        <v>150</v>
      </c>
      <c r="ZU11" s="12" t="s">
        <v>150</v>
      </c>
      <c r="ZV11" s="12" t="s">
        <v>150</v>
      </c>
      <c r="ZW11" s="12" t="s">
        <v>150</v>
      </c>
      <c r="ZX11" s="12" t="s">
        <v>150</v>
      </c>
      <c r="ZY11" s="12" t="s">
        <v>150</v>
      </c>
      <c r="ZZ11" s="12" t="s">
        <v>150</v>
      </c>
      <c r="AAA11" s="12" t="s">
        <v>150</v>
      </c>
      <c r="AAB11" s="12" t="s">
        <v>150</v>
      </c>
      <c r="AAC11" s="12" t="s">
        <v>150</v>
      </c>
      <c r="AAD11" s="12" t="s">
        <v>150</v>
      </c>
      <c r="AAE11" s="12" t="s">
        <v>150</v>
      </c>
      <c r="AAF11" s="12" t="s">
        <v>150</v>
      </c>
      <c r="AAG11" s="12" t="s">
        <v>150</v>
      </c>
      <c r="AAH11" s="12" t="s">
        <v>150</v>
      </c>
      <c r="AAI11" s="12" t="s">
        <v>150</v>
      </c>
      <c r="AAJ11" s="12" t="s">
        <v>150</v>
      </c>
      <c r="AAK11" s="12" t="s">
        <v>150</v>
      </c>
      <c r="AAL11" s="12" t="s">
        <v>150</v>
      </c>
      <c r="AAM11" s="12" t="s">
        <v>150</v>
      </c>
      <c r="AAN11" s="12" t="s">
        <v>150</v>
      </c>
      <c r="AAO11" s="12" t="s">
        <v>150</v>
      </c>
      <c r="AAP11" s="12" t="s">
        <v>150</v>
      </c>
      <c r="AAQ11" s="12" t="s">
        <v>150</v>
      </c>
      <c r="AAR11" s="12" t="s">
        <v>150</v>
      </c>
      <c r="AAS11" s="12" t="s">
        <v>150</v>
      </c>
      <c r="AAT11" s="12" t="s">
        <v>150</v>
      </c>
      <c r="AAU11" s="12" t="s">
        <v>150</v>
      </c>
      <c r="AAV11" s="12" t="s">
        <v>150</v>
      </c>
      <c r="AAW11" s="12" t="s">
        <v>150</v>
      </c>
      <c r="AAX11" s="12" t="s">
        <v>150</v>
      </c>
      <c r="AAY11" s="12" t="s">
        <v>150</v>
      </c>
      <c r="AAZ11" s="12" t="s">
        <v>150</v>
      </c>
      <c r="ABA11" s="12" t="s">
        <v>150</v>
      </c>
      <c r="ABB11" s="12" t="s">
        <v>150</v>
      </c>
      <c r="ABC11" s="12" t="s">
        <v>150</v>
      </c>
      <c r="ABD11" s="12" t="s">
        <v>150</v>
      </c>
      <c r="ABE11" s="12" t="s">
        <v>150</v>
      </c>
      <c r="ABF11" s="12" t="s">
        <v>150</v>
      </c>
      <c r="ABG11" s="12" t="s">
        <v>150</v>
      </c>
      <c r="ABH11" s="12" t="s">
        <v>150</v>
      </c>
      <c r="ABI11" s="12" t="s">
        <v>150</v>
      </c>
      <c r="ABJ11" s="12" t="s">
        <v>150</v>
      </c>
      <c r="ABK11" s="12" t="s">
        <v>150</v>
      </c>
      <c r="ABL11" s="12" t="s">
        <v>150</v>
      </c>
      <c r="ABM11" s="12" t="s">
        <v>150</v>
      </c>
      <c r="ABN11" s="12" t="s">
        <v>150</v>
      </c>
      <c r="ABO11" s="12" t="s">
        <v>150</v>
      </c>
      <c r="ABP11" s="12" t="s">
        <v>150</v>
      </c>
      <c r="ABQ11" s="12" t="s">
        <v>150</v>
      </c>
      <c r="ABR11" s="12" t="s">
        <v>150</v>
      </c>
      <c r="ABS11" s="12" t="s">
        <v>150</v>
      </c>
      <c r="ABT11" s="12" t="s">
        <v>150</v>
      </c>
      <c r="ABU11" s="12" t="s">
        <v>150</v>
      </c>
      <c r="ABV11" s="12" t="s">
        <v>150</v>
      </c>
      <c r="ABW11" s="12" t="s">
        <v>150</v>
      </c>
      <c r="ABX11" s="12" t="s">
        <v>150</v>
      </c>
      <c r="ABY11" s="12" t="s">
        <v>150</v>
      </c>
      <c r="ABZ11" s="12" t="s">
        <v>150</v>
      </c>
      <c r="ACA11" s="12" t="s">
        <v>150</v>
      </c>
      <c r="ACB11" s="12" t="s">
        <v>150</v>
      </c>
      <c r="ACC11" s="12" t="s">
        <v>150</v>
      </c>
      <c r="ACD11" s="12" t="s">
        <v>150</v>
      </c>
      <c r="ACE11" s="12" t="s">
        <v>150</v>
      </c>
      <c r="ACF11" s="12" t="s">
        <v>150</v>
      </c>
      <c r="ACG11" s="12" t="s">
        <v>150</v>
      </c>
      <c r="ACH11" s="12" t="s">
        <v>150</v>
      </c>
      <c r="ACI11" s="12" t="s">
        <v>150</v>
      </c>
      <c r="ACJ11" s="12" t="s">
        <v>150</v>
      </c>
      <c r="ACK11" s="12" t="s">
        <v>150</v>
      </c>
      <c r="ACL11" s="12" t="s">
        <v>150</v>
      </c>
      <c r="ACM11" s="12" t="s">
        <v>150</v>
      </c>
      <c r="ACN11" s="12" t="s">
        <v>150</v>
      </c>
      <c r="ACO11" s="12" t="s">
        <v>150</v>
      </c>
      <c r="ACP11" s="12" t="s">
        <v>150</v>
      </c>
      <c r="ACQ11" s="12" t="s">
        <v>150</v>
      </c>
      <c r="ACR11" s="12" t="s">
        <v>150</v>
      </c>
      <c r="ACS11" s="12" t="s">
        <v>150</v>
      </c>
      <c r="ACT11" s="12" t="s">
        <v>150</v>
      </c>
      <c r="ACU11" s="12" t="s">
        <v>150</v>
      </c>
      <c r="ACV11" s="12" t="s">
        <v>150</v>
      </c>
      <c r="ACW11" s="12" t="s">
        <v>150</v>
      </c>
      <c r="ACX11" s="12" t="s">
        <v>150</v>
      </c>
      <c r="ACY11" s="12" t="s">
        <v>150</v>
      </c>
      <c r="ACZ11" s="12" t="s">
        <v>150</v>
      </c>
      <c r="ADA11" s="12" t="s">
        <v>150</v>
      </c>
      <c r="ADB11" s="12" t="s">
        <v>150</v>
      </c>
      <c r="ADC11" s="12" t="s">
        <v>150</v>
      </c>
      <c r="ADD11" s="12" t="s">
        <v>150</v>
      </c>
      <c r="ADE11" s="12" t="s">
        <v>150</v>
      </c>
      <c r="ADF11" s="12" t="s">
        <v>150</v>
      </c>
      <c r="ADG11" s="12" t="s">
        <v>150</v>
      </c>
      <c r="ADH11" s="12" t="s">
        <v>150</v>
      </c>
      <c r="ADI11" s="12" t="s">
        <v>150</v>
      </c>
      <c r="ADJ11" s="12" t="s">
        <v>150</v>
      </c>
      <c r="ADK11" s="12" t="s">
        <v>150</v>
      </c>
      <c r="ADL11" s="12" t="s">
        <v>150</v>
      </c>
      <c r="ADM11" s="12" t="s">
        <v>150</v>
      </c>
      <c r="ADN11" s="12" t="s">
        <v>150</v>
      </c>
      <c r="ADO11" s="12" t="s">
        <v>150</v>
      </c>
      <c r="ADP11" s="12" t="s">
        <v>150</v>
      </c>
      <c r="ADQ11" s="12" t="s">
        <v>150</v>
      </c>
      <c r="ADR11" s="12" t="s">
        <v>150</v>
      </c>
      <c r="ADS11" s="12" t="s">
        <v>150</v>
      </c>
      <c r="ADT11" s="12" t="s">
        <v>150</v>
      </c>
      <c r="ADU11" s="12" t="s">
        <v>150</v>
      </c>
      <c r="ADV11" s="12" t="s">
        <v>150</v>
      </c>
      <c r="ADW11" s="12" t="s">
        <v>150</v>
      </c>
      <c r="ADX11" s="12" t="s">
        <v>150</v>
      </c>
      <c r="ADY11" s="12" t="s">
        <v>150</v>
      </c>
      <c r="ADZ11" s="12" t="s">
        <v>150</v>
      </c>
      <c r="AEA11" s="12" t="s">
        <v>150</v>
      </c>
      <c r="AEB11" s="12" t="s">
        <v>150</v>
      </c>
      <c r="AEC11" s="12" t="s">
        <v>150</v>
      </c>
      <c r="AED11" s="12" t="s">
        <v>150</v>
      </c>
      <c r="AEE11" s="12" t="s">
        <v>150</v>
      </c>
      <c r="AEF11" s="12" t="s">
        <v>150</v>
      </c>
      <c r="AEG11" s="12" t="s">
        <v>150</v>
      </c>
      <c r="AEH11" s="12" t="s">
        <v>150</v>
      </c>
      <c r="AEI11" s="12" t="s">
        <v>150</v>
      </c>
      <c r="AEJ11" s="12" t="s">
        <v>150</v>
      </c>
      <c r="AEK11" s="12" t="s">
        <v>150</v>
      </c>
      <c r="AEL11" s="12" t="s">
        <v>150</v>
      </c>
      <c r="AEM11" s="12" t="s">
        <v>150</v>
      </c>
      <c r="AEN11" s="12" t="s">
        <v>150</v>
      </c>
      <c r="AEO11" s="12" t="s">
        <v>150</v>
      </c>
      <c r="AEP11" s="12" t="s">
        <v>150</v>
      </c>
      <c r="AEQ11" s="12" t="s">
        <v>150</v>
      </c>
      <c r="AER11" s="12" t="s">
        <v>150</v>
      </c>
      <c r="AES11" s="12" t="s">
        <v>150</v>
      </c>
      <c r="AET11" s="12" t="s">
        <v>150</v>
      </c>
      <c r="AEU11" s="12" t="s">
        <v>150</v>
      </c>
      <c r="AEV11" s="12" t="s">
        <v>150</v>
      </c>
      <c r="AEW11" s="12" t="s">
        <v>150</v>
      </c>
      <c r="AEX11" s="12" t="s">
        <v>150</v>
      </c>
      <c r="AEY11" s="12" t="s">
        <v>150</v>
      </c>
      <c r="AEZ11" s="12" t="s">
        <v>150</v>
      </c>
      <c r="AFA11" s="12" t="s">
        <v>150</v>
      </c>
      <c r="AFB11" s="12" t="s">
        <v>150</v>
      </c>
      <c r="AFC11" s="12" t="s">
        <v>150</v>
      </c>
      <c r="AFD11" s="12" t="s">
        <v>150</v>
      </c>
      <c r="AFE11" s="12" t="s">
        <v>150</v>
      </c>
      <c r="AFF11" s="12" t="s">
        <v>150</v>
      </c>
      <c r="AFG11" s="12" t="s">
        <v>150</v>
      </c>
      <c r="AFH11" s="12" t="s">
        <v>150</v>
      </c>
      <c r="AFI11" s="12" t="s">
        <v>150</v>
      </c>
      <c r="AFJ11" s="12" t="s">
        <v>150</v>
      </c>
      <c r="AFK11" s="12" t="s">
        <v>150</v>
      </c>
      <c r="AFL11" s="12" t="s">
        <v>150</v>
      </c>
      <c r="AFM11" s="12" t="s">
        <v>150</v>
      </c>
      <c r="AFN11" s="12" t="s">
        <v>150</v>
      </c>
      <c r="AFO11" s="12" t="s">
        <v>150</v>
      </c>
      <c r="AFP11" s="12" t="s">
        <v>150</v>
      </c>
      <c r="AFQ11" s="12" t="s">
        <v>150</v>
      </c>
      <c r="AFR11" s="12" t="s">
        <v>150</v>
      </c>
      <c r="AFS11" s="12" t="s">
        <v>150</v>
      </c>
      <c r="AFT11" s="12" t="s">
        <v>150</v>
      </c>
      <c r="AFU11" s="12" t="s">
        <v>150</v>
      </c>
      <c r="AFV11" s="12" t="s">
        <v>150</v>
      </c>
      <c r="AFW11" s="12" t="s">
        <v>150</v>
      </c>
      <c r="AFX11" s="12" t="s">
        <v>150</v>
      </c>
      <c r="AFY11" s="12" t="s">
        <v>150</v>
      </c>
      <c r="AFZ11" s="12" t="s">
        <v>150</v>
      </c>
      <c r="AGA11" s="12" t="s">
        <v>150</v>
      </c>
      <c r="AGB11" s="12" t="s">
        <v>150</v>
      </c>
      <c r="AGC11" s="12" t="s">
        <v>150</v>
      </c>
      <c r="AGD11" s="12" t="s">
        <v>150</v>
      </c>
      <c r="AGE11" s="12" t="s">
        <v>150</v>
      </c>
      <c r="AGF11" s="12" t="s">
        <v>150</v>
      </c>
      <c r="AGG11" s="12" t="s">
        <v>150</v>
      </c>
      <c r="AGH11" s="12" t="s">
        <v>150</v>
      </c>
      <c r="AGI11" s="12" t="s">
        <v>150</v>
      </c>
      <c r="AGJ11" s="12" t="s">
        <v>150</v>
      </c>
      <c r="AGK11" s="12" t="s">
        <v>150</v>
      </c>
      <c r="AGL11" s="12" t="s">
        <v>150</v>
      </c>
      <c r="AGM11" s="12" t="s">
        <v>150</v>
      </c>
      <c r="AGN11" s="12" t="s">
        <v>150</v>
      </c>
      <c r="AGO11" s="12" t="s">
        <v>150</v>
      </c>
      <c r="AGP11" s="12" t="s">
        <v>150</v>
      </c>
      <c r="AGQ11" s="12" t="s">
        <v>150</v>
      </c>
      <c r="AGR11" s="12" t="s">
        <v>150</v>
      </c>
      <c r="AGS11" s="12" t="s">
        <v>150</v>
      </c>
      <c r="AGT11" s="12" t="s">
        <v>150</v>
      </c>
      <c r="AGU11" s="12" t="s">
        <v>150</v>
      </c>
      <c r="AGV11" s="12" t="s">
        <v>150</v>
      </c>
      <c r="AGW11" s="12" t="s">
        <v>150</v>
      </c>
      <c r="AGX11" s="12" t="s">
        <v>150</v>
      </c>
      <c r="AGY11" s="12" t="s">
        <v>150</v>
      </c>
      <c r="AGZ11" s="12" t="s">
        <v>150</v>
      </c>
      <c r="AHA11" s="12" t="s">
        <v>150</v>
      </c>
      <c r="AHB11" s="12" t="s">
        <v>150</v>
      </c>
      <c r="AHC11" s="12" t="s">
        <v>150</v>
      </c>
      <c r="AHD11" s="12" t="s">
        <v>150</v>
      </c>
      <c r="AHE11" s="12" t="s">
        <v>150</v>
      </c>
      <c r="AHF11" s="12" t="s">
        <v>150</v>
      </c>
      <c r="AHG11" s="12" t="s">
        <v>150</v>
      </c>
      <c r="AHH11" s="12" t="s">
        <v>150</v>
      </c>
      <c r="AHI11" s="12" t="s">
        <v>150</v>
      </c>
      <c r="AHJ11" s="12" t="s">
        <v>150</v>
      </c>
      <c r="AHK11" s="12" t="s">
        <v>150</v>
      </c>
      <c r="AHL11" s="12" t="s">
        <v>150</v>
      </c>
      <c r="AHM11" s="12" t="s">
        <v>150</v>
      </c>
      <c r="AHN11" s="12" t="s">
        <v>150</v>
      </c>
      <c r="AHO11" s="12" t="s">
        <v>150</v>
      </c>
      <c r="AHP11" s="12" t="s">
        <v>150</v>
      </c>
      <c r="AHQ11" s="12" t="s">
        <v>150</v>
      </c>
      <c r="AHR11" s="12" t="s">
        <v>150</v>
      </c>
      <c r="AHS11" s="12" t="s">
        <v>150</v>
      </c>
      <c r="AHT11" s="12" t="s">
        <v>150</v>
      </c>
      <c r="AHU11" s="12" t="s">
        <v>150</v>
      </c>
      <c r="AHV11" s="12" t="s">
        <v>150</v>
      </c>
      <c r="AHW11" s="12" t="s">
        <v>150</v>
      </c>
      <c r="AHX11" s="12" t="s">
        <v>150</v>
      </c>
      <c r="AHY11" s="12" t="s">
        <v>150</v>
      </c>
      <c r="AHZ11" s="12" t="s">
        <v>150</v>
      </c>
      <c r="AIA11" s="12" t="s">
        <v>150</v>
      </c>
      <c r="AIB11" s="12" t="s">
        <v>150</v>
      </c>
      <c r="AIC11" s="12" t="s">
        <v>150</v>
      </c>
      <c r="AID11" s="12" t="s">
        <v>150</v>
      </c>
      <c r="AIE11" s="12" t="s">
        <v>150</v>
      </c>
      <c r="AIF11" s="12" t="s">
        <v>150</v>
      </c>
      <c r="AIG11" s="12" t="s">
        <v>150</v>
      </c>
      <c r="AIH11" s="12" t="s">
        <v>150</v>
      </c>
      <c r="AII11" s="12" t="s">
        <v>150</v>
      </c>
      <c r="AIJ11" s="12" t="s">
        <v>150</v>
      </c>
      <c r="AIK11" s="12" t="s">
        <v>150</v>
      </c>
      <c r="AIL11" s="12" t="s">
        <v>150</v>
      </c>
      <c r="AIM11" s="12" t="s">
        <v>150</v>
      </c>
      <c r="AIN11" s="12" t="s">
        <v>150</v>
      </c>
      <c r="AIO11" s="12" t="s">
        <v>150</v>
      </c>
      <c r="AIP11" s="12" t="s">
        <v>150</v>
      </c>
      <c r="AIQ11" s="12" t="s">
        <v>150</v>
      </c>
      <c r="AIR11" s="12" t="s">
        <v>150</v>
      </c>
      <c r="AIS11" s="12" t="s">
        <v>150</v>
      </c>
      <c r="AIT11" s="12" t="s">
        <v>150</v>
      </c>
      <c r="AIU11" s="12" t="s">
        <v>150</v>
      </c>
      <c r="AIV11" s="12" t="s">
        <v>150</v>
      </c>
      <c r="AIW11" s="12" t="s">
        <v>150</v>
      </c>
      <c r="AIX11" s="12" t="s">
        <v>150</v>
      </c>
      <c r="AIY11" s="12" t="s">
        <v>150</v>
      </c>
      <c r="AIZ11" s="12" t="s">
        <v>150</v>
      </c>
      <c r="AJA11" s="12" t="s">
        <v>150</v>
      </c>
      <c r="AJB11" s="12" t="s">
        <v>150</v>
      </c>
      <c r="AJC11" s="12" t="s">
        <v>150</v>
      </c>
      <c r="AJD11" s="12" t="s">
        <v>150</v>
      </c>
      <c r="AJE11" s="12" t="s">
        <v>150</v>
      </c>
      <c r="AJF11" s="12" t="s">
        <v>150</v>
      </c>
      <c r="AJG11" s="12" t="s">
        <v>150</v>
      </c>
      <c r="AJH11" s="12" t="s">
        <v>150</v>
      </c>
      <c r="AJI11" s="12" t="s">
        <v>150</v>
      </c>
      <c r="AJJ11" s="12" t="s">
        <v>150</v>
      </c>
      <c r="AJK11" s="12" t="s">
        <v>150</v>
      </c>
      <c r="AJL11" s="12" t="s">
        <v>150</v>
      </c>
      <c r="AJM11" s="12" t="s">
        <v>150</v>
      </c>
      <c r="AJN11" s="12" t="s">
        <v>150</v>
      </c>
      <c r="AJO11" s="12" t="s">
        <v>150</v>
      </c>
      <c r="AJP11" s="12" t="s">
        <v>150</v>
      </c>
      <c r="AJQ11" s="12" t="s">
        <v>150</v>
      </c>
      <c r="AJR11" s="12" t="s">
        <v>150</v>
      </c>
      <c r="AJS11" s="12" t="s">
        <v>150</v>
      </c>
      <c r="AJT11" s="12" t="s">
        <v>150</v>
      </c>
      <c r="AJU11" s="12" t="s">
        <v>150</v>
      </c>
      <c r="AJV11" s="12" t="s">
        <v>150</v>
      </c>
      <c r="AJW11" s="12" t="s">
        <v>150</v>
      </c>
      <c r="AJX11" s="12" t="s">
        <v>150</v>
      </c>
      <c r="AJY11" s="12" t="s">
        <v>150</v>
      </c>
      <c r="AJZ11" s="12" t="s">
        <v>150</v>
      </c>
      <c r="AKA11" s="12" t="s">
        <v>150</v>
      </c>
      <c r="AKB11" s="12" t="s">
        <v>150</v>
      </c>
      <c r="AKC11" s="12" t="s">
        <v>150</v>
      </c>
      <c r="AKD11" s="12" t="s">
        <v>150</v>
      </c>
      <c r="AKE11" s="12" t="s">
        <v>150</v>
      </c>
      <c r="AKF11" s="12" t="s">
        <v>150</v>
      </c>
      <c r="AKG11" s="12" t="s">
        <v>150</v>
      </c>
      <c r="AKH11" s="12" t="s">
        <v>150</v>
      </c>
      <c r="AKI11" s="12" t="s">
        <v>150</v>
      </c>
      <c r="AKJ11" s="12" t="s">
        <v>150</v>
      </c>
      <c r="AKK11" s="12" t="s">
        <v>150</v>
      </c>
      <c r="AKL11" s="12" t="s">
        <v>150</v>
      </c>
      <c r="AKM11" s="12" t="s">
        <v>150</v>
      </c>
      <c r="AKN11" s="12" t="s">
        <v>150</v>
      </c>
      <c r="AKO11" s="12" t="s">
        <v>150</v>
      </c>
      <c r="AKP11" s="12" t="s">
        <v>150</v>
      </c>
      <c r="AKQ11" s="12" t="s">
        <v>150</v>
      </c>
      <c r="AKR11" s="12" t="s">
        <v>150</v>
      </c>
      <c r="AKS11" s="12" t="s">
        <v>150</v>
      </c>
      <c r="AKT11" s="12" t="s">
        <v>150</v>
      </c>
      <c r="AKU11" s="12" t="s">
        <v>150</v>
      </c>
      <c r="AKV11" s="12" t="s">
        <v>150</v>
      </c>
      <c r="AKW11" s="12" t="s">
        <v>150</v>
      </c>
      <c r="AKX11" s="12" t="s">
        <v>150</v>
      </c>
      <c r="AKY11" s="12" t="s">
        <v>150</v>
      </c>
      <c r="AKZ11" s="12" t="s">
        <v>150</v>
      </c>
      <c r="ALA11" s="12" t="s">
        <v>150</v>
      </c>
      <c r="ALB11" s="12" t="s">
        <v>150</v>
      </c>
      <c r="ALC11" s="12" t="s">
        <v>150</v>
      </c>
      <c r="ALD11" s="12" t="s">
        <v>150</v>
      </c>
      <c r="ALE11" s="12" t="s">
        <v>150</v>
      </c>
      <c r="ALF11" s="12" t="s">
        <v>150</v>
      </c>
      <c r="ALG11" s="12" t="s">
        <v>150</v>
      </c>
      <c r="ALH11" s="12" t="s">
        <v>150</v>
      </c>
      <c r="ALI11" s="12" t="s">
        <v>150</v>
      </c>
      <c r="ALJ11" s="12" t="s">
        <v>150</v>
      </c>
      <c r="ALK11" s="12" t="s">
        <v>150</v>
      </c>
      <c r="ALL11" s="12" t="s">
        <v>150</v>
      </c>
      <c r="ALM11" s="12" t="s">
        <v>150</v>
      </c>
      <c r="ALN11" s="12" t="s">
        <v>150</v>
      </c>
      <c r="ALO11" s="12" t="s">
        <v>150</v>
      </c>
      <c r="ALP11" s="12" t="s">
        <v>150</v>
      </c>
      <c r="ALQ11" s="12" t="s">
        <v>150</v>
      </c>
      <c r="ALR11" s="12" t="s">
        <v>150</v>
      </c>
      <c r="ALS11" s="12" t="s">
        <v>150</v>
      </c>
      <c r="ALT11" s="12" t="s">
        <v>150</v>
      </c>
      <c r="ALU11" s="12" t="s">
        <v>150</v>
      </c>
      <c r="ALV11" s="12" t="s">
        <v>150</v>
      </c>
      <c r="ALW11" s="12" t="s">
        <v>150</v>
      </c>
      <c r="ALX11" s="12" t="s">
        <v>150</v>
      </c>
      <c r="ALY11" s="12" t="s">
        <v>150</v>
      </c>
      <c r="ALZ11" s="12" t="s">
        <v>150</v>
      </c>
      <c r="AMA11" s="12" t="s">
        <v>150</v>
      </c>
      <c r="AMB11" s="12" t="s">
        <v>150</v>
      </c>
      <c r="AMC11" s="12" t="s">
        <v>150</v>
      </c>
      <c r="AMD11" s="12" t="s">
        <v>150</v>
      </c>
      <c r="AME11" s="12" t="s">
        <v>150</v>
      </c>
      <c r="AMF11" s="12" t="s">
        <v>150</v>
      </c>
      <c r="AMG11" s="12" t="s">
        <v>150</v>
      </c>
      <c r="AMH11" s="12" t="s">
        <v>150</v>
      </c>
      <c r="AMI11" s="12" t="s">
        <v>150</v>
      </c>
      <c r="AMJ11" s="12" t="s">
        <v>150</v>
      </c>
      <c r="AMK11" s="12" t="s">
        <v>150</v>
      </c>
      <c r="AML11" s="12" t="s">
        <v>150</v>
      </c>
      <c r="AMM11" s="12" t="s">
        <v>150</v>
      </c>
      <c r="AMN11" s="12" t="s">
        <v>150</v>
      </c>
      <c r="AMO11" s="12" t="s">
        <v>150</v>
      </c>
      <c r="AMP11" s="12" t="s">
        <v>150</v>
      </c>
      <c r="AMQ11" s="12" t="s">
        <v>150</v>
      </c>
      <c r="AMR11" s="12" t="s">
        <v>3255</v>
      </c>
      <c r="AMS11" s="12" t="s">
        <v>150</v>
      </c>
      <c r="AMT11" s="12" t="s">
        <v>3325</v>
      </c>
      <c r="AMU11" s="12" t="s">
        <v>150</v>
      </c>
      <c r="AMV11" s="12" t="s">
        <v>3401</v>
      </c>
      <c r="AMW11" s="12" t="s">
        <v>3325</v>
      </c>
      <c r="AMX11" s="12" t="s">
        <v>3325</v>
      </c>
      <c r="AMY11" s="12" t="s">
        <v>570</v>
      </c>
      <c r="AMZ11" s="12" t="s">
        <v>625</v>
      </c>
      <c r="ANA11" s="12" t="s">
        <v>666</v>
      </c>
      <c r="ANB11" s="12" t="s">
        <v>714</v>
      </c>
      <c r="ANC11" s="12" t="s">
        <v>182</v>
      </c>
      <c r="AND11" s="12" t="s">
        <v>747</v>
      </c>
      <c r="ANE11" s="12" t="s">
        <v>150</v>
      </c>
      <c r="ANF11" s="12" t="s">
        <v>150</v>
      </c>
      <c r="ANG11" s="12" t="s">
        <v>150</v>
      </c>
      <c r="ANH11" s="12" t="s">
        <v>150</v>
      </c>
      <c r="ANI11" s="12" t="s">
        <v>150</v>
      </c>
      <c r="ANJ11" s="12" t="s">
        <v>150</v>
      </c>
      <c r="ANK11" s="12" t="s">
        <v>150</v>
      </c>
      <c r="ANL11" s="12" t="s">
        <v>150</v>
      </c>
      <c r="ANM11" s="12" t="s">
        <v>150</v>
      </c>
      <c r="ANN11" s="12" t="s">
        <v>150</v>
      </c>
      <c r="ANO11" s="12" t="s">
        <v>150</v>
      </c>
      <c r="ANP11" s="12" t="s">
        <v>150</v>
      </c>
      <c r="ANQ11" s="12" t="s">
        <v>150</v>
      </c>
      <c r="ANR11" s="12" t="s">
        <v>150</v>
      </c>
      <c r="ANS11" s="12" t="s">
        <v>150</v>
      </c>
      <c r="ANT11" s="12" t="s">
        <v>150</v>
      </c>
      <c r="ANU11" s="12" t="s">
        <v>150</v>
      </c>
      <c r="ANV11" s="12" t="s">
        <v>150</v>
      </c>
      <c r="ANW11" s="12" t="s">
        <v>150</v>
      </c>
      <c r="ANX11" s="12" t="s">
        <v>150</v>
      </c>
      <c r="ANY11" s="12" t="s">
        <v>150</v>
      </c>
      <c r="ANZ11" s="12" t="s">
        <v>150</v>
      </c>
      <c r="AOA11" s="12" t="s">
        <v>150</v>
      </c>
      <c r="AOB11" s="12" t="s">
        <v>150</v>
      </c>
      <c r="AOC11" s="12" t="s">
        <v>150</v>
      </c>
      <c r="AOD11" s="12" t="s">
        <v>150</v>
      </c>
      <c r="AOE11" s="12" t="s">
        <v>150</v>
      </c>
      <c r="AOF11" s="12" t="s">
        <v>150</v>
      </c>
      <c r="AOG11" s="12" t="s">
        <v>150</v>
      </c>
      <c r="AOH11" s="12" t="s">
        <v>150</v>
      </c>
      <c r="AOI11" s="12" t="s">
        <v>150</v>
      </c>
      <c r="AOJ11" s="12" t="s">
        <v>150</v>
      </c>
      <c r="AOK11" s="12" t="s">
        <v>150</v>
      </c>
      <c r="AOL11" s="12" t="s">
        <v>150</v>
      </c>
      <c r="AOM11" s="12" t="s">
        <v>150</v>
      </c>
      <c r="AON11" s="12" t="s">
        <v>150</v>
      </c>
      <c r="AOO11" s="12" t="s">
        <v>150</v>
      </c>
      <c r="AOP11" s="12" t="s">
        <v>150</v>
      </c>
      <c r="AOQ11" s="12" t="s">
        <v>150</v>
      </c>
      <c r="AOR11" s="12" t="s">
        <v>150</v>
      </c>
      <c r="AOS11" s="12" t="s">
        <v>150</v>
      </c>
      <c r="AOT11" s="12" t="s">
        <v>150</v>
      </c>
      <c r="AOU11" s="12" t="s">
        <v>150</v>
      </c>
      <c r="AOV11" s="12" t="s">
        <v>150</v>
      </c>
      <c r="AOW11" s="12" t="s">
        <v>150</v>
      </c>
      <c r="AOX11" s="12" t="s">
        <v>150</v>
      </c>
      <c r="AOY11" s="12" t="s">
        <v>150</v>
      </c>
      <c r="AOZ11" s="12" t="s">
        <v>150</v>
      </c>
      <c r="APA11" s="12" t="s">
        <v>150</v>
      </c>
      <c r="APB11" s="12" t="s">
        <v>150</v>
      </c>
      <c r="APC11" s="12" t="s">
        <v>150</v>
      </c>
      <c r="APD11" s="12" t="s">
        <v>150</v>
      </c>
      <c r="APE11" s="12" t="s">
        <v>150</v>
      </c>
      <c r="APF11" s="12" t="s">
        <v>150</v>
      </c>
      <c r="APG11" s="12" t="s">
        <v>150</v>
      </c>
      <c r="APH11" s="12" t="s">
        <v>150</v>
      </c>
      <c r="API11" s="12" t="s">
        <v>150</v>
      </c>
      <c r="APJ11" s="12" t="s">
        <v>150</v>
      </c>
      <c r="APK11" s="12" t="s">
        <v>150</v>
      </c>
      <c r="APL11" s="12" t="s">
        <v>150</v>
      </c>
      <c r="APM11" s="12" t="s">
        <v>150</v>
      </c>
      <c r="APN11" s="12" t="s">
        <v>150</v>
      </c>
      <c r="APO11" s="12" t="s">
        <v>150</v>
      </c>
      <c r="APP11" s="12" t="s">
        <v>150</v>
      </c>
      <c r="APQ11" s="12" t="s">
        <v>150</v>
      </c>
      <c r="APR11" s="12" t="s">
        <v>150</v>
      </c>
      <c r="APS11" s="12" t="s">
        <v>150</v>
      </c>
      <c r="APT11" s="12" t="s">
        <v>150</v>
      </c>
      <c r="APU11" s="12" t="s">
        <v>150</v>
      </c>
      <c r="APV11" s="12" t="s">
        <v>150</v>
      </c>
      <c r="APW11" s="12" t="s">
        <v>150</v>
      </c>
      <c r="APX11" s="12" t="s">
        <v>150</v>
      </c>
      <c r="APY11" s="12" t="s">
        <v>150</v>
      </c>
      <c r="APZ11" s="12" t="s">
        <v>150</v>
      </c>
      <c r="AQA11" s="12" t="s">
        <v>150</v>
      </c>
      <c r="AQB11" s="12" t="s">
        <v>150</v>
      </c>
      <c r="AQC11" s="12" t="s">
        <v>150</v>
      </c>
      <c r="AQD11" s="12" t="s">
        <v>150</v>
      </c>
      <c r="AQE11" s="12" t="s">
        <v>150</v>
      </c>
      <c r="AQF11" s="12" t="s">
        <v>150</v>
      </c>
      <c r="AQG11" s="12" t="s">
        <v>150</v>
      </c>
      <c r="AQH11" s="12" t="s">
        <v>150</v>
      </c>
      <c r="AQI11" s="12" t="s">
        <v>150</v>
      </c>
      <c r="AQJ11" s="12" t="s">
        <v>150</v>
      </c>
      <c r="AQK11" s="12" t="s">
        <v>150</v>
      </c>
      <c r="AQL11" s="12" t="s">
        <v>150</v>
      </c>
      <c r="AQM11" s="12" t="s">
        <v>150</v>
      </c>
      <c r="AQN11" s="12" t="s">
        <v>150</v>
      </c>
      <c r="AQO11" s="12" t="s">
        <v>150</v>
      </c>
      <c r="AQP11" s="12" t="s">
        <v>150</v>
      </c>
      <c r="AQQ11" s="12" t="s">
        <v>150</v>
      </c>
      <c r="AQR11" s="12" t="s">
        <v>150</v>
      </c>
      <c r="AQS11" s="12" t="s">
        <v>150</v>
      </c>
      <c r="AQT11" s="12" t="s">
        <v>150</v>
      </c>
      <c r="AQU11" s="12" t="s">
        <v>150</v>
      </c>
      <c r="AQV11" s="12" t="s">
        <v>150</v>
      </c>
      <c r="AQW11" s="12" t="s">
        <v>150</v>
      </c>
      <c r="AQX11" s="12" t="s">
        <v>150</v>
      </c>
      <c r="AQY11" s="12" t="s">
        <v>150</v>
      </c>
      <c r="AQZ11" s="12" t="s">
        <v>150</v>
      </c>
      <c r="ARA11" s="12" t="s">
        <v>150</v>
      </c>
      <c r="ARB11" s="12" t="s">
        <v>150</v>
      </c>
      <c r="ARC11" s="12" t="s">
        <v>150</v>
      </c>
      <c r="ARD11" s="12" t="s">
        <v>150</v>
      </c>
      <c r="ARE11" s="12" t="s">
        <v>150</v>
      </c>
      <c r="ARF11" s="12" t="s">
        <v>150</v>
      </c>
      <c r="ARG11" s="12" t="s">
        <v>150</v>
      </c>
      <c r="ARH11" s="12" t="s">
        <v>150</v>
      </c>
      <c r="ARI11" s="12" t="s">
        <v>150</v>
      </c>
      <c r="ARJ11" s="12" t="s">
        <v>150</v>
      </c>
      <c r="ARK11" s="12" t="s">
        <v>150</v>
      </c>
      <c r="ARL11" s="12" t="s">
        <v>150</v>
      </c>
      <c r="ARM11" s="12" t="s">
        <v>150</v>
      </c>
      <c r="ARN11" s="12" t="s">
        <v>150</v>
      </c>
      <c r="ARO11" s="12" t="s">
        <v>150</v>
      </c>
      <c r="ARP11" s="12" t="s">
        <v>150</v>
      </c>
      <c r="ARQ11" s="12" t="s">
        <v>150</v>
      </c>
      <c r="ARR11" s="12" t="s">
        <v>150</v>
      </c>
      <c r="ARS11" s="12" t="s">
        <v>150</v>
      </c>
      <c r="ART11" s="12" t="s">
        <v>150</v>
      </c>
      <c r="ARU11" s="12" t="s">
        <v>150</v>
      </c>
      <c r="ARV11" s="12" t="s">
        <v>150</v>
      </c>
      <c r="ARW11" s="12" t="s">
        <v>150</v>
      </c>
      <c r="ARX11" s="12" t="s">
        <v>150</v>
      </c>
      <c r="ARY11" s="12" t="s">
        <v>150</v>
      </c>
      <c r="ARZ11" s="12" t="s">
        <v>150</v>
      </c>
      <c r="ASA11" s="12" t="s">
        <v>150</v>
      </c>
      <c r="ASB11" s="12" t="s">
        <v>150</v>
      </c>
      <c r="ASC11" s="12" t="s">
        <v>150</v>
      </c>
      <c r="ASD11" s="12" t="s">
        <v>150</v>
      </c>
      <c r="ASE11" s="12" t="s">
        <v>150</v>
      </c>
      <c r="ASF11" s="12" t="s">
        <v>150</v>
      </c>
      <c r="ASG11" s="12" t="s">
        <v>150</v>
      </c>
      <c r="ASH11" s="12" t="s">
        <v>150</v>
      </c>
      <c r="ASI11" s="12" t="s">
        <v>150</v>
      </c>
      <c r="ASJ11" s="12" t="s">
        <v>150</v>
      </c>
      <c r="ASK11" s="12" t="s">
        <v>150</v>
      </c>
      <c r="ASL11" s="12" t="s">
        <v>150</v>
      </c>
      <c r="ASM11" s="12" t="s">
        <v>150</v>
      </c>
      <c r="ASN11" s="12" t="s">
        <v>150</v>
      </c>
      <c r="ASO11" s="12" t="s">
        <v>150</v>
      </c>
      <c r="ASP11" s="12" t="s">
        <v>150</v>
      </c>
      <c r="ASQ11" s="12" t="s">
        <v>150</v>
      </c>
      <c r="ASR11" s="12" t="s">
        <v>150</v>
      </c>
      <c r="ASS11" s="12" t="s">
        <v>150</v>
      </c>
      <c r="AST11" s="12" t="s">
        <v>150</v>
      </c>
      <c r="ASU11" s="12" t="s">
        <v>150</v>
      </c>
      <c r="ASV11" s="12" t="s">
        <v>150</v>
      </c>
      <c r="ASW11" s="12" t="s">
        <v>150</v>
      </c>
      <c r="ASX11" s="12" t="s">
        <v>150</v>
      </c>
      <c r="ASY11" s="12" t="s">
        <v>150</v>
      </c>
      <c r="ASZ11" s="12" t="s">
        <v>150</v>
      </c>
      <c r="ATA11" s="12" t="s">
        <v>150</v>
      </c>
      <c r="ATB11" s="12" t="s">
        <v>150</v>
      </c>
      <c r="ATC11" s="12" t="s">
        <v>150</v>
      </c>
      <c r="ATD11" s="12" t="s">
        <v>150</v>
      </c>
      <c r="ATE11" s="12" t="s">
        <v>150</v>
      </c>
      <c r="ATF11" s="12" t="s">
        <v>150</v>
      </c>
      <c r="ATG11" s="12" t="s">
        <v>150</v>
      </c>
      <c r="ATH11" s="12" t="s">
        <v>150</v>
      </c>
      <c r="ATI11" s="12" t="s">
        <v>150</v>
      </c>
      <c r="ATJ11" s="12" t="s">
        <v>150</v>
      </c>
      <c r="ATK11" s="12" t="s">
        <v>150</v>
      </c>
      <c r="ATL11" s="12" t="s">
        <v>150</v>
      </c>
      <c r="ATM11" s="12" t="s">
        <v>150</v>
      </c>
      <c r="ATN11" s="12" t="s">
        <v>150</v>
      </c>
      <c r="ATO11" s="12" t="s">
        <v>150</v>
      </c>
      <c r="ATP11" s="12" t="s">
        <v>150</v>
      </c>
      <c r="ATQ11" s="12" t="s">
        <v>150</v>
      </c>
      <c r="ATR11" s="12" t="s">
        <v>150</v>
      </c>
      <c r="ATS11" s="12" t="s">
        <v>150</v>
      </c>
      <c r="ATT11" s="12" t="s">
        <v>150</v>
      </c>
      <c r="ATU11" s="12" t="s">
        <v>150</v>
      </c>
      <c r="ATV11" s="12" t="s">
        <v>150</v>
      </c>
      <c r="ATW11" s="12" t="s">
        <v>150</v>
      </c>
      <c r="ATX11" s="12" t="s">
        <v>150</v>
      </c>
      <c r="ATY11" s="12" t="s">
        <v>150</v>
      </c>
      <c r="ATZ11" s="12" t="s">
        <v>150</v>
      </c>
      <c r="AUA11" s="12" t="s">
        <v>150</v>
      </c>
      <c r="AUB11" s="12" t="s">
        <v>150</v>
      </c>
      <c r="AUC11" s="12" t="s">
        <v>150</v>
      </c>
      <c r="AUD11" s="12" t="s">
        <v>150</v>
      </c>
      <c r="AUE11" s="12" t="s">
        <v>150</v>
      </c>
      <c r="AUF11" s="12" t="s">
        <v>150</v>
      </c>
      <c r="AUG11" s="12" t="s">
        <v>150</v>
      </c>
      <c r="AUH11" s="12" t="s">
        <v>150</v>
      </c>
      <c r="AUI11" s="12" t="s">
        <v>150</v>
      </c>
      <c r="AUJ11" s="12" t="s">
        <v>150</v>
      </c>
      <c r="AUK11" s="12" t="s">
        <v>150</v>
      </c>
      <c r="AUL11" s="12" t="s">
        <v>150</v>
      </c>
      <c r="AUM11" s="12" t="s">
        <v>150</v>
      </c>
      <c r="AUN11" s="12" t="s">
        <v>150</v>
      </c>
      <c r="AUO11" s="12" t="s">
        <v>150</v>
      </c>
      <c r="AUP11" s="12" t="s">
        <v>150</v>
      </c>
      <c r="AUQ11" s="12" t="s">
        <v>150</v>
      </c>
      <c r="AUR11" s="12" t="s">
        <v>150</v>
      </c>
      <c r="AUS11" s="12" t="s">
        <v>150</v>
      </c>
      <c r="AUT11" s="12" t="s">
        <v>150</v>
      </c>
      <c r="AUU11" s="12" t="s">
        <v>150</v>
      </c>
      <c r="AUV11" s="12" t="s">
        <v>150</v>
      </c>
      <c r="AUW11" s="12" t="s">
        <v>150</v>
      </c>
      <c r="AUX11" s="12" t="s">
        <v>150</v>
      </c>
      <c r="AUY11" s="12" t="s">
        <v>150</v>
      </c>
      <c r="AUZ11" s="12" t="s">
        <v>150</v>
      </c>
      <c r="AVA11" s="12" t="s">
        <v>150</v>
      </c>
      <c r="AVB11" s="12" t="s">
        <v>150</v>
      </c>
      <c r="AVC11" s="12" t="s">
        <v>150</v>
      </c>
      <c r="AVD11" s="12" t="s">
        <v>150</v>
      </c>
      <c r="AVE11" s="12" t="s">
        <v>150</v>
      </c>
      <c r="AVF11" s="12" t="s">
        <v>150</v>
      </c>
      <c r="AVG11" s="12" t="s">
        <v>150</v>
      </c>
      <c r="AVH11" s="12" t="s">
        <v>150</v>
      </c>
      <c r="AVI11" s="12" t="s">
        <v>150</v>
      </c>
      <c r="AVJ11" s="12" t="s">
        <v>150</v>
      </c>
      <c r="AVK11" s="12" t="s">
        <v>150</v>
      </c>
      <c r="AVL11" s="12" t="s">
        <v>150</v>
      </c>
      <c r="AVM11" s="12" t="s">
        <v>150</v>
      </c>
      <c r="AVN11" s="12" t="s">
        <v>150</v>
      </c>
      <c r="AVO11" s="12" t="s">
        <v>150</v>
      </c>
      <c r="AVP11" s="12" t="s">
        <v>150</v>
      </c>
      <c r="AVQ11" s="12" t="s">
        <v>150</v>
      </c>
      <c r="AVR11" s="12" t="s">
        <v>150</v>
      </c>
      <c r="AVS11" s="12" t="s">
        <v>150</v>
      </c>
      <c r="AVT11" s="12" t="s">
        <v>150</v>
      </c>
      <c r="AVU11" s="12" t="s">
        <v>150</v>
      </c>
      <c r="AVV11" s="12" t="s">
        <v>150</v>
      </c>
      <c r="AVW11" s="12" t="s">
        <v>150</v>
      </c>
      <c r="AVX11" s="12" t="s">
        <v>150</v>
      </c>
      <c r="AVY11" s="12" t="s">
        <v>150</v>
      </c>
      <c r="AVZ11" s="12" t="s">
        <v>150</v>
      </c>
      <c r="AWA11" s="12" t="s">
        <v>150</v>
      </c>
      <c r="AWB11" s="12" t="s">
        <v>150</v>
      </c>
      <c r="AWC11" s="12" t="s">
        <v>150</v>
      </c>
      <c r="AWD11" s="12" t="s">
        <v>150</v>
      </c>
      <c r="AWE11" s="12" t="s">
        <v>150</v>
      </c>
      <c r="AWF11" s="12" t="s">
        <v>150</v>
      </c>
      <c r="AWG11" s="12" t="s">
        <v>150</v>
      </c>
      <c r="AWH11" s="12" t="s">
        <v>150</v>
      </c>
      <c r="AWI11" s="12" t="s">
        <v>150</v>
      </c>
      <c r="AWJ11" s="12" t="s">
        <v>150</v>
      </c>
      <c r="AWK11" s="12" t="s">
        <v>150</v>
      </c>
      <c r="AWL11" s="12" t="s">
        <v>150</v>
      </c>
      <c r="AWM11" s="12" t="s">
        <v>150</v>
      </c>
      <c r="AWN11" s="12" t="s">
        <v>150</v>
      </c>
      <c r="AWO11" s="12" t="s">
        <v>150</v>
      </c>
      <c r="AWP11" s="12" t="s">
        <v>150</v>
      </c>
      <c r="AWQ11" s="12" t="s">
        <v>150</v>
      </c>
      <c r="AWR11" s="12" t="s">
        <v>150</v>
      </c>
      <c r="AWS11" s="12" t="s">
        <v>150</v>
      </c>
      <c r="AWT11" s="12" t="s">
        <v>150</v>
      </c>
      <c r="AWU11" s="12" t="s">
        <v>150</v>
      </c>
      <c r="AWV11" s="12" t="s">
        <v>150</v>
      </c>
      <c r="AWW11" s="12" t="s">
        <v>150</v>
      </c>
      <c r="AWX11" s="12" t="s">
        <v>150</v>
      </c>
      <c r="AWY11" s="12" t="s">
        <v>150</v>
      </c>
      <c r="AWZ11" s="12" t="s">
        <v>150</v>
      </c>
      <c r="AXA11" s="12" t="s">
        <v>150</v>
      </c>
      <c r="AXB11" s="12" t="s">
        <v>150</v>
      </c>
      <c r="AXC11" s="12" t="s">
        <v>150</v>
      </c>
      <c r="AXD11" s="12" t="s">
        <v>150</v>
      </c>
      <c r="AXE11" s="12" t="s">
        <v>150</v>
      </c>
      <c r="AXF11" s="12" t="s">
        <v>150</v>
      </c>
      <c r="AXG11" s="12" t="s">
        <v>150</v>
      </c>
      <c r="AXH11" s="12" t="s">
        <v>150</v>
      </c>
      <c r="AXI11" s="12" t="s">
        <v>150</v>
      </c>
      <c r="AXJ11" s="12" t="s">
        <v>150</v>
      </c>
      <c r="AXK11" s="12" t="s">
        <v>150</v>
      </c>
      <c r="AXL11" s="12" t="s">
        <v>150</v>
      </c>
      <c r="AXM11" s="12" t="s">
        <v>150</v>
      </c>
      <c r="AXN11" s="12" t="s">
        <v>150</v>
      </c>
      <c r="AXO11" s="12" t="s">
        <v>150</v>
      </c>
      <c r="AXP11" s="12" t="s">
        <v>150</v>
      </c>
      <c r="AXQ11" s="12" t="s">
        <v>150</v>
      </c>
      <c r="AXR11" s="12" t="s">
        <v>150</v>
      </c>
      <c r="AXS11" s="12" t="s">
        <v>150</v>
      </c>
      <c r="AXT11" s="12" t="s">
        <v>150</v>
      </c>
      <c r="AXU11" s="12" t="s">
        <v>150</v>
      </c>
      <c r="AXV11" s="12" t="s">
        <v>150</v>
      </c>
      <c r="AXW11" s="12" t="s">
        <v>150</v>
      </c>
      <c r="AXX11" s="12" t="s">
        <v>150</v>
      </c>
      <c r="AXY11" s="12" t="s">
        <v>150</v>
      </c>
      <c r="AXZ11" s="12" t="s">
        <v>150</v>
      </c>
      <c r="AYA11" s="12" t="s">
        <v>150</v>
      </c>
      <c r="AYB11" s="12" t="s">
        <v>150</v>
      </c>
      <c r="AYC11" s="12" t="s">
        <v>150</v>
      </c>
      <c r="AYD11" s="12" t="s">
        <v>150</v>
      </c>
      <c r="AYE11" s="12" t="s">
        <v>150</v>
      </c>
      <c r="AYF11" s="12" t="s">
        <v>150</v>
      </c>
      <c r="AYG11" s="12" t="s">
        <v>150</v>
      </c>
      <c r="AYH11" s="12" t="s">
        <v>150</v>
      </c>
      <c r="AYI11" s="12" t="s">
        <v>150</v>
      </c>
      <c r="AYJ11" s="12" t="s">
        <v>150</v>
      </c>
      <c r="AYK11" s="12" t="s">
        <v>150</v>
      </c>
      <c r="AYL11" s="12" t="s">
        <v>150</v>
      </c>
      <c r="AYM11" s="12" t="s">
        <v>150</v>
      </c>
      <c r="AYN11" s="12" t="s">
        <v>150</v>
      </c>
      <c r="AYO11" s="12" t="s">
        <v>150</v>
      </c>
      <c r="AYP11" s="12" t="s">
        <v>150</v>
      </c>
      <c r="AYQ11" s="12" t="s">
        <v>150</v>
      </c>
      <c r="AYR11" s="12" t="s">
        <v>150</v>
      </c>
      <c r="AYS11" s="12" t="s">
        <v>150</v>
      </c>
      <c r="AYT11" s="12" t="s">
        <v>150</v>
      </c>
      <c r="AYU11" s="12" t="s">
        <v>150</v>
      </c>
      <c r="AYV11" s="12" t="s">
        <v>150</v>
      </c>
      <c r="AYW11" s="12" t="s">
        <v>150</v>
      </c>
      <c r="AYX11" s="12" t="s">
        <v>150</v>
      </c>
      <c r="AYY11" s="12" t="s">
        <v>150</v>
      </c>
      <c r="AYZ11" s="12" t="s">
        <v>150</v>
      </c>
      <c r="AZA11" s="12" t="s">
        <v>150</v>
      </c>
      <c r="AZB11" s="12" t="s">
        <v>150</v>
      </c>
      <c r="AZC11" s="12" t="s">
        <v>150</v>
      </c>
      <c r="AZD11" s="12" t="s">
        <v>150</v>
      </c>
      <c r="AZE11" s="12" t="s">
        <v>150</v>
      </c>
      <c r="AZF11" s="12" t="s">
        <v>150</v>
      </c>
      <c r="AZG11" s="12" t="s">
        <v>150</v>
      </c>
      <c r="AZH11" s="12" t="s">
        <v>150</v>
      </c>
      <c r="AZI11" s="12" t="s">
        <v>150</v>
      </c>
      <c r="AZJ11" s="12" t="s">
        <v>150</v>
      </c>
      <c r="AZK11" s="12" t="s">
        <v>150</v>
      </c>
      <c r="AZL11" s="12" t="s">
        <v>150</v>
      </c>
      <c r="AZM11" s="12" t="s">
        <v>150</v>
      </c>
      <c r="AZN11" s="12" t="s">
        <v>150</v>
      </c>
      <c r="AZO11" s="12" t="s">
        <v>150</v>
      </c>
      <c r="AZP11" s="12" t="s">
        <v>150</v>
      </c>
      <c r="AZQ11" s="12" t="s">
        <v>150</v>
      </c>
      <c r="AZR11" s="12" t="s">
        <v>150</v>
      </c>
      <c r="AZS11" s="12" t="s">
        <v>150</v>
      </c>
      <c r="AZT11" s="12" t="s">
        <v>150</v>
      </c>
      <c r="AZU11" s="12" t="s">
        <v>150</v>
      </c>
      <c r="AZV11" s="12" t="s">
        <v>150</v>
      </c>
      <c r="AZW11" s="12" t="s">
        <v>150</v>
      </c>
      <c r="AZX11" s="12" t="s">
        <v>150</v>
      </c>
      <c r="AZY11" s="12" t="s">
        <v>150</v>
      </c>
      <c r="AZZ11" s="12" t="s">
        <v>150</v>
      </c>
      <c r="BAA11" s="12" t="s">
        <v>150</v>
      </c>
      <c r="BAB11" s="12" t="s">
        <v>150</v>
      </c>
      <c r="BAC11" s="12" t="s">
        <v>150</v>
      </c>
      <c r="BAD11" s="12" t="s">
        <v>150</v>
      </c>
      <c r="BAE11" s="12" t="s">
        <v>150</v>
      </c>
      <c r="BAF11" s="12" t="s">
        <v>150</v>
      </c>
      <c r="BAG11" s="12" t="s">
        <v>150</v>
      </c>
      <c r="BAH11" s="12" t="s">
        <v>150</v>
      </c>
      <c r="BAI11" s="12" t="s">
        <v>150</v>
      </c>
      <c r="BAJ11" s="12" t="s">
        <v>150</v>
      </c>
      <c r="BAK11" s="12" t="s">
        <v>150</v>
      </c>
      <c r="BAL11" s="12" t="s">
        <v>150</v>
      </c>
      <c r="BAM11" s="12" t="s">
        <v>150</v>
      </c>
      <c r="BAN11" s="12" t="s">
        <v>150</v>
      </c>
      <c r="BAO11" s="12" t="s">
        <v>150</v>
      </c>
      <c r="BAP11" s="12" t="s">
        <v>150</v>
      </c>
      <c r="BAQ11" s="12" t="s">
        <v>150</v>
      </c>
      <c r="BAR11" s="12" t="s">
        <v>150</v>
      </c>
      <c r="BAS11" s="12" t="s">
        <v>150</v>
      </c>
      <c r="BAT11" s="12" t="s">
        <v>150</v>
      </c>
      <c r="BAU11" s="12" t="s">
        <v>150</v>
      </c>
      <c r="BAV11" s="12" t="s">
        <v>150</v>
      </c>
      <c r="BAW11" s="12" t="s">
        <v>150</v>
      </c>
      <c r="BAX11" s="12" t="s">
        <v>150</v>
      </c>
      <c r="BAY11" s="12" t="s">
        <v>150</v>
      </c>
      <c r="BAZ11" s="12" t="s">
        <v>150</v>
      </c>
      <c r="BBA11" s="12" t="s">
        <v>150</v>
      </c>
      <c r="BBB11" s="12" t="s">
        <v>150</v>
      </c>
      <c r="BBC11" s="12" t="s">
        <v>150</v>
      </c>
      <c r="BBD11" s="12" t="s">
        <v>150</v>
      </c>
      <c r="BBE11" s="12" t="s">
        <v>150</v>
      </c>
      <c r="BBF11" s="12" t="s">
        <v>150</v>
      </c>
      <c r="BBG11" s="12" t="s">
        <v>150</v>
      </c>
      <c r="BBH11" s="12" t="s">
        <v>150</v>
      </c>
      <c r="BBI11" s="12" t="s">
        <v>150</v>
      </c>
      <c r="BBJ11" s="12" t="s">
        <v>150</v>
      </c>
      <c r="BBK11" s="12" t="s">
        <v>150</v>
      </c>
      <c r="BBL11" s="12" t="s">
        <v>150</v>
      </c>
      <c r="BBM11" s="12" t="s">
        <v>150</v>
      </c>
      <c r="BBN11" s="12" t="s">
        <v>150</v>
      </c>
      <c r="BBO11" s="12" t="s">
        <v>3255</v>
      </c>
      <c r="BBP11" s="12" t="s">
        <v>150</v>
      </c>
      <c r="BBQ11" s="12" t="s">
        <v>3402</v>
      </c>
      <c r="BBR11" s="12" t="s">
        <v>150</v>
      </c>
      <c r="BBS11" s="12" t="s">
        <v>3401</v>
      </c>
      <c r="BBT11" s="12" t="s">
        <v>3325</v>
      </c>
      <c r="BBU11" s="12" t="s">
        <v>3325</v>
      </c>
      <c r="BBV11" s="12" t="s">
        <v>570</v>
      </c>
      <c r="BBW11" s="12" t="s">
        <v>4045</v>
      </c>
      <c r="BBX11" s="12" t="s">
        <v>666</v>
      </c>
      <c r="BBY11" s="12" t="s">
        <v>714</v>
      </c>
      <c r="BBZ11" s="12" t="s">
        <v>182</v>
      </c>
      <c r="BCA11" s="12" t="s">
        <v>747</v>
      </c>
      <c r="BCB11" s="12" t="s">
        <v>150</v>
      </c>
      <c r="BCC11" s="12" t="s">
        <v>150</v>
      </c>
      <c r="BCD11" s="12" t="s">
        <v>150</v>
      </c>
      <c r="BCE11" s="12" t="s">
        <v>150</v>
      </c>
      <c r="BCF11" s="12" t="s">
        <v>150</v>
      </c>
      <c r="BCG11" s="12" t="s">
        <v>150</v>
      </c>
      <c r="BCH11" s="12" t="s">
        <v>150</v>
      </c>
      <c r="BCI11" s="12" t="s">
        <v>150</v>
      </c>
      <c r="BCJ11" s="12" t="s">
        <v>150</v>
      </c>
      <c r="BCK11" s="12" t="s">
        <v>150</v>
      </c>
      <c r="BCL11" s="12" t="s">
        <v>150</v>
      </c>
      <c r="BCM11" s="12" t="s">
        <v>150</v>
      </c>
      <c r="BCN11" s="12" t="s">
        <v>150</v>
      </c>
      <c r="BCO11" s="12" t="s">
        <v>150</v>
      </c>
      <c r="BCP11" s="12" t="s">
        <v>150</v>
      </c>
      <c r="BCQ11" s="12" t="s">
        <v>150</v>
      </c>
      <c r="BCR11" s="12" t="s">
        <v>150</v>
      </c>
      <c r="BCS11" s="12" t="s">
        <v>150</v>
      </c>
      <c r="BCT11" s="12" t="s">
        <v>150</v>
      </c>
      <c r="BCU11" s="12" t="s">
        <v>150</v>
      </c>
      <c r="BCV11" s="12" t="s">
        <v>150</v>
      </c>
      <c r="BCW11" s="12" t="s">
        <v>150</v>
      </c>
      <c r="BCX11" s="12" t="s">
        <v>150</v>
      </c>
      <c r="BCY11" s="12" t="s">
        <v>150</v>
      </c>
      <c r="BCZ11" s="12" t="s">
        <v>150</v>
      </c>
      <c r="BDA11" s="12" t="s">
        <v>150</v>
      </c>
      <c r="BDB11" s="12" t="s">
        <v>150</v>
      </c>
      <c r="BDC11" s="12" t="s">
        <v>150</v>
      </c>
      <c r="BDD11" s="12" t="s">
        <v>150</v>
      </c>
      <c r="BDE11" s="12" t="s">
        <v>150</v>
      </c>
      <c r="BDF11" s="12" t="s">
        <v>150</v>
      </c>
      <c r="BDG11" s="12" t="s">
        <v>150</v>
      </c>
      <c r="BDH11" s="12" t="s">
        <v>150</v>
      </c>
      <c r="BDI11" s="12" t="s">
        <v>150</v>
      </c>
      <c r="BDJ11" s="12" t="s">
        <v>150</v>
      </c>
      <c r="BDK11" s="12" t="s">
        <v>150</v>
      </c>
      <c r="BDL11" s="12" t="s">
        <v>150</v>
      </c>
      <c r="BDM11" s="12" t="s">
        <v>150</v>
      </c>
      <c r="BDN11" s="12" t="s">
        <v>150</v>
      </c>
      <c r="BDO11" s="12" t="s">
        <v>150</v>
      </c>
      <c r="BDP11" s="12" t="s">
        <v>150</v>
      </c>
      <c r="BDQ11" s="12" t="s">
        <v>150</v>
      </c>
      <c r="BDR11" s="12" t="s">
        <v>150</v>
      </c>
      <c r="BDS11" s="12" t="s">
        <v>150</v>
      </c>
      <c r="BDT11" s="12" t="s">
        <v>150</v>
      </c>
      <c r="BDU11" s="12" t="s">
        <v>150</v>
      </c>
      <c r="BDV11" s="12" t="s">
        <v>150</v>
      </c>
      <c r="BDW11" s="12" t="s">
        <v>150</v>
      </c>
      <c r="BDX11" s="12" t="s">
        <v>150</v>
      </c>
      <c r="BDY11" s="12" t="s">
        <v>150</v>
      </c>
      <c r="BDZ11" s="12" t="s">
        <v>150</v>
      </c>
      <c r="BEA11" s="12" t="s">
        <v>150</v>
      </c>
      <c r="BEB11" s="12" t="s">
        <v>150</v>
      </c>
      <c r="BEC11" s="12" t="s">
        <v>150</v>
      </c>
      <c r="BED11" s="12" t="s">
        <v>150</v>
      </c>
      <c r="BEE11" s="12" t="s">
        <v>150</v>
      </c>
      <c r="BEF11" s="12" t="s">
        <v>150</v>
      </c>
      <c r="BEG11" s="12" t="s">
        <v>150</v>
      </c>
      <c r="BEH11" s="12" t="s">
        <v>150</v>
      </c>
      <c r="BEI11" s="12" t="s">
        <v>150</v>
      </c>
      <c r="BEJ11" s="12" t="s">
        <v>150</v>
      </c>
      <c r="BEK11" s="12" t="s">
        <v>150</v>
      </c>
      <c r="BEL11" s="12" t="s">
        <v>150</v>
      </c>
      <c r="BEM11" s="12" t="s">
        <v>150</v>
      </c>
      <c r="BEN11" s="12" t="s">
        <v>150</v>
      </c>
      <c r="BEO11" s="12" t="s">
        <v>150</v>
      </c>
      <c r="BEP11" s="12" t="s">
        <v>150</v>
      </c>
      <c r="BEQ11" s="12" t="s">
        <v>150</v>
      </c>
      <c r="BER11" s="12" t="s">
        <v>150</v>
      </c>
      <c r="BES11" s="12" t="s">
        <v>150</v>
      </c>
      <c r="BET11" s="12" t="s">
        <v>150</v>
      </c>
      <c r="BEU11" s="12" t="s">
        <v>150</v>
      </c>
      <c r="BEV11" s="12" t="s">
        <v>150</v>
      </c>
      <c r="BEW11" s="12" t="s">
        <v>150</v>
      </c>
      <c r="BEX11" s="12" t="s">
        <v>150</v>
      </c>
      <c r="BEY11" s="12" t="s">
        <v>150</v>
      </c>
      <c r="BEZ11" s="12" t="s">
        <v>150</v>
      </c>
      <c r="BFA11" s="12" t="s">
        <v>150</v>
      </c>
      <c r="BFB11" s="12" t="s">
        <v>150</v>
      </c>
      <c r="BFC11" s="12" t="s">
        <v>150</v>
      </c>
      <c r="BFD11" s="12" t="s">
        <v>150</v>
      </c>
      <c r="BFE11" s="12" t="s">
        <v>150</v>
      </c>
      <c r="BFF11" s="12" t="s">
        <v>150</v>
      </c>
      <c r="BFG11" s="12" t="s">
        <v>150</v>
      </c>
      <c r="BFH11" s="12" t="s">
        <v>150</v>
      </c>
      <c r="BFI11" s="12" t="s">
        <v>150</v>
      </c>
      <c r="BFJ11" s="12" t="s">
        <v>150</v>
      </c>
      <c r="BFK11" s="12" t="s">
        <v>150</v>
      </c>
      <c r="BFL11" s="12" t="s">
        <v>150</v>
      </c>
      <c r="BFM11" s="12" t="s">
        <v>150</v>
      </c>
      <c r="BFN11" s="12" t="s">
        <v>150</v>
      </c>
      <c r="BFO11" s="12" t="s">
        <v>150</v>
      </c>
      <c r="BFP11" s="12" t="s">
        <v>150</v>
      </c>
      <c r="BFQ11" s="12" t="s">
        <v>150</v>
      </c>
      <c r="BFR11" s="12" t="s">
        <v>150</v>
      </c>
      <c r="BFS11" s="12" t="s">
        <v>150</v>
      </c>
      <c r="BFT11" s="12" t="s">
        <v>150</v>
      </c>
      <c r="BFU11" s="12" t="s">
        <v>150</v>
      </c>
      <c r="BFV11" s="12" t="s">
        <v>150</v>
      </c>
      <c r="BFW11" s="12" t="s">
        <v>150</v>
      </c>
      <c r="BFX11" s="12" t="s">
        <v>150</v>
      </c>
      <c r="BFY11" s="12" t="s">
        <v>150</v>
      </c>
      <c r="BFZ11" s="12" t="s">
        <v>150</v>
      </c>
      <c r="BGA11" s="12" t="s">
        <v>150</v>
      </c>
      <c r="BGB11" s="12" t="s">
        <v>150</v>
      </c>
      <c r="BGC11" s="12" t="s">
        <v>150</v>
      </c>
      <c r="BGD11" s="12" t="s">
        <v>150</v>
      </c>
      <c r="BGE11" s="12" t="s">
        <v>150</v>
      </c>
      <c r="BGF11" s="12" t="s">
        <v>150</v>
      </c>
      <c r="BGG11" s="12" t="s">
        <v>150</v>
      </c>
      <c r="BGH11" s="12" t="s">
        <v>150</v>
      </c>
      <c r="BGI11" s="12" t="s">
        <v>150</v>
      </c>
      <c r="BGJ11" s="12" t="s">
        <v>150</v>
      </c>
      <c r="BGK11" s="12" t="s">
        <v>150</v>
      </c>
      <c r="BGL11" s="12" t="s">
        <v>150</v>
      </c>
      <c r="BGM11" s="12" t="s">
        <v>150</v>
      </c>
      <c r="BGN11" s="12" t="s">
        <v>150</v>
      </c>
      <c r="BGO11" s="12" t="s">
        <v>150</v>
      </c>
      <c r="BGP11" s="12" t="s">
        <v>150</v>
      </c>
      <c r="BGQ11" s="12" t="s">
        <v>150</v>
      </c>
      <c r="BGR11" s="12" t="s">
        <v>150</v>
      </c>
      <c r="BGS11" s="12" t="s">
        <v>150</v>
      </c>
      <c r="BGT11" s="12" t="s">
        <v>150</v>
      </c>
      <c r="BGU11" s="12" t="s">
        <v>150</v>
      </c>
      <c r="BGV11" s="12" t="s">
        <v>150</v>
      </c>
      <c r="BGW11" s="12" t="s">
        <v>150</v>
      </c>
      <c r="BGX11" s="12" t="s">
        <v>150</v>
      </c>
      <c r="BGY11" s="12" t="s">
        <v>150</v>
      </c>
      <c r="BGZ11" s="12" t="s">
        <v>150</v>
      </c>
      <c r="BHA11" s="12" t="s">
        <v>150</v>
      </c>
      <c r="BHB11" s="12" t="s">
        <v>150</v>
      </c>
      <c r="BHC11" s="12" t="s">
        <v>150</v>
      </c>
      <c r="BHD11" s="12" t="s">
        <v>150</v>
      </c>
      <c r="BHE11" s="12" t="s">
        <v>150</v>
      </c>
      <c r="BHF11" s="12" t="s">
        <v>150</v>
      </c>
      <c r="BHG11" s="12" t="s">
        <v>150</v>
      </c>
      <c r="BHH11" s="12" t="s">
        <v>150</v>
      </c>
      <c r="BHI11" s="12" t="s">
        <v>150</v>
      </c>
      <c r="BHJ11" s="12" t="s">
        <v>150</v>
      </c>
      <c r="BHK11" s="12" t="s">
        <v>150</v>
      </c>
      <c r="BHL11" s="12" t="s">
        <v>150</v>
      </c>
      <c r="BHM11" s="12" t="s">
        <v>150</v>
      </c>
      <c r="BHN11" s="12" t="s">
        <v>150</v>
      </c>
      <c r="BHO11" s="12" t="s">
        <v>150</v>
      </c>
      <c r="BHP11" s="12" t="s">
        <v>150</v>
      </c>
      <c r="BHQ11" s="12" t="s">
        <v>150</v>
      </c>
      <c r="BHR11" s="12" t="s">
        <v>150</v>
      </c>
      <c r="BHS11" s="12" t="s">
        <v>150</v>
      </c>
      <c r="BHT11" s="12" t="s">
        <v>150</v>
      </c>
      <c r="BHU11" s="12" t="s">
        <v>150</v>
      </c>
      <c r="BHV11" s="12" t="s">
        <v>150</v>
      </c>
      <c r="BHW11" s="12" t="s">
        <v>150</v>
      </c>
      <c r="BHX11" s="12" t="s">
        <v>150</v>
      </c>
      <c r="BHY11" s="12" t="s">
        <v>150</v>
      </c>
      <c r="BHZ11" s="12" t="s">
        <v>150</v>
      </c>
      <c r="BIA11" s="12" t="s">
        <v>150</v>
      </c>
      <c r="BIB11" s="12" t="s">
        <v>150</v>
      </c>
      <c r="BIC11" s="12" t="s">
        <v>150</v>
      </c>
      <c r="BID11" s="12" t="s">
        <v>150</v>
      </c>
      <c r="BIE11" s="12" t="s">
        <v>150</v>
      </c>
      <c r="BIF11" s="12" t="s">
        <v>150</v>
      </c>
      <c r="BIG11" s="12" t="s">
        <v>150</v>
      </c>
      <c r="BIH11" s="12" t="s">
        <v>150</v>
      </c>
      <c r="BII11" s="12" t="s">
        <v>150</v>
      </c>
      <c r="BIJ11" s="12" t="s">
        <v>150</v>
      </c>
      <c r="BIK11" s="12" t="s">
        <v>150</v>
      </c>
      <c r="BIL11" s="12" t="s">
        <v>150</v>
      </c>
      <c r="BIM11" s="12" t="s">
        <v>150</v>
      </c>
      <c r="BIN11" s="12" t="s">
        <v>150</v>
      </c>
      <c r="BIO11" s="12" t="s">
        <v>150</v>
      </c>
      <c r="BIP11" s="12" t="s">
        <v>150</v>
      </c>
      <c r="BIQ11" s="12" t="s">
        <v>150</v>
      </c>
      <c r="BIR11" s="12" t="s">
        <v>150</v>
      </c>
      <c r="BIS11" s="12" t="s">
        <v>150</v>
      </c>
      <c r="BIT11" s="12" t="s">
        <v>150</v>
      </c>
      <c r="BIU11" s="12" t="s">
        <v>150</v>
      </c>
      <c r="BIV11" s="12" t="s">
        <v>150</v>
      </c>
      <c r="BIW11" s="12" t="s">
        <v>150</v>
      </c>
      <c r="BIX11" s="12" t="s">
        <v>150</v>
      </c>
      <c r="BIY11" s="12" t="s">
        <v>150</v>
      </c>
      <c r="BIZ11" s="12" t="s">
        <v>150</v>
      </c>
      <c r="BJA11" s="12" t="s">
        <v>150</v>
      </c>
      <c r="BJB11" s="12" t="s">
        <v>150</v>
      </c>
      <c r="BJC11" s="12" t="s">
        <v>150</v>
      </c>
      <c r="BJD11" s="12" t="s">
        <v>150</v>
      </c>
      <c r="BJE11" s="12" t="s">
        <v>150</v>
      </c>
      <c r="BJF11" s="12" t="s">
        <v>150</v>
      </c>
      <c r="BJG11" s="12" t="s">
        <v>150</v>
      </c>
      <c r="BJH11" s="12" t="s">
        <v>150</v>
      </c>
      <c r="BJI11" s="12" t="s">
        <v>150</v>
      </c>
      <c r="BJJ11" s="12" t="s">
        <v>150</v>
      </c>
      <c r="BJK11" s="12" t="s">
        <v>150</v>
      </c>
      <c r="BJL11" s="12" t="s">
        <v>150</v>
      </c>
      <c r="BJM11" s="12" t="s">
        <v>150</v>
      </c>
      <c r="BJN11" s="12" t="s">
        <v>150</v>
      </c>
      <c r="BJO11" s="12" t="s">
        <v>150</v>
      </c>
      <c r="BJP11" s="12" t="s">
        <v>150</v>
      </c>
      <c r="BJQ11" s="12" t="s">
        <v>150</v>
      </c>
      <c r="BJR11" s="12" t="s">
        <v>150</v>
      </c>
      <c r="BJS11" s="12" t="s">
        <v>150</v>
      </c>
      <c r="BJT11" s="12" t="s">
        <v>150</v>
      </c>
      <c r="BJU11" s="12" t="s">
        <v>150</v>
      </c>
      <c r="BJV11" s="12" t="s">
        <v>150</v>
      </c>
      <c r="BJW11" s="12" t="s">
        <v>150</v>
      </c>
      <c r="BJX11" s="12" t="s">
        <v>150</v>
      </c>
      <c r="BJY11" s="12" t="s">
        <v>150</v>
      </c>
      <c r="BJZ11" s="12" t="s">
        <v>150</v>
      </c>
      <c r="BKA11" s="12" t="s">
        <v>150</v>
      </c>
      <c r="BKB11" s="12" t="s">
        <v>150</v>
      </c>
      <c r="BKC11" s="12" t="s">
        <v>150</v>
      </c>
      <c r="BKD11" s="12" t="s">
        <v>150</v>
      </c>
      <c r="BKE11" s="12" t="s">
        <v>150</v>
      </c>
      <c r="BKF11" s="12" t="s">
        <v>150</v>
      </c>
      <c r="BKG11" s="12" t="s">
        <v>150</v>
      </c>
      <c r="BKH11" s="12" t="s">
        <v>150</v>
      </c>
      <c r="BKI11" s="12" t="s">
        <v>150</v>
      </c>
      <c r="BKJ11" s="12" t="s">
        <v>150</v>
      </c>
      <c r="BKK11" s="12" t="s">
        <v>150</v>
      </c>
      <c r="BKL11" s="12" t="s">
        <v>150</v>
      </c>
      <c r="BKM11" s="12" t="s">
        <v>150</v>
      </c>
      <c r="BKN11" s="12" t="s">
        <v>150</v>
      </c>
      <c r="BKO11" s="12" t="s">
        <v>150</v>
      </c>
      <c r="BKP11" s="12" t="s">
        <v>150</v>
      </c>
      <c r="BKQ11" s="12" t="s">
        <v>150</v>
      </c>
      <c r="BKR11" s="12" t="s">
        <v>150</v>
      </c>
      <c r="BKS11" s="12" t="s">
        <v>150</v>
      </c>
      <c r="BKT11" s="12" t="s">
        <v>150</v>
      </c>
      <c r="BKU11" s="12" t="s">
        <v>150</v>
      </c>
      <c r="BKV11" s="12" t="s">
        <v>150</v>
      </c>
      <c r="BKW11" s="12" t="s">
        <v>150</v>
      </c>
      <c r="BKX11" s="12" t="s">
        <v>150</v>
      </c>
      <c r="BKY11" s="12" t="s">
        <v>150</v>
      </c>
      <c r="BKZ11" s="12" t="s">
        <v>150</v>
      </c>
      <c r="BLA11" s="12" t="s">
        <v>150</v>
      </c>
      <c r="BLB11" s="12" t="s">
        <v>150</v>
      </c>
      <c r="BLC11" s="12" t="s">
        <v>150</v>
      </c>
      <c r="BLD11" s="12" t="s">
        <v>150</v>
      </c>
      <c r="BLE11" s="12" t="s">
        <v>150</v>
      </c>
      <c r="BLF11" s="12" t="s">
        <v>150</v>
      </c>
      <c r="BLG11" s="12" t="s">
        <v>150</v>
      </c>
      <c r="BLH11" s="12" t="s">
        <v>150</v>
      </c>
      <c r="BLI11" s="12" t="s">
        <v>150</v>
      </c>
      <c r="BLJ11" s="12" t="s">
        <v>150</v>
      </c>
      <c r="BLK11" s="12" t="s">
        <v>150</v>
      </c>
      <c r="BLL11" s="12" t="s">
        <v>150</v>
      </c>
      <c r="BLM11" s="12" t="s">
        <v>150</v>
      </c>
      <c r="BLN11" s="12" t="s">
        <v>150</v>
      </c>
      <c r="BLO11" s="12" t="s">
        <v>150</v>
      </c>
      <c r="BLP11" s="12" t="s">
        <v>150</v>
      </c>
      <c r="BLQ11" s="12" t="s">
        <v>150</v>
      </c>
      <c r="BLR11" s="12" t="s">
        <v>150</v>
      </c>
      <c r="BLS11" s="12" t="s">
        <v>150</v>
      </c>
      <c r="BLT11" s="12" t="s">
        <v>150</v>
      </c>
      <c r="BLU11" s="12" t="s">
        <v>150</v>
      </c>
      <c r="BLV11" s="12" t="s">
        <v>150</v>
      </c>
      <c r="BLW11" s="12" t="s">
        <v>150</v>
      </c>
      <c r="BLX11" s="12" t="s">
        <v>150</v>
      </c>
      <c r="BLY11" s="12" t="s">
        <v>150</v>
      </c>
      <c r="BLZ11" s="12" t="s">
        <v>150</v>
      </c>
      <c r="BMA11" s="12" t="s">
        <v>150</v>
      </c>
      <c r="BMB11" s="12" t="s">
        <v>150</v>
      </c>
      <c r="BMC11" s="12" t="s">
        <v>150</v>
      </c>
      <c r="BMD11" s="12" t="s">
        <v>150</v>
      </c>
      <c r="BME11" s="12" t="s">
        <v>150</v>
      </c>
      <c r="BMF11" s="12" t="s">
        <v>150</v>
      </c>
      <c r="BMG11" s="12" t="s">
        <v>150</v>
      </c>
      <c r="BMH11" s="12" t="s">
        <v>150</v>
      </c>
      <c r="BMI11" s="12" t="s">
        <v>150</v>
      </c>
      <c r="BMJ11" s="12" t="s">
        <v>150</v>
      </c>
      <c r="BMK11" s="12" t="s">
        <v>150</v>
      </c>
      <c r="BML11" s="12" t="s">
        <v>150</v>
      </c>
      <c r="BMM11" s="12" t="s">
        <v>150</v>
      </c>
      <c r="BMN11" s="12" t="s">
        <v>150</v>
      </c>
      <c r="BMO11" s="12" t="s">
        <v>150</v>
      </c>
      <c r="BMP11" s="12" t="s">
        <v>150</v>
      </c>
      <c r="BMQ11" s="12" t="s">
        <v>150</v>
      </c>
      <c r="BMR11" s="12" t="s">
        <v>150</v>
      </c>
      <c r="BMS11" s="12" t="s">
        <v>150</v>
      </c>
      <c r="BMT11" s="12" t="s">
        <v>150</v>
      </c>
      <c r="BMU11" s="12" t="s">
        <v>150</v>
      </c>
      <c r="BMV11" s="12" t="s">
        <v>150</v>
      </c>
      <c r="BMW11" s="12" t="s">
        <v>150</v>
      </c>
      <c r="BMX11" s="12" t="s">
        <v>150</v>
      </c>
      <c r="BMY11" s="12" t="s">
        <v>150</v>
      </c>
      <c r="BMZ11" s="12" t="s">
        <v>150</v>
      </c>
      <c r="BNA11" s="12" t="s">
        <v>150</v>
      </c>
      <c r="BNB11" s="12" t="s">
        <v>150</v>
      </c>
      <c r="BNC11" s="12" t="s">
        <v>150</v>
      </c>
      <c r="BND11" s="12" t="s">
        <v>150</v>
      </c>
      <c r="BNE11" s="12" t="s">
        <v>150</v>
      </c>
      <c r="BNF11" s="12" t="s">
        <v>150</v>
      </c>
      <c r="BNG11" s="12" t="s">
        <v>150</v>
      </c>
      <c r="BNH11" s="12" t="s">
        <v>150</v>
      </c>
      <c r="BNI11" s="12" t="s">
        <v>150</v>
      </c>
      <c r="BNJ11" s="12" t="s">
        <v>150</v>
      </c>
      <c r="BNK11" s="12" t="s">
        <v>150</v>
      </c>
      <c r="BNL11" s="12" t="s">
        <v>150</v>
      </c>
      <c r="BNM11" s="12" t="s">
        <v>150</v>
      </c>
      <c r="BNN11" s="12" t="s">
        <v>150</v>
      </c>
      <c r="BNO11" s="12" t="s">
        <v>150</v>
      </c>
      <c r="BNP11" s="12" t="s">
        <v>150</v>
      </c>
      <c r="BNQ11" s="12" t="s">
        <v>150</v>
      </c>
      <c r="BNR11" s="12" t="s">
        <v>150</v>
      </c>
      <c r="BNS11" s="12" t="s">
        <v>150</v>
      </c>
      <c r="BNT11" s="12" t="s">
        <v>150</v>
      </c>
      <c r="BNU11" s="12" t="s">
        <v>150</v>
      </c>
      <c r="BNV11" s="12" t="s">
        <v>150</v>
      </c>
      <c r="BNW11" s="12" t="s">
        <v>150</v>
      </c>
      <c r="BNX11" s="12" t="s">
        <v>150</v>
      </c>
      <c r="BNY11" s="12" t="s">
        <v>150</v>
      </c>
      <c r="BNZ11" s="12" t="s">
        <v>150</v>
      </c>
      <c r="BOA11" s="12" t="s">
        <v>150</v>
      </c>
      <c r="BOB11" s="12" t="s">
        <v>150</v>
      </c>
      <c r="BOC11" s="12" t="s">
        <v>150</v>
      </c>
      <c r="BOD11" s="12" t="s">
        <v>150</v>
      </c>
      <c r="BOE11" s="12" t="s">
        <v>150</v>
      </c>
      <c r="BOF11" s="12" t="s">
        <v>150</v>
      </c>
      <c r="BOG11" s="12" t="s">
        <v>150</v>
      </c>
      <c r="BOH11" s="12" t="s">
        <v>150</v>
      </c>
      <c r="BOI11" s="12" t="s">
        <v>150</v>
      </c>
      <c r="BOJ11" s="12" t="s">
        <v>150</v>
      </c>
      <c r="BOK11" s="12" t="s">
        <v>150</v>
      </c>
      <c r="BOL11" s="12" t="s">
        <v>150</v>
      </c>
      <c r="BOM11" s="12" t="s">
        <v>150</v>
      </c>
      <c r="BON11" s="12" t="s">
        <v>150</v>
      </c>
      <c r="BOO11" s="12" t="s">
        <v>150</v>
      </c>
      <c r="BOP11" s="12" t="s">
        <v>150</v>
      </c>
      <c r="BOQ11" s="12" t="s">
        <v>150</v>
      </c>
      <c r="BOR11" s="12" t="s">
        <v>150</v>
      </c>
      <c r="BOS11" s="12" t="s">
        <v>150</v>
      </c>
      <c r="BOT11" s="12" t="s">
        <v>150</v>
      </c>
      <c r="BOU11" s="12" t="s">
        <v>150</v>
      </c>
      <c r="BOV11" s="12" t="s">
        <v>150</v>
      </c>
      <c r="BOW11" s="12" t="s">
        <v>150</v>
      </c>
      <c r="BOX11" s="12" t="s">
        <v>150</v>
      </c>
      <c r="BOY11" s="12" t="s">
        <v>150</v>
      </c>
      <c r="BOZ11" s="12" t="s">
        <v>150</v>
      </c>
      <c r="BPA11" s="12" t="s">
        <v>150</v>
      </c>
      <c r="BPB11" s="12" t="s">
        <v>150</v>
      </c>
      <c r="BPC11" s="12" t="s">
        <v>150</v>
      </c>
      <c r="BPD11" s="12" t="s">
        <v>150</v>
      </c>
      <c r="BPE11" s="12" t="s">
        <v>150</v>
      </c>
      <c r="BPF11" s="12" t="s">
        <v>150</v>
      </c>
      <c r="BPG11" s="12" t="s">
        <v>150</v>
      </c>
      <c r="BPH11" s="12" t="s">
        <v>150</v>
      </c>
      <c r="BPI11" s="12" t="s">
        <v>150</v>
      </c>
      <c r="BPJ11" s="12" t="s">
        <v>150</v>
      </c>
      <c r="BPK11" s="12" t="s">
        <v>150</v>
      </c>
      <c r="BPL11" s="12" t="s">
        <v>150</v>
      </c>
      <c r="BPM11" s="12" t="s">
        <v>150</v>
      </c>
      <c r="BPN11" s="12" t="s">
        <v>150</v>
      </c>
      <c r="BPO11" s="12" t="s">
        <v>150</v>
      </c>
      <c r="BPP11" s="12" t="s">
        <v>150</v>
      </c>
      <c r="BPQ11" s="12" t="s">
        <v>150</v>
      </c>
      <c r="BPR11" s="12" t="s">
        <v>150</v>
      </c>
      <c r="BPS11" s="12" t="s">
        <v>150</v>
      </c>
      <c r="BPT11" s="12" t="s">
        <v>150</v>
      </c>
      <c r="BPU11" s="12" t="s">
        <v>150</v>
      </c>
      <c r="BPV11" s="12" t="s">
        <v>150</v>
      </c>
      <c r="BPW11" s="12" t="s">
        <v>150</v>
      </c>
      <c r="BPX11" s="12" t="s">
        <v>150</v>
      </c>
      <c r="BPY11" s="12" t="s">
        <v>150</v>
      </c>
      <c r="BPZ11" s="12" t="s">
        <v>150</v>
      </c>
      <c r="BQA11" s="12" t="s">
        <v>150</v>
      </c>
      <c r="BQB11" s="12" t="s">
        <v>150</v>
      </c>
      <c r="BQC11" s="12" t="s">
        <v>150</v>
      </c>
      <c r="BQD11" s="12" t="s">
        <v>150</v>
      </c>
      <c r="BQE11" s="12" t="s">
        <v>150</v>
      </c>
      <c r="BQF11" s="12" t="s">
        <v>150</v>
      </c>
      <c r="BQG11" s="12" t="s">
        <v>150</v>
      </c>
      <c r="BQH11" s="12" t="s">
        <v>150</v>
      </c>
      <c r="BQI11" s="12" t="s">
        <v>150</v>
      </c>
      <c r="BQJ11" s="12" t="s">
        <v>150</v>
      </c>
      <c r="BQK11" s="12" t="s">
        <v>150</v>
      </c>
      <c r="BQL11" s="12" t="s">
        <v>150</v>
      </c>
      <c r="BQM11" s="12" t="s">
        <v>150</v>
      </c>
      <c r="BQN11" s="12" t="s">
        <v>150</v>
      </c>
      <c r="BQO11" s="12" t="s">
        <v>150</v>
      </c>
      <c r="BQP11" s="12" t="s">
        <v>150</v>
      </c>
      <c r="BQQ11" s="12" t="s">
        <v>150</v>
      </c>
      <c r="BQR11" s="12" t="s">
        <v>150</v>
      </c>
      <c r="BQS11" s="12" t="s">
        <v>150</v>
      </c>
      <c r="BQT11" s="12" t="s">
        <v>150</v>
      </c>
      <c r="BQU11" s="12" t="s">
        <v>150</v>
      </c>
      <c r="BQV11" s="12" t="s">
        <v>150</v>
      </c>
      <c r="BQW11" s="12" t="s">
        <v>150</v>
      </c>
      <c r="BQX11" s="12" t="s">
        <v>150</v>
      </c>
      <c r="BQY11" s="12" t="s">
        <v>150</v>
      </c>
      <c r="BQZ11" s="12" t="s">
        <v>150</v>
      </c>
      <c r="BRA11" s="12" t="s">
        <v>150</v>
      </c>
      <c r="BRB11" s="12" t="s">
        <v>150</v>
      </c>
      <c r="BRC11" s="12" t="s">
        <v>150</v>
      </c>
      <c r="BRD11" s="12" t="s">
        <v>150</v>
      </c>
      <c r="BRE11" s="12" t="s">
        <v>150</v>
      </c>
      <c r="BRF11" s="12" t="s">
        <v>150</v>
      </c>
      <c r="BRG11" s="12" t="s">
        <v>150</v>
      </c>
      <c r="BRH11" s="12" t="s">
        <v>150</v>
      </c>
      <c r="BRI11" s="12" t="s">
        <v>150</v>
      </c>
      <c r="BRJ11" s="12" t="s">
        <v>150</v>
      </c>
      <c r="BRK11" s="12" t="s">
        <v>150</v>
      </c>
      <c r="BRL11" s="12" t="s">
        <v>150</v>
      </c>
      <c r="BRM11" s="12" t="s">
        <v>150</v>
      </c>
      <c r="BRN11" s="12" t="s">
        <v>150</v>
      </c>
      <c r="BRO11" s="12" t="s">
        <v>150</v>
      </c>
      <c r="BRP11" s="12" t="s">
        <v>150</v>
      </c>
      <c r="BRQ11" s="12" t="s">
        <v>150</v>
      </c>
      <c r="BRR11" s="12" t="s">
        <v>150</v>
      </c>
      <c r="BRS11" s="12" t="s">
        <v>150</v>
      </c>
      <c r="BRT11" s="12" t="s">
        <v>150</v>
      </c>
      <c r="BRU11" s="12" t="s">
        <v>150</v>
      </c>
      <c r="BRV11" s="12" t="s">
        <v>150</v>
      </c>
      <c r="BRW11" s="12" t="s">
        <v>150</v>
      </c>
      <c r="BRX11" s="12" t="s">
        <v>150</v>
      </c>
      <c r="BRY11" s="12" t="s">
        <v>150</v>
      </c>
      <c r="BRZ11" s="12" t="s">
        <v>150</v>
      </c>
      <c r="BSA11" s="12" t="s">
        <v>3255</v>
      </c>
      <c r="BSB11" s="12" t="s">
        <v>150</v>
      </c>
      <c r="BSC11" s="12" t="s">
        <v>3403</v>
      </c>
      <c r="BSD11" s="12" t="s">
        <v>150</v>
      </c>
      <c r="BSE11" s="12" t="s">
        <v>3401</v>
      </c>
      <c r="BSF11" s="12" t="s">
        <v>3325</v>
      </c>
      <c r="BSG11" s="12" t="s">
        <v>3325</v>
      </c>
      <c r="BSH11" s="12" t="s">
        <v>570</v>
      </c>
      <c r="BSI11" s="12" t="s">
        <v>625</v>
      </c>
      <c r="BSJ11" s="12" t="s">
        <v>666</v>
      </c>
      <c r="BSK11" s="12" t="s">
        <v>714</v>
      </c>
      <c r="BSL11" s="12" t="s">
        <v>182</v>
      </c>
      <c r="BSM11" s="12" t="s">
        <v>747</v>
      </c>
      <c r="BSN11" s="12" t="s">
        <v>150</v>
      </c>
      <c r="BSO11" s="12" t="s">
        <v>150</v>
      </c>
      <c r="BSP11" s="12" t="s">
        <v>150</v>
      </c>
      <c r="BSQ11" s="12" t="s">
        <v>150</v>
      </c>
      <c r="BSR11" s="12" t="s">
        <v>150</v>
      </c>
      <c r="BSS11" s="12" t="s">
        <v>150</v>
      </c>
      <c r="BST11" s="12" t="s">
        <v>150</v>
      </c>
      <c r="BSU11" s="12" t="s">
        <v>150</v>
      </c>
      <c r="BSV11" s="12" t="s">
        <v>150</v>
      </c>
      <c r="BSW11" s="12" t="s">
        <v>150</v>
      </c>
      <c r="BSX11" s="12" t="s">
        <v>150</v>
      </c>
      <c r="BSY11" s="12" t="s">
        <v>150</v>
      </c>
      <c r="BSZ11" s="12" t="s">
        <v>150</v>
      </c>
      <c r="BTA11" s="12" t="s">
        <v>150</v>
      </c>
      <c r="BTB11" s="12" t="s">
        <v>150</v>
      </c>
      <c r="BTC11" s="12" t="s">
        <v>150</v>
      </c>
      <c r="BTD11" s="12" t="s">
        <v>150</v>
      </c>
      <c r="BTE11" s="12" t="s">
        <v>150</v>
      </c>
      <c r="BTF11" s="12" t="s">
        <v>150</v>
      </c>
      <c r="BTG11" s="12" t="s">
        <v>150</v>
      </c>
      <c r="BTH11" s="12" t="s">
        <v>150</v>
      </c>
      <c r="BTI11" s="12" t="s">
        <v>150</v>
      </c>
      <c r="BTJ11" s="12" t="s">
        <v>150</v>
      </c>
      <c r="BTK11" s="12" t="s">
        <v>150</v>
      </c>
      <c r="BTL11" s="12" t="s">
        <v>150</v>
      </c>
      <c r="BTM11" s="12" t="s">
        <v>150</v>
      </c>
      <c r="BTN11" s="12" t="s">
        <v>150</v>
      </c>
      <c r="BTO11" s="12" t="s">
        <v>150</v>
      </c>
      <c r="BTP11" s="12" t="s">
        <v>150</v>
      </c>
      <c r="BTQ11" s="12" t="s">
        <v>150</v>
      </c>
      <c r="BTR11" s="12" t="s">
        <v>150</v>
      </c>
      <c r="BTS11" s="12" t="s">
        <v>150</v>
      </c>
      <c r="BTT11" s="12" t="s">
        <v>150</v>
      </c>
      <c r="BTU11" s="12" t="s">
        <v>150</v>
      </c>
      <c r="BTV11" s="12" t="s">
        <v>150</v>
      </c>
      <c r="BTW11" s="12" t="s">
        <v>150</v>
      </c>
      <c r="BTX11" s="12" t="s">
        <v>150</v>
      </c>
      <c r="BTY11" s="12" t="s">
        <v>150</v>
      </c>
      <c r="BTZ11" s="12" t="s">
        <v>150</v>
      </c>
      <c r="BUA11" s="12" t="s">
        <v>150</v>
      </c>
      <c r="BUB11" s="12" t="s">
        <v>150</v>
      </c>
      <c r="BUC11" s="12" t="s">
        <v>150</v>
      </c>
      <c r="BUD11" s="12" t="s">
        <v>150</v>
      </c>
      <c r="BUE11" s="12" t="s">
        <v>150</v>
      </c>
      <c r="BUF11" s="12" t="s">
        <v>150</v>
      </c>
      <c r="BUG11" s="12" t="s">
        <v>150</v>
      </c>
      <c r="BUH11" s="12" t="s">
        <v>150</v>
      </c>
      <c r="BUI11" s="12" t="s">
        <v>150</v>
      </c>
      <c r="BUJ11" s="12" t="s">
        <v>150</v>
      </c>
      <c r="BUK11" s="12" t="s">
        <v>150</v>
      </c>
      <c r="BUL11" s="12" t="s">
        <v>150</v>
      </c>
      <c r="BUM11" s="12" t="s">
        <v>150</v>
      </c>
      <c r="BUN11" s="12" t="s">
        <v>150</v>
      </c>
      <c r="BUO11" s="12" t="s">
        <v>150</v>
      </c>
      <c r="BUP11" s="12" t="s">
        <v>150</v>
      </c>
      <c r="BUQ11" s="12" t="s">
        <v>150</v>
      </c>
      <c r="BUR11" s="12" t="s">
        <v>150</v>
      </c>
      <c r="BUS11" s="12" t="s">
        <v>150</v>
      </c>
      <c r="BUT11" s="12" t="s">
        <v>150</v>
      </c>
      <c r="BUU11" s="12" t="s">
        <v>150</v>
      </c>
      <c r="BUV11" s="12" t="s">
        <v>150</v>
      </c>
      <c r="BUW11" s="12" t="s">
        <v>150</v>
      </c>
      <c r="BUX11" s="12" t="s">
        <v>150</v>
      </c>
      <c r="BUY11" s="12" t="s">
        <v>150</v>
      </c>
      <c r="BUZ11" s="12" t="s">
        <v>150</v>
      </c>
      <c r="BVA11" s="12" t="s">
        <v>150</v>
      </c>
      <c r="BVB11" s="12" t="s">
        <v>150</v>
      </c>
      <c r="BVC11" s="12" t="s">
        <v>150</v>
      </c>
      <c r="BVD11" s="12" t="s">
        <v>150</v>
      </c>
      <c r="BVE11" s="12" t="s">
        <v>150</v>
      </c>
      <c r="BVF11" s="12" t="s">
        <v>150</v>
      </c>
      <c r="BVG11" s="12" t="s">
        <v>150</v>
      </c>
      <c r="BVH11" s="12" t="s">
        <v>150</v>
      </c>
      <c r="BVI11" s="12" t="s">
        <v>150</v>
      </c>
      <c r="BVJ11" s="12" t="s">
        <v>150</v>
      </c>
      <c r="BVK11" s="12" t="s">
        <v>150</v>
      </c>
      <c r="BVL11" s="12" t="s">
        <v>150</v>
      </c>
      <c r="BVM11" s="12" t="s">
        <v>150</v>
      </c>
      <c r="BVN11" s="12" t="s">
        <v>150</v>
      </c>
      <c r="BVO11" s="12" t="s">
        <v>150</v>
      </c>
      <c r="BVP11" s="12" t="s">
        <v>150</v>
      </c>
      <c r="BVQ11" s="12" t="s">
        <v>150</v>
      </c>
      <c r="BVR11" s="12" t="s">
        <v>150</v>
      </c>
      <c r="BVS11" s="12" t="s">
        <v>150</v>
      </c>
      <c r="BVT11" s="12" t="s">
        <v>150</v>
      </c>
      <c r="BVU11" s="12" t="s">
        <v>150</v>
      </c>
      <c r="BVV11" s="12" t="s">
        <v>150</v>
      </c>
      <c r="BVW11" s="12" t="s">
        <v>150</v>
      </c>
      <c r="BVX11" s="12" t="s">
        <v>150</v>
      </c>
      <c r="BVY11" s="12" t="s">
        <v>150</v>
      </c>
      <c r="BVZ11" s="12" t="s">
        <v>150</v>
      </c>
      <c r="BWA11" s="12" t="s">
        <v>150</v>
      </c>
      <c r="BWB11" s="12" t="s">
        <v>150</v>
      </c>
      <c r="BWC11" s="12" t="s">
        <v>150</v>
      </c>
      <c r="BWD11" s="12" t="s">
        <v>150</v>
      </c>
      <c r="BWE11" s="12" t="s">
        <v>150</v>
      </c>
      <c r="BWF11" s="12" t="s">
        <v>150</v>
      </c>
      <c r="BWG11" s="12" t="s">
        <v>150</v>
      </c>
      <c r="BWH11" s="12" t="s">
        <v>150</v>
      </c>
      <c r="BWI11" s="12" t="s">
        <v>150</v>
      </c>
      <c r="BWJ11" s="12" t="s">
        <v>150</v>
      </c>
      <c r="BWK11" s="12" t="s">
        <v>150</v>
      </c>
      <c r="BWL11" s="12" t="s">
        <v>150</v>
      </c>
      <c r="BWM11" s="12" t="s">
        <v>150</v>
      </c>
      <c r="BWN11" s="12" t="s">
        <v>150</v>
      </c>
      <c r="BWO11" s="12" t="s">
        <v>150</v>
      </c>
      <c r="BWP11" s="12" t="s">
        <v>150</v>
      </c>
      <c r="BWQ11" s="12" t="s">
        <v>150</v>
      </c>
      <c r="BWR11" s="12" t="s">
        <v>150</v>
      </c>
      <c r="BWS11" s="12" t="s">
        <v>150</v>
      </c>
      <c r="BWT11" s="12" t="s">
        <v>150</v>
      </c>
      <c r="BWU11" s="12" t="s">
        <v>150</v>
      </c>
      <c r="BWV11" s="12" t="s">
        <v>150</v>
      </c>
      <c r="BWW11" s="12" t="s">
        <v>150</v>
      </c>
      <c r="BWX11" s="12" t="s">
        <v>150</v>
      </c>
      <c r="BWY11" s="12" t="s">
        <v>150</v>
      </c>
      <c r="BWZ11" s="12" t="s">
        <v>150</v>
      </c>
      <c r="BXA11" s="12" t="s">
        <v>150</v>
      </c>
      <c r="BXB11" s="12" t="s">
        <v>150</v>
      </c>
      <c r="BXC11" s="12" t="s">
        <v>150</v>
      </c>
      <c r="BXD11" s="12" t="s">
        <v>150</v>
      </c>
      <c r="BXE11" s="12" t="s">
        <v>150</v>
      </c>
      <c r="BXF11" s="12" t="s">
        <v>150</v>
      </c>
      <c r="BXG11" s="12" t="s">
        <v>150</v>
      </c>
      <c r="BXH11" s="12" t="s">
        <v>150</v>
      </c>
      <c r="BXI11" s="12" t="s">
        <v>150</v>
      </c>
      <c r="BXJ11" s="12" t="s">
        <v>150</v>
      </c>
      <c r="BXK11" s="12" t="s">
        <v>150</v>
      </c>
      <c r="BXL11" s="12" t="s">
        <v>150</v>
      </c>
      <c r="BXM11" s="12" t="s">
        <v>150</v>
      </c>
      <c r="BXN11" s="12" t="s">
        <v>150</v>
      </c>
      <c r="BXO11" s="12" t="s">
        <v>150</v>
      </c>
      <c r="BXP11" s="12" t="s">
        <v>150</v>
      </c>
      <c r="BXQ11" s="12" t="s">
        <v>150</v>
      </c>
      <c r="BXR11" s="12" t="s">
        <v>150</v>
      </c>
      <c r="BXS11" s="12" t="s">
        <v>150</v>
      </c>
      <c r="BXT11" s="12" t="s">
        <v>150</v>
      </c>
      <c r="BXU11" s="12" t="s">
        <v>150</v>
      </c>
      <c r="BXV11" s="12" t="s">
        <v>150</v>
      </c>
      <c r="BXW11" s="12" t="s">
        <v>150</v>
      </c>
      <c r="BXX11" s="12" t="s">
        <v>150</v>
      </c>
      <c r="BXY11" s="12" t="s">
        <v>150</v>
      </c>
      <c r="BXZ11" s="12" t="s">
        <v>150</v>
      </c>
      <c r="BYA11" s="12" t="s">
        <v>150</v>
      </c>
      <c r="BYB11" s="12" t="s">
        <v>150</v>
      </c>
      <c r="BYC11" s="12" t="s">
        <v>150</v>
      </c>
      <c r="BYD11" s="12" t="s">
        <v>150</v>
      </c>
      <c r="BYE11" s="12" t="s">
        <v>150</v>
      </c>
      <c r="BYF11" s="12" t="s">
        <v>150</v>
      </c>
      <c r="BYG11" s="12" t="s">
        <v>150</v>
      </c>
      <c r="BYH11" s="12" t="s">
        <v>150</v>
      </c>
      <c r="BYI11" s="12" t="s">
        <v>150</v>
      </c>
      <c r="BYJ11" s="12" t="s">
        <v>150</v>
      </c>
      <c r="BYK11" s="12" t="s">
        <v>150</v>
      </c>
      <c r="BYL11" s="12" t="s">
        <v>150</v>
      </c>
      <c r="BYM11" s="12" t="s">
        <v>150</v>
      </c>
      <c r="BYN11" s="12" t="s">
        <v>150</v>
      </c>
      <c r="BYO11" s="12" t="s">
        <v>150</v>
      </c>
      <c r="BYP11" s="12" t="s">
        <v>150</v>
      </c>
      <c r="BYQ11" s="12" t="s">
        <v>150</v>
      </c>
      <c r="BYR11" s="12" t="s">
        <v>150</v>
      </c>
      <c r="BYS11" s="12" t="s">
        <v>150</v>
      </c>
      <c r="BYT11" s="12" t="s">
        <v>150</v>
      </c>
      <c r="BYU11" s="12" t="s">
        <v>150</v>
      </c>
      <c r="BYV11" s="12" t="s">
        <v>150</v>
      </c>
      <c r="BYW11" s="12" t="s">
        <v>150</v>
      </c>
      <c r="BYX11" s="12" t="s">
        <v>150</v>
      </c>
      <c r="BYY11" s="12" t="s">
        <v>150</v>
      </c>
      <c r="BYZ11" s="12" t="s">
        <v>150</v>
      </c>
      <c r="BZA11" s="12" t="s">
        <v>150</v>
      </c>
      <c r="BZB11" s="12" t="s">
        <v>150</v>
      </c>
      <c r="BZC11" s="12" t="s">
        <v>150</v>
      </c>
      <c r="BZD11" s="12" t="s">
        <v>150</v>
      </c>
      <c r="BZE11" s="12" t="s">
        <v>150</v>
      </c>
      <c r="BZF11" s="12" t="s">
        <v>150</v>
      </c>
      <c r="BZG11" s="12" t="s">
        <v>150</v>
      </c>
      <c r="BZH11" s="12" t="s">
        <v>150</v>
      </c>
      <c r="BZI11" s="12" t="s">
        <v>150</v>
      </c>
      <c r="BZJ11" s="12" t="s">
        <v>150</v>
      </c>
      <c r="BZK11" s="12" t="s">
        <v>150</v>
      </c>
      <c r="BZL11" s="12" t="s">
        <v>150</v>
      </c>
      <c r="BZM11" s="12" t="s">
        <v>150</v>
      </c>
      <c r="BZN11" s="12" t="s">
        <v>150</v>
      </c>
      <c r="BZO11" s="12" t="s">
        <v>150</v>
      </c>
      <c r="BZP11" s="12" t="s">
        <v>150</v>
      </c>
      <c r="BZQ11" s="12" t="s">
        <v>150</v>
      </c>
      <c r="BZR11" s="12" t="s">
        <v>150</v>
      </c>
      <c r="BZS11" s="12" t="s">
        <v>150</v>
      </c>
      <c r="BZT11" s="12" t="s">
        <v>150</v>
      </c>
      <c r="BZU11" s="12" t="s">
        <v>150</v>
      </c>
      <c r="BZV11" s="12" t="s">
        <v>150</v>
      </c>
      <c r="BZW11" s="12" t="s">
        <v>150</v>
      </c>
      <c r="BZX11" s="12" t="s">
        <v>150</v>
      </c>
      <c r="BZY11" s="12" t="s">
        <v>150</v>
      </c>
      <c r="BZZ11" s="12" t="s">
        <v>150</v>
      </c>
      <c r="CAA11" s="12" t="s">
        <v>150</v>
      </c>
      <c r="CAB11" s="12" t="s">
        <v>150</v>
      </c>
      <c r="CAC11" s="12" t="s">
        <v>150</v>
      </c>
      <c r="CAD11" s="12" t="s">
        <v>150</v>
      </c>
      <c r="CAE11" s="12" t="s">
        <v>150</v>
      </c>
      <c r="CAF11" s="12" t="s">
        <v>150</v>
      </c>
      <c r="CAG11" s="12" t="s">
        <v>150</v>
      </c>
      <c r="CAH11" s="12" t="s">
        <v>150</v>
      </c>
      <c r="CAI11" s="12" t="s">
        <v>150</v>
      </c>
      <c r="CAJ11" s="12" t="s">
        <v>150</v>
      </c>
      <c r="CAK11" s="12" t="s">
        <v>150</v>
      </c>
      <c r="CAL11" s="12" t="s">
        <v>150</v>
      </c>
      <c r="CAM11" s="12" t="s">
        <v>150</v>
      </c>
      <c r="CAN11" s="12" t="s">
        <v>150</v>
      </c>
      <c r="CAO11" s="12" t="s">
        <v>150</v>
      </c>
      <c r="CAP11" s="12" t="s">
        <v>150</v>
      </c>
      <c r="CAQ11" s="12" t="s">
        <v>150</v>
      </c>
      <c r="CAR11" s="12" t="s">
        <v>150</v>
      </c>
      <c r="CAS11" s="12" t="s">
        <v>150</v>
      </c>
      <c r="CAT11" s="12" t="s">
        <v>150</v>
      </c>
      <c r="CAU11" s="12" t="s">
        <v>150</v>
      </c>
      <c r="CAV11" s="12" t="s">
        <v>150</v>
      </c>
      <c r="CAW11" s="12" t="s">
        <v>150</v>
      </c>
      <c r="CAX11" s="12" t="s">
        <v>150</v>
      </c>
      <c r="CAY11" s="12" t="s">
        <v>150</v>
      </c>
      <c r="CAZ11" s="12" t="s">
        <v>150</v>
      </c>
      <c r="CBA11" s="12" t="s">
        <v>150</v>
      </c>
      <c r="CBB11" s="12" t="s">
        <v>150</v>
      </c>
      <c r="CBC11" s="12" t="s">
        <v>150</v>
      </c>
      <c r="CBD11" s="12" t="s">
        <v>150</v>
      </c>
      <c r="CBE11" s="12" t="s">
        <v>150</v>
      </c>
      <c r="CBF11" s="12" t="s">
        <v>150</v>
      </c>
      <c r="CBG11" s="12" t="s">
        <v>150</v>
      </c>
      <c r="CBH11" s="12" t="s">
        <v>150</v>
      </c>
      <c r="CBI11" s="12" t="s">
        <v>150</v>
      </c>
      <c r="CBJ11" s="12" t="s">
        <v>150</v>
      </c>
      <c r="CBK11" s="12" t="s">
        <v>150</v>
      </c>
      <c r="CBL11" s="12" t="s">
        <v>150</v>
      </c>
      <c r="CBM11" s="12" t="s">
        <v>150</v>
      </c>
      <c r="CBN11" s="12" t="s">
        <v>150</v>
      </c>
      <c r="CBO11" s="12" t="s">
        <v>150</v>
      </c>
      <c r="CBP11" s="12" t="s">
        <v>150</v>
      </c>
      <c r="CBQ11" s="12" t="s">
        <v>150</v>
      </c>
      <c r="CBR11" s="12" t="s">
        <v>150</v>
      </c>
      <c r="CBS11" s="12" t="s">
        <v>150</v>
      </c>
      <c r="CBT11" s="12" t="s">
        <v>150</v>
      </c>
      <c r="CBU11" s="12" t="s">
        <v>150</v>
      </c>
      <c r="CBV11" s="12" t="s">
        <v>150</v>
      </c>
      <c r="CBW11" s="12" t="s">
        <v>150</v>
      </c>
      <c r="CBX11" s="12" t="s">
        <v>150</v>
      </c>
      <c r="CBY11" s="12" t="s">
        <v>150</v>
      </c>
      <c r="CBZ11" s="12" t="s">
        <v>150</v>
      </c>
      <c r="CCA11" s="12" t="s">
        <v>150</v>
      </c>
      <c r="CCB11" s="12" t="s">
        <v>150</v>
      </c>
      <c r="CCC11" s="12" t="s">
        <v>150</v>
      </c>
      <c r="CCD11" s="12" t="s">
        <v>150</v>
      </c>
      <c r="CCE11" s="12" t="s">
        <v>150</v>
      </c>
      <c r="CCF11" s="12" t="s">
        <v>150</v>
      </c>
      <c r="CCG11" s="12" t="s">
        <v>150</v>
      </c>
      <c r="CCH11" s="12" t="s">
        <v>150</v>
      </c>
      <c r="CCI11" s="12" t="s">
        <v>150</v>
      </c>
      <c r="CCJ11" s="12" t="s">
        <v>150</v>
      </c>
      <c r="CCK11" s="12" t="s">
        <v>150</v>
      </c>
      <c r="CCL11" s="12" t="s">
        <v>150</v>
      </c>
      <c r="CCM11" s="12" t="s">
        <v>150</v>
      </c>
      <c r="CCN11" s="12" t="s">
        <v>150</v>
      </c>
      <c r="CCO11" s="12" t="s">
        <v>150</v>
      </c>
      <c r="CCP11" s="12" t="s">
        <v>150</v>
      </c>
      <c r="CCQ11" s="12" t="s">
        <v>150</v>
      </c>
      <c r="CCR11" s="12" t="s">
        <v>150</v>
      </c>
      <c r="CCS11" s="12" t="s">
        <v>150</v>
      </c>
      <c r="CCT11" s="12" t="s">
        <v>150</v>
      </c>
      <c r="CCU11" s="12" t="s">
        <v>150</v>
      </c>
      <c r="CCV11" s="12" t="s">
        <v>150</v>
      </c>
      <c r="CCW11" s="12" t="s">
        <v>150</v>
      </c>
      <c r="CCX11" s="12" t="s">
        <v>150</v>
      </c>
      <c r="CCY11" s="12" t="s">
        <v>150</v>
      </c>
      <c r="CCZ11" s="12" t="s">
        <v>150</v>
      </c>
      <c r="CDA11" s="12" t="s">
        <v>150</v>
      </c>
      <c r="CDB11" s="12" t="s">
        <v>150</v>
      </c>
      <c r="CDC11" s="12" t="s">
        <v>150</v>
      </c>
      <c r="CDD11" s="12" t="s">
        <v>150</v>
      </c>
      <c r="CDE11" s="12" t="s">
        <v>150</v>
      </c>
      <c r="CDF11" s="12" t="s">
        <v>150</v>
      </c>
      <c r="CDG11" s="12" t="s">
        <v>150</v>
      </c>
      <c r="CDH11" s="12" t="s">
        <v>150</v>
      </c>
      <c r="CDI11" s="12" t="s">
        <v>150</v>
      </c>
      <c r="CDJ11" s="12" t="s">
        <v>150</v>
      </c>
      <c r="CDK11" s="12" t="s">
        <v>150</v>
      </c>
      <c r="CDL11" s="12" t="s">
        <v>150</v>
      </c>
      <c r="CDM11" s="12" t="s">
        <v>150</v>
      </c>
      <c r="CDN11" s="12" t="s">
        <v>150</v>
      </c>
      <c r="CDO11" s="12" t="s">
        <v>150</v>
      </c>
      <c r="CDP11" s="12" t="s">
        <v>150</v>
      </c>
      <c r="CDQ11" s="12" t="s">
        <v>150</v>
      </c>
      <c r="CDR11" s="12" t="s">
        <v>150</v>
      </c>
      <c r="CDS11" s="12" t="s">
        <v>150</v>
      </c>
      <c r="CDT11" s="12" t="s">
        <v>150</v>
      </c>
      <c r="CDU11" s="12" t="s">
        <v>150</v>
      </c>
      <c r="CDV11" s="12" t="s">
        <v>150</v>
      </c>
      <c r="CDW11" s="12" t="s">
        <v>150</v>
      </c>
      <c r="CDX11" s="12" t="s">
        <v>150</v>
      </c>
      <c r="CDY11" s="12" t="s">
        <v>150</v>
      </c>
      <c r="CDZ11" s="12" t="s">
        <v>150</v>
      </c>
      <c r="CEA11" s="12" t="s">
        <v>150</v>
      </c>
      <c r="CEB11" s="12" t="s">
        <v>150</v>
      </c>
      <c r="CEC11" s="12" t="s">
        <v>150</v>
      </c>
      <c r="CED11" s="12" t="s">
        <v>150</v>
      </c>
      <c r="CEE11" s="12" t="s">
        <v>150</v>
      </c>
      <c r="CEF11" s="12" t="s">
        <v>150</v>
      </c>
      <c r="CEG11" s="12" t="s">
        <v>150</v>
      </c>
      <c r="CEH11" s="12" t="s">
        <v>150</v>
      </c>
      <c r="CEI11" s="12" t="s">
        <v>150</v>
      </c>
      <c r="CEJ11" s="12" t="s">
        <v>150</v>
      </c>
      <c r="CEK11" s="12" t="s">
        <v>150</v>
      </c>
      <c r="CEL11" s="12" t="s">
        <v>150</v>
      </c>
      <c r="CEM11" s="12" t="s">
        <v>150</v>
      </c>
      <c r="CEN11" s="12" t="s">
        <v>150</v>
      </c>
      <c r="CEO11" s="12" t="s">
        <v>150</v>
      </c>
      <c r="CEP11" s="12" t="s">
        <v>150</v>
      </c>
      <c r="CEQ11" s="12" t="s">
        <v>150</v>
      </c>
      <c r="CER11" s="12" t="s">
        <v>150</v>
      </c>
      <c r="CES11" s="12" t="s">
        <v>150</v>
      </c>
      <c r="CET11" s="12" t="s">
        <v>150</v>
      </c>
      <c r="CEU11" s="12" t="s">
        <v>150</v>
      </c>
      <c r="CEV11" s="12" t="s">
        <v>150</v>
      </c>
      <c r="CEW11" s="12" t="s">
        <v>150</v>
      </c>
      <c r="CEX11" s="12" t="s">
        <v>150</v>
      </c>
      <c r="CEY11" s="12" t="s">
        <v>150</v>
      </c>
      <c r="CEZ11" s="12" t="s">
        <v>150</v>
      </c>
      <c r="CFA11" s="12" t="s">
        <v>150</v>
      </c>
      <c r="CFB11" s="12" t="s">
        <v>150</v>
      </c>
      <c r="CFC11" s="12" t="s">
        <v>150</v>
      </c>
      <c r="CFD11" s="12" t="s">
        <v>150</v>
      </c>
      <c r="CFE11" s="12" t="s">
        <v>150</v>
      </c>
      <c r="CFF11" s="12" t="s">
        <v>150</v>
      </c>
      <c r="CFG11" s="12" t="s">
        <v>150</v>
      </c>
      <c r="CFH11" s="12" t="s">
        <v>150</v>
      </c>
      <c r="CFI11" s="12" t="s">
        <v>150</v>
      </c>
      <c r="CFJ11" s="12" t="s">
        <v>150</v>
      </c>
      <c r="CFK11" s="12" t="s">
        <v>150</v>
      </c>
      <c r="CFL11" s="12" t="s">
        <v>150</v>
      </c>
      <c r="CFM11" s="12" t="s">
        <v>150</v>
      </c>
      <c r="CFN11" s="12" t="s">
        <v>150</v>
      </c>
      <c r="CFO11" s="12" t="s">
        <v>150</v>
      </c>
      <c r="CFP11" s="12" t="s">
        <v>150</v>
      </c>
      <c r="CFQ11" s="12" t="s">
        <v>150</v>
      </c>
      <c r="CFR11" s="12" t="s">
        <v>150</v>
      </c>
      <c r="CFS11" s="12" t="s">
        <v>150</v>
      </c>
      <c r="CFT11" s="12" t="s">
        <v>150</v>
      </c>
      <c r="CFU11" s="12" t="s">
        <v>150</v>
      </c>
      <c r="CFV11" s="12" t="s">
        <v>150</v>
      </c>
      <c r="CFW11" s="12" t="s">
        <v>150</v>
      </c>
      <c r="CFX11" s="12" t="s">
        <v>150</v>
      </c>
      <c r="CFY11" s="12" t="s">
        <v>150</v>
      </c>
      <c r="CFZ11" s="12" t="s">
        <v>150</v>
      </c>
      <c r="CGA11" s="12" t="s">
        <v>150</v>
      </c>
      <c r="CGB11" s="12" t="s">
        <v>150</v>
      </c>
      <c r="CGC11" s="12" t="s">
        <v>150</v>
      </c>
      <c r="CGD11" s="12" t="s">
        <v>150</v>
      </c>
      <c r="CGE11" s="12" t="s">
        <v>150</v>
      </c>
      <c r="CGF11" s="12" t="s">
        <v>150</v>
      </c>
      <c r="CGG11" s="12" t="s">
        <v>150</v>
      </c>
      <c r="CGH11" s="12" t="s">
        <v>150</v>
      </c>
      <c r="CGI11" s="12" t="s">
        <v>150</v>
      </c>
      <c r="CGJ11" s="12" t="s">
        <v>150</v>
      </c>
      <c r="CGK11" s="12" t="s">
        <v>150</v>
      </c>
      <c r="CGL11" s="12" t="s">
        <v>150</v>
      </c>
      <c r="CGM11" s="12" t="s">
        <v>150</v>
      </c>
      <c r="CGN11" s="12" t="s">
        <v>150</v>
      </c>
      <c r="CGO11" s="12" t="s">
        <v>150</v>
      </c>
      <c r="CGP11" s="12" t="s">
        <v>150</v>
      </c>
      <c r="CGQ11" s="12" t="s">
        <v>150</v>
      </c>
      <c r="CGR11" s="12" t="s">
        <v>150</v>
      </c>
      <c r="CGS11" s="12" t="s">
        <v>150</v>
      </c>
      <c r="CGT11" s="12" t="s">
        <v>150</v>
      </c>
      <c r="CGU11" s="12" t="s">
        <v>150</v>
      </c>
      <c r="CGV11" s="12" t="s">
        <v>150</v>
      </c>
      <c r="CGW11" s="12" t="s">
        <v>150</v>
      </c>
      <c r="CGX11" s="12" t="s">
        <v>150</v>
      </c>
      <c r="CGY11" s="12" t="s">
        <v>150</v>
      </c>
      <c r="CGZ11" s="12" t="s">
        <v>150</v>
      </c>
      <c r="CHA11" s="12" t="s">
        <v>150</v>
      </c>
      <c r="CHB11" s="12" t="s">
        <v>150</v>
      </c>
      <c r="CHC11" s="12" t="s">
        <v>150</v>
      </c>
      <c r="CHD11" s="12" t="s">
        <v>150</v>
      </c>
      <c r="CHE11" s="12" t="s">
        <v>150</v>
      </c>
      <c r="CHF11" s="12" t="s">
        <v>150</v>
      </c>
      <c r="CHG11" s="12" t="s">
        <v>150</v>
      </c>
      <c r="CHH11" s="12" t="s">
        <v>150</v>
      </c>
      <c r="CHI11" s="12" t="s">
        <v>150</v>
      </c>
      <c r="CHJ11" s="12" t="s">
        <v>150</v>
      </c>
      <c r="CHK11" s="12" t="s">
        <v>150</v>
      </c>
      <c r="CHL11" s="12" t="s">
        <v>150</v>
      </c>
      <c r="CHM11" s="12" t="s">
        <v>150</v>
      </c>
      <c r="CHN11" s="12" t="s">
        <v>150</v>
      </c>
      <c r="CHO11" s="12" t="s">
        <v>150</v>
      </c>
      <c r="CHP11" s="12" t="s">
        <v>150</v>
      </c>
      <c r="CHQ11" s="12" t="s">
        <v>150</v>
      </c>
      <c r="CHR11" s="12" t="s">
        <v>150</v>
      </c>
      <c r="CHS11" s="12" t="s">
        <v>150</v>
      </c>
      <c r="CHT11" s="12" t="s">
        <v>150</v>
      </c>
      <c r="CHU11" s="12" t="s">
        <v>150</v>
      </c>
      <c r="CHV11" s="12" t="s">
        <v>150</v>
      </c>
      <c r="CHW11" s="12" t="s">
        <v>150</v>
      </c>
      <c r="CHX11" s="12" t="s">
        <v>150</v>
      </c>
      <c r="CHY11" s="12" t="s">
        <v>150</v>
      </c>
      <c r="CHZ11" s="12" t="s">
        <v>150</v>
      </c>
      <c r="CIA11" s="12" t="s">
        <v>150</v>
      </c>
      <c r="CIB11" s="12" t="s">
        <v>150</v>
      </c>
      <c r="CIC11" s="12" t="s">
        <v>150</v>
      </c>
      <c r="CID11" s="12" t="s">
        <v>150</v>
      </c>
      <c r="CIE11" s="12" t="s">
        <v>150</v>
      </c>
      <c r="CIF11" s="12" t="s">
        <v>150</v>
      </c>
      <c r="CIG11" s="12" t="s">
        <v>150</v>
      </c>
      <c r="CIH11" s="12" t="s">
        <v>150</v>
      </c>
      <c r="CII11" s="12" t="s">
        <v>150</v>
      </c>
      <c r="CIJ11" s="12" t="s">
        <v>150</v>
      </c>
      <c r="CIK11" s="12" t="s">
        <v>150</v>
      </c>
      <c r="CIL11" s="12" t="s">
        <v>150</v>
      </c>
      <c r="CIM11" s="12" t="s">
        <v>150</v>
      </c>
      <c r="CIN11" s="12" t="s">
        <v>150</v>
      </c>
      <c r="CIO11" s="12" t="s">
        <v>150</v>
      </c>
      <c r="CIP11" s="12" t="s">
        <v>150</v>
      </c>
      <c r="CIQ11" s="12" t="s">
        <v>150</v>
      </c>
      <c r="CIR11" s="12" t="s">
        <v>150</v>
      </c>
      <c r="CIS11" s="12" t="s">
        <v>150</v>
      </c>
      <c r="CIT11" s="12" t="s">
        <v>150</v>
      </c>
      <c r="CIU11" s="12" t="s">
        <v>150</v>
      </c>
      <c r="CIV11" s="12" t="s">
        <v>150</v>
      </c>
      <c r="CIW11" s="12" t="s">
        <v>150</v>
      </c>
      <c r="CIX11" s="12" t="s">
        <v>150</v>
      </c>
      <c r="CIY11" s="12" t="s">
        <v>150</v>
      </c>
      <c r="CIZ11" s="12" t="s">
        <v>150</v>
      </c>
      <c r="CJA11" s="12" t="s">
        <v>150</v>
      </c>
      <c r="CJB11" s="12" t="s">
        <v>150</v>
      </c>
      <c r="CJC11" s="12" t="s">
        <v>150</v>
      </c>
      <c r="CJD11" s="12" t="s">
        <v>150</v>
      </c>
      <c r="CJE11" s="12" t="s">
        <v>150</v>
      </c>
      <c r="CJF11" s="12" t="s">
        <v>150</v>
      </c>
      <c r="CJG11" s="12" t="s">
        <v>150</v>
      </c>
      <c r="CJH11" s="12" t="s">
        <v>150</v>
      </c>
      <c r="CJI11" s="12" t="s">
        <v>150</v>
      </c>
      <c r="CJJ11" s="12" t="s">
        <v>150</v>
      </c>
      <c r="CJK11" s="12" t="s">
        <v>150</v>
      </c>
      <c r="CJL11" s="12" t="s">
        <v>150</v>
      </c>
      <c r="CJM11" s="12" t="s">
        <v>150</v>
      </c>
      <c r="CJN11" s="12" t="s">
        <v>150</v>
      </c>
      <c r="CJO11" s="12" t="s">
        <v>150</v>
      </c>
      <c r="CJP11" s="12" t="s">
        <v>150</v>
      </c>
      <c r="CJQ11" s="12" t="s">
        <v>150</v>
      </c>
      <c r="CJR11" s="12" t="s">
        <v>150</v>
      </c>
      <c r="CJS11" s="12" t="s">
        <v>150</v>
      </c>
      <c r="CJT11" s="12" t="s">
        <v>150</v>
      </c>
      <c r="CJU11" s="12" t="s">
        <v>150</v>
      </c>
      <c r="CJV11" s="12" t="s">
        <v>150</v>
      </c>
      <c r="CJW11" s="12" t="s">
        <v>150</v>
      </c>
      <c r="CJX11" s="12" t="s">
        <v>150</v>
      </c>
      <c r="CJY11" s="12" t="s">
        <v>150</v>
      </c>
      <c r="CJZ11" s="12" t="s">
        <v>150</v>
      </c>
      <c r="CKA11" s="12" t="s">
        <v>150</v>
      </c>
      <c r="CKB11" s="12" t="s">
        <v>150</v>
      </c>
      <c r="CKC11" s="12" t="s">
        <v>150</v>
      </c>
      <c r="CKD11" s="12" t="s">
        <v>150</v>
      </c>
      <c r="CKE11" s="12" t="s">
        <v>150</v>
      </c>
      <c r="CKF11" s="12" t="s">
        <v>150</v>
      </c>
      <c r="CKG11" s="12" t="s">
        <v>150</v>
      </c>
      <c r="CKH11" s="12" t="s">
        <v>150</v>
      </c>
      <c r="CKI11" s="12" t="s">
        <v>150</v>
      </c>
      <c r="CKJ11" s="12" t="s">
        <v>150</v>
      </c>
      <c r="CKK11" s="12" t="s">
        <v>150</v>
      </c>
      <c r="CKL11" s="12" t="s">
        <v>150</v>
      </c>
      <c r="CKM11" s="12" t="s">
        <v>150</v>
      </c>
      <c r="CKN11" s="12" t="s">
        <v>150</v>
      </c>
      <c r="CKO11" s="12" t="s">
        <v>150</v>
      </c>
      <c r="CKP11" s="12" t="s">
        <v>150</v>
      </c>
      <c r="CKQ11" s="12" t="s">
        <v>150</v>
      </c>
      <c r="CKR11" s="12" t="s">
        <v>150</v>
      </c>
      <c r="CKS11" s="12" t="s">
        <v>150</v>
      </c>
      <c r="CKT11" s="12" t="s">
        <v>150</v>
      </c>
      <c r="CKU11" s="12" t="s">
        <v>150</v>
      </c>
      <c r="CKV11" s="12" t="s">
        <v>150</v>
      </c>
      <c r="CKW11" s="12" t="s">
        <v>150</v>
      </c>
      <c r="CKX11" s="12" t="s">
        <v>150</v>
      </c>
      <c r="CKY11" s="12" t="s">
        <v>150</v>
      </c>
      <c r="CKZ11" s="12" t="s">
        <v>150</v>
      </c>
      <c r="CLA11" s="12" t="s">
        <v>150</v>
      </c>
      <c r="CLB11" s="12" t="s">
        <v>150</v>
      </c>
      <c r="CLC11" s="12" t="s">
        <v>150</v>
      </c>
      <c r="CLD11" s="12" t="s">
        <v>150</v>
      </c>
      <c r="CLE11" s="12" t="s">
        <v>150</v>
      </c>
      <c r="CLF11" s="12" t="s">
        <v>150</v>
      </c>
      <c r="CLG11" s="12" t="s">
        <v>150</v>
      </c>
      <c r="CLH11" s="12" t="s">
        <v>150</v>
      </c>
      <c r="CLI11" s="12" t="s">
        <v>150</v>
      </c>
      <c r="CLJ11" s="12" t="s">
        <v>150</v>
      </c>
      <c r="CLK11" s="12" t="s">
        <v>150</v>
      </c>
      <c r="CLL11" s="12" t="s">
        <v>150</v>
      </c>
      <c r="CLM11" s="12" t="s">
        <v>150</v>
      </c>
      <c r="CLN11" s="12" t="s">
        <v>150</v>
      </c>
      <c r="CLO11" s="12" t="s">
        <v>150</v>
      </c>
      <c r="CLP11" s="12" t="s">
        <v>150</v>
      </c>
      <c r="CLQ11" s="12" t="s">
        <v>150</v>
      </c>
      <c r="CLR11" s="12" t="s">
        <v>150</v>
      </c>
      <c r="CLS11" s="12" t="s">
        <v>150</v>
      </c>
      <c r="CLT11" s="12" t="s">
        <v>150</v>
      </c>
      <c r="CLU11" s="12" t="s">
        <v>150</v>
      </c>
      <c r="CLV11" s="12" t="s">
        <v>150</v>
      </c>
      <c r="CLW11" s="12" t="s">
        <v>150</v>
      </c>
      <c r="CLX11" s="12" t="s">
        <v>150</v>
      </c>
      <c r="CLY11" s="12" t="s">
        <v>150</v>
      </c>
      <c r="CLZ11" s="12" t="s">
        <v>150</v>
      </c>
      <c r="CMA11" s="12" t="s">
        <v>150</v>
      </c>
      <c r="CMB11" s="12" t="s">
        <v>150</v>
      </c>
      <c r="CMC11" s="12" t="s">
        <v>150</v>
      </c>
      <c r="CMD11" s="12" t="s">
        <v>150</v>
      </c>
      <c r="CME11" s="12" t="s">
        <v>150</v>
      </c>
      <c r="CMF11" s="12" t="s">
        <v>150</v>
      </c>
      <c r="CMG11" s="12" t="s">
        <v>150</v>
      </c>
      <c r="CMH11" s="12" t="s">
        <v>150</v>
      </c>
      <c r="CMI11" s="12" t="s">
        <v>150</v>
      </c>
      <c r="CMJ11" s="12" t="s">
        <v>150</v>
      </c>
      <c r="CMK11" s="12" t="s">
        <v>150</v>
      </c>
      <c r="CML11" s="12" t="s">
        <v>150</v>
      </c>
      <c r="CMM11" s="12" t="s">
        <v>150</v>
      </c>
      <c r="CMN11" s="12" t="s">
        <v>150</v>
      </c>
      <c r="CMO11" s="12" t="s">
        <v>150</v>
      </c>
      <c r="CMP11" s="12" t="s">
        <v>150</v>
      </c>
      <c r="CMQ11" s="12" t="s">
        <v>150</v>
      </c>
      <c r="CMR11" s="12" t="s">
        <v>150</v>
      </c>
      <c r="CMS11" s="12" t="s">
        <v>150</v>
      </c>
      <c r="CMT11" s="12" t="s">
        <v>150</v>
      </c>
      <c r="CMU11" s="12" t="s">
        <v>150</v>
      </c>
      <c r="CMV11" s="12" t="s">
        <v>150</v>
      </c>
      <c r="CMW11" s="12" t="s">
        <v>150</v>
      </c>
      <c r="CMX11" s="12" t="s">
        <v>150</v>
      </c>
      <c r="CMY11" s="12" t="s">
        <v>150</v>
      </c>
      <c r="CMZ11" s="12" t="s">
        <v>150</v>
      </c>
      <c r="CNA11" s="12" t="s">
        <v>150</v>
      </c>
      <c r="CNB11" s="12" t="s">
        <v>150</v>
      </c>
      <c r="CNC11" s="12" t="s">
        <v>150</v>
      </c>
      <c r="CND11" s="12" t="s">
        <v>150</v>
      </c>
      <c r="CNE11" s="12" t="s">
        <v>150</v>
      </c>
      <c r="CNF11" s="12" t="s">
        <v>150</v>
      </c>
      <c r="CNG11" s="12" t="s">
        <v>150</v>
      </c>
      <c r="CNH11" s="12" t="s">
        <v>150</v>
      </c>
      <c r="CNI11" s="12" t="s">
        <v>150</v>
      </c>
      <c r="CNJ11" s="12" t="s">
        <v>150</v>
      </c>
      <c r="CNK11" s="12" t="s">
        <v>150</v>
      </c>
      <c r="CNL11" s="12" t="s">
        <v>150</v>
      </c>
      <c r="CNM11" s="12" t="s">
        <v>150</v>
      </c>
      <c r="CNN11" s="12" t="s">
        <v>150</v>
      </c>
      <c r="CNO11" s="12" t="s">
        <v>150</v>
      </c>
      <c r="CNP11" s="12" t="s">
        <v>150</v>
      </c>
      <c r="CNQ11" s="12" t="s">
        <v>150</v>
      </c>
      <c r="CNR11" s="12" t="s">
        <v>150</v>
      </c>
      <c r="CNS11" s="12" t="s">
        <v>150</v>
      </c>
      <c r="CNT11" s="12" t="s">
        <v>150</v>
      </c>
      <c r="CNU11" s="12" t="s">
        <v>150</v>
      </c>
      <c r="CNV11" s="12" t="s">
        <v>150</v>
      </c>
      <c r="CNW11" s="12" t="s">
        <v>150</v>
      </c>
      <c r="CNX11" s="12" t="s">
        <v>150</v>
      </c>
      <c r="CNY11" s="12" t="s">
        <v>150</v>
      </c>
      <c r="CNZ11" s="12" t="s">
        <v>150</v>
      </c>
      <c r="COA11" s="12" t="s">
        <v>150</v>
      </c>
      <c r="COB11" s="12" t="s">
        <v>150</v>
      </c>
      <c r="COC11" s="12" t="s">
        <v>150</v>
      </c>
      <c r="COD11" s="12" t="s">
        <v>150</v>
      </c>
      <c r="COE11" s="12" t="s">
        <v>150</v>
      </c>
      <c r="COF11" s="12" t="s">
        <v>150</v>
      </c>
      <c r="COG11" s="12" t="s">
        <v>150</v>
      </c>
      <c r="COH11" s="12" t="s">
        <v>150</v>
      </c>
      <c r="COI11" s="12" t="s">
        <v>150</v>
      </c>
      <c r="COJ11" s="12" t="s">
        <v>150</v>
      </c>
      <c r="COK11" s="12" t="s">
        <v>150</v>
      </c>
      <c r="COL11" s="12" t="s">
        <v>150</v>
      </c>
      <c r="COM11" s="12" t="s">
        <v>150</v>
      </c>
      <c r="CON11" s="12" t="s">
        <v>150</v>
      </c>
      <c r="COO11" s="12" t="s">
        <v>150</v>
      </c>
      <c r="COP11" s="12" t="s">
        <v>150</v>
      </c>
      <c r="COQ11" s="12" t="s">
        <v>150</v>
      </c>
      <c r="COR11" s="12" t="s">
        <v>150</v>
      </c>
      <c r="COS11" s="12" t="s">
        <v>150</v>
      </c>
      <c r="COT11" s="12" t="s">
        <v>150</v>
      </c>
      <c r="COU11" s="12" t="s">
        <v>150</v>
      </c>
      <c r="COV11" s="12" t="s">
        <v>150</v>
      </c>
      <c r="COW11" s="12" t="s">
        <v>150</v>
      </c>
      <c r="COX11" s="12" t="s">
        <v>150</v>
      </c>
      <c r="COY11" s="12" t="s">
        <v>150</v>
      </c>
      <c r="COZ11" s="12" t="s">
        <v>150</v>
      </c>
      <c r="CPA11" s="12" t="s">
        <v>150</v>
      </c>
      <c r="CPB11" s="12" t="s">
        <v>150</v>
      </c>
      <c r="CPC11" s="12" t="s">
        <v>150</v>
      </c>
      <c r="CPD11" s="12" t="s">
        <v>150</v>
      </c>
      <c r="CPE11" s="12" t="s">
        <v>150</v>
      </c>
      <c r="CPF11" s="12" t="s">
        <v>150</v>
      </c>
      <c r="CPG11" s="12" t="s">
        <v>150</v>
      </c>
      <c r="CPH11" s="12" t="s">
        <v>150</v>
      </c>
      <c r="CPI11" s="12" t="s">
        <v>150</v>
      </c>
      <c r="CPJ11" s="12" t="s">
        <v>150</v>
      </c>
      <c r="CPK11" s="12" t="s">
        <v>150</v>
      </c>
      <c r="CPL11" s="12" t="s">
        <v>150</v>
      </c>
      <c r="CPM11" s="12" t="s">
        <v>150</v>
      </c>
      <c r="CPN11" s="12" t="s">
        <v>150</v>
      </c>
      <c r="CPO11" s="12" t="s">
        <v>150</v>
      </c>
      <c r="CPP11" s="12" t="s">
        <v>150</v>
      </c>
      <c r="CPQ11" s="12" t="s">
        <v>150</v>
      </c>
      <c r="CPR11" s="12" t="s">
        <v>150</v>
      </c>
      <c r="CPS11" s="12" t="s">
        <v>150</v>
      </c>
      <c r="CPT11" s="12" t="s">
        <v>150</v>
      </c>
      <c r="CPU11" s="12" t="s">
        <v>150</v>
      </c>
      <c r="CPV11" s="12" t="s">
        <v>150</v>
      </c>
      <c r="CPW11" s="12" t="s">
        <v>150</v>
      </c>
      <c r="CPX11" s="12" t="s">
        <v>150</v>
      </c>
      <c r="CPY11" s="12" t="s">
        <v>150</v>
      </c>
      <c r="CPZ11" s="12" t="s">
        <v>150</v>
      </c>
      <c r="CQA11" s="12" t="s">
        <v>150</v>
      </c>
      <c r="CQB11" s="12" t="s">
        <v>150</v>
      </c>
      <c r="CQC11" s="12" t="s">
        <v>150</v>
      </c>
      <c r="CQD11" s="12" t="s">
        <v>150</v>
      </c>
      <c r="CQE11" s="12" t="s">
        <v>150</v>
      </c>
      <c r="CQF11" s="12" t="s">
        <v>150</v>
      </c>
      <c r="CQG11" s="12" t="s">
        <v>150</v>
      </c>
      <c r="CQH11" s="12" t="s">
        <v>150</v>
      </c>
      <c r="CQI11" s="12" t="s">
        <v>150</v>
      </c>
      <c r="CQJ11" s="12" t="s">
        <v>150</v>
      </c>
      <c r="CQK11" s="12" t="s">
        <v>150</v>
      </c>
      <c r="CQL11" s="12" t="s">
        <v>150</v>
      </c>
      <c r="CQM11" s="12" t="s">
        <v>150</v>
      </c>
      <c r="CQN11" s="12" t="s">
        <v>150</v>
      </c>
      <c r="CQO11" s="12" t="s">
        <v>150</v>
      </c>
      <c r="CQP11" s="12" t="s">
        <v>150</v>
      </c>
      <c r="CQQ11" s="12" t="s">
        <v>150</v>
      </c>
      <c r="CQR11" s="12" t="s">
        <v>150</v>
      </c>
      <c r="CQS11" s="12" t="s">
        <v>150</v>
      </c>
      <c r="CQT11" s="12" t="s">
        <v>150</v>
      </c>
      <c r="CQU11" s="12" t="s">
        <v>150</v>
      </c>
      <c r="CQV11" s="12" t="s">
        <v>150</v>
      </c>
      <c r="CQW11" s="12" t="s">
        <v>150</v>
      </c>
      <c r="CQX11" s="12" t="s">
        <v>150</v>
      </c>
      <c r="CQY11" s="12" t="s">
        <v>150</v>
      </c>
      <c r="CQZ11" s="12" t="s">
        <v>150</v>
      </c>
      <c r="CRA11" s="12" t="s">
        <v>150</v>
      </c>
      <c r="CRB11" s="12" t="s">
        <v>150</v>
      </c>
      <c r="CRC11" s="12" t="s">
        <v>150</v>
      </c>
      <c r="CRD11" s="12" t="s">
        <v>150</v>
      </c>
      <c r="CRE11" s="12" t="s">
        <v>150</v>
      </c>
      <c r="CRF11" s="12" t="s">
        <v>150</v>
      </c>
      <c r="CRG11" s="12" t="s">
        <v>150</v>
      </c>
      <c r="CRH11" s="12" t="s">
        <v>150</v>
      </c>
      <c r="CRI11" s="12" t="s">
        <v>150</v>
      </c>
      <c r="CRJ11" s="12" t="s">
        <v>150</v>
      </c>
      <c r="CRK11" s="12" t="s">
        <v>150</v>
      </c>
      <c r="CRL11" s="12" t="s">
        <v>150</v>
      </c>
      <c r="CRM11" s="12" t="s">
        <v>150</v>
      </c>
      <c r="CRN11" s="12" t="s">
        <v>150</v>
      </c>
      <c r="CRO11" s="12" t="s">
        <v>150</v>
      </c>
      <c r="CRP11" s="12" t="s">
        <v>150</v>
      </c>
      <c r="CRQ11" s="12" t="s">
        <v>150</v>
      </c>
      <c r="CRR11" s="12" t="s">
        <v>150</v>
      </c>
      <c r="CRS11" s="12" t="s">
        <v>150</v>
      </c>
      <c r="CRT11" s="12" t="s">
        <v>150</v>
      </c>
      <c r="CRU11" s="12" t="s">
        <v>150</v>
      </c>
      <c r="CRV11" s="12" t="s">
        <v>150</v>
      </c>
      <c r="CRW11" s="12" t="s">
        <v>150</v>
      </c>
      <c r="CRX11" s="12" t="s">
        <v>150</v>
      </c>
      <c r="CRY11" s="12" t="s">
        <v>150</v>
      </c>
      <c r="CRZ11" s="12" t="s">
        <v>150</v>
      </c>
      <c r="CSA11" s="12" t="s">
        <v>150</v>
      </c>
      <c r="CSB11" s="12" t="s">
        <v>150</v>
      </c>
      <c r="CSC11" s="12" t="s">
        <v>150</v>
      </c>
      <c r="CSD11" s="12" t="s">
        <v>150</v>
      </c>
      <c r="CSE11" s="12" t="s">
        <v>150</v>
      </c>
      <c r="CSF11" s="12" t="s">
        <v>150</v>
      </c>
      <c r="CSG11" s="12" t="s">
        <v>150</v>
      </c>
      <c r="CSH11" s="12" t="s">
        <v>150</v>
      </c>
      <c r="CSI11" s="12" t="s">
        <v>150</v>
      </c>
      <c r="CSJ11" s="12" t="s">
        <v>150</v>
      </c>
      <c r="CSK11" s="12" t="s">
        <v>150</v>
      </c>
      <c r="CSL11" s="12" t="s">
        <v>150</v>
      </c>
      <c r="CSM11" s="12" t="s">
        <v>150</v>
      </c>
      <c r="CSN11" s="12" t="s">
        <v>150</v>
      </c>
      <c r="CSO11" s="12" t="s">
        <v>150</v>
      </c>
      <c r="CSP11" s="12" t="s">
        <v>150</v>
      </c>
      <c r="CSQ11" s="12" t="s">
        <v>150</v>
      </c>
      <c r="CSR11" s="12" t="s">
        <v>150</v>
      </c>
      <c r="CSS11" s="12" t="s">
        <v>150</v>
      </c>
      <c r="CST11" s="12" t="s">
        <v>150</v>
      </c>
      <c r="CSU11" s="12" t="s">
        <v>150</v>
      </c>
      <c r="CSV11" s="12" t="s">
        <v>150</v>
      </c>
      <c r="CSW11" s="12" t="s">
        <v>150</v>
      </c>
      <c r="CSX11" s="12" t="s">
        <v>150</v>
      </c>
      <c r="CSY11" s="12" t="s">
        <v>150</v>
      </c>
      <c r="CSZ11" s="12" t="s">
        <v>150</v>
      </c>
      <c r="CTA11" s="12" t="s">
        <v>150</v>
      </c>
      <c r="CTB11" s="12" t="s">
        <v>150</v>
      </c>
      <c r="CTC11" s="12" t="s">
        <v>150</v>
      </c>
      <c r="CTD11" s="12" t="s">
        <v>150</v>
      </c>
      <c r="CTE11" s="12" t="s">
        <v>150</v>
      </c>
      <c r="CTF11" s="12" t="s">
        <v>150</v>
      </c>
      <c r="CTG11" s="12" t="s">
        <v>150</v>
      </c>
      <c r="CTH11" s="12" t="s">
        <v>150</v>
      </c>
      <c r="CTI11" s="12" t="s">
        <v>150</v>
      </c>
      <c r="CTJ11" s="12" t="s">
        <v>150</v>
      </c>
      <c r="CTK11" s="12" t="s">
        <v>150</v>
      </c>
      <c r="CTL11" s="12" t="s">
        <v>150</v>
      </c>
      <c r="CTM11" s="12" t="s">
        <v>150</v>
      </c>
      <c r="CTN11" s="12" t="s">
        <v>150</v>
      </c>
      <c r="CTO11" s="12" t="s">
        <v>150</v>
      </c>
      <c r="CTP11" s="12" t="s">
        <v>150</v>
      </c>
      <c r="CTQ11" s="12" t="s">
        <v>150</v>
      </c>
      <c r="CTR11" s="12" t="s">
        <v>150</v>
      </c>
      <c r="CTS11" s="12" t="s">
        <v>150</v>
      </c>
      <c r="CTT11" s="12" t="s">
        <v>150</v>
      </c>
      <c r="CTU11" s="12" t="s">
        <v>150</v>
      </c>
      <c r="CTV11" s="12" t="s">
        <v>150</v>
      </c>
      <c r="CTW11" s="12" t="s">
        <v>150</v>
      </c>
      <c r="CTX11" s="12" t="s">
        <v>150</v>
      </c>
      <c r="CTY11" s="12" t="s">
        <v>150</v>
      </c>
      <c r="CTZ11" s="12" t="s">
        <v>150</v>
      </c>
      <c r="CUA11" s="12" t="s">
        <v>150</v>
      </c>
      <c r="CUB11" s="12" t="s">
        <v>150</v>
      </c>
      <c r="CUC11" s="12" t="s">
        <v>150</v>
      </c>
      <c r="CUD11" s="12" t="s">
        <v>150</v>
      </c>
      <c r="CUE11" s="12" t="s">
        <v>150</v>
      </c>
      <c r="CUF11" s="12" t="s">
        <v>150</v>
      </c>
      <c r="CUG11" s="12" t="s">
        <v>150</v>
      </c>
      <c r="CUH11" s="12" t="s">
        <v>150</v>
      </c>
      <c r="CUI11" s="12" t="s">
        <v>150</v>
      </c>
      <c r="CUJ11" s="12" t="s">
        <v>150</v>
      </c>
      <c r="CUK11" s="12" t="s">
        <v>150</v>
      </c>
      <c r="CUL11" s="12" t="s">
        <v>150</v>
      </c>
      <c r="CUM11" s="12" t="s">
        <v>150</v>
      </c>
      <c r="CUN11" s="12" t="s">
        <v>150</v>
      </c>
      <c r="CUO11" s="12" t="s">
        <v>150</v>
      </c>
      <c r="CUP11" s="12" t="s">
        <v>150</v>
      </c>
      <c r="CUQ11" s="12" t="s">
        <v>150</v>
      </c>
      <c r="CUR11" s="12" t="s">
        <v>150</v>
      </c>
      <c r="CUS11" s="12" t="s">
        <v>150</v>
      </c>
      <c r="CUT11" s="12" t="s">
        <v>150</v>
      </c>
      <c r="CUU11" s="12" t="s">
        <v>150</v>
      </c>
      <c r="CUV11" s="12" t="s">
        <v>150</v>
      </c>
      <c r="CUW11" s="12" t="s">
        <v>150</v>
      </c>
      <c r="CUX11" s="12" t="s">
        <v>150</v>
      </c>
      <c r="CUY11" s="12" t="s">
        <v>150</v>
      </c>
      <c r="CUZ11" s="12" t="s">
        <v>150</v>
      </c>
      <c r="CVA11" s="12" t="s">
        <v>150</v>
      </c>
      <c r="CVB11" s="12" t="s">
        <v>150</v>
      </c>
      <c r="CVC11" s="12" t="s">
        <v>150</v>
      </c>
      <c r="CVD11" s="12" t="s">
        <v>150</v>
      </c>
      <c r="CVE11" s="12" t="s">
        <v>150</v>
      </c>
      <c r="CVF11" s="12" t="s">
        <v>150</v>
      </c>
      <c r="CVG11" s="12" t="s">
        <v>150</v>
      </c>
      <c r="CVH11" s="12" t="s">
        <v>150</v>
      </c>
      <c r="CVI11" s="12" t="s">
        <v>150</v>
      </c>
      <c r="CVJ11" s="12" t="s">
        <v>150</v>
      </c>
      <c r="CVK11" s="12" t="s">
        <v>150</v>
      </c>
      <c r="CVL11" s="12" t="s">
        <v>150</v>
      </c>
      <c r="CVM11" s="12" t="s">
        <v>150</v>
      </c>
      <c r="CVN11" s="12" t="s">
        <v>150</v>
      </c>
      <c r="CVO11" s="12" t="s">
        <v>150</v>
      </c>
      <c r="CVP11" s="12" t="s">
        <v>150</v>
      </c>
      <c r="CVQ11" s="12" t="s">
        <v>150</v>
      </c>
      <c r="CVR11" s="12" t="s">
        <v>150</v>
      </c>
      <c r="CVS11" s="12" t="s">
        <v>150</v>
      </c>
      <c r="CVT11" s="12" t="s">
        <v>150</v>
      </c>
      <c r="CVU11" s="12" t="s">
        <v>150</v>
      </c>
      <c r="CVV11" s="12" t="s">
        <v>150</v>
      </c>
      <c r="CVW11" s="12" t="s">
        <v>150</v>
      </c>
      <c r="CVX11" s="12" t="s">
        <v>150</v>
      </c>
      <c r="CVY11" s="12" t="s">
        <v>150</v>
      </c>
      <c r="CVZ11" s="12" t="s">
        <v>150</v>
      </c>
      <c r="CWA11" s="12" t="s">
        <v>150</v>
      </c>
      <c r="CWB11" s="12" t="s">
        <v>150</v>
      </c>
      <c r="CWC11" s="12" t="s">
        <v>4137</v>
      </c>
      <c r="CWD11" s="12" t="s">
        <v>3486</v>
      </c>
      <c r="CWE11" s="12" t="s">
        <v>150</v>
      </c>
      <c r="CWF11" s="12" t="s">
        <v>3325</v>
      </c>
      <c r="CWG11" s="12" t="s">
        <v>3325</v>
      </c>
      <c r="CWH11" s="12" t="s">
        <v>150</v>
      </c>
      <c r="CWI11" s="12" t="s">
        <v>4138</v>
      </c>
      <c r="CWJ11" s="12" t="s">
        <v>3381</v>
      </c>
      <c r="CWK11" s="12" t="s">
        <v>4138</v>
      </c>
      <c r="CWL11" s="12" t="s">
        <v>4138</v>
      </c>
      <c r="CWM11" s="13" t="s">
        <v>4139</v>
      </c>
    </row>
    <row r="12" spans="1:2639" x14ac:dyDescent="0.3">
      <c r="A12" s="8">
        <v>26</v>
      </c>
      <c r="B12" s="9" t="s">
        <v>46</v>
      </c>
      <c r="C12" s="9" t="s">
        <v>85</v>
      </c>
      <c r="D12" s="9">
        <v>118150365723</v>
      </c>
      <c r="E12" s="9">
        <v>446306937</v>
      </c>
      <c r="F12" s="9" t="s">
        <v>4140</v>
      </c>
      <c r="G12" s="9" t="s">
        <v>4141</v>
      </c>
      <c r="H12" s="9" t="s">
        <v>4142</v>
      </c>
      <c r="I12" s="9" t="s">
        <v>150</v>
      </c>
      <c r="J12" s="9" t="s">
        <v>150</v>
      </c>
      <c r="K12" s="9" t="s">
        <v>150</v>
      </c>
      <c r="L12" s="9" t="s">
        <v>150</v>
      </c>
      <c r="M12" s="9" t="s">
        <v>47</v>
      </c>
      <c r="N12" s="9" t="s">
        <v>4143</v>
      </c>
      <c r="O12" s="9" t="s">
        <v>150</v>
      </c>
      <c r="P12" s="9" t="s">
        <v>150</v>
      </c>
      <c r="Q12" s="9" t="s">
        <v>150</v>
      </c>
      <c r="R12" s="9" t="s">
        <v>3914</v>
      </c>
      <c r="S12" s="9" t="s">
        <v>150</v>
      </c>
      <c r="T12" s="9" t="s">
        <v>150</v>
      </c>
      <c r="U12" s="9" t="s">
        <v>150</v>
      </c>
      <c r="V12" s="9" t="s">
        <v>150</v>
      </c>
      <c r="W12" s="9" t="s">
        <v>150</v>
      </c>
      <c r="X12" s="9" t="s">
        <v>150</v>
      </c>
      <c r="Y12" s="9" t="s">
        <v>150</v>
      </c>
      <c r="Z12" s="9" t="s">
        <v>150</v>
      </c>
      <c r="AA12" s="9" t="s">
        <v>150</v>
      </c>
      <c r="AB12" s="9" t="s">
        <v>150</v>
      </c>
      <c r="AC12" s="9" t="s">
        <v>150</v>
      </c>
      <c r="AD12" s="9" t="s">
        <v>150</v>
      </c>
      <c r="AE12" s="9" t="s">
        <v>150</v>
      </c>
      <c r="AF12" s="9" t="s">
        <v>150</v>
      </c>
      <c r="AG12" s="9" t="s">
        <v>150</v>
      </c>
      <c r="AH12" s="9" t="s">
        <v>150</v>
      </c>
      <c r="AI12" s="9" t="s">
        <v>150</v>
      </c>
      <c r="AJ12" s="9" t="s">
        <v>150</v>
      </c>
      <c r="AK12" s="9" t="s">
        <v>150</v>
      </c>
      <c r="AL12" s="9" t="s">
        <v>150</v>
      </c>
      <c r="AM12" s="9" t="s">
        <v>150</v>
      </c>
      <c r="AN12" s="9" t="s">
        <v>150</v>
      </c>
      <c r="AO12" s="9" t="s">
        <v>150</v>
      </c>
      <c r="AP12" s="9" t="s">
        <v>150</v>
      </c>
      <c r="AQ12" s="9" t="s">
        <v>150</v>
      </c>
      <c r="AR12" s="9" t="s">
        <v>150</v>
      </c>
      <c r="AS12" s="9" t="s">
        <v>150</v>
      </c>
      <c r="AT12" s="9" t="s">
        <v>150</v>
      </c>
      <c r="AU12" s="9" t="s">
        <v>150</v>
      </c>
      <c r="AV12" s="9" t="s">
        <v>150</v>
      </c>
      <c r="AW12" s="9" t="s">
        <v>150</v>
      </c>
      <c r="AX12" s="9" t="s">
        <v>150</v>
      </c>
      <c r="AY12" s="9" t="s">
        <v>150</v>
      </c>
      <c r="AZ12" s="9" t="s">
        <v>150</v>
      </c>
      <c r="BA12" s="9" t="s">
        <v>150</v>
      </c>
      <c r="BB12" s="9" t="s">
        <v>150</v>
      </c>
      <c r="BC12" s="9" t="s">
        <v>3947</v>
      </c>
      <c r="BD12" s="9" t="s">
        <v>150</v>
      </c>
      <c r="BE12" s="9" t="s">
        <v>150</v>
      </c>
      <c r="BF12" s="9" t="s">
        <v>150</v>
      </c>
      <c r="BG12" s="9" t="s">
        <v>150</v>
      </c>
      <c r="BH12" s="9" t="s">
        <v>150</v>
      </c>
      <c r="BI12" s="9" t="s">
        <v>3953</v>
      </c>
      <c r="BJ12" s="9" t="s">
        <v>3954</v>
      </c>
      <c r="BK12" s="9" t="s">
        <v>150</v>
      </c>
      <c r="BL12" s="9" t="s">
        <v>150</v>
      </c>
      <c r="BM12" s="9" t="s">
        <v>150</v>
      </c>
      <c r="BN12" s="9" t="s">
        <v>150</v>
      </c>
      <c r="BO12" s="9" t="s">
        <v>150</v>
      </c>
      <c r="BP12" s="9" t="s">
        <v>150</v>
      </c>
      <c r="BQ12" s="9" t="s">
        <v>3961</v>
      </c>
      <c r="BR12" s="9" t="s">
        <v>150</v>
      </c>
      <c r="BS12" s="9" t="s">
        <v>3963</v>
      </c>
      <c r="BT12" s="9" t="s">
        <v>150</v>
      </c>
      <c r="BU12" s="9" t="s">
        <v>150</v>
      </c>
      <c r="BV12" s="9" t="s">
        <v>150</v>
      </c>
      <c r="BW12" s="9" t="s">
        <v>150</v>
      </c>
      <c r="BX12" s="9" t="s">
        <v>150</v>
      </c>
      <c r="BY12" s="9" t="s">
        <v>150</v>
      </c>
      <c r="BZ12" s="9" t="s">
        <v>150</v>
      </c>
      <c r="CA12" s="9" t="s">
        <v>150</v>
      </c>
      <c r="CB12" s="9" t="s">
        <v>150</v>
      </c>
      <c r="CC12" s="9" t="s">
        <v>150</v>
      </c>
      <c r="CD12" s="9" t="s">
        <v>150</v>
      </c>
      <c r="CE12" s="9" t="s">
        <v>150</v>
      </c>
      <c r="CF12" s="9" t="s">
        <v>150</v>
      </c>
      <c r="CG12" s="9" t="s">
        <v>150</v>
      </c>
      <c r="CH12" s="9" t="s">
        <v>150</v>
      </c>
      <c r="CI12" s="9" t="s">
        <v>150</v>
      </c>
      <c r="CJ12" s="9" t="s">
        <v>150</v>
      </c>
      <c r="CK12" s="9" t="s">
        <v>150</v>
      </c>
      <c r="CL12" s="9" t="s">
        <v>150</v>
      </c>
      <c r="CM12" s="9" t="s">
        <v>150</v>
      </c>
      <c r="CN12" s="9" t="s">
        <v>150</v>
      </c>
      <c r="CO12" s="9" t="s">
        <v>150</v>
      </c>
      <c r="CP12" s="9" t="s">
        <v>150</v>
      </c>
      <c r="CQ12" s="9" t="s">
        <v>150</v>
      </c>
      <c r="CR12" s="9" t="s">
        <v>150</v>
      </c>
      <c r="CS12" s="9" t="s">
        <v>150</v>
      </c>
      <c r="CT12" s="9" t="s">
        <v>150</v>
      </c>
      <c r="CU12" s="9" t="s">
        <v>150</v>
      </c>
      <c r="CV12" s="9" t="s">
        <v>150</v>
      </c>
      <c r="CW12" s="9" t="s">
        <v>150</v>
      </c>
      <c r="CX12" s="9" t="s">
        <v>150</v>
      </c>
      <c r="CY12" s="9" t="s">
        <v>150</v>
      </c>
      <c r="CZ12" s="9" t="s">
        <v>150</v>
      </c>
      <c r="DA12" s="9" t="s">
        <v>150</v>
      </c>
      <c r="DB12" s="9" t="s">
        <v>150</v>
      </c>
      <c r="DC12" s="9" t="s">
        <v>150</v>
      </c>
      <c r="DD12" s="9" t="s">
        <v>150</v>
      </c>
      <c r="DE12" s="9" t="s">
        <v>150</v>
      </c>
      <c r="DF12" s="9" t="s">
        <v>150</v>
      </c>
      <c r="DG12" s="9" t="s">
        <v>150</v>
      </c>
      <c r="DH12" s="9" t="s">
        <v>150</v>
      </c>
      <c r="DI12" s="9" t="s">
        <v>150</v>
      </c>
      <c r="DJ12" s="9" t="s">
        <v>150</v>
      </c>
      <c r="DK12" s="9" t="s">
        <v>150</v>
      </c>
      <c r="DL12" s="9" t="s">
        <v>150</v>
      </c>
      <c r="DM12" s="9" t="s">
        <v>150</v>
      </c>
      <c r="DN12" s="9" t="s">
        <v>150</v>
      </c>
      <c r="DO12" s="9" t="s">
        <v>150</v>
      </c>
      <c r="DP12" s="9" t="s">
        <v>150</v>
      </c>
      <c r="DQ12" s="9" t="s">
        <v>150</v>
      </c>
      <c r="DR12" s="9" t="s">
        <v>150</v>
      </c>
      <c r="DS12" s="9" t="s">
        <v>150</v>
      </c>
      <c r="DT12" s="9" t="s">
        <v>150</v>
      </c>
      <c r="DU12" s="9" t="s">
        <v>150</v>
      </c>
      <c r="DV12" s="9" t="s">
        <v>150</v>
      </c>
      <c r="DW12" s="9" t="s">
        <v>150</v>
      </c>
      <c r="DX12" s="9" t="s">
        <v>150</v>
      </c>
      <c r="DY12" s="9" t="s">
        <v>150</v>
      </c>
      <c r="DZ12" s="9" t="s">
        <v>150</v>
      </c>
      <c r="EA12" s="9" t="s">
        <v>150</v>
      </c>
      <c r="EB12" s="9" t="s">
        <v>150</v>
      </c>
      <c r="EC12" s="9" t="s">
        <v>150</v>
      </c>
      <c r="ED12" s="9" t="s">
        <v>150</v>
      </c>
      <c r="EE12" s="9" t="s">
        <v>150</v>
      </c>
      <c r="EF12" s="9" t="s">
        <v>150</v>
      </c>
      <c r="EG12" s="9" t="s">
        <v>150</v>
      </c>
      <c r="EH12" s="9" t="s">
        <v>150</v>
      </c>
      <c r="EI12" s="9" t="s">
        <v>150</v>
      </c>
      <c r="EJ12" s="9" t="s">
        <v>150</v>
      </c>
      <c r="EK12" s="9" t="s">
        <v>150</v>
      </c>
      <c r="EL12" s="9" t="s">
        <v>150</v>
      </c>
      <c r="EM12" s="9" t="s">
        <v>150</v>
      </c>
      <c r="EN12" s="9" t="s">
        <v>150</v>
      </c>
      <c r="EO12" s="9" t="s">
        <v>150</v>
      </c>
      <c r="EP12" s="9" t="s">
        <v>150</v>
      </c>
      <c r="EQ12" s="9" t="s">
        <v>150</v>
      </c>
      <c r="ER12" s="9" t="s">
        <v>150</v>
      </c>
      <c r="ES12" s="9" t="s">
        <v>150</v>
      </c>
      <c r="ET12" s="9" t="s">
        <v>150</v>
      </c>
      <c r="EU12" s="9" t="s">
        <v>150</v>
      </c>
      <c r="EV12" s="9" t="s">
        <v>150</v>
      </c>
      <c r="EW12" s="9" t="s">
        <v>4041</v>
      </c>
      <c r="EX12" s="9" t="s">
        <v>150</v>
      </c>
      <c r="EY12" s="9" t="s">
        <v>150</v>
      </c>
      <c r="EZ12" s="9" t="s">
        <v>150</v>
      </c>
      <c r="FA12" s="9" t="s">
        <v>150</v>
      </c>
      <c r="FB12" s="9" t="s">
        <v>150</v>
      </c>
      <c r="FC12" s="9" t="s">
        <v>150</v>
      </c>
      <c r="FD12" s="9" t="s">
        <v>150</v>
      </c>
      <c r="FE12" s="9" t="s">
        <v>150</v>
      </c>
      <c r="FF12" s="9" t="s">
        <v>150</v>
      </c>
      <c r="FG12" s="9" t="s">
        <v>150</v>
      </c>
      <c r="FH12" s="9" t="s">
        <v>150</v>
      </c>
      <c r="FI12" s="9" t="s">
        <v>150</v>
      </c>
      <c r="FJ12" s="9" t="s">
        <v>150</v>
      </c>
      <c r="FK12" s="9" t="s">
        <v>150</v>
      </c>
      <c r="FL12" s="9" t="s">
        <v>150</v>
      </c>
      <c r="FM12" s="9" t="s">
        <v>150</v>
      </c>
      <c r="FN12" s="9" t="s">
        <v>150</v>
      </c>
      <c r="FO12" s="9" t="s">
        <v>150</v>
      </c>
      <c r="FP12" s="9" t="s">
        <v>150</v>
      </c>
      <c r="FQ12" s="9" t="s">
        <v>4144</v>
      </c>
      <c r="FR12" s="9" t="s">
        <v>4053</v>
      </c>
      <c r="FS12" s="9" t="s">
        <v>150</v>
      </c>
      <c r="FT12" s="9" t="s">
        <v>150</v>
      </c>
      <c r="FU12" s="9" t="s">
        <v>150</v>
      </c>
      <c r="FV12" s="9" t="s">
        <v>3025</v>
      </c>
      <c r="FW12" s="9" t="s">
        <v>3026</v>
      </c>
      <c r="FX12" s="9" t="s">
        <v>3027</v>
      </c>
      <c r="FY12" s="9" t="s">
        <v>150</v>
      </c>
      <c r="FZ12" s="9" t="s">
        <v>150</v>
      </c>
      <c r="GA12" s="9" t="s">
        <v>150</v>
      </c>
      <c r="GB12" s="9" t="s">
        <v>150</v>
      </c>
      <c r="GC12" s="9" t="s">
        <v>150</v>
      </c>
      <c r="GD12" s="9" t="s">
        <v>150</v>
      </c>
      <c r="GE12" s="9" t="s">
        <v>150</v>
      </c>
      <c r="GF12" s="9" t="s">
        <v>150</v>
      </c>
      <c r="GG12" s="9" t="s">
        <v>150</v>
      </c>
      <c r="GH12" s="9" t="s">
        <v>150</v>
      </c>
      <c r="GI12" s="9" t="s">
        <v>150</v>
      </c>
      <c r="GJ12" s="9" t="s">
        <v>150</v>
      </c>
      <c r="GK12" s="9" t="s">
        <v>150</v>
      </c>
      <c r="GL12" s="9" t="s">
        <v>150</v>
      </c>
      <c r="GM12" s="9" t="s">
        <v>150</v>
      </c>
      <c r="GN12" s="9" t="s">
        <v>150</v>
      </c>
      <c r="GO12" s="9" t="s">
        <v>150</v>
      </c>
      <c r="GP12" s="9" t="s">
        <v>150</v>
      </c>
      <c r="GQ12" s="9" t="s">
        <v>150</v>
      </c>
      <c r="GR12" s="9" t="s">
        <v>150</v>
      </c>
      <c r="GS12" s="9" t="s">
        <v>150</v>
      </c>
      <c r="GT12" s="9" t="s">
        <v>150</v>
      </c>
      <c r="GU12" s="9" t="s">
        <v>150</v>
      </c>
      <c r="GV12" s="9" t="s">
        <v>150</v>
      </c>
      <c r="GW12" s="9" t="s">
        <v>150</v>
      </c>
      <c r="GX12" s="9" t="s">
        <v>150</v>
      </c>
      <c r="GY12" s="9" t="s">
        <v>150</v>
      </c>
      <c r="GZ12" s="9" t="s">
        <v>150</v>
      </c>
      <c r="HA12" s="9" t="s">
        <v>150</v>
      </c>
      <c r="HB12" s="9" t="s">
        <v>150</v>
      </c>
      <c r="HC12" s="9" t="s">
        <v>150</v>
      </c>
      <c r="HD12" s="9" t="s">
        <v>150</v>
      </c>
      <c r="HE12" s="9" t="s">
        <v>150</v>
      </c>
      <c r="HF12" s="9" t="s">
        <v>150</v>
      </c>
      <c r="HG12" s="9" t="s">
        <v>150</v>
      </c>
      <c r="HH12" s="9" t="s">
        <v>150</v>
      </c>
      <c r="HI12" s="9" t="s">
        <v>150</v>
      </c>
      <c r="HJ12" s="9" t="s">
        <v>150</v>
      </c>
      <c r="HK12" s="9" t="s">
        <v>150</v>
      </c>
      <c r="HL12" s="9" t="s">
        <v>150</v>
      </c>
      <c r="HM12" s="9" t="s">
        <v>150</v>
      </c>
      <c r="HN12" s="9" t="s">
        <v>150</v>
      </c>
      <c r="HO12" s="9" t="s">
        <v>150</v>
      </c>
      <c r="HP12" s="9" t="s">
        <v>150</v>
      </c>
      <c r="HQ12" s="9" t="s">
        <v>150</v>
      </c>
      <c r="HR12" s="9" t="s">
        <v>150</v>
      </c>
      <c r="HS12" s="9" t="s">
        <v>150</v>
      </c>
      <c r="HT12" s="9" t="s">
        <v>150</v>
      </c>
      <c r="HU12" s="9" t="s">
        <v>150</v>
      </c>
      <c r="HV12" s="9" t="s">
        <v>150</v>
      </c>
      <c r="HW12" s="9" t="s">
        <v>150</v>
      </c>
      <c r="HX12" s="9" t="s">
        <v>150</v>
      </c>
      <c r="HY12" s="9" t="s">
        <v>150</v>
      </c>
      <c r="HZ12" s="9" t="s">
        <v>150</v>
      </c>
      <c r="IA12" s="9" t="s">
        <v>150</v>
      </c>
      <c r="IB12" s="9" t="s">
        <v>150</v>
      </c>
      <c r="IC12" s="9" t="s">
        <v>150</v>
      </c>
      <c r="ID12" s="9" t="s">
        <v>150</v>
      </c>
      <c r="IE12" s="9" t="s">
        <v>150</v>
      </c>
      <c r="IF12" s="9" t="s">
        <v>150</v>
      </c>
      <c r="IG12" s="9" t="s">
        <v>150</v>
      </c>
      <c r="IH12" s="9" t="s">
        <v>150</v>
      </c>
      <c r="II12" s="9" t="s">
        <v>150</v>
      </c>
      <c r="IJ12" s="9" t="s">
        <v>150</v>
      </c>
      <c r="IK12" s="9" t="s">
        <v>150</v>
      </c>
      <c r="IL12" s="9" t="s">
        <v>150</v>
      </c>
      <c r="IM12" s="9" t="s">
        <v>150</v>
      </c>
      <c r="IN12" s="9" t="s">
        <v>150</v>
      </c>
      <c r="IO12" s="9" t="s">
        <v>150</v>
      </c>
      <c r="IP12" s="9" t="s">
        <v>150</v>
      </c>
      <c r="IQ12" s="9" t="s">
        <v>150</v>
      </c>
      <c r="IR12" s="9" t="s">
        <v>150</v>
      </c>
      <c r="IS12" s="9" t="s">
        <v>150</v>
      </c>
      <c r="IT12" s="9" t="s">
        <v>150</v>
      </c>
      <c r="IU12" s="9" t="s">
        <v>150</v>
      </c>
      <c r="IV12" s="9" t="s">
        <v>150</v>
      </c>
      <c r="IW12" s="9" t="s">
        <v>150</v>
      </c>
      <c r="IX12" s="9" t="s">
        <v>150</v>
      </c>
      <c r="IY12" s="9" t="s">
        <v>150</v>
      </c>
      <c r="IZ12" s="9" t="s">
        <v>150</v>
      </c>
      <c r="JA12" s="9" t="s">
        <v>150</v>
      </c>
      <c r="JB12" s="9" t="s">
        <v>150</v>
      </c>
      <c r="JC12" s="9" t="s">
        <v>150</v>
      </c>
      <c r="JD12" s="9" t="s">
        <v>150</v>
      </c>
      <c r="JE12" s="9" t="s">
        <v>150</v>
      </c>
      <c r="JF12" s="9" t="s">
        <v>150</v>
      </c>
      <c r="JG12" s="9" t="s">
        <v>150</v>
      </c>
      <c r="JH12" s="9" t="s">
        <v>150</v>
      </c>
      <c r="JI12" s="9" t="s">
        <v>150</v>
      </c>
      <c r="JJ12" s="9" t="s">
        <v>150</v>
      </c>
      <c r="JK12" s="9" t="s">
        <v>150</v>
      </c>
      <c r="JL12" s="9" t="s">
        <v>150</v>
      </c>
      <c r="JM12" s="9" t="s">
        <v>150</v>
      </c>
      <c r="JN12" s="9" t="s">
        <v>150</v>
      </c>
      <c r="JO12" s="9" t="s">
        <v>150</v>
      </c>
      <c r="JP12" s="9" t="s">
        <v>150</v>
      </c>
      <c r="JQ12" s="9" t="s">
        <v>150</v>
      </c>
      <c r="JR12" s="9" t="s">
        <v>150</v>
      </c>
      <c r="JS12" s="9" t="s">
        <v>150</v>
      </c>
      <c r="JT12" s="9" t="s">
        <v>150</v>
      </c>
      <c r="JU12" s="9" t="s">
        <v>150</v>
      </c>
      <c r="JV12" s="9" t="s">
        <v>150</v>
      </c>
      <c r="JW12" s="9" t="s">
        <v>150</v>
      </c>
      <c r="JX12" s="9" t="s">
        <v>150</v>
      </c>
      <c r="JY12" s="9" t="s">
        <v>150</v>
      </c>
      <c r="JZ12" s="9" t="s">
        <v>150</v>
      </c>
      <c r="KA12" s="9" t="s">
        <v>150</v>
      </c>
      <c r="KB12" s="9" t="s">
        <v>150</v>
      </c>
      <c r="KC12" s="9" t="s">
        <v>150</v>
      </c>
      <c r="KD12" s="9" t="s">
        <v>150</v>
      </c>
      <c r="KE12" s="9" t="s">
        <v>150</v>
      </c>
      <c r="KF12" s="9" t="s">
        <v>150</v>
      </c>
      <c r="KG12" s="9" t="s">
        <v>150</v>
      </c>
      <c r="KH12" s="9" t="s">
        <v>150</v>
      </c>
      <c r="KI12" s="9" t="s">
        <v>150</v>
      </c>
      <c r="KJ12" s="9" t="s">
        <v>150</v>
      </c>
      <c r="KK12" s="9" t="s">
        <v>150</v>
      </c>
      <c r="KL12" s="9" t="s">
        <v>150</v>
      </c>
      <c r="KM12" s="9" t="s">
        <v>150</v>
      </c>
      <c r="KN12" s="9" t="s">
        <v>150</v>
      </c>
      <c r="KO12" s="9" t="s">
        <v>150</v>
      </c>
      <c r="KP12" s="9" t="s">
        <v>150</v>
      </c>
      <c r="KQ12" s="9" t="s">
        <v>150</v>
      </c>
      <c r="KR12" s="9" t="s">
        <v>150</v>
      </c>
      <c r="KS12" s="9" t="s">
        <v>150</v>
      </c>
      <c r="KT12" s="9" t="s">
        <v>150</v>
      </c>
      <c r="KU12" s="9" t="s">
        <v>150</v>
      </c>
      <c r="KV12" s="9" t="s">
        <v>150</v>
      </c>
      <c r="KW12" s="9" t="s">
        <v>150</v>
      </c>
      <c r="KX12" s="9" t="s">
        <v>150</v>
      </c>
      <c r="KY12" s="9" t="s">
        <v>150</v>
      </c>
      <c r="KZ12" s="9" t="s">
        <v>150</v>
      </c>
      <c r="LA12" s="9" t="s">
        <v>150</v>
      </c>
      <c r="LB12" s="9" t="s">
        <v>150</v>
      </c>
      <c r="LC12" s="9" t="s">
        <v>150</v>
      </c>
      <c r="LD12" s="9" t="s">
        <v>150</v>
      </c>
      <c r="LE12" s="9" t="s">
        <v>150</v>
      </c>
      <c r="LF12" s="9" t="s">
        <v>150</v>
      </c>
      <c r="LG12" s="9" t="s">
        <v>150</v>
      </c>
      <c r="LH12" s="9" t="s">
        <v>150</v>
      </c>
      <c r="LI12" s="9" t="s">
        <v>150</v>
      </c>
      <c r="LJ12" s="9" t="s">
        <v>150</v>
      </c>
      <c r="LK12" s="9" t="s">
        <v>150</v>
      </c>
      <c r="LL12" s="9" t="s">
        <v>150</v>
      </c>
      <c r="LM12" s="9" t="s">
        <v>150</v>
      </c>
      <c r="LN12" s="9" t="s">
        <v>150</v>
      </c>
      <c r="LO12" s="9" t="s">
        <v>150</v>
      </c>
      <c r="LP12" s="9" t="s">
        <v>150</v>
      </c>
      <c r="LQ12" s="9" t="s">
        <v>150</v>
      </c>
      <c r="LR12" s="9" t="s">
        <v>150</v>
      </c>
      <c r="LS12" s="9" t="s">
        <v>150</v>
      </c>
      <c r="LT12" s="9" t="s">
        <v>150</v>
      </c>
      <c r="LU12" s="9" t="s">
        <v>150</v>
      </c>
      <c r="LV12" s="9" t="s">
        <v>150</v>
      </c>
      <c r="LW12" s="9" t="s">
        <v>150</v>
      </c>
      <c r="LX12" s="9" t="s">
        <v>150</v>
      </c>
      <c r="LY12" s="9" t="s">
        <v>150</v>
      </c>
      <c r="LZ12" s="9" t="s">
        <v>150</v>
      </c>
      <c r="MA12" s="9" t="s">
        <v>150</v>
      </c>
      <c r="MB12" s="9" t="s">
        <v>150</v>
      </c>
      <c r="MC12" s="9" t="s">
        <v>150</v>
      </c>
      <c r="MD12" s="9" t="s">
        <v>150</v>
      </c>
      <c r="ME12" s="9" t="s">
        <v>150</v>
      </c>
      <c r="MF12" s="9" t="s">
        <v>150</v>
      </c>
      <c r="MG12" s="9" t="s">
        <v>150</v>
      </c>
      <c r="MH12" s="9" t="s">
        <v>150</v>
      </c>
      <c r="MI12" s="9" t="s">
        <v>150</v>
      </c>
      <c r="MJ12" s="9" t="s">
        <v>150</v>
      </c>
      <c r="MK12" s="9" t="s">
        <v>150</v>
      </c>
      <c r="ML12" s="9" t="s">
        <v>150</v>
      </c>
      <c r="MM12" s="9" t="s">
        <v>150</v>
      </c>
      <c r="MN12" s="9" t="s">
        <v>150</v>
      </c>
      <c r="MO12" s="9" t="s">
        <v>150</v>
      </c>
      <c r="MP12" s="9" t="s">
        <v>150</v>
      </c>
      <c r="MQ12" s="9" t="s">
        <v>150</v>
      </c>
      <c r="MR12" s="9" t="s">
        <v>150</v>
      </c>
      <c r="MS12" s="9" t="s">
        <v>150</v>
      </c>
      <c r="MT12" s="9" t="s">
        <v>150</v>
      </c>
      <c r="MU12" s="9" t="s">
        <v>150</v>
      </c>
      <c r="MV12" s="9" t="s">
        <v>150</v>
      </c>
      <c r="MW12" s="9" t="s">
        <v>150</v>
      </c>
      <c r="MX12" s="9" t="s">
        <v>150</v>
      </c>
      <c r="MY12" s="9" t="s">
        <v>150</v>
      </c>
      <c r="MZ12" s="9" t="s">
        <v>150</v>
      </c>
      <c r="NA12" s="9" t="s">
        <v>150</v>
      </c>
      <c r="NB12" s="9" t="s">
        <v>150</v>
      </c>
      <c r="NC12" s="9" t="s">
        <v>150</v>
      </c>
      <c r="ND12" s="9" t="s">
        <v>150</v>
      </c>
      <c r="NE12" s="9" t="s">
        <v>150</v>
      </c>
      <c r="NF12" s="9" t="s">
        <v>150</v>
      </c>
      <c r="NG12" s="9" t="s">
        <v>150</v>
      </c>
      <c r="NH12" s="9" t="s">
        <v>150</v>
      </c>
      <c r="NI12" s="9" t="s">
        <v>150</v>
      </c>
      <c r="NJ12" s="9" t="s">
        <v>150</v>
      </c>
      <c r="NK12" s="9" t="s">
        <v>150</v>
      </c>
      <c r="NL12" s="9" t="s">
        <v>150</v>
      </c>
      <c r="NM12" s="9" t="s">
        <v>150</v>
      </c>
      <c r="NN12" s="9" t="s">
        <v>150</v>
      </c>
      <c r="NO12" s="9" t="s">
        <v>150</v>
      </c>
      <c r="NP12" s="9" t="s">
        <v>150</v>
      </c>
      <c r="NQ12" s="9" t="s">
        <v>150</v>
      </c>
      <c r="NR12" s="9" t="s">
        <v>150</v>
      </c>
      <c r="NS12" s="9" t="s">
        <v>150</v>
      </c>
      <c r="NT12" s="9" t="s">
        <v>150</v>
      </c>
      <c r="NU12" s="9" t="s">
        <v>150</v>
      </c>
      <c r="NV12" s="9" t="s">
        <v>150</v>
      </c>
      <c r="NW12" s="9" t="s">
        <v>150</v>
      </c>
      <c r="NX12" s="9" t="s">
        <v>150</v>
      </c>
      <c r="NY12" s="9" t="s">
        <v>150</v>
      </c>
      <c r="NZ12" s="9" t="s">
        <v>150</v>
      </c>
      <c r="OA12" s="9" t="s">
        <v>150</v>
      </c>
      <c r="OB12" s="9" t="s">
        <v>150</v>
      </c>
      <c r="OC12" s="9" t="s">
        <v>150</v>
      </c>
      <c r="OD12" s="9" t="s">
        <v>150</v>
      </c>
      <c r="OE12" s="9" t="s">
        <v>150</v>
      </c>
      <c r="OF12" s="9" t="s">
        <v>150</v>
      </c>
      <c r="OG12" s="9" t="s">
        <v>150</v>
      </c>
      <c r="OH12" s="9" t="s">
        <v>150</v>
      </c>
      <c r="OI12" s="9" t="s">
        <v>150</v>
      </c>
      <c r="OJ12" s="9" t="s">
        <v>150</v>
      </c>
      <c r="OK12" s="9" t="s">
        <v>150</v>
      </c>
      <c r="OL12" s="9" t="s">
        <v>150</v>
      </c>
      <c r="OM12" s="9" t="s">
        <v>150</v>
      </c>
      <c r="ON12" s="9" t="s">
        <v>150</v>
      </c>
      <c r="OO12" s="9" t="s">
        <v>150</v>
      </c>
      <c r="OP12" s="9" t="s">
        <v>150</v>
      </c>
      <c r="OQ12" s="9" t="s">
        <v>150</v>
      </c>
      <c r="OR12" s="9" t="s">
        <v>150</v>
      </c>
      <c r="OS12" s="9" t="s">
        <v>150</v>
      </c>
      <c r="OT12" s="9" t="s">
        <v>150</v>
      </c>
      <c r="OU12" s="9" t="s">
        <v>150</v>
      </c>
      <c r="OV12" s="9" t="s">
        <v>150</v>
      </c>
      <c r="OW12" s="9" t="s">
        <v>150</v>
      </c>
      <c r="OX12" s="9" t="s">
        <v>150</v>
      </c>
      <c r="OY12" s="9" t="s">
        <v>150</v>
      </c>
      <c r="OZ12" s="9" t="s">
        <v>150</v>
      </c>
      <c r="PA12" s="9" t="s">
        <v>150</v>
      </c>
      <c r="PB12" s="9" t="s">
        <v>150</v>
      </c>
      <c r="PC12" s="9" t="s">
        <v>150</v>
      </c>
      <c r="PD12" s="9" t="s">
        <v>150</v>
      </c>
      <c r="PE12" s="9" t="s">
        <v>150</v>
      </c>
      <c r="PF12" s="9" t="s">
        <v>150</v>
      </c>
      <c r="PG12" s="9" t="s">
        <v>150</v>
      </c>
      <c r="PH12" s="9" t="s">
        <v>150</v>
      </c>
      <c r="PI12" s="9" t="s">
        <v>150</v>
      </c>
      <c r="PJ12" s="9" t="s">
        <v>150</v>
      </c>
      <c r="PK12" s="9" t="s">
        <v>150</v>
      </c>
      <c r="PL12" s="9" t="s">
        <v>150</v>
      </c>
      <c r="PM12" s="9" t="s">
        <v>150</v>
      </c>
      <c r="PN12" s="9" t="s">
        <v>150</v>
      </c>
      <c r="PO12" s="9" t="s">
        <v>150</v>
      </c>
      <c r="PP12" s="9" t="s">
        <v>150</v>
      </c>
      <c r="PQ12" s="9" t="s">
        <v>150</v>
      </c>
      <c r="PR12" s="9" t="s">
        <v>150</v>
      </c>
      <c r="PS12" s="9" t="s">
        <v>150</v>
      </c>
      <c r="PT12" s="9" t="s">
        <v>150</v>
      </c>
      <c r="PU12" s="9" t="s">
        <v>150</v>
      </c>
      <c r="PV12" s="9" t="s">
        <v>150</v>
      </c>
      <c r="PW12" s="9" t="s">
        <v>150</v>
      </c>
      <c r="PX12" s="9" t="s">
        <v>150</v>
      </c>
      <c r="PY12" s="9" t="s">
        <v>150</v>
      </c>
      <c r="PZ12" s="9" t="s">
        <v>150</v>
      </c>
      <c r="QA12" s="9" t="s">
        <v>150</v>
      </c>
      <c r="QB12" s="9" t="s">
        <v>150</v>
      </c>
      <c r="QC12" s="9" t="s">
        <v>150</v>
      </c>
      <c r="QD12" s="9" t="s">
        <v>150</v>
      </c>
      <c r="QE12" s="9" t="s">
        <v>150</v>
      </c>
      <c r="QF12" s="9" t="s">
        <v>150</v>
      </c>
      <c r="QG12" s="9" t="s">
        <v>150</v>
      </c>
      <c r="QH12" s="9" t="s">
        <v>150</v>
      </c>
      <c r="QI12" s="9" t="s">
        <v>150</v>
      </c>
      <c r="QJ12" s="9" t="s">
        <v>150</v>
      </c>
      <c r="QK12" s="9" t="s">
        <v>150</v>
      </c>
      <c r="QL12" s="9" t="s">
        <v>150</v>
      </c>
      <c r="QM12" s="9" t="s">
        <v>150</v>
      </c>
      <c r="QN12" s="9" t="s">
        <v>150</v>
      </c>
      <c r="QO12" s="9" t="s">
        <v>150</v>
      </c>
      <c r="QP12" s="9" t="s">
        <v>150</v>
      </c>
      <c r="QQ12" s="9" t="s">
        <v>150</v>
      </c>
      <c r="QR12" s="9" t="s">
        <v>150</v>
      </c>
      <c r="QS12" s="9" t="s">
        <v>150</v>
      </c>
      <c r="QT12" s="9" t="s">
        <v>150</v>
      </c>
      <c r="QU12" s="9" t="s">
        <v>150</v>
      </c>
      <c r="QV12" s="9" t="s">
        <v>150</v>
      </c>
      <c r="QW12" s="9" t="s">
        <v>150</v>
      </c>
      <c r="QX12" s="9" t="s">
        <v>150</v>
      </c>
      <c r="QY12" s="9" t="s">
        <v>150</v>
      </c>
      <c r="QZ12" s="9" t="s">
        <v>150</v>
      </c>
      <c r="RA12" s="9" t="s">
        <v>150</v>
      </c>
      <c r="RB12" s="9" t="s">
        <v>150</v>
      </c>
      <c r="RC12" s="9" t="s">
        <v>150</v>
      </c>
      <c r="RD12" s="9" t="s">
        <v>150</v>
      </c>
      <c r="RE12" s="9" t="s">
        <v>150</v>
      </c>
      <c r="RF12" s="9" t="s">
        <v>150</v>
      </c>
      <c r="RG12" s="9" t="s">
        <v>150</v>
      </c>
      <c r="RH12" s="9" t="s">
        <v>150</v>
      </c>
      <c r="RI12" s="9" t="s">
        <v>150</v>
      </c>
      <c r="RJ12" s="9" t="s">
        <v>150</v>
      </c>
      <c r="RK12" s="9" t="s">
        <v>150</v>
      </c>
      <c r="RL12" s="9" t="s">
        <v>150</v>
      </c>
      <c r="RM12" s="9" t="s">
        <v>150</v>
      </c>
      <c r="RN12" s="9" t="s">
        <v>150</v>
      </c>
      <c r="RO12" s="9" t="s">
        <v>150</v>
      </c>
      <c r="RP12" s="9" t="s">
        <v>150</v>
      </c>
      <c r="RQ12" s="9" t="s">
        <v>150</v>
      </c>
      <c r="RR12" s="9" t="s">
        <v>150</v>
      </c>
      <c r="RS12" s="9" t="s">
        <v>150</v>
      </c>
      <c r="RT12" s="9" t="s">
        <v>150</v>
      </c>
      <c r="RU12" s="9" t="s">
        <v>150</v>
      </c>
      <c r="RV12" s="9" t="s">
        <v>150</v>
      </c>
      <c r="RW12" s="9" t="s">
        <v>150</v>
      </c>
      <c r="RX12" s="9" t="s">
        <v>150</v>
      </c>
      <c r="RY12" s="9" t="s">
        <v>150</v>
      </c>
      <c r="RZ12" s="9" t="s">
        <v>150</v>
      </c>
      <c r="SA12" s="9" t="s">
        <v>150</v>
      </c>
      <c r="SB12" s="9" t="s">
        <v>150</v>
      </c>
      <c r="SC12" s="9" t="s">
        <v>150</v>
      </c>
      <c r="SD12" s="9" t="s">
        <v>150</v>
      </c>
      <c r="SE12" s="9" t="s">
        <v>150</v>
      </c>
      <c r="SF12" s="9" t="s">
        <v>150</v>
      </c>
      <c r="SG12" s="9" t="s">
        <v>150</v>
      </c>
      <c r="SH12" s="9" t="s">
        <v>150</v>
      </c>
      <c r="SI12" s="9" t="s">
        <v>150</v>
      </c>
      <c r="SJ12" s="9" t="s">
        <v>150</v>
      </c>
      <c r="SK12" s="9" t="s">
        <v>150</v>
      </c>
      <c r="SL12" s="9" t="s">
        <v>150</v>
      </c>
      <c r="SM12" s="9" t="s">
        <v>150</v>
      </c>
      <c r="SN12" s="9" t="s">
        <v>150</v>
      </c>
      <c r="SO12" s="9" t="s">
        <v>150</v>
      </c>
      <c r="SP12" s="9" t="s">
        <v>150</v>
      </c>
      <c r="SQ12" s="9" t="s">
        <v>150</v>
      </c>
      <c r="SR12" s="9" t="s">
        <v>150</v>
      </c>
      <c r="SS12" s="9" t="s">
        <v>150</v>
      </c>
      <c r="ST12" s="9" t="s">
        <v>150</v>
      </c>
      <c r="SU12" s="9" t="s">
        <v>150</v>
      </c>
      <c r="SV12" s="9" t="s">
        <v>150</v>
      </c>
      <c r="SW12" s="9" t="s">
        <v>150</v>
      </c>
      <c r="SX12" s="9" t="s">
        <v>150</v>
      </c>
      <c r="SY12" s="9" t="s">
        <v>150</v>
      </c>
      <c r="SZ12" s="9" t="s">
        <v>150</v>
      </c>
      <c r="TA12" s="9" t="s">
        <v>150</v>
      </c>
      <c r="TB12" s="9" t="s">
        <v>150</v>
      </c>
      <c r="TC12" s="9" t="s">
        <v>150</v>
      </c>
      <c r="TD12" s="9" t="s">
        <v>150</v>
      </c>
      <c r="TE12" s="9" t="s">
        <v>150</v>
      </c>
      <c r="TF12" s="9" t="s">
        <v>150</v>
      </c>
      <c r="TG12" s="9" t="s">
        <v>150</v>
      </c>
      <c r="TH12" s="9" t="s">
        <v>150</v>
      </c>
      <c r="TI12" s="9" t="s">
        <v>150</v>
      </c>
      <c r="TJ12" s="9" t="s">
        <v>150</v>
      </c>
      <c r="TK12" s="9" t="s">
        <v>150</v>
      </c>
      <c r="TL12" s="9" t="s">
        <v>150</v>
      </c>
      <c r="TM12" s="9" t="s">
        <v>150</v>
      </c>
      <c r="TN12" s="9" t="s">
        <v>150</v>
      </c>
      <c r="TO12" s="9" t="s">
        <v>150</v>
      </c>
      <c r="TP12" s="9" t="s">
        <v>150</v>
      </c>
      <c r="TQ12" s="9" t="s">
        <v>150</v>
      </c>
      <c r="TR12" s="9" t="s">
        <v>150</v>
      </c>
      <c r="TS12" s="9" t="s">
        <v>150</v>
      </c>
      <c r="TT12" s="9" t="s">
        <v>150</v>
      </c>
      <c r="TU12" s="9" t="s">
        <v>150</v>
      </c>
      <c r="TV12" s="9" t="s">
        <v>150</v>
      </c>
      <c r="TW12" s="9" t="s">
        <v>150</v>
      </c>
      <c r="TX12" s="9" t="s">
        <v>150</v>
      </c>
      <c r="TY12" s="9" t="s">
        <v>150</v>
      </c>
      <c r="TZ12" s="9" t="s">
        <v>150</v>
      </c>
      <c r="UA12" s="9" t="s">
        <v>150</v>
      </c>
      <c r="UB12" s="9" t="s">
        <v>150</v>
      </c>
      <c r="UC12" s="9" t="s">
        <v>150</v>
      </c>
      <c r="UD12" s="9" t="s">
        <v>150</v>
      </c>
      <c r="UE12" s="9" t="s">
        <v>150</v>
      </c>
      <c r="UF12" s="9" t="s">
        <v>150</v>
      </c>
      <c r="UG12" s="9" t="s">
        <v>150</v>
      </c>
      <c r="UH12" s="9" t="s">
        <v>150</v>
      </c>
      <c r="UI12" s="9" t="s">
        <v>150</v>
      </c>
      <c r="UJ12" s="9" t="s">
        <v>150</v>
      </c>
      <c r="UK12" s="9" t="s">
        <v>150</v>
      </c>
      <c r="UL12" s="9" t="s">
        <v>150</v>
      </c>
      <c r="UM12" s="9" t="s">
        <v>150</v>
      </c>
      <c r="UN12" s="9" t="s">
        <v>150</v>
      </c>
      <c r="UO12" s="9" t="s">
        <v>150</v>
      </c>
      <c r="UP12" s="9" t="s">
        <v>150</v>
      </c>
      <c r="UQ12" s="9" t="s">
        <v>150</v>
      </c>
      <c r="UR12" s="9" t="s">
        <v>150</v>
      </c>
      <c r="US12" s="9" t="s">
        <v>150</v>
      </c>
      <c r="UT12" s="9" t="s">
        <v>150</v>
      </c>
      <c r="UU12" s="9" t="s">
        <v>150</v>
      </c>
      <c r="UV12" s="9" t="s">
        <v>150</v>
      </c>
      <c r="UW12" s="9" t="s">
        <v>150</v>
      </c>
      <c r="UX12" s="9" t="s">
        <v>150</v>
      </c>
      <c r="UY12" s="9" t="s">
        <v>150</v>
      </c>
      <c r="UZ12" s="9" t="s">
        <v>150</v>
      </c>
      <c r="VA12" s="9" t="s">
        <v>150</v>
      </c>
      <c r="VB12" s="9" t="s">
        <v>150</v>
      </c>
      <c r="VC12" s="9" t="s">
        <v>150</v>
      </c>
      <c r="VD12" s="9" t="s">
        <v>150</v>
      </c>
      <c r="VE12" s="9" t="s">
        <v>150</v>
      </c>
      <c r="VF12" s="9" t="s">
        <v>150</v>
      </c>
      <c r="VG12" s="9" t="s">
        <v>150</v>
      </c>
      <c r="VH12" s="9" t="s">
        <v>150</v>
      </c>
      <c r="VI12" s="9" t="s">
        <v>150</v>
      </c>
      <c r="VJ12" s="9" t="s">
        <v>150</v>
      </c>
      <c r="VK12" s="9" t="s">
        <v>150</v>
      </c>
      <c r="VL12" s="9" t="s">
        <v>150</v>
      </c>
      <c r="VM12" s="9" t="s">
        <v>150</v>
      </c>
      <c r="VN12" s="9" t="s">
        <v>150</v>
      </c>
      <c r="VO12" s="9" t="s">
        <v>150</v>
      </c>
      <c r="VP12" s="9" t="s">
        <v>150</v>
      </c>
      <c r="VQ12" s="9" t="s">
        <v>150</v>
      </c>
      <c r="VR12" s="9" t="s">
        <v>150</v>
      </c>
      <c r="VS12" s="9" t="s">
        <v>150</v>
      </c>
      <c r="VT12" s="9" t="s">
        <v>150</v>
      </c>
      <c r="VU12" s="9" t="s">
        <v>150</v>
      </c>
      <c r="VV12" s="9" t="s">
        <v>150</v>
      </c>
      <c r="VW12" s="9" t="s">
        <v>150</v>
      </c>
      <c r="VX12" s="9" t="s">
        <v>150</v>
      </c>
      <c r="VY12" s="9" t="s">
        <v>150</v>
      </c>
      <c r="VZ12" s="9" t="s">
        <v>150</v>
      </c>
      <c r="WA12" s="9" t="s">
        <v>150</v>
      </c>
      <c r="WB12" s="9" t="s">
        <v>150</v>
      </c>
      <c r="WC12" s="9" t="s">
        <v>150</v>
      </c>
      <c r="WD12" s="9" t="s">
        <v>150</v>
      </c>
      <c r="WE12" s="9" t="s">
        <v>150</v>
      </c>
      <c r="WF12" s="9" t="s">
        <v>150</v>
      </c>
      <c r="WG12" s="9" t="s">
        <v>150</v>
      </c>
      <c r="WH12" s="9" t="s">
        <v>150</v>
      </c>
      <c r="WI12" s="9" t="s">
        <v>150</v>
      </c>
      <c r="WJ12" s="9" t="s">
        <v>150</v>
      </c>
      <c r="WK12" s="9" t="s">
        <v>150</v>
      </c>
      <c r="WL12" s="9" t="s">
        <v>150</v>
      </c>
      <c r="WM12" s="9" t="s">
        <v>150</v>
      </c>
      <c r="WN12" s="9" t="s">
        <v>150</v>
      </c>
      <c r="WO12" s="9" t="s">
        <v>150</v>
      </c>
      <c r="WP12" s="9" t="s">
        <v>150</v>
      </c>
      <c r="WQ12" s="9" t="s">
        <v>150</v>
      </c>
      <c r="WR12" s="9" t="s">
        <v>150</v>
      </c>
      <c r="WS12" s="9" t="s">
        <v>150</v>
      </c>
      <c r="WT12" s="9" t="s">
        <v>150</v>
      </c>
      <c r="WU12" s="9" t="s">
        <v>150</v>
      </c>
      <c r="WV12" s="9" t="s">
        <v>150</v>
      </c>
      <c r="WW12" s="9" t="s">
        <v>150</v>
      </c>
      <c r="WX12" s="9" t="s">
        <v>150</v>
      </c>
      <c r="WY12" s="9" t="s">
        <v>150</v>
      </c>
      <c r="WZ12" s="9" t="s">
        <v>150</v>
      </c>
      <c r="XA12" s="9" t="s">
        <v>150</v>
      </c>
      <c r="XB12" s="9" t="s">
        <v>150</v>
      </c>
      <c r="XC12" s="9" t="s">
        <v>150</v>
      </c>
      <c r="XD12" s="9" t="s">
        <v>150</v>
      </c>
      <c r="XE12" s="9" t="s">
        <v>150</v>
      </c>
      <c r="XF12" s="9" t="s">
        <v>150</v>
      </c>
      <c r="XG12" s="9" t="s">
        <v>150</v>
      </c>
      <c r="XH12" s="9" t="s">
        <v>150</v>
      </c>
      <c r="XI12" s="9" t="s">
        <v>150</v>
      </c>
      <c r="XJ12" s="9" t="s">
        <v>150</v>
      </c>
      <c r="XK12" s="9" t="s">
        <v>150</v>
      </c>
      <c r="XL12" s="9" t="s">
        <v>150</v>
      </c>
      <c r="XM12" s="9" t="s">
        <v>150</v>
      </c>
      <c r="XN12" s="9" t="s">
        <v>150</v>
      </c>
      <c r="XO12" s="9" t="s">
        <v>150</v>
      </c>
      <c r="XP12" s="9" t="s">
        <v>150</v>
      </c>
      <c r="XQ12" s="9" t="s">
        <v>150</v>
      </c>
      <c r="XR12" s="9" t="s">
        <v>150</v>
      </c>
      <c r="XS12" s="9" t="s">
        <v>150</v>
      </c>
      <c r="XT12" s="9" t="s">
        <v>150</v>
      </c>
      <c r="XU12" s="9" t="s">
        <v>150</v>
      </c>
      <c r="XV12" s="9" t="s">
        <v>150</v>
      </c>
      <c r="XW12" s="9" t="s">
        <v>150</v>
      </c>
      <c r="XX12" s="9" t="s">
        <v>150</v>
      </c>
      <c r="XY12" s="9" t="s">
        <v>150</v>
      </c>
      <c r="XZ12" s="9" t="s">
        <v>150</v>
      </c>
      <c r="YA12" s="9" t="s">
        <v>150</v>
      </c>
      <c r="YB12" s="9" t="s">
        <v>150</v>
      </c>
      <c r="YC12" s="9" t="s">
        <v>150</v>
      </c>
      <c r="YD12" s="9" t="s">
        <v>150</v>
      </c>
      <c r="YE12" s="9" t="s">
        <v>150</v>
      </c>
      <c r="YF12" s="9" t="s">
        <v>150</v>
      </c>
      <c r="YG12" s="9" t="s">
        <v>150</v>
      </c>
      <c r="YH12" s="9" t="s">
        <v>150</v>
      </c>
      <c r="YI12" s="9" t="s">
        <v>150</v>
      </c>
      <c r="YJ12" s="9" t="s">
        <v>150</v>
      </c>
      <c r="YK12" s="9" t="s">
        <v>150</v>
      </c>
      <c r="YL12" s="9" t="s">
        <v>150</v>
      </c>
      <c r="YM12" s="9" t="s">
        <v>150</v>
      </c>
      <c r="YN12" s="9" t="s">
        <v>150</v>
      </c>
      <c r="YO12" s="9" t="s">
        <v>150</v>
      </c>
      <c r="YP12" s="9" t="s">
        <v>150</v>
      </c>
      <c r="YQ12" s="9" t="s">
        <v>150</v>
      </c>
      <c r="YR12" s="9" t="s">
        <v>150</v>
      </c>
      <c r="YS12" s="9" t="s">
        <v>150</v>
      </c>
      <c r="YT12" s="9" t="s">
        <v>150</v>
      </c>
      <c r="YU12" s="9" t="s">
        <v>150</v>
      </c>
      <c r="YV12" s="9" t="s">
        <v>150</v>
      </c>
      <c r="YW12" s="9" t="s">
        <v>150</v>
      </c>
      <c r="YX12" s="9" t="s">
        <v>150</v>
      </c>
      <c r="YY12" s="9" t="s">
        <v>150</v>
      </c>
      <c r="YZ12" s="9" t="s">
        <v>150</v>
      </c>
      <c r="ZA12" s="9" t="s">
        <v>150</v>
      </c>
      <c r="ZB12" s="9" t="s">
        <v>150</v>
      </c>
      <c r="ZC12" s="9" t="s">
        <v>150</v>
      </c>
      <c r="ZD12" s="9" t="s">
        <v>150</v>
      </c>
      <c r="ZE12" s="9" t="s">
        <v>150</v>
      </c>
      <c r="ZF12" s="9" t="s">
        <v>150</v>
      </c>
      <c r="ZG12" s="9" t="s">
        <v>150</v>
      </c>
      <c r="ZH12" s="9" t="s">
        <v>150</v>
      </c>
      <c r="ZI12" s="9" t="s">
        <v>150</v>
      </c>
      <c r="ZJ12" s="9" t="s">
        <v>150</v>
      </c>
      <c r="ZK12" s="9" t="s">
        <v>150</v>
      </c>
      <c r="ZL12" s="9" t="s">
        <v>150</v>
      </c>
      <c r="ZM12" s="9" t="s">
        <v>150</v>
      </c>
      <c r="ZN12" s="9" t="s">
        <v>150</v>
      </c>
      <c r="ZO12" s="9" t="s">
        <v>150</v>
      </c>
      <c r="ZP12" s="9" t="s">
        <v>150</v>
      </c>
      <c r="ZQ12" s="9" t="s">
        <v>150</v>
      </c>
      <c r="ZR12" s="9" t="s">
        <v>150</v>
      </c>
      <c r="ZS12" s="9" t="s">
        <v>150</v>
      </c>
      <c r="ZT12" s="9" t="s">
        <v>150</v>
      </c>
      <c r="ZU12" s="9" t="s">
        <v>150</v>
      </c>
      <c r="ZV12" s="9" t="s">
        <v>150</v>
      </c>
      <c r="ZW12" s="9" t="s">
        <v>150</v>
      </c>
      <c r="ZX12" s="9" t="s">
        <v>150</v>
      </c>
      <c r="ZY12" s="9" t="s">
        <v>150</v>
      </c>
      <c r="ZZ12" s="9" t="s">
        <v>150</v>
      </c>
      <c r="AAA12" s="9" t="s">
        <v>150</v>
      </c>
      <c r="AAB12" s="9" t="s">
        <v>150</v>
      </c>
      <c r="AAC12" s="9" t="s">
        <v>150</v>
      </c>
      <c r="AAD12" s="9" t="s">
        <v>150</v>
      </c>
      <c r="AAE12" s="9" t="s">
        <v>150</v>
      </c>
      <c r="AAF12" s="9" t="s">
        <v>150</v>
      </c>
      <c r="AAG12" s="9" t="s">
        <v>150</v>
      </c>
      <c r="AAH12" s="9" t="s">
        <v>150</v>
      </c>
      <c r="AAI12" s="9" t="s">
        <v>150</v>
      </c>
      <c r="AAJ12" s="9" t="s">
        <v>150</v>
      </c>
      <c r="AAK12" s="9" t="s">
        <v>150</v>
      </c>
      <c r="AAL12" s="9" t="s">
        <v>150</v>
      </c>
      <c r="AAM12" s="9" t="s">
        <v>150</v>
      </c>
      <c r="AAN12" s="9" t="s">
        <v>150</v>
      </c>
      <c r="AAO12" s="9" t="s">
        <v>150</v>
      </c>
      <c r="AAP12" s="9" t="s">
        <v>150</v>
      </c>
      <c r="AAQ12" s="9" t="s">
        <v>150</v>
      </c>
      <c r="AAR12" s="9" t="s">
        <v>150</v>
      </c>
      <c r="AAS12" s="9" t="s">
        <v>150</v>
      </c>
      <c r="AAT12" s="9" t="s">
        <v>150</v>
      </c>
      <c r="AAU12" s="9" t="s">
        <v>150</v>
      </c>
      <c r="AAV12" s="9" t="s">
        <v>150</v>
      </c>
      <c r="AAW12" s="9" t="s">
        <v>150</v>
      </c>
      <c r="AAX12" s="9" t="s">
        <v>150</v>
      </c>
      <c r="AAY12" s="9" t="s">
        <v>150</v>
      </c>
      <c r="AAZ12" s="9" t="s">
        <v>150</v>
      </c>
      <c r="ABA12" s="9" t="s">
        <v>150</v>
      </c>
      <c r="ABB12" s="9" t="s">
        <v>150</v>
      </c>
      <c r="ABC12" s="9" t="s">
        <v>150</v>
      </c>
      <c r="ABD12" s="9" t="s">
        <v>150</v>
      </c>
      <c r="ABE12" s="9" t="s">
        <v>150</v>
      </c>
      <c r="ABF12" s="9" t="s">
        <v>150</v>
      </c>
      <c r="ABG12" s="9" t="s">
        <v>150</v>
      </c>
      <c r="ABH12" s="9" t="s">
        <v>150</v>
      </c>
      <c r="ABI12" s="9" t="s">
        <v>150</v>
      </c>
      <c r="ABJ12" s="9" t="s">
        <v>150</v>
      </c>
      <c r="ABK12" s="9" t="s">
        <v>150</v>
      </c>
      <c r="ABL12" s="9" t="s">
        <v>150</v>
      </c>
      <c r="ABM12" s="9" t="s">
        <v>150</v>
      </c>
      <c r="ABN12" s="9" t="s">
        <v>150</v>
      </c>
      <c r="ABO12" s="9" t="s">
        <v>150</v>
      </c>
      <c r="ABP12" s="9" t="s">
        <v>150</v>
      </c>
      <c r="ABQ12" s="9" t="s">
        <v>150</v>
      </c>
      <c r="ABR12" s="9" t="s">
        <v>150</v>
      </c>
      <c r="ABS12" s="9" t="s">
        <v>150</v>
      </c>
      <c r="ABT12" s="9" t="s">
        <v>150</v>
      </c>
      <c r="ABU12" s="9" t="s">
        <v>150</v>
      </c>
      <c r="ABV12" s="9" t="s">
        <v>150</v>
      </c>
      <c r="ABW12" s="9" t="s">
        <v>150</v>
      </c>
      <c r="ABX12" s="9" t="s">
        <v>150</v>
      </c>
      <c r="ABY12" s="9" t="s">
        <v>150</v>
      </c>
      <c r="ABZ12" s="9" t="s">
        <v>150</v>
      </c>
      <c r="ACA12" s="9" t="s">
        <v>150</v>
      </c>
      <c r="ACB12" s="9" t="s">
        <v>150</v>
      </c>
      <c r="ACC12" s="9" t="s">
        <v>150</v>
      </c>
      <c r="ACD12" s="9" t="s">
        <v>150</v>
      </c>
      <c r="ACE12" s="9" t="s">
        <v>150</v>
      </c>
      <c r="ACF12" s="9" t="s">
        <v>150</v>
      </c>
      <c r="ACG12" s="9" t="s">
        <v>150</v>
      </c>
      <c r="ACH12" s="9" t="s">
        <v>150</v>
      </c>
      <c r="ACI12" s="9" t="s">
        <v>150</v>
      </c>
      <c r="ACJ12" s="9" t="s">
        <v>150</v>
      </c>
      <c r="ACK12" s="9" t="s">
        <v>150</v>
      </c>
      <c r="ACL12" s="9" t="s">
        <v>150</v>
      </c>
      <c r="ACM12" s="9" t="s">
        <v>150</v>
      </c>
      <c r="ACN12" s="9" t="s">
        <v>150</v>
      </c>
      <c r="ACO12" s="9" t="s">
        <v>150</v>
      </c>
      <c r="ACP12" s="9" t="s">
        <v>150</v>
      </c>
      <c r="ACQ12" s="9" t="s">
        <v>150</v>
      </c>
      <c r="ACR12" s="9" t="s">
        <v>150</v>
      </c>
      <c r="ACS12" s="9" t="s">
        <v>150</v>
      </c>
      <c r="ACT12" s="9" t="s">
        <v>150</v>
      </c>
      <c r="ACU12" s="9" t="s">
        <v>150</v>
      </c>
      <c r="ACV12" s="9" t="s">
        <v>150</v>
      </c>
      <c r="ACW12" s="9" t="s">
        <v>150</v>
      </c>
      <c r="ACX12" s="9" t="s">
        <v>150</v>
      </c>
      <c r="ACY12" s="9" t="s">
        <v>150</v>
      </c>
      <c r="ACZ12" s="9" t="s">
        <v>150</v>
      </c>
      <c r="ADA12" s="9" t="s">
        <v>150</v>
      </c>
      <c r="ADB12" s="9" t="s">
        <v>150</v>
      </c>
      <c r="ADC12" s="9" t="s">
        <v>150</v>
      </c>
      <c r="ADD12" s="9" t="s">
        <v>150</v>
      </c>
      <c r="ADE12" s="9" t="s">
        <v>150</v>
      </c>
      <c r="ADF12" s="9" t="s">
        <v>150</v>
      </c>
      <c r="ADG12" s="9" t="s">
        <v>150</v>
      </c>
      <c r="ADH12" s="9" t="s">
        <v>150</v>
      </c>
      <c r="ADI12" s="9" t="s">
        <v>150</v>
      </c>
      <c r="ADJ12" s="9" t="s">
        <v>150</v>
      </c>
      <c r="ADK12" s="9" t="s">
        <v>150</v>
      </c>
      <c r="ADL12" s="9" t="s">
        <v>150</v>
      </c>
      <c r="ADM12" s="9" t="s">
        <v>150</v>
      </c>
      <c r="ADN12" s="9" t="s">
        <v>150</v>
      </c>
      <c r="ADO12" s="9" t="s">
        <v>150</v>
      </c>
      <c r="ADP12" s="9" t="s">
        <v>150</v>
      </c>
      <c r="ADQ12" s="9" t="s">
        <v>150</v>
      </c>
      <c r="ADR12" s="9" t="s">
        <v>150</v>
      </c>
      <c r="ADS12" s="9" t="s">
        <v>150</v>
      </c>
      <c r="ADT12" s="9" t="s">
        <v>150</v>
      </c>
      <c r="ADU12" s="9" t="s">
        <v>150</v>
      </c>
      <c r="ADV12" s="9" t="s">
        <v>150</v>
      </c>
      <c r="ADW12" s="9" t="s">
        <v>150</v>
      </c>
      <c r="ADX12" s="9" t="s">
        <v>150</v>
      </c>
      <c r="ADY12" s="9" t="s">
        <v>150</v>
      </c>
      <c r="ADZ12" s="9" t="s">
        <v>150</v>
      </c>
      <c r="AEA12" s="9" t="s">
        <v>150</v>
      </c>
      <c r="AEB12" s="9" t="s">
        <v>150</v>
      </c>
      <c r="AEC12" s="9" t="s">
        <v>150</v>
      </c>
      <c r="AED12" s="9" t="s">
        <v>150</v>
      </c>
      <c r="AEE12" s="9" t="s">
        <v>150</v>
      </c>
      <c r="AEF12" s="9" t="s">
        <v>150</v>
      </c>
      <c r="AEG12" s="9" t="s">
        <v>150</v>
      </c>
      <c r="AEH12" s="9" t="s">
        <v>150</v>
      </c>
      <c r="AEI12" s="9" t="s">
        <v>150</v>
      </c>
      <c r="AEJ12" s="9" t="s">
        <v>150</v>
      </c>
      <c r="AEK12" s="9" t="s">
        <v>150</v>
      </c>
      <c r="AEL12" s="9" t="s">
        <v>150</v>
      </c>
      <c r="AEM12" s="9" t="s">
        <v>150</v>
      </c>
      <c r="AEN12" s="9" t="s">
        <v>150</v>
      </c>
      <c r="AEO12" s="9" t="s">
        <v>150</v>
      </c>
      <c r="AEP12" s="9" t="s">
        <v>150</v>
      </c>
      <c r="AEQ12" s="9" t="s">
        <v>150</v>
      </c>
      <c r="AER12" s="9" t="s">
        <v>150</v>
      </c>
      <c r="AES12" s="9" t="s">
        <v>150</v>
      </c>
      <c r="AET12" s="9" t="s">
        <v>150</v>
      </c>
      <c r="AEU12" s="9" t="s">
        <v>150</v>
      </c>
      <c r="AEV12" s="9" t="s">
        <v>150</v>
      </c>
      <c r="AEW12" s="9" t="s">
        <v>150</v>
      </c>
      <c r="AEX12" s="9" t="s">
        <v>150</v>
      </c>
      <c r="AEY12" s="9" t="s">
        <v>150</v>
      </c>
      <c r="AEZ12" s="9" t="s">
        <v>150</v>
      </c>
      <c r="AFA12" s="9" t="s">
        <v>150</v>
      </c>
      <c r="AFB12" s="9" t="s">
        <v>150</v>
      </c>
      <c r="AFC12" s="9" t="s">
        <v>150</v>
      </c>
      <c r="AFD12" s="9" t="s">
        <v>150</v>
      </c>
      <c r="AFE12" s="9" t="s">
        <v>150</v>
      </c>
      <c r="AFF12" s="9" t="s">
        <v>150</v>
      </c>
      <c r="AFG12" s="9" t="s">
        <v>150</v>
      </c>
      <c r="AFH12" s="9" t="s">
        <v>150</v>
      </c>
      <c r="AFI12" s="9" t="s">
        <v>150</v>
      </c>
      <c r="AFJ12" s="9" t="s">
        <v>150</v>
      </c>
      <c r="AFK12" s="9" t="s">
        <v>150</v>
      </c>
      <c r="AFL12" s="9" t="s">
        <v>150</v>
      </c>
      <c r="AFM12" s="9" t="s">
        <v>150</v>
      </c>
      <c r="AFN12" s="9" t="s">
        <v>150</v>
      </c>
      <c r="AFO12" s="9" t="s">
        <v>150</v>
      </c>
      <c r="AFP12" s="9" t="s">
        <v>150</v>
      </c>
      <c r="AFQ12" s="9" t="s">
        <v>150</v>
      </c>
      <c r="AFR12" s="9" t="s">
        <v>150</v>
      </c>
      <c r="AFS12" s="9" t="s">
        <v>150</v>
      </c>
      <c r="AFT12" s="9" t="s">
        <v>150</v>
      </c>
      <c r="AFU12" s="9" t="s">
        <v>150</v>
      </c>
      <c r="AFV12" s="9" t="s">
        <v>150</v>
      </c>
      <c r="AFW12" s="9" t="s">
        <v>150</v>
      </c>
      <c r="AFX12" s="9" t="s">
        <v>150</v>
      </c>
      <c r="AFY12" s="9" t="s">
        <v>150</v>
      </c>
      <c r="AFZ12" s="9" t="s">
        <v>150</v>
      </c>
      <c r="AGA12" s="9" t="s">
        <v>150</v>
      </c>
      <c r="AGB12" s="9" t="s">
        <v>150</v>
      </c>
      <c r="AGC12" s="9" t="s">
        <v>150</v>
      </c>
      <c r="AGD12" s="9" t="s">
        <v>150</v>
      </c>
      <c r="AGE12" s="9" t="s">
        <v>150</v>
      </c>
      <c r="AGF12" s="9" t="s">
        <v>150</v>
      </c>
      <c r="AGG12" s="9" t="s">
        <v>150</v>
      </c>
      <c r="AGH12" s="9" t="s">
        <v>150</v>
      </c>
      <c r="AGI12" s="9" t="s">
        <v>150</v>
      </c>
      <c r="AGJ12" s="9" t="s">
        <v>150</v>
      </c>
      <c r="AGK12" s="9" t="s">
        <v>150</v>
      </c>
      <c r="AGL12" s="9" t="s">
        <v>150</v>
      </c>
      <c r="AGM12" s="9" t="s">
        <v>150</v>
      </c>
      <c r="AGN12" s="9" t="s">
        <v>150</v>
      </c>
      <c r="AGO12" s="9" t="s">
        <v>150</v>
      </c>
      <c r="AGP12" s="9" t="s">
        <v>150</v>
      </c>
      <c r="AGQ12" s="9" t="s">
        <v>150</v>
      </c>
      <c r="AGR12" s="9" t="s">
        <v>150</v>
      </c>
      <c r="AGS12" s="9" t="s">
        <v>150</v>
      </c>
      <c r="AGT12" s="9" t="s">
        <v>150</v>
      </c>
      <c r="AGU12" s="9" t="s">
        <v>150</v>
      </c>
      <c r="AGV12" s="9" t="s">
        <v>150</v>
      </c>
      <c r="AGW12" s="9" t="s">
        <v>150</v>
      </c>
      <c r="AGX12" s="9" t="s">
        <v>150</v>
      </c>
      <c r="AGY12" s="9" t="s">
        <v>150</v>
      </c>
      <c r="AGZ12" s="9" t="s">
        <v>150</v>
      </c>
      <c r="AHA12" s="9" t="s">
        <v>150</v>
      </c>
      <c r="AHB12" s="9" t="s">
        <v>150</v>
      </c>
      <c r="AHC12" s="9" t="s">
        <v>150</v>
      </c>
      <c r="AHD12" s="9" t="s">
        <v>150</v>
      </c>
      <c r="AHE12" s="9" t="s">
        <v>150</v>
      </c>
      <c r="AHF12" s="9" t="s">
        <v>150</v>
      </c>
      <c r="AHG12" s="9" t="s">
        <v>150</v>
      </c>
      <c r="AHH12" s="9" t="s">
        <v>150</v>
      </c>
      <c r="AHI12" s="9" t="s">
        <v>150</v>
      </c>
      <c r="AHJ12" s="9" t="s">
        <v>150</v>
      </c>
      <c r="AHK12" s="9" t="s">
        <v>150</v>
      </c>
      <c r="AHL12" s="9" t="s">
        <v>150</v>
      </c>
      <c r="AHM12" s="9" t="s">
        <v>150</v>
      </c>
      <c r="AHN12" s="9" t="s">
        <v>150</v>
      </c>
      <c r="AHO12" s="9" t="s">
        <v>150</v>
      </c>
      <c r="AHP12" s="9" t="s">
        <v>150</v>
      </c>
      <c r="AHQ12" s="9" t="s">
        <v>150</v>
      </c>
      <c r="AHR12" s="9" t="s">
        <v>150</v>
      </c>
      <c r="AHS12" s="9" t="s">
        <v>150</v>
      </c>
      <c r="AHT12" s="9" t="s">
        <v>150</v>
      </c>
      <c r="AHU12" s="9" t="s">
        <v>150</v>
      </c>
      <c r="AHV12" s="9" t="s">
        <v>150</v>
      </c>
      <c r="AHW12" s="9" t="s">
        <v>150</v>
      </c>
      <c r="AHX12" s="9" t="s">
        <v>150</v>
      </c>
      <c r="AHY12" s="9" t="s">
        <v>150</v>
      </c>
      <c r="AHZ12" s="9" t="s">
        <v>150</v>
      </c>
      <c r="AIA12" s="9" t="s">
        <v>150</v>
      </c>
      <c r="AIB12" s="9" t="s">
        <v>150</v>
      </c>
      <c r="AIC12" s="9" t="s">
        <v>150</v>
      </c>
      <c r="AID12" s="9" t="s">
        <v>150</v>
      </c>
      <c r="AIE12" s="9" t="s">
        <v>150</v>
      </c>
      <c r="AIF12" s="9" t="s">
        <v>150</v>
      </c>
      <c r="AIG12" s="9" t="s">
        <v>150</v>
      </c>
      <c r="AIH12" s="9" t="s">
        <v>150</v>
      </c>
      <c r="AII12" s="9" t="s">
        <v>150</v>
      </c>
      <c r="AIJ12" s="9" t="s">
        <v>150</v>
      </c>
      <c r="AIK12" s="9" t="s">
        <v>150</v>
      </c>
      <c r="AIL12" s="9" t="s">
        <v>150</v>
      </c>
      <c r="AIM12" s="9" t="s">
        <v>150</v>
      </c>
      <c r="AIN12" s="9" t="s">
        <v>150</v>
      </c>
      <c r="AIO12" s="9" t="s">
        <v>150</v>
      </c>
      <c r="AIP12" s="9" t="s">
        <v>150</v>
      </c>
      <c r="AIQ12" s="9" t="s">
        <v>150</v>
      </c>
      <c r="AIR12" s="9" t="s">
        <v>150</v>
      </c>
      <c r="AIS12" s="9" t="s">
        <v>150</v>
      </c>
      <c r="AIT12" s="9" t="s">
        <v>150</v>
      </c>
      <c r="AIU12" s="9" t="s">
        <v>150</v>
      </c>
      <c r="AIV12" s="9" t="s">
        <v>150</v>
      </c>
      <c r="AIW12" s="9" t="s">
        <v>150</v>
      </c>
      <c r="AIX12" s="9" t="s">
        <v>150</v>
      </c>
      <c r="AIY12" s="9" t="s">
        <v>150</v>
      </c>
      <c r="AIZ12" s="9" t="s">
        <v>150</v>
      </c>
      <c r="AJA12" s="9" t="s">
        <v>150</v>
      </c>
      <c r="AJB12" s="9" t="s">
        <v>150</v>
      </c>
      <c r="AJC12" s="9" t="s">
        <v>150</v>
      </c>
      <c r="AJD12" s="9" t="s">
        <v>150</v>
      </c>
      <c r="AJE12" s="9" t="s">
        <v>150</v>
      </c>
      <c r="AJF12" s="9" t="s">
        <v>150</v>
      </c>
      <c r="AJG12" s="9" t="s">
        <v>150</v>
      </c>
      <c r="AJH12" s="9" t="s">
        <v>150</v>
      </c>
      <c r="AJI12" s="9" t="s">
        <v>150</v>
      </c>
      <c r="AJJ12" s="9" t="s">
        <v>150</v>
      </c>
      <c r="AJK12" s="9" t="s">
        <v>150</v>
      </c>
      <c r="AJL12" s="9" t="s">
        <v>150</v>
      </c>
      <c r="AJM12" s="9" t="s">
        <v>150</v>
      </c>
      <c r="AJN12" s="9" t="s">
        <v>150</v>
      </c>
      <c r="AJO12" s="9" t="s">
        <v>150</v>
      </c>
      <c r="AJP12" s="9" t="s">
        <v>150</v>
      </c>
      <c r="AJQ12" s="9" t="s">
        <v>150</v>
      </c>
      <c r="AJR12" s="9" t="s">
        <v>150</v>
      </c>
      <c r="AJS12" s="9" t="s">
        <v>150</v>
      </c>
      <c r="AJT12" s="9" t="s">
        <v>150</v>
      </c>
      <c r="AJU12" s="9" t="s">
        <v>150</v>
      </c>
      <c r="AJV12" s="9" t="s">
        <v>150</v>
      </c>
      <c r="AJW12" s="9" t="s">
        <v>150</v>
      </c>
      <c r="AJX12" s="9" t="s">
        <v>150</v>
      </c>
      <c r="AJY12" s="9" t="s">
        <v>150</v>
      </c>
      <c r="AJZ12" s="9" t="s">
        <v>150</v>
      </c>
      <c r="AKA12" s="9" t="s">
        <v>150</v>
      </c>
      <c r="AKB12" s="9" t="s">
        <v>150</v>
      </c>
      <c r="AKC12" s="9" t="s">
        <v>150</v>
      </c>
      <c r="AKD12" s="9" t="s">
        <v>150</v>
      </c>
      <c r="AKE12" s="9" t="s">
        <v>150</v>
      </c>
      <c r="AKF12" s="9" t="s">
        <v>150</v>
      </c>
      <c r="AKG12" s="9" t="s">
        <v>150</v>
      </c>
      <c r="AKH12" s="9" t="s">
        <v>150</v>
      </c>
      <c r="AKI12" s="9" t="s">
        <v>150</v>
      </c>
      <c r="AKJ12" s="9" t="s">
        <v>150</v>
      </c>
      <c r="AKK12" s="9" t="s">
        <v>150</v>
      </c>
      <c r="AKL12" s="9" t="s">
        <v>150</v>
      </c>
      <c r="AKM12" s="9" t="s">
        <v>150</v>
      </c>
      <c r="AKN12" s="9" t="s">
        <v>150</v>
      </c>
      <c r="AKO12" s="9" t="s">
        <v>150</v>
      </c>
      <c r="AKP12" s="9" t="s">
        <v>150</v>
      </c>
      <c r="AKQ12" s="9" t="s">
        <v>150</v>
      </c>
      <c r="AKR12" s="9" t="s">
        <v>150</v>
      </c>
      <c r="AKS12" s="9" t="s">
        <v>150</v>
      </c>
      <c r="AKT12" s="9" t="s">
        <v>150</v>
      </c>
      <c r="AKU12" s="9" t="s">
        <v>150</v>
      </c>
      <c r="AKV12" s="9" t="s">
        <v>150</v>
      </c>
      <c r="AKW12" s="9" t="s">
        <v>150</v>
      </c>
      <c r="AKX12" s="9" t="s">
        <v>150</v>
      </c>
      <c r="AKY12" s="9" t="s">
        <v>150</v>
      </c>
      <c r="AKZ12" s="9" t="s">
        <v>150</v>
      </c>
      <c r="ALA12" s="9" t="s">
        <v>150</v>
      </c>
      <c r="ALB12" s="9" t="s">
        <v>150</v>
      </c>
      <c r="ALC12" s="9" t="s">
        <v>150</v>
      </c>
      <c r="ALD12" s="9" t="s">
        <v>150</v>
      </c>
      <c r="ALE12" s="9" t="s">
        <v>150</v>
      </c>
      <c r="ALF12" s="9" t="s">
        <v>150</v>
      </c>
      <c r="ALG12" s="9" t="s">
        <v>150</v>
      </c>
      <c r="ALH12" s="9" t="s">
        <v>150</v>
      </c>
      <c r="ALI12" s="9" t="s">
        <v>150</v>
      </c>
      <c r="ALJ12" s="9" t="s">
        <v>150</v>
      </c>
      <c r="ALK12" s="9" t="s">
        <v>150</v>
      </c>
      <c r="ALL12" s="9" t="s">
        <v>150</v>
      </c>
      <c r="ALM12" s="9" t="s">
        <v>150</v>
      </c>
      <c r="ALN12" s="9" t="s">
        <v>150</v>
      </c>
      <c r="ALO12" s="9" t="s">
        <v>150</v>
      </c>
      <c r="ALP12" s="9" t="s">
        <v>150</v>
      </c>
      <c r="ALQ12" s="9" t="s">
        <v>150</v>
      </c>
      <c r="ALR12" s="9" t="s">
        <v>150</v>
      </c>
      <c r="ALS12" s="9" t="s">
        <v>150</v>
      </c>
      <c r="ALT12" s="9" t="s">
        <v>150</v>
      </c>
      <c r="ALU12" s="9" t="s">
        <v>150</v>
      </c>
      <c r="ALV12" s="9" t="s">
        <v>150</v>
      </c>
      <c r="ALW12" s="9" t="s">
        <v>150</v>
      </c>
      <c r="ALX12" s="9" t="s">
        <v>150</v>
      </c>
      <c r="ALY12" s="9" t="s">
        <v>150</v>
      </c>
      <c r="ALZ12" s="9" t="s">
        <v>150</v>
      </c>
      <c r="AMA12" s="9" t="s">
        <v>150</v>
      </c>
      <c r="AMB12" s="9" t="s">
        <v>150</v>
      </c>
      <c r="AMC12" s="9" t="s">
        <v>150</v>
      </c>
      <c r="AMD12" s="9" t="s">
        <v>150</v>
      </c>
      <c r="AME12" s="9" t="s">
        <v>150</v>
      </c>
      <c r="AMF12" s="9" t="s">
        <v>150</v>
      </c>
      <c r="AMG12" s="9" t="s">
        <v>150</v>
      </c>
      <c r="AMH12" s="9" t="s">
        <v>150</v>
      </c>
      <c r="AMI12" s="9" t="s">
        <v>150</v>
      </c>
      <c r="AMJ12" s="9" t="s">
        <v>150</v>
      </c>
      <c r="AMK12" s="9" t="s">
        <v>150</v>
      </c>
      <c r="AML12" s="9" t="s">
        <v>150</v>
      </c>
      <c r="AMM12" s="9" t="s">
        <v>150</v>
      </c>
      <c r="AMN12" s="9" t="s">
        <v>150</v>
      </c>
      <c r="AMO12" s="9" t="s">
        <v>150</v>
      </c>
      <c r="AMP12" s="9" t="s">
        <v>150</v>
      </c>
      <c r="AMQ12" s="9" t="s">
        <v>3231</v>
      </c>
      <c r="AMR12" s="9" t="s">
        <v>150</v>
      </c>
      <c r="AMS12" s="9" t="s">
        <v>3382</v>
      </c>
      <c r="AMT12" s="9" t="s">
        <v>150</v>
      </c>
      <c r="AMU12" s="9" t="s">
        <v>4145</v>
      </c>
      <c r="AMV12" s="9" t="s">
        <v>150</v>
      </c>
      <c r="AMW12" s="9" t="s">
        <v>378</v>
      </c>
      <c r="AMX12" s="9" t="s">
        <v>378</v>
      </c>
      <c r="AMY12" s="9" t="s">
        <v>570</v>
      </c>
      <c r="AMZ12" s="9" t="s">
        <v>625</v>
      </c>
      <c r="ANA12" s="9" t="s">
        <v>666</v>
      </c>
      <c r="ANB12" s="9" t="s">
        <v>714</v>
      </c>
      <c r="ANC12" s="9" t="s">
        <v>182</v>
      </c>
      <c r="AND12" s="9" t="s">
        <v>747</v>
      </c>
      <c r="ANE12" s="9" t="s">
        <v>150</v>
      </c>
      <c r="ANF12" s="9" t="s">
        <v>150</v>
      </c>
      <c r="ANG12" s="9" t="s">
        <v>150</v>
      </c>
      <c r="ANH12" s="9" t="s">
        <v>150</v>
      </c>
      <c r="ANI12" s="9" t="s">
        <v>150</v>
      </c>
      <c r="ANJ12" s="9" t="s">
        <v>150</v>
      </c>
      <c r="ANK12" s="9" t="s">
        <v>150</v>
      </c>
      <c r="ANL12" s="9" t="s">
        <v>150</v>
      </c>
      <c r="ANM12" s="9" t="s">
        <v>150</v>
      </c>
      <c r="ANN12" s="9" t="s">
        <v>150</v>
      </c>
      <c r="ANO12" s="9" t="s">
        <v>150</v>
      </c>
      <c r="ANP12" s="9" t="s">
        <v>150</v>
      </c>
      <c r="ANQ12" s="9" t="s">
        <v>150</v>
      </c>
      <c r="ANR12" s="9" t="s">
        <v>150</v>
      </c>
      <c r="ANS12" s="9" t="s">
        <v>3068</v>
      </c>
      <c r="ANT12" s="9" t="s">
        <v>150</v>
      </c>
      <c r="ANU12" s="9" t="s">
        <v>150</v>
      </c>
      <c r="ANV12" s="9" t="s">
        <v>150</v>
      </c>
      <c r="ANW12" s="9" t="s">
        <v>150</v>
      </c>
      <c r="ANX12" s="9" t="s">
        <v>150</v>
      </c>
      <c r="ANY12" s="9" t="s">
        <v>150</v>
      </c>
      <c r="ANZ12" s="9" t="s">
        <v>150</v>
      </c>
      <c r="AOA12" s="9" t="s">
        <v>150</v>
      </c>
      <c r="AOB12" s="9" t="s">
        <v>150</v>
      </c>
      <c r="AOC12" s="9" t="s">
        <v>150</v>
      </c>
      <c r="AOD12" s="9" t="s">
        <v>150</v>
      </c>
      <c r="AOE12" s="9" t="s">
        <v>150</v>
      </c>
      <c r="AOF12" s="9" t="s">
        <v>150</v>
      </c>
      <c r="AOG12" s="9" t="s">
        <v>150</v>
      </c>
      <c r="AOH12" s="9" t="s">
        <v>150</v>
      </c>
      <c r="AOI12" s="9" t="s">
        <v>150</v>
      </c>
      <c r="AOJ12" s="9" t="s">
        <v>150</v>
      </c>
      <c r="AOK12" s="9" t="s">
        <v>150</v>
      </c>
      <c r="AOL12" s="9" t="s">
        <v>150</v>
      </c>
      <c r="AOM12" s="9" t="s">
        <v>150</v>
      </c>
      <c r="AON12" s="9" t="s">
        <v>150</v>
      </c>
      <c r="AOO12" s="9" t="s">
        <v>150</v>
      </c>
      <c r="AOP12" s="9" t="s">
        <v>3091</v>
      </c>
      <c r="AOQ12" s="9" t="s">
        <v>150</v>
      </c>
      <c r="AOR12" s="9" t="s">
        <v>150</v>
      </c>
      <c r="AOS12" s="9" t="s">
        <v>150</v>
      </c>
      <c r="AOT12" s="9" t="s">
        <v>150</v>
      </c>
      <c r="AOU12" s="9" t="s">
        <v>150</v>
      </c>
      <c r="AOV12" s="9" t="s">
        <v>150</v>
      </c>
      <c r="AOW12" s="9" t="s">
        <v>150</v>
      </c>
      <c r="AOX12" s="9" t="s">
        <v>150</v>
      </c>
      <c r="AOY12" s="9" t="s">
        <v>150</v>
      </c>
      <c r="AOZ12" s="9" t="s">
        <v>150</v>
      </c>
      <c r="APA12" s="9" t="s">
        <v>150</v>
      </c>
      <c r="APB12" s="9" t="s">
        <v>150</v>
      </c>
      <c r="APC12" s="9" t="s">
        <v>150</v>
      </c>
      <c r="APD12" s="9" t="s">
        <v>3105</v>
      </c>
      <c r="APE12" s="9" t="s">
        <v>150</v>
      </c>
      <c r="APF12" s="9" t="s">
        <v>150</v>
      </c>
      <c r="APG12" s="9" t="s">
        <v>150</v>
      </c>
      <c r="APH12" s="9" t="s">
        <v>150</v>
      </c>
      <c r="API12" s="9" t="s">
        <v>150</v>
      </c>
      <c r="APJ12" s="9" t="s">
        <v>150</v>
      </c>
      <c r="APK12" s="9" t="s">
        <v>150</v>
      </c>
      <c r="APL12" s="9" t="s">
        <v>150</v>
      </c>
      <c r="APM12" s="9" t="s">
        <v>150</v>
      </c>
      <c r="APN12" s="9" t="s">
        <v>150</v>
      </c>
      <c r="APO12" s="9" t="s">
        <v>150</v>
      </c>
      <c r="APP12" s="9" t="s">
        <v>150</v>
      </c>
      <c r="APQ12" s="9" t="s">
        <v>150</v>
      </c>
      <c r="APR12" s="9" t="s">
        <v>150</v>
      </c>
      <c r="APS12" s="9" t="s">
        <v>150</v>
      </c>
      <c r="APT12" s="9" t="s">
        <v>150</v>
      </c>
      <c r="APU12" s="9" t="s">
        <v>150</v>
      </c>
      <c r="APV12" s="9" t="s">
        <v>150</v>
      </c>
      <c r="APW12" s="9" t="s">
        <v>195</v>
      </c>
      <c r="APX12" s="9" t="s">
        <v>150</v>
      </c>
      <c r="APY12" s="9" t="s">
        <v>150</v>
      </c>
      <c r="APZ12" s="9" t="s">
        <v>150</v>
      </c>
      <c r="AQA12" s="9" t="s">
        <v>150</v>
      </c>
      <c r="AQB12" s="9" t="s">
        <v>150</v>
      </c>
      <c r="AQC12" s="9" t="s">
        <v>150</v>
      </c>
      <c r="AQD12" s="9" t="s">
        <v>150</v>
      </c>
      <c r="AQE12" s="9" t="s">
        <v>150</v>
      </c>
      <c r="AQF12" s="9" t="s">
        <v>150</v>
      </c>
      <c r="AQG12" s="9" t="s">
        <v>150</v>
      </c>
      <c r="AQH12" s="9" t="s">
        <v>150</v>
      </c>
      <c r="AQI12" s="9" t="s">
        <v>150</v>
      </c>
      <c r="AQJ12" s="9" t="s">
        <v>150</v>
      </c>
      <c r="AQK12" s="9" t="s">
        <v>150</v>
      </c>
      <c r="AQL12" s="9" t="s">
        <v>150</v>
      </c>
      <c r="AQM12" s="9" t="s">
        <v>150</v>
      </c>
      <c r="AQN12" s="9" t="s">
        <v>150</v>
      </c>
      <c r="AQO12" s="9" t="s">
        <v>150</v>
      </c>
      <c r="AQP12" s="9" t="s">
        <v>150</v>
      </c>
      <c r="AQQ12" s="9" t="s">
        <v>150</v>
      </c>
      <c r="AQR12" s="9" t="s">
        <v>150</v>
      </c>
      <c r="AQS12" s="9" t="s">
        <v>150</v>
      </c>
      <c r="AQT12" s="9" t="s">
        <v>150</v>
      </c>
      <c r="AQU12" s="9" t="s">
        <v>150</v>
      </c>
      <c r="AQV12" s="9" t="s">
        <v>150</v>
      </c>
      <c r="AQW12" s="9" t="s">
        <v>150</v>
      </c>
      <c r="AQX12" s="9" t="s">
        <v>150</v>
      </c>
      <c r="AQY12" s="9" t="s">
        <v>150</v>
      </c>
      <c r="AQZ12" s="9" t="s">
        <v>150</v>
      </c>
      <c r="ARA12" s="9" t="s">
        <v>3146</v>
      </c>
      <c r="ARB12" s="9" t="s">
        <v>150</v>
      </c>
      <c r="ARC12" s="9" t="s">
        <v>150</v>
      </c>
      <c r="ARD12" s="9" t="s">
        <v>150</v>
      </c>
      <c r="ARE12" s="9" t="s">
        <v>150</v>
      </c>
      <c r="ARF12" s="9" t="s">
        <v>150</v>
      </c>
      <c r="ARG12" s="9" t="s">
        <v>150</v>
      </c>
      <c r="ARH12" s="9" t="s">
        <v>150</v>
      </c>
      <c r="ARI12" s="9" t="s">
        <v>150</v>
      </c>
      <c r="ARJ12" s="9" t="s">
        <v>150</v>
      </c>
      <c r="ARK12" s="9" t="s">
        <v>150</v>
      </c>
      <c r="ARL12" s="9" t="s">
        <v>150</v>
      </c>
      <c r="ARM12" s="9" t="s">
        <v>150</v>
      </c>
      <c r="ARN12" s="9" t="s">
        <v>150</v>
      </c>
      <c r="ARO12" s="9" t="s">
        <v>150</v>
      </c>
      <c r="ARP12" s="9" t="s">
        <v>150</v>
      </c>
      <c r="ARQ12" s="9" t="s">
        <v>150</v>
      </c>
      <c r="ARR12" s="9" t="s">
        <v>150</v>
      </c>
      <c r="ARS12" s="9" t="s">
        <v>150</v>
      </c>
      <c r="ART12" s="9" t="s">
        <v>150</v>
      </c>
      <c r="ARU12" s="9" t="s">
        <v>150</v>
      </c>
      <c r="ARV12" s="9" t="s">
        <v>150</v>
      </c>
      <c r="ARW12" s="9" t="s">
        <v>150</v>
      </c>
      <c r="ARX12" s="9" t="s">
        <v>150</v>
      </c>
      <c r="ARY12" s="9" t="s">
        <v>150</v>
      </c>
      <c r="ARZ12" s="9" t="s">
        <v>150</v>
      </c>
      <c r="ASA12" s="9" t="s">
        <v>150</v>
      </c>
      <c r="ASB12" s="9" t="s">
        <v>150</v>
      </c>
      <c r="ASC12" s="9" t="s">
        <v>150</v>
      </c>
      <c r="ASD12" s="9" t="s">
        <v>150</v>
      </c>
      <c r="ASE12" s="9" t="s">
        <v>150</v>
      </c>
      <c r="ASF12" s="9" t="s">
        <v>150</v>
      </c>
      <c r="ASG12" s="9" t="s">
        <v>150</v>
      </c>
      <c r="ASH12" s="9" t="s">
        <v>150</v>
      </c>
      <c r="ASI12" s="9" t="s">
        <v>150</v>
      </c>
      <c r="ASJ12" s="9" t="s">
        <v>150</v>
      </c>
      <c r="ASK12" s="9" t="s">
        <v>150</v>
      </c>
      <c r="ASL12" s="9" t="s">
        <v>150</v>
      </c>
      <c r="ASM12" s="9" t="s">
        <v>150</v>
      </c>
      <c r="ASN12" s="9" t="s">
        <v>150</v>
      </c>
      <c r="ASO12" s="9" t="s">
        <v>150</v>
      </c>
      <c r="ASP12" s="9" t="s">
        <v>150</v>
      </c>
      <c r="ASQ12" s="9" t="s">
        <v>150</v>
      </c>
      <c r="ASR12" s="9" t="s">
        <v>150</v>
      </c>
      <c r="ASS12" s="9" t="s">
        <v>150</v>
      </c>
      <c r="AST12" s="9" t="s">
        <v>3191</v>
      </c>
      <c r="ASU12" s="9" t="s">
        <v>150</v>
      </c>
      <c r="ASV12" s="9" t="s">
        <v>150</v>
      </c>
      <c r="ASW12" s="9" t="s">
        <v>150</v>
      </c>
      <c r="ASX12" s="9" t="s">
        <v>150</v>
      </c>
      <c r="ASY12" s="9" t="s">
        <v>150</v>
      </c>
      <c r="ASZ12" s="9" t="s">
        <v>150</v>
      </c>
      <c r="ATA12" s="9" t="s">
        <v>150</v>
      </c>
      <c r="ATB12" s="9" t="s">
        <v>150</v>
      </c>
      <c r="ATC12" s="9" t="s">
        <v>150</v>
      </c>
      <c r="ATD12" s="9" t="s">
        <v>150</v>
      </c>
      <c r="ATE12" s="9" t="s">
        <v>150</v>
      </c>
      <c r="ATF12" s="9" t="s">
        <v>150</v>
      </c>
      <c r="ATG12" s="9" t="s">
        <v>150</v>
      </c>
      <c r="ATH12" s="9" t="s">
        <v>150</v>
      </c>
      <c r="ATI12" s="9" t="s">
        <v>150</v>
      </c>
      <c r="ATJ12" s="9" t="s">
        <v>150</v>
      </c>
      <c r="ATK12" s="9" t="s">
        <v>150</v>
      </c>
      <c r="ATL12" s="9" t="s">
        <v>3209</v>
      </c>
      <c r="ATM12" s="9" t="s">
        <v>150</v>
      </c>
      <c r="ATN12" s="9" t="s">
        <v>150</v>
      </c>
      <c r="ATO12" s="9" t="s">
        <v>150</v>
      </c>
      <c r="ATP12" s="9" t="s">
        <v>150</v>
      </c>
      <c r="ATQ12" s="9" t="s">
        <v>150</v>
      </c>
      <c r="ATR12" s="9" t="s">
        <v>150</v>
      </c>
      <c r="ATS12" s="9" t="s">
        <v>150</v>
      </c>
      <c r="ATT12" s="9" t="s">
        <v>150</v>
      </c>
      <c r="ATU12" s="9" t="s">
        <v>150</v>
      </c>
      <c r="ATV12" s="9" t="s">
        <v>150</v>
      </c>
      <c r="ATW12" s="9" t="s">
        <v>150</v>
      </c>
      <c r="ATX12" s="9" t="s">
        <v>150</v>
      </c>
      <c r="ATY12" s="9" t="s">
        <v>3222</v>
      </c>
      <c r="ATZ12" s="9" t="s">
        <v>240</v>
      </c>
      <c r="AUA12" s="9" t="s">
        <v>445</v>
      </c>
      <c r="AUB12" s="9" t="s">
        <v>150</v>
      </c>
      <c r="AUC12" s="9" t="s">
        <v>150</v>
      </c>
      <c r="AUD12" s="9" t="s">
        <v>150</v>
      </c>
      <c r="AUE12" s="9" t="s">
        <v>150</v>
      </c>
      <c r="AUF12" s="9" t="s">
        <v>150</v>
      </c>
      <c r="AUG12" s="9" t="s">
        <v>150</v>
      </c>
      <c r="AUH12" s="9" t="s">
        <v>150</v>
      </c>
      <c r="AUI12" s="9" t="s">
        <v>150</v>
      </c>
      <c r="AUJ12" s="9" t="s">
        <v>150</v>
      </c>
      <c r="AUK12" s="9" t="s">
        <v>150</v>
      </c>
      <c r="AUL12" s="9" t="s">
        <v>150</v>
      </c>
      <c r="AUM12" s="9" t="s">
        <v>150</v>
      </c>
      <c r="AUN12" s="9" t="s">
        <v>150</v>
      </c>
      <c r="AUO12" s="9" t="s">
        <v>150</v>
      </c>
      <c r="AUP12" s="9" t="s">
        <v>150</v>
      </c>
      <c r="AUQ12" s="9" t="s">
        <v>150</v>
      </c>
      <c r="AUR12" s="9" t="s">
        <v>150</v>
      </c>
      <c r="AUS12" s="9" t="s">
        <v>150</v>
      </c>
      <c r="AUT12" s="9" t="s">
        <v>150</v>
      </c>
      <c r="AUU12" s="9" t="s">
        <v>150</v>
      </c>
      <c r="AUV12" s="9" t="s">
        <v>150</v>
      </c>
      <c r="AUW12" s="9" t="s">
        <v>3420</v>
      </c>
      <c r="AUX12" s="9" t="s">
        <v>150</v>
      </c>
      <c r="AUY12" s="9" t="s">
        <v>150</v>
      </c>
      <c r="AUZ12" s="9" t="s">
        <v>150</v>
      </c>
      <c r="AVA12" s="9" t="s">
        <v>150</v>
      </c>
      <c r="AVB12" s="9" t="s">
        <v>150</v>
      </c>
      <c r="AVC12" s="9" t="s">
        <v>150</v>
      </c>
      <c r="AVD12" s="9" t="s">
        <v>150</v>
      </c>
      <c r="AVE12" s="9" t="s">
        <v>150</v>
      </c>
      <c r="AVF12" s="9" t="s">
        <v>150</v>
      </c>
      <c r="AVG12" s="9" t="s">
        <v>150</v>
      </c>
      <c r="AVH12" s="9" t="s">
        <v>150</v>
      </c>
      <c r="AVI12" s="9" t="s">
        <v>150</v>
      </c>
      <c r="AVJ12" s="9" t="s">
        <v>150</v>
      </c>
      <c r="AVK12" s="9" t="s">
        <v>150</v>
      </c>
      <c r="AVL12" s="9" t="s">
        <v>150</v>
      </c>
      <c r="AVM12" s="9" t="s">
        <v>150</v>
      </c>
      <c r="AVN12" s="9" t="s">
        <v>150</v>
      </c>
      <c r="AVO12" s="9" t="s">
        <v>150</v>
      </c>
      <c r="AVP12" s="9" t="s">
        <v>150</v>
      </c>
      <c r="AVQ12" s="9" t="s">
        <v>150</v>
      </c>
      <c r="AVR12" s="9" t="s">
        <v>150</v>
      </c>
      <c r="AVS12" s="9" t="s">
        <v>150</v>
      </c>
      <c r="AVT12" s="9" t="s">
        <v>4146</v>
      </c>
      <c r="AVU12" s="9" t="s">
        <v>150</v>
      </c>
      <c r="AVV12" s="9" t="s">
        <v>150</v>
      </c>
      <c r="AVW12" s="9" t="s">
        <v>150</v>
      </c>
      <c r="AVX12" s="9" t="s">
        <v>150</v>
      </c>
      <c r="AVY12" s="9" t="s">
        <v>150</v>
      </c>
      <c r="AVZ12" s="9" t="s">
        <v>150</v>
      </c>
      <c r="AWA12" s="9" t="s">
        <v>150</v>
      </c>
      <c r="AWB12" s="9" t="s">
        <v>150</v>
      </c>
      <c r="AWC12" s="9" t="s">
        <v>150</v>
      </c>
      <c r="AWD12" s="9" t="s">
        <v>150</v>
      </c>
      <c r="AWE12" s="9" t="s">
        <v>150</v>
      </c>
      <c r="AWF12" s="9" t="s">
        <v>150</v>
      </c>
      <c r="AWG12" s="9" t="s">
        <v>150</v>
      </c>
      <c r="AWH12" s="9" t="s">
        <v>4147</v>
      </c>
      <c r="AWI12" s="9" t="s">
        <v>150</v>
      </c>
      <c r="AWJ12" s="9" t="s">
        <v>150</v>
      </c>
      <c r="AWK12" s="9" t="s">
        <v>150</v>
      </c>
      <c r="AWL12" s="9" t="s">
        <v>150</v>
      </c>
      <c r="AWM12" s="9" t="s">
        <v>150</v>
      </c>
      <c r="AWN12" s="9" t="s">
        <v>150</v>
      </c>
      <c r="AWO12" s="9" t="s">
        <v>150</v>
      </c>
      <c r="AWP12" s="9" t="s">
        <v>150</v>
      </c>
      <c r="AWQ12" s="9" t="s">
        <v>150</v>
      </c>
      <c r="AWR12" s="9" t="s">
        <v>150</v>
      </c>
      <c r="AWS12" s="9" t="s">
        <v>150</v>
      </c>
      <c r="AWT12" s="9" t="s">
        <v>150</v>
      </c>
      <c r="AWU12" s="9" t="s">
        <v>150</v>
      </c>
      <c r="AWV12" s="9" t="s">
        <v>150</v>
      </c>
      <c r="AWW12" s="9" t="s">
        <v>150</v>
      </c>
      <c r="AWX12" s="9" t="s">
        <v>150</v>
      </c>
      <c r="AWY12" s="9" t="s">
        <v>150</v>
      </c>
      <c r="AWZ12" s="9" t="s">
        <v>150</v>
      </c>
      <c r="AXA12" s="9" t="s">
        <v>3423</v>
      </c>
      <c r="AXB12" s="9" t="s">
        <v>150</v>
      </c>
      <c r="AXC12" s="9" t="s">
        <v>150</v>
      </c>
      <c r="AXD12" s="9" t="s">
        <v>150</v>
      </c>
      <c r="AXE12" s="9" t="s">
        <v>150</v>
      </c>
      <c r="AXF12" s="9" t="s">
        <v>150</v>
      </c>
      <c r="AXG12" s="9" t="s">
        <v>150</v>
      </c>
      <c r="AXH12" s="9" t="s">
        <v>150</v>
      </c>
      <c r="AXI12" s="9" t="s">
        <v>150</v>
      </c>
      <c r="AXJ12" s="9" t="s">
        <v>150</v>
      </c>
      <c r="AXK12" s="9" t="s">
        <v>150</v>
      </c>
      <c r="AXL12" s="9" t="s">
        <v>150</v>
      </c>
      <c r="AXM12" s="9" t="s">
        <v>150</v>
      </c>
      <c r="AXN12" s="9" t="s">
        <v>150</v>
      </c>
      <c r="AXO12" s="9" t="s">
        <v>150</v>
      </c>
      <c r="AXP12" s="9" t="s">
        <v>150</v>
      </c>
      <c r="AXQ12" s="9" t="s">
        <v>150</v>
      </c>
      <c r="AXR12" s="9" t="s">
        <v>150</v>
      </c>
      <c r="AXS12" s="9" t="s">
        <v>150</v>
      </c>
      <c r="AXT12" s="9" t="s">
        <v>150</v>
      </c>
      <c r="AXU12" s="9" t="s">
        <v>150</v>
      </c>
      <c r="AXV12" s="9" t="s">
        <v>150</v>
      </c>
      <c r="AXW12" s="9" t="s">
        <v>150</v>
      </c>
      <c r="AXX12" s="9" t="s">
        <v>150</v>
      </c>
      <c r="AXY12" s="9" t="s">
        <v>150</v>
      </c>
      <c r="AXZ12" s="9" t="s">
        <v>150</v>
      </c>
      <c r="AYA12" s="9" t="s">
        <v>150</v>
      </c>
      <c r="AYB12" s="9" t="s">
        <v>150</v>
      </c>
      <c r="AYC12" s="9" t="s">
        <v>150</v>
      </c>
      <c r="AYD12" s="9" t="s">
        <v>150</v>
      </c>
      <c r="AYE12" s="9" t="s">
        <v>4148</v>
      </c>
      <c r="AYF12" s="9" t="s">
        <v>150</v>
      </c>
      <c r="AYG12" s="9" t="s">
        <v>150</v>
      </c>
      <c r="AYH12" s="9" t="s">
        <v>150</v>
      </c>
      <c r="AYI12" s="9" t="s">
        <v>150</v>
      </c>
      <c r="AYJ12" s="9" t="s">
        <v>150</v>
      </c>
      <c r="AYK12" s="9" t="s">
        <v>150</v>
      </c>
      <c r="AYL12" s="9" t="s">
        <v>150</v>
      </c>
      <c r="AYM12" s="9" t="s">
        <v>150</v>
      </c>
      <c r="AYN12" s="9" t="s">
        <v>150</v>
      </c>
      <c r="AYO12" s="9" t="s">
        <v>150</v>
      </c>
      <c r="AYP12" s="9" t="s">
        <v>150</v>
      </c>
      <c r="AYQ12" s="9" t="s">
        <v>150</v>
      </c>
      <c r="AYR12" s="9" t="s">
        <v>150</v>
      </c>
      <c r="AYS12" s="9" t="s">
        <v>150</v>
      </c>
      <c r="AYT12" s="9" t="s">
        <v>150</v>
      </c>
      <c r="AYU12" s="9" t="s">
        <v>150</v>
      </c>
      <c r="AYV12" s="9" t="s">
        <v>150</v>
      </c>
      <c r="AYW12" s="9" t="s">
        <v>150</v>
      </c>
      <c r="AYX12" s="9" t="s">
        <v>150</v>
      </c>
      <c r="AYY12" s="9" t="s">
        <v>150</v>
      </c>
      <c r="AYZ12" s="9" t="s">
        <v>150</v>
      </c>
      <c r="AZA12" s="9" t="s">
        <v>150</v>
      </c>
      <c r="AZB12" s="9" t="s">
        <v>150</v>
      </c>
      <c r="AZC12" s="9" t="s">
        <v>150</v>
      </c>
      <c r="AZD12" s="9" t="s">
        <v>150</v>
      </c>
      <c r="AZE12" s="9" t="s">
        <v>150</v>
      </c>
      <c r="AZF12" s="9" t="s">
        <v>150</v>
      </c>
      <c r="AZG12" s="9" t="s">
        <v>150</v>
      </c>
      <c r="AZH12" s="9" t="s">
        <v>150</v>
      </c>
      <c r="AZI12" s="9" t="s">
        <v>150</v>
      </c>
      <c r="AZJ12" s="9" t="s">
        <v>150</v>
      </c>
      <c r="AZK12" s="9" t="s">
        <v>150</v>
      </c>
      <c r="AZL12" s="9" t="s">
        <v>150</v>
      </c>
      <c r="AZM12" s="9" t="s">
        <v>150</v>
      </c>
      <c r="AZN12" s="9" t="s">
        <v>150</v>
      </c>
      <c r="AZO12" s="9" t="s">
        <v>150</v>
      </c>
      <c r="AZP12" s="9" t="s">
        <v>150</v>
      </c>
      <c r="AZQ12" s="9" t="s">
        <v>150</v>
      </c>
      <c r="AZR12" s="9" t="s">
        <v>150</v>
      </c>
      <c r="AZS12" s="9" t="s">
        <v>150</v>
      </c>
      <c r="AZT12" s="9" t="s">
        <v>150</v>
      </c>
      <c r="AZU12" s="9" t="s">
        <v>150</v>
      </c>
      <c r="AZV12" s="9" t="s">
        <v>150</v>
      </c>
      <c r="AZW12" s="9" t="s">
        <v>150</v>
      </c>
      <c r="AZX12" s="9" t="s">
        <v>4149</v>
      </c>
      <c r="AZY12" s="9" t="s">
        <v>150</v>
      </c>
      <c r="AZZ12" s="9" t="s">
        <v>150</v>
      </c>
      <c r="BAA12" s="9" t="s">
        <v>150</v>
      </c>
      <c r="BAB12" s="9" t="s">
        <v>150</v>
      </c>
      <c r="BAC12" s="9" t="s">
        <v>150</v>
      </c>
      <c r="BAD12" s="9" t="s">
        <v>150</v>
      </c>
      <c r="BAE12" s="9" t="s">
        <v>150</v>
      </c>
      <c r="BAF12" s="9" t="s">
        <v>150</v>
      </c>
      <c r="BAG12" s="9" t="s">
        <v>150</v>
      </c>
      <c r="BAH12" s="9" t="s">
        <v>150</v>
      </c>
      <c r="BAI12" s="9" t="s">
        <v>150</v>
      </c>
      <c r="BAJ12" s="9" t="s">
        <v>150</v>
      </c>
      <c r="BAK12" s="9" t="s">
        <v>150</v>
      </c>
      <c r="BAL12" s="9" t="s">
        <v>150</v>
      </c>
      <c r="BAM12" s="9" t="s">
        <v>150</v>
      </c>
      <c r="BAN12" s="9" t="s">
        <v>150</v>
      </c>
      <c r="BAO12" s="9" t="s">
        <v>150</v>
      </c>
      <c r="BAP12" s="9" t="s">
        <v>4150</v>
      </c>
      <c r="BAQ12" s="9" t="s">
        <v>150</v>
      </c>
      <c r="BAR12" s="9" t="s">
        <v>150</v>
      </c>
      <c r="BAS12" s="9" t="s">
        <v>150</v>
      </c>
      <c r="BAT12" s="9" t="s">
        <v>150</v>
      </c>
      <c r="BAU12" s="9" t="s">
        <v>150</v>
      </c>
      <c r="BAV12" s="9" t="s">
        <v>150</v>
      </c>
      <c r="BAW12" s="9" t="s">
        <v>150</v>
      </c>
      <c r="BAX12" s="9" t="s">
        <v>150</v>
      </c>
      <c r="BAY12" s="9" t="s">
        <v>150</v>
      </c>
      <c r="BAZ12" s="9" t="s">
        <v>150</v>
      </c>
      <c r="BBA12" s="9" t="s">
        <v>150</v>
      </c>
      <c r="BBB12" s="9" t="s">
        <v>150</v>
      </c>
      <c r="BBC12" s="9" t="s">
        <v>4151</v>
      </c>
      <c r="BBD12" s="9" t="s">
        <v>4151</v>
      </c>
      <c r="BBE12" s="9" t="s">
        <v>3421</v>
      </c>
      <c r="BBF12" s="9" t="s">
        <v>150</v>
      </c>
      <c r="BBG12" s="9" t="s">
        <v>150</v>
      </c>
      <c r="BBH12" s="9" t="s">
        <v>150</v>
      </c>
      <c r="BBI12" s="9" t="s">
        <v>150</v>
      </c>
      <c r="BBJ12" s="9" t="s">
        <v>150</v>
      </c>
      <c r="BBK12" s="9" t="s">
        <v>150</v>
      </c>
      <c r="BBL12" s="9" t="s">
        <v>150</v>
      </c>
      <c r="BBM12" s="9" t="s">
        <v>150</v>
      </c>
      <c r="BBN12" s="9" t="s">
        <v>3231</v>
      </c>
      <c r="BBO12" s="9" t="s">
        <v>150</v>
      </c>
      <c r="BBP12" s="9" t="s">
        <v>3284</v>
      </c>
      <c r="BBQ12" s="9" t="s">
        <v>150</v>
      </c>
      <c r="BBR12" s="9" t="s">
        <v>4152</v>
      </c>
      <c r="BBS12" s="9" t="s">
        <v>150</v>
      </c>
      <c r="BBT12" s="9" t="s">
        <v>4153</v>
      </c>
      <c r="BBU12" s="9" t="s">
        <v>4154</v>
      </c>
      <c r="BBV12" s="9" t="s">
        <v>570</v>
      </c>
      <c r="BBW12" s="9" t="s">
        <v>150</v>
      </c>
      <c r="BBX12" s="9" t="s">
        <v>150</v>
      </c>
      <c r="BBY12" s="9" t="s">
        <v>150</v>
      </c>
      <c r="BBZ12" s="9" t="s">
        <v>150</v>
      </c>
      <c r="BCA12" s="9" t="s">
        <v>747</v>
      </c>
      <c r="BCB12" s="9" t="s">
        <v>150</v>
      </c>
      <c r="BCC12" s="9" t="s">
        <v>150</v>
      </c>
      <c r="BCD12" s="9" t="s">
        <v>150</v>
      </c>
      <c r="BCE12" s="9" t="s">
        <v>150</v>
      </c>
      <c r="BCF12" s="9" t="s">
        <v>150</v>
      </c>
      <c r="BCG12" s="9" t="s">
        <v>150</v>
      </c>
      <c r="BCH12" s="9" t="s">
        <v>150</v>
      </c>
      <c r="BCI12" s="9" t="s">
        <v>150</v>
      </c>
      <c r="BCJ12" s="9" t="s">
        <v>150</v>
      </c>
      <c r="BCK12" s="9" t="s">
        <v>150</v>
      </c>
      <c r="BCL12" s="9" t="s">
        <v>150</v>
      </c>
      <c r="BCM12" s="9" t="s">
        <v>150</v>
      </c>
      <c r="BCN12" s="9" t="s">
        <v>150</v>
      </c>
      <c r="BCO12" s="9" t="s">
        <v>150</v>
      </c>
      <c r="BCP12" s="9" t="s">
        <v>3068</v>
      </c>
      <c r="BCQ12" s="9" t="s">
        <v>150</v>
      </c>
      <c r="BCR12" s="9" t="s">
        <v>150</v>
      </c>
      <c r="BCS12" s="9" t="s">
        <v>150</v>
      </c>
      <c r="BCT12" s="9" t="s">
        <v>150</v>
      </c>
      <c r="BCU12" s="9" t="s">
        <v>150</v>
      </c>
      <c r="BCV12" s="9" t="s">
        <v>150</v>
      </c>
      <c r="BCW12" s="9" t="s">
        <v>150</v>
      </c>
      <c r="BCX12" s="9" t="s">
        <v>150</v>
      </c>
      <c r="BCY12" s="9" t="s">
        <v>150</v>
      </c>
      <c r="BCZ12" s="9" t="s">
        <v>150</v>
      </c>
      <c r="BDA12" s="9" t="s">
        <v>150</v>
      </c>
      <c r="BDB12" s="9" t="s">
        <v>150</v>
      </c>
      <c r="BDC12" s="9" t="s">
        <v>150</v>
      </c>
      <c r="BDD12" s="9" t="s">
        <v>150</v>
      </c>
      <c r="BDE12" s="9" t="s">
        <v>150</v>
      </c>
      <c r="BDF12" s="9" t="s">
        <v>150</v>
      </c>
      <c r="BDG12" s="9" t="s">
        <v>150</v>
      </c>
      <c r="BDH12" s="9" t="s">
        <v>150</v>
      </c>
      <c r="BDI12" s="9" t="s">
        <v>150</v>
      </c>
      <c r="BDJ12" s="9" t="s">
        <v>150</v>
      </c>
      <c r="BDK12" s="9" t="s">
        <v>150</v>
      </c>
      <c r="BDL12" s="9" t="s">
        <v>150</v>
      </c>
      <c r="BDM12" s="9" t="s">
        <v>150</v>
      </c>
      <c r="BDN12" s="9" t="s">
        <v>150</v>
      </c>
      <c r="BDO12" s="9" t="s">
        <v>150</v>
      </c>
      <c r="BDP12" s="9" t="s">
        <v>150</v>
      </c>
      <c r="BDQ12" s="9" t="s">
        <v>150</v>
      </c>
      <c r="BDR12" s="9" t="s">
        <v>150</v>
      </c>
      <c r="BDS12" s="9" t="s">
        <v>150</v>
      </c>
      <c r="BDT12" s="9" t="s">
        <v>150</v>
      </c>
      <c r="BDU12" s="9" t="s">
        <v>150</v>
      </c>
      <c r="BDV12" s="9" t="s">
        <v>150</v>
      </c>
      <c r="BDW12" s="9" t="s">
        <v>150</v>
      </c>
      <c r="BDX12" s="9" t="s">
        <v>150</v>
      </c>
      <c r="BDY12" s="9" t="s">
        <v>150</v>
      </c>
      <c r="BDZ12" s="9" t="s">
        <v>150</v>
      </c>
      <c r="BEA12" s="9" t="s">
        <v>150</v>
      </c>
      <c r="BEB12" s="9" t="s">
        <v>150</v>
      </c>
      <c r="BEC12" s="9" t="s">
        <v>150</v>
      </c>
      <c r="BED12" s="9" t="s">
        <v>150</v>
      </c>
      <c r="BEE12" s="9" t="s">
        <v>150</v>
      </c>
      <c r="BEF12" s="9" t="s">
        <v>150</v>
      </c>
      <c r="BEG12" s="9" t="s">
        <v>150</v>
      </c>
      <c r="BEH12" s="9" t="s">
        <v>150</v>
      </c>
      <c r="BEI12" s="9" t="s">
        <v>150</v>
      </c>
      <c r="BEJ12" s="9" t="s">
        <v>150</v>
      </c>
      <c r="BEK12" s="9" t="s">
        <v>150</v>
      </c>
      <c r="BEL12" s="9" t="s">
        <v>150</v>
      </c>
      <c r="BEM12" s="9" t="s">
        <v>150</v>
      </c>
      <c r="BEN12" s="9" t="s">
        <v>150</v>
      </c>
      <c r="BEO12" s="9" t="s">
        <v>150</v>
      </c>
      <c r="BEP12" s="9" t="s">
        <v>150</v>
      </c>
      <c r="BEQ12" s="9" t="s">
        <v>150</v>
      </c>
      <c r="BER12" s="9" t="s">
        <v>150</v>
      </c>
      <c r="BES12" s="9" t="s">
        <v>150</v>
      </c>
      <c r="BET12" s="9" t="s">
        <v>150</v>
      </c>
      <c r="BEU12" s="9" t="s">
        <v>150</v>
      </c>
      <c r="BEV12" s="9" t="s">
        <v>150</v>
      </c>
      <c r="BEW12" s="9" t="s">
        <v>150</v>
      </c>
      <c r="BEX12" s="9" t="s">
        <v>150</v>
      </c>
      <c r="BEY12" s="9" t="s">
        <v>150</v>
      </c>
      <c r="BEZ12" s="9" t="s">
        <v>150</v>
      </c>
      <c r="BFA12" s="9" t="s">
        <v>150</v>
      </c>
      <c r="BFB12" s="9" t="s">
        <v>150</v>
      </c>
      <c r="BFC12" s="9" t="s">
        <v>150</v>
      </c>
      <c r="BFD12" s="9" t="s">
        <v>150</v>
      </c>
      <c r="BFE12" s="9" t="s">
        <v>150</v>
      </c>
      <c r="BFF12" s="9" t="s">
        <v>150</v>
      </c>
      <c r="BFG12" s="9" t="s">
        <v>150</v>
      </c>
      <c r="BFH12" s="9" t="s">
        <v>150</v>
      </c>
      <c r="BFI12" s="9" t="s">
        <v>150</v>
      </c>
      <c r="BFJ12" s="9" t="s">
        <v>150</v>
      </c>
      <c r="BFK12" s="9" t="s">
        <v>150</v>
      </c>
      <c r="BFL12" s="9" t="s">
        <v>150</v>
      </c>
      <c r="BFM12" s="9" t="s">
        <v>150</v>
      </c>
      <c r="BFN12" s="9" t="s">
        <v>150</v>
      </c>
      <c r="BFO12" s="9" t="s">
        <v>150</v>
      </c>
      <c r="BFP12" s="9" t="s">
        <v>150</v>
      </c>
      <c r="BFQ12" s="9" t="s">
        <v>150</v>
      </c>
      <c r="BFR12" s="9" t="s">
        <v>150</v>
      </c>
      <c r="BFS12" s="9" t="s">
        <v>150</v>
      </c>
      <c r="BFT12" s="9" t="s">
        <v>150</v>
      </c>
      <c r="BFU12" s="9" t="s">
        <v>150</v>
      </c>
      <c r="BFV12" s="9" t="s">
        <v>150</v>
      </c>
      <c r="BFW12" s="9" t="s">
        <v>150</v>
      </c>
      <c r="BFX12" s="9" t="s">
        <v>150</v>
      </c>
      <c r="BFY12" s="9" t="s">
        <v>150</v>
      </c>
      <c r="BFZ12" s="9" t="s">
        <v>150</v>
      </c>
      <c r="BGA12" s="9" t="s">
        <v>150</v>
      </c>
      <c r="BGB12" s="9" t="s">
        <v>150</v>
      </c>
      <c r="BGC12" s="9" t="s">
        <v>150</v>
      </c>
      <c r="BGD12" s="9" t="s">
        <v>150</v>
      </c>
      <c r="BGE12" s="9" t="s">
        <v>150</v>
      </c>
      <c r="BGF12" s="9" t="s">
        <v>150</v>
      </c>
      <c r="BGG12" s="9" t="s">
        <v>150</v>
      </c>
      <c r="BGH12" s="9" t="s">
        <v>150</v>
      </c>
      <c r="BGI12" s="9" t="s">
        <v>150</v>
      </c>
      <c r="BGJ12" s="9" t="s">
        <v>150</v>
      </c>
      <c r="BGK12" s="9" t="s">
        <v>150</v>
      </c>
      <c r="BGL12" s="9" t="s">
        <v>150</v>
      </c>
      <c r="BGM12" s="9" t="s">
        <v>150</v>
      </c>
      <c r="BGN12" s="9" t="s">
        <v>150</v>
      </c>
      <c r="BGO12" s="9" t="s">
        <v>150</v>
      </c>
      <c r="BGP12" s="9" t="s">
        <v>150</v>
      </c>
      <c r="BGQ12" s="9" t="s">
        <v>150</v>
      </c>
      <c r="BGR12" s="9" t="s">
        <v>150</v>
      </c>
      <c r="BGS12" s="9" t="s">
        <v>150</v>
      </c>
      <c r="BGT12" s="9" t="s">
        <v>150</v>
      </c>
      <c r="BGU12" s="9" t="s">
        <v>150</v>
      </c>
      <c r="BGV12" s="9" t="s">
        <v>150</v>
      </c>
      <c r="BGW12" s="9" t="s">
        <v>150</v>
      </c>
      <c r="BGX12" s="9" t="s">
        <v>150</v>
      </c>
      <c r="BGY12" s="9" t="s">
        <v>150</v>
      </c>
      <c r="BGZ12" s="9" t="s">
        <v>150</v>
      </c>
      <c r="BHA12" s="9" t="s">
        <v>150</v>
      </c>
      <c r="BHB12" s="9" t="s">
        <v>150</v>
      </c>
      <c r="BHC12" s="9" t="s">
        <v>150</v>
      </c>
      <c r="BHD12" s="9" t="s">
        <v>150</v>
      </c>
      <c r="BHE12" s="9" t="s">
        <v>150</v>
      </c>
      <c r="BHF12" s="9" t="s">
        <v>150</v>
      </c>
      <c r="BHG12" s="9" t="s">
        <v>150</v>
      </c>
      <c r="BHH12" s="9" t="s">
        <v>150</v>
      </c>
      <c r="BHI12" s="9" t="s">
        <v>150</v>
      </c>
      <c r="BHJ12" s="9" t="s">
        <v>150</v>
      </c>
      <c r="BHK12" s="9" t="s">
        <v>150</v>
      </c>
      <c r="BHL12" s="9" t="s">
        <v>150</v>
      </c>
      <c r="BHM12" s="9" t="s">
        <v>150</v>
      </c>
      <c r="BHN12" s="9" t="s">
        <v>150</v>
      </c>
      <c r="BHO12" s="9" t="s">
        <v>150</v>
      </c>
      <c r="BHP12" s="9" t="s">
        <v>150</v>
      </c>
      <c r="BHQ12" s="9" t="s">
        <v>150</v>
      </c>
      <c r="BHR12" s="9" t="s">
        <v>150</v>
      </c>
      <c r="BHS12" s="9" t="s">
        <v>150</v>
      </c>
      <c r="BHT12" s="9" t="s">
        <v>150</v>
      </c>
      <c r="BHU12" s="9" t="s">
        <v>150</v>
      </c>
      <c r="BHV12" s="9" t="s">
        <v>150</v>
      </c>
      <c r="BHW12" s="9" t="s">
        <v>150</v>
      </c>
      <c r="BHX12" s="9" t="s">
        <v>150</v>
      </c>
      <c r="BHY12" s="9" t="s">
        <v>150</v>
      </c>
      <c r="BHZ12" s="9" t="s">
        <v>150</v>
      </c>
      <c r="BIA12" s="9" t="s">
        <v>150</v>
      </c>
      <c r="BIB12" s="9" t="s">
        <v>150</v>
      </c>
      <c r="BIC12" s="9" t="s">
        <v>150</v>
      </c>
      <c r="BID12" s="9" t="s">
        <v>150</v>
      </c>
      <c r="BIE12" s="9" t="s">
        <v>150</v>
      </c>
      <c r="BIF12" s="9" t="s">
        <v>150</v>
      </c>
      <c r="BIG12" s="9" t="s">
        <v>150</v>
      </c>
      <c r="BIH12" s="9" t="s">
        <v>150</v>
      </c>
      <c r="BII12" s="9" t="s">
        <v>150</v>
      </c>
      <c r="BIJ12" s="9" t="s">
        <v>150</v>
      </c>
      <c r="BIK12" s="9" t="s">
        <v>150</v>
      </c>
      <c r="BIL12" s="9" t="s">
        <v>150</v>
      </c>
      <c r="BIM12" s="9" t="s">
        <v>150</v>
      </c>
      <c r="BIN12" s="9" t="s">
        <v>150</v>
      </c>
      <c r="BIO12" s="9" t="s">
        <v>150</v>
      </c>
      <c r="BIP12" s="9" t="s">
        <v>150</v>
      </c>
      <c r="BIQ12" s="9" t="s">
        <v>150</v>
      </c>
      <c r="BIR12" s="9" t="s">
        <v>150</v>
      </c>
      <c r="BIS12" s="9" t="s">
        <v>150</v>
      </c>
      <c r="BIT12" s="9" t="s">
        <v>150</v>
      </c>
      <c r="BIU12" s="9" t="s">
        <v>150</v>
      </c>
      <c r="BIV12" s="9" t="s">
        <v>150</v>
      </c>
      <c r="BIW12" s="9" t="s">
        <v>150</v>
      </c>
      <c r="BIX12" s="9" t="s">
        <v>445</v>
      </c>
      <c r="BIY12" s="9" t="s">
        <v>150</v>
      </c>
      <c r="BIZ12" s="9" t="s">
        <v>150</v>
      </c>
      <c r="BJA12" s="9" t="s">
        <v>150</v>
      </c>
      <c r="BJB12" s="9" t="s">
        <v>150</v>
      </c>
      <c r="BJC12" s="9" t="s">
        <v>150</v>
      </c>
      <c r="BJD12" s="9" t="s">
        <v>150</v>
      </c>
      <c r="BJE12" s="9" t="s">
        <v>150</v>
      </c>
      <c r="BJF12" s="9" t="s">
        <v>150</v>
      </c>
      <c r="BJG12" s="9" t="s">
        <v>150</v>
      </c>
      <c r="BJH12" s="9" t="s">
        <v>150</v>
      </c>
      <c r="BJI12" s="9" t="s">
        <v>150</v>
      </c>
      <c r="BJJ12" s="9" t="s">
        <v>150</v>
      </c>
      <c r="BJK12" s="9" t="s">
        <v>150</v>
      </c>
      <c r="BJL12" s="9" t="s">
        <v>150</v>
      </c>
      <c r="BJM12" s="9" t="s">
        <v>150</v>
      </c>
      <c r="BJN12" s="9" t="s">
        <v>150</v>
      </c>
      <c r="BJO12" s="9" t="s">
        <v>150</v>
      </c>
      <c r="BJP12" s="9" t="s">
        <v>150</v>
      </c>
      <c r="BJQ12" s="9" t="s">
        <v>150</v>
      </c>
      <c r="BJR12" s="9" t="s">
        <v>150</v>
      </c>
      <c r="BJS12" s="9" t="s">
        <v>150</v>
      </c>
      <c r="BJT12" s="9" t="s">
        <v>3420</v>
      </c>
      <c r="BJU12" s="9" t="s">
        <v>150</v>
      </c>
      <c r="BJV12" s="9" t="s">
        <v>150</v>
      </c>
      <c r="BJW12" s="9" t="s">
        <v>150</v>
      </c>
      <c r="BJX12" s="9" t="s">
        <v>150</v>
      </c>
      <c r="BJY12" s="9" t="s">
        <v>150</v>
      </c>
      <c r="BJZ12" s="9" t="s">
        <v>150</v>
      </c>
      <c r="BKA12" s="9" t="s">
        <v>150</v>
      </c>
      <c r="BKB12" s="9" t="s">
        <v>150</v>
      </c>
      <c r="BKC12" s="9" t="s">
        <v>150</v>
      </c>
      <c r="BKD12" s="9" t="s">
        <v>150</v>
      </c>
      <c r="BKE12" s="9" t="s">
        <v>150</v>
      </c>
      <c r="BKF12" s="9" t="s">
        <v>150</v>
      </c>
      <c r="BKG12" s="9" t="s">
        <v>150</v>
      </c>
      <c r="BKH12" s="9" t="s">
        <v>150</v>
      </c>
      <c r="BKI12" s="9" t="s">
        <v>150</v>
      </c>
      <c r="BKJ12" s="9" t="s">
        <v>150</v>
      </c>
      <c r="BKK12" s="9" t="s">
        <v>150</v>
      </c>
      <c r="BKL12" s="9" t="s">
        <v>150</v>
      </c>
      <c r="BKM12" s="9" t="s">
        <v>150</v>
      </c>
      <c r="BKN12" s="9" t="s">
        <v>150</v>
      </c>
      <c r="BKO12" s="9" t="s">
        <v>150</v>
      </c>
      <c r="BKP12" s="9" t="s">
        <v>150</v>
      </c>
      <c r="BKQ12" s="9" t="s">
        <v>150</v>
      </c>
      <c r="BKR12" s="9" t="s">
        <v>150</v>
      </c>
      <c r="BKS12" s="9" t="s">
        <v>150</v>
      </c>
      <c r="BKT12" s="9" t="s">
        <v>150</v>
      </c>
      <c r="BKU12" s="9" t="s">
        <v>150</v>
      </c>
      <c r="BKV12" s="9" t="s">
        <v>150</v>
      </c>
      <c r="BKW12" s="9" t="s">
        <v>150</v>
      </c>
      <c r="BKX12" s="9" t="s">
        <v>150</v>
      </c>
      <c r="BKY12" s="9" t="s">
        <v>150</v>
      </c>
      <c r="BKZ12" s="9" t="s">
        <v>150</v>
      </c>
      <c r="BLA12" s="9" t="s">
        <v>150</v>
      </c>
      <c r="BLB12" s="9" t="s">
        <v>150</v>
      </c>
      <c r="BLC12" s="9" t="s">
        <v>150</v>
      </c>
      <c r="BLD12" s="9" t="s">
        <v>150</v>
      </c>
      <c r="BLE12" s="9" t="s">
        <v>150</v>
      </c>
      <c r="BLF12" s="9" t="s">
        <v>150</v>
      </c>
      <c r="BLG12" s="9" t="s">
        <v>150</v>
      </c>
      <c r="BLH12" s="9" t="s">
        <v>150</v>
      </c>
      <c r="BLI12" s="9" t="s">
        <v>150</v>
      </c>
      <c r="BLJ12" s="9" t="s">
        <v>150</v>
      </c>
      <c r="BLK12" s="9" t="s">
        <v>150</v>
      </c>
      <c r="BLL12" s="9" t="s">
        <v>150</v>
      </c>
      <c r="BLM12" s="9" t="s">
        <v>150</v>
      </c>
      <c r="BLN12" s="9" t="s">
        <v>150</v>
      </c>
      <c r="BLO12" s="9" t="s">
        <v>150</v>
      </c>
      <c r="BLP12" s="9" t="s">
        <v>150</v>
      </c>
      <c r="BLQ12" s="9" t="s">
        <v>150</v>
      </c>
      <c r="BLR12" s="9" t="s">
        <v>150</v>
      </c>
      <c r="BLS12" s="9" t="s">
        <v>150</v>
      </c>
      <c r="BLT12" s="9" t="s">
        <v>150</v>
      </c>
      <c r="BLU12" s="9" t="s">
        <v>150</v>
      </c>
      <c r="BLV12" s="9" t="s">
        <v>150</v>
      </c>
      <c r="BLW12" s="9" t="s">
        <v>150</v>
      </c>
      <c r="BLX12" s="9" t="s">
        <v>150</v>
      </c>
      <c r="BLY12" s="9" t="s">
        <v>150</v>
      </c>
      <c r="BLZ12" s="9" t="s">
        <v>150</v>
      </c>
      <c r="BMA12" s="9" t="s">
        <v>150</v>
      </c>
      <c r="BMB12" s="9" t="s">
        <v>150</v>
      </c>
      <c r="BMC12" s="9" t="s">
        <v>150</v>
      </c>
      <c r="BMD12" s="9" t="s">
        <v>150</v>
      </c>
      <c r="BME12" s="9" t="s">
        <v>150</v>
      </c>
      <c r="BMF12" s="9" t="s">
        <v>150</v>
      </c>
      <c r="BMG12" s="9" t="s">
        <v>150</v>
      </c>
      <c r="BMH12" s="9" t="s">
        <v>150</v>
      </c>
      <c r="BMI12" s="9" t="s">
        <v>150</v>
      </c>
      <c r="BMJ12" s="9" t="s">
        <v>150</v>
      </c>
      <c r="BMK12" s="9" t="s">
        <v>150</v>
      </c>
      <c r="BML12" s="9" t="s">
        <v>150</v>
      </c>
      <c r="BMM12" s="9" t="s">
        <v>150</v>
      </c>
      <c r="BMN12" s="9" t="s">
        <v>150</v>
      </c>
      <c r="BMO12" s="9" t="s">
        <v>150</v>
      </c>
      <c r="BMP12" s="9" t="s">
        <v>150</v>
      </c>
      <c r="BMQ12" s="9" t="s">
        <v>150</v>
      </c>
      <c r="BMR12" s="9" t="s">
        <v>150</v>
      </c>
      <c r="BMS12" s="9" t="s">
        <v>150</v>
      </c>
      <c r="BMT12" s="9" t="s">
        <v>150</v>
      </c>
      <c r="BMU12" s="9" t="s">
        <v>150</v>
      </c>
      <c r="BMV12" s="9" t="s">
        <v>150</v>
      </c>
      <c r="BMW12" s="9" t="s">
        <v>150</v>
      </c>
      <c r="BMX12" s="9" t="s">
        <v>150</v>
      </c>
      <c r="BMY12" s="9" t="s">
        <v>150</v>
      </c>
      <c r="BMZ12" s="9" t="s">
        <v>150</v>
      </c>
      <c r="BNA12" s="9" t="s">
        <v>150</v>
      </c>
      <c r="BNB12" s="9" t="s">
        <v>150</v>
      </c>
      <c r="BNC12" s="9" t="s">
        <v>150</v>
      </c>
      <c r="BND12" s="9" t="s">
        <v>150</v>
      </c>
      <c r="BNE12" s="9" t="s">
        <v>150</v>
      </c>
      <c r="BNF12" s="9" t="s">
        <v>150</v>
      </c>
      <c r="BNG12" s="9" t="s">
        <v>150</v>
      </c>
      <c r="BNH12" s="9" t="s">
        <v>150</v>
      </c>
      <c r="BNI12" s="9" t="s">
        <v>150</v>
      </c>
      <c r="BNJ12" s="9" t="s">
        <v>150</v>
      </c>
      <c r="BNK12" s="9" t="s">
        <v>150</v>
      </c>
      <c r="BNL12" s="9" t="s">
        <v>150</v>
      </c>
      <c r="BNM12" s="9" t="s">
        <v>150</v>
      </c>
      <c r="BNN12" s="9" t="s">
        <v>150</v>
      </c>
      <c r="BNO12" s="9" t="s">
        <v>150</v>
      </c>
      <c r="BNP12" s="9" t="s">
        <v>150</v>
      </c>
      <c r="BNQ12" s="9" t="s">
        <v>150</v>
      </c>
      <c r="BNR12" s="9" t="s">
        <v>150</v>
      </c>
      <c r="BNS12" s="9" t="s">
        <v>150</v>
      </c>
      <c r="BNT12" s="9" t="s">
        <v>150</v>
      </c>
      <c r="BNU12" s="9" t="s">
        <v>150</v>
      </c>
      <c r="BNV12" s="9" t="s">
        <v>150</v>
      </c>
      <c r="BNW12" s="9" t="s">
        <v>150</v>
      </c>
      <c r="BNX12" s="9" t="s">
        <v>150</v>
      </c>
      <c r="BNY12" s="9" t="s">
        <v>150</v>
      </c>
      <c r="BNZ12" s="9" t="s">
        <v>150</v>
      </c>
      <c r="BOA12" s="9" t="s">
        <v>150</v>
      </c>
      <c r="BOB12" s="9" t="s">
        <v>150</v>
      </c>
      <c r="BOC12" s="9" t="s">
        <v>150</v>
      </c>
      <c r="BOD12" s="9" t="s">
        <v>150</v>
      </c>
      <c r="BOE12" s="9" t="s">
        <v>150</v>
      </c>
      <c r="BOF12" s="9" t="s">
        <v>150</v>
      </c>
      <c r="BOG12" s="9" t="s">
        <v>150</v>
      </c>
      <c r="BOH12" s="9" t="s">
        <v>150</v>
      </c>
      <c r="BOI12" s="9" t="s">
        <v>150</v>
      </c>
      <c r="BOJ12" s="9" t="s">
        <v>150</v>
      </c>
      <c r="BOK12" s="9" t="s">
        <v>150</v>
      </c>
      <c r="BOL12" s="9" t="s">
        <v>150</v>
      </c>
      <c r="BOM12" s="9" t="s">
        <v>150</v>
      </c>
      <c r="BON12" s="9" t="s">
        <v>150</v>
      </c>
      <c r="BOO12" s="9" t="s">
        <v>150</v>
      </c>
      <c r="BOP12" s="9" t="s">
        <v>150</v>
      </c>
      <c r="BOQ12" s="9" t="s">
        <v>150</v>
      </c>
      <c r="BOR12" s="9" t="s">
        <v>150</v>
      </c>
      <c r="BOS12" s="9" t="s">
        <v>150</v>
      </c>
      <c r="BOT12" s="9" t="s">
        <v>150</v>
      </c>
      <c r="BOU12" s="9" t="s">
        <v>150</v>
      </c>
      <c r="BOV12" s="9" t="s">
        <v>150</v>
      </c>
      <c r="BOW12" s="9" t="s">
        <v>150</v>
      </c>
      <c r="BOX12" s="9" t="s">
        <v>150</v>
      </c>
      <c r="BOY12" s="9" t="s">
        <v>150</v>
      </c>
      <c r="BOZ12" s="9" t="s">
        <v>150</v>
      </c>
      <c r="BPA12" s="9" t="s">
        <v>150</v>
      </c>
      <c r="BPB12" s="9" t="s">
        <v>150</v>
      </c>
      <c r="BPC12" s="9" t="s">
        <v>150</v>
      </c>
      <c r="BPD12" s="9" t="s">
        <v>150</v>
      </c>
      <c r="BPE12" s="9" t="s">
        <v>150</v>
      </c>
      <c r="BPF12" s="9" t="s">
        <v>150</v>
      </c>
      <c r="BPG12" s="9" t="s">
        <v>150</v>
      </c>
      <c r="BPH12" s="9" t="s">
        <v>150</v>
      </c>
      <c r="BPI12" s="9" t="s">
        <v>150</v>
      </c>
      <c r="BPJ12" s="9" t="s">
        <v>150</v>
      </c>
      <c r="BPK12" s="9" t="s">
        <v>150</v>
      </c>
      <c r="BPL12" s="9" t="s">
        <v>150</v>
      </c>
      <c r="BPM12" s="9" t="s">
        <v>150</v>
      </c>
      <c r="BPN12" s="9" t="s">
        <v>150</v>
      </c>
      <c r="BPO12" s="9" t="s">
        <v>150</v>
      </c>
      <c r="BPP12" s="9" t="s">
        <v>150</v>
      </c>
      <c r="BPQ12" s="9" t="s">
        <v>150</v>
      </c>
      <c r="BPR12" s="9" t="s">
        <v>150</v>
      </c>
      <c r="BPS12" s="9" t="s">
        <v>150</v>
      </c>
      <c r="BPT12" s="9" t="s">
        <v>150</v>
      </c>
      <c r="BPU12" s="9" t="s">
        <v>150</v>
      </c>
      <c r="BPV12" s="9" t="s">
        <v>150</v>
      </c>
      <c r="BPW12" s="9" t="s">
        <v>150</v>
      </c>
      <c r="BPX12" s="9" t="s">
        <v>150</v>
      </c>
      <c r="BPY12" s="9" t="s">
        <v>150</v>
      </c>
      <c r="BPZ12" s="9" t="s">
        <v>150</v>
      </c>
      <c r="BQA12" s="9" t="s">
        <v>150</v>
      </c>
      <c r="BQB12" s="9" t="s">
        <v>150</v>
      </c>
      <c r="BQC12" s="9" t="s">
        <v>150</v>
      </c>
      <c r="BQD12" s="9" t="s">
        <v>150</v>
      </c>
      <c r="BQE12" s="9" t="s">
        <v>150</v>
      </c>
      <c r="BQF12" s="9" t="s">
        <v>150</v>
      </c>
      <c r="BQG12" s="9" t="s">
        <v>150</v>
      </c>
      <c r="BQH12" s="9" t="s">
        <v>150</v>
      </c>
      <c r="BQI12" s="9" t="s">
        <v>150</v>
      </c>
      <c r="BQJ12" s="9" t="s">
        <v>150</v>
      </c>
      <c r="BQK12" s="9" t="s">
        <v>150</v>
      </c>
      <c r="BQL12" s="9" t="s">
        <v>150</v>
      </c>
      <c r="BQM12" s="9" t="s">
        <v>150</v>
      </c>
      <c r="BQN12" s="9" t="s">
        <v>150</v>
      </c>
      <c r="BQO12" s="9" t="s">
        <v>150</v>
      </c>
      <c r="BQP12" s="9" t="s">
        <v>150</v>
      </c>
      <c r="BQQ12" s="9" t="s">
        <v>150</v>
      </c>
      <c r="BQR12" s="9" t="s">
        <v>150</v>
      </c>
      <c r="BQS12" s="9" t="s">
        <v>150</v>
      </c>
      <c r="BQT12" s="9" t="s">
        <v>150</v>
      </c>
      <c r="BQU12" s="9" t="s">
        <v>150</v>
      </c>
      <c r="BQV12" s="9" t="s">
        <v>150</v>
      </c>
      <c r="BQW12" s="9" t="s">
        <v>150</v>
      </c>
      <c r="BQX12" s="9" t="s">
        <v>150</v>
      </c>
      <c r="BQY12" s="9" t="s">
        <v>150</v>
      </c>
      <c r="BQZ12" s="9" t="s">
        <v>150</v>
      </c>
      <c r="BRA12" s="9" t="s">
        <v>150</v>
      </c>
      <c r="BRB12" s="9" t="s">
        <v>150</v>
      </c>
      <c r="BRC12" s="9" t="s">
        <v>150</v>
      </c>
      <c r="BRD12" s="9" t="s">
        <v>150</v>
      </c>
      <c r="BRE12" s="9" t="s">
        <v>150</v>
      </c>
      <c r="BRF12" s="9" t="s">
        <v>150</v>
      </c>
      <c r="BRG12" s="9" t="s">
        <v>150</v>
      </c>
      <c r="BRH12" s="9" t="s">
        <v>150</v>
      </c>
      <c r="BRI12" s="9" t="s">
        <v>150</v>
      </c>
      <c r="BRJ12" s="9" t="s">
        <v>150</v>
      </c>
      <c r="BRK12" s="9" t="s">
        <v>150</v>
      </c>
      <c r="BRL12" s="9" t="s">
        <v>150</v>
      </c>
      <c r="BRM12" s="9" t="s">
        <v>150</v>
      </c>
      <c r="BRN12" s="9" t="s">
        <v>150</v>
      </c>
      <c r="BRO12" s="9" t="s">
        <v>150</v>
      </c>
      <c r="BRP12" s="9" t="s">
        <v>150</v>
      </c>
      <c r="BRQ12" s="9" t="s">
        <v>3421</v>
      </c>
      <c r="BRR12" s="9" t="s">
        <v>150</v>
      </c>
      <c r="BRS12" s="9" t="s">
        <v>150</v>
      </c>
      <c r="BRT12" s="9" t="s">
        <v>150</v>
      </c>
      <c r="BRU12" s="9" t="s">
        <v>150</v>
      </c>
      <c r="BRV12" s="9" t="s">
        <v>150</v>
      </c>
      <c r="BRW12" s="9" t="s">
        <v>150</v>
      </c>
      <c r="BRX12" s="9" t="s">
        <v>150</v>
      </c>
      <c r="BRY12" s="9" t="s">
        <v>150</v>
      </c>
      <c r="BRZ12" s="9" t="s">
        <v>3231</v>
      </c>
      <c r="BSA12" s="9" t="s">
        <v>150</v>
      </c>
      <c r="BSB12" s="9" t="s">
        <v>3284</v>
      </c>
      <c r="BSC12" s="9" t="s">
        <v>150</v>
      </c>
      <c r="BSD12" s="9" t="s">
        <v>4155</v>
      </c>
      <c r="BSE12" s="9" t="s">
        <v>150</v>
      </c>
      <c r="BSF12" s="9" t="s">
        <v>4156</v>
      </c>
      <c r="BSG12" s="9" t="s">
        <v>4157</v>
      </c>
      <c r="BSH12" s="9" t="s">
        <v>570</v>
      </c>
      <c r="BSI12" s="9" t="s">
        <v>625</v>
      </c>
      <c r="BSJ12" s="9" t="s">
        <v>150</v>
      </c>
      <c r="BSK12" s="9" t="s">
        <v>150</v>
      </c>
      <c r="BSL12" s="9" t="s">
        <v>150</v>
      </c>
      <c r="BSM12" s="9" t="s">
        <v>150</v>
      </c>
      <c r="BSN12" s="9" t="s">
        <v>150</v>
      </c>
      <c r="BSO12" s="9" t="s">
        <v>150</v>
      </c>
      <c r="BSP12" s="9" t="s">
        <v>150</v>
      </c>
      <c r="BSQ12" s="9" t="s">
        <v>150</v>
      </c>
      <c r="BSR12" s="9" t="s">
        <v>150</v>
      </c>
      <c r="BSS12" s="9" t="s">
        <v>150</v>
      </c>
      <c r="BST12" s="9" t="s">
        <v>150</v>
      </c>
      <c r="BSU12" s="9" t="s">
        <v>150</v>
      </c>
      <c r="BSV12" s="9" t="s">
        <v>150</v>
      </c>
      <c r="BSW12" s="9" t="s">
        <v>150</v>
      </c>
      <c r="BSX12" s="9" t="s">
        <v>150</v>
      </c>
      <c r="BSY12" s="9" t="s">
        <v>150</v>
      </c>
      <c r="BSZ12" s="9" t="s">
        <v>150</v>
      </c>
      <c r="BTA12" s="9" t="s">
        <v>150</v>
      </c>
      <c r="BTB12" s="9" t="s">
        <v>150</v>
      </c>
      <c r="BTC12" s="9" t="s">
        <v>150</v>
      </c>
      <c r="BTD12" s="9" t="s">
        <v>150</v>
      </c>
      <c r="BTE12" s="9" t="s">
        <v>150</v>
      </c>
      <c r="BTF12" s="9" t="s">
        <v>150</v>
      </c>
      <c r="BTG12" s="9" t="s">
        <v>150</v>
      </c>
      <c r="BTH12" s="9" t="s">
        <v>150</v>
      </c>
      <c r="BTI12" s="9" t="s">
        <v>150</v>
      </c>
      <c r="BTJ12" s="9" t="s">
        <v>150</v>
      </c>
      <c r="BTK12" s="9" t="s">
        <v>150</v>
      </c>
      <c r="BTL12" s="9" t="s">
        <v>150</v>
      </c>
      <c r="BTM12" s="9" t="s">
        <v>150</v>
      </c>
      <c r="BTN12" s="9" t="s">
        <v>150</v>
      </c>
      <c r="BTO12" s="9" t="s">
        <v>150</v>
      </c>
      <c r="BTP12" s="9" t="s">
        <v>150</v>
      </c>
      <c r="BTQ12" s="9" t="s">
        <v>150</v>
      </c>
      <c r="BTR12" s="9" t="s">
        <v>150</v>
      </c>
      <c r="BTS12" s="9" t="s">
        <v>150</v>
      </c>
      <c r="BTT12" s="9" t="s">
        <v>150</v>
      </c>
      <c r="BTU12" s="9" t="s">
        <v>150</v>
      </c>
      <c r="BTV12" s="9" t="s">
        <v>150</v>
      </c>
      <c r="BTW12" s="9" t="s">
        <v>150</v>
      </c>
      <c r="BTX12" s="9" t="s">
        <v>150</v>
      </c>
      <c r="BTY12" s="9" t="s">
        <v>150</v>
      </c>
      <c r="BTZ12" s="9" t="s">
        <v>150</v>
      </c>
      <c r="BUA12" s="9" t="s">
        <v>150</v>
      </c>
      <c r="BUB12" s="9" t="s">
        <v>150</v>
      </c>
      <c r="BUC12" s="9" t="s">
        <v>150</v>
      </c>
      <c r="BUD12" s="9" t="s">
        <v>150</v>
      </c>
      <c r="BUE12" s="9" t="s">
        <v>150</v>
      </c>
      <c r="BUF12" s="9" t="s">
        <v>150</v>
      </c>
      <c r="BUG12" s="9" t="s">
        <v>150</v>
      </c>
      <c r="BUH12" s="9" t="s">
        <v>150</v>
      </c>
      <c r="BUI12" s="9" t="s">
        <v>150</v>
      </c>
      <c r="BUJ12" s="9" t="s">
        <v>150</v>
      </c>
      <c r="BUK12" s="9" t="s">
        <v>150</v>
      </c>
      <c r="BUL12" s="9" t="s">
        <v>150</v>
      </c>
      <c r="BUM12" s="9" t="s">
        <v>3105</v>
      </c>
      <c r="BUN12" s="9" t="s">
        <v>150</v>
      </c>
      <c r="BUO12" s="9" t="s">
        <v>150</v>
      </c>
      <c r="BUP12" s="9" t="s">
        <v>150</v>
      </c>
      <c r="BUQ12" s="9" t="s">
        <v>150</v>
      </c>
      <c r="BUR12" s="9" t="s">
        <v>150</v>
      </c>
      <c r="BUS12" s="9" t="s">
        <v>150</v>
      </c>
      <c r="BUT12" s="9" t="s">
        <v>150</v>
      </c>
      <c r="BUU12" s="9" t="s">
        <v>150</v>
      </c>
      <c r="BUV12" s="9" t="s">
        <v>150</v>
      </c>
      <c r="BUW12" s="9" t="s">
        <v>150</v>
      </c>
      <c r="BUX12" s="9" t="s">
        <v>150</v>
      </c>
      <c r="BUY12" s="9" t="s">
        <v>150</v>
      </c>
      <c r="BUZ12" s="9" t="s">
        <v>150</v>
      </c>
      <c r="BVA12" s="9" t="s">
        <v>150</v>
      </c>
      <c r="BVB12" s="9" t="s">
        <v>150</v>
      </c>
      <c r="BVC12" s="9" t="s">
        <v>150</v>
      </c>
      <c r="BVD12" s="9" t="s">
        <v>150</v>
      </c>
      <c r="BVE12" s="9" t="s">
        <v>150</v>
      </c>
      <c r="BVF12" s="9" t="s">
        <v>195</v>
      </c>
      <c r="BVG12" s="9" t="s">
        <v>150</v>
      </c>
      <c r="BVH12" s="9" t="s">
        <v>150</v>
      </c>
      <c r="BVI12" s="9" t="s">
        <v>150</v>
      </c>
      <c r="BVJ12" s="9" t="s">
        <v>150</v>
      </c>
      <c r="BVK12" s="9" t="s">
        <v>150</v>
      </c>
      <c r="BVL12" s="9" t="s">
        <v>150</v>
      </c>
      <c r="BVM12" s="9" t="s">
        <v>150</v>
      </c>
      <c r="BVN12" s="9" t="s">
        <v>150</v>
      </c>
      <c r="BVO12" s="9" t="s">
        <v>150</v>
      </c>
      <c r="BVP12" s="9" t="s">
        <v>150</v>
      </c>
      <c r="BVQ12" s="9" t="s">
        <v>150</v>
      </c>
      <c r="BVR12" s="9" t="s">
        <v>150</v>
      </c>
      <c r="BVS12" s="9" t="s">
        <v>150</v>
      </c>
      <c r="BVT12" s="9" t="s">
        <v>150</v>
      </c>
      <c r="BVU12" s="9" t="s">
        <v>150</v>
      </c>
      <c r="BVV12" s="9" t="s">
        <v>150</v>
      </c>
      <c r="BVW12" s="9" t="s">
        <v>150</v>
      </c>
      <c r="BVX12" s="9" t="s">
        <v>150</v>
      </c>
      <c r="BVY12" s="9" t="s">
        <v>150</v>
      </c>
      <c r="BVZ12" s="9" t="s">
        <v>150</v>
      </c>
      <c r="BWA12" s="9" t="s">
        <v>150</v>
      </c>
      <c r="BWB12" s="9" t="s">
        <v>150</v>
      </c>
      <c r="BWC12" s="9" t="s">
        <v>150</v>
      </c>
      <c r="BWD12" s="9" t="s">
        <v>150</v>
      </c>
      <c r="BWE12" s="9" t="s">
        <v>150</v>
      </c>
      <c r="BWF12" s="9" t="s">
        <v>150</v>
      </c>
      <c r="BWG12" s="9" t="s">
        <v>150</v>
      </c>
      <c r="BWH12" s="9" t="s">
        <v>150</v>
      </c>
      <c r="BWI12" s="9" t="s">
        <v>150</v>
      </c>
      <c r="BWJ12" s="9" t="s">
        <v>150</v>
      </c>
      <c r="BWK12" s="9" t="s">
        <v>150</v>
      </c>
      <c r="BWL12" s="9" t="s">
        <v>150</v>
      </c>
      <c r="BWM12" s="9" t="s">
        <v>150</v>
      </c>
      <c r="BWN12" s="9" t="s">
        <v>150</v>
      </c>
      <c r="BWO12" s="9" t="s">
        <v>150</v>
      </c>
      <c r="BWP12" s="9" t="s">
        <v>150</v>
      </c>
      <c r="BWQ12" s="9" t="s">
        <v>150</v>
      </c>
      <c r="BWR12" s="9" t="s">
        <v>150</v>
      </c>
      <c r="BWS12" s="9" t="s">
        <v>150</v>
      </c>
      <c r="BWT12" s="9" t="s">
        <v>150</v>
      </c>
      <c r="BWU12" s="9" t="s">
        <v>150</v>
      </c>
      <c r="BWV12" s="9" t="s">
        <v>150</v>
      </c>
      <c r="BWW12" s="9" t="s">
        <v>150</v>
      </c>
      <c r="BWX12" s="9" t="s">
        <v>150</v>
      </c>
      <c r="BWY12" s="9" t="s">
        <v>150</v>
      </c>
      <c r="BWZ12" s="9" t="s">
        <v>150</v>
      </c>
      <c r="BXA12" s="9" t="s">
        <v>150</v>
      </c>
      <c r="BXB12" s="9" t="s">
        <v>150</v>
      </c>
      <c r="BXC12" s="9" t="s">
        <v>150</v>
      </c>
      <c r="BXD12" s="9" t="s">
        <v>150</v>
      </c>
      <c r="BXE12" s="9" t="s">
        <v>150</v>
      </c>
      <c r="BXF12" s="9" t="s">
        <v>150</v>
      </c>
      <c r="BXG12" s="9" t="s">
        <v>150</v>
      </c>
      <c r="BXH12" s="9" t="s">
        <v>150</v>
      </c>
      <c r="BXI12" s="9" t="s">
        <v>150</v>
      </c>
      <c r="BXJ12" s="9" t="s">
        <v>150</v>
      </c>
      <c r="BXK12" s="9" t="s">
        <v>150</v>
      </c>
      <c r="BXL12" s="9" t="s">
        <v>150</v>
      </c>
      <c r="BXM12" s="9" t="s">
        <v>150</v>
      </c>
      <c r="BXN12" s="9" t="s">
        <v>150</v>
      </c>
      <c r="BXO12" s="9" t="s">
        <v>150</v>
      </c>
      <c r="BXP12" s="9" t="s">
        <v>150</v>
      </c>
      <c r="BXQ12" s="9" t="s">
        <v>150</v>
      </c>
      <c r="BXR12" s="9" t="s">
        <v>150</v>
      </c>
      <c r="BXS12" s="9" t="s">
        <v>150</v>
      </c>
      <c r="BXT12" s="9" t="s">
        <v>150</v>
      </c>
      <c r="BXU12" s="9" t="s">
        <v>150</v>
      </c>
      <c r="BXV12" s="9" t="s">
        <v>150</v>
      </c>
      <c r="BXW12" s="9" t="s">
        <v>150</v>
      </c>
      <c r="BXX12" s="9" t="s">
        <v>150</v>
      </c>
      <c r="BXY12" s="9" t="s">
        <v>150</v>
      </c>
      <c r="BXZ12" s="9" t="s">
        <v>150</v>
      </c>
      <c r="BYA12" s="9" t="s">
        <v>150</v>
      </c>
      <c r="BYB12" s="9" t="s">
        <v>150</v>
      </c>
      <c r="BYC12" s="9" t="s">
        <v>150</v>
      </c>
      <c r="BYD12" s="9" t="s">
        <v>150</v>
      </c>
      <c r="BYE12" s="9" t="s">
        <v>150</v>
      </c>
      <c r="BYF12" s="9" t="s">
        <v>150</v>
      </c>
      <c r="BYG12" s="9" t="s">
        <v>150</v>
      </c>
      <c r="BYH12" s="9" t="s">
        <v>150</v>
      </c>
      <c r="BYI12" s="9" t="s">
        <v>150</v>
      </c>
      <c r="BYJ12" s="9" t="s">
        <v>150</v>
      </c>
      <c r="BYK12" s="9" t="s">
        <v>150</v>
      </c>
      <c r="BYL12" s="9" t="s">
        <v>150</v>
      </c>
      <c r="BYM12" s="9" t="s">
        <v>150</v>
      </c>
      <c r="BYN12" s="9" t="s">
        <v>150</v>
      </c>
      <c r="BYO12" s="9" t="s">
        <v>150</v>
      </c>
      <c r="BYP12" s="9" t="s">
        <v>150</v>
      </c>
      <c r="BYQ12" s="9" t="s">
        <v>150</v>
      </c>
      <c r="BYR12" s="9" t="s">
        <v>150</v>
      </c>
      <c r="BYS12" s="9" t="s">
        <v>150</v>
      </c>
      <c r="BYT12" s="9" t="s">
        <v>150</v>
      </c>
      <c r="BYU12" s="9" t="s">
        <v>150</v>
      </c>
      <c r="BYV12" s="9" t="s">
        <v>150</v>
      </c>
      <c r="BYW12" s="9" t="s">
        <v>150</v>
      </c>
      <c r="BYX12" s="9" t="s">
        <v>150</v>
      </c>
      <c r="BYY12" s="9" t="s">
        <v>150</v>
      </c>
      <c r="BYZ12" s="9" t="s">
        <v>150</v>
      </c>
      <c r="BZA12" s="9" t="s">
        <v>150</v>
      </c>
      <c r="BZB12" s="9" t="s">
        <v>150</v>
      </c>
      <c r="BZC12" s="9" t="s">
        <v>150</v>
      </c>
      <c r="BZD12" s="9" t="s">
        <v>150</v>
      </c>
      <c r="BZE12" s="9" t="s">
        <v>150</v>
      </c>
      <c r="BZF12" s="9" t="s">
        <v>150</v>
      </c>
      <c r="BZG12" s="9" t="s">
        <v>150</v>
      </c>
      <c r="BZH12" s="9" t="s">
        <v>150</v>
      </c>
      <c r="BZI12" s="9" t="s">
        <v>150</v>
      </c>
      <c r="BZJ12" s="9" t="s">
        <v>150</v>
      </c>
      <c r="BZK12" s="9" t="s">
        <v>150</v>
      </c>
      <c r="BZL12" s="9" t="s">
        <v>150</v>
      </c>
      <c r="BZM12" s="9" t="s">
        <v>150</v>
      </c>
      <c r="BZN12" s="9" t="s">
        <v>150</v>
      </c>
      <c r="BZO12" s="9" t="s">
        <v>150</v>
      </c>
      <c r="BZP12" s="9" t="s">
        <v>150</v>
      </c>
      <c r="BZQ12" s="9" t="s">
        <v>150</v>
      </c>
      <c r="BZR12" s="9" t="s">
        <v>150</v>
      </c>
      <c r="BZS12" s="9" t="s">
        <v>150</v>
      </c>
      <c r="BZT12" s="9" t="s">
        <v>150</v>
      </c>
      <c r="BZU12" s="9" t="s">
        <v>150</v>
      </c>
      <c r="BZV12" s="9" t="s">
        <v>150</v>
      </c>
      <c r="BZW12" s="9" t="s">
        <v>150</v>
      </c>
      <c r="BZX12" s="9" t="s">
        <v>150</v>
      </c>
      <c r="BZY12" s="9" t="s">
        <v>150</v>
      </c>
      <c r="BZZ12" s="9" t="s">
        <v>150</v>
      </c>
      <c r="CAA12" s="9" t="s">
        <v>150</v>
      </c>
      <c r="CAB12" s="9" t="s">
        <v>150</v>
      </c>
      <c r="CAC12" s="9" t="s">
        <v>150</v>
      </c>
      <c r="CAD12" s="9" t="s">
        <v>150</v>
      </c>
      <c r="CAE12" s="9" t="s">
        <v>150</v>
      </c>
      <c r="CAF12" s="9" t="s">
        <v>150</v>
      </c>
      <c r="CAG12" s="9" t="s">
        <v>150</v>
      </c>
      <c r="CAH12" s="9" t="s">
        <v>150</v>
      </c>
      <c r="CAI12" s="9" t="s">
        <v>150</v>
      </c>
      <c r="CAJ12" s="9" t="s">
        <v>150</v>
      </c>
      <c r="CAK12" s="9" t="s">
        <v>150</v>
      </c>
      <c r="CAL12" s="9" t="s">
        <v>150</v>
      </c>
      <c r="CAM12" s="9" t="s">
        <v>150</v>
      </c>
      <c r="CAN12" s="9" t="s">
        <v>150</v>
      </c>
      <c r="CAO12" s="9" t="s">
        <v>150</v>
      </c>
      <c r="CAP12" s="9" t="s">
        <v>150</v>
      </c>
      <c r="CAQ12" s="9" t="s">
        <v>150</v>
      </c>
      <c r="CAR12" s="9" t="s">
        <v>150</v>
      </c>
      <c r="CAS12" s="9" t="s">
        <v>150</v>
      </c>
      <c r="CAT12" s="9" t="s">
        <v>150</v>
      </c>
      <c r="CAU12" s="9" t="s">
        <v>150</v>
      </c>
      <c r="CAV12" s="9" t="s">
        <v>150</v>
      </c>
      <c r="CAW12" s="9" t="s">
        <v>150</v>
      </c>
      <c r="CAX12" s="9" t="s">
        <v>150</v>
      </c>
      <c r="CAY12" s="9" t="s">
        <v>150</v>
      </c>
      <c r="CAZ12" s="9" t="s">
        <v>150</v>
      </c>
      <c r="CBA12" s="9" t="s">
        <v>150</v>
      </c>
      <c r="CBB12" s="9" t="s">
        <v>150</v>
      </c>
      <c r="CBC12" s="9" t="s">
        <v>150</v>
      </c>
      <c r="CBD12" s="9" t="s">
        <v>150</v>
      </c>
      <c r="CBE12" s="9" t="s">
        <v>150</v>
      </c>
      <c r="CBF12" s="9" t="s">
        <v>150</v>
      </c>
      <c r="CBG12" s="9" t="s">
        <v>150</v>
      </c>
      <c r="CBH12" s="9" t="s">
        <v>150</v>
      </c>
      <c r="CBI12" s="9" t="s">
        <v>150</v>
      </c>
      <c r="CBJ12" s="9" t="s">
        <v>150</v>
      </c>
      <c r="CBK12" s="9" t="s">
        <v>150</v>
      </c>
      <c r="CBL12" s="9" t="s">
        <v>150</v>
      </c>
      <c r="CBM12" s="9" t="s">
        <v>150</v>
      </c>
      <c r="CBN12" s="9" t="s">
        <v>150</v>
      </c>
      <c r="CBO12" s="9" t="s">
        <v>150</v>
      </c>
      <c r="CBP12" s="9" t="s">
        <v>150</v>
      </c>
      <c r="CBQ12" s="9" t="s">
        <v>4147</v>
      </c>
      <c r="CBR12" s="9" t="s">
        <v>150</v>
      </c>
      <c r="CBS12" s="9" t="s">
        <v>150</v>
      </c>
      <c r="CBT12" s="9" t="s">
        <v>150</v>
      </c>
      <c r="CBU12" s="9" t="s">
        <v>150</v>
      </c>
      <c r="CBV12" s="9" t="s">
        <v>150</v>
      </c>
      <c r="CBW12" s="9" t="s">
        <v>150</v>
      </c>
      <c r="CBX12" s="9" t="s">
        <v>150</v>
      </c>
      <c r="CBY12" s="9" t="s">
        <v>150</v>
      </c>
      <c r="CBZ12" s="9" t="s">
        <v>150</v>
      </c>
      <c r="CCA12" s="9" t="s">
        <v>150</v>
      </c>
      <c r="CCB12" s="9" t="s">
        <v>150</v>
      </c>
      <c r="CCC12" s="9" t="s">
        <v>150</v>
      </c>
      <c r="CCD12" s="9" t="s">
        <v>150</v>
      </c>
      <c r="CCE12" s="9" t="s">
        <v>150</v>
      </c>
      <c r="CCF12" s="9" t="s">
        <v>150</v>
      </c>
      <c r="CCG12" s="9" t="s">
        <v>150</v>
      </c>
      <c r="CCH12" s="9" t="s">
        <v>150</v>
      </c>
      <c r="CCI12" s="9" t="s">
        <v>150</v>
      </c>
      <c r="CCJ12" s="9" t="s">
        <v>3423</v>
      </c>
      <c r="CCK12" s="9" t="s">
        <v>150</v>
      </c>
      <c r="CCL12" s="9" t="s">
        <v>150</v>
      </c>
      <c r="CCM12" s="9" t="s">
        <v>150</v>
      </c>
      <c r="CCN12" s="9" t="s">
        <v>150</v>
      </c>
      <c r="CCO12" s="9" t="s">
        <v>150</v>
      </c>
      <c r="CCP12" s="9" t="s">
        <v>150</v>
      </c>
      <c r="CCQ12" s="9" t="s">
        <v>150</v>
      </c>
      <c r="CCR12" s="9" t="s">
        <v>150</v>
      </c>
      <c r="CCS12" s="9" t="s">
        <v>150</v>
      </c>
      <c r="CCT12" s="9" t="s">
        <v>150</v>
      </c>
      <c r="CCU12" s="9" t="s">
        <v>150</v>
      </c>
      <c r="CCV12" s="9" t="s">
        <v>150</v>
      </c>
      <c r="CCW12" s="9" t="s">
        <v>150</v>
      </c>
      <c r="CCX12" s="9" t="s">
        <v>150</v>
      </c>
      <c r="CCY12" s="9" t="s">
        <v>150</v>
      </c>
      <c r="CCZ12" s="9" t="s">
        <v>150</v>
      </c>
      <c r="CDA12" s="9" t="s">
        <v>150</v>
      </c>
      <c r="CDB12" s="9" t="s">
        <v>150</v>
      </c>
      <c r="CDC12" s="9" t="s">
        <v>150</v>
      </c>
      <c r="CDD12" s="9" t="s">
        <v>150</v>
      </c>
      <c r="CDE12" s="9" t="s">
        <v>150</v>
      </c>
      <c r="CDF12" s="9" t="s">
        <v>150</v>
      </c>
      <c r="CDG12" s="9" t="s">
        <v>150</v>
      </c>
      <c r="CDH12" s="9" t="s">
        <v>150</v>
      </c>
      <c r="CDI12" s="9" t="s">
        <v>150</v>
      </c>
      <c r="CDJ12" s="9" t="s">
        <v>150</v>
      </c>
      <c r="CDK12" s="9" t="s">
        <v>150</v>
      </c>
      <c r="CDL12" s="9" t="s">
        <v>150</v>
      </c>
      <c r="CDM12" s="9" t="s">
        <v>150</v>
      </c>
      <c r="CDN12" s="9" t="s">
        <v>150</v>
      </c>
      <c r="CDO12" s="9" t="s">
        <v>150</v>
      </c>
      <c r="CDP12" s="9" t="s">
        <v>150</v>
      </c>
      <c r="CDQ12" s="9" t="s">
        <v>150</v>
      </c>
      <c r="CDR12" s="9" t="s">
        <v>150</v>
      </c>
      <c r="CDS12" s="9" t="s">
        <v>150</v>
      </c>
      <c r="CDT12" s="9" t="s">
        <v>150</v>
      </c>
      <c r="CDU12" s="9" t="s">
        <v>150</v>
      </c>
      <c r="CDV12" s="9" t="s">
        <v>150</v>
      </c>
      <c r="CDW12" s="9" t="s">
        <v>150</v>
      </c>
      <c r="CDX12" s="9" t="s">
        <v>150</v>
      </c>
      <c r="CDY12" s="9" t="s">
        <v>150</v>
      </c>
      <c r="CDZ12" s="9" t="s">
        <v>150</v>
      </c>
      <c r="CEA12" s="9" t="s">
        <v>150</v>
      </c>
      <c r="CEB12" s="9" t="s">
        <v>150</v>
      </c>
      <c r="CEC12" s="9" t="s">
        <v>150</v>
      </c>
      <c r="CED12" s="9" t="s">
        <v>150</v>
      </c>
      <c r="CEE12" s="9" t="s">
        <v>150</v>
      </c>
      <c r="CEF12" s="9" t="s">
        <v>150</v>
      </c>
      <c r="CEG12" s="9" t="s">
        <v>150</v>
      </c>
      <c r="CEH12" s="9" t="s">
        <v>150</v>
      </c>
      <c r="CEI12" s="9" t="s">
        <v>150</v>
      </c>
      <c r="CEJ12" s="9" t="s">
        <v>150</v>
      </c>
      <c r="CEK12" s="9" t="s">
        <v>150</v>
      </c>
      <c r="CEL12" s="9" t="s">
        <v>150</v>
      </c>
      <c r="CEM12" s="9" t="s">
        <v>150</v>
      </c>
      <c r="CEN12" s="9" t="s">
        <v>150</v>
      </c>
      <c r="CEO12" s="9" t="s">
        <v>150</v>
      </c>
      <c r="CEP12" s="9" t="s">
        <v>150</v>
      </c>
      <c r="CEQ12" s="9" t="s">
        <v>150</v>
      </c>
      <c r="CER12" s="9" t="s">
        <v>150</v>
      </c>
      <c r="CES12" s="9" t="s">
        <v>150</v>
      </c>
      <c r="CET12" s="9" t="s">
        <v>150</v>
      </c>
      <c r="CEU12" s="9" t="s">
        <v>150</v>
      </c>
      <c r="CEV12" s="9" t="s">
        <v>150</v>
      </c>
      <c r="CEW12" s="9" t="s">
        <v>150</v>
      </c>
      <c r="CEX12" s="9" t="s">
        <v>150</v>
      </c>
      <c r="CEY12" s="9" t="s">
        <v>150</v>
      </c>
      <c r="CEZ12" s="9" t="s">
        <v>150</v>
      </c>
      <c r="CFA12" s="9" t="s">
        <v>150</v>
      </c>
      <c r="CFB12" s="9" t="s">
        <v>150</v>
      </c>
      <c r="CFC12" s="9" t="s">
        <v>150</v>
      </c>
      <c r="CFD12" s="9" t="s">
        <v>150</v>
      </c>
      <c r="CFE12" s="9" t="s">
        <v>150</v>
      </c>
      <c r="CFF12" s="9" t="s">
        <v>150</v>
      </c>
      <c r="CFG12" s="9" t="s">
        <v>150</v>
      </c>
      <c r="CFH12" s="9" t="s">
        <v>150</v>
      </c>
      <c r="CFI12" s="9" t="s">
        <v>150</v>
      </c>
      <c r="CFJ12" s="9" t="s">
        <v>150</v>
      </c>
      <c r="CFK12" s="9" t="s">
        <v>150</v>
      </c>
      <c r="CFL12" s="9" t="s">
        <v>150</v>
      </c>
      <c r="CFM12" s="9" t="s">
        <v>150</v>
      </c>
      <c r="CFN12" s="9" t="s">
        <v>150</v>
      </c>
      <c r="CFO12" s="9" t="s">
        <v>150</v>
      </c>
      <c r="CFP12" s="9" t="s">
        <v>150</v>
      </c>
      <c r="CFQ12" s="9" t="s">
        <v>150</v>
      </c>
      <c r="CFR12" s="9" t="s">
        <v>150</v>
      </c>
      <c r="CFS12" s="9" t="s">
        <v>150</v>
      </c>
      <c r="CFT12" s="9" t="s">
        <v>150</v>
      </c>
      <c r="CFU12" s="9" t="s">
        <v>150</v>
      </c>
      <c r="CFV12" s="9" t="s">
        <v>150</v>
      </c>
      <c r="CFW12" s="9" t="s">
        <v>150</v>
      </c>
      <c r="CFX12" s="9" t="s">
        <v>150</v>
      </c>
      <c r="CFY12" s="9" t="s">
        <v>150</v>
      </c>
      <c r="CFZ12" s="9" t="s">
        <v>150</v>
      </c>
      <c r="CGA12" s="9" t="s">
        <v>150</v>
      </c>
      <c r="CGB12" s="9" t="s">
        <v>150</v>
      </c>
      <c r="CGC12" s="9" t="s">
        <v>150</v>
      </c>
      <c r="CGD12" s="9" t="s">
        <v>150</v>
      </c>
      <c r="CGE12" s="9" t="s">
        <v>150</v>
      </c>
      <c r="CGF12" s="9" t="s">
        <v>150</v>
      </c>
      <c r="CGG12" s="9" t="s">
        <v>150</v>
      </c>
      <c r="CGH12" s="9" t="s">
        <v>150</v>
      </c>
      <c r="CGI12" s="9" t="s">
        <v>150</v>
      </c>
      <c r="CGJ12" s="9" t="s">
        <v>150</v>
      </c>
      <c r="CGK12" s="9" t="s">
        <v>150</v>
      </c>
      <c r="CGL12" s="9" t="s">
        <v>150</v>
      </c>
      <c r="CGM12" s="9" t="s">
        <v>150</v>
      </c>
      <c r="CGN12" s="9" t="s">
        <v>150</v>
      </c>
      <c r="CGO12" s="9" t="s">
        <v>150</v>
      </c>
      <c r="CGP12" s="9" t="s">
        <v>150</v>
      </c>
      <c r="CGQ12" s="9" t="s">
        <v>150</v>
      </c>
      <c r="CGR12" s="9" t="s">
        <v>150</v>
      </c>
      <c r="CGS12" s="9" t="s">
        <v>150</v>
      </c>
      <c r="CGT12" s="9" t="s">
        <v>150</v>
      </c>
      <c r="CGU12" s="9" t="s">
        <v>150</v>
      </c>
      <c r="CGV12" s="9" t="s">
        <v>150</v>
      </c>
      <c r="CGW12" s="9" t="s">
        <v>150</v>
      </c>
      <c r="CGX12" s="9" t="s">
        <v>150</v>
      </c>
      <c r="CGY12" s="9" t="s">
        <v>150</v>
      </c>
      <c r="CGZ12" s="9" t="s">
        <v>150</v>
      </c>
      <c r="CHA12" s="9" t="s">
        <v>150</v>
      </c>
      <c r="CHB12" s="9" t="s">
        <v>150</v>
      </c>
      <c r="CHC12" s="9" t="s">
        <v>150</v>
      </c>
      <c r="CHD12" s="9" t="s">
        <v>150</v>
      </c>
      <c r="CHE12" s="9" t="s">
        <v>150</v>
      </c>
      <c r="CHF12" s="9" t="s">
        <v>150</v>
      </c>
      <c r="CHG12" s="9" t="s">
        <v>150</v>
      </c>
      <c r="CHH12" s="9" t="s">
        <v>150</v>
      </c>
      <c r="CHI12" s="9" t="s">
        <v>150</v>
      </c>
      <c r="CHJ12" s="9" t="s">
        <v>150</v>
      </c>
      <c r="CHK12" s="9" t="s">
        <v>150</v>
      </c>
      <c r="CHL12" s="9" t="s">
        <v>150</v>
      </c>
      <c r="CHM12" s="9" t="s">
        <v>150</v>
      </c>
      <c r="CHN12" s="9" t="s">
        <v>150</v>
      </c>
      <c r="CHO12" s="9" t="s">
        <v>150</v>
      </c>
      <c r="CHP12" s="9" t="s">
        <v>150</v>
      </c>
      <c r="CHQ12" s="9" t="s">
        <v>150</v>
      </c>
      <c r="CHR12" s="9" t="s">
        <v>150</v>
      </c>
      <c r="CHS12" s="9" t="s">
        <v>150</v>
      </c>
      <c r="CHT12" s="9" t="s">
        <v>150</v>
      </c>
      <c r="CHU12" s="9" t="s">
        <v>150</v>
      </c>
      <c r="CHV12" s="9" t="s">
        <v>150</v>
      </c>
      <c r="CHW12" s="9" t="s">
        <v>150</v>
      </c>
      <c r="CHX12" s="9" t="s">
        <v>150</v>
      </c>
      <c r="CHY12" s="9" t="s">
        <v>150</v>
      </c>
      <c r="CHZ12" s="9" t="s">
        <v>150</v>
      </c>
      <c r="CIA12" s="9" t="s">
        <v>150</v>
      </c>
      <c r="CIB12" s="9" t="s">
        <v>150</v>
      </c>
      <c r="CIC12" s="9" t="s">
        <v>150</v>
      </c>
      <c r="CID12" s="9" t="s">
        <v>150</v>
      </c>
      <c r="CIE12" s="9" t="s">
        <v>150</v>
      </c>
      <c r="CIF12" s="9" t="s">
        <v>150</v>
      </c>
      <c r="CIG12" s="9" t="s">
        <v>150</v>
      </c>
      <c r="CIH12" s="9" t="s">
        <v>150</v>
      </c>
      <c r="CII12" s="9" t="s">
        <v>150</v>
      </c>
      <c r="CIJ12" s="9" t="s">
        <v>150</v>
      </c>
      <c r="CIK12" s="9" t="s">
        <v>150</v>
      </c>
      <c r="CIL12" s="9" t="s">
        <v>150</v>
      </c>
      <c r="CIM12" s="9" t="s">
        <v>150</v>
      </c>
      <c r="CIN12" s="9" t="s">
        <v>150</v>
      </c>
      <c r="CIO12" s="9" t="s">
        <v>150</v>
      </c>
      <c r="CIP12" s="9" t="s">
        <v>150</v>
      </c>
      <c r="CIQ12" s="9" t="s">
        <v>150</v>
      </c>
      <c r="CIR12" s="9" t="s">
        <v>150</v>
      </c>
      <c r="CIS12" s="9" t="s">
        <v>150</v>
      </c>
      <c r="CIT12" s="9" t="s">
        <v>150</v>
      </c>
      <c r="CIU12" s="9" t="s">
        <v>150</v>
      </c>
      <c r="CIV12" s="9" t="s">
        <v>150</v>
      </c>
      <c r="CIW12" s="9" t="s">
        <v>150</v>
      </c>
      <c r="CIX12" s="9" t="s">
        <v>150</v>
      </c>
      <c r="CIY12" s="9" t="s">
        <v>150</v>
      </c>
      <c r="CIZ12" s="9" t="s">
        <v>150</v>
      </c>
      <c r="CJA12" s="9" t="s">
        <v>150</v>
      </c>
      <c r="CJB12" s="9" t="s">
        <v>150</v>
      </c>
      <c r="CJC12" s="9" t="s">
        <v>150</v>
      </c>
      <c r="CJD12" s="9" t="s">
        <v>150</v>
      </c>
      <c r="CJE12" s="9" t="s">
        <v>150</v>
      </c>
      <c r="CJF12" s="9" t="s">
        <v>150</v>
      </c>
      <c r="CJG12" s="9" t="s">
        <v>150</v>
      </c>
      <c r="CJH12" s="9" t="s">
        <v>150</v>
      </c>
      <c r="CJI12" s="9" t="s">
        <v>150</v>
      </c>
      <c r="CJJ12" s="9" t="s">
        <v>150</v>
      </c>
      <c r="CJK12" s="9" t="s">
        <v>150</v>
      </c>
      <c r="CJL12" s="9" t="s">
        <v>150</v>
      </c>
      <c r="CJM12" s="9" t="s">
        <v>150</v>
      </c>
      <c r="CJN12" s="9" t="s">
        <v>150</v>
      </c>
      <c r="CJO12" s="9" t="s">
        <v>150</v>
      </c>
      <c r="CJP12" s="9" t="s">
        <v>150</v>
      </c>
      <c r="CJQ12" s="9" t="s">
        <v>150</v>
      </c>
      <c r="CJR12" s="9" t="s">
        <v>150</v>
      </c>
      <c r="CJS12" s="9" t="s">
        <v>150</v>
      </c>
      <c r="CJT12" s="9" t="s">
        <v>150</v>
      </c>
      <c r="CJU12" s="9" t="s">
        <v>150</v>
      </c>
      <c r="CJV12" s="9" t="s">
        <v>150</v>
      </c>
      <c r="CJW12" s="9" t="s">
        <v>150</v>
      </c>
      <c r="CJX12" s="9" t="s">
        <v>150</v>
      </c>
      <c r="CJY12" s="9" t="s">
        <v>150</v>
      </c>
      <c r="CJZ12" s="9" t="s">
        <v>150</v>
      </c>
      <c r="CKA12" s="9" t="s">
        <v>150</v>
      </c>
      <c r="CKB12" s="9" t="s">
        <v>150</v>
      </c>
      <c r="CKC12" s="9" t="s">
        <v>150</v>
      </c>
      <c r="CKD12" s="9" t="s">
        <v>150</v>
      </c>
      <c r="CKE12" s="9" t="s">
        <v>150</v>
      </c>
      <c r="CKF12" s="9" t="s">
        <v>150</v>
      </c>
      <c r="CKG12" s="9" t="s">
        <v>150</v>
      </c>
      <c r="CKH12" s="9" t="s">
        <v>150</v>
      </c>
      <c r="CKI12" s="9" t="s">
        <v>150</v>
      </c>
      <c r="CKJ12" s="9" t="s">
        <v>150</v>
      </c>
      <c r="CKK12" s="9" t="s">
        <v>150</v>
      </c>
      <c r="CKL12" s="9" t="s">
        <v>150</v>
      </c>
      <c r="CKM12" s="9" t="s">
        <v>150</v>
      </c>
      <c r="CKN12" s="9" t="s">
        <v>150</v>
      </c>
      <c r="CKO12" s="9" t="s">
        <v>150</v>
      </c>
      <c r="CKP12" s="9" t="s">
        <v>150</v>
      </c>
      <c r="CKQ12" s="9" t="s">
        <v>150</v>
      </c>
      <c r="CKR12" s="9" t="s">
        <v>150</v>
      </c>
      <c r="CKS12" s="9" t="s">
        <v>150</v>
      </c>
      <c r="CKT12" s="9" t="s">
        <v>150</v>
      </c>
      <c r="CKU12" s="9" t="s">
        <v>150</v>
      </c>
      <c r="CKV12" s="9" t="s">
        <v>150</v>
      </c>
      <c r="CKW12" s="9" t="s">
        <v>150</v>
      </c>
      <c r="CKX12" s="9" t="s">
        <v>150</v>
      </c>
      <c r="CKY12" s="9" t="s">
        <v>150</v>
      </c>
      <c r="CKZ12" s="9" t="s">
        <v>150</v>
      </c>
      <c r="CLA12" s="9" t="s">
        <v>150</v>
      </c>
      <c r="CLB12" s="9" t="s">
        <v>150</v>
      </c>
      <c r="CLC12" s="9" t="s">
        <v>150</v>
      </c>
      <c r="CLD12" s="9" t="s">
        <v>150</v>
      </c>
      <c r="CLE12" s="9" t="s">
        <v>150</v>
      </c>
      <c r="CLF12" s="9" t="s">
        <v>150</v>
      </c>
      <c r="CLG12" s="9" t="s">
        <v>150</v>
      </c>
      <c r="CLH12" s="9" t="s">
        <v>150</v>
      </c>
      <c r="CLI12" s="9" t="s">
        <v>150</v>
      </c>
      <c r="CLJ12" s="9" t="s">
        <v>150</v>
      </c>
      <c r="CLK12" s="9" t="s">
        <v>150</v>
      </c>
      <c r="CLL12" s="9" t="s">
        <v>150</v>
      </c>
      <c r="CLM12" s="9" t="s">
        <v>150</v>
      </c>
      <c r="CLN12" s="9" t="s">
        <v>150</v>
      </c>
      <c r="CLO12" s="9" t="s">
        <v>150</v>
      </c>
      <c r="CLP12" s="9" t="s">
        <v>150</v>
      </c>
      <c r="CLQ12" s="9" t="s">
        <v>150</v>
      </c>
      <c r="CLR12" s="9" t="s">
        <v>150</v>
      </c>
      <c r="CLS12" s="9" t="s">
        <v>150</v>
      </c>
      <c r="CLT12" s="9" t="s">
        <v>150</v>
      </c>
      <c r="CLU12" s="9" t="s">
        <v>150</v>
      </c>
      <c r="CLV12" s="9" t="s">
        <v>150</v>
      </c>
      <c r="CLW12" s="9" t="s">
        <v>150</v>
      </c>
      <c r="CLX12" s="9" t="s">
        <v>150</v>
      </c>
      <c r="CLY12" s="9" t="s">
        <v>150</v>
      </c>
      <c r="CLZ12" s="9" t="s">
        <v>150</v>
      </c>
      <c r="CMA12" s="9" t="s">
        <v>150</v>
      </c>
      <c r="CMB12" s="9" t="s">
        <v>150</v>
      </c>
      <c r="CMC12" s="9" t="s">
        <v>150</v>
      </c>
      <c r="CMD12" s="9" t="s">
        <v>150</v>
      </c>
      <c r="CME12" s="9" t="s">
        <v>150</v>
      </c>
      <c r="CMF12" s="9" t="s">
        <v>150</v>
      </c>
      <c r="CMG12" s="9" t="s">
        <v>150</v>
      </c>
      <c r="CMH12" s="9" t="s">
        <v>150</v>
      </c>
      <c r="CMI12" s="9" t="s">
        <v>150</v>
      </c>
      <c r="CMJ12" s="9" t="s">
        <v>150</v>
      </c>
      <c r="CMK12" s="9" t="s">
        <v>150</v>
      </c>
      <c r="CML12" s="9" t="s">
        <v>150</v>
      </c>
      <c r="CMM12" s="9" t="s">
        <v>150</v>
      </c>
      <c r="CMN12" s="9" t="s">
        <v>150</v>
      </c>
      <c r="CMO12" s="9" t="s">
        <v>150</v>
      </c>
      <c r="CMP12" s="9" t="s">
        <v>150</v>
      </c>
      <c r="CMQ12" s="9" t="s">
        <v>150</v>
      </c>
      <c r="CMR12" s="9" t="s">
        <v>150</v>
      </c>
      <c r="CMS12" s="9" t="s">
        <v>150</v>
      </c>
      <c r="CMT12" s="9" t="s">
        <v>150</v>
      </c>
      <c r="CMU12" s="9" t="s">
        <v>150</v>
      </c>
      <c r="CMV12" s="9" t="s">
        <v>150</v>
      </c>
      <c r="CMW12" s="9" t="s">
        <v>150</v>
      </c>
      <c r="CMX12" s="9" t="s">
        <v>150</v>
      </c>
      <c r="CMY12" s="9" t="s">
        <v>150</v>
      </c>
      <c r="CMZ12" s="9" t="s">
        <v>150</v>
      </c>
      <c r="CNA12" s="9" t="s">
        <v>150</v>
      </c>
      <c r="CNB12" s="9" t="s">
        <v>150</v>
      </c>
      <c r="CNC12" s="9" t="s">
        <v>150</v>
      </c>
      <c r="CND12" s="9" t="s">
        <v>150</v>
      </c>
      <c r="CNE12" s="9" t="s">
        <v>150</v>
      </c>
      <c r="CNF12" s="9" t="s">
        <v>150</v>
      </c>
      <c r="CNG12" s="9" t="s">
        <v>150</v>
      </c>
      <c r="CNH12" s="9" t="s">
        <v>150</v>
      </c>
      <c r="CNI12" s="9" t="s">
        <v>150</v>
      </c>
      <c r="CNJ12" s="9" t="s">
        <v>150</v>
      </c>
      <c r="CNK12" s="9" t="s">
        <v>150</v>
      </c>
      <c r="CNL12" s="9" t="s">
        <v>150</v>
      </c>
      <c r="CNM12" s="9" t="s">
        <v>150</v>
      </c>
      <c r="CNN12" s="9" t="s">
        <v>150</v>
      </c>
      <c r="CNO12" s="9" t="s">
        <v>150</v>
      </c>
      <c r="CNP12" s="9" t="s">
        <v>150</v>
      </c>
      <c r="CNQ12" s="9" t="s">
        <v>150</v>
      </c>
      <c r="CNR12" s="9" t="s">
        <v>150</v>
      </c>
      <c r="CNS12" s="9" t="s">
        <v>150</v>
      </c>
      <c r="CNT12" s="9" t="s">
        <v>150</v>
      </c>
      <c r="CNU12" s="9" t="s">
        <v>150</v>
      </c>
      <c r="CNV12" s="9" t="s">
        <v>150</v>
      </c>
      <c r="CNW12" s="9" t="s">
        <v>150</v>
      </c>
      <c r="CNX12" s="9" t="s">
        <v>150</v>
      </c>
      <c r="CNY12" s="9" t="s">
        <v>150</v>
      </c>
      <c r="CNZ12" s="9" t="s">
        <v>150</v>
      </c>
      <c r="COA12" s="9" t="s">
        <v>150</v>
      </c>
      <c r="COB12" s="9" t="s">
        <v>150</v>
      </c>
      <c r="COC12" s="9" t="s">
        <v>150</v>
      </c>
      <c r="COD12" s="9" t="s">
        <v>150</v>
      </c>
      <c r="COE12" s="9" t="s">
        <v>150</v>
      </c>
      <c r="COF12" s="9" t="s">
        <v>150</v>
      </c>
      <c r="COG12" s="9" t="s">
        <v>150</v>
      </c>
      <c r="COH12" s="9" t="s">
        <v>150</v>
      </c>
      <c r="COI12" s="9" t="s">
        <v>150</v>
      </c>
      <c r="COJ12" s="9" t="s">
        <v>150</v>
      </c>
      <c r="COK12" s="9" t="s">
        <v>150</v>
      </c>
      <c r="COL12" s="9" t="s">
        <v>150</v>
      </c>
      <c r="COM12" s="9" t="s">
        <v>150</v>
      </c>
      <c r="CON12" s="9" t="s">
        <v>150</v>
      </c>
      <c r="COO12" s="9" t="s">
        <v>150</v>
      </c>
      <c r="COP12" s="9" t="s">
        <v>150</v>
      </c>
      <c r="COQ12" s="9" t="s">
        <v>150</v>
      </c>
      <c r="COR12" s="9" t="s">
        <v>150</v>
      </c>
      <c r="COS12" s="9" t="s">
        <v>150</v>
      </c>
      <c r="COT12" s="9" t="s">
        <v>150</v>
      </c>
      <c r="COU12" s="9" t="s">
        <v>150</v>
      </c>
      <c r="COV12" s="9" t="s">
        <v>150</v>
      </c>
      <c r="COW12" s="9" t="s">
        <v>150</v>
      </c>
      <c r="COX12" s="9" t="s">
        <v>150</v>
      </c>
      <c r="COY12" s="9" t="s">
        <v>150</v>
      </c>
      <c r="COZ12" s="9" t="s">
        <v>150</v>
      </c>
      <c r="CPA12" s="9" t="s">
        <v>150</v>
      </c>
      <c r="CPB12" s="9" t="s">
        <v>150</v>
      </c>
      <c r="CPC12" s="9" t="s">
        <v>150</v>
      </c>
      <c r="CPD12" s="9" t="s">
        <v>150</v>
      </c>
      <c r="CPE12" s="9" t="s">
        <v>150</v>
      </c>
      <c r="CPF12" s="9" t="s">
        <v>150</v>
      </c>
      <c r="CPG12" s="9" t="s">
        <v>150</v>
      </c>
      <c r="CPH12" s="9" t="s">
        <v>150</v>
      </c>
      <c r="CPI12" s="9" t="s">
        <v>150</v>
      </c>
      <c r="CPJ12" s="9" t="s">
        <v>150</v>
      </c>
      <c r="CPK12" s="9" t="s">
        <v>150</v>
      </c>
      <c r="CPL12" s="9" t="s">
        <v>150</v>
      </c>
      <c r="CPM12" s="9" t="s">
        <v>150</v>
      </c>
      <c r="CPN12" s="9" t="s">
        <v>150</v>
      </c>
      <c r="CPO12" s="9" t="s">
        <v>150</v>
      </c>
      <c r="CPP12" s="9" t="s">
        <v>150</v>
      </c>
      <c r="CPQ12" s="9" t="s">
        <v>150</v>
      </c>
      <c r="CPR12" s="9" t="s">
        <v>150</v>
      </c>
      <c r="CPS12" s="9" t="s">
        <v>150</v>
      </c>
      <c r="CPT12" s="9" t="s">
        <v>150</v>
      </c>
      <c r="CPU12" s="9" t="s">
        <v>150</v>
      </c>
      <c r="CPV12" s="9" t="s">
        <v>150</v>
      </c>
      <c r="CPW12" s="9" t="s">
        <v>150</v>
      </c>
      <c r="CPX12" s="9" t="s">
        <v>150</v>
      </c>
      <c r="CPY12" s="9" t="s">
        <v>150</v>
      </c>
      <c r="CPZ12" s="9" t="s">
        <v>150</v>
      </c>
      <c r="CQA12" s="9" t="s">
        <v>150</v>
      </c>
      <c r="CQB12" s="9" t="s">
        <v>150</v>
      </c>
      <c r="CQC12" s="9" t="s">
        <v>150</v>
      </c>
      <c r="CQD12" s="9" t="s">
        <v>150</v>
      </c>
      <c r="CQE12" s="9" t="s">
        <v>150</v>
      </c>
      <c r="CQF12" s="9" t="s">
        <v>150</v>
      </c>
      <c r="CQG12" s="9" t="s">
        <v>150</v>
      </c>
      <c r="CQH12" s="9" t="s">
        <v>150</v>
      </c>
      <c r="CQI12" s="9" t="s">
        <v>150</v>
      </c>
      <c r="CQJ12" s="9" t="s">
        <v>150</v>
      </c>
      <c r="CQK12" s="9" t="s">
        <v>150</v>
      </c>
      <c r="CQL12" s="9" t="s">
        <v>150</v>
      </c>
      <c r="CQM12" s="9" t="s">
        <v>150</v>
      </c>
      <c r="CQN12" s="9" t="s">
        <v>150</v>
      </c>
      <c r="CQO12" s="9" t="s">
        <v>150</v>
      </c>
      <c r="CQP12" s="9" t="s">
        <v>150</v>
      </c>
      <c r="CQQ12" s="9" t="s">
        <v>150</v>
      </c>
      <c r="CQR12" s="9" t="s">
        <v>150</v>
      </c>
      <c r="CQS12" s="9" t="s">
        <v>150</v>
      </c>
      <c r="CQT12" s="9" t="s">
        <v>150</v>
      </c>
      <c r="CQU12" s="9" t="s">
        <v>150</v>
      </c>
      <c r="CQV12" s="9" t="s">
        <v>150</v>
      </c>
      <c r="CQW12" s="9" t="s">
        <v>150</v>
      </c>
      <c r="CQX12" s="9" t="s">
        <v>150</v>
      </c>
      <c r="CQY12" s="9" t="s">
        <v>150</v>
      </c>
      <c r="CQZ12" s="9" t="s">
        <v>150</v>
      </c>
      <c r="CRA12" s="9" t="s">
        <v>150</v>
      </c>
      <c r="CRB12" s="9" t="s">
        <v>150</v>
      </c>
      <c r="CRC12" s="9" t="s">
        <v>150</v>
      </c>
      <c r="CRD12" s="9" t="s">
        <v>150</v>
      </c>
      <c r="CRE12" s="9" t="s">
        <v>150</v>
      </c>
      <c r="CRF12" s="9" t="s">
        <v>150</v>
      </c>
      <c r="CRG12" s="9" t="s">
        <v>150</v>
      </c>
      <c r="CRH12" s="9" t="s">
        <v>150</v>
      </c>
      <c r="CRI12" s="9" t="s">
        <v>150</v>
      </c>
      <c r="CRJ12" s="9" t="s">
        <v>150</v>
      </c>
      <c r="CRK12" s="9" t="s">
        <v>150</v>
      </c>
      <c r="CRL12" s="9" t="s">
        <v>150</v>
      </c>
      <c r="CRM12" s="9" t="s">
        <v>150</v>
      </c>
      <c r="CRN12" s="9" t="s">
        <v>150</v>
      </c>
      <c r="CRO12" s="9" t="s">
        <v>150</v>
      </c>
      <c r="CRP12" s="9" t="s">
        <v>150</v>
      </c>
      <c r="CRQ12" s="9" t="s">
        <v>150</v>
      </c>
      <c r="CRR12" s="9" t="s">
        <v>150</v>
      </c>
      <c r="CRS12" s="9" t="s">
        <v>150</v>
      </c>
      <c r="CRT12" s="9" t="s">
        <v>150</v>
      </c>
      <c r="CRU12" s="9" t="s">
        <v>150</v>
      </c>
      <c r="CRV12" s="9" t="s">
        <v>150</v>
      </c>
      <c r="CRW12" s="9" t="s">
        <v>150</v>
      </c>
      <c r="CRX12" s="9" t="s">
        <v>150</v>
      </c>
      <c r="CRY12" s="9" t="s">
        <v>150</v>
      </c>
      <c r="CRZ12" s="9" t="s">
        <v>150</v>
      </c>
      <c r="CSA12" s="9" t="s">
        <v>150</v>
      </c>
      <c r="CSB12" s="9" t="s">
        <v>150</v>
      </c>
      <c r="CSC12" s="9" t="s">
        <v>150</v>
      </c>
      <c r="CSD12" s="9" t="s">
        <v>150</v>
      </c>
      <c r="CSE12" s="9" t="s">
        <v>150</v>
      </c>
      <c r="CSF12" s="9" t="s">
        <v>150</v>
      </c>
      <c r="CSG12" s="9" t="s">
        <v>150</v>
      </c>
      <c r="CSH12" s="9" t="s">
        <v>150</v>
      </c>
      <c r="CSI12" s="9" t="s">
        <v>150</v>
      </c>
      <c r="CSJ12" s="9" t="s">
        <v>150</v>
      </c>
      <c r="CSK12" s="9" t="s">
        <v>150</v>
      </c>
      <c r="CSL12" s="9" t="s">
        <v>150</v>
      </c>
      <c r="CSM12" s="9" t="s">
        <v>150</v>
      </c>
      <c r="CSN12" s="9" t="s">
        <v>150</v>
      </c>
      <c r="CSO12" s="9" t="s">
        <v>150</v>
      </c>
      <c r="CSP12" s="9" t="s">
        <v>150</v>
      </c>
      <c r="CSQ12" s="9" t="s">
        <v>150</v>
      </c>
      <c r="CSR12" s="9" t="s">
        <v>150</v>
      </c>
      <c r="CSS12" s="9" t="s">
        <v>150</v>
      </c>
      <c r="CST12" s="9" t="s">
        <v>150</v>
      </c>
      <c r="CSU12" s="9" t="s">
        <v>150</v>
      </c>
      <c r="CSV12" s="9" t="s">
        <v>150</v>
      </c>
      <c r="CSW12" s="9" t="s">
        <v>150</v>
      </c>
      <c r="CSX12" s="9" t="s">
        <v>150</v>
      </c>
      <c r="CSY12" s="9" t="s">
        <v>150</v>
      </c>
      <c r="CSZ12" s="9" t="s">
        <v>150</v>
      </c>
      <c r="CTA12" s="9" t="s">
        <v>150</v>
      </c>
      <c r="CTB12" s="9" t="s">
        <v>150</v>
      </c>
      <c r="CTC12" s="9" t="s">
        <v>150</v>
      </c>
      <c r="CTD12" s="9" t="s">
        <v>150</v>
      </c>
      <c r="CTE12" s="9" t="s">
        <v>150</v>
      </c>
      <c r="CTF12" s="9" t="s">
        <v>150</v>
      </c>
      <c r="CTG12" s="9" t="s">
        <v>150</v>
      </c>
      <c r="CTH12" s="9" t="s">
        <v>150</v>
      </c>
      <c r="CTI12" s="9" t="s">
        <v>150</v>
      </c>
      <c r="CTJ12" s="9" t="s">
        <v>150</v>
      </c>
      <c r="CTK12" s="9" t="s">
        <v>150</v>
      </c>
      <c r="CTL12" s="9" t="s">
        <v>150</v>
      </c>
      <c r="CTM12" s="9" t="s">
        <v>150</v>
      </c>
      <c r="CTN12" s="9" t="s">
        <v>150</v>
      </c>
      <c r="CTO12" s="9" t="s">
        <v>150</v>
      </c>
      <c r="CTP12" s="9" t="s">
        <v>150</v>
      </c>
      <c r="CTQ12" s="9" t="s">
        <v>150</v>
      </c>
      <c r="CTR12" s="9" t="s">
        <v>150</v>
      </c>
      <c r="CTS12" s="9" t="s">
        <v>150</v>
      </c>
      <c r="CTT12" s="9" t="s">
        <v>150</v>
      </c>
      <c r="CTU12" s="9" t="s">
        <v>150</v>
      </c>
      <c r="CTV12" s="9" t="s">
        <v>150</v>
      </c>
      <c r="CTW12" s="9" t="s">
        <v>150</v>
      </c>
      <c r="CTX12" s="9" t="s">
        <v>150</v>
      </c>
      <c r="CTY12" s="9" t="s">
        <v>150</v>
      </c>
      <c r="CTZ12" s="9" t="s">
        <v>150</v>
      </c>
      <c r="CUA12" s="9" t="s">
        <v>150</v>
      </c>
      <c r="CUB12" s="9" t="s">
        <v>150</v>
      </c>
      <c r="CUC12" s="9" t="s">
        <v>150</v>
      </c>
      <c r="CUD12" s="9" t="s">
        <v>150</v>
      </c>
      <c r="CUE12" s="9" t="s">
        <v>150</v>
      </c>
      <c r="CUF12" s="9" t="s">
        <v>150</v>
      </c>
      <c r="CUG12" s="9" t="s">
        <v>150</v>
      </c>
      <c r="CUH12" s="9" t="s">
        <v>150</v>
      </c>
      <c r="CUI12" s="9" t="s">
        <v>150</v>
      </c>
      <c r="CUJ12" s="9" t="s">
        <v>150</v>
      </c>
      <c r="CUK12" s="9" t="s">
        <v>150</v>
      </c>
      <c r="CUL12" s="9" t="s">
        <v>150</v>
      </c>
      <c r="CUM12" s="9" t="s">
        <v>150</v>
      </c>
      <c r="CUN12" s="9" t="s">
        <v>150</v>
      </c>
      <c r="CUO12" s="9" t="s">
        <v>150</v>
      </c>
      <c r="CUP12" s="9" t="s">
        <v>150</v>
      </c>
      <c r="CUQ12" s="9" t="s">
        <v>150</v>
      </c>
      <c r="CUR12" s="9" t="s">
        <v>150</v>
      </c>
      <c r="CUS12" s="9" t="s">
        <v>150</v>
      </c>
      <c r="CUT12" s="9" t="s">
        <v>150</v>
      </c>
      <c r="CUU12" s="9" t="s">
        <v>150</v>
      </c>
      <c r="CUV12" s="9" t="s">
        <v>150</v>
      </c>
      <c r="CUW12" s="9" t="s">
        <v>150</v>
      </c>
      <c r="CUX12" s="9" t="s">
        <v>150</v>
      </c>
      <c r="CUY12" s="9" t="s">
        <v>150</v>
      </c>
      <c r="CUZ12" s="9" t="s">
        <v>150</v>
      </c>
      <c r="CVA12" s="9" t="s">
        <v>150</v>
      </c>
      <c r="CVB12" s="9" t="s">
        <v>150</v>
      </c>
      <c r="CVC12" s="9" t="s">
        <v>150</v>
      </c>
      <c r="CVD12" s="9" t="s">
        <v>150</v>
      </c>
      <c r="CVE12" s="9" t="s">
        <v>150</v>
      </c>
      <c r="CVF12" s="9" t="s">
        <v>150</v>
      </c>
      <c r="CVG12" s="9" t="s">
        <v>150</v>
      </c>
      <c r="CVH12" s="9" t="s">
        <v>150</v>
      </c>
      <c r="CVI12" s="9" t="s">
        <v>150</v>
      </c>
      <c r="CVJ12" s="9" t="s">
        <v>150</v>
      </c>
      <c r="CVK12" s="9" t="s">
        <v>150</v>
      </c>
      <c r="CVL12" s="9" t="s">
        <v>150</v>
      </c>
      <c r="CVM12" s="9" t="s">
        <v>150</v>
      </c>
      <c r="CVN12" s="9" t="s">
        <v>150</v>
      </c>
      <c r="CVO12" s="9" t="s">
        <v>150</v>
      </c>
      <c r="CVP12" s="9" t="s">
        <v>150</v>
      </c>
      <c r="CVQ12" s="9" t="s">
        <v>150</v>
      </c>
      <c r="CVR12" s="9" t="s">
        <v>150</v>
      </c>
      <c r="CVS12" s="9" t="s">
        <v>150</v>
      </c>
      <c r="CVT12" s="9" t="s">
        <v>150</v>
      </c>
      <c r="CVU12" s="9" t="s">
        <v>150</v>
      </c>
      <c r="CVV12" s="9" t="s">
        <v>150</v>
      </c>
      <c r="CVW12" s="9" t="s">
        <v>150</v>
      </c>
      <c r="CVX12" s="9" t="s">
        <v>150</v>
      </c>
      <c r="CVY12" s="9" t="s">
        <v>150</v>
      </c>
      <c r="CVZ12" s="9" t="s">
        <v>150</v>
      </c>
      <c r="CWA12" s="9" t="s">
        <v>150</v>
      </c>
      <c r="CWB12" s="9" t="s">
        <v>150</v>
      </c>
      <c r="CWC12" s="9" t="s">
        <v>4158</v>
      </c>
      <c r="CWD12" s="9" t="s">
        <v>3486</v>
      </c>
      <c r="CWE12" s="9" t="s">
        <v>150</v>
      </c>
      <c r="CWF12" s="9" t="s">
        <v>531</v>
      </c>
      <c r="CWG12" s="9" t="s">
        <v>257</v>
      </c>
      <c r="CWH12" s="9" t="s">
        <v>150</v>
      </c>
      <c r="CWI12" s="9" t="s">
        <v>4156</v>
      </c>
      <c r="CWJ12" s="9" t="s">
        <v>3478</v>
      </c>
      <c r="CWK12" s="9" t="s">
        <v>4159</v>
      </c>
      <c r="CWL12" s="9" t="s">
        <v>4160</v>
      </c>
      <c r="CWM12" s="10" t="s">
        <v>4161</v>
      </c>
    </row>
    <row r="13" spans="1:2639" x14ac:dyDescent="0.3">
      <c r="A13" s="11">
        <v>16</v>
      </c>
      <c r="B13" s="12" t="s">
        <v>75</v>
      </c>
      <c r="C13" s="12" t="s">
        <v>76</v>
      </c>
      <c r="D13" s="12">
        <v>118143219395</v>
      </c>
      <c r="E13" s="12">
        <v>446306937</v>
      </c>
      <c r="F13" s="12" t="s">
        <v>4162</v>
      </c>
      <c r="G13" s="12" t="s">
        <v>4163</v>
      </c>
      <c r="H13" s="12" t="s">
        <v>4164</v>
      </c>
      <c r="I13" s="12" t="s">
        <v>150</v>
      </c>
      <c r="J13" s="12" t="s">
        <v>150</v>
      </c>
      <c r="K13" s="12" t="s">
        <v>150</v>
      </c>
      <c r="L13" s="12" t="s">
        <v>150</v>
      </c>
      <c r="M13" s="12" t="s">
        <v>29</v>
      </c>
      <c r="N13" s="12" t="s">
        <v>4165</v>
      </c>
      <c r="O13" s="12" t="s">
        <v>3911</v>
      </c>
      <c r="P13" s="12" t="s">
        <v>150</v>
      </c>
      <c r="Q13" s="12" t="s">
        <v>3913</v>
      </c>
      <c r="R13" s="12" t="s">
        <v>3914</v>
      </c>
      <c r="S13" s="12" t="s">
        <v>3915</v>
      </c>
      <c r="T13" s="12" t="s">
        <v>3916</v>
      </c>
      <c r="U13" s="12" t="s">
        <v>150</v>
      </c>
      <c r="V13" s="12" t="s">
        <v>3918</v>
      </c>
      <c r="W13" s="12" t="s">
        <v>3919</v>
      </c>
      <c r="X13" s="12" t="s">
        <v>150</v>
      </c>
      <c r="Y13" s="12" t="s">
        <v>4166</v>
      </c>
      <c r="Z13" s="12" t="s">
        <v>3921</v>
      </c>
      <c r="AA13" s="12" t="s">
        <v>150</v>
      </c>
      <c r="AB13" s="12" t="s">
        <v>3923</v>
      </c>
      <c r="AC13" s="12" t="s">
        <v>150</v>
      </c>
      <c r="AD13" s="12" t="s">
        <v>150</v>
      </c>
      <c r="AE13" s="12" t="s">
        <v>150</v>
      </c>
      <c r="AF13" s="12" t="s">
        <v>3927</v>
      </c>
      <c r="AG13" s="12" t="s">
        <v>150</v>
      </c>
      <c r="AH13" s="12" t="s">
        <v>150</v>
      </c>
      <c r="AI13" s="12" t="s">
        <v>150</v>
      </c>
      <c r="AJ13" s="12" t="s">
        <v>150</v>
      </c>
      <c r="AK13" s="12" t="s">
        <v>150</v>
      </c>
      <c r="AL13" s="12" t="s">
        <v>150</v>
      </c>
      <c r="AM13" s="12" t="s">
        <v>150</v>
      </c>
      <c r="AN13" s="12" t="s">
        <v>150</v>
      </c>
      <c r="AO13" s="12" t="s">
        <v>3934</v>
      </c>
      <c r="AP13" s="12" t="s">
        <v>150</v>
      </c>
      <c r="AQ13" s="12" t="s">
        <v>150</v>
      </c>
      <c r="AR13" s="12" t="s">
        <v>3936</v>
      </c>
      <c r="AS13" s="12" t="s">
        <v>3937</v>
      </c>
      <c r="AT13" s="12" t="s">
        <v>150</v>
      </c>
      <c r="AU13" s="12" t="s">
        <v>3939</v>
      </c>
      <c r="AV13" s="12" t="s">
        <v>150</v>
      </c>
      <c r="AW13" s="12" t="s">
        <v>150</v>
      </c>
      <c r="AX13" s="12" t="s">
        <v>150</v>
      </c>
      <c r="AY13" s="12" t="s">
        <v>3943</v>
      </c>
      <c r="AZ13" s="12" t="s">
        <v>150</v>
      </c>
      <c r="BA13" s="12" t="s">
        <v>150</v>
      </c>
      <c r="BB13" s="12" t="s">
        <v>150</v>
      </c>
      <c r="BC13" s="12" t="s">
        <v>3947</v>
      </c>
      <c r="BD13" s="12" t="s">
        <v>3948</v>
      </c>
      <c r="BE13" s="12" t="s">
        <v>150</v>
      </c>
      <c r="BF13" s="12" t="s">
        <v>150</v>
      </c>
      <c r="BG13" s="12" t="s">
        <v>3951</v>
      </c>
      <c r="BH13" s="12" t="s">
        <v>150</v>
      </c>
      <c r="BI13" s="12" t="s">
        <v>150</v>
      </c>
      <c r="BJ13" s="12" t="s">
        <v>3954</v>
      </c>
      <c r="BK13" s="12" t="s">
        <v>150</v>
      </c>
      <c r="BL13" s="12" t="s">
        <v>3956</v>
      </c>
      <c r="BM13" s="12" t="s">
        <v>3957</v>
      </c>
      <c r="BN13" s="12" t="s">
        <v>3958</v>
      </c>
      <c r="BO13" s="12" t="s">
        <v>3959</v>
      </c>
      <c r="BP13" s="12" t="s">
        <v>3960</v>
      </c>
      <c r="BQ13" s="12" t="s">
        <v>150</v>
      </c>
      <c r="BR13" s="12" t="s">
        <v>150</v>
      </c>
      <c r="BS13" s="12" t="s">
        <v>150</v>
      </c>
      <c r="BT13" s="12" t="s">
        <v>4167</v>
      </c>
      <c r="BU13" s="12" t="s">
        <v>3964</v>
      </c>
      <c r="BV13" s="12" t="s">
        <v>3965</v>
      </c>
      <c r="BW13" s="12" t="s">
        <v>3966</v>
      </c>
      <c r="BX13" s="12" t="s">
        <v>3967</v>
      </c>
      <c r="BY13" s="12" t="s">
        <v>3968</v>
      </c>
      <c r="BZ13" s="12" t="s">
        <v>150</v>
      </c>
      <c r="CA13" s="12" t="s">
        <v>150</v>
      </c>
      <c r="CB13" s="12" t="s">
        <v>3971</v>
      </c>
      <c r="CC13" s="12" t="s">
        <v>150</v>
      </c>
      <c r="CD13" s="12" t="s">
        <v>3973</v>
      </c>
      <c r="CE13" s="12" t="s">
        <v>150</v>
      </c>
      <c r="CF13" s="12" t="s">
        <v>150</v>
      </c>
      <c r="CG13" s="12" t="s">
        <v>3976</v>
      </c>
      <c r="CH13" s="12" t="s">
        <v>150</v>
      </c>
      <c r="CI13" s="12" t="s">
        <v>3977</v>
      </c>
      <c r="CJ13" s="12" t="s">
        <v>150</v>
      </c>
      <c r="CK13" s="12" t="s">
        <v>150</v>
      </c>
      <c r="CL13" s="12" t="s">
        <v>150</v>
      </c>
      <c r="CM13" s="12" t="s">
        <v>150</v>
      </c>
      <c r="CN13" s="12" t="s">
        <v>150</v>
      </c>
      <c r="CO13" s="12" t="s">
        <v>150</v>
      </c>
      <c r="CP13" s="12" t="s">
        <v>150</v>
      </c>
      <c r="CQ13" s="12" t="s">
        <v>150</v>
      </c>
      <c r="CR13" s="12" t="s">
        <v>3986</v>
      </c>
      <c r="CS13" s="12" t="s">
        <v>150</v>
      </c>
      <c r="CT13" s="12" t="s">
        <v>150</v>
      </c>
      <c r="CU13" s="12" t="s">
        <v>150</v>
      </c>
      <c r="CV13" s="12" t="s">
        <v>3990</v>
      </c>
      <c r="CW13" s="12" t="s">
        <v>150</v>
      </c>
      <c r="CX13" s="12" t="s">
        <v>150</v>
      </c>
      <c r="CY13" s="12" t="s">
        <v>150</v>
      </c>
      <c r="CZ13" s="12" t="s">
        <v>3994</v>
      </c>
      <c r="DA13" s="12" t="s">
        <v>150</v>
      </c>
      <c r="DB13" s="12" t="s">
        <v>150</v>
      </c>
      <c r="DC13" s="12" t="s">
        <v>150</v>
      </c>
      <c r="DD13" s="12" t="s">
        <v>150</v>
      </c>
      <c r="DE13" s="12" t="s">
        <v>150</v>
      </c>
      <c r="DF13" s="12" t="s">
        <v>4168</v>
      </c>
      <c r="DG13" s="12" t="s">
        <v>150</v>
      </c>
      <c r="DH13" s="12" t="s">
        <v>150</v>
      </c>
      <c r="DI13" s="12" t="s">
        <v>150</v>
      </c>
      <c r="DJ13" s="12" t="s">
        <v>150</v>
      </c>
      <c r="DK13" s="12" t="s">
        <v>150</v>
      </c>
      <c r="DL13" s="12" t="s">
        <v>150</v>
      </c>
      <c r="DM13" s="12" t="s">
        <v>150</v>
      </c>
      <c r="DN13" s="12" t="s">
        <v>150</v>
      </c>
      <c r="DO13" s="12" t="s">
        <v>150</v>
      </c>
      <c r="DP13" s="12" t="s">
        <v>4008</v>
      </c>
      <c r="DQ13" s="12" t="s">
        <v>150</v>
      </c>
      <c r="DR13" s="12" t="s">
        <v>150</v>
      </c>
      <c r="DS13" s="12" t="s">
        <v>4011</v>
      </c>
      <c r="DT13" s="12" t="s">
        <v>150</v>
      </c>
      <c r="DU13" s="12" t="s">
        <v>150</v>
      </c>
      <c r="DV13" s="12" t="s">
        <v>150</v>
      </c>
      <c r="DW13" s="12" t="s">
        <v>150</v>
      </c>
      <c r="DX13" s="12" t="s">
        <v>150</v>
      </c>
      <c r="DY13" s="12" t="s">
        <v>150</v>
      </c>
      <c r="DZ13" s="12" t="s">
        <v>4018</v>
      </c>
      <c r="EA13" s="12" t="s">
        <v>150</v>
      </c>
      <c r="EB13" s="12" t="s">
        <v>4020</v>
      </c>
      <c r="EC13" s="12" t="s">
        <v>150</v>
      </c>
      <c r="ED13" s="12" t="s">
        <v>150</v>
      </c>
      <c r="EE13" s="12" t="s">
        <v>150</v>
      </c>
      <c r="EF13" s="12" t="s">
        <v>4024</v>
      </c>
      <c r="EG13" s="12" t="s">
        <v>150</v>
      </c>
      <c r="EH13" s="12" t="s">
        <v>150</v>
      </c>
      <c r="EI13" s="12" t="s">
        <v>150</v>
      </c>
      <c r="EJ13" s="12" t="s">
        <v>150</v>
      </c>
      <c r="EK13" s="12" t="s">
        <v>150</v>
      </c>
      <c r="EL13" s="12" t="s">
        <v>4030</v>
      </c>
      <c r="EM13" s="12" t="s">
        <v>4031</v>
      </c>
      <c r="EN13" s="12" t="s">
        <v>4032</v>
      </c>
      <c r="EO13" s="12" t="s">
        <v>150</v>
      </c>
      <c r="EP13" s="12" t="s">
        <v>150</v>
      </c>
      <c r="EQ13" s="12" t="s">
        <v>4035</v>
      </c>
      <c r="ER13" s="12" t="s">
        <v>4036</v>
      </c>
      <c r="ES13" s="12" t="s">
        <v>150</v>
      </c>
      <c r="ET13" s="12" t="s">
        <v>150</v>
      </c>
      <c r="EU13" s="12" t="s">
        <v>150</v>
      </c>
      <c r="EV13" s="12" t="s">
        <v>150</v>
      </c>
      <c r="EW13" s="12" t="s">
        <v>150</v>
      </c>
      <c r="EX13" s="12" t="s">
        <v>3035</v>
      </c>
      <c r="EY13" s="12" t="s">
        <v>150</v>
      </c>
      <c r="EZ13" s="12" t="s">
        <v>150</v>
      </c>
      <c r="FA13" s="12" t="s">
        <v>3038</v>
      </c>
      <c r="FB13" s="12" t="s">
        <v>3039</v>
      </c>
      <c r="FC13" s="12" t="s">
        <v>3040</v>
      </c>
      <c r="FD13" s="12" t="s">
        <v>3041</v>
      </c>
      <c r="FE13" s="12" t="s">
        <v>3042</v>
      </c>
      <c r="FF13" s="12" t="s">
        <v>3043</v>
      </c>
      <c r="FG13" s="12" t="s">
        <v>3044</v>
      </c>
      <c r="FH13" s="12" t="s">
        <v>3045</v>
      </c>
      <c r="FI13" s="12" t="s">
        <v>3046</v>
      </c>
      <c r="FJ13" s="12" t="s">
        <v>3047</v>
      </c>
      <c r="FK13" s="12" t="s">
        <v>3048</v>
      </c>
      <c r="FL13" s="12" t="s">
        <v>3049</v>
      </c>
      <c r="FM13" s="12" t="s">
        <v>3050</v>
      </c>
      <c r="FN13" s="12" t="s">
        <v>3051</v>
      </c>
      <c r="FO13" s="12" t="s">
        <v>3052</v>
      </c>
      <c r="FP13" s="12" t="s">
        <v>4169</v>
      </c>
      <c r="FQ13" s="12" t="s">
        <v>4170</v>
      </c>
      <c r="FR13" s="12" t="s">
        <v>4053</v>
      </c>
      <c r="FS13" s="12" t="s">
        <v>150</v>
      </c>
      <c r="FT13" s="12" t="s">
        <v>150</v>
      </c>
      <c r="FU13" s="12" t="s">
        <v>150</v>
      </c>
      <c r="FV13" s="12" t="s">
        <v>150</v>
      </c>
      <c r="FW13" s="12" t="s">
        <v>3026</v>
      </c>
      <c r="FX13" s="12" t="s">
        <v>150</v>
      </c>
      <c r="FY13" s="12" t="s">
        <v>150</v>
      </c>
      <c r="FZ13" s="12" t="s">
        <v>150</v>
      </c>
      <c r="GA13" s="12" t="s">
        <v>150</v>
      </c>
      <c r="GB13" s="12" t="s">
        <v>150</v>
      </c>
      <c r="GC13" s="12" t="s">
        <v>150</v>
      </c>
      <c r="GD13" s="12" t="s">
        <v>150</v>
      </c>
      <c r="GE13" s="12" t="s">
        <v>150</v>
      </c>
      <c r="GF13" s="12" t="s">
        <v>150</v>
      </c>
      <c r="GG13" s="12" t="s">
        <v>150</v>
      </c>
      <c r="GH13" s="12" t="s">
        <v>150</v>
      </c>
      <c r="GI13" s="12" t="s">
        <v>150</v>
      </c>
      <c r="GJ13" s="12" t="s">
        <v>150</v>
      </c>
      <c r="GK13" s="12" t="s">
        <v>150</v>
      </c>
      <c r="GL13" s="12" t="s">
        <v>150</v>
      </c>
      <c r="GM13" s="12" t="s">
        <v>150</v>
      </c>
      <c r="GN13" s="12" t="s">
        <v>150</v>
      </c>
      <c r="GO13" s="12" t="s">
        <v>150</v>
      </c>
      <c r="GP13" s="12" t="s">
        <v>150</v>
      </c>
      <c r="GQ13" s="12" t="s">
        <v>150</v>
      </c>
      <c r="GR13" s="12" t="s">
        <v>150</v>
      </c>
      <c r="GS13" s="12" t="s">
        <v>150</v>
      </c>
      <c r="GT13" s="12" t="s">
        <v>150</v>
      </c>
      <c r="GU13" s="12" t="s">
        <v>150</v>
      </c>
      <c r="GV13" s="12" t="s">
        <v>150</v>
      </c>
      <c r="GW13" s="12" t="s">
        <v>150</v>
      </c>
      <c r="GX13" s="12" t="s">
        <v>150</v>
      </c>
      <c r="GY13" s="12" t="s">
        <v>150</v>
      </c>
      <c r="GZ13" s="12" t="s">
        <v>150</v>
      </c>
      <c r="HA13" s="12" t="s">
        <v>150</v>
      </c>
      <c r="HB13" s="12" t="s">
        <v>150</v>
      </c>
      <c r="HC13" s="12" t="s">
        <v>150</v>
      </c>
      <c r="HD13" s="12" t="s">
        <v>150</v>
      </c>
      <c r="HE13" s="12" t="s">
        <v>150</v>
      </c>
      <c r="HF13" s="12" t="s">
        <v>150</v>
      </c>
      <c r="HG13" s="12" t="s">
        <v>150</v>
      </c>
      <c r="HH13" s="12" t="s">
        <v>150</v>
      </c>
      <c r="HI13" s="12" t="s">
        <v>150</v>
      </c>
      <c r="HJ13" s="12" t="s">
        <v>150</v>
      </c>
      <c r="HK13" s="12" t="s">
        <v>150</v>
      </c>
      <c r="HL13" s="12" t="s">
        <v>150</v>
      </c>
      <c r="HM13" s="12" t="s">
        <v>150</v>
      </c>
      <c r="HN13" s="12" t="s">
        <v>150</v>
      </c>
      <c r="HO13" s="12" t="s">
        <v>150</v>
      </c>
      <c r="HP13" s="12" t="s">
        <v>150</v>
      </c>
      <c r="HQ13" s="12" t="s">
        <v>150</v>
      </c>
      <c r="HR13" s="12" t="s">
        <v>150</v>
      </c>
      <c r="HS13" s="12" t="s">
        <v>150</v>
      </c>
      <c r="HT13" s="12" t="s">
        <v>150</v>
      </c>
      <c r="HU13" s="12" t="s">
        <v>150</v>
      </c>
      <c r="HV13" s="12" t="s">
        <v>150</v>
      </c>
      <c r="HW13" s="12" t="s">
        <v>150</v>
      </c>
      <c r="HX13" s="12" t="s">
        <v>150</v>
      </c>
      <c r="HY13" s="12" t="s">
        <v>150</v>
      </c>
      <c r="HZ13" s="12" t="s">
        <v>150</v>
      </c>
      <c r="IA13" s="12" t="s">
        <v>150</v>
      </c>
      <c r="IB13" s="12" t="s">
        <v>150</v>
      </c>
      <c r="IC13" s="12" t="s">
        <v>150</v>
      </c>
      <c r="ID13" s="12" t="s">
        <v>150</v>
      </c>
      <c r="IE13" s="12" t="s">
        <v>150</v>
      </c>
      <c r="IF13" s="12" t="s">
        <v>150</v>
      </c>
      <c r="IG13" s="12" t="s">
        <v>150</v>
      </c>
      <c r="IH13" s="12" t="s">
        <v>150</v>
      </c>
      <c r="II13" s="12" t="s">
        <v>150</v>
      </c>
      <c r="IJ13" s="12" t="s">
        <v>150</v>
      </c>
      <c r="IK13" s="12" t="s">
        <v>150</v>
      </c>
      <c r="IL13" s="12" t="s">
        <v>150</v>
      </c>
      <c r="IM13" s="12" t="s">
        <v>150</v>
      </c>
      <c r="IN13" s="12" t="s">
        <v>150</v>
      </c>
      <c r="IO13" s="12" t="s">
        <v>150</v>
      </c>
      <c r="IP13" s="12" t="s">
        <v>150</v>
      </c>
      <c r="IQ13" s="12" t="s">
        <v>150</v>
      </c>
      <c r="IR13" s="12" t="s">
        <v>150</v>
      </c>
      <c r="IS13" s="12" t="s">
        <v>150</v>
      </c>
      <c r="IT13" s="12" t="s">
        <v>150</v>
      </c>
      <c r="IU13" s="12" t="s">
        <v>150</v>
      </c>
      <c r="IV13" s="12" t="s">
        <v>150</v>
      </c>
      <c r="IW13" s="12" t="s">
        <v>150</v>
      </c>
      <c r="IX13" s="12" t="s">
        <v>150</v>
      </c>
      <c r="IY13" s="12" t="s">
        <v>150</v>
      </c>
      <c r="IZ13" s="12" t="s">
        <v>150</v>
      </c>
      <c r="JA13" s="12" t="s">
        <v>150</v>
      </c>
      <c r="JB13" s="12" t="s">
        <v>150</v>
      </c>
      <c r="JC13" s="12" t="s">
        <v>150</v>
      </c>
      <c r="JD13" s="12" t="s">
        <v>150</v>
      </c>
      <c r="JE13" s="12" t="s">
        <v>150</v>
      </c>
      <c r="JF13" s="12" t="s">
        <v>150</v>
      </c>
      <c r="JG13" s="12" t="s">
        <v>150</v>
      </c>
      <c r="JH13" s="12" t="s">
        <v>150</v>
      </c>
      <c r="JI13" s="12" t="s">
        <v>150</v>
      </c>
      <c r="JJ13" s="12" t="s">
        <v>150</v>
      </c>
      <c r="JK13" s="12" t="s">
        <v>150</v>
      </c>
      <c r="JL13" s="12" t="s">
        <v>150</v>
      </c>
      <c r="JM13" s="12" t="s">
        <v>150</v>
      </c>
      <c r="JN13" s="12" t="s">
        <v>150</v>
      </c>
      <c r="JO13" s="12" t="s">
        <v>150</v>
      </c>
      <c r="JP13" s="12" t="s">
        <v>150</v>
      </c>
      <c r="JQ13" s="12" t="s">
        <v>150</v>
      </c>
      <c r="JR13" s="12" t="s">
        <v>150</v>
      </c>
      <c r="JS13" s="12" t="s">
        <v>150</v>
      </c>
      <c r="JT13" s="12" t="s">
        <v>150</v>
      </c>
      <c r="JU13" s="12" t="s">
        <v>150</v>
      </c>
      <c r="JV13" s="12" t="s">
        <v>150</v>
      </c>
      <c r="JW13" s="12" t="s">
        <v>150</v>
      </c>
      <c r="JX13" s="12" t="s">
        <v>150</v>
      </c>
      <c r="JY13" s="12" t="s">
        <v>150</v>
      </c>
      <c r="JZ13" s="12" t="s">
        <v>150</v>
      </c>
      <c r="KA13" s="12" t="s">
        <v>150</v>
      </c>
      <c r="KB13" s="12" t="s">
        <v>150</v>
      </c>
      <c r="KC13" s="12" t="s">
        <v>150</v>
      </c>
      <c r="KD13" s="12" t="s">
        <v>150</v>
      </c>
      <c r="KE13" s="12" t="s">
        <v>150</v>
      </c>
      <c r="KF13" s="12" t="s">
        <v>150</v>
      </c>
      <c r="KG13" s="12" t="s">
        <v>150</v>
      </c>
      <c r="KH13" s="12" t="s">
        <v>150</v>
      </c>
      <c r="KI13" s="12" t="s">
        <v>150</v>
      </c>
      <c r="KJ13" s="12" t="s">
        <v>150</v>
      </c>
      <c r="KK13" s="12" t="s">
        <v>150</v>
      </c>
      <c r="KL13" s="12" t="s">
        <v>150</v>
      </c>
      <c r="KM13" s="12" t="s">
        <v>150</v>
      </c>
      <c r="KN13" s="12" t="s">
        <v>150</v>
      </c>
      <c r="KO13" s="12" t="s">
        <v>150</v>
      </c>
      <c r="KP13" s="12" t="s">
        <v>150</v>
      </c>
      <c r="KQ13" s="12" t="s">
        <v>150</v>
      </c>
      <c r="KR13" s="12" t="s">
        <v>150</v>
      </c>
      <c r="KS13" s="12" t="s">
        <v>150</v>
      </c>
      <c r="KT13" s="12" t="s">
        <v>150</v>
      </c>
      <c r="KU13" s="12" t="s">
        <v>150</v>
      </c>
      <c r="KV13" s="12" t="s">
        <v>150</v>
      </c>
      <c r="KW13" s="12" t="s">
        <v>150</v>
      </c>
      <c r="KX13" s="12" t="s">
        <v>150</v>
      </c>
      <c r="KY13" s="12" t="s">
        <v>150</v>
      </c>
      <c r="KZ13" s="12" t="s">
        <v>150</v>
      </c>
      <c r="LA13" s="12" t="s">
        <v>150</v>
      </c>
      <c r="LB13" s="12" t="s">
        <v>150</v>
      </c>
      <c r="LC13" s="12" t="s">
        <v>150</v>
      </c>
      <c r="LD13" s="12" t="s">
        <v>150</v>
      </c>
      <c r="LE13" s="12" t="s">
        <v>150</v>
      </c>
      <c r="LF13" s="12" t="s">
        <v>150</v>
      </c>
      <c r="LG13" s="12" t="s">
        <v>150</v>
      </c>
      <c r="LH13" s="12" t="s">
        <v>150</v>
      </c>
      <c r="LI13" s="12" t="s">
        <v>150</v>
      </c>
      <c r="LJ13" s="12" t="s">
        <v>150</v>
      </c>
      <c r="LK13" s="12" t="s">
        <v>150</v>
      </c>
      <c r="LL13" s="12" t="s">
        <v>150</v>
      </c>
      <c r="LM13" s="12" t="s">
        <v>150</v>
      </c>
      <c r="LN13" s="12" t="s">
        <v>150</v>
      </c>
      <c r="LO13" s="12" t="s">
        <v>150</v>
      </c>
      <c r="LP13" s="12" t="s">
        <v>150</v>
      </c>
      <c r="LQ13" s="12" t="s">
        <v>150</v>
      </c>
      <c r="LR13" s="12" t="s">
        <v>150</v>
      </c>
      <c r="LS13" s="12" t="s">
        <v>150</v>
      </c>
      <c r="LT13" s="12" t="s">
        <v>150</v>
      </c>
      <c r="LU13" s="12" t="s">
        <v>150</v>
      </c>
      <c r="LV13" s="12" t="s">
        <v>150</v>
      </c>
      <c r="LW13" s="12" t="s">
        <v>150</v>
      </c>
      <c r="LX13" s="12" t="s">
        <v>150</v>
      </c>
      <c r="LY13" s="12" t="s">
        <v>150</v>
      </c>
      <c r="LZ13" s="12" t="s">
        <v>150</v>
      </c>
      <c r="MA13" s="12" t="s">
        <v>150</v>
      </c>
      <c r="MB13" s="12" t="s">
        <v>150</v>
      </c>
      <c r="MC13" s="12" t="s">
        <v>150</v>
      </c>
      <c r="MD13" s="12" t="s">
        <v>150</v>
      </c>
      <c r="ME13" s="12" t="s">
        <v>150</v>
      </c>
      <c r="MF13" s="12" t="s">
        <v>150</v>
      </c>
      <c r="MG13" s="12" t="s">
        <v>150</v>
      </c>
      <c r="MH13" s="12" t="s">
        <v>150</v>
      </c>
      <c r="MI13" s="12" t="s">
        <v>150</v>
      </c>
      <c r="MJ13" s="12" t="s">
        <v>150</v>
      </c>
      <c r="MK13" s="12" t="s">
        <v>150</v>
      </c>
      <c r="ML13" s="12" t="s">
        <v>150</v>
      </c>
      <c r="MM13" s="12" t="s">
        <v>150</v>
      </c>
      <c r="MN13" s="12" t="s">
        <v>150</v>
      </c>
      <c r="MO13" s="12" t="s">
        <v>150</v>
      </c>
      <c r="MP13" s="12" t="s">
        <v>150</v>
      </c>
      <c r="MQ13" s="12" t="s">
        <v>150</v>
      </c>
      <c r="MR13" s="12" t="s">
        <v>150</v>
      </c>
      <c r="MS13" s="12" t="s">
        <v>150</v>
      </c>
      <c r="MT13" s="12" t="s">
        <v>150</v>
      </c>
      <c r="MU13" s="12" t="s">
        <v>150</v>
      </c>
      <c r="MV13" s="12" t="s">
        <v>150</v>
      </c>
      <c r="MW13" s="12" t="s">
        <v>150</v>
      </c>
      <c r="MX13" s="12" t="s">
        <v>150</v>
      </c>
      <c r="MY13" s="12" t="s">
        <v>150</v>
      </c>
      <c r="MZ13" s="12" t="s">
        <v>150</v>
      </c>
      <c r="NA13" s="12" t="s">
        <v>150</v>
      </c>
      <c r="NB13" s="12" t="s">
        <v>150</v>
      </c>
      <c r="NC13" s="12" t="s">
        <v>150</v>
      </c>
      <c r="ND13" s="12" t="s">
        <v>150</v>
      </c>
      <c r="NE13" s="12" t="s">
        <v>150</v>
      </c>
      <c r="NF13" s="12" t="s">
        <v>150</v>
      </c>
      <c r="NG13" s="12" t="s">
        <v>150</v>
      </c>
      <c r="NH13" s="12" t="s">
        <v>150</v>
      </c>
      <c r="NI13" s="12" t="s">
        <v>150</v>
      </c>
      <c r="NJ13" s="12" t="s">
        <v>150</v>
      </c>
      <c r="NK13" s="12" t="s">
        <v>150</v>
      </c>
      <c r="NL13" s="12" t="s">
        <v>150</v>
      </c>
      <c r="NM13" s="12" t="s">
        <v>150</v>
      </c>
      <c r="NN13" s="12" t="s">
        <v>150</v>
      </c>
      <c r="NO13" s="12" t="s">
        <v>150</v>
      </c>
      <c r="NP13" s="12" t="s">
        <v>150</v>
      </c>
      <c r="NQ13" s="12" t="s">
        <v>150</v>
      </c>
      <c r="NR13" s="12" t="s">
        <v>150</v>
      </c>
      <c r="NS13" s="12" t="s">
        <v>150</v>
      </c>
      <c r="NT13" s="12" t="s">
        <v>150</v>
      </c>
      <c r="NU13" s="12" t="s">
        <v>150</v>
      </c>
      <c r="NV13" s="12" t="s">
        <v>150</v>
      </c>
      <c r="NW13" s="12" t="s">
        <v>150</v>
      </c>
      <c r="NX13" s="12" t="s">
        <v>150</v>
      </c>
      <c r="NY13" s="12" t="s">
        <v>150</v>
      </c>
      <c r="NZ13" s="12" t="s">
        <v>150</v>
      </c>
      <c r="OA13" s="12" t="s">
        <v>150</v>
      </c>
      <c r="OB13" s="12" t="s">
        <v>150</v>
      </c>
      <c r="OC13" s="12" t="s">
        <v>150</v>
      </c>
      <c r="OD13" s="12" t="s">
        <v>150</v>
      </c>
      <c r="OE13" s="12" t="s">
        <v>150</v>
      </c>
      <c r="OF13" s="12" t="s">
        <v>150</v>
      </c>
      <c r="OG13" s="12" t="s">
        <v>150</v>
      </c>
      <c r="OH13" s="12" t="s">
        <v>150</v>
      </c>
      <c r="OI13" s="12" t="s">
        <v>150</v>
      </c>
      <c r="OJ13" s="12" t="s">
        <v>150</v>
      </c>
      <c r="OK13" s="12" t="s">
        <v>150</v>
      </c>
      <c r="OL13" s="12" t="s">
        <v>150</v>
      </c>
      <c r="OM13" s="12" t="s">
        <v>150</v>
      </c>
      <c r="ON13" s="12" t="s">
        <v>150</v>
      </c>
      <c r="OO13" s="12" t="s">
        <v>150</v>
      </c>
      <c r="OP13" s="12" t="s">
        <v>150</v>
      </c>
      <c r="OQ13" s="12" t="s">
        <v>150</v>
      </c>
      <c r="OR13" s="12" t="s">
        <v>150</v>
      </c>
      <c r="OS13" s="12" t="s">
        <v>150</v>
      </c>
      <c r="OT13" s="12" t="s">
        <v>150</v>
      </c>
      <c r="OU13" s="12" t="s">
        <v>150</v>
      </c>
      <c r="OV13" s="12" t="s">
        <v>150</v>
      </c>
      <c r="OW13" s="12" t="s">
        <v>150</v>
      </c>
      <c r="OX13" s="12" t="s">
        <v>150</v>
      </c>
      <c r="OY13" s="12" t="s">
        <v>150</v>
      </c>
      <c r="OZ13" s="12" t="s">
        <v>150</v>
      </c>
      <c r="PA13" s="12" t="s">
        <v>150</v>
      </c>
      <c r="PB13" s="12" t="s">
        <v>150</v>
      </c>
      <c r="PC13" s="12" t="s">
        <v>150</v>
      </c>
      <c r="PD13" s="12" t="s">
        <v>150</v>
      </c>
      <c r="PE13" s="12" t="s">
        <v>150</v>
      </c>
      <c r="PF13" s="12" t="s">
        <v>150</v>
      </c>
      <c r="PG13" s="12" t="s">
        <v>150</v>
      </c>
      <c r="PH13" s="12" t="s">
        <v>150</v>
      </c>
      <c r="PI13" s="12" t="s">
        <v>150</v>
      </c>
      <c r="PJ13" s="12" t="s">
        <v>150</v>
      </c>
      <c r="PK13" s="12" t="s">
        <v>150</v>
      </c>
      <c r="PL13" s="12" t="s">
        <v>150</v>
      </c>
      <c r="PM13" s="12" t="s">
        <v>150</v>
      </c>
      <c r="PN13" s="12" t="s">
        <v>150</v>
      </c>
      <c r="PO13" s="12" t="s">
        <v>150</v>
      </c>
      <c r="PP13" s="12" t="s">
        <v>150</v>
      </c>
      <c r="PQ13" s="12" t="s">
        <v>150</v>
      </c>
      <c r="PR13" s="12" t="s">
        <v>150</v>
      </c>
      <c r="PS13" s="12" t="s">
        <v>150</v>
      </c>
      <c r="PT13" s="12" t="s">
        <v>150</v>
      </c>
      <c r="PU13" s="12" t="s">
        <v>150</v>
      </c>
      <c r="PV13" s="12" t="s">
        <v>150</v>
      </c>
      <c r="PW13" s="12" t="s">
        <v>150</v>
      </c>
      <c r="PX13" s="12" t="s">
        <v>150</v>
      </c>
      <c r="PY13" s="12" t="s">
        <v>150</v>
      </c>
      <c r="PZ13" s="12" t="s">
        <v>150</v>
      </c>
      <c r="QA13" s="12" t="s">
        <v>150</v>
      </c>
      <c r="QB13" s="12" t="s">
        <v>150</v>
      </c>
      <c r="QC13" s="12" t="s">
        <v>150</v>
      </c>
      <c r="QD13" s="12" t="s">
        <v>150</v>
      </c>
      <c r="QE13" s="12" t="s">
        <v>150</v>
      </c>
      <c r="QF13" s="12" t="s">
        <v>150</v>
      </c>
      <c r="QG13" s="12" t="s">
        <v>150</v>
      </c>
      <c r="QH13" s="12" t="s">
        <v>150</v>
      </c>
      <c r="QI13" s="12" t="s">
        <v>150</v>
      </c>
      <c r="QJ13" s="12" t="s">
        <v>150</v>
      </c>
      <c r="QK13" s="12" t="s">
        <v>150</v>
      </c>
      <c r="QL13" s="12" t="s">
        <v>150</v>
      </c>
      <c r="QM13" s="12" t="s">
        <v>150</v>
      </c>
      <c r="QN13" s="12" t="s">
        <v>150</v>
      </c>
      <c r="QO13" s="12" t="s">
        <v>150</v>
      </c>
      <c r="QP13" s="12" t="s">
        <v>150</v>
      </c>
      <c r="QQ13" s="12" t="s">
        <v>150</v>
      </c>
      <c r="QR13" s="12" t="s">
        <v>150</v>
      </c>
      <c r="QS13" s="12" t="s">
        <v>150</v>
      </c>
      <c r="QT13" s="12" t="s">
        <v>150</v>
      </c>
      <c r="QU13" s="12" t="s">
        <v>150</v>
      </c>
      <c r="QV13" s="12" t="s">
        <v>150</v>
      </c>
      <c r="QW13" s="12" t="s">
        <v>150</v>
      </c>
      <c r="QX13" s="12" t="s">
        <v>150</v>
      </c>
      <c r="QY13" s="12" t="s">
        <v>150</v>
      </c>
      <c r="QZ13" s="12" t="s">
        <v>150</v>
      </c>
      <c r="RA13" s="12" t="s">
        <v>150</v>
      </c>
      <c r="RB13" s="12" t="s">
        <v>150</v>
      </c>
      <c r="RC13" s="12" t="s">
        <v>150</v>
      </c>
      <c r="RD13" s="12" t="s">
        <v>150</v>
      </c>
      <c r="RE13" s="12" t="s">
        <v>150</v>
      </c>
      <c r="RF13" s="12" t="s">
        <v>150</v>
      </c>
      <c r="RG13" s="12" t="s">
        <v>150</v>
      </c>
      <c r="RH13" s="12" t="s">
        <v>150</v>
      </c>
      <c r="RI13" s="12" t="s">
        <v>150</v>
      </c>
      <c r="RJ13" s="12" t="s">
        <v>150</v>
      </c>
      <c r="RK13" s="12" t="s">
        <v>150</v>
      </c>
      <c r="RL13" s="12" t="s">
        <v>150</v>
      </c>
      <c r="RM13" s="12" t="s">
        <v>150</v>
      </c>
      <c r="RN13" s="12" t="s">
        <v>150</v>
      </c>
      <c r="RO13" s="12" t="s">
        <v>150</v>
      </c>
      <c r="RP13" s="12" t="s">
        <v>150</v>
      </c>
      <c r="RQ13" s="12" t="s">
        <v>150</v>
      </c>
      <c r="RR13" s="12" t="s">
        <v>150</v>
      </c>
      <c r="RS13" s="12" t="s">
        <v>150</v>
      </c>
      <c r="RT13" s="12" t="s">
        <v>150</v>
      </c>
      <c r="RU13" s="12" t="s">
        <v>150</v>
      </c>
      <c r="RV13" s="12" t="s">
        <v>150</v>
      </c>
      <c r="RW13" s="12" t="s">
        <v>150</v>
      </c>
      <c r="RX13" s="12" t="s">
        <v>150</v>
      </c>
      <c r="RY13" s="12" t="s">
        <v>150</v>
      </c>
      <c r="RZ13" s="12" t="s">
        <v>150</v>
      </c>
      <c r="SA13" s="12" t="s">
        <v>150</v>
      </c>
      <c r="SB13" s="12" t="s">
        <v>150</v>
      </c>
      <c r="SC13" s="12" t="s">
        <v>150</v>
      </c>
      <c r="SD13" s="12" t="s">
        <v>150</v>
      </c>
      <c r="SE13" s="12" t="s">
        <v>150</v>
      </c>
      <c r="SF13" s="12" t="s">
        <v>150</v>
      </c>
      <c r="SG13" s="12" t="s">
        <v>150</v>
      </c>
      <c r="SH13" s="12" t="s">
        <v>150</v>
      </c>
      <c r="SI13" s="12" t="s">
        <v>150</v>
      </c>
      <c r="SJ13" s="12" t="s">
        <v>150</v>
      </c>
      <c r="SK13" s="12" t="s">
        <v>150</v>
      </c>
      <c r="SL13" s="12" t="s">
        <v>150</v>
      </c>
      <c r="SM13" s="12" t="s">
        <v>150</v>
      </c>
      <c r="SN13" s="12" t="s">
        <v>150</v>
      </c>
      <c r="SO13" s="12" t="s">
        <v>150</v>
      </c>
      <c r="SP13" s="12" t="s">
        <v>150</v>
      </c>
      <c r="SQ13" s="12" t="s">
        <v>150</v>
      </c>
      <c r="SR13" s="12" t="s">
        <v>150</v>
      </c>
      <c r="SS13" s="12" t="s">
        <v>150</v>
      </c>
      <c r="ST13" s="12" t="s">
        <v>150</v>
      </c>
      <c r="SU13" s="12" t="s">
        <v>150</v>
      </c>
      <c r="SV13" s="12" t="s">
        <v>150</v>
      </c>
      <c r="SW13" s="12" t="s">
        <v>150</v>
      </c>
      <c r="SX13" s="12" t="s">
        <v>150</v>
      </c>
      <c r="SY13" s="12" t="s">
        <v>150</v>
      </c>
      <c r="SZ13" s="12" t="s">
        <v>150</v>
      </c>
      <c r="TA13" s="12" t="s">
        <v>150</v>
      </c>
      <c r="TB13" s="12" t="s">
        <v>150</v>
      </c>
      <c r="TC13" s="12" t="s">
        <v>150</v>
      </c>
      <c r="TD13" s="12" t="s">
        <v>150</v>
      </c>
      <c r="TE13" s="12" t="s">
        <v>150</v>
      </c>
      <c r="TF13" s="12" t="s">
        <v>150</v>
      </c>
      <c r="TG13" s="12" t="s">
        <v>150</v>
      </c>
      <c r="TH13" s="12" t="s">
        <v>150</v>
      </c>
      <c r="TI13" s="12" t="s">
        <v>150</v>
      </c>
      <c r="TJ13" s="12" t="s">
        <v>150</v>
      </c>
      <c r="TK13" s="12" t="s">
        <v>150</v>
      </c>
      <c r="TL13" s="12" t="s">
        <v>150</v>
      </c>
      <c r="TM13" s="12" t="s">
        <v>150</v>
      </c>
      <c r="TN13" s="12" t="s">
        <v>150</v>
      </c>
      <c r="TO13" s="12" t="s">
        <v>150</v>
      </c>
      <c r="TP13" s="12" t="s">
        <v>150</v>
      </c>
      <c r="TQ13" s="12" t="s">
        <v>150</v>
      </c>
      <c r="TR13" s="12" t="s">
        <v>150</v>
      </c>
      <c r="TS13" s="12" t="s">
        <v>150</v>
      </c>
      <c r="TT13" s="12" t="s">
        <v>150</v>
      </c>
      <c r="TU13" s="12" t="s">
        <v>150</v>
      </c>
      <c r="TV13" s="12" t="s">
        <v>150</v>
      </c>
      <c r="TW13" s="12" t="s">
        <v>150</v>
      </c>
      <c r="TX13" s="12" t="s">
        <v>150</v>
      </c>
      <c r="TY13" s="12" t="s">
        <v>150</v>
      </c>
      <c r="TZ13" s="12" t="s">
        <v>150</v>
      </c>
      <c r="UA13" s="12" t="s">
        <v>150</v>
      </c>
      <c r="UB13" s="12" t="s">
        <v>150</v>
      </c>
      <c r="UC13" s="12" t="s">
        <v>150</v>
      </c>
      <c r="UD13" s="12" t="s">
        <v>150</v>
      </c>
      <c r="UE13" s="12" t="s">
        <v>150</v>
      </c>
      <c r="UF13" s="12" t="s">
        <v>150</v>
      </c>
      <c r="UG13" s="12" t="s">
        <v>150</v>
      </c>
      <c r="UH13" s="12" t="s">
        <v>150</v>
      </c>
      <c r="UI13" s="12" t="s">
        <v>150</v>
      </c>
      <c r="UJ13" s="12" t="s">
        <v>150</v>
      </c>
      <c r="UK13" s="12" t="s">
        <v>150</v>
      </c>
      <c r="UL13" s="12" t="s">
        <v>150</v>
      </c>
      <c r="UM13" s="12" t="s">
        <v>150</v>
      </c>
      <c r="UN13" s="12" t="s">
        <v>150</v>
      </c>
      <c r="UO13" s="12" t="s">
        <v>150</v>
      </c>
      <c r="UP13" s="12" t="s">
        <v>150</v>
      </c>
      <c r="UQ13" s="12" t="s">
        <v>150</v>
      </c>
      <c r="UR13" s="12" t="s">
        <v>150</v>
      </c>
      <c r="US13" s="12" t="s">
        <v>150</v>
      </c>
      <c r="UT13" s="12" t="s">
        <v>150</v>
      </c>
      <c r="UU13" s="12" t="s">
        <v>150</v>
      </c>
      <c r="UV13" s="12" t="s">
        <v>150</v>
      </c>
      <c r="UW13" s="12" t="s">
        <v>150</v>
      </c>
      <c r="UX13" s="12" t="s">
        <v>150</v>
      </c>
      <c r="UY13" s="12" t="s">
        <v>150</v>
      </c>
      <c r="UZ13" s="12" t="s">
        <v>150</v>
      </c>
      <c r="VA13" s="12" t="s">
        <v>150</v>
      </c>
      <c r="VB13" s="12" t="s">
        <v>150</v>
      </c>
      <c r="VC13" s="12" t="s">
        <v>150</v>
      </c>
      <c r="VD13" s="12" t="s">
        <v>150</v>
      </c>
      <c r="VE13" s="12" t="s">
        <v>150</v>
      </c>
      <c r="VF13" s="12" t="s">
        <v>150</v>
      </c>
      <c r="VG13" s="12" t="s">
        <v>150</v>
      </c>
      <c r="VH13" s="12" t="s">
        <v>150</v>
      </c>
      <c r="VI13" s="12" t="s">
        <v>150</v>
      </c>
      <c r="VJ13" s="12" t="s">
        <v>150</v>
      </c>
      <c r="VK13" s="12" t="s">
        <v>150</v>
      </c>
      <c r="VL13" s="12" t="s">
        <v>150</v>
      </c>
      <c r="VM13" s="12" t="s">
        <v>150</v>
      </c>
      <c r="VN13" s="12" t="s">
        <v>150</v>
      </c>
      <c r="VO13" s="12" t="s">
        <v>150</v>
      </c>
      <c r="VP13" s="12" t="s">
        <v>150</v>
      </c>
      <c r="VQ13" s="12" t="s">
        <v>150</v>
      </c>
      <c r="VR13" s="12" t="s">
        <v>150</v>
      </c>
      <c r="VS13" s="12" t="s">
        <v>150</v>
      </c>
      <c r="VT13" s="12" t="s">
        <v>150</v>
      </c>
      <c r="VU13" s="12" t="s">
        <v>150</v>
      </c>
      <c r="VV13" s="12" t="s">
        <v>150</v>
      </c>
      <c r="VW13" s="12" t="s">
        <v>150</v>
      </c>
      <c r="VX13" s="12" t="s">
        <v>150</v>
      </c>
      <c r="VY13" s="12" t="s">
        <v>150</v>
      </c>
      <c r="VZ13" s="12" t="s">
        <v>150</v>
      </c>
      <c r="WA13" s="12" t="s">
        <v>150</v>
      </c>
      <c r="WB13" s="12" t="s">
        <v>150</v>
      </c>
      <c r="WC13" s="12" t="s">
        <v>150</v>
      </c>
      <c r="WD13" s="12" t="s">
        <v>150</v>
      </c>
      <c r="WE13" s="12" t="s">
        <v>150</v>
      </c>
      <c r="WF13" s="12" t="s">
        <v>150</v>
      </c>
      <c r="WG13" s="12" t="s">
        <v>150</v>
      </c>
      <c r="WH13" s="12" t="s">
        <v>150</v>
      </c>
      <c r="WI13" s="12" t="s">
        <v>150</v>
      </c>
      <c r="WJ13" s="12" t="s">
        <v>150</v>
      </c>
      <c r="WK13" s="12" t="s">
        <v>150</v>
      </c>
      <c r="WL13" s="12" t="s">
        <v>150</v>
      </c>
      <c r="WM13" s="12" t="s">
        <v>150</v>
      </c>
      <c r="WN13" s="12" t="s">
        <v>150</v>
      </c>
      <c r="WO13" s="12" t="s">
        <v>150</v>
      </c>
      <c r="WP13" s="12" t="s">
        <v>150</v>
      </c>
      <c r="WQ13" s="12" t="s">
        <v>150</v>
      </c>
      <c r="WR13" s="12" t="s">
        <v>150</v>
      </c>
      <c r="WS13" s="12" t="s">
        <v>150</v>
      </c>
      <c r="WT13" s="12" t="s">
        <v>150</v>
      </c>
      <c r="WU13" s="12" t="s">
        <v>150</v>
      </c>
      <c r="WV13" s="12" t="s">
        <v>150</v>
      </c>
      <c r="WW13" s="12" t="s">
        <v>150</v>
      </c>
      <c r="WX13" s="12" t="s">
        <v>150</v>
      </c>
      <c r="WY13" s="12" t="s">
        <v>150</v>
      </c>
      <c r="WZ13" s="12" t="s">
        <v>150</v>
      </c>
      <c r="XA13" s="12" t="s">
        <v>150</v>
      </c>
      <c r="XB13" s="12" t="s">
        <v>150</v>
      </c>
      <c r="XC13" s="12" t="s">
        <v>150</v>
      </c>
      <c r="XD13" s="12" t="s">
        <v>150</v>
      </c>
      <c r="XE13" s="12" t="s">
        <v>150</v>
      </c>
      <c r="XF13" s="12" t="s">
        <v>150</v>
      </c>
      <c r="XG13" s="12" t="s">
        <v>150</v>
      </c>
      <c r="XH13" s="12" t="s">
        <v>150</v>
      </c>
      <c r="XI13" s="12" t="s">
        <v>150</v>
      </c>
      <c r="XJ13" s="12" t="s">
        <v>150</v>
      </c>
      <c r="XK13" s="12" t="s">
        <v>150</v>
      </c>
      <c r="XL13" s="12" t="s">
        <v>150</v>
      </c>
      <c r="XM13" s="12" t="s">
        <v>150</v>
      </c>
      <c r="XN13" s="12" t="s">
        <v>150</v>
      </c>
      <c r="XO13" s="12" t="s">
        <v>150</v>
      </c>
      <c r="XP13" s="12" t="s">
        <v>150</v>
      </c>
      <c r="XQ13" s="12" t="s">
        <v>150</v>
      </c>
      <c r="XR13" s="12" t="s">
        <v>150</v>
      </c>
      <c r="XS13" s="12" t="s">
        <v>150</v>
      </c>
      <c r="XT13" s="12" t="s">
        <v>150</v>
      </c>
      <c r="XU13" s="12" t="s">
        <v>150</v>
      </c>
      <c r="XV13" s="12" t="s">
        <v>150</v>
      </c>
      <c r="XW13" s="12" t="s">
        <v>150</v>
      </c>
      <c r="XX13" s="12" t="s">
        <v>150</v>
      </c>
      <c r="XY13" s="12" t="s">
        <v>150</v>
      </c>
      <c r="XZ13" s="12" t="s">
        <v>150</v>
      </c>
      <c r="YA13" s="12" t="s">
        <v>150</v>
      </c>
      <c r="YB13" s="12" t="s">
        <v>150</v>
      </c>
      <c r="YC13" s="12" t="s">
        <v>150</v>
      </c>
      <c r="YD13" s="12" t="s">
        <v>150</v>
      </c>
      <c r="YE13" s="12" t="s">
        <v>150</v>
      </c>
      <c r="YF13" s="12" t="s">
        <v>150</v>
      </c>
      <c r="YG13" s="12" t="s">
        <v>150</v>
      </c>
      <c r="YH13" s="12" t="s">
        <v>150</v>
      </c>
      <c r="YI13" s="12" t="s">
        <v>150</v>
      </c>
      <c r="YJ13" s="12" t="s">
        <v>150</v>
      </c>
      <c r="YK13" s="12" t="s">
        <v>150</v>
      </c>
      <c r="YL13" s="12" t="s">
        <v>150</v>
      </c>
      <c r="YM13" s="12" t="s">
        <v>150</v>
      </c>
      <c r="YN13" s="12" t="s">
        <v>150</v>
      </c>
      <c r="YO13" s="12" t="s">
        <v>150</v>
      </c>
      <c r="YP13" s="12" t="s">
        <v>150</v>
      </c>
      <c r="YQ13" s="12" t="s">
        <v>150</v>
      </c>
      <c r="YR13" s="12" t="s">
        <v>150</v>
      </c>
      <c r="YS13" s="12" t="s">
        <v>150</v>
      </c>
      <c r="YT13" s="12" t="s">
        <v>150</v>
      </c>
      <c r="YU13" s="12" t="s">
        <v>150</v>
      </c>
      <c r="YV13" s="12" t="s">
        <v>150</v>
      </c>
      <c r="YW13" s="12" t="s">
        <v>150</v>
      </c>
      <c r="YX13" s="12" t="s">
        <v>150</v>
      </c>
      <c r="YY13" s="12" t="s">
        <v>150</v>
      </c>
      <c r="YZ13" s="12" t="s">
        <v>150</v>
      </c>
      <c r="ZA13" s="12" t="s">
        <v>150</v>
      </c>
      <c r="ZB13" s="12" t="s">
        <v>150</v>
      </c>
      <c r="ZC13" s="12" t="s">
        <v>150</v>
      </c>
      <c r="ZD13" s="12" t="s">
        <v>150</v>
      </c>
      <c r="ZE13" s="12" t="s">
        <v>150</v>
      </c>
      <c r="ZF13" s="12" t="s">
        <v>150</v>
      </c>
      <c r="ZG13" s="12" t="s">
        <v>150</v>
      </c>
      <c r="ZH13" s="12" t="s">
        <v>150</v>
      </c>
      <c r="ZI13" s="12" t="s">
        <v>150</v>
      </c>
      <c r="ZJ13" s="12" t="s">
        <v>150</v>
      </c>
      <c r="ZK13" s="12" t="s">
        <v>150</v>
      </c>
      <c r="ZL13" s="12" t="s">
        <v>150</v>
      </c>
      <c r="ZM13" s="12" t="s">
        <v>150</v>
      </c>
      <c r="ZN13" s="12" t="s">
        <v>150</v>
      </c>
      <c r="ZO13" s="12" t="s">
        <v>150</v>
      </c>
      <c r="ZP13" s="12" t="s">
        <v>150</v>
      </c>
      <c r="ZQ13" s="12" t="s">
        <v>150</v>
      </c>
      <c r="ZR13" s="12" t="s">
        <v>150</v>
      </c>
      <c r="ZS13" s="12" t="s">
        <v>150</v>
      </c>
      <c r="ZT13" s="12" t="s">
        <v>150</v>
      </c>
      <c r="ZU13" s="12" t="s">
        <v>150</v>
      </c>
      <c r="ZV13" s="12" t="s">
        <v>150</v>
      </c>
      <c r="ZW13" s="12" t="s">
        <v>150</v>
      </c>
      <c r="ZX13" s="12" t="s">
        <v>150</v>
      </c>
      <c r="ZY13" s="12" t="s">
        <v>150</v>
      </c>
      <c r="ZZ13" s="12" t="s">
        <v>150</v>
      </c>
      <c r="AAA13" s="12" t="s">
        <v>150</v>
      </c>
      <c r="AAB13" s="12" t="s">
        <v>150</v>
      </c>
      <c r="AAC13" s="12" t="s">
        <v>150</v>
      </c>
      <c r="AAD13" s="12" t="s">
        <v>150</v>
      </c>
      <c r="AAE13" s="12" t="s">
        <v>150</v>
      </c>
      <c r="AAF13" s="12" t="s">
        <v>150</v>
      </c>
      <c r="AAG13" s="12" t="s">
        <v>150</v>
      </c>
      <c r="AAH13" s="12" t="s">
        <v>150</v>
      </c>
      <c r="AAI13" s="12" t="s">
        <v>150</v>
      </c>
      <c r="AAJ13" s="12" t="s">
        <v>150</v>
      </c>
      <c r="AAK13" s="12" t="s">
        <v>150</v>
      </c>
      <c r="AAL13" s="12" t="s">
        <v>150</v>
      </c>
      <c r="AAM13" s="12" t="s">
        <v>150</v>
      </c>
      <c r="AAN13" s="12" t="s">
        <v>150</v>
      </c>
      <c r="AAO13" s="12" t="s">
        <v>150</v>
      </c>
      <c r="AAP13" s="12" t="s">
        <v>150</v>
      </c>
      <c r="AAQ13" s="12" t="s">
        <v>150</v>
      </c>
      <c r="AAR13" s="12" t="s">
        <v>150</v>
      </c>
      <c r="AAS13" s="12" t="s">
        <v>150</v>
      </c>
      <c r="AAT13" s="12" t="s">
        <v>150</v>
      </c>
      <c r="AAU13" s="12" t="s">
        <v>150</v>
      </c>
      <c r="AAV13" s="12" t="s">
        <v>150</v>
      </c>
      <c r="AAW13" s="12" t="s">
        <v>150</v>
      </c>
      <c r="AAX13" s="12" t="s">
        <v>150</v>
      </c>
      <c r="AAY13" s="12" t="s">
        <v>150</v>
      </c>
      <c r="AAZ13" s="12" t="s">
        <v>150</v>
      </c>
      <c r="ABA13" s="12" t="s">
        <v>150</v>
      </c>
      <c r="ABB13" s="12" t="s">
        <v>150</v>
      </c>
      <c r="ABC13" s="12" t="s">
        <v>150</v>
      </c>
      <c r="ABD13" s="12" t="s">
        <v>150</v>
      </c>
      <c r="ABE13" s="12" t="s">
        <v>150</v>
      </c>
      <c r="ABF13" s="12" t="s">
        <v>150</v>
      </c>
      <c r="ABG13" s="12" t="s">
        <v>150</v>
      </c>
      <c r="ABH13" s="12" t="s">
        <v>150</v>
      </c>
      <c r="ABI13" s="12" t="s">
        <v>150</v>
      </c>
      <c r="ABJ13" s="12" t="s">
        <v>150</v>
      </c>
      <c r="ABK13" s="12" t="s">
        <v>150</v>
      </c>
      <c r="ABL13" s="12" t="s">
        <v>150</v>
      </c>
      <c r="ABM13" s="12" t="s">
        <v>150</v>
      </c>
      <c r="ABN13" s="12" t="s">
        <v>150</v>
      </c>
      <c r="ABO13" s="12" t="s">
        <v>150</v>
      </c>
      <c r="ABP13" s="12" t="s">
        <v>150</v>
      </c>
      <c r="ABQ13" s="12" t="s">
        <v>150</v>
      </c>
      <c r="ABR13" s="12" t="s">
        <v>150</v>
      </c>
      <c r="ABS13" s="12" t="s">
        <v>150</v>
      </c>
      <c r="ABT13" s="12" t="s">
        <v>150</v>
      </c>
      <c r="ABU13" s="12" t="s">
        <v>150</v>
      </c>
      <c r="ABV13" s="12" t="s">
        <v>150</v>
      </c>
      <c r="ABW13" s="12" t="s">
        <v>150</v>
      </c>
      <c r="ABX13" s="12" t="s">
        <v>150</v>
      </c>
      <c r="ABY13" s="12" t="s">
        <v>150</v>
      </c>
      <c r="ABZ13" s="12" t="s">
        <v>150</v>
      </c>
      <c r="ACA13" s="12" t="s">
        <v>150</v>
      </c>
      <c r="ACB13" s="12" t="s">
        <v>150</v>
      </c>
      <c r="ACC13" s="12" t="s">
        <v>150</v>
      </c>
      <c r="ACD13" s="12" t="s">
        <v>150</v>
      </c>
      <c r="ACE13" s="12" t="s">
        <v>150</v>
      </c>
      <c r="ACF13" s="12" t="s">
        <v>150</v>
      </c>
      <c r="ACG13" s="12" t="s">
        <v>150</v>
      </c>
      <c r="ACH13" s="12" t="s">
        <v>150</v>
      </c>
      <c r="ACI13" s="12" t="s">
        <v>150</v>
      </c>
      <c r="ACJ13" s="12" t="s">
        <v>150</v>
      </c>
      <c r="ACK13" s="12" t="s">
        <v>150</v>
      </c>
      <c r="ACL13" s="12" t="s">
        <v>150</v>
      </c>
      <c r="ACM13" s="12" t="s">
        <v>150</v>
      </c>
      <c r="ACN13" s="12" t="s">
        <v>150</v>
      </c>
      <c r="ACO13" s="12" t="s">
        <v>150</v>
      </c>
      <c r="ACP13" s="12" t="s">
        <v>150</v>
      </c>
      <c r="ACQ13" s="12" t="s">
        <v>150</v>
      </c>
      <c r="ACR13" s="12" t="s">
        <v>150</v>
      </c>
      <c r="ACS13" s="12" t="s">
        <v>150</v>
      </c>
      <c r="ACT13" s="12" t="s">
        <v>150</v>
      </c>
      <c r="ACU13" s="12" t="s">
        <v>150</v>
      </c>
      <c r="ACV13" s="12" t="s">
        <v>150</v>
      </c>
      <c r="ACW13" s="12" t="s">
        <v>150</v>
      </c>
      <c r="ACX13" s="12" t="s">
        <v>150</v>
      </c>
      <c r="ACY13" s="12" t="s">
        <v>150</v>
      </c>
      <c r="ACZ13" s="12" t="s">
        <v>150</v>
      </c>
      <c r="ADA13" s="12" t="s">
        <v>150</v>
      </c>
      <c r="ADB13" s="12" t="s">
        <v>150</v>
      </c>
      <c r="ADC13" s="12" t="s">
        <v>150</v>
      </c>
      <c r="ADD13" s="12" t="s">
        <v>150</v>
      </c>
      <c r="ADE13" s="12" t="s">
        <v>150</v>
      </c>
      <c r="ADF13" s="12" t="s">
        <v>150</v>
      </c>
      <c r="ADG13" s="12" t="s">
        <v>150</v>
      </c>
      <c r="ADH13" s="12" t="s">
        <v>150</v>
      </c>
      <c r="ADI13" s="12" t="s">
        <v>150</v>
      </c>
      <c r="ADJ13" s="12" t="s">
        <v>150</v>
      </c>
      <c r="ADK13" s="12" t="s">
        <v>150</v>
      </c>
      <c r="ADL13" s="12" t="s">
        <v>150</v>
      </c>
      <c r="ADM13" s="12" t="s">
        <v>150</v>
      </c>
      <c r="ADN13" s="12" t="s">
        <v>150</v>
      </c>
      <c r="ADO13" s="12" t="s">
        <v>150</v>
      </c>
      <c r="ADP13" s="12" t="s">
        <v>150</v>
      </c>
      <c r="ADQ13" s="12" t="s">
        <v>150</v>
      </c>
      <c r="ADR13" s="12" t="s">
        <v>150</v>
      </c>
      <c r="ADS13" s="12" t="s">
        <v>150</v>
      </c>
      <c r="ADT13" s="12" t="s">
        <v>150</v>
      </c>
      <c r="ADU13" s="12" t="s">
        <v>150</v>
      </c>
      <c r="ADV13" s="12" t="s">
        <v>150</v>
      </c>
      <c r="ADW13" s="12" t="s">
        <v>150</v>
      </c>
      <c r="ADX13" s="12" t="s">
        <v>150</v>
      </c>
      <c r="ADY13" s="12" t="s">
        <v>150</v>
      </c>
      <c r="ADZ13" s="12" t="s">
        <v>150</v>
      </c>
      <c r="AEA13" s="12" t="s">
        <v>150</v>
      </c>
      <c r="AEB13" s="12" t="s">
        <v>150</v>
      </c>
      <c r="AEC13" s="12" t="s">
        <v>150</v>
      </c>
      <c r="AED13" s="12" t="s">
        <v>150</v>
      </c>
      <c r="AEE13" s="12" t="s">
        <v>150</v>
      </c>
      <c r="AEF13" s="12" t="s">
        <v>150</v>
      </c>
      <c r="AEG13" s="12" t="s">
        <v>150</v>
      </c>
      <c r="AEH13" s="12" t="s">
        <v>150</v>
      </c>
      <c r="AEI13" s="12" t="s">
        <v>150</v>
      </c>
      <c r="AEJ13" s="12" t="s">
        <v>150</v>
      </c>
      <c r="AEK13" s="12" t="s">
        <v>150</v>
      </c>
      <c r="AEL13" s="12" t="s">
        <v>150</v>
      </c>
      <c r="AEM13" s="12" t="s">
        <v>150</v>
      </c>
      <c r="AEN13" s="12" t="s">
        <v>150</v>
      </c>
      <c r="AEO13" s="12" t="s">
        <v>150</v>
      </c>
      <c r="AEP13" s="12" t="s">
        <v>150</v>
      </c>
      <c r="AEQ13" s="12" t="s">
        <v>150</v>
      </c>
      <c r="AER13" s="12" t="s">
        <v>150</v>
      </c>
      <c r="AES13" s="12" t="s">
        <v>150</v>
      </c>
      <c r="AET13" s="12" t="s">
        <v>150</v>
      </c>
      <c r="AEU13" s="12" t="s">
        <v>150</v>
      </c>
      <c r="AEV13" s="12" t="s">
        <v>150</v>
      </c>
      <c r="AEW13" s="12" t="s">
        <v>150</v>
      </c>
      <c r="AEX13" s="12" t="s">
        <v>150</v>
      </c>
      <c r="AEY13" s="12" t="s">
        <v>150</v>
      </c>
      <c r="AEZ13" s="12" t="s">
        <v>150</v>
      </c>
      <c r="AFA13" s="12" t="s">
        <v>150</v>
      </c>
      <c r="AFB13" s="12" t="s">
        <v>150</v>
      </c>
      <c r="AFC13" s="12" t="s">
        <v>150</v>
      </c>
      <c r="AFD13" s="12" t="s">
        <v>150</v>
      </c>
      <c r="AFE13" s="12" t="s">
        <v>150</v>
      </c>
      <c r="AFF13" s="12" t="s">
        <v>150</v>
      </c>
      <c r="AFG13" s="12" t="s">
        <v>150</v>
      </c>
      <c r="AFH13" s="12" t="s">
        <v>150</v>
      </c>
      <c r="AFI13" s="12" t="s">
        <v>150</v>
      </c>
      <c r="AFJ13" s="12" t="s">
        <v>150</v>
      </c>
      <c r="AFK13" s="12" t="s">
        <v>150</v>
      </c>
      <c r="AFL13" s="12" t="s">
        <v>150</v>
      </c>
      <c r="AFM13" s="12" t="s">
        <v>150</v>
      </c>
      <c r="AFN13" s="12" t="s">
        <v>150</v>
      </c>
      <c r="AFO13" s="12" t="s">
        <v>150</v>
      </c>
      <c r="AFP13" s="12" t="s">
        <v>150</v>
      </c>
      <c r="AFQ13" s="12" t="s">
        <v>150</v>
      </c>
      <c r="AFR13" s="12" t="s">
        <v>150</v>
      </c>
      <c r="AFS13" s="12" t="s">
        <v>150</v>
      </c>
      <c r="AFT13" s="12" t="s">
        <v>150</v>
      </c>
      <c r="AFU13" s="12" t="s">
        <v>150</v>
      </c>
      <c r="AFV13" s="12" t="s">
        <v>150</v>
      </c>
      <c r="AFW13" s="12" t="s">
        <v>150</v>
      </c>
      <c r="AFX13" s="12" t="s">
        <v>150</v>
      </c>
      <c r="AFY13" s="12" t="s">
        <v>150</v>
      </c>
      <c r="AFZ13" s="12" t="s">
        <v>150</v>
      </c>
      <c r="AGA13" s="12" t="s">
        <v>150</v>
      </c>
      <c r="AGB13" s="12" t="s">
        <v>150</v>
      </c>
      <c r="AGC13" s="12" t="s">
        <v>150</v>
      </c>
      <c r="AGD13" s="12" t="s">
        <v>150</v>
      </c>
      <c r="AGE13" s="12" t="s">
        <v>150</v>
      </c>
      <c r="AGF13" s="12" t="s">
        <v>150</v>
      </c>
      <c r="AGG13" s="12" t="s">
        <v>150</v>
      </c>
      <c r="AGH13" s="12" t="s">
        <v>150</v>
      </c>
      <c r="AGI13" s="12" t="s">
        <v>150</v>
      </c>
      <c r="AGJ13" s="12" t="s">
        <v>150</v>
      </c>
      <c r="AGK13" s="12" t="s">
        <v>150</v>
      </c>
      <c r="AGL13" s="12" t="s">
        <v>150</v>
      </c>
      <c r="AGM13" s="12" t="s">
        <v>150</v>
      </c>
      <c r="AGN13" s="12" t="s">
        <v>150</v>
      </c>
      <c r="AGO13" s="12" t="s">
        <v>150</v>
      </c>
      <c r="AGP13" s="12" t="s">
        <v>150</v>
      </c>
      <c r="AGQ13" s="12" t="s">
        <v>150</v>
      </c>
      <c r="AGR13" s="12" t="s">
        <v>150</v>
      </c>
      <c r="AGS13" s="12" t="s">
        <v>150</v>
      </c>
      <c r="AGT13" s="12" t="s">
        <v>150</v>
      </c>
      <c r="AGU13" s="12" t="s">
        <v>150</v>
      </c>
      <c r="AGV13" s="12" t="s">
        <v>150</v>
      </c>
      <c r="AGW13" s="12" t="s">
        <v>150</v>
      </c>
      <c r="AGX13" s="12" t="s">
        <v>150</v>
      </c>
      <c r="AGY13" s="12" t="s">
        <v>150</v>
      </c>
      <c r="AGZ13" s="12" t="s">
        <v>150</v>
      </c>
      <c r="AHA13" s="12" t="s">
        <v>150</v>
      </c>
      <c r="AHB13" s="12" t="s">
        <v>150</v>
      </c>
      <c r="AHC13" s="12" t="s">
        <v>150</v>
      </c>
      <c r="AHD13" s="12" t="s">
        <v>150</v>
      </c>
      <c r="AHE13" s="12" t="s">
        <v>150</v>
      </c>
      <c r="AHF13" s="12" t="s">
        <v>150</v>
      </c>
      <c r="AHG13" s="12" t="s">
        <v>150</v>
      </c>
      <c r="AHH13" s="12" t="s">
        <v>150</v>
      </c>
      <c r="AHI13" s="12" t="s">
        <v>150</v>
      </c>
      <c r="AHJ13" s="12" t="s">
        <v>150</v>
      </c>
      <c r="AHK13" s="12" t="s">
        <v>150</v>
      </c>
      <c r="AHL13" s="12" t="s">
        <v>150</v>
      </c>
      <c r="AHM13" s="12" t="s">
        <v>150</v>
      </c>
      <c r="AHN13" s="12" t="s">
        <v>150</v>
      </c>
      <c r="AHO13" s="12" t="s">
        <v>150</v>
      </c>
      <c r="AHP13" s="12" t="s">
        <v>150</v>
      </c>
      <c r="AHQ13" s="12" t="s">
        <v>150</v>
      </c>
      <c r="AHR13" s="12" t="s">
        <v>150</v>
      </c>
      <c r="AHS13" s="12" t="s">
        <v>150</v>
      </c>
      <c r="AHT13" s="12" t="s">
        <v>150</v>
      </c>
      <c r="AHU13" s="12" t="s">
        <v>150</v>
      </c>
      <c r="AHV13" s="12" t="s">
        <v>150</v>
      </c>
      <c r="AHW13" s="12" t="s">
        <v>150</v>
      </c>
      <c r="AHX13" s="12" t="s">
        <v>150</v>
      </c>
      <c r="AHY13" s="12" t="s">
        <v>150</v>
      </c>
      <c r="AHZ13" s="12" t="s">
        <v>150</v>
      </c>
      <c r="AIA13" s="12" t="s">
        <v>150</v>
      </c>
      <c r="AIB13" s="12" t="s">
        <v>150</v>
      </c>
      <c r="AIC13" s="12" t="s">
        <v>150</v>
      </c>
      <c r="AID13" s="12" t="s">
        <v>150</v>
      </c>
      <c r="AIE13" s="12" t="s">
        <v>150</v>
      </c>
      <c r="AIF13" s="12" t="s">
        <v>150</v>
      </c>
      <c r="AIG13" s="12" t="s">
        <v>150</v>
      </c>
      <c r="AIH13" s="12" t="s">
        <v>150</v>
      </c>
      <c r="AII13" s="12" t="s">
        <v>150</v>
      </c>
      <c r="AIJ13" s="12" t="s">
        <v>150</v>
      </c>
      <c r="AIK13" s="12" t="s">
        <v>150</v>
      </c>
      <c r="AIL13" s="12" t="s">
        <v>150</v>
      </c>
      <c r="AIM13" s="12" t="s">
        <v>150</v>
      </c>
      <c r="AIN13" s="12" t="s">
        <v>150</v>
      </c>
      <c r="AIO13" s="12" t="s">
        <v>150</v>
      </c>
      <c r="AIP13" s="12" t="s">
        <v>150</v>
      </c>
      <c r="AIQ13" s="12" t="s">
        <v>150</v>
      </c>
      <c r="AIR13" s="12" t="s">
        <v>150</v>
      </c>
      <c r="AIS13" s="12" t="s">
        <v>150</v>
      </c>
      <c r="AIT13" s="12" t="s">
        <v>150</v>
      </c>
      <c r="AIU13" s="12" t="s">
        <v>150</v>
      </c>
      <c r="AIV13" s="12" t="s">
        <v>150</v>
      </c>
      <c r="AIW13" s="12" t="s">
        <v>150</v>
      </c>
      <c r="AIX13" s="12" t="s">
        <v>150</v>
      </c>
      <c r="AIY13" s="12" t="s">
        <v>150</v>
      </c>
      <c r="AIZ13" s="12" t="s">
        <v>150</v>
      </c>
      <c r="AJA13" s="12" t="s">
        <v>150</v>
      </c>
      <c r="AJB13" s="12" t="s">
        <v>150</v>
      </c>
      <c r="AJC13" s="12" t="s">
        <v>150</v>
      </c>
      <c r="AJD13" s="12" t="s">
        <v>150</v>
      </c>
      <c r="AJE13" s="12" t="s">
        <v>150</v>
      </c>
      <c r="AJF13" s="12" t="s">
        <v>150</v>
      </c>
      <c r="AJG13" s="12" t="s">
        <v>150</v>
      </c>
      <c r="AJH13" s="12" t="s">
        <v>150</v>
      </c>
      <c r="AJI13" s="12" t="s">
        <v>150</v>
      </c>
      <c r="AJJ13" s="12" t="s">
        <v>150</v>
      </c>
      <c r="AJK13" s="12" t="s">
        <v>150</v>
      </c>
      <c r="AJL13" s="12" t="s">
        <v>150</v>
      </c>
      <c r="AJM13" s="12" t="s">
        <v>150</v>
      </c>
      <c r="AJN13" s="12" t="s">
        <v>150</v>
      </c>
      <c r="AJO13" s="12" t="s">
        <v>150</v>
      </c>
      <c r="AJP13" s="12" t="s">
        <v>150</v>
      </c>
      <c r="AJQ13" s="12" t="s">
        <v>150</v>
      </c>
      <c r="AJR13" s="12" t="s">
        <v>150</v>
      </c>
      <c r="AJS13" s="12" t="s">
        <v>150</v>
      </c>
      <c r="AJT13" s="12" t="s">
        <v>150</v>
      </c>
      <c r="AJU13" s="12" t="s">
        <v>150</v>
      </c>
      <c r="AJV13" s="12" t="s">
        <v>150</v>
      </c>
      <c r="AJW13" s="12" t="s">
        <v>150</v>
      </c>
      <c r="AJX13" s="12" t="s">
        <v>150</v>
      </c>
      <c r="AJY13" s="12" t="s">
        <v>150</v>
      </c>
      <c r="AJZ13" s="12" t="s">
        <v>150</v>
      </c>
      <c r="AKA13" s="12" t="s">
        <v>150</v>
      </c>
      <c r="AKB13" s="12" t="s">
        <v>150</v>
      </c>
      <c r="AKC13" s="12" t="s">
        <v>150</v>
      </c>
      <c r="AKD13" s="12" t="s">
        <v>150</v>
      </c>
      <c r="AKE13" s="12" t="s">
        <v>150</v>
      </c>
      <c r="AKF13" s="12" t="s">
        <v>150</v>
      </c>
      <c r="AKG13" s="12" t="s">
        <v>150</v>
      </c>
      <c r="AKH13" s="12" t="s">
        <v>150</v>
      </c>
      <c r="AKI13" s="12" t="s">
        <v>150</v>
      </c>
      <c r="AKJ13" s="12" t="s">
        <v>150</v>
      </c>
      <c r="AKK13" s="12" t="s">
        <v>150</v>
      </c>
      <c r="AKL13" s="12" t="s">
        <v>150</v>
      </c>
      <c r="AKM13" s="12" t="s">
        <v>150</v>
      </c>
      <c r="AKN13" s="12" t="s">
        <v>150</v>
      </c>
      <c r="AKO13" s="12" t="s">
        <v>150</v>
      </c>
      <c r="AKP13" s="12" t="s">
        <v>150</v>
      </c>
      <c r="AKQ13" s="12" t="s">
        <v>150</v>
      </c>
      <c r="AKR13" s="12" t="s">
        <v>150</v>
      </c>
      <c r="AKS13" s="12" t="s">
        <v>150</v>
      </c>
      <c r="AKT13" s="12" t="s">
        <v>150</v>
      </c>
      <c r="AKU13" s="12" t="s">
        <v>150</v>
      </c>
      <c r="AKV13" s="12" t="s">
        <v>150</v>
      </c>
      <c r="AKW13" s="12" t="s">
        <v>150</v>
      </c>
      <c r="AKX13" s="12" t="s">
        <v>150</v>
      </c>
      <c r="AKY13" s="12" t="s">
        <v>150</v>
      </c>
      <c r="AKZ13" s="12" t="s">
        <v>150</v>
      </c>
      <c r="ALA13" s="12" t="s">
        <v>150</v>
      </c>
      <c r="ALB13" s="12" t="s">
        <v>150</v>
      </c>
      <c r="ALC13" s="12" t="s">
        <v>150</v>
      </c>
      <c r="ALD13" s="12" t="s">
        <v>150</v>
      </c>
      <c r="ALE13" s="12" t="s">
        <v>150</v>
      </c>
      <c r="ALF13" s="12" t="s">
        <v>150</v>
      </c>
      <c r="ALG13" s="12" t="s">
        <v>150</v>
      </c>
      <c r="ALH13" s="12" t="s">
        <v>150</v>
      </c>
      <c r="ALI13" s="12" t="s">
        <v>150</v>
      </c>
      <c r="ALJ13" s="12" t="s">
        <v>150</v>
      </c>
      <c r="ALK13" s="12" t="s">
        <v>150</v>
      </c>
      <c r="ALL13" s="12" t="s">
        <v>150</v>
      </c>
      <c r="ALM13" s="12" t="s">
        <v>150</v>
      </c>
      <c r="ALN13" s="12" t="s">
        <v>150</v>
      </c>
      <c r="ALO13" s="12" t="s">
        <v>150</v>
      </c>
      <c r="ALP13" s="12" t="s">
        <v>150</v>
      </c>
      <c r="ALQ13" s="12" t="s">
        <v>150</v>
      </c>
      <c r="ALR13" s="12" t="s">
        <v>150</v>
      </c>
      <c r="ALS13" s="12" t="s">
        <v>150</v>
      </c>
      <c r="ALT13" s="12" t="s">
        <v>150</v>
      </c>
      <c r="ALU13" s="12" t="s">
        <v>150</v>
      </c>
      <c r="ALV13" s="12" t="s">
        <v>150</v>
      </c>
      <c r="ALW13" s="12" t="s">
        <v>150</v>
      </c>
      <c r="ALX13" s="12" t="s">
        <v>150</v>
      </c>
      <c r="ALY13" s="12" t="s">
        <v>150</v>
      </c>
      <c r="ALZ13" s="12" t="s">
        <v>150</v>
      </c>
      <c r="AMA13" s="12" t="s">
        <v>150</v>
      </c>
      <c r="AMB13" s="12" t="s">
        <v>150</v>
      </c>
      <c r="AMC13" s="12" t="s">
        <v>150</v>
      </c>
      <c r="AMD13" s="12" t="s">
        <v>150</v>
      </c>
      <c r="AME13" s="12" t="s">
        <v>150</v>
      </c>
      <c r="AMF13" s="12" t="s">
        <v>150</v>
      </c>
      <c r="AMG13" s="12" t="s">
        <v>150</v>
      </c>
      <c r="AMH13" s="12" t="s">
        <v>150</v>
      </c>
      <c r="AMI13" s="12" t="s">
        <v>150</v>
      </c>
      <c r="AMJ13" s="12" t="s">
        <v>150</v>
      </c>
      <c r="AMK13" s="12" t="s">
        <v>150</v>
      </c>
      <c r="AML13" s="12" t="s">
        <v>150</v>
      </c>
      <c r="AMM13" s="12" t="s">
        <v>150</v>
      </c>
      <c r="AMN13" s="12" t="s">
        <v>150</v>
      </c>
      <c r="AMO13" s="12" t="s">
        <v>150</v>
      </c>
      <c r="AMP13" s="12" t="s">
        <v>150</v>
      </c>
      <c r="AMQ13" s="12" t="s">
        <v>150</v>
      </c>
      <c r="AMR13" s="12" t="s">
        <v>150</v>
      </c>
      <c r="AMS13" s="12" t="s">
        <v>150</v>
      </c>
      <c r="AMT13" s="12" t="s">
        <v>150</v>
      </c>
      <c r="AMU13" s="12" t="s">
        <v>150</v>
      </c>
      <c r="AMV13" s="12" t="s">
        <v>150</v>
      </c>
      <c r="AMW13" s="12" t="s">
        <v>150</v>
      </c>
      <c r="AMX13" s="12" t="s">
        <v>150</v>
      </c>
      <c r="AMY13" s="12" t="s">
        <v>150</v>
      </c>
      <c r="AMZ13" s="12" t="s">
        <v>150</v>
      </c>
      <c r="ANA13" s="12" t="s">
        <v>150</v>
      </c>
      <c r="ANB13" s="12" t="s">
        <v>150</v>
      </c>
      <c r="ANC13" s="12" t="s">
        <v>150</v>
      </c>
      <c r="AND13" s="12" t="s">
        <v>150</v>
      </c>
      <c r="ANE13" s="12" t="s">
        <v>150</v>
      </c>
      <c r="ANF13" s="12" t="s">
        <v>150</v>
      </c>
      <c r="ANG13" s="12" t="s">
        <v>150</v>
      </c>
      <c r="ANH13" s="12" t="s">
        <v>150</v>
      </c>
      <c r="ANI13" s="12" t="s">
        <v>150</v>
      </c>
      <c r="ANJ13" s="12" t="s">
        <v>150</v>
      </c>
      <c r="ANK13" s="12" t="s">
        <v>150</v>
      </c>
      <c r="ANL13" s="12" t="s">
        <v>150</v>
      </c>
      <c r="ANM13" s="12" t="s">
        <v>150</v>
      </c>
      <c r="ANN13" s="12" t="s">
        <v>150</v>
      </c>
      <c r="ANO13" s="12" t="s">
        <v>150</v>
      </c>
      <c r="ANP13" s="12" t="s">
        <v>150</v>
      </c>
      <c r="ANQ13" s="12" t="s">
        <v>150</v>
      </c>
      <c r="ANR13" s="12" t="s">
        <v>150</v>
      </c>
      <c r="ANS13" s="12" t="s">
        <v>150</v>
      </c>
      <c r="ANT13" s="12" t="s">
        <v>150</v>
      </c>
      <c r="ANU13" s="12" t="s">
        <v>150</v>
      </c>
      <c r="ANV13" s="12" t="s">
        <v>150</v>
      </c>
      <c r="ANW13" s="12" t="s">
        <v>150</v>
      </c>
      <c r="ANX13" s="12" t="s">
        <v>150</v>
      </c>
      <c r="ANY13" s="12" t="s">
        <v>150</v>
      </c>
      <c r="ANZ13" s="12" t="s">
        <v>150</v>
      </c>
      <c r="AOA13" s="12" t="s">
        <v>150</v>
      </c>
      <c r="AOB13" s="12" t="s">
        <v>150</v>
      </c>
      <c r="AOC13" s="12" t="s">
        <v>150</v>
      </c>
      <c r="AOD13" s="12" t="s">
        <v>150</v>
      </c>
      <c r="AOE13" s="12" t="s">
        <v>150</v>
      </c>
      <c r="AOF13" s="12" t="s">
        <v>150</v>
      </c>
      <c r="AOG13" s="12" t="s">
        <v>150</v>
      </c>
      <c r="AOH13" s="12" t="s">
        <v>150</v>
      </c>
      <c r="AOI13" s="12" t="s">
        <v>150</v>
      </c>
      <c r="AOJ13" s="12" t="s">
        <v>150</v>
      </c>
      <c r="AOK13" s="12" t="s">
        <v>150</v>
      </c>
      <c r="AOL13" s="12" t="s">
        <v>150</v>
      </c>
      <c r="AOM13" s="12" t="s">
        <v>150</v>
      </c>
      <c r="AON13" s="12" t="s">
        <v>150</v>
      </c>
      <c r="AOO13" s="12" t="s">
        <v>150</v>
      </c>
      <c r="AOP13" s="12" t="s">
        <v>150</v>
      </c>
      <c r="AOQ13" s="12" t="s">
        <v>150</v>
      </c>
      <c r="AOR13" s="12" t="s">
        <v>150</v>
      </c>
      <c r="AOS13" s="12" t="s">
        <v>150</v>
      </c>
      <c r="AOT13" s="12" t="s">
        <v>150</v>
      </c>
      <c r="AOU13" s="12" t="s">
        <v>150</v>
      </c>
      <c r="AOV13" s="12" t="s">
        <v>150</v>
      </c>
      <c r="AOW13" s="12" t="s">
        <v>150</v>
      </c>
      <c r="AOX13" s="12" t="s">
        <v>150</v>
      </c>
      <c r="AOY13" s="12" t="s">
        <v>150</v>
      </c>
      <c r="AOZ13" s="12" t="s">
        <v>150</v>
      </c>
      <c r="APA13" s="12" t="s">
        <v>150</v>
      </c>
      <c r="APB13" s="12" t="s">
        <v>150</v>
      </c>
      <c r="APC13" s="12" t="s">
        <v>150</v>
      </c>
      <c r="APD13" s="12" t="s">
        <v>150</v>
      </c>
      <c r="APE13" s="12" t="s">
        <v>150</v>
      </c>
      <c r="APF13" s="12" t="s">
        <v>150</v>
      </c>
      <c r="APG13" s="12" t="s">
        <v>150</v>
      </c>
      <c r="APH13" s="12" t="s">
        <v>150</v>
      </c>
      <c r="API13" s="12" t="s">
        <v>150</v>
      </c>
      <c r="APJ13" s="12" t="s">
        <v>150</v>
      </c>
      <c r="APK13" s="12" t="s">
        <v>150</v>
      </c>
      <c r="APL13" s="12" t="s">
        <v>150</v>
      </c>
      <c r="APM13" s="12" t="s">
        <v>150</v>
      </c>
      <c r="APN13" s="12" t="s">
        <v>150</v>
      </c>
      <c r="APO13" s="12" t="s">
        <v>150</v>
      </c>
      <c r="APP13" s="12" t="s">
        <v>150</v>
      </c>
      <c r="APQ13" s="12" t="s">
        <v>150</v>
      </c>
      <c r="APR13" s="12" t="s">
        <v>150</v>
      </c>
      <c r="APS13" s="12" t="s">
        <v>150</v>
      </c>
      <c r="APT13" s="12" t="s">
        <v>150</v>
      </c>
      <c r="APU13" s="12" t="s">
        <v>150</v>
      </c>
      <c r="APV13" s="12" t="s">
        <v>150</v>
      </c>
      <c r="APW13" s="12" t="s">
        <v>150</v>
      </c>
      <c r="APX13" s="12" t="s">
        <v>150</v>
      </c>
      <c r="APY13" s="12" t="s">
        <v>150</v>
      </c>
      <c r="APZ13" s="12" t="s">
        <v>150</v>
      </c>
      <c r="AQA13" s="12" t="s">
        <v>150</v>
      </c>
      <c r="AQB13" s="12" t="s">
        <v>150</v>
      </c>
      <c r="AQC13" s="12" t="s">
        <v>150</v>
      </c>
      <c r="AQD13" s="12" t="s">
        <v>150</v>
      </c>
      <c r="AQE13" s="12" t="s">
        <v>150</v>
      </c>
      <c r="AQF13" s="12" t="s">
        <v>150</v>
      </c>
      <c r="AQG13" s="12" t="s">
        <v>150</v>
      </c>
      <c r="AQH13" s="12" t="s">
        <v>150</v>
      </c>
      <c r="AQI13" s="12" t="s">
        <v>150</v>
      </c>
      <c r="AQJ13" s="12" t="s">
        <v>150</v>
      </c>
      <c r="AQK13" s="12" t="s">
        <v>150</v>
      </c>
      <c r="AQL13" s="12" t="s">
        <v>150</v>
      </c>
      <c r="AQM13" s="12" t="s">
        <v>150</v>
      </c>
      <c r="AQN13" s="12" t="s">
        <v>150</v>
      </c>
      <c r="AQO13" s="12" t="s">
        <v>150</v>
      </c>
      <c r="AQP13" s="12" t="s">
        <v>150</v>
      </c>
      <c r="AQQ13" s="12" t="s">
        <v>150</v>
      </c>
      <c r="AQR13" s="12" t="s">
        <v>150</v>
      </c>
      <c r="AQS13" s="12" t="s">
        <v>150</v>
      </c>
      <c r="AQT13" s="12" t="s">
        <v>150</v>
      </c>
      <c r="AQU13" s="12" t="s">
        <v>150</v>
      </c>
      <c r="AQV13" s="12" t="s">
        <v>150</v>
      </c>
      <c r="AQW13" s="12" t="s">
        <v>150</v>
      </c>
      <c r="AQX13" s="12" t="s">
        <v>150</v>
      </c>
      <c r="AQY13" s="12" t="s">
        <v>150</v>
      </c>
      <c r="AQZ13" s="12" t="s">
        <v>150</v>
      </c>
      <c r="ARA13" s="12" t="s">
        <v>150</v>
      </c>
      <c r="ARB13" s="12" t="s">
        <v>150</v>
      </c>
      <c r="ARC13" s="12" t="s">
        <v>150</v>
      </c>
      <c r="ARD13" s="12" t="s">
        <v>150</v>
      </c>
      <c r="ARE13" s="12" t="s">
        <v>150</v>
      </c>
      <c r="ARF13" s="12" t="s">
        <v>150</v>
      </c>
      <c r="ARG13" s="12" t="s">
        <v>150</v>
      </c>
      <c r="ARH13" s="12" t="s">
        <v>150</v>
      </c>
      <c r="ARI13" s="12" t="s">
        <v>150</v>
      </c>
      <c r="ARJ13" s="12" t="s">
        <v>150</v>
      </c>
      <c r="ARK13" s="12" t="s">
        <v>150</v>
      </c>
      <c r="ARL13" s="12" t="s">
        <v>150</v>
      </c>
      <c r="ARM13" s="12" t="s">
        <v>150</v>
      </c>
      <c r="ARN13" s="12" t="s">
        <v>150</v>
      </c>
      <c r="ARO13" s="12" t="s">
        <v>150</v>
      </c>
      <c r="ARP13" s="12" t="s">
        <v>150</v>
      </c>
      <c r="ARQ13" s="12" t="s">
        <v>150</v>
      </c>
      <c r="ARR13" s="12" t="s">
        <v>150</v>
      </c>
      <c r="ARS13" s="12" t="s">
        <v>150</v>
      </c>
      <c r="ART13" s="12" t="s">
        <v>150</v>
      </c>
      <c r="ARU13" s="12" t="s">
        <v>150</v>
      </c>
      <c r="ARV13" s="12" t="s">
        <v>150</v>
      </c>
      <c r="ARW13" s="12" t="s">
        <v>150</v>
      </c>
      <c r="ARX13" s="12" t="s">
        <v>150</v>
      </c>
      <c r="ARY13" s="12" t="s">
        <v>150</v>
      </c>
      <c r="ARZ13" s="12" t="s">
        <v>150</v>
      </c>
      <c r="ASA13" s="12" t="s">
        <v>150</v>
      </c>
      <c r="ASB13" s="12" t="s">
        <v>150</v>
      </c>
      <c r="ASC13" s="12" t="s">
        <v>150</v>
      </c>
      <c r="ASD13" s="12" t="s">
        <v>150</v>
      </c>
      <c r="ASE13" s="12" t="s">
        <v>150</v>
      </c>
      <c r="ASF13" s="12" t="s">
        <v>150</v>
      </c>
      <c r="ASG13" s="12" t="s">
        <v>150</v>
      </c>
      <c r="ASH13" s="12" t="s">
        <v>150</v>
      </c>
      <c r="ASI13" s="12" t="s">
        <v>150</v>
      </c>
      <c r="ASJ13" s="12" t="s">
        <v>150</v>
      </c>
      <c r="ASK13" s="12" t="s">
        <v>150</v>
      </c>
      <c r="ASL13" s="12" t="s">
        <v>150</v>
      </c>
      <c r="ASM13" s="12" t="s">
        <v>150</v>
      </c>
      <c r="ASN13" s="12" t="s">
        <v>150</v>
      </c>
      <c r="ASO13" s="12" t="s">
        <v>150</v>
      </c>
      <c r="ASP13" s="12" t="s">
        <v>150</v>
      </c>
      <c r="ASQ13" s="12" t="s">
        <v>150</v>
      </c>
      <c r="ASR13" s="12" t="s">
        <v>150</v>
      </c>
      <c r="ASS13" s="12" t="s">
        <v>150</v>
      </c>
      <c r="AST13" s="12" t="s">
        <v>150</v>
      </c>
      <c r="ASU13" s="12" t="s">
        <v>150</v>
      </c>
      <c r="ASV13" s="12" t="s">
        <v>150</v>
      </c>
      <c r="ASW13" s="12" t="s">
        <v>150</v>
      </c>
      <c r="ASX13" s="12" t="s">
        <v>150</v>
      </c>
      <c r="ASY13" s="12" t="s">
        <v>150</v>
      </c>
      <c r="ASZ13" s="12" t="s">
        <v>150</v>
      </c>
      <c r="ATA13" s="12" t="s">
        <v>150</v>
      </c>
      <c r="ATB13" s="12" t="s">
        <v>150</v>
      </c>
      <c r="ATC13" s="12" t="s">
        <v>150</v>
      </c>
      <c r="ATD13" s="12" t="s">
        <v>150</v>
      </c>
      <c r="ATE13" s="12" t="s">
        <v>150</v>
      </c>
      <c r="ATF13" s="12" t="s">
        <v>150</v>
      </c>
      <c r="ATG13" s="12" t="s">
        <v>150</v>
      </c>
      <c r="ATH13" s="12" t="s">
        <v>150</v>
      </c>
      <c r="ATI13" s="12" t="s">
        <v>150</v>
      </c>
      <c r="ATJ13" s="12" t="s">
        <v>150</v>
      </c>
      <c r="ATK13" s="12" t="s">
        <v>150</v>
      </c>
      <c r="ATL13" s="12" t="s">
        <v>150</v>
      </c>
      <c r="ATM13" s="12" t="s">
        <v>150</v>
      </c>
      <c r="ATN13" s="12" t="s">
        <v>150</v>
      </c>
      <c r="ATO13" s="12" t="s">
        <v>150</v>
      </c>
      <c r="ATP13" s="12" t="s">
        <v>150</v>
      </c>
      <c r="ATQ13" s="12" t="s">
        <v>150</v>
      </c>
      <c r="ATR13" s="12" t="s">
        <v>150</v>
      </c>
      <c r="ATS13" s="12" t="s">
        <v>150</v>
      </c>
      <c r="ATT13" s="12" t="s">
        <v>150</v>
      </c>
      <c r="ATU13" s="12" t="s">
        <v>150</v>
      </c>
      <c r="ATV13" s="12" t="s">
        <v>150</v>
      </c>
      <c r="ATW13" s="12" t="s">
        <v>150</v>
      </c>
      <c r="ATX13" s="12" t="s">
        <v>150</v>
      </c>
      <c r="ATY13" s="12" t="s">
        <v>150</v>
      </c>
      <c r="ATZ13" s="12" t="s">
        <v>150</v>
      </c>
      <c r="AUA13" s="12" t="s">
        <v>150</v>
      </c>
      <c r="AUB13" s="12" t="s">
        <v>150</v>
      </c>
      <c r="AUC13" s="12" t="s">
        <v>150</v>
      </c>
      <c r="AUD13" s="12" t="s">
        <v>150</v>
      </c>
      <c r="AUE13" s="12" t="s">
        <v>150</v>
      </c>
      <c r="AUF13" s="12" t="s">
        <v>150</v>
      </c>
      <c r="AUG13" s="12" t="s">
        <v>150</v>
      </c>
      <c r="AUH13" s="12" t="s">
        <v>150</v>
      </c>
      <c r="AUI13" s="12" t="s">
        <v>150</v>
      </c>
      <c r="AUJ13" s="12" t="s">
        <v>150</v>
      </c>
      <c r="AUK13" s="12" t="s">
        <v>150</v>
      </c>
      <c r="AUL13" s="12" t="s">
        <v>150</v>
      </c>
      <c r="AUM13" s="12" t="s">
        <v>150</v>
      </c>
      <c r="AUN13" s="12" t="s">
        <v>150</v>
      </c>
      <c r="AUO13" s="12" t="s">
        <v>150</v>
      </c>
      <c r="AUP13" s="12" t="s">
        <v>150</v>
      </c>
      <c r="AUQ13" s="12" t="s">
        <v>150</v>
      </c>
      <c r="AUR13" s="12" t="s">
        <v>150</v>
      </c>
      <c r="AUS13" s="12" t="s">
        <v>150</v>
      </c>
      <c r="AUT13" s="12" t="s">
        <v>150</v>
      </c>
      <c r="AUU13" s="12" t="s">
        <v>150</v>
      </c>
      <c r="AUV13" s="12" t="s">
        <v>150</v>
      </c>
      <c r="AUW13" s="12" t="s">
        <v>150</v>
      </c>
      <c r="AUX13" s="12" t="s">
        <v>150</v>
      </c>
      <c r="AUY13" s="12" t="s">
        <v>150</v>
      </c>
      <c r="AUZ13" s="12" t="s">
        <v>150</v>
      </c>
      <c r="AVA13" s="12" t="s">
        <v>150</v>
      </c>
      <c r="AVB13" s="12" t="s">
        <v>150</v>
      </c>
      <c r="AVC13" s="12" t="s">
        <v>150</v>
      </c>
      <c r="AVD13" s="12" t="s">
        <v>150</v>
      </c>
      <c r="AVE13" s="12" t="s">
        <v>150</v>
      </c>
      <c r="AVF13" s="12" t="s">
        <v>150</v>
      </c>
      <c r="AVG13" s="12" t="s">
        <v>150</v>
      </c>
      <c r="AVH13" s="12" t="s">
        <v>150</v>
      </c>
      <c r="AVI13" s="12" t="s">
        <v>150</v>
      </c>
      <c r="AVJ13" s="12" t="s">
        <v>150</v>
      </c>
      <c r="AVK13" s="12" t="s">
        <v>150</v>
      </c>
      <c r="AVL13" s="12" t="s">
        <v>150</v>
      </c>
      <c r="AVM13" s="12" t="s">
        <v>150</v>
      </c>
      <c r="AVN13" s="12" t="s">
        <v>150</v>
      </c>
      <c r="AVO13" s="12" t="s">
        <v>150</v>
      </c>
      <c r="AVP13" s="12" t="s">
        <v>150</v>
      </c>
      <c r="AVQ13" s="12" t="s">
        <v>150</v>
      </c>
      <c r="AVR13" s="12" t="s">
        <v>150</v>
      </c>
      <c r="AVS13" s="12" t="s">
        <v>150</v>
      </c>
      <c r="AVT13" s="12" t="s">
        <v>150</v>
      </c>
      <c r="AVU13" s="12" t="s">
        <v>150</v>
      </c>
      <c r="AVV13" s="12" t="s">
        <v>150</v>
      </c>
      <c r="AVW13" s="12" t="s">
        <v>150</v>
      </c>
      <c r="AVX13" s="12" t="s">
        <v>150</v>
      </c>
      <c r="AVY13" s="12" t="s">
        <v>150</v>
      </c>
      <c r="AVZ13" s="12" t="s">
        <v>150</v>
      </c>
      <c r="AWA13" s="12" t="s">
        <v>150</v>
      </c>
      <c r="AWB13" s="12" t="s">
        <v>150</v>
      </c>
      <c r="AWC13" s="12" t="s">
        <v>150</v>
      </c>
      <c r="AWD13" s="12" t="s">
        <v>150</v>
      </c>
      <c r="AWE13" s="12" t="s">
        <v>150</v>
      </c>
      <c r="AWF13" s="12" t="s">
        <v>150</v>
      </c>
      <c r="AWG13" s="12" t="s">
        <v>150</v>
      </c>
      <c r="AWH13" s="12" t="s">
        <v>150</v>
      </c>
      <c r="AWI13" s="12" t="s">
        <v>150</v>
      </c>
      <c r="AWJ13" s="12" t="s">
        <v>150</v>
      </c>
      <c r="AWK13" s="12" t="s">
        <v>150</v>
      </c>
      <c r="AWL13" s="12" t="s">
        <v>150</v>
      </c>
      <c r="AWM13" s="12" t="s">
        <v>150</v>
      </c>
      <c r="AWN13" s="12" t="s">
        <v>150</v>
      </c>
      <c r="AWO13" s="12" t="s">
        <v>150</v>
      </c>
      <c r="AWP13" s="12" t="s">
        <v>150</v>
      </c>
      <c r="AWQ13" s="12" t="s">
        <v>150</v>
      </c>
      <c r="AWR13" s="12" t="s">
        <v>150</v>
      </c>
      <c r="AWS13" s="12" t="s">
        <v>150</v>
      </c>
      <c r="AWT13" s="12" t="s">
        <v>150</v>
      </c>
      <c r="AWU13" s="12" t="s">
        <v>150</v>
      </c>
      <c r="AWV13" s="12" t="s">
        <v>150</v>
      </c>
      <c r="AWW13" s="12" t="s">
        <v>150</v>
      </c>
      <c r="AWX13" s="12" t="s">
        <v>150</v>
      </c>
      <c r="AWY13" s="12" t="s">
        <v>150</v>
      </c>
      <c r="AWZ13" s="12" t="s">
        <v>150</v>
      </c>
      <c r="AXA13" s="12" t="s">
        <v>150</v>
      </c>
      <c r="AXB13" s="12" t="s">
        <v>150</v>
      </c>
      <c r="AXC13" s="12" t="s">
        <v>150</v>
      </c>
      <c r="AXD13" s="12" t="s">
        <v>150</v>
      </c>
      <c r="AXE13" s="12" t="s">
        <v>150</v>
      </c>
      <c r="AXF13" s="12" t="s">
        <v>150</v>
      </c>
      <c r="AXG13" s="12" t="s">
        <v>150</v>
      </c>
      <c r="AXH13" s="12" t="s">
        <v>150</v>
      </c>
      <c r="AXI13" s="12" t="s">
        <v>150</v>
      </c>
      <c r="AXJ13" s="12" t="s">
        <v>150</v>
      </c>
      <c r="AXK13" s="12" t="s">
        <v>150</v>
      </c>
      <c r="AXL13" s="12" t="s">
        <v>150</v>
      </c>
      <c r="AXM13" s="12" t="s">
        <v>150</v>
      </c>
      <c r="AXN13" s="12" t="s">
        <v>150</v>
      </c>
      <c r="AXO13" s="12" t="s">
        <v>150</v>
      </c>
      <c r="AXP13" s="12" t="s">
        <v>150</v>
      </c>
      <c r="AXQ13" s="12" t="s">
        <v>150</v>
      </c>
      <c r="AXR13" s="12" t="s">
        <v>150</v>
      </c>
      <c r="AXS13" s="12" t="s">
        <v>150</v>
      </c>
      <c r="AXT13" s="12" t="s">
        <v>150</v>
      </c>
      <c r="AXU13" s="12" t="s">
        <v>150</v>
      </c>
      <c r="AXV13" s="12" t="s">
        <v>150</v>
      </c>
      <c r="AXW13" s="12" t="s">
        <v>150</v>
      </c>
      <c r="AXX13" s="12" t="s">
        <v>150</v>
      </c>
      <c r="AXY13" s="12" t="s">
        <v>150</v>
      </c>
      <c r="AXZ13" s="12" t="s">
        <v>150</v>
      </c>
      <c r="AYA13" s="12" t="s">
        <v>150</v>
      </c>
      <c r="AYB13" s="12" t="s">
        <v>150</v>
      </c>
      <c r="AYC13" s="12" t="s">
        <v>150</v>
      </c>
      <c r="AYD13" s="12" t="s">
        <v>150</v>
      </c>
      <c r="AYE13" s="12" t="s">
        <v>150</v>
      </c>
      <c r="AYF13" s="12" t="s">
        <v>150</v>
      </c>
      <c r="AYG13" s="12" t="s">
        <v>150</v>
      </c>
      <c r="AYH13" s="12" t="s">
        <v>150</v>
      </c>
      <c r="AYI13" s="12" t="s">
        <v>150</v>
      </c>
      <c r="AYJ13" s="12" t="s">
        <v>150</v>
      </c>
      <c r="AYK13" s="12" t="s">
        <v>150</v>
      </c>
      <c r="AYL13" s="12" t="s">
        <v>150</v>
      </c>
      <c r="AYM13" s="12" t="s">
        <v>150</v>
      </c>
      <c r="AYN13" s="12" t="s">
        <v>150</v>
      </c>
      <c r="AYO13" s="12" t="s">
        <v>150</v>
      </c>
      <c r="AYP13" s="12" t="s">
        <v>150</v>
      </c>
      <c r="AYQ13" s="12" t="s">
        <v>150</v>
      </c>
      <c r="AYR13" s="12" t="s">
        <v>150</v>
      </c>
      <c r="AYS13" s="12" t="s">
        <v>150</v>
      </c>
      <c r="AYT13" s="12" t="s">
        <v>150</v>
      </c>
      <c r="AYU13" s="12" t="s">
        <v>150</v>
      </c>
      <c r="AYV13" s="12" t="s">
        <v>150</v>
      </c>
      <c r="AYW13" s="12" t="s">
        <v>150</v>
      </c>
      <c r="AYX13" s="12" t="s">
        <v>150</v>
      </c>
      <c r="AYY13" s="12" t="s">
        <v>150</v>
      </c>
      <c r="AYZ13" s="12" t="s">
        <v>150</v>
      </c>
      <c r="AZA13" s="12" t="s">
        <v>150</v>
      </c>
      <c r="AZB13" s="12" t="s">
        <v>150</v>
      </c>
      <c r="AZC13" s="12" t="s">
        <v>150</v>
      </c>
      <c r="AZD13" s="12" t="s">
        <v>150</v>
      </c>
      <c r="AZE13" s="12" t="s">
        <v>150</v>
      </c>
      <c r="AZF13" s="12" t="s">
        <v>150</v>
      </c>
      <c r="AZG13" s="12" t="s">
        <v>150</v>
      </c>
      <c r="AZH13" s="12" t="s">
        <v>150</v>
      </c>
      <c r="AZI13" s="12" t="s">
        <v>150</v>
      </c>
      <c r="AZJ13" s="12" t="s">
        <v>150</v>
      </c>
      <c r="AZK13" s="12" t="s">
        <v>150</v>
      </c>
      <c r="AZL13" s="12" t="s">
        <v>150</v>
      </c>
      <c r="AZM13" s="12" t="s">
        <v>150</v>
      </c>
      <c r="AZN13" s="12" t="s">
        <v>150</v>
      </c>
      <c r="AZO13" s="12" t="s">
        <v>150</v>
      </c>
      <c r="AZP13" s="12" t="s">
        <v>150</v>
      </c>
      <c r="AZQ13" s="12" t="s">
        <v>150</v>
      </c>
      <c r="AZR13" s="12" t="s">
        <v>150</v>
      </c>
      <c r="AZS13" s="12" t="s">
        <v>150</v>
      </c>
      <c r="AZT13" s="12" t="s">
        <v>150</v>
      </c>
      <c r="AZU13" s="12" t="s">
        <v>150</v>
      </c>
      <c r="AZV13" s="12" t="s">
        <v>150</v>
      </c>
      <c r="AZW13" s="12" t="s">
        <v>150</v>
      </c>
      <c r="AZX13" s="12" t="s">
        <v>150</v>
      </c>
      <c r="AZY13" s="12" t="s">
        <v>150</v>
      </c>
      <c r="AZZ13" s="12" t="s">
        <v>150</v>
      </c>
      <c r="BAA13" s="12" t="s">
        <v>150</v>
      </c>
      <c r="BAB13" s="12" t="s">
        <v>150</v>
      </c>
      <c r="BAC13" s="12" t="s">
        <v>150</v>
      </c>
      <c r="BAD13" s="12" t="s">
        <v>150</v>
      </c>
      <c r="BAE13" s="12" t="s">
        <v>150</v>
      </c>
      <c r="BAF13" s="12" t="s">
        <v>150</v>
      </c>
      <c r="BAG13" s="12" t="s">
        <v>150</v>
      </c>
      <c r="BAH13" s="12" t="s">
        <v>150</v>
      </c>
      <c r="BAI13" s="12" t="s">
        <v>150</v>
      </c>
      <c r="BAJ13" s="12" t="s">
        <v>150</v>
      </c>
      <c r="BAK13" s="12" t="s">
        <v>150</v>
      </c>
      <c r="BAL13" s="12" t="s">
        <v>150</v>
      </c>
      <c r="BAM13" s="12" t="s">
        <v>150</v>
      </c>
      <c r="BAN13" s="12" t="s">
        <v>150</v>
      </c>
      <c r="BAO13" s="12" t="s">
        <v>150</v>
      </c>
      <c r="BAP13" s="12" t="s">
        <v>150</v>
      </c>
      <c r="BAQ13" s="12" t="s">
        <v>150</v>
      </c>
      <c r="BAR13" s="12" t="s">
        <v>150</v>
      </c>
      <c r="BAS13" s="12" t="s">
        <v>150</v>
      </c>
      <c r="BAT13" s="12" t="s">
        <v>150</v>
      </c>
      <c r="BAU13" s="12" t="s">
        <v>150</v>
      </c>
      <c r="BAV13" s="12" t="s">
        <v>150</v>
      </c>
      <c r="BAW13" s="12" t="s">
        <v>150</v>
      </c>
      <c r="BAX13" s="12" t="s">
        <v>150</v>
      </c>
      <c r="BAY13" s="12" t="s">
        <v>150</v>
      </c>
      <c r="BAZ13" s="12" t="s">
        <v>150</v>
      </c>
      <c r="BBA13" s="12" t="s">
        <v>150</v>
      </c>
      <c r="BBB13" s="12" t="s">
        <v>150</v>
      </c>
      <c r="BBC13" s="12" t="s">
        <v>150</v>
      </c>
      <c r="BBD13" s="12" t="s">
        <v>150</v>
      </c>
      <c r="BBE13" s="12" t="s">
        <v>150</v>
      </c>
      <c r="BBF13" s="12" t="s">
        <v>150</v>
      </c>
      <c r="BBG13" s="12" t="s">
        <v>150</v>
      </c>
      <c r="BBH13" s="12" t="s">
        <v>150</v>
      </c>
      <c r="BBI13" s="12" t="s">
        <v>150</v>
      </c>
      <c r="BBJ13" s="12" t="s">
        <v>150</v>
      </c>
      <c r="BBK13" s="12" t="s">
        <v>150</v>
      </c>
      <c r="BBL13" s="12" t="s">
        <v>150</v>
      </c>
      <c r="BBM13" s="12" t="s">
        <v>150</v>
      </c>
      <c r="BBN13" s="12" t="s">
        <v>3231</v>
      </c>
      <c r="BBO13" s="12" t="s">
        <v>3255</v>
      </c>
      <c r="BBP13" s="12" t="s">
        <v>4122</v>
      </c>
      <c r="BBQ13" s="12" t="s">
        <v>4122</v>
      </c>
      <c r="BBR13" s="12" t="s">
        <v>4171</v>
      </c>
      <c r="BBS13" s="12" t="s">
        <v>4171</v>
      </c>
      <c r="BBT13" s="12" t="s">
        <v>257</v>
      </c>
      <c r="BBU13" s="12" t="s">
        <v>257</v>
      </c>
      <c r="BBV13" s="12" t="s">
        <v>570</v>
      </c>
      <c r="BBW13" s="12" t="s">
        <v>4045</v>
      </c>
      <c r="BBX13" s="12" t="s">
        <v>150</v>
      </c>
      <c r="BBY13" s="12" t="s">
        <v>714</v>
      </c>
      <c r="BBZ13" s="12" t="s">
        <v>182</v>
      </c>
      <c r="BCA13" s="12" t="s">
        <v>747</v>
      </c>
      <c r="BCB13" s="12" t="s">
        <v>150</v>
      </c>
      <c r="BCC13" s="12" t="s">
        <v>150</v>
      </c>
      <c r="BCD13" s="12" t="s">
        <v>150</v>
      </c>
      <c r="BCE13" s="12" t="s">
        <v>150</v>
      </c>
      <c r="BCF13" s="12" t="s">
        <v>150</v>
      </c>
      <c r="BCG13" s="12" t="s">
        <v>150</v>
      </c>
      <c r="BCH13" s="12" t="s">
        <v>3060</v>
      </c>
      <c r="BCI13" s="12" t="s">
        <v>150</v>
      </c>
      <c r="BCJ13" s="12" t="s">
        <v>150</v>
      </c>
      <c r="BCK13" s="12" t="s">
        <v>150</v>
      </c>
      <c r="BCL13" s="12" t="s">
        <v>150</v>
      </c>
      <c r="BCM13" s="12" t="s">
        <v>150</v>
      </c>
      <c r="BCN13" s="12" t="s">
        <v>150</v>
      </c>
      <c r="BCO13" s="12" t="s">
        <v>150</v>
      </c>
      <c r="BCP13" s="12" t="s">
        <v>150</v>
      </c>
      <c r="BCQ13" s="12" t="s">
        <v>150</v>
      </c>
      <c r="BCR13" s="12" t="s">
        <v>150</v>
      </c>
      <c r="BCS13" s="12" t="s">
        <v>150</v>
      </c>
      <c r="BCT13" s="12" t="s">
        <v>150</v>
      </c>
      <c r="BCU13" s="12" t="s">
        <v>150</v>
      </c>
      <c r="BCV13" s="12" t="s">
        <v>150</v>
      </c>
      <c r="BCW13" s="12" t="s">
        <v>150</v>
      </c>
      <c r="BCX13" s="12" t="s">
        <v>150</v>
      </c>
      <c r="BCY13" s="12" t="s">
        <v>150</v>
      </c>
      <c r="BCZ13" s="12" t="s">
        <v>150</v>
      </c>
      <c r="BDA13" s="12" t="s">
        <v>150</v>
      </c>
      <c r="BDB13" s="12" t="s">
        <v>150</v>
      </c>
      <c r="BDC13" s="12" t="s">
        <v>150</v>
      </c>
      <c r="BDD13" s="12" t="s">
        <v>150</v>
      </c>
      <c r="BDE13" s="12" t="s">
        <v>150</v>
      </c>
      <c r="BDF13" s="12" t="s">
        <v>150</v>
      </c>
      <c r="BDG13" s="12" t="s">
        <v>150</v>
      </c>
      <c r="BDH13" s="12" t="s">
        <v>150</v>
      </c>
      <c r="BDI13" s="12" t="s">
        <v>150</v>
      </c>
      <c r="BDJ13" s="12" t="s">
        <v>150</v>
      </c>
      <c r="BDK13" s="12" t="s">
        <v>150</v>
      </c>
      <c r="BDL13" s="12" t="s">
        <v>150</v>
      </c>
      <c r="BDM13" s="12" t="s">
        <v>150</v>
      </c>
      <c r="BDN13" s="12" t="s">
        <v>150</v>
      </c>
      <c r="BDO13" s="12" t="s">
        <v>150</v>
      </c>
      <c r="BDP13" s="12" t="s">
        <v>150</v>
      </c>
      <c r="BDQ13" s="12" t="s">
        <v>150</v>
      </c>
      <c r="BDR13" s="12" t="s">
        <v>150</v>
      </c>
      <c r="BDS13" s="12" t="s">
        <v>150</v>
      </c>
      <c r="BDT13" s="12" t="s">
        <v>150</v>
      </c>
      <c r="BDU13" s="12" t="s">
        <v>150</v>
      </c>
      <c r="BDV13" s="12" t="s">
        <v>150</v>
      </c>
      <c r="BDW13" s="12" t="s">
        <v>150</v>
      </c>
      <c r="BDX13" s="12" t="s">
        <v>150</v>
      </c>
      <c r="BDY13" s="12" t="s">
        <v>150</v>
      </c>
      <c r="BDZ13" s="12" t="s">
        <v>150</v>
      </c>
      <c r="BEA13" s="12" t="s">
        <v>150</v>
      </c>
      <c r="BEB13" s="12" t="s">
        <v>150</v>
      </c>
      <c r="BEC13" s="12" t="s">
        <v>150</v>
      </c>
      <c r="BED13" s="12" t="s">
        <v>150</v>
      </c>
      <c r="BEE13" s="12" t="s">
        <v>150</v>
      </c>
      <c r="BEF13" s="12" t="s">
        <v>150</v>
      </c>
      <c r="BEG13" s="12" t="s">
        <v>150</v>
      </c>
      <c r="BEH13" s="12" t="s">
        <v>150</v>
      </c>
      <c r="BEI13" s="12" t="s">
        <v>150</v>
      </c>
      <c r="BEJ13" s="12" t="s">
        <v>150</v>
      </c>
      <c r="BEK13" s="12" t="s">
        <v>150</v>
      </c>
      <c r="BEL13" s="12" t="s">
        <v>150</v>
      </c>
      <c r="BEM13" s="12" t="s">
        <v>150</v>
      </c>
      <c r="BEN13" s="12" t="s">
        <v>150</v>
      </c>
      <c r="BEO13" s="12" t="s">
        <v>150</v>
      </c>
      <c r="BEP13" s="12" t="s">
        <v>3117</v>
      </c>
      <c r="BEQ13" s="12" t="s">
        <v>150</v>
      </c>
      <c r="BER13" s="12" t="s">
        <v>150</v>
      </c>
      <c r="BES13" s="12" t="s">
        <v>150</v>
      </c>
      <c r="BET13" s="12" t="s">
        <v>195</v>
      </c>
      <c r="BEU13" s="12" t="s">
        <v>150</v>
      </c>
      <c r="BEV13" s="12" t="s">
        <v>150</v>
      </c>
      <c r="BEW13" s="12" t="s">
        <v>150</v>
      </c>
      <c r="BEX13" s="12" t="s">
        <v>150</v>
      </c>
      <c r="BEY13" s="12" t="s">
        <v>150</v>
      </c>
      <c r="BEZ13" s="12" t="s">
        <v>412</v>
      </c>
      <c r="BFA13" s="12" t="s">
        <v>150</v>
      </c>
      <c r="BFB13" s="12" t="s">
        <v>150</v>
      </c>
      <c r="BFC13" s="12" t="s">
        <v>150</v>
      </c>
      <c r="BFD13" s="12" t="s">
        <v>150</v>
      </c>
      <c r="BFE13" s="12" t="s">
        <v>150</v>
      </c>
      <c r="BFF13" s="12" t="s">
        <v>150</v>
      </c>
      <c r="BFG13" s="12" t="s">
        <v>150</v>
      </c>
      <c r="BFH13" s="12" t="s">
        <v>150</v>
      </c>
      <c r="BFI13" s="12" t="s">
        <v>150</v>
      </c>
      <c r="BFJ13" s="12" t="s">
        <v>150</v>
      </c>
      <c r="BFK13" s="12" t="s">
        <v>150</v>
      </c>
      <c r="BFL13" s="12" t="s">
        <v>150</v>
      </c>
      <c r="BFM13" s="12" t="s">
        <v>150</v>
      </c>
      <c r="BFN13" s="12" t="s">
        <v>150</v>
      </c>
      <c r="BFO13" s="12" t="s">
        <v>150</v>
      </c>
      <c r="BFP13" s="12" t="s">
        <v>150</v>
      </c>
      <c r="BFQ13" s="12" t="s">
        <v>150</v>
      </c>
      <c r="BFR13" s="12" t="s">
        <v>150</v>
      </c>
      <c r="BFS13" s="12" t="s">
        <v>150</v>
      </c>
      <c r="BFT13" s="12" t="s">
        <v>150</v>
      </c>
      <c r="BFU13" s="12" t="s">
        <v>150</v>
      </c>
      <c r="BFV13" s="12" t="s">
        <v>150</v>
      </c>
      <c r="BFW13" s="12" t="s">
        <v>150</v>
      </c>
      <c r="BFX13" s="12" t="s">
        <v>150</v>
      </c>
      <c r="BFY13" s="12" t="s">
        <v>150</v>
      </c>
      <c r="BFZ13" s="12" t="s">
        <v>150</v>
      </c>
      <c r="BGA13" s="12" t="s">
        <v>150</v>
      </c>
      <c r="BGB13" s="12" t="s">
        <v>150</v>
      </c>
      <c r="BGC13" s="12" t="s">
        <v>150</v>
      </c>
      <c r="BGD13" s="12" t="s">
        <v>150</v>
      </c>
      <c r="BGE13" s="12" t="s">
        <v>150</v>
      </c>
      <c r="BGF13" s="12" t="s">
        <v>150</v>
      </c>
      <c r="BGG13" s="12" t="s">
        <v>150</v>
      </c>
      <c r="BGH13" s="12" t="s">
        <v>150</v>
      </c>
      <c r="BGI13" s="12" t="s">
        <v>150</v>
      </c>
      <c r="BGJ13" s="12" t="s">
        <v>150</v>
      </c>
      <c r="BGK13" s="12" t="s">
        <v>150</v>
      </c>
      <c r="BGL13" s="12" t="s">
        <v>150</v>
      </c>
      <c r="BGM13" s="12" t="s">
        <v>150</v>
      </c>
      <c r="BGN13" s="12" t="s">
        <v>150</v>
      </c>
      <c r="BGO13" s="12" t="s">
        <v>150</v>
      </c>
      <c r="BGP13" s="12" t="s">
        <v>150</v>
      </c>
      <c r="BGQ13" s="12" t="s">
        <v>150</v>
      </c>
      <c r="BGR13" s="12" t="s">
        <v>150</v>
      </c>
      <c r="BGS13" s="12" t="s">
        <v>150</v>
      </c>
      <c r="BGT13" s="12" t="s">
        <v>150</v>
      </c>
      <c r="BGU13" s="12" t="s">
        <v>150</v>
      </c>
      <c r="BGV13" s="12" t="s">
        <v>150</v>
      </c>
      <c r="BGW13" s="12" t="s">
        <v>150</v>
      </c>
      <c r="BGX13" s="12" t="s">
        <v>150</v>
      </c>
      <c r="BGY13" s="12" t="s">
        <v>150</v>
      </c>
      <c r="BGZ13" s="12" t="s">
        <v>150</v>
      </c>
      <c r="BHA13" s="12" t="s">
        <v>150</v>
      </c>
      <c r="BHB13" s="12" t="s">
        <v>150</v>
      </c>
      <c r="BHC13" s="12" t="s">
        <v>150</v>
      </c>
      <c r="BHD13" s="12" t="s">
        <v>150</v>
      </c>
      <c r="BHE13" s="12" t="s">
        <v>150</v>
      </c>
      <c r="BHF13" s="12" t="s">
        <v>150</v>
      </c>
      <c r="BHG13" s="12" t="s">
        <v>150</v>
      </c>
      <c r="BHH13" s="12" t="s">
        <v>150</v>
      </c>
      <c r="BHI13" s="12" t="s">
        <v>150</v>
      </c>
      <c r="BHJ13" s="12" t="s">
        <v>150</v>
      </c>
      <c r="BHK13" s="12" t="s">
        <v>150</v>
      </c>
      <c r="BHL13" s="12" t="s">
        <v>150</v>
      </c>
      <c r="BHM13" s="12" t="s">
        <v>150</v>
      </c>
      <c r="BHN13" s="12" t="s">
        <v>150</v>
      </c>
      <c r="BHO13" s="12" t="s">
        <v>150</v>
      </c>
      <c r="BHP13" s="12" t="s">
        <v>150</v>
      </c>
      <c r="BHQ13" s="12" t="s">
        <v>150</v>
      </c>
      <c r="BHR13" s="12" t="s">
        <v>150</v>
      </c>
      <c r="BHS13" s="12" t="s">
        <v>150</v>
      </c>
      <c r="BHT13" s="12" t="s">
        <v>150</v>
      </c>
      <c r="BHU13" s="12" t="s">
        <v>3195</v>
      </c>
      <c r="BHV13" s="12" t="s">
        <v>150</v>
      </c>
      <c r="BHW13" s="12" t="s">
        <v>150</v>
      </c>
      <c r="BHX13" s="12" t="s">
        <v>150</v>
      </c>
      <c r="BHY13" s="12" t="s">
        <v>150</v>
      </c>
      <c r="BHZ13" s="12" t="s">
        <v>150</v>
      </c>
      <c r="BIA13" s="12" t="s">
        <v>150</v>
      </c>
      <c r="BIB13" s="12" t="s">
        <v>150</v>
      </c>
      <c r="BIC13" s="12" t="s">
        <v>150</v>
      </c>
      <c r="BID13" s="12" t="s">
        <v>150</v>
      </c>
      <c r="BIE13" s="12" t="s">
        <v>150</v>
      </c>
      <c r="BIF13" s="12" t="s">
        <v>150</v>
      </c>
      <c r="BIG13" s="12" t="s">
        <v>150</v>
      </c>
      <c r="BIH13" s="12" t="s">
        <v>150</v>
      </c>
      <c r="BII13" s="12" t="s">
        <v>150</v>
      </c>
      <c r="BIJ13" s="12" t="s">
        <v>3210</v>
      </c>
      <c r="BIK13" s="12" t="s">
        <v>150</v>
      </c>
      <c r="BIL13" s="12" t="s">
        <v>150</v>
      </c>
      <c r="BIM13" s="12" t="s">
        <v>150</v>
      </c>
      <c r="BIN13" s="12" t="s">
        <v>150</v>
      </c>
      <c r="BIO13" s="12" t="s">
        <v>150</v>
      </c>
      <c r="BIP13" s="12" t="s">
        <v>150</v>
      </c>
      <c r="BIQ13" s="12" t="s">
        <v>150</v>
      </c>
      <c r="BIR13" s="12" t="s">
        <v>150</v>
      </c>
      <c r="BIS13" s="12" t="s">
        <v>150</v>
      </c>
      <c r="BIT13" s="12" t="s">
        <v>150</v>
      </c>
      <c r="BIU13" s="12" t="s">
        <v>150</v>
      </c>
      <c r="BIV13" s="12" t="s">
        <v>3222</v>
      </c>
      <c r="BIW13" s="12" t="s">
        <v>150</v>
      </c>
      <c r="BIX13" s="12" t="s">
        <v>445</v>
      </c>
      <c r="BIY13" s="12" t="s">
        <v>150</v>
      </c>
      <c r="BIZ13" s="12" t="s">
        <v>150</v>
      </c>
      <c r="BJA13" s="12" t="s">
        <v>150</v>
      </c>
      <c r="BJB13" s="12" t="s">
        <v>150</v>
      </c>
      <c r="BJC13" s="12" t="s">
        <v>150</v>
      </c>
      <c r="BJD13" s="12" t="s">
        <v>150</v>
      </c>
      <c r="BJE13" s="12" t="s">
        <v>150</v>
      </c>
      <c r="BJF13" s="12" t="s">
        <v>150</v>
      </c>
      <c r="BJG13" s="12" t="s">
        <v>150</v>
      </c>
      <c r="BJH13" s="12" t="s">
        <v>150</v>
      </c>
      <c r="BJI13" s="12" t="s">
        <v>150</v>
      </c>
      <c r="BJJ13" s="12" t="s">
        <v>150</v>
      </c>
      <c r="BJK13" s="12" t="s">
        <v>150</v>
      </c>
      <c r="BJL13" s="12" t="s">
        <v>4172</v>
      </c>
      <c r="BJM13" s="12" t="s">
        <v>150</v>
      </c>
      <c r="BJN13" s="12" t="s">
        <v>150</v>
      </c>
      <c r="BJO13" s="12" t="s">
        <v>150</v>
      </c>
      <c r="BJP13" s="12" t="s">
        <v>150</v>
      </c>
      <c r="BJQ13" s="12" t="s">
        <v>150</v>
      </c>
      <c r="BJR13" s="12" t="s">
        <v>150</v>
      </c>
      <c r="BJS13" s="12" t="s">
        <v>150</v>
      </c>
      <c r="BJT13" s="12" t="s">
        <v>150</v>
      </c>
      <c r="BJU13" s="12" t="s">
        <v>150</v>
      </c>
      <c r="BJV13" s="12" t="s">
        <v>150</v>
      </c>
      <c r="BJW13" s="12" t="s">
        <v>150</v>
      </c>
      <c r="BJX13" s="12" t="s">
        <v>150</v>
      </c>
      <c r="BJY13" s="12" t="s">
        <v>150</v>
      </c>
      <c r="BJZ13" s="12" t="s">
        <v>150</v>
      </c>
      <c r="BKA13" s="12" t="s">
        <v>150</v>
      </c>
      <c r="BKB13" s="12" t="s">
        <v>150</v>
      </c>
      <c r="BKC13" s="12" t="s">
        <v>150</v>
      </c>
      <c r="BKD13" s="12" t="s">
        <v>150</v>
      </c>
      <c r="BKE13" s="12" t="s">
        <v>150</v>
      </c>
      <c r="BKF13" s="12" t="s">
        <v>150</v>
      </c>
      <c r="BKG13" s="12" t="s">
        <v>150</v>
      </c>
      <c r="BKH13" s="12" t="s">
        <v>150</v>
      </c>
      <c r="BKI13" s="12" t="s">
        <v>150</v>
      </c>
      <c r="BKJ13" s="12" t="s">
        <v>150</v>
      </c>
      <c r="BKK13" s="12" t="s">
        <v>150</v>
      </c>
      <c r="BKL13" s="12" t="s">
        <v>150</v>
      </c>
      <c r="BKM13" s="12" t="s">
        <v>150</v>
      </c>
      <c r="BKN13" s="12" t="s">
        <v>150</v>
      </c>
      <c r="BKO13" s="12" t="s">
        <v>150</v>
      </c>
      <c r="BKP13" s="12" t="s">
        <v>150</v>
      </c>
      <c r="BKQ13" s="12" t="s">
        <v>150</v>
      </c>
      <c r="BKR13" s="12" t="s">
        <v>150</v>
      </c>
      <c r="BKS13" s="12" t="s">
        <v>150</v>
      </c>
      <c r="BKT13" s="12" t="s">
        <v>150</v>
      </c>
      <c r="BKU13" s="12" t="s">
        <v>150</v>
      </c>
      <c r="BKV13" s="12" t="s">
        <v>150</v>
      </c>
      <c r="BKW13" s="12" t="s">
        <v>150</v>
      </c>
      <c r="BKX13" s="12" t="s">
        <v>150</v>
      </c>
      <c r="BKY13" s="12" t="s">
        <v>150</v>
      </c>
      <c r="BKZ13" s="12" t="s">
        <v>150</v>
      </c>
      <c r="BLA13" s="12" t="s">
        <v>150</v>
      </c>
      <c r="BLB13" s="12" t="s">
        <v>150</v>
      </c>
      <c r="BLC13" s="12" t="s">
        <v>150</v>
      </c>
      <c r="BLD13" s="12" t="s">
        <v>150</v>
      </c>
      <c r="BLE13" s="12" t="s">
        <v>150</v>
      </c>
      <c r="BLF13" s="12" t="s">
        <v>150</v>
      </c>
      <c r="BLG13" s="12" t="s">
        <v>150</v>
      </c>
      <c r="BLH13" s="12" t="s">
        <v>150</v>
      </c>
      <c r="BLI13" s="12" t="s">
        <v>150</v>
      </c>
      <c r="BLJ13" s="12" t="s">
        <v>150</v>
      </c>
      <c r="BLK13" s="12" t="s">
        <v>150</v>
      </c>
      <c r="BLL13" s="12" t="s">
        <v>150</v>
      </c>
      <c r="BLM13" s="12" t="s">
        <v>150</v>
      </c>
      <c r="BLN13" s="12" t="s">
        <v>150</v>
      </c>
      <c r="BLO13" s="12" t="s">
        <v>150</v>
      </c>
      <c r="BLP13" s="12" t="s">
        <v>150</v>
      </c>
      <c r="BLQ13" s="12" t="s">
        <v>150</v>
      </c>
      <c r="BLR13" s="12" t="s">
        <v>150</v>
      </c>
      <c r="BLS13" s="12" t="s">
        <v>150</v>
      </c>
      <c r="BLT13" s="12" t="s">
        <v>150</v>
      </c>
      <c r="BLU13" s="12" t="s">
        <v>150</v>
      </c>
      <c r="BLV13" s="12" t="s">
        <v>150</v>
      </c>
      <c r="BLW13" s="12" t="s">
        <v>150</v>
      </c>
      <c r="BLX13" s="12" t="s">
        <v>150</v>
      </c>
      <c r="BLY13" s="12" t="s">
        <v>150</v>
      </c>
      <c r="BLZ13" s="12" t="s">
        <v>150</v>
      </c>
      <c r="BMA13" s="12" t="s">
        <v>150</v>
      </c>
      <c r="BMB13" s="12" t="s">
        <v>150</v>
      </c>
      <c r="BMC13" s="12" t="s">
        <v>150</v>
      </c>
      <c r="BMD13" s="12" t="s">
        <v>150</v>
      </c>
      <c r="BME13" s="12" t="s">
        <v>150</v>
      </c>
      <c r="BMF13" s="12" t="s">
        <v>4173</v>
      </c>
      <c r="BMG13" s="12" t="s">
        <v>150</v>
      </c>
      <c r="BMH13" s="12" t="s">
        <v>150</v>
      </c>
      <c r="BMI13" s="12" t="s">
        <v>150</v>
      </c>
      <c r="BMJ13" s="12" t="s">
        <v>150</v>
      </c>
      <c r="BMK13" s="12" t="s">
        <v>150</v>
      </c>
      <c r="BML13" s="12" t="s">
        <v>150</v>
      </c>
      <c r="BMM13" s="12" t="s">
        <v>150</v>
      </c>
      <c r="BMN13" s="12" t="s">
        <v>269</v>
      </c>
      <c r="BMO13" s="12" t="s">
        <v>150</v>
      </c>
      <c r="BMP13" s="12" t="s">
        <v>150</v>
      </c>
      <c r="BMQ13" s="12" t="s">
        <v>150</v>
      </c>
      <c r="BMR13" s="12" t="s">
        <v>150</v>
      </c>
      <c r="BMS13" s="12" t="s">
        <v>150</v>
      </c>
      <c r="BMT13" s="12" t="s">
        <v>150</v>
      </c>
      <c r="BMU13" s="12" t="s">
        <v>150</v>
      </c>
      <c r="BMV13" s="12" t="s">
        <v>150</v>
      </c>
      <c r="BMW13" s="12" t="s">
        <v>150</v>
      </c>
      <c r="BMX13" s="12" t="s">
        <v>150</v>
      </c>
      <c r="BMY13" s="12" t="s">
        <v>150</v>
      </c>
      <c r="BMZ13" s="12" t="s">
        <v>150</v>
      </c>
      <c r="BNA13" s="12" t="s">
        <v>150</v>
      </c>
      <c r="BNB13" s="12" t="s">
        <v>150</v>
      </c>
      <c r="BNC13" s="12" t="s">
        <v>150</v>
      </c>
      <c r="BND13" s="12" t="s">
        <v>150</v>
      </c>
      <c r="BNE13" s="12" t="s">
        <v>150</v>
      </c>
      <c r="BNF13" s="12" t="s">
        <v>150</v>
      </c>
      <c r="BNG13" s="12" t="s">
        <v>150</v>
      </c>
      <c r="BNH13" s="12" t="s">
        <v>150</v>
      </c>
      <c r="BNI13" s="12" t="s">
        <v>150</v>
      </c>
      <c r="BNJ13" s="12" t="s">
        <v>150</v>
      </c>
      <c r="BNK13" s="12" t="s">
        <v>150</v>
      </c>
      <c r="BNL13" s="12" t="s">
        <v>150</v>
      </c>
      <c r="BNM13" s="12" t="s">
        <v>150</v>
      </c>
      <c r="BNN13" s="12" t="s">
        <v>150</v>
      </c>
      <c r="BNO13" s="12" t="s">
        <v>150</v>
      </c>
      <c r="BNP13" s="12" t="s">
        <v>150</v>
      </c>
      <c r="BNQ13" s="12" t="s">
        <v>150</v>
      </c>
      <c r="BNR13" s="12" t="s">
        <v>150</v>
      </c>
      <c r="BNS13" s="12" t="s">
        <v>150</v>
      </c>
      <c r="BNT13" s="12" t="s">
        <v>150</v>
      </c>
      <c r="BNU13" s="12" t="s">
        <v>150</v>
      </c>
      <c r="BNV13" s="12" t="s">
        <v>150</v>
      </c>
      <c r="BNW13" s="12" t="s">
        <v>150</v>
      </c>
      <c r="BNX13" s="12" t="s">
        <v>150</v>
      </c>
      <c r="BNY13" s="12" t="s">
        <v>150</v>
      </c>
      <c r="BNZ13" s="12" t="s">
        <v>150</v>
      </c>
      <c r="BOA13" s="12" t="s">
        <v>150</v>
      </c>
      <c r="BOB13" s="12" t="s">
        <v>150</v>
      </c>
      <c r="BOC13" s="12" t="s">
        <v>150</v>
      </c>
      <c r="BOD13" s="12" t="s">
        <v>150</v>
      </c>
      <c r="BOE13" s="12" t="s">
        <v>150</v>
      </c>
      <c r="BOF13" s="12" t="s">
        <v>150</v>
      </c>
      <c r="BOG13" s="12" t="s">
        <v>150</v>
      </c>
      <c r="BOH13" s="12" t="s">
        <v>150</v>
      </c>
      <c r="BOI13" s="12" t="s">
        <v>150</v>
      </c>
      <c r="BOJ13" s="12" t="s">
        <v>150</v>
      </c>
      <c r="BOK13" s="12" t="s">
        <v>150</v>
      </c>
      <c r="BOL13" s="12" t="s">
        <v>150</v>
      </c>
      <c r="BOM13" s="12" t="s">
        <v>150</v>
      </c>
      <c r="BON13" s="12" t="s">
        <v>150</v>
      </c>
      <c r="BOO13" s="12" t="s">
        <v>150</v>
      </c>
      <c r="BOP13" s="12" t="s">
        <v>150</v>
      </c>
      <c r="BOQ13" s="12" t="s">
        <v>150</v>
      </c>
      <c r="BOR13" s="12" t="s">
        <v>150</v>
      </c>
      <c r="BOS13" s="12" t="s">
        <v>150</v>
      </c>
      <c r="BOT13" s="12" t="s">
        <v>150</v>
      </c>
      <c r="BOU13" s="12" t="s">
        <v>150</v>
      </c>
      <c r="BOV13" s="12" t="s">
        <v>150</v>
      </c>
      <c r="BOW13" s="12" t="s">
        <v>150</v>
      </c>
      <c r="BOX13" s="12" t="s">
        <v>150</v>
      </c>
      <c r="BOY13" s="12" t="s">
        <v>150</v>
      </c>
      <c r="BOZ13" s="12" t="s">
        <v>150</v>
      </c>
      <c r="BPA13" s="12" t="s">
        <v>150</v>
      </c>
      <c r="BPB13" s="12" t="s">
        <v>150</v>
      </c>
      <c r="BPC13" s="12" t="s">
        <v>150</v>
      </c>
      <c r="BPD13" s="12" t="s">
        <v>150</v>
      </c>
      <c r="BPE13" s="12" t="s">
        <v>150</v>
      </c>
      <c r="BPF13" s="12" t="s">
        <v>150</v>
      </c>
      <c r="BPG13" s="12" t="s">
        <v>150</v>
      </c>
      <c r="BPH13" s="12" t="s">
        <v>150</v>
      </c>
      <c r="BPI13" s="12" t="s">
        <v>150</v>
      </c>
      <c r="BPJ13" s="12" t="s">
        <v>150</v>
      </c>
      <c r="BPK13" s="12" t="s">
        <v>150</v>
      </c>
      <c r="BPL13" s="12" t="s">
        <v>150</v>
      </c>
      <c r="BPM13" s="12" t="s">
        <v>150</v>
      </c>
      <c r="BPN13" s="12" t="s">
        <v>150</v>
      </c>
      <c r="BPO13" s="12" t="s">
        <v>150</v>
      </c>
      <c r="BPP13" s="12" t="s">
        <v>150</v>
      </c>
      <c r="BPQ13" s="12" t="s">
        <v>150</v>
      </c>
      <c r="BPR13" s="12" t="s">
        <v>150</v>
      </c>
      <c r="BPS13" s="12" t="s">
        <v>150</v>
      </c>
      <c r="BPT13" s="12" t="s">
        <v>150</v>
      </c>
      <c r="BPU13" s="12" t="s">
        <v>150</v>
      </c>
      <c r="BPV13" s="12" t="s">
        <v>150</v>
      </c>
      <c r="BPW13" s="12" t="s">
        <v>150</v>
      </c>
      <c r="BPX13" s="12" t="s">
        <v>150</v>
      </c>
      <c r="BPY13" s="12" t="s">
        <v>150</v>
      </c>
      <c r="BPZ13" s="12" t="s">
        <v>150</v>
      </c>
      <c r="BQA13" s="12" t="s">
        <v>150</v>
      </c>
      <c r="BQB13" s="12" t="s">
        <v>150</v>
      </c>
      <c r="BQC13" s="12" t="s">
        <v>150</v>
      </c>
      <c r="BQD13" s="12" t="s">
        <v>150</v>
      </c>
      <c r="BQE13" s="12" t="s">
        <v>150</v>
      </c>
      <c r="BQF13" s="12" t="s">
        <v>150</v>
      </c>
      <c r="BQG13" s="12" t="s">
        <v>150</v>
      </c>
      <c r="BQH13" s="12" t="s">
        <v>150</v>
      </c>
      <c r="BQI13" s="12" t="s">
        <v>150</v>
      </c>
      <c r="BQJ13" s="12" t="s">
        <v>150</v>
      </c>
      <c r="BQK13" s="12" t="s">
        <v>150</v>
      </c>
      <c r="BQL13" s="12" t="s">
        <v>150</v>
      </c>
      <c r="BQM13" s="12" t="s">
        <v>150</v>
      </c>
      <c r="BQN13" s="12" t="s">
        <v>4174</v>
      </c>
      <c r="BQO13" s="12" t="s">
        <v>150</v>
      </c>
      <c r="BQP13" s="12" t="s">
        <v>150</v>
      </c>
      <c r="BQQ13" s="12" t="s">
        <v>150</v>
      </c>
      <c r="BQR13" s="12" t="s">
        <v>150</v>
      </c>
      <c r="BQS13" s="12" t="s">
        <v>150</v>
      </c>
      <c r="BQT13" s="12" t="s">
        <v>150</v>
      </c>
      <c r="BQU13" s="12" t="s">
        <v>150</v>
      </c>
      <c r="BQV13" s="12" t="s">
        <v>150</v>
      </c>
      <c r="BQW13" s="12" t="s">
        <v>150</v>
      </c>
      <c r="BQX13" s="12" t="s">
        <v>150</v>
      </c>
      <c r="BQY13" s="12" t="s">
        <v>150</v>
      </c>
      <c r="BQZ13" s="12" t="s">
        <v>150</v>
      </c>
      <c r="BRA13" s="12" t="s">
        <v>150</v>
      </c>
      <c r="BRB13" s="12" t="s">
        <v>150</v>
      </c>
      <c r="BRC13" s="12" t="s">
        <v>4175</v>
      </c>
      <c r="BRD13" s="12" t="s">
        <v>150</v>
      </c>
      <c r="BRE13" s="12" t="s">
        <v>150</v>
      </c>
      <c r="BRF13" s="12" t="s">
        <v>150</v>
      </c>
      <c r="BRG13" s="12" t="s">
        <v>150</v>
      </c>
      <c r="BRH13" s="12" t="s">
        <v>150</v>
      </c>
      <c r="BRI13" s="12" t="s">
        <v>150</v>
      </c>
      <c r="BRJ13" s="12" t="s">
        <v>150</v>
      </c>
      <c r="BRK13" s="12" t="s">
        <v>150</v>
      </c>
      <c r="BRL13" s="12" t="s">
        <v>150</v>
      </c>
      <c r="BRM13" s="12" t="s">
        <v>150</v>
      </c>
      <c r="BRN13" s="12" t="s">
        <v>150</v>
      </c>
      <c r="BRO13" s="12" t="s">
        <v>4176</v>
      </c>
      <c r="BRP13" s="12" t="s">
        <v>150</v>
      </c>
      <c r="BRQ13" s="12" t="s">
        <v>269</v>
      </c>
      <c r="BRR13" s="12" t="s">
        <v>150</v>
      </c>
      <c r="BRS13" s="12" t="s">
        <v>150</v>
      </c>
      <c r="BRT13" s="12" t="s">
        <v>150</v>
      </c>
      <c r="BRU13" s="12" t="s">
        <v>150</v>
      </c>
      <c r="BRV13" s="12" t="s">
        <v>150</v>
      </c>
      <c r="BRW13" s="12" t="s">
        <v>150</v>
      </c>
      <c r="BRX13" s="12" t="s">
        <v>150</v>
      </c>
      <c r="BRY13" s="12" t="s">
        <v>150</v>
      </c>
      <c r="BRZ13" s="12" t="s">
        <v>150</v>
      </c>
      <c r="BSA13" s="12" t="s">
        <v>150</v>
      </c>
      <c r="BSB13" s="12" t="s">
        <v>150</v>
      </c>
      <c r="BSC13" s="12" t="s">
        <v>150</v>
      </c>
      <c r="BSD13" s="12" t="s">
        <v>150</v>
      </c>
      <c r="BSE13" s="12" t="s">
        <v>150</v>
      </c>
      <c r="BSF13" s="12" t="s">
        <v>150</v>
      </c>
      <c r="BSG13" s="12" t="s">
        <v>150</v>
      </c>
      <c r="BSH13" s="12" t="s">
        <v>150</v>
      </c>
      <c r="BSI13" s="12" t="s">
        <v>150</v>
      </c>
      <c r="BSJ13" s="12" t="s">
        <v>150</v>
      </c>
      <c r="BSK13" s="12" t="s">
        <v>150</v>
      </c>
      <c r="BSL13" s="12" t="s">
        <v>150</v>
      </c>
      <c r="BSM13" s="12" t="s">
        <v>150</v>
      </c>
      <c r="BSN13" s="12" t="s">
        <v>150</v>
      </c>
      <c r="BSO13" s="12" t="s">
        <v>150</v>
      </c>
      <c r="BSP13" s="12" t="s">
        <v>150</v>
      </c>
      <c r="BSQ13" s="12" t="s">
        <v>150</v>
      </c>
      <c r="BSR13" s="12" t="s">
        <v>150</v>
      </c>
      <c r="BSS13" s="12" t="s">
        <v>150</v>
      </c>
      <c r="BST13" s="12" t="s">
        <v>150</v>
      </c>
      <c r="BSU13" s="12" t="s">
        <v>150</v>
      </c>
      <c r="BSV13" s="12" t="s">
        <v>150</v>
      </c>
      <c r="BSW13" s="12" t="s">
        <v>150</v>
      </c>
      <c r="BSX13" s="12" t="s">
        <v>150</v>
      </c>
      <c r="BSY13" s="12" t="s">
        <v>150</v>
      </c>
      <c r="BSZ13" s="12" t="s">
        <v>150</v>
      </c>
      <c r="BTA13" s="12" t="s">
        <v>150</v>
      </c>
      <c r="BTB13" s="12" t="s">
        <v>150</v>
      </c>
      <c r="BTC13" s="12" t="s">
        <v>150</v>
      </c>
      <c r="BTD13" s="12" t="s">
        <v>150</v>
      </c>
      <c r="BTE13" s="12" t="s">
        <v>150</v>
      </c>
      <c r="BTF13" s="12" t="s">
        <v>150</v>
      </c>
      <c r="BTG13" s="12" t="s">
        <v>150</v>
      </c>
      <c r="BTH13" s="12" t="s">
        <v>150</v>
      </c>
      <c r="BTI13" s="12" t="s">
        <v>150</v>
      </c>
      <c r="BTJ13" s="12" t="s">
        <v>150</v>
      </c>
      <c r="BTK13" s="12" t="s">
        <v>150</v>
      </c>
      <c r="BTL13" s="12" t="s">
        <v>150</v>
      </c>
      <c r="BTM13" s="12" t="s">
        <v>150</v>
      </c>
      <c r="BTN13" s="12" t="s">
        <v>150</v>
      </c>
      <c r="BTO13" s="12" t="s">
        <v>150</v>
      </c>
      <c r="BTP13" s="12" t="s">
        <v>150</v>
      </c>
      <c r="BTQ13" s="12" t="s">
        <v>150</v>
      </c>
      <c r="BTR13" s="12" t="s">
        <v>150</v>
      </c>
      <c r="BTS13" s="12" t="s">
        <v>150</v>
      </c>
      <c r="BTT13" s="12" t="s">
        <v>150</v>
      </c>
      <c r="BTU13" s="12" t="s">
        <v>150</v>
      </c>
      <c r="BTV13" s="12" t="s">
        <v>150</v>
      </c>
      <c r="BTW13" s="12" t="s">
        <v>150</v>
      </c>
      <c r="BTX13" s="12" t="s">
        <v>150</v>
      </c>
      <c r="BTY13" s="12" t="s">
        <v>150</v>
      </c>
      <c r="BTZ13" s="12" t="s">
        <v>150</v>
      </c>
      <c r="BUA13" s="12" t="s">
        <v>150</v>
      </c>
      <c r="BUB13" s="12" t="s">
        <v>150</v>
      </c>
      <c r="BUC13" s="12" t="s">
        <v>150</v>
      </c>
      <c r="BUD13" s="12" t="s">
        <v>150</v>
      </c>
      <c r="BUE13" s="12" t="s">
        <v>150</v>
      </c>
      <c r="BUF13" s="12" t="s">
        <v>150</v>
      </c>
      <c r="BUG13" s="12" t="s">
        <v>150</v>
      </c>
      <c r="BUH13" s="12" t="s">
        <v>150</v>
      </c>
      <c r="BUI13" s="12" t="s">
        <v>150</v>
      </c>
      <c r="BUJ13" s="12" t="s">
        <v>150</v>
      </c>
      <c r="BUK13" s="12" t="s">
        <v>150</v>
      </c>
      <c r="BUL13" s="12" t="s">
        <v>150</v>
      </c>
      <c r="BUM13" s="12" t="s">
        <v>150</v>
      </c>
      <c r="BUN13" s="12" t="s">
        <v>150</v>
      </c>
      <c r="BUO13" s="12" t="s">
        <v>150</v>
      </c>
      <c r="BUP13" s="12" t="s">
        <v>150</v>
      </c>
      <c r="BUQ13" s="12" t="s">
        <v>150</v>
      </c>
      <c r="BUR13" s="12" t="s">
        <v>150</v>
      </c>
      <c r="BUS13" s="12" t="s">
        <v>150</v>
      </c>
      <c r="BUT13" s="12" t="s">
        <v>150</v>
      </c>
      <c r="BUU13" s="12" t="s">
        <v>150</v>
      </c>
      <c r="BUV13" s="12" t="s">
        <v>150</v>
      </c>
      <c r="BUW13" s="12" t="s">
        <v>150</v>
      </c>
      <c r="BUX13" s="12" t="s">
        <v>150</v>
      </c>
      <c r="BUY13" s="12" t="s">
        <v>150</v>
      </c>
      <c r="BUZ13" s="12" t="s">
        <v>150</v>
      </c>
      <c r="BVA13" s="12" t="s">
        <v>150</v>
      </c>
      <c r="BVB13" s="12" t="s">
        <v>150</v>
      </c>
      <c r="BVC13" s="12" t="s">
        <v>150</v>
      </c>
      <c r="BVD13" s="12" t="s">
        <v>150</v>
      </c>
      <c r="BVE13" s="12" t="s">
        <v>150</v>
      </c>
      <c r="BVF13" s="12" t="s">
        <v>150</v>
      </c>
      <c r="BVG13" s="12" t="s">
        <v>150</v>
      </c>
      <c r="BVH13" s="12" t="s">
        <v>150</v>
      </c>
      <c r="BVI13" s="12" t="s">
        <v>150</v>
      </c>
      <c r="BVJ13" s="12" t="s">
        <v>150</v>
      </c>
      <c r="BVK13" s="12" t="s">
        <v>150</v>
      </c>
      <c r="BVL13" s="12" t="s">
        <v>150</v>
      </c>
      <c r="BVM13" s="12" t="s">
        <v>150</v>
      </c>
      <c r="BVN13" s="12" t="s">
        <v>150</v>
      </c>
      <c r="BVO13" s="12" t="s">
        <v>150</v>
      </c>
      <c r="BVP13" s="12" t="s">
        <v>150</v>
      </c>
      <c r="BVQ13" s="12" t="s">
        <v>150</v>
      </c>
      <c r="BVR13" s="12" t="s">
        <v>150</v>
      </c>
      <c r="BVS13" s="12" t="s">
        <v>150</v>
      </c>
      <c r="BVT13" s="12" t="s">
        <v>150</v>
      </c>
      <c r="BVU13" s="12" t="s">
        <v>150</v>
      </c>
      <c r="BVV13" s="12" t="s">
        <v>150</v>
      </c>
      <c r="BVW13" s="12" t="s">
        <v>150</v>
      </c>
      <c r="BVX13" s="12" t="s">
        <v>150</v>
      </c>
      <c r="BVY13" s="12" t="s">
        <v>150</v>
      </c>
      <c r="BVZ13" s="12" t="s">
        <v>150</v>
      </c>
      <c r="BWA13" s="12" t="s">
        <v>150</v>
      </c>
      <c r="BWB13" s="12" t="s">
        <v>150</v>
      </c>
      <c r="BWC13" s="12" t="s">
        <v>150</v>
      </c>
      <c r="BWD13" s="12" t="s">
        <v>150</v>
      </c>
      <c r="BWE13" s="12" t="s">
        <v>150</v>
      </c>
      <c r="BWF13" s="12" t="s">
        <v>150</v>
      </c>
      <c r="BWG13" s="12" t="s">
        <v>150</v>
      </c>
      <c r="BWH13" s="12" t="s">
        <v>150</v>
      </c>
      <c r="BWI13" s="12" t="s">
        <v>150</v>
      </c>
      <c r="BWJ13" s="12" t="s">
        <v>150</v>
      </c>
      <c r="BWK13" s="12" t="s">
        <v>150</v>
      </c>
      <c r="BWL13" s="12" t="s">
        <v>150</v>
      </c>
      <c r="BWM13" s="12" t="s">
        <v>150</v>
      </c>
      <c r="BWN13" s="12" t="s">
        <v>150</v>
      </c>
      <c r="BWO13" s="12" t="s">
        <v>150</v>
      </c>
      <c r="BWP13" s="12" t="s">
        <v>150</v>
      </c>
      <c r="BWQ13" s="12" t="s">
        <v>150</v>
      </c>
      <c r="BWR13" s="12" t="s">
        <v>150</v>
      </c>
      <c r="BWS13" s="12" t="s">
        <v>150</v>
      </c>
      <c r="BWT13" s="12" t="s">
        <v>150</v>
      </c>
      <c r="BWU13" s="12" t="s">
        <v>150</v>
      </c>
      <c r="BWV13" s="12" t="s">
        <v>150</v>
      </c>
      <c r="BWW13" s="12" t="s">
        <v>150</v>
      </c>
      <c r="BWX13" s="12" t="s">
        <v>150</v>
      </c>
      <c r="BWY13" s="12" t="s">
        <v>150</v>
      </c>
      <c r="BWZ13" s="12" t="s">
        <v>150</v>
      </c>
      <c r="BXA13" s="12" t="s">
        <v>150</v>
      </c>
      <c r="BXB13" s="12" t="s">
        <v>150</v>
      </c>
      <c r="BXC13" s="12" t="s">
        <v>150</v>
      </c>
      <c r="BXD13" s="12" t="s">
        <v>150</v>
      </c>
      <c r="BXE13" s="12" t="s">
        <v>150</v>
      </c>
      <c r="BXF13" s="12" t="s">
        <v>150</v>
      </c>
      <c r="BXG13" s="12" t="s">
        <v>150</v>
      </c>
      <c r="BXH13" s="12" t="s">
        <v>150</v>
      </c>
      <c r="BXI13" s="12" t="s">
        <v>150</v>
      </c>
      <c r="BXJ13" s="12" t="s">
        <v>150</v>
      </c>
      <c r="BXK13" s="12" t="s">
        <v>150</v>
      </c>
      <c r="BXL13" s="12" t="s">
        <v>150</v>
      </c>
      <c r="BXM13" s="12" t="s">
        <v>150</v>
      </c>
      <c r="BXN13" s="12" t="s">
        <v>150</v>
      </c>
      <c r="BXO13" s="12" t="s">
        <v>150</v>
      </c>
      <c r="BXP13" s="12" t="s">
        <v>150</v>
      </c>
      <c r="BXQ13" s="12" t="s">
        <v>150</v>
      </c>
      <c r="BXR13" s="12" t="s">
        <v>150</v>
      </c>
      <c r="BXS13" s="12" t="s">
        <v>150</v>
      </c>
      <c r="BXT13" s="12" t="s">
        <v>150</v>
      </c>
      <c r="BXU13" s="12" t="s">
        <v>150</v>
      </c>
      <c r="BXV13" s="12" t="s">
        <v>150</v>
      </c>
      <c r="BXW13" s="12" t="s">
        <v>150</v>
      </c>
      <c r="BXX13" s="12" t="s">
        <v>150</v>
      </c>
      <c r="BXY13" s="12" t="s">
        <v>150</v>
      </c>
      <c r="BXZ13" s="12" t="s">
        <v>150</v>
      </c>
      <c r="BYA13" s="12" t="s">
        <v>150</v>
      </c>
      <c r="BYB13" s="12" t="s">
        <v>150</v>
      </c>
      <c r="BYC13" s="12" t="s">
        <v>150</v>
      </c>
      <c r="BYD13" s="12" t="s">
        <v>150</v>
      </c>
      <c r="BYE13" s="12" t="s">
        <v>150</v>
      </c>
      <c r="BYF13" s="12" t="s">
        <v>150</v>
      </c>
      <c r="BYG13" s="12" t="s">
        <v>150</v>
      </c>
      <c r="BYH13" s="12" t="s">
        <v>150</v>
      </c>
      <c r="BYI13" s="12" t="s">
        <v>150</v>
      </c>
      <c r="BYJ13" s="12" t="s">
        <v>150</v>
      </c>
      <c r="BYK13" s="12" t="s">
        <v>150</v>
      </c>
      <c r="BYL13" s="12" t="s">
        <v>150</v>
      </c>
      <c r="BYM13" s="12" t="s">
        <v>150</v>
      </c>
      <c r="BYN13" s="12" t="s">
        <v>150</v>
      </c>
      <c r="BYO13" s="12" t="s">
        <v>150</v>
      </c>
      <c r="BYP13" s="12" t="s">
        <v>150</v>
      </c>
      <c r="BYQ13" s="12" t="s">
        <v>150</v>
      </c>
      <c r="BYR13" s="12" t="s">
        <v>150</v>
      </c>
      <c r="BYS13" s="12" t="s">
        <v>150</v>
      </c>
      <c r="BYT13" s="12" t="s">
        <v>150</v>
      </c>
      <c r="BYU13" s="12" t="s">
        <v>150</v>
      </c>
      <c r="BYV13" s="12" t="s">
        <v>150</v>
      </c>
      <c r="BYW13" s="12" t="s">
        <v>150</v>
      </c>
      <c r="BYX13" s="12" t="s">
        <v>150</v>
      </c>
      <c r="BYY13" s="12" t="s">
        <v>150</v>
      </c>
      <c r="BYZ13" s="12" t="s">
        <v>150</v>
      </c>
      <c r="BZA13" s="12" t="s">
        <v>150</v>
      </c>
      <c r="BZB13" s="12" t="s">
        <v>150</v>
      </c>
      <c r="BZC13" s="12" t="s">
        <v>150</v>
      </c>
      <c r="BZD13" s="12" t="s">
        <v>150</v>
      </c>
      <c r="BZE13" s="12" t="s">
        <v>150</v>
      </c>
      <c r="BZF13" s="12" t="s">
        <v>150</v>
      </c>
      <c r="BZG13" s="12" t="s">
        <v>150</v>
      </c>
      <c r="BZH13" s="12" t="s">
        <v>150</v>
      </c>
      <c r="BZI13" s="12" t="s">
        <v>150</v>
      </c>
      <c r="BZJ13" s="12" t="s">
        <v>150</v>
      </c>
      <c r="BZK13" s="12" t="s">
        <v>150</v>
      </c>
      <c r="BZL13" s="12" t="s">
        <v>150</v>
      </c>
      <c r="BZM13" s="12" t="s">
        <v>150</v>
      </c>
      <c r="BZN13" s="12" t="s">
        <v>150</v>
      </c>
      <c r="BZO13" s="12" t="s">
        <v>150</v>
      </c>
      <c r="BZP13" s="12" t="s">
        <v>150</v>
      </c>
      <c r="BZQ13" s="12" t="s">
        <v>150</v>
      </c>
      <c r="BZR13" s="12" t="s">
        <v>150</v>
      </c>
      <c r="BZS13" s="12" t="s">
        <v>150</v>
      </c>
      <c r="BZT13" s="12" t="s">
        <v>150</v>
      </c>
      <c r="BZU13" s="12" t="s">
        <v>150</v>
      </c>
      <c r="BZV13" s="12" t="s">
        <v>150</v>
      </c>
      <c r="BZW13" s="12" t="s">
        <v>150</v>
      </c>
      <c r="BZX13" s="12" t="s">
        <v>150</v>
      </c>
      <c r="BZY13" s="12" t="s">
        <v>150</v>
      </c>
      <c r="BZZ13" s="12" t="s">
        <v>150</v>
      </c>
      <c r="CAA13" s="12" t="s">
        <v>150</v>
      </c>
      <c r="CAB13" s="12" t="s">
        <v>150</v>
      </c>
      <c r="CAC13" s="12" t="s">
        <v>150</v>
      </c>
      <c r="CAD13" s="12" t="s">
        <v>150</v>
      </c>
      <c r="CAE13" s="12" t="s">
        <v>150</v>
      </c>
      <c r="CAF13" s="12" t="s">
        <v>150</v>
      </c>
      <c r="CAG13" s="12" t="s">
        <v>150</v>
      </c>
      <c r="CAH13" s="12" t="s">
        <v>150</v>
      </c>
      <c r="CAI13" s="12" t="s">
        <v>150</v>
      </c>
      <c r="CAJ13" s="12" t="s">
        <v>150</v>
      </c>
      <c r="CAK13" s="12" t="s">
        <v>150</v>
      </c>
      <c r="CAL13" s="12" t="s">
        <v>150</v>
      </c>
      <c r="CAM13" s="12" t="s">
        <v>150</v>
      </c>
      <c r="CAN13" s="12" t="s">
        <v>150</v>
      </c>
      <c r="CAO13" s="12" t="s">
        <v>150</v>
      </c>
      <c r="CAP13" s="12" t="s">
        <v>150</v>
      </c>
      <c r="CAQ13" s="12" t="s">
        <v>150</v>
      </c>
      <c r="CAR13" s="12" t="s">
        <v>150</v>
      </c>
      <c r="CAS13" s="12" t="s">
        <v>150</v>
      </c>
      <c r="CAT13" s="12" t="s">
        <v>150</v>
      </c>
      <c r="CAU13" s="12" t="s">
        <v>150</v>
      </c>
      <c r="CAV13" s="12" t="s">
        <v>150</v>
      </c>
      <c r="CAW13" s="12" t="s">
        <v>150</v>
      </c>
      <c r="CAX13" s="12" t="s">
        <v>150</v>
      </c>
      <c r="CAY13" s="12" t="s">
        <v>150</v>
      </c>
      <c r="CAZ13" s="12" t="s">
        <v>150</v>
      </c>
      <c r="CBA13" s="12" t="s">
        <v>150</v>
      </c>
      <c r="CBB13" s="12" t="s">
        <v>150</v>
      </c>
      <c r="CBC13" s="12" t="s">
        <v>150</v>
      </c>
      <c r="CBD13" s="12" t="s">
        <v>150</v>
      </c>
      <c r="CBE13" s="12" t="s">
        <v>150</v>
      </c>
      <c r="CBF13" s="12" t="s">
        <v>150</v>
      </c>
      <c r="CBG13" s="12" t="s">
        <v>150</v>
      </c>
      <c r="CBH13" s="12" t="s">
        <v>150</v>
      </c>
      <c r="CBI13" s="12" t="s">
        <v>150</v>
      </c>
      <c r="CBJ13" s="12" t="s">
        <v>150</v>
      </c>
      <c r="CBK13" s="12" t="s">
        <v>150</v>
      </c>
      <c r="CBL13" s="12" t="s">
        <v>150</v>
      </c>
      <c r="CBM13" s="12" t="s">
        <v>150</v>
      </c>
      <c r="CBN13" s="12" t="s">
        <v>150</v>
      </c>
      <c r="CBO13" s="12" t="s">
        <v>150</v>
      </c>
      <c r="CBP13" s="12" t="s">
        <v>150</v>
      </c>
      <c r="CBQ13" s="12" t="s">
        <v>150</v>
      </c>
      <c r="CBR13" s="12" t="s">
        <v>150</v>
      </c>
      <c r="CBS13" s="12" t="s">
        <v>150</v>
      </c>
      <c r="CBT13" s="12" t="s">
        <v>150</v>
      </c>
      <c r="CBU13" s="12" t="s">
        <v>150</v>
      </c>
      <c r="CBV13" s="12" t="s">
        <v>150</v>
      </c>
      <c r="CBW13" s="12" t="s">
        <v>150</v>
      </c>
      <c r="CBX13" s="12" t="s">
        <v>150</v>
      </c>
      <c r="CBY13" s="12" t="s">
        <v>150</v>
      </c>
      <c r="CBZ13" s="12" t="s">
        <v>150</v>
      </c>
      <c r="CCA13" s="12" t="s">
        <v>150</v>
      </c>
      <c r="CCB13" s="12" t="s">
        <v>150</v>
      </c>
      <c r="CCC13" s="12" t="s">
        <v>150</v>
      </c>
      <c r="CCD13" s="12" t="s">
        <v>150</v>
      </c>
      <c r="CCE13" s="12" t="s">
        <v>150</v>
      </c>
      <c r="CCF13" s="12" t="s">
        <v>150</v>
      </c>
      <c r="CCG13" s="12" t="s">
        <v>150</v>
      </c>
      <c r="CCH13" s="12" t="s">
        <v>150</v>
      </c>
      <c r="CCI13" s="12" t="s">
        <v>150</v>
      </c>
      <c r="CCJ13" s="12" t="s">
        <v>150</v>
      </c>
      <c r="CCK13" s="12" t="s">
        <v>150</v>
      </c>
      <c r="CCL13" s="12" t="s">
        <v>150</v>
      </c>
      <c r="CCM13" s="12" t="s">
        <v>150</v>
      </c>
      <c r="CCN13" s="12" t="s">
        <v>150</v>
      </c>
      <c r="CCO13" s="12" t="s">
        <v>150</v>
      </c>
      <c r="CCP13" s="12" t="s">
        <v>150</v>
      </c>
      <c r="CCQ13" s="12" t="s">
        <v>150</v>
      </c>
      <c r="CCR13" s="12" t="s">
        <v>150</v>
      </c>
      <c r="CCS13" s="12" t="s">
        <v>150</v>
      </c>
      <c r="CCT13" s="12" t="s">
        <v>150</v>
      </c>
      <c r="CCU13" s="12" t="s">
        <v>150</v>
      </c>
      <c r="CCV13" s="12" t="s">
        <v>150</v>
      </c>
      <c r="CCW13" s="12" t="s">
        <v>150</v>
      </c>
      <c r="CCX13" s="12" t="s">
        <v>150</v>
      </c>
      <c r="CCY13" s="12" t="s">
        <v>150</v>
      </c>
      <c r="CCZ13" s="12" t="s">
        <v>150</v>
      </c>
      <c r="CDA13" s="12" t="s">
        <v>150</v>
      </c>
      <c r="CDB13" s="12" t="s">
        <v>150</v>
      </c>
      <c r="CDC13" s="12" t="s">
        <v>150</v>
      </c>
      <c r="CDD13" s="12" t="s">
        <v>150</v>
      </c>
      <c r="CDE13" s="12" t="s">
        <v>150</v>
      </c>
      <c r="CDF13" s="12" t="s">
        <v>150</v>
      </c>
      <c r="CDG13" s="12" t="s">
        <v>150</v>
      </c>
      <c r="CDH13" s="12" t="s">
        <v>150</v>
      </c>
      <c r="CDI13" s="12" t="s">
        <v>150</v>
      </c>
      <c r="CDJ13" s="12" t="s">
        <v>150</v>
      </c>
      <c r="CDK13" s="12" t="s">
        <v>150</v>
      </c>
      <c r="CDL13" s="12" t="s">
        <v>150</v>
      </c>
      <c r="CDM13" s="12" t="s">
        <v>150</v>
      </c>
      <c r="CDN13" s="12" t="s">
        <v>150</v>
      </c>
      <c r="CDO13" s="12" t="s">
        <v>150</v>
      </c>
      <c r="CDP13" s="12" t="s">
        <v>150</v>
      </c>
      <c r="CDQ13" s="12" t="s">
        <v>150</v>
      </c>
      <c r="CDR13" s="12" t="s">
        <v>150</v>
      </c>
      <c r="CDS13" s="12" t="s">
        <v>150</v>
      </c>
      <c r="CDT13" s="12" t="s">
        <v>150</v>
      </c>
      <c r="CDU13" s="12" t="s">
        <v>150</v>
      </c>
      <c r="CDV13" s="12" t="s">
        <v>150</v>
      </c>
      <c r="CDW13" s="12" t="s">
        <v>150</v>
      </c>
      <c r="CDX13" s="12" t="s">
        <v>150</v>
      </c>
      <c r="CDY13" s="12" t="s">
        <v>150</v>
      </c>
      <c r="CDZ13" s="12" t="s">
        <v>150</v>
      </c>
      <c r="CEA13" s="12" t="s">
        <v>150</v>
      </c>
      <c r="CEB13" s="12" t="s">
        <v>150</v>
      </c>
      <c r="CEC13" s="12" t="s">
        <v>150</v>
      </c>
      <c r="CED13" s="12" t="s">
        <v>150</v>
      </c>
      <c r="CEE13" s="12" t="s">
        <v>150</v>
      </c>
      <c r="CEF13" s="12" t="s">
        <v>150</v>
      </c>
      <c r="CEG13" s="12" t="s">
        <v>150</v>
      </c>
      <c r="CEH13" s="12" t="s">
        <v>150</v>
      </c>
      <c r="CEI13" s="12" t="s">
        <v>150</v>
      </c>
      <c r="CEJ13" s="12" t="s">
        <v>150</v>
      </c>
      <c r="CEK13" s="12" t="s">
        <v>150</v>
      </c>
      <c r="CEL13" s="12" t="s">
        <v>150</v>
      </c>
      <c r="CEM13" s="12" t="s">
        <v>150</v>
      </c>
      <c r="CEN13" s="12" t="s">
        <v>150</v>
      </c>
      <c r="CEO13" s="12" t="s">
        <v>150</v>
      </c>
      <c r="CEP13" s="12" t="s">
        <v>150</v>
      </c>
      <c r="CEQ13" s="12" t="s">
        <v>150</v>
      </c>
      <c r="CER13" s="12" t="s">
        <v>150</v>
      </c>
      <c r="CES13" s="12" t="s">
        <v>150</v>
      </c>
      <c r="CET13" s="12" t="s">
        <v>150</v>
      </c>
      <c r="CEU13" s="12" t="s">
        <v>150</v>
      </c>
      <c r="CEV13" s="12" t="s">
        <v>150</v>
      </c>
      <c r="CEW13" s="12" t="s">
        <v>150</v>
      </c>
      <c r="CEX13" s="12" t="s">
        <v>150</v>
      </c>
      <c r="CEY13" s="12" t="s">
        <v>150</v>
      </c>
      <c r="CEZ13" s="12" t="s">
        <v>150</v>
      </c>
      <c r="CFA13" s="12" t="s">
        <v>150</v>
      </c>
      <c r="CFB13" s="12" t="s">
        <v>150</v>
      </c>
      <c r="CFC13" s="12" t="s">
        <v>150</v>
      </c>
      <c r="CFD13" s="12" t="s">
        <v>150</v>
      </c>
      <c r="CFE13" s="12" t="s">
        <v>150</v>
      </c>
      <c r="CFF13" s="12" t="s">
        <v>150</v>
      </c>
      <c r="CFG13" s="12" t="s">
        <v>150</v>
      </c>
      <c r="CFH13" s="12" t="s">
        <v>150</v>
      </c>
      <c r="CFI13" s="12" t="s">
        <v>150</v>
      </c>
      <c r="CFJ13" s="12" t="s">
        <v>150</v>
      </c>
      <c r="CFK13" s="12" t="s">
        <v>150</v>
      </c>
      <c r="CFL13" s="12" t="s">
        <v>150</v>
      </c>
      <c r="CFM13" s="12" t="s">
        <v>150</v>
      </c>
      <c r="CFN13" s="12" t="s">
        <v>150</v>
      </c>
      <c r="CFO13" s="12" t="s">
        <v>150</v>
      </c>
      <c r="CFP13" s="12" t="s">
        <v>150</v>
      </c>
      <c r="CFQ13" s="12" t="s">
        <v>150</v>
      </c>
      <c r="CFR13" s="12" t="s">
        <v>150</v>
      </c>
      <c r="CFS13" s="12" t="s">
        <v>150</v>
      </c>
      <c r="CFT13" s="12" t="s">
        <v>150</v>
      </c>
      <c r="CFU13" s="12" t="s">
        <v>150</v>
      </c>
      <c r="CFV13" s="12" t="s">
        <v>150</v>
      </c>
      <c r="CFW13" s="12" t="s">
        <v>150</v>
      </c>
      <c r="CFX13" s="12" t="s">
        <v>150</v>
      </c>
      <c r="CFY13" s="12" t="s">
        <v>150</v>
      </c>
      <c r="CFZ13" s="12" t="s">
        <v>150</v>
      </c>
      <c r="CGA13" s="12" t="s">
        <v>150</v>
      </c>
      <c r="CGB13" s="12" t="s">
        <v>150</v>
      </c>
      <c r="CGC13" s="12" t="s">
        <v>150</v>
      </c>
      <c r="CGD13" s="12" t="s">
        <v>150</v>
      </c>
      <c r="CGE13" s="12" t="s">
        <v>150</v>
      </c>
      <c r="CGF13" s="12" t="s">
        <v>150</v>
      </c>
      <c r="CGG13" s="12" t="s">
        <v>150</v>
      </c>
      <c r="CGH13" s="12" t="s">
        <v>150</v>
      </c>
      <c r="CGI13" s="12" t="s">
        <v>150</v>
      </c>
      <c r="CGJ13" s="12" t="s">
        <v>150</v>
      </c>
      <c r="CGK13" s="12" t="s">
        <v>150</v>
      </c>
      <c r="CGL13" s="12" t="s">
        <v>150</v>
      </c>
      <c r="CGM13" s="12" t="s">
        <v>150</v>
      </c>
      <c r="CGN13" s="12" t="s">
        <v>150</v>
      </c>
      <c r="CGO13" s="12" t="s">
        <v>150</v>
      </c>
      <c r="CGP13" s="12" t="s">
        <v>150</v>
      </c>
      <c r="CGQ13" s="12" t="s">
        <v>150</v>
      </c>
      <c r="CGR13" s="12" t="s">
        <v>150</v>
      </c>
      <c r="CGS13" s="12" t="s">
        <v>150</v>
      </c>
      <c r="CGT13" s="12" t="s">
        <v>150</v>
      </c>
      <c r="CGU13" s="12" t="s">
        <v>150</v>
      </c>
      <c r="CGV13" s="12" t="s">
        <v>150</v>
      </c>
      <c r="CGW13" s="12" t="s">
        <v>150</v>
      </c>
      <c r="CGX13" s="12" t="s">
        <v>150</v>
      </c>
      <c r="CGY13" s="12" t="s">
        <v>150</v>
      </c>
      <c r="CGZ13" s="12" t="s">
        <v>150</v>
      </c>
      <c r="CHA13" s="12" t="s">
        <v>150</v>
      </c>
      <c r="CHB13" s="12" t="s">
        <v>150</v>
      </c>
      <c r="CHC13" s="12" t="s">
        <v>150</v>
      </c>
      <c r="CHD13" s="12" t="s">
        <v>150</v>
      </c>
      <c r="CHE13" s="12" t="s">
        <v>150</v>
      </c>
      <c r="CHF13" s="12" t="s">
        <v>150</v>
      </c>
      <c r="CHG13" s="12" t="s">
        <v>150</v>
      </c>
      <c r="CHH13" s="12" t="s">
        <v>150</v>
      </c>
      <c r="CHI13" s="12" t="s">
        <v>150</v>
      </c>
      <c r="CHJ13" s="12" t="s">
        <v>150</v>
      </c>
      <c r="CHK13" s="12" t="s">
        <v>150</v>
      </c>
      <c r="CHL13" s="12" t="s">
        <v>150</v>
      </c>
      <c r="CHM13" s="12" t="s">
        <v>150</v>
      </c>
      <c r="CHN13" s="12" t="s">
        <v>150</v>
      </c>
      <c r="CHO13" s="12" t="s">
        <v>150</v>
      </c>
      <c r="CHP13" s="12" t="s">
        <v>150</v>
      </c>
      <c r="CHQ13" s="12" t="s">
        <v>150</v>
      </c>
      <c r="CHR13" s="12" t="s">
        <v>150</v>
      </c>
      <c r="CHS13" s="12" t="s">
        <v>150</v>
      </c>
      <c r="CHT13" s="12" t="s">
        <v>150</v>
      </c>
      <c r="CHU13" s="12" t="s">
        <v>150</v>
      </c>
      <c r="CHV13" s="12" t="s">
        <v>150</v>
      </c>
      <c r="CHW13" s="12" t="s">
        <v>150</v>
      </c>
      <c r="CHX13" s="12" t="s">
        <v>150</v>
      </c>
      <c r="CHY13" s="12" t="s">
        <v>150</v>
      </c>
      <c r="CHZ13" s="12" t="s">
        <v>150</v>
      </c>
      <c r="CIA13" s="12" t="s">
        <v>150</v>
      </c>
      <c r="CIB13" s="12" t="s">
        <v>150</v>
      </c>
      <c r="CIC13" s="12" t="s">
        <v>150</v>
      </c>
      <c r="CID13" s="12" t="s">
        <v>150</v>
      </c>
      <c r="CIE13" s="12" t="s">
        <v>150</v>
      </c>
      <c r="CIF13" s="12" t="s">
        <v>150</v>
      </c>
      <c r="CIG13" s="12" t="s">
        <v>150</v>
      </c>
      <c r="CIH13" s="12" t="s">
        <v>150</v>
      </c>
      <c r="CII13" s="12" t="s">
        <v>150</v>
      </c>
      <c r="CIJ13" s="12" t="s">
        <v>150</v>
      </c>
      <c r="CIK13" s="12" t="s">
        <v>150</v>
      </c>
      <c r="CIL13" s="12" t="s">
        <v>150</v>
      </c>
      <c r="CIM13" s="12" t="s">
        <v>150</v>
      </c>
      <c r="CIN13" s="12" t="s">
        <v>150</v>
      </c>
      <c r="CIO13" s="12" t="s">
        <v>150</v>
      </c>
      <c r="CIP13" s="12" t="s">
        <v>150</v>
      </c>
      <c r="CIQ13" s="12" t="s">
        <v>150</v>
      </c>
      <c r="CIR13" s="12" t="s">
        <v>150</v>
      </c>
      <c r="CIS13" s="12" t="s">
        <v>150</v>
      </c>
      <c r="CIT13" s="12" t="s">
        <v>150</v>
      </c>
      <c r="CIU13" s="12" t="s">
        <v>150</v>
      </c>
      <c r="CIV13" s="12" t="s">
        <v>150</v>
      </c>
      <c r="CIW13" s="12" t="s">
        <v>150</v>
      </c>
      <c r="CIX13" s="12" t="s">
        <v>150</v>
      </c>
      <c r="CIY13" s="12" t="s">
        <v>150</v>
      </c>
      <c r="CIZ13" s="12" t="s">
        <v>150</v>
      </c>
      <c r="CJA13" s="12" t="s">
        <v>150</v>
      </c>
      <c r="CJB13" s="12" t="s">
        <v>150</v>
      </c>
      <c r="CJC13" s="12" t="s">
        <v>150</v>
      </c>
      <c r="CJD13" s="12" t="s">
        <v>150</v>
      </c>
      <c r="CJE13" s="12" t="s">
        <v>150</v>
      </c>
      <c r="CJF13" s="12" t="s">
        <v>150</v>
      </c>
      <c r="CJG13" s="12" t="s">
        <v>150</v>
      </c>
      <c r="CJH13" s="12" t="s">
        <v>150</v>
      </c>
      <c r="CJI13" s="12" t="s">
        <v>150</v>
      </c>
      <c r="CJJ13" s="12" t="s">
        <v>150</v>
      </c>
      <c r="CJK13" s="12" t="s">
        <v>150</v>
      </c>
      <c r="CJL13" s="12" t="s">
        <v>150</v>
      </c>
      <c r="CJM13" s="12" t="s">
        <v>150</v>
      </c>
      <c r="CJN13" s="12" t="s">
        <v>150</v>
      </c>
      <c r="CJO13" s="12" t="s">
        <v>150</v>
      </c>
      <c r="CJP13" s="12" t="s">
        <v>150</v>
      </c>
      <c r="CJQ13" s="12" t="s">
        <v>150</v>
      </c>
      <c r="CJR13" s="12" t="s">
        <v>150</v>
      </c>
      <c r="CJS13" s="12" t="s">
        <v>150</v>
      </c>
      <c r="CJT13" s="12" t="s">
        <v>150</v>
      </c>
      <c r="CJU13" s="12" t="s">
        <v>150</v>
      </c>
      <c r="CJV13" s="12" t="s">
        <v>150</v>
      </c>
      <c r="CJW13" s="12" t="s">
        <v>150</v>
      </c>
      <c r="CJX13" s="12" t="s">
        <v>150</v>
      </c>
      <c r="CJY13" s="12" t="s">
        <v>150</v>
      </c>
      <c r="CJZ13" s="12" t="s">
        <v>150</v>
      </c>
      <c r="CKA13" s="12" t="s">
        <v>150</v>
      </c>
      <c r="CKB13" s="12" t="s">
        <v>150</v>
      </c>
      <c r="CKC13" s="12" t="s">
        <v>150</v>
      </c>
      <c r="CKD13" s="12" t="s">
        <v>150</v>
      </c>
      <c r="CKE13" s="12" t="s">
        <v>150</v>
      </c>
      <c r="CKF13" s="12" t="s">
        <v>150</v>
      </c>
      <c r="CKG13" s="12" t="s">
        <v>150</v>
      </c>
      <c r="CKH13" s="12" t="s">
        <v>150</v>
      </c>
      <c r="CKI13" s="12" t="s">
        <v>150</v>
      </c>
      <c r="CKJ13" s="12" t="s">
        <v>150</v>
      </c>
      <c r="CKK13" s="12" t="s">
        <v>150</v>
      </c>
      <c r="CKL13" s="12" t="s">
        <v>150</v>
      </c>
      <c r="CKM13" s="12" t="s">
        <v>150</v>
      </c>
      <c r="CKN13" s="12" t="s">
        <v>150</v>
      </c>
      <c r="CKO13" s="12" t="s">
        <v>150</v>
      </c>
      <c r="CKP13" s="12" t="s">
        <v>150</v>
      </c>
      <c r="CKQ13" s="12" t="s">
        <v>150</v>
      </c>
      <c r="CKR13" s="12" t="s">
        <v>150</v>
      </c>
      <c r="CKS13" s="12" t="s">
        <v>150</v>
      </c>
      <c r="CKT13" s="12" t="s">
        <v>150</v>
      </c>
      <c r="CKU13" s="12" t="s">
        <v>150</v>
      </c>
      <c r="CKV13" s="12" t="s">
        <v>150</v>
      </c>
      <c r="CKW13" s="12" t="s">
        <v>150</v>
      </c>
      <c r="CKX13" s="12" t="s">
        <v>150</v>
      </c>
      <c r="CKY13" s="12" t="s">
        <v>150</v>
      </c>
      <c r="CKZ13" s="12" t="s">
        <v>150</v>
      </c>
      <c r="CLA13" s="12" t="s">
        <v>150</v>
      </c>
      <c r="CLB13" s="12" t="s">
        <v>150</v>
      </c>
      <c r="CLC13" s="12" t="s">
        <v>150</v>
      </c>
      <c r="CLD13" s="12" t="s">
        <v>150</v>
      </c>
      <c r="CLE13" s="12" t="s">
        <v>150</v>
      </c>
      <c r="CLF13" s="12" t="s">
        <v>150</v>
      </c>
      <c r="CLG13" s="12" t="s">
        <v>150</v>
      </c>
      <c r="CLH13" s="12" t="s">
        <v>150</v>
      </c>
      <c r="CLI13" s="12" t="s">
        <v>150</v>
      </c>
      <c r="CLJ13" s="12" t="s">
        <v>150</v>
      </c>
      <c r="CLK13" s="12" t="s">
        <v>150</v>
      </c>
      <c r="CLL13" s="12" t="s">
        <v>150</v>
      </c>
      <c r="CLM13" s="12" t="s">
        <v>150</v>
      </c>
      <c r="CLN13" s="12" t="s">
        <v>150</v>
      </c>
      <c r="CLO13" s="12" t="s">
        <v>150</v>
      </c>
      <c r="CLP13" s="12" t="s">
        <v>150</v>
      </c>
      <c r="CLQ13" s="12" t="s">
        <v>150</v>
      </c>
      <c r="CLR13" s="12" t="s">
        <v>150</v>
      </c>
      <c r="CLS13" s="12" t="s">
        <v>150</v>
      </c>
      <c r="CLT13" s="12" t="s">
        <v>150</v>
      </c>
      <c r="CLU13" s="12" t="s">
        <v>150</v>
      </c>
      <c r="CLV13" s="12" t="s">
        <v>150</v>
      </c>
      <c r="CLW13" s="12" t="s">
        <v>150</v>
      </c>
      <c r="CLX13" s="12" t="s">
        <v>150</v>
      </c>
      <c r="CLY13" s="12" t="s">
        <v>150</v>
      </c>
      <c r="CLZ13" s="12" t="s">
        <v>150</v>
      </c>
      <c r="CMA13" s="12" t="s">
        <v>150</v>
      </c>
      <c r="CMB13" s="12" t="s">
        <v>150</v>
      </c>
      <c r="CMC13" s="12" t="s">
        <v>150</v>
      </c>
      <c r="CMD13" s="12" t="s">
        <v>150</v>
      </c>
      <c r="CME13" s="12" t="s">
        <v>150</v>
      </c>
      <c r="CMF13" s="12" t="s">
        <v>150</v>
      </c>
      <c r="CMG13" s="12" t="s">
        <v>150</v>
      </c>
      <c r="CMH13" s="12" t="s">
        <v>150</v>
      </c>
      <c r="CMI13" s="12" t="s">
        <v>150</v>
      </c>
      <c r="CMJ13" s="12" t="s">
        <v>150</v>
      </c>
      <c r="CMK13" s="12" t="s">
        <v>150</v>
      </c>
      <c r="CML13" s="12" t="s">
        <v>150</v>
      </c>
      <c r="CMM13" s="12" t="s">
        <v>150</v>
      </c>
      <c r="CMN13" s="12" t="s">
        <v>150</v>
      </c>
      <c r="CMO13" s="12" t="s">
        <v>150</v>
      </c>
      <c r="CMP13" s="12" t="s">
        <v>150</v>
      </c>
      <c r="CMQ13" s="12" t="s">
        <v>150</v>
      </c>
      <c r="CMR13" s="12" t="s">
        <v>150</v>
      </c>
      <c r="CMS13" s="12" t="s">
        <v>150</v>
      </c>
      <c r="CMT13" s="12" t="s">
        <v>150</v>
      </c>
      <c r="CMU13" s="12" t="s">
        <v>150</v>
      </c>
      <c r="CMV13" s="12" t="s">
        <v>150</v>
      </c>
      <c r="CMW13" s="12" t="s">
        <v>150</v>
      </c>
      <c r="CMX13" s="12" t="s">
        <v>150</v>
      </c>
      <c r="CMY13" s="12" t="s">
        <v>150</v>
      </c>
      <c r="CMZ13" s="12" t="s">
        <v>150</v>
      </c>
      <c r="CNA13" s="12" t="s">
        <v>150</v>
      </c>
      <c r="CNB13" s="12" t="s">
        <v>150</v>
      </c>
      <c r="CNC13" s="12" t="s">
        <v>150</v>
      </c>
      <c r="CND13" s="12" t="s">
        <v>150</v>
      </c>
      <c r="CNE13" s="12" t="s">
        <v>150</v>
      </c>
      <c r="CNF13" s="12" t="s">
        <v>150</v>
      </c>
      <c r="CNG13" s="12" t="s">
        <v>150</v>
      </c>
      <c r="CNH13" s="12" t="s">
        <v>150</v>
      </c>
      <c r="CNI13" s="12" t="s">
        <v>150</v>
      </c>
      <c r="CNJ13" s="12" t="s">
        <v>150</v>
      </c>
      <c r="CNK13" s="12" t="s">
        <v>150</v>
      </c>
      <c r="CNL13" s="12" t="s">
        <v>150</v>
      </c>
      <c r="CNM13" s="12" t="s">
        <v>150</v>
      </c>
      <c r="CNN13" s="12" t="s">
        <v>150</v>
      </c>
      <c r="CNO13" s="12" t="s">
        <v>150</v>
      </c>
      <c r="CNP13" s="12" t="s">
        <v>150</v>
      </c>
      <c r="CNQ13" s="12" t="s">
        <v>150</v>
      </c>
      <c r="CNR13" s="12" t="s">
        <v>150</v>
      </c>
      <c r="CNS13" s="12" t="s">
        <v>150</v>
      </c>
      <c r="CNT13" s="12" t="s">
        <v>150</v>
      </c>
      <c r="CNU13" s="12" t="s">
        <v>150</v>
      </c>
      <c r="CNV13" s="12" t="s">
        <v>150</v>
      </c>
      <c r="CNW13" s="12" t="s">
        <v>150</v>
      </c>
      <c r="CNX13" s="12" t="s">
        <v>150</v>
      </c>
      <c r="CNY13" s="12" t="s">
        <v>150</v>
      </c>
      <c r="CNZ13" s="12" t="s">
        <v>150</v>
      </c>
      <c r="COA13" s="12" t="s">
        <v>150</v>
      </c>
      <c r="COB13" s="12" t="s">
        <v>150</v>
      </c>
      <c r="COC13" s="12" t="s">
        <v>150</v>
      </c>
      <c r="COD13" s="12" t="s">
        <v>150</v>
      </c>
      <c r="COE13" s="12" t="s">
        <v>150</v>
      </c>
      <c r="COF13" s="12" t="s">
        <v>150</v>
      </c>
      <c r="COG13" s="12" t="s">
        <v>150</v>
      </c>
      <c r="COH13" s="12" t="s">
        <v>150</v>
      </c>
      <c r="COI13" s="12" t="s">
        <v>150</v>
      </c>
      <c r="COJ13" s="12" t="s">
        <v>150</v>
      </c>
      <c r="COK13" s="12" t="s">
        <v>150</v>
      </c>
      <c r="COL13" s="12" t="s">
        <v>150</v>
      </c>
      <c r="COM13" s="12" t="s">
        <v>150</v>
      </c>
      <c r="CON13" s="12" t="s">
        <v>150</v>
      </c>
      <c r="COO13" s="12" t="s">
        <v>150</v>
      </c>
      <c r="COP13" s="12" t="s">
        <v>150</v>
      </c>
      <c r="COQ13" s="12" t="s">
        <v>150</v>
      </c>
      <c r="COR13" s="12" t="s">
        <v>150</v>
      </c>
      <c r="COS13" s="12" t="s">
        <v>150</v>
      </c>
      <c r="COT13" s="12" t="s">
        <v>150</v>
      </c>
      <c r="COU13" s="12" t="s">
        <v>150</v>
      </c>
      <c r="COV13" s="12" t="s">
        <v>150</v>
      </c>
      <c r="COW13" s="12" t="s">
        <v>150</v>
      </c>
      <c r="COX13" s="12" t="s">
        <v>150</v>
      </c>
      <c r="COY13" s="12" t="s">
        <v>150</v>
      </c>
      <c r="COZ13" s="12" t="s">
        <v>150</v>
      </c>
      <c r="CPA13" s="12" t="s">
        <v>150</v>
      </c>
      <c r="CPB13" s="12" t="s">
        <v>150</v>
      </c>
      <c r="CPC13" s="12" t="s">
        <v>150</v>
      </c>
      <c r="CPD13" s="12" t="s">
        <v>150</v>
      </c>
      <c r="CPE13" s="12" t="s">
        <v>150</v>
      </c>
      <c r="CPF13" s="12" t="s">
        <v>150</v>
      </c>
      <c r="CPG13" s="12" t="s">
        <v>150</v>
      </c>
      <c r="CPH13" s="12" t="s">
        <v>150</v>
      </c>
      <c r="CPI13" s="12" t="s">
        <v>150</v>
      </c>
      <c r="CPJ13" s="12" t="s">
        <v>150</v>
      </c>
      <c r="CPK13" s="12" t="s">
        <v>150</v>
      </c>
      <c r="CPL13" s="12" t="s">
        <v>150</v>
      </c>
      <c r="CPM13" s="12" t="s">
        <v>150</v>
      </c>
      <c r="CPN13" s="12" t="s">
        <v>150</v>
      </c>
      <c r="CPO13" s="12" t="s">
        <v>150</v>
      </c>
      <c r="CPP13" s="12" t="s">
        <v>150</v>
      </c>
      <c r="CPQ13" s="12" t="s">
        <v>150</v>
      </c>
      <c r="CPR13" s="12" t="s">
        <v>150</v>
      </c>
      <c r="CPS13" s="12" t="s">
        <v>150</v>
      </c>
      <c r="CPT13" s="12" t="s">
        <v>150</v>
      </c>
      <c r="CPU13" s="12" t="s">
        <v>150</v>
      </c>
      <c r="CPV13" s="12" t="s">
        <v>150</v>
      </c>
      <c r="CPW13" s="12" t="s">
        <v>150</v>
      </c>
      <c r="CPX13" s="12" t="s">
        <v>150</v>
      </c>
      <c r="CPY13" s="12" t="s">
        <v>150</v>
      </c>
      <c r="CPZ13" s="12" t="s">
        <v>150</v>
      </c>
      <c r="CQA13" s="12" t="s">
        <v>150</v>
      </c>
      <c r="CQB13" s="12" t="s">
        <v>150</v>
      </c>
      <c r="CQC13" s="12" t="s">
        <v>150</v>
      </c>
      <c r="CQD13" s="12" t="s">
        <v>150</v>
      </c>
      <c r="CQE13" s="12" t="s">
        <v>150</v>
      </c>
      <c r="CQF13" s="12" t="s">
        <v>150</v>
      </c>
      <c r="CQG13" s="12" t="s">
        <v>150</v>
      </c>
      <c r="CQH13" s="12" t="s">
        <v>150</v>
      </c>
      <c r="CQI13" s="12" t="s">
        <v>150</v>
      </c>
      <c r="CQJ13" s="12" t="s">
        <v>150</v>
      </c>
      <c r="CQK13" s="12" t="s">
        <v>150</v>
      </c>
      <c r="CQL13" s="12" t="s">
        <v>150</v>
      </c>
      <c r="CQM13" s="12" t="s">
        <v>150</v>
      </c>
      <c r="CQN13" s="12" t="s">
        <v>150</v>
      </c>
      <c r="CQO13" s="12" t="s">
        <v>150</v>
      </c>
      <c r="CQP13" s="12" t="s">
        <v>150</v>
      </c>
      <c r="CQQ13" s="12" t="s">
        <v>150</v>
      </c>
      <c r="CQR13" s="12" t="s">
        <v>150</v>
      </c>
      <c r="CQS13" s="12" t="s">
        <v>150</v>
      </c>
      <c r="CQT13" s="12" t="s">
        <v>150</v>
      </c>
      <c r="CQU13" s="12" t="s">
        <v>150</v>
      </c>
      <c r="CQV13" s="12" t="s">
        <v>150</v>
      </c>
      <c r="CQW13" s="12" t="s">
        <v>150</v>
      </c>
      <c r="CQX13" s="12" t="s">
        <v>150</v>
      </c>
      <c r="CQY13" s="12" t="s">
        <v>150</v>
      </c>
      <c r="CQZ13" s="12" t="s">
        <v>150</v>
      </c>
      <c r="CRA13" s="12" t="s">
        <v>150</v>
      </c>
      <c r="CRB13" s="12" t="s">
        <v>150</v>
      </c>
      <c r="CRC13" s="12" t="s">
        <v>150</v>
      </c>
      <c r="CRD13" s="12" t="s">
        <v>150</v>
      </c>
      <c r="CRE13" s="12" t="s">
        <v>150</v>
      </c>
      <c r="CRF13" s="12" t="s">
        <v>150</v>
      </c>
      <c r="CRG13" s="12" t="s">
        <v>150</v>
      </c>
      <c r="CRH13" s="12" t="s">
        <v>150</v>
      </c>
      <c r="CRI13" s="12" t="s">
        <v>150</v>
      </c>
      <c r="CRJ13" s="12" t="s">
        <v>150</v>
      </c>
      <c r="CRK13" s="12" t="s">
        <v>150</v>
      </c>
      <c r="CRL13" s="12" t="s">
        <v>150</v>
      </c>
      <c r="CRM13" s="12" t="s">
        <v>150</v>
      </c>
      <c r="CRN13" s="12" t="s">
        <v>150</v>
      </c>
      <c r="CRO13" s="12" t="s">
        <v>150</v>
      </c>
      <c r="CRP13" s="12" t="s">
        <v>150</v>
      </c>
      <c r="CRQ13" s="12" t="s">
        <v>150</v>
      </c>
      <c r="CRR13" s="12" t="s">
        <v>150</v>
      </c>
      <c r="CRS13" s="12" t="s">
        <v>150</v>
      </c>
      <c r="CRT13" s="12" t="s">
        <v>150</v>
      </c>
      <c r="CRU13" s="12" t="s">
        <v>150</v>
      </c>
      <c r="CRV13" s="12" t="s">
        <v>150</v>
      </c>
      <c r="CRW13" s="12" t="s">
        <v>150</v>
      </c>
      <c r="CRX13" s="12" t="s">
        <v>150</v>
      </c>
      <c r="CRY13" s="12" t="s">
        <v>150</v>
      </c>
      <c r="CRZ13" s="12" t="s">
        <v>150</v>
      </c>
      <c r="CSA13" s="12" t="s">
        <v>150</v>
      </c>
      <c r="CSB13" s="12" t="s">
        <v>150</v>
      </c>
      <c r="CSC13" s="12" t="s">
        <v>150</v>
      </c>
      <c r="CSD13" s="12" t="s">
        <v>150</v>
      </c>
      <c r="CSE13" s="12" t="s">
        <v>150</v>
      </c>
      <c r="CSF13" s="12" t="s">
        <v>150</v>
      </c>
      <c r="CSG13" s="12" t="s">
        <v>150</v>
      </c>
      <c r="CSH13" s="12" t="s">
        <v>150</v>
      </c>
      <c r="CSI13" s="12" t="s">
        <v>150</v>
      </c>
      <c r="CSJ13" s="12" t="s">
        <v>150</v>
      </c>
      <c r="CSK13" s="12" t="s">
        <v>150</v>
      </c>
      <c r="CSL13" s="12" t="s">
        <v>150</v>
      </c>
      <c r="CSM13" s="12" t="s">
        <v>150</v>
      </c>
      <c r="CSN13" s="12" t="s">
        <v>150</v>
      </c>
      <c r="CSO13" s="12" t="s">
        <v>150</v>
      </c>
      <c r="CSP13" s="12" t="s">
        <v>150</v>
      </c>
      <c r="CSQ13" s="12" t="s">
        <v>150</v>
      </c>
      <c r="CSR13" s="12" t="s">
        <v>150</v>
      </c>
      <c r="CSS13" s="12" t="s">
        <v>150</v>
      </c>
      <c r="CST13" s="12" t="s">
        <v>150</v>
      </c>
      <c r="CSU13" s="12" t="s">
        <v>150</v>
      </c>
      <c r="CSV13" s="12" t="s">
        <v>150</v>
      </c>
      <c r="CSW13" s="12" t="s">
        <v>150</v>
      </c>
      <c r="CSX13" s="12" t="s">
        <v>150</v>
      </c>
      <c r="CSY13" s="12" t="s">
        <v>150</v>
      </c>
      <c r="CSZ13" s="12" t="s">
        <v>150</v>
      </c>
      <c r="CTA13" s="12" t="s">
        <v>150</v>
      </c>
      <c r="CTB13" s="12" t="s">
        <v>150</v>
      </c>
      <c r="CTC13" s="12" t="s">
        <v>150</v>
      </c>
      <c r="CTD13" s="12" t="s">
        <v>150</v>
      </c>
      <c r="CTE13" s="12" t="s">
        <v>150</v>
      </c>
      <c r="CTF13" s="12" t="s">
        <v>150</v>
      </c>
      <c r="CTG13" s="12" t="s">
        <v>150</v>
      </c>
      <c r="CTH13" s="12" t="s">
        <v>150</v>
      </c>
      <c r="CTI13" s="12" t="s">
        <v>150</v>
      </c>
      <c r="CTJ13" s="12" t="s">
        <v>150</v>
      </c>
      <c r="CTK13" s="12" t="s">
        <v>150</v>
      </c>
      <c r="CTL13" s="12" t="s">
        <v>150</v>
      </c>
      <c r="CTM13" s="12" t="s">
        <v>150</v>
      </c>
      <c r="CTN13" s="12" t="s">
        <v>150</v>
      </c>
      <c r="CTO13" s="12" t="s">
        <v>150</v>
      </c>
      <c r="CTP13" s="12" t="s">
        <v>150</v>
      </c>
      <c r="CTQ13" s="12" t="s">
        <v>150</v>
      </c>
      <c r="CTR13" s="12" t="s">
        <v>150</v>
      </c>
      <c r="CTS13" s="12" t="s">
        <v>150</v>
      </c>
      <c r="CTT13" s="12" t="s">
        <v>150</v>
      </c>
      <c r="CTU13" s="12" t="s">
        <v>150</v>
      </c>
      <c r="CTV13" s="12" t="s">
        <v>150</v>
      </c>
      <c r="CTW13" s="12" t="s">
        <v>150</v>
      </c>
      <c r="CTX13" s="12" t="s">
        <v>150</v>
      </c>
      <c r="CTY13" s="12" t="s">
        <v>150</v>
      </c>
      <c r="CTZ13" s="12" t="s">
        <v>150</v>
      </c>
      <c r="CUA13" s="12" t="s">
        <v>150</v>
      </c>
      <c r="CUB13" s="12" t="s">
        <v>150</v>
      </c>
      <c r="CUC13" s="12" t="s">
        <v>150</v>
      </c>
      <c r="CUD13" s="12" t="s">
        <v>150</v>
      </c>
      <c r="CUE13" s="12" t="s">
        <v>150</v>
      </c>
      <c r="CUF13" s="12" t="s">
        <v>150</v>
      </c>
      <c r="CUG13" s="12" t="s">
        <v>150</v>
      </c>
      <c r="CUH13" s="12" t="s">
        <v>150</v>
      </c>
      <c r="CUI13" s="12" t="s">
        <v>150</v>
      </c>
      <c r="CUJ13" s="12" t="s">
        <v>150</v>
      </c>
      <c r="CUK13" s="12" t="s">
        <v>150</v>
      </c>
      <c r="CUL13" s="12" t="s">
        <v>150</v>
      </c>
      <c r="CUM13" s="12" t="s">
        <v>150</v>
      </c>
      <c r="CUN13" s="12" t="s">
        <v>150</v>
      </c>
      <c r="CUO13" s="12" t="s">
        <v>150</v>
      </c>
      <c r="CUP13" s="12" t="s">
        <v>150</v>
      </c>
      <c r="CUQ13" s="12" t="s">
        <v>150</v>
      </c>
      <c r="CUR13" s="12" t="s">
        <v>150</v>
      </c>
      <c r="CUS13" s="12" t="s">
        <v>150</v>
      </c>
      <c r="CUT13" s="12" t="s">
        <v>150</v>
      </c>
      <c r="CUU13" s="12" t="s">
        <v>150</v>
      </c>
      <c r="CUV13" s="12" t="s">
        <v>150</v>
      </c>
      <c r="CUW13" s="12" t="s">
        <v>150</v>
      </c>
      <c r="CUX13" s="12" t="s">
        <v>150</v>
      </c>
      <c r="CUY13" s="12" t="s">
        <v>150</v>
      </c>
      <c r="CUZ13" s="12" t="s">
        <v>150</v>
      </c>
      <c r="CVA13" s="12" t="s">
        <v>150</v>
      </c>
      <c r="CVB13" s="12" t="s">
        <v>150</v>
      </c>
      <c r="CVC13" s="12" t="s">
        <v>150</v>
      </c>
      <c r="CVD13" s="12" t="s">
        <v>150</v>
      </c>
      <c r="CVE13" s="12" t="s">
        <v>150</v>
      </c>
      <c r="CVF13" s="12" t="s">
        <v>150</v>
      </c>
      <c r="CVG13" s="12" t="s">
        <v>150</v>
      </c>
      <c r="CVH13" s="12" t="s">
        <v>150</v>
      </c>
      <c r="CVI13" s="12" t="s">
        <v>150</v>
      </c>
      <c r="CVJ13" s="12" t="s">
        <v>150</v>
      </c>
      <c r="CVK13" s="12" t="s">
        <v>150</v>
      </c>
      <c r="CVL13" s="12" t="s">
        <v>150</v>
      </c>
      <c r="CVM13" s="12" t="s">
        <v>150</v>
      </c>
      <c r="CVN13" s="12" t="s">
        <v>150</v>
      </c>
      <c r="CVO13" s="12" t="s">
        <v>150</v>
      </c>
      <c r="CVP13" s="12" t="s">
        <v>150</v>
      </c>
      <c r="CVQ13" s="12" t="s">
        <v>150</v>
      </c>
      <c r="CVR13" s="12" t="s">
        <v>150</v>
      </c>
      <c r="CVS13" s="12" t="s">
        <v>150</v>
      </c>
      <c r="CVT13" s="12" t="s">
        <v>150</v>
      </c>
      <c r="CVU13" s="12" t="s">
        <v>150</v>
      </c>
      <c r="CVV13" s="12" t="s">
        <v>150</v>
      </c>
      <c r="CVW13" s="12" t="s">
        <v>150</v>
      </c>
      <c r="CVX13" s="12" t="s">
        <v>150</v>
      </c>
      <c r="CVY13" s="12" t="s">
        <v>150</v>
      </c>
      <c r="CVZ13" s="12" t="s">
        <v>150</v>
      </c>
      <c r="CWA13" s="12" t="s">
        <v>150</v>
      </c>
      <c r="CWB13" s="12" t="s">
        <v>150</v>
      </c>
      <c r="CWC13" s="12" t="s">
        <v>4177</v>
      </c>
      <c r="CWD13" s="12" t="s">
        <v>3486</v>
      </c>
      <c r="CWE13" s="12" t="s">
        <v>150</v>
      </c>
      <c r="CWF13" s="12" t="s">
        <v>4178</v>
      </c>
      <c r="CWG13" s="12" t="s">
        <v>257</v>
      </c>
      <c r="CWH13" s="12" t="s">
        <v>150</v>
      </c>
      <c r="CWI13" s="12" t="s">
        <v>4179</v>
      </c>
      <c r="CWJ13" s="12" t="s">
        <v>4180</v>
      </c>
      <c r="CWK13" s="12" t="s">
        <v>4181</v>
      </c>
      <c r="CWL13" s="12" t="s">
        <v>4181</v>
      </c>
      <c r="CWM13" s="13" t="s">
        <v>4182</v>
      </c>
    </row>
    <row r="14" spans="1:2639" x14ac:dyDescent="0.3">
      <c r="A14" s="8">
        <v>9</v>
      </c>
      <c r="B14" s="9" t="s">
        <v>21</v>
      </c>
      <c r="C14" s="9" t="s">
        <v>68</v>
      </c>
      <c r="D14" s="9">
        <v>118137351953</v>
      </c>
      <c r="E14" s="9">
        <v>446306937</v>
      </c>
      <c r="F14" s="9" t="s">
        <v>4183</v>
      </c>
      <c r="G14" s="9" t="s">
        <v>4184</v>
      </c>
      <c r="H14" s="9" t="s">
        <v>451</v>
      </c>
      <c r="I14" s="9" t="s">
        <v>150</v>
      </c>
      <c r="J14" s="9" t="s">
        <v>150</v>
      </c>
      <c r="K14" s="9" t="s">
        <v>150</v>
      </c>
      <c r="L14" s="9" t="s">
        <v>150</v>
      </c>
      <c r="M14" s="9" t="s">
        <v>20</v>
      </c>
      <c r="N14" s="9" t="s">
        <v>20</v>
      </c>
      <c r="O14" s="9" t="s">
        <v>3911</v>
      </c>
      <c r="P14" s="9" t="s">
        <v>3912</v>
      </c>
      <c r="Q14" s="9" t="s">
        <v>3913</v>
      </c>
      <c r="R14" s="9" t="s">
        <v>3914</v>
      </c>
      <c r="S14" s="9" t="s">
        <v>3915</v>
      </c>
      <c r="T14" s="9" t="s">
        <v>150</v>
      </c>
      <c r="U14" s="9" t="s">
        <v>150</v>
      </c>
      <c r="V14" s="9" t="s">
        <v>3918</v>
      </c>
      <c r="W14" s="9" t="s">
        <v>150</v>
      </c>
      <c r="X14" s="9" t="s">
        <v>150</v>
      </c>
      <c r="Y14" s="9" t="s">
        <v>150</v>
      </c>
      <c r="Z14" s="9" t="s">
        <v>150</v>
      </c>
      <c r="AA14" s="9" t="s">
        <v>150</v>
      </c>
      <c r="AB14" s="9" t="s">
        <v>150</v>
      </c>
      <c r="AC14" s="9" t="s">
        <v>3924</v>
      </c>
      <c r="AD14" s="9" t="s">
        <v>3925</v>
      </c>
      <c r="AE14" s="9" t="s">
        <v>150</v>
      </c>
      <c r="AF14" s="9" t="s">
        <v>150</v>
      </c>
      <c r="AG14" s="9" t="s">
        <v>150</v>
      </c>
      <c r="AH14" s="9" t="s">
        <v>3928</v>
      </c>
      <c r="AI14" s="9" t="s">
        <v>150</v>
      </c>
      <c r="AJ14" s="9" t="s">
        <v>150</v>
      </c>
      <c r="AK14" s="9" t="s">
        <v>150</v>
      </c>
      <c r="AL14" s="9" t="s">
        <v>3931</v>
      </c>
      <c r="AM14" s="9" t="s">
        <v>150</v>
      </c>
      <c r="AN14" s="9" t="s">
        <v>150</v>
      </c>
      <c r="AO14" s="9" t="s">
        <v>150</v>
      </c>
      <c r="AP14" s="9" t="s">
        <v>150</v>
      </c>
      <c r="AQ14" s="9" t="s">
        <v>150</v>
      </c>
      <c r="AR14" s="9" t="s">
        <v>150</v>
      </c>
      <c r="AS14" s="9" t="s">
        <v>150</v>
      </c>
      <c r="AT14" s="9" t="s">
        <v>3938</v>
      </c>
      <c r="AU14" s="9" t="s">
        <v>150</v>
      </c>
      <c r="AV14" s="9" t="s">
        <v>3940</v>
      </c>
      <c r="AW14" s="9" t="s">
        <v>150</v>
      </c>
      <c r="AX14" s="9" t="s">
        <v>150</v>
      </c>
      <c r="AY14" s="9" t="s">
        <v>150</v>
      </c>
      <c r="AZ14" s="9" t="s">
        <v>150</v>
      </c>
      <c r="BA14" s="9" t="s">
        <v>150</v>
      </c>
      <c r="BB14" s="9" t="s">
        <v>150</v>
      </c>
      <c r="BC14" s="9" t="s">
        <v>150</v>
      </c>
      <c r="BD14" s="9" t="s">
        <v>3948</v>
      </c>
      <c r="BE14" s="9" t="s">
        <v>150</v>
      </c>
      <c r="BF14" s="9" t="s">
        <v>150</v>
      </c>
      <c r="BG14" s="9" t="s">
        <v>150</v>
      </c>
      <c r="BH14" s="9" t="s">
        <v>150</v>
      </c>
      <c r="BI14" s="9" t="s">
        <v>150</v>
      </c>
      <c r="BJ14" s="9" t="s">
        <v>150</v>
      </c>
      <c r="BK14" s="9" t="s">
        <v>150</v>
      </c>
      <c r="BL14" s="9" t="s">
        <v>3956</v>
      </c>
      <c r="BM14" s="9" t="s">
        <v>3957</v>
      </c>
      <c r="BN14" s="9" t="s">
        <v>3958</v>
      </c>
      <c r="BO14" s="9" t="s">
        <v>150</v>
      </c>
      <c r="BP14" s="9" t="s">
        <v>150</v>
      </c>
      <c r="BQ14" s="9" t="s">
        <v>150</v>
      </c>
      <c r="BR14" s="9" t="s">
        <v>150</v>
      </c>
      <c r="BS14" s="9" t="s">
        <v>150</v>
      </c>
      <c r="BT14" s="9" t="s">
        <v>150</v>
      </c>
      <c r="BU14" s="9" t="s">
        <v>3964</v>
      </c>
      <c r="BV14" s="9" t="s">
        <v>3965</v>
      </c>
      <c r="BW14" s="9" t="s">
        <v>3966</v>
      </c>
      <c r="BX14" s="9" t="s">
        <v>3967</v>
      </c>
      <c r="BY14" s="9" t="s">
        <v>3968</v>
      </c>
      <c r="BZ14" s="9" t="s">
        <v>3969</v>
      </c>
      <c r="CA14" s="9" t="s">
        <v>150</v>
      </c>
      <c r="CB14" s="9" t="s">
        <v>150</v>
      </c>
      <c r="CC14" s="9" t="s">
        <v>150</v>
      </c>
      <c r="CD14" s="9" t="s">
        <v>3973</v>
      </c>
      <c r="CE14" s="9" t="s">
        <v>3974</v>
      </c>
      <c r="CF14" s="9" t="s">
        <v>3975</v>
      </c>
      <c r="CG14" s="9" t="s">
        <v>3976</v>
      </c>
      <c r="CH14" s="9" t="s">
        <v>150</v>
      </c>
      <c r="CI14" s="9" t="s">
        <v>150</v>
      </c>
      <c r="CJ14" s="9" t="s">
        <v>150</v>
      </c>
      <c r="CK14" s="9" t="s">
        <v>150</v>
      </c>
      <c r="CL14" s="9" t="s">
        <v>150</v>
      </c>
      <c r="CM14" s="9" t="s">
        <v>150</v>
      </c>
      <c r="CN14" s="9" t="s">
        <v>150</v>
      </c>
      <c r="CO14" s="9" t="s">
        <v>150</v>
      </c>
      <c r="CP14" s="9" t="s">
        <v>150</v>
      </c>
      <c r="CQ14" s="9" t="s">
        <v>150</v>
      </c>
      <c r="CR14" s="9" t="s">
        <v>150</v>
      </c>
      <c r="CS14" s="9" t="s">
        <v>150</v>
      </c>
      <c r="CT14" s="9" t="s">
        <v>150</v>
      </c>
      <c r="CU14" s="9" t="s">
        <v>150</v>
      </c>
      <c r="CV14" s="9" t="s">
        <v>150</v>
      </c>
      <c r="CW14" s="9" t="s">
        <v>150</v>
      </c>
      <c r="CX14" s="9" t="s">
        <v>150</v>
      </c>
      <c r="CY14" s="9" t="s">
        <v>150</v>
      </c>
      <c r="CZ14" s="9" t="s">
        <v>150</v>
      </c>
      <c r="DA14" s="9" t="s">
        <v>150</v>
      </c>
      <c r="DB14" s="9" t="s">
        <v>150</v>
      </c>
      <c r="DC14" s="9" t="s">
        <v>150</v>
      </c>
      <c r="DD14" s="9" t="s">
        <v>150</v>
      </c>
      <c r="DE14" s="9" t="s">
        <v>150</v>
      </c>
      <c r="DF14" s="9" t="s">
        <v>150</v>
      </c>
      <c r="DG14" s="9" t="s">
        <v>150</v>
      </c>
      <c r="DH14" s="9" t="s">
        <v>150</v>
      </c>
      <c r="DI14" s="9" t="s">
        <v>150</v>
      </c>
      <c r="DJ14" s="9" t="s">
        <v>150</v>
      </c>
      <c r="DK14" s="9" t="s">
        <v>150</v>
      </c>
      <c r="DL14" s="9" t="s">
        <v>150</v>
      </c>
      <c r="DM14" s="9" t="s">
        <v>150</v>
      </c>
      <c r="DN14" s="9" t="s">
        <v>150</v>
      </c>
      <c r="DO14" s="9" t="s">
        <v>150</v>
      </c>
      <c r="DP14" s="9" t="s">
        <v>150</v>
      </c>
      <c r="DQ14" s="9" t="s">
        <v>4009</v>
      </c>
      <c r="DR14" s="9" t="s">
        <v>150</v>
      </c>
      <c r="DS14" s="9" t="s">
        <v>150</v>
      </c>
      <c r="DT14" s="9" t="s">
        <v>4012</v>
      </c>
      <c r="DU14" s="9" t="s">
        <v>150</v>
      </c>
      <c r="DV14" s="9" t="s">
        <v>150</v>
      </c>
      <c r="DW14" s="9" t="s">
        <v>150</v>
      </c>
      <c r="DX14" s="9" t="s">
        <v>150</v>
      </c>
      <c r="DY14" s="9" t="s">
        <v>150</v>
      </c>
      <c r="DZ14" s="9" t="s">
        <v>4018</v>
      </c>
      <c r="EA14" s="9" t="s">
        <v>150</v>
      </c>
      <c r="EB14" s="9" t="s">
        <v>150</v>
      </c>
      <c r="EC14" s="9" t="s">
        <v>4021</v>
      </c>
      <c r="ED14" s="9" t="s">
        <v>150</v>
      </c>
      <c r="EE14" s="9" t="s">
        <v>4023</v>
      </c>
      <c r="EF14" s="9" t="s">
        <v>4024</v>
      </c>
      <c r="EG14" s="9" t="s">
        <v>4025</v>
      </c>
      <c r="EH14" s="9" t="s">
        <v>150</v>
      </c>
      <c r="EI14" s="9" t="s">
        <v>150</v>
      </c>
      <c r="EJ14" s="9" t="s">
        <v>150</v>
      </c>
      <c r="EK14" s="9" t="s">
        <v>150</v>
      </c>
      <c r="EL14" s="9" t="s">
        <v>150</v>
      </c>
      <c r="EM14" s="9" t="s">
        <v>150</v>
      </c>
      <c r="EN14" s="9" t="s">
        <v>150</v>
      </c>
      <c r="EO14" s="9" t="s">
        <v>150</v>
      </c>
      <c r="EP14" s="9" t="s">
        <v>150</v>
      </c>
      <c r="EQ14" s="9" t="s">
        <v>150</v>
      </c>
      <c r="ER14" s="9" t="s">
        <v>150</v>
      </c>
      <c r="ES14" s="9" t="s">
        <v>150</v>
      </c>
      <c r="ET14" s="9" t="s">
        <v>150</v>
      </c>
      <c r="EU14" s="9" t="s">
        <v>150</v>
      </c>
      <c r="EV14" s="9" t="s">
        <v>150</v>
      </c>
      <c r="EW14" s="9" t="s">
        <v>150</v>
      </c>
      <c r="EX14" s="9" t="s">
        <v>150</v>
      </c>
      <c r="EY14" s="9" t="s">
        <v>150</v>
      </c>
      <c r="EZ14" s="9" t="s">
        <v>150</v>
      </c>
      <c r="FA14" s="9" t="s">
        <v>150</v>
      </c>
      <c r="FB14" s="9" t="s">
        <v>150</v>
      </c>
      <c r="FC14" s="9" t="s">
        <v>150</v>
      </c>
      <c r="FD14" s="9" t="s">
        <v>3041</v>
      </c>
      <c r="FE14" s="9" t="s">
        <v>150</v>
      </c>
      <c r="FF14" s="9" t="s">
        <v>150</v>
      </c>
      <c r="FG14" s="9" t="s">
        <v>3044</v>
      </c>
      <c r="FH14" s="9" t="s">
        <v>3045</v>
      </c>
      <c r="FI14" s="9" t="s">
        <v>3046</v>
      </c>
      <c r="FJ14" s="9" t="s">
        <v>3047</v>
      </c>
      <c r="FK14" s="9" t="s">
        <v>3048</v>
      </c>
      <c r="FL14" s="9" t="s">
        <v>150</v>
      </c>
      <c r="FM14" s="9" t="s">
        <v>150</v>
      </c>
      <c r="FN14" s="9" t="s">
        <v>3051</v>
      </c>
      <c r="FO14" s="9" t="s">
        <v>150</v>
      </c>
      <c r="FP14" s="9" t="s">
        <v>150</v>
      </c>
      <c r="FQ14" s="9" t="s">
        <v>4101</v>
      </c>
      <c r="FR14" s="9" t="s">
        <v>4053</v>
      </c>
      <c r="FS14" s="9" t="s">
        <v>150</v>
      </c>
      <c r="FT14" s="9" t="s">
        <v>150</v>
      </c>
      <c r="FU14" s="9" t="s">
        <v>150</v>
      </c>
      <c r="FV14" s="9" t="s">
        <v>3025</v>
      </c>
      <c r="FW14" s="9" t="s">
        <v>150</v>
      </c>
      <c r="FX14" s="9" t="s">
        <v>150</v>
      </c>
      <c r="FY14" s="9" t="s">
        <v>150</v>
      </c>
      <c r="FZ14" s="9" t="s">
        <v>150</v>
      </c>
      <c r="GA14" s="9" t="s">
        <v>150</v>
      </c>
      <c r="GB14" s="9" t="s">
        <v>150</v>
      </c>
      <c r="GC14" s="9" t="s">
        <v>150</v>
      </c>
      <c r="GD14" s="9" t="s">
        <v>150</v>
      </c>
      <c r="GE14" s="9" t="s">
        <v>150</v>
      </c>
      <c r="GF14" s="9" t="s">
        <v>150</v>
      </c>
      <c r="GG14" s="9" t="s">
        <v>150</v>
      </c>
      <c r="GH14" s="9" t="s">
        <v>150</v>
      </c>
      <c r="GI14" s="9" t="s">
        <v>150</v>
      </c>
      <c r="GJ14" s="9" t="s">
        <v>150</v>
      </c>
      <c r="GK14" s="9" t="s">
        <v>150</v>
      </c>
      <c r="GL14" s="9" t="s">
        <v>150</v>
      </c>
      <c r="GM14" s="9" t="s">
        <v>150</v>
      </c>
      <c r="GN14" s="9" t="s">
        <v>150</v>
      </c>
      <c r="GO14" s="9" t="s">
        <v>150</v>
      </c>
      <c r="GP14" s="9" t="s">
        <v>150</v>
      </c>
      <c r="GQ14" s="9" t="s">
        <v>150</v>
      </c>
      <c r="GR14" s="9" t="s">
        <v>150</v>
      </c>
      <c r="GS14" s="9" t="s">
        <v>150</v>
      </c>
      <c r="GT14" s="9" t="s">
        <v>150</v>
      </c>
      <c r="GU14" s="9" t="s">
        <v>150</v>
      </c>
      <c r="GV14" s="9" t="s">
        <v>150</v>
      </c>
      <c r="GW14" s="9" t="s">
        <v>150</v>
      </c>
      <c r="GX14" s="9" t="s">
        <v>150</v>
      </c>
      <c r="GY14" s="9" t="s">
        <v>150</v>
      </c>
      <c r="GZ14" s="9" t="s">
        <v>150</v>
      </c>
      <c r="HA14" s="9" t="s">
        <v>150</v>
      </c>
      <c r="HB14" s="9" t="s">
        <v>150</v>
      </c>
      <c r="HC14" s="9" t="s">
        <v>150</v>
      </c>
      <c r="HD14" s="9" t="s">
        <v>150</v>
      </c>
      <c r="HE14" s="9" t="s">
        <v>150</v>
      </c>
      <c r="HF14" s="9" t="s">
        <v>150</v>
      </c>
      <c r="HG14" s="9" t="s">
        <v>150</v>
      </c>
      <c r="HH14" s="9" t="s">
        <v>150</v>
      </c>
      <c r="HI14" s="9" t="s">
        <v>150</v>
      </c>
      <c r="HJ14" s="9" t="s">
        <v>150</v>
      </c>
      <c r="HK14" s="9" t="s">
        <v>150</v>
      </c>
      <c r="HL14" s="9" t="s">
        <v>150</v>
      </c>
      <c r="HM14" s="9" t="s">
        <v>150</v>
      </c>
      <c r="HN14" s="9" t="s">
        <v>150</v>
      </c>
      <c r="HO14" s="9" t="s">
        <v>150</v>
      </c>
      <c r="HP14" s="9" t="s">
        <v>150</v>
      </c>
      <c r="HQ14" s="9" t="s">
        <v>150</v>
      </c>
      <c r="HR14" s="9" t="s">
        <v>150</v>
      </c>
      <c r="HS14" s="9" t="s">
        <v>150</v>
      </c>
      <c r="HT14" s="9" t="s">
        <v>150</v>
      </c>
      <c r="HU14" s="9" t="s">
        <v>150</v>
      </c>
      <c r="HV14" s="9" t="s">
        <v>150</v>
      </c>
      <c r="HW14" s="9" t="s">
        <v>150</v>
      </c>
      <c r="HX14" s="9" t="s">
        <v>150</v>
      </c>
      <c r="HY14" s="9" t="s">
        <v>150</v>
      </c>
      <c r="HZ14" s="9" t="s">
        <v>150</v>
      </c>
      <c r="IA14" s="9" t="s">
        <v>150</v>
      </c>
      <c r="IB14" s="9" t="s">
        <v>150</v>
      </c>
      <c r="IC14" s="9" t="s">
        <v>150</v>
      </c>
      <c r="ID14" s="9" t="s">
        <v>150</v>
      </c>
      <c r="IE14" s="9" t="s">
        <v>150</v>
      </c>
      <c r="IF14" s="9" t="s">
        <v>150</v>
      </c>
      <c r="IG14" s="9" t="s">
        <v>150</v>
      </c>
      <c r="IH14" s="9" t="s">
        <v>150</v>
      </c>
      <c r="II14" s="9" t="s">
        <v>150</v>
      </c>
      <c r="IJ14" s="9" t="s">
        <v>150</v>
      </c>
      <c r="IK14" s="9" t="s">
        <v>150</v>
      </c>
      <c r="IL14" s="9" t="s">
        <v>150</v>
      </c>
      <c r="IM14" s="9" t="s">
        <v>150</v>
      </c>
      <c r="IN14" s="9" t="s">
        <v>150</v>
      </c>
      <c r="IO14" s="9" t="s">
        <v>150</v>
      </c>
      <c r="IP14" s="9" t="s">
        <v>150</v>
      </c>
      <c r="IQ14" s="9" t="s">
        <v>150</v>
      </c>
      <c r="IR14" s="9" t="s">
        <v>150</v>
      </c>
      <c r="IS14" s="9" t="s">
        <v>150</v>
      </c>
      <c r="IT14" s="9" t="s">
        <v>150</v>
      </c>
      <c r="IU14" s="9" t="s">
        <v>150</v>
      </c>
      <c r="IV14" s="9" t="s">
        <v>150</v>
      </c>
      <c r="IW14" s="9" t="s">
        <v>150</v>
      </c>
      <c r="IX14" s="9" t="s">
        <v>150</v>
      </c>
      <c r="IY14" s="9" t="s">
        <v>150</v>
      </c>
      <c r="IZ14" s="9" t="s">
        <v>150</v>
      </c>
      <c r="JA14" s="9" t="s">
        <v>150</v>
      </c>
      <c r="JB14" s="9" t="s">
        <v>150</v>
      </c>
      <c r="JC14" s="9" t="s">
        <v>150</v>
      </c>
      <c r="JD14" s="9" t="s">
        <v>150</v>
      </c>
      <c r="JE14" s="9" t="s">
        <v>150</v>
      </c>
      <c r="JF14" s="9" t="s">
        <v>150</v>
      </c>
      <c r="JG14" s="9" t="s">
        <v>150</v>
      </c>
      <c r="JH14" s="9" t="s">
        <v>150</v>
      </c>
      <c r="JI14" s="9" t="s">
        <v>150</v>
      </c>
      <c r="JJ14" s="9" t="s">
        <v>150</v>
      </c>
      <c r="JK14" s="9" t="s">
        <v>150</v>
      </c>
      <c r="JL14" s="9" t="s">
        <v>150</v>
      </c>
      <c r="JM14" s="9" t="s">
        <v>150</v>
      </c>
      <c r="JN14" s="9" t="s">
        <v>150</v>
      </c>
      <c r="JO14" s="9" t="s">
        <v>150</v>
      </c>
      <c r="JP14" s="9" t="s">
        <v>150</v>
      </c>
      <c r="JQ14" s="9" t="s">
        <v>150</v>
      </c>
      <c r="JR14" s="9" t="s">
        <v>150</v>
      </c>
      <c r="JS14" s="9" t="s">
        <v>150</v>
      </c>
      <c r="JT14" s="9" t="s">
        <v>150</v>
      </c>
      <c r="JU14" s="9" t="s">
        <v>150</v>
      </c>
      <c r="JV14" s="9" t="s">
        <v>150</v>
      </c>
      <c r="JW14" s="9" t="s">
        <v>150</v>
      </c>
      <c r="JX14" s="9" t="s">
        <v>150</v>
      </c>
      <c r="JY14" s="9" t="s">
        <v>150</v>
      </c>
      <c r="JZ14" s="9" t="s">
        <v>150</v>
      </c>
      <c r="KA14" s="9" t="s">
        <v>150</v>
      </c>
      <c r="KB14" s="9" t="s">
        <v>150</v>
      </c>
      <c r="KC14" s="9" t="s">
        <v>150</v>
      </c>
      <c r="KD14" s="9" t="s">
        <v>150</v>
      </c>
      <c r="KE14" s="9" t="s">
        <v>150</v>
      </c>
      <c r="KF14" s="9" t="s">
        <v>150</v>
      </c>
      <c r="KG14" s="9" t="s">
        <v>150</v>
      </c>
      <c r="KH14" s="9" t="s">
        <v>150</v>
      </c>
      <c r="KI14" s="9" t="s">
        <v>150</v>
      </c>
      <c r="KJ14" s="9" t="s">
        <v>150</v>
      </c>
      <c r="KK14" s="9" t="s">
        <v>150</v>
      </c>
      <c r="KL14" s="9" t="s">
        <v>150</v>
      </c>
      <c r="KM14" s="9" t="s">
        <v>150</v>
      </c>
      <c r="KN14" s="9" t="s">
        <v>150</v>
      </c>
      <c r="KO14" s="9" t="s">
        <v>150</v>
      </c>
      <c r="KP14" s="9" t="s">
        <v>150</v>
      </c>
      <c r="KQ14" s="9" t="s">
        <v>150</v>
      </c>
      <c r="KR14" s="9" t="s">
        <v>150</v>
      </c>
      <c r="KS14" s="9" t="s">
        <v>150</v>
      </c>
      <c r="KT14" s="9" t="s">
        <v>150</v>
      </c>
      <c r="KU14" s="9" t="s">
        <v>150</v>
      </c>
      <c r="KV14" s="9" t="s">
        <v>150</v>
      </c>
      <c r="KW14" s="9" t="s">
        <v>150</v>
      </c>
      <c r="KX14" s="9" t="s">
        <v>150</v>
      </c>
      <c r="KY14" s="9" t="s">
        <v>150</v>
      </c>
      <c r="KZ14" s="9" t="s">
        <v>150</v>
      </c>
      <c r="LA14" s="9" t="s">
        <v>150</v>
      </c>
      <c r="LB14" s="9" t="s">
        <v>150</v>
      </c>
      <c r="LC14" s="9" t="s">
        <v>150</v>
      </c>
      <c r="LD14" s="9" t="s">
        <v>150</v>
      </c>
      <c r="LE14" s="9" t="s">
        <v>150</v>
      </c>
      <c r="LF14" s="9" t="s">
        <v>150</v>
      </c>
      <c r="LG14" s="9" t="s">
        <v>150</v>
      </c>
      <c r="LH14" s="9" t="s">
        <v>150</v>
      </c>
      <c r="LI14" s="9" t="s">
        <v>150</v>
      </c>
      <c r="LJ14" s="9" t="s">
        <v>150</v>
      </c>
      <c r="LK14" s="9" t="s">
        <v>150</v>
      </c>
      <c r="LL14" s="9" t="s">
        <v>150</v>
      </c>
      <c r="LM14" s="9" t="s">
        <v>150</v>
      </c>
      <c r="LN14" s="9" t="s">
        <v>150</v>
      </c>
      <c r="LO14" s="9" t="s">
        <v>150</v>
      </c>
      <c r="LP14" s="9" t="s">
        <v>150</v>
      </c>
      <c r="LQ14" s="9" t="s">
        <v>150</v>
      </c>
      <c r="LR14" s="9" t="s">
        <v>150</v>
      </c>
      <c r="LS14" s="9" t="s">
        <v>150</v>
      </c>
      <c r="LT14" s="9" t="s">
        <v>150</v>
      </c>
      <c r="LU14" s="9" t="s">
        <v>150</v>
      </c>
      <c r="LV14" s="9" t="s">
        <v>150</v>
      </c>
      <c r="LW14" s="9" t="s">
        <v>150</v>
      </c>
      <c r="LX14" s="9" t="s">
        <v>150</v>
      </c>
      <c r="LY14" s="9" t="s">
        <v>150</v>
      </c>
      <c r="LZ14" s="9" t="s">
        <v>150</v>
      </c>
      <c r="MA14" s="9" t="s">
        <v>150</v>
      </c>
      <c r="MB14" s="9" t="s">
        <v>150</v>
      </c>
      <c r="MC14" s="9" t="s">
        <v>150</v>
      </c>
      <c r="MD14" s="9" t="s">
        <v>150</v>
      </c>
      <c r="ME14" s="9" t="s">
        <v>150</v>
      </c>
      <c r="MF14" s="9" t="s">
        <v>150</v>
      </c>
      <c r="MG14" s="9" t="s">
        <v>150</v>
      </c>
      <c r="MH14" s="9" t="s">
        <v>150</v>
      </c>
      <c r="MI14" s="9" t="s">
        <v>150</v>
      </c>
      <c r="MJ14" s="9" t="s">
        <v>150</v>
      </c>
      <c r="MK14" s="9" t="s">
        <v>150</v>
      </c>
      <c r="ML14" s="9" t="s">
        <v>150</v>
      </c>
      <c r="MM14" s="9" t="s">
        <v>150</v>
      </c>
      <c r="MN14" s="9" t="s">
        <v>150</v>
      </c>
      <c r="MO14" s="9" t="s">
        <v>150</v>
      </c>
      <c r="MP14" s="9" t="s">
        <v>150</v>
      </c>
      <c r="MQ14" s="9" t="s">
        <v>150</v>
      </c>
      <c r="MR14" s="9" t="s">
        <v>150</v>
      </c>
      <c r="MS14" s="9" t="s">
        <v>150</v>
      </c>
      <c r="MT14" s="9" t="s">
        <v>150</v>
      </c>
      <c r="MU14" s="9" t="s">
        <v>150</v>
      </c>
      <c r="MV14" s="9" t="s">
        <v>150</v>
      </c>
      <c r="MW14" s="9" t="s">
        <v>150</v>
      </c>
      <c r="MX14" s="9" t="s">
        <v>150</v>
      </c>
      <c r="MY14" s="9" t="s">
        <v>150</v>
      </c>
      <c r="MZ14" s="9" t="s">
        <v>150</v>
      </c>
      <c r="NA14" s="9" t="s">
        <v>150</v>
      </c>
      <c r="NB14" s="9" t="s">
        <v>150</v>
      </c>
      <c r="NC14" s="9" t="s">
        <v>150</v>
      </c>
      <c r="ND14" s="9" t="s">
        <v>150</v>
      </c>
      <c r="NE14" s="9" t="s">
        <v>150</v>
      </c>
      <c r="NF14" s="9" t="s">
        <v>150</v>
      </c>
      <c r="NG14" s="9" t="s">
        <v>150</v>
      </c>
      <c r="NH14" s="9" t="s">
        <v>150</v>
      </c>
      <c r="NI14" s="9" t="s">
        <v>150</v>
      </c>
      <c r="NJ14" s="9" t="s">
        <v>150</v>
      </c>
      <c r="NK14" s="9" t="s">
        <v>150</v>
      </c>
      <c r="NL14" s="9" t="s">
        <v>150</v>
      </c>
      <c r="NM14" s="9" t="s">
        <v>150</v>
      </c>
      <c r="NN14" s="9" t="s">
        <v>150</v>
      </c>
      <c r="NO14" s="9" t="s">
        <v>150</v>
      </c>
      <c r="NP14" s="9" t="s">
        <v>150</v>
      </c>
      <c r="NQ14" s="9" t="s">
        <v>150</v>
      </c>
      <c r="NR14" s="9" t="s">
        <v>150</v>
      </c>
      <c r="NS14" s="9" t="s">
        <v>150</v>
      </c>
      <c r="NT14" s="9" t="s">
        <v>150</v>
      </c>
      <c r="NU14" s="9" t="s">
        <v>150</v>
      </c>
      <c r="NV14" s="9" t="s">
        <v>150</v>
      </c>
      <c r="NW14" s="9" t="s">
        <v>150</v>
      </c>
      <c r="NX14" s="9" t="s">
        <v>150</v>
      </c>
      <c r="NY14" s="9" t="s">
        <v>150</v>
      </c>
      <c r="NZ14" s="9" t="s">
        <v>150</v>
      </c>
      <c r="OA14" s="9" t="s">
        <v>150</v>
      </c>
      <c r="OB14" s="9" t="s">
        <v>150</v>
      </c>
      <c r="OC14" s="9" t="s">
        <v>150</v>
      </c>
      <c r="OD14" s="9" t="s">
        <v>150</v>
      </c>
      <c r="OE14" s="9" t="s">
        <v>150</v>
      </c>
      <c r="OF14" s="9" t="s">
        <v>150</v>
      </c>
      <c r="OG14" s="9" t="s">
        <v>150</v>
      </c>
      <c r="OH14" s="9" t="s">
        <v>150</v>
      </c>
      <c r="OI14" s="9" t="s">
        <v>150</v>
      </c>
      <c r="OJ14" s="9" t="s">
        <v>150</v>
      </c>
      <c r="OK14" s="9" t="s">
        <v>150</v>
      </c>
      <c r="OL14" s="9" t="s">
        <v>150</v>
      </c>
      <c r="OM14" s="9" t="s">
        <v>150</v>
      </c>
      <c r="ON14" s="9" t="s">
        <v>150</v>
      </c>
      <c r="OO14" s="9" t="s">
        <v>150</v>
      </c>
      <c r="OP14" s="9" t="s">
        <v>150</v>
      </c>
      <c r="OQ14" s="9" t="s">
        <v>150</v>
      </c>
      <c r="OR14" s="9" t="s">
        <v>150</v>
      </c>
      <c r="OS14" s="9" t="s">
        <v>150</v>
      </c>
      <c r="OT14" s="9" t="s">
        <v>150</v>
      </c>
      <c r="OU14" s="9" t="s">
        <v>150</v>
      </c>
      <c r="OV14" s="9" t="s">
        <v>150</v>
      </c>
      <c r="OW14" s="9" t="s">
        <v>150</v>
      </c>
      <c r="OX14" s="9" t="s">
        <v>150</v>
      </c>
      <c r="OY14" s="9" t="s">
        <v>150</v>
      </c>
      <c r="OZ14" s="9" t="s">
        <v>150</v>
      </c>
      <c r="PA14" s="9" t="s">
        <v>150</v>
      </c>
      <c r="PB14" s="9" t="s">
        <v>150</v>
      </c>
      <c r="PC14" s="9" t="s">
        <v>150</v>
      </c>
      <c r="PD14" s="9" t="s">
        <v>150</v>
      </c>
      <c r="PE14" s="9" t="s">
        <v>150</v>
      </c>
      <c r="PF14" s="9" t="s">
        <v>150</v>
      </c>
      <c r="PG14" s="9" t="s">
        <v>150</v>
      </c>
      <c r="PH14" s="9" t="s">
        <v>150</v>
      </c>
      <c r="PI14" s="9" t="s">
        <v>150</v>
      </c>
      <c r="PJ14" s="9" t="s">
        <v>150</v>
      </c>
      <c r="PK14" s="9" t="s">
        <v>150</v>
      </c>
      <c r="PL14" s="9" t="s">
        <v>150</v>
      </c>
      <c r="PM14" s="9" t="s">
        <v>150</v>
      </c>
      <c r="PN14" s="9" t="s">
        <v>150</v>
      </c>
      <c r="PO14" s="9" t="s">
        <v>150</v>
      </c>
      <c r="PP14" s="9" t="s">
        <v>150</v>
      </c>
      <c r="PQ14" s="9" t="s">
        <v>150</v>
      </c>
      <c r="PR14" s="9" t="s">
        <v>150</v>
      </c>
      <c r="PS14" s="9" t="s">
        <v>150</v>
      </c>
      <c r="PT14" s="9" t="s">
        <v>150</v>
      </c>
      <c r="PU14" s="9" t="s">
        <v>150</v>
      </c>
      <c r="PV14" s="9" t="s">
        <v>150</v>
      </c>
      <c r="PW14" s="9" t="s">
        <v>150</v>
      </c>
      <c r="PX14" s="9" t="s">
        <v>150</v>
      </c>
      <c r="PY14" s="9" t="s">
        <v>150</v>
      </c>
      <c r="PZ14" s="9" t="s">
        <v>150</v>
      </c>
      <c r="QA14" s="9" t="s">
        <v>150</v>
      </c>
      <c r="QB14" s="9" t="s">
        <v>150</v>
      </c>
      <c r="QC14" s="9" t="s">
        <v>150</v>
      </c>
      <c r="QD14" s="9" t="s">
        <v>150</v>
      </c>
      <c r="QE14" s="9" t="s">
        <v>150</v>
      </c>
      <c r="QF14" s="9" t="s">
        <v>150</v>
      </c>
      <c r="QG14" s="9" t="s">
        <v>150</v>
      </c>
      <c r="QH14" s="9" t="s">
        <v>150</v>
      </c>
      <c r="QI14" s="9" t="s">
        <v>150</v>
      </c>
      <c r="QJ14" s="9" t="s">
        <v>150</v>
      </c>
      <c r="QK14" s="9" t="s">
        <v>150</v>
      </c>
      <c r="QL14" s="9" t="s">
        <v>150</v>
      </c>
      <c r="QM14" s="9" t="s">
        <v>150</v>
      </c>
      <c r="QN14" s="9" t="s">
        <v>150</v>
      </c>
      <c r="QO14" s="9" t="s">
        <v>150</v>
      </c>
      <c r="QP14" s="9" t="s">
        <v>150</v>
      </c>
      <c r="QQ14" s="9" t="s">
        <v>150</v>
      </c>
      <c r="QR14" s="9" t="s">
        <v>150</v>
      </c>
      <c r="QS14" s="9" t="s">
        <v>150</v>
      </c>
      <c r="QT14" s="9" t="s">
        <v>150</v>
      </c>
      <c r="QU14" s="9" t="s">
        <v>150</v>
      </c>
      <c r="QV14" s="9" t="s">
        <v>150</v>
      </c>
      <c r="QW14" s="9" t="s">
        <v>150</v>
      </c>
      <c r="QX14" s="9" t="s">
        <v>150</v>
      </c>
      <c r="QY14" s="9" t="s">
        <v>150</v>
      </c>
      <c r="QZ14" s="9" t="s">
        <v>150</v>
      </c>
      <c r="RA14" s="9" t="s">
        <v>150</v>
      </c>
      <c r="RB14" s="9" t="s">
        <v>150</v>
      </c>
      <c r="RC14" s="9" t="s">
        <v>150</v>
      </c>
      <c r="RD14" s="9" t="s">
        <v>150</v>
      </c>
      <c r="RE14" s="9" t="s">
        <v>150</v>
      </c>
      <c r="RF14" s="9" t="s">
        <v>150</v>
      </c>
      <c r="RG14" s="9" t="s">
        <v>150</v>
      </c>
      <c r="RH14" s="9" t="s">
        <v>150</v>
      </c>
      <c r="RI14" s="9" t="s">
        <v>150</v>
      </c>
      <c r="RJ14" s="9" t="s">
        <v>150</v>
      </c>
      <c r="RK14" s="9" t="s">
        <v>150</v>
      </c>
      <c r="RL14" s="9" t="s">
        <v>150</v>
      </c>
      <c r="RM14" s="9" t="s">
        <v>150</v>
      </c>
      <c r="RN14" s="9" t="s">
        <v>150</v>
      </c>
      <c r="RO14" s="9" t="s">
        <v>150</v>
      </c>
      <c r="RP14" s="9" t="s">
        <v>150</v>
      </c>
      <c r="RQ14" s="9" t="s">
        <v>150</v>
      </c>
      <c r="RR14" s="9" t="s">
        <v>150</v>
      </c>
      <c r="RS14" s="9" t="s">
        <v>150</v>
      </c>
      <c r="RT14" s="9" t="s">
        <v>150</v>
      </c>
      <c r="RU14" s="9" t="s">
        <v>150</v>
      </c>
      <c r="RV14" s="9" t="s">
        <v>150</v>
      </c>
      <c r="RW14" s="9" t="s">
        <v>150</v>
      </c>
      <c r="RX14" s="9" t="s">
        <v>150</v>
      </c>
      <c r="RY14" s="9" t="s">
        <v>150</v>
      </c>
      <c r="RZ14" s="9" t="s">
        <v>150</v>
      </c>
      <c r="SA14" s="9" t="s">
        <v>150</v>
      </c>
      <c r="SB14" s="9" t="s">
        <v>150</v>
      </c>
      <c r="SC14" s="9" t="s">
        <v>150</v>
      </c>
      <c r="SD14" s="9" t="s">
        <v>150</v>
      </c>
      <c r="SE14" s="9" t="s">
        <v>150</v>
      </c>
      <c r="SF14" s="9" t="s">
        <v>150</v>
      </c>
      <c r="SG14" s="9" t="s">
        <v>150</v>
      </c>
      <c r="SH14" s="9" t="s">
        <v>150</v>
      </c>
      <c r="SI14" s="9" t="s">
        <v>150</v>
      </c>
      <c r="SJ14" s="9" t="s">
        <v>150</v>
      </c>
      <c r="SK14" s="9" t="s">
        <v>150</v>
      </c>
      <c r="SL14" s="9" t="s">
        <v>150</v>
      </c>
      <c r="SM14" s="9" t="s">
        <v>150</v>
      </c>
      <c r="SN14" s="9" t="s">
        <v>150</v>
      </c>
      <c r="SO14" s="9" t="s">
        <v>150</v>
      </c>
      <c r="SP14" s="9" t="s">
        <v>150</v>
      </c>
      <c r="SQ14" s="9" t="s">
        <v>150</v>
      </c>
      <c r="SR14" s="9" t="s">
        <v>150</v>
      </c>
      <c r="SS14" s="9" t="s">
        <v>150</v>
      </c>
      <c r="ST14" s="9" t="s">
        <v>150</v>
      </c>
      <c r="SU14" s="9" t="s">
        <v>150</v>
      </c>
      <c r="SV14" s="9" t="s">
        <v>150</v>
      </c>
      <c r="SW14" s="9" t="s">
        <v>150</v>
      </c>
      <c r="SX14" s="9" t="s">
        <v>150</v>
      </c>
      <c r="SY14" s="9" t="s">
        <v>150</v>
      </c>
      <c r="SZ14" s="9" t="s">
        <v>150</v>
      </c>
      <c r="TA14" s="9" t="s">
        <v>150</v>
      </c>
      <c r="TB14" s="9" t="s">
        <v>150</v>
      </c>
      <c r="TC14" s="9" t="s">
        <v>150</v>
      </c>
      <c r="TD14" s="9" t="s">
        <v>150</v>
      </c>
      <c r="TE14" s="9" t="s">
        <v>150</v>
      </c>
      <c r="TF14" s="9" t="s">
        <v>150</v>
      </c>
      <c r="TG14" s="9" t="s">
        <v>150</v>
      </c>
      <c r="TH14" s="9" t="s">
        <v>150</v>
      </c>
      <c r="TI14" s="9" t="s">
        <v>150</v>
      </c>
      <c r="TJ14" s="9" t="s">
        <v>150</v>
      </c>
      <c r="TK14" s="9" t="s">
        <v>150</v>
      </c>
      <c r="TL14" s="9" t="s">
        <v>150</v>
      </c>
      <c r="TM14" s="9" t="s">
        <v>150</v>
      </c>
      <c r="TN14" s="9" t="s">
        <v>150</v>
      </c>
      <c r="TO14" s="9" t="s">
        <v>150</v>
      </c>
      <c r="TP14" s="9" t="s">
        <v>150</v>
      </c>
      <c r="TQ14" s="9" t="s">
        <v>150</v>
      </c>
      <c r="TR14" s="9" t="s">
        <v>150</v>
      </c>
      <c r="TS14" s="9" t="s">
        <v>150</v>
      </c>
      <c r="TT14" s="9" t="s">
        <v>150</v>
      </c>
      <c r="TU14" s="9" t="s">
        <v>150</v>
      </c>
      <c r="TV14" s="9" t="s">
        <v>150</v>
      </c>
      <c r="TW14" s="9" t="s">
        <v>150</v>
      </c>
      <c r="TX14" s="9" t="s">
        <v>150</v>
      </c>
      <c r="TY14" s="9" t="s">
        <v>150</v>
      </c>
      <c r="TZ14" s="9" t="s">
        <v>150</v>
      </c>
      <c r="UA14" s="9" t="s">
        <v>150</v>
      </c>
      <c r="UB14" s="9" t="s">
        <v>150</v>
      </c>
      <c r="UC14" s="9" t="s">
        <v>150</v>
      </c>
      <c r="UD14" s="9" t="s">
        <v>150</v>
      </c>
      <c r="UE14" s="9" t="s">
        <v>150</v>
      </c>
      <c r="UF14" s="9" t="s">
        <v>150</v>
      </c>
      <c r="UG14" s="9" t="s">
        <v>150</v>
      </c>
      <c r="UH14" s="9" t="s">
        <v>150</v>
      </c>
      <c r="UI14" s="9" t="s">
        <v>150</v>
      </c>
      <c r="UJ14" s="9" t="s">
        <v>150</v>
      </c>
      <c r="UK14" s="9" t="s">
        <v>150</v>
      </c>
      <c r="UL14" s="9" t="s">
        <v>150</v>
      </c>
      <c r="UM14" s="9" t="s">
        <v>150</v>
      </c>
      <c r="UN14" s="9" t="s">
        <v>150</v>
      </c>
      <c r="UO14" s="9" t="s">
        <v>150</v>
      </c>
      <c r="UP14" s="9" t="s">
        <v>150</v>
      </c>
      <c r="UQ14" s="9" t="s">
        <v>150</v>
      </c>
      <c r="UR14" s="9" t="s">
        <v>150</v>
      </c>
      <c r="US14" s="9" t="s">
        <v>150</v>
      </c>
      <c r="UT14" s="9" t="s">
        <v>150</v>
      </c>
      <c r="UU14" s="9" t="s">
        <v>150</v>
      </c>
      <c r="UV14" s="9" t="s">
        <v>150</v>
      </c>
      <c r="UW14" s="9" t="s">
        <v>150</v>
      </c>
      <c r="UX14" s="9" t="s">
        <v>150</v>
      </c>
      <c r="UY14" s="9" t="s">
        <v>150</v>
      </c>
      <c r="UZ14" s="9" t="s">
        <v>150</v>
      </c>
      <c r="VA14" s="9" t="s">
        <v>150</v>
      </c>
      <c r="VB14" s="9" t="s">
        <v>150</v>
      </c>
      <c r="VC14" s="9" t="s">
        <v>150</v>
      </c>
      <c r="VD14" s="9" t="s">
        <v>150</v>
      </c>
      <c r="VE14" s="9" t="s">
        <v>150</v>
      </c>
      <c r="VF14" s="9" t="s">
        <v>150</v>
      </c>
      <c r="VG14" s="9" t="s">
        <v>150</v>
      </c>
      <c r="VH14" s="9" t="s">
        <v>150</v>
      </c>
      <c r="VI14" s="9" t="s">
        <v>150</v>
      </c>
      <c r="VJ14" s="9" t="s">
        <v>150</v>
      </c>
      <c r="VK14" s="9" t="s">
        <v>150</v>
      </c>
      <c r="VL14" s="9" t="s">
        <v>150</v>
      </c>
      <c r="VM14" s="9" t="s">
        <v>150</v>
      </c>
      <c r="VN14" s="9" t="s">
        <v>150</v>
      </c>
      <c r="VO14" s="9" t="s">
        <v>150</v>
      </c>
      <c r="VP14" s="9" t="s">
        <v>150</v>
      </c>
      <c r="VQ14" s="9" t="s">
        <v>150</v>
      </c>
      <c r="VR14" s="9" t="s">
        <v>150</v>
      </c>
      <c r="VS14" s="9" t="s">
        <v>150</v>
      </c>
      <c r="VT14" s="9" t="s">
        <v>150</v>
      </c>
      <c r="VU14" s="9" t="s">
        <v>150</v>
      </c>
      <c r="VV14" s="9" t="s">
        <v>150</v>
      </c>
      <c r="VW14" s="9" t="s">
        <v>150</v>
      </c>
      <c r="VX14" s="9" t="s">
        <v>150</v>
      </c>
      <c r="VY14" s="9" t="s">
        <v>150</v>
      </c>
      <c r="VZ14" s="9" t="s">
        <v>150</v>
      </c>
      <c r="WA14" s="9" t="s">
        <v>150</v>
      </c>
      <c r="WB14" s="9" t="s">
        <v>150</v>
      </c>
      <c r="WC14" s="9" t="s">
        <v>150</v>
      </c>
      <c r="WD14" s="9" t="s">
        <v>150</v>
      </c>
      <c r="WE14" s="9" t="s">
        <v>150</v>
      </c>
      <c r="WF14" s="9" t="s">
        <v>150</v>
      </c>
      <c r="WG14" s="9" t="s">
        <v>150</v>
      </c>
      <c r="WH14" s="9" t="s">
        <v>150</v>
      </c>
      <c r="WI14" s="9" t="s">
        <v>150</v>
      </c>
      <c r="WJ14" s="9" t="s">
        <v>150</v>
      </c>
      <c r="WK14" s="9" t="s">
        <v>150</v>
      </c>
      <c r="WL14" s="9" t="s">
        <v>150</v>
      </c>
      <c r="WM14" s="9" t="s">
        <v>150</v>
      </c>
      <c r="WN14" s="9" t="s">
        <v>150</v>
      </c>
      <c r="WO14" s="9" t="s">
        <v>150</v>
      </c>
      <c r="WP14" s="9" t="s">
        <v>150</v>
      </c>
      <c r="WQ14" s="9" t="s">
        <v>150</v>
      </c>
      <c r="WR14" s="9" t="s">
        <v>150</v>
      </c>
      <c r="WS14" s="9" t="s">
        <v>150</v>
      </c>
      <c r="WT14" s="9" t="s">
        <v>150</v>
      </c>
      <c r="WU14" s="9" t="s">
        <v>150</v>
      </c>
      <c r="WV14" s="9" t="s">
        <v>150</v>
      </c>
      <c r="WW14" s="9" t="s">
        <v>150</v>
      </c>
      <c r="WX14" s="9" t="s">
        <v>150</v>
      </c>
      <c r="WY14" s="9" t="s">
        <v>150</v>
      </c>
      <c r="WZ14" s="9" t="s">
        <v>150</v>
      </c>
      <c r="XA14" s="9" t="s">
        <v>150</v>
      </c>
      <c r="XB14" s="9" t="s">
        <v>150</v>
      </c>
      <c r="XC14" s="9" t="s">
        <v>150</v>
      </c>
      <c r="XD14" s="9" t="s">
        <v>150</v>
      </c>
      <c r="XE14" s="9" t="s">
        <v>150</v>
      </c>
      <c r="XF14" s="9" t="s">
        <v>150</v>
      </c>
      <c r="XG14" s="9" t="s">
        <v>150</v>
      </c>
      <c r="XH14" s="9" t="s">
        <v>150</v>
      </c>
      <c r="XI14" s="9" t="s">
        <v>150</v>
      </c>
      <c r="XJ14" s="9" t="s">
        <v>150</v>
      </c>
      <c r="XK14" s="9" t="s">
        <v>150</v>
      </c>
      <c r="XL14" s="9" t="s">
        <v>150</v>
      </c>
      <c r="XM14" s="9" t="s">
        <v>150</v>
      </c>
      <c r="XN14" s="9" t="s">
        <v>150</v>
      </c>
      <c r="XO14" s="9" t="s">
        <v>150</v>
      </c>
      <c r="XP14" s="9" t="s">
        <v>150</v>
      </c>
      <c r="XQ14" s="9" t="s">
        <v>150</v>
      </c>
      <c r="XR14" s="9" t="s">
        <v>150</v>
      </c>
      <c r="XS14" s="9" t="s">
        <v>150</v>
      </c>
      <c r="XT14" s="9" t="s">
        <v>150</v>
      </c>
      <c r="XU14" s="9" t="s">
        <v>150</v>
      </c>
      <c r="XV14" s="9" t="s">
        <v>150</v>
      </c>
      <c r="XW14" s="9" t="s">
        <v>150</v>
      </c>
      <c r="XX14" s="9" t="s">
        <v>150</v>
      </c>
      <c r="XY14" s="9" t="s">
        <v>150</v>
      </c>
      <c r="XZ14" s="9" t="s">
        <v>150</v>
      </c>
      <c r="YA14" s="9" t="s">
        <v>150</v>
      </c>
      <c r="YB14" s="9" t="s">
        <v>150</v>
      </c>
      <c r="YC14" s="9" t="s">
        <v>150</v>
      </c>
      <c r="YD14" s="9" t="s">
        <v>150</v>
      </c>
      <c r="YE14" s="9" t="s">
        <v>150</v>
      </c>
      <c r="YF14" s="9" t="s">
        <v>150</v>
      </c>
      <c r="YG14" s="9" t="s">
        <v>150</v>
      </c>
      <c r="YH14" s="9" t="s">
        <v>150</v>
      </c>
      <c r="YI14" s="9" t="s">
        <v>150</v>
      </c>
      <c r="YJ14" s="9" t="s">
        <v>150</v>
      </c>
      <c r="YK14" s="9" t="s">
        <v>150</v>
      </c>
      <c r="YL14" s="9" t="s">
        <v>150</v>
      </c>
      <c r="YM14" s="9" t="s">
        <v>150</v>
      </c>
      <c r="YN14" s="9" t="s">
        <v>150</v>
      </c>
      <c r="YO14" s="9" t="s">
        <v>150</v>
      </c>
      <c r="YP14" s="9" t="s">
        <v>150</v>
      </c>
      <c r="YQ14" s="9" t="s">
        <v>150</v>
      </c>
      <c r="YR14" s="9" t="s">
        <v>150</v>
      </c>
      <c r="YS14" s="9" t="s">
        <v>150</v>
      </c>
      <c r="YT14" s="9" t="s">
        <v>150</v>
      </c>
      <c r="YU14" s="9" t="s">
        <v>150</v>
      </c>
      <c r="YV14" s="9" t="s">
        <v>150</v>
      </c>
      <c r="YW14" s="9" t="s">
        <v>150</v>
      </c>
      <c r="YX14" s="9" t="s">
        <v>150</v>
      </c>
      <c r="YY14" s="9" t="s">
        <v>150</v>
      </c>
      <c r="YZ14" s="9" t="s">
        <v>150</v>
      </c>
      <c r="ZA14" s="9" t="s">
        <v>150</v>
      </c>
      <c r="ZB14" s="9" t="s">
        <v>150</v>
      </c>
      <c r="ZC14" s="9" t="s">
        <v>150</v>
      </c>
      <c r="ZD14" s="9" t="s">
        <v>150</v>
      </c>
      <c r="ZE14" s="9" t="s">
        <v>150</v>
      </c>
      <c r="ZF14" s="9" t="s">
        <v>150</v>
      </c>
      <c r="ZG14" s="9" t="s">
        <v>150</v>
      </c>
      <c r="ZH14" s="9" t="s">
        <v>150</v>
      </c>
      <c r="ZI14" s="9" t="s">
        <v>150</v>
      </c>
      <c r="ZJ14" s="9" t="s">
        <v>150</v>
      </c>
      <c r="ZK14" s="9" t="s">
        <v>150</v>
      </c>
      <c r="ZL14" s="9" t="s">
        <v>150</v>
      </c>
      <c r="ZM14" s="9" t="s">
        <v>150</v>
      </c>
      <c r="ZN14" s="9" t="s">
        <v>150</v>
      </c>
      <c r="ZO14" s="9" t="s">
        <v>150</v>
      </c>
      <c r="ZP14" s="9" t="s">
        <v>150</v>
      </c>
      <c r="ZQ14" s="9" t="s">
        <v>150</v>
      </c>
      <c r="ZR14" s="9" t="s">
        <v>150</v>
      </c>
      <c r="ZS14" s="9" t="s">
        <v>150</v>
      </c>
      <c r="ZT14" s="9" t="s">
        <v>150</v>
      </c>
      <c r="ZU14" s="9" t="s">
        <v>150</v>
      </c>
      <c r="ZV14" s="9" t="s">
        <v>150</v>
      </c>
      <c r="ZW14" s="9" t="s">
        <v>150</v>
      </c>
      <c r="ZX14" s="9" t="s">
        <v>150</v>
      </c>
      <c r="ZY14" s="9" t="s">
        <v>150</v>
      </c>
      <c r="ZZ14" s="9" t="s">
        <v>150</v>
      </c>
      <c r="AAA14" s="9" t="s">
        <v>150</v>
      </c>
      <c r="AAB14" s="9" t="s">
        <v>150</v>
      </c>
      <c r="AAC14" s="9" t="s">
        <v>150</v>
      </c>
      <c r="AAD14" s="9" t="s">
        <v>150</v>
      </c>
      <c r="AAE14" s="9" t="s">
        <v>150</v>
      </c>
      <c r="AAF14" s="9" t="s">
        <v>150</v>
      </c>
      <c r="AAG14" s="9" t="s">
        <v>150</v>
      </c>
      <c r="AAH14" s="9" t="s">
        <v>150</v>
      </c>
      <c r="AAI14" s="9" t="s">
        <v>150</v>
      </c>
      <c r="AAJ14" s="9" t="s">
        <v>150</v>
      </c>
      <c r="AAK14" s="9" t="s">
        <v>150</v>
      </c>
      <c r="AAL14" s="9" t="s">
        <v>150</v>
      </c>
      <c r="AAM14" s="9" t="s">
        <v>150</v>
      </c>
      <c r="AAN14" s="9" t="s">
        <v>150</v>
      </c>
      <c r="AAO14" s="9" t="s">
        <v>150</v>
      </c>
      <c r="AAP14" s="9" t="s">
        <v>150</v>
      </c>
      <c r="AAQ14" s="9" t="s">
        <v>150</v>
      </c>
      <c r="AAR14" s="9" t="s">
        <v>150</v>
      </c>
      <c r="AAS14" s="9" t="s">
        <v>150</v>
      </c>
      <c r="AAT14" s="9" t="s">
        <v>150</v>
      </c>
      <c r="AAU14" s="9" t="s">
        <v>150</v>
      </c>
      <c r="AAV14" s="9" t="s">
        <v>150</v>
      </c>
      <c r="AAW14" s="9" t="s">
        <v>150</v>
      </c>
      <c r="AAX14" s="9" t="s">
        <v>150</v>
      </c>
      <c r="AAY14" s="9" t="s">
        <v>150</v>
      </c>
      <c r="AAZ14" s="9" t="s">
        <v>150</v>
      </c>
      <c r="ABA14" s="9" t="s">
        <v>150</v>
      </c>
      <c r="ABB14" s="9" t="s">
        <v>150</v>
      </c>
      <c r="ABC14" s="9" t="s">
        <v>150</v>
      </c>
      <c r="ABD14" s="9" t="s">
        <v>150</v>
      </c>
      <c r="ABE14" s="9" t="s">
        <v>150</v>
      </c>
      <c r="ABF14" s="9" t="s">
        <v>150</v>
      </c>
      <c r="ABG14" s="9" t="s">
        <v>150</v>
      </c>
      <c r="ABH14" s="9" t="s">
        <v>150</v>
      </c>
      <c r="ABI14" s="9" t="s">
        <v>150</v>
      </c>
      <c r="ABJ14" s="9" t="s">
        <v>150</v>
      </c>
      <c r="ABK14" s="9" t="s">
        <v>150</v>
      </c>
      <c r="ABL14" s="9" t="s">
        <v>150</v>
      </c>
      <c r="ABM14" s="9" t="s">
        <v>150</v>
      </c>
      <c r="ABN14" s="9" t="s">
        <v>150</v>
      </c>
      <c r="ABO14" s="9" t="s">
        <v>150</v>
      </c>
      <c r="ABP14" s="9" t="s">
        <v>150</v>
      </c>
      <c r="ABQ14" s="9" t="s">
        <v>150</v>
      </c>
      <c r="ABR14" s="9" t="s">
        <v>150</v>
      </c>
      <c r="ABS14" s="9" t="s">
        <v>150</v>
      </c>
      <c r="ABT14" s="9" t="s">
        <v>150</v>
      </c>
      <c r="ABU14" s="9" t="s">
        <v>150</v>
      </c>
      <c r="ABV14" s="9" t="s">
        <v>150</v>
      </c>
      <c r="ABW14" s="9" t="s">
        <v>150</v>
      </c>
      <c r="ABX14" s="9" t="s">
        <v>150</v>
      </c>
      <c r="ABY14" s="9" t="s">
        <v>150</v>
      </c>
      <c r="ABZ14" s="9" t="s">
        <v>150</v>
      </c>
      <c r="ACA14" s="9" t="s">
        <v>150</v>
      </c>
      <c r="ACB14" s="9" t="s">
        <v>150</v>
      </c>
      <c r="ACC14" s="9" t="s">
        <v>150</v>
      </c>
      <c r="ACD14" s="9" t="s">
        <v>150</v>
      </c>
      <c r="ACE14" s="9" t="s">
        <v>150</v>
      </c>
      <c r="ACF14" s="9" t="s">
        <v>150</v>
      </c>
      <c r="ACG14" s="9" t="s">
        <v>150</v>
      </c>
      <c r="ACH14" s="9" t="s">
        <v>150</v>
      </c>
      <c r="ACI14" s="9" t="s">
        <v>150</v>
      </c>
      <c r="ACJ14" s="9" t="s">
        <v>150</v>
      </c>
      <c r="ACK14" s="9" t="s">
        <v>150</v>
      </c>
      <c r="ACL14" s="9" t="s">
        <v>150</v>
      </c>
      <c r="ACM14" s="9" t="s">
        <v>150</v>
      </c>
      <c r="ACN14" s="9" t="s">
        <v>150</v>
      </c>
      <c r="ACO14" s="9" t="s">
        <v>150</v>
      </c>
      <c r="ACP14" s="9" t="s">
        <v>150</v>
      </c>
      <c r="ACQ14" s="9" t="s">
        <v>150</v>
      </c>
      <c r="ACR14" s="9" t="s">
        <v>150</v>
      </c>
      <c r="ACS14" s="9" t="s">
        <v>150</v>
      </c>
      <c r="ACT14" s="9" t="s">
        <v>150</v>
      </c>
      <c r="ACU14" s="9" t="s">
        <v>150</v>
      </c>
      <c r="ACV14" s="9" t="s">
        <v>150</v>
      </c>
      <c r="ACW14" s="9" t="s">
        <v>150</v>
      </c>
      <c r="ACX14" s="9" t="s">
        <v>150</v>
      </c>
      <c r="ACY14" s="9" t="s">
        <v>150</v>
      </c>
      <c r="ACZ14" s="9" t="s">
        <v>150</v>
      </c>
      <c r="ADA14" s="9" t="s">
        <v>150</v>
      </c>
      <c r="ADB14" s="9" t="s">
        <v>150</v>
      </c>
      <c r="ADC14" s="9" t="s">
        <v>150</v>
      </c>
      <c r="ADD14" s="9" t="s">
        <v>150</v>
      </c>
      <c r="ADE14" s="9" t="s">
        <v>150</v>
      </c>
      <c r="ADF14" s="9" t="s">
        <v>150</v>
      </c>
      <c r="ADG14" s="9" t="s">
        <v>150</v>
      </c>
      <c r="ADH14" s="9" t="s">
        <v>150</v>
      </c>
      <c r="ADI14" s="9" t="s">
        <v>150</v>
      </c>
      <c r="ADJ14" s="9" t="s">
        <v>150</v>
      </c>
      <c r="ADK14" s="9" t="s">
        <v>150</v>
      </c>
      <c r="ADL14" s="9" t="s">
        <v>150</v>
      </c>
      <c r="ADM14" s="9" t="s">
        <v>150</v>
      </c>
      <c r="ADN14" s="9" t="s">
        <v>150</v>
      </c>
      <c r="ADO14" s="9" t="s">
        <v>150</v>
      </c>
      <c r="ADP14" s="9" t="s">
        <v>150</v>
      </c>
      <c r="ADQ14" s="9" t="s">
        <v>150</v>
      </c>
      <c r="ADR14" s="9" t="s">
        <v>150</v>
      </c>
      <c r="ADS14" s="9" t="s">
        <v>150</v>
      </c>
      <c r="ADT14" s="9" t="s">
        <v>150</v>
      </c>
      <c r="ADU14" s="9" t="s">
        <v>150</v>
      </c>
      <c r="ADV14" s="9" t="s">
        <v>150</v>
      </c>
      <c r="ADW14" s="9" t="s">
        <v>150</v>
      </c>
      <c r="ADX14" s="9" t="s">
        <v>150</v>
      </c>
      <c r="ADY14" s="9" t="s">
        <v>150</v>
      </c>
      <c r="ADZ14" s="9" t="s">
        <v>150</v>
      </c>
      <c r="AEA14" s="9" t="s">
        <v>150</v>
      </c>
      <c r="AEB14" s="9" t="s">
        <v>150</v>
      </c>
      <c r="AEC14" s="9" t="s">
        <v>150</v>
      </c>
      <c r="AED14" s="9" t="s">
        <v>150</v>
      </c>
      <c r="AEE14" s="9" t="s">
        <v>150</v>
      </c>
      <c r="AEF14" s="9" t="s">
        <v>150</v>
      </c>
      <c r="AEG14" s="9" t="s">
        <v>150</v>
      </c>
      <c r="AEH14" s="9" t="s">
        <v>150</v>
      </c>
      <c r="AEI14" s="9" t="s">
        <v>150</v>
      </c>
      <c r="AEJ14" s="9" t="s">
        <v>150</v>
      </c>
      <c r="AEK14" s="9" t="s">
        <v>150</v>
      </c>
      <c r="AEL14" s="9" t="s">
        <v>150</v>
      </c>
      <c r="AEM14" s="9" t="s">
        <v>150</v>
      </c>
      <c r="AEN14" s="9" t="s">
        <v>150</v>
      </c>
      <c r="AEO14" s="9" t="s">
        <v>150</v>
      </c>
      <c r="AEP14" s="9" t="s">
        <v>150</v>
      </c>
      <c r="AEQ14" s="9" t="s">
        <v>150</v>
      </c>
      <c r="AER14" s="9" t="s">
        <v>150</v>
      </c>
      <c r="AES14" s="9" t="s">
        <v>150</v>
      </c>
      <c r="AET14" s="9" t="s">
        <v>150</v>
      </c>
      <c r="AEU14" s="9" t="s">
        <v>150</v>
      </c>
      <c r="AEV14" s="9" t="s">
        <v>150</v>
      </c>
      <c r="AEW14" s="9" t="s">
        <v>150</v>
      </c>
      <c r="AEX14" s="9" t="s">
        <v>150</v>
      </c>
      <c r="AEY14" s="9" t="s">
        <v>150</v>
      </c>
      <c r="AEZ14" s="9" t="s">
        <v>150</v>
      </c>
      <c r="AFA14" s="9" t="s">
        <v>150</v>
      </c>
      <c r="AFB14" s="9" t="s">
        <v>150</v>
      </c>
      <c r="AFC14" s="9" t="s">
        <v>150</v>
      </c>
      <c r="AFD14" s="9" t="s">
        <v>150</v>
      </c>
      <c r="AFE14" s="9" t="s">
        <v>150</v>
      </c>
      <c r="AFF14" s="9" t="s">
        <v>150</v>
      </c>
      <c r="AFG14" s="9" t="s">
        <v>150</v>
      </c>
      <c r="AFH14" s="9" t="s">
        <v>150</v>
      </c>
      <c r="AFI14" s="9" t="s">
        <v>150</v>
      </c>
      <c r="AFJ14" s="9" t="s">
        <v>150</v>
      </c>
      <c r="AFK14" s="9" t="s">
        <v>150</v>
      </c>
      <c r="AFL14" s="9" t="s">
        <v>150</v>
      </c>
      <c r="AFM14" s="9" t="s">
        <v>150</v>
      </c>
      <c r="AFN14" s="9" t="s">
        <v>150</v>
      </c>
      <c r="AFO14" s="9" t="s">
        <v>150</v>
      </c>
      <c r="AFP14" s="9" t="s">
        <v>150</v>
      </c>
      <c r="AFQ14" s="9" t="s">
        <v>150</v>
      </c>
      <c r="AFR14" s="9" t="s">
        <v>150</v>
      </c>
      <c r="AFS14" s="9" t="s">
        <v>150</v>
      </c>
      <c r="AFT14" s="9" t="s">
        <v>150</v>
      </c>
      <c r="AFU14" s="9" t="s">
        <v>150</v>
      </c>
      <c r="AFV14" s="9" t="s">
        <v>150</v>
      </c>
      <c r="AFW14" s="9" t="s">
        <v>150</v>
      </c>
      <c r="AFX14" s="9" t="s">
        <v>150</v>
      </c>
      <c r="AFY14" s="9" t="s">
        <v>150</v>
      </c>
      <c r="AFZ14" s="9" t="s">
        <v>150</v>
      </c>
      <c r="AGA14" s="9" t="s">
        <v>150</v>
      </c>
      <c r="AGB14" s="9" t="s">
        <v>150</v>
      </c>
      <c r="AGC14" s="9" t="s">
        <v>150</v>
      </c>
      <c r="AGD14" s="9" t="s">
        <v>150</v>
      </c>
      <c r="AGE14" s="9" t="s">
        <v>150</v>
      </c>
      <c r="AGF14" s="9" t="s">
        <v>150</v>
      </c>
      <c r="AGG14" s="9" t="s">
        <v>150</v>
      </c>
      <c r="AGH14" s="9" t="s">
        <v>150</v>
      </c>
      <c r="AGI14" s="9" t="s">
        <v>150</v>
      </c>
      <c r="AGJ14" s="9" t="s">
        <v>150</v>
      </c>
      <c r="AGK14" s="9" t="s">
        <v>150</v>
      </c>
      <c r="AGL14" s="9" t="s">
        <v>150</v>
      </c>
      <c r="AGM14" s="9" t="s">
        <v>150</v>
      </c>
      <c r="AGN14" s="9" t="s">
        <v>150</v>
      </c>
      <c r="AGO14" s="9" t="s">
        <v>150</v>
      </c>
      <c r="AGP14" s="9" t="s">
        <v>150</v>
      </c>
      <c r="AGQ14" s="9" t="s">
        <v>150</v>
      </c>
      <c r="AGR14" s="9" t="s">
        <v>150</v>
      </c>
      <c r="AGS14" s="9" t="s">
        <v>150</v>
      </c>
      <c r="AGT14" s="9" t="s">
        <v>150</v>
      </c>
      <c r="AGU14" s="9" t="s">
        <v>150</v>
      </c>
      <c r="AGV14" s="9" t="s">
        <v>150</v>
      </c>
      <c r="AGW14" s="9" t="s">
        <v>150</v>
      </c>
      <c r="AGX14" s="9" t="s">
        <v>150</v>
      </c>
      <c r="AGY14" s="9" t="s">
        <v>150</v>
      </c>
      <c r="AGZ14" s="9" t="s">
        <v>150</v>
      </c>
      <c r="AHA14" s="9" t="s">
        <v>150</v>
      </c>
      <c r="AHB14" s="9" t="s">
        <v>150</v>
      </c>
      <c r="AHC14" s="9" t="s">
        <v>150</v>
      </c>
      <c r="AHD14" s="9" t="s">
        <v>150</v>
      </c>
      <c r="AHE14" s="9" t="s">
        <v>150</v>
      </c>
      <c r="AHF14" s="9" t="s">
        <v>150</v>
      </c>
      <c r="AHG14" s="9" t="s">
        <v>150</v>
      </c>
      <c r="AHH14" s="9" t="s">
        <v>150</v>
      </c>
      <c r="AHI14" s="9" t="s">
        <v>150</v>
      </c>
      <c r="AHJ14" s="9" t="s">
        <v>150</v>
      </c>
      <c r="AHK14" s="9" t="s">
        <v>150</v>
      </c>
      <c r="AHL14" s="9" t="s">
        <v>150</v>
      </c>
      <c r="AHM14" s="9" t="s">
        <v>150</v>
      </c>
      <c r="AHN14" s="9" t="s">
        <v>150</v>
      </c>
      <c r="AHO14" s="9" t="s">
        <v>150</v>
      </c>
      <c r="AHP14" s="9" t="s">
        <v>150</v>
      </c>
      <c r="AHQ14" s="9" t="s">
        <v>150</v>
      </c>
      <c r="AHR14" s="9" t="s">
        <v>150</v>
      </c>
      <c r="AHS14" s="9" t="s">
        <v>150</v>
      </c>
      <c r="AHT14" s="9" t="s">
        <v>150</v>
      </c>
      <c r="AHU14" s="9" t="s">
        <v>150</v>
      </c>
      <c r="AHV14" s="9" t="s">
        <v>150</v>
      </c>
      <c r="AHW14" s="9" t="s">
        <v>150</v>
      </c>
      <c r="AHX14" s="9" t="s">
        <v>150</v>
      </c>
      <c r="AHY14" s="9" t="s">
        <v>150</v>
      </c>
      <c r="AHZ14" s="9" t="s">
        <v>150</v>
      </c>
      <c r="AIA14" s="9" t="s">
        <v>150</v>
      </c>
      <c r="AIB14" s="9" t="s">
        <v>150</v>
      </c>
      <c r="AIC14" s="9" t="s">
        <v>150</v>
      </c>
      <c r="AID14" s="9" t="s">
        <v>150</v>
      </c>
      <c r="AIE14" s="9" t="s">
        <v>150</v>
      </c>
      <c r="AIF14" s="9" t="s">
        <v>150</v>
      </c>
      <c r="AIG14" s="9" t="s">
        <v>150</v>
      </c>
      <c r="AIH14" s="9" t="s">
        <v>150</v>
      </c>
      <c r="AII14" s="9" t="s">
        <v>150</v>
      </c>
      <c r="AIJ14" s="9" t="s">
        <v>150</v>
      </c>
      <c r="AIK14" s="9" t="s">
        <v>150</v>
      </c>
      <c r="AIL14" s="9" t="s">
        <v>150</v>
      </c>
      <c r="AIM14" s="9" t="s">
        <v>150</v>
      </c>
      <c r="AIN14" s="9" t="s">
        <v>150</v>
      </c>
      <c r="AIO14" s="9" t="s">
        <v>150</v>
      </c>
      <c r="AIP14" s="9" t="s">
        <v>150</v>
      </c>
      <c r="AIQ14" s="9" t="s">
        <v>150</v>
      </c>
      <c r="AIR14" s="9" t="s">
        <v>150</v>
      </c>
      <c r="AIS14" s="9" t="s">
        <v>150</v>
      </c>
      <c r="AIT14" s="9" t="s">
        <v>150</v>
      </c>
      <c r="AIU14" s="9" t="s">
        <v>150</v>
      </c>
      <c r="AIV14" s="9" t="s">
        <v>150</v>
      </c>
      <c r="AIW14" s="9" t="s">
        <v>150</v>
      </c>
      <c r="AIX14" s="9" t="s">
        <v>150</v>
      </c>
      <c r="AIY14" s="9" t="s">
        <v>150</v>
      </c>
      <c r="AIZ14" s="9" t="s">
        <v>150</v>
      </c>
      <c r="AJA14" s="9" t="s">
        <v>150</v>
      </c>
      <c r="AJB14" s="9" t="s">
        <v>150</v>
      </c>
      <c r="AJC14" s="9" t="s">
        <v>150</v>
      </c>
      <c r="AJD14" s="9" t="s">
        <v>150</v>
      </c>
      <c r="AJE14" s="9" t="s">
        <v>150</v>
      </c>
      <c r="AJF14" s="9" t="s">
        <v>150</v>
      </c>
      <c r="AJG14" s="9" t="s">
        <v>150</v>
      </c>
      <c r="AJH14" s="9" t="s">
        <v>150</v>
      </c>
      <c r="AJI14" s="9" t="s">
        <v>150</v>
      </c>
      <c r="AJJ14" s="9" t="s">
        <v>150</v>
      </c>
      <c r="AJK14" s="9" t="s">
        <v>150</v>
      </c>
      <c r="AJL14" s="9" t="s">
        <v>150</v>
      </c>
      <c r="AJM14" s="9" t="s">
        <v>150</v>
      </c>
      <c r="AJN14" s="9" t="s">
        <v>150</v>
      </c>
      <c r="AJO14" s="9" t="s">
        <v>150</v>
      </c>
      <c r="AJP14" s="9" t="s">
        <v>150</v>
      </c>
      <c r="AJQ14" s="9" t="s">
        <v>150</v>
      </c>
      <c r="AJR14" s="9" t="s">
        <v>150</v>
      </c>
      <c r="AJS14" s="9" t="s">
        <v>150</v>
      </c>
      <c r="AJT14" s="9" t="s">
        <v>150</v>
      </c>
      <c r="AJU14" s="9" t="s">
        <v>150</v>
      </c>
      <c r="AJV14" s="9" t="s">
        <v>150</v>
      </c>
      <c r="AJW14" s="9" t="s">
        <v>150</v>
      </c>
      <c r="AJX14" s="9" t="s">
        <v>150</v>
      </c>
      <c r="AJY14" s="9" t="s">
        <v>150</v>
      </c>
      <c r="AJZ14" s="9" t="s">
        <v>150</v>
      </c>
      <c r="AKA14" s="9" t="s">
        <v>150</v>
      </c>
      <c r="AKB14" s="9" t="s">
        <v>150</v>
      </c>
      <c r="AKC14" s="9" t="s">
        <v>150</v>
      </c>
      <c r="AKD14" s="9" t="s">
        <v>150</v>
      </c>
      <c r="AKE14" s="9" t="s">
        <v>150</v>
      </c>
      <c r="AKF14" s="9" t="s">
        <v>150</v>
      </c>
      <c r="AKG14" s="9" t="s">
        <v>150</v>
      </c>
      <c r="AKH14" s="9" t="s">
        <v>150</v>
      </c>
      <c r="AKI14" s="9" t="s">
        <v>150</v>
      </c>
      <c r="AKJ14" s="9" t="s">
        <v>150</v>
      </c>
      <c r="AKK14" s="9" t="s">
        <v>150</v>
      </c>
      <c r="AKL14" s="9" t="s">
        <v>150</v>
      </c>
      <c r="AKM14" s="9" t="s">
        <v>150</v>
      </c>
      <c r="AKN14" s="9" t="s">
        <v>150</v>
      </c>
      <c r="AKO14" s="9" t="s">
        <v>150</v>
      </c>
      <c r="AKP14" s="9" t="s">
        <v>150</v>
      </c>
      <c r="AKQ14" s="9" t="s">
        <v>150</v>
      </c>
      <c r="AKR14" s="9" t="s">
        <v>150</v>
      </c>
      <c r="AKS14" s="9" t="s">
        <v>150</v>
      </c>
      <c r="AKT14" s="9" t="s">
        <v>150</v>
      </c>
      <c r="AKU14" s="9" t="s">
        <v>150</v>
      </c>
      <c r="AKV14" s="9" t="s">
        <v>150</v>
      </c>
      <c r="AKW14" s="9" t="s">
        <v>150</v>
      </c>
      <c r="AKX14" s="9" t="s">
        <v>150</v>
      </c>
      <c r="AKY14" s="9" t="s">
        <v>150</v>
      </c>
      <c r="AKZ14" s="9" t="s">
        <v>150</v>
      </c>
      <c r="ALA14" s="9" t="s">
        <v>150</v>
      </c>
      <c r="ALB14" s="9" t="s">
        <v>150</v>
      </c>
      <c r="ALC14" s="9" t="s">
        <v>150</v>
      </c>
      <c r="ALD14" s="9" t="s">
        <v>150</v>
      </c>
      <c r="ALE14" s="9" t="s">
        <v>150</v>
      </c>
      <c r="ALF14" s="9" t="s">
        <v>150</v>
      </c>
      <c r="ALG14" s="9" t="s">
        <v>150</v>
      </c>
      <c r="ALH14" s="9" t="s">
        <v>150</v>
      </c>
      <c r="ALI14" s="9" t="s">
        <v>150</v>
      </c>
      <c r="ALJ14" s="9" t="s">
        <v>150</v>
      </c>
      <c r="ALK14" s="9" t="s">
        <v>150</v>
      </c>
      <c r="ALL14" s="9" t="s">
        <v>150</v>
      </c>
      <c r="ALM14" s="9" t="s">
        <v>150</v>
      </c>
      <c r="ALN14" s="9" t="s">
        <v>150</v>
      </c>
      <c r="ALO14" s="9" t="s">
        <v>150</v>
      </c>
      <c r="ALP14" s="9" t="s">
        <v>150</v>
      </c>
      <c r="ALQ14" s="9" t="s">
        <v>150</v>
      </c>
      <c r="ALR14" s="9" t="s">
        <v>150</v>
      </c>
      <c r="ALS14" s="9" t="s">
        <v>150</v>
      </c>
      <c r="ALT14" s="9" t="s">
        <v>150</v>
      </c>
      <c r="ALU14" s="9" t="s">
        <v>150</v>
      </c>
      <c r="ALV14" s="9" t="s">
        <v>150</v>
      </c>
      <c r="ALW14" s="9" t="s">
        <v>150</v>
      </c>
      <c r="ALX14" s="9" t="s">
        <v>150</v>
      </c>
      <c r="ALY14" s="9" t="s">
        <v>150</v>
      </c>
      <c r="ALZ14" s="9" t="s">
        <v>150</v>
      </c>
      <c r="AMA14" s="9" t="s">
        <v>150</v>
      </c>
      <c r="AMB14" s="9" t="s">
        <v>150</v>
      </c>
      <c r="AMC14" s="9" t="s">
        <v>150</v>
      </c>
      <c r="AMD14" s="9" t="s">
        <v>150</v>
      </c>
      <c r="AME14" s="9" t="s">
        <v>150</v>
      </c>
      <c r="AMF14" s="9" t="s">
        <v>150</v>
      </c>
      <c r="AMG14" s="9" t="s">
        <v>150</v>
      </c>
      <c r="AMH14" s="9" t="s">
        <v>150</v>
      </c>
      <c r="AMI14" s="9" t="s">
        <v>150</v>
      </c>
      <c r="AMJ14" s="9" t="s">
        <v>150</v>
      </c>
      <c r="AMK14" s="9" t="s">
        <v>150</v>
      </c>
      <c r="AML14" s="9" t="s">
        <v>150</v>
      </c>
      <c r="AMM14" s="9" t="s">
        <v>150</v>
      </c>
      <c r="AMN14" s="9" t="s">
        <v>150</v>
      </c>
      <c r="AMO14" s="9" t="s">
        <v>150</v>
      </c>
      <c r="AMP14" s="9" t="s">
        <v>150</v>
      </c>
      <c r="AMQ14" s="9" t="s">
        <v>3231</v>
      </c>
      <c r="AMR14" s="9" t="s">
        <v>150</v>
      </c>
      <c r="AMS14" s="9" t="s">
        <v>3483</v>
      </c>
      <c r="AMT14" s="9" t="s">
        <v>150</v>
      </c>
      <c r="AMU14" s="9" t="s">
        <v>3484</v>
      </c>
      <c r="AMV14" s="9" t="s">
        <v>150</v>
      </c>
      <c r="AMW14" s="9" t="s">
        <v>4185</v>
      </c>
      <c r="AMX14" s="9" t="s">
        <v>3478</v>
      </c>
      <c r="AMY14" s="9" t="s">
        <v>150</v>
      </c>
      <c r="AMZ14" s="9" t="s">
        <v>150</v>
      </c>
      <c r="ANA14" s="9" t="s">
        <v>150</v>
      </c>
      <c r="ANB14" s="9" t="s">
        <v>714</v>
      </c>
      <c r="ANC14" s="9" t="s">
        <v>150</v>
      </c>
      <c r="AND14" s="9" t="s">
        <v>150</v>
      </c>
      <c r="ANE14" s="9" t="s">
        <v>150</v>
      </c>
      <c r="ANF14" s="9" t="s">
        <v>150</v>
      </c>
      <c r="ANG14" s="9" t="s">
        <v>150</v>
      </c>
      <c r="ANH14" s="9" t="s">
        <v>150</v>
      </c>
      <c r="ANI14" s="9" t="s">
        <v>150</v>
      </c>
      <c r="ANJ14" s="9" t="s">
        <v>150</v>
      </c>
      <c r="ANK14" s="9" t="s">
        <v>150</v>
      </c>
      <c r="ANL14" s="9" t="s">
        <v>150</v>
      </c>
      <c r="ANM14" s="9" t="s">
        <v>150</v>
      </c>
      <c r="ANN14" s="9" t="s">
        <v>150</v>
      </c>
      <c r="ANO14" s="9" t="s">
        <v>150</v>
      </c>
      <c r="ANP14" s="9" t="s">
        <v>150</v>
      </c>
      <c r="ANQ14" s="9" t="s">
        <v>150</v>
      </c>
      <c r="ANR14" s="9" t="s">
        <v>150</v>
      </c>
      <c r="ANS14" s="9" t="s">
        <v>150</v>
      </c>
      <c r="ANT14" s="9" t="s">
        <v>150</v>
      </c>
      <c r="ANU14" s="9" t="s">
        <v>150</v>
      </c>
      <c r="ANV14" s="9" t="s">
        <v>150</v>
      </c>
      <c r="ANW14" s="9" t="s">
        <v>150</v>
      </c>
      <c r="ANX14" s="9" t="s">
        <v>150</v>
      </c>
      <c r="ANY14" s="9" t="s">
        <v>150</v>
      </c>
      <c r="ANZ14" s="9" t="s">
        <v>150</v>
      </c>
      <c r="AOA14" s="9" t="s">
        <v>150</v>
      </c>
      <c r="AOB14" s="9" t="s">
        <v>150</v>
      </c>
      <c r="AOC14" s="9" t="s">
        <v>150</v>
      </c>
      <c r="AOD14" s="9" t="s">
        <v>150</v>
      </c>
      <c r="AOE14" s="9" t="s">
        <v>150</v>
      </c>
      <c r="AOF14" s="9" t="s">
        <v>150</v>
      </c>
      <c r="AOG14" s="9" t="s">
        <v>150</v>
      </c>
      <c r="AOH14" s="9" t="s">
        <v>150</v>
      </c>
      <c r="AOI14" s="9" t="s">
        <v>150</v>
      </c>
      <c r="AOJ14" s="9" t="s">
        <v>150</v>
      </c>
      <c r="AOK14" s="9" t="s">
        <v>150</v>
      </c>
      <c r="AOL14" s="9" t="s">
        <v>150</v>
      </c>
      <c r="AOM14" s="9" t="s">
        <v>150</v>
      </c>
      <c r="AON14" s="9" t="s">
        <v>150</v>
      </c>
      <c r="AOO14" s="9" t="s">
        <v>150</v>
      </c>
      <c r="AOP14" s="9" t="s">
        <v>150</v>
      </c>
      <c r="AOQ14" s="9" t="s">
        <v>150</v>
      </c>
      <c r="AOR14" s="9" t="s">
        <v>150</v>
      </c>
      <c r="AOS14" s="9" t="s">
        <v>150</v>
      </c>
      <c r="AOT14" s="9" t="s">
        <v>150</v>
      </c>
      <c r="AOU14" s="9" t="s">
        <v>150</v>
      </c>
      <c r="AOV14" s="9" t="s">
        <v>150</v>
      </c>
      <c r="AOW14" s="9" t="s">
        <v>150</v>
      </c>
      <c r="AOX14" s="9" t="s">
        <v>150</v>
      </c>
      <c r="AOY14" s="9" t="s">
        <v>150</v>
      </c>
      <c r="AOZ14" s="9" t="s">
        <v>150</v>
      </c>
      <c r="APA14" s="9" t="s">
        <v>150</v>
      </c>
      <c r="APB14" s="9" t="s">
        <v>150</v>
      </c>
      <c r="APC14" s="9" t="s">
        <v>150</v>
      </c>
      <c r="APD14" s="9" t="s">
        <v>150</v>
      </c>
      <c r="APE14" s="9" t="s">
        <v>150</v>
      </c>
      <c r="APF14" s="9" t="s">
        <v>150</v>
      </c>
      <c r="APG14" s="9" t="s">
        <v>150</v>
      </c>
      <c r="APH14" s="9" t="s">
        <v>150</v>
      </c>
      <c r="API14" s="9" t="s">
        <v>150</v>
      </c>
      <c r="APJ14" s="9" t="s">
        <v>150</v>
      </c>
      <c r="APK14" s="9" t="s">
        <v>150</v>
      </c>
      <c r="APL14" s="9" t="s">
        <v>150</v>
      </c>
      <c r="APM14" s="9" t="s">
        <v>150</v>
      </c>
      <c r="APN14" s="9" t="s">
        <v>150</v>
      </c>
      <c r="APO14" s="9" t="s">
        <v>150</v>
      </c>
      <c r="APP14" s="9" t="s">
        <v>150</v>
      </c>
      <c r="APQ14" s="9" t="s">
        <v>150</v>
      </c>
      <c r="APR14" s="9" t="s">
        <v>150</v>
      </c>
      <c r="APS14" s="9" t="s">
        <v>150</v>
      </c>
      <c r="APT14" s="9" t="s">
        <v>150</v>
      </c>
      <c r="APU14" s="9" t="s">
        <v>150</v>
      </c>
      <c r="APV14" s="9" t="s">
        <v>150</v>
      </c>
      <c r="APW14" s="9" t="s">
        <v>150</v>
      </c>
      <c r="APX14" s="9" t="s">
        <v>150</v>
      </c>
      <c r="APY14" s="9" t="s">
        <v>150</v>
      </c>
      <c r="APZ14" s="9" t="s">
        <v>150</v>
      </c>
      <c r="AQA14" s="9" t="s">
        <v>150</v>
      </c>
      <c r="AQB14" s="9" t="s">
        <v>150</v>
      </c>
      <c r="AQC14" s="9" t="s">
        <v>150</v>
      </c>
      <c r="AQD14" s="9" t="s">
        <v>150</v>
      </c>
      <c r="AQE14" s="9" t="s">
        <v>150</v>
      </c>
      <c r="AQF14" s="9" t="s">
        <v>150</v>
      </c>
      <c r="AQG14" s="9" t="s">
        <v>150</v>
      </c>
      <c r="AQH14" s="9" t="s">
        <v>150</v>
      </c>
      <c r="AQI14" s="9" t="s">
        <v>150</v>
      </c>
      <c r="AQJ14" s="9" t="s">
        <v>150</v>
      </c>
      <c r="AQK14" s="9" t="s">
        <v>150</v>
      </c>
      <c r="AQL14" s="9" t="s">
        <v>150</v>
      </c>
      <c r="AQM14" s="9" t="s">
        <v>150</v>
      </c>
      <c r="AQN14" s="9" t="s">
        <v>150</v>
      </c>
      <c r="AQO14" s="9" t="s">
        <v>150</v>
      </c>
      <c r="AQP14" s="9" t="s">
        <v>150</v>
      </c>
      <c r="AQQ14" s="9" t="s">
        <v>150</v>
      </c>
      <c r="AQR14" s="9" t="s">
        <v>150</v>
      </c>
      <c r="AQS14" s="9" t="s">
        <v>150</v>
      </c>
      <c r="AQT14" s="9" t="s">
        <v>150</v>
      </c>
      <c r="AQU14" s="9" t="s">
        <v>150</v>
      </c>
      <c r="AQV14" s="9" t="s">
        <v>150</v>
      </c>
      <c r="AQW14" s="9" t="s">
        <v>150</v>
      </c>
      <c r="AQX14" s="9" t="s">
        <v>150</v>
      </c>
      <c r="AQY14" s="9" t="s">
        <v>150</v>
      </c>
      <c r="AQZ14" s="9" t="s">
        <v>150</v>
      </c>
      <c r="ARA14" s="9" t="s">
        <v>150</v>
      </c>
      <c r="ARB14" s="9" t="s">
        <v>150</v>
      </c>
      <c r="ARC14" s="9" t="s">
        <v>150</v>
      </c>
      <c r="ARD14" s="9" t="s">
        <v>150</v>
      </c>
      <c r="ARE14" s="9" t="s">
        <v>150</v>
      </c>
      <c r="ARF14" s="9" t="s">
        <v>150</v>
      </c>
      <c r="ARG14" s="9" t="s">
        <v>150</v>
      </c>
      <c r="ARH14" s="9" t="s">
        <v>150</v>
      </c>
      <c r="ARI14" s="9" t="s">
        <v>150</v>
      </c>
      <c r="ARJ14" s="9" t="s">
        <v>150</v>
      </c>
      <c r="ARK14" s="9" t="s">
        <v>150</v>
      </c>
      <c r="ARL14" s="9" t="s">
        <v>150</v>
      </c>
      <c r="ARM14" s="9" t="s">
        <v>150</v>
      </c>
      <c r="ARN14" s="9" t="s">
        <v>150</v>
      </c>
      <c r="ARO14" s="9" t="s">
        <v>150</v>
      </c>
      <c r="ARP14" s="9" t="s">
        <v>150</v>
      </c>
      <c r="ARQ14" s="9" t="s">
        <v>150</v>
      </c>
      <c r="ARR14" s="9" t="s">
        <v>150</v>
      </c>
      <c r="ARS14" s="9" t="s">
        <v>150</v>
      </c>
      <c r="ART14" s="9" t="s">
        <v>150</v>
      </c>
      <c r="ARU14" s="9" t="s">
        <v>150</v>
      </c>
      <c r="ARV14" s="9" t="s">
        <v>150</v>
      </c>
      <c r="ARW14" s="9" t="s">
        <v>150</v>
      </c>
      <c r="ARX14" s="9" t="s">
        <v>150</v>
      </c>
      <c r="ARY14" s="9" t="s">
        <v>150</v>
      </c>
      <c r="ARZ14" s="9" t="s">
        <v>150</v>
      </c>
      <c r="ASA14" s="9" t="s">
        <v>150</v>
      </c>
      <c r="ASB14" s="9" t="s">
        <v>150</v>
      </c>
      <c r="ASC14" s="9" t="s">
        <v>150</v>
      </c>
      <c r="ASD14" s="9" t="s">
        <v>150</v>
      </c>
      <c r="ASE14" s="9" t="s">
        <v>150</v>
      </c>
      <c r="ASF14" s="9" t="s">
        <v>150</v>
      </c>
      <c r="ASG14" s="9" t="s">
        <v>150</v>
      </c>
      <c r="ASH14" s="9" t="s">
        <v>150</v>
      </c>
      <c r="ASI14" s="9" t="s">
        <v>150</v>
      </c>
      <c r="ASJ14" s="9" t="s">
        <v>150</v>
      </c>
      <c r="ASK14" s="9" t="s">
        <v>150</v>
      </c>
      <c r="ASL14" s="9" t="s">
        <v>150</v>
      </c>
      <c r="ASM14" s="9" t="s">
        <v>150</v>
      </c>
      <c r="ASN14" s="9" t="s">
        <v>150</v>
      </c>
      <c r="ASO14" s="9" t="s">
        <v>150</v>
      </c>
      <c r="ASP14" s="9" t="s">
        <v>150</v>
      </c>
      <c r="ASQ14" s="9" t="s">
        <v>150</v>
      </c>
      <c r="ASR14" s="9" t="s">
        <v>150</v>
      </c>
      <c r="ASS14" s="9" t="s">
        <v>3190</v>
      </c>
      <c r="AST14" s="9" t="s">
        <v>150</v>
      </c>
      <c r="ASU14" s="9" t="s">
        <v>150</v>
      </c>
      <c r="ASV14" s="9" t="s">
        <v>3193</v>
      </c>
      <c r="ASW14" s="9" t="s">
        <v>3194</v>
      </c>
      <c r="ASX14" s="9" t="s">
        <v>3195</v>
      </c>
      <c r="ASY14" s="9" t="s">
        <v>150</v>
      </c>
      <c r="ASZ14" s="9" t="s">
        <v>3197</v>
      </c>
      <c r="ATA14" s="9" t="s">
        <v>3198</v>
      </c>
      <c r="ATB14" s="9" t="s">
        <v>3199</v>
      </c>
      <c r="ATC14" s="9" t="s">
        <v>150</v>
      </c>
      <c r="ATD14" s="9" t="s">
        <v>150</v>
      </c>
      <c r="ATE14" s="9" t="s">
        <v>3202</v>
      </c>
      <c r="ATF14" s="9" t="s">
        <v>3203</v>
      </c>
      <c r="ATG14" s="9" t="s">
        <v>150</v>
      </c>
      <c r="ATH14" s="9" t="s">
        <v>3205</v>
      </c>
      <c r="ATI14" s="9" t="s">
        <v>150</v>
      </c>
      <c r="ATJ14" s="9" t="s">
        <v>3207</v>
      </c>
      <c r="ATK14" s="9" t="s">
        <v>150</v>
      </c>
      <c r="ATL14" s="9" t="s">
        <v>150</v>
      </c>
      <c r="ATM14" s="9" t="s">
        <v>3210</v>
      </c>
      <c r="ATN14" s="9" t="s">
        <v>3211</v>
      </c>
      <c r="ATO14" s="9" t="s">
        <v>3212</v>
      </c>
      <c r="ATP14" s="9" t="s">
        <v>3213</v>
      </c>
      <c r="ATQ14" s="9" t="s">
        <v>150</v>
      </c>
      <c r="ATR14" s="9" t="s">
        <v>3214</v>
      </c>
      <c r="ATS14" s="9" t="s">
        <v>3216</v>
      </c>
      <c r="ATT14" s="9" t="s">
        <v>150</v>
      </c>
      <c r="ATU14" s="9" t="s">
        <v>150</v>
      </c>
      <c r="ATV14" s="9" t="s">
        <v>3219</v>
      </c>
      <c r="ATW14" s="9" t="s">
        <v>150</v>
      </c>
      <c r="ATX14" s="9" t="s">
        <v>150</v>
      </c>
      <c r="ATY14" s="9" t="s">
        <v>150</v>
      </c>
      <c r="ATZ14" s="9" t="s">
        <v>150</v>
      </c>
      <c r="AUA14" s="9" t="s">
        <v>150</v>
      </c>
      <c r="AUB14" s="9" t="s">
        <v>150</v>
      </c>
      <c r="AUC14" s="9" t="s">
        <v>150</v>
      </c>
      <c r="AUD14" s="9" t="s">
        <v>150</v>
      </c>
      <c r="AUE14" s="9" t="s">
        <v>150</v>
      </c>
      <c r="AUF14" s="9" t="s">
        <v>150</v>
      </c>
      <c r="AUG14" s="9" t="s">
        <v>150</v>
      </c>
      <c r="AUH14" s="9" t="s">
        <v>150</v>
      </c>
      <c r="AUI14" s="9" t="s">
        <v>150</v>
      </c>
      <c r="AUJ14" s="9" t="s">
        <v>150</v>
      </c>
      <c r="AUK14" s="9" t="s">
        <v>150</v>
      </c>
      <c r="AUL14" s="9" t="s">
        <v>150</v>
      </c>
      <c r="AUM14" s="9" t="s">
        <v>150</v>
      </c>
      <c r="AUN14" s="9" t="s">
        <v>150</v>
      </c>
      <c r="AUO14" s="9" t="s">
        <v>150</v>
      </c>
      <c r="AUP14" s="9" t="s">
        <v>150</v>
      </c>
      <c r="AUQ14" s="9" t="s">
        <v>150</v>
      </c>
      <c r="AUR14" s="9" t="s">
        <v>150</v>
      </c>
      <c r="AUS14" s="9" t="s">
        <v>150</v>
      </c>
      <c r="AUT14" s="9" t="s">
        <v>150</v>
      </c>
      <c r="AUU14" s="9" t="s">
        <v>150</v>
      </c>
      <c r="AUV14" s="9" t="s">
        <v>150</v>
      </c>
      <c r="AUW14" s="9" t="s">
        <v>150</v>
      </c>
      <c r="AUX14" s="9" t="s">
        <v>150</v>
      </c>
      <c r="AUY14" s="9" t="s">
        <v>150</v>
      </c>
      <c r="AUZ14" s="9" t="s">
        <v>150</v>
      </c>
      <c r="AVA14" s="9" t="s">
        <v>150</v>
      </c>
      <c r="AVB14" s="9" t="s">
        <v>150</v>
      </c>
      <c r="AVC14" s="9" t="s">
        <v>150</v>
      </c>
      <c r="AVD14" s="9" t="s">
        <v>150</v>
      </c>
      <c r="AVE14" s="9" t="s">
        <v>150</v>
      </c>
      <c r="AVF14" s="9" t="s">
        <v>150</v>
      </c>
      <c r="AVG14" s="9" t="s">
        <v>150</v>
      </c>
      <c r="AVH14" s="9" t="s">
        <v>150</v>
      </c>
      <c r="AVI14" s="9" t="s">
        <v>150</v>
      </c>
      <c r="AVJ14" s="9" t="s">
        <v>150</v>
      </c>
      <c r="AVK14" s="9" t="s">
        <v>150</v>
      </c>
      <c r="AVL14" s="9" t="s">
        <v>150</v>
      </c>
      <c r="AVM14" s="9" t="s">
        <v>150</v>
      </c>
      <c r="AVN14" s="9" t="s">
        <v>150</v>
      </c>
      <c r="AVO14" s="9" t="s">
        <v>150</v>
      </c>
      <c r="AVP14" s="9" t="s">
        <v>150</v>
      </c>
      <c r="AVQ14" s="9" t="s">
        <v>150</v>
      </c>
      <c r="AVR14" s="9" t="s">
        <v>150</v>
      </c>
      <c r="AVS14" s="9" t="s">
        <v>150</v>
      </c>
      <c r="AVT14" s="9" t="s">
        <v>150</v>
      </c>
      <c r="AVU14" s="9" t="s">
        <v>150</v>
      </c>
      <c r="AVV14" s="9" t="s">
        <v>150</v>
      </c>
      <c r="AVW14" s="9" t="s">
        <v>150</v>
      </c>
      <c r="AVX14" s="9" t="s">
        <v>150</v>
      </c>
      <c r="AVY14" s="9" t="s">
        <v>150</v>
      </c>
      <c r="AVZ14" s="9" t="s">
        <v>150</v>
      </c>
      <c r="AWA14" s="9" t="s">
        <v>150</v>
      </c>
      <c r="AWB14" s="9" t="s">
        <v>150</v>
      </c>
      <c r="AWC14" s="9" t="s">
        <v>150</v>
      </c>
      <c r="AWD14" s="9" t="s">
        <v>150</v>
      </c>
      <c r="AWE14" s="9" t="s">
        <v>150</v>
      </c>
      <c r="AWF14" s="9" t="s">
        <v>150</v>
      </c>
      <c r="AWG14" s="9" t="s">
        <v>150</v>
      </c>
      <c r="AWH14" s="9" t="s">
        <v>150</v>
      </c>
      <c r="AWI14" s="9" t="s">
        <v>150</v>
      </c>
      <c r="AWJ14" s="9" t="s">
        <v>150</v>
      </c>
      <c r="AWK14" s="9" t="s">
        <v>150</v>
      </c>
      <c r="AWL14" s="9" t="s">
        <v>150</v>
      </c>
      <c r="AWM14" s="9" t="s">
        <v>150</v>
      </c>
      <c r="AWN14" s="9" t="s">
        <v>150</v>
      </c>
      <c r="AWO14" s="9" t="s">
        <v>150</v>
      </c>
      <c r="AWP14" s="9" t="s">
        <v>150</v>
      </c>
      <c r="AWQ14" s="9" t="s">
        <v>150</v>
      </c>
      <c r="AWR14" s="9" t="s">
        <v>150</v>
      </c>
      <c r="AWS14" s="9" t="s">
        <v>150</v>
      </c>
      <c r="AWT14" s="9" t="s">
        <v>150</v>
      </c>
      <c r="AWU14" s="9" t="s">
        <v>150</v>
      </c>
      <c r="AWV14" s="9" t="s">
        <v>150</v>
      </c>
      <c r="AWW14" s="9" t="s">
        <v>150</v>
      </c>
      <c r="AWX14" s="9" t="s">
        <v>150</v>
      </c>
      <c r="AWY14" s="9" t="s">
        <v>150</v>
      </c>
      <c r="AWZ14" s="9" t="s">
        <v>150</v>
      </c>
      <c r="AXA14" s="9" t="s">
        <v>150</v>
      </c>
      <c r="AXB14" s="9" t="s">
        <v>150</v>
      </c>
      <c r="AXC14" s="9" t="s">
        <v>150</v>
      </c>
      <c r="AXD14" s="9" t="s">
        <v>150</v>
      </c>
      <c r="AXE14" s="9" t="s">
        <v>150</v>
      </c>
      <c r="AXF14" s="9" t="s">
        <v>150</v>
      </c>
      <c r="AXG14" s="9" t="s">
        <v>150</v>
      </c>
      <c r="AXH14" s="9" t="s">
        <v>150</v>
      </c>
      <c r="AXI14" s="9" t="s">
        <v>150</v>
      </c>
      <c r="AXJ14" s="9" t="s">
        <v>150</v>
      </c>
      <c r="AXK14" s="9" t="s">
        <v>150</v>
      </c>
      <c r="AXL14" s="9" t="s">
        <v>150</v>
      </c>
      <c r="AXM14" s="9" t="s">
        <v>150</v>
      </c>
      <c r="AXN14" s="9" t="s">
        <v>150</v>
      </c>
      <c r="AXO14" s="9" t="s">
        <v>150</v>
      </c>
      <c r="AXP14" s="9" t="s">
        <v>150</v>
      </c>
      <c r="AXQ14" s="9" t="s">
        <v>150</v>
      </c>
      <c r="AXR14" s="9" t="s">
        <v>150</v>
      </c>
      <c r="AXS14" s="9" t="s">
        <v>150</v>
      </c>
      <c r="AXT14" s="9" t="s">
        <v>150</v>
      </c>
      <c r="AXU14" s="9" t="s">
        <v>150</v>
      </c>
      <c r="AXV14" s="9" t="s">
        <v>150</v>
      </c>
      <c r="AXW14" s="9" t="s">
        <v>150</v>
      </c>
      <c r="AXX14" s="9" t="s">
        <v>150</v>
      </c>
      <c r="AXY14" s="9" t="s">
        <v>150</v>
      </c>
      <c r="AXZ14" s="9" t="s">
        <v>150</v>
      </c>
      <c r="AYA14" s="9" t="s">
        <v>150</v>
      </c>
      <c r="AYB14" s="9" t="s">
        <v>150</v>
      </c>
      <c r="AYC14" s="9" t="s">
        <v>150</v>
      </c>
      <c r="AYD14" s="9" t="s">
        <v>150</v>
      </c>
      <c r="AYE14" s="9" t="s">
        <v>150</v>
      </c>
      <c r="AYF14" s="9" t="s">
        <v>150</v>
      </c>
      <c r="AYG14" s="9" t="s">
        <v>150</v>
      </c>
      <c r="AYH14" s="9" t="s">
        <v>150</v>
      </c>
      <c r="AYI14" s="9" t="s">
        <v>150</v>
      </c>
      <c r="AYJ14" s="9" t="s">
        <v>150</v>
      </c>
      <c r="AYK14" s="9" t="s">
        <v>150</v>
      </c>
      <c r="AYL14" s="9" t="s">
        <v>150</v>
      </c>
      <c r="AYM14" s="9" t="s">
        <v>150</v>
      </c>
      <c r="AYN14" s="9" t="s">
        <v>150</v>
      </c>
      <c r="AYO14" s="9" t="s">
        <v>150</v>
      </c>
      <c r="AYP14" s="9" t="s">
        <v>150</v>
      </c>
      <c r="AYQ14" s="9" t="s">
        <v>150</v>
      </c>
      <c r="AYR14" s="9" t="s">
        <v>150</v>
      </c>
      <c r="AYS14" s="9" t="s">
        <v>150</v>
      </c>
      <c r="AYT14" s="9" t="s">
        <v>150</v>
      </c>
      <c r="AYU14" s="9" t="s">
        <v>150</v>
      </c>
      <c r="AYV14" s="9" t="s">
        <v>150</v>
      </c>
      <c r="AYW14" s="9" t="s">
        <v>150</v>
      </c>
      <c r="AYX14" s="9" t="s">
        <v>150</v>
      </c>
      <c r="AYY14" s="9" t="s">
        <v>150</v>
      </c>
      <c r="AYZ14" s="9" t="s">
        <v>150</v>
      </c>
      <c r="AZA14" s="9" t="s">
        <v>150</v>
      </c>
      <c r="AZB14" s="9" t="s">
        <v>150</v>
      </c>
      <c r="AZC14" s="9" t="s">
        <v>150</v>
      </c>
      <c r="AZD14" s="9" t="s">
        <v>150</v>
      </c>
      <c r="AZE14" s="9" t="s">
        <v>150</v>
      </c>
      <c r="AZF14" s="9" t="s">
        <v>150</v>
      </c>
      <c r="AZG14" s="9" t="s">
        <v>150</v>
      </c>
      <c r="AZH14" s="9" t="s">
        <v>150</v>
      </c>
      <c r="AZI14" s="9" t="s">
        <v>150</v>
      </c>
      <c r="AZJ14" s="9" t="s">
        <v>150</v>
      </c>
      <c r="AZK14" s="9" t="s">
        <v>150</v>
      </c>
      <c r="AZL14" s="9" t="s">
        <v>150</v>
      </c>
      <c r="AZM14" s="9" t="s">
        <v>150</v>
      </c>
      <c r="AZN14" s="9" t="s">
        <v>150</v>
      </c>
      <c r="AZO14" s="9" t="s">
        <v>150</v>
      </c>
      <c r="AZP14" s="9" t="s">
        <v>150</v>
      </c>
      <c r="AZQ14" s="9" t="s">
        <v>150</v>
      </c>
      <c r="AZR14" s="9" t="s">
        <v>150</v>
      </c>
      <c r="AZS14" s="9" t="s">
        <v>150</v>
      </c>
      <c r="AZT14" s="9" t="s">
        <v>150</v>
      </c>
      <c r="AZU14" s="9" t="s">
        <v>150</v>
      </c>
      <c r="AZV14" s="9" t="s">
        <v>150</v>
      </c>
      <c r="AZW14" s="9" t="s">
        <v>4186</v>
      </c>
      <c r="AZX14" s="9" t="s">
        <v>150</v>
      </c>
      <c r="AZY14" s="9" t="s">
        <v>150</v>
      </c>
      <c r="AZZ14" s="9" t="s">
        <v>3465</v>
      </c>
      <c r="BAA14" s="9" t="s">
        <v>4186</v>
      </c>
      <c r="BAB14" s="9" t="s">
        <v>4187</v>
      </c>
      <c r="BAC14" s="9" t="s">
        <v>150</v>
      </c>
      <c r="BAD14" s="9" t="s">
        <v>4186</v>
      </c>
      <c r="BAE14" s="9" t="s">
        <v>4186</v>
      </c>
      <c r="BAF14" s="9" t="s">
        <v>4186</v>
      </c>
      <c r="BAG14" s="9" t="s">
        <v>150</v>
      </c>
      <c r="BAH14" s="9" t="s">
        <v>150</v>
      </c>
      <c r="BAI14" s="9" t="s">
        <v>4188</v>
      </c>
      <c r="BAJ14" s="9" t="s">
        <v>4189</v>
      </c>
      <c r="BAK14" s="9" t="s">
        <v>150</v>
      </c>
      <c r="BAL14" s="9" t="s">
        <v>4190</v>
      </c>
      <c r="BAM14" s="9" t="s">
        <v>150</v>
      </c>
      <c r="BAN14" s="9" t="s">
        <v>4186</v>
      </c>
      <c r="BAO14" s="9" t="s">
        <v>150</v>
      </c>
      <c r="BAP14" s="9" t="s">
        <v>150</v>
      </c>
      <c r="BAQ14" s="9" t="s">
        <v>4191</v>
      </c>
      <c r="BAR14" s="9" t="s">
        <v>4192</v>
      </c>
      <c r="BAS14" s="9" t="s">
        <v>4186</v>
      </c>
      <c r="BAT14" s="9" t="s">
        <v>4193</v>
      </c>
      <c r="BAU14" s="9" t="s">
        <v>150</v>
      </c>
      <c r="BAV14" s="9" t="s">
        <v>3474</v>
      </c>
      <c r="BAW14" s="9" t="s">
        <v>4186</v>
      </c>
      <c r="BAX14" s="9" t="s">
        <v>150</v>
      </c>
      <c r="BAY14" s="9" t="s">
        <v>150</v>
      </c>
      <c r="BAZ14" s="9" t="s">
        <v>4194</v>
      </c>
      <c r="BBA14" s="9" t="s">
        <v>150</v>
      </c>
      <c r="BBB14" s="9" t="s">
        <v>150</v>
      </c>
      <c r="BBC14" s="9" t="s">
        <v>150</v>
      </c>
      <c r="BBD14" s="9" t="s">
        <v>150</v>
      </c>
      <c r="BBE14" s="9" t="s">
        <v>150</v>
      </c>
      <c r="BBF14" s="9" t="s">
        <v>150</v>
      </c>
      <c r="BBG14" s="9" t="s">
        <v>150</v>
      </c>
      <c r="BBH14" s="9" t="s">
        <v>150</v>
      </c>
      <c r="BBI14" s="9" t="s">
        <v>150</v>
      </c>
      <c r="BBJ14" s="9" t="s">
        <v>150</v>
      </c>
      <c r="BBK14" s="9" t="s">
        <v>150</v>
      </c>
      <c r="BBL14" s="9" t="s">
        <v>150</v>
      </c>
      <c r="BBM14" s="9" t="s">
        <v>150</v>
      </c>
      <c r="BBN14" s="9" t="s">
        <v>150</v>
      </c>
      <c r="BBO14" s="9" t="s">
        <v>150</v>
      </c>
      <c r="BBP14" s="9" t="s">
        <v>150</v>
      </c>
      <c r="BBQ14" s="9" t="s">
        <v>150</v>
      </c>
      <c r="BBR14" s="9" t="s">
        <v>150</v>
      </c>
      <c r="BBS14" s="9" t="s">
        <v>150</v>
      </c>
      <c r="BBT14" s="9" t="s">
        <v>150</v>
      </c>
      <c r="BBU14" s="9" t="s">
        <v>150</v>
      </c>
      <c r="BBV14" s="9" t="s">
        <v>150</v>
      </c>
      <c r="BBW14" s="9" t="s">
        <v>150</v>
      </c>
      <c r="BBX14" s="9" t="s">
        <v>150</v>
      </c>
      <c r="BBY14" s="9" t="s">
        <v>150</v>
      </c>
      <c r="BBZ14" s="9" t="s">
        <v>150</v>
      </c>
      <c r="BCA14" s="9" t="s">
        <v>150</v>
      </c>
      <c r="BCB14" s="9" t="s">
        <v>150</v>
      </c>
      <c r="BCC14" s="9" t="s">
        <v>150</v>
      </c>
      <c r="BCD14" s="9" t="s">
        <v>150</v>
      </c>
      <c r="BCE14" s="9" t="s">
        <v>150</v>
      </c>
      <c r="BCF14" s="9" t="s">
        <v>150</v>
      </c>
      <c r="BCG14" s="9" t="s">
        <v>150</v>
      </c>
      <c r="BCH14" s="9" t="s">
        <v>150</v>
      </c>
      <c r="BCI14" s="9" t="s">
        <v>150</v>
      </c>
      <c r="BCJ14" s="9" t="s">
        <v>150</v>
      </c>
      <c r="BCK14" s="9" t="s">
        <v>150</v>
      </c>
      <c r="BCL14" s="9" t="s">
        <v>150</v>
      </c>
      <c r="BCM14" s="9" t="s">
        <v>150</v>
      </c>
      <c r="BCN14" s="9" t="s">
        <v>150</v>
      </c>
      <c r="BCO14" s="9" t="s">
        <v>150</v>
      </c>
      <c r="BCP14" s="9" t="s">
        <v>150</v>
      </c>
      <c r="BCQ14" s="9" t="s">
        <v>150</v>
      </c>
      <c r="BCR14" s="9" t="s">
        <v>150</v>
      </c>
      <c r="BCS14" s="9" t="s">
        <v>150</v>
      </c>
      <c r="BCT14" s="9" t="s">
        <v>150</v>
      </c>
      <c r="BCU14" s="9" t="s">
        <v>150</v>
      </c>
      <c r="BCV14" s="9" t="s">
        <v>150</v>
      </c>
      <c r="BCW14" s="9" t="s">
        <v>150</v>
      </c>
      <c r="BCX14" s="9" t="s">
        <v>150</v>
      </c>
      <c r="BCY14" s="9" t="s">
        <v>150</v>
      </c>
      <c r="BCZ14" s="9" t="s">
        <v>150</v>
      </c>
      <c r="BDA14" s="9" t="s">
        <v>150</v>
      </c>
      <c r="BDB14" s="9" t="s">
        <v>150</v>
      </c>
      <c r="BDC14" s="9" t="s">
        <v>150</v>
      </c>
      <c r="BDD14" s="9" t="s">
        <v>150</v>
      </c>
      <c r="BDE14" s="9" t="s">
        <v>150</v>
      </c>
      <c r="BDF14" s="9" t="s">
        <v>150</v>
      </c>
      <c r="BDG14" s="9" t="s">
        <v>150</v>
      </c>
      <c r="BDH14" s="9" t="s">
        <v>150</v>
      </c>
      <c r="BDI14" s="9" t="s">
        <v>150</v>
      </c>
      <c r="BDJ14" s="9" t="s">
        <v>150</v>
      </c>
      <c r="BDK14" s="9" t="s">
        <v>150</v>
      </c>
      <c r="BDL14" s="9" t="s">
        <v>150</v>
      </c>
      <c r="BDM14" s="9" t="s">
        <v>150</v>
      </c>
      <c r="BDN14" s="9" t="s">
        <v>150</v>
      </c>
      <c r="BDO14" s="9" t="s">
        <v>150</v>
      </c>
      <c r="BDP14" s="9" t="s">
        <v>150</v>
      </c>
      <c r="BDQ14" s="9" t="s">
        <v>150</v>
      </c>
      <c r="BDR14" s="9" t="s">
        <v>150</v>
      </c>
      <c r="BDS14" s="9" t="s">
        <v>150</v>
      </c>
      <c r="BDT14" s="9" t="s">
        <v>150</v>
      </c>
      <c r="BDU14" s="9" t="s">
        <v>150</v>
      </c>
      <c r="BDV14" s="9" t="s">
        <v>150</v>
      </c>
      <c r="BDW14" s="9" t="s">
        <v>150</v>
      </c>
      <c r="BDX14" s="9" t="s">
        <v>150</v>
      </c>
      <c r="BDY14" s="9" t="s">
        <v>150</v>
      </c>
      <c r="BDZ14" s="9" t="s">
        <v>150</v>
      </c>
      <c r="BEA14" s="9" t="s">
        <v>150</v>
      </c>
      <c r="BEB14" s="9" t="s">
        <v>150</v>
      </c>
      <c r="BEC14" s="9" t="s">
        <v>150</v>
      </c>
      <c r="BED14" s="9" t="s">
        <v>150</v>
      </c>
      <c r="BEE14" s="9" t="s">
        <v>150</v>
      </c>
      <c r="BEF14" s="9" t="s">
        <v>150</v>
      </c>
      <c r="BEG14" s="9" t="s">
        <v>150</v>
      </c>
      <c r="BEH14" s="9" t="s">
        <v>150</v>
      </c>
      <c r="BEI14" s="9" t="s">
        <v>150</v>
      </c>
      <c r="BEJ14" s="9" t="s">
        <v>150</v>
      </c>
      <c r="BEK14" s="9" t="s">
        <v>150</v>
      </c>
      <c r="BEL14" s="9" t="s">
        <v>150</v>
      </c>
      <c r="BEM14" s="9" t="s">
        <v>150</v>
      </c>
      <c r="BEN14" s="9" t="s">
        <v>150</v>
      </c>
      <c r="BEO14" s="9" t="s">
        <v>150</v>
      </c>
      <c r="BEP14" s="9" t="s">
        <v>150</v>
      </c>
      <c r="BEQ14" s="9" t="s">
        <v>150</v>
      </c>
      <c r="BER14" s="9" t="s">
        <v>150</v>
      </c>
      <c r="BES14" s="9" t="s">
        <v>150</v>
      </c>
      <c r="BET14" s="9" t="s">
        <v>150</v>
      </c>
      <c r="BEU14" s="9" t="s">
        <v>150</v>
      </c>
      <c r="BEV14" s="9" t="s">
        <v>150</v>
      </c>
      <c r="BEW14" s="9" t="s">
        <v>150</v>
      </c>
      <c r="BEX14" s="9" t="s">
        <v>150</v>
      </c>
      <c r="BEY14" s="9" t="s">
        <v>150</v>
      </c>
      <c r="BEZ14" s="9" t="s">
        <v>150</v>
      </c>
      <c r="BFA14" s="9" t="s">
        <v>150</v>
      </c>
      <c r="BFB14" s="9" t="s">
        <v>150</v>
      </c>
      <c r="BFC14" s="9" t="s">
        <v>150</v>
      </c>
      <c r="BFD14" s="9" t="s">
        <v>150</v>
      </c>
      <c r="BFE14" s="9" t="s">
        <v>150</v>
      </c>
      <c r="BFF14" s="9" t="s">
        <v>150</v>
      </c>
      <c r="BFG14" s="9" t="s">
        <v>150</v>
      </c>
      <c r="BFH14" s="9" t="s">
        <v>150</v>
      </c>
      <c r="BFI14" s="9" t="s">
        <v>150</v>
      </c>
      <c r="BFJ14" s="9" t="s">
        <v>150</v>
      </c>
      <c r="BFK14" s="9" t="s">
        <v>150</v>
      </c>
      <c r="BFL14" s="9" t="s">
        <v>150</v>
      </c>
      <c r="BFM14" s="9" t="s">
        <v>150</v>
      </c>
      <c r="BFN14" s="9" t="s">
        <v>150</v>
      </c>
      <c r="BFO14" s="9" t="s">
        <v>150</v>
      </c>
      <c r="BFP14" s="9" t="s">
        <v>150</v>
      </c>
      <c r="BFQ14" s="9" t="s">
        <v>150</v>
      </c>
      <c r="BFR14" s="9" t="s">
        <v>150</v>
      </c>
      <c r="BFS14" s="9" t="s">
        <v>150</v>
      </c>
      <c r="BFT14" s="9" t="s">
        <v>150</v>
      </c>
      <c r="BFU14" s="9" t="s">
        <v>150</v>
      </c>
      <c r="BFV14" s="9" t="s">
        <v>150</v>
      </c>
      <c r="BFW14" s="9" t="s">
        <v>150</v>
      </c>
      <c r="BFX14" s="9" t="s">
        <v>150</v>
      </c>
      <c r="BFY14" s="9" t="s">
        <v>150</v>
      </c>
      <c r="BFZ14" s="9" t="s">
        <v>150</v>
      </c>
      <c r="BGA14" s="9" t="s">
        <v>150</v>
      </c>
      <c r="BGB14" s="9" t="s">
        <v>150</v>
      </c>
      <c r="BGC14" s="9" t="s">
        <v>150</v>
      </c>
      <c r="BGD14" s="9" t="s">
        <v>150</v>
      </c>
      <c r="BGE14" s="9" t="s">
        <v>150</v>
      </c>
      <c r="BGF14" s="9" t="s">
        <v>150</v>
      </c>
      <c r="BGG14" s="9" t="s">
        <v>150</v>
      </c>
      <c r="BGH14" s="9" t="s">
        <v>150</v>
      </c>
      <c r="BGI14" s="9" t="s">
        <v>150</v>
      </c>
      <c r="BGJ14" s="9" t="s">
        <v>150</v>
      </c>
      <c r="BGK14" s="9" t="s">
        <v>150</v>
      </c>
      <c r="BGL14" s="9" t="s">
        <v>150</v>
      </c>
      <c r="BGM14" s="9" t="s">
        <v>150</v>
      </c>
      <c r="BGN14" s="9" t="s">
        <v>150</v>
      </c>
      <c r="BGO14" s="9" t="s">
        <v>150</v>
      </c>
      <c r="BGP14" s="9" t="s">
        <v>150</v>
      </c>
      <c r="BGQ14" s="9" t="s">
        <v>150</v>
      </c>
      <c r="BGR14" s="9" t="s">
        <v>150</v>
      </c>
      <c r="BGS14" s="9" t="s">
        <v>150</v>
      </c>
      <c r="BGT14" s="9" t="s">
        <v>150</v>
      </c>
      <c r="BGU14" s="9" t="s">
        <v>150</v>
      </c>
      <c r="BGV14" s="9" t="s">
        <v>150</v>
      </c>
      <c r="BGW14" s="9" t="s">
        <v>150</v>
      </c>
      <c r="BGX14" s="9" t="s">
        <v>150</v>
      </c>
      <c r="BGY14" s="9" t="s">
        <v>150</v>
      </c>
      <c r="BGZ14" s="9" t="s">
        <v>150</v>
      </c>
      <c r="BHA14" s="9" t="s">
        <v>150</v>
      </c>
      <c r="BHB14" s="9" t="s">
        <v>150</v>
      </c>
      <c r="BHC14" s="9" t="s">
        <v>150</v>
      </c>
      <c r="BHD14" s="9" t="s">
        <v>150</v>
      </c>
      <c r="BHE14" s="9" t="s">
        <v>150</v>
      </c>
      <c r="BHF14" s="9" t="s">
        <v>150</v>
      </c>
      <c r="BHG14" s="9" t="s">
        <v>150</v>
      </c>
      <c r="BHH14" s="9" t="s">
        <v>150</v>
      </c>
      <c r="BHI14" s="9" t="s">
        <v>150</v>
      </c>
      <c r="BHJ14" s="9" t="s">
        <v>150</v>
      </c>
      <c r="BHK14" s="9" t="s">
        <v>150</v>
      </c>
      <c r="BHL14" s="9" t="s">
        <v>150</v>
      </c>
      <c r="BHM14" s="9" t="s">
        <v>150</v>
      </c>
      <c r="BHN14" s="9" t="s">
        <v>150</v>
      </c>
      <c r="BHO14" s="9" t="s">
        <v>150</v>
      </c>
      <c r="BHP14" s="9" t="s">
        <v>150</v>
      </c>
      <c r="BHQ14" s="9" t="s">
        <v>150</v>
      </c>
      <c r="BHR14" s="9" t="s">
        <v>150</v>
      </c>
      <c r="BHS14" s="9" t="s">
        <v>150</v>
      </c>
      <c r="BHT14" s="9" t="s">
        <v>150</v>
      </c>
      <c r="BHU14" s="9" t="s">
        <v>150</v>
      </c>
      <c r="BHV14" s="9" t="s">
        <v>150</v>
      </c>
      <c r="BHW14" s="9" t="s">
        <v>150</v>
      </c>
      <c r="BHX14" s="9" t="s">
        <v>150</v>
      </c>
      <c r="BHY14" s="9" t="s">
        <v>150</v>
      </c>
      <c r="BHZ14" s="9" t="s">
        <v>150</v>
      </c>
      <c r="BIA14" s="9" t="s">
        <v>150</v>
      </c>
      <c r="BIB14" s="9" t="s">
        <v>150</v>
      </c>
      <c r="BIC14" s="9" t="s">
        <v>150</v>
      </c>
      <c r="BID14" s="9" t="s">
        <v>150</v>
      </c>
      <c r="BIE14" s="9" t="s">
        <v>150</v>
      </c>
      <c r="BIF14" s="9" t="s">
        <v>150</v>
      </c>
      <c r="BIG14" s="9" t="s">
        <v>150</v>
      </c>
      <c r="BIH14" s="9" t="s">
        <v>150</v>
      </c>
      <c r="BII14" s="9" t="s">
        <v>150</v>
      </c>
      <c r="BIJ14" s="9" t="s">
        <v>150</v>
      </c>
      <c r="BIK14" s="9" t="s">
        <v>150</v>
      </c>
      <c r="BIL14" s="9" t="s">
        <v>150</v>
      </c>
      <c r="BIM14" s="9" t="s">
        <v>150</v>
      </c>
      <c r="BIN14" s="9" t="s">
        <v>150</v>
      </c>
      <c r="BIO14" s="9" t="s">
        <v>150</v>
      </c>
      <c r="BIP14" s="9" t="s">
        <v>150</v>
      </c>
      <c r="BIQ14" s="9" t="s">
        <v>150</v>
      </c>
      <c r="BIR14" s="9" t="s">
        <v>150</v>
      </c>
      <c r="BIS14" s="9" t="s">
        <v>150</v>
      </c>
      <c r="BIT14" s="9" t="s">
        <v>150</v>
      </c>
      <c r="BIU14" s="9" t="s">
        <v>150</v>
      </c>
      <c r="BIV14" s="9" t="s">
        <v>150</v>
      </c>
      <c r="BIW14" s="9" t="s">
        <v>150</v>
      </c>
      <c r="BIX14" s="9" t="s">
        <v>150</v>
      </c>
      <c r="BIY14" s="9" t="s">
        <v>150</v>
      </c>
      <c r="BIZ14" s="9" t="s">
        <v>150</v>
      </c>
      <c r="BJA14" s="9" t="s">
        <v>150</v>
      </c>
      <c r="BJB14" s="9" t="s">
        <v>150</v>
      </c>
      <c r="BJC14" s="9" t="s">
        <v>150</v>
      </c>
      <c r="BJD14" s="9" t="s">
        <v>150</v>
      </c>
      <c r="BJE14" s="9" t="s">
        <v>150</v>
      </c>
      <c r="BJF14" s="9" t="s">
        <v>150</v>
      </c>
      <c r="BJG14" s="9" t="s">
        <v>150</v>
      </c>
      <c r="BJH14" s="9" t="s">
        <v>150</v>
      </c>
      <c r="BJI14" s="9" t="s">
        <v>150</v>
      </c>
      <c r="BJJ14" s="9" t="s">
        <v>150</v>
      </c>
      <c r="BJK14" s="9" t="s">
        <v>150</v>
      </c>
      <c r="BJL14" s="9" t="s">
        <v>150</v>
      </c>
      <c r="BJM14" s="9" t="s">
        <v>150</v>
      </c>
      <c r="BJN14" s="9" t="s">
        <v>150</v>
      </c>
      <c r="BJO14" s="9" t="s">
        <v>150</v>
      </c>
      <c r="BJP14" s="9" t="s">
        <v>150</v>
      </c>
      <c r="BJQ14" s="9" t="s">
        <v>150</v>
      </c>
      <c r="BJR14" s="9" t="s">
        <v>150</v>
      </c>
      <c r="BJS14" s="9" t="s">
        <v>150</v>
      </c>
      <c r="BJT14" s="9" t="s">
        <v>150</v>
      </c>
      <c r="BJU14" s="9" t="s">
        <v>150</v>
      </c>
      <c r="BJV14" s="9" t="s">
        <v>150</v>
      </c>
      <c r="BJW14" s="9" t="s">
        <v>150</v>
      </c>
      <c r="BJX14" s="9" t="s">
        <v>150</v>
      </c>
      <c r="BJY14" s="9" t="s">
        <v>150</v>
      </c>
      <c r="BJZ14" s="9" t="s">
        <v>150</v>
      </c>
      <c r="BKA14" s="9" t="s">
        <v>150</v>
      </c>
      <c r="BKB14" s="9" t="s">
        <v>150</v>
      </c>
      <c r="BKC14" s="9" t="s">
        <v>150</v>
      </c>
      <c r="BKD14" s="9" t="s">
        <v>150</v>
      </c>
      <c r="BKE14" s="9" t="s">
        <v>150</v>
      </c>
      <c r="BKF14" s="9" t="s">
        <v>150</v>
      </c>
      <c r="BKG14" s="9" t="s">
        <v>150</v>
      </c>
      <c r="BKH14" s="9" t="s">
        <v>150</v>
      </c>
      <c r="BKI14" s="9" t="s">
        <v>150</v>
      </c>
      <c r="BKJ14" s="9" t="s">
        <v>150</v>
      </c>
      <c r="BKK14" s="9" t="s">
        <v>150</v>
      </c>
      <c r="BKL14" s="9" t="s">
        <v>150</v>
      </c>
      <c r="BKM14" s="9" t="s">
        <v>150</v>
      </c>
      <c r="BKN14" s="9" t="s">
        <v>150</v>
      </c>
      <c r="BKO14" s="9" t="s">
        <v>150</v>
      </c>
      <c r="BKP14" s="9" t="s">
        <v>150</v>
      </c>
      <c r="BKQ14" s="9" t="s">
        <v>150</v>
      </c>
      <c r="BKR14" s="9" t="s">
        <v>150</v>
      </c>
      <c r="BKS14" s="9" t="s">
        <v>150</v>
      </c>
      <c r="BKT14" s="9" t="s">
        <v>150</v>
      </c>
      <c r="BKU14" s="9" t="s">
        <v>150</v>
      </c>
      <c r="BKV14" s="9" t="s">
        <v>150</v>
      </c>
      <c r="BKW14" s="9" t="s">
        <v>150</v>
      </c>
      <c r="BKX14" s="9" t="s">
        <v>150</v>
      </c>
      <c r="BKY14" s="9" t="s">
        <v>150</v>
      </c>
      <c r="BKZ14" s="9" t="s">
        <v>150</v>
      </c>
      <c r="BLA14" s="9" t="s">
        <v>150</v>
      </c>
      <c r="BLB14" s="9" t="s">
        <v>150</v>
      </c>
      <c r="BLC14" s="9" t="s">
        <v>150</v>
      </c>
      <c r="BLD14" s="9" t="s">
        <v>150</v>
      </c>
      <c r="BLE14" s="9" t="s">
        <v>150</v>
      </c>
      <c r="BLF14" s="9" t="s">
        <v>150</v>
      </c>
      <c r="BLG14" s="9" t="s">
        <v>150</v>
      </c>
      <c r="BLH14" s="9" t="s">
        <v>150</v>
      </c>
      <c r="BLI14" s="9" t="s">
        <v>150</v>
      </c>
      <c r="BLJ14" s="9" t="s">
        <v>150</v>
      </c>
      <c r="BLK14" s="9" t="s">
        <v>150</v>
      </c>
      <c r="BLL14" s="9" t="s">
        <v>150</v>
      </c>
      <c r="BLM14" s="9" t="s">
        <v>150</v>
      </c>
      <c r="BLN14" s="9" t="s">
        <v>150</v>
      </c>
      <c r="BLO14" s="9" t="s">
        <v>150</v>
      </c>
      <c r="BLP14" s="9" t="s">
        <v>150</v>
      </c>
      <c r="BLQ14" s="9" t="s">
        <v>150</v>
      </c>
      <c r="BLR14" s="9" t="s">
        <v>150</v>
      </c>
      <c r="BLS14" s="9" t="s">
        <v>150</v>
      </c>
      <c r="BLT14" s="9" t="s">
        <v>150</v>
      </c>
      <c r="BLU14" s="9" t="s">
        <v>150</v>
      </c>
      <c r="BLV14" s="9" t="s">
        <v>150</v>
      </c>
      <c r="BLW14" s="9" t="s">
        <v>150</v>
      </c>
      <c r="BLX14" s="9" t="s">
        <v>150</v>
      </c>
      <c r="BLY14" s="9" t="s">
        <v>150</v>
      </c>
      <c r="BLZ14" s="9" t="s">
        <v>150</v>
      </c>
      <c r="BMA14" s="9" t="s">
        <v>150</v>
      </c>
      <c r="BMB14" s="9" t="s">
        <v>150</v>
      </c>
      <c r="BMC14" s="9" t="s">
        <v>150</v>
      </c>
      <c r="BMD14" s="9" t="s">
        <v>150</v>
      </c>
      <c r="BME14" s="9" t="s">
        <v>150</v>
      </c>
      <c r="BMF14" s="9" t="s">
        <v>150</v>
      </c>
      <c r="BMG14" s="9" t="s">
        <v>150</v>
      </c>
      <c r="BMH14" s="9" t="s">
        <v>150</v>
      </c>
      <c r="BMI14" s="9" t="s">
        <v>150</v>
      </c>
      <c r="BMJ14" s="9" t="s">
        <v>150</v>
      </c>
      <c r="BMK14" s="9" t="s">
        <v>150</v>
      </c>
      <c r="BML14" s="9" t="s">
        <v>150</v>
      </c>
      <c r="BMM14" s="9" t="s">
        <v>150</v>
      </c>
      <c r="BMN14" s="9" t="s">
        <v>150</v>
      </c>
      <c r="BMO14" s="9" t="s">
        <v>150</v>
      </c>
      <c r="BMP14" s="9" t="s">
        <v>150</v>
      </c>
      <c r="BMQ14" s="9" t="s">
        <v>150</v>
      </c>
      <c r="BMR14" s="9" t="s">
        <v>150</v>
      </c>
      <c r="BMS14" s="9" t="s">
        <v>150</v>
      </c>
      <c r="BMT14" s="9" t="s">
        <v>150</v>
      </c>
      <c r="BMU14" s="9" t="s">
        <v>150</v>
      </c>
      <c r="BMV14" s="9" t="s">
        <v>150</v>
      </c>
      <c r="BMW14" s="9" t="s">
        <v>150</v>
      </c>
      <c r="BMX14" s="9" t="s">
        <v>150</v>
      </c>
      <c r="BMY14" s="9" t="s">
        <v>150</v>
      </c>
      <c r="BMZ14" s="9" t="s">
        <v>150</v>
      </c>
      <c r="BNA14" s="9" t="s">
        <v>150</v>
      </c>
      <c r="BNB14" s="9" t="s">
        <v>150</v>
      </c>
      <c r="BNC14" s="9" t="s">
        <v>150</v>
      </c>
      <c r="BND14" s="9" t="s">
        <v>150</v>
      </c>
      <c r="BNE14" s="9" t="s">
        <v>150</v>
      </c>
      <c r="BNF14" s="9" t="s">
        <v>150</v>
      </c>
      <c r="BNG14" s="9" t="s">
        <v>150</v>
      </c>
      <c r="BNH14" s="9" t="s">
        <v>150</v>
      </c>
      <c r="BNI14" s="9" t="s">
        <v>150</v>
      </c>
      <c r="BNJ14" s="9" t="s">
        <v>150</v>
      </c>
      <c r="BNK14" s="9" t="s">
        <v>150</v>
      </c>
      <c r="BNL14" s="9" t="s">
        <v>150</v>
      </c>
      <c r="BNM14" s="9" t="s">
        <v>150</v>
      </c>
      <c r="BNN14" s="9" t="s">
        <v>150</v>
      </c>
      <c r="BNO14" s="9" t="s">
        <v>150</v>
      </c>
      <c r="BNP14" s="9" t="s">
        <v>150</v>
      </c>
      <c r="BNQ14" s="9" t="s">
        <v>150</v>
      </c>
      <c r="BNR14" s="9" t="s">
        <v>150</v>
      </c>
      <c r="BNS14" s="9" t="s">
        <v>150</v>
      </c>
      <c r="BNT14" s="9" t="s">
        <v>150</v>
      </c>
      <c r="BNU14" s="9" t="s">
        <v>150</v>
      </c>
      <c r="BNV14" s="9" t="s">
        <v>150</v>
      </c>
      <c r="BNW14" s="9" t="s">
        <v>150</v>
      </c>
      <c r="BNX14" s="9" t="s">
        <v>150</v>
      </c>
      <c r="BNY14" s="9" t="s">
        <v>150</v>
      </c>
      <c r="BNZ14" s="9" t="s">
        <v>150</v>
      </c>
      <c r="BOA14" s="9" t="s">
        <v>150</v>
      </c>
      <c r="BOB14" s="9" t="s">
        <v>150</v>
      </c>
      <c r="BOC14" s="9" t="s">
        <v>150</v>
      </c>
      <c r="BOD14" s="9" t="s">
        <v>150</v>
      </c>
      <c r="BOE14" s="9" t="s">
        <v>150</v>
      </c>
      <c r="BOF14" s="9" t="s">
        <v>150</v>
      </c>
      <c r="BOG14" s="9" t="s">
        <v>150</v>
      </c>
      <c r="BOH14" s="9" t="s">
        <v>150</v>
      </c>
      <c r="BOI14" s="9" t="s">
        <v>150</v>
      </c>
      <c r="BOJ14" s="9" t="s">
        <v>150</v>
      </c>
      <c r="BOK14" s="9" t="s">
        <v>150</v>
      </c>
      <c r="BOL14" s="9" t="s">
        <v>150</v>
      </c>
      <c r="BOM14" s="9" t="s">
        <v>150</v>
      </c>
      <c r="BON14" s="9" t="s">
        <v>150</v>
      </c>
      <c r="BOO14" s="9" t="s">
        <v>150</v>
      </c>
      <c r="BOP14" s="9" t="s">
        <v>150</v>
      </c>
      <c r="BOQ14" s="9" t="s">
        <v>150</v>
      </c>
      <c r="BOR14" s="9" t="s">
        <v>150</v>
      </c>
      <c r="BOS14" s="9" t="s">
        <v>150</v>
      </c>
      <c r="BOT14" s="9" t="s">
        <v>150</v>
      </c>
      <c r="BOU14" s="9" t="s">
        <v>150</v>
      </c>
      <c r="BOV14" s="9" t="s">
        <v>150</v>
      </c>
      <c r="BOW14" s="9" t="s">
        <v>150</v>
      </c>
      <c r="BOX14" s="9" t="s">
        <v>150</v>
      </c>
      <c r="BOY14" s="9" t="s">
        <v>150</v>
      </c>
      <c r="BOZ14" s="9" t="s">
        <v>150</v>
      </c>
      <c r="BPA14" s="9" t="s">
        <v>150</v>
      </c>
      <c r="BPB14" s="9" t="s">
        <v>150</v>
      </c>
      <c r="BPC14" s="9" t="s">
        <v>150</v>
      </c>
      <c r="BPD14" s="9" t="s">
        <v>150</v>
      </c>
      <c r="BPE14" s="9" t="s">
        <v>150</v>
      </c>
      <c r="BPF14" s="9" t="s">
        <v>150</v>
      </c>
      <c r="BPG14" s="9" t="s">
        <v>150</v>
      </c>
      <c r="BPH14" s="9" t="s">
        <v>150</v>
      </c>
      <c r="BPI14" s="9" t="s">
        <v>150</v>
      </c>
      <c r="BPJ14" s="9" t="s">
        <v>150</v>
      </c>
      <c r="BPK14" s="9" t="s">
        <v>150</v>
      </c>
      <c r="BPL14" s="9" t="s">
        <v>150</v>
      </c>
      <c r="BPM14" s="9" t="s">
        <v>150</v>
      </c>
      <c r="BPN14" s="9" t="s">
        <v>150</v>
      </c>
      <c r="BPO14" s="9" t="s">
        <v>150</v>
      </c>
      <c r="BPP14" s="9" t="s">
        <v>150</v>
      </c>
      <c r="BPQ14" s="9" t="s">
        <v>150</v>
      </c>
      <c r="BPR14" s="9" t="s">
        <v>150</v>
      </c>
      <c r="BPS14" s="9" t="s">
        <v>150</v>
      </c>
      <c r="BPT14" s="9" t="s">
        <v>150</v>
      </c>
      <c r="BPU14" s="9" t="s">
        <v>150</v>
      </c>
      <c r="BPV14" s="9" t="s">
        <v>150</v>
      </c>
      <c r="BPW14" s="9" t="s">
        <v>150</v>
      </c>
      <c r="BPX14" s="9" t="s">
        <v>150</v>
      </c>
      <c r="BPY14" s="9" t="s">
        <v>150</v>
      </c>
      <c r="BPZ14" s="9" t="s">
        <v>150</v>
      </c>
      <c r="BQA14" s="9" t="s">
        <v>150</v>
      </c>
      <c r="BQB14" s="9" t="s">
        <v>150</v>
      </c>
      <c r="BQC14" s="9" t="s">
        <v>150</v>
      </c>
      <c r="BQD14" s="9" t="s">
        <v>150</v>
      </c>
      <c r="BQE14" s="9" t="s">
        <v>150</v>
      </c>
      <c r="BQF14" s="9" t="s">
        <v>150</v>
      </c>
      <c r="BQG14" s="9" t="s">
        <v>150</v>
      </c>
      <c r="BQH14" s="9" t="s">
        <v>150</v>
      </c>
      <c r="BQI14" s="9" t="s">
        <v>150</v>
      </c>
      <c r="BQJ14" s="9" t="s">
        <v>150</v>
      </c>
      <c r="BQK14" s="9" t="s">
        <v>150</v>
      </c>
      <c r="BQL14" s="9" t="s">
        <v>150</v>
      </c>
      <c r="BQM14" s="9" t="s">
        <v>150</v>
      </c>
      <c r="BQN14" s="9" t="s">
        <v>150</v>
      </c>
      <c r="BQO14" s="9" t="s">
        <v>150</v>
      </c>
      <c r="BQP14" s="9" t="s">
        <v>150</v>
      </c>
      <c r="BQQ14" s="9" t="s">
        <v>150</v>
      </c>
      <c r="BQR14" s="9" t="s">
        <v>150</v>
      </c>
      <c r="BQS14" s="9" t="s">
        <v>150</v>
      </c>
      <c r="BQT14" s="9" t="s">
        <v>150</v>
      </c>
      <c r="BQU14" s="9" t="s">
        <v>150</v>
      </c>
      <c r="BQV14" s="9" t="s">
        <v>150</v>
      </c>
      <c r="BQW14" s="9" t="s">
        <v>150</v>
      </c>
      <c r="BQX14" s="9" t="s">
        <v>150</v>
      </c>
      <c r="BQY14" s="9" t="s">
        <v>150</v>
      </c>
      <c r="BQZ14" s="9" t="s">
        <v>150</v>
      </c>
      <c r="BRA14" s="9" t="s">
        <v>150</v>
      </c>
      <c r="BRB14" s="9" t="s">
        <v>150</v>
      </c>
      <c r="BRC14" s="9" t="s">
        <v>150</v>
      </c>
      <c r="BRD14" s="9" t="s">
        <v>150</v>
      </c>
      <c r="BRE14" s="9" t="s">
        <v>150</v>
      </c>
      <c r="BRF14" s="9" t="s">
        <v>150</v>
      </c>
      <c r="BRG14" s="9" t="s">
        <v>150</v>
      </c>
      <c r="BRH14" s="9" t="s">
        <v>150</v>
      </c>
      <c r="BRI14" s="9" t="s">
        <v>150</v>
      </c>
      <c r="BRJ14" s="9" t="s">
        <v>150</v>
      </c>
      <c r="BRK14" s="9" t="s">
        <v>150</v>
      </c>
      <c r="BRL14" s="9" t="s">
        <v>150</v>
      </c>
      <c r="BRM14" s="9" t="s">
        <v>150</v>
      </c>
      <c r="BRN14" s="9" t="s">
        <v>150</v>
      </c>
      <c r="BRO14" s="9" t="s">
        <v>150</v>
      </c>
      <c r="BRP14" s="9" t="s">
        <v>150</v>
      </c>
      <c r="BRQ14" s="9" t="s">
        <v>150</v>
      </c>
      <c r="BRR14" s="9" t="s">
        <v>150</v>
      </c>
      <c r="BRS14" s="9" t="s">
        <v>150</v>
      </c>
      <c r="BRT14" s="9" t="s">
        <v>150</v>
      </c>
      <c r="BRU14" s="9" t="s">
        <v>150</v>
      </c>
      <c r="BRV14" s="9" t="s">
        <v>150</v>
      </c>
      <c r="BRW14" s="9" t="s">
        <v>150</v>
      </c>
      <c r="BRX14" s="9" t="s">
        <v>150</v>
      </c>
      <c r="BRY14" s="9" t="s">
        <v>150</v>
      </c>
      <c r="BRZ14" s="9" t="s">
        <v>150</v>
      </c>
      <c r="BSA14" s="9" t="s">
        <v>150</v>
      </c>
      <c r="BSB14" s="9" t="s">
        <v>150</v>
      </c>
      <c r="BSC14" s="9" t="s">
        <v>150</v>
      </c>
      <c r="BSD14" s="9" t="s">
        <v>150</v>
      </c>
      <c r="BSE14" s="9" t="s">
        <v>150</v>
      </c>
      <c r="BSF14" s="9" t="s">
        <v>150</v>
      </c>
      <c r="BSG14" s="9" t="s">
        <v>150</v>
      </c>
      <c r="BSH14" s="9" t="s">
        <v>150</v>
      </c>
      <c r="BSI14" s="9" t="s">
        <v>150</v>
      </c>
      <c r="BSJ14" s="9" t="s">
        <v>150</v>
      </c>
      <c r="BSK14" s="9" t="s">
        <v>150</v>
      </c>
      <c r="BSL14" s="9" t="s">
        <v>150</v>
      </c>
      <c r="BSM14" s="9" t="s">
        <v>150</v>
      </c>
      <c r="BSN14" s="9" t="s">
        <v>150</v>
      </c>
      <c r="BSO14" s="9" t="s">
        <v>150</v>
      </c>
      <c r="BSP14" s="9" t="s">
        <v>150</v>
      </c>
      <c r="BSQ14" s="9" t="s">
        <v>150</v>
      </c>
      <c r="BSR14" s="9" t="s">
        <v>150</v>
      </c>
      <c r="BSS14" s="9" t="s">
        <v>150</v>
      </c>
      <c r="BST14" s="9" t="s">
        <v>150</v>
      </c>
      <c r="BSU14" s="9" t="s">
        <v>150</v>
      </c>
      <c r="BSV14" s="9" t="s">
        <v>150</v>
      </c>
      <c r="BSW14" s="9" t="s">
        <v>150</v>
      </c>
      <c r="BSX14" s="9" t="s">
        <v>150</v>
      </c>
      <c r="BSY14" s="9" t="s">
        <v>150</v>
      </c>
      <c r="BSZ14" s="9" t="s">
        <v>150</v>
      </c>
      <c r="BTA14" s="9" t="s">
        <v>150</v>
      </c>
      <c r="BTB14" s="9" t="s">
        <v>150</v>
      </c>
      <c r="BTC14" s="9" t="s">
        <v>150</v>
      </c>
      <c r="BTD14" s="9" t="s">
        <v>150</v>
      </c>
      <c r="BTE14" s="9" t="s">
        <v>150</v>
      </c>
      <c r="BTF14" s="9" t="s">
        <v>150</v>
      </c>
      <c r="BTG14" s="9" t="s">
        <v>150</v>
      </c>
      <c r="BTH14" s="9" t="s">
        <v>150</v>
      </c>
      <c r="BTI14" s="9" t="s">
        <v>150</v>
      </c>
      <c r="BTJ14" s="9" t="s">
        <v>150</v>
      </c>
      <c r="BTK14" s="9" t="s">
        <v>150</v>
      </c>
      <c r="BTL14" s="9" t="s">
        <v>150</v>
      </c>
      <c r="BTM14" s="9" t="s">
        <v>150</v>
      </c>
      <c r="BTN14" s="9" t="s">
        <v>150</v>
      </c>
      <c r="BTO14" s="9" t="s">
        <v>150</v>
      </c>
      <c r="BTP14" s="9" t="s">
        <v>150</v>
      </c>
      <c r="BTQ14" s="9" t="s">
        <v>150</v>
      </c>
      <c r="BTR14" s="9" t="s">
        <v>150</v>
      </c>
      <c r="BTS14" s="9" t="s">
        <v>150</v>
      </c>
      <c r="BTT14" s="9" t="s">
        <v>150</v>
      </c>
      <c r="BTU14" s="9" t="s">
        <v>150</v>
      </c>
      <c r="BTV14" s="9" t="s">
        <v>150</v>
      </c>
      <c r="BTW14" s="9" t="s">
        <v>150</v>
      </c>
      <c r="BTX14" s="9" t="s">
        <v>150</v>
      </c>
      <c r="BTY14" s="9" t="s">
        <v>150</v>
      </c>
      <c r="BTZ14" s="9" t="s">
        <v>150</v>
      </c>
      <c r="BUA14" s="9" t="s">
        <v>150</v>
      </c>
      <c r="BUB14" s="9" t="s">
        <v>150</v>
      </c>
      <c r="BUC14" s="9" t="s">
        <v>150</v>
      </c>
      <c r="BUD14" s="9" t="s">
        <v>150</v>
      </c>
      <c r="BUE14" s="9" t="s">
        <v>150</v>
      </c>
      <c r="BUF14" s="9" t="s">
        <v>150</v>
      </c>
      <c r="BUG14" s="9" t="s">
        <v>150</v>
      </c>
      <c r="BUH14" s="9" t="s">
        <v>150</v>
      </c>
      <c r="BUI14" s="9" t="s">
        <v>150</v>
      </c>
      <c r="BUJ14" s="9" t="s">
        <v>150</v>
      </c>
      <c r="BUK14" s="9" t="s">
        <v>150</v>
      </c>
      <c r="BUL14" s="9" t="s">
        <v>150</v>
      </c>
      <c r="BUM14" s="9" t="s">
        <v>150</v>
      </c>
      <c r="BUN14" s="9" t="s">
        <v>150</v>
      </c>
      <c r="BUO14" s="9" t="s">
        <v>150</v>
      </c>
      <c r="BUP14" s="9" t="s">
        <v>150</v>
      </c>
      <c r="BUQ14" s="9" t="s">
        <v>150</v>
      </c>
      <c r="BUR14" s="9" t="s">
        <v>150</v>
      </c>
      <c r="BUS14" s="9" t="s">
        <v>150</v>
      </c>
      <c r="BUT14" s="9" t="s">
        <v>150</v>
      </c>
      <c r="BUU14" s="9" t="s">
        <v>150</v>
      </c>
      <c r="BUV14" s="9" t="s">
        <v>150</v>
      </c>
      <c r="BUW14" s="9" t="s">
        <v>150</v>
      </c>
      <c r="BUX14" s="9" t="s">
        <v>150</v>
      </c>
      <c r="BUY14" s="9" t="s">
        <v>150</v>
      </c>
      <c r="BUZ14" s="9" t="s">
        <v>150</v>
      </c>
      <c r="BVA14" s="9" t="s">
        <v>150</v>
      </c>
      <c r="BVB14" s="9" t="s">
        <v>150</v>
      </c>
      <c r="BVC14" s="9" t="s">
        <v>150</v>
      </c>
      <c r="BVD14" s="9" t="s">
        <v>150</v>
      </c>
      <c r="BVE14" s="9" t="s">
        <v>150</v>
      </c>
      <c r="BVF14" s="9" t="s">
        <v>150</v>
      </c>
      <c r="BVG14" s="9" t="s">
        <v>150</v>
      </c>
      <c r="BVH14" s="9" t="s">
        <v>150</v>
      </c>
      <c r="BVI14" s="9" t="s">
        <v>150</v>
      </c>
      <c r="BVJ14" s="9" t="s">
        <v>150</v>
      </c>
      <c r="BVK14" s="9" t="s">
        <v>150</v>
      </c>
      <c r="BVL14" s="9" t="s">
        <v>150</v>
      </c>
      <c r="BVM14" s="9" t="s">
        <v>150</v>
      </c>
      <c r="BVN14" s="9" t="s">
        <v>150</v>
      </c>
      <c r="BVO14" s="9" t="s">
        <v>150</v>
      </c>
      <c r="BVP14" s="9" t="s">
        <v>150</v>
      </c>
      <c r="BVQ14" s="9" t="s">
        <v>150</v>
      </c>
      <c r="BVR14" s="9" t="s">
        <v>150</v>
      </c>
      <c r="BVS14" s="9" t="s">
        <v>150</v>
      </c>
      <c r="BVT14" s="9" t="s">
        <v>150</v>
      </c>
      <c r="BVU14" s="9" t="s">
        <v>150</v>
      </c>
      <c r="BVV14" s="9" t="s">
        <v>150</v>
      </c>
      <c r="BVW14" s="9" t="s">
        <v>150</v>
      </c>
      <c r="BVX14" s="9" t="s">
        <v>150</v>
      </c>
      <c r="BVY14" s="9" t="s">
        <v>150</v>
      </c>
      <c r="BVZ14" s="9" t="s">
        <v>150</v>
      </c>
      <c r="BWA14" s="9" t="s">
        <v>150</v>
      </c>
      <c r="BWB14" s="9" t="s">
        <v>150</v>
      </c>
      <c r="BWC14" s="9" t="s">
        <v>150</v>
      </c>
      <c r="BWD14" s="9" t="s">
        <v>150</v>
      </c>
      <c r="BWE14" s="9" t="s">
        <v>150</v>
      </c>
      <c r="BWF14" s="9" t="s">
        <v>150</v>
      </c>
      <c r="BWG14" s="9" t="s">
        <v>150</v>
      </c>
      <c r="BWH14" s="9" t="s">
        <v>150</v>
      </c>
      <c r="BWI14" s="9" t="s">
        <v>150</v>
      </c>
      <c r="BWJ14" s="9" t="s">
        <v>150</v>
      </c>
      <c r="BWK14" s="9" t="s">
        <v>150</v>
      </c>
      <c r="BWL14" s="9" t="s">
        <v>150</v>
      </c>
      <c r="BWM14" s="9" t="s">
        <v>150</v>
      </c>
      <c r="BWN14" s="9" t="s">
        <v>150</v>
      </c>
      <c r="BWO14" s="9" t="s">
        <v>150</v>
      </c>
      <c r="BWP14" s="9" t="s">
        <v>150</v>
      </c>
      <c r="BWQ14" s="9" t="s">
        <v>150</v>
      </c>
      <c r="BWR14" s="9" t="s">
        <v>150</v>
      </c>
      <c r="BWS14" s="9" t="s">
        <v>150</v>
      </c>
      <c r="BWT14" s="9" t="s">
        <v>150</v>
      </c>
      <c r="BWU14" s="9" t="s">
        <v>150</v>
      </c>
      <c r="BWV14" s="9" t="s">
        <v>150</v>
      </c>
      <c r="BWW14" s="9" t="s">
        <v>150</v>
      </c>
      <c r="BWX14" s="9" t="s">
        <v>150</v>
      </c>
      <c r="BWY14" s="9" t="s">
        <v>150</v>
      </c>
      <c r="BWZ14" s="9" t="s">
        <v>150</v>
      </c>
      <c r="BXA14" s="9" t="s">
        <v>150</v>
      </c>
      <c r="BXB14" s="9" t="s">
        <v>150</v>
      </c>
      <c r="BXC14" s="9" t="s">
        <v>150</v>
      </c>
      <c r="BXD14" s="9" t="s">
        <v>150</v>
      </c>
      <c r="BXE14" s="9" t="s">
        <v>150</v>
      </c>
      <c r="BXF14" s="9" t="s">
        <v>150</v>
      </c>
      <c r="BXG14" s="9" t="s">
        <v>150</v>
      </c>
      <c r="BXH14" s="9" t="s">
        <v>150</v>
      </c>
      <c r="BXI14" s="9" t="s">
        <v>150</v>
      </c>
      <c r="BXJ14" s="9" t="s">
        <v>150</v>
      </c>
      <c r="BXK14" s="9" t="s">
        <v>150</v>
      </c>
      <c r="BXL14" s="9" t="s">
        <v>150</v>
      </c>
      <c r="BXM14" s="9" t="s">
        <v>150</v>
      </c>
      <c r="BXN14" s="9" t="s">
        <v>150</v>
      </c>
      <c r="BXO14" s="9" t="s">
        <v>150</v>
      </c>
      <c r="BXP14" s="9" t="s">
        <v>150</v>
      </c>
      <c r="BXQ14" s="9" t="s">
        <v>150</v>
      </c>
      <c r="BXR14" s="9" t="s">
        <v>150</v>
      </c>
      <c r="BXS14" s="9" t="s">
        <v>150</v>
      </c>
      <c r="BXT14" s="9" t="s">
        <v>150</v>
      </c>
      <c r="BXU14" s="9" t="s">
        <v>150</v>
      </c>
      <c r="BXV14" s="9" t="s">
        <v>150</v>
      </c>
      <c r="BXW14" s="9" t="s">
        <v>150</v>
      </c>
      <c r="BXX14" s="9" t="s">
        <v>150</v>
      </c>
      <c r="BXY14" s="9" t="s">
        <v>150</v>
      </c>
      <c r="BXZ14" s="9" t="s">
        <v>150</v>
      </c>
      <c r="BYA14" s="9" t="s">
        <v>150</v>
      </c>
      <c r="BYB14" s="9" t="s">
        <v>150</v>
      </c>
      <c r="BYC14" s="9" t="s">
        <v>150</v>
      </c>
      <c r="BYD14" s="9" t="s">
        <v>150</v>
      </c>
      <c r="BYE14" s="9" t="s">
        <v>150</v>
      </c>
      <c r="BYF14" s="9" t="s">
        <v>150</v>
      </c>
      <c r="BYG14" s="9" t="s">
        <v>150</v>
      </c>
      <c r="BYH14" s="9" t="s">
        <v>150</v>
      </c>
      <c r="BYI14" s="9" t="s">
        <v>150</v>
      </c>
      <c r="BYJ14" s="9" t="s">
        <v>150</v>
      </c>
      <c r="BYK14" s="9" t="s">
        <v>150</v>
      </c>
      <c r="BYL14" s="9" t="s">
        <v>150</v>
      </c>
      <c r="BYM14" s="9" t="s">
        <v>150</v>
      </c>
      <c r="BYN14" s="9" t="s">
        <v>150</v>
      </c>
      <c r="BYO14" s="9" t="s">
        <v>150</v>
      </c>
      <c r="BYP14" s="9" t="s">
        <v>150</v>
      </c>
      <c r="BYQ14" s="9" t="s">
        <v>150</v>
      </c>
      <c r="BYR14" s="9" t="s">
        <v>150</v>
      </c>
      <c r="BYS14" s="9" t="s">
        <v>150</v>
      </c>
      <c r="BYT14" s="9" t="s">
        <v>150</v>
      </c>
      <c r="BYU14" s="9" t="s">
        <v>150</v>
      </c>
      <c r="BYV14" s="9" t="s">
        <v>150</v>
      </c>
      <c r="BYW14" s="9" t="s">
        <v>150</v>
      </c>
      <c r="BYX14" s="9" t="s">
        <v>150</v>
      </c>
      <c r="BYY14" s="9" t="s">
        <v>150</v>
      </c>
      <c r="BYZ14" s="9" t="s">
        <v>150</v>
      </c>
      <c r="BZA14" s="9" t="s">
        <v>150</v>
      </c>
      <c r="BZB14" s="9" t="s">
        <v>150</v>
      </c>
      <c r="BZC14" s="9" t="s">
        <v>150</v>
      </c>
      <c r="BZD14" s="9" t="s">
        <v>150</v>
      </c>
      <c r="BZE14" s="9" t="s">
        <v>150</v>
      </c>
      <c r="BZF14" s="9" t="s">
        <v>150</v>
      </c>
      <c r="BZG14" s="9" t="s">
        <v>150</v>
      </c>
      <c r="BZH14" s="9" t="s">
        <v>150</v>
      </c>
      <c r="BZI14" s="9" t="s">
        <v>150</v>
      </c>
      <c r="BZJ14" s="9" t="s">
        <v>150</v>
      </c>
      <c r="BZK14" s="9" t="s">
        <v>150</v>
      </c>
      <c r="BZL14" s="9" t="s">
        <v>150</v>
      </c>
      <c r="BZM14" s="9" t="s">
        <v>150</v>
      </c>
      <c r="BZN14" s="9" t="s">
        <v>150</v>
      </c>
      <c r="BZO14" s="9" t="s">
        <v>150</v>
      </c>
      <c r="BZP14" s="9" t="s">
        <v>150</v>
      </c>
      <c r="BZQ14" s="9" t="s">
        <v>150</v>
      </c>
      <c r="BZR14" s="9" t="s">
        <v>150</v>
      </c>
      <c r="BZS14" s="9" t="s">
        <v>150</v>
      </c>
      <c r="BZT14" s="9" t="s">
        <v>150</v>
      </c>
      <c r="BZU14" s="9" t="s">
        <v>150</v>
      </c>
      <c r="BZV14" s="9" t="s">
        <v>150</v>
      </c>
      <c r="BZW14" s="9" t="s">
        <v>150</v>
      </c>
      <c r="BZX14" s="9" t="s">
        <v>150</v>
      </c>
      <c r="BZY14" s="9" t="s">
        <v>150</v>
      </c>
      <c r="BZZ14" s="9" t="s">
        <v>150</v>
      </c>
      <c r="CAA14" s="9" t="s">
        <v>150</v>
      </c>
      <c r="CAB14" s="9" t="s">
        <v>150</v>
      </c>
      <c r="CAC14" s="9" t="s">
        <v>150</v>
      </c>
      <c r="CAD14" s="9" t="s">
        <v>150</v>
      </c>
      <c r="CAE14" s="9" t="s">
        <v>150</v>
      </c>
      <c r="CAF14" s="9" t="s">
        <v>150</v>
      </c>
      <c r="CAG14" s="9" t="s">
        <v>150</v>
      </c>
      <c r="CAH14" s="9" t="s">
        <v>150</v>
      </c>
      <c r="CAI14" s="9" t="s">
        <v>150</v>
      </c>
      <c r="CAJ14" s="9" t="s">
        <v>150</v>
      </c>
      <c r="CAK14" s="9" t="s">
        <v>150</v>
      </c>
      <c r="CAL14" s="9" t="s">
        <v>150</v>
      </c>
      <c r="CAM14" s="9" t="s">
        <v>150</v>
      </c>
      <c r="CAN14" s="9" t="s">
        <v>150</v>
      </c>
      <c r="CAO14" s="9" t="s">
        <v>150</v>
      </c>
      <c r="CAP14" s="9" t="s">
        <v>150</v>
      </c>
      <c r="CAQ14" s="9" t="s">
        <v>150</v>
      </c>
      <c r="CAR14" s="9" t="s">
        <v>150</v>
      </c>
      <c r="CAS14" s="9" t="s">
        <v>150</v>
      </c>
      <c r="CAT14" s="9" t="s">
        <v>150</v>
      </c>
      <c r="CAU14" s="9" t="s">
        <v>150</v>
      </c>
      <c r="CAV14" s="9" t="s">
        <v>150</v>
      </c>
      <c r="CAW14" s="9" t="s">
        <v>150</v>
      </c>
      <c r="CAX14" s="9" t="s">
        <v>150</v>
      </c>
      <c r="CAY14" s="9" t="s">
        <v>150</v>
      </c>
      <c r="CAZ14" s="9" t="s">
        <v>150</v>
      </c>
      <c r="CBA14" s="9" t="s">
        <v>150</v>
      </c>
      <c r="CBB14" s="9" t="s">
        <v>150</v>
      </c>
      <c r="CBC14" s="9" t="s">
        <v>150</v>
      </c>
      <c r="CBD14" s="9" t="s">
        <v>150</v>
      </c>
      <c r="CBE14" s="9" t="s">
        <v>150</v>
      </c>
      <c r="CBF14" s="9" t="s">
        <v>150</v>
      </c>
      <c r="CBG14" s="9" t="s">
        <v>150</v>
      </c>
      <c r="CBH14" s="9" t="s">
        <v>150</v>
      </c>
      <c r="CBI14" s="9" t="s">
        <v>150</v>
      </c>
      <c r="CBJ14" s="9" t="s">
        <v>150</v>
      </c>
      <c r="CBK14" s="9" t="s">
        <v>150</v>
      </c>
      <c r="CBL14" s="9" t="s">
        <v>150</v>
      </c>
      <c r="CBM14" s="9" t="s">
        <v>150</v>
      </c>
      <c r="CBN14" s="9" t="s">
        <v>150</v>
      </c>
      <c r="CBO14" s="9" t="s">
        <v>150</v>
      </c>
      <c r="CBP14" s="9" t="s">
        <v>150</v>
      </c>
      <c r="CBQ14" s="9" t="s">
        <v>150</v>
      </c>
      <c r="CBR14" s="9" t="s">
        <v>150</v>
      </c>
      <c r="CBS14" s="9" t="s">
        <v>150</v>
      </c>
      <c r="CBT14" s="9" t="s">
        <v>150</v>
      </c>
      <c r="CBU14" s="9" t="s">
        <v>150</v>
      </c>
      <c r="CBV14" s="9" t="s">
        <v>150</v>
      </c>
      <c r="CBW14" s="9" t="s">
        <v>150</v>
      </c>
      <c r="CBX14" s="9" t="s">
        <v>150</v>
      </c>
      <c r="CBY14" s="9" t="s">
        <v>150</v>
      </c>
      <c r="CBZ14" s="9" t="s">
        <v>150</v>
      </c>
      <c r="CCA14" s="9" t="s">
        <v>150</v>
      </c>
      <c r="CCB14" s="9" t="s">
        <v>150</v>
      </c>
      <c r="CCC14" s="9" t="s">
        <v>150</v>
      </c>
      <c r="CCD14" s="9" t="s">
        <v>150</v>
      </c>
      <c r="CCE14" s="9" t="s">
        <v>150</v>
      </c>
      <c r="CCF14" s="9" t="s">
        <v>150</v>
      </c>
      <c r="CCG14" s="9" t="s">
        <v>150</v>
      </c>
      <c r="CCH14" s="9" t="s">
        <v>150</v>
      </c>
      <c r="CCI14" s="9" t="s">
        <v>150</v>
      </c>
      <c r="CCJ14" s="9" t="s">
        <v>150</v>
      </c>
      <c r="CCK14" s="9" t="s">
        <v>150</v>
      </c>
      <c r="CCL14" s="9" t="s">
        <v>150</v>
      </c>
      <c r="CCM14" s="9" t="s">
        <v>150</v>
      </c>
      <c r="CCN14" s="9" t="s">
        <v>150</v>
      </c>
      <c r="CCO14" s="9" t="s">
        <v>150</v>
      </c>
      <c r="CCP14" s="9" t="s">
        <v>150</v>
      </c>
      <c r="CCQ14" s="9" t="s">
        <v>150</v>
      </c>
      <c r="CCR14" s="9" t="s">
        <v>150</v>
      </c>
      <c r="CCS14" s="9" t="s">
        <v>150</v>
      </c>
      <c r="CCT14" s="9" t="s">
        <v>150</v>
      </c>
      <c r="CCU14" s="9" t="s">
        <v>150</v>
      </c>
      <c r="CCV14" s="9" t="s">
        <v>150</v>
      </c>
      <c r="CCW14" s="9" t="s">
        <v>150</v>
      </c>
      <c r="CCX14" s="9" t="s">
        <v>150</v>
      </c>
      <c r="CCY14" s="9" t="s">
        <v>150</v>
      </c>
      <c r="CCZ14" s="9" t="s">
        <v>150</v>
      </c>
      <c r="CDA14" s="9" t="s">
        <v>150</v>
      </c>
      <c r="CDB14" s="9" t="s">
        <v>150</v>
      </c>
      <c r="CDC14" s="9" t="s">
        <v>150</v>
      </c>
      <c r="CDD14" s="9" t="s">
        <v>150</v>
      </c>
      <c r="CDE14" s="9" t="s">
        <v>150</v>
      </c>
      <c r="CDF14" s="9" t="s">
        <v>150</v>
      </c>
      <c r="CDG14" s="9" t="s">
        <v>150</v>
      </c>
      <c r="CDH14" s="9" t="s">
        <v>150</v>
      </c>
      <c r="CDI14" s="9" t="s">
        <v>150</v>
      </c>
      <c r="CDJ14" s="9" t="s">
        <v>150</v>
      </c>
      <c r="CDK14" s="9" t="s">
        <v>150</v>
      </c>
      <c r="CDL14" s="9" t="s">
        <v>150</v>
      </c>
      <c r="CDM14" s="9" t="s">
        <v>150</v>
      </c>
      <c r="CDN14" s="9" t="s">
        <v>150</v>
      </c>
      <c r="CDO14" s="9" t="s">
        <v>150</v>
      </c>
      <c r="CDP14" s="9" t="s">
        <v>150</v>
      </c>
      <c r="CDQ14" s="9" t="s">
        <v>150</v>
      </c>
      <c r="CDR14" s="9" t="s">
        <v>150</v>
      </c>
      <c r="CDS14" s="9" t="s">
        <v>150</v>
      </c>
      <c r="CDT14" s="9" t="s">
        <v>150</v>
      </c>
      <c r="CDU14" s="9" t="s">
        <v>150</v>
      </c>
      <c r="CDV14" s="9" t="s">
        <v>150</v>
      </c>
      <c r="CDW14" s="9" t="s">
        <v>150</v>
      </c>
      <c r="CDX14" s="9" t="s">
        <v>150</v>
      </c>
      <c r="CDY14" s="9" t="s">
        <v>150</v>
      </c>
      <c r="CDZ14" s="9" t="s">
        <v>150</v>
      </c>
      <c r="CEA14" s="9" t="s">
        <v>150</v>
      </c>
      <c r="CEB14" s="9" t="s">
        <v>150</v>
      </c>
      <c r="CEC14" s="9" t="s">
        <v>150</v>
      </c>
      <c r="CED14" s="9" t="s">
        <v>150</v>
      </c>
      <c r="CEE14" s="9" t="s">
        <v>150</v>
      </c>
      <c r="CEF14" s="9" t="s">
        <v>150</v>
      </c>
      <c r="CEG14" s="9" t="s">
        <v>150</v>
      </c>
      <c r="CEH14" s="9" t="s">
        <v>150</v>
      </c>
      <c r="CEI14" s="9" t="s">
        <v>150</v>
      </c>
      <c r="CEJ14" s="9" t="s">
        <v>150</v>
      </c>
      <c r="CEK14" s="9" t="s">
        <v>150</v>
      </c>
      <c r="CEL14" s="9" t="s">
        <v>150</v>
      </c>
      <c r="CEM14" s="9" t="s">
        <v>150</v>
      </c>
      <c r="CEN14" s="9" t="s">
        <v>150</v>
      </c>
      <c r="CEO14" s="9" t="s">
        <v>150</v>
      </c>
      <c r="CEP14" s="9" t="s">
        <v>150</v>
      </c>
      <c r="CEQ14" s="9" t="s">
        <v>150</v>
      </c>
      <c r="CER14" s="9" t="s">
        <v>150</v>
      </c>
      <c r="CES14" s="9" t="s">
        <v>150</v>
      </c>
      <c r="CET14" s="9" t="s">
        <v>150</v>
      </c>
      <c r="CEU14" s="9" t="s">
        <v>150</v>
      </c>
      <c r="CEV14" s="9" t="s">
        <v>150</v>
      </c>
      <c r="CEW14" s="9" t="s">
        <v>150</v>
      </c>
      <c r="CEX14" s="9" t="s">
        <v>150</v>
      </c>
      <c r="CEY14" s="9" t="s">
        <v>150</v>
      </c>
      <c r="CEZ14" s="9" t="s">
        <v>150</v>
      </c>
      <c r="CFA14" s="9" t="s">
        <v>150</v>
      </c>
      <c r="CFB14" s="9" t="s">
        <v>150</v>
      </c>
      <c r="CFC14" s="9" t="s">
        <v>150</v>
      </c>
      <c r="CFD14" s="9" t="s">
        <v>150</v>
      </c>
      <c r="CFE14" s="9" t="s">
        <v>150</v>
      </c>
      <c r="CFF14" s="9" t="s">
        <v>150</v>
      </c>
      <c r="CFG14" s="9" t="s">
        <v>150</v>
      </c>
      <c r="CFH14" s="9" t="s">
        <v>150</v>
      </c>
      <c r="CFI14" s="9" t="s">
        <v>150</v>
      </c>
      <c r="CFJ14" s="9" t="s">
        <v>150</v>
      </c>
      <c r="CFK14" s="9" t="s">
        <v>150</v>
      </c>
      <c r="CFL14" s="9" t="s">
        <v>150</v>
      </c>
      <c r="CFM14" s="9" t="s">
        <v>150</v>
      </c>
      <c r="CFN14" s="9" t="s">
        <v>150</v>
      </c>
      <c r="CFO14" s="9" t="s">
        <v>150</v>
      </c>
      <c r="CFP14" s="9" t="s">
        <v>150</v>
      </c>
      <c r="CFQ14" s="9" t="s">
        <v>150</v>
      </c>
      <c r="CFR14" s="9" t="s">
        <v>150</v>
      </c>
      <c r="CFS14" s="9" t="s">
        <v>150</v>
      </c>
      <c r="CFT14" s="9" t="s">
        <v>150</v>
      </c>
      <c r="CFU14" s="9" t="s">
        <v>150</v>
      </c>
      <c r="CFV14" s="9" t="s">
        <v>150</v>
      </c>
      <c r="CFW14" s="9" t="s">
        <v>150</v>
      </c>
      <c r="CFX14" s="9" t="s">
        <v>150</v>
      </c>
      <c r="CFY14" s="9" t="s">
        <v>150</v>
      </c>
      <c r="CFZ14" s="9" t="s">
        <v>150</v>
      </c>
      <c r="CGA14" s="9" t="s">
        <v>150</v>
      </c>
      <c r="CGB14" s="9" t="s">
        <v>150</v>
      </c>
      <c r="CGC14" s="9" t="s">
        <v>150</v>
      </c>
      <c r="CGD14" s="9" t="s">
        <v>150</v>
      </c>
      <c r="CGE14" s="9" t="s">
        <v>150</v>
      </c>
      <c r="CGF14" s="9" t="s">
        <v>150</v>
      </c>
      <c r="CGG14" s="9" t="s">
        <v>150</v>
      </c>
      <c r="CGH14" s="9" t="s">
        <v>150</v>
      </c>
      <c r="CGI14" s="9" t="s">
        <v>150</v>
      </c>
      <c r="CGJ14" s="9" t="s">
        <v>150</v>
      </c>
      <c r="CGK14" s="9" t="s">
        <v>150</v>
      </c>
      <c r="CGL14" s="9" t="s">
        <v>150</v>
      </c>
      <c r="CGM14" s="9" t="s">
        <v>150</v>
      </c>
      <c r="CGN14" s="9" t="s">
        <v>150</v>
      </c>
      <c r="CGO14" s="9" t="s">
        <v>150</v>
      </c>
      <c r="CGP14" s="9" t="s">
        <v>150</v>
      </c>
      <c r="CGQ14" s="9" t="s">
        <v>150</v>
      </c>
      <c r="CGR14" s="9" t="s">
        <v>150</v>
      </c>
      <c r="CGS14" s="9" t="s">
        <v>150</v>
      </c>
      <c r="CGT14" s="9" t="s">
        <v>150</v>
      </c>
      <c r="CGU14" s="9" t="s">
        <v>150</v>
      </c>
      <c r="CGV14" s="9" t="s">
        <v>150</v>
      </c>
      <c r="CGW14" s="9" t="s">
        <v>150</v>
      </c>
      <c r="CGX14" s="9" t="s">
        <v>150</v>
      </c>
      <c r="CGY14" s="9" t="s">
        <v>150</v>
      </c>
      <c r="CGZ14" s="9" t="s">
        <v>150</v>
      </c>
      <c r="CHA14" s="9" t="s">
        <v>150</v>
      </c>
      <c r="CHB14" s="9" t="s">
        <v>150</v>
      </c>
      <c r="CHC14" s="9" t="s">
        <v>150</v>
      </c>
      <c r="CHD14" s="9" t="s">
        <v>150</v>
      </c>
      <c r="CHE14" s="9" t="s">
        <v>150</v>
      </c>
      <c r="CHF14" s="9" t="s">
        <v>150</v>
      </c>
      <c r="CHG14" s="9" t="s">
        <v>150</v>
      </c>
      <c r="CHH14" s="9" t="s">
        <v>150</v>
      </c>
      <c r="CHI14" s="9" t="s">
        <v>150</v>
      </c>
      <c r="CHJ14" s="9" t="s">
        <v>150</v>
      </c>
      <c r="CHK14" s="9" t="s">
        <v>150</v>
      </c>
      <c r="CHL14" s="9" t="s">
        <v>150</v>
      </c>
      <c r="CHM14" s="9" t="s">
        <v>150</v>
      </c>
      <c r="CHN14" s="9" t="s">
        <v>150</v>
      </c>
      <c r="CHO14" s="9" t="s">
        <v>150</v>
      </c>
      <c r="CHP14" s="9" t="s">
        <v>150</v>
      </c>
      <c r="CHQ14" s="9" t="s">
        <v>150</v>
      </c>
      <c r="CHR14" s="9" t="s">
        <v>150</v>
      </c>
      <c r="CHS14" s="9" t="s">
        <v>150</v>
      </c>
      <c r="CHT14" s="9" t="s">
        <v>150</v>
      </c>
      <c r="CHU14" s="9" t="s">
        <v>150</v>
      </c>
      <c r="CHV14" s="9" t="s">
        <v>150</v>
      </c>
      <c r="CHW14" s="9" t="s">
        <v>150</v>
      </c>
      <c r="CHX14" s="9" t="s">
        <v>150</v>
      </c>
      <c r="CHY14" s="9" t="s">
        <v>150</v>
      </c>
      <c r="CHZ14" s="9" t="s">
        <v>150</v>
      </c>
      <c r="CIA14" s="9" t="s">
        <v>150</v>
      </c>
      <c r="CIB14" s="9" t="s">
        <v>150</v>
      </c>
      <c r="CIC14" s="9" t="s">
        <v>150</v>
      </c>
      <c r="CID14" s="9" t="s">
        <v>150</v>
      </c>
      <c r="CIE14" s="9" t="s">
        <v>150</v>
      </c>
      <c r="CIF14" s="9" t="s">
        <v>150</v>
      </c>
      <c r="CIG14" s="9" t="s">
        <v>150</v>
      </c>
      <c r="CIH14" s="9" t="s">
        <v>150</v>
      </c>
      <c r="CII14" s="9" t="s">
        <v>150</v>
      </c>
      <c r="CIJ14" s="9" t="s">
        <v>150</v>
      </c>
      <c r="CIK14" s="9" t="s">
        <v>150</v>
      </c>
      <c r="CIL14" s="9" t="s">
        <v>150</v>
      </c>
      <c r="CIM14" s="9" t="s">
        <v>150</v>
      </c>
      <c r="CIN14" s="9" t="s">
        <v>150</v>
      </c>
      <c r="CIO14" s="9" t="s">
        <v>150</v>
      </c>
      <c r="CIP14" s="9" t="s">
        <v>150</v>
      </c>
      <c r="CIQ14" s="9" t="s">
        <v>150</v>
      </c>
      <c r="CIR14" s="9" t="s">
        <v>150</v>
      </c>
      <c r="CIS14" s="9" t="s">
        <v>150</v>
      </c>
      <c r="CIT14" s="9" t="s">
        <v>150</v>
      </c>
      <c r="CIU14" s="9" t="s">
        <v>150</v>
      </c>
      <c r="CIV14" s="9" t="s">
        <v>150</v>
      </c>
      <c r="CIW14" s="9" t="s">
        <v>150</v>
      </c>
      <c r="CIX14" s="9" t="s">
        <v>150</v>
      </c>
      <c r="CIY14" s="9" t="s">
        <v>150</v>
      </c>
      <c r="CIZ14" s="9" t="s">
        <v>150</v>
      </c>
      <c r="CJA14" s="9" t="s">
        <v>150</v>
      </c>
      <c r="CJB14" s="9" t="s">
        <v>150</v>
      </c>
      <c r="CJC14" s="9" t="s">
        <v>150</v>
      </c>
      <c r="CJD14" s="9" t="s">
        <v>150</v>
      </c>
      <c r="CJE14" s="9" t="s">
        <v>150</v>
      </c>
      <c r="CJF14" s="9" t="s">
        <v>150</v>
      </c>
      <c r="CJG14" s="9" t="s">
        <v>150</v>
      </c>
      <c r="CJH14" s="9" t="s">
        <v>150</v>
      </c>
      <c r="CJI14" s="9" t="s">
        <v>150</v>
      </c>
      <c r="CJJ14" s="9" t="s">
        <v>150</v>
      </c>
      <c r="CJK14" s="9" t="s">
        <v>150</v>
      </c>
      <c r="CJL14" s="9" t="s">
        <v>150</v>
      </c>
      <c r="CJM14" s="9" t="s">
        <v>150</v>
      </c>
      <c r="CJN14" s="9" t="s">
        <v>150</v>
      </c>
      <c r="CJO14" s="9" t="s">
        <v>150</v>
      </c>
      <c r="CJP14" s="9" t="s">
        <v>150</v>
      </c>
      <c r="CJQ14" s="9" t="s">
        <v>150</v>
      </c>
      <c r="CJR14" s="9" t="s">
        <v>150</v>
      </c>
      <c r="CJS14" s="9" t="s">
        <v>150</v>
      </c>
      <c r="CJT14" s="9" t="s">
        <v>150</v>
      </c>
      <c r="CJU14" s="9" t="s">
        <v>150</v>
      </c>
      <c r="CJV14" s="9" t="s">
        <v>150</v>
      </c>
      <c r="CJW14" s="9" t="s">
        <v>150</v>
      </c>
      <c r="CJX14" s="9" t="s">
        <v>150</v>
      </c>
      <c r="CJY14" s="9" t="s">
        <v>150</v>
      </c>
      <c r="CJZ14" s="9" t="s">
        <v>150</v>
      </c>
      <c r="CKA14" s="9" t="s">
        <v>150</v>
      </c>
      <c r="CKB14" s="9" t="s">
        <v>150</v>
      </c>
      <c r="CKC14" s="9" t="s">
        <v>150</v>
      </c>
      <c r="CKD14" s="9" t="s">
        <v>150</v>
      </c>
      <c r="CKE14" s="9" t="s">
        <v>150</v>
      </c>
      <c r="CKF14" s="9" t="s">
        <v>150</v>
      </c>
      <c r="CKG14" s="9" t="s">
        <v>150</v>
      </c>
      <c r="CKH14" s="9" t="s">
        <v>150</v>
      </c>
      <c r="CKI14" s="9" t="s">
        <v>150</v>
      </c>
      <c r="CKJ14" s="9" t="s">
        <v>150</v>
      </c>
      <c r="CKK14" s="9" t="s">
        <v>150</v>
      </c>
      <c r="CKL14" s="9" t="s">
        <v>150</v>
      </c>
      <c r="CKM14" s="9" t="s">
        <v>150</v>
      </c>
      <c r="CKN14" s="9" t="s">
        <v>150</v>
      </c>
      <c r="CKO14" s="9" t="s">
        <v>150</v>
      </c>
      <c r="CKP14" s="9" t="s">
        <v>150</v>
      </c>
      <c r="CKQ14" s="9" t="s">
        <v>150</v>
      </c>
      <c r="CKR14" s="9" t="s">
        <v>150</v>
      </c>
      <c r="CKS14" s="9" t="s">
        <v>150</v>
      </c>
      <c r="CKT14" s="9" t="s">
        <v>150</v>
      </c>
      <c r="CKU14" s="9" t="s">
        <v>150</v>
      </c>
      <c r="CKV14" s="9" t="s">
        <v>150</v>
      </c>
      <c r="CKW14" s="9" t="s">
        <v>150</v>
      </c>
      <c r="CKX14" s="9" t="s">
        <v>150</v>
      </c>
      <c r="CKY14" s="9" t="s">
        <v>150</v>
      </c>
      <c r="CKZ14" s="9" t="s">
        <v>150</v>
      </c>
      <c r="CLA14" s="9" t="s">
        <v>150</v>
      </c>
      <c r="CLB14" s="9" t="s">
        <v>150</v>
      </c>
      <c r="CLC14" s="9" t="s">
        <v>150</v>
      </c>
      <c r="CLD14" s="9" t="s">
        <v>150</v>
      </c>
      <c r="CLE14" s="9" t="s">
        <v>150</v>
      </c>
      <c r="CLF14" s="9" t="s">
        <v>150</v>
      </c>
      <c r="CLG14" s="9" t="s">
        <v>150</v>
      </c>
      <c r="CLH14" s="9" t="s">
        <v>150</v>
      </c>
      <c r="CLI14" s="9" t="s">
        <v>150</v>
      </c>
      <c r="CLJ14" s="9" t="s">
        <v>150</v>
      </c>
      <c r="CLK14" s="9" t="s">
        <v>150</v>
      </c>
      <c r="CLL14" s="9" t="s">
        <v>150</v>
      </c>
      <c r="CLM14" s="9" t="s">
        <v>150</v>
      </c>
      <c r="CLN14" s="9" t="s">
        <v>150</v>
      </c>
      <c r="CLO14" s="9" t="s">
        <v>150</v>
      </c>
      <c r="CLP14" s="9" t="s">
        <v>150</v>
      </c>
      <c r="CLQ14" s="9" t="s">
        <v>150</v>
      </c>
      <c r="CLR14" s="9" t="s">
        <v>150</v>
      </c>
      <c r="CLS14" s="9" t="s">
        <v>150</v>
      </c>
      <c r="CLT14" s="9" t="s">
        <v>150</v>
      </c>
      <c r="CLU14" s="9" t="s">
        <v>150</v>
      </c>
      <c r="CLV14" s="9" t="s">
        <v>150</v>
      </c>
      <c r="CLW14" s="9" t="s">
        <v>150</v>
      </c>
      <c r="CLX14" s="9" t="s">
        <v>150</v>
      </c>
      <c r="CLY14" s="9" t="s">
        <v>150</v>
      </c>
      <c r="CLZ14" s="9" t="s">
        <v>150</v>
      </c>
      <c r="CMA14" s="9" t="s">
        <v>150</v>
      </c>
      <c r="CMB14" s="9" t="s">
        <v>150</v>
      </c>
      <c r="CMC14" s="9" t="s">
        <v>150</v>
      </c>
      <c r="CMD14" s="9" t="s">
        <v>150</v>
      </c>
      <c r="CME14" s="9" t="s">
        <v>150</v>
      </c>
      <c r="CMF14" s="9" t="s">
        <v>150</v>
      </c>
      <c r="CMG14" s="9" t="s">
        <v>150</v>
      </c>
      <c r="CMH14" s="9" t="s">
        <v>150</v>
      </c>
      <c r="CMI14" s="9" t="s">
        <v>150</v>
      </c>
      <c r="CMJ14" s="9" t="s">
        <v>150</v>
      </c>
      <c r="CMK14" s="9" t="s">
        <v>150</v>
      </c>
      <c r="CML14" s="9" t="s">
        <v>150</v>
      </c>
      <c r="CMM14" s="9" t="s">
        <v>150</v>
      </c>
      <c r="CMN14" s="9" t="s">
        <v>150</v>
      </c>
      <c r="CMO14" s="9" t="s">
        <v>150</v>
      </c>
      <c r="CMP14" s="9" t="s">
        <v>150</v>
      </c>
      <c r="CMQ14" s="9" t="s">
        <v>150</v>
      </c>
      <c r="CMR14" s="9" t="s">
        <v>150</v>
      </c>
      <c r="CMS14" s="9" t="s">
        <v>150</v>
      </c>
      <c r="CMT14" s="9" t="s">
        <v>150</v>
      </c>
      <c r="CMU14" s="9" t="s">
        <v>150</v>
      </c>
      <c r="CMV14" s="9" t="s">
        <v>150</v>
      </c>
      <c r="CMW14" s="9" t="s">
        <v>150</v>
      </c>
      <c r="CMX14" s="9" t="s">
        <v>150</v>
      </c>
      <c r="CMY14" s="9" t="s">
        <v>150</v>
      </c>
      <c r="CMZ14" s="9" t="s">
        <v>150</v>
      </c>
      <c r="CNA14" s="9" t="s">
        <v>150</v>
      </c>
      <c r="CNB14" s="9" t="s">
        <v>150</v>
      </c>
      <c r="CNC14" s="9" t="s">
        <v>150</v>
      </c>
      <c r="CND14" s="9" t="s">
        <v>150</v>
      </c>
      <c r="CNE14" s="9" t="s">
        <v>150</v>
      </c>
      <c r="CNF14" s="9" t="s">
        <v>150</v>
      </c>
      <c r="CNG14" s="9" t="s">
        <v>150</v>
      </c>
      <c r="CNH14" s="9" t="s">
        <v>150</v>
      </c>
      <c r="CNI14" s="9" t="s">
        <v>150</v>
      </c>
      <c r="CNJ14" s="9" t="s">
        <v>150</v>
      </c>
      <c r="CNK14" s="9" t="s">
        <v>150</v>
      </c>
      <c r="CNL14" s="9" t="s">
        <v>150</v>
      </c>
      <c r="CNM14" s="9" t="s">
        <v>150</v>
      </c>
      <c r="CNN14" s="9" t="s">
        <v>150</v>
      </c>
      <c r="CNO14" s="9" t="s">
        <v>150</v>
      </c>
      <c r="CNP14" s="9" t="s">
        <v>150</v>
      </c>
      <c r="CNQ14" s="9" t="s">
        <v>150</v>
      </c>
      <c r="CNR14" s="9" t="s">
        <v>150</v>
      </c>
      <c r="CNS14" s="9" t="s">
        <v>150</v>
      </c>
      <c r="CNT14" s="9" t="s">
        <v>150</v>
      </c>
      <c r="CNU14" s="9" t="s">
        <v>150</v>
      </c>
      <c r="CNV14" s="9" t="s">
        <v>150</v>
      </c>
      <c r="CNW14" s="9" t="s">
        <v>150</v>
      </c>
      <c r="CNX14" s="9" t="s">
        <v>150</v>
      </c>
      <c r="CNY14" s="9" t="s">
        <v>150</v>
      </c>
      <c r="CNZ14" s="9" t="s">
        <v>150</v>
      </c>
      <c r="COA14" s="9" t="s">
        <v>150</v>
      </c>
      <c r="COB14" s="9" t="s">
        <v>150</v>
      </c>
      <c r="COC14" s="9" t="s">
        <v>150</v>
      </c>
      <c r="COD14" s="9" t="s">
        <v>150</v>
      </c>
      <c r="COE14" s="9" t="s">
        <v>150</v>
      </c>
      <c r="COF14" s="9" t="s">
        <v>150</v>
      </c>
      <c r="COG14" s="9" t="s">
        <v>150</v>
      </c>
      <c r="COH14" s="9" t="s">
        <v>150</v>
      </c>
      <c r="COI14" s="9" t="s">
        <v>150</v>
      </c>
      <c r="COJ14" s="9" t="s">
        <v>150</v>
      </c>
      <c r="COK14" s="9" t="s">
        <v>150</v>
      </c>
      <c r="COL14" s="9" t="s">
        <v>150</v>
      </c>
      <c r="COM14" s="9" t="s">
        <v>150</v>
      </c>
      <c r="CON14" s="9" t="s">
        <v>150</v>
      </c>
      <c r="COO14" s="9" t="s">
        <v>150</v>
      </c>
      <c r="COP14" s="9" t="s">
        <v>150</v>
      </c>
      <c r="COQ14" s="9" t="s">
        <v>150</v>
      </c>
      <c r="COR14" s="9" t="s">
        <v>150</v>
      </c>
      <c r="COS14" s="9" t="s">
        <v>150</v>
      </c>
      <c r="COT14" s="9" t="s">
        <v>150</v>
      </c>
      <c r="COU14" s="9" t="s">
        <v>150</v>
      </c>
      <c r="COV14" s="9" t="s">
        <v>150</v>
      </c>
      <c r="COW14" s="9" t="s">
        <v>150</v>
      </c>
      <c r="COX14" s="9" t="s">
        <v>150</v>
      </c>
      <c r="COY14" s="9" t="s">
        <v>150</v>
      </c>
      <c r="COZ14" s="9" t="s">
        <v>150</v>
      </c>
      <c r="CPA14" s="9" t="s">
        <v>150</v>
      </c>
      <c r="CPB14" s="9" t="s">
        <v>150</v>
      </c>
      <c r="CPC14" s="9" t="s">
        <v>150</v>
      </c>
      <c r="CPD14" s="9" t="s">
        <v>150</v>
      </c>
      <c r="CPE14" s="9" t="s">
        <v>150</v>
      </c>
      <c r="CPF14" s="9" t="s">
        <v>150</v>
      </c>
      <c r="CPG14" s="9" t="s">
        <v>150</v>
      </c>
      <c r="CPH14" s="9" t="s">
        <v>150</v>
      </c>
      <c r="CPI14" s="9" t="s">
        <v>150</v>
      </c>
      <c r="CPJ14" s="9" t="s">
        <v>150</v>
      </c>
      <c r="CPK14" s="9" t="s">
        <v>150</v>
      </c>
      <c r="CPL14" s="9" t="s">
        <v>150</v>
      </c>
      <c r="CPM14" s="9" t="s">
        <v>150</v>
      </c>
      <c r="CPN14" s="9" t="s">
        <v>150</v>
      </c>
      <c r="CPO14" s="9" t="s">
        <v>150</v>
      </c>
      <c r="CPP14" s="9" t="s">
        <v>150</v>
      </c>
      <c r="CPQ14" s="9" t="s">
        <v>150</v>
      </c>
      <c r="CPR14" s="9" t="s">
        <v>150</v>
      </c>
      <c r="CPS14" s="9" t="s">
        <v>150</v>
      </c>
      <c r="CPT14" s="9" t="s">
        <v>150</v>
      </c>
      <c r="CPU14" s="9" t="s">
        <v>150</v>
      </c>
      <c r="CPV14" s="9" t="s">
        <v>150</v>
      </c>
      <c r="CPW14" s="9" t="s">
        <v>150</v>
      </c>
      <c r="CPX14" s="9" t="s">
        <v>150</v>
      </c>
      <c r="CPY14" s="9" t="s">
        <v>150</v>
      </c>
      <c r="CPZ14" s="9" t="s">
        <v>150</v>
      </c>
      <c r="CQA14" s="9" t="s">
        <v>150</v>
      </c>
      <c r="CQB14" s="9" t="s">
        <v>150</v>
      </c>
      <c r="CQC14" s="9" t="s">
        <v>150</v>
      </c>
      <c r="CQD14" s="9" t="s">
        <v>150</v>
      </c>
      <c r="CQE14" s="9" t="s">
        <v>150</v>
      </c>
      <c r="CQF14" s="9" t="s">
        <v>150</v>
      </c>
      <c r="CQG14" s="9" t="s">
        <v>150</v>
      </c>
      <c r="CQH14" s="9" t="s">
        <v>150</v>
      </c>
      <c r="CQI14" s="9" t="s">
        <v>150</v>
      </c>
      <c r="CQJ14" s="9" t="s">
        <v>150</v>
      </c>
      <c r="CQK14" s="9" t="s">
        <v>150</v>
      </c>
      <c r="CQL14" s="9" t="s">
        <v>150</v>
      </c>
      <c r="CQM14" s="9" t="s">
        <v>150</v>
      </c>
      <c r="CQN14" s="9" t="s">
        <v>150</v>
      </c>
      <c r="CQO14" s="9" t="s">
        <v>150</v>
      </c>
      <c r="CQP14" s="9" t="s">
        <v>150</v>
      </c>
      <c r="CQQ14" s="9" t="s">
        <v>150</v>
      </c>
      <c r="CQR14" s="9" t="s">
        <v>150</v>
      </c>
      <c r="CQS14" s="9" t="s">
        <v>150</v>
      </c>
      <c r="CQT14" s="9" t="s">
        <v>150</v>
      </c>
      <c r="CQU14" s="9" t="s">
        <v>150</v>
      </c>
      <c r="CQV14" s="9" t="s">
        <v>150</v>
      </c>
      <c r="CQW14" s="9" t="s">
        <v>150</v>
      </c>
      <c r="CQX14" s="9" t="s">
        <v>150</v>
      </c>
      <c r="CQY14" s="9" t="s">
        <v>150</v>
      </c>
      <c r="CQZ14" s="9" t="s">
        <v>150</v>
      </c>
      <c r="CRA14" s="9" t="s">
        <v>150</v>
      </c>
      <c r="CRB14" s="9" t="s">
        <v>150</v>
      </c>
      <c r="CRC14" s="9" t="s">
        <v>150</v>
      </c>
      <c r="CRD14" s="9" t="s">
        <v>150</v>
      </c>
      <c r="CRE14" s="9" t="s">
        <v>150</v>
      </c>
      <c r="CRF14" s="9" t="s">
        <v>150</v>
      </c>
      <c r="CRG14" s="9" t="s">
        <v>150</v>
      </c>
      <c r="CRH14" s="9" t="s">
        <v>150</v>
      </c>
      <c r="CRI14" s="9" t="s">
        <v>150</v>
      </c>
      <c r="CRJ14" s="9" t="s">
        <v>150</v>
      </c>
      <c r="CRK14" s="9" t="s">
        <v>150</v>
      </c>
      <c r="CRL14" s="9" t="s">
        <v>150</v>
      </c>
      <c r="CRM14" s="9" t="s">
        <v>150</v>
      </c>
      <c r="CRN14" s="9" t="s">
        <v>150</v>
      </c>
      <c r="CRO14" s="9" t="s">
        <v>150</v>
      </c>
      <c r="CRP14" s="9" t="s">
        <v>150</v>
      </c>
      <c r="CRQ14" s="9" t="s">
        <v>150</v>
      </c>
      <c r="CRR14" s="9" t="s">
        <v>150</v>
      </c>
      <c r="CRS14" s="9" t="s">
        <v>150</v>
      </c>
      <c r="CRT14" s="9" t="s">
        <v>150</v>
      </c>
      <c r="CRU14" s="9" t="s">
        <v>150</v>
      </c>
      <c r="CRV14" s="9" t="s">
        <v>150</v>
      </c>
      <c r="CRW14" s="9" t="s">
        <v>150</v>
      </c>
      <c r="CRX14" s="9" t="s">
        <v>150</v>
      </c>
      <c r="CRY14" s="9" t="s">
        <v>150</v>
      </c>
      <c r="CRZ14" s="9" t="s">
        <v>150</v>
      </c>
      <c r="CSA14" s="9" t="s">
        <v>150</v>
      </c>
      <c r="CSB14" s="9" t="s">
        <v>150</v>
      </c>
      <c r="CSC14" s="9" t="s">
        <v>150</v>
      </c>
      <c r="CSD14" s="9" t="s">
        <v>150</v>
      </c>
      <c r="CSE14" s="9" t="s">
        <v>150</v>
      </c>
      <c r="CSF14" s="9" t="s">
        <v>150</v>
      </c>
      <c r="CSG14" s="9" t="s">
        <v>150</v>
      </c>
      <c r="CSH14" s="9" t="s">
        <v>150</v>
      </c>
      <c r="CSI14" s="9" t="s">
        <v>150</v>
      </c>
      <c r="CSJ14" s="9" t="s">
        <v>150</v>
      </c>
      <c r="CSK14" s="9" t="s">
        <v>150</v>
      </c>
      <c r="CSL14" s="9" t="s">
        <v>150</v>
      </c>
      <c r="CSM14" s="9" t="s">
        <v>150</v>
      </c>
      <c r="CSN14" s="9" t="s">
        <v>150</v>
      </c>
      <c r="CSO14" s="9" t="s">
        <v>150</v>
      </c>
      <c r="CSP14" s="9" t="s">
        <v>150</v>
      </c>
      <c r="CSQ14" s="9" t="s">
        <v>150</v>
      </c>
      <c r="CSR14" s="9" t="s">
        <v>150</v>
      </c>
      <c r="CSS14" s="9" t="s">
        <v>150</v>
      </c>
      <c r="CST14" s="9" t="s">
        <v>150</v>
      </c>
      <c r="CSU14" s="9" t="s">
        <v>150</v>
      </c>
      <c r="CSV14" s="9" t="s">
        <v>150</v>
      </c>
      <c r="CSW14" s="9" t="s">
        <v>150</v>
      </c>
      <c r="CSX14" s="9" t="s">
        <v>150</v>
      </c>
      <c r="CSY14" s="9" t="s">
        <v>150</v>
      </c>
      <c r="CSZ14" s="9" t="s">
        <v>150</v>
      </c>
      <c r="CTA14" s="9" t="s">
        <v>150</v>
      </c>
      <c r="CTB14" s="9" t="s">
        <v>150</v>
      </c>
      <c r="CTC14" s="9" t="s">
        <v>150</v>
      </c>
      <c r="CTD14" s="9" t="s">
        <v>150</v>
      </c>
      <c r="CTE14" s="9" t="s">
        <v>150</v>
      </c>
      <c r="CTF14" s="9" t="s">
        <v>150</v>
      </c>
      <c r="CTG14" s="9" t="s">
        <v>150</v>
      </c>
      <c r="CTH14" s="9" t="s">
        <v>150</v>
      </c>
      <c r="CTI14" s="9" t="s">
        <v>150</v>
      </c>
      <c r="CTJ14" s="9" t="s">
        <v>150</v>
      </c>
      <c r="CTK14" s="9" t="s">
        <v>150</v>
      </c>
      <c r="CTL14" s="9" t="s">
        <v>150</v>
      </c>
      <c r="CTM14" s="9" t="s">
        <v>150</v>
      </c>
      <c r="CTN14" s="9" t="s">
        <v>150</v>
      </c>
      <c r="CTO14" s="9" t="s">
        <v>150</v>
      </c>
      <c r="CTP14" s="9" t="s">
        <v>150</v>
      </c>
      <c r="CTQ14" s="9" t="s">
        <v>150</v>
      </c>
      <c r="CTR14" s="9" t="s">
        <v>150</v>
      </c>
      <c r="CTS14" s="9" t="s">
        <v>150</v>
      </c>
      <c r="CTT14" s="9" t="s">
        <v>150</v>
      </c>
      <c r="CTU14" s="9" t="s">
        <v>150</v>
      </c>
      <c r="CTV14" s="9" t="s">
        <v>150</v>
      </c>
      <c r="CTW14" s="9" t="s">
        <v>150</v>
      </c>
      <c r="CTX14" s="9" t="s">
        <v>150</v>
      </c>
      <c r="CTY14" s="9" t="s">
        <v>150</v>
      </c>
      <c r="CTZ14" s="9" t="s">
        <v>150</v>
      </c>
      <c r="CUA14" s="9" t="s">
        <v>150</v>
      </c>
      <c r="CUB14" s="9" t="s">
        <v>150</v>
      </c>
      <c r="CUC14" s="9" t="s">
        <v>150</v>
      </c>
      <c r="CUD14" s="9" t="s">
        <v>150</v>
      </c>
      <c r="CUE14" s="9" t="s">
        <v>150</v>
      </c>
      <c r="CUF14" s="9" t="s">
        <v>150</v>
      </c>
      <c r="CUG14" s="9" t="s">
        <v>150</v>
      </c>
      <c r="CUH14" s="9" t="s">
        <v>150</v>
      </c>
      <c r="CUI14" s="9" t="s">
        <v>150</v>
      </c>
      <c r="CUJ14" s="9" t="s">
        <v>150</v>
      </c>
      <c r="CUK14" s="9" t="s">
        <v>150</v>
      </c>
      <c r="CUL14" s="9" t="s">
        <v>150</v>
      </c>
      <c r="CUM14" s="9" t="s">
        <v>150</v>
      </c>
      <c r="CUN14" s="9" t="s">
        <v>150</v>
      </c>
      <c r="CUO14" s="9" t="s">
        <v>150</v>
      </c>
      <c r="CUP14" s="9" t="s">
        <v>150</v>
      </c>
      <c r="CUQ14" s="9" t="s">
        <v>150</v>
      </c>
      <c r="CUR14" s="9" t="s">
        <v>150</v>
      </c>
      <c r="CUS14" s="9" t="s">
        <v>150</v>
      </c>
      <c r="CUT14" s="9" t="s">
        <v>150</v>
      </c>
      <c r="CUU14" s="9" t="s">
        <v>150</v>
      </c>
      <c r="CUV14" s="9" t="s">
        <v>150</v>
      </c>
      <c r="CUW14" s="9" t="s">
        <v>150</v>
      </c>
      <c r="CUX14" s="9" t="s">
        <v>150</v>
      </c>
      <c r="CUY14" s="9" t="s">
        <v>150</v>
      </c>
      <c r="CUZ14" s="9" t="s">
        <v>150</v>
      </c>
      <c r="CVA14" s="9" t="s">
        <v>150</v>
      </c>
      <c r="CVB14" s="9" t="s">
        <v>150</v>
      </c>
      <c r="CVC14" s="9" t="s">
        <v>150</v>
      </c>
      <c r="CVD14" s="9" t="s">
        <v>150</v>
      </c>
      <c r="CVE14" s="9" t="s">
        <v>150</v>
      </c>
      <c r="CVF14" s="9" t="s">
        <v>150</v>
      </c>
      <c r="CVG14" s="9" t="s">
        <v>150</v>
      </c>
      <c r="CVH14" s="9" t="s">
        <v>150</v>
      </c>
      <c r="CVI14" s="9" t="s">
        <v>150</v>
      </c>
      <c r="CVJ14" s="9" t="s">
        <v>150</v>
      </c>
      <c r="CVK14" s="9" t="s">
        <v>150</v>
      </c>
      <c r="CVL14" s="9" t="s">
        <v>150</v>
      </c>
      <c r="CVM14" s="9" t="s">
        <v>150</v>
      </c>
      <c r="CVN14" s="9" t="s">
        <v>150</v>
      </c>
      <c r="CVO14" s="9" t="s">
        <v>150</v>
      </c>
      <c r="CVP14" s="9" t="s">
        <v>150</v>
      </c>
      <c r="CVQ14" s="9" t="s">
        <v>150</v>
      </c>
      <c r="CVR14" s="9" t="s">
        <v>150</v>
      </c>
      <c r="CVS14" s="9" t="s">
        <v>150</v>
      </c>
      <c r="CVT14" s="9" t="s">
        <v>150</v>
      </c>
      <c r="CVU14" s="9" t="s">
        <v>150</v>
      </c>
      <c r="CVV14" s="9" t="s">
        <v>150</v>
      </c>
      <c r="CVW14" s="9" t="s">
        <v>150</v>
      </c>
      <c r="CVX14" s="9" t="s">
        <v>150</v>
      </c>
      <c r="CVY14" s="9" t="s">
        <v>150</v>
      </c>
      <c r="CVZ14" s="9" t="s">
        <v>150</v>
      </c>
      <c r="CWA14" s="9" t="s">
        <v>150</v>
      </c>
      <c r="CWB14" s="9" t="s">
        <v>150</v>
      </c>
      <c r="CWC14" s="9" t="s">
        <v>4195</v>
      </c>
      <c r="CWD14" s="9" t="s">
        <v>3486</v>
      </c>
      <c r="CWE14" s="9" t="s">
        <v>150</v>
      </c>
      <c r="CWF14" s="9" t="s">
        <v>531</v>
      </c>
      <c r="CWG14" s="9" t="s">
        <v>531</v>
      </c>
      <c r="CWH14" s="9" t="s">
        <v>150</v>
      </c>
      <c r="CWI14" s="9" t="s">
        <v>4196</v>
      </c>
      <c r="CWJ14" s="9" t="s">
        <v>4196</v>
      </c>
      <c r="CWK14" s="9" t="s">
        <v>4197</v>
      </c>
      <c r="CWL14" s="9" t="s">
        <v>4198</v>
      </c>
      <c r="CWM14" s="10" t="s">
        <v>150</v>
      </c>
    </row>
    <row r="15" spans="1:2639" x14ac:dyDescent="0.3">
      <c r="A15" s="11">
        <v>7</v>
      </c>
      <c r="B15" s="12" t="s">
        <v>15</v>
      </c>
      <c r="C15" s="12" t="s">
        <v>66</v>
      </c>
      <c r="D15" s="12">
        <v>118101437423</v>
      </c>
      <c r="E15" s="12">
        <v>446306937</v>
      </c>
      <c r="F15" s="12" t="s">
        <v>4199</v>
      </c>
      <c r="G15" s="12" t="s">
        <v>4200</v>
      </c>
      <c r="H15" s="12" t="s">
        <v>440</v>
      </c>
      <c r="I15" s="12" t="s">
        <v>150</v>
      </c>
      <c r="J15" s="12" t="s">
        <v>150</v>
      </c>
      <c r="K15" s="12" t="s">
        <v>150</v>
      </c>
      <c r="L15" s="12" t="s">
        <v>150</v>
      </c>
      <c r="M15" s="12" t="s">
        <v>17</v>
      </c>
      <c r="N15" s="12" t="s">
        <v>4201</v>
      </c>
      <c r="O15" s="12" t="s">
        <v>150</v>
      </c>
      <c r="P15" s="12" t="s">
        <v>150</v>
      </c>
      <c r="Q15" s="12" t="s">
        <v>150</v>
      </c>
      <c r="R15" s="12" t="s">
        <v>150</v>
      </c>
      <c r="S15" s="12" t="s">
        <v>3915</v>
      </c>
      <c r="T15" s="12" t="s">
        <v>150</v>
      </c>
      <c r="U15" s="12" t="s">
        <v>150</v>
      </c>
      <c r="V15" s="12" t="s">
        <v>150</v>
      </c>
      <c r="W15" s="12" t="s">
        <v>150</v>
      </c>
      <c r="X15" s="12" t="s">
        <v>150</v>
      </c>
      <c r="Y15" s="12" t="s">
        <v>150</v>
      </c>
      <c r="Z15" s="12" t="s">
        <v>150</v>
      </c>
      <c r="AA15" s="12" t="s">
        <v>150</v>
      </c>
      <c r="AB15" s="12" t="s">
        <v>150</v>
      </c>
      <c r="AC15" s="12" t="s">
        <v>150</v>
      </c>
      <c r="AD15" s="12" t="s">
        <v>150</v>
      </c>
      <c r="AE15" s="12" t="s">
        <v>150</v>
      </c>
      <c r="AF15" s="12" t="s">
        <v>150</v>
      </c>
      <c r="AG15" s="12" t="s">
        <v>150</v>
      </c>
      <c r="AH15" s="12" t="s">
        <v>150</v>
      </c>
      <c r="AI15" s="12" t="s">
        <v>150</v>
      </c>
      <c r="AJ15" s="12" t="s">
        <v>150</v>
      </c>
      <c r="AK15" s="12" t="s">
        <v>150</v>
      </c>
      <c r="AL15" s="12" t="s">
        <v>150</v>
      </c>
      <c r="AM15" s="12" t="s">
        <v>150</v>
      </c>
      <c r="AN15" s="12" t="s">
        <v>150</v>
      </c>
      <c r="AO15" s="12" t="s">
        <v>150</v>
      </c>
      <c r="AP15" s="12" t="s">
        <v>150</v>
      </c>
      <c r="AQ15" s="12" t="s">
        <v>150</v>
      </c>
      <c r="AR15" s="12" t="s">
        <v>150</v>
      </c>
      <c r="AS15" s="12" t="s">
        <v>150</v>
      </c>
      <c r="AT15" s="12" t="s">
        <v>150</v>
      </c>
      <c r="AU15" s="12" t="s">
        <v>150</v>
      </c>
      <c r="AV15" s="12" t="s">
        <v>150</v>
      </c>
      <c r="AW15" s="12" t="s">
        <v>150</v>
      </c>
      <c r="AX15" s="12" t="s">
        <v>150</v>
      </c>
      <c r="AY15" s="12" t="s">
        <v>150</v>
      </c>
      <c r="AZ15" s="12" t="s">
        <v>150</v>
      </c>
      <c r="BA15" s="12" t="s">
        <v>150</v>
      </c>
      <c r="BB15" s="12" t="s">
        <v>150</v>
      </c>
      <c r="BC15" s="12" t="s">
        <v>150</v>
      </c>
      <c r="BD15" s="12" t="s">
        <v>150</v>
      </c>
      <c r="BE15" s="12" t="s">
        <v>150</v>
      </c>
      <c r="BF15" s="12" t="s">
        <v>150</v>
      </c>
      <c r="BG15" s="12" t="s">
        <v>150</v>
      </c>
      <c r="BH15" s="12" t="s">
        <v>150</v>
      </c>
      <c r="BI15" s="12" t="s">
        <v>150</v>
      </c>
      <c r="BJ15" s="12" t="s">
        <v>150</v>
      </c>
      <c r="BK15" s="12" t="s">
        <v>150</v>
      </c>
      <c r="BL15" s="12" t="s">
        <v>150</v>
      </c>
      <c r="BM15" s="12" t="s">
        <v>150</v>
      </c>
      <c r="BN15" s="12" t="s">
        <v>150</v>
      </c>
      <c r="BO15" s="12" t="s">
        <v>150</v>
      </c>
      <c r="BP15" s="12" t="s">
        <v>150</v>
      </c>
      <c r="BQ15" s="12" t="s">
        <v>150</v>
      </c>
      <c r="BR15" s="12" t="s">
        <v>150</v>
      </c>
      <c r="BS15" s="12" t="s">
        <v>150</v>
      </c>
      <c r="BT15" s="12" t="s">
        <v>150</v>
      </c>
      <c r="BU15" s="12" t="s">
        <v>150</v>
      </c>
      <c r="BV15" s="12" t="s">
        <v>150</v>
      </c>
      <c r="BW15" s="12" t="s">
        <v>150</v>
      </c>
      <c r="BX15" s="12" t="s">
        <v>150</v>
      </c>
      <c r="BY15" s="12" t="s">
        <v>150</v>
      </c>
      <c r="BZ15" s="12" t="s">
        <v>150</v>
      </c>
      <c r="CA15" s="12" t="s">
        <v>150</v>
      </c>
      <c r="CB15" s="12" t="s">
        <v>150</v>
      </c>
      <c r="CC15" s="12" t="s">
        <v>150</v>
      </c>
      <c r="CD15" s="12" t="s">
        <v>150</v>
      </c>
      <c r="CE15" s="12" t="s">
        <v>150</v>
      </c>
      <c r="CF15" s="12" t="s">
        <v>3975</v>
      </c>
      <c r="CG15" s="12" t="s">
        <v>3976</v>
      </c>
      <c r="CH15" s="12" t="s">
        <v>150</v>
      </c>
      <c r="CI15" s="12" t="s">
        <v>150</v>
      </c>
      <c r="CJ15" s="12" t="s">
        <v>150</v>
      </c>
      <c r="CK15" s="12" t="s">
        <v>150</v>
      </c>
      <c r="CL15" s="12" t="s">
        <v>150</v>
      </c>
      <c r="CM15" s="12" t="s">
        <v>150</v>
      </c>
      <c r="CN15" s="12" t="s">
        <v>150</v>
      </c>
      <c r="CO15" s="12" t="s">
        <v>150</v>
      </c>
      <c r="CP15" s="12" t="s">
        <v>150</v>
      </c>
      <c r="CQ15" s="12" t="s">
        <v>150</v>
      </c>
      <c r="CR15" s="12" t="s">
        <v>150</v>
      </c>
      <c r="CS15" s="12" t="s">
        <v>150</v>
      </c>
      <c r="CT15" s="12" t="s">
        <v>150</v>
      </c>
      <c r="CU15" s="12" t="s">
        <v>150</v>
      </c>
      <c r="CV15" s="12" t="s">
        <v>150</v>
      </c>
      <c r="CW15" s="12" t="s">
        <v>150</v>
      </c>
      <c r="CX15" s="12" t="s">
        <v>150</v>
      </c>
      <c r="CY15" s="12" t="s">
        <v>150</v>
      </c>
      <c r="CZ15" s="12" t="s">
        <v>150</v>
      </c>
      <c r="DA15" s="12" t="s">
        <v>150</v>
      </c>
      <c r="DB15" s="12" t="s">
        <v>150</v>
      </c>
      <c r="DC15" s="12" t="s">
        <v>150</v>
      </c>
      <c r="DD15" s="12" t="s">
        <v>150</v>
      </c>
      <c r="DE15" s="12" t="s">
        <v>150</v>
      </c>
      <c r="DF15" s="12" t="s">
        <v>150</v>
      </c>
      <c r="DG15" s="12" t="s">
        <v>150</v>
      </c>
      <c r="DH15" s="12" t="s">
        <v>150</v>
      </c>
      <c r="DI15" s="12" t="s">
        <v>150</v>
      </c>
      <c r="DJ15" s="12" t="s">
        <v>150</v>
      </c>
      <c r="DK15" s="12" t="s">
        <v>150</v>
      </c>
      <c r="DL15" s="12" t="s">
        <v>150</v>
      </c>
      <c r="DM15" s="12" t="s">
        <v>150</v>
      </c>
      <c r="DN15" s="12" t="s">
        <v>150</v>
      </c>
      <c r="DO15" s="12" t="s">
        <v>150</v>
      </c>
      <c r="DP15" s="12" t="s">
        <v>150</v>
      </c>
      <c r="DQ15" s="12" t="s">
        <v>150</v>
      </c>
      <c r="DR15" s="12" t="s">
        <v>150</v>
      </c>
      <c r="DS15" s="12" t="s">
        <v>150</v>
      </c>
      <c r="DT15" s="12" t="s">
        <v>150</v>
      </c>
      <c r="DU15" s="12" t="s">
        <v>150</v>
      </c>
      <c r="DV15" s="12" t="s">
        <v>150</v>
      </c>
      <c r="DW15" s="12" t="s">
        <v>150</v>
      </c>
      <c r="DX15" s="12" t="s">
        <v>150</v>
      </c>
      <c r="DY15" s="12" t="s">
        <v>150</v>
      </c>
      <c r="DZ15" s="12" t="s">
        <v>150</v>
      </c>
      <c r="EA15" s="12" t="s">
        <v>150</v>
      </c>
      <c r="EB15" s="12" t="s">
        <v>150</v>
      </c>
      <c r="EC15" s="12" t="s">
        <v>150</v>
      </c>
      <c r="ED15" s="12" t="s">
        <v>150</v>
      </c>
      <c r="EE15" s="12" t="s">
        <v>150</v>
      </c>
      <c r="EF15" s="12" t="s">
        <v>150</v>
      </c>
      <c r="EG15" s="12" t="s">
        <v>150</v>
      </c>
      <c r="EH15" s="12" t="s">
        <v>150</v>
      </c>
      <c r="EI15" s="12" t="s">
        <v>150</v>
      </c>
      <c r="EJ15" s="12" t="s">
        <v>150</v>
      </c>
      <c r="EK15" s="12" t="s">
        <v>150</v>
      </c>
      <c r="EL15" s="12" t="s">
        <v>150</v>
      </c>
      <c r="EM15" s="12" t="s">
        <v>150</v>
      </c>
      <c r="EN15" s="12" t="s">
        <v>150</v>
      </c>
      <c r="EO15" s="12" t="s">
        <v>150</v>
      </c>
      <c r="EP15" s="12" t="s">
        <v>150</v>
      </c>
      <c r="EQ15" s="12" t="s">
        <v>150</v>
      </c>
      <c r="ER15" s="12" t="s">
        <v>150</v>
      </c>
      <c r="ES15" s="12" t="s">
        <v>150</v>
      </c>
      <c r="ET15" s="12" t="s">
        <v>150</v>
      </c>
      <c r="EU15" s="12" t="s">
        <v>150</v>
      </c>
      <c r="EV15" s="12" t="s">
        <v>150</v>
      </c>
      <c r="EW15" s="12" t="s">
        <v>4041</v>
      </c>
      <c r="EX15" s="12" t="s">
        <v>150</v>
      </c>
      <c r="EY15" s="12" t="s">
        <v>150</v>
      </c>
      <c r="EZ15" s="12" t="s">
        <v>150</v>
      </c>
      <c r="FA15" s="12" t="s">
        <v>150</v>
      </c>
      <c r="FB15" s="12" t="s">
        <v>150</v>
      </c>
      <c r="FC15" s="12" t="s">
        <v>150</v>
      </c>
      <c r="FD15" s="12" t="s">
        <v>150</v>
      </c>
      <c r="FE15" s="12" t="s">
        <v>150</v>
      </c>
      <c r="FF15" s="12" t="s">
        <v>150</v>
      </c>
      <c r="FG15" s="12" t="s">
        <v>150</v>
      </c>
      <c r="FH15" s="12" t="s">
        <v>150</v>
      </c>
      <c r="FI15" s="12" t="s">
        <v>150</v>
      </c>
      <c r="FJ15" s="12" t="s">
        <v>150</v>
      </c>
      <c r="FK15" s="12" t="s">
        <v>150</v>
      </c>
      <c r="FL15" s="12" t="s">
        <v>150</v>
      </c>
      <c r="FM15" s="12" t="s">
        <v>150</v>
      </c>
      <c r="FN15" s="12" t="s">
        <v>150</v>
      </c>
      <c r="FO15" s="12" t="s">
        <v>150</v>
      </c>
      <c r="FP15" s="12" t="s">
        <v>150</v>
      </c>
      <c r="FQ15" s="12" t="s">
        <v>4202</v>
      </c>
      <c r="FR15" s="12" t="s">
        <v>4053</v>
      </c>
      <c r="FS15" s="12" t="s">
        <v>150</v>
      </c>
      <c r="FT15" s="12" t="s">
        <v>3023</v>
      </c>
      <c r="FU15" s="12" t="s">
        <v>150</v>
      </c>
      <c r="FV15" s="12" t="s">
        <v>150</v>
      </c>
      <c r="FW15" s="12" t="s">
        <v>150</v>
      </c>
      <c r="FX15" s="12" t="s">
        <v>150</v>
      </c>
      <c r="FY15" s="12" t="s">
        <v>150</v>
      </c>
      <c r="FZ15" s="12" t="s">
        <v>4203</v>
      </c>
      <c r="GA15" s="12" t="s">
        <v>4054</v>
      </c>
      <c r="GB15" s="12" t="s">
        <v>4054</v>
      </c>
      <c r="GC15" s="12" t="s">
        <v>4054</v>
      </c>
      <c r="GD15" s="12" t="s">
        <v>4054</v>
      </c>
      <c r="GE15" s="12" t="s">
        <v>4054</v>
      </c>
      <c r="GF15" s="12" t="s">
        <v>150</v>
      </c>
      <c r="GG15" s="12" t="s">
        <v>150</v>
      </c>
      <c r="GH15" s="12" t="s">
        <v>150</v>
      </c>
      <c r="GI15" s="12" t="s">
        <v>150</v>
      </c>
      <c r="GJ15" s="12" t="s">
        <v>150</v>
      </c>
      <c r="GK15" s="12" t="s">
        <v>150</v>
      </c>
      <c r="GL15" s="12" t="s">
        <v>413</v>
      </c>
      <c r="GM15" s="12" t="s">
        <v>3499</v>
      </c>
      <c r="GN15" s="12" t="s">
        <v>570</v>
      </c>
      <c r="GO15" s="12" t="s">
        <v>150</v>
      </c>
      <c r="GP15" s="12" t="s">
        <v>150</v>
      </c>
      <c r="GQ15" s="12" t="s">
        <v>150</v>
      </c>
      <c r="GR15" s="12" t="s">
        <v>150</v>
      </c>
      <c r="GS15" s="12" t="s">
        <v>150</v>
      </c>
      <c r="GT15" s="12" t="s">
        <v>150</v>
      </c>
      <c r="GU15" s="12" t="s">
        <v>150</v>
      </c>
      <c r="GV15" s="12" t="s">
        <v>150</v>
      </c>
      <c r="GW15" s="12" t="s">
        <v>150</v>
      </c>
      <c r="GX15" s="12" t="s">
        <v>150</v>
      </c>
      <c r="GY15" s="12" t="s">
        <v>150</v>
      </c>
      <c r="GZ15" s="12" t="s">
        <v>150</v>
      </c>
      <c r="HA15" s="12" t="s">
        <v>150</v>
      </c>
      <c r="HB15" s="12" t="s">
        <v>150</v>
      </c>
      <c r="HC15" s="12" t="s">
        <v>150</v>
      </c>
      <c r="HD15" s="12" t="s">
        <v>150</v>
      </c>
      <c r="HE15" s="12" t="s">
        <v>150</v>
      </c>
      <c r="HF15" s="12" t="s">
        <v>150</v>
      </c>
      <c r="HG15" s="12" t="s">
        <v>150</v>
      </c>
      <c r="HH15" s="12" t="s">
        <v>150</v>
      </c>
      <c r="HI15" s="12" t="s">
        <v>150</v>
      </c>
      <c r="HJ15" s="12" t="s">
        <v>150</v>
      </c>
      <c r="HK15" s="12" t="s">
        <v>150</v>
      </c>
      <c r="HL15" s="12" t="s">
        <v>150</v>
      </c>
      <c r="HM15" s="12" t="s">
        <v>150</v>
      </c>
      <c r="HN15" s="12" t="s">
        <v>150</v>
      </c>
      <c r="HO15" s="12" t="s">
        <v>150</v>
      </c>
      <c r="HP15" s="12" t="s">
        <v>150</v>
      </c>
      <c r="HQ15" s="12" t="s">
        <v>150</v>
      </c>
      <c r="HR15" s="12" t="s">
        <v>3078</v>
      </c>
      <c r="HS15" s="12" t="s">
        <v>150</v>
      </c>
      <c r="HT15" s="12" t="s">
        <v>150</v>
      </c>
      <c r="HU15" s="12" t="s">
        <v>150</v>
      </c>
      <c r="HV15" s="12" t="s">
        <v>150</v>
      </c>
      <c r="HW15" s="12" t="s">
        <v>150</v>
      </c>
      <c r="HX15" s="12" t="s">
        <v>150</v>
      </c>
      <c r="HY15" s="12" t="s">
        <v>150</v>
      </c>
      <c r="HZ15" s="12" t="s">
        <v>150</v>
      </c>
      <c r="IA15" s="12" t="s">
        <v>150</v>
      </c>
      <c r="IB15" s="12" t="s">
        <v>150</v>
      </c>
      <c r="IC15" s="12" t="s">
        <v>150</v>
      </c>
      <c r="ID15" s="12" t="s">
        <v>150</v>
      </c>
      <c r="IE15" s="12" t="s">
        <v>150</v>
      </c>
      <c r="IF15" s="12" t="s">
        <v>150</v>
      </c>
      <c r="IG15" s="12" t="s">
        <v>150</v>
      </c>
      <c r="IH15" s="12" t="s">
        <v>150</v>
      </c>
      <c r="II15" s="12" t="s">
        <v>150</v>
      </c>
      <c r="IJ15" s="12" t="s">
        <v>150</v>
      </c>
      <c r="IK15" s="12" t="s">
        <v>150</v>
      </c>
      <c r="IL15" s="12" t="s">
        <v>150</v>
      </c>
      <c r="IM15" s="12" t="s">
        <v>150</v>
      </c>
      <c r="IN15" s="12" t="s">
        <v>150</v>
      </c>
      <c r="IO15" s="12" t="s">
        <v>150</v>
      </c>
      <c r="IP15" s="12" t="s">
        <v>150</v>
      </c>
      <c r="IQ15" s="12" t="s">
        <v>150</v>
      </c>
      <c r="IR15" s="12" t="s">
        <v>150</v>
      </c>
      <c r="IS15" s="12" t="s">
        <v>150</v>
      </c>
      <c r="IT15" s="12" t="s">
        <v>150</v>
      </c>
      <c r="IU15" s="12" t="s">
        <v>150</v>
      </c>
      <c r="IV15" s="12" t="s">
        <v>150</v>
      </c>
      <c r="IW15" s="12" t="s">
        <v>150</v>
      </c>
      <c r="IX15" s="12" t="s">
        <v>150</v>
      </c>
      <c r="IY15" s="12" t="s">
        <v>150</v>
      </c>
      <c r="IZ15" s="12" t="s">
        <v>150</v>
      </c>
      <c r="JA15" s="12" t="s">
        <v>150</v>
      </c>
      <c r="JB15" s="12" t="s">
        <v>150</v>
      </c>
      <c r="JC15" s="12" t="s">
        <v>150</v>
      </c>
      <c r="JD15" s="12" t="s">
        <v>150</v>
      </c>
      <c r="JE15" s="12" t="s">
        <v>150</v>
      </c>
      <c r="JF15" s="12" t="s">
        <v>150</v>
      </c>
      <c r="JG15" s="12" t="s">
        <v>150</v>
      </c>
      <c r="JH15" s="12" t="s">
        <v>150</v>
      </c>
      <c r="JI15" s="12" t="s">
        <v>150</v>
      </c>
      <c r="JJ15" s="12" t="s">
        <v>150</v>
      </c>
      <c r="JK15" s="12" t="s">
        <v>150</v>
      </c>
      <c r="JL15" s="12" t="s">
        <v>150</v>
      </c>
      <c r="JM15" s="12" t="s">
        <v>150</v>
      </c>
      <c r="JN15" s="12" t="s">
        <v>150</v>
      </c>
      <c r="JO15" s="12" t="s">
        <v>150</v>
      </c>
      <c r="JP15" s="12" t="s">
        <v>150</v>
      </c>
      <c r="JQ15" s="12" t="s">
        <v>150</v>
      </c>
      <c r="JR15" s="12" t="s">
        <v>150</v>
      </c>
      <c r="JS15" s="12" t="s">
        <v>150</v>
      </c>
      <c r="JT15" s="12" t="s">
        <v>150</v>
      </c>
      <c r="JU15" s="12" t="s">
        <v>150</v>
      </c>
      <c r="JV15" s="12" t="s">
        <v>150</v>
      </c>
      <c r="JW15" s="12" t="s">
        <v>150</v>
      </c>
      <c r="JX15" s="12" t="s">
        <v>150</v>
      </c>
      <c r="JY15" s="12" t="s">
        <v>150</v>
      </c>
      <c r="JZ15" s="12" t="s">
        <v>150</v>
      </c>
      <c r="KA15" s="12" t="s">
        <v>150</v>
      </c>
      <c r="KB15" s="12" t="s">
        <v>150</v>
      </c>
      <c r="KC15" s="12" t="s">
        <v>150</v>
      </c>
      <c r="KD15" s="12" t="s">
        <v>150</v>
      </c>
      <c r="KE15" s="12" t="s">
        <v>150</v>
      </c>
      <c r="KF15" s="12" t="s">
        <v>150</v>
      </c>
      <c r="KG15" s="12" t="s">
        <v>150</v>
      </c>
      <c r="KH15" s="12" t="s">
        <v>150</v>
      </c>
      <c r="KI15" s="12" t="s">
        <v>150</v>
      </c>
      <c r="KJ15" s="12" t="s">
        <v>150</v>
      </c>
      <c r="KK15" s="12" t="s">
        <v>150</v>
      </c>
      <c r="KL15" s="12" t="s">
        <v>150</v>
      </c>
      <c r="KM15" s="12" t="s">
        <v>150</v>
      </c>
      <c r="KN15" s="12" t="s">
        <v>150</v>
      </c>
      <c r="KO15" s="12" t="s">
        <v>150</v>
      </c>
      <c r="KP15" s="12" t="s">
        <v>150</v>
      </c>
      <c r="KQ15" s="12" t="s">
        <v>150</v>
      </c>
      <c r="KR15" s="12" t="s">
        <v>150</v>
      </c>
      <c r="KS15" s="12" t="s">
        <v>150</v>
      </c>
      <c r="KT15" s="12" t="s">
        <v>150</v>
      </c>
      <c r="KU15" s="12" t="s">
        <v>150</v>
      </c>
      <c r="KV15" s="12" t="s">
        <v>150</v>
      </c>
      <c r="KW15" s="12" t="s">
        <v>150</v>
      </c>
      <c r="KX15" s="12" t="s">
        <v>150</v>
      </c>
      <c r="KY15" s="12" t="s">
        <v>150</v>
      </c>
      <c r="KZ15" s="12" t="s">
        <v>150</v>
      </c>
      <c r="LA15" s="12" t="s">
        <v>150</v>
      </c>
      <c r="LB15" s="12" t="s">
        <v>150</v>
      </c>
      <c r="LC15" s="12" t="s">
        <v>150</v>
      </c>
      <c r="LD15" s="12" t="s">
        <v>150</v>
      </c>
      <c r="LE15" s="12" t="s">
        <v>150</v>
      </c>
      <c r="LF15" s="12" t="s">
        <v>150</v>
      </c>
      <c r="LG15" s="12" t="s">
        <v>150</v>
      </c>
      <c r="LH15" s="12" t="s">
        <v>150</v>
      </c>
      <c r="LI15" s="12" t="s">
        <v>150</v>
      </c>
      <c r="LJ15" s="12" t="s">
        <v>150</v>
      </c>
      <c r="LK15" s="12" t="s">
        <v>150</v>
      </c>
      <c r="LL15" s="12" t="s">
        <v>150</v>
      </c>
      <c r="LM15" s="12" t="s">
        <v>150</v>
      </c>
      <c r="LN15" s="12" t="s">
        <v>150</v>
      </c>
      <c r="LO15" s="12" t="s">
        <v>150</v>
      </c>
      <c r="LP15" s="12" t="s">
        <v>150</v>
      </c>
      <c r="LQ15" s="12" t="s">
        <v>150</v>
      </c>
      <c r="LR15" s="12" t="s">
        <v>150</v>
      </c>
      <c r="LS15" s="12" t="s">
        <v>150</v>
      </c>
      <c r="LT15" s="12" t="s">
        <v>150</v>
      </c>
      <c r="LU15" s="12" t="s">
        <v>150</v>
      </c>
      <c r="LV15" s="12" t="s">
        <v>150</v>
      </c>
      <c r="LW15" s="12" t="s">
        <v>150</v>
      </c>
      <c r="LX15" s="12" t="s">
        <v>150</v>
      </c>
      <c r="LY15" s="12" t="s">
        <v>150</v>
      </c>
      <c r="LZ15" s="12" t="s">
        <v>150</v>
      </c>
      <c r="MA15" s="12" t="s">
        <v>150</v>
      </c>
      <c r="MB15" s="12" t="s">
        <v>150</v>
      </c>
      <c r="MC15" s="12" t="s">
        <v>150</v>
      </c>
      <c r="MD15" s="12" t="s">
        <v>150</v>
      </c>
      <c r="ME15" s="12" t="s">
        <v>150</v>
      </c>
      <c r="MF15" s="12" t="s">
        <v>150</v>
      </c>
      <c r="MG15" s="12" t="s">
        <v>150</v>
      </c>
      <c r="MH15" s="12" t="s">
        <v>150</v>
      </c>
      <c r="MI15" s="12" t="s">
        <v>150</v>
      </c>
      <c r="MJ15" s="12" t="s">
        <v>150</v>
      </c>
      <c r="MK15" s="12" t="s">
        <v>150</v>
      </c>
      <c r="ML15" s="12" t="s">
        <v>150</v>
      </c>
      <c r="MM15" s="12" t="s">
        <v>150</v>
      </c>
      <c r="MN15" s="12" t="s">
        <v>150</v>
      </c>
      <c r="MO15" s="12" t="s">
        <v>150</v>
      </c>
      <c r="MP15" s="12" t="s">
        <v>150</v>
      </c>
      <c r="MQ15" s="12" t="s">
        <v>150</v>
      </c>
      <c r="MR15" s="12" t="s">
        <v>150</v>
      </c>
      <c r="MS15" s="12" t="s">
        <v>150</v>
      </c>
      <c r="MT15" s="12" t="s">
        <v>150</v>
      </c>
      <c r="MU15" s="12" t="s">
        <v>150</v>
      </c>
      <c r="MV15" s="12" t="s">
        <v>150</v>
      </c>
      <c r="MW15" s="12" t="s">
        <v>150</v>
      </c>
      <c r="MX15" s="12" t="s">
        <v>150</v>
      </c>
      <c r="MY15" s="12" t="s">
        <v>150</v>
      </c>
      <c r="MZ15" s="12" t="s">
        <v>150</v>
      </c>
      <c r="NA15" s="12" t="s">
        <v>150</v>
      </c>
      <c r="NB15" s="12" t="s">
        <v>150</v>
      </c>
      <c r="NC15" s="12" t="s">
        <v>150</v>
      </c>
      <c r="ND15" s="12" t="s">
        <v>150</v>
      </c>
      <c r="NE15" s="12" t="s">
        <v>150</v>
      </c>
      <c r="NF15" s="12" t="s">
        <v>150</v>
      </c>
      <c r="NG15" s="12" t="s">
        <v>150</v>
      </c>
      <c r="NH15" s="12" t="s">
        <v>150</v>
      </c>
      <c r="NI15" s="12" t="s">
        <v>150</v>
      </c>
      <c r="NJ15" s="12" t="s">
        <v>150</v>
      </c>
      <c r="NK15" s="12" t="s">
        <v>150</v>
      </c>
      <c r="NL15" s="12" t="s">
        <v>150</v>
      </c>
      <c r="NM15" s="12" t="s">
        <v>150</v>
      </c>
      <c r="NN15" s="12" t="s">
        <v>150</v>
      </c>
      <c r="NO15" s="12" t="s">
        <v>150</v>
      </c>
      <c r="NP15" s="12" t="s">
        <v>150</v>
      </c>
      <c r="NQ15" s="12" t="s">
        <v>150</v>
      </c>
      <c r="NR15" s="12" t="s">
        <v>150</v>
      </c>
      <c r="NS15" s="12" t="s">
        <v>150</v>
      </c>
      <c r="NT15" s="12" t="s">
        <v>150</v>
      </c>
      <c r="NU15" s="12" t="s">
        <v>150</v>
      </c>
      <c r="NV15" s="12" t="s">
        <v>150</v>
      </c>
      <c r="NW15" s="12" t="s">
        <v>150</v>
      </c>
      <c r="NX15" s="12" t="s">
        <v>150</v>
      </c>
      <c r="NY15" s="12" t="s">
        <v>150</v>
      </c>
      <c r="NZ15" s="12" t="s">
        <v>150</v>
      </c>
      <c r="OA15" s="12" t="s">
        <v>150</v>
      </c>
      <c r="OB15" s="12" t="s">
        <v>150</v>
      </c>
      <c r="OC15" s="12" t="s">
        <v>150</v>
      </c>
      <c r="OD15" s="12" t="s">
        <v>150</v>
      </c>
      <c r="OE15" s="12" t="s">
        <v>150</v>
      </c>
      <c r="OF15" s="12" t="s">
        <v>150</v>
      </c>
      <c r="OG15" s="12" t="s">
        <v>150</v>
      </c>
      <c r="OH15" s="12" t="s">
        <v>150</v>
      </c>
      <c r="OI15" s="12" t="s">
        <v>150</v>
      </c>
      <c r="OJ15" s="12" t="s">
        <v>150</v>
      </c>
      <c r="OK15" s="12" t="s">
        <v>150</v>
      </c>
      <c r="OL15" s="12" t="s">
        <v>150</v>
      </c>
      <c r="OM15" s="12" t="s">
        <v>150</v>
      </c>
      <c r="ON15" s="12" t="s">
        <v>150</v>
      </c>
      <c r="OO15" s="12" t="s">
        <v>150</v>
      </c>
      <c r="OP15" s="12" t="s">
        <v>150</v>
      </c>
      <c r="OQ15" s="12" t="s">
        <v>150</v>
      </c>
      <c r="OR15" s="12" t="s">
        <v>150</v>
      </c>
      <c r="OS15" s="12" t="s">
        <v>150</v>
      </c>
      <c r="OT15" s="12" t="s">
        <v>150</v>
      </c>
      <c r="OU15" s="12" t="s">
        <v>150</v>
      </c>
      <c r="OV15" s="12" t="s">
        <v>4204</v>
      </c>
      <c r="OW15" s="12" t="s">
        <v>150</v>
      </c>
      <c r="OX15" s="12" t="s">
        <v>150</v>
      </c>
      <c r="OY15" s="12" t="s">
        <v>150</v>
      </c>
      <c r="OZ15" s="12" t="s">
        <v>150</v>
      </c>
      <c r="PA15" s="12" t="s">
        <v>150</v>
      </c>
      <c r="PB15" s="12" t="s">
        <v>150</v>
      </c>
      <c r="PC15" s="12" t="s">
        <v>150</v>
      </c>
      <c r="PD15" s="12" t="s">
        <v>150</v>
      </c>
      <c r="PE15" s="12" t="s">
        <v>150</v>
      </c>
      <c r="PF15" s="12" t="s">
        <v>150</v>
      </c>
      <c r="PG15" s="12" t="s">
        <v>150</v>
      </c>
      <c r="PH15" s="12" t="s">
        <v>150</v>
      </c>
      <c r="PI15" s="12" t="s">
        <v>150</v>
      </c>
      <c r="PJ15" s="12" t="s">
        <v>150</v>
      </c>
      <c r="PK15" s="12" t="s">
        <v>150</v>
      </c>
      <c r="PL15" s="12" t="s">
        <v>150</v>
      </c>
      <c r="PM15" s="12" t="s">
        <v>150</v>
      </c>
      <c r="PN15" s="12" t="s">
        <v>150</v>
      </c>
      <c r="PO15" s="12" t="s">
        <v>150</v>
      </c>
      <c r="PP15" s="12" t="s">
        <v>150</v>
      </c>
      <c r="PQ15" s="12" t="s">
        <v>150</v>
      </c>
      <c r="PR15" s="12" t="s">
        <v>150</v>
      </c>
      <c r="PS15" s="12" t="s">
        <v>150</v>
      </c>
      <c r="PT15" s="12" t="s">
        <v>150</v>
      </c>
      <c r="PU15" s="12" t="s">
        <v>150</v>
      </c>
      <c r="PV15" s="12" t="s">
        <v>150</v>
      </c>
      <c r="PW15" s="12" t="s">
        <v>150</v>
      </c>
      <c r="PX15" s="12" t="s">
        <v>150</v>
      </c>
      <c r="PY15" s="12" t="s">
        <v>150</v>
      </c>
      <c r="PZ15" s="12" t="s">
        <v>150</v>
      </c>
      <c r="QA15" s="12" t="s">
        <v>150</v>
      </c>
      <c r="QB15" s="12" t="s">
        <v>150</v>
      </c>
      <c r="QC15" s="12" t="s">
        <v>150</v>
      </c>
      <c r="QD15" s="12" t="s">
        <v>150</v>
      </c>
      <c r="QE15" s="12" t="s">
        <v>150</v>
      </c>
      <c r="QF15" s="12" t="s">
        <v>150</v>
      </c>
      <c r="QG15" s="12" t="s">
        <v>150</v>
      </c>
      <c r="QH15" s="12" t="s">
        <v>150</v>
      </c>
      <c r="QI15" s="12" t="s">
        <v>150</v>
      </c>
      <c r="QJ15" s="12" t="s">
        <v>150</v>
      </c>
      <c r="QK15" s="12" t="s">
        <v>150</v>
      </c>
      <c r="QL15" s="12" t="s">
        <v>150</v>
      </c>
      <c r="QM15" s="12" t="s">
        <v>150</v>
      </c>
      <c r="QN15" s="12" t="s">
        <v>150</v>
      </c>
      <c r="QO15" s="12" t="s">
        <v>150</v>
      </c>
      <c r="QP15" s="12" t="s">
        <v>150</v>
      </c>
      <c r="QQ15" s="12" t="s">
        <v>150</v>
      </c>
      <c r="QR15" s="12" t="s">
        <v>150</v>
      </c>
      <c r="QS15" s="12" t="s">
        <v>150</v>
      </c>
      <c r="QT15" s="12" t="s">
        <v>150</v>
      </c>
      <c r="QU15" s="12" t="s">
        <v>150</v>
      </c>
      <c r="QV15" s="12" t="s">
        <v>150</v>
      </c>
      <c r="QW15" s="12" t="s">
        <v>150</v>
      </c>
      <c r="QX15" s="12" t="s">
        <v>150</v>
      </c>
      <c r="QY15" s="12" t="s">
        <v>150</v>
      </c>
      <c r="QZ15" s="12" t="s">
        <v>150</v>
      </c>
      <c r="RA15" s="12" t="s">
        <v>150</v>
      </c>
      <c r="RB15" s="12" t="s">
        <v>150</v>
      </c>
      <c r="RC15" s="12" t="s">
        <v>150</v>
      </c>
      <c r="RD15" s="12" t="s">
        <v>150</v>
      </c>
      <c r="RE15" s="12" t="s">
        <v>150</v>
      </c>
      <c r="RF15" s="12" t="s">
        <v>150</v>
      </c>
      <c r="RG15" s="12" t="s">
        <v>150</v>
      </c>
      <c r="RH15" s="12" t="s">
        <v>150</v>
      </c>
      <c r="RI15" s="12" t="s">
        <v>150</v>
      </c>
      <c r="RJ15" s="12" t="s">
        <v>150</v>
      </c>
      <c r="RK15" s="12" t="s">
        <v>150</v>
      </c>
      <c r="RL15" s="12" t="s">
        <v>150</v>
      </c>
      <c r="RM15" s="12" t="s">
        <v>150</v>
      </c>
      <c r="RN15" s="12" t="s">
        <v>150</v>
      </c>
      <c r="RO15" s="12" t="s">
        <v>150</v>
      </c>
      <c r="RP15" s="12" t="s">
        <v>150</v>
      </c>
      <c r="RQ15" s="12" t="s">
        <v>150</v>
      </c>
      <c r="RR15" s="12" t="s">
        <v>150</v>
      </c>
      <c r="RS15" s="12" t="s">
        <v>150</v>
      </c>
      <c r="RT15" s="12" t="s">
        <v>150</v>
      </c>
      <c r="RU15" s="12" t="s">
        <v>150</v>
      </c>
      <c r="RV15" s="12" t="s">
        <v>150</v>
      </c>
      <c r="RW15" s="12" t="s">
        <v>150</v>
      </c>
      <c r="RX15" s="12" t="s">
        <v>150</v>
      </c>
      <c r="RY15" s="12" t="s">
        <v>150</v>
      </c>
      <c r="RZ15" s="12" t="s">
        <v>150</v>
      </c>
      <c r="SA15" s="12" t="s">
        <v>150</v>
      </c>
      <c r="SB15" s="12" t="s">
        <v>150</v>
      </c>
      <c r="SC15" s="12" t="s">
        <v>150</v>
      </c>
      <c r="SD15" s="12" t="s">
        <v>150</v>
      </c>
      <c r="SE15" s="12" t="s">
        <v>150</v>
      </c>
      <c r="SF15" s="12" t="s">
        <v>150</v>
      </c>
      <c r="SG15" s="12" t="s">
        <v>150</v>
      </c>
      <c r="SH15" s="12" t="s">
        <v>150</v>
      </c>
      <c r="SI15" s="12" t="s">
        <v>150</v>
      </c>
      <c r="SJ15" s="12" t="s">
        <v>150</v>
      </c>
      <c r="SK15" s="12" t="s">
        <v>150</v>
      </c>
      <c r="SL15" s="12" t="s">
        <v>150</v>
      </c>
      <c r="SM15" s="12" t="s">
        <v>150</v>
      </c>
      <c r="SN15" s="12" t="s">
        <v>150</v>
      </c>
      <c r="SO15" s="12" t="s">
        <v>150</v>
      </c>
      <c r="SP15" s="12" t="s">
        <v>150</v>
      </c>
      <c r="SQ15" s="12" t="s">
        <v>150</v>
      </c>
      <c r="SR15" s="12" t="s">
        <v>150</v>
      </c>
      <c r="SS15" s="12" t="s">
        <v>150</v>
      </c>
      <c r="ST15" s="12" t="s">
        <v>150</v>
      </c>
      <c r="SU15" s="12" t="s">
        <v>150</v>
      </c>
      <c r="SV15" s="12" t="s">
        <v>150</v>
      </c>
      <c r="SW15" s="12" t="s">
        <v>150</v>
      </c>
      <c r="SX15" s="12" t="s">
        <v>150</v>
      </c>
      <c r="SY15" s="12" t="s">
        <v>150</v>
      </c>
      <c r="SZ15" s="12" t="s">
        <v>150</v>
      </c>
      <c r="TA15" s="12" t="s">
        <v>150</v>
      </c>
      <c r="TB15" s="12" t="s">
        <v>150</v>
      </c>
      <c r="TC15" s="12" t="s">
        <v>150</v>
      </c>
      <c r="TD15" s="12" t="s">
        <v>150</v>
      </c>
      <c r="TE15" s="12" t="s">
        <v>150</v>
      </c>
      <c r="TF15" s="12" t="s">
        <v>150</v>
      </c>
      <c r="TG15" s="12" t="s">
        <v>150</v>
      </c>
      <c r="TH15" s="12" t="s">
        <v>150</v>
      </c>
      <c r="TI15" s="12" t="s">
        <v>150</v>
      </c>
      <c r="TJ15" s="12" t="s">
        <v>150</v>
      </c>
      <c r="TK15" s="12" t="s">
        <v>150</v>
      </c>
      <c r="TL15" s="12" t="s">
        <v>150</v>
      </c>
      <c r="TM15" s="12" t="s">
        <v>150</v>
      </c>
      <c r="TN15" s="12" t="s">
        <v>150</v>
      </c>
      <c r="TO15" s="12" t="s">
        <v>150</v>
      </c>
      <c r="TP15" s="12" t="s">
        <v>150</v>
      </c>
      <c r="TQ15" s="12" t="s">
        <v>150</v>
      </c>
      <c r="TR15" s="12" t="s">
        <v>150</v>
      </c>
      <c r="TS15" s="12" t="s">
        <v>150</v>
      </c>
      <c r="TT15" s="12" t="s">
        <v>150</v>
      </c>
      <c r="TU15" s="12" t="s">
        <v>150</v>
      </c>
      <c r="TV15" s="12" t="s">
        <v>150</v>
      </c>
      <c r="TW15" s="12" t="s">
        <v>150</v>
      </c>
      <c r="TX15" s="12" t="s">
        <v>150</v>
      </c>
      <c r="TY15" s="12" t="s">
        <v>150</v>
      </c>
      <c r="TZ15" s="12" t="s">
        <v>150</v>
      </c>
      <c r="UA15" s="12" t="s">
        <v>150</v>
      </c>
      <c r="UB15" s="12" t="s">
        <v>150</v>
      </c>
      <c r="UC15" s="12" t="s">
        <v>150</v>
      </c>
      <c r="UD15" s="12" t="s">
        <v>150</v>
      </c>
      <c r="UE15" s="12" t="s">
        <v>150</v>
      </c>
      <c r="UF15" s="12" t="s">
        <v>150</v>
      </c>
      <c r="UG15" s="12" t="s">
        <v>150</v>
      </c>
      <c r="UH15" s="12" t="s">
        <v>150</v>
      </c>
      <c r="UI15" s="12" t="s">
        <v>150</v>
      </c>
      <c r="UJ15" s="12" t="s">
        <v>150</v>
      </c>
      <c r="UK15" s="12" t="s">
        <v>150</v>
      </c>
      <c r="UL15" s="12" t="s">
        <v>150</v>
      </c>
      <c r="UM15" s="12" t="s">
        <v>150</v>
      </c>
      <c r="UN15" s="12" t="s">
        <v>150</v>
      </c>
      <c r="UO15" s="12" t="s">
        <v>150</v>
      </c>
      <c r="UP15" s="12" t="s">
        <v>150</v>
      </c>
      <c r="UQ15" s="12" t="s">
        <v>150</v>
      </c>
      <c r="UR15" s="12" t="s">
        <v>150</v>
      </c>
      <c r="US15" s="12" t="s">
        <v>150</v>
      </c>
      <c r="UT15" s="12" t="s">
        <v>150</v>
      </c>
      <c r="UU15" s="12" t="s">
        <v>150</v>
      </c>
      <c r="UV15" s="12" t="s">
        <v>150</v>
      </c>
      <c r="UW15" s="12" t="s">
        <v>150</v>
      </c>
      <c r="UX15" s="12" t="s">
        <v>150</v>
      </c>
      <c r="UY15" s="12" t="s">
        <v>150</v>
      </c>
      <c r="UZ15" s="12" t="s">
        <v>150</v>
      </c>
      <c r="VA15" s="12" t="s">
        <v>150</v>
      </c>
      <c r="VB15" s="12" t="s">
        <v>150</v>
      </c>
      <c r="VC15" s="12" t="s">
        <v>150</v>
      </c>
      <c r="VD15" s="12" t="s">
        <v>150</v>
      </c>
      <c r="VE15" s="12" t="s">
        <v>150</v>
      </c>
      <c r="VF15" s="12" t="s">
        <v>150</v>
      </c>
      <c r="VG15" s="12" t="s">
        <v>150</v>
      </c>
      <c r="VH15" s="12" t="s">
        <v>150</v>
      </c>
      <c r="VI15" s="12" t="s">
        <v>150</v>
      </c>
      <c r="VJ15" s="12" t="s">
        <v>150</v>
      </c>
      <c r="VK15" s="12" t="s">
        <v>150</v>
      </c>
      <c r="VL15" s="12" t="s">
        <v>150</v>
      </c>
      <c r="VM15" s="12" t="s">
        <v>150</v>
      </c>
      <c r="VN15" s="12" t="s">
        <v>150</v>
      </c>
      <c r="VO15" s="12" t="s">
        <v>150</v>
      </c>
      <c r="VP15" s="12" t="s">
        <v>150</v>
      </c>
      <c r="VQ15" s="12" t="s">
        <v>150</v>
      </c>
      <c r="VR15" s="12" t="s">
        <v>150</v>
      </c>
      <c r="VS15" s="12" t="s">
        <v>150</v>
      </c>
      <c r="VT15" s="12" t="s">
        <v>150</v>
      </c>
      <c r="VU15" s="12" t="s">
        <v>150</v>
      </c>
      <c r="VV15" s="12" t="s">
        <v>150</v>
      </c>
      <c r="VW15" s="12" t="s">
        <v>150</v>
      </c>
      <c r="VX15" s="12" t="s">
        <v>150</v>
      </c>
      <c r="VY15" s="12" t="s">
        <v>150</v>
      </c>
      <c r="VZ15" s="12" t="s">
        <v>150</v>
      </c>
      <c r="WA15" s="12" t="s">
        <v>150</v>
      </c>
      <c r="WB15" s="12" t="s">
        <v>150</v>
      </c>
      <c r="WC15" s="12" t="s">
        <v>150</v>
      </c>
      <c r="WD15" s="12" t="s">
        <v>150</v>
      </c>
      <c r="WE15" s="12" t="s">
        <v>150</v>
      </c>
      <c r="WF15" s="12" t="s">
        <v>150</v>
      </c>
      <c r="WG15" s="12" t="s">
        <v>150</v>
      </c>
      <c r="WH15" s="12" t="s">
        <v>150</v>
      </c>
      <c r="WI15" s="12" t="s">
        <v>150</v>
      </c>
      <c r="WJ15" s="12" t="s">
        <v>150</v>
      </c>
      <c r="WK15" s="12" t="s">
        <v>150</v>
      </c>
      <c r="WL15" s="12" t="s">
        <v>150</v>
      </c>
      <c r="WM15" s="12" t="s">
        <v>150</v>
      </c>
      <c r="WN15" s="12" t="s">
        <v>150</v>
      </c>
      <c r="WO15" s="12" t="s">
        <v>150</v>
      </c>
      <c r="WP15" s="12" t="s">
        <v>150</v>
      </c>
      <c r="WQ15" s="12" t="s">
        <v>150</v>
      </c>
      <c r="WR15" s="12" t="s">
        <v>150</v>
      </c>
      <c r="WS15" s="12" t="s">
        <v>150</v>
      </c>
      <c r="WT15" s="12" t="s">
        <v>150</v>
      </c>
      <c r="WU15" s="12" t="s">
        <v>150</v>
      </c>
      <c r="WV15" s="12" t="s">
        <v>150</v>
      </c>
      <c r="WW15" s="12" t="s">
        <v>150</v>
      </c>
      <c r="WX15" s="12" t="s">
        <v>150</v>
      </c>
      <c r="WY15" s="12" t="s">
        <v>150</v>
      </c>
      <c r="WZ15" s="12" t="s">
        <v>150</v>
      </c>
      <c r="XA15" s="12" t="s">
        <v>150</v>
      </c>
      <c r="XB15" s="12" t="s">
        <v>150</v>
      </c>
      <c r="XC15" s="12" t="s">
        <v>150</v>
      </c>
      <c r="XD15" s="12" t="s">
        <v>150</v>
      </c>
      <c r="XE15" s="12" t="s">
        <v>150</v>
      </c>
      <c r="XF15" s="12" t="s">
        <v>150</v>
      </c>
      <c r="XG15" s="12" t="s">
        <v>150</v>
      </c>
      <c r="XH15" s="12" t="s">
        <v>150</v>
      </c>
      <c r="XI15" s="12" t="s">
        <v>150</v>
      </c>
      <c r="XJ15" s="12" t="s">
        <v>150</v>
      </c>
      <c r="XK15" s="12" t="s">
        <v>150</v>
      </c>
      <c r="XL15" s="12" t="s">
        <v>150</v>
      </c>
      <c r="XM15" s="12" t="s">
        <v>150</v>
      </c>
      <c r="XN15" s="12" t="s">
        <v>150</v>
      </c>
      <c r="XO15" s="12" t="s">
        <v>150</v>
      </c>
      <c r="XP15" s="12" t="s">
        <v>150</v>
      </c>
      <c r="XQ15" s="12" t="s">
        <v>150</v>
      </c>
      <c r="XR15" s="12" t="s">
        <v>150</v>
      </c>
      <c r="XS15" s="12" t="s">
        <v>150</v>
      </c>
      <c r="XT15" s="12" t="s">
        <v>150</v>
      </c>
      <c r="XU15" s="12" t="s">
        <v>150</v>
      </c>
      <c r="XV15" s="12" t="s">
        <v>150</v>
      </c>
      <c r="XW15" s="12" t="s">
        <v>150</v>
      </c>
      <c r="XX15" s="12" t="s">
        <v>150</v>
      </c>
      <c r="XY15" s="12" t="s">
        <v>150</v>
      </c>
      <c r="XZ15" s="12" t="s">
        <v>150</v>
      </c>
      <c r="YA15" s="12" t="s">
        <v>150</v>
      </c>
      <c r="YB15" s="12" t="s">
        <v>150</v>
      </c>
      <c r="YC15" s="12" t="s">
        <v>150</v>
      </c>
      <c r="YD15" s="12" t="s">
        <v>150</v>
      </c>
      <c r="YE15" s="12" t="s">
        <v>150</v>
      </c>
      <c r="YF15" s="12" t="s">
        <v>150</v>
      </c>
      <c r="YG15" s="12" t="s">
        <v>150</v>
      </c>
      <c r="YH15" s="12" t="s">
        <v>150</v>
      </c>
      <c r="YI15" s="12" t="s">
        <v>150</v>
      </c>
      <c r="YJ15" s="12" t="s">
        <v>150</v>
      </c>
      <c r="YK15" s="12" t="s">
        <v>150</v>
      </c>
      <c r="YL15" s="12" t="s">
        <v>150</v>
      </c>
      <c r="YM15" s="12" t="s">
        <v>150</v>
      </c>
      <c r="YN15" s="12" t="s">
        <v>150</v>
      </c>
      <c r="YO15" s="12" t="s">
        <v>150</v>
      </c>
      <c r="YP15" s="12" t="s">
        <v>150</v>
      </c>
      <c r="YQ15" s="12" t="s">
        <v>150</v>
      </c>
      <c r="YR15" s="12" t="s">
        <v>150</v>
      </c>
      <c r="YS15" s="12" t="s">
        <v>150</v>
      </c>
      <c r="YT15" s="12" t="s">
        <v>150</v>
      </c>
      <c r="YU15" s="12" t="s">
        <v>150</v>
      </c>
      <c r="YV15" s="12" t="s">
        <v>150</v>
      </c>
      <c r="YW15" s="12" t="s">
        <v>150</v>
      </c>
      <c r="YX15" s="12" t="s">
        <v>150</v>
      </c>
      <c r="YY15" s="12" t="s">
        <v>150</v>
      </c>
      <c r="YZ15" s="12" t="s">
        <v>150</v>
      </c>
      <c r="ZA15" s="12" t="s">
        <v>150</v>
      </c>
      <c r="ZB15" s="12" t="s">
        <v>150</v>
      </c>
      <c r="ZC15" s="12" t="s">
        <v>150</v>
      </c>
      <c r="ZD15" s="12" t="s">
        <v>150</v>
      </c>
      <c r="ZE15" s="12" t="s">
        <v>150</v>
      </c>
      <c r="ZF15" s="12" t="s">
        <v>150</v>
      </c>
      <c r="ZG15" s="12" t="s">
        <v>150</v>
      </c>
      <c r="ZH15" s="12" t="s">
        <v>150</v>
      </c>
      <c r="ZI15" s="12" t="s">
        <v>150</v>
      </c>
      <c r="ZJ15" s="12" t="s">
        <v>150</v>
      </c>
      <c r="ZK15" s="12" t="s">
        <v>150</v>
      </c>
      <c r="ZL15" s="12" t="s">
        <v>150</v>
      </c>
      <c r="ZM15" s="12" t="s">
        <v>150</v>
      </c>
      <c r="ZN15" s="12" t="s">
        <v>150</v>
      </c>
      <c r="ZO15" s="12" t="s">
        <v>150</v>
      </c>
      <c r="ZP15" s="12" t="s">
        <v>150</v>
      </c>
      <c r="ZQ15" s="12" t="s">
        <v>150</v>
      </c>
      <c r="ZR15" s="12" t="s">
        <v>150</v>
      </c>
      <c r="ZS15" s="12" t="s">
        <v>150</v>
      </c>
      <c r="ZT15" s="12" t="s">
        <v>150</v>
      </c>
      <c r="ZU15" s="12" t="s">
        <v>150</v>
      </c>
      <c r="ZV15" s="12" t="s">
        <v>150</v>
      </c>
      <c r="ZW15" s="12" t="s">
        <v>150</v>
      </c>
      <c r="ZX15" s="12" t="s">
        <v>150</v>
      </c>
      <c r="ZY15" s="12" t="s">
        <v>150</v>
      </c>
      <c r="ZZ15" s="12" t="s">
        <v>150</v>
      </c>
      <c r="AAA15" s="12" t="s">
        <v>150</v>
      </c>
      <c r="AAB15" s="12" t="s">
        <v>150</v>
      </c>
      <c r="AAC15" s="12" t="s">
        <v>150</v>
      </c>
      <c r="AAD15" s="12" t="s">
        <v>150</v>
      </c>
      <c r="AAE15" s="12" t="s">
        <v>150</v>
      </c>
      <c r="AAF15" s="12" t="s">
        <v>150</v>
      </c>
      <c r="AAG15" s="12" t="s">
        <v>150</v>
      </c>
      <c r="AAH15" s="12" t="s">
        <v>150</v>
      </c>
      <c r="AAI15" s="12" t="s">
        <v>150</v>
      </c>
      <c r="AAJ15" s="12" t="s">
        <v>150</v>
      </c>
      <c r="AAK15" s="12" t="s">
        <v>150</v>
      </c>
      <c r="AAL15" s="12" t="s">
        <v>150</v>
      </c>
      <c r="AAM15" s="12" t="s">
        <v>150</v>
      </c>
      <c r="AAN15" s="12" t="s">
        <v>150</v>
      </c>
      <c r="AAO15" s="12" t="s">
        <v>150</v>
      </c>
      <c r="AAP15" s="12" t="s">
        <v>150</v>
      </c>
      <c r="AAQ15" s="12" t="s">
        <v>150</v>
      </c>
      <c r="AAR15" s="12" t="s">
        <v>150</v>
      </c>
      <c r="AAS15" s="12" t="s">
        <v>150</v>
      </c>
      <c r="AAT15" s="12" t="s">
        <v>150</v>
      </c>
      <c r="AAU15" s="12" t="s">
        <v>150</v>
      </c>
      <c r="AAV15" s="12" t="s">
        <v>150</v>
      </c>
      <c r="AAW15" s="12" t="s">
        <v>150</v>
      </c>
      <c r="AAX15" s="12" t="s">
        <v>150</v>
      </c>
      <c r="AAY15" s="12" t="s">
        <v>150</v>
      </c>
      <c r="AAZ15" s="12" t="s">
        <v>150</v>
      </c>
      <c r="ABA15" s="12" t="s">
        <v>150</v>
      </c>
      <c r="ABB15" s="12" t="s">
        <v>150</v>
      </c>
      <c r="ABC15" s="12" t="s">
        <v>150</v>
      </c>
      <c r="ABD15" s="12" t="s">
        <v>150</v>
      </c>
      <c r="ABE15" s="12" t="s">
        <v>150</v>
      </c>
      <c r="ABF15" s="12" t="s">
        <v>150</v>
      </c>
      <c r="ABG15" s="12" t="s">
        <v>150</v>
      </c>
      <c r="ABH15" s="12" t="s">
        <v>150</v>
      </c>
      <c r="ABI15" s="12" t="s">
        <v>150</v>
      </c>
      <c r="ABJ15" s="12" t="s">
        <v>150</v>
      </c>
      <c r="ABK15" s="12" t="s">
        <v>150</v>
      </c>
      <c r="ABL15" s="12" t="s">
        <v>150</v>
      </c>
      <c r="ABM15" s="12" t="s">
        <v>150</v>
      </c>
      <c r="ABN15" s="12" t="s">
        <v>150</v>
      </c>
      <c r="ABO15" s="12" t="s">
        <v>150</v>
      </c>
      <c r="ABP15" s="12" t="s">
        <v>150</v>
      </c>
      <c r="ABQ15" s="12" t="s">
        <v>150</v>
      </c>
      <c r="ABR15" s="12" t="s">
        <v>150</v>
      </c>
      <c r="ABS15" s="12" t="s">
        <v>150</v>
      </c>
      <c r="ABT15" s="12" t="s">
        <v>150</v>
      </c>
      <c r="ABU15" s="12" t="s">
        <v>150</v>
      </c>
      <c r="ABV15" s="12" t="s">
        <v>150</v>
      </c>
      <c r="ABW15" s="12" t="s">
        <v>150</v>
      </c>
      <c r="ABX15" s="12" t="s">
        <v>150</v>
      </c>
      <c r="ABY15" s="12" t="s">
        <v>150</v>
      </c>
      <c r="ABZ15" s="12" t="s">
        <v>150</v>
      </c>
      <c r="ACA15" s="12" t="s">
        <v>150</v>
      </c>
      <c r="ACB15" s="12" t="s">
        <v>150</v>
      </c>
      <c r="ACC15" s="12" t="s">
        <v>150</v>
      </c>
      <c r="ACD15" s="12" t="s">
        <v>150</v>
      </c>
      <c r="ACE15" s="12" t="s">
        <v>150</v>
      </c>
      <c r="ACF15" s="12" t="s">
        <v>150</v>
      </c>
      <c r="ACG15" s="12" t="s">
        <v>150</v>
      </c>
      <c r="ACH15" s="12" t="s">
        <v>150</v>
      </c>
      <c r="ACI15" s="12" t="s">
        <v>150</v>
      </c>
      <c r="ACJ15" s="12" t="s">
        <v>150</v>
      </c>
      <c r="ACK15" s="12" t="s">
        <v>150</v>
      </c>
      <c r="ACL15" s="12" t="s">
        <v>150</v>
      </c>
      <c r="ACM15" s="12" t="s">
        <v>150</v>
      </c>
      <c r="ACN15" s="12" t="s">
        <v>150</v>
      </c>
      <c r="ACO15" s="12" t="s">
        <v>150</v>
      </c>
      <c r="ACP15" s="12" t="s">
        <v>150</v>
      </c>
      <c r="ACQ15" s="12" t="s">
        <v>150</v>
      </c>
      <c r="ACR15" s="12" t="s">
        <v>150</v>
      </c>
      <c r="ACS15" s="12" t="s">
        <v>150</v>
      </c>
      <c r="ACT15" s="12" t="s">
        <v>150</v>
      </c>
      <c r="ACU15" s="12" t="s">
        <v>150</v>
      </c>
      <c r="ACV15" s="12" t="s">
        <v>150</v>
      </c>
      <c r="ACW15" s="12" t="s">
        <v>150</v>
      </c>
      <c r="ACX15" s="12" t="s">
        <v>150</v>
      </c>
      <c r="ACY15" s="12" t="s">
        <v>150</v>
      </c>
      <c r="ACZ15" s="12" t="s">
        <v>150</v>
      </c>
      <c r="ADA15" s="12" t="s">
        <v>150</v>
      </c>
      <c r="ADB15" s="12" t="s">
        <v>150</v>
      </c>
      <c r="ADC15" s="12" t="s">
        <v>150</v>
      </c>
      <c r="ADD15" s="12" t="s">
        <v>150</v>
      </c>
      <c r="ADE15" s="12" t="s">
        <v>150</v>
      </c>
      <c r="ADF15" s="12" t="s">
        <v>150</v>
      </c>
      <c r="ADG15" s="12" t="s">
        <v>150</v>
      </c>
      <c r="ADH15" s="12" t="s">
        <v>150</v>
      </c>
      <c r="ADI15" s="12" t="s">
        <v>150</v>
      </c>
      <c r="ADJ15" s="12" t="s">
        <v>150</v>
      </c>
      <c r="ADK15" s="12" t="s">
        <v>150</v>
      </c>
      <c r="ADL15" s="12" t="s">
        <v>150</v>
      </c>
      <c r="ADM15" s="12" t="s">
        <v>150</v>
      </c>
      <c r="ADN15" s="12" t="s">
        <v>150</v>
      </c>
      <c r="ADO15" s="12" t="s">
        <v>150</v>
      </c>
      <c r="ADP15" s="12" t="s">
        <v>150</v>
      </c>
      <c r="ADQ15" s="12" t="s">
        <v>150</v>
      </c>
      <c r="ADR15" s="12" t="s">
        <v>150</v>
      </c>
      <c r="ADS15" s="12" t="s">
        <v>150</v>
      </c>
      <c r="ADT15" s="12" t="s">
        <v>150</v>
      </c>
      <c r="ADU15" s="12" t="s">
        <v>150</v>
      </c>
      <c r="ADV15" s="12" t="s">
        <v>150</v>
      </c>
      <c r="ADW15" s="12" t="s">
        <v>150</v>
      </c>
      <c r="ADX15" s="12" t="s">
        <v>150</v>
      </c>
      <c r="ADY15" s="12" t="s">
        <v>150</v>
      </c>
      <c r="ADZ15" s="12" t="s">
        <v>150</v>
      </c>
      <c r="AEA15" s="12" t="s">
        <v>150</v>
      </c>
      <c r="AEB15" s="12" t="s">
        <v>150</v>
      </c>
      <c r="AEC15" s="12" t="s">
        <v>150</v>
      </c>
      <c r="AED15" s="12" t="s">
        <v>150</v>
      </c>
      <c r="AEE15" s="12" t="s">
        <v>150</v>
      </c>
      <c r="AEF15" s="12" t="s">
        <v>150</v>
      </c>
      <c r="AEG15" s="12" t="s">
        <v>150</v>
      </c>
      <c r="AEH15" s="12" t="s">
        <v>150</v>
      </c>
      <c r="AEI15" s="12" t="s">
        <v>150</v>
      </c>
      <c r="AEJ15" s="12" t="s">
        <v>150</v>
      </c>
      <c r="AEK15" s="12" t="s">
        <v>150</v>
      </c>
      <c r="AEL15" s="12" t="s">
        <v>150</v>
      </c>
      <c r="AEM15" s="12" t="s">
        <v>150</v>
      </c>
      <c r="AEN15" s="12" t="s">
        <v>150</v>
      </c>
      <c r="AEO15" s="12" t="s">
        <v>150</v>
      </c>
      <c r="AEP15" s="12" t="s">
        <v>150</v>
      </c>
      <c r="AEQ15" s="12" t="s">
        <v>150</v>
      </c>
      <c r="AER15" s="12" t="s">
        <v>150</v>
      </c>
      <c r="AES15" s="12" t="s">
        <v>150</v>
      </c>
      <c r="AET15" s="12" t="s">
        <v>150</v>
      </c>
      <c r="AEU15" s="12" t="s">
        <v>150</v>
      </c>
      <c r="AEV15" s="12" t="s">
        <v>150</v>
      </c>
      <c r="AEW15" s="12" t="s">
        <v>150</v>
      </c>
      <c r="AEX15" s="12" t="s">
        <v>150</v>
      </c>
      <c r="AEY15" s="12" t="s">
        <v>150</v>
      </c>
      <c r="AEZ15" s="12" t="s">
        <v>150</v>
      </c>
      <c r="AFA15" s="12" t="s">
        <v>150</v>
      </c>
      <c r="AFB15" s="12" t="s">
        <v>150</v>
      </c>
      <c r="AFC15" s="12" t="s">
        <v>150</v>
      </c>
      <c r="AFD15" s="12" t="s">
        <v>150</v>
      </c>
      <c r="AFE15" s="12" t="s">
        <v>150</v>
      </c>
      <c r="AFF15" s="12" t="s">
        <v>150</v>
      </c>
      <c r="AFG15" s="12" t="s">
        <v>150</v>
      </c>
      <c r="AFH15" s="12" t="s">
        <v>150</v>
      </c>
      <c r="AFI15" s="12" t="s">
        <v>150</v>
      </c>
      <c r="AFJ15" s="12" t="s">
        <v>150</v>
      </c>
      <c r="AFK15" s="12" t="s">
        <v>150</v>
      </c>
      <c r="AFL15" s="12" t="s">
        <v>150</v>
      </c>
      <c r="AFM15" s="12" t="s">
        <v>150</v>
      </c>
      <c r="AFN15" s="12" t="s">
        <v>150</v>
      </c>
      <c r="AFO15" s="12" t="s">
        <v>150</v>
      </c>
      <c r="AFP15" s="12" t="s">
        <v>150</v>
      </c>
      <c r="AFQ15" s="12" t="s">
        <v>150</v>
      </c>
      <c r="AFR15" s="12" t="s">
        <v>150</v>
      </c>
      <c r="AFS15" s="12" t="s">
        <v>150</v>
      </c>
      <c r="AFT15" s="12" t="s">
        <v>150</v>
      </c>
      <c r="AFU15" s="12" t="s">
        <v>150</v>
      </c>
      <c r="AFV15" s="12" t="s">
        <v>150</v>
      </c>
      <c r="AFW15" s="12" t="s">
        <v>150</v>
      </c>
      <c r="AFX15" s="12" t="s">
        <v>150</v>
      </c>
      <c r="AFY15" s="12" t="s">
        <v>150</v>
      </c>
      <c r="AFZ15" s="12" t="s">
        <v>150</v>
      </c>
      <c r="AGA15" s="12" t="s">
        <v>150</v>
      </c>
      <c r="AGB15" s="12" t="s">
        <v>150</v>
      </c>
      <c r="AGC15" s="12" t="s">
        <v>150</v>
      </c>
      <c r="AGD15" s="12" t="s">
        <v>150</v>
      </c>
      <c r="AGE15" s="12" t="s">
        <v>150</v>
      </c>
      <c r="AGF15" s="12" t="s">
        <v>150</v>
      </c>
      <c r="AGG15" s="12" t="s">
        <v>150</v>
      </c>
      <c r="AGH15" s="12" t="s">
        <v>150</v>
      </c>
      <c r="AGI15" s="12" t="s">
        <v>150</v>
      </c>
      <c r="AGJ15" s="12" t="s">
        <v>150</v>
      </c>
      <c r="AGK15" s="12" t="s">
        <v>150</v>
      </c>
      <c r="AGL15" s="12" t="s">
        <v>150</v>
      </c>
      <c r="AGM15" s="12" t="s">
        <v>150</v>
      </c>
      <c r="AGN15" s="12" t="s">
        <v>150</v>
      </c>
      <c r="AGO15" s="12" t="s">
        <v>150</v>
      </c>
      <c r="AGP15" s="12" t="s">
        <v>150</v>
      </c>
      <c r="AGQ15" s="12" t="s">
        <v>150</v>
      </c>
      <c r="AGR15" s="12" t="s">
        <v>150</v>
      </c>
      <c r="AGS15" s="12" t="s">
        <v>150</v>
      </c>
      <c r="AGT15" s="12" t="s">
        <v>150</v>
      </c>
      <c r="AGU15" s="12" t="s">
        <v>150</v>
      </c>
      <c r="AGV15" s="12" t="s">
        <v>150</v>
      </c>
      <c r="AGW15" s="12" t="s">
        <v>150</v>
      </c>
      <c r="AGX15" s="12" t="s">
        <v>150</v>
      </c>
      <c r="AGY15" s="12" t="s">
        <v>150</v>
      </c>
      <c r="AGZ15" s="12" t="s">
        <v>150</v>
      </c>
      <c r="AHA15" s="12" t="s">
        <v>150</v>
      </c>
      <c r="AHB15" s="12" t="s">
        <v>150</v>
      </c>
      <c r="AHC15" s="12" t="s">
        <v>150</v>
      </c>
      <c r="AHD15" s="12" t="s">
        <v>150</v>
      </c>
      <c r="AHE15" s="12" t="s">
        <v>150</v>
      </c>
      <c r="AHF15" s="12" t="s">
        <v>150</v>
      </c>
      <c r="AHG15" s="12" t="s">
        <v>150</v>
      </c>
      <c r="AHH15" s="12" t="s">
        <v>150</v>
      </c>
      <c r="AHI15" s="12" t="s">
        <v>150</v>
      </c>
      <c r="AHJ15" s="12" t="s">
        <v>150</v>
      </c>
      <c r="AHK15" s="12" t="s">
        <v>150</v>
      </c>
      <c r="AHL15" s="12" t="s">
        <v>150</v>
      </c>
      <c r="AHM15" s="12" t="s">
        <v>150</v>
      </c>
      <c r="AHN15" s="12" t="s">
        <v>150</v>
      </c>
      <c r="AHO15" s="12" t="s">
        <v>150</v>
      </c>
      <c r="AHP15" s="12" t="s">
        <v>150</v>
      </c>
      <c r="AHQ15" s="12" t="s">
        <v>150</v>
      </c>
      <c r="AHR15" s="12" t="s">
        <v>150</v>
      </c>
      <c r="AHS15" s="12" t="s">
        <v>150</v>
      </c>
      <c r="AHT15" s="12" t="s">
        <v>150</v>
      </c>
      <c r="AHU15" s="12" t="s">
        <v>150</v>
      </c>
      <c r="AHV15" s="12" t="s">
        <v>150</v>
      </c>
      <c r="AHW15" s="12" t="s">
        <v>150</v>
      </c>
      <c r="AHX15" s="12" t="s">
        <v>150</v>
      </c>
      <c r="AHY15" s="12" t="s">
        <v>150</v>
      </c>
      <c r="AHZ15" s="12" t="s">
        <v>150</v>
      </c>
      <c r="AIA15" s="12" t="s">
        <v>150</v>
      </c>
      <c r="AIB15" s="12" t="s">
        <v>150</v>
      </c>
      <c r="AIC15" s="12" t="s">
        <v>150</v>
      </c>
      <c r="AID15" s="12" t="s">
        <v>150</v>
      </c>
      <c r="AIE15" s="12" t="s">
        <v>150</v>
      </c>
      <c r="AIF15" s="12" t="s">
        <v>150</v>
      </c>
      <c r="AIG15" s="12" t="s">
        <v>150</v>
      </c>
      <c r="AIH15" s="12" t="s">
        <v>150</v>
      </c>
      <c r="AII15" s="12" t="s">
        <v>150</v>
      </c>
      <c r="AIJ15" s="12" t="s">
        <v>150</v>
      </c>
      <c r="AIK15" s="12" t="s">
        <v>150</v>
      </c>
      <c r="AIL15" s="12" t="s">
        <v>150</v>
      </c>
      <c r="AIM15" s="12" t="s">
        <v>150</v>
      </c>
      <c r="AIN15" s="12" t="s">
        <v>150</v>
      </c>
      <c r="AIO15" s="12" t="s">
        <v>150</v>
      </c>
      <c r="AIP15" s="12" t="s">
        <v>150</v>
      </c>
      <c r="AIQ15" s="12" t="s">
        <v>150</v>
      </c>
      <c r="AIR15" s="12" t="s">
        <v>150</v>
      </c>
      <c r="AIS15" s="12" t="s">
        <v>150</v>
      </c>
      <c r="AIT15" s="12" t="s">
        <v>150</v>
      </c>
      <c r="AIU15" s="12" t="s">
        <v>150</v>
      </c>
      <c r="AIV15" s="12" t="s">
        <v>150</v>
      </c>
      <c r="AIW15" s="12" t="s">
        <v>150</v>
      </c>
      <c r="AIX15" s="12" t="s">
        <v>150</v>
      </c>
      <c r="AIY15" s="12" t="s">
        <v>150</v>
      </c>
      <c r="AIZ15" s="12" t="s">
        <v>150</v>
      </c>
      <c r="AJA15" s="12" t="s">
        <v>150</v>
      </c>
      <c r="AJB15" s="12" t="s">
        <v>150</v>
      </c>
      <c r="AJC15" s="12" t="s">
        <v>150</v>
      </c>
      <c r="AJD15" s="12" t="s">
        <v>150</v>
      </c>
      <c r="AJE15" s="12" t="s">
        <v>150</v>
      </c>
      <c r="AJF15" s="12" t="s">
        <v>150</v>
      </c>
      <c r="AJG15" s="12" t="s">
        <v>150</v>
      </c>
      <c r="AJH15" s="12" t="s">
        <v>150</v>
      </c>
      <c r="AJI15" s="12" t="s">
        <v>150</v>
      </c>
      <c r="AJJ15" s="12" t="s">
        <v>150</v>
      </c>
      <c r="AJK15" s="12" t="s">
        <v>150</v>
      </c>
      <c r="AJL15" s="12" t="s">
        <v>150</v>
      </c>
      <c r="AJM15" s="12" t="s">
        <v>150</v>
      </c>
      <c r="AJN15" s="12" t="s">
        <v>150</v>
      </c>
      <c r="AJO15" s="12" t="s">
        <v>150</v>
      </c>
      <c r="AJP15" s="12" t="s">
        <v>150</v>
      </c>
      <c r="AJQ15" s="12" t="s">
        <v>150</v>
      </c>
      <c r="AJR15" s="12" t="s">
        <v>150</v>
      </c>
      <c r="AJS15" s="12" t="s">
        <v>150</v>
      </c>
      <c r="AJT15" s="12" t="s">
        <v>150</v>
      </c>
      <c r="AJU15" s="12" t="s">
        <v>150</v>
      </c>
      <c r="AJV15" s="12" t="s">
        <v>150</v>
      </c>
      <c r="AJW15" s="12" t="s">
        <v>150</v>
      </c>
      <c r="AJX15" s="12" t="s">
        <v>150</v>
      </c>
      <c r="AJY15" s="12" t="s">
        <v>150</v>
      </c>
      <c r="AJZ15" s="12" t="s">
        <v>150</v>
      </c>
      <c r="AKA15" s="12" t="s">
        <v>150</v>
      </c>
      <c r="AKB15" s="12" t="s">
        <v>150</v>
      </c>
      <c r="AKC15" s="12" t="s">
        <v>150</v>
      </c>
      <c r="AKD15" s="12" t="s">
        <v>150</v>
      </c>
      <c r="AKE15" s="12" t="s">
        <v>150</v>
      </c>
      <c r="AKF15" s="12" t="s">
        <v>150</v>
      </c>
      <c r="AKG15" s="12" t="s">
        <v>150</v>
      </c>
      <c r="AKH15" s="12" t="s">
        <v>150</v>
      </c>
      <c r="AKI15" s="12" t="s">
        <v>150</v>
      </c>
      <c r="AKJ15" s="12" t="s">
        <v>150</v>
      </c>
      <c r="AKK15" s="12" t="s">
        <v>150</v>
      </c>
      <c r="AKL15" s="12" t="s">
        <v>150</v>
      </c>
      <c r="AKM15" s="12" t="s">
        <v>150</v>
      </c>
      <c r="AKN15" s="12" t="s">
        <v>150</v>
      </c>
      <c r="AKO15" s="12" t="s">
        <v>150</v>
      </c>
      <c r="AKP15" s="12" t="s">
        <v>150</v>
      </c>
      <c r="AKQ15" s="12" t="s">
        <v>150</v>
      </c>
      <c r="AKR15" s="12" t="s">
        <v>150</v>
      </c>
      <c r="AKS15" s="12" t="s">
        <v>150</v>
      </c>
      <c r="AKT15" s="12" t="s">
        <v>150</v>
      </c>
      <c r="AKU15" s="12" t="s">
        <v>150</v>
      </c>
      <c r="AKV15" s="12" t="s">
        <v>150</v>
      </c>
      <c r="AKW15" s="12" t="s">
        <v>150</v>
      </c>
      <c r="AKX15" s="12" t="s">
        <v>150</v>
      </c>
      <c r="AKY15" s="12" t="s">
        <v>150</v>
      </c>
      <c r="AKZ15" s="12" t="s">
        <v>150</v>
      </c>
      <c r="ALA15" s="12" t="s">
        <v>150</v>
      </c>
      <c r="ALB15" s="12" t="s">
        <v>150</v>
      </c>
      <c r="ALC15" s="12" t="s">
        <v>150</v>
      </c>
      <c r="ALD15" s="12" t="s">
        <v>150</v>
      </c>
      <c r="ALE15" s="12" t="s">
        <v>150</v>
      </c>
      <c r="ALF15" s="12" t="s">
        <v>150</v>
      </c>
      <c r="ALG15" s="12" t="s">
        <v>150</v>
      </c>
      <c r="ALH15" s="12" t="s">
        <v>150</v>
      </c>
      <c r="ALI15" s="12" t="s">
        <v>150</v>
      </c>
      <c r="ALJ15" s="12" t="s">
        <v>150</v>
      </c>
      <c r="ALK15" s="12" t="s">
        <v>150</v>
      </c>
      <c r="ALL15" s="12" t="s">
        <v>150</v>
      </c>
      <c r="ALM15" s="12" t="s">
        <v>150</v>
      </c>
      <c r="ALN15" s="12" t="s">
        <v>150</v>
      </c>
      <c r="ALO15" s="12" t="s">
        <v>150</v>
      </c>
      <c r="ALP15" s="12" t="s">
        <v>150</v>
      </c>
      <c r="ALQ15" s="12" t="s">
        <v>150</v>
      </c>
      <c r="ALR15" s="12" t="s">
        <v>150</v>
      </c>
      <c r="ALS15" s="12" t="s">
        <v>150</v>
      </c>
      <c r="ALT15" s="12" t="s">
        <v>150</v>
      </c>
      <c r="ALU15" s="12" t="s">
        <v>150</v>
      </c>
      <c r="ALV15" s="12" t="s">
        <v>150</v>
      </c>
      <c r="ALW15" s="12" t="s">
        <v>150</v>
      </c>
      <c r="ALX15" s="12" t="s">
        <v>150</v>
      </c>
      <c r="ALY15" s="12" t="s">
        <v>150</v>
      </c>
      <c r="ALZ15" s="12" t="s">
        <v>150</v>
      </c>
      <c r="AMA15" s="12" t="s">
        <v>150</v>
      </c>
      <c r="AMB15" s="12" t="s">
        <v>150</v>
      </c>
      <c r="AMC15" s="12" t="s">
        <v>150</v>
      </c>
      <c r="AMD15" s="12" t="s">
        <v>150</v>
      </c>
      <c r="AME15" s="12" t="s">
        <v>150</v>
      </c>
      <c r="AMF15" s="12" t="s">
        <v>150</v>
      </c>
      <c r="AMG15" s="12" t="s">
        <v>150</v>
      </c>
      <c r="AMH15" s="12" t="s">
        <v>150</v>
      </c>
      <c r="AMI15" s="12" t="s">
        <v>150</v>
      </c>
      <c r="AMJ15" s="12" t="s">
        <v>150</v>
      </c>
      <c r="AMK15" s="12" t="s">
        <v>150</v>
      </c>
      <c r="AML15" s="12" t="s">
        <v>150</v>
      </c>
      <c r="AMM15" s="12" t="s">
        <v>150</v>
      </c>
      <c r="AMN15" s="12" t="s">
        <v>150</v>
      </c>
      <c r="AMO15" s="12" t="s">
        <v>150</v>
      </c>
      <c r="AMP15" s="12" t="s">
        <v>150</v>
      </c>
      <c r="AMQ15" s="12" t="s">
        <v>150</v>
      </c>
      <c r="AMR15" s="12" t="s">
        <v>150</v>
      </c>
      <c r="AMS15" s="12" t="s">
        <v>150</v>
      </c>
      <c r="AMT15" s="12" t="s">
        <v>150</v>
      </c>
      <c r="AMU15" s="12" t="s">
        <v>150</v>
      </c>
      <c r="AMV15" s="12" t="s">
        <v>150</v>
      </c>
      <c r="AMW15" s="12" t="s">
        <v>150</v>
      </c>
      <c r="AMX15" s="12" t="s">
        <v>150</v>
      </c>
      <c r="AMY15" s="12" t="s">
        <v>150</v>
      </c>
      <c r="AMZ15" s="12" t="s">
        <v>150</v>
      </c>
      <c r="ANA15" s="12" t="s">
        <v>150</v>
      </c>
      <c r="ANB15" s="12" t="s">
        <v>150</v>
      </c>
      <c r="ANC15" s="12" t="s">
        <v>150</v>
      </c>
      <c r="AND15" s="12" t="s">
        <v>150</v>
      </c>
      <c r="ANE15" s="12" t="s">
        <v>150</v>
      </c>
      <c r="ANF15" s="12" t="s">
        <v>150</v>
      </c>
      <c r="ANG15" s="12" t="s">
        <v>150</v>
      </c>
      <c r="ANH15" s="12" t="s">
        <v>150</v>
      </c>
      <c r="ANI15" s="12" t="s">
        <v>150</v>
      </c>
      <c r="ANJ15" s="12" t="s">
        <v>150</v>
      </c>
      <c r="ANK15" s="12" t="s">
        <v>150</v>
      </c>
      <c r="ANL15" s="12" t="s">
        <v>150</v>
      </c>
      <c r="ANM15" s="12" t="s">
        <v>150</v>
      </c>
      <c r="ANN15" s="12" t="s">
        <v>150</v>
      </c>
      <c r="ANO15" s="12" t="s">
        <v>150</v>
      </c>
      <c r="ANP15" s="12" t="s">
        <v>150</v>
      </c>
      <c r="ANQ15" s="12" t="s">
        <v>150</v>
      </c>
      <c r="ANR15" s="12" t="s">
        <v>150</v>
      </c>
      <c r="ANS15" s="12" t="s">
        <v>150</v>
      </c>
      <c r="ANT15" s="12" t="s">
        <v>150</v>
      </c>
      <c r="ANU15" s="12" t="s">
        <v>150</v>
      </c>
      <c r="ANV15" s="12" t="s">
        <v>150</v>
      </c>
      <c r="ANW15" s="12" t="s">
        <v>150</v>
      </c>
      <c r="ANX15" s="12" t="s">
        <v>150</v>
      </c>
      <c r="ANY15" s="12" t="s">
        <v>150</v>
      </c>
      <c r="ANZ15" s="12" t="s">
        <v>150</v>
      </c>
      <c r="AOA15" s="12" t="s">
        <v>150</v>
      </c>
      <c r="AOB15" s="12" t="s">
        <v>150</v>
      </c>
      <c r="AOC15" s="12" t="s">
        <v>150</v>
      </c>
      <c r="AOD15" s="12" t="s">
        <v>150</v>
      </c>
      <c r="AOE15" s="12" t="s">
        <v>150</v>
      </c>
      <c r="AOF15" s="12" t="s">
        <v>150</v>
      </c>
      <c r="AOG15" s="12" t="s">
        <v>150</v>
      </c>
      <c r="AOH15" s="12" t="s">
        <v>150</v>
      </c>
      <c r="AOI15" s="12" t="s">
        <v>150</v>
      </c>
      <c r="AOJ15" s="12" t="s">
        <v>150</v>
      </c>
      <c r="AOK15" s="12" t="s">
        <v>150</v>
      </c>
      <c r="AOL15" s="12" t="s">
        <v>150</v>
      </c>
      <c r="AOM15" s="12" t="s">
        <v>150</v>
      </c>
      <c r="AON15" s="12" t="s">
        <v>150</v>
      </c>
      <c r="AOO15" s="12" t="s">
        <v>150</v>
      </c>
      <c r="AOP15" s="12" t="s">
        <v>150</v>
      </c>
      <c r="AOQ15" s="12" t="s">
        <v>150</v>
      </c>
      <c r="AOR15" s="12" t="s">
        <v>150</v>
      </c>
      <c r="AOS15" s="12" t="s">
        <v>150</v>
      </c>
      <c r="AOT15" s="12" t="s">
        <v>150</v>
      </c>
      <c r="AOU15" s="12" t="s">
        <v>150</v>
      </c>
      <c r="AOV15" s="12" t="s">
        <v>150</v>
      </c>
      <c r="AOW15" s="12" t="s">
        <v>150</v>
      </c>
      <c r="AOX15" s="12" t="s">
        <v>150</v>
      </c>
      <c r="AOY15" s="12" t="s">
        <v>150</v>
      </c>
      <c r="AOZ15" s="12" t="s">
        <v>150</v>
      </c>
      <c r="APA15" s="12" t="s">
        <v>150</v>
      </c>
      <c r="APB15" s="12" t="s">
        <v>150</v>
      </c>
      <c r="APC15" s="12" t="s">
        <v>150</v>
      </c>
      <c r="APD15" s="12" t="s">
        <v>150</v>
      </c>
      <c r="APE15" s="12" t="s">
        <v>150</v>
      </c>
      <c r="APF15" s="12" t="s">
        <v>150</v>
      </c>
      <c r="APG15" s="12" t="s">
        <v>150</v>
      </c>
      <c r="APH15" s="12" t="s">
        <v>150</v>
      </c>
      <c r="API15" s="12" t="s">
        <v>150</v>
      </c>
      <c r="APJ15" s="12" t="s">
        <v>150</v>
      </c>
      <c r="APK15" s="12" t="s">
        <v>150</v>
      </c>
      <c r="APL15" s="12" t="s">
        <v>150</v>
      </c>
      <c r="APM15" s="12" t="s">
        <v>150</v>
      </c>
      <c r="APN15" s="12" t="s">
        <v>150</v>
      </c>
      <c r="APO15" s="12" t="s">
        <v>150</v>
      </c>
      <c r="APP15" s="12" t="s">
        <v>150</v>
      </c>
      <c r="APQ15" s="12" t="s">
        <v>150</v>
      </c>
      <c r="APR15" s="12" t="s">
        <v>150</v>
      </c>
      <c r="APS15" s="12" t="s">
        <v>150</v>
      </c>
      <c r="APT15" s="12" t="s">
        <v>150</v>
      </c>
      <c r="APU15" s="12" t="s">
        <v>150</v>
      </c>
      <c r="APV15" s="12" t="s">
        <v>150</v>
      </c>
      <c r="APW15" s="12" t="s">
        <v>150</v>
      </c>
      <c r="APX15" s="12" t="s">
        <v>150</v>
      </c>
      <c r="APY15" s="12" t="s">
        <v>150</v>
      </c>
      <c r="APZ15" s="12" t="s">
        <v>150</v>
      </c>
      <c r="AQA15" s="12" t="s">
        <v>150</v>
      </c>
      <c r="AQB15" s="12" t="s">
        <v>150</v>
      </c>
      <c r="AQC15" s="12" t="s">
        <v>150</v>
      </c>
      <c r="AQD15" s="12" t="s">
        <v>150</v>
      </c>
      <c r="AQE15" s="12" t="s">
        <v>150</v>
      </c>
      <c r="AQF15" s="12" t="s">
        <v>150</v>
      </c>
      <c r="AQG15" s="12" t="s">
        <v>150</v>
      </c>
      <c r="AQH15" s="12" t="s">
        <v>150</v>
      </c>
      <c r="AQI15" s="12" t="s">
        <v>150</v>
      </c>
      <c r="AQJ15" s="12" t="s">
        <v>150</v>
      </c>
      <c r="AQK15" s="12" t="s">
        <v>150</v>
      </c>
      <c r="AQL15" s="12" t="s">
        <v>150</v>
      </c>
      <c r="AQM15" s="12" t="s">
        <v>150</v>
      </c>
      <c r="AQN15" s="12" t="s">
        <v>150</v>
      </c>
      <c r="AQO15" s="12" t="s">
        <v>150</v>
      </c>
      <c r="AQP15" s="12" t="s">
        <v>150</v>
      </c>
      <c r="AQQ15" s="12" t="s">
        <v>150</v>
      </c>
      <c r="AQR15" s="12" t="s">
        <v>150</v>
      </c>
      <c r="AQS15" s="12" t="s">
        <v>150</v>
      </c>
      <c r="AQT15" s="12" t="s">
        <v>150</v>
      </c>
      <c r="AQU15" s="12" t="s">
        <v>150</v>
      </c>
      <c r="AQV15" s="12" t="s">
        <v>150</v>
      </c>
      <c r="AQW15" s="12" t="s">
        <v>150</v>
      </c>
      <c r="AQX15" s="12" t="s">
        <v>150</v>
      </c>
      <c r="AQY15" s="12" t="s">
        <v>150</v>
      </c>
      <c r="AQZ15" s="12" t="s">
        <v>150</v>
      </c>
      <c r="ARA15" s="12" t="s">
        <v>150</v>
      </c>
      <c r="ARB15" s="12" t="s">
        <v>150</v>
      </c>
      <c r="ARC15" s="12" t="s">
        <v>150</v>
      </c>
      <c r="ARD15" s="12" t="s">
        <v>150</v>
      </c>
      <c r="ARE15" s="12" t="s">
        <v>150</v>
      </c>
      <c r="ARF15" s="12" t="s">
        <v>150</v>
      </c>
      <c r="ARG15" s="12" t="s">
        <v>150</v>
      </c>
      <c r="ARH15" s="12" t="s">
        <v>150</v>
      </c>
      <c r="ARI15" s="12" t="s">
        <v>150</v>
      </c>
      <c r="ARJ15" s="12" t="s">
        <v>150</v>
      </c>
      <c r="ARK15" s="12" t="s">
        <v>150</v>
      </c>
      <c r="ARL15" s="12" t="s">
        <v>150</v>
      </c>
      <c r="ARM15" s="12" t="s">
        <v>150</v>
      </c>
      <c r="ARN15" s="12" t="s">
        <v>150</v>
      </c>
      <c r="ARO15" s="12" t="s">
        <v>150</v>
      </c>
      <c r="ARP15" s="12" t="s">
        <v>150</v>
      </c>
      <c r="ARQ15" s="12" t="s">
        <v>150</v>
      </c>
      <c r="ARR15" s="12" t="s">
        <v>150</v>
      </c>
      <c r="ARS15" s="12" t="s">
        <v>150</v>
      </c>
      <c r="ART15" s="12" t="s">
        <v>150</v>
      </c>
      <c r="ARU15" s="12" t="s">
        <v>150</v>
      </c>
      <c r="ARV15" s="12" t="s">
        <v>150</v>
      </c>
      <c r="ARW15" s="12" t="s">
        <v>150</v>
      </c>
      <c r="ARX15" s="12" t="s">
        <v>150</v>
      </c>
      <c r="ARY15" s="12" t="s">
        <v>150</v>
      </c>
      <c r="ARZ15" s="12" t="s">
        <v>150</v>
      </c>
      <c r="ASA15" s="12" t="s">
        <v>150</v>
      </c>
      <c r="ASB15" s="12" t="s">
        <v>150</v>
      </c>
      <c r="ASC15" s="12" t="s">
        <v>150</v>
      </c>
      <c r="ASD15" s="12" t="s">
        <v>150</v>
      </c>
      <c r="ASE15" s="12" t="s">
        <v>150</v>
      </c>
      <c r="ASF15" s="12" t="s">
        <v>150</v>
      </c>
      <c r="ASG15" s="12" t="s">
        <v>150</v>
      </c>
      <c r="ASH15" s="12" t="s">
        <v>150</v>
      </c>
      <c r="ASI15" s="12" t="s">
        <v>150</v>
      </c>
      <c r="ASJ15" s="12" t="s">
        <v>150</v>
      </c>
      <c r="ASK15" s="12" t="s">
        <v>150</v>
      </c>
      <c r="ASL15" s="12" t="s">
        <v>150</v>
      </c>
      <c r="ASM15" s="12" t="s">
        <v>150</v>
      </c>
      <c r="ASN15" s="12" t="s">
        <v>150</v>
      </c>
      <c r="ASO15" s="12" t="s">
        <v>150</v>
      </c>
      <c r="ASP15" s="12" t="s">
        <v>150</v>
      </c>
      <c r="ASQ15" s="12" t="s">
        <v>150</v>
      </c>
      <c r="ASR15" s="12" t="s">
        <v>150</v>
      </c>
      <c r="ASS15" s="12" t="s">
        <v>150</v>
      </c>
      <c r="AST15" s="12" t="s">
        <v>150</v>
      </c>
      <c r="ASU15" s="12" t="s">
        <v>150</v>
      </c>
      <c r="ASV15" s="12" t="s">
        <v>150</v>
      </c>
      <c r="ASW15" s="12" t="s">
        <v>150</v>
      </c>
      <c r="ASX15" s="12" t="s">
        <v>150</v>
      </c>
      <c r="ASY15" s="12" t="s">
        <v>150</v>
      </c>
      <c r="ASZ15" s="12" t="s">
        <v>150</v>
      </c>
      <c r="ATA15" s="12" t="s">
        <v>150</v>
      </c>
      <c r="ATB15" s="12" t="s">
        <v>150</v>
      </c>
      <c r="ATC15" s="12" t="s">
        <v>150</v>
      </c>
      <c r="ATD15" s="12" t="s">
        <v>150</v>
      </c>
      <c r="ATE15" s="12" t="s">
        <v>150</v>
      </c>
      <c r="ATF15" s="12" t="s">
        <v>150</v>
      </c>
      <c r="ATG15" s="12" t="s">
        <v>150</v>
      </c>
      <c r="ATH15" s="12" t="s">
        <v>150</v>
      </c>
      <c r="ATI15" s="12" t="s">
        <v>150</v>
      </c>
      <c r="ATJ15" s="12" t="s">
        <v>150</v>
      </c>
      <c r="ATK15" s="12" t="s">
        <v>150</v>
      </c>
      <c r="ATL15" s="12" t="s">
        <v>150</v>
      </c>
      <c r="ATM15" s="12" t="s">
        <v>150</v>
      </c>
      <c r="ATN15" s="12" t="s">
        <v>150</v>
      </c>
      <c r="ATO15" s="12" t="s">
        <v>150</v>
      </c>
      <c r="ATP15" s="12" t="s">
        <v>150</v>
      </c>
      <c r="ATQ15" s="12" t="s">
        <v>150</v>
      </c>
      <c r="ATR15" s="12" t="s">
        <v>150</v>
      </c>
      <c r="ATS15" s="12" t="s">
        <v>150</v>
      </c>
      <c r="ATT15" s="12" t="s">
        <v>150</v>
      </c>
      <c r="ATU15" s="12" t="s">
        <v>150</v>
      </c>
      <c r="ATV15" s="12" t="s">
        <v>150</v>
      </c>
      <c r="ATW15" s="12" t="s">
        <v>150</v>
      </c>
      <c r="ATX15" s="12" t="s">
        <v>150</v>
      </c>
      <c r="ATY15" s="12" t="s">
        <v>150</v>
      </c>
      <c r="ATZ15" s="12" t="s">
        <v>150</v>
      </c>
      <c r="AUA15" s="12" t="s">
        <v>150</v>
      </c>
      <c r="AUB15" s="12" t="s">
        <v>150</v>
      </c>
      <c r="AUC15" s="12" t="s">
        <v>150</v>
      </c>
      <c r="AUD15" s="12" t="s">
        <v>150</v>
      </c>
      <c r="AUE15" s="12" t="s">
        <v>150</v>
      </c>
      <c r="AUF15" s="12" t="s">
        <v>150</v>
      </c>
      <c r="AUG15" s="12" t="s">
        <v>150</v>
      </c>
      <c r="AUH15" s="12" t="s">
        <v>150</v>
      </c>
      <c r="AUI15" s="12" t="s">
        <v>150</v>
      </c>
      <c r="AUJ15" s="12" t="s">
        <v>150</v>
      </c>
      <c r="AUK15" s="12" t="s">
        <v>150</v>
      </c>
      <c r="AUL15" s="12" t="s">
        <v>150</v>
      </c>
      <c r="AUM15" s="12" t="s">
        <v>150</v>
      </c>
      <c r="AUN15" s="12" t="s">
        <v>150</v>
      </c>
      <c r="AUO15" s="12" t="s">
        <v>150</v>
      </c>
      <c r="AUP15" s="12" t="s">
        <v>150</v>
      </c>
      <c r="AUQ15" s="12" t="s">
        <v>150</v>
      </c>
      <c r="AUR15" s="12" t="s">
        <v>150</v>
      </c>
      <c r="AUS15" s="12" t="s">
        <v>150</v>
      </c>
      <c r="AUT15" s="12" t="s">
        <v>150</v>
      </c>
      <c r="AUU15" s="12" t="s">
        <v>150</v>
      </c>
      <c r="AUV15" s="12" t="s">
        <v>150</v>
      </c>
      <c r="AUW15" s="12" t="s">
        <v>150</v>
      </c>
      <c r="AUX15" s="12" t="s">
        <v>150</v>
      </c>
      <c r="AUY15" s="12" t="s">
        <v>150</v>
      </c>
      <c r="AUZ15" s="12" t="s">
        <v>150</v>
      </c>
      <c r="AVA15" s="12" t="s">
        <v>150</v>
      </c>
      <c r="AVB15" s="12" t="s">
        <v>150</v>
      </c>
      <c r="AVC15" s="12" t="s">
        <v>150</v>
      </c>
      <c r="AVD15" s="12" t="s">
        <v>150</v>
      </c>
      <c r="AVE15" s="12" t="s">
        <v>150</v>
      </c>
      <c r="AVF15" s="12" t="s">
        <v>150</v>
      </c>
      <c r="AVG15" s="12" t="s">
        <v>150</v>
      </c>
      <c r="AVH15" s="12" t="s">
        <v>150</v>
      </c>
      <c r="AVI15" s="12" t="s">
        <v>150</v>
      </c>
      <c r="AVJ15" s="12" t="s">
        <v>150</v>
      </c>
      <c r="AVK15" s="12" t="s">
        <v>150</v>
      </c>
      <c r="AVL15" s="12" t="s">
        <v>150</v>
      </c>
      <c r="AVM15" s="12" t="s">
        <v>150</v>
      </c>
      <c r="AVN15" s="12" t="s">
        <v>150</v>
      </c>
      <c r="AVO15" s="12" t="s">
        <v>150</v>
      </c>
      <c r="AVP15" s="12" t="s">
        <v>150</v>
      </c>
      <c r="AVQ15" s="12" t="s">
        <v>150</v>
      </c>
      <c r="AVR15" s="12" t="s">
        <v>150</v>
      </c>
      <c r="AVS15" s="12" t="s">
        <v>150</v>
      </c>
      <c r="AVT15" s="12" t="s">
        <v>150</v>
      </c>
      <c r="AVU15" s="12" t="s">
        <v>150</v>
      </c>
      <c r="AVV15" s="12" t="s">
        <v>150</v>
      </c>
      <c r="AVW15" s="12" t="s">
        <v>150</v>
      </c>
      <c r="AVX15" s="12" t="s">
        <v>150</v>
      </c>
      <c r="AVY15" s="12" t="s">
        <v>150</v>
      </c>
      <c r="AVZ15" s="12" t="s">
        <v>150</v>
      </c>
      <c r="AWA15" s="12" t="s">
        <v>150</v>
      </c>
      <c r="AWB15" s="12" t="s">
        <v>150</v>
      </c>
      <c r="AWC15" s="12" t="s">
        <v>150</v>
      </c>
      <c r="AWD15" s="12" t="s">
        <v>150</v>
      </c>
      <c r="AWE15" s="12" t="s">
        <v>150</v>
      </c>
      <c r="AWF15" s="12" t="s">
        <v>150</v>
      </c>
      <c r="AWG15" s="12" t="s">
        <v>150</v>
      </c>
      <c r="AWH15" s="12" t="s">
        <v>150</v>
      </c>
      <c r="AWI15" s="12" t="s">
        <v>150</v>
      </c>
      <c r="AWJ15" s="12" t="s">
        <v>150</v>
      </c>
      <c r="AWK15" s="12" t="s">
        <v>150</v>
      </c>
      <c r="AWL15" s="12" t="s">
        <v>150</v>
      </c>
      <c r="AWM15" s="12" t="s">
        <v>150</v>
      </c>
      <c r="AWN15" s="12" t="s">
        <v>150</v>
      </c>
      <c r="AWO15" s="12" t="s">
        <v>150</v>
      </c>
      <c r="AWP15" s="12" t="s">
        <v>150</v>
      </c>
      <c r="AWQ15" s="12" t="s">
        <v>150</v>
      </c>
      <c r="AWR15" s="12" t="s">
        <v>150</v>
      </c>
      <c r="AWS15" s="12" t="s">
        <v>150</v>
      </c>
      <c r="AWT15" s="12" t="s">
        <v>150</v>
      </c>
      <c r="AWU15" s="12" t="s">
        <v>150</v>
      </c>
      <c r="AWV15" s="12" t="s">
        <v>150</v>
      </c>
      <c r="AWW15" s="12" t="s">
        <v>150</v>
      </c>
      <c r="AWX15" s="12" t="s">
        <v>150</v>
      </c>
      <c r="AWY15" s="12" t="s">
        <v>150</v>
      </c>
      <c r="AWZ15" s="12" t="s">
        <v>150</v>
      </c>
      <c r="AXA15" s="12" t="s">
        <v>150</v>
      </c>
      <c r="AXB15" s="12" t="s">
        <v>150</v>
      </c>
      <c r="AXC15" s="12" t="s">
        <v>150</v>
      </c>
      <c r="AXD15" s="12" t="s">
        <v>150</v>
      </c>
      <c r="AXE15" s="12" t="s">
        <v>150</v>
      </c>
      <c r="AXF15" s="12" t="s">
        <v>150</v>
      </c>
      <c r="AXG15" s="12" t="s">
        <v>150</v>
      </c>
      <c r="AXH15" s="12" t="s">
        <v>150</v>
      </c>
      <c r="AXI15" s="12" t="s">
        <v>150</v>
      </c>
      <c r="AXJ15" s="12" t="s">
        <v>150</v>
      </c>
      <c r="AXK15" s="12" t="s">
        <v>150</v>
      </c>
      <c r="AXL15" s="12" t="s">
        <v>150</v>
      </c>
      <c r="AXM15" s="12" t="s">
        <v>150</v>
      </c>
      <c r="AXN15" s="12" t="s">
        <v>150</v>
      </c>
      <c r="AXO15" s="12" t="s">
        <v>150</v>
      </c>
      <c r="AXP15" s="12" t="s">
        <v>150</v>
      </c>
      <c r="AXQ15" s="12" t="s">
        <v>150</v>
      </c>
      <c r="AXR15" s="12" t="s">
        <v>150</v>
      </c>
      <c r="AXS15" s="12" t="s">
        <v>150</v>
      </c>
      <c r="AXT15" s="12" t="s">
        <v>150</v>
      </c>
      <c r="AXU15" s="12" t="s">
        <v>150</v>
      </c>
      <c r="AXV15" s="12" t="s">
        <v>150</v>
      </c>
      <c r="AXW15" s="12" t="s">
        <v>150</v>
      </c>
      <c r="AXX15" s="12" t="s">
        <v>150</v>
      </c>
      <c r="AXY15" s="12" t="s">
        <v>150</v>
      </c>
      <c r="AXZ15" s="12" t="s">
        <v>150</v>
      </c>
      <c r="AYA15" s="12" t="s">
        <v>150</v>
      </c>
      <c r="AYB15" s="12" t="s">
        <v>150</v>
      </c>
      <c r="AYC15" s="12" t="s">
        <v>150</v>
      </c>
      <c r="AYD15" s="12" t="s">
        <v>150</v>
      </c>
      <c r="AYE15" s="12" t="s">
        <v>150</v>
      </c>
      <c r="AYF15" s="12" t="s">
        <v>150</v>
      </c>
      <c r="AYG15" s="12" t="s">
        <v>150</v>
      </c>
      <c r="AYH15" s="12" t="s">
        <v>150</v>
      </c>
      <c r="AYI15" s="12" t="s">
        <v>150</v>
      </c>
      <c r="AYJ15" s="12" t="s">
        <v>150</v>
      </c>
      <c r="AYK15" s="12" t="s">
        <v>150</v>
      </c>
      <c r="AYL15" s="12" t="s">
        <v>150</v>
      </c>
      <c r="AYM15" s="12" t="s">
        <v>150</v>
      </c>
      <c r="AYN15" s="12" t="s">
        <v>150</v>
      </c>
      <c r="AYO15" s="12" t="s">
        <v>150</v>
      </c>
      <c r="AYP15" s="12" t="s">
        <v>150</v>
      </c>
      <c r="AYQ15" s="12" t="s">
        <v>150</v>
      </c>
      <c r="AYR15" s="12" t="s">
        <v>150</v>
      </c>
      <c r="AYS15" s="12" t="s">
        <v>150</v>
      </c>
      <c r="AYT15" s="12" t="s">
        <v>150</v>
      </c>
      <c r="AYU15" s="12" t="s">
        <v>150</v>
      </c>
      <c r="AYV15" s="12" t="s">
        <v>150</v>
      </c>
      <c r="AYW15" s="12" t="s">
        <v>150</v>
      </c>
      <c r="AYX15" s="12" t="s">
        <v>150</v>
      </c>
      <c r="AYY15" s="12" t="s">
        <v>150</v>
      </c>
      <c r="AYZ15" s="12" t="s">
        <v>150</v>
      </c>
      <c r="AZA15" s="12" t="s">
        <v>150</v>
      </c>
      <c r="AZB15" s="12" t="s">
        <v>150</v>
      </c>
      <c r="AZC15" s="12" t="s">
        <v>150</v>
      </c>
      <c r="AZD15" s="12" t="s">
        <v>150</v>
      </c>
      <c r="AZE15" s="12" t="s">
        <v>150</v>
      </c>
      <c r="AZF15" s="12" t="s">
        <v>150</v>
      </c>
      <c r="AZG15" s="12" t="s">
        <v>150</v>
      </c>
      <c r="AZH15" s="12" t="s">
        <v>150</v>
      </c>
      <c r="AZI15" s="12" t="s">
        <v>150</v>
      </c>
      <c r="AZJ15" s="12" t="s">
        <v>150</v>
      </c>
      <c r="AZK15" s="12" t="s">
        <v>150</v>
      </c>
      <c r="AZL15" s="12" t="s">
        <v>150</v>
      </c>
      <c r="AZM15" s="12" t="s">
        <v>150</v>
      </c>
      <c r="AZN15" s="12" t="s">
        <v>150</v>
      </c>
      <c r="AZO15" s="12" t="s">
        <v>150</v>
      </c>
      <c r="AZP15" s="12" t="s">
        <v>150</v>
      </c>
      <c r="AZQ15" s="12" t="s">
        <v>150</v>
      </c>
      <c r="AZR15" s="12" t="s">
        <v>150</v>
      </c>
      <c r="AZS15" s="12" t="s">
        <v>150</v>
      </c>
      <c r="AZT15" s="12" t="s">
        <v>150</v>
      </c>
      <c r="AZU15" s="12" t="s">
        <v>150</v>
      </c>
      <c r="AZV15" s="12" t="s">
        <v>150</v>
      </c>
      <c r="AZW15" s="12" t="s">
        <v>150</v>
      </c>
      <c r="AZX15" s="12" t="s">
        <v>150</v>
      </c>
      <c r="AZY15" s="12" t="s">
        <v>150</v>
      </c>
      <c r="AZZ15" s="12" t="s">
        <v>150</v>
      </c>
      <c r="BAA15" s="12" t="s">
        <v>150</v>
      </c>
      <c r="BAB15" s="12" t="s">
        <v>150</v>
      </c>
      <c r="BAC15" s="12" t="s">
        <v>150</v>
      </c>
      <c r="BAD15" s="12" t="s">
        <v>150</v>
      </c>
      <c r="BAE15" s="12" t="s">
        <v>150</v>
      </c>
      <c r="BAF15" s="12" t="s">
        <v>150</v>
      </c>
      <c r="BAG15" s="12" t="s">
        <v>150</v>
      </c>
      <c r="BAH15" s="12" t="s">
        <v>150</v>
      </c>
      <c r="BAI15" s="12" t="s">
        <v>150</v>
      </c>
      <c r="BAJ15" s="12" t="s">
        <v>150</v>
      </c>
      <c r="BAK15" s="12" t="s">
        <v>150</v>
      </c>
      <c r="BAL15" s="12" t="s">
        <v>150</v>
      </c>
      <c r="BAM15" s="12" t="s">
        <v>150</v>
      </c>
      <c r="BAN15" s="12" t="s">
        <v>150</v>
      </c>
      <c r="BAO15" s="12" t="s">
        <v>150</v>
      </c>
      <c r="BAP15" s="12" t="s">
        <v>150</v>
      </c>
      <c r="BAQ15" s="12" t="s">
        <v>150</v>
      </c>
      <c r="BAR15" s="12" t="s">
        <v>150</v>
      </c>
      <c r="BAS15" s="12" t="s">
        <v>150</v>
      </c>
      <c r="BAT15" s="12" t="s">
        <v>150</v>
      </c>
      <c r="BAU15" s="12" t="s">
        <v>150</v>
      </c>
      <c r="BAV15" s="12" t="s">
        <v>150</v>
      </c>
      <c r="BAW15" s="12" t="s">
        <v>150</v>
      </c>
      <c r="BAX15" s="12" t="s">
        <v>150</v>
      </c>
      <c r="BAY15" s="12" t="s">
        <v>150</v>
      </c>
      <c r="BAZ15" s="12" t="s">
        <v>150</v>
      </c>
      <c r="BBA15" s="12" t="s">
        <v>150</v>
      </c>
      <c r="BBB15" s="12" t="s">
        <v>150</v>
      </c>
      <c r="BBC15" s="12" t="s">
        <v>150</v>
      </c>
      <c r="BBD15" s="12" t="s">
        <v>150</v>
      </c>
      <c r="BBE15" s="12" t="s">
        <v>150</v>
      </c>
      <c r="BBF15" s="12" t="s">
        <v>150</v>
      </c>
      <c r="BBG15" s="12" t="s">
        <v>150</v>
      </c>
      <c r="BBH15" s="12" t="s">
        <v>150</v>
      </c>
      <c r="BBI15" s="12" t="s">
        <v>150</v>
      </c>
      <c r="BBJ15" s="12" t="s">
        <v>150</v>
      </c>
      <c r="BBK15" s="12" t="s">
        <v>150</v>
      </c>
      <c r="BBL15" s="12" t="s">
        <v>150</v>
      </c>
      <c r="BBM15" s="12" t="s">
        <v>150</v>
      </c>
      <c r="BBN15" s="12" t="s">
        <v>150</v>
      </c>
      <c r="BBO15" s="12" t="s">
        <v>150</v>
      </c>
      <c r="BBP15" s="12" t="s">
        <v>150</v>
      </c>
      <c r="BBQ15" s="12" t="s">
        <v>150</v>
      </c>
      <c r="BBR15" s="12" t="s">
        <v>150</v>
      </c>
      <c r="BBS15" s="12" t="s">
        <v>150</v>
      </c>
      <c r="BBT15" s="12" t="s">
        <v>150</v>
      </c>
      <c r="BBU15" s="12" t="s">
        <v>150</v>
      </c>
      <c r="BBV15" s="12" t="s">
        <v>150</v>
      </c>
      <c r="BBW15" s="12" t="s">
        <v>150</v>
      </c>
      <c r="BBX15" s="12" t="s">
        <v>150</v>
      </c>
      <c r="BBY15" s="12" t="s">
        <v>150</v>
      </c>
      <c r="BBZ15" s="12" t="s">
        <v>150</v>
      </c>
      <c r="BCA15" s="12" t="s">
        <v>150</v>
      </c>
      <c r="BCB15" s="12" t="s">
        <v>150</v>
      </c>
      <c r="BCC15" s="12" t="s">
        <v>150</v>
      </c>
      <c r="BCD15" s="12" t="s">
        <v>150</v>
      </c>
      <c r="BCE15" s="12" t="s">
        <v>150</v>
      </c>
      <c r="BCF15" s="12" t="s">
        <v>150</v>
      </c>
      <c r="BCG15" s="12" t="s">
        <v>150</v>
      </c>
      <c r="BCH15" s="12" t="s">
        <v>150</v>
      </c>
      <c r="BCI15" s="12" t="s">
        <v>150</v>
      </c>
      <c r="BCJ15" s="12" t="s">
        <v>150</v>
      </c>
      <c r="BCK15" s="12" t="s">
        <v>150</v>
      </c>
      <c r="BCL15" s="12" t="s">
        <v>150</v>
      </c>
      <c r="BCM15" s="12" t="s">
        <v>150</v>
      </c>
      <c r="BCN15" s="12" t="s">
        <v>150</v>
      </c>
      <c r="BCO15" s="12" t="s">
        <v>150</v>
      </c>
      <c r="BCP15" s="12" t="s">
        <v>150</v>
      </c>
      <c r="BCQ15" s="12" t="s">
        <v>150</v>
      </c>
      <c r="BCR15" s="12" t="s">
        <v>150</v>
      </c>
      <c r="BCS15" s="12" t="s">
        <v>150</v>
      </c>
      <c r="BCT15" s="12" t="s">
        <v>150</v>
      </c>
      <c r="BCU15" s="12" t="s">
        <v>150</v>
      </c>
      <c r="BCV15" s="12" t="s">
        <v>150</v>
      </c>
      <c r="BCW15" s="12" t="s">
        <v>150</v>
      </c>
      <c r="BCX15" s="12" t="s">
        <v>150</v>
      </c>
      <c r="BCY15" s="12" t="s">
        <v>150</v>
      </c>
      <c r="BCZ15" s="12" t="s">
        <v>150</v>
      </c>
      <c r="BDA15" s="12" t="s">
        <v>150</v>
      </c>
      <c r="BDB15" s="12" t="s">
        <v>150</v>
      </c>
      <c r="BDC15" s="12" t="s">
        <v>150</v>
      </c>
      <c r="BDD15" s="12" t="s">
        <v>150</v>
      </c>
      <c r="BDE15" s="12" t="s">
        <v>150</v>
      </c>
      <c r="BDF15" s="12" t="s">
        <v>150</v>
      </c>
      <c r="BDG15" s="12" t="s">
        <v>150</v>
      </c>
      <c r="BDH15" s="12" t="s">
        <v>150</v>
      </c>
      <c r="BDI15" s="12" t="s">
        <v>150</v>
      </c>
      <c r="BDJ15" s="12" t="s">
        <v>150</v>
      </c>
      <c r="BDK15" s="12" t="s">
        <v>150</v>
      </c>
      <c r="BDL15" s="12" t="s">
        <v>150</v>
      </c>
      <c r="BDM15" s="12" t="s">
        <v>150</v>
      </c>
      <c r="BDN15" s="12" t="s">
        <v>150</v>
      </c>
      <c r="BDO15" s="12" t="s">
        <v>150</v>
      </c>
      <c r="BDP15" s="12" t="s">
        <v>150</v>
      </c>
      <c r="BDQ15" s="12" t="s">
        <v>150</v>
      </c>
      <c r="BDR15" s="12" t="s">
        <v>150</v>
      </c>
      <c r="BDS15" s="12" t="s">
        <v>150</v>
      </c>
      <c r="BDT15" s="12" t="s">
        <v>150</v>
      </c>
      <c r="BDU15" s="12" t="s">
        <v>150</v>
      </c>
      <c r="BDV15" s="12" t="s">
        <v>150</v>
      </c>
      <c r="BDW15" s="12" t="s">
        <v>150</v>
      </c>
      <c r="BDX15" s="12" t="s">
        <v>150</v>
      </c>
      <c r="BDY15" s="12" t="s">
        <v>150</v>
      </c>
      <c r="BDZ15" s="12" t="s">
        <v>150</v>
      </c>
      <c r="BEA15" s="12" t="s">
        <v>150</v>
      </c>
      <c r="BEB15" s="12" t="s">
        <v>150</v>
      </c>
      <c r="BEC15" s="12" t="s">
        <v>150</v>
      </c>
      <c r="BED15" s="12" t="s">
        <v>150</v>
      </c>
      <c r="BEE15" s="12" t="s">
        <v>150</v>
      </c>
      <c r="BEF15" s="12" t="s">
        <v>150</v>
      </c>
      <c r="BEG15" s="12" t="s">
        <v>150</v>
      </c>
      <c r="BEH15" s="12" t="s">
        <v>150</v>
      </c>
      <c r="BEI15" s="12" t="s">
        <v>150</v>
      </c>
      <c r="BEJ15" s="12" t="s">
        <v>150</v>
      </c>
      <c r="BEK15" s="12" t="s">
        <v>150</v>
      </c>
      <c r="BEL15" s="12" t="s">
        <v>150</v>
      </c>
      <c r="BEM15" s="12" t="s">
        <v>150</v>
      </c>
      <c r="BEN15" s="12" t="s">
        <v>150</v>
      </c>
      <c r="BEO15" s="12" t="s">
        <v>150</v>
      </c>
      <c r="BEP15" s="12" t="s">
        <v>150</v>
      </c>
      <c r="BEQ15" s="12" t="s">
        <v>150</v>
      </c>
      <c r="BER15" s="12" t="s">
        <v>150</v>
      </c>
      <c r="BES15" s="12" t="s">
        <v>150</v>
      </c>
      <c r="BET15" s="12" t="s">
        <v>150</v>
      </c>
      <c r="BEU15" s="12" t="s">
        <v>150</v>
      </c>
      <c r="BEV15" s="12" t="s">
        <v>150</v>
      </c>
      <c r="BEW15" s="12" t="s">
        <v>150</v>
      </c>
      <c r="BEX15" s="12" t="s">
        <v>150</v>
      </c>
      <c r="BEY15" s="12" t="s">
        <v>150</v>
      </c>
      <c r="BEZ15" s="12" t="s">
        <v>150</v>
      </c>
      <c r="BFA15" s="12" t="s">
        <v>150</v>
      </c>
      <c r="BFB15" s="12" t="s">
        <v>150</v>
      </c>
      <c r="BFC15" s="12" t="s">
        <v>150</v>
      </c>
      <c r="BFD15" s="12" t="s">
        <v>150</v>
      </c>
      <c r="BFE15" s="12" t="s">
        <v>150</v>
      </c>
      <c r="BFF15" s="12" t="s">
        <v>150</v>
      </c>
      <c r="BFG15" s="12" t="s">
        <v>150</v>
      </c>
      <c r="BFH15" s="12" t="s">
        <v>150</v>
      </c>
      <c r="BFI15" s="12" t="s">
        <v>150</v>
      </c>
      <c r="BFJ15" s="12" t="s">
        <v>150</v>
      </c>
      <c r="BFK15" s="12" t="s">
        <v>150</v>
      </c>
      <c r="BFL15" s="12" t="s">
        <v>150</v>
      </c>
      <c r="BFM15" s="12" t="s">
        <v>150</v>
      </c>
      <c r="BFN15" s="12" t="s">
        <v>150</v>
      </c>
      <c r="BFO15" s="12" t="s">
        <v>150</v>
      </c>
      <c r="BFP15" s="12" t="s">
        <v>150</v>
      </c>
      <c r="BFQ15" s="12" t="s">
        <v>150</v>
      </c>
      <c r="BFR15" s="12" t="s">
        <v>150</v>
      </c>
      <c r="BFS15" s="12" t="s">
        <v>150</v>
      </c>
      <c r="BFT15" s="12" t="s">
        <v>150</v>
      </c>
      <c r="BFU15" s="12" t="s">
        <v>150</v>
      </c>
      <c r="BFV15" s="12" t="s">
        <v>150</v>
      </c>
      <c r="BFW15" s="12" t="s">
        <v>150</v>
      </c>
      <c r="BFX15" s="12" t="s">
        <v>150</v>
      </c>
      <c r="BFY15" s="12" t="s">
        <v>150</v>
      </c>
      <c r="BFZ15" s="12" t="s">
        <v>150</v>
      </c>
      <c r="BGA15" s="12" t="s">
        <v>150</v>
      </c>
      <c r="BGB15" s="12" t="s">
        <v>150</v>
      </c>
      <c r="BGC15" s="12" t="s">
        <v>150</v>
      </c>
      <c r="BGD15" s="12" t="s">
        <v>150</v>
      </c>
      <c r="BGE15" s="12" t="s">
        <v>150</v>
      </c>
      <c r="BGF15" s="12" t="s">
        <v>150</v>
      </c>
      <c r="BGG15" s="12" t="s">
        <v>150</v>
      </c>
      <c r="BGH15" s="12" t="s">
        <v>150</v>
      </c>
      <c r="BGI15" s="12" t="s">
        <v>150</v>
      </c>
      <c r="BGJ15" s="12" t="s">
        <v>150</v>
      </c>
      <c r="BGK15" s="12" t="s">
        <v>150</v>
      </c>
      <c r="BGL15" s="12" t="s">
        <v>150</v>
      </c>
      <c r="BGM15" s="12" t="s">
        <v>150</v>
      </c>
      <c r="BGN15" s="12" t="s">
        <v>150</v>
      </c>
      <c r="BGO15" s="12" t="s">
        <v>150</v>
      </c>
      <c r="BGP15" s="12" t="s">
        <v>150</v>
      </c>
      <c r="BGQ15" s="12" t="s">
        <v>150</v>
      </c>
      <c r="BGR15" s="12" t="s">
        <v>150</v>
      </c>
      <c r="BGS15" s="12" t="s">
        <v>150</v>
      </c>
      <c r="BGT15" s="12" t="s">
        <v>150</v>
      </c>
      <c r="BGU15" s="12" t="s">
        <v>150</v>
      </c>
      <c r="BGV15" s="12" t="s">
        <v>150</v>
      </c>
      <c r="BGW15" s="12" t="s">
        <v>150</v>
      </c>
      <c r="BGX15" s="12" t="s">
        <v>150</v>
      </c>
      <c r="BGY15" s="12" t="s">
        <v>150</v>
      </c>
      <c r="BGZ15" s="12" t="s">
        <v>150</v>
      </c>
      <c r="BHA15" s="12" t="s">
        <v>150</v>
      </c>
      <c r="BHB15" s="12" t="s">
        <v>150</v>
      </c>
      <c r="BHC15" s="12" t="s">
        <v>150</v>
      </c>
      <c r="BHD15" s="12" t="s">
        <v>150</v>
      </c>
      <c r="BHE15" s="12" t="s">
        <v>150</v>
      </c>
      <c r="BHF15" s="12" t="s">
        <v>150</v>
      </c>
      <c r="BHG15" s="12" t="s">
        <v>150</v>
      </c>
      <c r="BHH15" s="12" t="s">
        <v>150</v>
      </c>
      <c r="BHI15" s="12" t="s">
        <v>150</v>
      </c>
      <c r="BHJ15" s="12" t="s">
        <v>150</v>
      </c>
      <c r="BHK15" s="12" t="s">
        <v>150</v>
      </c>
      <c r="BHL15" s="12" t="s">
        <v>150</v>
      </c>
      <c r="BHM15" s="12" t="s">
        <v>150</v>
      </c>
      <c r="BHN15" s="12" t="s">
        <v>150</v>
      </c>
      <c r="BHO15" s="12" t="s">
        <v>150</v>
      </c>
      <c r="BHP15" s="12" t="s">
        <v>150</v>
      </c>
      <c r="BHQ15" s="12" t="s">
        <v>150</v>
      </c>
      <c r="BHR15" s="12" t="s">
        <v>150</v>
      </c>
      <c r="BHS15" s="12" t="s">
        <v>150</v>
      </c>
      <c r="BHT15" s="12" t="s">
        <v>150</v>
      </c>
      <c r="BHU15" s="12" t="s">
        <v>150</v>
      </c>
      <c r="BHV15" s="12" t="s">
        <v>150</v>
      </c>
      <c r="BHW15" s="12" t="s">
        <v>150</v>
      </c>
      <c r="BHX15" s="12" t="s">
        <v>150</v>
      </c>
      <c r="BHY15" s="12" t="s">
        <v>150</v>
      </c>
      <c r="BHZ15" s="12" t="s">
        <v>150</v>
      </c>
      <c r="BIA15" s="12" t="s">
        <v>150</v>
      </c>
      <c r="BIB15" s="12" t="s">
        <v>150</v>
      </c>
      <c r="BIC15" s="12" t="s">
        <v>150</v>
      </c>
      <c r="BID15" s="12" t="s">
        <v>150</v>
      </c>
      <c r="BIE15" s="12" t="s">
        <v>150</v>
      </c>
      <c r="BIF15" s="12" t="s">
        <v>150</v>
      </c>
      <c r="BIG15" s="12" t="s">
        <v>150</v>
      </c>
      <c r="BIH15" s="12" t="s">
        <v>150</v>
      </c>
      <c r="BII15" s="12" t="s">
        <v>150</v>
      </c>
      <c r="BIJ15" s="12" t="s">
        <v>150</v>
      </c>
      <c r="BIK15" s="12" t="s">
        <v>150</v>
      </c>
      <c r="BIL15" s="12" t="s">
        <v>150</v>
      </c>
      <c r="BIM15" s="12" t="s">
        <v>150</v>
      </c>
      <c r="BIN15" s="12" t="s">
        <v>150</v>
      </c>
      <c r="BIO15" s="12" t="s">
        <v>150</v>
      </c>
      <c r="BIP15" s="12" t="s">
        <v>150</v>
      </c>
      <c r="BIQ15" s="12" t="s">
        <v>150</v>
      </c>
      <c r="BIR15" s="12" t="s">
        <v>150</v>
      </c>
      <c r="BIS15" s="12" t="s">
        <v>150</v>
      </c>
      <c r="BIT15" s="12" t="s">
        <v>150</v>
      </c>
      <c r="BIU15" s="12" t="s">
        <v>150</v>
      </c>
      <c r="BIV15" s="12" t="s">
        <v>150</v>
      </c>
      <c r="BIW15" s="12" t="s">
        <v>150</v>
      </c>
      <c r="BIX15" s="12" t="s">
        <v>150</v>
      </c>
      <c r="BIY15" s="12" t="s">
        <v>150</v>
      </c>
      <c r="BIZ15" s="12" t="s">
        <v>150</v>
      </c>
      <c r="BJA15" s="12" t="s">
        <v>150</v>
      </c>
      <c r="BJB15" s="12" t="s">
        <v>150</v>
      </c>
      <c r="BJC15" s="12" t="s">
        <v>150</v>
      </c>
      <c r="BJD15" s="12" t="s">
        <v>150</v>
      </c>
      <c r="BJE15" s="12" t="s">
        <v>150</v>
      </c>
      <c r="BJF15" s="12" t="s">
        <v>150</v>
      </c>
      <c r="BJG15" s="12" t="s">
        <v>150</v>
      </c>
      <c r="BJH15" s="12" t="s">
        <v>150</v>
      </c>
      <c r="BJI15" s="12" t="s">
        <v>150</v>
      </c>
      <c r="BJJ15" s="12" t="s">
        <v>150</v>
      </c>
      <c r="BJK15" s="12" t="s">
        <v>150</v>
      </c>
      <c r="BJL15" s="12" t="s">
        <v>150</v>
      </c>
      <c r="BJM15" s="12" t="s">
        <v>150</v>
      </c>
      <c r="BJN15" s="12" t="s">
        <v>150</v>
      </c>
      <c r="BJO15" s="12" t="s">
        <v>150</v>
      </c>
      <c r="BJP15" s="12" t="s">
        <v>150</v>
      </c>
      <c r="BJQ15" s="12" t="s">
        <v>150</v>
      </c>
      <c r="BJR15" s="12" t="s">
        <v>150</v>
      </c>
      <c r="BJS15" s="12" t="s">
        <v>150</v>
      </c>
      <c r="BJT15" s="12" t="s">
        <v>150</v>
      </c>
      <c r="BJU15" s="12" t="s">
        <v>150</v>
      </c>
      <c r="BJV15" s="12" t="s">
        <v>150</v>
      </c>
      <c r="BJW15" s="12" t="s">
        <v>150</v>
      </c>
      <c r="BJX15" s="12" t="s">
        <v>150</v>
      </c>
      <c r="BJY15" s="12" t="s">
        <v>150</v>
      </c>
      <c r="BJZ15" s="12" t="s">
        <v>150</v>
      </c>
      <c r="BKA15" s="12" t="s">
        <v>150</v>
      </c>
      <c r="BKB15" s="12" t="s">
        <v>150</v>
      </c>
      <c r="BKC15" s="12" t="s">
        <v>150</v>
      </c>
      <c r="BKD15" s="12" t="s">
        <v>150</v>
      </c>
      <c r="BKE15" s="12" t="s">
        <v>150</v>
      </c>
      <c r="BKF15" s="12" t="s">
        <v>150</v>
      </c>
      <c r="BKG15" s="12" t="s">
        <v>150</v>
      </c>
      <c r="BKH15" s="12" t="s">
        <v>150</v>
      </c>
      <c r="BKI15" s="12" t="s">
        <v>150</v>
      </c>
      <c r="BKJ15" s="12" t="s">
        <v>150</v>
      </c>
      <c r="BKK15" s="12" t="s">
        <v>150</v>
      </c>
      <c r="BKL15" s="12" t="s">
        <v>150</v>
      </c>
      <c r="BKM15" s="12" t="s">
        <v>150</v>
      </c>
      <c r="BKN15" s="12" t="s">
        <v>150</v>
      </c>
      <c r="BKO15" s="12" t="s">
        <v>150</v>
      </c>
      <c r="BKP15" s="12" t="s">
        <v>150</v>
      </c>
      <c r="BKQ15" s="12" t="s">
        <v>150</v>
      </c>
      <c r="BKR15" s="12" t="s">
        <v>150</v>
      </c>
      <c r="BKS15" s="12" t="s">
        <v>150</v>
      </c>
      <c r="BKT15" s="12" t="s">
        <v>150</v>
      </c>
      <c r="BKU15" s="12" t="s">
        <v>150</v>
      </c>
      <c r="BKV15" s="12" t="s">
        <v>150</v>
      </c>
      <c r="BKW15" s="12" t="s">
        <v>150</v>
      </c>
      <c r="BKX15" s="12" t="s">
        <v>150</v>
      </c>
      <c r="BKY15" s="12" t="s">
        <v>150</v>
      </c>
      <c r="BKZ15" s="12" t="s">
        <v>150</v>
      </c>
      <c r="BLA15" s="12" t="s">
        <v>150</v>
      </c>
      <c r="BLB15" s="12" t="s">
        <v>150</v>
      </c>
      <c r="BLC15" s="12" t="s">
        <v>150</v>
      </c>
      <c r="BLD15" s="12" t="s">
        <v>150</v>
      </c>
      <c r="BLE15" s="12" t="s">
        <v>150</v>
      </c>
      <c r="BLF15" s="12" t="s">
        <v>150</v>
      </c>
      <c r="BLG15" s="12" t="s">
        <v>150</v>
      </c>
      <c r="BLH15" s="12" t="s">
        <v>150</v>
      </c>
      <c r="BLI15" s="12" t="s">
        <v>150</v>
      </c>
      <c r="BLJ15" s="12" t="s">
        <v>150</v>
      </c>
      <c r="BLK15" s="12" t="s">
        <v>150</v>
      </c>
      <c r="BLL15" s="12" t="s">
        <v>150</v>
      </c>
      <c r="BLM15" s="12" t="s">
        <v>150</v>
      </c>
      <c r="BLN15" s="12" t="s">
        <v>150</v>
      </c>
      <c r="BLO15" s="12" t="s">
        <v>150</v>
      </c>
      <c r="BLP15" s="12" t="s">
        <v>150</v>
      </c>
      <c r="BLQ15" s="12" t="s">
        <v>150</v>
      </c>
      <c r="BLR15" s="12" t="s">
        <v>150</v>
      </c>
      <c r="BLS15" s="12" t="s">
        <v>150</v>
      </c>
      <c r="BLT15" s="12" t="s">
        <v>150</v>
      </c>
      <c r="BLU15" s="12" t="s">
        <v>150</v>
      </c>
      <c r="BLV15" s="12" t="s">
        <v>150</v>
      </c>
      <c r="BLW15" s="12" t="s">
        <v>150</v>
      </c>
      <c r="BLX15" s="12" t="s">
        <v>150</v>
      </c>
      <c r="BLY15" s="12" t="s">
        <v>150</v>
      </c>
      <c r="BLZ15" s="12" t="s">
        <v>150</v>
      </c>
      <c r="BMA15" s="12" t="s">
        <v>150</v>
      </c>
      <c r="BMB15" s="12" t="s">
        <v>150</v>
      </c>
      <c r="BMC15" s="12" t="s">
        <v>150</v>
      </c>
      <c r="BMD15" s="12" t="s">
        <v>150</v>
      </c>
      <c r="BME15" s="12" t="s">
        <v>150</v>
      </c>
      <c r="BMF15" s="12" t="s">
        <v>150</v>
      </c>
      <c r="BMG15" s="12" t="s">
        <v>150</v>
      </c>
      <c r="BMH15" s="12" t="s">
        <v>150</v>
      </c>
      <c r="BMI15" s="12" t="s">
        <v>150</v>
      </c>
      <c r="BMJ15" s="12" t="s">
        <v>150</v>
      </c>
      <c r="BMK15" s="12" t="s">
        <v>150</v>
      </c>
      <c r="BML15" s="12" t="s">
        <v>150</v>
      </c>
      <c r="BMM15" s="12" t="s">
        <v>150</v>
      </c>
      <c r="BMN15" s="12" t="s">
        <v>150</v>
      </c>
      <c r="BMO15" s="12" t="s">
        <v>150</v>
      </c>
      <c r="BMP15" s="12" t="s">
        <v>150</v>
      </c>
      <c r="BMQ15" s="12" t="s">
        <v>150</v>
      </c>
      <c r="BMR15" s="12" t="s">
        <v>150</v>
      </c>
      <c r="BMS15" s="12" t="s">
        <v>150</v>
      </c>
      <c r="BMT15" s="12" t="s">
        <v>150</v>
      </c>
      <c r="BMU15" s="12" t="s">
        <v>150</v>
      </c>
      <c r="BMV15" s="12" t="s">
        <v>150</v>
      </c>
      <c r="BMW15" s="12" t="s">
        <v>150</v>
      </c>
      <c r="BMX15" s="12" t="s">
        <v>150</v>
      </c>
      <c r="BMY15" s="12" t="s">
        <v>150</v>
      </c>
      <c r="BMZ15" s="12" t="s">
        <v>150</v>
      </c>
      <c r="BNA15" s="12" t="s">
        <v>150</v>
      </c>
      <c r="BNB15" s="12" t="s">
        <v>150</v>
      </c>
      <c r="BNC15" s="12" t="s">
        <v>150</v>
      </c>
      <c r="BND15" s="12" t="s">
        <v>150</v>
      </c>
      <c r="BNE15" s="12" t="s">
        <v>150</v>
      </c>
      <c r="BNF15" s="12" t="s">
        <v>150</v>
      </c>
      <c r="BNG15" s="12" t="s">
        <v>150</v>
      </c>
      <c r="BNH15" s="12" t="s">
        <v>150</v>
      </c>
      <c r="BNI15" s="12" t="s">
        <v>150</v>
      </c>
      <c r="BNJ15" s="12" t="s">
        <v>150</v>
      </c>
      <c r="BNK15" s="12" t="s">
        <v>150</v>
      </c>
      <c r="BNL15" s="12" t="s">
        <v>150</v>
      </c>
      <c r="BNM15" s="12" t="s">
        <v>150</v>
      </c>
      <c r="BNN15" s="12" t="s">
        <v>150</v>
      </c>
      <c r="BNO15" s="12" t="s">
        <v>150</v>
      </c>
      <c r="BNP15" s="12" t="s">
        <v>150</v>
      </c>
      <c r="BNQ15" s="12" t="s">
        <v>150</v>
      </c>
      <c r="BNR15" s="12" t="s">
        <v>150</v>
      </c>
      <c r="BNS15" s="12" t="s">
        <v>150</v>
      </c>
      <c r="BNT15" s="12" t="s">
        <v>150</v>
      </c>
      <c r="BNU15" s="12" t="s">
        <v>150</v>
      </c>
      <c r="BNV15" s="12" t="s">
        <v>150</v>
      </c>
      <c r="BNW15" s="12" t="s">
        <v>150</v>
      </c>
      <c r="BNX15" s="12" t="s">
        <v>150</v>
      </c>
      <c r="BNY15" s="12" t="s">
        <v>150</v>
      </c>
      <c r="BNZ15" s="12" t="s">
        <v>150</v>
      </c>
      <c r="BOA15" s="12" t="s">
        <v>150</v>
      </c>
      <c r="BOB15" s="12" t="s">
        <v>150</v>
      </c>
      <c r="BOC15" s="12" t="s">
        <v>150</v>
      </c>
      <c r="BOD15" s="12" t="s">
        <v>150</v>
      </c>
      <c r="BOE15" s="12" t="s">
        <v>150</v>
      </c>
      <c r="BOF15" s="12" t="s">
        <v>150</v>
      </c>
      <c r="BOG15" s="12" t="s">
        <v>150</v>
      </c>
      <c r="BOH15" s="12" t="s">
        <v>150</v>
      </c>
      <c r="BOI15" s="12" t="s">
        <v>150</v>
      </c>
      <c r="BOJ15" s="12" t="s">
        <v>150</v>
      </c>
      <c r="BOK15" s="12" t="s">
        <v>150</v>
      </c>
      <c r="BOL15" s="12" t="s">
        <v>150</v>
      </c>
      <c r="BOM15" s="12" t="s">
        <v>150</v>
      </c>
      <c r="BON15" s="12" t="s">
        <v>150</v>
      </c>
      <c r="BOO15" s="12" t="s">
        <v>150</v>
      </c>
      <c r="BOP15" s="12" t="s">
        <v>150</v>
      </c>
      <c r="BOQ15" s="12" t="s">
        <v>150</v>
      </c>
      <c r="BOR15" s="12" t="s">
        <v>150</v>
      </c>
      <c r="BOS15" s="12" t="s">
        <v>150</v>
      </c>
      <c r="BOT15" s="12" t="s">
        <v>150</v>
      </c>
      <c r="BOU15" s="12" t="s">
        <v>150</v>
      </c>
      <c r="BOV15" s="12" t="s">
        <v>150</v>
      </c>
      <c r="BOW15" s="12" t="s">
        <v>150</v>
      </c>
      <c r="BOX15" s="12" t="s">
        <v>150</v>
      </c>
      <c r="BOY15" s="12" t="s">
        <v>150</v>
      </c>
      <c r="BOZ15" s="12" t="s">
        <v>150</v>
      </c>
      <c r="BPA15" s="12" t="s">
        <v>150</v>
      </c>
      <c r="BPB15" s="12" t="s">
        <v>150</v>
      </c>
      <c r="BPC15" s="12" t="s">
        <v>150</v>
      </c>
      <c r="BPD15" s="12" t="s">
        <v>150</v>
      </c>
      <c r="BPE15" s="12" t="s">
        <v>150</v>
      </c>
      <c r="BPF15" s="12" t="s">
        <v>150</v>
      </c>
      <c r="BPG15" s="12" t="s">
        <v>150</v>
      </c>
      <c r="BPH15" s="12" t="s">
        <v>150</v>
      </c>
      <c r="BPI15" s="12" t="s">
        <v>150</v>
      </c>
      <c r="BPJ15" s="12" t="s">
        <v>150</v>
      </c>
      <c r="BPK15" s="12" t="s">
        <v>150</v>
      </c>
      <c r="BPL15" s="12" t="s">
        <v>150</v>
      </c>
      <c r="BPM15" s="12" t="s">
        <v>150</v>
      </c>
      <c r="BPN15" s="12" t="s">
        <v>150</v>
      </c>
      <c r="BPO15" s="12" t="s">
        <v>150</v>
      </c>
      <c r="BPP15" s="12" t="s">
        <v>150</v>
      </c>
      <c r="BPQ15" s="12" t="s">
        <v>150</v>
      </c>
      <c r="BPR15" s="12" t="s">
        <v>150</v>
      </c>
      <c r="BPS15" s="12" t="s">
        <v>150</v>
      </c>
      <c r="BPT15" s="12" t="s">
        <v>150</v>
      </c>
      <c r="BPU15" s="12" t="s">
        <v>150</v>
      </c>
      <c r="BPV15" s="12" t="s">
        <v>150</v>
      </c>
      <c r="BPW15" s="12" t="s">
        <v>150</v>
      </c>
      <c r="BPX15" s="12" t="s">
        <v>150</v>
      </c>
      <c r="BPY15" s="12" t="s">
        <v>150</v>
      </c>
      <c r="BPZ15" s="12" t="s">
        <v>150</v>
      </c>
      <c r="BQA15" s="12" t="s">
        <v>150</v>
      </c>
      <c r="BQB15" s="12" t="s">
        <v>150</v>
      </c>
      <c r="BQC15" s="12" t="s">
        <v>150</v>
      </c>
      <c r="BQD15" s="12" t="s">
        <v>150</v>
      </c>
      <c r="BQE15" s="12" t="s">
        <v>150</v>
      </c>
      <c r="BQF15" s="12" t="s">
        <v>150</v>
      </c>
      <c r="BQG15" s="12" t="s">
        <v>150</v>
      </c>
      <c r="BQH15" s="12" t="s">
        <v>150</v>
      </c>
      <c r="BQI15" s="12" t="s">
        <v>150</v>
      </c>
      <c r="BQJ15" s="12" t="s">
        <v>150</v>
      </c>
      <c r="BQK15" s="12" t="s">
        <v>150</v>
      </c>
      <c r="BQL15" s="12" t="s">
        <v>150</v>
      </c>
      <c r="BQM15" s="12" t="s">
        <v>150</v>
      </c>
      <c r="BQN15" s="12" t="s">
        <v>150</v>
      </c>
      <c r="BQO15" s="12" t="s">
        <v>150</v>
      </c>
      <c r="BQP15" s="12" t="s">
        <v>150</v>
      </c>
      <c r="BQQ15" s="12" t="s">
        <v>150</v>
      </c>
      <c r="BQR15" s="12" t="s">
        <v>150</v>
      </c>
      <c r="BQS15" s="12" t="s">
        <v>150</v>
      </c>
      <c r="BQT15" s="12" t="s">
        <v>150</v>
      </c>
      <c r="BQU15" s="12" t="s">
        <v>150</v>
      </c>
      <c r="BQV15" s="12" t="s">
        <v>150</v>
      </c>
      <c r="BQW15" s="12" t="s">
        <v>150</v>
      </c>
      <c r="BQX15" s="12" t="s">
        <v>150</v>
      </c>
      <c r="BQY15" s="12" t="s">
        <v>150</v>
      </c>
      <c r="BQZ15" s="12" t="s">
        <v>150</v>
      </c>
      <c r="BRA15" s="12" t="s">
        <v>150</v>
      </c>
      <c r="BRB15" s="12" t="s">
        <v>150</v>
      </c>
      <c r="BRC15" s="12" t="s">
        <v>150</v>
      </c>
      <c r="BRD15" s="12" t="s">
        <v>150</v>
      </c>
      <c r="BRE15" s="12" t="s">
        <v>150</v>
      </c>
      <c r="BRF15" s="12" t="s">
        <v>150</v>
      </c>
      <c r="BRG15" s="12" t="s">
        <v>150</v>
      </c>
      <c r="BRH15" s="12" t="s">
        <v>150</v>
      </c>
      <c r="BRI15" s="12" t="s">
        <v>150</v>
      </c>
      <c r="BRJ15" s="12" t="s">
        <v>150</v>
      </c>
      <c r="BRK15" s="12" t="s">
        <v>150</v>
      </c>
      <c r="BRL15" s="12" t="s">
        <v>150</v>
      </c>
      <c r="BRM15" s="12" t="s">
        <v>150</v>
      </c>
      <c r="BRN15" s="12" t="s">
        <v>150</v>
      </c>
      <c r="BRO15" s="12" t="s">
        <v>150</v>
      </c>
      <c r="BRP15" s="12" t="s">
        <v>150</v>
      </c>
      <c r="BRQ15" s="12" t="s">
        <v>150</v>
      </c>
      <c r="BRR15" s="12" t="s">
        <v>150</v>
      </c>
      <c r="BRS15" s="12" t="s">
        <v>150</v>
      </c>
      <c r="BRT15" s="12" t="s">
        <v>150</v>
      </c>
      <c r="BRU15" s="12" t="s">
        <v>150</v>
      </c>
      <c r="BRV15" s="12" t="s">
        <v>150</v>
      </c>
      <c r="BRW15" s="12" t="s">
        <v>150</v>
      </c>
      <c r="BRX15" s="12" t="s">
        <v>150</v>
      </c>
      <c r="BRY15" s="12" t="s">
        <v>150</v>
      </c>
      <c r="BRZ15" s="12" t="s">
        <v>150</v>
      </c>
      <c r="BSA15" s="12" t="s">
        <v>150</v>
      </c>
      <c r="BSB15" s="12" t="s">
        <v>150</v>
      </c>
      <c r="BSC15" s="12" t="s">
        <v>150</v>
      </c>
      <c r="BSD15" s="12" t="s">
        <v>150</v>
      </c>
      <c r="BSE15" s="12" t="s">
        <v>150</v>
      </c>
      <c r="BSF15" s="12" t="s">
        <v>150</v>
      </c>
      <c r="BSG15" s="12" t="s">
        <v>150</v>
      </c>
      <c r="BSH15" s="12" t="s">
        <v>150</v>
      </c>
      <c r="BSI15" s="12" t="s">
        <v>150</v>
      </c>
      <c r="BSJ15" s="12" t="s">
        <v>150</v>
      </c>
      <c r="BSK15" s="12" t="s">
        <v>150</v>
      </c>
      <c r="BSL15" s="12" t="s">
        <v>150</v>
      </c>
      <c r="BSM15" s="12" t="s">
        <v>150</v>
      </c>
      <c r="BSN15" s="12" t="s">
        <v>150</v>
      </c>
      <c r="BSO15" s="12" t="s">
        <v>150</v>
      </c>
      <c r="BSP15" s="12" t="s">
        <v>150</v>
      </c>
      <c r="BSQ15" s="12" t="s">
        <v>150</v>
      </c>
      <c r="BSR15" s="12" t="s">
        <v>150</v>
      </c>
      <c r="BSS15" s="12" t="s">
        <v>150</v>
      </c>
      <c r="BST15" s="12" t="s">
        <v>150</v>
      </c>
      <c r="BSU15" s="12" t="s">
        <v>150</v>
      </c>
      <c r="BSV15" s="12" t="s">
        <v>150</v>
      </c>
      <c r="BSW15" s="12" t="s">
        <v>150</v>
      </c>
      <c r="BSX15" s="12" t="s">
        <v>150</v>
      </c>
      <c r="BSY15" s="12" t="s">
        <v>150</v>
      </c>
      <c r="BSZ15" s="12" t="s">
        <v>150</v>
      </c>
      <c r="BTA15" s="12" t="s">
        <v>150</v>
      </c>
      <c r="BTB15" s="12" t="s">
        <v>150</v>
      </c>
      <c r="BTC15" s="12" t="s">
        <v>150</v>
      </c>
      <c r="BTD15" s="12" t="s">
        <v>150</v>
      </c>
      <c r="BTE15" s="12" t="s">
        <v>150</v>
      </c>
      <c r="BTF15" s="12" t="s">
        <v>150</v>
      </c>
      <c r="BTG15" s="12" t="s">
        <v>150</v>
      </c>
      <c r="BTH15" s="12" t="s">
        <v>150</v>
      </c>
      <c r="BTI15" s="12" t="s">
        <v>150</v>
      </c>
      <c r="BTJ15" s="12" t="s">
        <v>150</v>
      </c>
      <c r="BTK15" s="12" t="s">
        <v>150</v>
      </c>
      <c r="BTL15" s="12" t="s">
        <v>150</v>
      </c>
      <c r="BTM15" s="12" t="s">
        <v>150</v>
      </c>
      <c r="BTN15" s="12" t="s">
        <v>150</v>
      </c>
      <c r="BTO15" s="12" t="s">
        <v>150</v>
      </c>
      <c r="BTP15" s="12" t="s">
        <v>150</v>
      </c>
      <c r="BTQ15" s="12" t="s">
        <v>150</v>
      </c>
      <c r="BTR15" s="12" t="s">
        <v>150</v>
      </c>
      <c r="BTS15" s="12" t="s">
        <v>150</v>
      </c>
      <c r="BTT15" s="12" t="s">
        <v>150</v>
      </c>
      <c r="BTU15" s="12" t="s">
        <v>150</v>
      </c>
      <c r="BTV15" s="12" t="s">
        <v>150</v>
      </c>
      <c r="BTW15" s="12" t="s">
        <v>150</v>
      </c>
      <c r="BTX15" s="12" t="s">
        <v>150</v>
      </c>
      <c r="BTY15" s="12" t="s">
        <v>150</v>
      </c>
      <c r="BTZ15" s="12" t="s">
        <v>150</v>
      </c>
      <c r="BUA15" s="12" t="s">
        <v>150</v>
      </c>
      <c r="BUB15" s="12" t="s">
        <v>150</v>
      </c>
      <c r="BUC15" s="12" t="s">
        <v>150</v>
      </c>
      <c r="BUD15" s="12" t="s">
        <v>150</v>
      </c>
      <c r="BUE15" s="12" t="s">
        <v>150</v>
      </c>
      <c r="BUF15" s="12" t="s">
        <v>150</v>
      </c>
      <c r="BUG15" s="12" t="s">
        <v>150</v>
      </c>
      <c r="BUH15" s="12" t="s">
        <v>150</v>
      </c>
      <c r="BUI15" s="12" t="s">
        <v>150</v>
      </c>
      <c r="BUJ15" s="12" t="s">
        <v>150</v>
      </c>
      <c r="BUK15" s="12" t="s">
        <v>150</v>
      </c>
      <c r="BUL15" s="12" t="s">
        <v>150</v>
      </c>
      <c r="BUM15" s="12" t="s">
        <v>150</v>
      </c>
      <c r="BUN15" s="12" t="s">
        <v>150</v>
      </c>
      <c r="BUO15" s="12" t="s">
        <v>150</v>
      </c>
      <c r="BUP15" s="12" t="s">
        <v>150</v>
      </c>
      <c r="BUQ15" s="12" t="s">
        <v>150</v>
      </c>
      <c r="BUR15" s="12" t="s">
        <v>150</v>
      </c>
      <c r="BUS15" s="12" t="s">
        <v>150</v>
      </c>
      <c r="BUT15" s="12" t="s">
        <v>150</v>
      </c>
      <c r="BUU15" s="12" t="s">
        <v>150</v>
      </c>
      <c r="BUV15" s="12" t="s">
        <v>150</v>
      </c>
      <c r="BUW15" s="12" t="s">
        <v>150</v>
      </c>
      <c r="BUX15" s="12" t="s">
        <v>150</v>
      </c>
      <c r="BUY15" s="12" t="s">
        <v>150</v>
      </c>
      <c r="BUZ15" s="12" t="s">
        <v>150</v>
      </c>
      <c r="BVA15" s="12" t="s">
        <v>150</v>
      </c>
      <c r="BVB15" s="12" t="s">
        <v>150</v>
      </c>
      <c r="BVC15" s="12" t="s">
        <v>150</v>
      </c>
      <c r="BVD15" s="12" t="s">
        <v>150</v>
      </c>
      <c r="BVE15" s="12" t="s">
        <v>150</v>
      </c>
      <c r="BVF15" s="12" t="s">
        <v>150</v>
      </c>
      <c r="BVG15" s="12" t="s">
        <v>150</v>
      </c>
      <c r="BVH15" s="12" t="s">
        <v>150</v>
      </c>
      <c r="BVI15" s="12" t="s">
        <v>150</v>
      </c>
      <c r="BVJ15" s="12" t="s">
        <v>150</v>
      </c>
      <c r="BVK15" s="12" t="s">
        <v>150</v>
      </c>
      <c r="BVL15" s="12" t="s">
        <v>150</v>
      </c>
      <c r="BVM15" s="12" t="s">
        <v>150</v>
      </c>
      <c r="BVN15" s="12" t="s">
        <v>150</v>
      </c>
      <c r="BVO15" s="12" t="s">
        <v>150</v>
      </c>
      <c r="BVP15" s="12" t="s">
        <v>150</v>
      </c>
      <c r="BVQ15" s="12" t="s">
        <v>150</v>
      </c>
      <c r="BVR15" s="12" t="s">
        <v>150</v>
      </c>
      <c r="BVS15" s="12" t="s">
        <v>150</v>
      </c>
      <c r="BVT15" s="12" t="s">
        <v>150</v>
      </c>
      <c r="BVU15" s="12" t="s">
        <v>150</v>
      </c>
      <c r="BVV15" s="12" t="s">
        <v>150</v>
      </c>
      <c r="BVW15" s="12" t="s">
        <v>150</v>
      </c>
      <c r="BVX15" s="12" t="s">
        <v>150</v>
      </c>
      <c r="BVY15" s="12" t="s">
        <v>150</v>
      </c>
      <c r="BVZ15" s="12" t="s">
        <v>150</v>
      </c>
      <c r="BWA15" s="12" t="s">
        <v>150</v>
      </c>
      <c r="BWB15" s="12" t="s">
        <v>150</v>
      </c>
      <c r="BWC15" s="12" t="s">
        <v>150</v>
      </c>
      <c r="BWD15" s="12" t="s">
        <v>150</v>
      </c>
      <c r="BWE15" s="12" t="s">
        <v>150</v>
      </c>
      <c r="BWF15" s="12" t="s">
        <v>150</v>
      </c>
      <c r="BWG15" s="12" t="s">
        <v>150</v>
      </c>
      <c r="BWH15" s="12" t="s">
        <v>150</v>
      </c>
      <c r="BWI15" s="12" t="s">
        <v>150</v>
      </c>
      <c r="BWJ15" s="12" t="s">
        <v>150</v>
      </c>
      <c r="BWK15" s="12" t="s">
        <v>150</v>
      </c>
      <c r="BWL15" s="12" t="s">
        <v>150</v>
      </c>
      <c r="BWM15" s="12" t="s">
        <v>150</v>
      </c>
      <c r="BWN15" s="12" t="s">
        <v>150</v>
      </c>
      <c r="BWO15" s="12" t="s">
        <v>150</v>
      </c>
      <c r="BWP15" s="12" t="s">
        <v>150</v>
      </c>
      <c r="BWQ15" s="12" t="s">
        <v>150</v>
      </c>
      <c r="BWR15" s="12" t="s">
        <v>150</v>
      </c>
      <c r="BWS15" s="12" t="s">
        <v>150</v>
      </c>
      <c r="BWT15" s="12" t="s">
        <v>150</v>
      </c>
      <c r="BWU15" s="12" t="s">
        <v>150</v>
      </c>
      <c r="BWV15" s="12" t="s">
        <v>150</v>
      </c>
      <c r="BWW15" s="12" t="s">
        <v>150</v>
      </c>
      <c r="BWX15" s="12" t="s">
        <v>150</v>
      </c>
      <c r="BWY15" s="12" t="s">
        <v>150</v>
      </c>
      <c r="BWZ15" s="12" t="s">
        <v>150</v>
      </c>
      <c r="BXA15" s="12" t="s">
        <v>150</v>
      </c>
      <c r="BXB15" s="12" t="s">
        <v>150</v>
      </c>
      <c r="BXC15" s="12" t="s">
        <v>150</v>
      </c>
      <c r="BXD15" s="12" t="s">
        <v>150</v>
      </c>
      <c r="BXE15" s="12" t="s">
        <v>150</v>
      </c>
      <c r="BXF15" s="12" t="s">
        <v>150</v>
      </c>
      <c r="BXG15" s="12" t="s">
        <v>150</v>
      </c>
      <c r="BXH15" s="12" t="s">
        <v>150</v>
      </c>
      <c r="BXI15" s="12" t="s">
        <v>150</v>
      </c>
      <c r="BXJ15" s="12" t="s">
        <v>150</v>
      </c>
      <c r="BXK15" s="12" t="s">
        <v>150</v>
      </c>
      <c r="BXL15" s="12" t="s">
        <v>150</v>
      </c>
      <c r="BXM15" s="12" t="s">
        <v>150</v>
      </c>
      <c r="BXN15" s="12" t="s">
        <v>150</v>
      </c>
      <c r="BXO15" s="12" t="s">
        <v>150</v>
      </c>
      <c r="BXP15" s="12" t="s">
        <v>150</v>
      </c>
      <c r="BXQ15" s="12" t="s">
        <v>150</v>
      </c>
      <c r="BXR15" s="12" t="s">
        <v>150</v>
      </c>
      <c r="BXS15" s="12" t="s">
        <v>150</v>
      </c>
      <c r="BXT15" s="12" t="s">
        <v>150</v>
      </c>
      <c r="BXU15" s="12" t="s">
        <v>150</v>
      </c>
      <c r="BXV15" s="12" t="s">
        <v>150</v>
      </c>
      <c r="BXW15" s="12" t="s">
        <v>150</v>
      </c>
      <c r="BXX15" s="12" t="s">
        <v>150</v>
      </c>
      <c r="BXY15" s="12" t="s">
        <v>150</v>
      </c>
      <c r="BXZ15" s="12" t="s">
        <v>150</v>
      </c>
      <c r="BYA15" s="12" t="s">
        <v>150</v>
      </c>
      <c r="BYB15" s="12" t="s">
        <v>150</v>
      </c>
      <c r="BYC15" s="12" t="s">
        <v>150</v>
      </c>
      <c r="BYD15" s="12" t="s">
        <v>150</v>
      </c>
      <c r="BYE15" s="12" t="s">
        <v>150</v>
      </c>
      <c r="BYF15" s="12" t="s">
        <v>150</v>
      </c>
      <c r="BYG15" s="12" t="s">
        <v>150</v>
      </c>
      <c r="BYH15" s="12" t="s">
        <v>150</v>
      </c>
      <c r="BYI15" s="12" t="s">
        <v>150</v>
      </c>
      <c r="BYJ15" s="12" t="s">
        <v>150</v>
      </c>
      <c r="BYK15" s="12" t="s">
        <v>150</v>
      </c>
      <c r="BYL15" s="12" t="s">
        <v>150</v>
      </c>
      <c r="BYM15" s="12" t="s">
        <v>150</v>
      </c>
      <c r="BYN15" s="12" t="s">
        <v>150</v>
      </c>
      <c r="BYO15" s="12" t="s">
        <v>150</v>
      </c>
      <c r="BYP15" s="12" t="s">
        <v>150</v>
      </c>
      <c r="BYQ15" s="12" t="s">
        <v>150</v>
      </c>
      <c r="BYR15" s="12" t="s">
        <v>150</v>
      </c>
      <c r="BYS15" s="12" t="s">
        <v>150</v>
      </c>
      <c r="BYT15" s="12" t="s">
        <v>150</v>
      </c>
      <c r="BYU15" s="12" t="s">
        <v>150</v>
      </c>
      <c r="BYV15" s="12" t="s">
        <v>150</v>
      </c>
      <c r="BYW15" s="12" t="s">
        <v>150</v>
      </c>
      <c r="BYX15" s="12" t="s">
        <v>150</v>
      </c>
      <c r="BYY15" s="12" t="s">
        <v>150</v>
      </c>
      <c r="BYZ15" s="12" t="s">
        <v>150</v>
      </c>
      <c r="BZA15" s="12" t="s">
        <v>150</v>
      </c>
      <c r="BZB15" s="12" t="s">
        <v>150</v>
      </c>
      <c r="BZC15" s="12" t="s">
        <v>150</v>
      </c>
      <c r="BZD15" s="12" t="s">
        <v>150</v>
      </c>
      <c r="BZE15" s="12" t="s">
        <v>150</v>
      </c>
      <c r="BZF15" s="12" t="s">
        <v>150</v>
      </c>
      <c r="BZG15" s="12" t="s">
        <v>150</v>
      </c>
      <c r="BZH15" s="12" t="s">
        <v>150</v>
      </c>
      <c r="BZI15" s="12" t="s">
        <v>150</v>
      </c>
      <c r="BZJ15" s="12" t="s">
        <v>150</v>
      </c>
      <c r="BZK15" s="12" t="s">
        <v>150</v>
      </c>
      <c r="BZL15" s="12" t="s">
        <v>150</v>
      </c>
      <c r="BZM15" s="12" t="s">
        <v>150</v>
      </c>
      <c r="BZN15" s="12" t="s">
        <v>150</v>
      </c>
      <c r="BZO15" s="12" t="s">
        <v>150</v>
      </c>
      <c r="BZP15" s="12" t="s">
        <v>150</v>
      </c>
      <c r="BZQ15" s="12" t="s">
        <v>150</v>
      </c>
      <c r="BZR15" s="12" t="s">
        <v>150</v>
      </c>
      <c r="BZS15" s="12" t="s">
        <v>150</v>
      </c>
      <c r="BZT15" s="12" t="s">
        <v>150</v>
      </c>
      <c r="BZU15" s="12" t="s">
        <v>150</v>
      </c>
      <c r="BZV15" s="12" t="s">
        <v>150</v>
      </c>
      <c r="BZW15" s="12" t="s">
        <v>150</v>
      </c>
      <c r="BZX15" s="12" t="s">
        <v>150</v>
      </c>
      <c r="BZY15" s="12" t="s">
        <v>150</v>
      </c>
      <c r="BZZ15" s="12" t="s">
        <v>150</v>
      </c>
      <c r="CAA15" s="12" t="s">
        <v>150</v>
      </c>
      <c r="CAB15" s="12" t="s">
        <v>150</v>
      </c>
      <c r="CAC15" s="12" t="s">
        <v>150</v>
      </c>
      <c r="CAD15" s="12" t="s">
        <v>150</v>
      </c>
      <c r="CAE15" s="12" t="s">
        <v>150</v>
      </c>
      <c r="CAF15" s="12" t="s">
        <v>150</v>
      </c>
      <c r="CAG15" s="12" t="s">
        <v>150</v>
      </c>
      <c r="CAH15" s="12" t="s">
        <v>150</v>
      </c>
      <c r="CAI15" s="12" t="s">
        <v>150</v>
      </c>
      <c r="CAJ15" s="12" t="s">
        <v>150</v>
      </c>
      <c r="CAK15" s="12" t="s">
        <v>150</v>
      </c>
      <c r="CAL15" s="12" t="s">
        <v>150</v>
      </c>
      <c r="CAM15" s="12" t="s">
        <v>150</v>
      </c>
      <c r="CAN15" s="12" t="s">
        <v>150</v>
      </c>
      <c r="CAO15" s="12" t="s">
        <v>150</v>
      </c>
      <c r="CAP15" s="12" t="s">
        <v>150</v>
      </c>
      <c r="CAQ15" s="12" t="s">
        <v>150</v>
      </c>
      <c r="CAR15" s="12" t="s">
        <v>150</v>
      </c>
      <c r="CAS15" s="12" t="s">
        <v>150</v>
      </c>
      <c r="CAT15" s="12" t="s">
        <v>150</v>
      </c>
      <c r="CAU15" s="12" t="s">
        <v>150</v>
      </c>
      <c r="CAV15" s="12" t="s">
        <v>150</v>
      </c>
      <c r="CAW15" s="12" t="s">
        <v>150</v>
      </c>
      <c r="CAX15" s="12" t="s">
        <v>150</v>
      </c>
      <c r="CAY15" s="12" t="s">
        <v>150</v>
      </c>
      <c r="CAZ15" s="12" t="s">
        <v>150</v>
      </c>
      <c r="CBA15" s="12" t="s">
        <v>150</v>
      </c>
      <c r="CBB15" s="12" t="s">
        <v>150</v>
      </c>
      <c r="CBC15" s="12" t="s">
        <v>150</v>
      </c>
      <c r="CBD15" s="12" t="s">
        <v>150</v>
      </c>
      <c r="CBE15" s="12" t="s">
        <v>150</v>
      </c>
      <c r="CBF15" s="12" t="s">
        <v>150</v>
      </c>
      <c r="CBG15" s="12" t="s">
        <v>150</v>
      </c>
      <c r="CBH15" s="12" t="s">
        <v>150</v>
      </c>
      <c r="CBI15" s="12" t="s">
        <v>150</v>
      </c>
      <c r="CBJ15" s="12" t="s">
        <v>150</v>
      </c>
      <c r="CBK15" s="12" t="s">
        <v>150</v>
      </c>
      <c r="CBL15" s="12" t="s">
        <v>150</v>
      </c>
      <c r="CBM15" s="12" t="s">
        <v>150</v>
      </c>
      <c r="CBN15" s="12" t="s">
        <v>150</v>
      </c>
      <c r="CBO15" s="12" t="s">
        <v>150</v>
      </c>
      <c r="CBP15" s="12" t="s">
        <v>150</v>
      </c>
      <c r="CBQ15" s="12" t="s">
        <v>150</v>
      </c>
      <c r="CBR15" s="12" t="s">
        <v>150</v>
      </c>
      <c r="CBS15" s="12" t="s">
        <v>150</v>
      </c>
      <c r="CBT15" s="12" t="s">
        <v>150</v>
      </c>
      <c r="CBU15" s="12" t="s">
        <v>150</v>
      </c>
      <c r="CBV15" s="12" t="s">
        <v>150</v>
      </c>
      <c r="CBW15" s="12" t="s">
        <v>150</v>
      </c>
      <c r="CBX15" s="12" t="s">
        <v>150</v>
      </c>
      <c r="CBY15" s="12" t="s">
        <v>150</v>
      </c>
      <c r="CBZ15" s="12" t="s">
        <v>150</v>
      </c>
      <c r="CCA15" s="12" t="s">
        <v>150</v>
      </c>
      <c r="CCB15" s="12" t="s">
        <v>150</v>
      </c>
      <c r="CCC15" s="12" t="s">
        <v>150</v>
      </c>
      <c r="CCD15" s="12" t="s">
        <v>150</v>
      </c>
      <c r="CCE15" s="12" t="s">
        <v>150</v>
      </c>
      <c r="CCF15" s="12" t="s">
        <v>150</v>
      </c>
      <c r="CCG15" s="12" t="s">
        <v>150</v>
      </c>
      <c r="CCH15" s="12" t="s">
        <v>150</v>
      </c>
      <c r="CCI15" s="12" t="s">
        <v>150</v>
      </c>
      <c r="CCJ15" s="12" t="s">
        <v>150</v>
      </c>
      <c r="CCK15" s="12" t="s">
        <v>150</v>
      </c>
      <c r="CCL15" s="12" t="s">
        <v>150</v>
      </c>
      <c r="CCM15" s="12" t="s">
        <v>150</v>
      </c>
      <c r="CCN15" s="12" t="s">
        <v>150</v>
      </c>
      <c r="CCO15" s="12" t="s">
        <v>150</v>
      </c>
      <c r="CCP15" s="12" t="s">
        <v>150</v>
      </c>
      <c r="CCQ15" s="12" t="s">
        <v>150</v>
      </c>
      <c r="CCR15" s="12" t="s">
        <v>150</v>
      </c>
      <c r="CCS15" s="12" t="s">
        <v>150</v>
      </c>
      <c r="CCT15" s="12" t="s">
        <v>150</v>
      </c>
      <c r="CCU15" s="12" t="s">
        <v>150</v>
      </c>
      <c r="CCV15" s="12" t="s">
        <v>150</v>
      </c>
      <c r="CCW15" s="12" t="s">
        <v>150</v>
      </c>
      <c r="CCX15" s="12" t="s">
        <v>150</v>
      </c>
      <c r="CCY15" s="12" t="s">
        <v>150</v>
      </c>
      <c r="CCZ15" s="12" t="s">
        <v>150</v>
      </c>
      <c r="CDA15" s="12" t="s">
        <v>150</v>
      </c>
      <c r="CDB15" s="12" t="s">
        <v>150</v>
      </c>
      <c r="CDC15" s="12" t="s">
        <v>150</v>
      </c>
      <c r="CDD15" s="12" t="s">
        <v>150</v>
      </c>
      <c r="CDE15" s="12" t="s">
        <v>150</v>
      </c>
      <c r="CDF15" s="12" t="s">
        <v>150</v>
      </c>
      <c r="CDG15" s="12" t="s">
        <v>150</v>
      </c>
      <c r="CDH15" s="12" t="s">
        <v>150</v>
      </c>
      <c r="CDI15" s="12" t="s">
        <v>150</v>
      </c>
      <c r="CDJ15" s="12" t="s">
        <v>150</v>
      </c>
      <c r="CDK15" s="12" t="s">
        <v>150</v>
      </c>
      <c r="CDL15" s="12" t="s">
        <v>150</v>
      </c>
      <c r="CDM15" s="12" t="s">
        <v>150</v>
      </c>
      <c r="CDN15" s="12" t="s">
        <v>150</v>
      </c>
      <c r="CDO15" s="12" t="s">
        <v>150</v>
      </c>
      <c r="CDP15" s="12" t="s">
        <v>150</v>
      </c>
      <c r="CDQ15" s="12" t="s">
        <v>150</v>
      </c>
      <c r="CDR15" s="12" t="s">
        <v>150</v>
      </c>
      <c r="CDS15" s="12" t="s">
        <v>150</v>
      </c>
      <c r="CDT15" s="12" t="s">
        <v>150</v>
      </c>
      <c r="CDU15" s="12" t="s">
        <v>150</v>
      </c>
      <c r="CDV15" s="12" t="s">
        <v>150</v>
      </c>
      <c r="CDW15" s="12" t="s">
        <v>150</v>
      </c>
      <c r="CDX15" s="12" t="s">
        <v>150</v>
      </c>
      <c r="CDY15" s="12" t="s">
        <v>150</v>
      </c>
      <c r="CDZ15" s="12" t="s">
        <v>150</v>
      </c>
      <c r="CEA15" s="12" t="s">
        <v>150</v>
      </c>
      <c r="CEB15" s="12" t="s">
        <v>150</v>
      </c>
      <c r="CEC15" s="12" t="s">
        <v>150</v>
      </c>
      <c r="CED15" s="12" t="s">
        <v>150</v>
      </c>
      <c r="CEE15" s="12" t="s">
        <v>150</v>
      </c>
      <c r="CEF15" s="12" t="s">
        <v>150</v>
      </c>
      <c r="CEG15" s="12" t="s">
        <v>150</v>
      </c>
      <c r="CEH15" s="12" t="s">
        <v>150</v>
      </c>
      <c r="CEI15" s="12" t="s">
        <v>150</v>
      </c>
      <c r="CEJ15" s="12" t="s">
        <v>150</v>
      </c>
      <c r="CEK15" s="12" t="s">
        <v>150</v>
      </c>
      <c r="CEL15" s="12" t="s">
        <v>150</v>
      </c>
      <c r="CEM15" s="12" t="s">
        <v>150</v>
      </c>
      <c r="CEN15" s="12" t="s">
        <v>150</v>
      </c>
      <c r="CEO15" s="12" t="s">
        <v>150</v>
      </c>
      <c r="CEP15" s="12" t="s">
        <v>150</v>
      </c>
      <c r="CEQ15" s="12" t="s">
        <v>150</v>
      </c>
      <c r="CER15" s="12" t="s">
        <v>150</v>
      </c>
      <c r="CES15" s="12" t="s">
        <v>150</v>
      </c>
      <c r="CET15" s="12" t="s">
        <v>150</v>
      </c>
      <c r="CEU15" s="12" t="s">
        <v>150</v>
      </c>
      <c r="CEV15" s="12" t="s">
        <v>150</v>
      </c>
      <c r="CEW15" s="12" t="s">
        <v>150</v>
      </c>
      <c r="CEX15" s="12" t="s">
        <v>150</v>
      </c>
      <c r="CEY15" s="12" t="s">
        <v>150</v>
      </c>
      <c r="CEZ15" s="12" t="s">
        <v>150</v>
      </c>
      <c r="CFA15" s="12" t="s">
        <v>150</v>
      </c>
      <c r="CFB15" s="12" t="s">
        <v>150</v>
      </c>
      <c r="CFC15" s="12" t="s">
        <v>150</v>
      </c>
      <c r="CFD15" s="12" t="s">
        <v>150</v>
      </c>
      <c r="CFE15" s="12" t="s">
        <v>150</v>
      </c>
      <c r="CFF15" s="12" t="s">
        <v>150</v>
      </c>
      <c r="CFG15" s="12" t="s">
        <v>150</v>
      </c>
      <c r="CFH15" s="12" t="s">
        <v>150</v>
      </c>
      <c r="CFI15" s="12" t="s">
        <v>150</v>
      </c>
      <c r="CFJ15" s="12" t="s">
        <v>150</v>
      </c>
      <c r="CFK15" s="12" t="s">
        <v>150</v>
      </c>
      <c r="CFL15" s="12" t="s">
        <v>150</v>
      </c>
      <c r="CFM15" s="12" t="s">
        <v>150</v>
      </c>
      <c r="CFN15" s="12" t="s">
        <v>150</v>
      </c>
      <c r="CFO15" s="12" t="s">
        <v>150</v>
      </c>
      <c r="CFP15" s="12" t="s">
        <v>150</v>
      </c>
      <c r="CFQ15" s="12" t="s">
        <v>150</v>
      </c>
      <c r="CFR15" s="12" t="s">
        <v>150</v>
      </c>
      <c r="CFS15" s="12" t="s">
        <v>150</v>
      </c>
      <c r="CFT15" s="12" t="s">
        <v>150</v>
      </c>
      <c r="CFU15" s="12" t="s">
        <v>150</v>
      </c>
      <c r="CFV15" s="12" t="s">
        <v>150</v>
      </c>
      <c r="CFW15" s="12" t="s">
        <v>150</v>
      </c>
      <c r="CFX15" s="12" t="s">
        <v>150</v>
      </c>
      <c r="CFY15" s="12" t="s">
        <v>150</v>
      </c>
      <c r="CFZ15" s="12" t="s">
        <v>150</v>
      </c>
      <c r="CGA15" s="12" t="s">
        <v>150</v>
      </c>
      <c r="CGB15" s="12" t="s">
        <v>150</v>
      </c>
      <c r="CGC15" s="12" t="s">
        <v>150</v>
      </c>
      <c r="CGD15" s="12" t="s">
        <v>150</v>
      </c>
      <c r="CGE15" s="12" t="s">
        <v>150</v>
      </c>
      <c r="CGF15" s="12" t="s">
        <v>150</v>
      </c>
      <c r="CGG15" s="12" t="s">
        <v>150</v>
      </c>
      <c r="CGH15" s="12" t="s">
        <v>150</v>
      </c>
      <c r="CGI15" s="12" t="s">
        <v>150</v>
      </c>
      <c r="CGJ15" s="12" t="s">
        <v>150</v>
      </c>
      <c r="CGK15" s="12" t="s">
        <v>150</v>
      </c>
      <c r="CGL15" s="12" t="s">
        <v>150</v>
      </c>
      <c r="CGM15" s="12" t="s">
        <v>150</v>
      </c>
      <c r="CGN15" s="12" t="s">
        <v>150</v>
      </c>
      <c r="CGO15" s="12" t="s">
        <v>150</v>
      </c>
      <c r="CGP15" s="12" t="s">
        <v>150</v>
      </c>
      <c r="CGQ15" s="12" t="s">
        <v>150</v>
      </c>
      <c r="CGR15" s="12" t="s">
        <v>150</v>
      </c>
      <c r="CGS15" s="12" t="s">
        <v>150</v>
      </c>
      <c r="CGT15" s="12" t="s">
        <v>150</v>
      </c>
      <c r="CGU15" s="12" t="s">
        <v>150</v>
      </c>
      <c r="CGV15" s="12" t="s">
        <v>150</v>
      </c>
      <c r="CGW15" s="12" t="s">
        <v>150</v>
      </c>
      <c r="CGX15" s="12" t="s">
        <v>150</v>
      </c>
      <c r="CGY15" s="12" t="s">
        <v>150</v>
      </c>
      <c r="CGZ15" s="12" t="s">
        <v>150</v>
      </c>
      <c r="CHA15" s="12" t="s">
        <v>150</v>
      </c>
      <c r="CHB15" s="12" t="s">
        <v>150</v>
      </c>
      <c r="CHC15" s="12" t="s">
        <v>150</v>
      </c>
      <c r="CHD15" s="12" t="s">
        <v>150</v>
      </c>
      <c r="CHE15" s="12" t="s">
        <v>150</v>
      </c>
      <c r="CHF15" s="12" t="s">
        <v>150</v>
      </c>
      <c r="CHG15" s="12" t="s">
        <v>150</v>
      </c>
      <c r="CHH15" s="12" t="s">
        <v>150</v>
      </c>
      <c r="CHI15" s="12" t="s">
        <v>150</v>
      </c>
      <c r="CHJ15" s="12" t="s">
        <v>150</v>
      </c>
      <c r="CHK15" s="12" t="s">
        <v>150</v>
      </c>
      <c r="CHL15" s="12" t="s">
        <v>150</v>
      </c>
      <c r="CHM15" s="12" t="s">
        <v>150</v>
      </c>
      <c r="CHN15" s="12" t="s">
        <v>150</v>
      </c>
      <c r="CHO15" s="12" t="s">
        <v>150</v>
      </c>
      <c r="CHP15" s="12" t="s">
        <v>150</v>
      </c>
      <c r="CHQ15" s="12" t="s">
        <v>150</v>
      </c>
      <c r="CHR15" s="12" t="s">
        <v>150</v>
      </c>
      <c r="CHS15" s="12" t="s">
        <v>150</v>
      </c>
      <c r="CHT15" s="12" t="s">
        <v>150</v>
      </c>
      <c r="CHU15" s="12" t="s">
        <v>150</v>
      </c>
      <c r="CHV15" s="12" t="s">
        <v>150</v>
      </c>
      <c r="CHW15" s="12" t="s">
        <v>150</v>
      </c>
      <c r="CHX15" s="12" t="s">
        <v>150</v>
      </c>
      <c r="CHY15" s="12" t="s">
        <v>150</v>
      </c>
      <c r="CHZ15" s="12" t="s">
        <v>150</v>
      </c>
      <c r="CIA15" s="12" t="s">
        <v>150</v>
      </c>
      <c r="CIB15" s="12" t="s">
        <v>150</v>
      </c>
      <c r="CIC15" s="12" t="s">
        <v>150</v>
      </c>
      <c r="CID15" s="12" t="s">
        <v>150</v>
      </c>
      <c r="CIE15" s="12" t="s">
        <v>150</v>
      </c>
      <c r="CIF15" s="12" t="s">
        <v>150</v>
      </c>
      <c r="CIG15" s="12" t="s">
        <v>150</v>
      </c>
      <c r="CIH15" s="12" t="s">
        <v>150</v>
      </c>
      <c r="CII15" s="12" t="s">
        <v>150</v>
      </c>
      <c r="CIJ15" s="12" t="s">
        <v>150</v>
      </c>
      <c r="CIK15" s="12" t="s">
        <v>150</v>
      </c>
      <c r="CIL15" s="12" t="s">
        <v>150</v>
      </c>
      <c r="CIM15" s="12" t="s">
        <v>150</v>
      </c>
      <c r="CIN15" s="12" t="s">
        <v>150</v>
      </c>
      <c r="CIO15" s="12" t="s">
        <v>150</v>
      </c>
      <c r="CIP15" s="12" t="s">
        <v>150</v>
      </c>
      <c r="CIQ15" s="12" t="s">
        <v>150</v>
      </c>
      <c r="CIR15" s="12" t="s">
        <v>150</v>
      </c>
      <c r="CIS15" s="12" t="s">
        <v>150</v>
      </c>
      <c r="CIT15" s="12" t="s">
        <v>150</v>
      </c>
      <c r="CIU15" s="12" t="s">
        <v>150</v>
      </c>
      <c r="CIV15" s="12" t="s">
        <v>150</v>
      </c>
      <c r="CIW15" s="12" t="s">
        <v>150</v>
      </c>
      <c r="CIX15" s="12" t="s">
        <v>150</v>
      </c>
      <c r="CIY15" s="12" t="s">
        <v>150</v>
      </c>
      <c r="CIZ15" s="12" t="s">
        <v>150</v>
      </c>
      <c r="CJA15" s="12" t="s">
        <v>150</v>
      </c>
      <c r="CJB15" s="12" t="s">
        <v>150</v>
      </c>
      <c r="CJC15" s="12" t="s">
        <v>150</v>
      </c>
      <c r="CJD15" s="12" t="s">
        <v>150</v>
      </c>
      <c r="CJE15" s="12" t="s">
        <v>150</v>
      </c>
      <c r="CJF15" s="12" t="s">
        <v>150</v>
      </c>
      <c r="CJG15" s="12" t="s">
        <v>150</v>
      </c>
      <c r="CJH15" s="12" t="s">
        <v>150</v>
      </c>
      <c r="CJI15" s="12" t="s">
        <v>150</v>
      </c>
      <c r="CJJ15" s="12" t="s">
        <v>150</v>
      </c>
      <c r="CJK15" s="12" t="s">
        <v>150</v>
      </c>
      <c r="CJL15" s="12" t="s">
        <v>150</v>
      </c>
      <c r="CJM15" s="12" t="s">
        <v>150</v>
      </c>
      <c r="CJN15" s="12" t="s">
        <v>150</v>
      </c>
      <c r="CJO15" s="12" t="s">
        <v>150</v>
      </c>
      <c r="CJP15" s="12" t="s">
        <v>150</v>
      </c>
      <c r="CJQ15" s="12" t="s">
        <v>150</v>
      </c>
      <c r="CJR15" s="12" t="s">
        <v>150</v>
      </c>
      <c r="CJS15" s="12" t="s">
        <v>150</v>
      </c>
      <c r="CJT15" s="12" t="s">
        <v>150</v>
      </c>
      <c r="CJU15" s="12" t="s">
        <v>150</v>
      </c>
      <c r="CJV15" s="12" t="s">
        <v>150</v>
      </c>
      <c r="CJW15" s="12" t="s">
        <v>150</v>
      </c>
      <c r="CJX15" s="12" t="s">
        <v>150</v>
      </c>
      <c r="CJY15" s="12" t="s">
        <v>150</v>
      </c>
      <c r="CJZ15" s="12" t="s">
        <v>150</v>
      </c>
      <c r="CKA15" s="12" t="s">
        <v>150</v>
      </c>
      <c r="CKB15" s="12" t="s">
        <v>150</v>
      </c>
      <c r="CKC15" s="12" t="s">
        <v>150</v>
      </c>
      <c r="CKD15" s="12" t="s">
        <v>150</v>
      </c>
      <c r="CKE15" s="12" t="s">
        <v>150</v>
      </c>
      <c r="CKF15" s="12" t="s">
        <v>150</v>
      </c>
      <c r="CKG15" s="12" t="s">
        <v>150</v>
      </c>
      <c r="CKH15" s="12" t="s">
        <v>150</v>
      </c>
      <c r="CKI15" s="12" t="s">
        <v>150</v>
      </c>
      <c r="CKJ15" s="12" t="s">
        <v>150</v>
      </c>
      <c r="CKK15" s="12" t="s">
        <v>150</v>
      </c>
      <c r="CKL15" s="12" t="s">
        <v>150</v>
      </c>
      <c r="CKM15" s="12" t="s">
        <v>150</v>
      </c>
      <c r="CKN15" s="12" t="s">
        <v>150</v>
      </c>
      <c r="CKO15" s="12" t="s">
        <v>150</v>
      </c>
      <c r="CKP15" s="12" t="s">
        <v>150</v>
      </c>
      <c r="CKQ15" s="12" t="s">
        <v>150</v>
      </c>
      <c r="CKR15" s="12" t="s">
        <v>150</v>
      </c>
      <c r="CKS15" s="12" t="s">
        <v>150</v>
      </c>
      <c r="CKT15" s="12" t="s">
        <v>150</v>
      </c>
      <c r="CKU15" s="12" t="s">
        <v>150</v>
      </c>
      <c r="CKV15" s="12" t="s">
        <v>150</v>
      </c>
      <c r="CKW15" s="12" t="s">
        <v>150</v>
      </c>
      <c r="CKX15" s="12" t="s">
        <v>150</v>
      </c>
      <c r="CKY15" s="12" t="s">
        <v>150</v>
      </c>
      <c r="CKZ15" s="12" t="s">
        <v>150</v>
      </c>
      <c r="CLA15" s="12" t="s">
        <v>150</v>
      </c>
      <c r="CLB15" s="12" t="s">
        <v>150</v>
      </c>
      <c r="CLC15" s="12" t="s">
        <v>150</v>
      </c>
      <c r="CLD15" s="12" t="s">
        <v>150</v>
      </c>
      <c r="CLE15" s="12" t="s">
        <v>150</v>
      </c>
      <c r="CLF15" s="12" t="s">
        <v>150</v>
      </c>
      <c r="CLG15" s="12" t="s">
        <v>150</v>
      </c>
      <c r="CLH15" s="12" t="s">
        <v>150</v>
      </c>
      <c r="CLI15" s="12" t="s">
        <v>150</v>
      </c>
      <c r="CLJ15" s="12" t="s">
        <v>150</v>
      </c>
      <c r="CLK15" s="12" t="s">
        <v>150</v>
      </c>
      <c r="CLL15" s="12" t="s">
        <v>150</v>
      </c>
      <c r="CLM15" s="12" t="s">
        <v>150</v>
      </c>
      <c r="CLN15" s="12" t="s">
        <v>150</v>
      </c>
      <c r="CLO15" s="12" t="s">
        <v>150</v>
      </c>
      <c r="CLP15" s="12" t="s">
        <v>150</v>
      </c>
      <c r="CLQ15" s="12" t="s">
        <v>150</v>
      </c>
      <c r="CLR15" s="12" t="s">
        <v>150</v>
      </c>
      <c r="CLS15" s="12" t="s">
        <v>150</v>
      </c>
      <c r="CLT15" s="12" t="s">
        <v>150</v>
      </c>
      <c r="CLU15" s="12" t="s">
        <v>150</v>
      </c>
      <c r="CLV15" s="12" t="s">
        <v>150</v>
      </c>
      <c r="CLW15" s="12" t="s">
        <v>150</v>
      </c>
      <c r="CLX15" s="12" t="s">
        <v>150</v>
      </c>
      <c r="CLY15" s="12" t="s">
        <v>150</v>
      </c>
      <c r="CLZ15" s="12" t="s">
        <v>150</v>
      </c>
      <c r="CMA15" s="12" t="s">
        <v>150</v>
      </c>
      <c r="CMB15" s="12" t="s">
        <v>150</v>
      </c>
      <c r="CMC15" s="12" t="s">
        <v>150</v>
      </c>
      <c r="CMD15" s="12" t="s">
        <v>150</v>
      </c>
      <c r="CME15" s="12" t="s">
        <v>150</v>
      </c>
      <c r="CMF15" s="12" t="s">
        <v>150</v>
      </c>
      <c r="CMG15" s="12" t="s">
        <v>150</v>
      </c>
      <c r="CMH15" s="12" t="s">
        <v>150</v>
      </c>
      <c r="CMI15" s="12" t="s">
        <v>150</v>
      </c>
      <c r="CMJ15" s="12" t="s">
        <v>150</v>
      </c>
      <c r="CMK15" s="12" t="s">
        <v>150</v>
      </c>
      <c r="CML15" s="12" t="s">
        <v>150</v>
      </c>
      <c r="CMM15" s="12" t="s">
        <v>150</v>
      </c>
      <c r="CMN15" s="12" t="s">
        <v>150</v>
      </c>
      <c r="CMO15" s="12" t="s">
        <v>150</v>
      </c>
      <c r="CMP15" s="12" t="s">
        <v>150</v>
      </c>
      <c r="CMQ15" s="12" t="s">
        <v>150</v>
      </c>
      <c r="CMR15" s="12" t="s">
        <v>150</v>
      </c>
      <c r="CMS15" s="12" t="s">
        <v>150</v>
      </c>
      <c r="CMT15" s="12" t="s">
        <v>150</v>
      </c>
      <c r="CMU15" s="12" t="s">
        <v>150</v>
      </c>
      <c r="CMV15" s="12" t="s">
        <v>150</v>
      </c>
      <c r="CMW15" s="12" t="s">
        <v>150</v>
      </c>
      <c r="CMX15" s="12" t="s">
        <v>150</v>
      </c>
      <c r="CMY15" s="12" t="s">
        <v>150</v>
      </c>
      <c r="CMZ15" s="12" t="s">
        <v>150</v>
      </c>
      <c r="CNA15" s="12" t="s">
        <v>150</v>
      </c>
      <c r="CNB15" s="12" t="s">
        <v>150</v>
      </c>
      <c r="CNC15" s="12" t="s">
        <v>150</v>
      </c>
      <c r="CND15" s="12" t="s">
        <v>150</v>
      </c>
      <c r="CNE15" s="12" t="s">
        <v>150</v>
      </c>
      <c r="CNF15" s="12" t="s">
        <v>150</v>
      </c>
      <c r="CNG15" s="12" t="s">
        <v>150</v>
      </c>
      <c r="CNH15" s="12" t="s">
        <v>150</v>
      </c>
      <c r="CNI15" s="12" t="s">
        <v>150</v>
      </c>
      <c r="CNJ15" s="12" t="s">
        <v>150</v>
      </c>
      <c r="CNK15" s="12" t="s">
        <v>150</v>
      </c>
      <c r="CNL15" s="12" t="s">
        <v>150</v>
      </c>
      <c r="CNM15" s="12" t="s">
        <v>150</v>
      </c>
      <c r="CNN15" s="12" t="s">
        <v>150</v>
      </c>
      <c r="CNO15" s="12" t="s">
        <v>150</v>
      </c>
      <c r="CNP15" s="12" t="s">
        <v>150</v>
      </c>
      <c r="CNQ15" s="12" t="s">
        <v>150</v>
      </c>
      <c r="CNR15" s="12" t="s">
        <v>150</v>
      </c>
      <c r="CNS15" s="12" t="s">
        <v>150</v>
      </c>
      <c r="CNT15" s="12" t="s">
        <v>150</v>
      </c>
      <c r="CNU15" s="12" t="s">
        <v>150</v>
      </c>
      <c r="CNV15" s="12" t="s">
        <v>150</v>
      </c>
      <c r="CNW15" s="12" t="s">
        <v>150</v>
      </c>
      <c r="CNX15" s="12" t="s">
        <v>150</v>
      </c>
      <c r="CNY15" s="12" t="s">
        <v>150</v>
      </c>
      <c r="CNZ15" s="12" t="s">
        <v>150</v>
      </c>
      <c r="COA15" s="12" t="s">
        <v>150</v>
      </c>
      <c r="COB15" s="12" t="s">
        <v>150</v>
      </c>
      <c r="COC15" s="12" t="s">
        <v>150</v>
      </c>
      <c r="COD15" s="12" t="s">
        <v>150</v>
      </c>
      <c r="COE15" s="12" t="s">
        <v>150</v>
      </c>
      <c r="COF15" s="12" t="s">
        <v>150</v>
      </c>
      <c r="COG15" s="12" t="s">
        <v>150</v>
      </c>
      <c r="COH15" s="12" t="s">
        <v>150</v>
      </c>
      <c r="COI15" s="12" t="s">
        <v>150</v>
      </c>
      <c r="COJ15" s="12" t="s">
        <v>150</v>
      </c>
      <c r="COK15" s="12" t="s">
        <v>150</v>
      </c>
      <c r="COL15" s="12" t="s">
        <v>150</v>
      </c>
      <c r="COM15" s="12" t="s">
        <v>150</v>
      </c>
      <c r="CON15" s="12" t="s">
        <v>150</v>
      </c>
      <c r="COO15" s="12" t="s">
        <v>150</v>
      </c>
      <c r="COP15" s="12" t="s">
        <v>150</v>
      </c>
      <c r="COQ15" s="12" t="s">
        <v>150</v>
      </c>
      <c r="COR15" s="12" t="s">
        <v>150</v>
      </c>
      <c r="COS15" s="12" t="s">
        <v>150</v>
      </c>
      <c r="COT15" s="12" t="s">
        <v>150</v>
      </c>
      <c r="COU15" s="12" t="s">
        <v>150</v>
      </c>
      <c r="COV15" s="12" t="s">
        <v>150</v>
      </c>
      <c r="COW15" s="12" t="s">
        <v>150</v>
      </c>
      <c r="COX15" s="12" t="s">
        <v>150</v>
      </c>
      <c r="COY15" s="12" t="s">
        <v>150</v>
      </c>
      <c r="COZ15" s="12" t="s">
        <v>150</v>
      </c>
      <c r="CPA15" s="12" t="s">
        <v>150</v>
      </c>
      <c r="CPB15" s="12" t="s">
        <v>150</v>
      </c>
      <c r="CPC15" s="12" t="s">
        <v>150</v>
      </c>
      <c r="CPD15" s="12" t="s">
        <v>150</v>
      </c>
      <c r="CPE15" s="12" t="s">
        <v>150</v>
      </c>
      <c r="CPF15" s="12" t="s">
        <v>150</v>
      </c>
      <c r="CPG15" s="12" t="s">
        <v>150</v>
      </c>
      <c r="CPH15" s="12" t="s">
        <v>150</v>
      </c>
      <c r="CPI15" s="12" t="s">
        <v>150</v>
      </c>
      <c r="CPJ15" s="12" t="s">
        <v>150</v>
      </c>
      <c r="CPK15" s="12" t="s">
        <v>150</v>
      </c>
      <c r="CPL15" s="12" t="s">
        <v>150</v>
      </c>
      <c r="CPM15" s="12" t="s">
        <v>150</v>
      </c>
      <c r="CPN15" s="12" t="s">
        <v>150</v>
      </c>
      <c r="CPO15" s="12" t="s">
        <v>150</v>
      </c>
      <c r="CPP15" s="12" t="s">
        <v>150</v>
      </c>
      <c r="CPQ15" s="12" t="s">
        <v>150</v>
      </c>
      <c r="CPR15" s="12" t="s">
        <v>150</v>
      </c>
      <c r="CPS15" s="12" t="s">
        <v>150</v>
      </c>
      <c r="CPT15" s="12" t="s">
        <v>150</v>
      </c>
      <c r="CPU15" s="12" t="s">
        <v>150</v>
      </c>
      <c r="CPV15" s="12" t="s">
        <v>150</v>
      </c>
      <c r="CPW15" s="12" t="s">
        <v>150</v>
      </c>
      <c r="CPX15" s="12" t="s">
        <v>150</v>
      </c>
      <c r="CPY15" s="12" t="s">
        <v>150</v>
      </c>
      <c r="CPZ15" s="12" t="s">
        <v>150</v>
      </c>
      <c r="CQA15" s="12" t="s">
        <v>150</v>
      </c>
      <c r="CQB15" s="12" t="s">
        <v>150</v>
      </c>
      <c r="CQC15" s="12" t="s">
        <v>150</v>
      </c>
      <c r="CQD15" s="12" t="s">
        <v>150</v>
      </c>
      <c r="CQE15" s="12" t="s">
        <v>150</v>
      </c>
      <c r="CQF15" s="12" t="s">
        <v>150</v>
      </c>
      <c r="CQG15" s="12" t="s">
        <v>150</v>
      </c>
      <c r="CQH15" s="12" t="s">
        <v>150</v>
      </c>
      <c r="CQI15" s="12" t="s">
        <v>150</v>
      </c>
      <c r="CQJ15" s="12" t="s">
        <v>150</v>
      </c>
      <c r="CQK15" s="12" t="s">
        <v>150</v>
      </c>
      <c r="CQL15" s="12" t="s">
        <v>150</v>
      </c>
      <c r="CQM15" s="12" t="s">
        <v>150</v>
      </c>
      <c r="CQN15" s="12" t="s">
        <v>150</v>
      </c>
      <c r="CQO15" s="12" t="s">
        <v>150</v>
      </c>
      <c r="CQP15" s="12" t="s">
        <v>150</v>
      </c>
      <c r="CQQ15" s="12" t="s">
        <v>150</v>
      </c>
      <c r="CQR15" s="12" t="s">
        <v>150</v>
      </c>
      <c r="CQS15" s="12" t="s">
        <v>150</v>
      </c>
      <c r="CQT15" s="12" t="s">
        <v>150</v>
      </c>
      <c r="CQU15" s="12" t="s">
        <v>150</v>
      </c>
      <c r="CQV15" s="12" t="s">
        <v>150</v>
      </c>
      <c r="CQW15" s="12" t="s">
        <v>150</v>
      </c>
      <c r="CQX15" s="12" t="s">
        <v>150</v>
      </c>
      <c r="CQY15" s="12" t="s">
        <v>150</v>
      </c>
      <c r="CQZ15" s="12" t="s">
        <v>150</v>
      </c>
      <c r="CRA15" s="12" t="s">
        <v>150</v>
      </c>
      <c r="CRB15" s="12" t="s">
        <v>150</v>
      </c>
      <c r="CRC15" s="12" t="s">
        <v>150</v>
      </c>
      <c r="CRD15" s="12" t="s">
        <v>150</v>
      </c>
      <c r="CRE15" s="12" t="s">
        <v>150</v>
      </c>
      <c r="CRF15" s="12" t="s">
        <v>150</v>
      </c>
      <c r="CRG15" s="12" t="s">
        <v>150</v>
      </c>
      <c r="CRH15" s="12" t="s">
        <v>150</v>
      </c>
      <c r="CRI15" s="12" t="s">
        <v>150</v>
      </c>
      <c r="CRJ15" s="12" t="s">
        <v>150</v>
      </c>
      <c r="CRK15" s="12" t="s">
        <v>150</v>
      </c>
      <c r="CRL15" s="12" t="s">
        <v>150</v>
      </c>
      <c r="CRM15" s="12" t="s">
        <v>150</v>
      </c>
      <c r="CRN15" s="12" t="s">
        <v>150</v>
      </c>
      <c r="CRO15" s="12" t="s">
        <v>150</v>
      </c>
      <c r="CRP15" s="12" t="s">
        <v>150</v>
      </c>
      <c r="CRQ15" s="12" t="s">
        <v>150</v>
      </c>
      <c r="CRR15" s="12" t="s">
        <v>150</v>
      </c>
      <c r="CRS15" s="12" t="s">
        <v>150</v>
      </c>
      <c r="CRT15" s="12" t="s">
        <v>150</v>
      </c>
      <c r="CRU15" s="12" t="s">
        <v>150</v>
      </c>
      <c r="CRV15" s="12" t="s">
        <v>150</v>
      </c>
      <c r="CRW15" s="12" t="s">
        <v>150</v>
      </c>
      <c r="CRX15" s="12" t="s">
        <v>150</v>
      </c>
      <c r="CRY15" s="12" t="s">
        <v>150</v>
      </c>
      <c r="CRZ15" s="12" t="s">
        <v>150</v>
      </c>
      <c r="CSA15" s="12" t="s">
        <v>150</v>
      </c>
      <c r="CSB15" s="12" t="s">
        <v>150</v>
      </c>
      <c r="CSC15" s="12" t="s">
        <v>150</v>
      </c>
      <c r="CSD15" s="12" t="s">
        <v>150</v>
      </c>
      <c r="CSE15" s="12" t="s">
        <v>150</v>
      </c>
      <c r="CSF15" s="12" t="s">
        <v>150</v>
      </c>
      <c r="CSG15" s="12" t="s">
        <v>150</v>
      </c>
      <c r="CSH15" s="12" t="s">
        <v>150</v>
      </c>
      <c r="CSI15" s="12" t="s">
        <v>150</v>
      </c>
      <c r="CSJ15" s="12" t="s">
        <v>150</v>
      </c>
      <c r="CSK15" s="12" t="s">
        <v>150</v>
      </c>
      <c r="CSL15" s="12" t="s">
        <v>150</v>
      </c>
      <c r="CSM15" s="12" t="s">
        <v>150</v>
      </c>
      <c r="CSN15" s="12" t="s">
        <v>150</v>
      </c>
      <c r="CSO15" s="12" t="s">
        <v>150</v>
      </c>
      <c r="CSP15" s="12" t="s">
        <v>150</v>
      </c>
      <c r="CSQ15" s="12" t="s">
        <v>150</v>
      </c>
      <c r="CSR15" s="12" t="s">
        <v>150</v>
      </c>
      <c r="CSS15" s="12" t="s">
        <v>150</v>
      </c>
      <c r="CST15" s="12" t="s">
        <v>150</v>
      </c>
      <c r="CSU15" s="12" t="s">
        <v>150</v>
      </c>
      <c r="CSV15" s="12" t="s">
        <v>150</v>
      </c>
      <c r="CSW15" s="12" t="s">
        <v>150</v>
      </c>
      <c r="CSX15" s="12" t="s">
        <v>150</v>
      </c>
      <c r="CSY15" s="12" t="s">
        <v>150</v>
      </c>
      <c r="CSZ15" s="12" t="s">
        <v>150</v>
      </c>
      <c r="CTA15" s="12" t="s">
        <v>150</v>
      </c>
      <c r="CTB15" s="12" t="s">
        <v>150</v>
      </c>
      <c r="CTC15" s="12" t="s">
        <v>150</v>
      </c>
      <c r="CTD15" s="12" t="s">
        <v>150</v>
      </c>
      <c r="CTE15" s="12" t="s">
        <v>150</v>
      </c>
      <c r="CTF15" s="12" t="s">
        <v>150</v>
      </c>
      <c r="CTG15" s="12" t="s">
        <v>150</v>
      </c>
      <c r="CTH15" s="12" t="s">
        <v>150</v>
      </c>
      <c r="CTI15" s="12" t="s">
        <v>150</v>
      </c>
      <c r="CTJ15" s="12" t="s">
        <v>150</v>
      </c>
      <c r="CTK15" s="12" t="s">
        <v>150</v>
      </c>
      <c r="CTL15" s="12" t="s">
        <v>150</v>
      </c>
      <c r="CTM15" s="12" t="s">
        <v>150</v>
      </c>
      <c r="CTN15" s="12" t="s">
        <v>150</v>
      </c>
      <c r="CTO15" s="12" t="s">
        <v>150</v>
      </c>
      <c r="CTP15" s="12" t="s">
        <v>150</v>
      </c>
      <c r="CTQ15" s="12" t="s">
        <v>150</v>
      </c>
      <c r="CTR15" s="12" t="s">
        <v>150</v>
      </c>
      <c r="CTS15" s="12" t="s">
        <v>150</v>
      </c>
      <c r="CTT15" s="12" t="s">
        <v>150</v>
      </c>
      <c r="CTU15" s="12" t="s">
        <v>150</v>
      </c>
      <c r="CTV15" s="12" t="s">
        <v>150</v>
      </c>
      <c r="CTW15" s="12" t="s">
        <v>150</v>
      </c>
      <c r="CTX15" s="12" t="s">
        <v>150</v>
      </c>
      <c r="CTY15" s="12" t="s">
        <v>150</v>
      </c>
      <c r="CTZ15" s="12" t="s">
        <v>150</v>
      </c>
      <c r="CUA15" s="12" t="s">
        <v>150</v>
      </c>
      <c r="CUB15" s="12" t="s">
        <v>150</v>
      </c>
      <c r="CUC15" s="12" t="s">
        <v>150</v>
      </c>
      <c r="CUD15" s="12" t="s">
        <v>150</v>
      </c>
      <c r="CUE15" s="12" t="s">
        <v>150</v>
      </c>
      <c r="CUF15" s="12" t="s">
        <v>150</v>
      </c>
      <c r="CUG15" s="12" t="s">
        <v>150</v>
      </c>
      <c r="CUH15" s="12" t="s">
        <v>150</v>
      </c>
      <c r="CUI15" s="12" t="s">
        <v>150</v>
      </c>
      <c r="CUJ15" s="12" t="s">
        <v>150</v>
      </c>
      <c r="CUK15" s="12" t="s">
        <v>150</v>
      </c>
      <c r="CUL15" s="12" t="s">
        <v>150</v>
      </c>
      <c r="CUM15" s="12" t="s">
        <v>150</v>
      </c>
      <c r="CUN15" s="12" t="s">
        <v>150</v>
      </c>
      <c r="CUO15" s="12" t="s">
        <v>150</v>
      </c>
      <c r="CUP15" s="12" t="s">
        <v>150</v>
      </c>
      <c r="CUQ15" s="12" t="s">
        <v>150</v>
      </c>
      <c r="CUR15" s="12" t="s">
        <v>150</v>
      </c>
      <c r="CUS15" s="12" t="s">
        <v>150</v>
      </c>
      <c r="CUT15" s="12" t="s">
        <v>150</v>
      </c>
      <c r="CUU15" s="12" t="s">
        <v>150</v>
      </c>
      <c r="CUV15" s="12" t="s">
        <v>150</v>
      </c>
      <c r="CUW15" s="12" t="s">
        <v>150</v>
      </c>
      <c r="CUX15" s="12" t="s">
        <v>150</v>
      </c>
      <c r="CUY15" s="12" t="s">
        <v>150</v>
      </c>
      <c r="CUZ15" s="12" t="s">
        <v>150</v>
      </c>
      <c r="CVA15" s="12" t="s">
        <v>150</v>
      </c>
      <c r="CVB15" s="12" t="s">
        <v>150</v>
      </c>
      <c r="CVC15" s="12" t="s">
        <v>150</v>
      </c>
      <c r="CVD15" s="12" t="s">
        <v>150</v>
      </c>
      <c r="CVE15" s="12" t="s">
        <v>150</v>
      </c>
      <c r="CVF15" s="12" t="s">
        <v>150</v>
      </c>
      <c r="CVG15" s="12" t="s">
        <v>150</v>
      </c>
      <c r="CVH15" s="12" t="s">
        <v>150</v>
      </c>
      <c r="CVI15" s="12" t="s">
        <v>150</v>
      </c>
      <c r="CVJ15" s="12" t="s">
        <v>150</v>
      </c>
      <c r="CVK15" s="12" t="s">
        <v>150</v>
      </c>
      <c r="CVL15" s="12" t="s">
        <v>150</v>
      </c>
      <c r="CVM15" s="12" t="s">
        <v>150</v>
      </c>
      <c r="CVN15" s="12" t="s">
        <v>150</v>
      </c>
      <c r="CVO15" s="12" t="s">
        <v>150</v>
      </c>
      <c r="CVP15" s="12" t="s">
        <v>150</v>
      </c>
      <c r="CVQ15" s="12" t="s">
        <v>150</v>
      </c>
      <c r="CVR15" s="12" t="s">
        <v>150</v>
      </c>
      <c r="CVS15" s="12" t="s">
        <v>150</v>
      </c>
      <c r="CVT15" s="12" t="s">
        <v>150</v>
      </c>
      <c r="CVU15" s="12" t="s">
        <v>150</v>
      </c>
      <c r="CVV15" s="12" t="s">
        <v>150</v>
      </c>
      <c r="CVW15" s="12" t="s">
        <v>150</v>
      </c>
      <c r="CVX15" s="12" t="s">
        <v>150</v>
      </c>
      <c r="CVY15" s="12" t="s">
        <v>150</v>
      </c>
      <c r="CVZ15" s="12" t="s">
        <v>150</v>
      </c>
      <c r="CWA15" s="12" t="s">
        <v>150</v>
      </c>
      <c r="CWB15" s="12" t="s">
        <v>150</v>
      </c>
      <c r="CWC15" s="12" t="s">
        <v>150</v>
      </c>
      <c r="CWD15" s="12" t="s">
        <v>150</v>
      </c>
      <c r="CWE15" s="12" t="s">
        <v>150</v>
      </c>
      <c r="CWF15" s="12" t="s">
        <v>150</v>
      </c>
      <c r="CWG15" s="12" t="s">
        <v>150</v>
      </c>
      <c r="CWH15" s="12" t="s">
        <v>150</v>
      </c>
      <c r="CWI15" s="12" t="s">
        <v>150</v>
      </c>
      <c r="CWJ15" s="12" t="s">
        <v>150</v>
      </c>
      <c r="CWK15" s="12" t="s">
        <v>150</v>
      </c>
      <c r="CWL15" s="12" t="s">
        <v>150</v>
      </c>
      <c r="CWM15" s="13" t="s">
        <v>150</v>
      </c>
    </row>
    <row r="16" spans="1:2639" x14ac:dyDescent="0.3">
      <c r="A16" s="8">
        <v>11</v>
      </c>
      <c r="B16" s="9" t="s">
        <v>22</v>
      </c>
      <c r="C16" s="9" t="s">
        <v>69</v>
      </c>
      <c r="D16" s="9">
        <v>118065350818</v>
      </c>
      <c r="E16" s="9">
        <v>446306937</v>
      </c>
      <c r="F16" s="9" t="s">
        <v>4205</v>
      </c>
      <c r="G16" s="9" t="s">
        <v>4206</v>
      </c>
      <c r="H16" s="9" t="s">
        <v>205</v>
      </c>
      <c r="I16" s="9" t="s">
        <v>150</v>
      </c>
      <c r="J16" s="9" t="s">
        <v>150</v>
      </c>
      <c r="K16" s="9" t="s">
        <v>150</v>
      </c>
      <c r="L16" s="9" t="s">
        <v>150</v>
      </c>
      <c r="M16" s="9" t="s">
        <v>22</v>
      </c>
      <c r="N16" s="9" t="s">
        <v>4207</v>
      </c>
      <c r="O16" s="9" t="s">
        <v>150</v>
      </c>
      <c r="P16" s="9" t="s">
        <v>3912</v>
      </c>
      <c r="Q16" s="9" t="s">
        <v>3913</v>
      </c>
      <c r="R16" s="9" t="s">
        <v>150</v>
      </c>
      <c r="S16" s="9" t="s">
        <v>150</v>
      </c>
      <c r="T16" s="9" t="s">
        <v>150</v>
      </c>
      <c r="U16" s="9" t="s">
        <v>3917</v>
      </c>
      <c r="V16" s="9" t="s">
        <v>150</v>
      </c>
      <c r="W16" s="9" t="s">
        <v>150</v>
      </c>
      <c r="X16" s="9" t="s">
        <v>150</v>
      </c>
      <c r="Y16" s="9" t="s">
        <v>150</v>
      </c>
      <c r="Z16" s="9" t="s">
        <v>150</v>
      </c>
      <c r="AA16" s="9" t="s">
        <v>150</v>
      </c>
      <c r="AB16" s="9" t="s">
        <v>150</v>
      </c>
      <c r="AC16" s="9" t="s">
        <v>150</v>
      </c>
      <c r="AD16" s="9" t="s">
        <v>150</v>
      </c>
      <c r="AE16" s="9" t="s">
        <v>150</v>
      </c>
      <c r="AF16" s="9" t="s">
        <v>150</v>
      </c>
      <c r="AG16" s="9" t="s">
        <v>150</v>
      </c>
      <c r="AH16" s="9" t="s">
        <v>150</v>
      </c>
      <c r="AI16" s="9" t="s">
        <v>150</v>
      </c>
      <c r="AJ16" s="9" t="s">
        <v>150</v>
      </c>
      <c r="AK16" s="9" t="s">
        <v>150</v>
      </c>
      <c r="AL16" s="9" t="s">
        <v>150</v>
      </c>
      <c r="AM16" s="9" t="s">
        <v>150</v>
      </c>
      <c r="AN16" s="9" t="s">
        <v>150</v>
      </c>
      <c r="AO16" s="9" t="s">
        <v>150</v>
      </c>
      <c r="AP16" s="9" t="s">
        <v>150</v>
      </c>
      <c r="AQ16" s="9" t="s">
        <v>150</v>
      </c>
      <c r="AR16" s="9" t="s">
        <v>150</v>
      </c>
      <c r="AS16" s="9" t="s">
        <v>150</v>
      </c>
      <c r="AT16" s="9" t="s">
        <v>150</v>
      </c>
      <c r="AU16" s="9" t="s">
        <v>150</v>
      </c>
      <c r="AV16" s="9" t="s">
        <v>150</v>
      </c>
      <c r="AW16" s="9" t="s">
        <v>150</v>
      </c>
      <c r="AX16" s="9" t="s">
        <v>150</v>
      </c>
      <c r="AY16" s="9" t="s">
        <v>150</v>
      </c>
      <c r="AZ16" s="9" t="s">
        <v>150</v>
      </c>
      <c r="BA16" s="9" t="s">
        <v>150</v>
      </c>
      <c r="BB16" s="9" t="s">
        <v>150</v>
      </c>
      <c r="BC16" s="9" t="s">
        <v>150</v>
      </c>
      <c r="BD16" s="9" t="s">
        <v>150</v>
      </c>
      <c r="BE16" s="9" t="s">
        <v>150</v>
      </c>
      <c r="BF16" s="9" t="s">
        <v>150</v>
      </c>
      <c r="BG16" s="9" t="s">
        <v>150</v>
      </c>
      <c r="BH16" s="9" t="s">
        <v>150</v>
      </c>
      <c r="BI16" s="9" t="s">
        <v>150</v>
      </c>
      <c r="BJ16" s="9" t="s">
        <v>150</v>
      </c>
      <c r="BK16" s="9" t="s">
        <v>150</v>
      </c>
      <c r="BL16" s="9" t="s">
        <v>150</v>
      </c>
      <c r="BM16" s="9" t="s">
        <v>150</v>
      </c>
      <c r="BN16" s="9" t="s">
        <v>150</v>
      </c>
      <c r="BO16" s="9" t="s">
        <v>150</v>
      </c>
      <c r="BP16" s="9" t="s">
        <v>150</v>
      </c>
      <c r="BQ16" s="9" t="s">
        <v>150</v>
      </c>
      <c r="BR16" s="9" t="s">
        <v>150</v>
      </c>
      <c r="BS16" s="9" t="s">
        <v>150</v>
      </c>
      <c r="BT16" s="9" t="s">
        <v>150</v>
      </c>
      <c r="BU16" s="9" t="s">
        <v>150</v>
      </c>
      <c r="BV16" s="9" t="s">
        <v>150</v>
      </c>
      <c r="BW16" s="9" t="s">
        <v>150</v>
      </c>
      <c r="BX16" s="9" t="s">
        <v>150</v>
      </c>
      <c r="BY16" s="9" t="s">
        <v>150</v>
      </c>
      <c r="BZ16" s="9" t="s">
        <v>150</v>
      </c>
      <c r="CA16" s="9" t="s">
        <v>150</v>
      </c>
      <c r="CB16" s="9" t="s">
        <v>150</v>
      </c>
      <c r="CC16" s="9" t="s">
        <v>150</v>
      </c>
      <c r="CD16" s="9" t="s">
        <v>150</v>
      </c>
      <c r="CE16" s="9" t="s">
        <v>150</v>
      </c>
      <c r="CF16" s="9" t="s">
        <v>150</v>
      </c>
      <c r="CG16" s="9" t="s">
        <v>150</v>
      </c>
      <c r="CH16" s="9" t="s">
        <v>150</v>
      </c>
      <c r="CI16" s="9" t="s">
        <v>150</v>
      </c>
      <c r="CJ16" s="9" t="s">
        <v>150</v>
      </c>
      <c r="CK16" s="9" t="s">
        <v>150</v>
      </c>
      <c r="CL16" s="9" t="s">
        <v>150</v>
      </c>
      <c r="CM16" s="9" t="s">
        <v>150</v>
      </c>
      <c r="CN16" s="9" t="s">
        <v>150</v>
      </c>
      <c r="CO16" s="9" t="s">
        <v>150</v>
      </c>
      <c r="CP16" s="9" t="s">
        <v>150</v>
      </c>
      <c r="CQ16" s="9" t="s">
        <v>150</v>
      </c>
      <c r="CR16" s="9" t="s">
        <v>150</v>
      </c>
      <c r="CS16" s="9" t="s">
        <v>150</v>
      </c>
      <c r="CT16" s="9" t="s">
        <v>150</v>
      </c>
      <c r="CU16" s="9" t="s">
        <v>150</v>
      </c>
      <c r="CV16" s="9" t="s">
        <v>150</v>
      </c>
      <c r="CW16" s="9" t="s">
        <v>150</v>
      </c>
      <c r="CX16" s="9" t="s">
        <v>150</v>
      </c>
      <c r="CY16" s="9" t="s">
        <v>150</v>
      </c>
      <c r="CZ16" s="9" t="s">
        <v>150</v>
      </c>
      <c r="DA16" s="9" t="s">
        <v>150</v>
      </c>
      <c r="DB16" s="9" t="s">
        <v>150</v>
      </c>
      <c r="DC16" s="9" t="s">
        <v>150</v>
      </c>
      <c r="DD16" s="9" t="s">
        <v>150</v>
      </c>
      <c r="DE16" s="9" t="s">
        <v>150</v>
      </c>
      <c r="DF16" s="9" t="s">
        <v>150</v>
      </c>
      <c r="DG16" s="9" t="s">
        <v>150</v>
      </c>
      <c r="DH16" s="9" t="s">
        <v>4001</v>
      </c>
      <c r="DI16" s="9" t="s">
        <v>150</v>
      </c>
      <c r="DJ16" s="9" t="s">
        <v>4003</v>
      </c>
      <c r="DK16" s="9" t="s">
        <v>4004</v>
      </c>
      <c r="DL16" s="9" t="s">
        <v>4005</v>
      </c>
      <c r="DM16" s="9" t="s">
        <v>4006</v>
      </c>
      <c r="DN16" s="9" t="s">
        <v>150</v>
      </c>
      <c r="DO16" s="9" t="s">
        <v>150</v>
      </c>
      <c r="DP16" s="9" t="s">
        <v>150</v>
      </c>
      <c r="DQ16" s="9" t="s">
        <v>150</v>
      </c>
      <c r="DR16" s="9" t="s">
        <v>150</v>
      </c>
      <c r="DS16" s="9" t="s">
        <v>150</v>
      </c>
      <c r="DT16" s="9" t="s">
        <v>150</v>
      </c>
      <c r="DU16" s="9" t="s">
        <v>150</v>
      </c>
      <c r="DV16" s="9" t="s">
        <v>150</v>
      </c>
      <c r="DW16" s="9" t="s">
        <v>150</v>
      </c>
      <c r="DX16" s="9" t="s">
        <v>150</v>
      </c>
      <c r="DY16" s="9" t="s">
        <v>150</v>
      </c>
      <c r="DZ16" s="9" t="s">
        <v>150</v>
      </c>
      <c r="EA16" s="9" t="s">
        <v>150</v>
      </c>
      <c r="EB16" s="9" t="s">
        <v>150</v>
      </c>
      <c r="EC16" s="9" t="s">
        <v>150</v>
      </c>
      <c r="ED16" s="9" t="s">
        <v>150</v>
      </c>
      <c r="EE16" s="9" t="s">
        <v>150</v>
      </c>
      <c r="EF16" s="9" t="s">
        <v>150</v>
      </c>
      <c r="EG16" s="9" t="s">
        <v>150</v>
      </c>
      <c r="EH16" s="9" t="s">
        <v>150</v>
      </c>
      <c r="EI16" s="9" t="s">
        <v>150</v>
      </c>
      <c r="EJ16" s="9" t="s">
        <v>150</v>
      </c>
      <c r="EK16" s="9" t="s">
        <v>150</v>
      </c>
      <c r="EL16" s="9" t="s">
        <v>150</v>
      </c>
      <c r="EM16" s="9" t="s">
        <v>150</v>
      </c>
      <c r="EN16" s="9" t="s">
        <v>150</v>
      </c>
      <c r="EO16" s="9" t="s">
        <v>150</v>
      </c>
      <c r="EP16" s="9" t="s">
        <v>150</v>
      </c>
      <c r="EQ16" s="9" t="s">
        <v>150</v>
      </c>
      <c r="ER16" s="9" t="s">
        <v>150</v>
      </c>
      <c r="ES16" s="9" t="s">
        <v>150</v>
      </c>
      <c r="ET16" s="9" t="s">
        <v>150</v>
      </c>
      <c r="EU16" s="9" t="s">
        <v>150</v>
      </c>
      <c r="EV16" s="9" t="s">
        <v>150</v>
      </c>
      <c r="EW16" s="9" t="s">
        <v>150</v>
      </c>
      <c r="EX16" s="9" t="s">
        <v>3035</v>
      </c>
      <c r="EY16" s="9" t="s">
        <v>150</v>
      </c>
      <c r="EZ16" s="9" t="s">
        <v>150</v>
      </c>
      <c r="FA16" s="9" t="s">
        <v>3038</v>
      </c>
      <c r="FB16" s="9" t="s">
        <v>3039</v>
      </c>
      <c r="FC16" s="9" t="s">
        <v>150</v>
      </c>
      <c r="FD16" s="9" t="s">
        <v>3041</v>
      </c>
      <c r="FE16" s="9" t="s">
        <v>3042</v>
      </c>
      <c r="FF16" s="9" t="s">
        <v>3043</v>
      </c>
      <c r="FG16" s="9" t="s">
        <v>3044</v>
      </c>
      <c r="FH16" s="9" t="s">
        <v>150</v>
      </c>
      <c r="FI16" s="9" t="s">
        <v>3046</v>
      </c>
      <c r="FJ16" s="9" t="s">
        <v>3047</v>
      </c>
      <c r="FK16" s="9" t="s">
        <v>3048</v>
      </c>
      <c r="FL16" s="9" t="s">
        <v>3049</v>
      </c>
      <c r="FM16" s="9" t="s">
        <v>3050</v>
      </c>
      <c r="FN16" s="9" t="s">
        <v>3051</v>
      </c>
      <c r="FO16" s="9" t="s">
        <v>3052</v>
      </c>
      <c r="FP16" s="9" t="s">
        <v>150</v>
      </c>
      <c r="FQ16" s="9" t="s">
        <v>4208</v>
      </c>
      <c r="FR16" s="9" t="s">
        <v>4060</v>
      </c>
      <c r="FS16" s="9" t="s">
        <v>4208</v>
      </c>
      <c r="FT16" s="9" t="s">
        <v>3023</v>
      </c>
      <c r="FU16" s="9" t="s">
        <v>150</v>
      </c>
      <c r="FV16" s="9" t="s">
        <v>150</v>
      </c>
      <c r="FW16" s="9" t="s">
        <v>150</v>
      </c>
      <c r="FX16" s="9" t="s">
        <v>150</v>
      </c>
      <c r="FY16" s="9" t="s">
        <v>150</v>
      </c>
      <c r="FZ16" s="9" t="s">
        <v>4209</v>
      </c>
      <c r="GA16" s="9" t="s">
        <v>3278</v>
      </c>
      <c r="GB16" s="9" t="s">
        <v>3277</v>
      </c>
      <c r="GC16" s="9" t="s">
        <v>4054</v>
      </c>
      <c r="GD16" s="9" t="s">
        <v>4054</v>
      </c>
      <c r="GE16" s="9" t="s">
        <v>4054</v>
      </c>
      <c r="GF16" s="9" t="s">
        <v>4054</v>
      </c>
      <c r="GG16" s="9" t="s">
        <v>4054</v>
      </c>
      <c r="GH16" s="9" t="s">
        <v>4054</v>
      </c>
      <c r="GI16" s="9" t="s">
        <v>3278</v>
      </c>
      <c r="GJ16" s="9" t="s">
        <v>150</v>
      </c>
      <c r="GK16" s="9" t="s">
        <v>150</v>
      </c>
      <c r="GL16" s="9" t="s">
        <v>3310</v>
      </c>
      <c r="GM16" s="9" t="s">
        <v>3310</v>
      </c>
      <c r="GN16" s="9" t="s">
        <v>570</v>
      </c>
      <c r="GO16" s="9" t="s">
        <v>625</v>
      </c>
      <c r="GP16" s="9" t="s">
        <v>666</v>
      </c>
      <c r="GQ16" s="9" t="s">
        <v>714</v>
      </c>
      <c r="GR16" s="9" t="s">
        <v>150</v>
      </c>
      <c r="GS16" s="9" t="s">
        <v>747</v>
      </c>
      <c r="GT16" s="9" t="s">
        <v>3054</v>
      </c>
      <c r="GU16" s="9" t="s">
        <v>150</v>
      </c>
      <c r="GV16" s="9" t="s">
        <v>150</v>
      </c>
      <c r="GW16" s="9" t="s">
        <v>150</v>
      </c>
      <c r="GX16" s="9" t="s">
        <v>150</v>
      </c>
      <c r="GY16" s="9" t="s">
        <v>150</v>
      </c>
      <c r="GZ16" s="9" t="s">
        <v>150</v>
      </c>
      <c r="HA16" s="9" t="s">
        <v>150</v>
      </c>
      <c r="HB16" s="9" t="s">
        <v>150</v>
      </c>
      <c r="HC16" s="9" t="s">
        <v>150</v>
      </c>
      <c r="HD16" s="9" t="s">
        <v>150</v>
      </c>
      <c r="HE16" s="9" t="s">
        <v>150</v>
      </c>
      <c r="HF16" s="9" t="s">
        <v>150</v>
      </c>
      <c r="HG16" s="9" t="s">
        <v>150</v>
      </c>
      <c r="HH16" s="9" t="s">
        <v>150</v>
      </c>
      <c r="HI16" s="9" t="s">
        <v>150</v>
      </c>
      <c r="HJ16" s="9" t="s">
        <v>150</v>
      </c>
      <c r="HK16" s="9" t="s">
        <v>150</v>
      </c>
      <c r="HL16" s="9" t="s">
        <v>150</v>
      </c>
      <c r="HM16" s="9" t="s">
        <v>150</v>
      </c>
      <c r="HN16" s="9" t="s">
        <v>150</v>
      </c>
      <c r="HO16" s="9" t="s">
        <v>150</v>
      </c>
      <c r="HP16" s="9" t="s">
        <v>150</v>
      </c>
      <c r="HQ16" s="9" t="s">
        <v>150</v>
      </c>
      <c r="HR16" s="9" t="s">
        <v>150</v>
      </c>
      <c r="HS16" s="9" t="s">
        <v>150</v>
      </c>
      <c r="HT16" s="9" t="s">
        <v>150</v>
      </c>
      <c r="HU16" s="9" t="s">
        <v>150</v>
      </c>
      <c r="HV16" s="9" t="s">
        <v>150</v>
      </c>
      <c r="HW16" s="9" t="s">
        <v>150</v>
      </c>
      <c r="HX16" s="9" t="s">
        <v>150</v>
      </c>
      <c r="HY16" s="9" t="s">
        <v>150</v>
      </c>
      <c r="HZ16" s="9" t="s">
        <v>150</v>
      </c>
      <c r="IA16" s="9" t="s">
        <v>150</v>
      </c>
      <c r="IB16" s="9" t="s">
        <v>150</v>
      </c>
      <c r="IC16" s="9" t="s">
        <v>150</v>
      </c>
      <c r="ID16" s="9" t="s">
        <v>150</v>
      </c>
      <c r="IE16" s="9" t="s">
        <v>150</v>
      </c>
      <c r="IF16" s="9" t="s">
        <v>150</v>
      </c>
      <c r="IG16" s="9" t="s">
        <v>150</v>
      </c>
      <c r="IH16" s="9" t="s">
        <v>150</v>
      </c>
      <c r="II16" s="9" t="s">
        <v>150</v>
      </c>
      <c r="IJ16" s="9" t="s">
        <v>150</v>
      </c>
      <c r="IK16" s="9" t="s">
        <v>150</v>
      </c>
      <c r="IL16" s="9" t="s">
        <v>150</v>
      </c>
      <c r="IM16" s="9" t="s">
        <v>150</v>
      </c>
      <c r="IN16" s="9" t="s">
        <v>150</v>
      </c>
      <c r="IO16" s="9" t="s">
        <v>150</v>
      </c>
      <c r="IP16" s="9" t="s">
        <v>150</v>
      </c>
      <c r="IQ16" s="9" t="s">
        <v>150</v>
      </c>
      <c r="IR16" s="9" t="s">
        <v>150</v>
      </c>
      <c r="IS16" s="9" t="s">
        <v>150</v>
      </c>
      <c r="IT16" s="9" t="s">
        <v>150</v>
      </c>
      <c r="IU16" s="9" t="s">
        <v>150</v>
      </c>
      <c r="IV16" s="9" t="s">
        <v>150</v>
      </c>
      <c r="IW16" s="9" t="s">
        <v>3108</v>
      </c>
      <c r="IX16" s="9" t="s">
        <v>150</v>
      </c>
      <c r="IY16" s="9" t="s">
        <v>150</v>
      </c>
      <c r="IZ16" s="9" t="s">
        <v>150</v>
      </c>
      <c r="JA16" s="9" t="s">
        <v>150</v>
      </c>
      <c r="JB16" s="9" t="s">
        <v>150</v>
      </c>
      <c r="JC16" s="9" t="s">
        <v>150</v>
      </c>
      <c r="JD16" s="9" t="s">
        <v>150</v>
      </c>
      <c r="JE16" s="9" t="s">
        <v>150</v>
      </c>
      <c r="JF16" s="9" t="s">
        <v>150</v>
      </c>
      <c r="JG16" s="9" t="s">
        <v>150</v>
      </c>
      <c r="JH16" s="9" t="s">
        <v>150</v>
      </c>
      <c r="JI16" s="9" t="s">
        <v>150</v>
      </c>
      <c r="JJ16" s="9" t="s">
        <v>150</v>
      </c>
      <c r="JK16" s="9" t="s">
        <v>150</v>
      </c>
      <c r="JL16" s="9" t="s">
        <v>150</v>
      </c>
      <c r="JM16" s="9" t="s">
        <v>150</v>
      </c>
      <c r="JN16" s="9" t="s">
        <v>150</v>
      </c>
      <c r="JO16" s="9" t="s">
        <v>150</v>
      </c>
      <c r="JP16" s="9" t="s">
        <v>150</v>
      </c>
      <c r="JQ16" s="9" t="s">
        <v>150</v>
      </c>
      <c r="JR16" s="9" t="s">
        <v>150</v>
      </c>
      <c r="JS16" s="9" t="s">
        <v>150</v>
      </c>
      <c r="JT16" s="9" t="s">
        <v>150</v>
      </c>
      <c r="JU16" s="9" t="s">
        <v>150</v>
      </c>
      <c r="JV16" s="9" t="s">
        <v>150</v>
      </c>
      <c r="JW16" s="9" t="s">
        <v>150</v>
      </c>
      <c r="JX16" s="9" t="s">
        <v>150</v>
      </c>
      <c r="JY16" s="9" t="s">
        <v>150</v>
      </c>
      <c r="JZ16" s="9" t="s">
        <v>150</v>
      </c>
      <c r="KA16" s="9" t="s">
        <v>150</v>
      </c>
      <c r="KB16" s="9" t="s">
        <v>150</v>
      </c>
      <c r="KC16" s="9" t="s">
        <v>150</v>
      </c>
      <c r="KD16" s="9" t="s">
        <v>150</v>
      </c>
      <c r="KE16" s="9" t="s">
        <v>150</v>
      </c>
      <c r="KF16" s="9" t="s">
        <v>150</v>
      </c>
      <c r="KG16" s="9" t="s">
        <v>150</v>
      </c>
      <c r="KH16" s="9" t="s">
        <v>150</v>
      </c>
      <c r="KI16" s="9" t="s">
        <v>150</v>
      </c>
      <c r="KJ16" s="9" t="s">
        <v>150</v>
      </c>
      <c r="KK16" s="9" t="s">
        <v>150</v>
      </c>
      <c r="KL16" s="9" t="s">
        <v>3142</v>
      </c>
      <c r="KM16" s="9" t="s">
        <v>150</v>
      </c>
      <c r="KN16" s="9" t="s">
        <v>150</v>
      </c>
      <c r="KO16" s="9" t="s">
        <v>150</v>
      </c>
      <c r="KP16" s="9" t="s">
        <v>150</v>
      </c>
      <c r="KQ16" s="9" t="s">
        <v>150</v>
      </c>
      <c r="KR16" s="9" t="s">
        <v>150</v>
      </c>
      <c r="KS16" s="9" t="s">
        <v>150</v>
      </c>
      <c r="KT16" s="9" t="s">
        <v>150</v>
      </c>
      <c r="KU16" s="9" t="s">
        <v>150</v>
      </c>
      <c r="KV16" s="9" t="s">
        <v>150</v>
      </c>
      <c r="KW16" s="9" t="s">
        <v>150</v>
      </c>
      <c r="KX16" s="9" t="s">
        <v>150</v>
      </c>
      <c r="KY16" s="9" t="s">
        <v>150</v>
      </c>
      <c r="KZ16" s="9" t="s">
        <v>150</v>
      </c>
      <c r="LA16" s="9" t="s">
        <v>150</v>
      </c>
      <c r="LB16" s="9" t="s">
        <v>150</v>
      </c>
      <c r="LC16" s="9" t="s">
        <v>150</v>
      </c>
      <c r="LD16" s="9" t="s">
        <v>150</v>
      </c>
      <c r="LE16" s="9" t="s">
        <v>150</v>
      </c>
      <c r="LF16" s="9" t="s">
        <v>150</v>
      </c>
      <c r="LG16" s="9" t="s">
        <v>150</v>
      </c>
      <c r="LH16" s="9" t="s">
        <v>150</v>
      </c>
      <c r="LI16" s="9" t="s">
        <v>150</v>
      </c>
      <c r="LJ16" s="9" t="s">
        <v>150</v>
      </c>
      <c r="LK16" s="9" t="s">
        <v>150</v>
      </c>
      <c r="LL16" s="9" t="s">
        <v>150</v>
      </c>
      <c r="LM16" s="9" t="s">
        <v>150</v>
      </c>
      <c r="LN16" s="9" t="s">
        <v>150</v>
      </c>
      <c r="LO16" s="9" t="s">
        <v>150</v>
      </c>
      <c r="LP16" s="9" t="s">
        <v>150</v>
      </c>
      <c r="LQ16" s="9" t="s">
        <v>150</v>
      </c>
      <c r="LR16" s="9" t="s">
        <v>150</v>
      </c>
      <c r="LS16" s="9" t="s">
        <v>150</v>
      </c>
      <c r="LT16" s="9" t="s">
        <v>150</v>
      </c>
      <c r="LU16" s="9" t="s">
        <v>150</v>
      </c>
      <c r="LV16" s="9" t="s">
        <v>150</v>
      </c>
      <c r="LW16" s="9" t="s">
        <v>150</v>
      </c>
      <c r="LX16" s="9" t="s">
        <v>150</v>
      </c>
      <c r="LY16" s="9" t="s">
        <v>150</v>
      </c>
      <c r="LZ16" s="9" t="s">
        <v>150</v>
      </c>
      <c r="MA16" s="9" t="s">
        <v>150</v>
      </c>
      <c r="MB16" s="9" t="s">
        <v>150</v>
      </c>
      <c r="MC16" s="9" t="s">
        <v>150</v>
      </c>
      <c r="MD16" s="9" t="s">
        <v>150</v>
      </c>
      <c r="ME16" s="9" t="s">
        <v>150</v>
      </c>
      <c r="MF16" s="9" t="s">
        <v>150</v>
      </c>
      <c r="MG16" s="9" t="s">
        <v>150</v>
      </c>
      <c r="MH16" s="9" t="s">
        <v>3190</v>
      </c>
      <c r="MI16" s="9" t="s">
        <v>150</v>
      </c>
      <c r="MJ16" s="9" t="s">
        <v>150</v>
      </c>
      <c r="MK16" s="9" t="s">
        <v>150</v>
      </c>
      <c r="ML16" s="9" t="s">
        <v>150</v>
      </c>
      <c r="MM16" s="9" t="s">
        <v>150</v>
      </c>
      <c r="MN16" s="9" t="s">
        <v>150</v>
      </c>
      <c r="MO16" s="9" t="s">
        <v>150</v>
      </c>
      <c r="MP16" s="9" t="s">
        <v>150</v>
      </c>
      <c r="MQ16" s="9" t="s">
        <v>150</v>
      </c>
      <c r="MR16" s="9" t="s">
        <v>150</v>
      </c>
      <c r="MS16" s="9" t="s">
        <v>150</v>
      </c>
      <c r="MT16" s="9" t="s">
        <v>150</v>
      </c>
      <c r="MU16" s="9" t="s">
        <v>150</v>
      </c>
      <c r="MV16" s="9" t="s">
        <v>150</v>
      </c>
      <c r="MW16" s="9" t="s">
        <v>150</v>
      </c>
      <c r="MX16" s="9" t="s">
        <v>150</v>
      </c>
      <c r="MY16" s="9" t="s">
        <v>150</v>
      </c>
      <c r="MZ16" s="9" t="s">
        <v>150</v>
      </c>
      <c r="NA16" s="9" t="s">
        <v>150</v>
      </c>
      <c r="NB16" s="9" t="s">
        <v>150</v>
      </c>
      <c r="NC16" s="9" t="s">
        <v>150</v>
      </c>
      <c r="ND16" s="9" t="s">
        <v>150</v>
      </c>
      <c r="NE16" s="9" t="s">
        <v>150</v>
      </c>
      <c r="NF16" s="9" t="s">
        <v>150</v>
      </c>
      <c r="NG16" s="9" t="s">
        <v>150</v>
      </c>
      <c r="NH16" s="9" t="s">
        <v>150</v>
      </c>
      <c r="NI16" s="9" t="s">
        <v>150</v>
      </c>
      <c r="NJ16" s="9" t="s">
        <v>150</v>
      </c>
      <c r="NK16" s="9" t="s">
        <v>150</v>
      </c>
      <c r="NL16" s="9" t="s">
        <v>150</v>
      </c>
      <c r="NM16" s="9" t="s">
        <v>150</v>
      </c>
      <c r="NN16" s="9" t="s">
        <v>150</v>
      </c>
      <c r="NO16" s="9" t="s">
        <v>150</v>
      </c>
      <c r="NP16" s="9" t="s">
        <v>445</v>
      </c>
      <c r="NQ16" s="9" t="s">
        <v>150</v>
      </c>
      <c r="NR16" s="9" t="s">
        <v>150</v>
      </c>
      <c r="NS16" s="9" t="s">
        <v>150</v>
      </c>
      <c r="NT16" s="9" t="s">
        <v>150</v>
      </c>
      <c r="NU16" s="9" t="s">
        <v>150</v>
      </c>
      <c r="NV16" s="9" t="s">
        <v>150</v>
      </c>
      <c r="NW16" s="9" t="s">
        <v>150</v>
      </c>
      <c r="NX16" s="9" t="s">
        <v>150</v>
      </c>
      <c r="NY16" s="9" t="s">
        <v>150</v>
      </c>
      <c r="NZ16" s="9" t="s">
        <v>150</v>
      </c>
      <c r="OA16" s="9" t="s">
        <v>150</v>
      </c>
      <c r="OB16" s="9" t="s">
        <v>150</v>
      </c>
      <c r="OC16" s="9" t="s">
        <v>150</v>
      </c>
      <c r="OD16" s="9" t="s">
        <v>150</v>
      </c>
      <c r="OE16" s="9" t="s">
        <v>150</v>
      </c>
      <c r="OF16" s="9" t="s">
        <v>150</v>
      </c>
      <c r="OG16" s="9" t="s">
        <v>150</v>
      </c>
      <c r="OH16" s="9" t="s">
        <v>150</v>
      </c>
      <c r="OI16" s="9" t="s">
        <v>150</v>
      </c>
      <c r="OJ16" s="9" t="s">
        <v>150</v>
      </c>
      <c r="OK16" s="9" t="s">
        <v>150</v>
      </c>
      <c r="OL16" s="9" t="s">
        <v>150</v>
      </c>
      <c r="OM16" s="9" t="s">
        <v>150</v>
      </c>
      <c r="ON16" s="9" t="s">
        <v>150</v>
      </c>
      <c r="OO16" s="9" t="s">
        <v>150</v>
      </c>
      <c r="OP16" s="9" t="s">
        <v>150</v>
      </c>
      <c r="OQ16" s="9" t="s">
        <v>150</v>
      </c>
      <c r="OR16" s="9" t="s">
        <v>150</v>
      </c>
      <c r="OS16" s="9" t="s">
        <v>150</v>
      </c>
      <c r="OT16" s="9" t="s">
        <v>150</v>
      </c>
      <c r="OU16" s="9" t="s">
        <v>150</v>
      </c>
      <c r="OV16" s="9" t="s">
        <v>150</v>
      </c>
      <c r="OW16" s="9" t="s">
        <v>150</v>
      </c>
      <c r="OX16" s="9" t="s">
        <v>150</v>
      </c>
      <c r="OY16" s="9" t="s">
        <v>150</v>
      </c>
      <c r="OZ16" s="9" t="s">
        <v>150</v>
      </c>
      <c r="PA16" s="9" t="s">
        <v>150</v>
      </c>
      <c r="PB16" s="9" t="s">
        <v>150</v>
      </c>
      <c r="PC16" s="9" t="s">
        <v>150</v>
      </c>
      <c r="PD16" s="9" t="s">
        <v>150</v>
      </c>
      <c r="PE16" s="9" t="s">
        <v>150</v>
      </c>
      <c r="PF16" s="9" t="s">
        <v>150</v>
      </c>
      <c r="PG16" s="9" t="s">
        <v>150</v>
      </c>
      <c r="PH16" s="9" t="s">
        <v>150</v>
      </c>
      <c r="PI16" s="9" t="s">
        <v>150</v>
      </c>
      <c r="PJ16" s="9" t="s">
        <v>150</v>
      </c>
      <c r="PK16" s="9" t="s">
        <v>150</v>
      </c>
      <c r="PL16" s="9" t="s">
        <v>150</v>
      </c>
      <c r="PM16" s="9" t="s">
        <v>150</v>
      </c>
      <c r="PN16" s="9" t="s">
        <v>150</v>
      </c>
      <c r="PO16" s="9" t="s">
        <v>150</v>
      </c>
      <c r="PP16" s="9" t="s">
        <v>150</v>
      </c>
      <c r="PQ16" s="9" t="s">
        <v>150</v>
      </c>
      <c r="PR16" s="9" t="s">
        <v>150</v>
      </c>
      <c r="PS16" s="9" t="s">
        <v>150</v>
      </c>
      <c r="PT16" s="9" t="s">
        <v>150</v>
      </c>
      <c r="PU16" s="9" t="s">
        <v>150</v>
      </c>
      <c r="PV16" s="9" t="s">
        <v>150</v>
      </c>
      <c r="PW16" s="9" t="s">
        <v>150</v>
      </c>
      <c r="PX16" s="9" t="s">
        <v>150</v>
      </c>
      <c r="PY16" s="9" t="s">
        <v>150</v>
      </c>
      <c r="PZ16" s="9" t="s">
        <v>150</v>
      </c>
      <c r="QA16" s="9" t="s">
        <v>150</v>
      </c>
      <c r="QB16" s="9" t="s">
        <v>150</v>
      </c>
      <c r="QC16" s="9" t="s">
        <v>150</v>
      </c>
      <c r="QD16" s="9" t="s">
        <v>150</v>
      </c>
      <c r="QE16" s="9" t="s">
        <v>150</v>
      </c>
      <c r="QF16" s="9" t="s">
        <v>150</v>
      </c>
      <c r="QG16" s="9" t="s">
        <v>150</v>
      </c>
      <c r="QH16" s="9" t="s">
        <v>150</v>
      </c>
      <c r="QI16" s="9" t="s">
        <v>150</v>
      </c>
      <c r="QJ16" s="9" t="s">
        <v>150</v>
      </c>
      <c r="QK16" s="9" t="s">
        <v>150</v>
      </c>
      <c r="QL16" s="9" t="s">
        <v>150</v>
      </c>
      <c r="QM16" s="9" t="s">
        <v>150</v>
      </c>
      <c r="QN16" s="9" t="s">
        <v>150</v>
      </c>
      <c r="QO16" s="9" t="s">
        <v>150</v>
      </c>
      <c r="QP16" s="9" t="s">
        <v>150</v>
      </c>
      <c r="QQ16" s="9" t="s">
        <v>150</v>
      </c>
      <c r="QR16" s="9" t="s">
        <v>150</v>
      </c>
      <c r="QS16" s="9" t="s">
        <v>150</v>
      </c>
      <c r="QT16" s="9" t="s">
        <v>150</v>
      </c>
      <c r="QU16" s="9" t="s">
        <v>150</v>
      </c>
      <c r="QV16" s="9" t="s">
        <v>150</v>
      </c>
      <c r="QW16" s="9" t="s">
        <v>150</v>
      </c>
      <c r="QX16" s="9" t="s">
        <v>150</v>
      </c>
      <c r="QY16" s="9" t="s">
        <v>150</v>
      </c>
      <c r="QZ16" s="9" t="s">
        <v>150</v>
      </c>
      <c r="RA16" s="9" t="s">
        <v>150</v>
      </c>
      <c r="RB16" s="9" t="s">
        <v>150</v>
      </c>
      <c r="RC16" s="9" t="s">
        <v>150</v>
      </c>
      <c r="RD16" s="9" t="s">
        <v>150</v>
      </c>
      <c r="RE16" s="9" t="s">
        <v>150</v>
      </c>
      <c r="RF16" s="9" t="s">
        <v>150</v>
      </c>
      <c r="RG16" s="9" t="s">
        <v>150</v>
      </c>
      <c r="RH16" s="9" t="s">
        <v>150</v>
      </c>
      <c r="RI16" s="9" t="s">
        <v>150</v>
      </c>
      <c r="RJ16" s="9" t="s">
        <v>150</v>
      </c>
      <c r="RK16" s="9" t="s">
        <v>150</v>
      </c>
      <c r="RL16" s="9" t="s">
        <v>150</v>
      </c>
      <c r="RM16" s="9" t="s">
        <v>150</v>
      </c>
      <c r="RN16" s="9" t="s">
        <v>150</v>
      </c>
      <c r="RO16" s="9" t="s">
        <v>150</v>
      </c>
      <c r="RP16" s="9" t="s">
        <v>150</v>
      </c>
      <c r="RQ16" s="9" t="s">
        <v>150</v>
      </c>
      <c r="RR16" s="9" t="s">
        <v>150</v>
      </c>
      <c r="RS16" s="9" t="s">
        <v>150</v>
      </c>
      <c r="RT16" s="9" t="s">
        <v>150</v>
      </c>
      <c r="RU16" s="9" t="s">
        <v>150</v>
      </c>
      <c r="RV16" s="9" t="s">
        <v>150</v>
      </c>
      <c r="RW16" s="9" t="s">
        <v>150</v>
      </c>
      <c r="RX16" s="9" t="s">
        <v>150</v>
      </c>
      <c r="RY16" s="9" t="s">
        <v>150</v>
      </c>
      <c r="RZ16" s="9" t="s">
        <v>150</v>
      </c>
      <c r="SA16" s="9" t="s">
        <v>150</v>
      </c>
      <c r="SB16" s="9" t="s">
        <v>150</v>
      </c>
      <c r="SC16" s="9" t="s">
        <v>150</v>
      </c>
      <c r="SD16" s="9" t="s">
        <v>150</v>
      </c>
      <c r="SE16" s="9" t="s">
        <v>150</v>
      </c>
      <c r="SF16" s="9" t="s">
        <v>150</v>
      </c>
      <c r="SG16" s="9" t="s">
        <v>150</v>
      </c>
      <c r="SH16" s="9" t="s">
        <v>150</v>
      </c>
      <c r="SI16" s="9" t="s">
        <v>150</v>
      </c>
      <c r="SJ16" s="9" t="s">
        <v>150</v>
      </c>
      <c r="SK16" s="9" t="s">
        <v>150</v>
      </c>
      <c r="SL16" s="9" t="s">
        <v>150</v>
      </c>
      <c r="SM16" s="9" t="s">
        <v>150</v>
      </c>
      <c r="SN16" s="9" t="s">
        <v>150</v>
      </c>
      <c r="SO16" s="9" t="s">
        <v>150</v>
      </c>
      <c r="SP16" s="9" t="s">
        <v>150</v>
      </c>
      <c r="SQ16" s="9" t="s">
        <v>150</v>
      </c>
      <c r="SR16" s="9" t="s">
        <v>150</v>
      </c>
      <c r="SS16" s="9" t="s">
        <v>150</v>
      </c>
      <c r="ST16" s="9" t="s">
        <v>150</v>
      </c>
      <c r="SU16" s="9" t="s">
        <v>150</v>
      </c>
      <c r="SV16" s="9" t="s">
        <v>150</v>
      </c>
      <c r="SW16" s="9" t="s">
        <v>150</v>
      </c>
      <c r="SX16" s="9" t="s">
        <v>150</v>
      </c>
      <c r="SY16" s="9" t="s">
        <v>150</v>
      </c>
      <c r="SZ16" s="9" t="s">
        <v>150</v>
      </c>
      <c r="TA16" s="9" t="s">
        <v>150</v>
      </c>
      <c r="TB16" s="9" t="s">
        <v>150</v>
      </c>
      <c r="TC16" s="9" t="s">
        <v>150</v>
      </c>
      <c r="TD16" s="9" t="s">
        <v>150</v>
      </c>
      <c r="TE16" s="9" t="s">
        <v>150</v>
      </c>
      <c r="TF16" s="9" t="s">
        <v>150</v>
      </c>
      <c r="TG16" s="9" t="s">
        <v>150</v>
      </c>
      <c r="TH16" s="9" t="s">
        <v>150</v>
      </c>
      <c r="TI16" s="9" t="s">
        <v>150</v>
      </c>
      <c r="TJ16" s="9" t="s">
        <v>150</v>
      </c>
      <c r="TK16" s="9" t="s">
        <v>150</v>
      </c>
      <c r="TL16" s="9" t="s">
        <v>150</v>
      </c>
      <c r="TM16" s="9" t="s">
        <v>150</v>
      </c>
      <c r="TN16" s="9" t="s">
        <v>150</v>
      </c>
      <c r="TO16" s="9" t="s">
        <v>150</v>
      </c>
      <c r="TP16" s="9" t="s">
        <v>150</v>
      </c>
      <c r="TQ16" s="9" t="s">
        <v>150</v>
      </c>
      <c r="TR16" s="9" t="s">
        <v>150</v>
      </c>
      <c r="TS16" s="9" t="s">
        <v>150</v>
      </c>
      <c r="TT16" s="9" t="s">
        <v>150</v>
      </c>
      <c r="TU16" s="9" t="s">
        <v>150</v>
      </c>
      <c r="TV16" s="9" t="s">
        <v>150</v>
      </c>
      <c r="TW16" s="9" t="s">
        <v>150</v>
      </c>
      <c r="TX16" s="9" t="s">
        <v>150</v>
      </c>
      <c r="TY16" s="9" t="s">
        <v>150</v>
      </c>
      <c r="TZ16" s="9" t="s">
        <v>150</v>
      </c>
      <c r="UA16" s="9" t="s">
        <v>150</v>
      </c>
      <c r="UB16" s="9" t="s">
        <v>150</v>
      </c>
      <c r="UC16" s="9" t="s">
        <v>150</v>
      </c>
      <c r="UD16" s="9" t="s">
        <v>150</v>
      </c>
      <c r="UE16" s="9" t="s">
        <v>150</v>
      </c>
      <c r="UF16" s="9" t="s">
        <v>150</v>
      </c>
      <c r="UG16" s="9" t="s">
        <v>150</v>
      </c>
      <c r="UH16" s="9" t="s">
        <v>150</v>
      </c>
      <c r="UI16" s="9" t="s">
        <v>150</v>
      </c>
      <c r="UJ16" s="9" t="s">
        <v>150</v>
      </c>
      <c r="UK16" s="9" t="s">
        <v>150</v>
      </c>
      <c r="UL16" s="9" t="s">
        <v>150</v>
      </c>
      <c r="UM16" s="9" t="s">
        <v>150</v>
      </c>
      <c r="UN16" s="9" t="s">
        <v>150</v>
      </c>
      <c r="UO16" s="9" t="s">
        <v>150</v>
      </c>
      <c r="UP16" s="9" t="s">
        <v>150</v>
      </c>
      <c r="UQ16" s="9" t="s">
        <v>150</v>
      </c>
      <c r="UR16" s="9" t="s">
        <v>150</v>
      </c>
      <c r="US16" s="9" t="s">
        <v>150</v>
      </c>
      <c r="UT16" s="9" t="s">
        <v>150</v>
      </c>
      <c r="UU16" s="9" t="s">
        <v>150</v>
      </c>
      <c r="UV16" s="9" t="s">
        <v>150</v>
      </c>
      <c r="UW16" s="9" t="s">
        <v>150</v>
      </c>
      <c r="UX16" s="9" t="s">
        <v>150</v>
      </c>
      <c r="UY16" s="9" t="s">
        <v>150</v>
      </c>
      <c r="UZ16" s="9" t="s">
        <v>150</v>
      </c>
      <c r="VA16" s="9" t="s">
        <v>150</v>
      </c>
      <c r="VB16" s="9" t="s">
        <v>150</v>
      </c>
      <c r="VC16" s="9" t="s">
        <v>150</v>
      </c>
      <c r="VD16" s="9" t="s">
        <v>150</v>
      </c>
      <c r="VE16" s="9" t="s">
        <v>150</v>
      </c>
      <c r="VF16" s="9" t="s">
        <v>150</v>
      </c>
      <c r="VG16" s="9" t="s">
        <v>150</v>
      </c>
      <c r="VH16" s="9" t="s">
        <v>150</v>
      </c>
      <c r="VI16" s="9" t="s">
        <v>150</v>
      </c>
      <c r="VJ16" s="9" t="s">
        <v>150</v>
      </c>
      <c r="VK16" s="9" t="s">
        <v>150</v>
      </c>
      <c r="VL16" s="9" t="s">
        <v>150</v>
      </c>
      <c r="VM16" s="9" t="s">
        <v>150</v>
      </c>
      <c r="VN16" s="9" t="s">
        <v>150</v>
      </c>
      <c r="VO16" s="9" t="s">
        <v>150</v>
      </c>
      <c r="VP16" s="9" t="s">
        <v>150</v>
      </c>
      <c r="VQ16" s="9" t="s">
        <v>150</v>
      </c>
      <c r="VR16" s="9" t="s">
        <v>150</v>
      </c>
      <c r="VS16" s="9" t="s">
        <v>150</v>
      </c>
      <c r="VT16" s="9" t="s">
        <v>150</v>
      </c>
      <c r="VU16" s="9" t="s">
        <v>150</v>
      </c>
      <c r="VV16" s="9" t="s">
        <v>150</v>
      </c>
      <c r="VW16" s="9" t="s">
        <v>150</v>
      </c>
      <c r="VX16" s="9" t="s">
        <v>150</v>
      </c>
      <c r="VY16" s="9" t="s">
        <v>150</v>
      </c>
      <c r="VZ16" s="9" t="s">
        <v>150</v>
      </c>
      <c r="WA16" s="9" t="s">
        <v>150</v>
      </c>
      <c r="WB16" s="9" t="s">
        <v>150</v>
      </c>
      <c r="WC16" s="9" t="s">
        <v>150</v>
      </c>
      <c r="WD16" s="9" t="s">
        <v>150</v>
      </c>
      <c r="WE16" s="9" t="s">
        <v>150</v>
      </c>
      <c r="WF16" s="9" t="s">
        <v>150</v>
      </c>
      <c r="WG16" s="9" t="s">
        <v>150</v>
      </c>
      <c r="WH16" s="9" t="s">
        <v>150</v>
      </c>
      <c r="WI16" s="9" t="s">
        <v>150</v>
      </c>
      <c r="WJ16" s="9" t="s">
        <v>150</v>
      </c>
      <c r="WK16" s="9" t="s">
        <v>150</v>
      </c>
      <c r="WL16" s="9" t="s">
        <v>150</v>
      </c>
      <c r="WM16" s="9" t="s">
        <v>150</v>
      </c>
      <c r="WN16" s="9" t="s">
        <v>150</v>
      </c>
      <c r="WO16" s="9" t="s">
        <v>150</v>
      </c>
      <c r="WP16" s="9" t="s">
        <v>150</v>
      </c>
      <c r="WQ16" s="9" t="s">
        <v>150</v>
      </c>
      <c r="WR16" s="9" t="s">
        <v>150</v>
      </c>
      <c r="WS16" s="9" t="s">
        <v>150</v>
      </c>
      <c r="WT16" s="9" t="s">
        <v>150</v>
      </c>
      <c r="WU16" s="9" t="s">
        <v>150</v>
      </c>
      <c r="WV16" s="9" t="s">
        <v>150</v>
      </c>
      <c r="WW16" s="9" t="s">
        <v>150</v>
      </c>
      <c r="WX16" s="9" t="s">
        <v>150</v>
      </c>
      <c r="WY16" s="9" t="s">
        <v>150</v>
      </c>
      <c r="WZ16" s="9" t="s">
        <v>150</v>
      </c>
      <c r="XA16" s="9" t="s">
        <v>150</v>
      </c>
      <c r="XB16" s="9" t="s">
        <v>150</v>
      </c>
      <c r="XC16" s="9" t="s">
        <v>150</v>
      </c>
      <c r="XD16" s="9" t="s">
        <v>150</v>
      </c>
      <c r="XE16" s="9" t="s">
        <v>150</v>
      </c>
      <c r="XF16" s="9" t="s">
        <v>150</v>
      </c>
      <c r="XG16" s="9" t="s">
        <v>150</v>
      </c>
      <c r="XH16" s="9" t="s">
        <v>150</v>
      </c>
      <c r="XI16" s="9" t="s">
        <v>150</v>
      </c>
      <c r="XJ16" s="9" t="s">
        <v>150</v>
      </c>
      <c r="XK16" s="9" t="s">
        <v>150</v>
      </c>
      <c r="XL16" s="9" t="s">
        <v>150</v>
      </c>
      <c r="XM16" s="9" t="s">
        <v>150</v>
      </c>
      <c r="XN16" s="9" t="s">
        <v>150</v>
      </c>
      <c r="XO16" s="9" t="s">
        <v>150</v>
      </c>
      <c r="XP16" s="9" t="s">
        <v>150</v>
      </c>
      <c r="XQ16" s="9" t="s">
        <v>150</v>
      </c>
      <c r="XR16" s="9" t="s">
        <v>150</v>
      </c>
      <c r="XS16" s="9" t="s">
        <v>150</v>
      </c>
      <c r="XT16" s="9" t="s">
        <v>150</v>
      </c>
      <c r="XU16" s="9" t="s">
        <v>150</v>
      </c>
      <c r="XV16" s="9" t="s">
        <v>150</v>
      </c>
      <c r="XW16" s="9" t="s">
        <v>150</v>
      </c>
      <c r="XX16" s="9" t="s">
        <v>150</v>
      </c>
      <c r="XY16" s="9" t="s">
        <v>150</v>
      </c>
      <c r="XZ16" s="9" t="s">
        <v>150</v>
      </c>
      <c r="YA16" s="9" t="s">
        <v>150</v>
      </c>
      <c r="YB16" s="9" t="s">
        <v>150</v>
      </c>
      <c r="YC16" s="9" t="s">
        <v>150</v>
      </c>
      <c r="YD16" s="9" t="s">
        <v>150</v>
      </c>
      <c r="YE16" s="9" t="s">
        <v>150</v>
      </c>
      <c r="YF16" s="9" t="s">
        <v>150</v>
      </c>
      <c r="YG16" s="9" t="s">
        <v>150</v>
      </c>
      <c r="YH16" s="9" t="s">
        <v>150</v>
      </c>
      <c r="YI16" s="9" t="s">
        <v>150</v>
      </c>
      <c r="YJ16" s="9" t="s">
        <v>150</v>
      </c>
      <c r="YK16" s="9" t="s">
        <v>150</v>
      </c>
      <c r="YL16" s="9" t="s">
        <v>150</v>
      </c>
      <c r="YM16" s="9" t="s">
        <v>150</v>
      </c>
      <c r="YN16" s="9" t="s">
        <v>150</v>
      </c>
      <c r="YO16" s="9" t="s">
        <v>150</v>
      </c>
      <c r="YP16" s="9" t="s">
        <v>150</v>
      </c>
      <c r="YQ16" s="9" t="s">
        <v>150</v>
      </c>
      <c r="YR16" s="9" t="s">
        <v>150</v>
      </c>
      <c r="YS16" s="9" t="s">
        <v>150</v>
      </c>
      <c r="YT16" s="9" t="s">
        <v>150</v>
      </c>
      <c r="YU16" s="9" t="s">
        <v>150</v>
      </c>
      <c r="YV16" s="9" t="s">
        <v>150</v>
      </c>
      <c r="YW16" s="9" t="s">
        <v>150</v>
      </c>
      <c r="YX16" s="9" t="s">
        <v>150</v>
      </c>
      <c r="YY16" s="9" t="s">
        <v>150</v>
      </c>
      <c r="YZ16" s="9" t="s">
        <v>150</v>
      </c>
      <c r="ZA16" s="9" t="s">
        <v>150</v>
      </c>
      <c r="ZB16" s="9" t="s">
        <v>150</v>
      </c>
      <c r="ZC16" s="9" t="s">
        <v>150</v>
      </c>
      <c r="ZD16" s="9" t="s">
        <v>150</v>
      </c>
      <c r="ZE16" s="9" t="s">
        <v>150</v>
      </c>
      <c r="ZF16" s="9" t="s">
        <v>150</v>
      </c>
      <c r="ZG16" s="9" t="s">
        <v>150</v>
      </c>
      <c r="ZH16" s="9" t="s">
        <v>150</v>
      </c>
      <c r="ZI16" s="9" t="s">
        <v>150</v>
      </c>
      <c r="ZJ16" s="9" t="s">
        <v>150</v>
      </c>
      <c r="ZK16" s="9" t="s">
        <v>150</v>
      </c>
      <c r="ZL16" s="9" t="s">
        <v>150</v>
      </c>
      <c r="ZM16" s="9" t="s">
        <v>150</v>
      </c>
      <c r="ZN16" s="9" t="s">
        <v>150</v>
      </c>
      <c r="ZO16" s="9" t="s">
        <v>150</v>
      </c>
      <c r="ZP16" s="9" t="s">
        <v>150</v>
      </c>
      <c r="ZQ16" s="9" t="s">
        <v>150</v>
      </c>
      <c r="ZR16" s="9" t="s">
        <v>150</v>
      </c>
      <c r="ZS16" s="9" t="s">
        <v>150</v>
      </c>
      <c r="ZT16" s="9" t="s">
        <v>150</v>
      </c>
      <c r="ZU16" s="9" t="s">
        <v>150</v>
      </c>
      <c r="ZV16" s="9" t="s">
        <v>150</v>
      </c>
      <c r="ZW16" s="9" t="s">
        <v>150</v>
      </c>
      <c r="ZX16" s="9" t="s">
        <v>150</v>
      </c>
      <c r="ZY16" s="9" t="s">
        <v>150</v>
      </c>
      <c r="ZZ16" s="9" t="s">
        <v>150</v>
      </c>
      <c r="AAA16" s="9" t="s">
        <v>150</v>
      </c>
      <c r="AAB16" s="9" t="s">
        <v>150</v>
      </c>
      <c r="AAC16" s="9" t="s">
        <v>150</v>
      </c>
      <c r="AAD16" s="9" t="s">
        <v>150</v>
      </c>
      <c r="AAE16" s="9" t="s">
        <v>150</v>
      </c>
      <c r="AAF16" s="9" t="s">
        <v>150</v>
      </c>
      <c r="AAG16" s="9" t="s">
        <v>150</v>
      </c>
      <c r="AAH16" s="9" t="s">
        <v>150</v>
      </c>
      <c r="AAI16" s="9" t="s">
        <v>150</v>
      </c>
      <c r="AAJ16" s="9" t="s">
        <v>150</v>
      </c>
      <c r="AAK16" s="9" t="s">
        <v>150</v>
      </c>
      <c r="AAL16" s="9" t="s">
        <v>150</v>
      </c>
      <c r="AAM16" s="9" t="s">
        <v>150</v>
      </c>
      <c r="AAN16" s="9" t="s">
        <v>150</v>
      </c>
      <c r="AAO16" s="9" t="s">
        <v>150</v>
      </c>
      <c r="AAP16" s="9" t="s">
        <v>150</v>
      </c>
      <c r="AAQ16" s="9" t="s">
        <v>150</v>
      </c>
      <c r="AAR16" s="9" t="s">
        <v>150</v>
      </c>
      <c r="AAS16" s="9" t="s">
        <v>150</v>
      </c>
      <c r="AAT16" s="9" t="s">
        <v>150</v>
      </c>
      <c r="AAU16" s="9" t="s">
        <v>150</v>
      </c>
      <c r="AAV16" s="9" t="s">
        <v>150</v>
      </c>
      <c r="AAW16" s="9" t="s">
        <v>150</v>
      </c>
      <c r="AAX16" s="9" t="s">
        <v>150</v>
      </c>
      <c r="AAY16" s="9" t="s">
        <v>150</v>
      </c>
      <c r="AAZ16" s="9" t="s">
        <v>150</v>
      </c>
      <c r="ABA16" s="9" t="s">
        <v>150</v>
      </c>
      <c r="ABB16" s="9" t="s">
        <v>150</v>
      </c>
      <c r="ABC16" s="9" t="s">
        <v>150</v>
      </c>
      <c r="ABD16" s="9" t="s">
        <v>150</v>
      </c>
      <c r="ABE16" s="9" t="s">
        <v>150</v>
      </c>
      <c r="ABF16" s="9" t="s">
        <v>150</v>
      </c>
      <c r="ABG16" s="9" t="s">
        <v>150</v>
      </c>
      <c r="ABH16" s="9" t="s">
        <v>150</v>
      </c>
      <c r="ABI16" s="9" t="s">
        <v>150</v>
      </c>
      <c r="ABJ16" s="9" t="s">
        <v>150</v>
      </c>
      <c r="ABK16" s="9" t="s">
        <v>150</v>
      </c>
      <c r="ABL16" s="9" t="s">
        <v>150</v>
      </c>
      <c r="ABM16" s="9" t="s">
        <v>150</v>
      </c>
      <c r="ABN16" s="9" t="s">
        <v>150</v>
      </c>
      <c r="ABO16" s="9" t="s">
        <v>150</v>
      </c>
      <c r="ABP16" s="9" t="s">
        <v>150</v>
      </c>
      <c r="ABQ16" s="9" t="s">
        <v>150</v>
      </c>
      <c r="ABR16" s="9" t="s">
        <v>150</v>
      </c>
      <c r="ABS16" s="9" t="s">
        <v>150</v>
      </c>
      <c r="ABT16" s="9" t="s">
        <v>150</v>
      </c>
      <c r="ABU16" s="9" t="s">
        <v>150</v>
      </c>
      <c r="ABV16" s="9" t="s">
        <v>150</v>
      </c>
      <c r="ABW16" s="9" t="s">
        <v>150</v>
      </c>
      <c r="ABX16" s="9" t="s">
        <v>150</v>
      </c>
      <c r="ABY16" s="9" t="s">
        <v>150</v>
      </c>
      <c r="ABZ16" s="9" t="s">
        <v>150</v>
      </c>
      <c r="ACA16" s="9" t="s">
        <v>150</v>
      </c>
      <c r="ACB16" s="9" t="s">
        <v>150</v>
      </c>
      <c r="ACC16" s="9" t="s">
        <v>150</v>
      </c>
      <c r="ACD16" s="9" t="s">
        <v>150</v>
      </c>
      <c r="ACE16" s="9" t="s">
        <v>150</v>
      </c>
      <c r="ACF16" s="9" t="s">
        <v>150</v>
      </c>
      <c r="ACG16" s="9" t="s">
        <v>150</v>
      </c>
      <c r="ACH16" s="9" t="s">
        <v>150</v>
      </c>
      <c r="ACI16" s="9" t="s">
        <v>150</v>
      </c>
      <c r="ACJ16" s="9" t="s">
        <v>150</v>
      </c>
      <c r="ACK16" s="9" t="s">
        <v>150</v>
      </c>
      <c r="ACL16" s="9" t="s">
        <v>150</v>
      </c>
      <c r="ACM16" s="9" t="s">
        <v>150</v>
      </c>
      <c r="ACN16" s="9" t="s">
        <v>150</v>
      </c>
      <c r="ACO16" s="9" t="s">
        <v>150</v>
      </c>
      <c r="ACP16" s="9" t="s">
        <v>150</v>
      </c>
      <c r="ACQ16" s="9" t="s">
        <v>150</v>
      </c>
      <c r="ACR16" s="9" t="s">
        <v>150</v>
      </c>
      <c r="ACS16" s="9" t="s">
        <v>150</v>
      </c>
      <c r="ACT16" s="9" t="s">
        <v>150</v>
      </c>
      <c r="ACU16" s="9" t="s">
        <v>150</v>
      </c>
      <c r="ACV16" s="9" t="s">
        <v>150</v>
      </c>
      <c r="ACW16" s="9" t="s">
        <v>150</v>
      </c>
      <c r="ACX16" s="9" t="s">
        <v>150</v>
      </c>
      <c r="ACY16" s="9" t="s">
        <v>150</v>
      </c>
      <c r="ACZ16" s="9" t="s">
        <v>150</v>
      </c>
      <c r="ADA16" s="9" t="s">
        <v>150</v>
      </c>
      <c r="ADB16" s="9" t="s">
        <v>150</v>
      </c>
      <c r="ADC16" s="9" t="s">
        <v>150</v>
      </c>
      <c r="ADD16" s="9" t="s">
        <v>150</v>
      </c>
      <c r="ADE16" s="9" t="s">
        <v>150</v>
      </c>
      <c r="ADF16" s="9" t="s">
        <v>150</v>
      </c>
      <c r="ADG16" s="9" t="s">
        <v>150</v>
      </c>
      <c r="ADH16" s="9" t="s">
        <v>150</v>
      </c>
      <c r="ADI16" s="9" t="s">
        <v>150</v>
      </c>
      <c r="ADJ16" s="9" t="s">
        <v>150</v>
      </c>
      <c r="ADK16" s="9" t="s">
        <v>150</v>
      </c>
      <c r="ADL16" s="9" t="s">
        <v>150</v>
      </c>
      <c r="ADM16" s="9" t="s">
        <v>150</v>
      </c>
      <c r="ADN16" s="9" t="s">
        <v>150</v>
      </c>
      <c r="ADO16" s="9" t="s">
        <v>150</v>
      </c>
      <c r="ADP16" s="9" t="s">
        <v>150</v>
      </c>
      <c r="ADQ16" s="9" t="s">
        <v>150</v>
      </c>
      <c r="ADR16" s="9" t="s">
        <v>150</v>
      </c>
      <c r="ADS16" s="9" t="s">
        <v>150</v>
      </c>
      <c r="ADT16" s="9" t="s">
        <v>150</v>
      </c>
      <c r="ADU16" s="9" t="s">
        <v>150</v>
      </c>
      <c r="ADV16" s="9" t="s">
        <v>150</v>
      </c>
      <c r="ADW16" s="9" t="s">
        <v>150</v>
      </c>
      <c r="ADX16" s="9" t="s">
        <v>150</v>
      </c>
      <c r="ADY16" s="9" t="s">
        <v>150</v>
      </c>
      <c r="ADZ16" s="9" t="s">
        <v>150</v>
      </c>
      <c r="AEA16" s="9" t="s">
        <v>150</v>
      </c>
      <c r="AEB16" s="9" t="s">
        <v>150</v>
      </c>
      <c r="AEC16" s="9" t="s">
        <v>150</v>
      </c>
      <c r="AED16" s="9" t="s">
        <v>150</v>
      </c>
      <c r="AEE16" s="9" t="s">
        <v>150</v>
      </c>
      <c r="AEF16" s="9" t="s">
        <v>150</v>
      </c>
      <c r="AEG16" s="9" t="s">
        <v>150</v>
      </c>
      <c r="AEH16" s="9" t="s">
        <v>150</v>
      </c>
      <c r="AEI16" s="9" t="s">
        <v>150</v>
      </c>
      <c r="AEJ16" s="9" t="s">
        <v>150</v>
      </c>
      <c r="AEK16" s="9" t="s">
        <v>150</v>
      </c>
      <c r="AEL16" s="9" t="s">
        <v>150</v>
      </c>
      <c r="AEM16" s="9" t="s">
        <v>150</v>
      </c>
      <c r="AEN16" s="9" t="s">
        <v>150</v>
      </c>
      <c r="AEO16" s="9" t="s">
        <v>150</v>
      </c>
      <c r="AEP16" s="9" t="s">
        <v>150</v>
      </c>
      <c r="AEQ16" s="9" t="s">
        <v>150</v>
      </c>
      <c r="AER16" s="9" t="s">
        <v>150</v>
      </c>
      <c r="AES16" s="9" t="s">
        <v>150</v>
      </c>
      <c r="AET16" s="9" t="s">
        <v>150</v>
      </c>
      <c r="AEU16" s="9" t="s">
        <v>150</v>
      </c>
      <c r="AEV16" s="9" t="s">
        <v>150</v>
      </c>
      <c r="AEW16" s="9" t="s">
        <v>150</v>
      </c>
      <c r="AEX16" s="9" t="s">
        <v>150</v>
      </c>
      <c r="AEY16" s="9" t="s">
        <v>150</v>
      </c>
      <c r="AEZ16" s="9" t="s">
        <v>150</v>
      </c>
      <c r="AFA16" s="9" t="s">
        <v>150</v>
      </c>
      <c r="AFB16" s="9" t="s">
        <v>150</v>
      </c>
      <c r="AFC16" s="9" t="s">
        <v>150</v>
      </c>
      <c r="AFD16" s="9" t="s">
        <v>150</v>
      </c>
      <c r="AFE16" s="9" t="s">
        <v>150</v>
      </c>
      <c r="AFF16" s="9" t="s">
        <v>150</v>
      </c>
      <c r="AFG16" s="9" t="s">
        <v>150</v>
      </c>
      <c r="AFH16" s="9" t="s">
        <v>150</v>
      </c>
      <c r="AFI16" s="9" t="s">
        <v>150</v>
      </c>
      <c r="AFJ16" s="9" t="s">
        <v>150</v>
      </c>
      <c r="AFK16" s="9" t="s">
        <v>150</v>
      </c>
      <c r="AFL16" s="9" t="s">
        <v>150</v>
      </c>
      <c r="AFM16" s="9" t="s">
        <v>150</v>
      </c>
      <c r="AFN16" s="9" t="s">
        <v>150</v>
      </c>
      <c r="AFO16" s="9" t="s">
        <v>150</v>
      </c>
      <c r="AFP16" s="9" t="s">
        <v>150</v>
      </c>
      <c r="AFQ16" s="9" t="s">
        <v>150</v>
      </c>
      <c r="AFR16" s="9" t="s">
        <v>150</v>
      </c>
      <c r="AFS16" s="9" t="s">
        <v>150</v>
      </c>
      <c r="AFT16" s="9" t="s">
        <v>150</v>
      </c>
      <c r="AFU16" s="9" t="s">
        <v>150</v>
      </c>
      <c r="AFV16" s="9" t="s">
        <v>150</v>
      </c>
      <c r="AFW16" s="9" t="s">
        <v>150</v>
      </c>
      <c r="AFX16" s="9" t="s">
        <v>150</v>
      </c>
      <c r="AFY16" s="9" t="s">
        <v>150</v>
      </c>
      <c r="AFZ16" s="9" t="s">
        <v>150</v>
      </c>
      <c r="AGA16" s="9" t="s">
        <v>150</v>
      </c>
      <c r="AGB16" s="9" t="s">
        <v>150</v>
      </c>
      <c r="AGC16" s="9" t="s">
        <v>150</v>
      </c>
      <c r="AGD16" s="9" t="s">
        <v>150</v>
      </c>
      <c r="AGE16" s="9" t="s">
        <v>150</v>
      </c>
      <c r="AGF16" s="9" t="s">
        <v>150</v>
      </c>
      <c r="AGG16" s="9" t="s">
        <v>150</v>
      </c>
      <c r="AGH16" s="9" t="s">
        <v>150</v>
      </c>
      <c r="AGI16" s="9" t="s">
        <v>150</v>
      </c>
      <c r="AGJ16" s="9" t="s">
        <v>150</v>
      </c>
      <c r="AGK16" s="9" t="s">
        <v>150</v>
      </c>
      <c r="AGL16" s="9" t="s">
        <v>150</v>
      </c>
      <c r="AGM16" s="9" t="s">
        <v>150</v>
      </c>
      <c r="AGN16" s="9" t="s">
        <v>150</v>
      </c>
      <c r="AGO16" s="9" t="s">
        <v>150</v>
      </c>
      <c r="AGP16" s="9" t="s">
        <v>150</v>
      </c>
      <c r="AGQ16" s="9" t="s">
        <v>150</v>
      </c>
      <c r="AGR16" s="9" t="s">
        <v>150</v>
      </c>
      <c r="AGS16" s="9" t="s">
        <v>150</v>
      </c>
      <c r="AGT16" s="9" t="s">
        <v>150</v>
      </c>
      <c r="AGU16" s="9" t="s">
        <v>150</v>
      </c>
      <c r="AGV16" s="9" t="s">
        <v>150</v>
      </c>
      <c r="AGW16" s="9" t="s">
        <v>150</v>
      </c>
      <c r="AGX16" s="9" t="s">
        <v>150</v>
      </c>
      <c r="AGY16" s="9" t="s">
        <v>150</v>
      </c>
      <c r="AGZ16" s="9" t="s">
        <v>150</v>
      </c>
      <c r="AHA16" s="9" t="s">
        <v>150</v>
      </c>
      <c r="AHB16" s="9" t="s">
        <v>150</v>
      </c>
      <c r="AHC16" s="9" t="s">
        <v>150</v>
      </c>
      <c r="AHD16" s="9" t="s">
        <v>150</v>
      </c>
      <c r="AHE16" s="9" t="s">
        <v>150</v>
      </c>
      <c r="AHF16" s="9" t="s">
        <v>150</v>
      </c>
      <c r="AHG16" s="9" t="s">
        <v>150</v>
      </c>
      <c r="AHH16" s="9" t="s">
        <v>150</v>
      </c>
      <c r="AHI16" s="9" t="s">
        <v>150</v>
      </c>
      <c r="AHJ16" s="9" t="s">
        <v>150</v>
      </c>
      <c r="AHK16" s="9" t="s">
        <v>150</v>
      </c>
      <c r="AHL16" s="9" t="s">
        <v>150</v>
      </c>
      <c r="AHM16" s="9" t="s">
        <v>150</v>
      </c>
      <c r="AHN16" s="9" t="s">
        <v>150</v>
      </c>
      <c r="AHO16" s="9" t="s">
        <v>150</v>
      </c>
      <c r="AHP16" s="9" t="s">
        <v>150</v>
      </c>
      <c r="AHQ16" s="9" t="s">
        <v>150</v>
      </c>
      <c r="AHR16" s="9" t="s">
        <v>150</v>
      </c>
      <c r="AHS16" s="9" t="s">
        <v>150</v>
      </c>
      <c r="AHT16" s="9" t="s">
        <v>150</v>
      </c>
      <c r="AHU16" s="9" t="s">
        <v>150</v>
      </c>
      <c r="AHV16" s="9" t="s">
        <v>150</v>
      </c>
      <c r="AHW16" s="9" t="s">
        <v>150</v>
      </c>
      <c r="AHX16" s="9" t="s">
        <v>150</v>
      </c>
      <c r="AHY16" s="9" t="s">
        <v>150</v>
      </c>
      <c r="AHZ16" s="9" t="s">
        <v>150</v>
      </c>
      <c r="AIA16" s="9" t="s">
        <v>150</v>
      </c>
      <c r="AIB16" s="9" t="s">
        <v>150</v>
      </c>
      <c r="AIC16" s="9" t="s">
        <v>150</v>
      </c>
      <c r="AID16" s="9" t="s">
        <v>150</v>
      </c>
      <c r="AIE16" s="9" t="s">
        <v>150</v>
      </c>
      <c r="AIF16" s="9" t="s">
        <v>150</v>
      </c>
      <c r="AIG16" s="9" t="s">
        <v>150</v>
      </c>
      <c r="AIH16" s="9" t="s">
        <v>150</v>
      </c>
      <c r="AII16" s="9" t="s">
        <v>150</v>
      </c>
      <c r="AIJ16" s="9" t="s">
        <v>150</v>
      </c>
      <c r="AIK16" s="9" t="s">
        <v>150</v>
      </c>
      <c r="AIL16" s="9" t="s">
        <v>150</v>
      </c>
      <c r="AIM16" s="9" t="s">
        <v>150</v>
      </c>
      <c r="AIN16" s="9" t="s">
        <v>150</v>
      </c>
      <c r="AIO16" s="9" t="s">
        <v>150</v>
      </c>
      <c r="AIP16" s="9" t="s">
        <v>150</v>
      </c>
      <c r="AIQ16" s="9" t="s">
        <v>150</v>
      </c>
      <c r="AIR16" s="9" t="s">
        <v>150</v>
      </c>
      <c r="AIS16" s="9" t="s">
        <v>150</v>
      </c>
      <c r="AIT16" s="9" t="s">
        <v>150</v>
      </c>
      <c r="AIU16" s="9" t="s">
        <v>150</v>
      </c>
      <c r="AIV16" s="9" t="s">
        <v>150</v>
      </c>
      <c r="AIW16" s="9" t="s">
        <v>150</v>
      </c>
      <c r="AIX16" s="9" t="s">
        <v>150</v>
      </c>
      <c r="AIY16" s="9" t="s">
        <v>150</v>
      </c>
      <c r="AIZ16" s="9" t="s">
        <v>150</v>
      </c>
      <c r="AJA16" s="9" t="s">
        <v>150</v>
      </c>
      <c r="AJB16" s="9" t="s">
        <v>150</v>
      </c>
      <c r="AJC16" s="9" t="s">
        <v>150</v>
      </c>
      <c r="AJD16" s="9" t="s">
        <v>150</v>
      </c>
      <c r="AJE16" s="9" t="s">
        <v>150</v>
      </c>
      <c r="AJF16" s="9" t="s">
        <v>150</v>
      </c>
      <c r="AJG16" s="9" t="s">
        <v>150</v>
      </c>
      <c r="AJH16" s="9" t="s">
        <v>150</v>
      </c>
      <c r="AJI16" s="9" t="s">
        <v>150</v>
      </c>
      <c r="AJJ16" s="9" t="s">
        <v>150</v>
      </c>
      <c r="AJK16" s="9" t="s">
        <v>150</v>
      </c>
      <c r="AJL16" s="9" t="s">
        <v>150</v>
      </c>
      <c r="AJM16" s="9" t="s">
        <v>150</v>
      </c>
      <c r="AJN16" s="9" t="s">
        <v>150</v>
      </c>
      <c r="AJO16" s="9" t="s">
        <v>150</v>
      </c>
      <c r="AJP16" s="9" t="s">
        <v>150</v>
      </c>
      <c r="AJQ16" s="9" t="s">
        <v>150</v>
      </c>
      <c r="AJR16" s="9" t="s">
        <v>150</v>
      </c>
      <c r="AJS16" s="9" t="s">
        <v>150</v>
      </c>
      <c r="AJT16" s="9" t="s">
        <v>150</v>
      </c>
      <c r="AJU16" s="9" t="s">
        <v>150</v>
      </c>
      <c r="AJV16" s="9" t="s">
        <v>150</v>
      </c>
      <c r="AJW16" s="9" t="s">
        <v>150</v>
      </c>
      <c r="AJX16" s="9" t="s">
        <v>150</v>
      </c>
      <c r="AJY16" s="9" t="s">
        <v>150</v>
      </c>
      <c r="AJZ16" s="9" t="s">
        <v>150</v>
      </c>
      <c r="AKA16" s="9" t="s">
        <v>150</v>
      </c>
      <c r="AKB16" s="9" t="s">
        <v>150</v>
      </c>
      <c r="AKC16" s="9" t="s">
        <v>150</v>
      </c>
      <c r="AKD16" s="9" t="s">
        <v>150</v>
      </c>
      <c r="AKE16" s="9" t="s">
        <v>150</v>
      </c>
      <c r="AKF16" s="9" t="s">
        <v>150</v>
      </c>
      <c r="AKG16" s="9" t="s">
        <v>150</v>
      </c>
      <c r="AKH16" s="9" t="s">
        <v>150</v>
      </c>
      <c r="AKI16" s="9" t="s">
        <v>150</v>
      </c>
      <c r="AKJ16" s="9" t="s">
        <v>150</v>
      </c>
      <c r="AKK16" s="9" t="s">
        <v>150</v>
      </c>
      <c r="AKL16" s="9" t="s">
        <v>150</v>
      </c>
      <c r="AKM16" s="9" t="s">
        <v>150</v>
      </c>
      <c r="AKN16" s="9" t="s">
        <v>150</v>
      </c>
      <c r="AKO16" s="9" t="s">
        <v>150</v>
      </c>
      <c r="AKP16" s="9" t="s">
        <v>150</v>
      </c>
      <c r="AKQ16" s="9" t="s">
        <v>150</v>
      </c>
      <c r="AKR16" s="9" t="s">
        <v>150</v>
      </c>
      <c r="AKS16" s="9" t="s">
        <v>150</v>
      </c>
      <c r="AKT16" s="9" t="s">
        <v>150</v>
      </c>
      <c r="AKU16" s="9" t="s">
        <v>150</v>
      </c>
      <c r="AKV16" s="9" t="s">
        <v>150</v>
      </c>
      <c r="AKW16" s="9" t="s">
        <v>150</v>
      </c>
      <c r="AKX16" s="9" t="s">
        <v>150</v>
      </c>
      <c r="AKY16" s="9" t="s">
        <v>150</v>
      </c>
      <c r="AKZ16" s="9" t="s">
        <v>150</v>
      </c>
      <c r="ALA16" s="9" t="s">
        <v>150</v>
      </c>
      <c r="ALB16" s="9" t="s">
        <v>150</v>
      </c>
      <c r="ALC16" s="9" t="s">
        <v>150</v>
      </c>
      <c r="ALD16" s="9" t="s">
        <v>150</v>
      </c>
      <c r="ALE16" s="9" t="s">
        <v>150</v>
      </c>
      <c r="ALF16" s="9" t="s">
        <v>150</v>
      </c>
      <c r="ALG16" s="9" t="s">
        <v>150</v>
      </c>
      <c r="ALH16" s="9" t="s">
        <v>150</v>
      </c>
      <c r="ALI16" s="9" t="s">
        <v>150</v>
      </c>
      <c r="ALJ16" s="9" t="s">
        <v>150</v>
      </c>
      <c r="ALK16" s="9" t="s">
        <v>150</v>
      </c>
      <c r="ALL16" s="9" t="s">
        <v>150</v>
      </c>
      <c r="ALM16" s="9" t="s">
        <v>150</v>
      </c>
      <c r="ALN16" s="9" t="s">
        <v>150</v>
      </c>
      <c r="ALO16" s="9" t="s">
        <v>150</v>
      </c>
      <c r="ALP16" s="9" t="s">
        <v>150</v>
      </c>
      <c r="ALQ16" s="9" t="s">
        <v>150</v>
      </c>
      <c r="ALR16" s="9" t="s">
        <v>150</v>
      </c>
      <c r="ALS16" s="9" t="s">
        <v>150</v>
      </c>
      <c r="ALT16" s="9" t="s">
        <v>150</v>
      </c>
      <c r="ALU16" s="9" t="s">
        <v>150</v>
      </c>
      <c r="ALV16" s="9" t="s">
        <v>150</v>
      </c>
      <c r="ALW16" s="9" t="s">
        <v>150</v>
      </c>
      <c r="ALX16" s="9" t="s">
        <v>150</v>
      </c>
      <c r="ALY16" s="9" t="s">
        <v>150</v>
      </c>
      <c r="ALZ16" s="9" t="s">
        <v>150</v>
      </c>
      <c r="AMA16" s="9" t="s">
        <v>150</v>
      </c>
      <c r="AMB16" s="9" t="s">
        <v>150</v>
      </c>
      <c r="AMC16" s="9" t="s">
        <v>150</v>
      </c>
      <c r="AMD16" s="9" t="s">
        <v>150</v>
      </c>
      <c r="AME16" s="9" t="s">
        <v>150</v>
      </c>
      <c r="AMF16" s="9" t="s">
        <v>150</v>
      </c>
      <c r="AMG16" s="9" t="s">
        <v>150</v>
      </c>
      <c r="AMH16" s="9" t="s">
        <v>150</v>
      </c>
      <c r="AMI16" s="9" t="s">
        <v>150</v>
      </c>
      <c r="AMJ16" s="9" t="s">
        <v>150</v>
      </c>
      <c r="AMK16" s="9" t="s">
        <v>150</v>
      </c>
      <c r="AML16" s="9" t="s">
        <v>150</v>
      </c>
      <c r="AMM16" s="9" t="s">
        <v>150</v>
      </c>
      <c r="AMN16" s="9" t="s">
        <v>150</v>
      </c>
      <c r="AMO16" s="9" t="s">
        <v>150</v>
      </c>
      <c r="AMP16" s="9" t="s">
        <v>150</v>
      </c>
      <c r="AMQ16" s="9" t="s">
        <v>150</v>
      </c>
      <c r="AMR16" s="9" t="s">
        <v>150</v>
      </c>
      <c r="AMS16" s="9" t="s">
        <v>150</v>
      </c>
      <c r="AMT16" s="9" t="s">
        <v>150</v>
      </c>
      <c r="AMU16" s="9" t="s">
        <v>150</v>
      </c>
      <c r="AMV16" s="9" t="s">
        <v>150</v>
      </c>
      <c r="AMW16" s="9" t="s">
        <v>150</v>
      </c>
      <c r="AMX16" s="9" t="s">
        <v>150</v>
      </c>
      <c r="AMY16" s="9" t="s">
        <v>150</v>
      </c>
      <c r="AMZ16" s="9" t="s">
        <v>150</v>
      </c>
      <c r="ANA16" s="9" t="s">
        <v>150</v>
      </c>
      <c r="ANB16" s="9" t="s">
        <v>150</v>
      </c>
      <c r="ANC16" s="9" t="s">
        <v>150</v>
      </c>
      <c r="AND16" s="9" t="s">
        <v>150</v>
      </c>
      <c r="ANE16" s="9" t="s">
        <v>150</v>
      </c>
      <c r="ANF16" s="9" t="s">
        <v>150</v>
      </c>
      <c r="ANG16" s="9" t="s">
        <v>150</v>
      </c>
      <c r="ANH16" s="9" t="s">
        <v>150</v>
      </c>
      <c r="ANI16" s="9" t="s">
        <v>150</v>
      </c>
      <c r="ANJ16" s="9" t="s">
        <v>150</v>
      </c>
      <c r="ANK16" s="9" t="s">
        <v>150</v>
      </c>
      <c r="ANL16" s="9" t="s">
        <v>150</v>
      </c>
      <c r="ANM16" s="9" t="s">
        <v>150</v>
      </c>
      <c r="ANN16" s="9" t="s">
        <v>150</v>
      </c>
      <c r="ANO16" s="9" t="s">
        <v>150</v>
      </c>
      <c r="ANP16" s="9" t="s">
        <v>150</v>
      </c>
      <c r="ANQ16" s="9" t="s">
        <v>150</v>
      </c>
      <c r="ANR16" s="9" t="s">
        <v>150</v>
      </c>
      <c r="ANS16" s="9" t="s">
        <v>150</v>
      </c>
      <c r="ANT16" s="9" t="s">
        <v>150</v>
      </c>
      <c r="ANU16" s="9" t="s">
        <v>150</v>
      </c>
      <c r="ANV16" s="9" t="s">
        <v>150</v>
      </c>
      <c r="ANW16" s="9" t="s">
        <v>150</v>
      </c>
      <c r="ANX16" s="9" t="s">
        <v>150</v>
      </c>
      <c r="ANY16" s="9" t="s">
        <v>150</v>
      </c>
      <c r="ANZ16" s="9" t="s">
        <v>150</v>
      </c>
      <c r="AOA16" s="9" t="s">
        <v>150</v>
      </c>
      <c r="AOB16" s="9" t="s">
        <v>150</v>
      </c>
      <c r="AOC16" s="9" t="s">
        <v>150</v>
      </c>
      <c r="AOD16" s="9" t="s">
        <v>150</v>
      </c>
      <c r="AOE16" s="9" t="s">
        <v>150</v>
      </c>
      <c r="AOF16" s="9" t="s">
        <v>150</v>
      </c>
      <c r="AOG16" s="9" t="s">
        <v>150</v>
      </c>
      <c r="AOH16" s="9" t="s">
        <v>150</v>
      </c>
      <c r="AOI16" s="9" t="s">
        <v>150</v>
      </c>
      <c r="AOJ16" s="9" t="s">
        <v>150</v>
      </c>
      <c r="AOK16" s="9" t="s">
        <v>150</v>
      </c>
      <c r="AOL16" s="9" t="s">
        <v>150</v>
      </c>
      <c r="AOM16" s="9" t="s">
        <v>150</v>
      </c>
      <c r="AON16" s="9" t="s">
        <v>150</v>
      </c>
      <c r="AOO16" s="9" t="s">
        <v>150</v>
      </c>
      <c r="AOP16" s="9" t="s">
        <v>150</v>
      </c>
      <c r="AOQ16" s="9" t="s">
        <v>150</v>
      </c>
      <c r="AOR16" s="9" t="s">
        <v>150</v>
      </c>
      <c r="AOS16" s="9" t="s">
        <v>150</v>
      </c>
      <c r="AOT16" s="9" t="s">
        <v>150</v>
      </c>
      <c r="AOU16" s="9" t="s">
        <v>150</v>
      </c>
      <c r="AOV16" s="9" t="s">
        <v>150</v>
      </c>
      <c r="AOW16" s="9" t="s">
        <v>150</v>
      </c>
      <c r="AOX16" s="9" t="s">
        <v>150</v>
      </c>
      <c r="AOY16" s="9" t="s">
        <v>150</v>
      </c>
      <c r="AOZ16" s="9" t="s">
        <v>150</v>
      </c>
      <c r="APA16" s="9" t="s">
        <v>150</v>
      </c>
      <c r="APB16" s="9" t="s">
        <v>150</v>
      </c>
      <c r="APC16" s="9" t="s">
        <v>150</v>
      </c>
      <c r="APD16" s="9" t="s">
        <v>150</v>
      </c>
      <c r="APE16" s="9" t="s">
        <v>150</v>
      </c>
      <c r="APF16" s="9" t="s">
        <v>150</v>
      </c>
      <c r="APG16" s="9" t="s">
        <v>150</v>
      </c>
      <c r="APH16" s="9" t="s">
        <v>150</v>
      </c>
      <c r="API16" s="9" t="s">
        <v>150</v>
      </c>
      <c r="APJ16" s="9" t="s">
        <v>150</v>
      </c>
      <c r="APK16" s="9" t="s">
        <v>150</v>
      </c>
      <c r="APL16" s="9" t="s">
        <v>150</v>
      </c>
      <c r="APM16" s="9" t="s">
        <v>150</v>
      </c>
      <c r="APN16" s="9" t="s">
        <v>150</v>
      </c>
      <c r="APO16" s="9" t="s">
        <v>150</v>
      </c>
      <c r="APP16" s="9" t="s">
        <v>150</v>
      </c>
      <c r="APQ16" s="9" t="s">
        <v>150</v>
      </c>
      <c r="APR16" s="9" t="s">
        <v>150</v>
      </c>
      <c r="APS16" s="9" t="s">
        <v>150</v>
      </c>
      <c r="APT16" s="9" t="s">
        <v>150</v>
      </c>
      <c r="APU16" s="9" t="s">
        <v>150</v>
      </c>
      <c r="APV16" s="9" t="s">
        <v>150</v>
      </c>
      <c r="APW16" s="9" t="s">
        <v>150</v>
      </c>
      <c r="APX16" s="9" t="s">
        <v>150</v>
      </c>
      <c r="APY16" s="9" t="s">
        <v>150</v>
      </c>
      <c r="APZ16" s="9" t="s">
        <v>150</v>
      </c>
      <c r="AQA16" s="9" t="s">
        <v>150</v>
      </c>
      <c r="AQB16" s="9" t="s">
        <v>150</v>
      </c>
      <c r="AQC16" s="9" t="s">
        <v>150</v>
      </c>
      <c r="AQD16" s="9" t="s">
        <v>150</v>
      </c>
      <c r="AQE16" s="9" t="s">
        <v>150</v>
      </c>
      <c r="AQF16" s="9" t="s">
        <v>150</v>
      </c>
      <c r="AQG16" s="9" t="s">
        <v>150</v>
      </c>
      <c r="AQH16" s="9" t="s">
        <v>150</v>
      </c>
      <c r="AQI16" s="9" t="s">
        <v>150</v>
      </c>
      <c r="AQJ16" s="9" t="s">
        <v>150</v>
      </c>
      <c r="AQK16" s="9" t="s">
        <v>150</v>
      </c>
      <c r="AQL16" s="9" t="s">
        <v>150</v>
      </c>
      <c r="AQM16" s="9" t="s">
        <v>150</v>
      </c>
      <c r="AQN16" s="9" t="s">
        <v>150</v>
      </c>
      <c r="AQO16" s="9" t="s">
        <v>150</v>
      </c>
      <c r="AQP16" s="9" t="s">
        <v>150</v>
      </c>
      <c r="AQQ16" s="9" t="s">
        <v>150</v>
      </c>
      <c r="AQR16" s="9" t="s">
        <v>150</v>
      </c>
      <c r="AQS16" s="9" t="s">
        <v>150</v>
      </c>
      <c r="AQT16" s="9" t="s">
        <v>150</v>
      </c>
      <c r="AQU16" s="9" t="s">
        <v>150</v>
      </c>
      <c r="AQV16" s="9" t="s">
        <v>150</v>
      </c>
      <c r="AQW16" s="9" t="s">
        <v>150</v>
      </c>
      <c r="AQX16" s="9" t="s">
        <v>150</v>
      </c>
      <c r="AQY16" s="9" t="s">
        <v>150</v>
      </c>
      <c r="AQZ16" s="9" t="s">
        <v>150</v>
      </c>
      <c r="ARA16" s="9" t="s">
        <v>150</v>
      </c>
      <c r="ARB16" s="9" t="s">
        <v>150</v>
      </c>
      <c r="ARC16" s="9" t="s">
        <v>150</v>
      </c>
      <c r="ARD16" s="9" t="s">
        <v>150</v>
      </c>
      <c r="ARE16" s="9" t="s">
        <v>150</v>
      </c>
      <c r="ARF16" s="9" t="s">
        <v>150</v>
      </c>
      <c r="ARG16" s="9" t="s">
        <v>150</v>
      </c>
      <c r="ARH16" s="9" t="s">
        <v>150</v>
      </c>
      <c r="ARI16" s="9" t="s">
        <v>150</v>
      </c>
      <c r="ARJ16" s="9" t="s">
        <v>150</v>
      </c>
      <c r="ARK16" s="9" t="s">
        <v>150</v>
      </c>
      <c r="ARL16" s="9" t="s">
        <v>150</v>
      </c>
      <c r="ARM16" s="9" t="s">
        <v>150</v>
      </c>
      <c r="ARN16" s="9" t="s">
        <v>150</v>
      </c>
      <c r="ARO16" s="9" t="s">
        <v>150</v>
      </c>
      <c r="ARP16" s="9" t="s">
        <v>150</v>
      </c>
      <c r="ARQ16" s="9" t="s">
        <v>150</v>
      </c>
      <c r="ARR16" s="9" t="s">
        <v>150</v>
      </c>
      <c r="ARS16" s="9" t="s">
        <v>150</v>
      </c>
      <c r="ART16" s="9" t="s">
        <v>150</v>
      </c>
      <c r="ARU16" s="9" t="s">
        <v>150</v>
      </c>
      <c r="ARV16" s="9" t="s">
        <v>150</v>
      </c>
      <c r="ARW16" s="9" t="s">
        <v>150</v>
      </c>
      <c r="ARX16" s="9" t="s">
        <v>150</v>
      </c>
      <c r="ARY16" s="9" t="s">
        <v>150</v>
      </c>
      <c r="ARZ16" s="9" t="s">
        <v>150</v>
      </c>
      <c r="ASA16" s="9" t="s">
        <v>150</v>
      </c>
      <c r="ASB16" s="9" t="s">
        <v>150</v>
      </c>
      <c r="ASC16" s="9" t="s">
        <v>150</v>
      </c>
      <c r="ASD16" s="9" t="s">
        <v>150</v>
      </c>
      <c r="ASE16" s="9" t="s">
        <v>150</v>
      </c>
      <c r="ASF16" s="9" t="s">
        <v>150</v>
      </c>
      <c r="ASG16" s="9" t="s">
        <v>150</v>
      </c>
      <c r="ASH16" s="9" t="s">
        <v>150</v>
      </c>
      <c r="ASI16" s="9" t="s">
        <v>150</v>
      </c>
      <c r="ASJ16" s="9" t="s">
        <v>150</v>
      </c>
      <c r="ASK16" s="9" t="s">
        <v>150</v>
      </c>
      <c r="ASL16" s="9" t="s">
        <v>150</v>
      </c>
      <c r="ASM16" s="9" t="s">
        <v>150</v>
      </c>
      <c r="ASN16" s="9" t="s">
        <v>150</v>
      </c>
      <c r="ASO16" s="9" t="s">
        <v>150</v>
      </c>
      <c r="ASP16" s="9" t="s">
        <v>150</v>
      </c>
      <c r="ASQ16" s="9" t="s">
        <v>150</v>
      </c>
      <c r="ASR16" s="9" t="s">
        <v>150</v>
      </c>
      <c r="ASS16" s="9" t="s">
        <v>150</v>
      </c>
      <c r="AST16" s="9" t="s">
        <v>150</v>
      </c>
      <c r="ASU16" s="9" t="s">
        <v>150</v>
      </c>
      <c r="ASV16" s="9" t="s">
        <v>150</v>
      </c>
      <c r="ASW16" s="9" t="s">
        <v>150</v>
      </c>
      <c r="ASX16" s="9" t="s">
        <v>150</v>
      </c>
      <c r="ASY16" s="9" t="s">
        <v>150</v>
      </c>
      <c r="ASZ16" s="9" t="s">
        <v>150</v>
      </c>
      <c r="ATA16" s="9" t="s">
        <v>150</v>
      </c>
      <c r="ATB16" s="9" t="s">
        <v>150</v>
      </c>
      <c r="ATC16" s="9" t="s">
        <v>150</v>
      </c>
      <c r="ATD16" s="9" t="s">
        <v>150</v>
      </c>
      <c r="ATE16" s="9" t="s">
        <v>150</v>
      </c>
      <c r="ATF16" s="9" t="s">
        <v>150</v>
      </c>
      <c r="ATG16" s="9" t="s">
        <v>150</v>
      </c>
      <c r="ATH16" s="9" t="s">
        <v>150</v>
      </c>
      <c r="ATI16" s="9" t="s">
        <v>150</v>
      </c>
      <c r="ATJ16" s="9" t="s">
        <v>150</v>
      </c>
      <c r="ATK16" s="9" t="s">
        <v>150</v>
      </c>
      <c r="ATL16" s="9" t="s">
        <v>150</v>
      </c>
      <c r="ATM16" s="9" t="s">
        <v>150</v>
      </c>
      <c r="ATN16" s="9" t="s">
        <v>150</v>
      </c>
      <c r="ATO16" s="9" t="s">
        <v>150</v>
      </c>
      <c r="ATP16" s="9" t="s">
        <v>150</v>
      </c>
      <c r="ATQ16" s="9" t="s">
        <v>150</v>
      </c>
      <c r="ATR16" s="9" t="s">
        <v>150</v>
      </c>
      <c r="ATS16" s="9" t="s">
        <v>150</v>
      </c>
      <c r="ATT16" s="9" t="s">
        <v>150</v>
      </c>
      <c r="ATU16" s="9" t="s">
        <v>150</v>
      </c>
      <c r="ATV16" s="9" t="s">
        <v>150</v>
      </c>
      <c r="ATW16" s="9" t="s">
        <v>150</v>
      </c>
      <c r="ATX16" s="9" t="s">
        <v>150</v>
      </c>
      <c r="ATY16" s="9" t="s">
        <v>150</v>
      </c>
      <c r="ATZ16" s="9" t="s">
        <v>150</v>
      </c>
      <c r="AUA16" s="9" t="s">
        <v>150</v>
      </c>
      <c r="AUB16" s="9" t="s">
        <v>150</v>
      </c>
      <c r="AUC16" s="9" t="s">
        <v>150</v>
      </c>
      <c r="AUD16" s="9" t="s">
        <v>150</v>
      </c>
      <c r="AUE16" s="9" t="s">
        <v>150</v>
      </c>
      <c r="AUF16" s="9" t="s">
        <v>150</v>
      </c>
      <c r="AUG16" s="9" t="s">
        <v>150</v>
      </c>
      <c r="AUH16" s="9" t="s">
        <v>150</v>
      </c>
      <c r="AUI16" s="9" t="s">
        <v>150</v>
      </c>
      <c r="AUJ16" s="9" t="s">
        <v>150</v>
      </c>
      <c r="AUK16" s="9" t="s">
        <v>150</v>
      </c>
      <c r="AUL16" s="9" t="s">
        <v>150</v>
      </c>
      <c r="AUM16" s="9" t="s">
        <v>150</v>
      </c>
      <c r="AUN16" s="9" t="s">
        <v>150</v>
      </c>
      <c r="AUO16" s="9" t="s">
        <v>150</v>
      </c>
      <c r="AUP16" s="9" t="s">
        <v>150</v>
      </c>
      <c r="AUQ16" s="9" t="s">
        <v>150</v>
      </c>
      <c r="AUR16" s="9" t="s">
        <v>150</v>
      </c>
      <c r="AUS16" s="9" t="s">
        <v>150</v>
      </c>
      <c r="AUT16" s="9" t="s">
        <v>150</v>
      </c>
      <c r="AUU16" s="9" t="s">
        <v>150</v>
      </c>
      <c r="AUV16" s="9" t="s">
        <v>150</v>
      </c>
      <c r="AUW16" s="9" t="s">
        <v>150</v>
      </c>
      <c r="AUX16" s="9" t="s">
        <v>150</v>
      </c>
      <c r="AUY16" s="9" t="s">
        <v>150</v>
      </c>
      <c r="AUZ16" s="9" t="s">
        <v>150</v>
      </c>
      <c r="AVA16" s="9" t="s">
        <v>150</v>
      </c>
      <c r="AVB16" s="9" t="s">
        <v>150</v>
      </c>
      <c r="AVC16" s="9" t="s">
        <v>150</v>
      </c>
      <c r="AVD16" s="9" t="s">
        <v>150</v>
      </c>
      <c r="AVE16" s="9" t="s">
        <v>150</v>
      </c>
      <c r="AVF16" s="9" t="s">
        <v>150</v>
      </c>
      <c r="AVG16" s="9" t="s">
        <v>150</v>
      </c>
      <c r="AVH16" s="9" t="s">
        <v>150</v>
      </c>
      <c r="AVI16" s="9" t="s">
        <v>150</v>
      </c>
      <c r="AVJ16" s="9" t="s">
        <v>150</v>
      </c>
      <c r="AVK16" s="9" t="s">
        <v>150</v>
      </c>
      <c r="AVL16" s="9" t="s">
        <v>150</v>
      </c>
      <c r="AVM16" s="9" t="s">
        <v>150</v>
      </c>
      <c r="AVN16" s="9" t="s">
        <v>150</v>
      </c>
      <c r="AVO16" s="9" t="s">
        <v>150</v>
      </c>
      <c r="AVP16" s="9" t="s">
        <v>150</v>
      </c>
      <c r="AVQ16" s="9" t="s">
        <v>150</v>
      </c>
      <c r="AVR16" s="9" t="s">
        <v>150</v>
      </c>
      <c r="AVS16" s="9" t="s">
        <v>150</v>
      </c>
      <c r="AVT16" s="9" t="s">
        <v>150</v>
      </c>
      <c r="AVU16" s="9" t="s">
        <v>150</v>
      </c>
      <c r="AVV16" s="9" t="s">
        <v>150</v>
      </c>
      <c r="AVW16" s="9" t="s">
        <v>150</v>
      </c>
      <c r="AVX16" s="9" t="s">
        <v>150</v>
      </c>
      <c r="AVY16" s="9" t="s">
        <v>150</v>
      </c>
      <c r="AVZ16" s="9" t="s">
        <v>150</v>
      </c>
      <c r="AWA16" s="9" t="s">
        <v>150</v>
      </c>
      <c r="AWB16" s="9" t="s">
        <v>150</v>
      </c>
      <c r="AWC16" s="9" t="s">
        <v>150</v>
      </c>
      <c r="AWD16" s="9" t="s">
        <v>150</v>
      </c>
      <c r="AWE16" s="9" t="s">
        <v>150</v>
      </c>
      <c r="AWF16" s="9" t="s">
        <v>150</v>
      </c>
      <c r="AWG16" s="9" t="s">
        <v>150</v>
      </c>
      <c r="AWH16" s="9" t="s">
        <v>150</v>
      </c>
      <c r="AWI16" s="9" t="s">
        <v>150</v>
      </c>
      <c r="AWJ16" s="9" t="s">
        <v>150</v>
      </c>
      <c r="AWK16" s="9" t="s">
        <v>150</v>
      </c>
      <c r="AWL16" s="9" t="s">
        <v>150</v>
      </c>
      <c r="AWM16" s="9" t="s">
        <v>150</v>
      </c>
      <c r="AWN16" s="9" t="s">
        <v>150</v>
      </c>
      <c r="AWO16" s="9" t="s">
        <v>150</v>
      </c>
      <c r="AWP16" s="9" t="s">
        <v>150</v>
      </c>
      <c r="AWQ16" s="9" t="s">
        <v>150</v>
      </c>
      <c r="AWR16" s="9" t="s">
        <v>150</v>
      </c>
      <c r="AWS16" s="9" t="s">
        <v>150</v>
      </c>
      <c r="AWT16" s="9" t="s">
        <v>150</v>
      </c>
      <c r="AWU16" s="9" t="s">
        <v>150</v>
      </c>
      <c r="AWV16" s="9" t="s">
        <v>150</v>
      </c>
      <c r="AWW16" s="9" t="s">
        <v>150</v>
      </c>
      <c r="AWX16" s="9" t="s">
        <v>150</v>
      </c>
      <c r="AWY16" s="9" t="s">
        <v>150</v>
      </c>
      <c r="AWZ16" s="9" t="s">
        <v>150</v>
      </c>
      <c r="AXA16" s="9" t="s">
        <v>150</v>
      </c>
      <c r="AXB16" s="9" t="s">
        <v>150</v>
      </c>
      <c r="AXC16" s="9" t="s">
        <v>150</v>
      </c>
      <c r="AXD16" s="9" t="s">
        <v>150</v>
      </c>
      <c r="AXE16" s="9" t="s">
        <v>150</v>
      </c>
      <c r="AXF16" s="9" t="s">
        <v>150</v>
      </c>
      <c r="AXG16" s="9" t="s">
        <v>150</v>
      </c>
      <c r="AXH16" s="9" t="s">
        <v>150</v>
      </c>
      <c r="AXI16" s="9" t="s">
        <v>150</v>
      </c>
      <c r="AXJ16" s="9" t="s">
        <v>150</v>
      </c>
      <c r="AXK16" s="9" t="s">
        <v>150</v>
      </c>
      <c r="AXL16" s="9" t="s">
        <v>150</v>
      </c>
      <c r="AXM16" s="9" t="s">
        <v>150</v>
      </c>
      <c r="AXN16" s="9" t="s">
        <v>150</v>
      </c>
      <c r="AXO16" s="9" t="s">
        <v>150</v>
      </c>
      <c r="AXP16" s="9" t="s">
        <v>150</v>
      </c>
      <c r="AXQ16" s="9" t="s">
        <v>150</v>
      </c>
      <c r="AXR16" s="9" t="s">
        <v>150</v>
      </c>
      <c r="AXS16" s="9" t="s">
        <v>150</v>
      </c>
      <c r="AXT16" s="9" t="s">
        <v>150</v>
      </c>
      <c r="AXU16" s="9" t="s">
        <v>150</v>
      </c>
      <c r="AXV16" s="9" t="s">
        <v>150</v>
      </c>
      <c r="AXW16" s="9" t="s">
        <v>150</v>
      </c>
      <c r="AXX16" s="9" t="s">
        <v>150</v>
      </c>
      <c r="AXY16" s="9" t="s">
        <v>150</v>
      </c>
      <c r="AXZ16" s="9" t="s">
        <v>150</v>
      </c>
      <c r="AYA16" s="9" t="s">
        <v>150</v>
      </c>
      <c r="AYB16" s="9" t="s">
        <v>150</v>
      </c>
      <c r="AYC16" s="9" t="s">
        <v>150</v>
      </c>
      <c r="AYD16" s="9" t="s">
        <v>150</v>
      </c>
      <c r="AYE16" s="9" t="s">
        <v>150</v>
      </c>
      <c r="AYF16" s="9" t="s">
        <v>150</v>
      </c>
      <c r="AYG16" s="9" t="s">
        <v>150</v>
      </c>
      <c r="AYH16" s="9" t="s">
        <v>150</v>
      </c>
      <c r="AYI16" s="9" t="s">
        <v>150</v>
      </c>
      <c r="AYJ16" s="9" t="s">
        <v>150</v>
      </c>
      <c r="AYK16" s="9" t="s">
        <v>150</v>
      </c>
      <c r="AYL16" s="9" t="s">
        <v>150</v>
      </c>
      <c r="AYM16" s="9" t="s">
        <v>150</v>
      </c>
      <c r="AYN16" s="9" t="s">
        <v>150</v>
      </c>
      <c r="AYO16" s="9" t="s">
        <v>150</v>
      </c>
      <c r="AYP16" s="9" t="s">
        <v>150</v>
      </c>
      <c r="AYQ16" s="9" t="s">
        <v>150</v>
      </c>
      <c r="AYR16" s="9" t="s">
        <v>150</v>
      </c>
      <c r="AYS16" s="9" t="s">
        <v>150</v>
      </c>
      <c r="AYT16" s="9" t="s">
        <v>150</v>
      </c>
      <c r="AYU16" s="9" t="s">
        <v>150</v>
      </c>
      <c r="AYV16" s="9" t="s">
        <v>150</v>
      </c>
      <c r="AYW16" s="9" t="s">
        <v>150</v>
      </c>
      <c r="AYX16" s="9" t="s">
        <v>150</v>
      </c>
      <c r="AYY16" s="9" t="s">
        <v>150</v>
      </c>
      <c r="AYZ16" s="9" t="s">
        <v>150</v>
      </c>
      <c r="AZA16" s="9" t="s">
        <v>150</v>
      </c>
      <c r="AZB16" s="9" t="s">
        <v>150</v>
      </c>
      <c r="AZC16" s="9" t="s">
        <v>150</v>
      </c>
      <c r="AZD16" s="9" t="s">
        <v>150</v>
      </c>
      <c r="AZE16" s="9" t="s">
        <v>150</v>
      </c>
      <c r="AZF16" s="9" t="s">
        <v>150</v>
      </c>
      <c r="AZG16" s="9" t="s">
        <v>150</v>
      </c>
      <c r="AZH16" s="9" t="s">
        <v>150</v>
      </c>
      <c r="AZI16" s="9" t="s">
        <v>150</v>
      </c>
      <c r="AZJ16" s="9" t="s">
        <v>150</v>
      </c>
      <c r="AZK16" s="9" t="s">
        <v>150</v>
      </c>
      <c r="AZL16" s="9" t="s">
        <v>150</v>
      </c>
      <c r="AZM16" s="9" t="s">
        <v>150</v>
      </c>
      <c r="AZN16" s="9" t="s">
        <v>150</v>
      </c>
      <c r="AZO16" s="9" t="s">
        <v>150</v>
      </c>
      <c r="AZP16" s="9" t="s">
        <v>150</v>
      </c>
      <c r="AZQ16" s="9" t="s">
        <v>150</v>
      </c>
      <c r="AZR16" s="9" t="s">
        <v>150</v>
      </c>
      <c r="AZS16" s="9" t="s">
        <v>150</v>
      </c>
      <c r="AZT16" s="9" t="s">
        <v>150</v>
      </c>
      <c r="AZU16" s="9" t="s">
        <v>150</v>
      </c>
      <c r="AZV16" s="9" t="s">
        <v>150</v>
      </c>
      <c r="AZW16" s="9" t="s">
        <v>150</v>
      </c>
      <c r="AZX16" s="9" t="s">
        <v>150</v>
      </c>
      <c r="AZY16" s="9" t="s">
        <v>150</v>
      </c>
      <c r="AZZ16" s="9" t="s">
        <v>150</v>
      </c>
      <c r="BAA16" s="9" t="s">
        <v>150</v>
      </c>
      <c r="BAB16" s="9" t="s">
        <v>150</v>
      </c>
      <c r="BAC16" s="9" t="s">
        <v>150</v>
      </c>
      <c r="BAD16" s="9" t="s">
        <v>150</v>
      </c>
      <c r="BAE16" s="9" t="s">
        <v>150</v>
      </c>
      <c r="BAF16" s="9" t="s">
        <v>150</v>
      </c>
      <c r="BAG16" s="9" t="s">
        <v>150</v>
      </c>
      <c r="BAH16" s="9" t="s">
        <v>150</v>
      </c>
      <c r="BAI16" s="9" t="s">
        <v>150</v>
      </c>
      <c r="BAJ16" s="9" t="s">
        <v>150</v>
      </c>
      <c r="BAK16" s="9" t="s">
        <v>150</v>
      </c>
      <c r="BAL16" s="9" t="s">
        <v>150</v>
      </c>
      <c r="BAM16" s="9" t="s">
        <v>150</v>
      </c>
      <c r="BAN16" s="9" t="s">
        <v>150</v>
      </c>
      <c r="BAO16" s="9" t="s">
        <v>150</v>
      </c>
      <c r="BAP16" s="9" t="s">
        <v>150</v>
      </c>
      <c r="BAQ16" s="9" t="s">
        <v>150</v>
      </c>
      <c r="BAR16" s="9" t="s">
        <v>150</v>
      </c>
      <c r="BAS16" s="9" t="s">
        <v>150</v>
      </c>
      <c r="BAT16" s="9" t="s">
        <v>150</v>
      </c>
      <c r="BAU16" s="9" t="s">
        <v>150</v>
      </c>
      <c r="BAV16" s="9" t="s">
        <v>150</v>
      </c>
      <c r="BAW16" s="9" t="s">
        <v>150</v>
      </c>
      <c r="BAX16" s="9" t="s">
        <v>150</v>
      </c>
      <c r="BAY16" s="9" t="s">
        <v>150</v>
      </c>
      <c r="BAZ16" s="9" t="s">
        <v>150</v>
      </c>
      <c r="BBA16" s="9" t="s">
        <v>150</v>
      </c>
      <c r="BBB16" s="9" t="s">
        <v>150</v>
      </c>
      <c r="BBC16" s="9" t="s">
        <v>150</v>
      </c>
      <c r="BBD16" s="9" t="s">
        <v>150</v>
      </c>
      <c r="BBE16" s="9" t="s">
        <v>150</v>
      </c>
      <c r="BBF16" s="9" t="s">
        <v>150</v>
      </c>
      <c r="BBG16" s="9" t="s">
        <v>150</v>
      </c>
      <c r="BBH16" s="9" t="s">
        <v>150</v>
      </c>
      <c r="BBI16" s="9" t="s">
        <v>150</v>
      </c>
      <c r="BBJ16" s="9" t="s">
        <v>150</v>
      </c>
      <c r="BBK16" s="9" t="s">
        <v>150</v>
      </c>
      <c r="BBL16" s="9" t="s">
        <v>150</v>
      </c>
      <c r="BBM16" s="9" t="s">
        <v>150</v>
      </c>
      <c r="BBN16" s="9" t="s">
        <v>150</v>
      </c>
      <c r="BBO16" s="9" t="s">
        <v>150</v>
      </c>
      <c r="BBP16" s="9" t="s">
        <v>150</v>
      </c>
      <c r="BBQ16" s="9" t="s">
        <v>150</v>
      </c>
      <c r="BBR16" s="9" t="s">
        <v>150</v>
      </c>
      <c r="BBS16" s="9" t="s">
        <v>150</v>
      </c>
      <c r="BBT16" s="9" t="s">
        <v>150</v>
      </c>
      <c r="BBU16" s="9" t="s">
        <v>150</v>
      </c>
      <c r="BBV16" s="9" t="s">
        <v>150</v>
      </c>
      <c r="BBW16" s="9" t="s">
        <v>150</v>
      </c>
      <c r="BBX16" s="9" t="s">
        <v>150</v>
      </c>
      <c r="BBY16" s="9" t="s">
        <v>150</v>
      </c>
      <c r="BBZ16" s="9" t="s">
        <v>150</v>
      </c>
      <c r="BCA16" s="9" t="s">
        <v>150</v>
      </c>
      <c r="BCB16" s="9" t="s">
        <v>150</v>
      </c>
      <c r="BCC16" s="9" t="s">
        <v>150</v>
      </c>
      <c r="BCD16" s="9" t="s">
        <v>150</v>
      </c>
      <c r="BCE16" s="9" t="s">
        <v>150</v>
      </c>
      <c r="BCF16" s="9" t="s">
        <v>150</v>
      </c>
      <c r="BCG16" s="9" t="s">
        <v>150</v>
      </c>
      <c r="BCH16" s="9" t="s">
        <v>150</v>
      </c>
      <c r="BCI16" s="9" t="s">
        <v>150</v>
      </c>
      <c r="BCJ16" s="9" t="s">
        <v>150</v>
      </c>
      <c r="BCK16" s="9" t="s">
        <v>150</v>
      </c>
      <c r="BCL16" s="9" t="s">
        <v>150</v>
      </c>
      <c r="BCM16" s="9" t="s">
        <v>150</v>
      </c>
      <c r="BCN16" s="9" t="s">
        <v>150</v>
      </c>
      <c r="BCO16" s="9" t="s">
        <v>150</v>
      </c>
      <c r="BCP16" s="9" t="s">
        <v>150</v>
      </c>
      <c r="BCQ16" s="9" t="s">
        <v>150</v>
      </c>
      <c r="BCR16" s="9" t="s">
        <v>150</v>
      </c>
      <c r="BCS16" s="9" t="s">
        <v>150</v>
      </c>
      <c r="BCT16" s="9" t="s">
        <v>150</v>
      </c>
      <c r="BCU16" s="9" t="s">
        <v>150</v>
      </c>
      <c r="BCV16" s="9" t="s">
        <v>150</v>
      </c>
      <c r="BCW16" s="9" t="s">
        <v>150</v>
      </c>
      <c r="BCX16" s="9" t="s">
        <v>150</v>
      </c>
      <c r="BCY16" s="9" t="s">
        <v>150</v>
      </c>
      <c r="BCZ16" s="9" t="s">
        <v>150</v>
      </c>
      <c r="BDA16" s="9" t="s">
        <v>150</v>
      </c>
      <c r="BDB16" s="9" t="s">
        <v>150</v>
      </c>
      <c r="BDC16" s="9" t="s">
        <v>150</v>
      </c>
      <c r="BDD16" s="9" t="s">
        <v>150</v>
      </c>
      <c r="BDE16" s="9" t="s">
        <v>150</v>
      </c>
      <c r="BDF16" s="9" t="s">
        <v>150</v>
      </c>
      <c r="BDG16" s="9" t="s">
        <v>150</v>
      </c>
      <c r="BDH16" s="9" t="s">
        <v>150</v>
      </c>
      <c r="BDI16" s="9" t="s">
        <v>150</v>
      </c>
      <c r="BDJ16" s="9" t="s">
        <v>150</v>
      </c>
      <c r="BDK16" s="9" t="s">
        <v>150</v>
      </c>
      <c r="BDL16" s="9" t="s">
        <v>150</v>
      </c>
      <c r="BDM16" s="9" t="s">
        <v>150</v>
      </c>
      <c r="BDN16" s="9" t="s">
        <v>150</v>
      </c>
      <c r="BDO16" s="9" t="s">
        <v>150</v>
      </c>
      <c r="BDP16" s="9" t="s">
        <v>150</v>
      </c>
      <c r="BDQ16" s="9" t="s">
        <v>150</v>
      </c>
      <c r="BDR16" s="9" t="s">
        <v>150</v>
      </c>
      <c r="BDS16" s="9" t="s">
        <v>150</v>
      </c>
      <c r="BDT16" s="9" t="s">
        <v>150</v>
      </c>
      <c r="BDU16" s="9" t="s">
        <v>150</v>
      </c>
      <c r="BDV16" s="9" t="s">
        <v>150</v>
      </c>
      <c r="BDW16" s="9" t="s">
        <v>150</v>
      </c>
      <c r="BDX16" s="9" t="s">
        <v>150</v>
      </c>
      <c r="BDY16" s="9" t="s">
        <v>150</v>
      </c>
      <c r="BDZ16" s="9" t="s">
        <v>150</v>
      </c>
      <c r="BEA16" s="9" t="s">
        <v>150</v>
      </c>
      <c r="BEB16" s="9" t="s">
        <v>150</v>
      </c>
      <c r="BEC16" s="9" t="s">
        <v>150</v>
      </c>
      <c r="BED16" s="9" t="s">
        <v>150</v>
      </c>
      <c r="BEE16" s="9" t="s">
        <v>150</v>
      </c>
      <c r="BEF16" s="9" t="s">
        <v>150</v>
      </c>
      <c r="BEG16" s="9" t="s">
        <v>150</v>
      </c>
      <c r="BEH16" s="9" t="s">
        <v>150</v>
      </c>
      <c r="BEI16" s="9" t="s">
        <v>150</v>
      </c>
      <c r="BEJ16" s="9" t="s">
        <v>150</v>
      </c>
      <c r="BEK16" s="9" t="s">
        <v>150</v>
      </c>
      <c r="BEL16" s="9" t="s">
        <v>150</v>
      </c>
      <c r="BEM16" s="9" t="s">
        <v>150</v>
      </c>
      <c r="BEN16" s="9" t="s">
        <v>150</v>
      </c>
      <c r="BEO16" s="9" t="s">
        <v>150</v>
      </c>
      <c r="BEP16" s="9" t="s">
        <v>150</v>
      </c>
      <c r="BEQ16" s="9" t="s">
        <v>150</v>
      </c>
      <c r="BER16" s="9" t="s">
        <v>150</v>
      </c>
      <c r="BES16" s="9" t="s">
        <v>150</v>
      </c>
      <c r="BET16" s="9" t="s">
        <v>150</v>
      </c>
      <c r="BEU16" s="9" t="s">
        <v>150</v>
      </c>
      <c r="BEV16" s="9" t="s">
        <v>150</v>
      </c>
      <c r="BEW16" s="9" t="s">
        <v>150</v>
      </c>
      <c r="BEX16" s="9" t="s">
        <v>150</v>
      </c>
      <c r="BEY16" s="9" t="s">
        <v>150</v>
      </c>
      <c r="BEZ16" s="9" t="s">
        <v>150</v>
      </c>
      <c r="BFA16" s="9" t="s">
        <v>150</v>
      </c>
      <c r="BFB16" s="9" t="s">
        <v>150</v>
      </c>
      <c r="BFC16" s="9" t="s">
        <v>150</v>
      </c>
      <c r="BFD16" s="9" t="s">
        <v>150</v>
      </c>
      <c r="BFE16" s="9" t="s">
        <v>150</v>
      </c>
      <c r="BFF16" s="9" t="s">
        <v>150</v>
      </c>
      <c r="BFG16" s="9" t="s">
        <v>150</v>
      </c>
      <c r="BFH16" s="9" t="s">
        <v>150</v>
      </c>
      <c r="BFI16" s="9" t="s">
        <v>150</v>
      </c>
      <c r="BFJ16" s="9" t="s">
        <v>150</v>
      </c>
      <c r="BFK16" s="9" t="s">
        <v>150</v>
      </c>
      <c r="BFL16" s="9" t="s">
        <v>150</v>
      </c>
      <c r="BFM16" s="9" t="s">
        <v>150</v>
      </c>
      <c r="BFN16" s="9" t="s">
        <v>150</v>
      </c>
      <c r="BFO16" s="9" t="s">
        <v>150</v>
      </c>
      <c r="BFP16" s="9" t="s">
        <v>150</v>
      </c>
      <c r="BFQ16" s="9" t="s">
        <v>150</v>
      </c>
      <c r="BFR16" s="9" t="s">
        <v>150</v>
      </c>
      <c r="BFS16" s="9" t="s">
        <v>150</v>
      </c>
      <c r="BFT16" s="9" t="s">
        <v>150</v>
      </c>
      <c r="BFU16" s="9" t="s">
        <v>150</v>
      </c>
      <c r="BFV16" s="9" t="s">
        <v>150</v>
      </c>
      <c r="BFW16" s="9" t="s">
        <v>150</v>
      </c>
      <c r="BFX16" s="9" t="s">
        <v>150</v>
      </c>
      <c r="BFY16" s="9" t="s">
        <v>150</v>
      </c>
      <c r="BFZ16" s="9" t="s">
        <v>150</v>
      </c>
      <c r="BGA16" s="9" t="s">
        <v>150</v>
      </c>
      <c r="BGB16" s="9" t="s">
        <v>150</v>
      </c>
      <c r="BGC16" s="9" t="s">
        <v>150</v>
      </c>
      <c r="BGD16" s="9" t="s">
        <v>150</v>
      </c>
      <c r="BGE16" s="9" t="s">
        <v>150</v>
      </c>
      <c r="BGF16" s="9" t="s">
        <v>150</v>
      </c>
      <c r="BGG16" s="9" t="s">
        <v>150</v>
      </c>
      <c r="BGH16" s="9" t="s">
        <v>150</v>
      </c>
      <c r="BGI16" s="9" t="s">
        <v>150</v>
      </c>
      <c r="BGJ16" s="9" t="s">
        <v>150</v>
      </c>
      <c r="BGK16" s="9" t="s">
        <v>150</v>
      </c>
      <c r="BGL16" s="9" t="s">
        <v>150</v>
      </c>
      <c r="BGM16" s="9" t="s">
        <v>150</v>
      </c>
      <c r="BGN16" s="9" t="s">
        <v>150</v>
      </c>
      <c r="BGO16" s="9" t="s">
        <v>150</v>
      </c>
      <c r="BGP16" s="9" t="s">
        <v>150</v>
      </c>
      <c r="BGQ16" s="9" t="s">
        <v>150</v>
      </c>
      <c r="BGR16" s="9" t="s">
        <v>150</v>
      </c>
      <c r="BGS16" s="9" t="s">
        <v>150</v>
      </c>
      <c r="BGT16" s="9" t="s">
        <v>150</v>
      </c>
      <c r="BGU16" s="9" t="s">
        <v>150</v>
      </c>
      <c r="BGV16" s="9" t="s">
        <v>150</v>
      </c>
      <c r="BGW16" s="9" t="s">
        <v>150</v>
      </c>
      <c r="BGX16" s="9" t="s">
        <v>150</v>
      </c>
      <c r="BGY16" s="9" t="s">
        <v>150</v>
      </c>
      <c r="BGZ16" s="9" t="s">
        <v>150</v>
      </c>
      <c r="BHA16" s="9" t="s">
        <v>150</v>
      </c>
      <c r="BHB16" s="9" t="s">
        <v>150</v>
      </c>
      <c r="BHC16" s="9" t="s">
        <v>150</v>
      </c>
      <c r="BHD16" s="9" t="s">
        <v>150</v>
      </c>
      <c r="BHE16" s="9" t="s">
        <v>150</v>
      </c>
      <c r="BHF16" s="9" t="s">
        <v>150</v>
      </c>
      <c r="BHG16" s="9" t="s">
        <v>150</v>
      </c>
      <c r="BHH16" s="9" t="s">
        <v>150</v>
      </c>
      <c r="BHI16" s="9" t="s">
        <v>150</v>
      </c>
      <c r="BHJ16" s="9" t="s">
        <v>150</v>
      </c>
      <c r="BHK16" s="9" t="s">
        <v>150</v>
      </c>
      <c r="BHL16" s="9" t="s">
        <v>150</v>
      </c>
      <c r="BHM16" s="9" t="s">
        <v>150</v>
      </c>
      <c r="BHN16" s="9" t="s">
        <v>150</v>
      </c>
      <c r="BHO16" s="9" t="s">
        <v>150</v>
      </c>
      <c r="BHP16" s="9" t="s">
        <v>150</v>
      </c>
      <c r="BHQ16" s="9" t="s">
        <v>150</v>
      </c>
      <c r="BHR16" s="9" t="s">
        <v>150</v>
      </c>
      <c r="BHS16" s="9" t="s">
        <v>150</v>
      </c>
      <c r="BHT16" s="9" t="s">
        <v>150</v>
      </c>
      <c r="BHU16" s="9" t="s">
        <v>150</v>
      </c>
      <c r="BHV16" s="9" t="s">
        <v>150</v>
      </c>
      <c r="BHW16" s="9" t="s">
        <v>150</v>
      </c>
      <c r="BHX16" s="9" t="s">
        <v>150</v>
      </c>
      <c r="BHY16" s="9" t="s">
        <v>150</v>
      </c>
      <c r="BHZ16" s="9" t="s">
        <v>150</v>
      </c>
      <c r="BIA16" s="9" t="s">
        <v>150</v>
      </c>
      <c r="BIB16" s="9" t="s">
        <v>150</v>
      </c>
      <c r="BIC16" s="9" t="s">
        <v>150</v>
      </c>
      <c r="BID16" s="9" t="s">
        <v>150</v>
      </c>
      <c r="BIE16" s="9" t="s">
        <v>150</v>
      </c>
      <c r="BIF16" s="9" t="s">
        <v>150</v>
      </c>
      <c r="BIG16" s="9" t="s">
        <v>150</v>
      </c>
      <c r="BIH16" s="9" t="s">
        <v>150</v>
      </c>
      <c r="BII16" s="9" t="s">
        <v>150</v>
      </c>
      <c r="BIJ16" s="9" t="s">
        <v>150</v>
      </c>
      <c r="BIK16" s="9" t="s">
        <v>150</v>
      </c>
      <c r="BIL16" s="9" t="s">
        <v>150</v>
      </c>
      <c r="BIM16" s="9" t="s">
        <v>150</v>
      </c>
      <c r="BIN16" s="9" t="s">
        <v>150</v>
      </c>
      <c r="BIO16" s="9" t="s">
        <v>150</v>
      </c>
      <c r="BIP16" s="9" t="s">
        <v>150</v>
      </c>
      <c r="BIQ16" s="9" t="s">
        <v>150</v>
      </c>
      <c r="BIR16" s="9" t="s">
        <v>150</v>
      </c>
      <c r="BIS16" s="9" t="s">
        <v>150</v>
      </c>
      <c r="BIT16" s="9" t="s">
        <v>150</v>
      </c>
      <c r="BIU16" s="9" t="s">
        <v>150</v>
      </c>
      <c r="BIV16" s="9" t="s">
        <v>150</v>
      </c>
      <c r="BIW16" s="9" t="s">
        <v>150</v>
      </c>
      <c r="BIX16" s="9" t="s">
        <v>150</v>
      </c>
      <c r="BIY16" s="9" t="s">
        <v>150</v>
      </c>
      <c r="BIZ16" s="9" t="s">
        <v>150</v>
      </c>
      <c r="BJA16" s="9" t="s">
        <v>150</v>
      </c>
      <c r="BJB16" s="9" t="s">
        <v>150</v>
      </c>
      <c r="BJC16" s="9" t="s">
        <v>150</v>
      </c>
      <c r="BJD16" s="9" t="s">
        <v>150</v>
      </c>
      <c r="BJE16" s="9" t="s">
        <v>150</v>
      </c>
      <c r="BJF16" s="9" t="s">
        <v>150</v>
      </c>
      <c r="BJG16" s="9" t="s">
        <v>150</v>
      </c>
      <c r="BJH16" s="9" t="s">
        <v>150</v>
      </c>
      <c r="BJI16" s="9" t="s">
        <v>150</v>
      </c>
      <c r="BJJ16" s="9" t="s">
        <v>150</v>
      </c>
      <c r="BJK16" s="9" t="s">
        <v>150</v>
      </c>
      <c r="BJL16" s="9" t="s">
        <v>150</v>
      </c>
      <c r="BJM16" s="9" t="s">
        <v>150</v>
      </c>
      <c r="BJN16" s="9" t="s">
        <v>150</v>
      </c>
      <c r="BJO16" s="9" t="s">
        <v>150</v>
      </c>
      <c r="BJP16" s="9" t="s">
        <v>150</v>
      </c>
      <c r="BJQ16" s="9" t="s">
        <v>150</v>
      </c>
      <c r="BJR16" s="9" t="s">
        <v>150</v>
      </c>
      <c r="BJS16" s="9" t="s">
        <v>150</v>
      </c>
      <c r="BJT16" s="9" t="s">
        <v>150</v>
      </c>
      <c r="BJU16" s="9" t="s">
        <v>150</v>
      </c>
      <c r="BJV16" s="9" t="s">
        <v>150</v>
      </c>
      <c r="BJW16" s="9" t="s">
        <v>150</v>
      </c>
      <c r="BJX16" s="9" t="s">
        <v>150</v>
      </c>
      <c r="BJY16" s="9" t="s">
        <v>150</v>
      </c>
      <c r="BJZ16" s="9" t="s">
        <v>150</v>
      </c>
      <c r="BKA16" s="9" t="s">
        <v>150</v>
      </c>
      <c r="BKB16" s="9" t="s">
        <v>150</v>
      </c>
      <c r="BKC16" s="9" t="s">
        <v>150</v>
      </c>
      <c r="BKD16" s="9" t="s">
        <v>150</v>
      </c>
      <c r="BKE16" s="9" t="s">
        <v>150</v>
      </c>
      <c r="BKF16" s="9" t="s">
        <v>150</v>
      </c>
      <c r="BKG16" s="9" t="s">
        <v>150</v>
      </c>
      <c r="BKH16" s="9" t="s">
        <v>150</v>
      </c>
      <c r="BKI16" s="9" t="s">
        <v>150</v>
      </c>
      <c r="BKJ16" s="9" t="s">
        <v>150</v>
      </c>
      <c r="BKK16" s="9" t="s">
        <v>150</v>
      </c>
      <c r="BKL16" s="9" t="s">
        <v>150</v>
      </c>
      <c r="BKM16" s="9" t="s">
        <v>150</v>
      </c>
      <c r="BKN16" s="9" t="s">
        <v>150</v>
      </c>
      <c r="BKO16" s="9" t="s">
        <v>150</v>
      </c>
      <c r="BKP16" s="9" t="s">
        <v>150</v>
      </c>
      <c r="BKQ16" s="9" t="s">
        <v>150</v>
      </c>
      <c r="BKR16" s="9" t="s">
        <v>150</v>
      </c>
      <c r="BKS16" s="9" t="s">
        <v>150</v>
      </c>
      <c r="BKT16" s="9" t="s">
        <v>150</v>
      </c>
      <c r="BKU16" s="9" t="s">
        <v>150</v>
      </c>
      <c r="BKV16" s="9" t="s">
        <v>150</v>
      </c>
      <c r="BKW16" s="9" t="s">
        <v>150</v>
      </c>
      <c r="BKX16" s="9" t="s">
        <v>150</v>
      </c>
      <c r="BKY16" s="9" t="s">
        <v>150</v>
      </c>
      <c r="BKZ16" s="9" t="s">
        <v>150</v>
      </c>
      <c r="BLA16" s="9" t="s">
        <v>150</v>
      </c>
      <c r="BLB16" s="9" t="s">
        <v>150</v>
      </c>
      <c r="BLC16" s="9" t="s">
        <v>150</v>
      </c>
      <c r="BLD16" s="9" t="s">
        <v>150</v>
      </c>
      <c r="BLE16" s="9" t="s">
        <v>150</v>
      </c>
      <c r="BLF16" s="9" t="s">
        <v>150</v>
      </c>
      <c r="BLG16" s="9" t="s">
        <v>150</v>
      </c>
      <c r="BLH16" s="9" t="s">
        <v>150</v>
      </c>
      <c r="BLI16" s="9" t="s">
        <v>150</v>
      </c>
      <c r="BLJ16" s="9" t="s">
        <v>150</v>
      </c>
      <c r="BLK16" s="9" t="s">
        <v>150</v>
      </c>
      <c r="BLL16" s="9" t="s">
        <v>150</v>
      </c>
      <c r="BLM16" s="9" t="s">
        <v>150</v>
      </c>
      <c r="BLN16" s="9" t="s">
        <v>150</v>
      </c>
      <c r="BLO16" s="9" t="s">
        <v>150</v>
      </c>
      <c r="BLP16" s="9" t="s">
        <v>150</v>
      </c>
      <c r="BLQ16" s="9" t="s">
        <v>150</v>
      </c>
      <c r="BLR16" s="9" t="s">
        <v>150</v>
      </c>
      <c r="BLS16" s="9" t="s">
        <v>150</v>
      </c>
      <c r="BLT16" s="9" t="s">
        <v>150</v>
      </c>
      <c r="BLU16" s="9" t="s">
        <v>150</v>
      </c>
      <c r="BLV16" s="9" t="s">
        <v>150</v>
      </c>
      <c r="BLW16" s="9" t="s">
        <v>150</v>
      </c>
      <c r="BLX16" s="9" t="s">
        <v>150</v>
      </c>
      <c r="BLY16" s="9" t="s">
        <v>150</v>
      </c>
      <c r="BLZ16" s="9" t="s">
        <v>150</v>
      </c>
      <c r="BMA16" s="9" t="s">
        <v>150</v>
      </c>
      <c r="BMB16" s="9" t="s">
        <v>150</v>
      </c>
      <c r="BMC16" s="9" t="s">
        <v>150</v>
      </c>
      <c r="BMD16" s="9" t="s">
        <v>150</v>
      </c>
      <c r="BME16" s="9" t="s">
        <v>150</v>
      </c>
      <c r="BMF16" s="9" t="s">
        <v>150</v>
      </c>
      <c r="BMG16" s="9" t="s">
        <v>150</v>
      </c>
      <c r="BMH16" s="9" t="s">
        <v>150</v>
      </c>
      <c r="BMI16" s="9" t="s">
        <v>150</v>
      </c>
      <c r="BMJ16" s="9" t="s">
        <v>150</v>
      </c>
      <c r="BMK16" s="9" t="s">
        <v>150</v>
      </c>
      <c r="BML16" s="9" t="s">
        <v>150</v>
      </c>
      <c r="BMM16" s="9" t="s">
        <v>150</v>
      </c>
      <c r="BMN16" s="9" t="s">
        <v>150</v>
      </c>
      <c r="BMO16" s="9" t="s">
        <v>150</v>
      </c>
      <c r="BMP16" s="9" t="s">
        <v>150</v>
      </c>
      <c r="BMQ16" s="9" t="s">
        <v>150</v>
      </c>
      <c r="BMR16" s="9" t="s">
        <v>150</v>
      </c>
      <c r="BMS16" s="9" t="s">
        <v>150</v>
      </c>
      <c r="BMT16" s="9" t="s">
        <v>150</v>
      </c>
      <c r="BMU16" s="9" t="s">
        <v>150</v>
      </c>
      <c r="BMV16" s="9" t="s">
        <v>150</v>
      </c>
      <c r="BMW16" s="9" t="s">
        <v>150</v>
      </c>
      <c r="BMX16" s="9" t="s">
        <v>150</v>
      </c>
      <c r="BMY16" s="9" t="s">
        <v>150</v>
      </c>
      <c r="BMZ16" s="9" t="s">
        <v>150</v>
      </c>
      <c r="BNA16" s="9" t="s">
        <v>150</v>
      </c>
      <c r="BNB16" s="9" t="s">
        <v>150</v>
      </c>
      <c r="BNC16" s="9" t="s">
        <v>150</v>
      </c>
      <c r="BND16" s="9" t="s">
        <v>150</v>
      </c>
      <c r="BNE16" s="9" t="s">
        <v>150</v>
      </c>
      <c r="BNF16" s="9" t="s">
        <v>150</v>
      </c>
      <c r="BNG16" s="9" t="s">
        <v>150</v>
      </c>
      <c r="BNH16" s="9" t="s">
        <v>150</v>
      </c>
      <c r="BNI16" s="9" t="s">
        <v>150</v>
      </c>
      <c r="BNJ16" s="9" t="s">
        <v>150</v>
      </c>
      <c r="BNK16" s="9" t="s">
        <v>150</v>
      </c>
      <c r="BNL16" s="9" t="s">
        <v>150</v>
      </c>
      <c r="BNM16" s="9" t="s">
        <v>150</v>
      </c>
      <c r="BNN16" s="9" t="s">
        <v>150</v>
      </c>
      <c r="BNO16" s="9" t="s">
        <v>150</v>
      </c>
      <c r="BNP16" s="9" t="s">
        <v>150</v>
      </c>
      <c r="BNQ16" s="9" t="s">
        <v>150</v>
      </c>
      <c r="BNR16" s="9" t="s">
        <v>150</v>
      </c>
      <c r="BNS16" s="9" t="s">
        <v>150</v>
      </c>
      <c r="BNT16" s="9" t="s">
        <v>150</v>
      </c>
      <c r="BNU16" s="9" t="s">
        <v>150</v>
      </c>
      <c r="BNV16" s="9" t="s">
        <v>150</v>
      </c>
      <c r="BNW16" s="9" t="s">
        <v>150</v>
      </c>
      <c r="BNX16" s="9" t="s">
        <v>150</v>
      </c>
      <c r="BNY16" s="9" t="s">
        <v>150</v>
      </c>
      <c r="BNZ16" s="9" t="s">
        <v>150</v>
      </c>
      <c r="BOA16" s="9" t="s">
        <v>150</v>
      </c>
      <c r="BOB16" s="9" t="s">
        <v>150</v>
      </c>
      <c r="BOC16" s="9" t="s">
        <v>150</v>
      </c>
      <c r="BOD16" s="9" t="s">
        <v>150</v>
      </c>
      <c r="BOE16" s="9" t="s">
        <v>150</v>
      </c>
      <c r="BOF16" s="9" t="s">
        <v>150</v>
      </c>
      <c r="BOG16" s="9" t="s">
        <v>150</v>
      </c>
      <c r="BOH16" s="9" t="s">
        <v>150</v>
      </c>
      <c r="BOI16" s="9" t="s">
        <v>150</v>
      </c>
      <c r="BOJ16" s="9" t="s">
        <v>150</v>
      </c>
      <c r="BOK16" s="9" t="s">
        <v>150</v>
      </c>
      <c r="BOL16" s="9" t="s">
        <v>150</v>
      </c>
      <c r="BOM16" s="9" t="s">
        <v>150</v>
      </c>
      <c r="BON16" s="9" t="s">
        <v>150</v>
      </c>
      <c r="BOO16" s="9" t="s">
        <v>150</v>
      </c>
      <c r="BOP16" s="9" t="s">
        <v>150</v>
      </c>
      <c r="BOQ16" s="9" t="s">
        <v>150</v>
      </c>
      <c r="BOR16" s="9" t="s">
        <v>150</v>
      </c>
      <c r="BOS16" s="9" t="s">
        <v>150</v>
      </c>
      <c r="BOT16" s="9" t="s">
        <v>150</v>
      </c>
      <c r="BOU16" s="9" t="s">
        <v>150</v>
      </c>
      <c r="BOV16" s="9" t="s">
        <v>150</v>
      </c>
      <c r="BOW16" s="9" t="s">
        <v>150</v>
      </c>
      <c r="BOX16" s="9" t="s">
        <v>150</v>
      </c>
      <c r="BOY16" s="9" t="s">
        <v>150</v>
      </c>
      <c r="BOZ16" s="9" t="s">
        <v>150</v>
      </c>
      <c r="BPA16" s="9" t="s">
        <v>150</v>
      </c>
      <c r="BPB16" s="9" t="s">
        <v>150</v>
      </c>
      <c r="BPC16" s="9" t="s">
        <v>150</v>
      </c>
      <c r="BPD16" s="9" t="s">
        <v>150</v>
      </c>
      <c r="BPE16" s="9" t="s">
        <v>150</v>
      </c>
      <c r="BPF16" s="9" t="s">
        <v>150</v>
      </c>
      <c r="BPG16" s="9" t="s">
        <v>150</v>
      </c>
      <c r="BPH16" s="9" t="s">
        <v>150</v>
      </c>
      <c r="BPI16" s="9" t="s">
        <v>150</v>
      </c>
      <c r="BPJ16" s="9" t="s">
        <v>150</v>
      </c>
      <c r="BPK16" s="9" t="s">
        <v>150</v>
      </c>
      <c r="BPL16" s="9" t="s">
        <v>150</v>
      </c>
      <c r="BPM16" s="9" t="s">
        <v>150</v>
      </c>
      <c r="BPN16" s="9" t="s">
        <v>150</v>
      </c>
      <c r="BPO16" s="9" t="s">
        <v>150</v>
      </c>
      <c r="BPP16" s="9" t="s">
        <v>150</v>
      </c>
      <c r="BPQ16" s="9" t="s">
        <v>150</v>
      </c>
      <c r="BPR16" s="9" t="s">
        <v>150</v>
      </c>
      <c r="BPS16" s="9" t="s">
        <v>150</v>
      </c>
      <c r="BPT16" s="9" t="s">
        <v>150</v>
      </c>
      <c r="BPU16" s="9" t="s">
        <v>150</v>
      </c>
      <c r="BPV16" s="9" t="s">
        <v>150</v>
      </c>
      <c r="BPW16" s="9" t="s">
        <v>150</v>
      </c>
      <c r="BPX16" s="9" t="s">
        <v>150</v>
      </c>
      <c r="BPY16" s="9" t="s">
        <v>150</v>
      </c>
      <c r="BPZ16" s="9" t="s">
        <v>150</v>
      </c>
      <c r="BQA16" s="9" t="s">
        <v>150</v>
      </c>
      <c r="BQB16" s="9" t="s">
        <v>150</v>
      </c>
      <c r="BQC16" s="9" t="s">
        <v>150</v>
      </c>
      <c r="BQD16" s="9" t="s">
        <v>150</v>
      </c>
      <c r="BQE16" s="9" t="s">
        <v>150</v>
      </c>
      <c r="BQF16" s="9" t="s">
        <v>150</v>
      </c>
      <c r="BQG16" s="9" t="s">
        <v>150</v>
      </c>
      <c r="BQH16" s="9" t="s">
        <v>150</v>
      </c>
      <c r="BQI16" s="9" t="s">
        <v>150</v>
      </c>
      <c r="BQJ16" s="9" t="s">
        <v>150</v>
      </c>
      <c r="BQK16" s="9" t="s">
        <v>150</v>
      </c>
      <c r="BQL16" s="9" t="s">
        <v>150</v>
      </c>
      <c r="BQM16" s="9" t="s">
        <v>150</v>
      </c>
      <c r="BQN16" s="9" t="s">
        <v>150</v>
      </c>
      <c r="BQO16" s="9" t="s">
        <v>150</v>
      </c>
      <c r="BQP16" s="9" t="s">
        <v>150</v>
      </c>
      <c r="BQQ16" s="9" t="s">
        <v>150</v>
      </c>
      <c r="BQR16" s="9" t="s">
        <v>150</v>
      </c>
      <c r="BQS16" s="9" t="s">
        <v>150</v>
      </c>
      <c r="BQT16" s="9" t="s">
        <v>150</v>
      </c>
      <c r="BQU16" s="9" t="s">
        <v>150</v>
      </c>
      <c r="BQV16" s="9" t="s">
        <v>150</v>
      </c>
      <c r="BQW16" s="9" t="s">
        <v>150</v>
      </c>
      <c r="BQX16" s="9" t="s">
        <v>150</v>
      </c>
      <c r="BQY16" s="9" t="s">
        <v>150</v>
      </c>
      <c r="BQZ16" s="9" t="s">
        <v>150</v>
      </c>
      <c r="BRA16" s="9" t="s">
        <v>150</v>
      </c>
      <c r="BRB16" s="9" t="s">
        <v>150</v>
      </c>
      <c r="BRC16" s="9" t="s">
        <v>150</v>
      </c>
      <c r="BRD16" s="9" t="s">
        <v>150</v>
      </c>
      <c r="BRE16" s="9" t="s">
        <v>150</v>
      </c>
      <c r="BRF16" s="9" t="s">
        <v>150</v>
      </c>
      <c r="BRG16" s="9" t="s">
        <v>150</v>
      </c>
      <c r="BRH16" s="9" t="s">
        <v>150</v>
      </c>
      <c r="BRI16" s="9" t="s">
        <v>150</v>
      </c>
      <c r="BRJ16" s="9" t="s">
        <v>150</v>
      </c>
      <c r="BRK16" s="9" t="s">
        <v>150</v>
      </c>
      <c r="BRL16" s="9" t="s">
        <v>150</v>
      </c>
      <c r="BRM16" s="9" t="s">
        <v>150</v>
      </c>
      <c r="BRN16" s="9" t="s">
        <v>150</v>
      </c>
      <c r="BRO16" s="9" t="s">
        <v>150</v>
      </c>
      <c r="BRP16" s="9" t="s">
        <v>150</v>
      </c>
      <c r="BRQ16" s="9" t="s">
        <v>150</v>
      </c>
      <c r="BRR16" s="9" t="s">
        <v>150</v>
      </c>
      <c r="BRS16" s="9" t="s">
        <v>150</v>
      </c>
      <c r="BRT16" s="9" t="s">
        <v>150</v>
      </c>
      <c r="BRU16" s="9" t="s">
        <v>150</v>
      </c>
      <c r="BRV16" s="9" t="s">
        <v>150</v>
      </c>
      <c r="BRW16" s="9" t="s">
        <v>150</v>
      </c>
      <c r="BRX16" s="9" t="s">
        <v>150</v>
      </c>
      <c r="BRY16" s="9" t="s">
        <v>150</v>
      </c>
      <c r="BRZ16" s="9" t="s">
        <v>150</v>
      </c>
      <c r="BSA16" s="9" t="s">
        <v>150</v>
      </c>
      <c r="BSB16" s="9" t="s">
        <v>150</v>
      </c>
      <c r="BSC16" s="9" t="s">
        <v>150</v>
      </c>
      <c r="BSD16" s="9" t="s">
        <v>150</v>
      </c>
      <c r="BSE16" s="9" t="s">
        <v>150</v>
      </c>
      <c r="BSF16" s="9" t="s">
        <v>150</v>
      </c>
      <c r="BSG16" s="9" t="s">
        <v>150</v>
      </c>
      <c r="BSH16" s="9" t="s">
        <v>150</v>
      </c>
      <c r="BSI16" s="9" t="s">
        <v>150</v>
      </c>
      <c r="BSJ16" s="9" t="s">
        <v>150</v>
      </c>
      <c r="BSK16" s="9" t="s">
        <v>150</v>
      </c>
      <c r="BSL16" s="9" t="s">
        <v>150</v>
      </c>
      <c r="BSM16" s="9" t="s">
        <v>150</v>
      </c>
      <c r="BSN16" s="9" t="s">
        <v>150</v>
      </c>
      <c r="BSO16" s="9" t="s">
        <v>150</v>
      </c>
      <c r="BSP16" s="9" t="s">
        <v>150</v>
      </c>
      <c r="BSQ16" s="9" t="s">
        <v>150</v>
      </c>
      <c r="BSR16" s="9" t="s">
        <v>150</v>
      </c>
      <c r="BSS16" s="9" t="s">
        <v>150</v>
      </c>
      <c r="BST16" s="9" t="s">
        <v>150</v>
      </c>
      <c r="BSU16" s="9" t="s">
        <v>150</v>
      </c>
      <c r="BSV16" s="9" t="s">
        <v>150</v>
      </c>
      <c r="BSW16" s="9" t="s">
        <v>150</v>
      </c>
      <c r="BSX16" s="9" t="s">
        <v>150</v>
      </c>
      <c r="BSY16" s="9" t="s">
        <v>150</v>
      </c>
      <c r="BSZ16" s="9" t="s">
        <v>150</v>
      </c>
      <c r="BTA16" s="9" t="s">
        <v>150</v>
      </c>
      <c r="BTB16" s="9" t="s">
        <v>150</v>
      </c>
      <c r="BTC16" s="9" t="s">
        <v>150</v>
      </c>
      <c r="BTD16" s="9" t="s">
        <v>150</v>
      </c>
      <c r="BTE16" s="9" t="s">
        <v>150</v>
      </c>
      <c r="BTF16" s="9" t="s">
        <v>150</v>
      </c>
      <c r="BTG16" s="9" t="s">
        <v>150</v>
      </c>
      <c r="BTH16" s="9" t="s">
        <v>150</v>
      </c>
      <c r="BTI16" s="9" t="s">
        <v>150</v>
      </c>
      <c r="BTJ16" s="9" t="s">
        <v>150</v>
      </c>
      <c r="BTK16" s="9" t="s">
        <v>150</v>
      </c>
      <c r="BTL16" s="9" t="s">
        <v>150</v>
      </c>
      <c r="BTM16" s="9" t="s">
        <v>150</v>
      </c>
      <c r="BTN16" s="9" t="s">
        <v>150</v>
      </c>
      <c r="BTO16" s="9" t="s">
        <v>150</v>
      </c>
      <c r="BTP16" s="9" t="s">
        <v>150</v>
      </c>
      <c r="BTQ16" s="9" t="s">
        <v>150</v>
      </c>
      <c r="BTR16" s="9" t="s">
        <v>150</v>
      </c>
      <c r="BTS16" s="9" t="s">
        <v>150</v>
      </c>
      <c r="BTT16" s="9" t="s">
        <v>150</v>
      </c>
      <c r="BTU16" s="9" t="s">
        <v>150</v>
      </c>
      <c r="BTV16" s="9" t="s">
        <v>150</v>
      </c>
      <c r="BTW16" s="9" t="s">
        <v>150</v>
      </c>
      <c r="BTX16" s="9" t="s">
        <v>150</v>
      </c>
      <c r="BTY16" s="9" t="s">
        <v>150</v>
      </c>
      <c r="BTZ16" s="9" t="s">
        <v>150</v>
      </c>
      <c r="BUA16" s="9" t="s">
        <v>150</v>
      </c>
      <c r="BUB16" s="9" t="s">
        <v>150</v>
      </c>
      <c r="BUC16" s="9" t="s">
        <v>150</v>
      </c>
      <c r="BUD16" s="9" t="s">
        <v>150</v>
      </c>
      <c r="BUE16" s="9" t="s">
        <v>150</v>
      </c>
      <c r="BUF16" s="9" t="s">
        <v>150</v>
      </c>
      <c r="BUG16" s="9" t="s">
        <v>150</v>
      </c>
      <c r="BUH16" s="9" t="s">
        <v>150</v>
      </c>
      <c r="BUI16" s="9" t="s">
        <v>150</v>
      </c>
      <c r="BUJ16" s="9" t="s">
        <v>150</v>
      </c>
      <c r="BUK16" s="9" t="s">
        <v>150</v>
      </c>
      <c r="BUL16" s="9" t="s">
        <v>150</v>
      </c>
      <c r="BUM16" s="9" t="s">
        <v>150</v>
      </c>
      <c r="BUN16" s="9" t="s">
        <v>150</v>
      </c>
      <c r="BUO16" s="9" t="s">
        <v>150</v>
      </c>
      <c r="BUP16" s="9" t="s">
        <v>150</v>
      </c>
      <c r="BUQ16" s="9" t="s">
        <v>150</v>
      </c>
      <c r="BUR16" s="9" t="s">
        <v>150</v>
      </c>
      <c r="BUS16" s="9" t="s">
        <v>150</v>
      </c>
      <c r="BUT16" s="9" t="s">
        <v>150</v>
      </c>
      <c r="BUU16" s="9" t="s">
        <v>150</v>
      </c>
      <c r="BUV16" s="9" t="s">
        <v>150</v>
      </c>
      <c r="BUW16" s="9" t="s">
        <v>150</v>
      </c>
      <c r="BUX16" s="9" t="s">
        <v>150</v>
      </c>
      <c r="BUY16" s="9" t="s">
        <v>150</v>
      </c>
      <c r="BUZ16" s="9" t="s">
        <v>150</v>
      </c>
      <c r="BVA16" s="9" t="s">
        <v>150</v>
      </c>
      <c r="BVB16" s="9" t="s">
        <v>150</v>
      </c>
      <c r="BVC16" s="9" t="s">
        <v>150</v>
      </c>
      <c r="BVD16" s="9" t="s">
        <v>150</v>
      </c>
      <c r="BVE16" s="9" t="s">
        <v>150</v>
      </c>
      <c r="BVF16" s="9" t="s">
        <v>150</v>
      </c>
      <c r="BVG16" s="9" t="s">
        <v>150</v>
      </c>
      <c r="BVH16" s="9" t="s">
        <v>150</v>
      </c>
      <c r="BVI16" s="9" t="s">
        <v>150</v>
      </c>
      <c r="BVJ16" s="9" t="s">
        <v>150</v>
      </c>
      <c r="BVK16" s="9" t="s">
        <v>150</v>
      </c>
      <c r="BVL16" s="9" t="s">
        <v>150</v>
      </c>
      <c r="BVM16" s="9" t="s">
        <v>150</v>
      </c>
      <c r="BVN16" s="9" t="s">
        <v>150</v>
      </c>
      <c r="BVO16" s="9" t="s">
        <v>150</v>
      </c>
      <c r="BVP16" s="9" t="s">
        <v>150</v>
      </c>
      <c r="BVQ16" s="9" t="s">
        <v>150</v>
      </c>
      <c r="BVR16" s="9" t="s">
        <v>150</v>
      </c>
      <c r="BVS16" s="9" t="s">
        <v>150</v>
      </c>
      <c r="BVT16" s="9" t="s">
        <v>150</v>
      </c>
      <c r="BVU16" s="9" t="s">
        <v>150</v>
      </c>
      <c r="BVV16" s="9" t="s">
        <v>150</v>
      </c>
      <c r="BVW16" s="9" t="s">
        <v>150</v>
      </c>
      <c r="BVX16" s="9" t="s">
        <v>150</v>
      </c>
      <c r="BVY16" s="9" t="s">
        <v>150</v>
      </c>
      <c r="BVZ16" s="9" t="s">
        <v>150</v>
      </c>
      <c r="BWA16" s="9" t="s">
        <v>150</v>
      </c>
      <c r="BWB16" s="9" t="s">
        <v>150</v>
      </c>
      <c r="BWC16" s="9" t="s">
        <v>150</v>
      </c>
      <c r="BWD16" s="9" t="s">
        <v>150</v>
      </c>
      <c r="BWE16" s="9" t="s">
        <v>150</v>
      </c>
      <c r="BWF16" s="9" t="s">
        <v>150</v>
      </c>
      <c r="BWG16" s="9" t="s">
        <v>150</v>
      </c>
      <c r="BWH16" s="9" t="s">
        <v>150</v>
      </c>
      <c r="BWI16" s="9" t="s">
        <v>150</v>
      </c>
      <c r="BWJ16" s="9" t="s">
        <v>150</v>
      </c>
      <c r="BWK16" s="9" t="s">
        <v>150</v>
      </c>
      <c r="BWL16" s="9" t="s">
        <v>150</v>
      </c>
      <c r="BWM16" s="9" t="s">
        <v>150</v>
      </c>
      <c r="BWN16" s="9" t="s">
        <v>150</v>
      </c>
      <c r="BWO16" s="9" t="s">
        <v>150</v>
      </c>
      <c r="BWP16" s="9" t="s">
        <v>150</v>
      </c>
      <c r="BWQ16" s="9" t="s">
        <v>150</v>
      </c>
      <c r="BWR16" s="9" t="s">
        <v>150</v>
      </c>
      <c r="BWS16" s="9" t="s">
        <v>150</v>
      </c>
      <c r="BWT16" s="9" t="s">
        <v>150</v>
      </c>
      <c r="BWU16" s="9" t="s">
        <v>150</v>
      </c>
      <c r="BWV16" s="9" t="s">
        <v>150</v>
      </c>
      <c r="BWW16" s="9" t="s">
        <v>150</v>
      </c>
      <c r="BWX16" s="9" t="s">
        <v>150</v>
      </c>
      <c r="BWY16" s="9" t="s">
        <v>150</v>
      </c>
      <c r="BWZ16" s="9" t="s">
        <v>150</v>
      </c>
      <c r="BXA16" s="9" t="s">
        <v>150</v>
      </c>
      <c r="BXB16" s="9" t="s">
        <v>150</v>
      </c>
      <c r="BXC16" s="9" t="s">
        <v>150</v>
      </c>
      <c r="BXD16" s="9" t="s">
        <v>150</v>
      </c>
      <c r="BXE16" s="9" t="s">
        <v>150</v>
      </c>
      <c r="BXF16" s="9" t="s">
        <v>150</v>
      </c>
      <c r="BXG16" s="9" t="s">
        <v>150</v>
      </c>
      <c r="BXH16" s="9" t="s">
        <v>150</v>
      </c>
      <c r="BXI16" s="9" t="s">
        <v>150</v>
      </c>
      <c r="BXJ16" s="9" t="s">
        <v>150</v>
      </c>
      <c r="BXK16" s="9" t="s">
        <v>150</v>
      </c>
      <c r="BXL16" s="9" t="s">
        <v>150</v>
      </c>
      <c r="BXM16" s="9" t="s">
        <v>150</v>
      </c>
      <c r="BXN16" s="9" t="s">
        <v>150</v>
      </c>
      <c r="BXO16" s="9" t="s">
        <v>150</v>
      </c>
      <c r="BXP16" s="9" t="s">
        <v>150</v>
      </c>
      <c r="BXQ16" s="9" t="s">
        <v>150</v>
      </c>
      <c r="BXR16" s="9" t="s">
        <v>150</v>
      </c>
      <c r="BXS16" s="9" t="s">
        <v>150</v>
      </c>
      <c r="BXT16" s="9" t="s">
        <v>150</v>
      </c>
      <c r="BXU16" s="9" t="s">
        <v>150</v>
      </c>
      <c r="BXV16" s="9" t="s">
        <v>150</v>
      </c>
      <c r="BXW16" s="9" t="s">
        <v>150</v>
      </c>
      <c r="BXX16" s="9" t="s">
        <v>150</v>
      </c>
      <c r="BXY16" s="9" t="s">
        <v>150</v>
      </c>
      <c r="BXZ16" s="9" t="s">
        <v>150</v>
      </c>
      <c r="BYA16" s="9" t="s">
        <v>150</v>
      </c>
      <c r="BYB16" s="9" t="s">
        <v>150</v>
      </c>
      <c r="BYC16" s="9" t="s">
        <v>150</v>
      </c>
      <c r="BYD16" s="9" t="s">
        <v>150</v>
      </c>
      <c r="BYE16" s="9" t="s">
        <v>150</v>
      </c>
      <c r="BYF16" s="9" t="s">
        <v>150</v>
      </c>
      <c r="BYG16" s="9" t="s">
        <v>150</v>
      </c>
      <c r="BYH16" s="9" t="s">
        <v>150</v>
      </c>
      <c r="BYI16" s="9" t="s">
        <v>150</v>
      </c>
      <c r="BYJ16" s="9" t="s">
        <v>150</v>
      </c>
      <c r="BYK16" s="9" t="s">
        <v>150</v>
      </c>
      <c r="BYL16" s="9" t="s">
        <v>150</v>
      </c>
      <c r="BYM16" s="9" t="s">
        <v>150</v>
      </c>
      <c r="BYN16" s="9" t="s">
        <v>150</v>
      </c>
      <c r="BYO16" s="9" t="s">
        <v>150</v>
      </c>
      <c r="BYP16" s="9" t="s">
        <v>150</v>
      </c>
      <c r="BYQ16" s="9" t="s">
        <v>150</v>
      </c>
      <c r="BYR16" s="9" t="s">
        <v>150</v>
      </c>
      <c r="BYS16" s="9" t="s">
        <v>150</v>
      </c>
      <c r="BYT16" s="9" t="s">
        <v>150</v>
      </c>
      <c r="BYU16" s="9" t="s">
        <v>150</v>
      </c>
      <c r="BYV16" s="9" t="s">
        <v>150</v>
      </c>
      <c r="BYW16" s="9" t="s">
        <v>150</v>
      </c>
      <c r="BYX16" s="9" t="s">
        <v>150</v>
      </c>
      <c r="BYY16" s="9" t="s">
        <v>150</v>
      </c>
      <c r="BYZ16" s="9" t="s">
        <v>150</v>
      </c>
      <c r="BZA16" s="9" t="s">
        <v>150</v>
      </c>
      <c r="BZB16" s="9" t="s">
        <v>150</v>
      </c>
      <c r="BZC16" s="9" t="s">
        <v>150</v>
      </c>
      <c r="BZD16" s="9" t="s">
        <v>150</v>
      </c>
      <c r="BZE16" s="9" t="s">
        <v>150</v>
      </c>
      <c r="BZF16" s="9" t="s">
        <v>150</v>
      </c>
      <c r="BZG16" s="9" t="s">
        <v>150</v>
      </c>
      <c r="BZH16" s="9" t="s">
        <v>150</v>
      </c>
      <c r="BZI16" s="9" t="s">
        <v>150</v>
      </c>
      <c r="BZJ16" s="9" t="s">
        <v>150</v>
      </c>
      <c r="BZK16" s="9" t="s">
        <v>150</v>
      </c>
      <c r="BZL16" s="9" t="s">
        <v>150</v>
      </c>
      <c r="BZM16" s="9" t="s">
        <v>150</v>
      </c>
      <c r="BZN16" s="9" t="s">
        <v>150</v>
      </c>
      <c r="BZO16" s="9" t="s">
        <v>150</v>
      </c>
      <c r="BZP16" s="9" t="s">
        <v>150</v>
      </c>
      <c r="BZQ16" s="9" t="s">
        <v>150</v>
      </c>
      <c r="BZR16" s="9" t="s">
        <v>150</v>
      </c>
      <c r="BZS16" s="9" t="s">
        <v>150</v>
      </c>
      <c r="BZT16" s="9" t="s">
        <v>150</v>
      </c>
      <c r="BZU16" s="9" t="s">
        <v>150</v>
      </c>
      <c r="BZV16" s="9" t="s">
        <v>150</v>
      </c>
      <c r="BZW16" s="9" t="s">
        <v>150</v>
      </c>
      <c r="BZX16" s="9" t="s">
        <v>150</v>
      </c>
      <c r="BZY16" s="9" t="s">
        <v>150</v>
      </c>
      <c r="BZZ16" s="9" t="s">
        <v>150</v>
      </c>
      <c r="CAA16" s="9" t="s">
        <v>150</v>
      </c>
      <c r="CAB16" s="9" t="s">
        <v>150</v>
      </c>
      <c r="CAC16" s="9" t="s">
        <v>150</v>
      </c>
      <c r="CAD16" s="9" t="s">
        <v>150</v>
      </c>
      <c r="CAE16" s="9" t="s">
        <v>150</v>
      </c>
      <c r="CAF16" s="9" t="s">
        <v>150</v>
      </c>
      <c r="CAG16" s="9" t="s">
        <v>150</v>
      </c>
      <c r="CAH16" s="9" t="s">
        <v>150</v>
      </c>
      <c r="CAI16" s="9" t="s">
        <v>150</v>
      </c>
      <c r="CAJ16" s="9" t="s">
        <v>150</v>
      </c>
      <c r="CAK16" s="9" t="s">
        <v>150</v>
      </c>
      <c r="CAL16" s="9" t="s">
        <v>150</v>
      </c>
      <c r="CAM16" s="9" t="s">
        <v>150</v>
      </c>
      <c r="CAN16" s="9" t="s">
        <v>150</v>
      </c>
      <c r="CAO16" s="9" t="s">
        <v>150</v>
      </c>
      <c r="CAP16" s="9" t="s">
        <v>150</v>
      </c>
      <c r="CAQ16" s="9" t="s">
        <v>150</v>
      </c>
      <c r="CAR16" s="9" t="s">
        <v>150</v>
      </c>
      <c r="CAS16" s="9" t="s">
        <v>150</v>
      </c>
      <c r="CAT16" s="9" t="s">
        <v>150</v>
      </c>
      <c r="CAU16" s="9" t="s">
        <v>150</v>
      </c>
      <c r="CAV16" s="9" t="s">
        <v>150</v>
      </c>
      <c r="CAW16" s="9" t="s">
        <v>150</v>
      </c>
      <c r="CAX16" s="9" t="s">
        <v>150</v>
      </c>
      <c r="CAY16" s="9" t="s">
        <v>150</v>
      </c>
      <c r="CAZ16" s="9" t="s">
        <v>150</v>
      </c>
      <c r="CBA16" s="9" t="s">
        <v>150</v>
      </c>
      <c r="CBB16" s="9" t="s">
        <v>150</v>
      </c>
      <c r="CBC16" s="9" t="s">
        <v>150</v>
      </c>
      <c r="CBD16" s="9" t="s">
        <v>150</v>
      </c>
      <c r="CBE16" s="9" t="s">
        <v>150</v>
      </c>
      <c r="CBF16" s="9" t="s">
        <v>150</v>
      </c>
      <c r="CBG16" s="9" t="s">
        <v>150</v>
      </c>
      <c r="CBH16" s="9" t="s">
        <v>150</v>
      </c>
      <c r="CBI16" s="9" t="s">
        <v>150</v>
      </c>
      <c r="CBJ16" s="9" t="s">
        <v>150</v>
      </c>
      <c r="CBK16" s="9" t="s">
        <v>150</v>
      </c>
      <c r="CBL16" s="9" t="s">
        <v>150</v>
      </c>
      <c r="CBM16" s="9" t="s">
        <v>150</v>
      </c>
      <c r="CBN16" s="9" t="s">
        <v>150</v>
      </c>
      <c r="CBO16" s="9" t="s">
        <v>150</v>
      </c>
      <c r="CBP16" s="9" t="s">
        <v>150</v>
      </c>
      <c r="CBQ16" s="9" t="s">
        <v>150</v>
      </c>
      <c r="CBR16" s="9" t="s">
        <v>150</v>
      </c>
      <c r="CBS16" s="9" t="s">
        <v>150</v>
      </c>
      <c r="CBT16" s="9" t="s">
        <v>150</v>
      </c>
      <c r="CBU16" s="9" t="s">
        <v>150</v>
      </c>
      <c r="CBV16" s="9" t="s">
        <v>150</v>
      </c>
      <c r="CBW16" s="9" t="s">
        <v>150</v>
      </c>
      <c r="CBX16" s="9" t="s">
        <v>150</v>
      </c>
      <c r="CBY16" s="9" t="s">
        <v>150</v>
      </c>
      <c r="CBZ16" s="9" t="s">
        <v>150</v>
      </c>
      <c r="CCA16" s="9" t="s">
        <v>150</v>
      </c>
      <c r="CCB16" s="9" t="s">
        <v>150</v>
      </c>
      <c r="CCC16" s="9" t="s">
        <v>150</v>
      </c>
      <c r="CCD16" s="9" t="s">
        <v>150</v>
      </c>
      <c r="CCE16" s="9" t="s">
        <v>150</v>
      </c>
      <c r="CCF16" s="9" t="s">
        <v>150</v>
      </c>
      <c r="CCG16" s="9" t="s">
        <v>150</v>
      </c>
      <c r="CCH16" s="9" t="s">
        <v>150</v>
      </c>
      <c r="CCI16" s="9" t="s">
        <v>150</v>
      </c>
      <c r="CCJ16" s="9" t="s">
        <v>150</v>
      </c>
      <c r="CCK16" s="9" t="s">
        <v>150</v>
      </c>
      <c r="CCL16" s="9" t="s">
        <v>150</v>
      </c>
      <c r="CCM16" s="9" t="s">
        <v>150</v>
      </c>
      <c r="CCN16" s="9" t="s">
        <v>150</v>
      </c>
      <c r="CCO16" s="9" t="s">
        <v>150</v>
      </c>
      <c r="CCP16" s="9" t="s">
        <v>150</v>
      </c>
      <c r="CCQ16" s="9" t="s">
        <v>150</v>
      </c>
      <c r="CCR16" s="9" t="s">
        <v>150</v>
      </c>
      <c r="CCS16" s="9" t="s">
        <v>150</v>
      </c>
      <c r="CCT16" s="9" t="s">
        <v>150</v>
      </c>
      <c r="CCU16" s="9" t="s">
        <v>150</v>
      </c>
      <c r="CCV16" s="9" t="s">
        <v>150</v>
      </c>
      <c r="CCW16" s="9" t="s">
        <v>150</v>
      </c>
      <c r="CCX16" s="9" t="s">
        <v>150</v>
      </c>
      <c r="CCY16" s="9" t="s">
        <v>150</v>
      </c>
      <c r="CCZ16" s="9" t="s">
        <v>150</v>
      </c>
      <c r="CDA16" s="9" t="s">
        <v>150</v>
      </c>
      <c r="CDB16" s="9" t="s">
        <v>150</v>
      </c>
      <c r="CDC16" s="9" t="s">
        <v>150</v>
      </c>
      <c r="CDD16" s="9" t="s">
        <v>150</v>
      </c>
      <c r="CDE16" s="9" t="s">
        <v>150</v>
      </c>
      <c r="CDF16" s="9" t="s">
        <v>150</v>
      </c>
      <c r="CDG16" s="9" t="s">
        <v>150</v>
      </c>
      <c r="CDH16" s="9" t="s">
        <v>150</v>
      </c>
      <c r="CDI16" s="9" t="s">
        <v>150</v>
      </c>
      <c r="CDJ16" s="9" t="s">
        <v>150</v>
      </c>
      <c r="CDK16" s="9" t="s">
        <v>150</v>
      </c>
      <c r="CDL16" s="9" t="s">
        <v>150</v>
      </c>
      <c r="CDM16" s="9" t="s">
        <v>150</v>
      </c>
      <c r="CDN16" s="9" t="s">
        <v>150</v>
      </c>
      <c r="CDO16" s="9" t="s">
        <v>150</v>
      </c>
      <c r="CDP16" s="9" t="s">
        <v>150</v>
      </c>
      <c r="CDQ16" s="9" t="s">
        <v>150</v>
      </c>
      <c r="CDR16" s="9" t="s">
        <v>150</v>
      </c>
      <c r="CDS16" s="9" t="s">
        <v>150</v>
      </c>
      <c r="CDT16" s="9" t="s">
        <v>150</v>
      </c>
      <c r="CDU16" s="9" t="s">
        <v>150</v>
      </c>
      <c r="CDV16" s="9" t="s">
        <v>150</v>
      </c>
      <c r="CDW16" s="9" t="s">
        <v>150</v>
      </c>
      <c r="CDX16" s="9" t="s">
        <v>150</v>
      </c>
      <c r="CDY16" s="9" t="s">
        <v>150</v>
      </c>
      <c r="CDZ16" s="9" t="s">
        <v>150</v>
      </c>
      <c r="CEA16" s="9" t="s">
        <v>150</v>
      </c>
      <c r="CEB16" s="9" t="s">
        <v>150</v>
      </c>
      <c r="CEC16" s="9" t="s">
        <v>150</v>
      </c>
      <c r="CED16" s="9" t="s">
        <v>150</v>
      </c>
      <c r="CEE16" s="9" t="s">
        <v>150</v>
      </c>
      <c r="CEF16" s="9" t="s">
        <v>150</v>
      </c>
      <c r="CEG16" s="9" t="s">
        <v>150</v>
      </c>
      <c r="CEH16" s="9" t="s">
        <v>150</v>
      </c>
      <c r="CEI16" s="9" t="s">
        <v>150</v>
      </c>
      <c r="CEJ16" s="9" t="s">
        <v>150</v>
      </c>
      <c r="CEK16" s="9" t="s">
        <v>150</v>
      </c>
      <c r="CEL16" s="9" t="s">
        <v>150</v>
      </c>
      <c r="CEM16" s="9" t="s">
        <v>150</v>
      </c>
      <c r="CEN16" s="9" t="s">
        <v>150</v>
      </c>
      <c r="CEO16" s="9" t="s">
        <v>150</v>
      </c>
      <c r="CEP16" s="9" t="s">
        <v>150</v>
      </c>
      <c r="CEQ16" s="9" t="s">
        <v>150</v>
      </c>
      <c r="CER16" s="9" t="s">
        <v>150</v>
      </c>
      <c r="CES16" s="9" t="s">
        <v>150</v>
      </c>
      <c r="CET16" s="9" t="s">
        <v>150</v>
      </c>
      <c r="CEU16" s="9" t="s">
        <v>150</v>
      </c>
      <c r="CEV16" s="9" t="s">
        <v>150</v>
      </c>
      <c r="CEW16" s="9" t="s">
        <v>150</v>
      </c>
      <c r="CEX16" s="9" t="s">
        <v>150</v>
      </c>
      <c r="CEY16" s="9" t="s">
        <v>150</v>
      </c>
      <c r="CEZ16" s="9" t="s">
        <v>150</v>
      </c>
      <c r="CFA16" s="9" t="s">
        <v>150</v>
      </c>
      <c r="CFB16" s="9" t="s">
        <v>150</v>
      </c>
      <c r="CFC16" s="9" t="s">
        <v>150</v>
      </c>
      <c r="CFD16" s="9" t="s">
        <v>150</v>
      </c>
      <c r="CFE16" s="9" t="s">
        <v>150</v>
      </c>
      <c r="CFF16" s="9" t="s">
        <v>150</v>
      </c>
      <c r="CFG16" s="9" t="s">
        <v>150</v>
      </c>
      <c r="CFH16" s="9" t="s">
        <v>150</v>
      </c>
      <c r="CFI16" s="9" t="s">
        <v>150</v>
      </c>
      <c r="CFJ16" s="9" t="s">
        <v>150</v>
      </c>
      <c r="CFK16" s="9" t="s">
        <v>150</v>
      </c>
      <c r="CFL16" s="9" t="s">
        <v>150</v>
      </c>
      <c r="CFM16" s="9" t="s">
        <v>150</v>
      </c>
      <c r="CFN16" s="9" t="s">
        <v>150</v>
      </c>
      <c r="CFO16" s="9" t="s">
        <v>150</v>
      </c>
      <c r="CFP16" s="9" t="s">
        <v>150</v>
      </c>
      <c r="CFQ16" s="9" t="s">
        <v>150</v>
      </c>
      <c r="CFR16" s="9" t="s">
        <v>150</v>
      </c>
      <c r="CFS16" s="9" t="s">
        <v>150</v>
      </c>
      <c r="CFT16" s="9" t="s">
        <v>150</v>
      </c>
      <c r="CFU16" s="9" t="s">
        <v>150</v>
      </c>
      <c r="CFV16" s="9" t="s">
        <v>150</v>
      </c>
      <c r="CFW16" s="9" t="s">
        <v>150</v>
      </c>
      <c r="CFX16" s="9" t="s">
        <v>150</v>
      </c>
      <c r="CFY16" s="9" t="s">
        <v>150</v>
      </c>
      <c r="CFZ16" s="9" t="s">
        <v>150</v>
      </c>
      <c r="CGA16" s="9" t="s">
        <v>150</v>
      </c>
      <c r="CGB16" s="9" t="s">
        <v>150</v>
      </c>
      <c r="CGC16" s="9" t="s">
        <v>150</v>
      </c>
      <c r="CGD16" s="9" t="s">
        <v>150</v>
      </c>
      <c r="CGE16" s="9" t="s">
        <v>150</v>
      </c>
      <c r="CGF16" s="9" t="s">
        <v>150</v>
      </c>
      <c r="CGG16" s="9" t="s">
        <v>150</v>
      </c>
      <c r="CGH16" s="9" t="s">
        <v>150</v>
      </c>
      <c r="CGI16" s="9" t="s">
        <v>150</v>
      </c>
      <c r="CGJ16" s="9" t="s">
        <v>150</v>
      </c>
      <c r="CGK16" s="9" t="s">
        <v>150</v>
      </c>
      <c r="CGL16" s="9" t="s">
        <v>150</v>
      </c>
      <c r="CGM16" s="9" t="s">
        <v>150</v>
      </c>
      <c r="CGN16" s="9" t="s">
        <v>150</v>
      </c>
      <c r="CGO16" s="9" t="s">
        <v>150</v>
      </c>
      <c r="CGP16" s="9" t="s">
        <v>150</v>
      </c>
      <c r="CGQ16" s="9" t="s">
        <v>150</v>
      </c>
      <c r="CGR16" s="9" t="s">
        <v>150</v>
      </c>
      <c r="CGS16" s="9" t="s">
        <v>150</v>
      </c>
      <c r="CGT16" s="9" t="s">
        <v>150</v>
      </c>
      <c r="CGU16" s="9" t="s">
        <v>150</v>
      </c>
      <c r="CGV16" s="9" t="s">
        <v>150</v>
      </c>
      <c r="CGW16" s="9" t="s">
        <v>150</v>
      </c>
      <c r="CGX16" s="9" t="s">
        <v>150</v>
      </c>
      <c r="CGY16" s="9" t="s">
        <v>150</v>
      </c>
      <c r="CGZ16" s="9" t="s">
        <v>150</v>
      </c>
      <c r="CHA16" s="9" t="s">
        <v>150</v>
      </c>
      <c r="CHB16" s="9" t="s">
        <v>150</v>
      </c>
      <c r="CHC16" s="9" t="s">
        <v>150</v>
      </c>
      <c r="CHD16" s="9" t="s">
        <v>150</v>
      </c>
      <c r="CHE16" s="9" t="s">
        <v>150</v>
      </c>
      <c r="CHF16" s="9" t="s">
        <v>150</v>
      </c>
      <c r="CHG16" s="9" t="s">
        <v>150</v>
      </c>
      <c r="CHH16" s="9" t="s">
        <v>150</v>
      </c>
      <c r="CHI16" s="9" t="s">
        <v>150</v>
      </c>
      <c r="CHJ16" s="9" t="s">
        <v>150</v>
      </c>
      <c r="CHK16" s="9" t="s">
        <v>150</v>
      </c>
      <c r="CHL16" s="9" t="s">
        <v>150</v>
      </c>
      <c r="CHM16" s="9" t="s">
        <v>150</v>
      </c>
      <c r="CHN16" s="9" t="s">
        <v>150</v>
      </c>
      <c r="CHO16" s="9" t="s">
        <v>150</v>
      </c>
      <c r="CHP16" s="9" t="s">
        <v>150</v>
      </c>
      <c r="CHQ16" s="9" t="s">
        <v>150</v>
      </c>
      <c r="CHR16" s="9" t="s">
        <v>150</v>
      </c>
      <c r="CHS16" s="9" t="s">
        <v>150</v>
      </c>
      <c r="CHT16" s="9" t="s">
        <v>150</v>
      </c>
      <c r="CHU16" s="9" t="s">
        <v>150</v>
      </c>
      <c r="CHV16" s="9" t="s">
        <v>150</v>
      </c>
      <c r="CHW16" s="9" t="s">
        <v>150</v>
      </c>
      <c r="CHX16" s="9" t="s">
        <v>150</v>
      </c>
      <c r="CHY16" s="9" t="s">
        <v>150</v>
      </c>
      <c r="CHZ16" s="9" t="s">
        <v>150</v>
      </c>
      <c r="CIA16" s="9" t="s">
        <v>150</v>
      </c>
      <c r="CIB16" s="9" t="s">
        <v>150</v>
      </c>
      <c r="CIC16" s="9" t="s">
        <v>150</v>
      </c>
      <c r="CID16" s="9" t="s">
        <v>150</v>
      </c>
      <c r="CIE16" s="9" t="s">
        <v>150</v>
      </c>
      <c r="CIF16" s="9" t="s">
        <v>150</v>
      </c>
      <c r="CIG16" s="9" t="s">
        <v>150</v>
      </c>
      <c r="CIH16" s="9" t="s">
        <v>150</v>
      </c>
      <c r="CII16" s="9" t="s">
        <v>150</v>
      </c>
      <c r="CIJ16" s="9" t="s">
        <v>150</v>
      </c>
      <c r="CIK16" s="9" t="s">
        <v>150</v>
      </c>
      <c r="CIL16" s="9" t="s">
        <v>150</v>
      </c>
      <c r="CIM16" s="9" t="s">
        <v>150</v>
      </c>
      <c r="CIN16" s="9" t="s">
        <v>150</v>
      </c>
      <c r="CIO16" s="9" t="s">
        <v>150</v>
      </c>
      <c r="CIP16" s="9" t="s">
        <v>150</v>
      </c>
      <c r="CIQ16" s="9" t="s">
        <v>150</v>
      </c>
      <c r="CIR16" s="9" t="s">
        <v>150</v>
      </c>
      <c r="CIS16" s="9" t="s">
        <v>150</v>
      </c>
      <c r="CIT16" s="9" t="s">
        <v>150</v>
      </c>
      <c r="CIU16" s="9" t="s">
        <v>150</v>
      </c>
      <c r="CIV16" s="9" t="s">
        <v>150</v>
      </c>
      <c r="CIW16" s="9" t="s">
        <v>150</v>
      </c>
      <c r="CIX16" s="9" t="s">
        <v>150</v>
      </c>
      <c r="CIY16" s="9" t="s">
        <v>150</v>
      </c>
      <c r="CIZ16" s="9" t="s">
        <v>150</v>
      </c>
      <c r="CJA16" s="9" t="s">
        <v>150</v>
      </c>
      <c r="CJB16" s="9" t="s">
        <v>150</v>
      </c>
      <c r="CJC16" s="9" t="s">
        <v>150</v>
      </c>
      <c r="CJD16" s="9" t="s">
        <v>150</v>
      </c>
      <c r="CJE16" s="9" t="s">
        <v>150</v>
      </c>
      <c r="CJF16" s="9" t="s">
        <v>150</v>
      </c>
      <c r="CJG16" s="9" t="s">
        <v>150</v>
      </c>
      <c r="CJH16" s="9" t="s">
        <v>150</v>
      </c>
      <c r="CJI16" s="9" t="s">
        <v>150</v>
      </c>
      <c r="CJJ16" s="9" t="s">
        <v>150</v>
      </c>
      <c r="CJK16" s="9" t="s">
        <v>150</v>
      </c>
      <c r="CJL16" s="9" t="s">
        <v>150</v>
      </c>
      <c r="CJM16" s="9" t="s">
        <v>150</v>
      </c>
      <c r="CJN16" s="9" t="s">
        <v>150</v>
      </c>
      <c r="CJO16" s="9" t="s">
        <v>150</v>
      </c>
      <c r="CJP16" s="9" t="s">
        <v>150</v>
      </c>
      <c r="CJQ16" s="9" t="s">
        <v>150</v>
      </c>
      <c r="CJR16" s="9" t="s">
        <v>150</v>
      </c>
      <c r="CJS16" s="9" t="s">
        <v>150</v>
      </c>
      <c r="CJT16" s="9" t="s">
        <v>150</v>
      </c>
      <c r="CJU16" s="9" t="s">
        <v>150</v>
      </c>
      <c r="CJV16" s="9" t="s">
        <v>150</v>
      </c>
      <c r="CJW16" s="9" t="s">
        <v>150</v>
      </c>
      <c r="CJX16" s="9" t="s">
        <v>150</v>
      </c>
      <c r="CJY16" s="9" t="s">
        <v>150</v>
      </c>
      <c r="CJZ16" s="9" t="s">
        <v>150</v>
      </c>
      <c r="CKA16" s="9" t="s">
        <v>150</v>
      </c>
      <c r="CKB16" s="9" t="s">
        <v>150</v>
      </c>
      <c r="CKC16" s="9" t="s">
        <v>150</v>
      </c>
      <c r="CKD16" s="9" t="s">
        <v>150</v>
      </c>
      <c r="CKE16" s="9" t="s">
        <v>150</v>
      </c>
      <c r="CKF16" s="9" t="s">
        <v>150</v>
      </c>
      <c r="CKG16" s="9" t="s">
        <v>150</v>
      </c>
      <c r="CKH16" s="9" t="s">
        <v>150</v>
      </c>
      <c r="CKI16" s="9" t="s">
        <v>150</v>
      </c>
      <c r="CKJ16" s="9" t="s">
        <v>150</v>
      </c>
      <c r="CKK16" s="9" t="s">
        <v>150</v>
      </c>
      <c r="CKL16" s="9" t="s">
        <v>150</v>
      </c>
      <c r="CKM16" s="9" t="s">
        <v>150</v>
      </c>
      <c r="CKN16" s="9" t="s">
        <v>150</v>
      </c>
      <c r="CKO16" s="9" t="s">
        <v>150</v>
      </c>
      <c r="CKP16" s="9" t="s">
        <v>150</v>
      </c>
      <c r="CKQ16" s="9" t="s">
        <v>150</v>
      </c>
      <c r="CKR16" s="9" t="s">
        <v>150</v>
      </c>
      <c r="CKS16" s="9" t="s">
        <v>150</v>
      </c>
      <c r="CKT16" s="9" t="s">
        <v>150</v>
      </c>
      <c r="CKU16" s="9" t="s">
        <v>150</v>
      </c>
      <c r="CKV16" s="9" t="s">
        <v>150</v>
      </c>
      <c r="CKW16" s="9" t="s">
        <v>150</v>
      </c>
      <c r="CKX16" s="9" t="s">
        <v>150</v>
      </c>
      <c r="CKY16" s="9" t="s">
        <v>150</v>
      </c>
      <c r="CKZ16" s="9" t="s">
        <v>150</v>
      </c>
      <c r="CLA16" s="9" t="s">
        <v>150</v>
      </c>
      <c r="CLB16" s="9" t="s">
        <v>150</v>
      </c>
      <c r="CLC16" s="9" t="s">
        <v>150</v>
      </c>
      <c r="CLD16" s="9" t="s">
        <v>150</v>
      </c>
      <c r="CLE16" s="9" t="s">
        <v>150</v>
      </c>
      <c r="CLF16" s="9" t="s">
        <v>150</v>
      </c>
      <c r="CLG16" s="9" t="s">
        <v>150</v>
      </c>
      <c r="CLH16" s="9" t="s">
        <v>150</v>
      </c>
      <c r="CLI16" s="9" t="s">
        <v>150</v>
      </c>
      <c r="CLJ16" s="9" t="s">
        <v>150</v>
      </c>
      <c r="CLK16" s="9" t="s">
        <v>150</v>
      </c>
      <c r="CLL16" s="9" t="s">
        <v>150</v>
      </c>
      <c r="CLM16" s="9" t="s">
        <v>150</v>
      </c>
      <c r="CLN16" s="9" t="s">
        <v>150</v>
      </c>
      <c r="CLO16" s="9" t="s">
        <v>150</v>
      </c>
      <c r="CLP16" s="9" t="s">
        <v>150</v>
      </c>
      <c r="CLQ16" s="9" t="s">
        <v>150</v>
      </c>
      <c r="CLR16" s="9" t="s">
        <v>150</v>
      </c>
      <c r="CLS16" s="9" t="s">
        <v>150</v>
      </c>
      <c r="CLT16" s="9" t="s">
        <v>150</v>
      </c>
      <c r="CLU16" s="9" t="s">
        <v>150</v>
      </c>
      <c r="CLV16" s="9" t="s">
        <v>150</v>
      </c>
      <c r="CLW16" s="9" t="s">
        <v>150</v>
      </c>
      <c r="CLX16" s="9" t="s">
        <v>150</v>
      </c>
      <c r="CLY16" s="9" t="s">
        <v>150</v>
      </c>
      <c r="CLZ16" s="9" t="s">
        <v>150</v>
      </c>
      <c r="CMA16" s="9" t="s">
        <v>150</v>
      </c>
      <c r="CMB16" s="9" t="s">
        <v>150</v>
      </c>
      <c r="CMC16" s="9" t="s">
        <v>150</v>
      </c>
      <c r="CMD16" s="9" t="s">
        <v>150</v>
      </c>
      <c r="CME16" s="9" t="s">
        <v>150</v>
      </c>
      <c r="CMF16" s="9" t="s">
        <v>150</v>
      </c>
      <c r="CMG16" s="9" t="s">
        <v>150</v>
      </c>
      <c r="CMH16" s="9" t="s">
        <v>150</v>
      </c>
      <c r="CMI16" s="9" t="s">
        <v>150</v>
      </c>
      <c r="CMJ16" s="9" t="s">
        <v>150</v>
      </c>
      <c r="CMK16" s="9" t="s">
        <v>150</v>
      </c>
      <c r="CML16" s="9" t="s">
        <v>150</v>
      </c>
      <c r="CMM16" s="9" t="s">
        <v>150</v>
      </c>
      <c r="CMN16" s="9" t="s">
        <v>150</v>
      </c>
      <c r="CMO16" s="9" t="s">
        <v>150</v>
      </c>
      <c r="CMP16" s="9" t="s">
        <v>150</v>
      </c>
      <c r="CMQ16" s="9" t="s">
        <v>150</v>
      </c>
      <c r="CMR16" s="9" t="s">
        <v>150</v>
      </c>
      <c r="CMS16" s="9" t="s">
        <v>150</v>
      </c>
      <c r="CMT16" s="9" t="s">
        <v>150</v>
      </c>
      <c r="CMU16" s="9" t="s">
        <v>150</v>
      </c>
      <c r="CMV16" s="9" t="s">
        <v>150</v>
      </c>
      <c r="CMW16" s="9" t="s">
        <v>150</v>
      </c>
      <c r="CMX16" s="9" t="s">
        <v>150</v>
      </c>
      <c r="CMY16" s="9" t="s">
        <v>150</v>
      </c>
      <c r="CMZ16" s="9" t="s">
        <v>150</v>
      </c>
      <c r="CNA16" s="9" t="s">
        <v>150</v>
      </c>
      <c r="CNB16" s="9" t="s">
        <v>150</v>
      </c>
      <c r="CNC16" s="9" t="s">
        <v>150</v>
      </c>
      <c r="CND16" s="9" t="s">
        <v>150</v>
      </c>
      <c r="CNE16" s="9" t="s">
        <v>150</v>
      </c>
      <c r="CNF16" s="9" t="s">
        <v>150</v>
      </c>
      <c r="CNG16" s="9" t="s">
        <v>150</v>
      </c>
      <c r="CNH16" s="9" t="s">
        <v>150</v>
      </c>
      <c r="CNI16" s="9" t="s">
        <v>150</v>
      </c>
      <c r="CNJ16" s="9" t="s">
        <v>150</v>
      </c>
      <c r="CNK16" s="9" t="s">
        <v>150</v>
      </c>
      <c r="CNL16" s="9" t="s">
        <v>150</v>
      </c>
      <c r="CNM16" s="9" t="s">
        <v>150</v>
      </c>
      <c r="CNN16" s="9" t="s">
        <v>150</v>
      </c>
      <c r="CNO16" s="9" t="s">
        <v>150</v>
      </c>
      <c r="CNP16" s="9" t="s">
        <v>150</v>
      </c>
      <c r="CNQ16" s="9" t="s">
        <v>150</v>
      </c>
      <c r="CNR16" s="9" t="s">
        <v>150</v>
      </c>
      <c r="CNS16" s="9" t="s">
        <v>150</v>
      </c>
      <c r="CNT16" s="9" t="s">
        <v>150</v>
      </c>
      <c r="CNU16" s="9" t="s">
        <v>150</v>
      </c>
      <c r="CNV16" s="9" t="s">
        <v>150</v>
      </c>
      <c r="CNW16" s="9" t="s">
        <v>150</v>
      </c>
      <c r="CNX16" s="9" t="s">
        <v>150</v>
      </c>
      <c r="CNY16" s="9" t="s">
        <v>150</v>
      </c>
      <c r="CNZ16" s="9" t="s">
        <v>150</v>
      </c>
      <c r="COA16" s="9" t="s">
        <v>150</v>
      </c>
      <c r="COB16" s="9" t="s">
        <v>150</v>
      </c>
      <c r="COC16" s="9" t="s">
        <v>150</v>
      </c>
      <c r="COD16" s="9" t="s">
        <v>150</v>
      </c>
      <c r="COE16" s="9" t="s">
        <v>150</v>
      </c>
      <c r="COF16" s="9" t="s">
        <v>150</v>
      </c>
      <c r="COG16" s="9" t="s">
        <v>150</v>
      </c>
      <c r="COH16" s="9" t="s">
        <v>150</v>
      </c>
      <c r="COI16" s="9" t="s">
        <v>150</v>
      </c>
      <c r="COJ16" s="9" t="s">
        <v>150</v>
      </c>
      <c r="COK16" s="9" t="s">
        <v>150</v>
      </c>
      <c r="COL16" s="9" t="s">
        <v>150</v>
      </c>
      <c r="COM16" s="9" t="s">
        <v>150</v>
      </c>
      <c r="CON16" s="9" t="s">
        <v>150</v>
      </c>
      <c r="COO16" s="9" t="s">
        <v>150</v>
      </c>
      <c r="COP16" s="9" t="s">
        <v>150</v>
      </c>
      <c r="COQ16" s="9" t="s">
        <v>150</v>
      </c>
      <c r="COR16" s="9" t="s">
        <v>150</v>
      </c>
      <c r="COS16" s="9" t="s">
        <v>150</v>
      </c>
      <c r="COT16" s="9" t="s">
        <v>150</v>
      </c>
      <c r="COU16" s="9" t="s">
        <v>150</v>
      </c>
      <c r="COV16" s="9" t="s">
        <v>150</v>
      </c>
      <c r="COW16" s="9" t="s">
        <v>150</v>
      </c>
      <c r="COX16" s="9" t="s">
        <v>150</v>
      </c>
      <c r="COY16" s="9" t="s">
        <v>150</v>
      </c>
      <c r="COZ16" s="9" t="s">
        <v>150</v>
      </c>
      <c r="CPA16" s="9" t="s">
        <v>150</v>
      </c>
      <c r="CPB16" s="9" t="s">
        <v>150</v>
      </c>
      <c r="CPC16" s="9" t="s">
        <v>150</v>
      </c>
      <c r="CPD16" s="9" t="s">
        <v>150</v>
      </c>
      <c r="CPE16" s="9" t="s">
        <v>150</v>
      </c>
      <c r="CPF16" s="9" t="s">
        <v>150</v>
      </c>
      <c r="CPG16" s="9" t="s">
        <v>150</v>
      </c>
      <c r="CPH16" s="9" t="s">
        <v>150</v>
      </c>
      <c r="CPI16" s="9" t="s">
        <v>150</v>
      </c>
      <c r="CPJ16" s="9" t="s">
        <v>150</v>
      </c>
      <c r="CPK16" s="9" t="s">
        <v>150</v>
      </c>
      <c r="CPL16" s="9" t="s">
        <v>150</v>
      </c>
      <c r="CPM16" s="9" t="s">
        <v>150</v>
      </c>
      <c r="CPN16" s="9" t="s">
        <v>150</v>
      </c>
      <c r="CPO16" s="9" t="s">
        <v>150</v>
      </c>
      <c r="CPP16" s="9" t="s">
        <v>150</v>
      </c>
      <c r="CPQ16" s="9" t="s">
        <v>150</v>
      </c>
      <c r="CPR16" s="9" t="s">
        <v>150</v>
      </c>
      <c r="CPS16" s="9" t="s">
        <v>150</v>
      </c>
      <c r="CPT16" s="9" t="s">
        <v>150</v>
      </c>
      <c r="CPU16" s="9" t="s">
        <v>150</v>
      </c>
      <c r="CPV16" s="9" t="s">
        <v>150</v>
      </c>
      <c r="CPW16" s="9" t="s">
        <v>150</v>
      </c>
      <c r="CPX16" s="9" t="s">
        <v>150</v>
      </c>
      <c r="CPY16" s="9" t="s">
        <v>150</v>
      </c>
      <c r="CPZ16" s="9" t="s">
        <v>150</v>
      </c>
      <c r="CQA16" s="9" t="s">
        <v>150</v>
      </c>
      <c r="CQB16" s="9" t="s">
        <v>150</v>
      </c>
      <c r="CQC16" s="9" t="s">
        <v>150</v>
      </c>
      <c r="CQD16" s="9" t="s">
        <v>150</v>
      </c>
      <c r="CQE16" s="9" t="s">
        <v>150</v>
      </c>
      <c r="CQF16" s="9" t="s">
        <v>150</v>
      </c>
      <c r="CQG16" s="9" t="s">
        <v>150</v>
      </c>
      <c r="CQH16" s="9" t="s">
        <v>150</v>
      </c>
      <c r="CQI16" s="9" t="s">
        <v>150</v>
      </c>
      <c r="CQJ16" s="9" t="s">
        <v>150</v>
      </c>
      <c r="CQK16" s="9" t="s">
        <v>150</v>
      </c>
      <c r="CQL16" s="9" t="s">
        <v>150</v>
      </c>
      <c r="CQM16" s="9" t="s">
        <v>150</v>
      </c>
      <c r="CQN16" s="9" t="s">
        <v>150</v>
      </c>
      <c r="CQO16" s="9" t="s">
        <v>150</v>
      </c>
      <c r="CQP16" s="9" t="s">
        <v>150</v>
      </c>
      <c r="CQQ16" s="9" t="s">
        <v>150</v>
      </c>
      <c r="CQR16" s="9" t="s">
        <v>150</v>
      </c>
      <c r="CQS16" s="9" t="s">
        <v>150</v>
      </c>
      <c r="CQT16" s="9" t="s">
        <v>150</v>
      </c>
      <c r="CQU16" s="9" t="s">
        <v>150</v>
      </c>
      <c r="CQV16" s="9" t="s">
        <v>150</v>
      </c>
      <c r="CQW16" s="9" t="s">
        <v>150</v>
      </c>
      <c r="CQX16" s="9" t="s">
        <v>150</v>
      </c>
      <c r="CQY16" s="9" t="s">
        <v>150</v>
      </c>
      <c r="CQZ16" s="9" t="s">
        <v>150</v>
      </c>
      <c r="CRA16" s="9" t="s">
        <v>150</v>
      </c>
      <c r="CRB16" s="9" t="s">
        <v>150</v>
      </c>
      <c r="CRC16" s="9" t="s">
        <v>150</v>
      </c>
      <c r="CRD16" s="9" t="s">
        <v>150</v>
      </c>
      <c r="CRE16" s="9" t="s">
        <v>150</v>
      </c>
      <c r="CRF16" s="9" t="s">
        <v>150</v>
      </c>
      <c r="CRG16" s="9" t="s">
        <v>150</v>
      </c>
      <c r="CRH16" s="9" t="s">
        <v>150</v>
      </c>
      <c r="CRI16" s="9" t="s">
        <v>150</v>
      </c>
      <c r="CRJ16" s="9" t="s">
        <v>150</v>
      </c>
      <c r="CRK16" s="9" t="s">
        <v>150</v>
      </c>
      <c r="CRL16" s="9" t="s">
        <v>150</v>
      </c>
      <c r="CRM16" s="9" t="s">
        <v>150</v>
      </c>
      <c r="CRN16" s="9" t="s">
        <v>150</v>
      </c>
      <c r="CRO16" s="9" t="s">
        <v>150</v>
      </c>
      <c r="CRP16" s="9" t="s">
        <v>150</v>
      </c>
      <c r="CRQ16" s="9" t="s">
        <v>150</v>
      </c>
      <c r="CRR16" s="9" t="s">
        <v>150</v>
      </c>
      <c r="CRS16" s="9" t="s">
        <v>150</v>
      </c>
      <c r="CRT16" s="9" t="s">
        <v>150</v>
      </c>
      <c r="CRU16" s="9" t="s">
        <v>150</v>
      </c>
      <c r="CRV16" s="9" t="s">
        <v>150</v>
      </c>
      <c r="CRW16" s="9" t="s">
        <v>150</v>
      </c>
      <c r="CRX16" s="9" t="s">
        <v>150</v>
      </c>
      <c r="CRY16" s="9" t="s">
        <v>150</v>
      </c>
      <c r="CRZ16" s="9" t="s">
        <v>150</v>
      </c>
      <c r="CSA16" s="9" t="s">
        <v>150</v>
      </c>
      <c r="CSB16" s="9" t="s">
        <v>150</v>
      </c>
      <c r="CSC16" s="9" t="s">
        <v>150</v>
      </c>
      <c r="CSD16" s="9" t="s">
        <v>150</v>
      </c>
      <c r="CSE16" s="9" t="s">
        <v>150</v>
      </c>
      <c r="CSF16" s="9" t="s">
        <v>150</v>
      </c>
      <c r="CSG16" s="9" t="s">
        <v>150</v>
      </c>
      <c r="CSH16" s="9" t="s">
        <v>150</v>
      </c>
      <c r="CSI16" s="9" t="s">
        <v>150</v>
      </c>
      <c r="CSJ16" s="9" t="s">
        <v>150</v>
      </c>
      <c r="CSK16" s="9" t="s">
        <v>150</v>
      </c>
      <c r="CSL16" s="9" t="s">
        <v>150</v>
      </c>
      <c r="CSM16" s="9" t="s">
        <v>150</v>
      </c>
      <c r="CSN16" s="9" t="s">
        <v>150</v>
      </c>
      <c r="CSO16" s="9" t="s">
        <v>150</v>
      </c>
      <c r="CSP16" s="9" t="s">
        <v>150</v>
      </c>
      <c r="CSQ16" s="9" t="s">
        <v>150</v>
      </c>
      <c r="CSR16" s="9" t="s">
        <v>150</v>
      </c>
      <c r="CSS16" s="9" t="s">
        <v>150</v>
      </c>
      <c r="CST16" s="9" t="s">
        <v>150</v>
      </c>
      <c r="CSU16" s="9" t="s">
        <v>150</v>
      </c>
      <c r="CSV16" s="9" t="s">
        <v>150</v>
      </c>
      <c r="CSW16" s="9" t="s">
        <v>150</v>
      </c>
      <c r="CSX16" s="9" t="s">
        <v>150</v>
      </c>
      <c r="CSY16" s="9" t="s">
        <v>150</v>
      </c>
      <c r="CSZ16" s="9" t="s">
        <v>150</v>
      </c>
      <c r="CTA16" s="9" t="s">
        <v>150</v>
      </c>
      <c r="CTB16" s="9" t="s">
        <v>150</v>
      </c>
      <c r="CTC16" s="9" t="s">
        <v>150</v>
      </c>
      <c r="CTD16" s="9" t="s">
        <v>150</v>
      </c>
      <c r="CTE16" s="9" t="s">
        <v>150</v>
      </c>
      <c r="CTF16" s="9" t="s">
        <v>150</v>
      </c>
      <c r="CTG16" s="9" t="s">
        <v>150</v>
      </c>
      <c r="CTH16" s="9" t="s">
        <v>150</v>
      </c>
      <c r="CTI16" s="9" t="s">
        <v>150</v>
      </c>
      <c r="CTJ16" s="9" t="s">
        <v>150</v>
      </c>
      <c r="CTK16" s="9" t="s">
        <v>150</v>
      </c>
      <c r="CTL16" s="9" t="s">
        <v>150</v>
      </c>
      <c r="CTM16" s="9" t="s">
        <v>150</v>
      </c>
      <c r="CTN16" s="9" t="s">
        <v>150</v>
      </c>
      <c r="CTO16" s="9" t="s">
        <v>150</v>
      </c>
      <c r="CTP16" s="9" t="s">
        <v>150</v>
      </c>
      <c r="CTQ16" s="9" t="s">
        <v>150</v>
      </c>
      <c r="CTR16" s="9" t="s">
        <v>150</v>
      </c>
      <c r="CTS16" s="9" t="s">
        <v>150</v>
      </c>
      <c r="CTT16" s="9" t="s">
        <v>150</v>
      </c>
      <c r="CTU16" s="9" t="s">
        <v>150</v>
      </c>
      <c r="CTV16" s="9" t="s">
        <v>150</v>
      </c>
      <c r="CTW16" s="9" t="s">
        <v>150</v>
      </c>
      <c r="CTX16" s="9" t="s">
        <v>150</v>
      </c>
      <c r="CTY16" s="9" t="s">
        <v>150</v>
      </c>
      <c r="CTZ16" s="9" t="s">
        <v>150</v>
      </c>
      <c r="CUA16" s="9" t="s">
        <v>150</v>
      </c>
      <c r="CUB16" s="9" t="s">
        <v>150</v>
      </c>
      <c r="CUC16" s="9" t="s">
        <v>150</v>
      </c>
      <c r="CUD16" s="9" t="s">
        <v>150</v>
      </c>
      <c r="CUE16" s="9" t="s">
        <v>150</v>
      </c>
      <c r="CUF16" s="9" t="s">
        <v>150</v>
      </c>
      <c r="CUG16" s="9" t="s">
        <v>150</v>
      </c>
      <c r="CUH16" s="9" t="s">
        <v>150</v>
      </c>
      <c r="CUI16" s="9" t="s">
        <v>150</v>
      </c>
      <c r="CUJ16" s="9" t="s">
        <v>150</v>
      </c>
      <c r="CUK16" s="9" t="s">
        <v>150</v>
      </c>
      <c r="CUL16" s="9" t="s">
        <v>150</v>
      </c>
      <c r="CUM16" s="9" t="s">
        <v>150</v>
      </c>
      <c r="CUN16" s="9" t="s">
        <v>150</v>
      </c>
      <c r="CUO16" s="9" t="s">
        <v>150</v>
      </c>
      <c r="CUP16" s="9" t="s">
        <v>150</v>
      </c>
      <c r="CUQ16" s="9" t="s">
        <v>150</v>
      </c>
      <c r="CUR16" s="9" t="s">
        <v>150</v>
      </c>
      <c r="CUS16" s="9" t="s">
        <v>150</v>
      </c>
      <c r="CUT16" s="9" t="s">
        <v>150</v>
      </c>
      <c r="CUU16" s="9" t="s">
        <v>150</v>
      </c>
      <c r="CUV16" s="9" t="s">
        <v>150</v>
      </c>
      <c r="CUW16" s="9" t="s">
        <v>150</v>
      </c>
      <c r="CUX16" s="9" t="s">
        <v>150</v>
      </c>
      <c r="CUY16" s="9" t="s">
        <v>150</v>
      </c>
      <c r="CUZ16" s="9" t="s">
        <v>150</v>
      </c>
      <c r="CVA16" s="9" t="s">
        <v>150</v>
      </c>
      <c r="CVB16" s="9" t="s">
        <v>150</v>
      </c>
      <c r="CVC16" s="9" t="s">
        <v>150</v>
      </c>
      <c r="CVD16" s="9" t="s">
        <v>150</v>
      </c>
      <c r="CVE16" s="9" t="s">
        <v>150</v>
      </c>
      <c r="CVF16" s="9" t="s">
        <v>150</v>
      </c>
      <c r="CVG16" s="9" t="s">
        <v>150</v>
      </c>
      <c r="CVH16" s="9" t="s">
        <v>150</v>
      </c>
      <c r="CVI16" s="9" t="s">
        <v>150</v>
      </c>
      <c r="CVJ16" s="9" t="s">
        <v>150</v>
      </c>
      <c r="CVK16" s="9" t="s">
        <v>150</v>
      </c>
      <c r="CVL16" s="9" t="s">
        <v>150</v>
      </c>
      <c r="CVM16" s="9" t="s">
        <v>150</v>
      </c>
      <c r="CVN16" s="9" t="s">
        <v>150</v>
      </c>
      <c r="CVO16" s="9" t="s">
        <v>150</v>
      </c>
      <c r="CVP16" s="9" t="s">
        <v>150</v>
      </c>
      <c r="CVQ16" s="9" t="s">
        <v>150</v>
      </c>
      <c r="CVR16" s="9" t="s">
        <v>150</v>
      </c>
      <c r="CVS16" s="9" t="s">
        <v>150</v>
      </c>
      <c r="CVT16" s="9" t="s">
        <v>150</v>
      </c>
      <c r="CVU16" s="9" t="s">
        <v>150</v>
      </c>
      <c r="CVV16" s="9" t="s">
        <v>150</v>
      </c>
      <c r="CVW16" s="9" t="s">
        <v>150</v>
      </c>
      <c r="CVX16" s="9" t="s">
        <v>150</v>
      </c>
      <c r="CVY16" s="9" t="s">
        <v>150</v>
      </c>
      <c r="CVZ16" s="9" t="s">
        <v>150</v>
      </c>
      <c r="CWA16" s="9" t="s">
        <v>150</v>
      </c>
      <c r="CWB16" s="9" t="s">
        <v>150</v>
      </c>
      <c r="CWC16" s="9" t="s">
        <v>150</v>
      </c>
      <c r="CWD16" s="9" t="s">
        <v>150</v>
      </c>
      <c r="CWE16" s="9" t="s">
        <v>150</v>
      </c>
      <c r="CWF16" s="9" t="s">
        <v>150</v>
      </c>
      <c r="CWG16" s="9" t="s">
        <v>150</v>
      </c>
      <c r="CWH16" s="9" t="s">
        <v>150</v>
      </c>
      <c r="CWI16" s="9" t="s">
        <v>150</v>
      </c>
      <c r="CWJ16" s="9" t="s">
        <v>150</v>
      </c>
      <c r="CWK16" s="9" t="s">
        <v>150</v>
      </c>
      <c r="CWL16" s="9" t="s">
        <v>150</v>
      </c>
      <c r="CWM16" s="10" t="s">
        <v>150</v>
      </c>
    </row>
    <row r="17" spans="1:2639" x14ac:dyDescent="0.3">
      <c r="A17" s="11">
        <v>13</v>
      </c>
      <c r="B17" s="12" t="s">
        <v>26</v>
      </c>
      <c r="C17" s="12" t="s">
        <v>72</v>
      </c>
      <c r="D17" s="12">
        <v>118080800097</v>
      </c>
      <c r="E17" s="12">
        <v>446306937</v>
      </c>
      <c r="F17" s="12" t="s">
        <v>4210</v>
      </c>
      <c r="G17" s="12" t="s">
        <v>4211</v>
      </c>
      <c r="H17" s="12" t="s">
        <v>512</v>
      </c>
      <c r="I17" s="12" t="s">
        <v>150</v>
      </c>
      <c r="J17" s="12" t="s">
        <v>150</v>
      </c>
      <c r="K17" s="12" t="s">
        <v>150</v>
      </c>
      <c r="L17" s="12" t="s">
        <v>150</v>
      </c>
      <c r="M17" s="12" t="s">
        <v>26</v>
      </c>
      <c r="N17" s="12" t="s">
        <v>4212</v>
      </c>
      <c r="O17" s="12" t="s">
        <v>150</v>
      </c>
      <c r="P17" s="12" t="s">
        <v>150</v>
      </c>
      <c r="Q17" s="12" t="s">
        <v>150</v>
      </c>
      <c r="R17" s="12" t="s">
        <v>150</v>
      </c>
      <c r="S17" s="12" t="s">
        <v>3915</v>
      </c>
      <c r="T17" s="12" t="s">
        <v>150</v>
      </c>
      <c r="U17" s="12" t="s">
        <v>150</v>
      </c>
      <c r="V17" s="12" t="s">
        <v>150</v>
      </c>
      <c r="W17" s="12" t="s">
        <v>150</v>
      </c>
      <c r="X17" s="12" t="s">
        <v>150</v>
      </c>
      <c r="Y17" s="12" t="s">
        <v>150</v>
      </c>
      <c r="Z17" s="12" t="s">
        <v>150</v>
      </c>
      <c r="AA17" s="12" t="s">
        <v>150</v>
      </c>
      <c r="AB17" s="12" t="s">
        <v>150</v>
      </c>
      <c r="AC17" s="12" t="s">
        <v>150</v>
      </c>
      <c r="AD17" s="12" t="s">
        <v>150</v>
      </c>
      <c r="AE17" s="12" t="s">
        <v>150</v>
      </c>
      <c r="AF17" s="12" t="s">
        <v>150</v>
      </c>
      <c r="AG17" s="12" t="s">
        <v>150</v>
      </c>
      <c r="AH17" s="12" t="s">
        <v>150</v>
      </c>
      <c r="AI17" s="12" t="s">
        <v>150</v>
      </c>
      <c r="AJ17" s="12" t="s">
        <v>150</v>
      </c>
      <c r="AK17" s="12" t="s">
        <v>150</v>
      </c>
      <c r="AL17" s="12" t="s">
        <v>150</v>
      </c>
      <c r="AM17" s="12" t="s">
        <v>150</v>
      </c>
      <c r="AN17" s="12" t="s">
        <v>150</v>
      </c>
      <c r="AO17" s="12" t="s">
        <v>150</v>
      </c>
      <c r="AP17" s="12" t="s">
        <v>150</v>
      </c>
      <c r="AQ17" s="12" t="s">
        <v>150</v>
      </c>
      <c r="AR17" s="12" t="s">
        <v>150</v>
      </c>
      <c r="AS17" s="12" t="s">
        <v>150</v>
      </c>
      <c r="AT17" s="12" t="s">
        <v>150</v>
      </c>
      <c r="AU17" s="12" t="s">
        <v>150</v>
      </c>
      <c r="AV17" s="12" t="s">
        <v>150</v>
      </c>
      <c r="AW17" s="12" t="s">
        <v>150</v>
      </c>
      <c r="AX17" s="12" t="s">
        <v>150</v>
      </c>
      <c r="AY17" s="12" t="s">
        <v>150</v>
      </c>
      <c r="AZ17" s="12" t="s">
        <v>150</v>
      </c>
      <c r="BA17" s="12" t="s">
        <v>150</v>
      </c>
      <c r="BB17" s="12" t="s">
        <v>150</v>
      </c>
      <c r="BC17" s="12" t="s">
        <v>150</v>
      </c>
      <c r="BD17" s="12" t="s">
        <v>150</v>
      </c>
      <c r="BE17" s="12" t="s">
        <v>150</v>
      </c>
      <c r="BF17" s="12" t="s">
        <v>150</v>
      </c>
      <c r="BG17" s="12" t="s">
        <v>150</v>
      </c>
      <c r="BH17" s="12" t="s">
        <v>150</v>
      </c>
      <c r="BI17" s="12" t="s">
        <v>150</v>
      </c>
      <c r="BJ17" s="12" t="s">
        <v>150</v>
      </c>
      <c r="BK17" s="12" t="s">
        <v>150</v>
      </c>
      <c r="BL17" s="12" t="s">
        <v>150</v>
      </c>
      <c r="BM17" s="12" t="s">
        <v>150</v>
      </c>
      <c r="BN17" s="12" t="s">
        <v>150</v>
      </c>
      <c r="BO17" s="12" t="s">
        <v>150</v>
      </c>
      <c r="BP17" s="12" t="s">
        <v>150</v>
      </c>
      <c r="BQ17" s="12" t="s">
        <v>150</v>
      </c>
      <c r="BR17" s="12" t="s">
        <v>150</v>
      </c>
      <c r="BS17" s="12" t="s">
        <v>150</v>
      </c>
      <c r="BT17" s="12" t="s">
        <v>150</v>
      </c>
      <c r="BU17" s="12" t="s">
        <v>150</v>
      </c>
      <c r="BV17" s="12" t="s">
        <v>150</v>
      </c>
      <c r="BW17" s="12" t="s">
        <v>150</v>
      </c>
      <c r="BX17" s="12" t="s">
        <v>150</v>
      </c>
      <c r="BY17" s="12" t="s">
        <v>150</v>
      </c>
      <c r="BZ17" s="12" t="s">
        <v>3969</v>
      </c>
      <c r="CA17" s="12" t="s">
        <v>150</v>
      </c>
      <c r="CB17" s="12" t="s">
        <v>150</v>
      </c>
      <c r="CC17" s="12" t="s">
        <v>150</v>
      </c>
      <c r="CD17" s="12" t="s">
        <v>150</v>
      </c>
      <c r="CE17" s="12" t="s">
        <v>150</v>
      </c>
      <c r="CF17" s="12" t="s">
        <v>3975</v>
      </c>
      <c r="CG17" s="12" t="s">
        <v>3976</v>
      </c>
      <c r="CH17" s="12" t="s">
        <v>150</v>
      </c>
      <c r="CI17" s="12" t="s">
        <v>150</v>
      </c>
      <c r="CJ17" s="12" t="s">
        <v>150</v>
      </c>
      <c r="CK17" s="12" t="s">
        <v>150</v>
      </c>
      <c r="CL17" s="12" t="s">
        <v>150</v>
      </c>
      <c r="CM17" s="12" t="s">
        <v>150</v>
      </c>
      <c r="CN17" s="12" t="s">
        <v>150</v>
      </c>
      <c r="CO17" s="12" t="s">
        <v>150</v>
      </c>
      <c r="CP17" s="12" t="s">
        <v>150</v>
      </c>
      <c r="CQ17" s="12" t="s">
        <v>150</v>
      </c>
      <c r="CR17" s="12" t="s">
        <v>150</v>
      </c>
      <c r="CS17" s="12" t="s">
        <v>150</v>
      </c>
      <c r="CT17" s="12" t="s">
        <v>150</v>
      </c>
      <c r="CU17" s="12" t="s">
        <v>150</v>
      </c>
      <c r="CV17" s="12" t="s">
        <v>150</v>
      </c>
      <c r="CW17" s="12" t="s">
        <v>150</v>
      </c>
      <c r="CX17" s="12" t="s">
        <v>150</v>
      </c>
      <c r="CY17" s="12" t="s">
        <v>150</v>
      </c>
      <c r="CZ17" s="12" t="s">
        <v>150</v>
      </c>
      <c r="DA17" s="12" t="s">
        <v>150</v>
      </c>
      <c r="DB17" s="12" t="s">
        <v>150</v>
      </c>
      <c r="DC17" s="12" t="s">
        <v>150</v>
      </c>
      <c r="DD17" s="12" t="s">
        <v>150</v>
      </c>
      <c r="DE17" s="12" t="s">
        <v>150</v>
      </c>
      <c r="DF17" s="12" t="s">
        <v>150</v>
      </c>
      <c r="DG17" s="12" t="s">
        <v>150</v>
      </c>
      <c r="DH17" s="12" t="s">
        <v>150</v>
      </c>
      <c r="DI17" s="12" t="s">
        <v>150</v>
      </c>
      <c r="DJ17" s="12" t="s">
        <v>150</v>
      </c>
      <c r="DK17" s="12" t="s">
        <v>150</v>
      </c>
      <c r="DL17" s="12" t="s">
        <v>150</v>
      </c>
      <c r="DM17" s="12" t="s">
        <v>150</v>
      </c>
      <c r="DN17" s="12" t="s">
        <v>150</v>
      </c>
      <c r="DO17" s="12" t="s">
        <v>150</v>
      </c>
      <c r="DP17" s="12" t="s">
        <v>150</v>
      </c>
      <c r="DQ17" s="12" t="s">
        <v>150</v>
      </c>
      <c r="DR17" s="12" t="s">
        <v>150</v>
      </c>
      <c r="DS17" s="12" t="s">
        <v>150</v>
      </c>
      <c r="DT17" s="12" t="s">
        <v>150</v>
      </c>
      <c r="DU17" s="12" t="s">
        <v>150</v>
      </c>
      <c r="DV17" s="12" t="s">
        <v>150</v>
      </c>
      <c r="DW17" s="12" t="s">
        <v>150</v>
      </c>
      <c r="DX17" s="12" t="s">
        <v>150</v>
      </c>
      <c r="DY17" s="12" t="s">
        <v>150</v>
      </c>
      <c r="DZ17" s="12" t="s">
        <v>150</v>
      </c>
      <c r="EA17" s="12" t="s">
        <v>150</v>
      </c>
      <c r="EB17" s="12" t="s">
        <v>150</v>
      </c>
      <c r="EC17" s="12" t="s">
        <v>150</v>
      </c>
      <c r="ED17" s="12" t="s">
        <v>150</v>
      </c>
      <c r="EE17" s="12" t="s">
        <v>150</v>
      </c>
      <c r="EF17" s="12" t="s">
        <v>150</v>
      </c>
      <c r="EG17" s="12" t="s">
        <v>150</v>
      </c>
      <c r="EH17" s="12" t="s">
        <v>150</v>
      </c>
      <c r="EI17" s="12" t="s">
        <v>150</v>
      </c>
      <c r="EJ17" s="12" t="s">
        <v>150</v>
      </c>
      <c r="EK17" s="12" t="s">
        <v>150</v>
      </c>
      <c r="EL17" s="12" t="s">
        <v>150</v>
      </c>
      <c r="EM17" s="12" t="s">
        <v>150</v>
      </c>
      <c r="EN17" s="12" t="s">
        <v>150</v>
      </c>
      <c r="EO17" s="12" t="s">
        <v>150</v>
      </c>
      <c r="EP17" s="12" t="s">
        <v>150</v>
      </c>
      <c r="EQ17" s="12" t="s">
        <v>150</v>
      </c>
      <c r="ER17" s="12" t="s">
        <v>150</v>
      </c>
      <c r="ES17" s="12" t="s">
        <v>150</v>
      </c>
      <c r="ET17" s="12" t="s">
        <v>150</v>
      </c>
      <c r="EU17" s="12" t="s">
        <v>150</v>
      </c>
      <c r="EV17" s="12" t="s">
        <v>150</v>
      </c>
      <c r="EW17" s="12" t="s">
        <v>150</v>
      </c>
      <c r="EX17" s="12" t="s">
        <v>150</v>
      </c>
      <c r="EY17" s="12" t="s">
        <v>150</v>
      </c>
      <c r="EZ17" s="12" t="s">
        <v>150</v>
      </c>
      <c r="FA17" s="12" t="s">
        <v>150</v>
      </c>
      <c r="FB17" s="12" t="s">
        <v>150</v>
      </c>
      <c r="FC17" s="12" t="s">
        <v>150</v>
      </c>
      <c r="FD17" s="12" t="s">
        <v>3041</v>
      </c>
      <c r="FE17" s="12" t="s">
        <v>150</v>
      </c>
      <c r="FF17" s="12" t="s">
        <v>150</v>
      </c>
      <c r="FG17" s="12" t="s">
        <v>3044</v>
      </c>
      <c r="FH17" s="12" t="s">
        <v>150</v>
      </c>
      <c r="FI17" s="12" t="s">
        <v>150</v>
      </c>
      <c r="FJ17" s="12" t="s">
        <v>150</v>
      </c>
      <c r="FK17" s="12" t="s">
        <v>150</v>
      </c>
      <c r="FL17" s="12" t="s">
        <v>150</v>
      </c>
      <c r="FM17" s="12" t="s">
        <v>150</v>
      </c>
      <c r="FN17" s="12" t="s">
        <v>150</v>
      </c>
      <c r="FO17" s="12" t="s">
        <v>150</v>
      </c>
      <c r="FP17" s="12" t="s">
        <v>150</v>
      </c>
      <c r="FQ17" s="12" t="s">
        <v>4131</v>
      </c>
      <c r="FR17" s="12" t="s">
        <v>4053</v>
      </c>
      <c r="FS17" s="12" t="s">
        <v>150</v>
      </c>
      <c r="FT17" s="12" t="s">
        <v>3023</v>
      </c>
      <c r="FU17" s="12" t="s">
        <v>150</v>
      </c>
      <c r="FV17" s="12" t="s">
        <v>150</v>
      </c>
      <c r="FW17" s="12" t="s">
        <v>150</v>
      </c>
      <c r="FX17" s="12" t="s">
        <v>150</v>
      </c>
      <c r="FY17" s="12" t="s">
        <v>4042</v>
      </c>
      <c r="FZ17" s="12" t="s">
        <v>150</v>
      </c>
      <c r="GA17" s="12" t="s">
        <v>150</v>
      </c>
      <c r="GB17" s="12" t="s">
        <v>150</v>
      </c>
      <c r="GC17" s="12" t="s">
        <v>150</v>
      </c>
      <c r="GD17" s="12" t="s">
        <v>150</v>
      </c>
      <c r="GE17" s="12" t="s">
        <v>150</v>
      </c>
      <c r="GF17" s="12" t="s">
        <v>150</v>
      </c>
      <c r="GG17" s="12" t="s">
        <v>150</v>
      </c>
      <c r="GH17" s="12" t="s">
        <v>150</v>
      </c>
      <c r="GI17" s="12" t="s">
        <v>150</v>
      </c>
      <c r="GJ17" s="12" t="s">
        <v>150</v>
      </c>
      <c r="GK17" s="12" t="s">
        <v>150</v>
      </c>
      <c r="GL17" s="12" t="s">
        <v>150</v>
      </c>
      <c r="GM17" s="12" t="s">
        <v>150</v>
      </c>
      <c r="GN17" s="12" t="s">
        <v>150</v>
      </c>
      <c r="GO17" s="12" t="s">
        <v>150</v>
      </c>
      <c r="GP17" s="12" t="s">
        <v>150</v>
      </c>
      <c r="GQ17" s="12" t="s">
        <v>150</v>
      </c>
      <c r="GR17" s="12" t="s">
        <v>150</v>
      </c>
      <c r="GS17" s="12" t="s">
        <v>150</v>
      </c>
      <c r="GT17" s="12" t="s">
        <v>150</v>
      </c>
      <c r="GU17" s="12" t="s">
        <v>150</v>
      </c>
      <c r="GV17" s="12" t="s">
        <v>150</v>
      </c>
      <c r="GW17" s="12" t="s">
        <v>150</v>
      </c>
      <c r="GX17" s="12" t="s">
        <v>150</v>
      </c>
      <c r="GY17" s="12" t="s">
        <v>150</v>
      </c>
      <c r="GZ17" s="12" t="s">
        <v>150</v>
      </c>
      <c r="HA17" s="12" t="s">
        <v>150</v>
      </c>
      <c r="HB17" s="12" t="s">
        <v>150</v>
      </c>
      <c r="HC17" s="12" t="s">
        <v>150</v>
      </c>
      <c r="HD17" s="12" t="s">
        <v>150</v>
      </c>
      <c r="HE17" s="12" t="s">
        <v>150</v>
      </c>
      <c r="HF17" s="12" t="s">
        <v>150</v>
      </c>
      <c r="HG17" s="12" t="s">
        <v>150</v>
      </c>
      <c r="HH17" s="12" t="s">
        <v>150</v>
      </c>
      <c r="HI17" s="12" t="s">
        <v>150</v>
      </c>
      <c r="HJ17" s="12" t="s">
        <v>150</v>
      </c>
      <c r="HK17" s="12" t="s">
        <v>150</v>
      </c>
      <c r="HL17" s="12" t="s">
        <v>150</v>
      </c>
      <c r="HM17" s="12" t="s">
        <v>150</v>
      </c>
      <c r="HN17" s="12" t="s">
        <v>150</v>
      </c>
      <c r="HO17" s="12" t="s">
        <v>150</v>
      </c>
      <c r="HP17" s="12" t="s">
        <v>150</v>
      </c>
      <c r="HQ17" s="12" t="s">
        <v>150</v>
      </c>
      <c r="HR17" s="12" t="s">
        <v>150</v>
      </c>
      <c r="HS17" s="12" t="s">
        <v>150</v>
      </c>
      <c r="HT17" s="12" t="s">
        <v>150</v>
      </c>
      <c r="HU17" s="12" t="s">
        <v>150</v>
      </c>
      <c r="HV17" s="12" t="s">
        <v>150</v>
      </c>
      <c r="HW17" s="12" t="s">
        <v>150</v>
      </c>
      <c r="HX17" s="12" t="s">
        <v>150</v>
      </c>
      <c r="HY17" s="12" t="s">
        <v>150</v>
      </c>
      <c r="HZ17" s="12" t="s">
        <v>150</v>
      </c>
      <c r="IA17" s="12" t="s">
        <v>150</v>
      </c>
      <c r="IB17" s="12" t="s">
        <v>150</v>
      </c>
      <c r="IC17" s="12" t="s">
        <v>150</v>
      </c>
      <c r="ID17" s="12" t="s">
        <v>150</v>
      </c>
      <c r="IE17" s="12" t="s">
        <v>150</v>
      </c>
      <c r="IF17" s="12" t="s">
        <v>150</v>
      </c>
      <c r="IG17" s="12" t="s">
        <v>150</v>
      </c>
      <c r="IH17" s="12" t="s">
        <v>150</v>
      </c>
      <c r="II17" s="12" t="s">
        <v>150</v>
      </c>
      <c r="IJ17" s="12" t="s">
        <v>150</v>
      </c>
      <c r="IK17" s="12" t="s">
        <v>150</v>
      </c>
      <c r="IL17" s="12" t="s">
        <v>150</v>
      </c>
      <c r="IM17" s="12" t="s">
        <v>150</v>
      </c>
      <c r="IN17" s="12" t="s">
        <v>150</v>
      </c>
      <c r="IO17" s="12" t="s">
        <v>150</v>
      </c>
      <c r="IP17" s="12" t="s">
        <v>150</v>
      </c>
      <c r="IQ17" s="12" t="s">
        <v>150</v>
      </c>
      <c r="IR17" s="12" t="s">
        <v>150</v>
      </c>
      <c r="IS17" s="12" t="s">
        <v>150</v>
      </c>
      <c r="IT17" s="12" t="s">
        <v>150</v>
      </c>
      <c r="IU17" s="12" t="s">
        <v>150</v>
      </c>
      <c r="IV17" s="12" t="s">
        <v>150</v>
      </c>
      <c r="IW17" s="12" t="s">
        <v>150</v>
      </c>
      <c r="IX17" s="12" t="s">
        <v>150</v>
      </c>
      <c r="IY17" s="12" t="s">
        <v>150</v>
      </c>
      <c r="IZ17" s="12" t="s">
        <v>150</v>
      </c>
      <c r="JA17" s="12" t="s">
        <v>150</v>
      </c>
      <c r="JB17" s="12" t="s">
        <v>150</v>
      </c>
      <c r="JC17" s="12" t="s">
        <v>150</v>
      </c>
      <c r="JD17" s="12" t="s">
        <v>150</v>
      </c>
      <c r="JE17" s="12" t="s">
        <v>150</v>
      </c>
      <c r="JF17" s="12" t="s">
        <v>150</v>
      </c>
      <c r="JG17" s="12" t="s">
        <v>150</v>
      </c>
      <c r="JH17" s="12" t="s">
        <v>150</v>
      </c>
      <c r="JI17" s="12" t="s">
        <v>150</v>
      </c>
      <c r="JJ17" s="12" t="s">
        <v>150</v>
      </c>
      <c r="JK17" s="12" t="s">
        <v>150</v>
      </c>
      <c r="JL17" s="12" t="s">
        <v>150</v>
      </c>
      <c r="JM17" s="12" t="s">
        <v>150</v>
      </c>
      <c r="JN17" s="12" t="s">
        <v>150</v>
      </c>
      <c r="JO17" s="12" t="s">
        <v>150</v>
      </c>
      <c r="JP17" s="12" t="s">
        <v>150</v>
      </c>
      <c r="JQ17" s="12" t="s">
        <v>150</v>
      </c>
      <c r="JR17" s="12" t="s">
        <v>150</v>
      </c>
      <c r="JS17" s="12" t="s">
        <v>150</v>
      </c>
      <c r="JT17" s="12" t="s">
        <v>150</v>
      </c>
      <c r="JU17" s="12" t="s">
        <v>150</v>
      </c>
      <c r="JV17" s="12" t="s">
        <v>150</v>
      </c>
      <c r="JW17" s="12" t="s">
        <v>150</v>
      </c>
      <c r="JX17" s="12" t="s">
        <v>150</v>
      </c>
      <c r="JY17" s="12" t="s">
        <v>150</v>
      </c>
      <c r="JZ17" s="12" t="s">
        <v>150</v>
      </c>
      <c r="KA17" s="12" t="s">
        <v>150</v>
      </c>
      <c r="KB17" s="12" t="s">
        <v>150</v>
      </c>
      <c r="KC17" s="12" t="s">
        <v>150</v>
      </c>
      <c r="KD17" s="12" t="s">
        <v>150</v>
      </c>
      <c r="KE17" s="12" t="s">
        <v>150</v>
      </c>
      <c r="KF17" s="12" t="s">
        <v>150</v>
      </c>
      <c r="KG17" s="12" t="s">
        <v>150</v>
      </c>
      <c r="KH17" s="12" t="s">
        <v>150</v>
      </c>
      <c r="KI17" s="12" t="s">
        <v>150</v>
      </c>
      <c r="KJ17" s="12" t="s">
        <v>150</v>
      </c>
      <c r="KK17" s="12" t="s">
        <v>150</v>
      </c>
      <c r="KL17" s="12" t="s">
        <v>150</v>
      </c>
      <c r="KM17" s="12" t="s">
        <v>150</v>
      </c>
      <c r="KN17" s="12" t="s">
        <v>150</v>
      </c>
      <c r="KO17" s="12" t="s">
        <v>150</v>
      </c>
      <c r="KP17" s="12" t="s">
        <v>150</v>
      </c>
      <c r="KQ17" s="12" t="s">
        <v>150</v>
      </c>
      <c r="KR17" s="12" t="s">
        <v>150</v>
      </c>
      <c r="KS17" s="12" t="s">
        <v>150</v>
      </c>
      <c r="KT17" s="12" t="s">
        <v>150</v>
      </c>
      <c r="KU17" s="12" t="s">
        <v>150</v>
      </c>
      <c r="KV17" s="12" t="s">
        <v>150</v>
      </c>
      <c r="KW17" s="12" t="s">
        <v>150</v>
      </c>
      <c r="KX17" s="12" t="s">
        <v>150</v>
      </c>
      <c r="KY17" s="12" t="s">
        <v>150</v>
      </c>
      <c r="KZ17" s="12" t="s">
        <v>150</v>
      </c>
      <c r="LA17" s="12" t="s">
        <v>150</v>
      </c>
      <c r="LB17" s="12" t="s">
        <v>150</v>
      </c>
      <c r="LC17" s="12" t="s">
        <v>150</v>
      </c>
      <c r="LD17" s="12" t="s">
        <v>150</v>
      </c>
      <c r="LE17" s="12" t="s">
        <v>150</v>
      </c>
      <c r="LF17" s="12" t="s">
        <v>150</v>
      </c>
      <c r="LG17" s="12" t="s">
        <v>150</v>
      </c>
      <c r="LH17" s="12" t="s">
        <v>150</v>
      </c>
      <c r="LI17" s="12" t="s">
        <v>150</v>
      </c>
      <c r="LJ17" s="12" t="s">
        <v>150</v>
      </c>
      <c r="LK17" s="12" t="s">
        <v>150</v>
      </c>
      <c r="LL17" s="12" t="s">
        <v>150</v>
      </c>
      <c r="LM17" s="12" t="s">
        <v>150</v>
      </c>
      <c r="LN17" s="12" t="s">
        <v>150</v>
      </c>
      <c r="LO17" s="12" t="s">
        <v>150</v>
      </c>
      <c r="LP17" s="12" t="s">
        <v>150</v>
      </c>
      <c r="LQ17" s="12" t="s">
        <v>150</v>
      </c>
      <c r="LR17" s="12" t="s">
        <v>150</v>
      </c>
      <c r="LS17" s="12" t="s">
        <v>150</v>
      </c>
      <c r="LT17" s="12" t="s">
        <v>150</v>
      </c>
      <c r="LU17" s="12" t="s">
        <v>150</v>
      </c>
      <c r="LV17" s="12" t="s">
        <v>150</v>
      </c>
      <c r="LW17" s="12" t="s">
        <v>150</v>
      </c>
      <c r="LX17" s="12" t="s">
        <v>150</v>
      </c>
      <c r="LY17" s="12" t="s">
        <v>150</v>
      </c>
      <c r="LZ17" s="12" t="s">
        <v>150</v>
      </c>
      <c r="MA17" s="12" t="s">
        <v>150</v>
      </c>
      <c r="MB17" s="12" t="s">
        <v>150</v>
      </c>
      <c r="MC17" s="12" t="s">
        <v>150</v>
      </c>
      <c r="MD17" s="12" t="s">
        <v>150</v>
      </c>
      <c r="ME17" s="12" t="s">
        <v>150</v>
      </c>
      <c r="MF17" s="12" t="s">
        <v>150</v>
      </c>
      <c r="MG17" s="12" t="s">
        <v>150</v>
      </c>
      <c r="MH17" s="12" t="s">
        <v>150</v>
      </c>
      <c r="MI17" s="12" t="s">
        <v>150</v>
      </c>
      <c r="MJ17" s="12" t="s">
        <v>150</v>
      </c>
      <c r="MK17" s="12" t="s">
        <v>150</v>
      </c>
      <c r="ML17" s="12" t="s">
        <v>150</v>
      </c>
      <c r="MM17" s="12" t="s">
        <v>150</v>
      </c>
      <c r="MN17" s="12" t="s">
        <v>150</v>
      </c>
      <c r="MO17" s="12" t="s">
        <v>150</v>
      </c>
      <c r="MP17" s="12" t="s">
        <v>150</v>
      </c>
      <c r="MQ17" s="12" t="s">
        <v>150</v>
      </c>
      <c r="MR17" s="12" t="s">
        <v>150</v>
      </c>
      <c r="MS17" s="12" t="s">
        <v>150</v>
      </c>
      <c r="MT17" s="12" t="s">
        <v>150</v>
      </c>
      <c r="MU17" s="12" t="s">
        <v>150</v>
      </c>
      <c r="MV17" s="12" t="s">
        <v>150</v>
      </c>
      <c r="MW17" s="12" t="s">
        <v>150</v>
      </c>
      <c r="MX17" s="12" t="s">
        <v>150</v>
      </c>
      <c r="MY17" s="12" t="s">
        <v>150</v>
      </c>
      <c r="MZ17" s="12" t="s">
        <v>150</v>
      </c>
      <c r="NA17" s="12" t="s">
        <v>150</v>
      </c>
      <c r="NB17" s="12" t="s">
        <v>150</v>
      </c>
      <c r="NC17" s="12" t="s">
        <v>150</v>
      </c>
      <c r="ND17" s="12" t="s">
        <v>150</v>
      </c>
      <c r="NE17" s="12" t="s">
        <v>150</v>
      </c>
      <c r="NF17" s="12" t="s">
        <v>150</v>
      </c>
      <c r="NG17" s="12" t="s">
        <v>150</v>
      </c>
      <c r="NH17" s="12" t="s">
        <v>150</v>
      </c>
      <c r="NI17" s="12" t="s">
        <v>150</v>
      </c>
      <c r="NJ17" s="12" t="s">
        <v>150</v>
      </c>
      <c r="NK17" s="12" t="s">
        <v>150</v>
      </c>
      <c r="NL17" s="12" t="s">
        <v>150</v>
      </c>
      <c r="NM17" s="12" t="s">
        <v>150</v>
      </c>
      <c r="NN17" s="12" t="s">
        <v>150</v>
      </c>
      <c r="NO17" s="12" t="s">
        <v>150</v>
      </c>
      <c r="NP17" s="12" t="s">
        <v>150</v>
      </c>
      <c r="NQ17" s="12" t="s">
        <v>150</v>
      </c>
      <c r="NR17" s="12" t="s">
        <v>150</v>
      </c>
      <c r="NS17" s="12" t="s">
        <v>150</v>
      </c>
      <c r="NT17" s="12" t="s">
        <v>150</v>
      </c>
      <c r="NU17" s="12" t="s">
        <v>150</v>
      </c>
      <c r="NV17" s="12" t="s">
        <v>150</v>
      </c>
      <c r="NW17" s="12" t="s">
        <v>150</v>
      </c>
      <c r="NX17" s="12" t="s">
        <v>150</v>
      </c>
      <c r="NY17" s="12" t="s">
        <v>150</v>
      </c>
      <c r="NZ17" s="12" t="s">
        <v>150</v>
      </c>
      <c r="OA17" s="12" t="s">
        <v>150</v>
      </c>
      <c r="OB17" s="12" t="s">
        <v>150</v>
      </c>
      <c r="OC17" s="12" t="s">
        <v>150</v>
      </c>
      <c r="OD17" s="12" t="s">
        <v>150</v>
      </c>
      <c r="OE17" s="12" t="s">
        <v>150</v>
      </c>
      <c r="OF17" s="12" t="s">
        <v>150</v>
      </c>
      <c r="OG17" s="12" t="s">
        <v>150</v>
      </c>
      <c r="OH17" s="12" t="s">
        <v>150</v>
      </c>
      <c r="OI17" s="12" t="s">
        <v>150</v>
      </c>
      <c r="OJ17" s="12" t="s">
        <v>150</v>
      </c>
      <c r="OK17" s="12" t="s">
        <v>150</v>
      </c>
      <c r="OL17" s="12" t="s">
        <v>150</v>
      </c>
      <c r="OM17" s="12" t="s">
        <v>150</v>
      </c>
      <c r="ON17" s="12" t="s">
        <v>150</v>
      </c>
      <c r="OO17" s="12" t="s">
        <v>150</v>
      </c>
      <c r="OP17" s="12" t="s">
        <v>150</v>
      </c>
      <c r="OQ17" s="12" t="s">
        <v>150</v>
      </c>
      <c r="OR17" s="12" t="s">
        <v>150</v>
      </c>
      <c r="OS17" s="12" t="s">
        <v>150</v>
      </c>
      <c r="OT17" s="12" t="s">
        <v>150</v>
      </c>
      <c r="OU17" s="12" t="s">
        <v>150</v>
      </c>
      <c r="OV17" s="12" t="s">
        <v>150</v>
      </c>
      <c r="OW17" s="12" t="s">
        <v>150</v>
      </c>
      <c r="OX17" s="12" t="s">
        <v>150</v>
      </c>
      <c r="OY17" s="12" t="s">
        <v>150</v>
      </c>
      <c r="OZ17" s="12" t="s">
        <v>150</v>
      </c>
      <c r="PA17" s="12" t="s">
        <v>150</v>
      </c>
      <c r="PB17" s="12" t="s">
        <v>150</v>
      </c>
      <c r="PC17" s="12" t="s">
        <v>150</v>
      </c>
      <c r="PD17" s="12" t="s">
        <v>150</v>
      </c>
      <c r="PE17" s="12" t="s">
        <v>150</v>
      </c>
      <c r="PF17" s="12" t="s">
        <v>150</v>
      </c>
      <c r="PG17" s="12" t="s">
        <v>150</v>
      </c>
      <c r="PH17" s="12" t="s">
        <v>150</v>
      </c>
      <c r="PI17" s="12" t="s">
        <v>150</v>
      </c>
      <c r="PJ17" s="12" t="s">
        <v>150</v>
      </c>
      <c r="PK17" s="12" t="s">
        <v>150</v>
      </c>
      <c r="PL17" s="12" t="s">
        <v>150</v>
      </c>
      <c r="PM17" s="12" t="s">
        <v>150</v>
      </c>
      <c r="PN17" s="12" t="s">
        <v>150</v>
      </c>
      <c r="PO17" s="12" t="s">
        <v>150</v>
      </c>
      <c r="PP17" s="12" t="s">
        <v>150</v>
      </c>
      <c r="PQ17" s="12" t="s">
        <v>150</v>
      </c>
      <c r="PR17" s="12" t="s">
        <v>150</v>
      </c>
      <c r="PS17" s="12" t="s">
        <v>150</v>
      </c>
      <c r="PT17" s="12" t="s">
        <v>150</v>
      </c>
      <c r="PU17" s="12" t="s">
        <v>150</v>
      </c>
      <c r="PV17" s="12" t="s">
        <v>150</v>
      </c>
      <c r="PW17" s="12" t="s">
        <v>150</v>
      </c>
      <c r="PX17" s="12" t="s">
        <v>150</v>
      </c>
      <c r="PY17" s="12" t="s">
        <v>150</v>
      </c>
      <c r="PZ17" s="12" t="s">
        <v>150</v>
      </c>
      <c r="QA17" s="12" t="s">
        <v>150</v>
      </c>
      <c r="QB17" s="12" t="s">
        <v>150</v>
      </c>
      <c r="QC17" s="12" t="s">
        <v>150</v>
      </c>
      <c r="QD17" s="12" t="s">
        <v>150</v>
      </c>
      <c r="QE17" s="12" t="s">
        <v>150</v>
      </c>
      <c r="QF17" s="12" t="s">
        <v>150</v>
      </c>
      <c r="QG17" s="12" t="s">
        <v>150</v>
      </c>
      <c r="QH17" s="12" t="s">
        <v>150</v>
      </c>
      <c r="QI17" s="12" t="s">
        <v>150</v>
      </c>
      <c r="QJ17" s="12" t="s">
        <v>150</v>
      </c>
      <c r="QK17" s="12" t="s">
        <v>150</v>
      </c>
      <c r="QL17" s="12" t="s">
        <v>150</v>
      </c>
      <c r="QM17" s="12" t="s">
        <v>150</v>
      </c>
      <c r="QN17" s="12" t="s">
        <v>150</v>
      </c>
      <c r="QO17" s="12" t="s">
        <v>150</v>
      </c>
      <c r="QP17" s="12" t="s">
        <v>150</v>
      </c>
      <c r="QQ17" s="12" t="s">
        <v>150</v>
      </c>
      <c r="QR17" s="12" t="s">
        <v>150</v>
      </c>
      <c r="QS17" s="12" t="s">
        <v>150</v>
      </c>
      <c r="QT17" s="12" t="s">
        <v>150</v>
      </c>
      <c r="QU17" s="12" t="s">
        <v>150</v>
      </c>
      <c r="QV17" s="12" t="s">
        <v>150</v>
      </c>
      <c r="QW17" s="12" t="s">
        <v>150</v>
      </c>
      <c r="QX17" s="12" t="s">
        <v>150</v>
      </c>
      <c r="QY17" s="12" t="s">
        <v>150</v>
      </c>
      <c r="QZ17" s="12" t="s">
        <v>150</v>
      </c>
      <c r="RA17" s="12" t="s">
        <v>150</v>
      </c>
      <c r="RB17" s="12" t="s">
        <v>150</v>
      </c>
      <c r="RC17" s="12" t="s">
        <v>150</v>
      </c>
      <c r="RD17" s="12" t="s">
        <v>150</v>
      </c>
      <c r="RE17" s="12" t="s">
        <v>150</v>
      </c>
      <c r="RF17" s="12" t="s">
        <v>150</v>
      </c>
      <c r="RG17" s="12" t="s">
        <v>150</v>
      </c>
      <c r="RH17" s="12" t="s">
        <v>150</v>
      </c>
      <c r="RI17" s="12" t="s">
        <v>150</v>
      </c>
      <c r="RJ17" s="12" t="s">
        <v>150</v>
      </c>
      <c r="RK17" s="12" t="s">
        <v>150</v>
      </c>
      <c r="RL17" s="12" t="s">
        <v>150</v>
      </c>
      <c r="RM17" s="12" t="s">
        <v>150</v>
      </c>
      <c r="RN17" s="12" t="s">
        <v>150</v>
      </c>
      <c r="RO17" s="12" t="s">
        <v>150</v>
      </c>
      <c r="RP17" s="12" t="s">
        <v>150</v>
      </c>
      <c r="RQ17" s="12" t="s">
        <v>150</v>
      </c>
      <c r="RR17" s="12" t="s">
        <v>150</v>
      </c>
      <c r="RS17" s="12" t="s">
        <v>150</v>
      </c>
      <c r="RT17" s="12" t="s">
        <v>150</v>
      </c>
      <c r="RU17" s="12" t="s">
        <v>150</v>
      </c>
      <c r="RV17" s="12" t="s">
        <v>150</v>
      </c>
      <c r="RW17" s="12" t="s">
        <v>150</v>
      </c>
      <c r="RX17" s="12" t="s">
        <v>150</v>
      </c>
      <c r="RY17" s="12" t="s">
        <v>150</v>
      </c>
      <c r="RZ17" s="12" t="s">
        <v>150</v>
      </c>
      <c r="SA17" s="12" t="s">
        <v>150</v>
      </c>
      <c r="SB17" s="12" t="s">
        <v>150</v>
      </c>
      <c r="SC17" s="12" t="s">
        <v>150</v>
      </c>
      <c r="SD17" s="12" t="s">
        <v>150</v>
      </c>
      <c r="SE17" s="12" t="s">
        <v>150</v>
      </c>
      <c r="SF17" s="12" t="s">
        <v>150</v>
      </c>
      <c r="SG17" s="12" t="s">
        <v>150</v>
      </c>
      <c r="SH17" s="12" t="s">
        <v>150</v>
      </c>
      <c r="SI17" s="12" t="s">
        <v>150</v>
      </c>
      <c r="SJ17" s="12" t="s">
        <v>150</v>
      </c>
      <c r="SK17" s="12" t="s">
        <v>150</v>
      </c>
      <c r="SL17" s="12" t="s">
        <v>150</v>
      </c>
      <c r="SM17" s="12" t="s">
        <v>150</v>
      </c>
      <c r="SN17" s="12" t="s">
        <v>150</v>
      </c>
      <c r="SO17" s="12" t="s">
        <v>150</v>
      </c>
      <c r="SP17" s="12" t="s">
        <v>150</v>
      </c>
      <c r="SQ17" s="12" t="s">
        <v>150</v>
      </c>
      <c r="SR17" s="12" t="s">
        <v>150</v>
      </c>
      <c r="SS17" s="12" t="s">
        <v>150</v>
      </c>
      <c r="ST17" s="12" t="s">
        <v>150</v>
      </c>
      <c r="SU17" s="12" t="s">
        <v>150</v>
      </c>
      <c r="SV17" s="12" t="s">
        <v>150</v>
      </c>
      <c r="SW17" s="12" t="s">
        <v>150</v>
      </c>
      <c r="SX17" s="12" t="s">
        <v>150</v>
      </c>
      <c r="SY17" s="12" t="s">
        <v>150</v>
      </c>
      <c r="SZ17" s="12" t="s">
        <v>150</v>
      </c>
      <c r="TA17" s="12" t="s">
        <v>150</v>
      </c>
      <c r="TB17" s="12" t="s">
        <v>150</v>
      </c>
      <c r="TC17" s="12" t="s">
        <v>150</v>
      </c>
      <c r="TD17" s="12" t="s">
        <v>150</v>
      </c>
      <c r="TE17" s="12" t="s">
        <v>150</v>
      </c>
      <c r="TF17" s="12" t="s">
        <v>150</v>
      </c>
      <c r="TG17" s="12" t="s">
        <v>150</v>
      </c>
      <c r="TH17" s="12" t="s">
        <v>150</v>
      </c>
      <c r="TI17" s="12" t="s">
        <v>150</v>
      </c>
      <c r="TJ17" s="12" t="s">
        <v>150</v>
      </c>
      <c r="TK17" s="12" t="s">
        <v>150</v>
      </c>
      <c r="TL17" s="12" t="s">
        <v>150</v>
      </c>
      <c r="TM17" s="12" t="s">
        <v>150</v>
      </c>
      <c r="TN17" s="12" t="s">
        <v>150</v>
      </c>
      <c r="TO17" s="12" t="s">
        <v>150</v>
      </c>
      <c r="TP17" s="12" t="s">
        <v>150</v>
      </c>
      <c r="TQ17" s="12" t="s">
        <v>150</v>
      </c>
      <c r="TR17" s="12" t="s">
        <v>150</v>
      </c>
      <c r="TS17" s="12" t="s">
        <v>150</v>
      </c>
      <c r="TT17" s="12" t="s">
        <v>150</v>
      </c>
      <c r="TU17" s="12" t="s">
        <v>150</v>
      </c>
      <c r="TV17" s="12" t="s">
        <v>150</v>
      </c>
      <c r="TW17" s="12" t="s">
        <v>150</v>
      </c>
      <c r="TX17" s="12" t="s">
        <v>150</v>
      </c>
      <c r="TY17" s="12" t="s">
        <v>150</v>
      </c>
      <c r="TZ17" s="12" t="s">
        <v>150</v>
      </c>
      <c r="UA17" s="12" t="s">
        <v>150</v>
      </c>
      <c r="UB17" s="12" t="s">
        <v>150</v>
      </c>
      <c r="UC17" s="12" t="s">
        <v>150</v>
      </c>
      <c r="UD17" s="12" t="s">
        <v>150</v>
      </c>
      <c r="UE17" s="12" t="s">
        <v>150</v>
      </c>
      <c r="UF17" s="12" t="s">
        <v>150</v>
      </c>
      <c r="UG17" s="12" t="s">
        <v>150</v>
      </c>
      <c r="UH17" s="12" t="s">
        <v>150</v>
      </c>
      <c r="UI17" s="12" t="s">
        <v>150</v>
      </c>
      <c r="UJ17" s="12" t="s">
        <v>150</v>
      </c>
      <c r="UK17" s="12" t="s">
        <v>150</v>
      </c>
      <c r="UL17" s="12" t="s">
        <v>150</v>
      </c>
      <c r="UM17" s="12" t="s">
        <v>150</v>
      </c>
      <c r="UN17" s="12" t="s">
        <v>150</v>
      </c>
      <c r="UO17" s="12" t="s">
        <v>150</v>
      </c>
      <c r="UP17" s="12" t="s">
        <v>150</v>
      </c>
      <c r="UQ17" s="12" t="s">
        <v>150</v>
      </c>
      <c r="UR17" s="12" t="s">
        <v>150</v>
      </c>
      <c r="US17" s="12" t="s">
        <v>150</v>
      </c>
      <c r="UT17" s="12" t="s">
        <v>150</v>
      </c>
      <c r="UU17" s="12" t="s">
        <v>150</v>
      </c>
      <c r="UV17" s="12" t="s">
        <v>150</v>
      </c>
      <c r="UW17" s="12" t="s">
        <v>150</v>
      </c>
      <c r="UX17" s="12" t="s">
        <v>150</v>
      </c>
      <c r="UY17" s="12" t="s">
        <v>150</v>
      </c>
      <c r="UZ17" s="12" t="s">
        <v>150</v>
      </c>
      <c r="VA17" s="12" t="s">
        <v>150</v>
      </c>
      <c r="VB17" s="12" t="s">
        <v>150</v>
      </c>
      <c r="VC17" s="12" t="s">
        <v>150</v>
      </c>
      <c r="VD17" s="12" t="s">
        <v>150</v>
      </c>
      <c r="VE17" s="12" t="s">
        <v>150</v>
      </c>
      <c r="VF17" s="12" t="s">
        <v>150</v>
      </c>
      <c r="VG17" s="12" t="s">
        <v>150</v>
      </c>
      <c r="VH17" s="12" t="s">
        <v>150</v>
      </c>
      <c r="VI17" s="12" t="s">
        <v>150</v>
      </c>
      <c r="VJ17" s="12" t="s">
        <v>150</v>
      </c>
      <c r="VK17" s="12" t="s">
        <v>150</v>
      </c>
      <c r="VL17" s="12" t="s">
        <v>150</v>
      </c>
      <c r="VM17" s="12" t="s">
        <v>150</v>
      </c>
      <c r="VN17" s="12" t="s">
        <v>150</v>
      </c>
      <c r="VO17" s="12" t="s">
        <v>150</v>
      </c>
      <c r="VP17" s="12" t="s">
        <v>150</v>
      </c>
      <c r="VQ17" s="12" t="s">
        <v>150</v>
      </c>
      <c r="VR17" s="12" t="s">
        <v>150</v>
      </c>
      <c r="VS17" s="12" t="s">
        <v>150</v>
      </c>
      <c r="VT17" s="12" t="s">
        <v>150</v>
      </c>
      <c r="VU17" s="12" t="s">
        <v>150</v>
      </c>
      <c r="VV17" s="12" t="s">
        <v>150</v>
      </c>
      <c r="VW17" s="12" t="s">
        <v>150</v>
      </c>
      <c r="VX17" s="12" t="s">
        <v>150</v>
      </c>
      <c r="VY17" s="12" t="s">
        <v>150</v>
      </c>
      <c r="VZ17" s="12" t="s">
        <v>150</v>
      </c>
      <c r="WA17" s="12" t="s">
        <v>150</v>
      </c>
      <c r="WB17" s="12" t="s">
        <v>150</v>
      </c>
      <c r="WC17" s="12" t="s">
        <v>150</v>
      </c>
      <c r="WD17" s="12" t="s">
        <v>150</v>
      </c>
      <c r="WE17" s="12" t="s">
        <v>150</v>
      </c>
      <c r="WF17" s="12" t="s">
        <v>150</v>
      </c>
      <c r="WG17" s="12" t="s">
        <v>150</v>
      </c>
      <c r="WH17" s="12" t="s">
        <v>150</v>
      </c>
      <c r="WI17" s="12" t="s">
        <v>150</v>
      </c>
      <c r="WJ17" s="12" t="s">
        <v>150</v>
      </c>
      <c r="WK17" s="12" t="s">
        <v>150</v>
      </c>
      <c r="WL17" s="12" t="s">
        <v>150</v>
      </c>
      <c r="WM17" s="12" t="s">
        <v>150</v>
      </c>
      <c r="WN17" s="12" t="s">
        <v>150</v>
      </c>
      <c r="WO17" s="12" t="s">
        <v>150</v>
      </c>
      <c r="WP17" s="12" t="s">
        <v>150</v>
      </c>
      <c r="WQ17" s="12" t="s">
        <v>150</v>
      </c>
      <c r="WR17" s="12" t="s">
        <v>150</v>
      </c>
      <c r="WS17" s="12" t="s">
        <v>150</v>
      </c>
      <c r="WT17" s="12" t="s">
        <v>150</v>
      </c>
      <c r="WU17" s="12" t="s">
        <v>150</v>
      </c>
      <c r="WV17" s="12" t="s">
        <v>150</v>
      </c>
      <c r="WW17" s="12" t="s">
        <v>150</v>
      </c>
      <c r="WX17" s="12" t="s">
        <v>150</v>
      </c>
      <c r="WY17" s="12" t="s">
        <v>150</v>
      </c>
      <c r="WZ17" s="12" t="s">
        <v>150</v>
      </c>
      <c r="XA17" s="12" t="s">
        <v>150</v>
      </c>
      <c r="XB17" s="12" t="s">
        <v>150</v>
      </c>
      <c r="XC17" s="12" t="s">
        <v>150</v>
      </c>
      <c r="XD17" s="12" t="s">
        <v>150</v>
      </c>
      <c r="XE17" s="12" t="s">
        <v>150</v>
      </c>
      <c r="XF17" s="12" t="s">
        <v>150</v>
      </c>
      <c r="XG17" s="12" t="s">
        <v>150</v>
      </c>
      <c r="XH17" s="12" t="s">
        <v>150</v>
      </c>
      <c r="XI17" s="12" t="s">
        <v>150</v>
      </c>
      <c r="XJ17" s="12" t="s">
        <v>150</v>
      </c>
      <c r="XK17" s="12" t="s">
        <v>150</v>
      </c>
      <c r="XL17" s="12" t="s">
        <v>150</v>
      </c>
      <c r="XM17" s="12" t="s">
        <v>150</v>
      </c>
      <c r="XN17" s="12" t="s">
        <v>150</v>
      </c>
      <c r="XO17" s="12" t="s">
        <v>150</v>
      </c>
      <c r="XP17" s="12" t="s">
        <v>150</v>
      </c>
      <c r="XQ17" s="12" t="s">
        <v>150</v>
      </c>
      <c r="XR17" s="12" t="s">
        <v>150</v>
      </c>
      <c r="XS17" s="12" t="s">
        <v>150</v>
      </c>
      <c r="XT17" s="12" t="s">
        <v>150</v>
      </c>
      <c r="XU17" s="12" t="s">
        <v>150</v>
      </c>
      <c r="XV17" s="12" t="s">
        <v>150</v>
      </c>
      <c r="XW17" s="12" t="s">
        <v>150</v>
      </c>
      <c r="XX17" s="12" t="s">
        <v>150</v>
      </c>
      <c r="XY17" s="12" t="s">
        <v>150</v>
      </c>
      <c r="XZ17" s="12" t="s">
        <v>150</v>
      </c>
      <c r="YA17" s="12" t="s">
        <v>150</v>
      </c>
      <c r="YB17" s="12" t="s">
        <v>150</v>
      </c>
      <c r="YC17" s="12" t="s">
        <v>150</v>
      </c>
      <c r="YD17" s="12" t="s">
        <v>150</v>
      </c>
      <c r="YE17" s="12" t="s">
        <v>150</v>
      </c>
      <c r="YF17" s="12" t="s">
        <v>150</v>
      </c>
      <c r="YG17" s="12" t="s">
        <v>150</v>
      </c>
      <c r="YH17" s="12" t="s">
        <v>150</v>
      </c>
      <c r="YI17" s="12" t="s">
        <v>150</v>
      </c>
      <c r="YJ17" s="12" t="s">
        <v>150</v>
      </c>
      <c r="YK17" s="12" t="s">
        <v>150</v>
      </c>
      <c r="YL17" s="12" t="s">
        <v>150</v>
      </c>
      <c r="YM17" s="12" t="s">
        <v>150</v>
      </c>
      <c r="YN17" s="12" t="s">
        <v>150</v>
      </c>
      <c r="YO17" s="12" t="s">
        <v>150</v>
      </c>
      <c r="YP17" s="12" t="s">
        <v>150</v>
      </c>
      <c r="YQ17" s="12" t="s">
        <v>150</v>
      </c>
      <c r="YR17" s="12" t="s">
        <v>150</v>
      </c>
      <c r="YS17" s="12" t="s">
        <v>150</v>
      </c>
      <c r="YT17" s="12" t="s">
        <v>150</v>
      </c>
      <c r="YU17" s="12" t="s">
        <v>150</v>
      </c>
      <c r="YV17" s="12" t="s">
        <v>150</v>
      </c>
      <c r="YW17" s="12" t="s">
        <v>150</v>
      </c>
      <c r="YX17" s="12" t="s">
        <v>150</v>
      </c>
      <c r="YY17" s="12" t="s">
        <v>150</v>
      </c>
      <c r="YZ17" s="12" t="s">
        <v>150</v>
      </c>
      <c r="ZA17" s="12" t="s">
        <v>150</v>
      </c>
      <c r="ZB17" s="12" t="s">
        <v>150</v>
      </c>
      <c r="ZC17" s="12" t="s">
        <v>150</v>
      </c>
      <c r="ZD17" s="12" t="s">
        <v>150</v>
      </c>
      <c r="ZE17" s="12" t="s">
        <v>150</v>
      </c>
      <c r="ZF17" s="12" t="s">
        <v>150</v>
      </c>
      <c r="ZG17" s="12" t="s">
        <v>150</v>
      </c>
      <c r="ZH17" s="12" t="s">
        <v>150</v>
      </c>
      <c r="ZI17" s="12" t="s">
        <v>150</v>
      </c>
      <c r="ZJ17" s="12" t="s">
        <v>150</v>
      </c>
      <c r="ZK17" s="12" t="s">
        <v>150</v>
      </c>
      <c r="ZL17" s="12" t="s">
        <v>150</v>
      </c>
      <c r="ZM17" s="12" t="s">
        <v>150</v>
      </c>
      <c r="ZN17" s="12" t="s">
        <v>150</v>
      </c>
      <c r="ZO17" s="12" t="s">
        <v>150</v>
      </c>
      <c r="ZP17" s="12" t="s">
        <v>150</v>
      </c>
      <c r="ZQ17" s="12" t="s">
        <v>150</v>
      </c>
      <c r="ZR17" s="12" t="s">
        <v>150</v>
      </c>
      <c r="ZS17" s="12" t="s">
        <v>150</v>
      </c>
      <c r="ZT17" s="12" t="s">
        <v>150</v>
      </c>
      <c r="ZU17" s="12" t="s">
        <v>150</v>
      </c>
      <c r="ZV17" s="12" t="s">
        <v>150</v>
      </c>
      <c r="ZW17" s="12" t="s">
        <v>150</v>
      </c>
      <c r="ZX17" s="12" t="s">
        <v>150</v>
      </c>
      <c r="ZY17" s="12" t="s">
        <v>150</v>
      </c>
      <c r="ZZ17" s="12" t="s">
        <v>150</v>
      </c>
      <c r="AAA17" s="12" t="s">
        <v>150</v>
      </c>
      <c r="AAB17" s="12" t="s">
        <v>150</v>
      </c>
      <c r="AAC17" s="12" t="s">
        <v>150</v>
      </c>
      <c r="AAD17" s="12" t="s">
        <v>150</v>
      </c>
      <c r="AAE17" s="12" t="s">
        <v>150</v>
      </c>
      <c r="AAF17" s="12" t="s">
        <v>150</v>
      </c>
      <c r="AAG17" s="12" t="s">
        <v>150</v>
      </c>
      <c r="AAH17" s="12" t="s">
        <v>150</v>
      </c>
      <c r="AAI17" s="12" t="s">
        <v>150</v>
      </c>
      <c r="AAJ17" s="12" t="s">
        <v>150</v>
      </c>
      <c r="AAK17" s="12" t="s">
        <v>150</v>
      </c>
      <c r="AAL17" s="12" t="s">
        <v>150</v>
      </c>
      <c r="AAM17" s="12" t="s">
        <v>150</v>
      </c>
      <c r="AAN17" s="12" t="s">
        <v>150</v>
      </c>
      <c r="AAO17" s="12" t="s">
        <v>150</v>
      </c>
      <c r="AAP17" s="12" t="s">
        <v>150</v>
      </c>
      <c r="AAQ17" s="12" t="s">
        <v>150</v>
      </c>
      <c r="AAR17" s="12" t="s">
        <v>150</v>
      </c>
      <c r="AAS17" s="12" t="s">
        <v>150</v>
      </c>
      <c r="AAT17" s="12" t="s">
        <v>150</v>
      </c>
      <c r="AAU17" s="12" t="s">
        <v>150</v>
      </c>
      <c r="AAV17" s="12" t="s">
        <v>150</v>
      </c>
      <c r="AAW17" s="12" t="s">
        <v>150</v>
      </c>
      <c r="AAX17" s="12" t="s">
        <v>150</v>
      </c>
      <c r="AAY17" s="12" t="s">
        <v>150</v>
      </c>
      <c r="AAZ17" s="12" t="s">
        <v>150</v>
      </c>
      <c r="ABA17" s="12" t="s">
        <v>150</v>
      </c>
      <c r="ABB17" s="12" t="s">
        <v>150</v>
      </c>
      <c r="ABC17" s="12" t="s">
        <v>150</v>
      </c>
      <c r="ABD17" s="12" t="s">
        <v>150</v>
      </c>
      <c r="ABE17" s="12" t="s">
        <v>150</v>
      </c>
      <c r="ABF17" s="12" t="s">
        <v>150</v>
      </c>
      <c r="ABG17" s="12" t="s">
        <v>150</v>
      </c>
      <c r="ABH17" s="12" t="s">
        <v>150</v>
      </c>
      <c r="ABI17" s="12" t="s">
        <v>150</v>
      </c>
      <c r="ABJ17" s="12" t="s">
        <v>150</v>
      </c>
      <c r="ABK17" s="12" t="s">
        <v>150</v>
      </c>
      <c r="ABL17" s="12" t="s">
        <v>150</v>
      </c>
      <c r="ABM17" s="12" t="s">
        <v>150</v>
      </c>
      <c r="ABN17" s="12" t="s">
        <v>150</v>
      </c>
      <c r="ABO17" s="12" t="s">
        <v>150</v>
      </c>
      <c r="ABP17" s="12" t="s">
        <v>150</v>
      </c>
      <c r="ABQ17" s="12" t="s">
        <v>150</v>
      </c>
      <c r="ABR17" s="12" t="s">
        <v>150</v>
      </c>
      <c r="ABS17" s="12" t="s">
        <v>150</v>
      </c>
      <c r="ABT17" s="12" t="s">
        <v>150</v>
      </c>
      <c r="ABU17" s="12" t="s">
        <v>150</v>
      </c>
      <c r="ABV17" s="12" t="s">
        <v>150</v>
      </c>
      <c r="ABW17" s="12" t="s">
        <v>150</v>
      </c>
      <c r="ABX17" s="12" t="s">
        <v>150</v>
      </c>
      <c r="ABY17" s="12" t="s">
        <v>150</v>
      </c>
      <c r="ABZ17" s="12" t="s">
        <v>150</v>
      </c>
      <c r="ACA17" s="12" t="s">
        <v>150</v>
      </c>
      <c r="ACB17" s="12" t="s">
        <v>150</v>
      </c>
      <c r="ACC17" s="12" t="s">
        <v>150</v>
      </c>
      <c r="ACD17" s="12" t="s">
        <v>150</v>
      </c>
      <c r="ACE17" s="12" t="s">
        <v>150</v>
      </c>
      <c r="ACF17" s="12" t="s">
        <v>150</v>
      </c>
      <c r="ACG17" s="12" t="s">
        <v>150</v>
      </c>
      <c r="ACH17" s="12" t="s">
        <v>150</v>
      </c>
      <c r="ACI17" s="12" t="s">
        <v>150</v>
      </c>
      <c r="ACJ17" s="12" t="s">
        <v>150</v>
      </c>
      <c r="ACK17" s="12" t="s">
        <v>150</v>
      </c>
      <c r="ACL17" s="12" t="s">
        <v>150</v>
      </c>
      <c r="ACM17" s="12" t="s">
        <v>150</v>
      </c>
      <c r="ACN17" s="12" t="s">
        <v>150</v>
      </c>
      <c r="ACO17" s="12" t="s">
        <v>150</v>
      </c>
      <c r="ACP17" s="12" t="s">
        <v>150</v>
      </c>
      <c r="ACQ17" s="12" t="s">
        <v>150</v>
      </c>
      <c r="ACR17" s="12" t="s">
        <v>150</v>
      </c>
      <c r="ACS17" s="12" t="s">
        <v>150</v>
      </c>
      <c r="ACT17" s="12" t="s">
        <v>150</v>
      </c>
      <c r="ACU17" s="12" t="s">
        <v>150</v>
      </c>
      <c r="ACV17" s="12" t="s">
        <v>150</v>
      </c>
      <c r="ACW17" s="12" t="s">
        <v>150</v>
      </c>
      <c r="ACX17" s="12" t="s">
        <v>150</v>
      </c>
      <c r="ACY17" s="12" t="s">
        <v>150</v>
      </c>
      <c r="ACZ17" s="12" t="s">
        <v>150</v>
      </c>
      <c r="ADA17" s="12" t="s">
        <v>150</v>
      </c>
      <c r="ADB17" s="12" t="s">
        <v>150</v>
      </c>
      <c r="ADC17" s="12" t="s">
        <v>150</v>
      </c>
      <c r="ADD17" s="12" t="s">
        <v>150</v>
      </c>
      <c r="ADE17" s="12" t="s">
        <v>150</v>
      </c>
      <c r="ADF17" s="12" t="s">
        <v>150</v>
      </c>
      <c r="ADG17" s="12" t="s">
        <v>150</v>
      </c>
      <c r="ADH17" s="12" t="s">
        <v>150</v>
      </c>
      <c r="ADI17" s="12" t="s">
        <v>150</v>
      </c>
      <c r="ADJ17" s="12" t="s">
        <v>150</v>
      </c>
      <c r="ADK17" s="12" t="s">
        <v>150</v>
      </c>
      <c r="ADL17" s="12" t="s">
        <v>150</v>
      </c>
      <c r="ADM17" s="12" t="s">
        <v>150</v>
      </c>
      <c r="ADN17" s="12" t="s">
        <v>150</v>
      </c>
      <c r="ADO17" s="12" t="s">
        <v>150</v>
      </c>
      <c r="ADP17" s="12" t="s">
        <v>150</v>
      </c>
      <c r="ADQ17" s="12" t="s">
        <v>150</v>
      </c>
      <c r="ADR17" s="12" t="s">
        <v>150</v>
      </c>
      <c r="ADS17" s="12" t="s">
        <v>150</v>
      </c>
      <c r="ADT17" s="12" t="s">
        <v>150</v>
      </c>
      <c r="ADU17" s="12" t="s">
        <v>150</v>
      </c>
      <c r="ADV17" s="12" t="s">
        <v>150</v>
      </c>
      <c r="ADW17" s="12" t="s">
        <v>150</v>
      </c>
      <c r="ADX17" s="12" t="s">
        <v>150</v>
      </c>
      <c r="ADY17" s="12" t="s">
        <v>150</v>
      </c>
      <c r="ADZ17" s="12" t="s">
        <v>150</v>
      </c>
      <c r="AEA17" s="12" t="s">
        <v>150</v>
      </c>
      <c r="AEB17" s="12" t="s">
        <v>150</v>
      </c>
      <c r="AEC17" s="12" t="s">
        <v>150</v>
      </c>
      <c r="AED17" s="12" t="s">
        <v>150</v>
      </c>
      <c r="AEE17" s="12" t="s">
        <v>150</v>
      </c>
      <c r="AEF17" s="12" t="s">
        <v>150</v>
      </c>
      <c r="AEG17" s="12" t="s">
        <v>150</v>
      </c>
      <c r="AEH17" s="12" t="s">
        <v>150</v>
      </c>
      <c r="AEI17" s="12" t="s">
        <v>150</v>
      </c>
      <c r="AEJ17" s="12" t="s">
        <v>150</v>
      </c>
      <c r="AEK17" s="12" t="s">
        <v>150</v>
      </c>
      <c r="AEL17" s="12" t="s">
        <v>150</v>
      </c>
      <c r="AEM17" s="12" t="s">
        <v>150</v>
      </c>
      <c r="AEN17" s="12" t="s">
        <v>150</v>
      </c>
      <c r="AEO17" s="12" t="s">
        <v>150</v>
      </c>
      <c r="AEP17" s="12" t="s">
        <v>150</v>
      </c>
      <c r="AEQ17" s="12" t="s">
        <v>150</v>
      </c>
      <c r="AER17" s="12" t="s">
        <v>150</v>
      </c>
      <c r="AES17" s="12" t="s">
        <v>150</v>
      </c>
      <c r="AET17" s="12" t="s">
        <v>150</v>
      </c>
      <c r="AEU17" s="12" t="s">
        <v>150</v>
      </c>
      <c r="AEV17" s="12" t="s">
        <v>150</v>
      </c>
      <c r="AEW17" s="12" t="s">
        <v>150</v>
      </c>
      <c r="AEX17" s="12" t="s">
        <v>150</v>
      </c>
      <c r="AEY17" s="12" t="s">
        <v>150</v>
      </c>
      <c r="AEZ17" s="12" t="s">
        <v>150</v>
      </c>
      <c r="AFA17" s="12" t="s">
        <v>150</v>
      </c>
      <c r="AFB17" s="12" t="s">
        <v>150</v>
      </c>
      <c r="AFC17" s="12" t="s">
        <v>150</v>
      </c>
      <c r="AFD17" s="12" t="s">
        <v>150</v>
      </c>
      <c r="AFE17" s="12" t="s">
        <v>150</v>
      </c>
      <c r="AFF17" s="12" t="s">
        <v>150</v>
      </c>
      <c r="AFG17" s="12" t="s">
        <v>150</v>
      </c>
      <c r="AFH17" s="12" t="s">
        <v>150</v>
      </c>
      <c r="AFI17" s="12" t="s">
        <v>150</v>
      </c>
      <c r="AFJ17" s="12" t="s">
        <v>150</v>
      </c>
      <c r="AFK17" s="12" t="s">
        <v>150</v>
      </c>
      <c r="AFL17" s="12" t="s">
        <v>150</v>
      </c>
      <c r="AFM17" s="12" t="s">
        <v>150</v>
      </c>
      <c r="AFN17" s="12" t="s">
        <v>150</v>
      </c>
      <c r="AFO17" s="12" t="s">
        <v>150</v>
      </c>
      <c r="AFP17" s="12" t="s">
        <v>150</v>
      </c>
      <c r="AFQ17" s="12" t="s">
        <v>150</v>
      </c>
      <c r="AFR17" s="12" t="s">
        <v>150</v>
      </c>
      <c r="AFS17" s="12" t="s">
        <v>150</v>
      </c>
      <c r="AFT17" s="12" t="s">
        <v>150</v>
      </c>
      <c r="AFU17" s="12" t="s">
        <v>150</v>
      </c>
      <c r="AFV17" s="12" t="s">
        <v>150</v>
      </c>
      <c r="AFW17" s="12" t="s">
        <v>150</v>
      </c>
      <c r="AFX17" s="12" t="s">
        <v>150</v>
      </c>
      <c r="AFY17" s="12" t="s">
        <v>150</v>
      </c>
      <c r="AFZ17" s="12" t="s">
        <v>150</v>
      </c>
      <c r="AGA17" s="12" t="s">
        <v>150</v>
      </c>
      <c r="AGB17" s="12" t="s">
        <v>150</v>
      </c>
      <c r="AGC17" s="12" t="s">
        <v>150</v>
      </c>
      <c r="AGD17" s="12" t="s">
        <v>150</v>
      </c>
      <c r="AGE17" s="12" t="s">
        <v>150</v>
      </c>
      <c r="AGF17" s="12" t="s">
        <v>150</v>
      </c>
      <c r="AGG17" s="12" t="s">
        <v>150</v>
      </c>
      <c r="AGH17" s="12" t="s">
        <v>150</v>
      </c>
      <c r="AGI17" s="12" t="s">
        <v>150</v>
      </c>
      <c r="AGJ17" s="12" t="s">
        <v>150</v>
      </c>
      <c r="AGK17" s="12" t="s">
        <v>150</v>
      </c>
      <c r="AGL17" s="12" t="s">
        <v>150</v>
      </c>
      <c r="AGM17" s="12" t="s">
        <v>150</v>
      </c>
      <c r="AGN17" s="12" t="s">
        <v>150</v>
      </c>
      <c r="AGO17" s="12" t="s">
        <v>150</v>
      </c>
      <c r="AGP17" s="12" t="s">
        <v>150</v>
      </c>
      <c r="AGQ17" s="12" t="s">
        <v>150</v>
      </c>
      <c r="AGR17" s="12" t="s">
        <v>150</v>
      </c>
      <c r="AGS17" s="12" t="s">
        <v>150</v>
      </c>
      <c r="AGT17" s="12" t="s">
        <v>150</v>
      </c>
      <c r="AGU17" s="12" t="s">
        <v>150</v>
      </c>
      <c r="AGV17" s="12" t="s">
        <v>150</v>
      </c>
      <c r="AGW17" s="12" t="s">
        <v>150</v>
      </c>
      <c r="AGX17" s="12" t="s">
        <v>150</v>
      </c>
      <c r="AGY17" s="12" t="s">
        <v>150</v>
      </c>
      <c r="AGZ17" s="12" t="s">
        <v>150</v>
      </c>
      <c r="AHA17" s="12" t="s">
        <v>150</v>
      </c>
      <c r="AHB17" s="12" t="s">
        <v>150</v>
      </c>
      <c r="AHC17" s="12" t="s">
        <v>150</v>
      </c>
      <c r="AHD17" s="12" t="s">
        <v>150</v>
      </c>
      <c r="AHE17" s="12" t="s">
        <v>150</v>
      </c>
      <c r="AHF17" s="12" t="s">
        <v>150</v>
      </c>
      <c r="AHG17" s="12" t="s">
        <v>150</v>
      </c>
      <c r="AHH17" s="12" t="s">
        <v>150</v>
      </c>
      <c r="AHI17" s="12" t="s">
        <v>150</v>
      </c>
      <c r="AHJ17" s="12" t="s">
        <v>150</v>
      </c>
      <c r="AHK17" s="12" t="s">
        <v>150</v>
      </c>
      <c r="AHL17" s="12" t="s">
        <v>150</v>
      </c>
      <c r="AHM17" s="12" t="s">
        <v>150</v>
      </c>
      <c r="AHN17" s="12" t="s">
        <v>150</v>
      </c>
      <c r="AHO17" s="12" t="s">
        <v>150</v>
      </c>
      <c r="AHP17" s="12" t="s">
        <v>150</v>
      </c>
      <c r="AHQ17" s="12" t="s">
        <v>150</v>
      </c>
      <c r="AHR17" s="12" t="s">
        <v>150</v>
      </c>
      <c r="AHS17" s="12" t="s">
        <v>150</v>
      </c>
      <c r="AHT17" s="12" t="s">
        <v>150</v>
      </c>
      <c r="AHU17" s="12" t="s">
        <v>150</v>
      </c>
      <c r="AHV17" s="12" t="s">
        <v>150</v>
      </c>
      <c r="AHW17" s="12" t="s">
        <v>150</v>
      </c>
      <c r="AHX17" s="12" t="s">
        <v>150</v>
      </c>
      <c r="AHY17" s="12" t="s">
        <v>150</v>
      </c>
      <c r="AHZ17" s="12" t="s">
        <v>150</v>
      </c>
      <c r="AIA17" s="12" t="s">
        <v>150</v>
      </c>
      <c r="AIB17" s="12" t="s">
        <v>150</v>
      </c>
      <c r="AIC17" s="12" t="s">
        <v>150</v>
      </c>
      <c r="AID17" s="12" t="s">
        <v>150</v>
      </c>
      <c r="AIE17" s="12" t="s">
        <v>150</v>
      </c>
      <c r="AIF17" s="12" t="s">
        <v>150</v>
      </c>
      <c r="AIG17" s="12" t="s">
        <v>150</v>
      </c>
      <c r="AIH17" s="12" t="s">
        <v>150</v>
      </c>
      <c r="AII17" s="12" t="s">
        <v>150</v>
      </c>
      <c r="AIJ17" s="12" t="s">
        <v>150</v>
      </c>
      <c r="AIK17" s="12" t="s">
        <v>150</v>
      </c>
      <c r="AIL17" s="12" t="s">
        <v>150</v>
      </c>
      <c r="AIM17" s="12" t="s">
        <v>150</v>
      </c>
      <c r="AIN17" s="12" t="s">
        <v>150</v>
      </c>
      <c r="AIO17" s="12" t="s">
        <v>150</v>
      </c>
      <c r="AIP17" s="12" t="s">
        <v>150</v>
      </c>
      <c r="AIQ17" s="12" t="s">
        <v>150</v>
      </c>
      <c r="AIR17" s="12" t="s">
        <v>150</v>
      </c>
      <c r="AIS17" s="12" t="s">
        <v>150</v>
      </c>
      <c r="AIT17" s="12" t="s">
        <v>150</v>
      </c>
      <c r="AIU17" s="12" t="s">
        <v>150</v>
      </c>
      <c r="AIV17" s="12" t="s">
        <v>150</v>
      </c>
      <c r="AIW17" s="12" t="s">
        <v>150</v>
      </c>
      <c r="AIX17" s="12" t="s">
        <v>150</v>
      </c>
      <c r="AIY17" s="12" t="s">
        <v>150</v>
      </c>
      <c r="AIZ17" s="12" t="s">
        <v>150</v>
      </c>
      <c r="AJA17" s="12" t="s">
        <v>150</v>
      </c>
      <c r="AJB17" s="12" t="s">
        <v>150</v>
      </c>
      <c r="AJC17" s="12" t="s">
        <v>150</v>
      </c>
      <c r="AJD17" s="12" t="s">
        <v>150</v>
      </c>
      <c r="AJE17" s="12" t="s">
        <v>150</v>
      </c>
      <c r="AJF17" s="12" t="s">
        <v>150</v>
      </c>
      <c r="AJG17" s="12" t="s">
        <v>150</v>
      </c>
      <c r="AJH17" s="12" t="s">
        <v>150</v>
      </c>
      <c r="AJI17" s="12" t="s">
        <v>150</v>
      </c>
      <c r="AJJ17" s="12" t="s">
        <v>150</v>
      </c>
      <c r="AJK17" s="12" t="s">
        <v>150</v>
      </c>
      <c r="AJL17" s="12" t="s">
        <v>150</v>
      </c>
      <c r="AJM17" s="12" t="s">
        <v>150</v>
      </c>
      <c r="AJN17" s="12" t="s">
        <v>150</v>
      </c>
      <c r="AJO17" s="12" t="s">
        <v>150</v>
      </c>
      <c r="AJP17" s="12" t="s">
        <v>150</v>
      </c>
      <c r="AJQ17" s="12" t="s">
        <v>150</v>
      </c>
      <c r="AJR17" s="12" t="s">
        <v>150</v>
      </c>
      <c r="AJS17" s="12" t="s">
        <v>150</v>
      </c>
      <c r="AJT17" s="12" t="s">
        <v>150</v>
      </c>
      <c r="AJU17" s="12" t="s">
        <v>150</v>
      </c>
      <c r="AJV17" s="12" t="s">
        <v>150</v>
      </c>
      <c r="AJW17" s="12" t="s">
        <v>150</v>
      </c>
      <c r="AJX17" s="12" t="s">
        <v>150</v>
      </c>
      <c r="AJY17" s="12" t="s">
        <v>150</v>
      </c>
      <c r="AJZ17" s="12" t="s">
        <v>150</v>
      </c>
      <c r="AKA17" s="12" t="s">
        <v>150</v>
      </c>
      <c r="AKB17" s="12" t="s">
        <v>150</v>
      </c>
      <c r="AKC17" s="12" t="s">
        <v>150</v>
      </c>
      <c r="AKD17" s="12" t="s">
        <v>150</v>
      </c>
      <c r="AKE17" s="12" t="s">
        <v>150</v>
      </c>
      <c r="AKF17" s="12" t="s">
        <v>150</v>
      </c>
      <c r="AKG17" s="12" t="s">
        <v>150</v>
      </c>
      <c r="AKH17" s="12" t="s">
        <v>150</v>
      </c>
      <c r="AKI17" s="12" t="s">
        <v>150</v>
      </c>
      <c r="AKJ17" s="12" t="s">
        <v>150</v>
      </c>
      <c r="AKK17" s="12" t="s">
        <v>150</v>
      </c>
      <c r="AKL17" s="12" t="s">
        <v>150</v>
      </c>
      <c r="AKM17" s="12" t="s">
        <v>150</v>
      </c>
      <c r="AKN17" s="12" t="s">
        <v>150</v>
      </c>
      <c r="AKO17" s="12" t="s">
        <v>150</v>
      </c>
      <c r="AKP17" s="12" t="s">
        <v>150</v>
      </c>
      <c r="AKQ17" s="12" t="s">
        <v>150</v>
      </c>
      <c r="AKR17" s="12" t="s">
        <v>150</v>
      </c>
      <c r="AKS17" s="12" t="s">
        <v>150</v>
      </c>
      <c r="AKT17" s="12" t="s">
        <v>150</v>
      </c>
      <c r="AKU17" s="12" t="s">
        <v>150</v>
      </c>
      <c r="AKV17" s="12" t="s">
        <v>150</v>
      </c>
      <c r="AKW17" s="12" t="s">
        <v>150</v>
      </c>
      <c r="AKX17" s="12" t="s">
        <v>150</v>
      </c>
      <c r="AKY17" s="12" t="s">
        <v>150</v>
      </c>
      <c r="AKZ17" s="12" t="s">
        <v>150</v>
      </c>
      <c r="ALA17" s="12" t="s">
        <v>150</v>
      </c>
      <c r="ALB17" s="12" t="s">
        <v>150</v>
      </c>
      <c r="ALC17" s="12" t="s">
        <v>150</v>
      </c>
      <c r="ALD17" s="12" t="s">
        <v>150</v>
      </c>
      <c r="ALE17" s="12" t="s">
        <v>150</v>
      </c>
      <c r="ALF17" s="12" t="s">
        <v>150</v>
      </c>
      <c r="ALG17" s="12" t="s">
        <v>150</v>
      </c>
      <c r="ALH17" s="12" t="s">
        <v>150</v>
      </c>
      <c r="ALI17" s="12" t="s">
        <v>150</v>
      </c>
      <c r="ALJ17" s="12" t="s">
        <v>150</v>
      </c>
      <c r="ALK17" s="12" t="s">
        <v>150</v>
      </c>
      <c r="ALL17" s="12" t="s">
        <v>150</v>
      </c>
      <c r="ALM17" s="12" t="s">
        <v>150</v>
      </c>
      <c r="ALN17" s="12" t="s">
        <v>150</v>
      </c>
      <c r="ALO17" s="12" t="s">
        <v>150</v>
      </c>
      <c r="ALP17" s="12" t="s">
        <v>150</v>
      </c>
      <c r="ALQ17" s="12" t="s">
        <v>150</v>
      </c>
      <c r="ALR17" s="12" t="s">
        <v>150</v>
      </c>
      <c r="ALS17" s="12" t="s">
        <v>150</v>
      </c>
      <c r="ALT17" s="12" t="s">
        <v>150</v>
      </c>
      <c r="ALU17" s="12" t="s">
        <v>150</v>
      </c>
      <c r="ALV17" s="12" t="s">
        <v>150</v>
      </c>
      <c r="ALW17" s="12" t="s">
        <v>150</v>
      </c>
      <c r="ALX17" s="12" t="s">
        <v>150</v>
      </c>
      <c r="ALY17" s="12" t="s">
        <v>150</v>
      </c>
      <c r="ALZ17" s="12" t="s">
        <v>150</v>
      </c>
      <c r="AMA17" s="12" t="s">
        <v>150</v>
      </c>
      <c r="AMB17" s="12" t="s">
        <v>150</v>
      </c>
      <c r="AMC17" s="12" t="s">
        <v>150</v>
      </c>
      <c r="AMD17" s="12" t="s">
        <v>150</v>
      </c>
      <c r="AME17" s="12" t="s">
        <v>150</v>
      </c>
      <c r="AMF17" s="12" t="s">
        <v>150</v>
      </c>
      <c r="AMG17" s="12" t="s">
        <v>150</v>
      </c>
      <c r="AMH17" s="12" t="s">
        <v>150</v>
      </c>
      <c r="AMI17" s="12" t="s">
        <v>150</v>
      </c>
      <c r="AMJ17" s="12" t="s">
        <v>150</v>
      </c>
      <c r="AMK17" s="12" t="s">
        <v>150</v>
      </c>
      <c r="AML17" s="12" t="s">
        <v>150</v>
      </c>
      <c r="AMM17" s="12" t="s">
        <v>150</v>
      </c>
      <c r="AMN17" s="12" t="s">
        <v>150</v>
      </c>
      <c r="AMO17" s="12" t="s">
        <v>150</v>
      </c>
      <c r="AMP17" s="12" t="s">
        <v>150</v>
      </c>
      <c r="AMQ17" s="12" t="s">
        <v>150</v>
      </c>
      <c r="AMR17" s="12" t="s">
        <v>150</v>
      </c>
      <c r="AMS17" s="12" t="s">
        <v>150</v>
      </c>
      <c r="AMT17" s="12" t="s">
        <v>150</v>
      </c>
      <c r="AMU17" s="12" t="s">
        <v>150</v>
      </c>
      <c r="AMV17" s="12" t="s">
        <v>150</v>
      </c>
      <c r="AMW17" s="12" t="s">
        <v>150</v>
      </c>
      <c r="AMX17" s="12" t="s">
        <v>150</v>
      </c>
      <c r="AMY17" s="12" t="s">
        <v>150</v>
      </c>
      <c r="AMZ17" s="12" t="s">
        <v>150</v>
      </c>
      <c r="ANA17" s="12" t="s">
        <v>150</v>
      </c>
      <c r="ANB17" s="12" t="s">
        <v>150</v>
      </c>
      <c r="ANC17" s="12" t="s">
        <v>150</v>
      </c>
      <c r="AND17" s="12" t="s">
        <v>150</v>
      </c>
      <c r="ANE17" s="12" t="s">
        <v>150</v>
      </c>
      <c r="ANF17" s="12" t="s">
        <v>150</v>
      </c>
      <c r="ANG17" s="12" t="s">
        <v>150</v>
      </c>
      <c r="ANH17" s="12" t="s">
        <v>150</v>
      </c>
      <c r="ANI17" s="12" t="s">
        <v>150</v>
      </c>
      <c r="ANJ17" s="12" t="s">
        <v>150</v>
      </c>
      <c r="ANK17" s="12" t="s">
        <v>150</v>
      </c>
      <c r="ANL17" s="12" t="s">
        <v>150</v>
      </c>
      <c r="ANM17" s="12" t="s">
        <v>150</v>
      </c>
      <c r="ANN17" s="12" t="s">
        <v>150</v>
      </c>
      <c r="ANO17" s="12" t="s">
        <v>150</v>
      </c>
      <c r="ANP17" s="12" t="s">
        <v>150</v>
      </c>
      <c r="ANQ17" s="12" t="s">
        <v>150</v>
      </c>
      <c r="ANR17" s="12" t="s">
        <v>150</v>
      </c>
      <c r="ANS17" s="12" t="s">
        <v>150</v>
      </c>
      <c r="ANT17" s="12" t="s">
        <v>150</v>
      </c>
      <c r="ANU17" s="12" t="s">
        <v>150</v>
      </c>
      <c r="ANV17" s="12" t="s">
        <v>150</v>
      </c>
      <c r="ANW17" s="12" t="s">
        <v>150</v>
      </c>
      <c r="ANX17" s="12" t="s">
        <v>150</v>
      </c>
      <c r="ANY17" s="12" t="s">
        <v>150</v>
      </c>
      <c r="ANZ17" s="12" t="s">
        <v>150</v>
      </c>
      <c r="AOA17" s="12" t="s">
        <v>150</v>
      </c>
      <c r="AOB17" s="12" t="s">
        <v>150</v>
      </c>
      <c r="AOC17" s="12" t="s">
        <v>150</v>
      </c>
      <c r="AOD17" s="12" t="s">
        <v>150</v>
      </c>
      <c r="AOE17" s="12" t="s">
        <v>150</v>
      </c>
      <c r="AOF17" s="12" t="s">
        <v>150</v>
      </c>
      <c r="AOG17" s="12" t="s">
        <v>150</v>
      </c>
      <c r="AOH17" s="12" t="s">
        <v>150</v>
      </c>
      <c r="AOI17" s="12" t="s">
        <v>150</v>
      </c>
      <c r="AOJ17" s="12" t="s">
        <v>150</v>
      </c>
      <c r="AOK17" s="12" t="s">
        <v>150</v>
      </c>
      <c r="AOL17" s="12" t="s">
        <v>150</v>
      </c>
      <c r="AOM17" s="12" t="s">
        <v>150</v>
      </c>
      <c r="AON17" s="12" t="s">
        <v>150</v>
      </c>
      <c r="AOO17" s="12" t="s">
        <v>150</v>
      </c>
      <c r="AOP17" s="12" t="s">
        <v>150</v>
      </c>
      <c r="AOQ17" s="12" t="s">
        <v>150</v>
      </c>
      <c r="AOR17" s="12" t="s">
        <v>150</v>
      </c>
      <c r="AOS17" s="12" t="s">
        <v>150</v>
      </c>
      <c r="AOT17" s="12" t="s">
        <v>150</v>
      </c>
      <c r="AOU17" s="12" t="s">
        <v>150</v>
      </c>
      <c r="AOV17" s="12" t="s">
        <v>150</v>
      </c>
      <c r="AOW17" s="12" t="s">
        <v>150</v>
      </c>
      <c r="AOX17" s="12" t="s">
        <v>150</v>
      </c>
      <c r="AOY17" s="12" t="s">
        <v>150</v>
      </c>
      <c r="AOZ17" s="12" t="s">
        <v>150</v>
      </c>
      <c r="APA17" s="12" t="s">
        <v>150</v>
      </c>
      <c r="APB17" s="12" t="s">
        <v>150</v>
      </c>
      <c r="APC17" s="12" t="s">
        <v>150</v>
      </c>
      <c r="APD17" s="12" t="s">
        <v>150</v>
      </c>
      <c r="APE17" s="12" t="s">
        <v>150</v>
      </c>
      <c r="APF17" s="12" t="s">
        <v>150</v>
      </c>
      <c r="APG17" s="12" t="s">
        <v>150</v>
      </c>
      <c r="APH17" s="12" t="s">
        <v>150</v>
      </c>
      <c r="API17" s="12" t="s">
        <v>150</v>
      </c>
      <c r="APJ17" s="12" t="s">
        <v>150</v>
      </c>
      <c r="APK17" s="12" t="s">
        <v>150</v>
      </c>
      <c r="APL17" s="12" t="s">
        <v>150</v>
      </c>
      <c r="APM17" s="12" t="s">
        <v>150</v>
      </c>
      <c r="APN17" s="12" t="s">
        <v>150</v>
      </c>
      <c r="APO17" s="12" t="s">
        <v>150</v>
      </c>
      <c r="APP17" s="12" t="s">
        <v>150</v>
      </c>
      <c r="APQ17" s="12" t="s">
        <v>150</v>
      </c>
      <c r="APR17" s="12" t="s">
        <v>150</v>
      </c>
      <c r="APS17" s="12" t="s">
        <v>150</v>
      </c>
      <c r="APT17" s="12" t="s">
        <v>150</v>
      </c>
      <c r="APU17" s="12" t="s">
        <v>150</v>
      </c>
      <c r="APV17" s="12" t="s">
        <v>150</v>
      </c>
      <c r="APW17" s="12" t="s">
        <v>150</v>
      </c>
      <c r="APX17" s="12" t="s">
        <v>150</v>
      </c>
      <c r="APY17" s="12" t="s">
        <v>150</v>
      </c>
      <c r="APZ17" s="12" t="s">
        <v>150</v>
      </c>
      <c r="AQA17" s="12" t="s">
        <v>150</v>
      </c>
      <c r="AQB17" s="12" t="s">
        <v>150</v>
      </c>
      <c r="AQC17" s="12" t="s">
        <v>150</v>
      </c>
      <c r="AQD17" s="12" t="s">
        <v>150</v>
      </c>
      <c r="AQE17" s="12" t="s">
        <v>150</v>
      </c>
      <c r="AQF17" s="12" t="s">
        <v>150</v>
      </c>
      <c r="AQG17" s="12" t="s">
        <v>150</v>
      </c>
      <c r="AQH17" s="12" t="s">
        <v>150</v>
      </c>
      <c r="AQI17" s="12" t="s">
        <v>150</v>
      </c>
      <c r="AQJ17" s="12" t="s">
        <v>150</v>
      </c>
      <c r="AQK17" s="12" t="s">
        <v>150</v>
      </c>
      <c r="AQL17" s="12" t="s">
        <v>150</v>
      </c>
      <c r="AQM17" s="12" t="s">
        <v>150</v>
      </c>
      <c r="AQN17" s="12" t="s">
        <v>150</v>
      </c>
      <c r="AQO17" s="12" t="s">
        <v>150</v>
      </c>
      <c r="AQP17" s="12" t="s">
        <v>150</v>
      </c>
      <c r="AQQ17" s="12" t="s">
        <v>150</v>
      </c>
      <c r="AQR17" s="12" t="s">
        <v>150</v>
      </c>
      <c r="AQS17" s="12" t="s">
        <v>150</v>
      </c>
      <c r="AQT17" s="12" t="s">
        <v>150</v>
      </c>
      <c r="AQU17" s="12" t="s">
        <v>150</v>
      </c>
      <c r="AQV17" s="12" t="s">
        <v>150</v>
      </c>
      <c r="AQW17" s="12" t="s">
        <v>150</v>
      </c>
      <c r="AQX17" s="12" t="s">
        <v>150</v>
      </c>
      <c r="AQY17" s="12" t="s">
        <v>150</v>
      </c>
      <c r="AQZ17" s="12" t="s">
        <v>150</v>
      </c>
      <c r="ARA17" s="12" t="s">
        <v>150</v>
      </c>
      <c r="ARB17" s="12" t="s">
        <v>150</v>
      </c>
      <c r="ARC17" s="12" t="s">
        <v>150</v>
      </c>
      <c r="ARD17" s="12" t="s">
        <v>150</v>
      </c>
      <c r="ARE17" s="12" t="s">
        <v>150</v>
      </c>
      <c r="ARF17" s="12" t="s">
        <v>150</v>
      </c>
      <c r="ARG17" s="12" t="s">
        <v>150</v>
      </c>
      <c r="ARH17" s="12" t="s">
        <v>150</v>
      </c>
      <c r="ARI17" s="12" t="s">
        <v>150</v>
      </c>
      <c r="ARJ17" s="12" t="s">
        <v>150</v>
      </c>
      <c r="ARK17" s="12" t="s">
        <v>150</v>
      </c>
      <c r="ARL17" s="12" t="s">
        <v>150</v>
      </c>
      <c r="ARM17" s="12" t="s">
        <v>150</v>
      </c>
      <c r="ARN17" s="12" t="s">
        <v>150</v>
      </c>
      <c r="ARO17" s="12" t="s">
        <v>150</v>
      </c>
      <c r="ARP17" s="12" t="s">
        <v>150</v>
      </c>
      <c r="ARQ17" s="12" t="s">
        <v>150</v>
      </c>
      <c r="ARR17" s="12" t="s">
        <v>150</v>
      </c>
      <c r="ARS17" s="12" t="s">
        <v>150</v>
      </c>
      <c r="ART17" s="12" t="s">
        <v>150</v>
      </c>
      <c r="ARU17" s="12" t="s">
        <v>150</v>
      </c>
      <c r="ARV17" s="12" t="s">
        <v>150</v>
      </c>
      <c r="ARW17" s="12" t="s">
        <v>150</v>
      </c>
      <c r="ARX17" s="12" t="s">
        <v>150</v>
      </c>
      <c r="ARY17" s="12" t="s">
        <v>150</v>
      </c>
      <c r="ARZ17" s="12" t="s">
        <v>150</v>
      </c>
      <c r="ASA17" s="12" t="s">
        <v>150</v>
      </c>
      <c r="ASB17" s="12" t="s">
        <v>150</v>
      </c>
      <c r="ASC17" s="12" t="s">
        <v>150</v>
      </c>
      <c r="ASD17" s="12" t="s">
        <v>150</v>
      </c>
      <c r="ASE17" s="12" t="s">
        <v>150</v>
      </c>
      <c r="ASF17" s="12" t="s">
        <v>150</v>
      </c>
      <c r="ASG17" s="12" t="s">
        <v>150</v>
      </c>
      <c r="ASH17" s="12" t="s">
        <v>150</v>
      </c>
      <c r="ASI17" s="12" t="s">
        <v>150</v>
      </c>
      <c r="ASJ17" s="12" t="s">
        <v>150</v>
      </c>
      <c r="ASK17" s="12" t="s">
        <v>150</v>
      </c>
      <c r="ASL17" s="12" t="s">
        <v>150</v>
      </c>
      <c r="ASM17" s="12" t="s">
        <v>150</v>
      </c>
      <c r="ASN17" s="12" t="s">
        <v>150</v>
      </c>
      <c r="ASO17" s="12" t="s">
        <v>150</v>
      </c>
      <c r="ASP17" s="12" t="s">
        <v>150</v>
      </c>
      <c r="ASQ17" s="12" t="s">
        <v>150</v>
      </c>
      <c r="ASR17" s="12" t="s">
        <v>150</v>
      </c>
      <c r="ASS17" s="12" t="s">
        <v>150</v>
      </c>
      <c r="AST17" s="12" t="s">
        <v>150</v>
      </c>
      <c r="ASU17" s="12" t="s">
        <v>150</v>
      </c>
      <c r="ASV17" s="12" t="s">
        <v>150</v>
      </c>
      <c r="ASW17" s="12" t="s">
        <v>150</v>
      </c>
      <c r="ASX17" s="12" t="s">
        <v>150</v>
      </c>
      <c r="ASY17" s="12" t="s">
        <v>150</v>
      </c>
      <c r="ASZ17" s="12" t="s">
        <v>150</v>
      </c>
      <c r="ATA17" s="12" t="s">
        <v>150</v>
      </c>
      <c r="ATB17" s="12" t="s">
        <v>150</v>
      </c>
      <c r="ATC17" s="12" t="s">
        <v>150</v>
      </c>
      <c r="ATD17" s="12" t="s">
        <v>150</v>
      </c>
      <c r="ATE17" s="12" t="s">
        <v>150</v>
      </c>
      <c r="ATF17" s="12" t="s">
        <v>150</v>
      </c>
      <c r="ATG17" s="12" t="s">
        <v>150</v>
      </c>
      <c r="ATH17" s="12" t="s">
        <v>150</v>
      </c>
      <c r="ATI17" s="12" t="s">
        <v>150</v>
      </c>
      <c r="ATJ17" s="12" t="s">
        <v>150</v>
      </c>
      <c r="ATK17" s="12" t="s">
        <v>150</v>
      </c>
      <c r="ATL17" s="12" t="s">
        <v>150</v>
      </c>
      <c r="ATM17" s="12" t="s">
        <v>150</v>
      </c>
      <c r="ATN17" s="12" t="s">
        <v>150</v>
      </c>
      <c r="ATO17" s="12" t="s">
        <v>150</v>
      </c>
      <c r="ATP17" s="12" t="s">
        <v>150</v>
      </c>
      <c r="ATQ17" s="12" t="s">
        <v>150</v>
      </c>
      <c r="ATR17" s="12" t="s">
        <v>150</v>
      </c>
      <c r="ATS17" s="12" t="s">
        <v>150</v>
      </c>
      <c r="ATT17" s="12" t="s">
        <v>150</v>
      </c>
      <c r="ATU17" s="12" t="s">
        <v>150</v>
      </c>
      <c r="ATV17" s="12" t="s">
        <v>150</v>
      </c>
      <c r="ATW17" s="12" t="s">
        <v>150</v>
      </c>
      <c r="ATX17" s="12" t="s">
        <v>150</v>
      </c>
      <c r="ATY17" s="12" t="s">
        <v>150</v>
      </c>
      <c r="ATZ17" s="12" t="s">
        <v>150</v>
      </c>
      <c r="AUA17" s="12" t="s">
        <v>150</v>
      </c>
      <c r="AUB17" s="12" t="s">
        <v>150</v>
      </c>
      <c r="AUC17" s="12" t="s">
        <v>150</v>
      </c>
      <c r="AUD17" s="12" t="s">
        <v>150</v>
      </c>
      <c r="AUE17" s="12" t="s">
        <v>150</v>
      </c>
      <c r="AUF17" s="12" t="s">
        <v>150</v>
      </c>
      <c r="AUG17" s="12" t="s">
        <v>150</v>
      </c>
      <c r="AUH17" s="12" t="s">
        <v>150</v>
      </c>
      <c r="AUI17" s="12" t="s">
        <v>150</v>
      </c>
      <c r="AUJ17" s="12" t="s">
        <v>150</v>
      </c>
      <c r="AUK17" s="12" t="s">
        <v>150</v>
      </c>
      <c r="AUL17" s="12" t="s">
        <v>150</v>
      </c>
      <c r="AUM17" s="12" t="s">
        <v>150</v>
      </c>
      <c r="AUN17" s="12" t="s">
        <v>150</v>
      </c>
      <c r="AUO17" s="12" t="s">
        <v>150</v>
      </c>
      <c r="AUP17" s="12" t="s">
        <v>150</v>
      </c>
      <c r="AUQ17" s="12" t="s">
        <v>150</v>
      </c>
      <c r="AUR17" s="12" t="s">
        <v>150</v>
      </c>
      <c r="AUS17" s="12" t="s">
        <v>150</v>
      </c>
      <c r="AUT17" s="12" t="s">
        <v>150</v>
      </c>
      <c r="AUU17" s="12" t="s">
        <v>150</v>
      </c>
      <c r="AUV17" s="12" t="s">
        <v>150</v>
      </c>
      <c r="AUW17" s="12" t="s">
        <v>150</v>
      </c>
      <c r="AUX17" s="12" t="s">
        <v>150</v>
      </c>
      <c r="AUY17" s="12" t="s">
        <v>150</v>
      </c>
      <c r="AUZ17" s="12" t="s">
        <v>150</v>
      </c>
      <c r="AVA17" s="12" t="s">
        <v>150</v>
      </c>
      <c r="AVB17" s="12" t="s">
        <v>150</v>
      </c>
      <c r="AVC17" s="12" t="s">
        <v>150</v>
      </c>
      <c r="AVD17" s="12" t="s">
        <v>150</v>
      </c>
      <c r="AVE17" s="12" t="s">
        <v>150</v>
      </c>
      <c r="AVF17" s="12" t="s">
        <v>150</v>
      </c>
      <c r="AVG17" s="12" t="s">
        <v>150</v>
      </c>
      <c r="AVH17" s="12" t="s">
        <v>150</v>
      </c>
      <c r="AVI17" s="12" t="s">
        <v>150</v>
      </c>
      <c r="AVJ17" s="12" t="s">
        <v>150</v>
      </c>
      <c r="AVK17" s="12" t="s">
        <v>150</v>
      </c>
      <c r="AVL17" s="12" t="s">
        <v>150</v>
      </c>
      <c r="AVM17" s="12" t="s">
        <v>150</v>
      </c>
      <c r="AVN17" s="12" t="s">
        <v>150</v>
      </c>
      <c r="AVO17" s="12" t="s">
        <v>150</v>
      </c>
      <c r="AVP17" s="12" t="s">
        <v>150</v>
      </c>
      <c r="AVQ17" s="12" t="s">
        <v>150</v>
      </c>
      <c r="AVR17" s="12" t="s">
        <v>150</v>
      </c>
      <c r="AVS17" s="12" t="s">
        <v>150</v>
      </c>
      <c r="AVT17" s="12" t="s">
        <v>150</v>
      </c>
      <c r="AVU17" s="12" t="s">
        <v>150</v>
      </c>
      <c r="AVV17" s="12" t="s">
        <v>150</v>
      </c>
      <c r="AVW17" s="12" t="s">
        <v>150</v>
      </c>
      <c r="AVX17" s="12" t="s">
        <v>150</v>
      </c>
      <c r="AVY17" s="12" t="s">
        <v>150</v>
      </c>
      <c r="AVZ17" s="12" t="s">
        <v>150</v>
      </c>
      <c r="AWA17" s="12" t="s">
        <v>150</v>
      </c>
      <c r="AWB17" s="12" t="s">
        <v>150</v>
      </c>
      <c r="AWC17" s="12" t="s">
        <v>150</v>
      </c>
      <c r="AWD17" s="12" t="s">
        <v>150</v>
      </c>
      <c r="AWE17" s="12" t="s">
        <v>150</v>
      </c>
      <c r="AWF17" s="12" t="s">
        <v>150</v>
      </c>
      <c r="AWG17" s="12" t="s">
        <v>150</v>
      </c>
      <c r="AWH17" s="12" t="s">
        <v>150</v>
      </c>
      <c r="AWI17" s="12" t="s">
        <v>150</v>
      </c>
      <c r="AWJ17" s="12" t="s">
        <v>150</v>
      </c>
      <c r="AWK17" s="12" t="s">
        <v>150</v>
      </c>
      <c r="AWL17" s="12" t="s">
        <v>150</v>
      </c>
      <c r="AWM17" s="12" t="s">
        <v>150</v>
      </c>
      <c r="AWN17" s="12" t="s">
        <v>150</v>
      </c>
      <c r="AWO17" s="12" t="s">
        <v>150</v>
      </c>
      <c r="AWP17" s="12" t="s">
        <v>150</v>
      </c>
      <c r="AWQ17" s="12" t="s">
        <v>150</v>
      </c>
      <c r="AWR17" s="12" t="s">
        <v>150</v>
      </c>
      <c r="AWS17" s="12" t="s">
        <v>150</v>
      </c>
      <c r="AWT17" s="12" t="s">
        <v>150</v>
      </c>
      <c r="AWU17" s="12" t="s">
        <v>150</v>
      </c>
      <c r="AWV17" s="12" t="s">
        <v>150</v>
      </c>
      <c r="AWW17" s="12" t="s">
        <v>150</v>
      </c>
      <c r="AWX17" s="12" t="s">
        <v>150</v>
      </c>
      <c r="AWY17" s="12" t="s">
        <v>150</v>
      </c>
      <c r="AWZ17" s="12" t="s">
        <v>150</v>
      </c>
      <c r="AXA17" s="12" t="s">
        <v>150</v>
      </c>
      <c r="AXB17" s="12" t="s">
        <v>150</v>
      </c>
      <c r="AXC17" s="12" t="s">
        <v>150</v>
      </c>
      <c r="AXD17" s="12" t="s">
        <v>150</v>
      </c>
      <c r="AXE17" s="12" t="s">
        <v>150</v>
      </c>
      <c r="AXF17" s="12" t="s">
        <v>150</v>
      </c>
      <c r="AXG17" s="12" t="s">
        <v>150</v>
      </c>
      <c r="AXH17" s="12" t="s">
        <v>150</v>
      </c>
      <c r="AXI17" s="12" t="s">
        <v>150</v>
      </c>
      <c r="AXJ17" s="12" t="s">
        <v>150</v>
      </c>
      <c r="AXK17" s="12" t="s">
        <v>150</v>
      </c>
      <c r="AXL17" s="12" t="s">
        <v>150</v>
      </c>
      <c r="AXM17" s="12" t="s">
        <v>150</v>
      </c>
      <c r="AXN17" s="12" t="s">
        <v>150</v>
      </c>
      <c r="AXO17" s="12" t="s">
        <v>150</v>
      </c>
      <c r="AXP17" s="12" t="s">
        <v>150</v>
      </c>
      <c r="AXQ17" s="12" t="s">
        <v>150</v>
      </c>
      <c r="AXR17" s="12" t="s">
        <v>150</v>
      </c>
      <c r="AXS17" s="12" t="s">
        <v>150</v>
      </c>
      <c r="AXT17" s="12" t="s">
        <v>150</v>
      </c>
      <c r="AXU17" s="12" t="s">
        <v>150</v>
      </c>
      <c r="AXV17" s="12" t="s">
        <v>150</v>
      </c>
      <c r="AXW17" s="12" t="s">
        <v>150</v>
      </c>
      <c r="AXX17" s="12" t="s">
        <v>150</v>
      </c>
      <c r="AXY17" s="12" t="s">
        <v>150</v>
      </c>
      <c r="AXZ17" s="12" t="s">
        <v>150</v>
      </c>
      <c r="AYA17" s="12" t="s">
        <v>150</v>
      </c>
      <c r="AYB17" s="12" t="s">
        <v>150</v>
      </c>
      <c r="AYC17" s="12" t="s">
        <v>150</v>
      </c>
      <c r="AYD17" s="12" t="s">
        <v>150</v>
      </c>
      <c r="AYE17" s="12" t="s">
        <v>150</v>
      </c>
      <c r="AYF17" s="12" t="s">
        <v>150</v>
      </c>
      <c r="AYG17" s="12" t="s">
        <v>150</v>
      </c>
      <c r="AYH17" s="12" t="s">
        <v>150</v>
      </c>
      <c r="AYI17" s="12" t="s">
        <v>150</v>
      </c>
      <c r="AYJ17" s="12" t="s">
        <v>150</v>
      </c>
      <c r="AYK17" s="12" t="s">
        <v>150</v>
      </c>
      <c r="AYL17" s="12" t="s">
        <v>150</v>
      </c>
      <c r="AYM17" s="12" t="s">
        <v>150</v>
      </c>
      <c r="AYN17" s="12" t="s">
        <v>150</v>
      </c>
      <c r="AYO17" s="12" t="s">
        <v>150</v>
      </c>
      <c r="AYP17" s="12" t="s">
        <v>150</v>
      </c>
      <c r="AYQ17" s="12" t="s">
        <v>150</v>
      </c>
      <c r="AYR17" s="12" t="s">
        <v>150</v>
      </c>
      <c r="AYS17" s="12" t="s">
        <v>150</v>
      </c>
      <c r="AYT17" s="12" t="s">
        <v>150</v>
      </c>
      <c r="AYU17" s="12" t="s">
        <v>150</v>
      </c>
      <c r="AYV17" s="12" t="s">
        <v>150</v>
      </c>
      <c r="AYW17" s="12" t="s">
        <v>150</v>
      </c>
      <c r="AYX17" s="12" t="s">
        <v>150</v>
      </c>
      <c r="AYY17" s="12" t="s">
        <v>150</v>
      </c>
      <c r="AYZ17" s="12" t="s">
        <v>150</v>
      </c>
      <c r="AZA17" s="12" t="s">
        <v>150</v>
      </c>
      <c r="AZB17" s="12" t="s">
        <v>150</v>
      </c>
      <c r="AZC17" s="12" t="s">
        <v>150</v>
      </c>
      <c r="AZD17" s="12" t="s">
        <v>150</v>
      </c>
      <c r="AZE17" s="12" t="s">
        <v>150</v>
      </c>
      <c r="AZF17" s="12" t="s">
        <v>150</v>
      </c>
      <c r="AZG17" s="12" t="s">
        <v>150</v>
      </c>
      <c r="AZH17" s="12" t="s">
        <v>150</v>
      </c>
      <c r="AZI17" s="12" t="s">
        <v>150</v>
      </c>
      <c r="AZJ17" s="12" t="s">
        <v>150</v>
      </c>
      <c r="AZK17" s="12" t="s">
        <v>150</v>
      </c>
      <c r="AZL17" s="12" t="s">
        <v>150</v>
      </c>
      <c r="AZM17" s="12" t="s">
        <v>150</v>
      </c>
      <c r="AZN17" s="12" t="s">
        <v>150</v>
      </c>
      <c r="AZO17" s="12" t="s">
        <v>150</v>
      </c>
      <c r="AZP17" s="12" t="s">
        <v>150</v>
      </c>
      <c r="AZQ17" s="12" t="s">
        <v>150</v>
      </c>
      <c r="AZR17" s="12" t="s">
        <v>150</v>
      </c>
      <c r="AZS17" s="12" t="s">
        <v>150</v>
      </c>
      <c r="AZT17" s="12" t="s">
        <v>150</v>
      </c>
      <c r="AZU17" s="12" t="s">
        <v>150</v>
      </c>
      <c r="AZV17" s="12" t="s">
        <v>150</v>
      </c>
      <c r="AZW17" s="12" t="s">
        <v>150</v>
      </c>
      <c r="AZX17" s="12" t="s">
        <v>150</v>
      </c>
      <c r="AZY17" s="12" t="s">
        <v>150</v>
      </c>
      <c r="AZZ17" s="12" t="s">
        <v>150</v>
      </c>
      <c r="BAA17" s="12" t="s">
        <v>150</v>
      </c>
      <c r="BAB17" s="12" t="s">
        <v>150</v>
      </c>
      <c r="BAC17" s="12" t="s">
        <v>150</v>
      </c>
      <c r="BAD17" s="12" t="s">
        <v>150</v>
      </c>
      <c r="BAE17" s="12" t="s">
        <v>150</v>
      </c>
      <c r="BAF17" s="12" t="s">
        <v>150</v>
      </c>
      <c r="BAG17" s="12" t="s">
        <v>150</v>
      </c>
      <c r="BAH17" s="12" t="s">
        <v>150</v>
      </c>
      <c r="BAI17" s="12" t="s">
        <v>150</v>
      </c>
      <c r="BAJ17" s="12" t="s">
        <v>150</v>
      </c>
      <c r="BAK17" s="12" t="s">
        <v>150</v>
      </c>
      <c r="BAL17" s="12" t="s">
        <v>150</v>
      </c>
      <c r="BAM17" s="12" t="s">
        <v>150</v>
      </c>
      <c r="BAN17" s="12" t="s">
        <v>150</v>
      </c>
      <c r="BAO17" s="12" t="s">
        <v>150</v>
      </c>
      <c r="BAP17" s="12" t="s">
        <v>150</v>
      </c>
      <c r="BAQ17" s="12" t="s">
        <v>150</v>
      </c>
      <c r="BAR17" s="12" t="s">
        <v>150</v>
      </c>
      <c r="BAS17" s="12" t="s">
        <v>150</v>
      </c>
      <c r="BAT17" s="12" t="s">
        <v>150</v>
      </c>
      <c r="BAU17" s="12" t="s">
        <v>150</v>
      </c>
      <c r="BAV17" s="12" t="s">
        <v>150</v>
      </c>
      <c r="BAW17" s="12" t="s">
        <v>150</v>
      </c>
      <c r="BAX17" s="12" t="s">
        <v>150</v>
      </c>
      <c r="BAY17" s="12" t="s">
        <v>150</v>
      </c>
      <c r="BAZ17" s="12" t="s">
        <v>150</v>
      </c>
      <c r="BBA17" s="12" t="s">
        <v>150</v>
      </c>
      <c r="BBB17" s="12" t="s">
        <v>150</v>
      </c>
      <c r="BBC17" s="12" t="s">
        <v>150</v>
      </c>
      <c r="BBD17" s="12" t="s">
        <v>150</v>
      </c>
      <c r="BBE17" s="12" t="s">
        <v>150</v>
      </c>
      <c r="BBF17" s="12" t="s">
        <v>150</v>
      </c>
      <c r="BBG17" s="12" t="s">
        <v>150</v>
      </c>
      <c r="BBH17" s="12" t="s">
        <v>150</v>
      </c>
      <c r="BBI17" s="12" t="s">
        <v>150</v>
      </c>
      <c r="BBJ17" s="12" t="s">
        <v>150</v>
      </c>
      <c r="BBK17" s="12" t="s">
        <v>150</v>
      </c>
      <c r="BBL17" s="12" t="s">
        <v>150</v>
      </c>
      <c r="BBM17" s="12" t="s">
        <v>150</v>
      </c>
      <c r="BBN17" s="12" t="s">
        <v>150</v>
      </c>
      <c r="BBO17" s="12" t="s">
        <v>150</v>
      </c>
      <c r="BBP17" s="12" t="s">
        <v>150</v>
      </c>
      <c r="BBQ17" s="12" t="s">
        <v>150</v>
      </c>
      <c r="BBR17" s="12" t="s">
        <v>150</v>
      </c>
      <c r="BBS17" s="12" t="s">
        <v>150</v>
      </c>
      <c r="BBT17" s="12" t="s">
        <v>150</v>
      </c>
      <c r="BBU17" s="12" t="s">
        <v>150</v>
      </c>
      <c r="BBV17" s="12" t="s">
        <v>150</v>
      </c>
      <c r="BBW17" s="12" t="s">
        <v>150</v>
      </c>
      <c r="BBX17" s="12" t="s">
        <v>150</v>
      </c>
      <c r="BBY17" s="12" t="s">
        <v>150</v>
      </c>
      <c r="BBZ17" s="12" t="s">
        <v>150</v>
      </c>
      <c r="BCA17" s="12" t="s">
        <v>150</v>
      </c>
      <c r="BCB17" s="12" t="s">
        <v>150</v>
      </c>
      <c r="BCC17" s="12" t="s">
        <v>150</v>
      </c>
      <c r="BCD17" s="12" t="s">
        <v>150</v>
      </c>
      <c r="BCE17" s="12" t="s">
        <v>150</v>
      </c>
      <c r="BCF17" s="12" t="s">
        <v>150</v>
      </c>
      <c r="BCG17" s="12" t="s">
        <v>150</v>
      </c>
      <c r="BCH17" s="12" t="s">
        <v>150</v>
      </c>
      <c r="BCI17" s="12" t="s">
        <v>150</v>
      </c>
      <c r="BCJ17" s="12" t="s">
        <v>150</v>
      </c>
      <c r="BCK17" s="12" t="s">
        <v>150</v>
      </c>
      <c r="BCL17" s="12" t="s">
        <v>150</v>
      </c>
      <c r="BCM17" s="12" t="s">
        <v>150</v>
      </c>
      <c r="BCN17" s="12" t="s">
        <v>150</v>
      </c>
      <c r="BCO17" s="12" t="s">
        <v>150</v>
      </c>
      <c r="BCP17" s="12" t="s">
        <v>150</v>
      </c>
      <c r="BCQ17" s="12" t="s">
        <v>150</v>
      </c>
      <c r="BCR17" s="12" t="s">
        <v>150</v>
      </c>
      <c r="BCS17" s="12" t="s">
        <v>150</v>
      </c>
      <c r="BCT17" s="12" t="s">
        <v>150</v>
      </c>
      <c r="BCU17" s="12" t="s">
        <v>150</v>
      </c>
      <c r="BCV17" s="12" t="s">
        <v>150</v>
      </c>
      <c r="BCW17" s="12" t="s">
        <v>150</v>
      </c>
      <c r="BCX17" s="12" t="s">
        <v>150</v>
      </c>
      <c r="BCY17" s="12" t="s">
        <v>150</v>
      </c>
      <c r="BCZ17" s="12" t="s">
        <v>150</v>
      </c>
      <c r="BDA17" s="12" t="s">
        <v>150</v>
      </c>
      <c r="BDB17" s="12" t="s">
        <v>150</v>
      </c>
      <c r="BDC17" s="12" t="s">
        <v>150</v>
      </c>
      <c r="BDD17" s="12" t="s">
        <v>150</v>
      </c>
      <c r="BDE17" s="12" t="s">
        <v>150</v>
      </c>
      <c r="BDF17" s="12" t="s">
        <v>150</v>
      </c>
      <c r="BDG17" s="12" t="s">
        <v>150</v>
      </c>
      <c r="BDH17" s="12" t="s">
        <v>150</v>
      </c>
      <c r="BDI17" s="12" t="s">
        <v>150</v>
      </c>
      <c r="BDJ17" s="12" t="s">
        <v>150</v>
      </c>
      <c r="BDK17" s="12" t="s">
        <v>150</v>
      </c>
      <c r="BDL17" s="12" t="s">
        <v>150</v>
      </c>
      <c r="BDM17" s="12" t="s">
        <v>150</v>
      </c>
      <c r="BDN17" s="12" t="s">
        <v>150</v>
      </c>
      <c r="BDO17" s="12" t="s">
        <v>150</v>
      </c>
      <c r="BDP17" s="12" t="s">
        <v>150</v>
      </c>
      <c r="BDQ17" s="12" t="s">
        <v>150</v>
      </c>
      <c r="BDR17" s="12" t="s">
        <v>150</v>
      </c>
      <c r="BDS17" s="12" t="s">
        <v>150</v>
      </c>
      <c r="BDT17" s="12" t="s">
        <v>150</v>
      </c>
      <c r="BDU17" s="12" t="s">
        <v>150</v>
      </c>
      <c r="BDV17" s="12" t="s">
        <v>150</v>
      </c>
      <c r="BDW17" s="12" t="s">
        <v>150</v>
      </c>
      <c r="BDX17" s="12" t="s">
        <v>150</v>
      </c>
      <c r="BDY17" s="12" t="s">
        <v>150</v>
      </c>
      <c r="BDZ17" s="12" t="s">
        <v>150</v>
      </c>
      <c r="BEA17" s="12" t="s">
        <v>150</v>
      </c>
      <c r="BEB17" s="12" t="s">
        <v>150</v>
      </c>
      <c r="BEC17" s="12" t="s">
        <v>150</v>
      </c>
      <c r="BED17" s="12" t="s">
        <v>150</v>
      </c>
      <c r="BEE17" s="12" t="s">
        <v>150</v>
      </c>
      <c r="BEF17" s="12" t="s">
        <v>150</v>
      </c>
      <c r="BEG17" s="12" t="s">
        <v>150</v>
      </c>
      <c r="BEH17" s="12" t="s">
        <v>150</v>
      </c>
      <c r="BEI17" s="12" t="s">
        <v>150</v>
      </c>
      <c r="BEJ17" s="12" t="s">
        <v>150</v>
      </c>
      <c r="BEK17" s="12" t="s">
        <v>150</v>
      </c>
      <c r="BEL17" s="12" t="s">
        <v>150</v>
      </c>
      <c r="BEM17" s="12" t="s">
        <v>150</v>
      </c>
      <c r="BEN17" s="12" t="s">
        <v>150</v>
      </c>
      <c r="BEO17" s="12" t="s">
        <v>150</v>
      </c>
      <c r="BEP17" s="12" t="s">
        <v>150</v>
      </c>
      <c r="BEQ17" s="12" t="s">
        <v>150</v>
      </c>
      <c r="BER17" s="12" t="s">
        <v>150</v>
      </c>
      <c r="BES17" s="12" t="s">
        <v>150</v>
      </c>
      <c r="BET17" s="12" t="s">
        <v>150</v>
      </c>
      <c r="BEU17" s="12" t="s">
        <v>150</v>
      </c>
      <c r="BEV17" s="12" t="s">
        <v>150</v>
      </c>
      <c r="BEW17" s="12" t="s">
        <v>150</v>
      </c>
      <c r="BEX17" s="12" t="s">
        <v>150</v>
      </c>
      <c r="BEY17" s="12" t="s">
        <v>150</v>
      </c>
      <c r="BEZ17" s="12" t="s">
        <v>150</v>
      </c>
      <c r="BFA17" s="12" t="s">
        <v>150</v>
      </c>
      <c r="BFB17" s="12" t="s">
        <v>150</v>
      </c>
      <c r="BFC17" s="12" t="s">
        <v>150</v>
      </c>
      <c r="BFD17" s="12" t="s">
        <v>150</v>
      </c>
      <c r="BFE17" s="12" t="s">
        <v>150</v>
      </c>
      <c r="BFF17" s="12" t="s">
        <v>150</v>
      </c>
      <c r="BFG17" s="12" t="s">
        <v>150</v>
      </c>
      <c r="BFH17" s="12" t="s">
        <v>150</v>
      </c>
      <c r="BFI17" s="12" t="s">
        <v>150</v>
      </c>
      <c r="BFJ17" s="12" t="s">
        <v>150</v>
      </c>
      <c r="BFK17" s="12" t="s">
        <v>150</v>
      </c>
      <c r="BFL17" s="12" t="s">
        <v>150</v>
      </c>
      <c r="BFM17" s="12" t="s">
        <v>150</v>
      </c>
      <c r="BFN17" s="12" t="s">
        <v>150</v>
      </c>
      <c r="BFO17" s="12" t="s">
        <v>150</v>
      </c>
      <c r="BFP17" s="12" t="s">
        <v>150</v>
      </c>
      <c r="BFQ17" s="12" t="s">
        <v>150</v>
      </c>
      <c r="BFR17" s="12" t="s">
        <v>150</v>
      </c>
      <c r="BFS17" s="12" t="s">
        <v>150</v>
      </c>
      <c r="BFT17" s="12" t="s">
        <v>150</v>
      </c>
      <c r="BFU17" s="12" t="s">
        <v>150</v>
      </c>
      <c r="BFV17" s="12" t="s">
        <v>150</v>
      </c>
      <c r="BFW17" s="12" t="s">
        <v>150</v>
      </c>
      <c r="BFX17" s="12" t="s">
        <v>150</v>
      </c>
      <c r="BFY17" s="12" t="s">
        <v>150</v>
      </c>
      <c r="BFZ17" s="12" t="s">
        <v>150</v>
      </c>
      <c r="BGA17" s="12" t="s">
        <v>150</v>
      </c>
      <c r="BGB17" s="12" t="s">
        <v>150</v>
      </c>
      <c r="BGC17" s="12" t="s">
        <v>150</v>
      </c>
      <c r="BGD17" s="12" t="s">
        <v>150</v>
      </c>
      <c r="BGE17" s="12" t="s">
        <v>150</v>
      </c>
      <c r="BGF17" s="12" t="s">
        <v>150</v>
      </c>
      <c r="BGG17" s="12" t="s">
        <v>150</v>
      </c>
      <c r="BGH17" s="12" t="s">
        <v>150</v>
      </c>
      <c r="BGI17" s="12" t="s">
        <v>150</v>
      </c>
      <c r="BGJ17" s="12" t="s">
        <v>150</v>
      </c>
      <c r="BGK17" s="12" t="s">
        <v>150</v>
      </c>
      <c r="BGL17" s="12" t="s">
        <v>150</v>
      </c>
      <c r="BGM17" s="12" t="s">
        <v>150</v>
      </c>
      <c r="BGN17" s="12" t="s">
        <v>150</v>
      </c>
      <c r="BGO17" s="12" t="s">
        <v>150</v>
      </c>
      <c r="BGP17" s="12" t="s">
        <v>150</v>
      </c>
      <c r="BGQ17" s="12" t="s">
        <v>150</v>
      </c>
      <c r="BGR17" s="12" t="s">
        <v>150</v>
      </c>
      <c r="BGS17" s="12" t="s">
        <v>150</v>
      </c>
      <c r="BGT17" s="12" t="s">
        <v>150</v>
      </c>
      <c r="BGU17" s="12" t="s">
        <v>150</v>
      </c>
      <c r="BGV17" s="12" t="s">
        <v>150</v>
      </c>
      <c r="BGW17" s="12" t="s">
        <v>150</v>
      </c>
      <c r="BGX17" s="12" t="s">
        <v>150</v>
      </c>
      <c r="BGY17" s="12" t="s">
        <v>150</v>
      </c>
      <c r="BGZ17" s="12" t="s">
        <v>150</v>
      </c>
      <c r="BHA17" s="12" t="s">
        <v>150</v>
      </c>
      <c r="BHB17" s="12" t="s">
        <v>150</v>
      </c>
      <c r="BHC17" s="12" t="s">
        <v>150</v>
      </c>
      <c r="BHD17" s="12" t="s">
        <v>150</v>
      </c>
      <c r="BHE17" s="12" t="s">
        <v>150</v>
      </c>
      <c r="BHF17" s="12" t="s">
        <v>150</v>
      </c>
      <c r="BHG17" s="12" t="s">
        <v>150</v>
      </c>
      <c r="BHH17" s="12" t="s">
        <v>150</v>
      </c>
      <c r="BHI17" s="12" t="s">
        <v>150</v>
      </c>
      <c r="BHJ17" s="12" t="s">
        <v>150</v>
      </c>
      <c r="BHK17" s="12" t="s">
        <v>150</v>
      </c>
      <c r="BHL17" s="12" t="s">
        <v>150</v>
      </c>
      <c r="BHM17" s="12" t="s">
        <v>150</v>
      </c>
      <c r="BHN17" s="12" t="s">
        <v>150</v>
      </c>
      <c r="BHO17" s="12" t="s">
        <v>150</v>
      </c>
      <c r="BHP17" s="12" t="s">
        <v>150</v>
      </c>
      <c r="BHQ17" s="12" t="s">
        <v>150</v>
      </c>
      <c r="BHR17" s="12" t="s">
        <v>150</v>
      </c>
      <c r="BHS17" s="12" t="s">
        <v>150</v>
      </c>
      <c r="BHT17" s="12" t="s">
        <v>150</v>
      </c>
      <c r="BHU17" s="12" t="s">
        <v>150</v>
      </c>
      <c r="BHV17" s="12" t="s">
        <v>150</v>
      </c>
      <c r="BHW17" s="12" t="s">
        <v>150</v>
      </c>
      <c r="BHX17" s="12" t="s">
        <v>150</v>
      </c>
      <c r="BHY17" s="12" t="s">
        <v>150</v>
      </c>
      <c r="BHZ17" s="12" t="s">
        <v>150</v>
      </c>
      <c r="BIA17" s="12" t="s">
        <v>150</v>
      </c>
      <c r="BIB17" s="12" t="s">
        <v>150</v>
      </c>
      <c r="BIC17" s="12" t="s">
        <v>150</v>
      </c>
      <c r="BID17" s="12" t="s">
        <v>150</v>
      </c>
      <c r="BIE17" s="12" t="s">
        <v>150</v>
      </c>
      <c r="BIF17" s="12" t="s">
        <v>150</v>
      </c>
      <c r="BIG17" s="12" t="s">
        <v>150</v>
      </c>
      <c r="BIH17" s="12" t="s">
        <v>150</v>
      </c>
      <c r="BII17" s="12" t="s">
        <v>150</v>
      </c>
      <c r="BIJ17" s="12" t="s">
        <v>150</v>
      </c>
      <c r="BIK17" s="12" t="s">
        <v>150</v>
      </c>
      <c r="BIL17" s="12" t="s">
        <v>150</v>
      </c>
      <c r="BIM17" s="12" t="s">
        <v>150</v>
      </c>
      <c r="BIN17" s="12" t="s">
        <v>150</v>
      </c>
      <c r="BIO17" s="12" t="s">
        <v>150</v>
      </c>
      <c r="BIP17" s="12" t="s">
        <v>150</v>
      </c>
      <c r="BIQ17" s="12" t="s">
        <v>150</v>
      </c>
      <c r="BIR17" s="12" t="s">
        <v>150</v>
      </c>
      <c r="BIS17" s="12" t="s">
        <v>150</v>
      </c>
      <c r="BIT17" s="12" t="s">
        <v>150</v>
      </c>
      <c r="BIU17" s="12" t="s">
        <v>150</v>
      </c>
      <c r="BIV17" s="12" t="s">
        <v>150</v>
      </c>
      <c r="BIW17" s="12" t="s">
        <v>150</v>
      </c>
      <c r="BIX17" s="12" t="s">
        <v>150</v>
      </c>
      <c r="BIY17" s="12" t="s">
        <v>150</v>
      </c>
      <c r="BIZ17" s="12" t="s">
        <v>150</v>
      </c>
      <c r="BJA17" s="12" t="s">
        <v>150</v>
      </c>
      <c r="BJB17" s="12" t="s">
        <v>150</v>
      </c>
      <c r="BJC17" s="12" t="s">
        <v>150</v>
      </c>
      <c r="BJD17" s="12" t="s">
        <v>150</v>
      </c>
      <c r="BJE17" s="12" t="s">
        <v>150</v>
      </c>
      <c r="BJF17" s="12" t="s">
        <v>150</v>
      </c>
      <c r="BJG17" s="12" t="s">
        <v>150</v>
      </c>
      <c r="BJH17" s="12" t="s">
        <v>150</v>
      </c>
      <c r="BJI17" s="12" t="s">
        <v>150</v>
      </c>
      <c r="BJJ17" s="12" t="s">
        <v>150</v>
      </c>
      <c r="BJK17" s="12" t="s">
        <v>150</v>
      </c>
      <c r="BJL17" s="12" t="s">
        <v>150</v>
      </c>
      <c r="BJM17" s="12" t="s">
        <v>150</v>
      </c>
      <c r="BJN17" s="12" t="s">
        <v>150</v>
      </c>
      <c r="BJO17" s="12" t="s">
        <v>150</v>
      </c>
      <c r="BJP17" s="12" t="s">
        <v>150</v>
      </c>
      <c r="BJQ17" s="12" t="s">
        <v>150</v>
      </c>
      <c r="BJR17" s="12" t="s">
        <v>150</v>
      </c>
      <c r="BJS17" s="12" t="s">
        <v>150</v>
      </c>
      <c r="BJT17" s="12" t="s">
        <v>150</v>
      </c>
      <c r="BJU17" s="12" t="s">
        <v>150</v>
      </c>
      <c r="BJV17" s="12" t="s">
        <v>150</v>
      </c>
      <c r="BJW17" s="12" t="s">
        <v>150</v>
      </c>
      <c r="BJX17" s="12" t="s">
        <v>150</v>
      </c>
      <c r="BJY17" s="12" t="s">
        <v>150</v>
      </c>
      <c r="BJZ17" s="12" t="s">
        <v>150</v>
      </c>
      <c r="BKA17" s="12" t="s">
        <v>150</v>
      </c>
      <c r="BKB17" s="12" t="s">
        <v>150</v>
      </c>
      <c r="BKC17" s="12" t="s">
        <v>150</v>
      </c>
      <c r="BKD17" s="12" t="s">
        <v>150</v>
      </c>
      <c r="BKE17" s="12" t="s">
        <v>150</v>
      </c>
      <c r="BKF17" s="12" t="s">
        <v>150</v>
      </c>
      <c r="BKG17" s="12" t="s">
        <v>150</v>
      </c>
      <c r="BKH17" s="12" t="s">
        <v>150</v>
      </c>
      <c r="BKI17" s="12" t="s">
        <v>150</v>
      </c>
      <c r="BKJ17" s="12" t="s">
        <v>150</v>
      </c>
      <c r="BKK17" s="12" t="s">
        <v>150</v>
      </c>
      <c r="BKL17" s="12" t="s">
        <v>150</v>
      </c>
      <c r="BKM17" s="12" t="s">
        <v>150</v>
      </c>
      <c r="BKN17" s="12" t="s">
        <v>150</v>
      </c>
      <c r="BKO17" s="12" t="s">
        <v>150</v>
      </c>
      <c r="BKP17" s="12" t="s">
        <v>150</v>
      </c>
      <c r="BKQ17" s="12" t="s">
        <v>150</v>
      </c>
      <c r="BKR17" s="12" t="s">
        <v>150</v>
      </c>
      <c r="BKS17" s="12" t="s">
        <v>150</v>
      </c>
      <c r="BKT17" s="12" t="s">
        <v>150</v>
      </c>
      <c r="BKU17" s="12" t="s">
        <v>150</v>
      </c>
      <c r="BKV17" s="12" t="s">
        <v>150</v>
      </c>
      <c r="BKW17" s="12" t="s">
        <v>150</v>
      </c>
      <c r="BKX17" s="12" t="s">
        <v>150</v>
      </c>
      <c r="BKY17" s="12" t="s">
        <v>150</v>
      </c>
      <c r="BKZ17" s="12" t="s">
        <v>150</v>
      </c>
      <c r="BLA17" s="12" t="s">
        <v>150</v>
      </c>
      <c r="BLB17" s="12" t="s">
        <v>150</v>
      </c>
      <c r="BLC17" s="12" t="s">
        <v>150</v>
      </c>
      <c r="BLD17" s="12" t="s">
        <v>150</v>
      </c>
      <c r="BLE17" s="12" t="s">
        <v>150</v>
      </c>
      <c r="BLF17" s="12" t="s">
        <v>150</v>
      </c>
      <c r="BLG17" s="12" t="s">
        <v>150</v>
      </c>
      <c r="BLH17" s="12" t="s">
        <v>150</v>
      </c>
      <c r="BLI17" s="12" t="s">
        <v>150</v>
      </c>
      <c r="BLJ17" s="12" t="s">
        <v>150</v>
      </c>
      <c r="BLK17" s="12" t="s">
        <v>150</v>
      </c>
      <c r="BLL17" s="12" t="s">
        <v>150</v>
      </c>
      <c r="BLM17" s="12" t="s">
        <v>150</v>
      </c>
      <c r="BLN17" s="12" t="s">
        <v>150</v>
      </c>
      <c r="BLO17" s="12" t="s">
        <v>150</v>
      </c>
      <c r="BLP17" s="12" t="s">
        <v>150</v>
      </c>
      <c r="BLQ17" s="12" t="s">
        <v>150</v>
      </c>
      <c r="BLR17" s="12" t="s">
        <v>150</v>
      </c>
      <c r="BLS17" s="12" t="s">
        <v>150</v>
      </c>
      <c r="BLT17" s="12" t="s">
        <v>150</v>
      </c>
      <c r="BLU17" s="12" t="s">
        <v>150</v>
      </c>
      <c r="BLV17" s="12" t="s">
        <v>150</v>
      </c>
      <c r="BLW17" s="12" t="s">
        <v>150</v>
      </c>
      <c r="BLX17" s="12" t="s">
        <v>150</v>
      </c>
      <c r="BLY17" s="12" t="s">
        <v>150</v>
      </c>
      <c r="BLZ17" s="12" t="s">
        <v>150</v>
      </c>
      <c r="BMA17" s="12" t="s">
        <v>150</v>
      </c>
      <c r="BMB17" s="12" t="s">
        <v>150</v>
      </c>
      <c r="BMC17" s="12" t="s">
        <v>150</v>
      </c>
      <c r="BMD17" s="12" t="s">
        <v>150</v>
      </c>
      <c r="BME17" s="12" t="s">
        <v>150</v>
      </c>
      <c r="BMF17" s="12" t="s">
        <v>150</v>
      </c>
      <c r="BMG17" s="12" t="s">
        <v>150</v>
      </c>
      <c r="BMH17" s="12" t="s">
        <v>150</v>
      </c>
      <c r="BMI17" s="12" t="s">
        <v>150</v>
      </c>
      <c r="BMJ17" s="12" t="s">
        <v>150</v>
      </c>
      <c r="BMK17" s="12" t="s">
        <v>150</v>
      </c>
      <c r="BML17" s="12" t="s">
        <v>150</v>
      </c>
      <c r="BMM17" s="12" t="s">
        <v>150</v>
      </c>
      <c r="BMN17" s="12" t="s">
        <v>150</v>
      </c>
      <c r="BMO17" s="12" t="s">
        <v>150</v>
      </c>
      <c r="BMP17" s="12" t="s">
        <v>150</v>
      </c>
      <c r="BMQ17" s="12" t="s">
        <v>150</v>
      </c>
      <c r="BMR17" s="12" t="s">
        <v>150</v>
      </c>
      <c r="BMS17" s="12" t="s">
        <v>150</v>
      </c>
      <c r="BMT17" s="12" t="s">
        <v>150</v>
      </c>
      <c r="BMU17" s="12" t="s">
        <v>150</v>
      </c>
      <c r="BMV17" s="12" t="s">
        <v>150</v>
      </c>
      <c r="BMW17" s="12" t="s">
        <v>150</v>
      </c>
      <c r="BMX17" s="12" t="s">
        <v>150</v>
      </c>
      <c r="BMY17" s="12" t="s">
        <v>150</v>
      </c>
      <c r="BMZ17" s="12" t="s">
        <v>150</v>
      </c>
      <c r="BNA17" s="12" t="s">
        <v>150</v>
      </c>
      <c r="BNB17" s="12" t="s">
        <v>150</v>
      </c>
      <c r="BNC17" s="12" t="s">
        <v>150</v>
      </c>
      <c r="BND17" s="12" t="s">
        <v>150</v>
      </c>
      <c r="BNE17" s="12" t="s">
        <v>150</v>
      </c>
      <c r="BNF17" s="12" t="s">
        <v>150</v>
      </c>
      <c r="BNG17" s="12" t="s">
        <v>150</v>
      </c>
      <c r="BNH17" s="12" t="s">
        <v>150</v>
      </c>
      <c r="BNI17" s="12" t="s">
        <v>150</v>
      </c>
      <c r="BNJ17" s="12" t="s">
        <v>150</v>
      </c>
      <c r="BNK17" s="12" t="s">
        <v>150</v>
      </c>
      <c r="BNL17" s="12" t="s">
        <v>150</v>
      </c>
      <c r="BNM17" s="12" t="s">
        <v>150</v>
      </c>
      <c r="BNN17" s="12" t="s">
        <v>150</v>
      </c>
      <c r="BNO17" s="12" t="s">
        <v>150</v>
      </c>
      <c r="BNP17" s="12" t="s">
        <v>150</v>
      </c>
      <c r="BNQ17" s="12" t="s">
        <v>150</v>
      </c>
      <c r="BNR17" s="12" t="s">
        <v>150</v>
      </c>
      <c r="BNS17" s="12" t="s">
        <v>150</v>
      </c>
      <c r="BNT17" s="12" t="s">
        <v>150</v>
      </c>
      <c r="BNU17" s="12" t="s">
        <v>150</v>
      </c>
      <c r="BNV17" s="12" t="s">
        <v>150</v>
      </c>
      <c r="BNW17" s="12" t="s">
        <v>150</v>
      </c>
      <c r="BNX17" s="12" t="s">
        <v>150</v>
      </c>
      <c r="BNY17" s="12" t="s">
        <v>150</v>
      </c>
      <c r="BNZ17" s="12" t="s">
        <v>150</v>
      </c>
      <c r="BOA17" s="12" t="s">
        <v>150</v>
      </c>
      <c r="BOB17" s="12" t="s">
        <v>150</v>
      </c>
      <c r="BOC17" s="12" t="s">
        <v>150</v>
      </c>
      <c r="BOD17" s="12" t="s">
        <v>150</v>
      </c>
      <c r="BOE17" s="12" t="s">
        <v>150</v>
      </c>
      <c r="BOF17" s="12" t="s">
        <v>150</v>
      </c>
      <c r="BOG17" s="12" t="s">
        <v>150</v>
      </c>
      <c r="BOH17" s="12" t="s">
        <v>150</v>
      </c>
      <c r="BOI17" s="12" t="s">
        <v>150</v>
      </c>
      <c r="BOJ17" s="12" t="s">
        <v>150</v>
      </c>
      <c r="BOK17" s="12" t="s">
        <v>150</v>
      </c>
      <c r="BOL17" s="12" t="s">
        <v>150</v>
      </c>
      <c r="BOM17" s="12" t="s">
        <v>150</v>
      </c>
      <c r="BON17" s="12" t="s">
        <v>150</v>
      </c>
      <c r="BOO17" s="12" t="s">
        <v>150</v>
      </c>
      <c r="BOP17" s="12" t="s">
        <v>150</v>
      </c>
      <c r="BOQ17" s="12" t="s">
        <v>150</v>
      </c>
      <c r="BOR17" s="12" t="s">
        <v>150</v>
      </c>
      <c r="BOS17" s="12" t="s">
        <v>150</v>
      </c>
      <c r="BOT17" s="12" t="s">
        <v>150</v>
      </c>
      <c r="BOU17" s="12" t="s">
        <v>150</v>
      </c>
      <c r="BOV17" s="12" t="s">
        <v>150</v>
      </c>
      <c r="BOW17" s="12" t="s">
        <v>150</v>
      </c>
      <c r="BOX17" s="12" t="s">
        <v>150</v>
      </c>
      <c r="BOY17" s="12" t="s">
        <v>150</v>
      </c>
      <c r="BOZ17" s="12" t="s">
        <v>150</v>
      </c>
      <c r="BPA17" s="12" t="s">
        <v>150</v>
      </c>
      <c r="BPB17" s="12" t="s">
        <v>150</v>
      </c>
      <c r="BPC17" s="12" t="s">
        <v>150</v>
      </c>
      <c r="BPD17" s="12" t="s">
        <v>150</v>
      </c>
      <c r="BPE17" s="12" t="s">
        <v>150</v>
      </c>
      <c r="BPF17" s="12" t="s">
        <v>150</v>
      </c>
      <c r="BPG17" s="12" t="s">
        <v>150</v>
      </c>
      <c r="BPH17" s="12" t="s">
        <v>150</v>
      </c>
      <c r="BPI17" s="12" t="s">
        <v>150</v>
      </c>
      <c r="BPJ17" s="12" t="s">
        <v>150</v>
      </c>
      <c r="BPK17" s="12" t="s">
        <v>150</v>
      </c>
      <c r="BPL17" s="12" t="s">
        <v>150</v>
      </c>
      <c r="BPM17" s="12" t="s">
        <v>150</v>
      </c>
      <c r="BPN17" s="12" t="s">
        <v>150</v>
      </c>
      <c r="BPO17" s="12" t="s">
        <v>150</v>
      </c>
      <c r="BPP17" s="12" t="s">
        <v>150</v>
      </c>
      <c r="BPQ17" s="12" t="s">
        <v>150</v>
      </c>
      <c r="BPR17" s="12" t="s">
        <v>150</v>
      </c>
      <c r="BPS17" s="12" t="s">
        <v>150</v>
      </c>
      <c r="BPT17" s="12" t="s">
        <v>150</v>
      </c>
      <c r="BPU17" s="12" t="s">
        <v>150</v>
      </c>
      <c r="BPV17" s="12" t="s">
        <v>150</v>
      </c>
      <c r="BPW17" s="12" t="s">
        <v>150</v>
      </c>
      <c r="BPX17" s="12" t="s">
        <v>150</v>
      </c>
      <c r="BPY17" s="12" t="s">
        <v>150</v>
      </c>
      <c r="BPZ17" s="12" t="s">
        <v>150</v>
      </c>
      <c r="BQA17" s="12" t="s">
        <v>150</v>
      </c>
      <c r="BQB17" s="12" t="s">
        <v>150</v>
      </c>
      <c r="BQC17" s="12" t="s">
        <v>150</v>
      </c>
      <c r="BQD17" s="12" t="s">
        <v>150</v>
      </c>
      <c r="BQE17" s="12" t="s">
        <v>150</v>
      </c>
      <c r="BQF17" s="12" t="s">
        <v>150</v>
      </c>
      <c r="BQG17" s="12" t="s">
        <v>150</v>
      </c>
      <c r="BQH17" s="12" t="s">
        <v>150</v>
      </c>
      <c r="BQI17" s="12" t="s">
        <v>150</v>
      </c>
      <c r="BQJ17" s="12" t="s">
        <v>150</v>
      </c>
      <c r="BQK17" s="12" t="s">
        <v>150</v>
      </c>
      <c r="BQL17" s="12" t="s">
        <v>150</v>
      </c>
      <c r="BQM17" s="12" t="s">
        <v>150</v>
      </c>
      <c r="BQN17" s="12" t="s">
        <v>150</v>
      </c>
      <c r="BQO17" s="12" t="s">
        <v>150</v>
      </c>
      <c r="BQP17" s="12" t="s">
        <v>150</v>
      </c>
      <c r="BQQ17" s="12" t="s">
        <v>150</v>
      </c>
      <c r="BQR17" s="12" t="s">
        <v>150</v>
      </c>
      <c r="BQS17" s="12" t="s">
        <v>150</v>
      </c>
      <c r="BQT17" s="12" t="s">
        <v>150</v>
      </c>
      <c r="BQU17" s="12" t="s">
        <v>150</v>
      </c>
      <c r="BQV17" s="12" t="s">
        <v>150</v>
      </c>
      <c r="BQW17" s="12" t="s">
        <v>150</v>
      </c>
      <c r="BQX17" s="12" t="s">
        <v>150</v>
      </c>
      <c r="BQY17" s="12" t="s">
        <v>150</v>
      </c>
      <c r="BQZ17" s="12" t="s">
        <v>150</v>
      </c>
      <c r="BRA17" s="12" t="s">
        <v>150</v>
      </c>
      <c r="BRB17" s="12" t="s">
        <v>150</v>
      </c>
      <c r="BRC17" s="12" t="s">
        <v>150</v>
      </c>
      <c r="BRD17" s="12" t="s">
        <v>150</v>
      </c>
      <c r="BRE17" s="12" t="s">
        <v>150</v>
      </c>
      <c r="BRF17" s="12" t="s">
        <v>150</v>
      </c>
      <c r="BRG17" s="12" t="s">
        <v>150</v>
      </c>
      <c r="BRH17" s="12" t="s">
        <v>150</v>
      </c>
      <c r="BRI17" s="12" t="s">
        <v>150</v>
      </c>
      <c r="BRJ17" s="12" t="s">
        <v>150</v>
      </c>
      <c r="BRK17" s="12" t="s">
        <v>150</v>
      </c>
      <c r="BRL17" s="12" t="s">
        <v>150</v>
      </c>
      <c r="BRM17" s="12" t="s">
        <v>150</v>
      </c>
      <c r="BRN17" s="12" t="s">
        <v>150</v>
      </c>
      <c r="BRO17" s="12" t="s">
        <v>150</v>
      </c>
      <c r="BRP17" s="12" t="s">
        <v>150</v>
      </c>
      <c r="BRQ17" s="12" t="s">
        <v>150</v>
      </c>
      <c r="BRR17" s="12" t="s">
        <v>150</v>
      </c>
      <c r="BRS17" s="12" t="s">
        <v>150</v>
      </c>
      <c r="BRT17" s="12" t="s">
        <v>150</v>
      </c>
      <c r="BRU17" s="12" t="s">
        <v>150</v>
      </c>
      <c r="BRV17" s="12" t="s">
        <v>150</v>
      </c>
      <c r="BRW17" s="12" t="s">
        <v>150</v>
      </c>
      <c r="BRX17" s="12" t="s">
        <v>150</v>
      </c>
      <c r="BRY17" s="12" t="s">
        <v>150</v>
      </c>
      <c r="BRZ17" s="12" t="s">
        <v>150</v>
      </c>
      <c r="BSA17" s="12" t="s">
        <v>150</v>
      </c>
      <c r="BSB17" s="12" t="s">
        <v>150</v>
      </c>
      <c r="BSC17" s="12" t="s">
        <v>150</v>
      </c>
      <c r="BSD17" s="12" t="s">
        <v>150</v>
      </c>
      <c r="BSE17" s="12" t="s">
        <v>150</v>
      </c>
      <c r="BSF17" s="12" t="s">
        <v>150</v>
      </c>
      <c r="BSG17" s="12" t="s">
        <v>150</v>
      </c>
      <c r="BSH17" s="12" t="s">
        <v>150</v>
      </c>
      <c r="BSI17" s="12" t="s">
        <v>150</v>
      </c>
      <c r="BSJ17" s="12" t="s">
        <v>150</v>
      </c>
      <c r="BSK17" s="12" t="s">
        <v>150</v>
      </c>
      <c r="BSL17" s="12" t="s">
        <v>150</v>
      </c>
      <c r="BSM17" s="12" t="s">
        <v>150</v>
      </c>
      <c r="BSN17" s="12" t="s">
        <v>150</v>
      </c>
      <c r="BSO17" s="12" t="s">
        <v>150</v>
      </c>
      <c r="BSP17" s="12" t="s">
        <v>150</v>
      </c>
      <c r="BSQ17" s="12" t="s">
        <v>150</v>
      </c>
      <c r="BSR17" s="12" t="s">
        <v>150</v>
      </c>
      <c r="BSS17" s="12" t="s">
        <v>150</v>
      </c>
      <c r="BST17" s="12" t="s">
        <v>150</v>
      </c>
      <c r="BSU17" s="12" t="s">
        <v>150</v>
      </c>
      <c r="BSV17" s="12" t="s">
        <v>150</v>
      </c>
      <c r="BSW17" s="12" t="s">
        <v>150</v>
      </c>
      <c r="BSX17" s="12" t="s">
        <v>150</v>
      </c>
      <c r="BSY17" s="12" t="s">
        <v>150</v>
      </c>
      <c r="BSZ17" s="12" t="s">
        <v>150</v>
      </c>
      <c r="BTA17" s="12" t="s">
        <v>150</v>
      </c>
      <c r="BTB17" s="12" t="s">
        <v>150</v>
      </c>
      <c r="BTC17" s="12" t="s">
        <v>150</v>
      </c>
      <c r="BTD17" s="12" t="s">
        <v>150</v>
      </c>
      <c r="BTE17" s="12" t="s">
        <v>150</v>
      </c>
      <c r="BTF17" s="12" t="s">
        <v>150</v>
      </c>
      <c r="BTG17" s="12" t="s">
        <v>150</v>
      </c>
      <c r="BTH17" s="12" t="s">
        <v>150</v>
      </c>
      <c r="BTI17" s="12" t="s">
        <v>150</v>
      </c>
      <c r="BTJ17" s="12" t="s">
        <v>150</v>
      </c>
      <c r="BTK17" s="12" t="s">
        <v>150</v>
      </c>
      <c r="BTL17" s="12" t="s">
        <v>150</v>
      </c>
      <c r="BTM17" s="12" t="s">
        <v>150</v>
      </c>
      <c r="BTN17" s="12" t="s">
        <v>150</v>
      </c>
      <c r="BTO17" s="12" t="s">
        <v>150</v>
      </c>
      <c r="BTP17" s="12" t="s">
        <v>150</v>
      </c>
      <c r="BTQ17" s="12" t="s">
        <v>150</v>
      </c>
      <c r="BTR17" s="12" t="s">
        <v>150</v>
      </c>
      <c r="BTS17" s="12" t="s">
        <v>150</v>
      </c>
      <c r="BTT17" s="12" t="s">
        <v>150</v>
      </c>
      <c r="BTU17" s="12" t="s">
        <v>150</v>
      </c>
      <c r="BTV17" s="12" t="s">
        <v>150</v>
      </c>
      <c r="BTW17" s="12" t="s">
        <v>150</v>
      </c>
      <c r="BTX17" s="12" t="s">
        <v>150</v>
      </c>
      <c r="BTY17" s="12" t="s">
        <v>150</v>
      </c>
      <c r="BTZ17" s="12" t="s">
        <v>150</v>
      </c>
      <c r="BUA17" s="12" t="s">
        <v>150</v>
      </c>
      <c r="BUB17" s="12" t="s">
        <v>150</v>
      </c>
      <c r="BUC17" s="12" t="s">
        <v>150</v>
      </c>
      <c r="BUD17" s="12" t="s">
        <v>150</v>
      </c>
      <c r="BUE17" s="12" t="s">
        <v>150</v>
      </c>
      <c r="BUF17" s="12" t="s">
        <v>150</v>
      </c>
      <c r="BUG17" s="12" t="s">
        <v>150</v>
      </c>
      <c r="BUH17" s="12" t="s">
        <v>150</v>
      </c>
      <c r="BUI17" s="12" t="s">
        <v>150</v>
      </c>
      <c r="BUJ17" s="12" t="s">
        <v>150</v>
      </c>
      <c r="BUK17" s="12" t="s">
        <v>150</v>
      </c>
      <c r="BUL17" s="12" t="s">
        <v>150</v>
      </c>
      <c r="BUM17" s="12" t="s">
        <v>150</v>
      </c>
      <c r="BUN17" s="12" t="s">
        <v>150</v>
      </c>
      <c r="BUO17" s="12" t="s">
        <v>150</v>
      </c>
      <c r="BUP17" s="12" t="s">
        <v>150</v>
      </c>
      <c r="BUQ17" s="12" t="s">
        <v>150</v>
      </c>
      <c r="BUR17" s="12" t="s">
        <v>150</v>
      </c>
      <c r="BUS17" s="12" t="s">
        <v>150</v>
      </c>
      <c r="BUT17" s="12" t="s">
        <v>150</v>
      </c>
      <c r="BUU17" s="12" t="s">
        <v>150</v>
      </c>
      <c r="BUV17" s="12" t="s">
        <v>150</v>
      </c>
      <c r="BUW17" s="12" t="s">
        <v>150</v>
      </c>
      <c r="BUX17" s="12" t="s">
        <v>150</v>
      </c>
      <c r="BUY17" s="12" t="s">
        <v>150</v>
      </c>
      <c r="BUZ17" s="12" t="s">
        <v>150</v>
      </c>
      <c r="BVA17" s="12" t="s">
        <v>150</v>
      </c>
      <c r="BVB17" s="12" t="s">
        <v>150</v>
      </c>
      <c r="BVC17" s="12" t="s">
        <v>150</v>
      </c>
      <c r="BVD17" s="12" t="s">
        <v>150</v>
      </c>
      <c r="BVE17" s="12" t="s">
        <v>150</v>
      </c>
      <c r="BVF17" s="12" t="s">
        <v>150</v>
      </c>
      <c r="BVG17" s="12" t="s">
        <v>150</v>
      </c>
      <c r="BVH17" s="12" t="s">
        <v>150</v>
      </c>
      <c r="BVI17" s="12" t="s">
        <v>150</v>
      </c>
      <c r="BVJ17" s="12" t="s">
        <v>150</v>
      </c>
      <c r="BVK17" s="12" t="s">
        <v>150</v>
      </c>
      <c r="BVL17" s="12" t="s">
        <v>150</v>
      </c>
      <c r="BVM17" s="12" t="s">
        <v>150</v>
      </c>
      <c r="BVN17" s="12" t="s">
        <v>150</v>
      </c>
      <c r="BVO17" s="12" t="s">
        <v>150</v>
      </c>
      <c r="BVP17" s="12" t="s">
        <v>150</v>
      </c>
      <c r="BVQ17" s="12" t="s">
        <v>150</v>
      </c>
      <c r="BVR17" s="12" t="s">
        <v>150</v>
      </c>
      <c r="BVS17" s="12" t="s">
        <v>150</v>
      </c>
      <c r="BVT17" s="12" t="s">
        <v>150</v>
      </c>
      <c r="BVU17" s="12" t="s">
        <v>150</v>
      </c>
      <c r="BVV17" s="12" t="s">
        <v>150</v>
      </c>
      <c r="BVW17" s="12" t="s">
        <v>150</v>
      </c>
      <c r="BVX17" s="12" t="s">
        <v>150</v>
      </c>
      <c r="BVY17" s="12" t="s">
        <v>150</v>
      </c>
      <c r="BVZ17" s="12" t="s">
        <v>150</v>
      </c>
      <c r="BWA17" s="12" t="s">
        <v>150</v>
      </c>
      <c r="BWB17" s="12" t="s">
        <v>150</v>
      </c>
      <c r="BWC17" s="12" t="s">
        <v>150</v>
      </c>
      <c r="BWD17" s="12" t="s">
        <v>150</v>
      </c>
      <c r="BWE17" s="12" t="s">
        <v>150</v>
      </c>
      <c r="BWF17" s="12" t="s">
        <v>150</v>
      </c>
      <c r="BWG17" s="12" t="s">
        <v>150</v>
      </c>
      <c r="BWH17" s="12" t="s">
        <v>150</v>
      </c>
      <c r="BWI17" s="12" t="s">
        <v>150</v>
      </c>
      <c r="BWJ17" s="12" t="s">
        <v>150</v>
      </c>
      <c r="BWK17" s="12" t="s">
        <v>150</v>
      </c>
      <c r="BWL17" s="12" t="s">
        <v>150</v>
      </c>
      <c r="BWM17" s="12" t="s">
        <v>150</v>
      </c>
      <c r="BWN17" s="12" t="s">
        <v>150</v>
      </c>
      <c r="BWO17" s="12" t="s">
        <v>150</v>
      </c>
      <c r="BWP17" s="12" t="s">
        <v>150</v>
      </c>
      <c r="BWQ17" s="12" t="s">
        <v>150</v>
      </c>
      <c r="BWR17" s="12" t="s">
        <v>150</v>
      </c>
      <c r="BWS17" s="12" t="s">
        <v>150</v>
      </c>
      <c r="BWT17" s="12" t="s">
        <v>150</v>
      </c>
      <c r="BWU17" s="12" t="s">
        <v>150</v>
      </c>
      <c r="BWV17" s="12" t="s">
        <v>150</v>
      </c>
      <c r="BWW17" s="12" t="s">
        <v>150</v>
      </c>
      <c r="BWX17" s="12" t="s">
        <v>150</v>
      </c>
      <c r="BWY17" s="12" t="s">
        <v>150</v>
      </c>
      <c r="BWZ17" s="12" t="s">
        <v>150</v>
      </c>
      <c r="BXA17" s="12" t="s">
        <v>150</v>
      </c>
      <c r="BXB17" s="12" t="s">
        <v>150</v>
      </c>
      <c r="BXC17" s="12" t="s">
        <v>150</v>
      </c>
      <c r="BXD17" s="12" t="s">
        <v>150</v>
      </c>
      <c r="BXE17" s="12" t="s">
        <v>150</v>
      </c>
      <c r="BXF17" s="12" t="s">
        <v>150</v>
      </c>
      <c r="BXG17" s="12" t="s">
        <v>150</v>
      </c>
      <c r="BXH17" s="12" t="s">
        <v>150</v>
      </c>
      <c r="BXI17" s="12" t="s">
        <v>150</v>
      </c>
      <c r="BXJ17" s="12" t="s">
        <v>150</v>
      </c>
      <c r="BXK17" s="12" t="s">
        <v>150</v>
      </c>
      <c r="BXL17" s="12" t="s">
        <v>150</v>
      </c>
      <c r="BXM17" s="12" t="s">
        <v>150</v>
      </c>
      <c r="BXN17" s="12" t="s">
        <v>150</v>
      </c>
      <c r="BXO17" s="12" t="s">
        <v>150</v>
      </c>
      <c r="BXP17" s="12" t="s">
        <v>150</v>
      </c>
      <c r="BXQ17" s="12" t="s">
        <v>150</v>
      </c>
      <c r="BXR17" s="12" t="s">
        <v>150</v>
      </c>
      <c r="BXS17" s="12" t="s">
        <v>150</v>
      </c>
      <c r="BXT17" s="12" t="s">
        <v>150</v>
      </c>
      <c r="BXU17" s="12" t="s">
        <v>150</v>
      </c>
      <c r="BXV17" s="12" t="s">
        <v>150</v>
      </c>
      <c r="BXW17" s="12" t="s">
        <v>150</v>
      </c>
      <c r="BXX17" s="12" t="s">
        <v>150</v>
      </c>
      <c r="BXY17" s="12" t="s">
        <v>150</v>
      </c>
      <c r="BXZ17" s="12" t="s">
        <v>150</v>
      </c>
      <c r="BYA17" s="12" t="s">
        <v>150</v>
      </c>
      <c r="BYB17" s="12" t="s">
        <v>150</v>
      </c>
      <c r="BYC17" s="12" t="s">
        <v>150</v>
      </c>
      <c r="BYD17" s="12" t="s">
        <v>150</v>
      </c>
      <c r="BYE17" s="12" t="s">
        <v>150</v>
      </c>
      <c r="BYF17" s="12" t="s">
        <v>150</v>
      </c>
      <c r="BYG17" s="12" t="s">
        <v>150</v>
      </c>
      <c r="BYH17" s="12" t="s">
        <v>150</v>
      </c>
      <c r="BYI17" s="12" t="s">
        <v>150</v>
      </c>
      <c r="BYJ17" s="12" t="s">
        <v>150</v>
      </c>
      <c r="BYK17" s="12" t="s">
        <v>150</v>
      </c>
      <c r="BYL17" s="12" t="s">
        <v>150</v>
      </c>
      <c r="BYM17" s="12" t="s">
        <v>150</v>
      </c>
      <c r="BYN17" s="12" t="s">
        <v>150</v>
      </c>
      <c r="BYO17" s="12" t="s">
        <v>150</v>
      </c>
      <c r="BYP17" s="12" t="s">
        <v>150</v>
      </c>
      <c r="BYQ17" s="12" t="s">
        <v>150</v>
      </c>
      <c r="BYR17" s="12" t="s">
        <v>150</v>
      </c>
      <c r="BYS17" s="12" t="s">
        <v>150</v>
      </c>
      <c r="BYT17" s="12" t="s">
        <v>150</v>
      </c>
      <c r="BYU17" s="12" t="s">
        <v>150</v>
      </c>
      <c r="BYV17" s="12" t="s">
        <v>150</v>
      </c>
      <c r="BYW17" s="12" t="s">
        <v>150</v>
      </c>
      <c r="BYX17" s="12" t="s">
        <v>150</v>
      </c>
      <c r="BYY17" s="12" t="s">
        <v>150</v>
      </c>
      <c r="BYZ17" s="12" t="s">
        <v>150</v>
      </c>
      <c r="BZA17" s="12" t="s">
        <v>150</v>
      </c>
      <c r="BZB17" s="12" t="s">
        <v>150</v>
      </c>
      <c r="BZC17" s="12" t="s">
        <v>150</v>
      </c>
      <c r="BZD17" s="12" t="s">
        <v>150</v>
      </c>
      <c r="BZE17" s="12" t="s">
        <v>150</v>
      </c>
      <c r="BZF17" s="12" t="s">
        <v>150</v>
      </c>
      <c r="BZG17" s="12" t="s">
        <v>150</v>
      </c>
      <c r="BZH17" s="12" t="s">
        <v>150</v>
      </c>
      <c r="BZI17" s="12" t="s">
        <v>150</v>
      </c>
      <c r="BZJ17" s="12" t="s">
        <v>150</v>
      </c>
      <c r="BZK17" s="12" t="s">
        <v>150</v>
      </c>
      <c r="BZL17" s="12" t="s">
        <v>150</v>
      </c>
      <c r="BZM17" s="12" t="s">
        <v>150</v>
      </c>
      <c r="BZN17" s="12" t="s">
        <v>150</v>
      </c>
      <c r="BZO17" s="12" t="s">
        <v>150</v>
      </c>
      <c r="BZP17" s="12" t="s">
        <v>150</v>
      </c>
      <c r="BZQ17" s="12" t="s">
        <v>150</v>
      </c>
      <c r="BZR17" s="12" t="s">
        <v>150</v>
      </c>
      <c r="BZS17" s="12" t="s">
        <v>150</v>
      </c>
      <c r="BZT17" s="12" t="s">
        <v>150</v>
      </c>
      <c r="BZU17" s="12" t="s">
        <v>150</v>
      </c>
      <c r="BZV17" s="12" t="s">
        <v>150</v>
      </c>
      <c r="BZW17" s="12" t="s">
        <v>150</v>
      </c>
      <c r="BZX17" s="12" t="s">
        <v>150</v>
      </c>
      <c r="BZY17" s="12" t="s">
        <v>150</v>
      </c>
      <c r="BZZ17" s="12" t="s">
        <v>150</v>
      </c>
      <c r="CAA17" s="12" t="s">
        <v>150</v>
      </c>
      <c r="CAB17" s="12" t="s">
        <v>150</v>
      </c>
      <c r="CAC17" s="12" t="s">
        <v>150</v>
      </c>
      <c r="CAD17" s="12" t="s">
        <v>150</v>
      </c>
      <c r="CAE17" s="12" t="s">
        <v>150</v>
      </c>
      <c r="CAF17" s="12" t="s">
        <v>150</v>
      </c>
      <c r="CAG17" s="12" t="s">
        <v>150</v>
      </c>
      <c r="CAH17" s="12" t="s">
        <v>150</v>
      </c>
      <c r="CAI17" s="12" t="s">
        <v>150</v>
      </c>
      <c r="CAJ17" s="12" t="s">
        <v>150</v>
      </c>
      <c r="CAK17" s="12" t="s">
        <v>150</v>
      </c>
      <c r="CAL17" s="12" t="s">
        <v>150</v>
      </c>
      <c r="CAM17" s="12" t="s">
        <v>150</v>
      </c>
      <c r="CAN17" s="12" t="s">
        <v>150</v>
      </c>
      <c r="CAO17" s="12" t="s">
        <v>150</v>
      </c>
      <c r="CAP17" s="12" t="s">
        <v>150</v>
      </c>
      <c r="CAQ17" s="12" t="s">
        <v>150</v>
      </c>
      <c r="CAR17" s="12" t="s">
        <v>150</v>
      </c>
      <c r="CAS17" s="12" t="s">
        <v>150</v>
      </c>
      <c r="CAT17" s="12" t="s">
        <v>150</v>
      </c>
      <c r="CAU17" s="12" t="s">
        <v>150</v>
      </c>
      <c r="CAV17" s="12" t="s">
        <v>150</v>
      </c>
      <c r="CAW17" s="12" t="s">
        <v>150</v>
      </c>
      <c r="CAX17" s="12" t="s">
        <v>150</v>
      </c>
      <c r="CAY17" s="12" t="s">
        <v>150</v>
      </c>
      <c r="CAZ17" s="12" t="s">
        <v>150</v>
      </c>
      <c r="CBA17" s="12" t="s">
        <v>150</v>
      </c>
      <c r="CBB17" s="12" t="s">
        <v>150</v>
      </c>
      <c r="CBC17" s="12" t="s">
        <v>150</v>
      </c>
      <c r="CBD17" s="12" t="s">
        <v>150</v>
      </c>
      <c r="CBE17" s="12" t="s">
        <v>150</v>
      </c>
      <c r="CBF17" s="12" t="s">
        <v>150</v>
      </c>
      <c r="CBG17" s="12" t="s">
        <v>150</v>
      </c>
      <c r="CBH17" s="12" t="s">
        <v>150</v>
      </c>
      <c r="CBI17" s="12" t="s">
        <v>150</v>
      </c>
      <c r="CBJ17" s="12" t="s">
        <v>150</v>
      </c>
      <c r="CBK17" s="12" t="s">
        <v>150</v>
      </c>
      <c r="CBL17" s="12" t="s">
        <v>150</v>
      </c>
      <c r="CBM17" s="12" t="s">
        <v>150</v>
      </c>
      <c r="CBN17" s="12" t="s">
        <v>150</v>
      </c>
      <c r="CBO17" s="12" t="s">
        <v>150</v>
      </c>
      <c r="CBP17" s="12" t="s">
        <v>150</v>
      </c>
      <c r="CBQ17" s="12" t="s">
        <v>150</v>
      </c>
      <c r="CBR17" s="12" t="s">
        <v>150</v>
      </c>
      <c r="CBS17" s="12" t="s">
        <v>150</v>
      </c>
      <c r="CBT17" s="12" t="s">
        <v>150</v>
      </c>
      <c r="CBU17" s="12" t="s">
        <v>150</v>
      </c>
      <c r="CBV17" s="12" t="s">
        <v>150</v>
      </c>
      <c r="CBW17" s="12" t="s">
        <v>150</v>
      </c>
      <c r="CBX17" s="12" t="s">
        <v>150</v>
      </c>
      <c r="CBY17" s="12" t="s">
        <v>150</v>
      </c>
      <c r="CBZ17" s="12" t="s">
        <v>150</v>
      </c>
      <c r="CCA17" s="12" t="s">
        <v>150</v>
      </c>
      <c r="CCB17" s="12" t="s">
        <v>150</v>
      </c>
      <c r="CCC17" s="12" t="s">
        <v>150</v>
      </c>
      <c r="CCD17" s="12" t="s">
        <v>150</v>
      </c>
      <c r="CCE17" s="12" t="s">
        <v>150</v>
      </c>
      <c r="CCF17" s="12" t="s">
        <v>150</v>
      </c>
      <c r="CCG17" s="12" t="s">
        <v>150</v>
      </c>
      <c r="CCH17" s="12" t="s">
        <v>150</v>
      </c>
      <c r="CCI17" s="12" t="s">
        <v>150</v>
      </c>
      <c r="CCJ17" s="12" t="s">
        <v>150</v>
      </c>
      <c r="CCK17" s="12" t="s">
        <v>150</v>
      </c>
      <c r="CCL17" s="12" t="s">
        <v>150</v>
      </c>
      <c r="CCM17" s="12" t="s">
        <v>150</v>
      </c>
      <c r="CCN17" s="12" t="s">
        <v>150</v>
      </c>
      <c r="CCO17" s="12" t="s">
        <v>150</v>
      </c>
      <c r="CCP17" s="12" t="s">
        <v>150</v>
      </c>
      <c r="CCQ17" s="12" t="s">
        <v>150</v>
      </c>
      <c r="CCR17" s="12" t="s">
        <v>150</v>
      </c>
      <c r="CCS17" s="12" t="s">
        <v>150</v>
      </c>
      <c r="CCT17" s="12" t="s">
        <v>150</v>
      </c>
      <c r="CCU17" s="12" t="s">
        <v>150</v>
      </c>
      <c r="CCV17" s="12" t="s">
        <v>150</v>
      </c>
      <c r="CCW17" s="12" t="s">
        <v>150</v>
      </c>
      <c r="CCX17" s="12" t="s">
        <v>150</v>
      </c>
      <c r="CCY17" s="12" t="s">
        <v>150</v>
      </c>
      <c r="CCZ17" s="12" t="s">
        <v>150</v>
      </c>
      <c r="CDA17" s="12" t="s">
        <v>150</v>
      </c>
      <c r="CDB17" s="12" t="s">
        <v>150</v>
      </c>
      <c r="CDC17" s="12" t="s">
        <v>150</v>
      </c>
      <c r="CDD17" s="12" t="s">
        <v>150</v>
      </c>
      <c r="CDE17" s="12" t="s">
        <v>150</v>
      </c>
      <c r="CDF17" s="12" t="s">
        <v>150</v>
      </c>
      <c r="CDG17" s="12" t="s">
        <v>150</v>
      </c>
      <c r="CDH17" s="12" t="s">
        <v>150</v>
      </c>
      <c r="CDI17" s="12" t="s">
        <v>150</v>
      </c>
      <c r="CDJ17" s="12" t="s">
        <v>150</v>
      </c>
      <c r="CDK17" s="12" t="s">
        <v>150</v>
      </c>
      <c r="CDL17" s="12" t="s">
        <v>150</v>
      </c>
      <c r="CDM17" s="12" t="s">
        <v>150</v>
      </c>
      <c r="CDN17" s="12" t="s">
        <v>150</v>
      </c>
      <c r="CDO17" s="12" t="s">
        <v>150</v>
      </c>
      <c r="CDP17" s="12" t="s">
        <v>150</v>
      </c>
      <c r="CDQ17" s="12" t="s">
        <v>150</v>
      </c>
      <c r="CDR17" s="12" t="s">
        <v>150</v>
      </c>
      <c r="CDS17" s="12" t="s">
        <v>150</v>
      </c>
      <c r="CDT17" s="12" t="s">
        <v>150</v>
      </c>
      <c r="CDU17" s="12" t="s">
        <v>150</v>
      </c>
      <c r="CDV17" s="12" t="s">
        <v>150</v>
      </c>
      <c r="CDW17" s="12" t="s">
        <v>150</v>
      </c>
      <c r="CDX17" s="12" t="s">
        <v>150</v>
      </c>
      <c r="CDY17" s="12" t="s">
        <v>150</v>
      </c>
      <c r="CDZ17" s="12" t="s">
        <v>150</v>
      </c>
      <c r="CEA17" s="12" t="s">
        <v>150</v>
      </c>
      <c r="CEB17" s="12" t="s">
        <v>150</v>
      </c>
      <c r="CEC17" s="12" t="s">
        <v>150</v>
      </c>
      <c r="CED17" s="12" t="s">
        <v>150</v>
      </c>
      <c r="CEE17" s="12" t="s">
        <v>150</v>
      </c>
      <c r="CEF17" s="12" t="s">
        <v>150</v>
      </c>
      <c r="CEG17" s="12" t="s">
        <v>150</v>
      </c>
      <c r="CEH17" s="12" t="s">
        <v>150</v>
      </c>
      <c r="CEI17" s="12" t="s">
        <v>150</v>
      </c>
      <c r="CEJ17" s="12" t="s">
        <v>150</v>
      </c>
      <c r="CEK17" s="12" t="s">
        <v>150</v>
      </c>
      <c r="CEL17" s="12" t="s">
        <v>150</v>
      </c>
      <c r="CEM17" s="12" t="s">
        <v>150</v>
      </c>
      <c r="CEN17" s="12" t="s">
        <v>150</v>
      </c>
      <c r="CEO17" s="12" t="s">
        <v>150</v>
      </c>
      <c r="CEP17" s="12" t="s">
        <v>150</v>
      </c>
      <c r="CEQ17" s="12" t="s">
        <v>150</v>
      </c>
      <c r="CER17" s="12" t="s">
        <v>150</v>
      </c>
      <c r="CES17" s="12" t="s">
        <v>150</v>
      </c>
      <c r="CET17" s="12" t="s">
        <v>150</v>
      </c>
      <c r="CEU17" s="12" t="s">
        <v>150</v>
      </c>
      <c r="CEV17" s="12" t="s">
        <v>150</v>
      </c>
      <c r="CEW17" s="12" t="s">
        <v>150</v>
      </c>
      <c r="CEX17" s="12" t="s">
        <v>150</v>
      </c>
      <c r="CEY17" s="12" t="s">
        <v>150</v>
      </c>
      <c r="CEZ17" s="12" t="s">
        <v>150</v>
      </c>
      <c r="CFA17" s="12" t="s">
        <v>150</v>
      </c>
      <c r="CFB17" s="12" t="s">
        <v>150</v>
      </c>
      <c r="CFC17" s="12" t="s">
        <v>150</v>
      </c>
      <c r="CFD17" s="12" t="s">
        <v>150</v>
      </c>
      <c r="CFE17" s="12" t="s">
        <v>150</v>
      </c>
      <c r="CFF17" s="12" t="s">
        <v>150</v>
      </c>
      <c r="CFG17" s="12" t="s">
        <v>150</v>
      </c>
      <c r="CFH17" s="12" t="s">
        <v>150</v>
      </c>
      <c r="CFI17" s="12" t="s">
        <v>150</v>
      </c>
      <c r="CFJ17" s="12" t="s">
        <v>150</v>
      </c>
      <c r="CFK17" s="12" t="s">
        <v>150</v>
      </c>
      <c r="CFL17" s="12" t="s">
        <v>150</v>
      </c>
      <c r="CFM17" s="12" t="s">
        <v>150</v>
      </c>
      <c r="CFN17" s="12" t="s">
        <v>150</v>
      </c>
      <c r="CFO17" s="12" t="s">
        <v>150</v>
      </c>
      <c r="CFP17" s="12" t="s">
        <v>150</v>
      </c>
      <c r="CFQ17" s="12" t="s">
        <v>150</v>
      </c>
      <c r="CFR17" s="12" t="s">
        <v>150</v>
      </c>
      <c r="CFS17" s="12" t="s">
        <v>150</v>
      </c>
      <c r="CFT17" s="12" t="s">
        <v>150</v>
      </c>
      <c r="CFU17" s="12" t="s">
        <v>150</v>
      </c>
      <c r="CFV17" s="12" t="s">
        <v>150</v>
      </c>
      <c r="CFW17" s="12" t="s">
        <v>150</v>
      </c>
      <c r="CFX17" s="12" t="s">
        <v>150</v>
      </c>
      <c r="CFY17" s="12" t="s">
        <v>150</v>
      </c>
      <c r="CFZ17" s="12" t="s">
        <v>150</v>
      </c>
      <c r="CGA17" s="12" t="s">
        <v>150</v>
      </c>
      <c r="CGB17" s="12" t="s">
        <v>150</v>
      </c>
      <c r="CGC17" s="12" t="s">
        <v>150</v>
      </c>
      <c r="CGD17" s="12" t="s">
        <v>150</v>
      </c>
      <c r="CGE17" s="12" t="s">
        <v>150</v>
      </c>
      <c r="CGF17" s="12" t="s">
        <v>150</v>
      </c>
      <c r="CGG17" s="12" t="s">
        <v>150</v>
      </c>
      <c r="CGH17" s="12" t="s">
        <v>150</v>
      </c>
      <c r="CGI17" s="12" t="s">
        <v>150</v>
      </c>
      <c r="CGJ17" s="12" t="s">
        <v>150</v>
      </c>
      <c r="CGK17" s="12" t="s">
        <v>150</v>
      </c>
      <c r="CGL17" s="12" t="s">
        <v>150</v>
      </c>
      <c r="CGM17" s="12" t="s">
        <v>150</v>
      </c>
      <c r="CGN17" s="12" t="s">
        <v>150</v>
      </c>
      <c r="CGO17" s="12" t="s">
        <v>150</v>
      </c>
      <c r="CGP17" s="12" t="s">
        <v>150</v>
      </c>
      <c r="CGQ17" s="12" t="s">
        <v>150</v>
      </c>
      <c r="CGR17" s="12" t="s">
        <v>150</v>
      </c>
      <c r="CGS17" s="12" t="s">
        <v>150</v>
      </c>
      <c r="CGT17" s="12" t="s">
        <v>150</v>
      </c>
      <c r="CGU17" s="12" t="s">
        <v>150</v>
      </c>
      <c r="CGV17" s="12" t="s">
        <v>150</v>
      </c>
      <c r="CGW17" s="12" t="s">
        <v>150</v>
      </c>
      <c r="CGX17" s="12" t="s">
        <v>150</v>
      </c>
      <c r="CGY17" s="12" t="s">
        <v>150</v>
      </c>
      <c r="CGZ17" s="12" t="s">
        <v>150</v>
      </c>
      <c r="CHA17" s="12" t="s">
        <v>150</v>
      </c>
      <c r="CHB17" s="12" t="s">
        <v>150</v>
      </c>
      <c r="CHC17" s="12" t="s">
        <v>150</v>
      </c>
      <c r="CHD17" s="12" t="s">
        <v>150</v>
      </c>
      <c r="CHE17" s="12" t="s">
        <v>150</v>
      </c>
      <c r="CHF17" s="12" t="s">
        <v>150</v>
      </c>
      <c r="CHG17" s="12" t="s">
        <v>150</v>
      </c>
      <c r="CHH17" s="12" t="s">
        <v>150</v>
      </c>
      <c r="CHI17" s="12" t="s">
        <v>150</v>
      </c>
      <c r="CHJ17" s="12" t="s">
        <v>150</v>
      </c>
      <c r="CHK17" s="12" t="s">
        <v>150</v>
      </c>
      <c r="CHL17" s="12" t="s">
        <v>150</v>
      </c>
      <c r="CHM17" s="12" t="s">
        <v>150</v>
      </c>
      <c r="CHN17" s="12" t="s">
        <v>150</v>
      </c>
      <c r="CHO17" s="12" t="s">
        <v>150</v>
      </c>
      <c r="CHP17" s="12" t="s">
        <v>150</v>
      </c>
      <c r="CHQ17" s="12" t="s">
        <v>150</v>
      </c>
      <c r="CHR17" s="12" t="s">
        <v>150</v>
      </c>
      <c r="CHS17" s="12" t="s">
        <v>150</v>
      </c>
      <c r="CHT17" s="12" t="s">
        <v>150</v>
      </c>
      <c r="CHU17" s="12" t="s">
        <v>150</v>
      </c>
      <c r="CHV17" s="12" t="s">
        <v>150</v>
      </c>
      <c r="CHW17" s="12" t="s">
        <v>150</v>
      </c>
      <c r="CHX17" s="12" t="s">
        <v>150</v>
      </c>
      <c r="CHY17" s="12" t="s">
        <v>150</v>
      </c>
      <c r="CHZ17" s="12" t="s">
        <v>150</v>
      </c>
      <c r="CIA17" s="12" t="s">
        <v>150</v>
      </c>
      <c r="CIB17" s="12" t="s">
        <v>150</v>
      </c>
      <c r="CIC17" s="12" t="s">
        <v>150</v>
      </c>
      <c r="CID17" s="12" t="s">
        <v>150</v>
      </c>
      <c r="CIE17" s="12" t="s">
        <v>150</v>
      </c>
      <c r="CIF17" s="12" t="s">
        <v>150</v>
      </c>
      <c r="CIG17" s="12" t="s">
        <v>150</v>
      </c>
      <c r="CIH17" s="12" t="s">
        <v>150</v>
      </c>
      <c r="CII17" s="12" t="s">
        <v>150</v>
      </c>
      <c r="CIJ17" s="12" t="s">
        <v>150</v>
      </c>
      <c r="CIK17" s="12" t="s">
        <v>150</v>
      </c>
      <c r="CIL17" s="12" t="s">
        <v>150</v>
      </c>
      <c r="CIM17" s="12" t="s">
        <v>150</v>
      </c>
      <c r="CIN17" s="12" t="s">
        <v>150</v>
      </c>
      <c r="CIO17" s="12" t="s">
        <v>150</v>
      </c>
      <c r="CIP17" s="12" t="s">
        <v>150</v>
      </c>
      <c r="CIQ17" s="12" t="s">
        <v>150</v>
      </c>
      <c r="CIR17" s="12" t="s">
        <v>150</v>
      </c>
      <c r="CIS17" s="12" t="s">
        <v>150</v>
      </c>
      <c r="CIT17" s="12" t="s">
        <v>150</v>
      </c>
      <c r="CIU17" s="12" t="s">
        <v>150</v>
      </c>
      <c r="CIV17" s="12" t="s">
        <v>150</v>
      </c>
      <c r="CIW17" s="12" t="s">
        <v>150</v>
      </c>
      <c r="CIX17" s="12" t="s">
        <v>150</v>
      </c>
      <c r="CIY17" s="12" t="s">
        <v>150</v>
      </c>
      <c r="CIZ17" s="12" t="s">
        <v>150</v>
      </c>
      <c r="CJA17" s="12" t="s">
        <v>150</v>
      </c>
      <c r="CJB17" s="12" t="s">
        <v>150</v>
      </c>
      <c r="CJC17" s="12" t="s">
        <v>150</v>
      </c>
      <c r="CJD17" s="12" t="s">
        <v>150</v>
      </c>
      <c r="CJE17" s="12" t="s">
        <v>150</v>
      </c>
      <c r="CJF17" s="12" t="s">
        <v>150</v>
      </c>
      <c r="CJG17" s="12" t="s">
        <v>150</v>
      </c>
      <c r="CJH17" s="12" t="s">
        <v>150</v>
      </c>
      <c r="CJI17" s="12" t="s">
        <v>150</v>
      </c>
      <c r="CJJ17" s="12" t="s">
        <v>150</v>
      </c>
      <c r="CJK17" s="12" t="s">
        <v>150</v>
      </c>
      <c r="CJL17" s="12" t="s">
        <v>150</v>
      </c>
      <c r="CJM17" s="12" t="s">
        <v>150</v>
      </c>
      <c r="CJN17" s="12" t="s">
        <v>150</v>
      </c>
      <c r="CJO17" s="12" t="s">
        <v>150</v>
      </c>
      <c r="CJP17" s="12" t="s">
        <v>150</v>
      </c>
      <c r="CJQ17" s="12" t="s">
        <v>150</v>
      </c>
      <c r="CJR17" s="12" t="s">
        <v>150</v>
      </c>
      <c r="CJS17" s="12" t="s">
        <v>150</v>
      </c>
      <c r="CJT17" s="12" t="s">
        <v>150</v>
      </c>
      <c r="CJU17" s="12" t="s">
        <v>150</v>
      </c>
      <c r="CJV17" s="12" t="s">
        <v>150</v>
      </c>
      <c r="CJW17" s="12" t="s">
        <v>150</v>
      </c>
      <c r="CJX17" s="12" t="s">
        <v>150</v>
      </c>
      <c r="CJY17" s="12" t="s">
        <v>150</v>
      </c>
      <c r="CJZ17" s="12" t="s">
        <v>150</v>
      </c>
      <c r="CKA17" s="12" t="s">
        <v>150</v>
      </c>
      <c r="CKB17" s="12" t="s">
        <v>150</v>
      </c>
      <c r="CKC17" s="12" t="s">
        <v>150</v>
      </c>
      <c r="CKD17" s="12" t="s">
        <v>150</v>
      </c>
      <c r="CKE17" s="12" t="s">
        <v>150</v>
      </c>
      <c r="CKF17" s="12" t="s">
        <v>150</v>
      </c>
      <c r="CKG17" s="12" t="s">
        <v>150</v>
      </c>
      <c r="CKH17" s="12" t="s">
        <v>150</v>
      </c>
      <c r="CKI17" s="12" t="s">
        <v>150</v>
      </c>
      <c r="CKJ17" s="12" t="s">
        <v>150</v>
      </c>
      <c r="CKK17" s="12" t="s">
        <v>150</v>
      </c>
      <c r="CKL17" s="12" t="s">
        <v>150</v>
      </c>
      <c r="CKM17" s="12" t="s">
        <v>150</v>
      </c>
      <c r="CKN17" s="12" t="s">
        <v>150</v>
      </c>
      <c r="CKO17" s="12" t="s">
        <v>150</v>
      </c>
      <c r="CKP17" s="12" t="s">
        <v>150</v>
      </c>
      <c r="CKQ17" s="12" t="s">
        <v>150</v>
      </c>
      <c r="CKR17" s="12" t="s">
        <v>150</v>
      </c>
      <c r="CKS17" s="12" t="s">
        <v>150</v>
      </c>
      <c r="CKT17" s="12" t="s">
        <v>150</v>
      </c>
      <c r="CKU17" s="12" t="s">
        <v>150</v>
      </c>
      <c r="CKV17" s="12" t="s">
        <v>150</v>
      </c>
      <c r="CKW17" s="12" t="s">
        <v>150</v>
      </c>
      <c r="CKX17" s="12" t="s">
        <v>150</v>
      </c>
      <c r="CKY17" s="12" t="s">
        <v>150</v>
      </c>
      <c r="CKZ17" s="12" t="s">
        <v>150</v>
      </c>
      <c r="CLA17" s="12" t="s">
        <v>150</v>
      </c>
      <c r="CLB17" s="12" t="s">
        <v>150</v>
      </c>
      <c r="CLC17" s="12" t="s">
        <v>150</v>
      </c>
      <c r="CLD17" s="12" t="s">
        <v>150</v>
      </c>
      <c r="CLE17" s="12" t="s">
        <v>150</v>
      </c>
      <c r="CLF17" s="12" t="s">
        <v>150</v>
      </c>
      <c r="CLG17" s="12" t="s">
        <v>150</v>
      </c>
      <c r="CLH17" s="12" t="s">
        <v>150</v>
      </c>
      <c r="CLI17" s="12" t="s">
        <v>150</v>
      </c>
      <c r="CLJ17" s="12" t="s">
        <v>150</v>
      </c>
      <c r="CLK17" s="12" t="s">
        <v>150</v>
      </c>
      <c r="CLL17" s="12" t="s">
        <v>150</v>
      </c>
      <c r="CLM17" s="12" t="s">
        <v>150</v>
      </c>
      <c r="CLN17" s="12" t="s">
        <v>150</v>
      </c>
      <c r="CLO17" s="12" t="s">
        <v>150</v>
      </c>
      <c r="CLP17" s="12" t="s">
        <v>150</v>
      </c>
      <c r="CLQ17" s="12" t="s">
        <v>150</v>
      </c>
      <c r="CLR17" s="12" t="s">
        <v>150</v>
      </c>
      <c r="CLS17" s="12" t="s">
        <v>150</v>
      </c>
      <c r="CLT17" s="12" t="s">
        <v>150</v>
      </c>
      <c r="CLU17" s="12" t="s">
        <v>150</v>
      </c>
      <c r="CLV17" s="12" t="s">
        <v>150</v>
      </c>
      <c r="CLW17" s="12" t="s">
        <v>150</v>
      </c>
      <c r="CLX17" s="12" t="s">
        <v>150</v>
      </c>
      <c r="CLY17" s="12" t="s">
        <v>150</v>
      </c>
      <c r="CLZ17" s="12" t="s">
        <v>150</v>
      </c>
      <c r="CMA17" s="12" t="s">
        <v>150</v>
      </c>
      <c r="CMB17" s="12" t="s">
        <v>150</v>
      </c>
      <c r="CMC17" s="12" t="s">
        <v>150</v>
      </c>
      <c r="CMD17" s="12" t="s">
        <v>150</v>
      </c>
      <c r="CME17" s="12" t="s">
        <v>150</v>
      </c>
      <c r="CMF17" s="12" t="s">
        <v>150</v>
      </c>
      <c r="CMG17" s="12" t="s">
        <v>150</v>
      </c>
      <c r="CMH17" s="12" t="s">
        <v>150</v>
      </c>
      <c r="CMI17" s="12" t="s">
        <v>150</v>
      </c>
      <c r="CMJ17" s="12" t="s">
        <v>150</v>
      </c>
      <c r="CMK17" s="12" t="s">
        <v>150</v>
      </c>
      <c r="CML17" s="12" t="s">
        <v>150</v>
      </c>
      <c r="CMM17" s="12" t="s">
        <v>150</v>
      </c>
      <c r="CMN17" s="12" t="s">
        <v>150</v>
      </c>
      <c r="CMO17" s="12" t="s">
        <v>150</v>
      </c>
      <c r="CMP17" s="12" t="s">
        <v>150</v>
      </c>
      <c r="CMQ17" s="12" t="s">
        <v>150</v>
      </c>
      <c r="CMR17" s="12" t="s">
        <v>150</v>
      </c>
      <c r="CMS17" s="12" t="s">
        <v>150</v>
      </c>
      <c r="CMT17" s="12" t="s">
        <v>150</v>
      </c>
      <c r="CMU17" s="12" t="s">
        <v>150</v>
      </c>
      <c r="CMV17" s="12" t="s">
        <v>150</v>
      </c>
      <c r="CMW17" s="12" t="s">
        <v>150</v>
      </c>
      <c r="CMX17" s="12" t="s">
        <v>150</v>
      </c>
      <c r="CMY17" s="12" t="s">
        <v>150</v>
      </c>
      <c r="CMZ17" s="12" t="s">
        <v>150</v>
      </c>
      <c r="CNA17" s="12" t="s">
        <v>150</v>
      </c>
      <c r="CNB17" s="12" t="s">
        <v>150</v>
      </c>
      <c r="CNC17" s="12" t="s">
        <v>150</v>
      </c>
      <c r="CND17" s="12" t="s">
        <v>150</v>
      </c>
      <c r="CNE17" s="12" t="s">
        <v>150</v>
      </c>
      <c r="CNF17" s="12" t="s">
        <v>150</v>
      </c>
      <c r="CNG17" s="12" t="s">
        <v>150</v>
      </c>
      <c r="CNH17" s="12" t="s">
        <v>150</v>
      </c>
      <c r="CNI17" s="12" t="s">
        <v>150</v>
      </c>
      <c r="CNJ17" s="12" t="s">
        <v>150</v>
      </c>
      <c r="CNK17" s="12" t="s">
        <v>150</v>
      </c>
      <c r="CNL17" s="12" t="s">
        <v>150</v>
      </c>
      <c r="CNM17" s="12" t="s">
        <v>150</v>
      </c>
      <c r="CNN17" s="12" t="s">
        <v>150</v>
      </c>
      <c r="CNO17" s="12" t="s">
        <v>150</v>
      </c>
      <c r="CNP17" s="12" t="s">
        <v>150</v>
      </c>
      <c r="CNQ17" s="12" t="s">
        <v>150</v>
      </c>
      <c r="CNR17" s="12" t="s">
        <v>150</v>
      </c>
      <c r="CNS17" s="12" t="s">
        <v>150</v>
      </c>
      <c r="CNT17" s="12" t="s">
        <v>150</v>
      </c>
      <c r="CNU17" s="12" t="s">
        <v>150</v>
      </c>
      <c r="CNV17" s="12" t="s">
        <v>150</v>
      </c>
      <c r="CNW17" s="12" t="s">
        <v>150</v>
      </c>
      <c r="CNX17" s="12" t="s">
        <v>150</v>
      </c>
      <c r="CNY17" s="12" t="s">
        <v>150</v>
      </c>
      <c r="CNZ17" s="12" t="s">
        <v>150</v>
      </c>
      <c r="COA17" s="12" t="s">
        <v>150</v>
      </c>
      <c r="COB17" s="12" t="s">
        <v>150</v>
      </c>
      <c r="COC17" s="12" t="s">
        <v>150</v>
      </c>
      <c r="COD17" s="12" t="s">
        <v>150</v>
      </c>
      <c r="COE17" s="12" t="s">
        <v>150</v>
      </c>
      <c r="COF17" s="12" t="s">
        <v>150</v>
      </c>
      <c r="COG17" s="12" t="s">
        <v>150</v>
      </c>
      <c r="COH17" s="12" t="s">
        <v>150</v>
      </c>
      <c r="COI17" s="12" t="s">
        <v>150</v>
      </c>
      <c r="COJ17" s="12" t="s">
        <v>150</v>
      </c>
      <c r="COK17" s="12" t="s">
        <v>150</v>
      </c>
      <c r="COL17" s="12" t="s">
        <v>150</v>
      </c>
      <c r="COM17" s="12" t="s">
        <v>150</v>
      </c>
      <c r="CON17" s="12" t="s">
        <v>150</v>
      </c>
      <c r="COO17" s="12" t="s">
        <v>150</v>
      </c>
      <c r="COP17" s="12" t="s">
        <v>150</v>
      </c>
      <c r="COQ17" s="12" t="s">
        <v>150</v>
      </c>
      <c r="COR17" s="12" t="s">
        <v>150</v>
      </c>
      <c r="COS17" s="12" t="s">
        <v>150</v>
      </c>
      <c r="COT17" s="12" t="s">
        <v>150</v>
      </c>
      <c r="COU17" s="12" t="s">
        <v>150</v>
      </c>
      <c r="COV17" s="12" t="s">
        <v>150</v>
      </c>
      <c r="COW17" s="12" t="s">
        <v>150</v>
      </c>
      <c r="COX17" s="12" t="s">
        <v>150</v>
      </c>
      <c r="COY17" s="12" t="s">
        <v>150</v>
      </c>
      <c r="COZ17" s="12" t="s">
        <v>150</v>
      </c>
      <c r="CPA17" s="12" t="s">
        <v>150</v>
      </c>
      <c r="CPB17" s="12" t="s">
        <v>150</v>
      </c>
      <c r="CPC17" s="12" t="s">
        <v>150</v>
      </c>
      <c r="CPD17" s="12" t="s">
        <v>150</v>
      </c>
      <c r="CPE17" s="12" t="s">
        <v>150</v>
      </c>
      <c r="CPF17" s="12" t="s">
        <v>150</v>
      </c>
      <c r="CPG17" s="12" t="s">
        <v>150</v>
      </c>
      <c r="CPH17" s="12" t="s">
        <v>150</v>
      </c>
      <c r="CPI17" s="12" t="s">
        <v>150</v>
      </c>
      <c r="CPJ17" s="12" t="s">
        <v>150</v>
      </c>
      <c r="CPK17" s="12" t="s">
        <v>150</v>
      </c>
      <c r="CPL17" s="12" t="s">
        <v>150</v>
      </c>
      <c r="CPM17" s="12" t="s">
        <v>150</v>
      </c>
      <c r="CPN17" s="12" t="s">
        <v>150</v>
      </c>
      <c r="CPO17" s="12" t="s">
        <v>150</v>
      </c>
      <c r="CPP17" s="12" t="s">
        <v>150</v>
      </c>
      <c r="CPQ17" s="12" t="s">
        <v>150</v>
      </c>
      <c r="CPR17" s="12" t="s">
        <v>150</v>
      </c>
      <c r="CPS17" s="12" t="s">
        <v>150</v>
      </c>
      <c r="CPT17" s="12" t="s">
        <v>150</v>
      </c>
      <c r="CPU17" s="12" t="s">
        <v>150</v>
      </c>
      <c r="CPV17" s="12" t="s">
        <v>150</v>
      </c>
      <c r="CPW17" s="12" t="s">
        <v>150</v>
      </c>
      <c r="CPX17" s="12" t="s">
        <v>150</v>
      </c>
      <c r="CPY17" s="12" t="s">
        <v>150</v>
      </c>
      <c r="CPZ17" s="12" t="s">
        <v>150</v>
      </c>
      <c r="CQA17" s="12" t="s">
        <v>150</v>
      </c>
      <c r="CQB17" s="12" t="s">
        <v>150</v>
      </c>
      <c r="CQC17" s="12" t="s">
        <v>150</v>
      </c>
      <c r="CQD17" s="12" t="s">
        <v>150</v>
      </c>
      <c r="CQE17" s="12" t="s">
        <v>150</v>
      </c>
      <c r="CQF17" s="12" t="s">
        <v>150</v>
      </c>
      <c r="CQG17" s="12" t="s">
        <v>150</v>
      </c>
      <c r="CQH17" s="12" t="s">
        <v>150</v>
      </c>
      <c r="CQI17" s="12" t="s">
        <v>150</v>
      </c>
      <c r="CQJ17" s="12" t="s">
        <v>150</v>
      </c>
      <c r="CQK17" s="12" t="s">
        <v>150</v>
      </c>
      <c r="CQL17" s="12" t="s">
        <v>150</v>
      </c>
      <c r="CQM17" s="12" t="s">
        <v>150</v>
      </c>
      <c r="CQN17" s="12" t="s">
        <v>150</v>
      </c>
      <c r="CQO17" s="12" t="s">
        <v>150</v>
      </c>
      <c r="CQP17" s="12" t="s">
        <v>150</v>
      </c>
      <c r="CQQ17" s="12" t="s">
        <v>150</v>
      </c>
      <c r="CQR17" s="12" t="s">
        <v>150</v>
      </c>
      <c r="CQS17" s="12" t="s">
        <v>150</v>
      </c>
      <c r="CQT17" s="12" t="s">
        <v>150</v>
      </c>
      <c r="CQU17" s="12" t="s">
        <v>150</v>
      </c>
      <c r="CQV17" s="12" t="s">
        <v>150</v>
      </c>
      <c r="CQW17" s="12" t="s">
        <v>150</v>
      </c>
      <c r="CQX17" s="12" t="s">
        <v>150</v>
      </c>
      <c r="CQY17" s="12" t="s">
        <v>150</v>
      </c>
      <c r="CQZ17" s="12" t="s">
        <v>150</v>
      </c>
      <c r="CRA17" s="12" t="s">
        <v>150</v>
      </c>
      <c r="CRB17" s="12" t="s">
        <v>150</v>
      </c>
      <c r="CRC17" s="12" t="s">
        <v>150</v>
      </c>
      <c r="CRD17" s="12" t="s">
        <v>150</v>
      </c>
      <c r="CRE17" s="12" t="s">
        <v>150</v>
      </c>
      <c r="CRF17" s="12" t="s">
        <v>150</v>
      </c>
      <c r="CRG17" s="12" t="s">
        <v>150</v>
      </c>
      <c r="CRH17" s="12" t="s">
        <v>150</v>
      </c>
      <c r="CRI17" s="12" t="s">
        <v>150</v>
      </c>
      <c r="CRJ17" s="12" t="s">
        <v>150</v>
      </c>
      <c r="CRK17" s="12" t="s">
        <v>150</v>
      </c>
      <c r="CRL17" s="12" t="s">
        <v>150</v>
      </c>
      <c r="CRM17" s="12" t="s">
        <v>150</v>
      </c>
      <c r="CRN17" s="12" t="s">
        <v>150</v>
      </c>
      <c r="CRO17" s="12" t="s">
        <v>150</v>
      </c>
      <c r="CRP17" s="12" t="s">
        <v>150</v>
      </c>
      <c r="CRQ17" s="12" t="s">
        <v>150</v>
      </c>
      <c r="CRR17" s="12" t="s">
        <v>150</v>
      </c>
      <c r="CRS17" s="12" t="s">
        <v>150</v>
      </c>
      <c r="CRT17" s="12" t="s">
        <v>150</v>
      </c>
      <c r="CRU17" s="12" t="s">
        <v>150</v>
      </c>
      <c r="CRV17" s="12" t="s">
        <v>150</v>
      </c>
      <c r="CRW17" s="12" t="s">
        <v>150</v>
      </c>
      <c r="CRX17" s="12" t="s">
        <v>150</v>
      </c>
      <c r="CRY17" s="12" t="s">
        <v>150</v>
      </c>
      <c r="CRZ17" s="12" t="s">
        <v>150</v>
      </c>
      <c r="CSA17" s="12" t="s">
        <v>150</v>
      </c>
      <c r="CSB17" s="12" t="s">
        <v>150</v>
      </c>
      <c r="CSC17" s="12" t="s">
        <v>150</v>
      </c>
      <c r="CSD17" s="12" t="s">
        <v>150</v>
      </c>
      <c r="CSE17" s="12" t="s">
        <v>150</v>
      </c>
      <c r="CSF17" s="12" t="s">
        <v>150</v>
      </c>
      <c r="CSG17" s="12" t="s">
        <v>150</v>
      </c>
      <c r="CSH17" s="12" t="s">
        <v>150</v>
      </c>
      <c r="CSI17" s="12" t="s">
        <v>150</v>
      </c>
      <c r="CSJ17" s="12" t="s">
        <v>150</v>
      </c>
      <c r="CSK17" s="12" t="s">
        <v>150</v>
      </c>
      <c r="CSL17" s="12" t="s">
        <v>150</v>
      </c>
      <c r="CSM17" s="12" t="s">
        <v>150</v>
      </c>
      <c r="CSN17" s="12" t="s">
        <v>150</v>
      </c>
      <c r="CSO17" s="12" t="s">
        <v>150</v>
      </c>
      <c r="CSP17" s="12" t="s">
        <v>150</v>
      </c>
      <c r="CSQ17" s="12" t="s">
        <v>150</v>
      </c>
      <c r="CSR17" s="12" t="s">
        <v>150</v>
      </c>
      <c r="CSS17" s="12" t="s">
        <v>150</v>
      </c>
      <c r="CST17" s="12" t="s">
        <v>150</v>
      </c>
      <c r="CSU17" s="12" t="s">
        <v>150</v>
      </c>
      <c r="CSV17" s="12" t="s">
        <v>150</v>
      </c>
      <c r="CSW17" s="12" t="s">
        <v>150</v>
      </c>
      <c r="CSX17" s="12" t="s">
        <v>150</v>
      </c>
      <c r="CSY17" s="12" t="s">
        <v>150</v>
      </c>
      <c r="CSZ17" s="12" t="s">
        <v>150</v>
      </c>
      <c r="CTA17" s="12" t="s">
        <v>150</v>
      </c>
      <c r="CTB17" s="12" t="s">
        <v>150</v>
      </c>
      <c r="CTC17" s="12" t="s">
        <v>150</v>
      </c>
      <c r="CTD17" s="12" t="s">
        <v>150</v>
      </c>
      <c r="CTE17" s="12" t="s">
        <v>150</v>
      </c>
      <c r="CTF17" s="12" t="s">
        <v>150</v>
      </c>
      <c r="CTG17" s="12" t="s">
        <v>150</v>
      </c>
      <c r="CTH17" s="12" t="s">
        <v>150</v>
      </c>
      <c r="CTI17" s="12" t="s">
        <v>150</v>
      </c>
      <c r="CTJ17" s="12" t="s">
        <v>150</v>
      </c>
      <c r="CTK17" s="12" t="s">
        <v>150</v>
      </c>
      <c r="CTL17" s="12" t="s">
        <v>150</v>
      </c>
      <c r="CTM17" s="12" t="s">
        <v>150</v>
      </c>
      <c r="CTN17" s="12" t="s">
        <v>150</v>
      </c>
      <c r="CTO17" s="12" t="s">
        <v>150</v>
      </c>
      <c r="CTP17" s="12" t="s">
        <v>150</v>
      </c>
      <c r="CTQ17" s="12" t="s">
        <v>150</v>
      </c>
      <c r="CTR17" s="12" t="s">
        <v>150</v>
      </c>
      <c r="CTS17" s="12" t="s">
        <v>150</v>
      </c>
      <c r="CTT17" s="12" t="s">
        <v>150</v>
      </c>
      <c r="CTU17" s="12" t="s">
        <v>150</v>
      </c>
      <c r="CTV17" s="12" t="s">
        <v>150</v>
      </c>
      <c r="CTW17" s="12" t="s">
        <v>150</v>
      </c>
      <c r="CTX17" s="12" t="s">
        <v>150</v>
      </c>
      <c r="CTY17" s="12" t="s">
        <v>150</v>
      </c>
      <c r="CTZ17" s="12" t="s">
        <v>150</v>
      </c>
      <c r="CUA17" s="12" t="s">
        <v>150</v>
      </c>
      <c r="CUB17" s="12" t="s">
        <v>150</v>
      </c>
      <c r="CUC17" s="12" t="s">
        <v>150</v>
      </c>
      <c r="CUD17" s="12" t="s">
        <v>150</v>
      </c>
      <c r="CUE17" s="12" t="s">
        <v>150</v>
      </c>
      <c r="CUF17" s="12" t="s">
        <v>150</v>
      </c>
      <c r="CUG17" s="12" t="s">
        <v>150</v>
      </c>
      <c r="CUH17" s="12" t="s">
        <v>150</v>
      </c>
      <c r="CUI17" s="12" t="s">
        <v>150</v>
      </c>
      <c r="CUJ17" s="12" t="s">
        <v>150</v>
      </c>
      <c r="CUK17" s="12" t="s">
        <v>150</v>
      </c>
      <c r="CUL17" s="12" t="s">
        <v>150</v>
      </c>
      <c r="CUM17" s="12" t="s">
        <v>150</v>
      </c>
      <c r="CUN17" s="12" t="s">
        <v>150</v>
      </c>
      <c r="CUO17" s="12" t="s">
        <v>150</v>
      </c>
      <c r="CUP17" s="12" t="s">
        <v>150</v>
      </c>
      <c r="CUQ17" s="12" t="s">
        <v>150</v>
      </c>
      <c r="CUR17" s="12" t="s">
        <v>150</v>
      </c>
      <c r="CUS17" s="12" t="s">
        <v>150</v>
      </c>
      <c r="CUT17" s="12" t="s">
        <v>150</v>
      </c>
      <c r="CUU17" s="12" t="s">
        <v>150</v>
      </c>
      <c r="CUV17" s="12" t="s">
        <v>150</v>
      </c>
      <c r="CUW17" s="12" t="s">
        <v>150</v>
      </c>
      <c r="CUX17" s="12" t="s">
        <v>150</v>
      </c>
      <c r="CUY17" s="12" t="s">
        <v>150</v>
      </c>
      <c r="CUZ17" s="12" t="s">
        <v>150</v>
      </c>
      <c r="CVA17" s="12" t="s">
        <v>150</v>
      </c>
      <c r="CVB17" s="12" t="s">
        <v>150</v>
      </c>
      <c r="CVC17" s="12" t="s">
        <v>150</v>
      </c>
      <c r="CVD17" s="12" t="s">
        <v>150</v>
      </c>
      <c r="CVE17" s="12" t="s">
        <v>150</v>
      </c>
      <c r="CVF17" s="12" t="s">
        <v>150</v>
      </c>
      <c r="CVG17" s="12" t="s">
        <v>150</v>
      </c>
      <c r="CVH17" s="12" t="s">
        <v>150</v>
      </c>
      <c r="CVI17" s="12" t="s">
        <v>150</v>
      </c>
      <c r="CVJ17" s="12" t="s">
        <v>150</v>
      </c>
      <c r="CVK17" s="12" t="s">
        <v>150</v>
      </c>
      <c r="CVL17" s="12" t="s">
        <v>150</v>
      </c>
      <c r="CVM17" s="12" t="s">
        <v>150</v>
      </c>
      <c r="CVN17" s="12" t="s">
        <v>150</v>
      </c>
      <c r="CVO17" s="12" t="s">
        <v>150</v>
      </c>
      <c r="CVP17" s="12" t="s">
        <v>150</v>
      </c>
      <c r="CVQ17" s="12" t="s">
        <v>150</v>
      </c>
      <c r="CVR17" s="12" t="s">
        <v>150</v>
      </c>
      <c r="CVS17" s="12" t="s">
        <v>150</v>
      </c>
      <c r="CVT17" s="12" t="s">
        <v>150</v>
      </c>
      <c r="CVU17" s="12" t="s">
        <v>150</v>
      </c>
      <c r="CVV17" s="12" t="s">
        <v>150</v>
      </c>
      <c r="CVW17" s="12" t="s">
        <v>150</v>
      </c>
      <c r="CVX17" s="12" t="s">
        <v>150</v>
      </c>
      <c r="CVY17" s="12" t="s">
        <v>150</v>
      </c>
      <c r="CVZ17" s="12" t="s">
        <v>150</v>
      </c>
      <c r="CWA17" s="12" t="s">
        <v>150</v>
      </c>
      <c r="CWB17" s="12" t="s">
        <v>150</v>
      </c>
      <c r="CWC17" s="12" t="s">
        <v>150</v>
      </c>
      <c r="CWD17" s="12" t="s">
        <v>150</v>
      </c>
      <c r="CWE17" s="12" t="s">
        <v>150</v>
      </c>
      <c r="CWF17" s="12" t="s">
        <v>150</v>
      </c>
      <c r="CWG17" s="12" t="s">
        <v>150</v>
      </c>
      <c r="CWH17" s="12" t="s">
        <v>150</v>
      </c>
      <c r="CWI17" s="12" t="s">
        <v>150</v>
      </c>
      <c r="CWJ17" s="12" t="s">
        <v>150</v>
      </c>
      <c r="CWK17" s="12" t="s">
        <v>150</v>
      </c>
      <c r="CWL17" s="12" t="s">
        <v>150</v>
      </c>
      <c r="CWM17" s="13" t="s">
        <v>150</v>
      </c>
    </row>
    <row r="18" spans="1:2639" x14ac:dyDescent="0.3">
      <c r="A18" s="8">
        <v>21</v>
      </c>
      <c r="B18" s="9" t="s">
        <v>39</v>
      </c>
      <c r="C18" s="9" t="s">
        <v>40</v>
      </c>
      <c r="D18" s="9">
        <v>118080610660</v>
      </c>
      <c r="E18" s="9">
        <v>446306937</v>
      </c>
      <c r="F18" s="9" t="s">
        <v>4213</v>
      </c>
      <c r="G18" s="9" t="s">
        <v>4214</v>
      </c>
      <c r="H18" s="9" t="s">
        <v>4215</v>
      </c>
      <c r="I18" s="9" t="s">
        <v>150</v>
      </c>
      <c r="J18" s="9" t="s">
        <v>150</v>
      </c>
      <c r="K18" s="9" t="s">
        <v>150</v>
      </c>
      <c r="L18" s="9" t="s">
        <v>150</v>
      </c>
      <c r="M18" s="9" t="s">
        <v>39</v>
      </c>
      <c r="N18" s="9" t="s">
        <v>39</v>
      </c>
      <c r="O18" s="9" t="s">
        <v>150</v>
      </c>
      <c r="P18" s="9" t="s">
        <v>150</v>
      </c>
      <c r="Q18" s="9" t="s">
        <v>150</v>
      </c>
      <c r="R18" s="9" t="s">
        <v>3914</v>
      </c>
      <c r="S18" s="9" t="s">
        <v>3915</v>
      </c>
      <c r="T18" s="9" t="s">
        <v>150</v>
      </c>
      <c r="U18" s="9" t="s">
        <v>150</v>
      </c>
      <c r="V18" s="9" t="s">
        <v>3918</v>
      </c>
      <c r="W18" s="9" t="s">
        <v>150</v>
      </c>
      <c r="X18" s="9" t="s">
        <v>150</v>
      </c>
      <c r="Y18" s="9" t="s">
        <v>150</v>
      </c>
      <c r="Z18" s="9" t="s">
        <v>150</v>
      </c>
      <c r="AA18" s="9" t="s">
        <v>150</v>
      </c>
      <c r="AB18" s="9" t="s">
        <v>150</v>
      </c>
      <c r="AC18" s="9" t="s">
        <v>150</v>
      </c>
      <c r="AD18" s="9" t="s">
        <v>150</v>
      </c>
      <c r="AE18" s="9" t="s">
        <v>150</v>
      </c>
      <c r="AF18" s="9" t="s">
        <v>150</v>
      </c>
      <c r="AG18" s="9" t="s">
        <v>150</v>
      </c>
      <c r="AH18" s="9" t="s">
        <v>150</v>
      </c>
      <c r="AI18" s="9" t="s">
        <v>150</v>
      </c>
      <c r="AJ18" s="9" t="s">
        <v>150</v>
      </c>
      <c r="AK18" s="9" t="s">
        <v>150</v>
      </c>
      <c r="AL18" s="9" t="s">
        <v>150</v>
      </c>
      <c r="AM18" s="9" t="s">
        <v>150</v>
      </c>
      <c r="AN18" s="9" t="s">
        <v>150</v>
      </c>
      <c r="AO18" s="9" t="s">
        <v>150</v>
      </c>
      <c r="AP18" s="9" t="s">
        <v>150</v>
      </c>
      <c r="AQ18" s="9" t="s">
        <v>150</v>
      </c>
      <c r="AR18" s="9" t="s">
        <v>150</v>
      </c>
      <c r="AS18" s="9" t="s">
        <v>150</v>
      </c>
      <c r="AT18" s="9" t="s">
        <v>150</v>
      </c>
      <c r="AU18" s="9" t="s">
        <v>150</v>
      </c>
      <c r="AV18" s="9" t="s">
        <v>150</v>
      </c>
      <c r="AW18" s="9" t="s">
        <v>150</v>
      </c>
      <c r="AX18" s="9" t="s">
        <v>150</v>
      </c>
      <c r="AY18" s="9" t="s">
        <v>150</v>
      </c>
      <c r="AZ18" s="9" t="s">
        <v>150</v>
      </c>
      <c r="BA18" s="9" t="s">
        <v>150</v>
      </c>
      <c r="BB18" s="9" t="s">
        <v>150</v>
      </c>
      <c r="BC18" s="9" t="s">
        <v>150</v>
      </c>
      <c r="BD18" s="9" t="s">
        <v>3948</v>
      </c>
      <c r="BE18" s="9" t="s">
        <v>150</v>
      </c>
      <c r="BF18" s="9" t="s">
        <v>150</v>
      </c>
      <c r="BG18" s="9" t="s">
        <v>3951</v>
      </c>
      <c r="BH18" s="9" t="s">
        <v>150</v>
      </c>
      <c r="BI18" s="9" t="s">
        <v>150</v>
      </c>
      <c r="BJ18" s="9" t="s">
        <v>150</v>
      </c>
      <c r="BK18" s="9" t="s">
        <v>150</v>
      </c>
      <c r="BL18" s="9" t="s">
        <v>150</v>
      </c>
      <c r="BM18" s="9" t="s">
        <v>3957</v>
      </c>
      <c r="BN18" s="9" t="s">
        <v>3958</v>
      </c>
      <c r="BO18" s="9" t="s">
        <v>3959</v>
      </c>
      <c r="BP18" s="9" t="s">
        <v>3960</v>
      </c>
      <c r="BQ18" s="9" t="s">
        <v>150</v>
      </c>
      <c r="BR18" s="9" t="s">
        <v>150</v>
      </c>
      <c r="BS18" s="9" t="s">
        <v>3963</v>
      </c>
      <c r="BT18" s="9" t="s">
        <v>150</v>
      </c>
      <c r="BU18" s="9" t="s">
        <v>3964</v>
      </c>
      <c r="BV18" s="9" t="s">
        <v>3965</v>
      </c>
      <c r="BW18" s="9" t="s">
        <v>3966</v>
      </c>
      <c r="BX18" s="9" t="s">
        <v>3967</v>
      </c>
      <c r="BY18" s="9" t="s">
        <v>150</v>
      </c>
      <c r="BZ18" s="9" t="s">
        <v>150</v>
      </c>
      <c r="CA18" s="9" t="s">
        <v>150</v>
      </c>
      <c r="CB18" s="9" t="s">
        <v>150</v>
      </c>
      <c r="CC18" s="9" t="s">
        <v>150</v>
      </c>
      <c r="CD18" s="9" t="s">
        <v>150</v>
      </c>
      <c r="CE18" s="9" t="s">
        <v>3974</v>
      </c>
      <c r="CF18" s="9" t="s">
        <v>150</v>
      </c>
      <c r="CG18" s="9" t="s">
        <v>3976</v>
      </c>
      <c r="CH18" s="9" t="s">
        <v>150</v>
      </c>
      <c r="CI18" s="9" t="s">
        <v>150</v>
      </c>
      <c r="CJ18" s="9" t="s">
        <v>150</v>
      </c>
      <c r="CK18" s="9" t="s">
        <v>150</v>
      </c>
      <c r="CL18" s="9" t="s">
        <v>150</v>
      </c>
      <c r="CM18" s="9" t="s">
        <v>150</v>
      </c>
      <c r="CN18" s="9" t="s">
        <v>150</v>
      </c>
      <c r="CO18" s="9" t="s">
        <v>150</v>
      </c>
      <c r="CP18" s="9" t="s">
        <v>150</v>
      </c>
      <c r="CQ18" s="9" t="s">
        <v>150</v>
      </c>
      <c r="CR18" s="9" t="s">
        <v>150</v>
      </c>
      <c r="CS18" s="9" t="s">
        <v>150</v>
      </c>
      <c r="CT18" s="9" t="s">
        <v>150</v>
      </c>
      <c r="CU18" s="9" t="s">
        <v>150</v>
      </c>
      <c r="CV18" s="9" t="s">
        <v>150</v>
      </c>
      <c r="CW18" s="9" t="s">
        <v>150</v>
      </c>
      <c r="CX18" s="9" t="s">
        <v>150</v>
      </c>
      <c r="CY18" s="9" t="s">
        <v>150</v>
      </c>
      <c r="CZ18" s="9" t="s">
        <v>150</v>
      </c>
      <c r="DA18" s="9" t="s">
        <v>150</v>
      </c>
      <c r="DB18" s="9" t="s">
        <v>150</v>
      </c>
      <c r="DC18" s="9" t="s">
        <v>150</v>
      </c>
      <c r="DD18" s="9" t="s">
        <v>150</v>
      </c>
      <c r="DE18" s="9" t="s">
        <v>150</v>
      </c>
      <c r="DF18" s="9" t="s">
        <v>150</v>
      </c>
      <c r="DG18" s="9" t="s">
        <v>150</v>
      </c>
      <c r="DH18" s="9" t="s">
        <v>150</v>
      </c>
      <c r="DI18" s="9" t="s">
        <v>150</v>
      </c>
      <c r="DJ18" s="9" t="s">
        <v>150</v>
      </c>
      <c r="DK18" s="9" t="s">
        <v>150</v>
      </c>
      <c r="DL18" s="9" t="s">
        <v>150</v>
      </c>
      <c r="DM18" s="9" t="s">
        <v>150</v>
      </c>
      <c r="DN18" s="9" t="s">
        <v>150</v>
      </c>
      <c r="DO18" s="9" t="s">
        <v>150</v>
      </c>
      <c r="DP18" s="9" t="s">
        <v>150</v>
      </c>
      <c r="DQ18" s="9" t="s">
        <v>4009</v>
      </c>
      <c r="DR18" s="9" t="s">
        <v>150</v>
      </c>
      <c r="DS18" s="9" t="s">
        <v>150</v>
      </c>
      <c r="DT18" s="9" t="s">
        <v>150</v>
      </c>
      <c r="DU18" s="9" t="s">
        <v>4013</v>
      </c>
      <c r="DV18" s="9" t="s">
        <v>4014</v>
      </c>
      <c r="DW18" s="9" t="s">
        <v>150</v>
      </c>
      <c r="DX18" s="9" t="s">
        <v>4016</v>
      </c>
      <c r="DY18" s="9" t="s">
        <v>150</v>
      </c>
      <c r="DZ18" s="9" t="s">
        <v>4018</v>
      </c>
      <c r="EA18" s="9" t="s">
        <v>4019</v>
      </c>
      <c r="EB18" s="9" t="s">
        <v>150</v>
      </c>
      <c r="EC18" s="9" t="s">
        <v>4021</v>
      </c>
      <c r="ED18" s="9" t="s">
        <v>4022</v>
      </c>
      <c r="EE18" s="9" t="s">
        <v>4023</v>
      </c>
      <c r="EF18" s="9" t="s">
        <v>4024</v>
      </c>
      <c r="EG18" s="9" t="s">
        <v>150</v>
      </c>
      <c r="EH18" s="9" t="s">
        <v>150</v>
      </c>
      <c r="EI18" s="9" t="s">
        <v>150</v>
      </c>
      <c r="EJ18" s="9" t="s">
        <v>150</v>
      </c>
      <c r="EK18" s="9" t="s">
        <v>150</v>
      </c>
      <c r="EL18" s="9" t="s">
        <v>150</v>
      </c>
      <c r="EM18" s="9" t="s">
        <v>150</v>
      </c>
      <c r="EN18" s="9" t="s">
        <v>150</v>
      </c>
      <c r="EO18" s="9" t="s">
        <v>150</v>
      </c>
      <c r="EP18" s="9" t="s">
        <v>150</v>
      </c>
      <c r="EQ18" s="9" t="s">
        <v>150</v>
      </c>
      <c r="ER18" s="9" t="s">
        <v>150</v>
      </c>
      <c r="ES18" s="9" t="s">
        <v>150</v>
      </c>
      <c r="ET18" s="9" t="s">
        <v>150</v>
      </c>
      <c r="EU18" s="9" t="s">
        <v>150</v>
      </c>
      <c r="EV18" s="9" t="s">
        <v>150</v>
      </c>
      <c r="EW18" s="9" t="s">
        <v>150</v>
      </c>
      <c r="EX18" s="9" t="s">
        <v>150</v>
      </c>
      <c r="EY18" s="9" t="s">
        <v>3036</v>
      </c>
      <c r="EZ18" s="9" t="s">
        <v>150</v>
      </c>
      <c r="FA18" s="9" t="s">
        <v>3038</v>
      </c>
      <c r="FB18" s="9" t="s">
        <v>150</v>
      </c>
      <c r="FC18" s="9" t="s">
        <v>150</v>
      </c>
      <c r="FD18" s="9" t="s">
        <v>3041</v>
      </c>
      <c r="FE18" s="9" t="s">
        <v>150</v>
      </c>
      <c r="FF18" s="9" t="s">
        <v>150</v>
      </c>
      <c r="FG18" s="9" t="s">
        <v>150</v>
      </c>
      <c r="FH18" s="9" t="s">
        <v>150</v>
      </c>
      <c r="FI18" s="9" t="s">
        <v>150</v>
      </c>
      <c r="FJ18" s="9" t="s">
        <v>150</v>
      </c>
      <c r="FK18" s="9" t="s">
        <v>3048</v>
      </c>
      <c r="FL18" s="9" t="s">
        <v>150</v>
      </c>
      <c r="FM18" s="9" t="s">
        <v>150</v>
      </c>
      <c r="FN18" s="9" t="s">
        <v>3051</v>
      </c>
      <c r="FO18" s="9" t="s">
        <v>3052</v>
      </c>
      <c r="FP18" s="9" t="s">
        <v>150</v>
      </c>
      <c r="FQ18" s="9" t="s">
        <v>4216</v>
      </c>
      <c r="FR18" s="9" t="s">
        <v>4053</v>
      </c>
      <c r="FS18" s="9" t="s">
        <v>150</v>
      </c>
      <c r="FT18" s="9" t="s">
        <v>3023</v>
      </c>
      <c r="FU18" s="9" t="s">
        <v>150</v>
      </c>
      <c r="FV18" s="9" t="s">
        <v>150</v>
      </c>
      <c r="FW18" s="9" t="s">
        <v>150</v>
      </c>
      <c r="FX18" s="9" t="s">
        <v>150</v>
      </c>
      <c r="FY18" s="9" t="s">
        <v>4042</v>
      </c>
      <c r="FZ18" s="9" t="s">
        <v>4217</v>
      </c>
      <c r="GA18" s="9" t="s">
        <v>150</v>
      </c>
      <c r="GB18" s="9" t="s">
        <v>150</v>
      </c>
      <c r="GC18" s="9" t="s">
        <v>150</v>
      </c>
      <c r="GD18" s="9" t="s">
        <v>150</v>
      </c>
      <c r="GE18" s="9" t="s">
        <v>150</v>
      </c>
      <c r="GF18" s="9" t="s">
        <v>150</v>
      </c>
      <c r="GG18" s="9" t="s">
        <v>150</v>
      </c>
      <c r="GH18" s="9" t="s">
        <v>150</v>
      </c>
      <c r="GI18" s="9" t="s">
        <v>150</v>
      </c>
      <c r="GJ18" s="9" t="s">
        <v>416</v>
      </c>
      <c r="GK18" s="9" t="s">
        <v>150</v>
      </c>
      <c r="GL18" s="9" t="s">
        <v>3325</v>
      </c>
      <c r="GM18" s="9" t="s">
        <v>3285</v>
      </c>
      <c r="GN18" s="9" t="s">
        <v>570</v>
      </c>
      <c r="GO18" s="9" t="s">
        <v>625</v>
      </c>
      <c r="GP18" s="9" t="s">
        <v>666</v>
      </c>
      <c r="GQ18" s="9" t="s">
        <v>714</v>
      </c>
      <c r="GR18" s="9" t="s">
        <v>182</v>
      </c>
      <c r="GS18" s="9" t="s">
        <v>747</v>
      </c>
      <c r="GT18" s="9" t="s">
        <v>150</v>
      </c>
      <c r="GU18" s="9" t="s">
        <v>150</v>
      </c>
      <c r="GV18" s="9" t="s">
        <v>150</v>
      </c>
      <c r="GW18" s="9" t="s">
        <v>150</v>
      </c>
      <c r="GX18" s="9" t="s">
        <v>150</v>
      </c>
      <c r="GY18" s="9" t="s">
        <v>150</v>
      </c>
      <c r="GZ18" s="9" t="s">
        <v>150</v>
      </c>
      <c r="HA18" s="9" t="s">
        <v>150</v>
      </c>
      <c r="HB18" s="9" t="s">
        <v>150</v>
      </c>
      <c r="HC18" s="9" t="s">
        <v>150</v>
      </c>
      <c r="HD18" s="9" t="s">
        <v>150</v>
      </c>
      <c r="HE18" s="9" t="s">
        <v>150</v>
      </c>
      <c r="HF18" s="9" t="s">
        <v>150</v>
      </c>
      <c r="HG18" s="9" t="s">
        <v>150</v>
      </c>
      <c r="HH18" s="9" t="s">
        <v>150</v>
      </c>
      <c r="HI18" s="9" t="s">
        <v>150</v>
      </c>
      <c r="HJ18" s="9" t="s">
        <v>150</v>
      </c>
      <c r="HK18" s="9" t="s">
        <v>150</v>
      </c>
      <c r="HL18" s="9" t="s">
        <v>150</v>
      </c>
      <c r="HM18" s="9" t="s">
        <v>150</v>
      </c>
      <c r="HN18" s="9" t="s">
        <v>150</v>
      </c>
      <c r="HO18" s="9" t="s">
        <v>150</v>
      </c>
      <c r="HP18" s="9" t="s">
        <v>150</v>
      </c>
      <c r="HQ18" s="9" t="s">
        <v>150</v>
      </c>
      <c r="HR18" s="9" t="s">
        <v>150</v>
      </c>
      <c r="HS18" s="9" t="s">
        <v>150</v>
      </c>
      <c r="HT18" s="9" t="s">
        <v>150</v>
      </c>
      <c r="HU18" s="9" t="s">
        <v>150</v>
      </c>
      <c r="HV18" s="9" t="s">
        <v>150</v>
      </c>
      <c r="HW18" s="9" t="s">
        <v>150</v>
      </c>
      <c r="HX18" s="9" t="s">
        <v>150</v>
      </c>
      <c r="HY18" s="9" t="s">
        <v>150</v>
      </c>
      <c r="HZ18" s="9" t="s">
        <v>150</v>
      </c>
      <c r="IA18" s="9" t="s">
        <v>150</v>
      </c>
      <c r="IB18" s="9" t="s">
        <v>150</v>
      </c>
      <c r="IC18" s="9" t="s">
        <v>150</v>
      </c>
      <c r="ID18" s="9" t="s">
        <v>150</v>
      </c>
      <c r="IE18" s="9" t="s">
        <v>150</v>
      </c>
      <c r="IF18" s="9" t="s">
        <v>150</v>
      </c>
      <c r="IG18" s="9" t="s">
        <v>150</v>
      </c>
      <c r="IH18" s="9" t="s">
        <v>150</v>
      </c>
      <c r="II18" s="9" t="s">
        <v>150</v>
      </c>
      <c r="IJ18" s="9" t="s">
        <v>150</v>
      </c>
      <c r="IK18" s="9" t="s">
        <v>150</v>
      </c>
      <c r="IL18" s="9" t="s">
        <v>150</v>
      </c>
      <c r="IM18" s="9" t="s">
        <v>150</v>
      </c>
      <c r="IN18" s="9" t="s">
        <v>150</v>
      </c>
      <c r="IO18" s="9" t="s">
        <v>150</v>
      </c>
      <c r="IP18" s="9" t="s">
        <v>150</v>
      </c>
      <c r="IQ18" s="9" t="s">
        <v>150</v>
      </c>
      <c r="IR18" s="9" t="s">
        <v>150</v>
      </c>
      <c r="IS18" s="9" t="s">
        <v>150</v>
      </c>
      <c r="IT18" s="9" t="s">
        <v>150</v>
      </c>
      <c r="IU18" s="9" t="s">
        <v>150</v>
      </c>
      <c r="IV18" s="9" t="s">
        <v>150</v>
      </c>
      <c r="IW18" s="9" t="s">
        <v>150</v>
      </c>
      <c r="IX18" s="9" t="s">
        <v>150</v>
      </c>
      <c r="IY18" s="9" t="s">
        <v>150</v>
      </c>
      <c r="IZ18" s="9" t="s">
        <v>150</v>
      </c>
      <c r="JA18" s="9" t="s">
        <v>150</v>
      </c>
      <c r="JB18" s="9" t="s">
        <v>150</v>
      </c>
      <c r="JC18" s="9" t="s">
        <v>150</v>
      </c>
      <c r="JD18" s="9" t="s">
        <v>150</v>
      </c>
      <c r="JE18" s="9" t="s">
        <v>150</v>
      </c>
      <c r="JF18" s="9" t="s">
        <v>150</v>
      </c>
      <c r="JG18" s="9" t="s">
        <v>150</v>
      </c>
      <c r="JH18" s="9" t="s">
        <v>150</v>
      </c>
      <c r="JI18" s="9" t="s">
        <v>150</v>
      </c>
      <c r="JJ18" s="9" t="s">
        <v>150</v>
      </c>
      <c r="JK18" s="9" t="s">
        <v>150</v>
      </c>
      <c r="JL18" s="9" t="s">
        <v>150</v>
      </c>
      <c r="JM18" s="9" t="s">
        <v>150</v>
      </c>
      <c r="JN18" s="9" t="s">
        <v>150</v>
      </c>
      <c r="JO18" s="9" t="s">
        <v>150</v>
      </c>
      <c r="JP18" s="9" t="s">
        <v>150</v>
      </c>
      <c r="JQ18" s="9" t="s">
        <v>150</v>
      </c>
      <c r="JR18" s="9" t="s">
        <v>150</v>
      </c>
      <c r="JS18" s="9" t="s">
        <v>150</v>
      </c>
      <c r="JT18" s="9" t="s">
        <v>150</v>
      </c>
      <c r="JU18" s="9" t="s">
        <v>150</v>
      </c>
      <c r="JV18" s="9" t="s">
        <v>150</v>
      </c>
      <c r="JW18" s="9" t="s">
        <v>150</v>
      </c>
      <c r="JX18" s="9" t="s">
        <v>150</v>
      </c>
      <c r="JY18" s="9" t="s">
        <v>150</v>
      </c>
      <c r="JZ18" s="9" t="s">
        <v>150</v>
      </c>
      <c r="KA18" s="9" t="s">
        <v>150</v>
      </c>
      <c r="KB18" s="9" t="s">
        <v>150</v>
      </c>
      <c r="KC18" s="9" t="s">
        <v>150</v>
      </c>
      <c r="KD18" s="9" t="s">
        <v>150</v>
      </c>
      <c r="KE18" s="9" t="s">
        <v>150</v>
      </c>
      <c r="KF18" s="9" t="s">
        <v>150</v>
      </c>
      <c r="KG18" s="9" t="s">
        <v>150</v>
      </c>
      <c r="KH18" s="9" t="s">
        <v>150</v>
      </c>
      <c r="KI18" s="9" t="s">
        <v>150</v>
      </c>
      <c r="KJ18" s="9" t="s">
        <v>150</v>
      </c>
      <c r="KK18" s="9" t="s">
        <v>150</v>
      </c>
      <c r="KL18" s="9" t="s">
        <v>150</v>
      </c>
      <c r="KM18" s="9" t="s">
        <v>150</v>
      </c>
      <c r="KN18" s="9" t="s">
        <v>150</v>
      </c>
      <c r="KO18" s="9" t="s">
        <v>150</v>
      </c>
      <c r="KP18" s="9" t="s">
        <v>150</v>
      </c>
      <c r="KQ18" s="9" t="s">
        <v>150</v>
      </c>
      <c r="KR18" s="9" t="s">
        <v>150</v>
      </c>
      <c r="KS18" s="9" t="s">
        <v>150</v>
      </c>
      <c r="KT18" s="9" t="s">
        <v>150</v>
      </c>
      <c r="KU18" s="9" t="s">
        <v>150</v>
      </c>
      <c r="KV18" s="9" t="s">
        <v>150</v>
      </c>
      <c r="KW18" s="9" t="s">
        <v>150</v>
      </c>
      <c r="KX18" s="9" t="s">
        <v>150</v>
      </c>
      <c r="KY18" s="9" t="s">
        <v>150</v>
      </c>
      <c r="KZ18" s="9" t="s">
        <v>150</v>
      </c>
      <c r="LA18" s="9" t="s">
        <v>150</v>
      </c>
      <c r="LB18" s="9" t="s">
        <v>150</v>
      </c>
      <c r="LC18" s="9" t="s">
        <v>150</v>
      </c>
      <c r="LD18" s="9" t="s">
        <v>150</v>
      </c>
      <c r="LE18" s="9" t="s">
        <v>150</v>
      </c>
      <c r="LF18" s="9" t="s">
        <v>150</v>
      </c>
      <c r="LG18" s="9" t="s">
        <v>150</v>
      </c>
      <c r="LH18" s="9" t="s">
        <v>150</v>
      </c>
      <c r="LI18" s="9" t="s">
        <v>150</v>
      </c>
      <c r="LJ18" s="9" t="s">
        <v>150</v>
      </c>
      <c r="LK18" s="9" t="s">
        <v>150</v>
      </c>
      <c r="LL18" s="9" t="s">
        <v>150</v>
      </c>
      <c r="LM18" s="9" t="s">
        <v>150</v>
      </c>
      <c r="LN18" s="9" t="s">
        <v>150</v>
      </c>
      <c r="LO18" s="9" t="s">
        <v>150</v>
      </c>
      <c r="LP18" s="9" t="s">
        <v>150</v>
      </c>
      <c r="LQ18" s="9" t="s">
        <v>150</v>
      </c>
      <c r="LR18" s="9" t="s">
        <v>150</v>
      </c>
      <c r="LS18" s="9" t="s">
        <v>150</v>
      </c>
      <c r="LT18" s="9" t="s">
        <v>150</v>
      </c>
      <c r="LU18" s="9" t="s">
        <v>150</v>
      </c>
      <c r="LV18" s="9" t="s">
        <v>150</v>
      </c>
      <c r="LW18" s="9" t="s">
        <v>150</v>
      </c>
      <c r="LX18" s="9" t="s">
        <v>150</v>
      </c>
      <c r="LY18" s="9" t="s">
        <v>150</v>
      </c>
      <c r="LZ18" s="9" t="s">
        <v>150</v>
      </c>
      <c r="MA18" s="9" t="s">
        <v>150</v>
      </c>
      <c r="MB18" s="9" t="s">
        <v>150</v>
      </c>
      <c r="MC18" s="9" t="s">
        <v>150</v>
      </c>
      <c r="MD18" s="9" t="s">
        <v>150</v>
      </c>
      <c r="ME18" s="9" t="s">
        <v>150</v>
      </c>
      <c r="MF18" s="9" t="s">
        <v>150</v>
      </c>
      <c r="MG18" s="9" t="s">
        <v>150</v>
      </c>
      <c r="MH18" s="9" t="s">
        <v>150</v>
      </c>
      <c r="MI18" s="9" t="s">
        <v>150</v>
      </c>
      <c r="MJ18" s="9" t="s">
        <v>150</v>
      </c>
      <c r="MK18" s="9" t="s">
        <v>150</v>
      </c>
      <c r="ML18" s="9" t="s">
        <v>150</v>
      </c>
      <c r="MM18" s="9" t="s">
        <v>150</v>
      </c>
      <c r="MN18" s="9" t="s">
        <v>150</v>
      </c>
      <c r="MO18" s="9" t="s">
        <v>150</v>
      </c>
      <c r="MP18" s="9" t="s">
        <v>150</v>
      </c>
      <c r="MQ18" s="9" t="s">
        <v>150</v>
      </c>
      <c r="MR18" s="9" t="s">
        <v>150</v>
      </c>
      <c r="MS18" s="9" t="s">
        <v>150</v>
      </c>
      <c r="MT18" s="9" t="s">
        <v>150</v>
      </c>
      <c r="MU18" s="9" t="s">
        <v>150</v>
      </c>
      <c r="MV18" s="9" t="s">
        <v>150</v>
      </c>
      <c r="MW18" s="9" t="s">
        <v>150</v>
      </c>
      <c r="MX18" s="9" t="s">
        <v>150</v>
      </c>
      <c r="MY18" s="9" t="s">
        <v>150</v>
      </c>
      <c r="MZ18" s="9" t="s">
        <v>150</v>
      </c>
      <c r="NA18" s="9" t="s">
        <v>150</v>
      </c>
      <c r="NB18" s="9" t="s">
        <v>150</v>
      </c>
      <c r="NC18" s="9" t="s">
        <v>150</v>
      </c>
      <c r="ND18" s="9" t="s">
        <v>150</v>
      </c>
      <c r="NE18" s="9" t="s">
        <v>150</v>
      </c>
      <c r="NF18" s="9" t="s">
        <v>150</v>
      </c>
      <c r="NG18" s="9" t="s">
        <v>150</v>
      </c>
      <c r="NH18" s="9" t="s">
        <v>150</v>
      </c>
      <c r="NI18" s="9" t="s">
        <v>150</v>
      </c>
      <c r="NJ18" s="9" t="s">
        <v>150</v>
      </c>
      <c r="NK18" s="9" t="s">
        <v>150</v>
      </c>
      <c r="NL18" s="9" t="s">
        <v>150</v>
      </c>
      <c r="NM18" s="9" t="s">
        <v>150</v>
      </c>
      <c r="NN18" s="9" t="s">
        <v>150</v>
      </c>
      <c r="NO18" s="9" t="s">
        <v>150</v>
      </c>
      <c r="NP18" s="9" t="s">
        <v>150</v>
      </c>
      <c r="NQ18" s="9" t="s">
        <v>150</v>
      </c>
      <c r="NR18" s="9" t="s">
        <v>150</v>
      </c>
      <c r="NS18" s="9" t="s">
        <v>150</v>
      </c>
      <c r="NT18" s="9" t="s">
        <v>150</v>
      </c>
      <c r="NU18" s="9" t="s">
        <v>150</v>
      </c>
      <c r="NV18" s="9" t="s">
        <v>150</v>
      </c>
      <c r="NW18" s="9" t="s">
        <v>150</v>
      </c>
      <c r="NX18" s="9" t="s">
        <v>150</v>
      </c>
      <c r="NY18" s="9" t="s">
        <v>150</v>
      </c>
      <c r="NZ18" s="9" t="s">
        <v>150</v>
      </c>
      <c r="OA18" s="9" t="s">
        <v>150</v>
      </c>
      <c r="OB18" s="9" t="s">
        <v>150</v>
      </c>
      <c r="OC18" s="9" t="s">
        <v>150</v>
      </c>
      <c r="OD18" s="9" t="s">
        <v>150</v>
      </c>
      <c r="OE18" s="9" t="s">
        <v>150</v>
      </c>
      <c r="OF18" s="9" t="s">
        <v>150</v>
      </c>
      <c r="OG18" s="9" t="s">
        <v>150</v>
      </c>
      <c r="OH18" s="9" t="s">
        <v>150</v>
      </c>
      <c r="OI18" s="9" t="s">
        <v>150</v>
      </c>
      <c r="OJ18" s="9" t="s">
        <v>150</v>
      </c>
      <c r="OK18" s="9" t="s">
        <v>150</v>
      </c>
      <c r="OL18" s="9" t="s">
        <v>150</v>
      </c>
      <c r="OM18" s="9" t="s">
        <v>150</v>
      </c>
      <c r="ON18" s="9" t="s">
        <v>150</v>
      </c>
      <c r="OO18" s="9" t="s">
        <v>150</v>
      </c>
      <c r="OP18" s="9" t="s">
        <v>150</v>
      </c>
      <c r="OQ18" s="9" t="s">
        <v>150</v>
      </c>
      <c r="OR18" s="9" t="s">
        <v>150</v>
      </c>
      <c r="OS18" s="9" t="s">
        <v>150</v>
      </c>
      <c r="OT18" s="9" t="s">
        <v>150</v>
      </c>
      <c r="OU18" s="9" t="s">
        <v>150</v>
      </c>
      <c r="OV18" s="9" t="s">
        <v>150</v>
      </c>
      <c r="OW18" s="9" t="s">
        <v>150</v>
      </c>
      <c r="OX18" s="9" t="s">
        <v>150</v>
      </c>
      <c r="OY18" s="9" t="s">
        <v>150</v>
      </c>
      <c r="OZ18" s="9" t="s">
        <v>150</v>
      </c>
      <c r="PA18" s="9" t="s">
        <v>150</v>
      </c>
      <c r="PB18" s="9" t="s">
        <v>150</v>
      </c>
      <c r="PC18" s="9" t="s">
        <v>150</v>
      </c>
      <c r="PD18" s="9" t="s">
        <v>150</v>
      </c>
      <c r="PE18" s="9" t="s">
        <v>150</v>
      </c>
      <c r="PF18" s="9" t="s">
        <v>150</v>
      </c>
      <c r="PG18" s="9" t="s">
        <v>150</v>
      </c>
      <c r="PH18" s="9" t="s">
        <v>150</v>
      </c>
      <c r="PI18" s="9" t="s">
        <v>150</v>
      </c>
      <c r="PJ18" s="9" t="s">
        <v>150</v>
      </c>
      <c r="PK18" s="9" t="s">
        <v>150</v>
      </c>
      <c r="PL18" s="9" t="s">
        <v>150</v>
      </c>
      <c r="PM18" s="9" t="s">
        <v>150</v>
      </c>
      <c r="PN18" s="9" t="s">
        <v>150</v>
      </c>
      <c r="PO18" s="9" t="s">
        <v>150</v>
      </c>
      <c r="PP18" s="9" t="s">
        <v>150</v>
      </c>
      <c r="PQ18" s="9" t="s">
        <v>150</v>
      </c>
      <c r="PR18" s="9" t="s">
        <v>150</v>
      </c>
      <c r="PS18" s="9" t="s">
        <v>150</v>
      </c>
      <c r="PT18" s="9" t="s">
        <v>150</v>
      </c>
      <c r="PU18" s="9" t="s">
        <v>150</v>
      </c>
      <c r="PV18" s="9" t="s">
        <v>150</v>
      </c>
      <c r="PW18" s="9" t="s">
        <v>150</v>
      </c>
      <c r="PX18" s="9" t="s">
        <v>150</v>
      </c>
      <c r="PY18" s="9" t="s">
        <v>150</v>
      </c>
      <c r="PZ18" s="9" t="s">
        <v>150</v>
      </c>
      <c r="QA18" s="9" t="s">
        <v>150</v>
      </c>
      <c r="QB18" s="9" t="s">
        <v>150</v>
      </c>
      <c r="QC18" s="9" t="s">
        <v>150</v>
      </c>
      <c r="QD18" s="9" t="s">
        <v>150</v>
      </c>
      <c r="QE18" s="9" t="s">
        <v>150</v>
      </c>
      <c r="QF18" s="9" t="s">
        <v>150</v>
      </c>
      <c r="QG18" s="9" t="s">
        <v>150</v>
      </c>
      <c r="QH18" s="9" t="s">
        <v>150</v>
      </c>
      <c r="QI18" s="9" t="s">
        <v>150</v>
      </c>
      <c r="QJ18" s="9" t="s">
        <v>150</v>
      </c>
      <c r="QK18" s="9" t="s">
        <v>150</v>
      </c>
      <c r="QL18" s="9" t="s">
        <v>150</v>
      </c>
      <c r="QM18" s="9" t="s">
        <v>150</v>
      </c>
      <c r="QN18" s="9" t="s">
        <v>150</v>
      </c>
      <c r="QO18" s="9" t="s">
        <v>150</v>
      </c>
      <c r="QP18" s="9" t="s">
        <v>150</v>
      </c>
      <c r="QQ18" s="9" t="s">
        <v>150</v>
      </c>
      <c r="QR18" s="9" t="s">
        <v>150</v>
      </c>
      <c r="QS18" s="9" t="s">
        <v>150</v>
      </c>
      <c r="QT18" s="9" t="s">
        <v>150</v>
      </c>
      <c r="QU18" s="9" t="s">
        <v>150</v>
      </c>
      <c r="QV18" s="9" t="s">
        <v>150</v>
      </c>
      <c r="QW18" s="9" t="s">
        <v>150</v>
      </c>
      <c r="QX18" s="9" t="s">
        <v>150</v>
      </c>
      <c r="QY18" s="9" t="s">
        <v>150</v>
      </c>
      <c r="QZ18" s="9" t="s">
        <v>150</v>
      </c>
      <c r="RA18" s="9" t="s">
        <v>150</v>
      </c>
      <c r="RB18" s="9" t="s">
        <v>150</v>
      </c>
      <c r="RC18" s="9" t="s">
        <v>150</v>
      </c>
      <c r="RD18" s="9" t="s">
        <v>150</v>
      </c>
      <c r="RE18" s="9" t="s">
        <v>150</v>
      </c>
      <c r="RF18" s="9" t="s">
        <v>150</v>
      </c>
      <c r="RG18" s="9" t="s">
        <v>150</v>
      </c>
      <c r="RH18" s="9" t="s">
        <v>150</v>
      </c>
      <c r="RI18" s="9" t="s">
        <v>150</v>
      </c>
      <c r="RJ18" s="9" t="s">
        <v>150</v>
      </c>
      <c r="RK18" s="9" t="s">
        <v>150</v>
      </c>
      <c r="RL18" s="9" t="s">
        <v>150</v>
      </c>
      <c r="RM18" s="9" t="s">
        <v>150</v>
      </c>
      <c r="RN18" s="9" t="s">
        <v>150</v>
      </c>
      <c r="RO18" s="9" t="s">
        <v>150</v>
      </c>
      <c r="RP18" s="9" t="s">
        <v>150</v>
      </c>
      <c r="RQ18" s="9" t="s">
        <v>150</v>
      </c>
      <c r="RR18" s="9" t="s">
        <v>150</v>
      </c>
      <c r="RS18" s="9" t="s">
        <v>150</v>
      </c>
      <c r="RT18" s="9" t="s">
        <v>150</v>
      </c>
      <c r="RU18" s="9" t="s">
        <v>150</v>
      </c>
      <c r="RV18" s="9" t="s">
        <v>150</v>
      </c>
      <c r="RW18" s="9" t="s">
        <v>150</v>
      </c>
      <c r="RX18" s="9" t="s">
        <v>150</v>
      </c>
      <c r="RY18" s="9" t="s">
        <v>150</v>
      </c>
      <c r="RZ18" s="9" t="s">
        <v>150</v>
      </c>
      <c r="SA18" s="9" t="s">
        <v>150</v>
      </c>
      <c r="SB18" s="9" t="s">
        <v>150</v>
      </c>
      <c r="SC18" s="9" t="s">
        <v>150</v>
      </c>
      <c r="SD18" s="9" t="s">
        <v>150</v>
      </c>
      <c r="SE18" s="9" t="s">
        <v>150</v>
      </c>
      <c r="SF18" s="9" t="s">
        <v>150</v>
      </c>
      <c r="SG18" s="9" t="s">
        <v>150</v>
      </c>
      <c r="SH18" s="9" t="s">
        <v>150</v>
      </c>
      <c r="SI18" s="9" t="s">
        <v>150</v>
      </c>
      <c r="SJ18" s="9" t="s">
        <v>150</v>
      </c>
      <c r="SK18" s="9" t="s">
        <v>150</v>
      </c>
      <c r="SL18" s="9" t="s">
        <v>150</v>
      </c>
      <c r="SM18" s="9" t="s">
        <v>150</v>
      </c>
      <c r="SN18" s="9" t="s">
        <v>150</v>
      </c>
      <c r="SO18" s="9" t="s">
        <v>150</v>
      </c>
      <c r="SP18" s="9" t="s">
        <v>150</v>
      </c>
      <c r="SQ18" s="9" t="s">
        <v>150</v>
      </c>
      <c r="SR18" s="9" t="s">
        <v>150</v>
      </c>
      <c r="SS18" s="9" t="s">
        <v>150</v>
      </c>
      <c r="ST18" s="9" t="s">
        <v>150</v>
      </c>
      <c r="SU18" s="9" t="s">
        <v>150</v>
      </c>
      <c r="SV18" s="9" t="s">
        <v>150</v>
      </c>
      <c r="SW18" s="9" t="s">
        <v>150</v>
      </c>
      <c r="SX18" s="9" t="s">
        <v>150</v>
      </c>
      <c r="SY18" s="9" t="s">
        <v>150</v>
      </c>
      <c r="SZ18" s="9" t="s">
        <v>150</v>
      </c>
      <c r="TA18" s="9" t="s">
        <v>150</v>
      </c>
      <c r="TB18" s="9" t="s">
        <v>150</v>
      </c>
      <c r="TC18" s="9" t="s">
        <v>150</v>
      </c>
      <c r="TD18" s="9" t="s">
        <v>150</v>
      </c>
      <c r="TE18" s="9" t="s">
        <v>150</v>
      </c>
      <c r="TF18" s="9" t="s">
        <v>150</v>
      </c>
      <c r="TG18" s="9" t="s">
        <v>150</v>
      </c>
      <c r="TH18" s="9" t="s">
        <v>150</v>
      </c>
      <c r="TI18" s="9" t="s">
        <v>150</v>
      </c>
      <c r="TJ18" s="9" t="s">
        <v>150</v>
      </c>
      <c r="TK18" s="9" t="s">
        <v>150</v>
      </c>
      <c r="TL18" s="9" t="s">
        <v>150</v>
      </c>
      <c r="TM18" s="9" t="s">
        <v>150</v>
      </c>
      <c r="TN18" s="9" t="s">
        <v>150</v>
      </c>
      <c r="TO18" s="9" t="s">
        <v>150</v>
      </c>
      <c r="TP18" s="9" t="s">
        <v>150</v>
      </c>
      <c r="TQ18" s="9" t="s">
        <v>150</v>
      </c>
      <c r="TR18" s="9" t="s">
        <v>150</v>
      </c>
      <c r="TS18" s="9" t="s">
        <v>150</v>
      </c>
      <c r="TT18" s="9" t="s">
        <v>150</v>
      </c>
      <c r="TU18" s="9" t="s">
        <v>150</v>
      </c>
      <c r="TV18" s="9" t="s">
        <v>150</v>
      </c>
      <c r="TW18" s="9" t="s">
        <v>150</v>
      </c>
      <c r="TX18" s="9" t="s">
        <v>150</v>
      </c>
      <c r="TY18" s="9" t="s">
        <v>150</v>
      </c>
      <c r="TZ18" s="9" t="s">
        <v>150</v>
      </c>
      <c r="UA18" s="9" t="s">
        <v>150</v>
      </c>
      <c r="UB18" s="9" t="s">
        <v>150</v>
      </c>
      <c r="UC18" s="9" t="s">
        <v>150</v>
      </c>
      <c r="UD18" s="9" t="s">
        <v>150</v>
      </c>
      <c r="UE18" s="9" t="s">
        <v>150</v>
      </c>
      <c r="UF18" s="9" t="s">
        <v>150</v>
      </c>
      <c r="UG18" s="9" t="s">
        <v>150</v>
      </c>
      <c r="UH18" s="9" t="s">
        <v>150</v>
      </c>
      <c r="UI18" s="9" t="s">
        <v>150</v>
      </c>
      <c r="UJ18" s="9" t="s">
        <v>150</v>
      </c>
      <c r="UK18" s="9" t="s">
        <v>150</v>
      </c>
      <c r="UL18" s="9" t="s">
        <v>150</v>
      </c>
      <c r="UM18" s="9" t="s">
        <v>150</v>
      </c>
      <c r="UN18" s="9" t="s">
        <v>150</v>
      </c>
      <c r="UO18" s="9" t="s">
        <v>150</v>
      </c>
      <c r="UP18" s="9" t="s">
        <v>150</v>
      </c>
      <c r="UQ18" s="9" t="s">
        <v>150</v>
      </c>
      <c r="UR18" s="9" t="s">
        <v>150</v>
      </c>
      <c r="US18" s="9" t="s">
        <v>150</v>
      </c>
      <c r="UT18" s="9" t="s">
        <v>150</v>
      </c>
      <c r="UU18" s="9" t="s">
        <v>150</v>
      </c>
      <c r="UV18" s="9" t="s">
        <v>150</v>
      </c>
      <c r="UW18" s="9" t="s">
        <v>150</v>
      </c>
      <c r="UX18" s="9" t="s">
        <v>150</v>
      </c>
      <c r="UY18" s="9" t="s">
        <v>150</v>
      </c>
      <c r="UZ18" s="9" t="s">
        <v>150</v>
      </c>
      <c r="VA18" s="9" t="s">
        <v>150</v>
      </c>
      <c r="VB18" s="9" t="s">
        <v>150</v>
      </c>
      <c r="VC18" s="9" t="s">
        <v>150</v>
      </c>
      <c r="VD18" s="9" t="s">
        <v>150</v>
      </c>
      <c r="VE18" s="9" t="s">
        <v>150</v>
      </c>
      <c r="VF18" s="9" t="s">
        <v>150</v>
      </c>
      <c r="VG18" s="9" t="s">
        <v>150</v>
      </c>
      <c r="VH18" s="9" t="s">
        <v>150</v>
      </c>
      <c r="VI18" s="9" t="s">
        <v>150</v>
      </c>
      <c r="VJ18" s="9" t="s">
        <v>150</v>
      </c>
      <c r="VK18" s="9" t="s">
        <v>150</v>
      </c>
      <c r="VL18" s="9" t="s">
        <v>150</v>
      </c>
      <c r="VM18" s="9" t="s">
        <v>150</v>
      </c>
      <c r="VN18" s="9" t="s">
        <v>150</v>
      </c>
      <c r="VO18" s="9" t="s">
        <v>150</v>
      </c>
      <c r="VP18" s="9" t="s">
        <v>150</v>
      </c>
      <c r="VQ18" s="9" t="s">
        <v>150</v>
      </c>
      <c r="VR18" s="9" t="s">
        <v>150</v>
      </c>
      <c r="VS18" s="9" t="s">
        <v>150</v>
      </c>
      <c r="VT18" s="9" t="s">
        <v>150</v>
      </c>
      <c r="VU18" s="9" t="s">
        <v>150</v>
      </c>
      <c r="VV18" s="9" t="s">
        <v>150</v>
      </c>
      <c r="VW18" s="9" t="s">
        <v>150</v>
      </c>
      <c r="VX18" s="9" t="s">
        <v>150</v>
      </c>
      <c r="VY18" s="9" t="s">
        <v>150</v>
      </c>
      <c r="VZ18" s="9" t="s">
        <v>150</v>
      </c>
      <c r="WA18" s="9" t="s">
        <v>150</v>
      </c>
      <c r="WB18" s="9" t="s">
        <v>150</v>
      </c>
      <c r="WC18" s="9" t="s">
        <v>150</v>
      </c>
      <c r="WD18" s="9" t="s">
        <v>150</v>
      </c>
      <c r="WE18" s="9" t="s">
        <v>150</v>
      </c>
      <c r="WF18" s="9" t="s">
        <v>150</v>
      </c>
      <c r="WG18" s="9" t="s">
        <v>150</v>
      </c>
      <c r="WH18" s="9" t="s">
        <v>150</v>
      </c>
      <c r="WI18" s="9" t="s">
        <v>150</v>
      </c>
      <c r="WJ18" s="9" t="s">
        <v>150</v>
      </c>
      <c r="WK18" s="9" t="s">
        <v>150</v>
      </c>
      <c r="WL18" s="9" t="s">
        <v>150</v>
      </c>
      <c r="WM18" s="9" t="s">
        <v>150</v>
      </c>
      <c r="WN18" s="9" t="s">
        <v>150</v>
      </c>
      <c r="WO18" s="9" t="s">
        <v>150</v>
      </c>
      <c r="WP18" s="9" t="s">
        <v>150</v>
      </c>
      <c r="WQ18" s="9" t="s">
        <v>150</v>
      </c>
      <c r="WR18" s="9" t="s">
        <v>150</v>
      </c>
      <c r="WS18" s="9" t="s">
        <v>150</v>
      </c>
      <c r="WT18" s="9" t="s">
        <v>150</v>
      </c>
      <c r="WU18" s="9" t="s">
        <v>150</v>
      </c>
      <c r="WV18" s="9" t="s">
        <v>150</v>
      </c>
      <c r="WW18" s="9" t="s">
        <v>150</v>
      </c>
      <c r="WX18" s="9" t="s">
        <v>150</v>
      </c>
      <c r="WY18" s="9" t="s">
        <v>150</v>
      </c>
      <c r="WZ18" s="9" t="s">
        <v>150</v>
      </c>
      <c r="XA18" s="9" t="s">
        <v>150</v>
      </c>
      <c r="XB18" s="9" t="s">
        <v>150</v>
      </c>
      <c r="XC18" s="9" t="s">
        <v>150</v>
      </c>
      <c r="XD18" s="9" t="s">
        <v>150</v>
      </c>
      <c r="XE18" s="9" t="s">
        <v>150</v>
      </c>
      <c r="XF18" s="9" t="s">
        <v>150</v>
      </c>
      <c r="XG18" s="9" t="s">
        <v>150</v>
      </c>
      <c r="XH18" s="9" t="s">
        <v>150</v>
      </c>
      <c r="XI18" s="9" t="s">
        <v>150</v>
      </c>
      <c r="XJ18" s="9" t="s">
        <v>150</v>
      </c>
      <c r="XK18" s="9" t="s">
        <v>150</v>
      </c>
      <c r="XL18" s="9" t="s">
        <v>150</v>
      </c>
      <c r="XM18" s="9" t="s">
        <v>150</v>
      </c>
      <c r="XN18" s="9" t="s">
        <v>150</v>
      </c>
      <c r="XO18" s="9" t="s">
        <v>150</v>
      </c>
      <c r="XP18" s="9" t="s">
        <v>150</v>
      </c>
      <c r="XQ18" s="9" t="s">
        <v>150</v>
      </c>
      <c r="XR18" s="9" t="s">
        <v>150</v>
      </c>
      <c r="XS18" s="9" t="s">
        <v>150</v>
      </c>
      <c r="XT18" s="9" t="s">
        <v>150</v>
      </c>
      <c r="XU18" s="9" t="s">
        <v>150</v>
      </c>
      <c r="XV18" s="9" t="s">
        <v>150</v>
      </c>
      <c r="XW18" s="9" t="s">
        <v>150</v>
      </c>
      <c r="XX18" s="9" t="s">
        <v>150</v>
      </c>
      <c r="XY18" s="9" t="s">
        <v>150</v>
      </c>
      <c r="XZ18" s="9" t="s">
        <v>150</v>
      </c>
      <c r="YA18" s="9" t="s">
        <v>150</v>
      </c>
      <c r="YB18" s="9" t="s">
        <v>150</v>
      </c>
      <c r="YC18" s="9" t="s">
        <v>150</v>
      </c>
      <c r="YD18" s="9" t="s">
        <v>150</v>
      </c>
      <c r="YE18" s="9" t="s">
        <v>150</v>
      </c>
      <c r="YF18" s="9" t="s">
        <v>150</v>
      </c>
      <c r="YG18" s="9" t="s">
        <v>150</v>
      </c>
      <c r="YH18" s="9" t="s">
        <v>150</v>
      </c>
      <c r="YI18" s="9" t="s">
        <v>150</v>
      </c>
      <c r="YJ18" s="9" t="s">
        <v>150</v>
      </c>
      <c r="YK18" s="9" t="s">
        <v>150</v>
      </c>
      <c r="YL18" s="9" t="s">
        <v>150</v>
      </c>
      <c r="YM18" s="9" t="s">
        <v>150</v>
      </c>
      <c r="YN18" s="9" t="s">
        <v>150</v>
      </c>
      <c r="YO18" s="9" t="s">
        <v>150</v>
      </c>
      <c r="YP18" s="9" t="s">
        <v>150</v>
      </c>
      <c r="YQ18" s="9" t="s">
        <v>150</v>
      </c>
      <c r="YR18" s="9" t="s">
        <v>150</v>
      </c>
      <c r="YS18" s="9" t="s">
        <v>150</v>
      </c>
      <c r="YT18" s="9" t="s">
        <v>150</v>
      </c>
      <c r="YU18" s="9" t="s">
        <v>150</v>
      </c>
      <c r="YV18" s="9" t="s">
        <v>150</v>
      </c>
      <c r="YW18" s="9" t="s">
        <v>150</v>
      </c>
      <c r="YX18" s="9" t="s">
        <v>150</v>
      </c>
      <c r="YY18" s="9" t="s">
        <v>150</v>
      </c>
      <c r="YZ18" s="9" t="s">
        <v>150</v>
      </c>
      <c r="ZA18" s="9" t="s">
        <v>150</v>
      </c>
      <c r="ZB18" s="9" t="s">
        <v>150</v>
      </c>
      <c r="ZC18" s="9" t="s">
        <v>150</v>
      </c>
      <c r="ZD18" s="9" t="s">
        <v>150</v>
      </c>
      <c r="ZE18" s="9" t="s">
        <v>150</v>
      </c>
      <c r="ZF18" s="9" t="s">
        <v>150</v>
      </c>
      <c r="ZG18" s="9" t="s">
        <v>150</v>
      </c>
      <c r="ZH18" s="9" t="s">
        <v>150</v>
      </c>
      <c r="ZI18" s="9" t="s">
        <v>150</v>
      </c>
      <c r="ZJ18" s="9" t="s">
        <v>150</v>
      </c>
      <c r="ZK18" s="9" t="s">
        <v>150</v>
      </c>
      <c r="ZL18" s="9" t="s">
        <v>150</v>
      </c>
      <c r="ZM18" s="9" t="s">
        <v>150</v>
      </c>
      <c r="ZN18" s="9" t="s">
        <v>150</v>
      </c>
      <c r="ZO18" s="9" t="s">
        <v>150</v>
      </c>
      <c r="ZP18" s="9" t="s">
        <v>150</v>
      </c>
      <c r="ZQ18" s="9" t="s">
        <v>150</v>
      </c>
      <c r="ZR18" s="9" t="s">
        <v>150</v>
      </c>
      <c r="ZS18" s="9" t="s">
        <v>150</v>
      </c>
      <c r="ZT18" s="9" t="s">
        <v>150</v>
      </c>
      <c r="ZU18" s="9" t="s">
        <v>150</v>
      </c>
      <c r="ZV18" s="9" t="s">
        <v>150</v>
      </c>
      <c r="ZW18" s="9" t="s">
        <v>150</v>
      </c>
      <c r="ZX18" s="9" t="s">
        <v>150</v>
      </c>
      <c r="ZY18" s="9" t="s">
        <v>150</v>
      </c>
      <c r="ZZ18" s="9" t="s">
        <v>150</v>
      </c>
      <c r="AAA18" s="9" t="s">
        <v>150</v>
      </c>
      <c r="AAB18" s="9" t="s">
        <v>150</v>
      </c>
      <c r="AAC18" s="9" t="s">
        <v>150</v>
      </c>
      <c r="AAD18" s="9" t="s">
        <v>150</v>
      </c>
      <c r="AAE18" s="9" t="s">
        <v>150</v>
      </c>
      <c r="AAF18" s="9" t="s">
        <v>150</v>
      </c>
      <c r="AAG18" s="9" t="s">
        <v>150</v>
      </c>
      <c r="AAH18" s="9" t="s">
        <v>150</v>
      </c>
      <c r="AAI18" s="9" t="s">
        <v>150</v>
      </c>
      <c r="AAJ18" s="9" t="s">
        <v>150</v>
      </c>
      <c r="AAK18" s="9" t="s">
        <v>150</v>
      </c>
      <c r="AAL18" s="9" t="s">
        <v>150</v>
      </c>
      <c r="AAM18" s="9" t="s">
        <v>150</v>
      </c>
      <c r="AAN18" s="9" t="s">
        <v>150</v>
      </c>
      <c r="AAO18" s="9" t="s">
        <v>150</v>
      </c>
      <c r="AAP18" s="9" t="s">
        <v>150</v>
      </c>
      <c r="AAQ18" s="9" t="s">
        <v>150</v>
      </c>
      <c r="AAR18" s="9" t="s">
        <v>150</v>
      </c>
      <c r="AAS18" s="9" t="s">
        <v>150</v>
      </c>
      <c r="AAT18" s="9" t="s">
        <v>150</v>
      </c>
      <c r="AAU18" s="9" t="s">
        <v>150</v>
      </c>
      <c r="AAV18" s="9" t="s">
        <v>150</v>
      </c>
      <c r="AAW18" s="9" t="s">
        <v>150</v>
      </c>
      <c r="AAX18" s="9" t="s">
        <v>150</v>
      </c>
      <c r="AAY18" s="9" t="s">
        <v>150</v>
      </c>
      <c r="AAZ18" s="9" t="s">
        <v>150</v>
      </c>
      <c r="ABA18" s="9" t="s">
        <v>150</v>
      </c>
      <c r="ABB18" s="9" t="s">
        <v>150</v>
      </c>
      <c r="ABC18" s="9" t="s">
        <v>150</v>
      </c>
      <c r="ABD18" s="9" t="s">
        <v>150</v>
      </c>
      <c r="ABE18" s="9" t="s">
        <v>150</v>
      </c>
      <c r="ABF18" s="9" t="s">
        <v>150</v>
      </c>
      <c r="ABG18" s="9" t="s">
        <v>150</v>
      </c>
      <c r="ABH18" s="9" t="s">
        <v>150</v>
      </c>
      <c r="ABI18" s="9" t="s">
        <v>150</v>
      </c>
      <c r="ABJ18" s="9" t="s">
        <v>150</v>
      </c>
      <c r="ABK18" s="9" t="s">
        <v>150</v>
      </c>
      <c r="ABL18" s="9" t="s">
        <v>150</v>
      </c>
      <c r="ABM18" s="9" t="s">
        <v>150</v>
      </c>
      <c r="ABN18" s="9" t="s">
        <v>150</v>
      </c>
      <c r="ABO18" s="9" t="s">
        <v>150</v>
      </c>
      <c r="ABP18" s="9" t="s">
        <v>150</v>
      </c>
      <c r="ABQ18" s="9" t="s">
        <v>150</v>
      </c>
      <c r="ABR18" s="9" t="s">
        <v>150</v>
      </c>
      <c r="ABS18" s="9" t="s">
        <v>150</v>
      </c>
      <c r="ABT18" s="9" t="s">
        <v>150</v>
      </c>
      <c r="ABU18" s="9" t="s">
        <v>150</v>
      </c>
      <c r="ABV18" s="9" t="s">
        <v>150</v>
      </c>
      <c r="ABW18" s="9" t="s">
        <v>150</v>
      </c>
      <c r="ABX18" s="9" t="s">
        <v>150</v>
      </c>
      <c r="ABY18" s="9" t="s">
        <v>150</v>
      </c>
      <c r="ABZ18" s="9" t="s">
        <v>150</v>
      </c>
      <c r="ACA18" s="9" t="s">
        <v>150</v>
      </c>
      <c r="ACB18" s="9" t="s">
        <v>150</v>
      </c>
      <c r="ACC18" s="9" t="s">
        <v>150</v>
      </c>
      <c r="ACD18" s="9" t="s">
        <v>150</v>
      </c>
      <c r="ACE18" s="9" t="s">
        <v>150</v>
      </c>
      <c r="ACF18" s="9" t="s">
        <v>150</v>
      </c>
      <c r="ACG18" s="9" t="s">
        <v>150</v>
      </c>
      <c r="ACH18" s="9" t="s">
        <v>150</v>
      </c>
      <c r="ACI18" s="9" t="s">
        <v>150</v>
      </c>
      <c r="ACJ18" s="9" t="s">
        <v>150</v>
      </c>
      <c r="ACK18" s="9" t="s">
        <v>150</v>
      </c>
      <c r="ACL18" s="9" t="s">
        <v>150</v>
      </c>
      <c r="ACM18" s="9" t="s">
        <v>150</v>
      </c>
      <c r="ACN18" s="9" t="s">
        <v>150</v>
      </c>
      <c r="ACO18" s="9" t="s">
        <v>150</v>
      </c>
      <c r="ACP18" s="9" t="s">
        <v>150</v>
      </c>
      <c r="ACQ18" s="9" t="s">
        <v>150</v>
      </c>
      <c r="ACR18" s="9" t="s">
        <v>150</v>
      </c>
      <c r="ACS18" s="9" t="s">
        <v>150</v>
      </c>
      <c r="ACT18" s="9" t="s">
        <v>150</v>
      </c>
      <c r="ACU18" s="9" t="s">
        <v>150</v>
      </c>
      <c r="ACV18" s="9" t="s">
        <v>150</v>
      </c>
      <c r="ACW18" s="9" t="s">
        <v>150</v>
      </c>
      <c r="ACX18" s="9" t="s">
        <v>150</v>
      </c>
      <c r="ACY18" s="9" t="s">
        <v>150</v>
      </c>
      <c r="ACZ18" s="9" t="s">
        <v>150</v>
      </c>
      <c r="ADA18" s="9" t="s">
        <v>150</v>
      </c>
      <c r="ADB18" s="9" t="s">
        <v>150</v>
      </c>
      <c r="ADC18" s="9" t="s">
        <v>150</v>
      </c>
      <c r="ADD18" s="9" t="s">
        <v>150</v>
      </c>
      <c r="ADE18" s="9" t="s">
        <v>150</v>
      </c>
      <c r="ADF18" s="9" t="s">
        <v>150</v>
      </c>
      <c r="ADG18" s="9" t="s">
        <v>150</v>
      </c>
      <c r="ADH18" s="9" t="s">
        <v>150</v>
      </c>
      <c r="ADI18" s="9" t="s">
        <v>150</v>
      </c>
      <c r="ADJ18" s="9" t="s">
        <v>150</v>
      </c>
      <c r="ADK18" s="9" t="s">
        <v>150</v>
      </c>
      <c r="ADL18" s="9" t="s">
        <v>150</v>
      </c>
      <c r="ADM18" s="9" t="s">
        <v>150</v>
      </c>
      <c r="ADN18" s="9" t="s">
        <v>150</v>
      </c>
      <c r="ADO18" s="9" t="s">
        <v>150</v>
      </c>
      <c r="ADP18" s="9" t="s">
        <v>150</v>
      </c>
      <c r="ADQ18" s="9" t="s">
        <v>150</v>
      </c>
      <c r="ADR18" s="9" t="s">
        <v>150</v>
      </c>
      <c r="ADS18" s="9" t="s">
        <v>150</v>
      </c>
      <c r="ADT18" s="9" t="s">
        <v>150</v>
      </c>
      <c r="ADU18" s="9" t="s">
        <v>150</v>
      </c>
      <c r="ADV18" s="9" t="s">
        <v>150</v>
      </c>
      <c r="ADW18" s="9" t="s">
        <v>150</v>
      </c>
      <c r="ADX18" s="9" t="s">
        <v>150</v>
      </c>
      <c r="ADY18" s="9" t="s">
        <v>150</v>
      </c>
      <c r="ADZ18" s="9" t="s">
        <v>150</v>
      </c>
      <c r="AEA18" s="9" t="s">
        <v>150</v>
      </c>
      <c r="AEB18" s="9" t="s">
        <v>150</v>
      </c>
      <c r="AEC18" s="9" t="s">
        <v>150</v>
      </c>
      <c r="AED18" s="9" t="s">
        <v>150</v>
      </c>
      <c r="AEE18" s="9" t="s">
        <v>150</v>
      </c>
      <c r="AEF18" s="9" t="s">
        <v>150</v>
      </c>
      <c r="AEG18" s="9" t="s">
        <v>150</v>
      </c>
      <c r="AEH18" s="9" t="s">
        <v>150</v>
      </c>
      <c r="AEI18" s="9" t="s">
        <v>150</v>
      </c>
      <c r="AEJ18" s="9" t="s">
        <v>150</v>
      </c>
      <c r="AEK18" s="9" t="s">
        <v>150</v>
      </c>
      <c r="AEL18" s="9" t="s">
        <v>150</v>
      </c>
      <c r="AEM18" s="9" t="s">
        <v>150</v>
      </c>
      <c r="AEN18" s="9" t="s">
        <v>150</v>
      </c>
      <c r="AEO18" s="9" t="s">
        <v>150</v>
      </c>
      <c r="AEP18" s="9" t="s">
        <v>150</v>
      </c>
      <c r="AEQ18" s="9" t="s">
        <v>150</v>
      </c>
      <c r="AER18" s="9" t="s">
        <v>150</v>
      </c>
      <c r="AES18" s="9" t="s">
        <v>150</v>
      </c>
      <c r="AET18" s="9" t="s">
        <v>150</v>
      </c>
      <c r="AEU18" s="9" t="s">
        <v>150</v>
      </c>
      <c r="AEV18" s="9" t="s">
        <v>150</v>
      </c>
      <c r="AEW18" s="9" t="s">
        <v>150</v>
      </c>
      <c r="AEX18" s="9" t="s">
        <v>150</v>
      </c>
      <c r="AEY18" s="9" t="s">
        <v>150</v>
      </c>
      <c r="AEZ18" s="9" t="s">
        <v>150</v>
      </c>
      <c r="AFA18" s="9" t="s">
        <v>150</v>
      </c>
      <c r="AFB18" s="9" t="s">
        <v>150</v>
      </c>
      <c r="AFC18" s="9" t="s">
        <v>150</v>
      </c>
      <c r="AFD18" s="9" t="s">
        <v>150</v>
      </c>
      <c r="AFE18" s="9" t="s">
        <v>150</v>
      </c>
      <c r="AFF18" s="9" t="s">
        <v>150</v>
      </c>
      <c r="AFG18" s="9" t="s">
        <v>150</v>
      </c>
      <c r="AFH18" s="9" t="s">
        <v>150</v>
      </c>
      <c r="AFI18" s="9" t="s">
        <v>150</v>
      </c>
      <c r="AFJ18" s="9" t="s">
        <v>150</v>
      </c>
      <c r="AFK18" s="9" t="s">
        <v>150</v>
      </c>
      <c r="AFL18" s="9" t="s">
        <v>150</v>
      </c>
      <c r="AFM18" s="9" t="s">
        <v>150</v>
      </c>
      <c r="AFN18" s="9" t="s">
        <v>150</v>
      </c>
      <c r="AFO18" s="9" t="s">
        <v>150</v>
      </c>
      <c r="AFP18" s="9" t="s">
        <v>150</v>
      </c>
      <c r="AFQ18" s="9" t="s">
        <v>150</v>
      </c>
      <c r="AFR18" s="9" t="s">
        <v>150</v>
      </c>
      <c r="AFS18" s="9" t="s">
        <v>150</v>
      </c>
      <c r="AFT18" s="9" t="s">
        <v>150</v>
      </c>
      <c r="AFU18" s="9" t="s">
        <v>150</v>
      </c>
      <c r="AFV18" s="9" t="s">
        <v>150</v>
      </c>
      <c r="AFW18" s="9" t="s">
        <v>150</v>
      </c>
      <c r="AFX18" s="9" t="s">
        <v>150</v>
      </c>
      <c r="AFY18" s="9" t="s">
        <v>150</v>
      </c>
      <c r="AFZ18" s="9" t="s">
        <v>150</v>
      </c>
      <c r="AGA18" s="9" t="s">
        <v>150</v>
      </c>
      <c r="AGB18" s="9" t="s">
        <v>150</v>
      </c>
      <c r="AGC18" s="9" t="s">
        <v>150</v>
      </c>
      <c r="AGD18" s="9" t="s">
        <v>150</v>
      </c>
      <c r="AGE18" s="9" t="s">
        <v>150</v>
      </c>
      <c r="AGF18" s="9" t="s">
        <v>150</v>
      </c>
      <c r="AGG18" s="9" t="s">
        <v>150</v>
      </c>
      <c r="AGH18" s="9" t="s">
        <v>150</v>
      </c>
      <c r="AGI18" s="9" t="s">
        <v>150</v>
      </c>
      <c r="AGJ18" s="9" t="s">
        <v>150</v>
      </c>
      <c r="AGK18" s="9" t="s">
        <v>150</v>
      </c>
      <c r="AGL18" s="9" t="s">
        <v>150</v>
      </c>
      <c r="AGM18" s="9" t="s">
        <v>150</v>
      </c>
      <c r="AGN18" s="9" t="s">
        <v>150</v>
      </c>
      <c r="AGO18" s="9" t="s">
        <v>150</v>
      </c>
      <c r="AGP18" s="9" t="s">
        <v>150</v>
      </c>
      <c r="AGQ18" s="9" t="s">
        <v>150</v>
      </c>
      <c r="AGR18" s="9" t="s">
        <v>150</v>
      </c>
      <c r="AGS18" s="9" t="s">
        <v>150</v>
      </c>
      <c r="AGT18" s="9" t="s">
        <v>150</v>
      </c>
      <c r="AGU18" s="9" t="s">
        <v>150</v>
      </c>
      <c r="AGV18" s="9" t="s">
        <v>150</v>
      </c>
      <c r="AGW18" s="9" t="s">
        <v>150</v>
      </c>
      <c r="AGX18" s="9" t="s">
        <v>150</v>
      </c>
      <c r="AGY18" s="9" t="s">
        <v>150</v>
      </c>
      <c r="AGZ18" s="9" t="s">
        <v>150</v>
      </c>
      <c r="AHA18" s="9" t="s">
        <v>150</v>
      </c>
      <c r="AHB18" s="9" t="s">
        <v>150</v>
      </c>
      <c r="AHC18" s="9" t="s">
        <v>150</v>
      </c>
      <c r="AHD18" s="9" t="s">
        <v>150</v>
      </c>
      <c r="AHE18" s="9" t="s">
        <v>150</v>
      </c>
      <c r="AHF18" s="9" t="s">
        <v>150</v>
      </c>
      <c r="AHG18" s="9" t="s">
        <v>150</v>
      </c>
      <c r="AHH18" s="9" t="s">
        <v>150</v>
      </c>
      <c r="AHI18" s="9" t="s">
        <v>150</v>
      </c>
      <c r="AHJ18" s="9" t="s">
        <v>150</v>
      </c>
      <c r="AHK18" s="9" t="s">
        <v>150</v>
      </c>
      <c r="AHL18" s="9" t="s">
        <v>150</v>
      </c>
      <c r="AHM18" s="9" t="s">
        <v>150</v>
      </c>
      <c r="AHN18" s="9" t="s">
        <v>150</v>
      </c>
      <c r="AHO18" s="9" t="s">
        <v>150</v>
      </c>
      <c r="AHP18" s="9" t="s">
        <v>150</v>
      </c>
      <c r="AHQ18" s="9" t="s">
        <v>150</v>
      </c>
      <c r="AHR18" s="9" t="s">
        <v>150</v>
      </c>
      <c r="AHS18" s="9" t="s">
        <v>150</v>
      </c>
      <c r="AHT18" s="9" t="s">
        <v>150</v>
      </c>
      <c r="AHU18" s="9" t="s">
        <v>150</v>
      </c>
      <c r="AHV18" s="9" t="s">
        <v>150</v>
      </c>
      <c r="AHW18" s="9" t="s">
        <v>150</v>
      </c>
      <c r="AHX18" s="9" t="s">
        <v>150</v>
      </c>
      <c r="AHY18" s="9" t="s">
        <v>150</v>
      </c>
      <c r="AHZ18" s="9" t="s">
        <v>150</v>
      </c>
      <c r="AIA18" s="9" t="s">
        <v>150</v>
      </c>
      <c r="AIB18" s="9" t="s">
        <v>150</v>
      </c>
      <c r="AIC18" s="9" t="s">
        <v>150</v>
      </c>
      <c r="AID18" s="9" t="s">
        <v>150</v>
      </c>
      <c r="AIE18" s="9" t="s">
        <v>150</v>
      </c>
      <c r="AIF18" s="9" t="s">
        <v>150</v>
      </c>
      <c r="AIG18" s="9" t="s">
        <v>150</v>
      </c>
      <c r="AIH18" s="9" t="s">
        <v>150</v>
      </c>
      <c r="AII18" s="9" t="s">
        <v>150</v>
      </c>
      <c r="AIJ18" s="9" t="s">
        <v>150</v>
      </c>
      <c r="AIK18" s="9" t="s">
        <v>150</v>
      </c>
      <c r="AIL18" s="9" t="s">
        <v>150</v>
      </c>
      <c r="AIM18" s="9" t="s">
        <v>150</v>
      </c>
      <c r="AIN18" s="9" t="s">
        <v>150</v>
      </c>
      <c r="AIO18" s="9" t="s">
        <v>150</v>
      </c>
      <c r="AIP18" s="9" t="s">
        <v>150</v>
      </c>
      <c r="AIQ18" s="9" t="s">
        <v>150</v>
      </c>
      <c r="AIR18" s="9" t="s">
        <v>150</v>
      </c>
      <c r="AIS18" s="9" t="s">
        <v>150</v>
      </c>
      <c r="AIT18" s="9" t="s">
        <v>150</v>
      </c>
      <c r="AIU18" s="9" t="s">
        <v>150</v>
      </c>
      <c r="AIV18" s="9" t="s">
        <v>150</v>
      </c>
      <c r="AIW18" s="9" t="s">
        <v>150</v>
      </c>
      <c r="AIX18" s="9" t="s">
        <v>150</v>
      </c>
      <c r="AIY18" s="9" t="s">
        <v>150</v>
      </c>
      <c r="AIZ18" s="9" t="s">
        <v>150</v>
      </c>
      <c r="AJA18" s="9" t="s">
        <v>150</v>
      </c>
      <c r="AJB18" s="9" t="s">
        <v>150</v>
      </c>
      <c r="AJC18" s="9" t="s">
        <v>150</v>
      </c>
      <c r="AJD18" s="9" t="s">
        <v>150</v>
      </c>
      <c r="AJE18" s="9" t="s">
        <v>150</v>
      </c>
      <c r="AJF18" s="9" t="s">
        <v>150</v>
      </c>
      <c r="AJG18" s="9" t="s">
        <v>150</v>
      </c>
      <c r="AJH18" s="9" t="s">
        <v>150</v>
      </c>
      <c r="AJI18" s="9" t="s">
        <v>150</v>
      </c>
      <c r="AJJ18" s="9" t="s">
        <v>150</v>
      </c>
      <c r="AJK18" s="9" t="s">
        <v>150</v>
      </c>
      <c r="AJL18" s="9" t="s">
        <v>150</v>
      </c>
      <c r="AJM18" s="9" t="s">
        <v>150</v>
      </c>
      <c r="AJN18" s="9" t="s">
        <v>150</v>
      </c>
      <c r="AJO18" s="9" t="s">
        <v>150</v>
      </c>
      <c r="AJP18" s="9" t="s">
        <v>150</v>
      </c>
      <c r="AJQ18" s="9" t="s">
        <v>150</v>
      </c>
      <c r="AJR18" s="9" t="s">
        <v>150</v>
      </c>
      <c r="AJS18" s="9" t="s">
        <v>150</v>
      </c>
      <c r="AJT18" s="9" t="s">
        <v>150</v>
      </c>
      <c r="AJU18" s="9" t="s">
        <v>150</v>
      </c>
      <c r="AJV18" s="9" t="s">
        <v>150</v>
      </c>
      <c r="AJW18" s="9" t="s">
        <v>150</v>
      </c>
      <c r="AJX18" s="9" t="s">
        <v>150</v>
      </c>
      <c r="AJY18" s="9" t="s">
        <v>150</v>
      </c>
      <c r="AJZ18" s="9" t="s">
        <v>150</v>
      </c>
      <c r="AKA18" s="9" t="s">
        <v>150</v>
      </c>
      <c r="AKB18" s="9" t="s">
        <v>150</v>
      </c>
      <c r="AKC18" s="9" t="s">
        <v>150</v>
      </c>
      <c r="AKD18" s="9" t="s">
        <v>150</v>
      </c>
      <c r="AKE18" s="9" t="s">
        <v>150</v>
      </c>
      <c r="AKF18" s="9" t="s">
        <v>150</v>
      </c>
      <c r="AKG18" s="9" t="s">
        <v>150</v>
      </c>
      <c r="AKH18" s="9" t="s">
        <v>150</v>
      </c>
      <c r="AKI18" s="9" t="s">
        <v>150</v>
      </c>
      <c r="AKJ18" s="9" t="s">
        <v>150</v>
      </c>
      <c r="AKK18" s="9" t="s">
        <v>150</v>
      </c>
      <c r="AKL18" s="9" t="s">
        <v>150</v>
      </c>
      <c r="AKM18" s="9" t="s">
        <v>150</v>
      </c>
      <c r="AKN18" s="9" t="s">
        <v>150</v>
      </c>
      <c r="AKO18" s="9" t="s">
        <v>150</v>
      </c>
      <c r="AKP18" s="9" t="s">
        <v>150</v>
      </c>
      <c r="AKQ18" s="9" t="s">
        <v>150</v>
      </c>
      <c r="AKR18" s="9" t="s">
        <v>150</v>
      </c>
      <c r="AKS18" s="9" t="s">
        <v>150</v>
      </c>
      <c r="AKT18" s="9" t="s">
        <v>150</v>
      </c>
      <c r="AKU18" s="9" t="s">
        <v>150</v>
      </c>
      <c r="AKV18" s="9" t="s">
        <v>150</v>
      </c>
      <c r="AKW18" s="9" t="s">
        <v>150</v>
      </c>
      <c r="AKX18" s="9" t="s">
        <v>150</v>
      </c>
      <c r="AKY18" s="9" t="s">
        <v>150</v>
      </c>
      <c r="AKZ18" s="9" t="s">
        <v>150</v>
      </c>
      <c r="ALA18" s="9" t="s">
        <v>150</v>
      </c>
      <c r="ALB18" s="9" t="s">
        <v>150</v>
      </c>
      <c r="ALC18" s="9" t="s">
        <v>150</v>
      </c>
      <c r="ALD18" s="9" t="s">
        <v>150</v>
      </c>
      <c r="ALE18" s="9" t="s">
        <v>150</v>
      </c>
      <c r="ALF18" s="9" t="s">
        <v>150</v>
      </c>
      <c r="ALG18" s="9" t="s">
        <v>150</v>
      </c>
      <c r="ALH18" s="9" t="s">
        <v>150</v>
      </c>
      <c r="ALI18" s="9" t="s">
        <v>150</v>
      </c>
      <c r="ALJ18" s="9" t="s">
        <v>150</v>
      </c>
      <c r="ALK18" s="9" t="s">
        <v>150</v>
      </c>
      <c r="ALL18" s="9" t="s">
        <v>150</v>
      </c>
      <c r="ALM18" s="9" t="s">
        <v>150</v>
      </c>
      <c r="ALN18" s="9" t="s">
        <v>150</v>
      </c>
      <c r="ALO18" s="9" t="s">
        <v>150</v>
      </c>
      <c r="ALP18" s="9" t="s">
        <v>150</v>
      </c>
      <c r="ALQ18" s="9" t="s">
        <v>150</v>
      </c>
      <c r="ALR18" s="9" t="s">
        <v>150</v>
      </c>
      <c r="ALS18" s="9" t="s">
        <v>150</v>
      </c>
      <c r="ALT18" s="9" t="s">
        <v>150</v>
      </c>
      <c r="ALU18" s="9" t="s">
        <v>150</v>
      </c>
      <c r="ALV18" s="9" t="s">
        <v>150</v>
      </c>
      <c r="ALW18" s="9" t="s">
        <v>150</v>
      </c>
      <c r="ALX18" s="9" t="s">
        <v>150</v>
      </c>
      <c r="ALY18" s="9" t="s">
        <v>150</v>
      </c>
      <c r="ALZ18" s="9" t="s">
        <v>150</v>
      </c>
      <c r="AMA18" s="9" t="s">
        <v>150</v>
      </c>
      <c r="AMB18" s="9" t="s">
        <v>150</v>
      </c>
      <c r="AMC18" s="9" t="s">
        <v>150</v>
      </c>
      <c r="AMD18" s="9" t="s">
        <v>150</v>
      </c>
      <c r="AME18" s="9" t="s">
        <v>150</v>
      </c>
      <c r="AMF18" s="9" t="s">
        <v>150</v>
      </c>
      <c r="AMG18" s="9" t="s">
        <v>150</v>
      </c>
      <c r="AMH18" s="9" t="s">
        <v>150</v>
      </c>
      <c r="AMI18" s="9" t="s">
        <v>150</v>
      </c>
      <c r="AMJ18" s="9" t="s">
        <v>150</v>
      </c>
      <c r="AMK18" s="9" t="s">
        <v>150</v>
      </c>
      <c r="AML18" s="9" t="s">
        <v>150</v>
      </c>
      <c r="AMM18" s="9" t="s">
        <v>150</v>
      </c>
      <c r="AMN18" s="9" t="s">
        <v>150</v>
      </c>
      <c r="AMO18" s="9" t="s">
        <v>150</v>
      </c>
      <c r="AMP18" s="9" t="s">
        <v>150</v>
      </c>
      <c r="AMQ18" s="9" t="s">
        <v>150</v>
      </c>
      <c r="AMR18" s="9" t="s">
        <v>150</v>
      </c>
      <c r="AMS18" s="9" t="s">
        <v>150</v>
      </c>
      <c r="AMT18" s="9" t="s">
        <v>150</v>
      </c>
      <c r="AMU18" s="9" t="s">
        <v>150</v>
      </c>
      <c r="AMV18" s="9" t="s">
        <v>150</v>
      </c>
      <c r="AMW18" s="9" t="s">
        <v>150</v>
      </c>
      <c r="AMX18" s="9" t="s">
        <v>150</v>
      </c>
      <c r="AMY18" s="9" t="s">
        <v>150</v>
      </c>
      <c r="AMZ18" s="9" t="s">
        <v>150</v>
      </c>
      <c r="ANA18" s="9" t="s">
        <v>150</v>
      </c>
      <c r="ANB18" s="9" t="s">
        <v>150</v>
      </c>
      <c r="ANC18" s="9" t="s">
        <v>150</v>
      </c>
      <c r="AND18" s="9" t="s">
        <v>150</v>
      </c>
      <c r="ANE18" s="9" t="s">
        <v>150</v>
      </c>
      <c r="ANF18" s="9" t="s">
        <v>150</v>
      </c>
      <c r="ANG18" s="9" t="s">
        <v>150</v>
      </c>
      <c r="ANH18" s="9" t="s">
        <v>150</v>
      </c>
      <c r="ANI18" s="9" t="s">
        <v>150</v>
      </c>
      <c r="ANJ18" s="9" t="s">
        <v>150</v>
      </c>
      <c r="ANK18" s="9" t="s">
        <v>150</v>
      </c>
      <c r="ANL18" s="9" t="s">
        <v>150</v>
      </c>
      <c r="ANM18" s="9" t="s">
        <v>150</v>
      </c>
      <c r="ANN18" s="9" t="s">
        <v>150</v>
      </c>
      <c r="ANO18" s="9" t="s">
        <v>150</v>
      </c>
      <c r="ANP18" s="9" t="s">
        <v>150</v>
      </c>
      <c r="ANQ18" s="9" t="s">
        <v>150</v>
      </c>
      <c r="ANR18" s="9" t="s">
        <v>150</v>
      </c>
      <c r="ANS18" s="9" t="s">
        <v>150</v>
      </c>
      <c r="ANT18" s="9" t="s">
        <v>150</v>
      </c>
      <c r="ANU18" s="9" t="s">
        <v>150</v>
      </c>
      <c r="ANV18" s="9" t="s">
        <v>150</v>
      </c>
      <c r="ANW18" s="9" t="s">
        <v>150</v>
      </c>
      <c r="ANX18" s="9" t="s">
        <v>150</v>
      </c>
      <c r="ANY18" s="9" t="s">
        <v>150</v>
      </c>
      <c r="ANZ18" s="9" t="s">
        <v>150</v>
      </c>
      <c r="AOA18" s="9" t="s">
        <v>150</v>
      </c>
      <c r="AOB18" s="9" t="s">
        <v>150</v>
      </c>
      <c r="AOC18" s="9" t="s">
        <v>150</v>
      </c>
      <c r="AOD18" s="9" t="s">
        <v>150</v>
      </c>
      <c r="AOE18" s="9" t="s">
        <v>150</v>
      </c>
      <c r="AOF18" s="9" t="s">
        <v>150</v>
      </c>
      <c r="AOG18" s="9" t="s">
        <v>150</v>
      </c>
      <c r="AOH18" s="9" t="s">
        <v>150</v>
      </c>
      <c r="AOI18" s="9" t="s">
        <v>150</v>
      </c>
      <c r="AOJ18" s="9" t="s">
        <v>150</v>
      </c>
      <c r="AOK18" s="9" t="s">
        <v>150</v>
      </c>
      <c r="AOL18" s="9" t="s">
        <v>150</v>
      </c>
      <c r="AOM18" s="9" t="s">
        <v>150</v>
      </c>
      <c r="AON18" s="9" t="s">
        <v>150</v>
      </c>
      <c r="AOO18" s="9" t="s">
        <v>150</v>
      </c>
      <c r="AOP18" s="9" t="s">
        <v>150</v>
      </c>
      <c r="AOQ18" s="9" t="s">
        <v>150</v>
      </c>
      <c r="AOR18" s="9" t="s">
        <v>150</v>
      </c>
      <c r="AOS18" s="9" t="s">
        <v>150</v>
      </c>
      <c r="AOT18" s="9" t="s">
        <v>150</v>
      </c>
      <c r="AOU18" s="9" t="s">
        <v>150</v>
      </c>
      <c r="AOV18" s="9" t="s">
        <v>150</v>
      </c>
      <c r="AOW18" s="9" t="s">
        <v>150</v>
      </c>
      <c r="AOX18" s="9" t="s">
        <v>150</v>
      </c>
      <c r="AOY18" s="9" t="s">
        <v>150</v>
      </c>
      <c r="AOZ18" s="9" t="s">
        <v>150</v>
      </c>
      <c r="APA18" s="9" t="s">
        <v>150</v>
      </c>
      <c r="APB18" s="9" t="s">
        <v>150</v>
      </c>
      <c r="APC18" s="9" t="s">
        <v>150</v>
      </c>
      <c r="APD18" s="9" t="s">
        <v>150</v>
      </c>
      <c r="APE18" s="9" t="s">
        <v>150</v>
      </c>
      <c r="APF18" s="9" t="s">
        <v>150</v>
      </c>
      <c r="APG18" s="9" t="s">
        <v>150</v>
      </c>
      <c r="APH18" s="9" t="s">
        <v>150</v>
      </c>
      <c r="API18" s="9" t="s">
        <v>150</v>
      </c>
      <c r="APJ18" s="9" t="s">
        <v>150</v>
      </c>
      <c r="APK18" s="9" t="s">
        <v>150</v>
      </c>
      <c r="APL18" s="9" t="s">
        <v>150</v>
      </c>
      <c r="APM18" s="9" t="s">
        <v>150</v>
      </c>
      <c r="APN18" s="9" t="s">
        <v>150</v>
      </c>
      <c r="APO18" s="9" t="s">
        <v>150</v>
      </c>
      <c r="APP18" s="9" t="s">
        <v>150</v>
      </c>
      <c r="APQ18" s="9" t="s">
        <v>150</v>
      </c>
      <c r="APR18" s="9" t="s">
        <v>150</v>
      </c>
      <c r="APS18" s="9" t="s">
        <v>150</v>
      </c>
      <c r="APT18" s="9" t="s">
        <v>150</v>
      </c>
      <c r="APU18" s="9" t="s">
        <v>150</v>
      </c>
      <c r="APV18" s="9" t="s">
        <v>150</v>
      </c>
      <c r="APW18" s="9" t="s">
        <v>150</v>
      </c>
      <c r="APX18" s="9" t="s">
        <v>150</v>
      </c>
      <c r="APY18" s="9" t="s">
        <v>150</v>
      </c>
      <c r="APZ18" s="9" t="s">
        <v>150</v>
      </c>
      <c r="AQA18" s="9" t="s">
        <v>150</v>
      </c>
      <c r="AQB18" s="9" t="s">
        <v>150</v>
      </c>
      <c r="AQC18" s="9" t="s">
        <v>150</v>
      </c>
      <c r="AQD18" s="9" t="s">
        <v>150</v>
      </c>
      <c r="AQE18" s="9" t="s">
        <v>150</v>
      </c>
      <c r="AQF18" s="9" t="s">
        <v>150</v>
      </c>
      <c r="AQG18" s="9" t="s">
        <v>150</v>
      </c>
      <c r="AQH18" s="9" t="s">
        <v>150</v>
      </c>
      <c r="AQI18" s="9" t="s">
        <v>150</v>
      </c>
      <c r="AQJ18" s="9" t="s">
        <v>150</v>
      </c>
      <c r="AQK18" s="9" t="s">
        <v>150</v>
      </c>
      <c r="AQL18" s="9" t="s">
        <v>150</v>
      </c>
      <c r="AQM18" s="9" t="s">
        <v>150</v>
      </c>
      <c r="AQN18" s="9" t="s">
        <v>150</v>
      </c>
      <c r="AQO18" s="9" t="s">
        <v>150</v>
      </c>
      <c r="AQP18" s="9" t="s">
        <v>150</v>
      </c>
      <c r="AQQ18" s="9" t="s">
        <v>150</v>
      </c>
      <c r="AQR18" s="9" t="s">
        <v>150</v>
      </c>
      <c r="AQS18" s="9" t="s">
        <v>150</v>
      </c>
      <c r="AQT18" s="9" t="s">
        <v>150</v>
      </c>
      <c r="AQU18" s="9" t="s">
        <v>150</v>
      </c>
      <c r="AQV18" s="9" t="s">
        <v>150</v>
      </c>
      <c r="AQW18" s="9" t="s">
        <v>150</v>
      </c>
      <c r="AQX18" s="9" t="s">
        <v>150</v>
      </c>
      <c r="AQY18" s="9" t="s">
        <v>150</v>
      </c>
      <c r="AQZ18" s="9" t="s">
        <v>150</v>
      </c>
      <c r="ARA18" s="9" t="s">
        <v>150</v>
      </c>
      <c r="ARB18" s="9" t="s">
        <v>150</v>
      </c>
      <c r="ARC18" s="9" t="s">
        <v>150</v>
      </c>
      <c r="ARD18" s="9" t="s">
        <v>150</v>
      </c>
      <c r="ARE18" s="9" t="s">
        <v>150</v>
      </c>
      <c r="ARF18" s="9" t="s">
        <v>150</v>
      </c>
      <c r="ARG18" s="9" t="s">
        <v>150</v>
      </c>
      <c r="ARH18" s="9" t="s">
        <v>150</v>
      </c>
      <c r="ARI18" s="9" t="s">
        <v>150</v>
      </c>
      <c r="ARJ18" s="9" t="s">
        <v>150</v>
      </c>
      <c r="ARK18" s="9" t="s">
        <v>150</v>
      </c>
      <c r="ARL18" s="9" t="s">
        <v>150</v>
      </c>
      <c r="ARM18" s="9" t="s">
        <v>150</v>
      </c>
      <c r="ARN18" s="9" t="s">
        <v>150</v>
      </c>
      <c r="ARO18" s="9" t="s">
        <v>150</v>
      </c>
      <c r="ARP18" s="9" t="s">
        <v>150</v>
      </c>
      <c r="ARQ18" s="9" t="s">
        <v>150</v>
      </c>
      <c r="ARR18" s="9" t="s">
        <v>150</v>
      </c>
      <c r="ARS18" s="9" t="s">
        <v>150</v>
      </c>
      <c r="ART18" s="9" t="s">
        <v>150</v>
      </c>
      <c r="ARU18" s="9" t="s">
        <v>150</v>
      </c>
      <c r="ARV18" s="9" t="s">
        <v>150</v>
      </c>
      <c r="ARW18" s="9" t="s">
        <v>150</v>
      </c>
      <c r="ARX18" s="9" t="s">
        <v>150</v>
      </c>
      <c r="ARY18" s="9" t="s">
        <v>150</v>
      </c>
      <c r="ARZ18" s="9" t="s">
        <v>150</v>
      </c>
      <c r="ASA18" s="9" t="s">
        <v>150</v>
      </c>
      <c r="ASB18" s="9" t="s">
        <v>150</v>
      </c>
      <c r="ASC18" s="9" t="s">
        <v>150</v>
      </c>
      <c r="ASD18" s="9" t="s">
        <v>150</v>
      </c>
      <c r="ASE18" s="9" t="s">
        <v>150</v>
      </c>
      <c r="ASF18" s="9" t="s">
        <v>150</v>
      </c>
      <c r="ASG18" s="9" t="s">
        <v>150</v>
      </c>
      <c r="ASH18" s="9" t="s">
        <v>150</v>
      </c>
      <c r="ASI18" s="9" t="s">
        <v>150</v>
      </c>
      <c r="ASJ18" s="9" t="s">
        <v>150</v>
      </c>
      <c r="ASK18" s="9" t="s">
        <v>150</v>
      </c>
      <c r="ASL18" s="9" t="s">
        <v>150</v>
      </c>
      <c r="ASM18" s="9" t="s">
        <v>150</v>
      </c>
      <c r="ASN18" s="9" t="s">
        <v>150</v>
      </c>
      <c r="ASO18" s="9" t="s">
        <v>150</v>
      </c>
      <c r="ASP18" s="9" t="s">
        <v>150</v>
      </c>
      <c r="ASQ18" s="9" t="s">
        <v>150</v>
      </c>
      <c r="ASR18" s="9" t="s">
        <v>150</v>
      </c>
      <c r="ASS18" s="9" t="s">
        <v>150</v>
      </c>
      <c r="AST18" s="9" t="s">
        <v>150</v>
      </c>
      <c r="ASU18" s="9" t="s">
        <v>150</v>
      </c>
      <c r="ASV18" s="9" t="s">
        <v>150</v>
      </c>
      <c r="ASW18" s="9" t="s">
        <v>150</v>
      </c>
      <c r="ASX18" s="9" t="s">
        <v>150</v>
      </c>
      <c r="ASY18" s="9" t="s">
        <v>150</v>
      </c>
      <c r="ASZ18" s="9" t="s">
        <v>150</v>
      </c>
      <c r="ATA18" s="9" t="s">
        <v>150</v>
      </c>
      <c r="ATB18" s="9" t="s">
        <v>150</v>
      </c>
      <c r="ATC18" s="9" t="s">
        <v>150</v>
      </c>
      <c r="ATD18" s="9" t="s">
        <v>150</v>
      </c>
      <c r="ATE18" s="9" t="s">
        <v>150</v>
      </c>
      <c r="ATF18" s="9" t="s">
        <v>150</v>
      </c>
      <c r="ATG18" s="9" t="s">
        <v>150</v>
      </c>
      <c r="ATH18" s="9" t="s">
        <v>150</v>
      </c>
      <c r="ATI18" s="9" t="s">
        <v>150</v>
      </c>
      <c r="ATJ18" s="9" t="s">
        <v>150</v>
      </c>
      <c r="ATK18" s="9" t="s">
        <v>150</v>
      </c>
      <c r="ATL18" s="9" t="s">
        <v>150</v>
      </c>
      <c r="ATM18" s="9" t="s">
        <v>150</v>
      </c>
      <c r="ATN18" s="9" t="s">
        <v>150</v>
      </c>
      <c r="ATO18" s="9" t="s">
        <v>150</v>
      </c>
      <c r="ATP18" s="9" t="s">
        <v>150</v>
      </c>
      <c r="ATQ18" s="9" t="s">
        <v>150</v>
      </c>
      <c r="ATR18" s="9" t="s">
        <v>150</v>
      </c>
      <c r="ATS18" s="9" t="s">
        <v>150</v>
      </c>
      <c r="ATT18" s="9" t="s">
        <v>150</v>
      </c>
      <c r="ATU18" s="9" t="s">
        <v>150</v>
      </c>
      <c r="ATV18" s="9" t="s">
        <v>150</v>
      </c>
      <c r="ATW18" s="9" t="s">
        <v>150</v>
      </c>
      <c r="ATX18" s="9" t="s">
        <v>150</v>
      </c>
      <c r="ATY18" s="9" t="s">
        <v>150</v>
      </c>
      <c r="ATZ18" s="9" t="s">
        <v>150</v>
      </c>
      <c r="AUA18" s="9" t="s">
        <v>150</v>
      </c>
      <c r="AUB18" s="9" t="s">
        <v>150</v>
      </c>
      <c r="AUC18" s="9" t="s">
        <v>150</v>
      </c>
      <c r="AUD18" s="9" t="s">
        <v>150</v>
      </c>
      <c r="AUE18" s="9" t="s">
        <v>150</v>
      </c>
      <c r="AUF18" s="9" t="s">
        <v>150</v>
      </c>
      <c r="AUG18" s="9" t="s">
        <v>150</v>
      </c>
      <c r="AUH18" s="9" t="s">
        <v>150</v>
      </c>
      <c r="AUI18" s="9" t="s">
        <v>150</v>
      </c>
      <c r="AUJ18" s="9" t="s">
        <v>150</v>
      </c>
      <c r="AUK18" s="9" t="s">
        <v>150</v>
      </c>
      <c r="AUL18" s="9" t="s">
        <v>150</v>
      </c>
      <c r="AUM18" s="9" t="s">
        <v>150</v>
      </c>
      <c r="AUN18" s="9" t="s">
        <v>150</v>
      </c>
      <c r="AUO18" s="9" t="s">
        <v>150</v>
      </c>
      <c r="AUP18" s="9" t="s">
        <v>150</v>
      </c>
      <c r="AUQ18" s="9" t="s">
        <v>150</v>
      </c>
      <c r="AUR18" s="9" t="s">
        <v>150</v>
      </c>
      <c r="AUS18" s="9" t="s">
        <v>150</v>
      </c>
      <c r="AUT18" s="9" t="s">
        <v>150</v>
      </c>
      <c r="AUU18" s="9" t="s">
        <v>150</v>
      </c>
      <c r="AUV18" s="9" t="s">
        <v>150</v>
      </c>
      <c r="AUW18" s="9" t="s">
        <v>150</v>
      </c>
      <c r="AUX18" s="9" t="s">
        <v>150</v>
      </c>
      <c r="AUY18" s="9" t="s">
        <v>150</v>
      </c>
      <c r="AUZ18" s="9" t="s">
        <v>150</v>
      </c>
      <c r="AVA18" s="9" t="s">
        <v>150</v>
      </c>
      <c r="AVB18" s="9" t="s">
        <v>150</v>
      </c>
      <c r="AVC18" s="9" t="s">
        <v>150</v>
      </c>
      <c r="AVD18" s="9" t="s">
        <v>150</v>
      </c>
      <c r="AVE18" s="9" t="s">
        <v>150</v>
      </c>
      <c r="AVF18" s="9" t="s">
        <v>150</v>
      </c>
      <c r="AVG18" s="9" t="s">
        <v>150</v>
      </c>
      <c r="AVH18" s="9" t="s">
        <v>150</v>
      </c>
      <c r="AVI18" s="9" t="s">
        <v>150</v>
      </c>
      <c r="AVJ18" s="9" t="s">
        <v>150</v>
      </c>
      <c r="AVK18" s="9" t="s">
        <v>150</v>
      </c>
      <c r="AVL18" s="9" t="s">
        <v>150</v>
      </c>
      <c r="AVM18" s="9" t="s">
        <v>150</v>
      </c>
      <c r="AVN18" s="9" t="s">
        <v>150</v>
      </c>
      <c r="AVO18" s="9" t="s">
        <v>150</v>
      </c>
      <c r="AVP18" s="9" t="s">
        <v>150</v>
      </c>
      <c r="AVQ18" s="9" t="s">
        <v>150</v>
      </c>
      <c r="AVR18" s="9" t="s">
        <v>150</v>
      </c>
      <c r="AVS18" s="9" t="s">
        <v>150</v>
      </c>
      <c r="AVT18" s="9" t="s">
        <v>150</v>
      </c>
      <c r="AVU18" s="9" t="s">
        <v>150</v>
      </c>
      <c r="AVV18" s="9" t="s">
        <v>150</v>
      </c>
      <c r="AVW18" s="9" t="s">
        <v>150</v>
      </c>
      <c r="AVX18" s="9" t="s">
        <v>150</v>
      </c>
      <c r="AVY18" s="9" t="s">
        <v>150</v>
      </c>
      <c r="AVZ18" s="9" t="s">
        <v>150</v>
      </c>
      <c r="AWA18" s="9" t="s">
        <v>150</v>
      </c>
      <c r="AWB18" s="9" t="s">
        <v>150</v>
      </c>
      <c r="AWC18" s="9" t="s">
        <v>150</v>
      </c>
      <c r="AWD18" s="9" t="s">
        <v>150</v>
      </c>
      <c r="AWE18" s="9" t="s">
        <v>150</v>
      </c>
      <c r="AWF18" s="9" t="s">
        <v>150</v>
      </c>
      <c r="AWG18" s="9" t="s">
        <v>150</v>
      </c>
      <c r="AWH18" s="9" t="s">
        <v>150</v>
      </c>
      <c r="AWI18" s="9" t="s">
        <v>150</v>
      </c>
      <c r="AWJ18" s="9" t="s">
        <v>150</v>
      </c>
      <c r="AWK18" s="9" t="s">
        <v>150</v>
      </c>
      <c r="AWL18" s="9" t="s">
        <v>150</v>
      </c>
      <c r="AWM18" s="9" t="s">
        <v>150</v>
      </c>
      <c r="AWN18" s="9" t="s">
        <v>150</v>
      </c>
      <c r="AWO18" s="9" t="s">
        <v>150</v>
      </c>
      <c r="AWP18" s="9" t="s">
        <v>150</v>
      </c>
      <c r="AWQ18" s="9" t="s">
        <v>150</v>
      </c>
      <c r="AWR18" s="9" t="s">
        <v>150</v>
      </c>
      <c r="AWS18" s="9" t="s">
        <v>150</v>
      </c>
      <c r="AWT18" s="9" t="s">
        <v>150</v>
      </c>
      <c r="AWU18" s="9" t="s">
        <v>150</v>
      </c>
      <c r="AWV18" s="9" t="s">
        <v>150</v>
      </c>
      <c r="AWW18" s="9" t="s">
        <v>150</v>
      </c>
      <c r="AWX18" s="9" t="s">
        <v>150</v>
      </c>
      <c r="AWY18" s="9" t="s">
        <v>150</v>
      </c>
      <c r="AWZ18" s="9" t="s">
        <v>150</v>
      </c>
      <c r="AXA18" s="9" t="s">
        <v>150</v>
      </c>
      <c r="AXB18" s="9" t="s">
        <v>150</v>
      </c>
      <c r="AXC18" s="9" t="s">
        <v>150</v>
      </c>
      <c r="AXD18" s="9" t="s">
        <v>150</v>
      </c>
      <c r="AXE18" s="9" t="s">
        <v>150</v>
      </c>
      <c r="AXF18" s="9" t="s">
        <v>150</v>
      </c>
      <c r="AXG18" s="9" t="s">
        <v>150</v>
      </c>
      <c r="AXH18" s="9" t="s">
        <v>150</v>
      </c>
      <c r="AXI18" s="9" t="s">
        <v>150</v>
      </c>
      <c r="AXJ18" s="9" t="s">
        <v>150</v>
      </c>
      <c r="AXK18" s="9" t="s">
        <v>150</v>
      </c>
      <c r="AXL18" s="9" t="s">
        <v>150</v>
      </c>
      <c r="AXM18" s="9" t="s">
        <v>150</v>
      </c>
      <c r="AXN18" s="9" t="s">
        <v>150</v>
      </c>
      <c r="AXO18" s="9" t="s">
        <v>150</v>
      </c>
      <c r="AXP18" s="9" t="s">
        <v>150</v>
      </c>
      <c r="AXQ18" s="9" t="s">
        <v>150</v>
      </c>
      <c r="AXR18" s="9" t="s">
        <v>150</v>
      </c>
      <c r="AXS18" s="9" t="s">
        <v>150</v>
      </c>
      <c r="AXT18" s="9" t="s">
        <v>150</v>
      </c>
      <c r="AXU18" s="9" t="s">
        <v>150</v>
      </c>
      <c r="AXV18" s="9" t="s">
        <v>150</v>
      </c>
      <c r="AXW18" s="9" t="s">
        <v>150</v>
      </c>
      <c r="AXX18" s="9" t="s">
        <v>150</v>
      </c>
      <c r="AXY18" s="9" t="s">
        <v>150</v>
      </c>
      <c r="AXZ18" s="9" t="s">
        <v>150</v>
      </c>
      <c r="AYA18" s="9" t="s">
        <v>150</v>
      </c>
      <c r="AYB18" s="9" t="s">
        <v>150</v>
      </c>
      <c r="AYC18" s="9" t="s">
        <v>150</v>
      </c>
      <c r="AYD18" s="9" t="s">
        <v>150</v>
      </c>
      <c r="AYE18" s="9" t="s">
        <v>150</v>
      </c>
      <c r="AYF18" s="9" t="s">
        <v>150</v>
      </c>
      <c r="AYG18" s="9" t="s">
        <v>150</v>
      </c>
      <c r="AYH18" s="9" t="s">
        <v>150</v>
      </c>
      <c r="AYI18" s="9" t="s">
        <v>150</v>
      </c>
      <c r="AYJ18" s="9" t="s">
        <v>150</v>
      </c>
      <c r="AYK18" s="9" t="s">
        <v>150</v>
      </c>
      <c r="AYL18" s="9" t="s">
        <v>150</v>
      </c>
      <c r="AYM18" s="9" t="s">
        <v>150</v>
      </c>
      <c r="AYN18" s="9" t="s">
        <v>150</v>
      </c>
      <c r="AYO18" s="9" t="s">
        <v>150</v>
      </c>
      <c r="AYP18" s="9" t="s">
        <v>150</v>
      </c>
      <c r="AYQ18" s="9" t="s">
        <v>150</v>
      </c>
      <c r="AYR18" s="9" t="s">
        <v>150</v>
      </c>
      <c r="AYS18" s="9" t="s">
        <v>150</v>
      </c>
      <c r="AYT18" s="9" t="s">
        <v>150</v>
      </c>
      <c r="AYU18" s="9" t="s">
        <v>150</v>
      </c>
      <c r="AYV18" s="9" t="s">
        <v>150</v>
      </c>
      <c r="AYW18" s="9" t="s">
        <v>150</v>
      </c>
      <c r="AYX18" s="9" t="s">
        <v>150</v>
      </c>
      <c r="AYY18" s="9" t="s">
        <v>150</v>
      </c>
      <c r="AYZ18" s="9" t="s">
        <v>150</v>
      </c>
      <c r="AZA18" s="9" t="s">
        <v>150</v>
      </c>
      <c r="AZB18" s="9" t="s">
        <v>150</v>
      </c>
      <c r="AZC18" s="9" t="s">
        <v>150</v>
      </c>
      <c r="AZD18" s="9" t="s">
        <v>150</v>
      </c>
      <c r="AZE18" s="9" t="s">
        <v>150</v>
      </c>
      <c r="AZF18" s="9" t="s">
        <v>150</v>
      </c>
      <c r="AZG18" s="9" t="s">
        <v>150</v>
      </c>
      <c r="AZH18" s="9" t="s">
        <v>150</v>
      </c>
      <c r="AZI18" s="9" t="s">
        <v>150</v>
      </c>
      <c r="AZJ18" s="9" t="s">
        <v>150</v>
      </c>
      <c r="AZK18" s="9" t="s">
        <v>150</v>
      </c>
      <c r="AZL18" s="9" t="s">
        <v>150</v>
      </c>
      <c r="AZM18" s="9" t="s">
        <v>150</v>
      </c>
      <c r="AZN18" s="9" t="s">
        <v>150</v>
      </c>
      <c r="AZO18" s="9" t="s">
        <v>150</v>
      </c>
      <c r="AZP18" s="9" t="s">
        <v>150</v>
      </c>
      <c r="AZQ18" s="9" t="s">
        <v>150</v>
      </c>
      <c r="AZR18" s="9" t="s">
        <v>150</v>
      </c>
      <c r="AZS18" s="9" t="s">
        <v>150</v>
      </c>
      <c r="AZT18" s="9" t="s">
        <v>150</v>
      </c>
      <c r="AZU18" s="9" t="s">
        <v>150</v>
      </c>
      <c r="AZV18" s="9" t="s">
        <v>150</v>
      </c>
      <c r="AZW18" s="9" t="s">
        <v>150</v>
      </c>
      <c r="AZX18" s="9" t="s">
        <v>150</v>
      </c>
      <c r="AZY18" s="9" t="s">
        <v>150</v>
      </c>
      <c r="AZZ18" s="9" t="s">
        <v>150</v>
      </c>
      <c r="BAA18" s="9" t="s">
        <v>150</v>
      </c>
      <c r="BAB18" s="9" t="s">
        <v>150</v>
      </c>
      <c r="BAC18" s="9" t="s">
        <v>150</v>
      </c>
      <c r="BAD18" s="9" t="s">
        <v>150</v>
      </c>
      <c r="BAE18" s="9" t="s">
        <v>150</v>
      </c>
      <c r="BAF18" s="9" t="s">
        <v>150</v>
      </c>
      <c r="BAG18" s="9" t="s">
        <v>150</v>
      </c>
      <c r="BAH18" s="9" t="s">
        <v>150</v>
      </c>
      <c r="BAI18" s="9" t="s">
        <v>150</v>
      </c>
      <c r="BAJ18" s="9" t="s">
        <v>150</v>
      </c>
      <c r="BAK18" s="9" t="s">
        <v>150</v>
      </c>
      <c r="BAL18" s="9" t="s">
        <v>150</v>
      </c>
      <c r="BAM18" s="9" t="s">
        <v>150</v>
      </c>
      <c r="BAN18" s="9" t="s">
        <v>150</v>
      </c>
      <c r="BAO18" s="9" t="s">
        <v>150</v>
      </c>
      <c r="BAP18" s="9" t="s">
        <v>150</v>
      </c>
      <c r="BAQ18" s="9" t="s">
        <v>150</v>
      </c>
      <c r="BAR18" s="9" t="s">
        <v>150</v>
      </c>
      <c r="BAS18" s="9" t="s">
        <v>150</v>
      </c>
      <c r="BAT18" s="9" t="s">
        <v>150</v>
      </c>
      <c r="BAU18" s="9" t="s">
        <v>150</v>
      </c>
      <c r="BAV18" s="9" t="s">
        <v>150</v>
      </c>
      <c r="BAW18" s="9" t="s">
        <v>150</v>
      </c>
      <c r="BAX18" s="9" t="s">
        <v>150</v>
      </c>
      <c r="BAY18" s="9" t="s">
        <v>150</v>
      </c>
      <c r="BAZ18" s="9" t="s">
        <v>150</v>
      </c>
      <c r="BBA18" s="9" t="s">
        <v>150</v>
      </c>
      <c r="BBB18" s="9" t="s">
        <v>150</v>
      </c>
      <c r="BBC18" s="9" t="s">
        <v>150</v>
      </c>
      <c r="BBD18" s="9" t="s">
        <v>150</v>
      </c>
      <c r="BBE18" s="9" t="s">
        <v>150</v>
      </c>
      <c r="BBF18" s="9" t="s">
        <v>150</v>
      </c>
      <c r="BBG18" s="9" t="s">
        <v>150</v>
      </c>
      <c r="BBH18" s="9" t="s">
        <v>150</v>
      </c>
      <c r="BBI18" s="9" t="s">
        <v>150</v>
      </c>
      <c r="BBJ18" s="9" t="s">
        <v>150</v>
      </c>
      <c r="BBK18" s="9" t="s">
        <v>150</v>
      </c>
      <c r="BBL18" s="9" t="s">
        <v>150</v>
      </c>
      <c r="BBM18" s="9" t="s">
        <v>150</v>
      </c>
      <c r="BBN18" s="9" t="s">
        <v>150</v>
      </c>
      <c r="BBO18" s="9" t="s">
        <v>150</v>
      </c>
      <c r="BBP18" s="9" t="s">
        <v>150</v>
      </c>
      <c r="BBQ18" s="9" t="s">
        <v>150</v>
      </c>
      <c r="BBR18" s="9" t="s">
        <v>150</v>
      </c>
      <c r="BBS18" s="9" t="s">
        <v>150</v>
      </c>
      <c r="BBT18" s="9" t="s">
        <v>150</v>
      </c>
      <c r="BBU18" s="9" t="s">
        <v>150</v>
      </c>
      <c r="BBV18" s="9" t="s">
        <v>150</v>
      </c>
      <c r="BBW18" s="9" t="s">
        <v>150</v>
      </c>
      <c r="BBX18" s="9" t="s">
        <v>150</v>
      </c>
      <c r="BBY18" s="9" t="s">
        <v>150</v>
      </c>
      <c r="BBZ18" s="9" t="s">
        <v>150</v>
      </c>
      <c r="BCA18" s="9" t="s">
        <v>150</v>
      </c>
      <c r="BCB18" s="9" t="s">
        <v>150</v>
      </c>
      <c r="BCC18" s="9" t="s">
        <v>150</v>
      </c>
      <c r="BCD18" s="9" t="s">
        <v>150</v>
      </c>
      <c r="BCE18" s="9" t="s">
        <v>150</v>
      </c>
      <c r="BCF18" s="9" t="s">
        <v>150</v>
      </c>
      <c r="BCG18" s="9" t="s">
        <v>150</v>
      </c>
      <c r="BCH18" s="9" t="s">
        <v>150</v>
      </c>
      <c r="BCI18" s="9" t="s">
        <v>150</v>
      </c>
      <c r="BCJ18" s="9" t="s">
        <v>150</v>
      </c>
      <c r="BCK18" s="9" t="s">
        <v>150</v>
      </c>
      <c r="BCL18" s="9" t="s">
        <v>150</v>
      </c>
      <c r="BCM18" s="9" t="s">
        <v>150</v>
      </c>
      <c r="BCN18" s="9" t="s">
        <v>150</v>
      </c>
      <c r="BCO18" s="9" t="s">
        <v>150</v>
      </c>
      <c r="BCP18" s="9" t="s">
        <v>150</v>
      </c>
      <c r="BCQ18" s="9" t="s">
        <v>150</v>
      </c>
      <c r="BCR18" s="9" t="s">
        <v>150</v>
      </c>
      <c r="BCS18" s="9" t="s">
        <v>150</v>
      </c>
      <c r="BCT18" s="9" t="s">
        <v>150</v>
      </c>
      <c r="BCU18" s="9" t="s">
        <v>150</v>
      </c>
      <c r="BCV18" s="9" t="s">
        <v>150</v>
      </c>
      <c r="BCW18" s="9" t="s">
        <v>150</v>
      </c>
      <c r="BCX18" s="9" t="s">
        <v>150</v>
      </c>
      <c r="BCY18" s="9" t="s">
        <v>150</v>
      </c>
      <c r="BCZ18" s="9" t="s">
        <v>150</v>
      </c>
      <c r="BDA18" s="9" t="s">
        <v>150</v>
      </c>
      <c r="BDB18" s="9" t="s">
        <v>150</v>
      </c>
      <c r="BDC18" s="9" t="s">
        <v>150</v>
      </c>
      <c r="BDD18" s="9" t="s">
        <v>150</v>
      </c>
      <c r="BDE18" s="9" t="s">
        <v>150</v>
      </c>
      <c r="BDF18" s="9" t="s">
        <v>150</v>
      </c>
      <c r="BDG18" s="9" t="s">
        <v>150</v>
      </c>
      <c r="BDH18" s="9" t="s">
        <v>150</v>
      </c>
      <c r="BDI18" s="9" t="s">
        <v>150</v>
      </c>
      <c r="BDJ18" s="9" t="s">
        <v>150</v>
      </c>
      <c r="BDK18" s="9" t="s">
        <v>150</v>
      </c>
      <c r="BDL18" s="9" t="s">
        <v>150</v>
      </c>
      <c r="BDM18" s="9" t="s">
        <v>150</v>
      </c>
      <c r="BDN18" s="9" t="s">
        <v>150</v>
      </c>
      <c r="BDO18" s="9" t="s">
        <v>150</v>
      </c>
      <c r="BDP18" s="9" t="s">
        <v>150</v>
      </c>
      <c r="BDQ18" s="9" t="s">
        <v>150</v>
      </c>
      <c r="BDR18" s="9" t="s">
        <v>150</v>
      </c>
      <c r="BDS18" s="9" t="s">
        <v>150</v>
      </c>
      <c r="BDT18" s="9" t="s">
        <v>150</v>
      </c>
      <c r="BDU18" s="9" t="s">
        <v>150</v>
      </c>
      <c r="BDV18" s="9" t="s">
        <v>150</v>
      </c>
      <c r="BDW18" s="9" t="s">
        <v>150</v>
      </c>
      <c r="BDX18" s="9" t="s">
        <v>150</v>
      </c>
      <c r="BDY18" s="9" t="s">
        <v>150</v>
      </c>
      <c r="BDZ18" s="9" t="s">
        <v>150</v>
      </c>
      <c r="BEA18" s="9" t="s">
        <v>150</v>
      </c>
      <c r="BEB18" s="9" t="s">
        <v>150</v>
      </c>
      <c r="BEC18" s="9" t="s">
        <v>150</v>
      </c>
      <c r="BED18" s="9" t="s">
        <v>150</v>
      </c>
      <c r="BEE18" s="9" t="s">
        <v>150</v>
      </c>
      <c r="BEF18" s="9" t="s">
        <v>150</v>
      </c>
      <c r="BEG18" s="9" t="s">
        <v>150</v>
      </c>
      <c r="BEH18" s="9" t="s">
        <v>150</v>
      </c>
      <c r="BEI18" s="9" t="s">
        <v>150</v>
      </c>
      <c r="BEJ18" s="9" t="s">
        <v>150</v>
      </c>
      <c r="BEK18" s="9" t="s">
        <v>150</v>
      </c>
      <c r="BEL18" s="9" t="s">
        <v>150</v>
      </c>
      <c r="BEM18" s="9" t="s">
        <v>150</v>
      </c>
      <c r="BEN18" s="9" t="s">
        <v>150</v>
      </c>
      <c r="BEO18" s="9" t="s">
        <v>150</v>
      </c>
      <c r="BEP18" s="9" t="s">
        <v>150</v>
      </c>
      <c r="BEQ18" s="9" t="s">
        <v>150</v>
      </c>
      <c r="BER18" s="9" t="s">
        <v>150</v>
      </c>
      <c r="BES18" s="9" t="s">
        <v>150</v>
      </c>
      <c r="BET18" s="9" t="s">
        <v>150</v>
      </c>
      <c r="BEU18" s="9" t="s">
        <v>150</v>
      </c>
      <c r="BEV18" s="9" t="s">
        <v>150</v>
      </c>
      <c r="BEW18" s="9" t="s">
        <v>150</v>
      </c>
      <c r="BEX18" s="9" t="s">
        <v>150</v>
      </c>
      <c r="BEY18" s="9" t="s">
        <v>150</v>
      </c>
      <c r="BEZ18" s="9" t="s">
        <v>150</v>
      </c>
      <c r="BFA18" s="9" t="s">
        <v>150</v>
      </c>
      <c r="BFB18" s="9" t="s">
        <v>150</v>
      </c>
      <c r="BFC18" s="9" t="s">
        <v>150</v>
      </c>
      <c r="BFD18" s="9" t="s">
        <v>150</v>
      </c>
      <c r="BFE18" s="9" t="s">
        <v>150</v>
      </c>
      <c r="BFF18" s="9" t="s">
        <v>150</v>
      </c>
      <c r="BFG18" s="9" t="s">
        <v>150</v>
      </c>
      <c r="BFH18" s="9" t="s">
        <v>150</v>
      </c>
      <c r="BFI18" s="9" t="s">
        <v>150</v>
      </c>
      <c r="BFJ18" s="9" t="s">
        <v>150</v>
      </c>
      <c r="BFK18" s="9" t="s">
        <v>150</v>
      </c>
      <c r="BFL18" s="9" t="s">
        <v>150</v>
      </c>
      <c r="BFM18" s="9" t="s">
        <v>150</v>
      </c>
      <c r="BFN18" s="9" t="s">
        <v>150</v>
      </c>
      <c r="BFO18" s="9" t="s">
        <v>150</v>
      </c>
      <c r="BFP18" s="9" t="s">
        <v>150</v>
      </c>
      <c r="BFQ18" s="9" t="s">
        <v>150</v>
      </c>
      <c r="BFR18" s="9" t="s">
        <v>150</v>
      </c>
      <c r="BFS18" s="9" t="s">
        <v>150</v>
      </c>
      <c r="BFT18" s="9" t="s">
        <v>150</v>
      </c>
      <c r="BFU18" s="9" t="s">
        <v>150</v>
      </c>
      <c r="BFV18" s="9" t="s">
        <v>150</v>
      </c>
      <c r="BFW18" s="9" t="s">
        <v>150</v>
      </c>
      <c r="BFX18" s="9" t="s">
        <v>150</v>
      </c>
      <c r="BFY18" s="9" t="s">
        <v>150</v>
      </c>
      <c r="BFZ18" s="9" t="s">
        <v>150</v>
      </c>
      <c r="BGA18" s="9" t="s">
        <v>150</v>
      </c>
      <c r="BGB18" s="9" t="s">
        <v>150</v>
      </c>
      <c r="BGC18" s="9" t="s">
        <v>150</v>
      </c>
      <c r="BGD18" s="9" t="s">
        <v>150</v>
      </c>
      <c r="BGE18" s="9" t="s">
        <v>150</v>
      </c>
      <c r="BGF18" s="9" t="s">
        <v>150</v>
      </c>
      <c r="BGG18" s="9" t="s">
        <v>150</v>
      </c>
      <c r="BGH18" s="9" t="s">
        <v>150</v>
      </c>
      <c r="BGI18" s="9" t="s">
        <v>150</v>
      </c>
      <c r="BGJ18" s="9" t="s">
        <v>150</v>
      </c>
      <c r="BGK18" s="9" t="s">
        <v>150</v>
      </c>
      <c r="BGL18" s="9" t="s">
        <v>150</v>
      </c>
      <c r="BGM18" s="9" t="s">
        <v>150</v>
      </c>
      <c r="BGN18" s="9" t="s">
        <v>150</v>
      </c>
      <c r="BGO18" s="9" t="s">
        <v>150</v>
      </c>
      <c r="BGP18" s="9" t="s">
        <v>150</v>
      </c>
      <c r="BGQ18" s="9" t="s">
        <v>150</v>
      </c>
      <c r="BGR18" s="9" t="s">
        <v>150</v>
      </c>
      <c r="BGS18" s="9" t="s">
        <v>150</v>
      </c>
      <c r="BGT18" s="9" t="s">
        <v>150</v>
      </c>
      <c r="BGU18" s="9" t="s">
        <v>150</v>
      </c>
      <c r="BGV18" s="9" t="s">
        <v>150</v>
      </c>
      <c r="BGW18" s="9" t="s">
        <v>150</v>
      </c>
      <c r="BGX18" s="9" t="s">
        <v>150</v>
      </c>
      <c r="BGY18" s="9" t="s">
        <v>150</v>
      </c>
      <c r="BGZ18" s="9" t="s">
        <v>150</v>
      </c>
      <c r="BHA18" s="9" t="s">
        <v>150</v>
      </c>
      <c r="BHB18" s="9" t="s">
        <v>150</v>
      </c>
      <c r="BHC18" s="9" t="s">
        <v>150</v>
      </c>
      <c r="BHD18" s="9" t="s">
        <v>150</v>
      </c>
      <c r="BHE18" s="9" t="s">
        <v>150</v>
      </c>
      <c r="BHF18" s="9" t="s">
        <v>150</v>
      </c>
      <c r="BHG18" s="9" t="s">
        <v>150</v>
      </c>
      <c r="BHH18" s="9" t="s">
        <v>150</v>
      </c>
      <c r="BHI18" s="9" t="s">
        <v>150</v>
      </c>
      <c r="BHJ18" s="9" t="s">
        <v>150</v>
      </c>
      <c r="BHK18" s="9" t="s">
        <v>150</v>
      </c>
      <c r="BHL18" s="9" t="s">
        <v>150</v>
      </c>
      <c r="BHM18" s="9" t="s">
        <v>150</v>
      </c>
      <c r="BHN18" s="9" t="s">
        <v>150</v>
      </c>
      <c r="BHO18" s="9" t="s">
        <v>150</v>
      </c>
      <c r="BHP18" s="9" t="s">
        <v>150</v>
      </c>
      <c r="BHQ18" s="9" t="s">
        <v>150</v>
      </c>
      <c r="BHR18" s="9" t="s">
        <v>150</v>
      </c>
      <c r="BHS18" s="9" t="s">
        <v>150</v>
      </c>
      <c r="BHT18" s="9" t="s">
        <v>150</v>
      </c>
      <c r="BHU18" s="9" t="s">
        <v>150</v>
      </c>
      <c r="BHV18" s="9" t="s">
        <v>150</v>
      </c>
      <c r="BHW18" s="9" t="s">
        <v>150</v>
      </c>
      <c r="BHX18" s="9" t="s">
        <v>150</v>
      </c>
      <c r="BHY18" s="9" t="s">
        <v>150</v>
      </c>
      <c r="BHZ18" s="9" t="s">
        <v>150</v>
      </c>
      <c r="BIA18" s="9" t="s">
        <v>150</v>
      </c>
      <c r="BIB18" s="9" t="s">
        <v>150</v>
      </c>
      <c r="BIC18" s="9" t="s">
        <v>150</v>
      </c>
      <c r="BID18" s="9" t="s">
        <v>150</v>
      </c>
      <c r="BIE18" s="9" t="s">
        <v>150</v>
      </c>
      <c r="BIF18" s="9" t="s">
        <v>150</v>
      </c>
      <c r="BIG18" s="9" t="s">
        <v>150</v>
      </c>
      <c r="BIH18" s="9" t="s">
        <v>150</v>
      </c>
      <c r="BII18" s="9" t="s">
        <v>150</v>
      </c>
      <c r="BIJ18" s="9" t="s">
        <v>150</v>
      </c>
      <c r="BIK18" s="9" t="s">
        <v>150</v>
      </c>
      <c r="BIL18" s="9" t="s">
        <v>150</v>
      </c>
      <c r="BIM18" s="9" t="s">
        <v>150</v>
      </c>
      <c r="BIN18" s="9" t="s">
        <v>150</v>
      </c>
      <c r="BIO18" s="9" t="s">
        <v>150</v>
      </c>
      <c r="BIP18" s="9" t="s">
        <v>150</v>
      </c>
      <c r="BIQ18" s="9" t="s">
        <v>150</v>
      </c>
      <c r="BIR18" s="9" t="s">
        <v>150</v>
      </c>
      <c r="BIS18" s="9" t="s">
        <v>150</v>
      </c>
      <c r="BIT18" s="9" t="s">
        <v>150</v>
      </c>
      <c r="BIU18" s="9" t="s">
        <v>150</v>
      </c>
      <c r="BIV18" s="9" t="s">
        <v>150</v>
      </c>
      <c r="BIW18" s="9" t="s">
        <v>150</v>
      </c>
      <c r="BIX18" s="9" t="s">
        <v>150</v>
      </c>
      <c r="BIY18" s="9" t="s">
        <v>150</v>
      </c>
      <c r="BIZ18" s="9" t="s">
        <v>150</v>
      </c>
      <c r="BJA18" s="9" t="s">
        <v>150</v>
      </c>
      <c r="BJB18" s="9" t="s">
        <v>150</v>
      </c>
      <c r="BJC18" s="9" t="s">
        <v>150</v>
      </c>
      <c r="BJD18" s="9" t="s">
        <v>150</v>
      </c>
      <c r="BJE18" s="9" t="s">
        <v>150</v>
      </c>
      <c r="BJF18" s="9" t="s">
        <v>150</v>
      </c>
      <c r="BJG18" s="9" t="s">
        <v>150</v>
      </c>
      <c r="BJH18" s="9" t="s">
        <v>150</v>
      </c>
      <c r="BJI18" s="9" t="s">
        <v>150</v>
      </c>
      <c r="BJJ18" s="9" t="s">
        <v>150</v>
      </c>
      <c r="BJK18" s="9" t="s">
        <v>150</v>
      </c>
      <c r="BJL18" s="9" t="s">
        <v>150</v>
      </c>
      <c r="BJM18" s="9" t="s">
        <v>150</v>
      </c>
      <c r="BJN18" s="9" t="s">
        <v>150</v>
      </c>
      <c r="BJO18" s="9" t="s">
        <v>150</v>
      </c>
      <c r="BJP18" s="9" t="s">
        <v>150</v>
      </c>
      <c r="BJQ18" s="9" t="s">
        <v>150</v>
      </c>
      <c r="BJR18" s="9" t="s">
        <v>150</v>
      </c>
      <c r="BJS18" s="9" t="s">
        <v>150</v>
      </c>
      <c r="BJT18" s="9" t="s">
        <v>150</v>
      </c>
      <c r="BJU18" s="9" t="s">
        <v>150</v>
      </c>
      <c r="BJV18" s="9" t="s">
        <v>150</v>
      </c>
      <c r="BJW18" s="9" t="s">
        <v>150</v>
      </c>
      <c r="BJX18" s="9" t="s">
        <v>150</v>
      </c>
      <c r="BJY18" s="9" t="s">
        <v>150</v>
      </c>
      <c r="BJZ18" s="9" t="s">
        <v>150</v>
      </c>
      <c r="BKA18" s="9" t="s">
        <v>150</v>
      </c>
      <c r="BKB18" s="9" t="s">
        <v>150</v>
      </c>
      <c r="BKC18" s="9" t="s">
        <v>150</v>
      </c>
      <c r="BKD18" s="9" t="s">
        <v>150</v>
      </c>
      <c r="BKE18" s="9" t="s">
        <v>150</v>
      </c>
      <c r="BKF18" s="9" t="s">
        <v>150</v>
      </c>
      <c r="BKG18" s="9" t="s">
        <v>150</v>
      </c>
      <c r="BKH18" s="9" t="s">
        <v>150</v>
      </c>
      <c r="BKI18" s="9" t="s">
        <v>150</v>
      </c>
      <c r="BKJ18" s="9" t="s">
        <v>150</v>
      </c>
      <c r="BKK18" s="9" t="s">
        <v>150</v>
      </c>
      <c r="BKL18" s="9" t="s">
        <v>150</v>
      </c>
      <c r="BKM18" s="9" t="s">
        <v>150</v>
      </c>
      <c r="BKN18" s="9" t="s">
        <v>150</v>
      </c>
      <c r="BKO18" s="9" t="s">
        <v>150</v>
      </c>
      <c r="BKP18" s="9" t="s">
        <v>150</v>
      </c>
      <c r="BKQ18" s="9" t="s">
        <v>150</v>
      </c>
      <c r="BKR18" s="9" t="s">
        <v>150</v>
      </c>
      <c r="BKS18" s="9" t="s">
        <v>150</v>
      </c>
      <c r="BKT18" s="9" t="s">
        <v>150</v>
      </c>
      <c r="BKU18" s="9" t="s">
        <v>150</v>
      </c>
      <c r="BKV18" s="9" t="s">
        <v>150</v>
      </c>
      <c r="BKW18" s="9" t="s">
        <v>150</v>
      </c>
      <c r="BKX18" s="9" t="s">
        <v>150</v>
      </c>
      <c r="BKY18" s="9" t="s">
        <v>150</v>
      </c>
      <c r="BKZ18" s="9" t="s">
        <v>150</v>
      </c>
      <c r="BLA18" s="9" t="s">
        <v>150</v>
      </c>
      <c r="BLB18" s="9" t="s">
        <v>150</v>
      </c>
      <c r="BLC18" s="9" t="s">
        <v>150</v>
      </c>
      <c r="BLD18" s="9" t="s">
        <v>150</v>
      </c>
      <c r="BLE18" s="9" t="s">
        <v>150</v>
      </c>
      <c r="BLF18" s="9" t="s">
        <v>150</v>
      </c>
      <c r="BLG18" s="9" t="s">
        <v>150</v>
      </c>
      <c r="BLH18" s="9" t="s">
        <v>150</v>
      </c>
      <c r="BLI18" s="9" t="s">
        <v>150</v>
      </c>
      <c r="BLJ18" s="9" t="s">
        <v>150</v>
      </c>
      <c r="BLK18" s="9" t="s">
        <v>150</v>
      </c>
      <c r="BLL18" s="9" t="s">
        <v>150</v>
      </c>
      <c r="BLM18" s="9" t="s">
        <v>150</v>
      </c>
      <c r="BLN18" s="9" t="s">
        <v>150</v>
      </c>
      <c r="BLO18" s="9" t="s">
        <v>150</v>
      </c>
      <c r="BLP18" s="9" t="s">
        <v>150</v>
      </c>
      <c r="BLQ18" s="9" t="s">
        <v>150</v>
      </c>
      <c r="BLR18" s="9" t="s">
        <v>150</v>
      </c>
      <c r="BLS18" s="9" t="s">
        <v>150</v>
      </c>
      <c r="BLT18" s="9" t="s">
        <v>150</v>
      </c>
      <c r="BLU18" s="9" t="s">
        <v>150</v>
      </c>
      <c r="BLV18" s="9" t="s">
        <v>150</v>
      </c>
      <c r="BLW18" s="9" t="s">
        <v>150</v>
      </c>
      <c r="BLX18" s="9" t="s">
        <v>150</v>
      </c>
      <c r="BLY18" s="9" t="s">
        <v>150</v>
      </c>
      <c r="BLZ18" s="9" t="s">
        <v>150</v>
      </c>
      <c r="BMA18" s="9" t="s">
        <v>150</v>
      </c>
      <c r="BMB18" s="9" t="s">
        <v>150</v>
      </c>
      <c r="BMC18" s="9" t="s">
        <v>150</v>
      </c>
      <c r="BMD18" s="9" t="s">
        <v>150</v>
      </c>
      <c r="BME18" s="9" t="s">
        <v>150</v>
      </c>
      <c r="BMF18" s="9" t="s">
        <v>150</v>
      </c>
      <c r="BMG18" s="9" t="s">
        <v>150</v>
      </c>
      <c r="BMH18" s="9" t="s">
        <v>150</v>
      </c>
      <c r="BMI18" s="9" t="s">
        <v>150</v>
      </c>
      <c r="BMJ18" s="9" t="s">
        <v>150</v>
      </c>
      <c r="BMK18" s="9" t="s">
        <v>150</v>
      </c>
      <c r="BML18" s="9" t="s">
        <v>150</v>
      </c>
      <c r="BMM18" s="9" t="s">
        <v>150</v>
      </c>
      <c r="BMN18" s="9" t="s">
        <v>150</v>
      </c>
      <c r="BMO18" s="9" t="s">
        <v>150</v>
      </c>
      <c r="BMP18" s="9" t="s">
        <v>150</v>
      </c>
      <c r="BMQ18" s="9" t="s">
        <v>150</v>
      </c>
      <c r="BMR18" s="9" t="s">
        <v>150</v>
      </c>
      <c r="BMS18" s="9" t="s">
        <v>150</v>
      </c>
      <c r="BMT18" s="9" t="s">
        <v>150</v>
      </c>
      <c r="BMU18" s="9" t="s">
        <v>150</v>
      </c>
      <c r="BMV18" s="9" t="s">
        <v>150</v>
      </c>
      <c r="BMW18" s="9" t="s">
        <v>150</v>
      </c>
      <c r="BMX18" s="9" t="s">
        <v>150</v>
      </c>
      <c r="BMY18" s="9" t="s">
        <v>150</v>
      </c>
      <c r="BMZ18" s="9" t="s">
        <v>150</v>
      </c>
      <c r="BNA18" s="9" t="s">
        <v>150</v>
      </c>
      <c r="BNB18" s="9" t="s">
        <v>150</v>
      </c>
      <c r="BNC18" s="9" t="s">
        <v>150</v>
      </c>
      <c r="BND18" s="9" t="s">
        <v>150</v>
      </c>
      <c r="BNE18" s="9" t="s">
        <v>150</v>
      </c>
      <c r="BNF18" s="9" t="s">
        <v>150</v>
      </c>
      <c r="BNG18" s="9" t="s">
        <v>150</v>
      </c>
      <c r="BNH18" s="9" t="s">
        <v>150</v>
      </c>
      <c r="BNI18" s="9" t="s">
        <v>150</v>
      </c>
      <c r="BNJ18" s="9" t="s">
        <v>150</v>
      </c>
      <c r="BNK18" s="9" t="s">
        <v>150</v>
      </c>
      <c r="BNL18" s="9" t="s">
        <v>150</v>
      </c>
      <c r="BNM18" s="9" t="s">
        <v>150</v>
      </c>
      <c r="BNN18" s="9" t="s">
        <v>150</v>
      </c>
      <c r="BNO18" s="9" t="s">
        <v>150</v>
      </c>
      <c r="BNP18" s="9" t="s">
        <v>150</v>
      </c>
      <c r="BNQ18" s="9" t="s">
        <v>150</v>
      </c>
      <c r="BNR18" s="9" t="s">
        <v>150</v>
      </c>
      <c r="BNS18" s="9" t="s">
        <v>150</v>
      </c>
      <c r="BNT18" s="9" t="s">
        <v>150</v>
      </c>
      <c r="BNU18" s="9" t="s">
        <v>150</v>
      </c>
      <c r="BNV18" s="9" t="s">
        <v>150</v>
      </c>
      <c r="BNW18" s="9" t="s">
        <v>150</v>
      </c>
      <c r="BNX18" s="9" t="s">
        <v>150</v>
      </c>
      <c r="BNY18" s="9" t="s">
        <v>150</v>
      </c>
      <c r="BNZ18" s="9" t="s">
        <v>150</v>
      </c>
      <c r="BOA18" s="9" t="s">
        <v>150</v>
      </c>
      <c r="BOB18" s="9" t="s">
        <v>150</v>
      </c>
      <c r="BOC18" s="9" t="s">
        <v>150</v>
      </c>
      <c r="BOD18" s="9" t="s">
        <v>150</v>
      </c>
      <c r="BOE18" s="9" t="s">
        <v>150</v>
      </c>
      <c r="BOF18" s="9" t="s">
        <v>150</v>
      </c>
      <c r="BOG18" s="9" t="s">
        <v>150</v>
      </c>
      <c r="BOH18" s="9" t="s">
        <v>150</v>
      </c>
      <c r="BOI18" s="9" t="s">
        <v>150</v>
      </c>
      <c r="BOJ18" s="9" t="s">
        <v>150</v>
      </c>
      <c r="BOK18" s="9" t="s">
        <v>150</v>
      </c>
      <c r="BOL18" s="9" t="s">
        <v>150</v>
      </c>
      <c r="BOM18" s="9" t="s">
        <v>150</v>
      </c>
      <c r="BON18" s="9" t="s">
        <v>150</v>
      </c>
      <c r="BOO18" s="9" t="s">
        <v>150</v>
      </c>
      <c r="BOP18" s="9" t="s">
        <v>150</v>
      </c>
      <c r="BOQ18" s="9" t="s">
        <v>150</v>
      </c>
      <c r="BOR18" s="9" t="s">
        <v>150</v>
      </c>
      <c r="BOS18" s="9" t="s">
        <v>150</v>
      </c>
      <c r="BOT18" s="9" t="s">
        <v>150</v>
      </c>
      <c r="BOU18" s="9" t="s">
        <v>150</v>
      </c>
      <c r="BOV18" s="9" t="s">
        <v>150</v>
      </c>
      <c r="BOW18" s="9" t="s">
        <v>150</v>
      </c>
      <c r="BOX18" s="9" t="s">
        <v>150</v>
      </c>
      <c r="BOY18" s="9" t="s">
        <v>150</v>
      </c>
      <c r="BOZ18" s="9" t="s">
        <v>150</v>
      </c>
      <c r="BPA18" s="9" t="s">
        <v>150</v>
      </c>
      <c r="BPB18" s="9" t="s">
        <v>150</v>
      </c>
      <c r="BPC18" s="9" t="s">
        <v>150</v>
      </c>
      <c r="BPD18" s="9" t="s">
        <v>150</v>
      </c>
      <c r="BPE18" s="9" t="s">
        <v>150</v>
      </c>
      <c r="BPF18" s="9" t="s">
        <v>150</v>
      </c>
      <c r="BPG18" s="9" t="s">
        <v>150</v>
      </c>
      <c r="BPH18" s="9" t="s">
        <v>150</v>
      </c>
      <c r="BPI18" s="9" t="s">
        <v>150</v>
      </c>
      <c r="BPJ18" s="9" t="s">
        <v>150</v>
      </c>
      <c r="BPK18" s="9" t="s">
        <v>150</v>
      </c>
      <c r="BPL18" s="9" t="s">
        <v>150</v>
      </c>
      <c r="BPM18" s="9" t="s">
        <v>150</v>
      </c>
      <c r="BPN18" s="9" t="s">
        <v>150</v>
      </c>
      <c r="BPO18" s="9" t="s">
        <v>150</v>
      </c>
      <c r="BPP18" s="9" t="s">
        <v>150</v>
      </c>
      <c r="BPQ18" s="9" t="s">
        <v>150</v>
      </c>
      <c r="BPR18" s="9" t="s">
        <v>150</v>
      </c>
      <c r="BPS18" s="9" t="s">
        <v>150</v>
      </c>
      <c r="BPT18" s="9" t="s">
        <v>150</v>
      </c>
      <c r="BPU18" s="9" t="s">
        <v>150</v>
      </c>
      <c r="BPV18" s="9" t="s">
        <v>150</v>
      </c>
      <c r="BPW18" s="9" t="s">
        <v>150</v>
      </c>
      <c r="BPX18" s="9" t="s">
        <v>150</v>
      </c>
      <c r="BPY18" s="9" t="s">
        <v>150</v>
      </c>
      <c r="BPZ18" s="9" t="s">
        <v>150</v>
      </c>
      <c r="BQA18" s="9" t="s">
        <v>150</v>
      </c>
      <c r="BQB18" s="9" t="s">
        <v>150</v>
      </c>
      <c r="BQC18" s="9" t="s">
        <v>150</v>
      </c>
      <c r="BQD18" s="9" t="s">
        <v>150</v>
      </c>
      <c r="BQE18" s="9" t="s">
        <v>150</v>
      </c>
      <c r="BQF18" s="9" t="s">
        <v>150</v>
      </c>
      <c r="BQG18" s="9" t="s">
        <v>150</v>
      </c>
      <c r="BQH18" s="9" t="s">
        <v>150</v>
      </c>
      <c r="BQI18" s="9" t="s">
        <v>150</v>
      </c>
      <c r="BQJ18" s="9" t="s">
        <v>150</v>
      </c>
      <c r="BQK18" s="9" t="s">
        <v>150</v>
      </c>
      <c r="BQL18" s="9" t="s">
        <v>150</v>
      </c>
      <c r="BQM18" s="9" t="s">
        <v>150</v>
      </c>
      <c r="BQN18" s="9" t="s">
        <v>150</v>
      </c>
      <c r="BQO18" s="9" t="s">
        <v>150</v>
      </c>
      <c r="BQP18" s="9" t="s">
        <v>150</v>
      </c>
      <c r="BQQ18" s="9" t="s">
        <v>150</v>
      </c>
      <c r="BQR18" s="9" t="s">
        <v>150</v>
      </c>
      <c r="BQS18" s="9" t="s">
        <v>150</v>
      </c>
      <c r="BQT18" s="9" t="s">
        <v>150</v>
      </c>
      <c r="BQU18" s="9" t="s">
        <v>150</v>
      </c>
      <c r="BQV18" s="9" t="s">
        <v>150</v>
      </c>
      <c r="BQW18" s="9" t="s">
        <v>150</v>
      </c>
      <c r="BQX18" s="9" t="s">
        <v>150</v>
      </c>
      <c r="BQY18" s="9" t="s">
        <v>150</v>
      </c>
      <c r="BQZ18" s="9" t="s">
        <v>150</v>
      </c>
      <c r="BRA18" s="9" t="s">
        <v>150</v>
      </c>
      <c r="BRB18" s="9" t="s">
        <v>150</v>
      </c>
      <c r="BRC18" s="9" t="s">
        <v>150</v>
      </c>
      <c r="BRD18" s="9" t="s">
        <v>150</v>
      </c>
      <c r="BRE18" s="9" t="s">
        <v>150</v>
      </c>
      <c r="BRF18" s="9" t="s">
        <v>150</v>
      </c>
      <c r="BRG18" s="9" t="s">
        <v>150</v>
      </c>
      <c r="BRH18" s="9" t="s">
        <v>150</v>
      </c>
      <c r="BRI18" s="9" t="s">
        <v>150</v>
      </c>
      <c r="BRJ18" s="9" t="s">
        <v>150</v>
      </c>
      <c r="BRK18" s="9" t="s">
        <v>150</v>
      </c>
      <c r="BRL18" s="9" t="s">
        <v>150</v>
      </c>
      <c r="BRM18" s="9" t="s">
        <v>150</v>
      </c>
      <c r="BRN18" s="9" t="s">
        <v>150</v>
      </c>
      <c r="BRO18" s="9" t="s">
        <v>150</v>
      </c>
      <c r="BRP18" s="9" t="s">
        <v>150</v>
      </c>
      <c r="BRQ18" s="9" t="s">
        <v>150</v>
      </c>
      <c r="BRR18" s="9" t="s">
        <v>150</v>
      </c>
      <c r="BRS18" s="9" t="s">
        <v>150</v>
      </c>
      <c r="BRT18" s="9" t="s">
        <v>150</v>
      </c>
      <c r="BRU18" s="9" t="s">
        <v>150</v>
      </c>
      <c r="BRV18" s="9" t="s">
        <v>150</v>
      </c>
      <c r="BRW18" s="9" t="s">
        <v>150</v>
      </c>
      <c r="BRX18" s="9" t="s">
        <v>150</v>
      </c>
      <c r="BRY18" s="9" t="s">
        <v>150</v>
      </c>
      <c r="BRZ18" s="9" t="s">
        <v>150</v>
      </c>
      <c r="BSA18" s="9" t="s">
        <v>150</v>
      </c>
      <c r="BSB18" s="9" t="s">
        <v>150</v>
      </c>
      <c r="BSC18" s="9" t="s">
        <v>150</v>
      </c>
      <c r="BSD18" s="9" t="s">
        <v>150</v>
      </c>
      <c r="BSE18" s="9" t="s">
        <v>150</v>
      </c>
      <c r="BSF18" s="9" t="s">
        <v>150</v>
      </c>
      <c r="BSG18" s="9" t="s">
        <v>150</v>
      </c>
      <c r="BSH18" s="9" t="s">
        <v>150</v>
      </c>
      <c r="BSI18" s="9" t="s">
        <v>150</v>
      </c>
      <c r="BSJ18" s="9" t="s">
        <v>150</v>
      </c>
      <c r="BSK18" s="9" t="s">
        <v>150</v>
      </c>
      <c r="BSL18" s="9" t="s">
        <v>150</v>
      </c>
      <c r="BSM18" s="9" t="s">
        <v>150</v>
      </c>
      <c r="BSN18" s="9" t="s">
        <v>150</v>
      </c>
      <c r="BSO18" s="9" t="s">
        <v>150</v>
      </c>
      <c r="BSP18" s="9" t="s">
        <v>150</v>
      </c>
      <c r="BSQ18" s="9" t="s">
        <v>150</v>
      </c>
      <c r="BSR18" s="9" t="s">
        <v>150</v>
      </c>
      <c r="BSS18" s="9" t="s">
        <v>150</v>
      </c>
      <c r="BST18" s="9" t="s">
        <v>150</v>
      </c>
      <c r="BSU18" s="9" t="s">
        <v>150</v>
      </c>
      <c r="BSV18" s="9" t="s">
        <v>150</v>
      </c>
      <c r="BSW18" s="9" t="s">
        <v>150</v>
      </c>
      <c r="BSX18" s="9" t="s">
        <v>150</v>
      </c>
      <c r="BSY18" s="9" t="s">
        <v>150</v>
      </c>
      <c r="BSZ18" s="9" t="s">
        <v>150</v>
      </c>
      <c r="BTA18" s="9" t="s">
        <v>150</v>
      </c>
      <c r="BTB18" s="9" t="s">
        <v>150</v>
      </c>
      <c r="BTC18" s="9" t="s">
        <v>150</v>
      </c>
      <c r="BTD18" s="9" t="s">
        <v>150</v>
      </c>
      <c r="BTE18" s="9" t="s">
        <v>150</v>
      </c>
      <c r="BTF18" s="9" t="s">
        <v>150</v>
      </c>
      <c r="BTG18" s="9" t="s">
        <v>150</v>
      </c>
      <c r="BTH18" s="9" t="s">
        <v>150</v>
      </c>
      <c r="BTI18" s="9" t="s">
        <v>150</v>
      </c>
      <c r="BTJ18" s="9" t="s">
        <v>150</v>
      </c>
      <c r="BTK18" s="9" t="s">
        <v>150</v>
      </c>
      <c r="BTL18" s="9" t="s">
        <v>150</v>
      </c>
      <c r="BTM18" s="9" t="s">
        <v>150</v>
      </c>
      <c r="BTN18" s="9" t="s">
        <v>150</v>
      </c>
      <c r="BTO18" s="9" t="s">
        <v>150</v>
      </c>
      <c r="BTP18" s="9" t="s">
        <v>150</v>
      </c>
      <c r="BTQ18" s="9" t="s">
        <v>150</v>
      </c>
      <c r="BTR18" s="9" t="s">
        <v>150</v>
      </c>
      <c r="BTS18" s="9" t="s">
        <v>150</v>
      </c>
      <c r="BTT18" s="9" t="s">
        <v>150</v>
      </c>
      <c r="BTU18" s="9" t="s">
        <v>150</v>
      </c>
      <c r="BTV18" s="9" t="s">
        <v>150</v>
      </c>
      <c r="BTW18" s="9" t="s">
        <v>150</v>
      </c>
      <c r="BTX18" s="9" t="s">
        <v>150</v>
      </c>
      <c r="BTY18" s="9" t="s">
        <v>150</v>
      </c>
      <c r="BTZ18" s="9" t="s">
        <v>150</v>
      </c>
      <c r="BUA18" s="9" t="s">
        <v>150</v>
      </c>
      <c r="BUB18" s="9" t="s">
        <v>150</v>
      </c>
      <c r="BUC18" s="9" t="s">
        <v>150</v>
      </c>
      <c r="BUD18" s="9" t="s">
        <v>150</v>
      </c>
      <c r="BUE18" s="9" t="s">
        <v>150</v>
      </c>
      <c r="BUF18" s="9" t="s">
        <v>150</v>
      </c>
      <c r="BUG18" s="9" t="s">
        <v>150</v>
      </c>
      <c r="BUH18" s="9" t="s">
        <v>150</v>
      </c>
      <c r="BUI18" s="9" t="s">
        <v>150</v>
      </c>
      <c r="BUJ18" s="9" t="s">
        <v>150</v>
      </c>
      <c r="BUK18" s="9" t="s">
        <v>150</v>
      </c>
      <c r="BUL18" s="9" t="s">
        <v>150</v>
      </c>
      <c r="BUM18" s="9" t="s">
        <v>150</v>
      </c>
      <c r="BUN18" s="9" t="s">
        <v>150</v>
      </c>
      <c r="BUO18" s="9" t="s">
        <v>150</v>
      </c>
      <c r="BUP18" s="9" t="s">
        <v>150</v>
      </c>
      <c r="BUQ18" s="9" t="s">
        <v>150</v>
      </c>
      <c r="BUR18" s="9" t="s">
        <v>150</v>
      </c>
      <c r="BUS18" s="9" t="s">
        <v>150</v>
      </c>
      <c r="BUT18" s="9" t="s">
        <v>150</v>
      </c>
      <c r="BUU18" s="9" t="s">
        <v>150</v>
      </c>
      <c r="BUV18" s="9" t="s">
        <v>150</v>
      </c>
      <c r="BUW18" s="9" t="s">
        <v>150</v>
      </c>
      <c r="BUX18" s="9" t="s">
        <v>150</v>
      </c>
      <c r="BUY18" s="9" t="s">
        <v>150</v>
      </c>
      <c r="BUZ18" s="9" t="s">
        <v>150</v>
      </c>
      <c r="BVA18" s="9" t="s">
        <v>150</v>
      </c>
      <c r="BVB18" s="9" t="s">
        <v>150</v>
      </c>
      <c r="BVC18" s="9" t="s">
        <v>150</v>
      </c>
      <c r="BVD18" s="9" t="s">
        <v>150</v>
      </c>
      <c r="BVE18" s="9" t="s">
        <v>150</v>
      </c>
      <c r="BVF18" s="9" t="s">
        <v>150</v>
      </c>
      <c r="BVG18" s="9" t="s">
        <v>150</v>
      </c>
      <c r="BVH18" s="9" t="s">
        <v>150</v>
      </c>
      <c r="BVI18" s="9" t="s">
        <v>150</v>
      </c>
      <c r="BVJ18" s="9" t="s">
        <v>150</v>
      </c>
      <c r="BVK18" s="9" t="s">
        <v>150</v>
      </c>
      <c r="BVL18" s="9" t="s">
        <v>150</v>
      </c>
      <c r="BVM18" s="9" t="s">
        <v>150</v>
      </c>
      <c r="BVN18" s="9" t="s">
        <v>150</v>
      </c>
      <c r="BVO18" s="9" t="s">
        <v>150</v>
      </c>
      <c r="BVP18" s="9" t="s">
        <v>150</v>
      </c>
      <c r="BVQ18" s="9" t="s">
        <v>150</v>
      </c>
      <c r="BVR18" s="9" t="s">
        <v>150</v>
      </c>
      <c r="BVS18" s="9" t="s">
        <v>150</v>
      </c>
      <c r="BVT18" s="9" t="s">
        <v>150</v>
      </c>
      <c r="BVU18" s="9" t="s">
        <v>150</v>
      </c>
      <c r="BVV18" s="9" t="s">
        <v>150</v>
      </c>
      <c r="BVW18" s="9" t="s">
        <v>150</v>
      </c>
      <c r="BVX18" s="9" t="s">
        <v>150</v>
      </c>
      <c r="BVY18" s="9" t="s">
        <v>150</v>
      </c>
      <c r="BVZ18" s="9" t="s">
        <v>150</v>
      </c>
      <c r="BWA18" s="9" t="s">
        <v>150</v>
      </c>
      <c r="BWB18" s="9" t="s">
        <v>150</v>
      </c>
      <c r="BWC18" s="9" t="s">
        <v>150</v>
      </c>
      <c r="BWD18" s="9" t="s">
        <v>150</v>
      </c>
      <c r="BWE18" s="9" t="s">
        <v>150</v>
      </c>
      <c r="BWF18" s="9" t="s">
        <v>150</v>
      </c>
      <c r="BWG18" s="9" t="s">
        <v>150</v>
      </c>
      <c r="BWH18" s="9" t="s">
        <v>150</v>
      </c>
      <c r="BWI18" s="9" t="s">
        <v>150</v>
      </c>
      <c r="BWJ18" s="9" t="s">
        <v>150</v>
      </c>
      <c r="BWK18" s="9" t="s">
        <v>150</v>
      </c>
      <c r="BWL18" s="9" t="s">
        <v>150</v>
      </c>
      <c r="BWM18" s="9" t="s">
        <v>150</v>
      </c>
      <c r="BWN18" s="9" t="s">
        <v>150</v>
      </c>
      <c r="BWO18" s="9" t="s">
        <v>150</v>
      </c>
      <c r="BWP18" s="9" t="s">
        <v>150</v>
      </c>
      <c r="BWQ18" s="9" t="s">
        <v>150</v>
      </c>
      <c r="BWR18" s="9" t="s">
        <v>150</v>
      </c>
      <c r="BWS18" s="9" t="s">
        <v>150</v>
      </c>
      <c r="BWT18" s="9" t="s">
        <v>150</v>
      </c>
      <c r="BWU18" s="9" t="s">
        <v>150</v>
      </c>
      <c r="BWV18" s="9" t="s">
        <v>150</v>
      </c>
      <c r="BWW18" s="9" t="s">
        <v>150</v>
      </c>
      <c r="BWX18" s="9" t="s">
        <v>150</v>
      </c>
      <c r="BWY18" s="9" t="s">
        <v>150</v>
      </c>
      <c r="BWZ18" s="9" t="s">
        <v>150</v>
      </c>
      <c r="BXA18" s="9" t="s">
        <v>150</v>
      </c>
      <c r="BXB18" s="9" t="s">
        <v>150</v>
      </c>
      <c r="BXC18" s="9" t="s">
        <v>150</v>
      </c>
      <c r="BXD18" s="9" t="s">
        <v>150</v>
      </c>
      <c r="BXE18" s="9" t="s">
        <v>150</v>
      </c>
      <c r="BXF18" s="9" t="s">
        <v>150</v>
      </c>
      <c r="BXG18" s="9" t="s">
        <v>150</v>
      </c>
      <c r="BXH18" s="9" t="s">
        <v>150</v>
      </c>
      <c r="BXI18" s="9" t="s">
        <v>150</v>
      </c>
      <c r="BXJ18" s="9" t="s">
        <v>150</v>
      </c>
      <c r="BXK18" s="9" t="s">
        <v>150</v>
      </c>
      <c r="BXL18" s="9" t="s">
        <v>150</v>
      </c>
      <c r="BXM18" s="9" t="s">
        <v>150</v>
      </c>
      <c r="BXN18" s="9" t="s">
        <v>150</v>
      </c>
      <c r="BXO18" s="9" t="s">
        <v>150</v>
      </c>
      <c r="BXP18" s="9" t="s">
        <v>150</v>
      </c>
      <c r="BXQ18" s="9" t="s">
        <v>150</v>
      </c>
      <c r="BXR18" s="9" t="s">
        <v>150</v>
      </c>
      <c r="BXS18" s="9" t="s">
        <v>150</v>
      </c>
      <c r="BXT18" s="9" t="s">
        <v>150</v>
      </c>
      <c r="BXU18" s="9" t="s">
        <v>150</v>
      </c>
      <c r="BXV18" s="9" t="s">
        <v>150</v>
      </c>
      <c r="BXW18" s="9" t="s">
        <v>150</v>
      </c>
      <c r="BXX18" s="9" t="s">
        <v>150</v>
      </c>
      <c r="BXY18" s="9" t="s">
        <v>150</v>
      </c>
      <c r="BXZ18" s="9" t="s">
        <v>150</v>
      </c>
      <c r="BYA18" s="9" t="s">
        <v>150</v>
      </c>
      <c r="BYB18" s="9" t="s">
        <v>150</v>
      </c>
      <c r="BYC18" s="9" t="s">
        <v>150</v>
      </c>
      <c r="BYD18" s="9" t="s">
        <v>150</v>
      </c>
      <c r="BYE18" s="9" t="s">
        <v>150</v>
      </c>
      <c r="BYF18" s="9" t="s">
        <v>150</v>
      </c>
      <c r="BYG18" s="9" t="s">
        <v>150</v>
      </c>
      <c r="BYH18" s="9" t="s">
        <v>150</v>
      </c>
      <c r="BYI18" s="9" t="s">
        <v>150</v>
      </c>
      <c r="BYJ18" s="9" t="s">
        <v>150</v>
      </c>
      <c r="BYK18" s="9" t="s">
        <v>150</v>
      </c>
      <c r="BYL18" s="9" t="s">
        <v>150</v>
      </c>
      <c r="BYM18" s="9" t="s">
        <v>150</v>
      </c>
      <c r="BYN18" s="9" t="s">
        <v>150</v>
      </c>
      <c r="BYO18" s="9" t="s">
        <v>150</v>
      </c>
      <c r="BYP18" s="9" t="s">
        <v>150</v>
      </c>
      <c r="BYQ18" s="9" t="s">
        <v>150</v>
      </c>
      <c r="BYR18" s="9" t="s">
        <v>150</v>
      </c>
      <c r="BYS18" s="9" t="s">
        <v>150</v>
      </c>
      <c r="BYT18" s="9" t="s">
        <v>150</v>
      </c>
      <c r="BYU18" s="9" t="s">
        <v>150</v>
      </c>
      <c r="BYV18" s="9" t="s">
        <v>150</v>
      </c>
      <c r="BYW18" s="9" t="s">
        <v>150</v>
      </c>
      <c r="BYX18" s="9" t="s">
        <v>150</v>
      </c>
      <c r="BYY18" s="9" t="s">
        <v>150</v>
      </c>
      <c r="BYZ18" s="9" t="s">
        <v>150</v>
      </c>
      <c r="BZA18" s="9" t="s">
        <v>150</v>
      </c>
      <c r="BZB18" s="9" t="s">
        <v>150</v>
      </c>
      <c r="BZC18" s="9" t="s">
        <v>150</v>
      </c>
      <c r="BZD18" s="9" t="s">
        <v>150</v>
      </c>
      <c r="BZE18" s="9" t="s">
        <v>150</v>
      </c>
      <c r="BZF18" s="9" t="s">
        <v>150</v>
      </c>
      <c r="BZG18" s="9" t="s">
        <v>150</v>
      </c>
      <c r="BZH18" s="9" t="s">
        <v>150</v>
      </c>
      <c r="BZI18" s="9" t="s">
        <v>150</v>
      </c>
      <c r="BZJ18" s="9" t="s">
        <v>150</v>
      </c>
      <c r="BZK18" s="9" t="s">
        <v>150</v>
      </c>
      <c r="BZL18" s="9" t="s">
        <v>150</v>
      </c>
      <c r="BZM18" s="9" t="s">
        <v>150</v>
      </c>
      <c r="BZN18" s="9" t="s">
        <v>150</v>
      </c>
      <c r="BZO18" s="9" t="s">
        <v>150</v>
      </c>
      <c r="BZP18" s="9" t="s">
        <v>150</v>
      </c>
      <c r="BZQ18" s="9" t="s">
        <v>150</v>
      </c>
      <c r="BZR18" s="9" t="s">
        <v>150</v>
      </c>
      <c r="BZS18" s="9" t="s">
        <v>150</v>
      </c>
      <c r="BZT18" s="9" t="s">
        <v>150</v>
      </c>
      <c r="BZU18" s="9" t="s">
        <v>150</v>
      </c>
      <c r="BZV18" s="9" t="s">
        <v>150</v>
      </c>
      <c r="BZW18" s="9" t="s">
        <v>150</v>
      </c>
      <c r="BZX18" s="9" t="s">
        <v>150</v>
      </c>
      <c r="BZY18" s="9" t="s">
        <v>150</v>
      </c>
      <c r="BZZ18" s="9" t="s">
        <v>150</v>
      </c>
      <c r="CAA18" s="9" t="s">
        <v>150</v>
      </c>
      <c r="CAB18" s="9" t="s">
        <v>150</v>
      </c>
      <c r="CAC18" s="9" t="s">
        <v>150</v>
      </c>
      <c r="CAD18" s="9" t="s">
        <v>150</v>
      </c>
      <c r="CAE18" s="9" t="s">
        <v>150</v>
      </c>
      <c r="CAF18" s="9" t="s">
        <v>150</v>
      </c>
      <c r="CAG18" s="9" t="s">
        <v>150</v>
      </c>
      <c r="CAH18" s="9" t="s">
        <v>150</v>
      </c>
      <c r="CAI18" s="9" t="s">
        <v>150</v>
      </c>
      <c r="CAJ18" s="9" t="s">
        <v>150</v>
      </c>
      <c r="CAK18" s="9" t="s">
        <v>150</v>
      </c>
      <c r="CAL18" s="9" t="s">
        <v>150</v>
      </c>
      <c r="CAM18" s="9" t="s">
        <v>150</v>
      </c>
      <c r="CAN18" s="9" t="s">
        <v>150</v>
      </c>
      <c r="CAO18" s="9" t="s">
        <v>150</v>
      </c>
      <c r="CAP18" s="9" t="s">
        <v>150</v>
      </c>
      <c r="CAQ18" s="9" t="s">
        <v>150</v>
      </c>
      <c r="CAR18" s="9" t="s">
        <v>150</v>
      </c>
      <c r="CAS18" s="9" t="s">
        <v>150</v>
      </c>
      <c r="CAT18" s="9" t="s">
        <v>150</v>
      </c>
      <c r="CAU18" s="9" t="s">
        <v>150</v>
      </c>
      <c r="CAV18" s="9" t="s">
        <v>150</v>
      </c>
      <c r="CAW18" s="9" t="s">
        <v>150</v>
      </c>
      <c r="CAX18" s="9" t="s">
        <v>150</v>
      </c>
      <c r="CAY18" s="9" t="s">
        <v>150</v>
      </c>
      <c r="CAZ18" s="9" t="s">
        <v>150</v>
      </c>
      <c r="CBA18" s="9" t="s">
        <v>150</v>
      </c>
      <c r="CBB18" s="9" t="s">
        <v>150</v>
      </c>
      <c r="CBC18" s="9" t="s">
        <v>150</v>
      </c>
      <c r="CBD18" s="9" t="s">
        <v>150</v>
      </c>
      <c r="CBE18" s="9" t="s">
        <v>150</v>
      </c>
      <c r="CBF18" s="9" t="s">
        <v>150</v>
      </c>
      <c r="CBG18" s="9" t="s">
        <v>150</v>
      </c>
      <c r="CBH18" s="9" t="s">
        <v>150</v>
      </c>
      <c r="CBI18" s="9" t="s">
        <v>150</v>
      </c>
      <c r="CBJ18" s="9" t="s">
        <v>150</v>
      </c>
      <c r="CBK18" s="9" t="s">
        <v>150</v>
      </c>
      <c r="CBL18" s="9" t="s">
        <v>150</v>
      </c>
      <c r="CBM18" s="9" t="s">
        <v>150</v>
      </c>
      <c r="CBN18" s="9" t="s">
        <v>150</v>
      </c>
      <c r="CBO18" s="9" t="s">
        <v>150</v>
      </c>
      <c r="CBP18" s="9" t="s">
        <v>150</v>
      </c>
      <c r="CBQ18" s="9" t="s">
        <v>150</v>
      </c>
      <c r="CBR18" s="9" t="s">
        <v>150</v>
      </c>
      <c r="CBS18" s="9" t="s">
        <v>150</v>
      </c>
      <c r="CBT18" s="9" t="s">
        <v>150</v>
      </c>
      <c r="CBU18" s="9" t="s">
        <v>150</v>
      </c>
      <c r="CBV18" s="9" t="s">
        <v>150</v>
      </c>
      <c r="CBW18" s="9" t="s">
        <v>150</v>
      </c>
      <c r="CBX18" s="9" t="s">
        <v>150</v>
      </c>
      <c r="CBY18" s="9" t="s">
        <v>150</v>
      </c>
      <c r="CBZ18" s="9" t="s">
        <v>150</v>
      </c>
      <c r="CCA18" s="9" t="s">
        <v>150</v>
      </c>
      <c r="CCB18" s="9" t="s">
        <v>150</v>
      </c>
      <c r="CCC18" s="9" t="s">
        <v>150</v>
      </c>
      <c r="CCD18" s="9" t="s">
        <v>150</v>
      </c>
      <c r="CCE18" s="9" t="s">
        <v>150</v>
      </c>
      <c r="CCF18" s="9" t="s">
        <v>150</v>
      </c>
      <c r="CCG18" s="9" t="s">
        <v>150</v>
      </c>
      <c r="CCH18" s="9" t="s">
        <v>150</v>
      </c>
      <c r="CCI18" s="9" t="s">
        <v>150</v>
      </c>
      <c r="CCJ18" s="9" t="s">
        <v>150</v>
      </c>
      <c r="CCK18" s="9" t="s">
        <v>150</v>
      </c>
      <c r="CCL18" s="9" t="s">
        <v>150</v>
      </c>
      <c r="CCM18" s="9" t="s">
        <v>150</v>
      </c>
      <c r="CCN18" s="9" t="s">
        <v>150</v>
      </c>
      <c r="CCO18" s="9" t="s">
        <v>150</v>
      </c>
      <c r="CCP18" s="9" t="s">
        <v>150</v>
      </c>
      <c r="CCQ18" s="9" t="s">
        <v>150</v>
      </c>
      <c r="CCR18" s="9" t="s">
        <v>150</v>
      </c>
      <c r="CCS18" s="9" t="s">
        <v>150</v>
      </c>
      <c r="CCT18" s="9" t="s">
        <v>150</v>
      </c>
      <c r="CCU18" s="9" t="s">
        <v>150</v>
      </c>
      <c r="CCV18" s="9" t="s">
        <v>150</v>
      </c>
      <c r="CCW18" s="9" t="s">
        <v>150</v>
      </c>
      <c r="CCX18" s="9" t="s">
        <v>150</v>
      </c>
      <c r="CCY18" s="9" t="s">
        <v>150</v>
      </c>
      <c r="CCZ18" s="9" t="s">
        <v>150</v>
      </c>
      <c r="CDA18" s="9" t="s">
        <v>150</v>
      </c>
      <c r="CDB18" s="9" t="s">
        <v>150</v>
      </c>
      <c r="CDC18" s="9" t="s">
        <v>150</v>
      </c>
      <c r="CDD18" s="9" t="s">
        <v>150</v>
      </c>
      <c r="CDE18" s="9" t="s">
        <v>150</v>
      </c>
      <c r="CDF18" s="9" t="s">
        <v>150</v>
      </c>
      <c r="CDG18" s="9" t="s">
        <v>150</v>
      </c>
      <c r="CDH18" s="9" t="s">
        <v>150</v>
      </c>
      <c r="CDI18" s="9" t="s">
        <v>150</v>
      </c>
      <c r="CDJ18" s="9" t="s">
        <v>150</v>
      </c>
      <c r="CDK18" s="9" t="s">
        <v>150</v>
      </c>
      <c r="CDL18" s="9" t="s">
        <v>150</v>
      </c>
      <c r="CDM18" s="9" t="s">
        <v>150</v>
      </c>
      <c r="CDN18" s="9" t="s">
        <v>150</v>
      </c>
      <c r="CDO18" s="9" t="s">
        <v>150</v>
      </c>
      <c r="CDP18" s="9" t="s">
        <v>150</v>
      </c>
      <c r="CDQ18" s="9" t="s">
        <v>150</v>
      </c>
      <c r="CDR18" s="9" t="s">
        <v>150</v>
      </c>
      <c r="CDS18" s="9" t="s">
        <v>150</v>
      </c>
      <c r="CDT18" s="9" t="s">
        <v>150</v>
      </c>
      <c r="CDU18" s="9" t="s">
        <v>150</v>
      </c>
      <c r="CDV18" s="9" t="s">
        <v>150</v>
      </c>
      <c r="CDW18" s="9" t="s">
        <v>150</v>
      </c>
      <c r="CDX18" s="9" t="s">
        <v>150</v>
      </c>
      <c r="CDY18" s="9" t="s">
        <v>150</v>
      </c>
      <c r="CDZ18" s="9" t="s">
        <v>150</v>
      </c>
      <c r="CEA18" s="9" t="s">
        <v>150</v>
      </c>
      <c r="CEB18" s="9" t="s">
        <v>150</v>
      </c>
      <c r="CEC18" s="9" t="s">
        <v>150</v>
      </c>
      <c r="CED18" s="9" t="s">
        <v>150</v>
      </c>
      <c r="CEE18" s="9" t="s">
        <v>150</v>
      </c>
      <c r="CEF18" s="9" t="s">
        <v>150</v>
      </c>
      <c r="CEG18" s="9" t="s">
        <v>150</v>
      </c>
      <c r="CEH18" s="9" t="s">
        <v>150</v>
      </c>
      <c r="CEI18" s="9" t="s">
        <v>150</v>
      </c>
      <c r="CEJ18" s="9" t="s">
        <v>150</v>
      </c>
      <c r="CEK18" s="9" t="s">
        <v>150</v>
      </c>
      <c r="CEL18" s="9" t="s">
        <v>150</v>
      </c>
      <c r="CEM18" s="9" t="s">
        <v>150</v>
      </c>
      <c r="CEN18" s="9" t="s">
        <v>150</v>
      </c>
      <c r="CEO18" s="9" t="s">
        <v>150</v>
      </c>
      <c r="CEP18" s="9" t="s">
        <v>150</v>
      </c>
      <c r="CEQ18" s="9" t="s">
        <v>150</v>
      </c>
      <c r="CER18" s="9" t="s">
        <v>150</v>
      </c>
      <c r="CES18" s="9" t="s">
        <v>150</v>
      </c>
      <c r="CET18" s="9" t="s">
        <v>150</v>
      </c>
      <c r="CEU18" s="9" t="s">
        <v>150</v>
      </c>
      <c r="CEV18" s="9" t="s">
        <v>150</v>
      </c>
      <c r="CEW18" s="9" t="s">
        <v>150</v>
      </c>
      <c r="CEX18" s="9" t="s">
        <v>150</v>
      </c>
      <c r="CEY18" s="9" t="s">
        <v>150</v>
      </c>
      <c r="CEZ18" s="9" t="s">
        <v>150</v>
      </c>
      <c r="CFA18" s="9" t="s">
        <v>150</v>
      </c>
      <c r="CFB18" s="9" t="s">
        <v>150</v>
      </c>
      <c r="CFC18" s="9" t="s">
        <v>150</v>
      </c>
      <c r="CFD18" s="9" t="s">
        <v>150</v>
      </c>
      <c r="CFE18" s="9" t="s">
        <v>150</v>
      </c>
      <c r="CFF18" s="9" t="s">
        <v>150</v>
      </c>
      <c r="CFG18" s="9" t="s">
        <v>150</v>
      </c>
      <c r="CFH18" s="9" t="s">
        <v>150</v>
      </c>
      <c r="CFI18" s="9" t="s">
        <v>150</v>
      </c>
      <c r="CFJ18" s="9" t="s">
        <v>150</v>
      </c>
      <c r="CFK18" s="9" t="s">
        <v>150</v>
      </c>
      <c r="CFL18" s="9" t="s">
        <v>150</v>
      </c>
      <c r="CFM18" s="9" t="s">
        <v>150</v>
      </c>
      <c r="CFN18" s="9" t="s">
        <v>150</v>
      </c>
      <c r="CFO18" s="9" t="s">
        <v>150</v>
      </c>
      <c r="CFP18" s="9" t="s">
        <v>150</v>
      </c>
      <c r="CFQ18" s="9" t="s">
        <v>150</v>
      </c>
      <c r="CFR18" s="9" t="s">
        <v>150</v>
      </c>
      <c r="CFS18" s="9" t="s">
        <v>150</v>
      </c>
      <c r="CFT18" s="9" t="s">
        <v>150</v>
      </c>
      <c r="CFU18" s="9" t="s">
        <v>150</v>
      </c>
      <c r="CFV18" s="9" t="s">
        <v>150</v>
      </c>
      <c r="CFW18" s="9" t="s">
        <v>150</v>
      </c>
      <c r="CFX18" s="9" t="s">
        <v>150</v>
      </c>
      <c r="CFY18" s="9" t="s">
        <v>150</v>
      </c>
      <c r="CFZ18" s="9" t="s">
        <v>150</v>
      </c>
      <c r="CGA18" s="9" t="s">
        <v>150</v>
      </c>
      <c r="CGB18" s="9" t="s">
        <v>150</v>
      </c>
      <c r="CGC18" s="9" t="s">
        <v>150</v>
      </c>
      <c r="CGD18" s="9" t="s">
        <v>150</v>
      </c>
      <c r="CGE18" s="9" t="s">
        <v>150</v>
      </c>
      <c r="CGF18" s="9" t="s">
        <v>150</v>
      </c>
      <c r="CGG18" s="9" t="s">
        <v>150</v>
      </c>
      <c r="CGH18" s="9" t="s">
        <v>150</v>
      </c>
      <c r="CGI18" s="9" t="s">
        <v>150</v>
      </c>
      <c r="CGJ18" s="9" t="s">
        <v>150</v>
      </c>
      <c r="CGK18" s="9" t="s">
        <v>150</v>
      </c>
      <c r="CGL18" s="9" t="s">
        <v>150</v>
      </c>
      <c r="CGM18" s="9" t="s">
        <v>150</v>
      </c>
      <c r="CGN18" s="9" t="s">
        <v>150</v>
      </c>
      <c r="CGO18" s="9" t="s">
        <v>150</v>
      </c>
      <c r="CGP18" s="9" t="s">
        <v>150</v>
      </c>
      <c r="CGQ18" s="9" t="s">
        <v>150</v>
      </c>
      <c r="CGR18" s="9" t="s">
        <v>150</v>
      </c>
      <c r="CGS18" s="9" t="s">
        <v>150</v>
      </c>
      <c r="CGT18" s="9" t="s">
        <v>150</v>
      </c>
      <c r="CGU18" s="9" t="s">
        <v>150</v>
      </c>
      <c r="CGV18" s="9" t="s">
        <v>269</v>
      </c>
      <c r="CGW18" s="9" t="s">
        <v>3454</v>
      </c>
      <c r="CGX18" s="9" t="s">
        <v>150</v>
      </c>
      <c r="CGY18" s="9" t="s">
        <v>4218</v>
      </c>
      <c r="CGZ18" s="9" t="s">
        <v>3258</v>
      </c>
      <c r="CHA18" s="9" t="s">
        <v>3259</v>
      </c>
      <c r="CHB18" s="9" t="s">
        <v>150</v>
      </c>
      <c r="CHC18" s="9" t="s">
        <v>150</v>
      </c>
      <c r="CHD18" s="9" t="s">
        <v>150</v>
      </c>
      <c r="CHE18" s="9" t="s">
        <v>3263</v>
      </c>
      <c r="CHF18" s="9" t="s">
        <v>150</v>
      </c>
      <c r="CHG18" s="9" t="s">
        <v>3265</v>
      </c>
      <c r="CHH18" s="9" t="s">
        <v>150</v>
      </c>
      <c r="CHI18" s="9" t="s">
        <v>150</v>
      </c>
      <c r="CHJ18" s="9" t="s">
        <v>150</v>
      </c>
      <c r="CHK18" s="9" t="s">
        <v>150</v>
      </c>
      <c r="CHL18" s="9" t="s">
        <v>3270</v>
      </c>
      <c r="CHM18" s="9" t="s">
        <v>3325</v>
      </c>
      <c r="CHN18" s="9" t="s">
        <v>3285</v>
      </c>
      <c r="CHO18" s="9" t="s">
        <v>570</v>
      </c>
      <c r="CHP18" s="9" t="s">
        <v>625</v>
      </c>
      <c r="CHQ18" s="9" t="s">
        <v>666</v>
      </c>
      <c r="CHR18" s="9" t="s">
        <v>714</v>
      </c>
      <c r="CHS18" s="9" t="s">
        <v>182</v>
      </c>
      <c r="CHT18" s="9" t="s">
        <v>747</v>
      </c>
      <c r="CHU18" s="9" t="s">
        <v>150</v>
      </c>
      <c r="CHV18" s="9" t="s">
        <v>150</v>
      </c>
      <c r="CHW18" s="9" t="s">
        <v>150</v>
      </c>
      <c r="CHX18" s="9" t="s">
        <v>150</v>
      </c>
      <c r="CHY18" s="9" t="s">
        <v>150</v>
      </c>
      <c r="CHZ18" s="9" t="s">
        <v>150</v>
      </c>
      <c r="CIA18" s="9" t="s">
        <v>150</v>
      </c>
      <c r="CIB18" s="9" t="s">
        <v>150</v>
      </c>
      <c r="CIC18" s="9" t="s">
        <v>150</v>
      </c>
      <c r="CID18" s="9" t="s">
        <v>150</v>
      </c>
      <c r="CIE18" s="9" t="s">
        <v>150</v>
      </c>
      <c r="CIF18" s="9" t="s">
        <v>150</v>
      </c>
      <c r="CIG18" s="9" t="s">
        <v>150</v>
      </c>
      <c r="CIH18" s="9" t="s">
        <v>150</v>
      </c>
      <c r="CII18" s="9" t="s">
        <v>150</v>
      </c>
      <c r="CIJ18" s="9" t="s">
        <v>150</v>
      </c>
      <c r="CIK18" s="9" t="s">
        <v>150</v>
      </c>
      <c r="CIL18" s="9" t="s">
        <v>150</v>
      </c>
      <c r="CIM18" s="9" t="s">
        <v>150</v>
      </c>
      <c r="CIN18" s="9" t="s">
        <v>150</v>
      </c>
      <c r="CIO18" s="9" t="s">
        <v>150</v>
      </c>
      <c r="CIP18" s="9" t="s">
        <v>150</v>
      </c>
      <c r="CIQ18" s="9" t="s">
        <v>150</v>
      </c>
      <c r="CIR18" s="9" t="s">
        <v>150</v>
      </c>
      <c r="CIS18" s="9" t="s">
        <v>150</v>
      </c>
      <c r="CIT18" s="9" t="s">
        <v>150</v>
      </c>
      <c r="CIU18" s="9" t="s">
        <v>150</v>
      </c>
      <c r="CIV18" s="9" t="s">
        <v>150</v>
      </c>
      <c r="CIW18" s="9" t="s">
        <v>150</v>
      </c>
      <c r="CIX18" s="9" t="s">
        <v>150</v>
      </c>
      <c r="CIY18" s="9" t="s">
        <v>150</v>
      </c>
      <c r="CIZ18" s="9" t="s">
        <v>150</v>
      </c>
      <c r="CJA18" s="9" t="s">
        <v>150</v>
      </c>
      <c r="CJB18" s="9" t="s">
        <v>150</v>
      </c>
      <c r="CJC18" s="9" t="s">
        <v>150</v>
      </c>
      <c r="CJD18" s="9" t="s">
        <v>150</v>
      </c>
      <c r="CJE18" s="9" t="s">
        <v>150</v>
      </c>
      <c r="CJF18" s="9" t="s">
        <v>150</v>
      </c>
      <c r="CJG18" s="9" t="s">
        <v>150</v>
      </c>
      <c r="CJH18" s="9" t="s">
        <v>150</v>
      </c>
      <c r="CJI18" s="9" t="s">
        <v>150</v>
      </c>
      <c r="CJJ18" s="9" t="s">
        <v>150</v>
      </c>
      <c r="CJK18" s="9" t="s">
        <v>150</v>
      </c>
      <c r="CJL18" s="9" t="s">
        <v>150</v>
      </c>
      <c r="CJM18" s="9" t="s">
        <v>150</v>
      </c>
      <c r="CJN18" s="9" t="s">
        <v>150</v>
      </c>
      <c r="CJO18" s="9" t="s">
        <v>150</v>
      </c>
      <c r="CJP18" s="9" t="s">
        <v>150</v>
      </c>
      <c r="CJQ18" s="9" t="s">
        <v>150</v>
      </c>
      <c r="CJR18" s="9" t="s">
        <v>150</v>
      </c>
      <c r="CJS18" s="9" t="s">
        <v>150</v>
      </c>
      <c r="CJT18" s="9" t="s">
        <v>150</v>
      </c>
      <c r="CJU18" s="9" t="s">
        <v>150</v>
      </c>
      <c r="CJV18" s="9" t="s">
        <v>150</v>
      </c>
      <c r="CJW18" s="9" t="s">
        <v>150</v>
      </c>
      <c r="CJX18" s="9" t="s">
        <v>150</v>
      </c>
      <c r="CJY18" s="9" t="s">
        <v>150</v>
      </c>
      <c r="CJZ18" s="9" t="s">
        <v>150</v>
      </c>
      <c r="CKA18" s="9" t="s">
        <v>150</v>
      </c>
      <c r="CKB18" s="9" t="s">
        <v>150</v>
      </c>
      <c r="CKC18" s="9" t="s">
        <v>150</v>
      </c>
      <c r="CKD18" s="9" t="s">
        <v>150</v>
      </c>
      <c r="CKE18" s="9" t="s">
        <v>150</v>
      </c>
      <c r="CKF18" s="9" t="s">
        <v>150</v>
      </c>
      <c r="CKG18" s="9" t="s">
        <v>150</v>
      </c>
      <c r="CKH18" s="9" t="s">
        <v>150</v>
      </c>
      <c r="CKI18" s="9" t="s">
        <v>150</v>
      </c>
      <c r="CKJ18" s="9" t="s">
        <v>150</v>
      </c>
      <c r="CKK18" s="9" t="s">
        <v>150</v>
      </c>
      <c r="CKL18" s="9" t="s">
        <v>150</v>
      </c>
      <c r="CKM18" s="9" t="s">
        <v>150</v>
      </c>
      <c r="CKN18" s="9" t="s">
        <v>150</v>
      </c>
      <c r="CKO18" s="9" t="s">
        <v>150</v>
      </c>
      <c r="CKP18" s="9" t="s">
        <v>150</v>
      </c>
      <c r="CKQ18" s="9" t="s">
        <v>150</v>
      </c>
      <c r="CKR18" s="9" t="s">
        <v>150</v>
      </c>
      <c r="CKS18" s="9" t="s">
        <v>150</v>
      </c>
      <c r="CKT18" s="9" t="s">
        <v>150</v>
      </c>
      <c r="CKU18" s="9" t="s">
        <v>150</v>
      </c>
      <c r="CKV18" s="9" t="s">
        <v>150</v>
      </c>
      <c r="CKW18" s="9" t="s">
        <v>150</v>
      </c>
      <c r="CKX18" s="9" t="s">
        <v>150</v>
      </c>
      <c r="CKY18" s="9" t="s">
        <v>150</v>
      </c>
      <c r="CKZ18" s="9" t="s">
        <v>150</v>
      </c>
      <c r="CLA18" s="9" t="s">
        <v>150</v>
      </c>
      <c r="CLB18" s="9" t="s">
        <v>150</v>
      </c>
      <c r="CLC18" s="9" t="s">
        <v>150</v>
      </c>
      <c r="CLD18" s="9" t="s">
        <v>150</v>
      </c>
      <c r="CLE18" s="9" t="s">
        <v>150</v>
      </c>
      <c r="CLF18" s="9" t="s">
        <v>150</v>
      </c>
      <c r="CLG18" s="9" t="s">
        <v>150</v>
      </c>
      <c r="CLH18" s="9" t="s">
        <v>150</v>
      </c>
      <c r="CLI18" s="9" t="s">
        <v>150</v>
      </c>
      <c r="CLJ18" s="9" t="s">
        <v>150</v>
      </c>
      <c r="CLK18" s="9" t="s">
        <v>150</v>
      </c>
      <c r="CLL18" s="9" t="s">
        <v>150</v>
      </c>
      <c r="CLM18" s="9" t="s">
        <v>150</v>
      </c>
      <c r="CLN18" s="9" t="s">
        <v>150</v>
      </c>
      <c r="CLO18" s="9" t="s">
        <v>150</v>
      </c>
      <c r="CLP18" s="9" t="s">
        <v>150</v>
      </c>
      <c r="CLQ18" s="9" t="s">
        <v>150</v>
      </c>
      <c r="CLR18" s="9" t="s">
        <v>150</v>
      </c>
      <c r="CLS18" s="9" t="s">
        <v>150</v>
      </c>
      <c r="CLT18" s="9" t="s">
        <v>150</v>
      </c>
      <c r="CLU18" s="9" t="s">
        <v>150</v>
      </c>
      <c r="CLV18" s="9" t="s">
        <v>150</v>
      </c>
      <c r="CLW18" s="9" t="s">
        <v>150</v>
      </c>
      <c r="CLX18" s="9" t="s">
        <v>150</v>
      </c>
      <c r="CLY18" s="9" t="s">
        <v>150</v>
      </c>
      <c r="CLZ18" s="9" t="s">
        <v>150</v>
      </c>
      <c r="CMA18" s="9" t="s">
        <v>150</v>
      </c>
      <c r="CMB18" s="9" t="s">
        <v>150</v>
      </c>
      <c r="CMC18" s="9" t="s">
        <v>150</v>
      </c>
      <c r="CMD18" s="9" t="s">
        <v>150</v>
      </c>
      <c r="CME18" s="9" t="s">
        <v>150</v>
      </c>
      <c r="CMF18" s="9" t="s">
        <v>150</v>
      </c>
      <c r="CMG18" s="9" t="s">
        <v>150</v>
      </c>
      <c r="CMH18" s="9" t="s">
        <v>150</v>
      </c>
      <c r="CMI18" s="9" t="s">
        <v>150</v>
      </c>
      <c r="CMJ18" s="9" t="s">
        <v>150</v>
      </c>
      <c r="CMK18" s="9" t="s">
        <v>150</v>
      </c>
      <c r="CML18" s="9" t="s">
        <v>150</v>
      </c>
      <c r="CMM18" s="9" t="s">
        <v>150</v>
      </c>
      <c r="CMN18" s="9" t="s">
        <v>150</v>
      </c>
      <c r="CMO18" s="9" t="s">
        <v>150</v>
      </c>
      <c r="CMP18" s="9" t="s">
        <v>150</v>
      </c>
      <c r="CMQ18" s="9" t="s">
        <v>150</v>
      </c>
      <c r="CMR18" s="9" t="s">
        <v>150</v>
      </c>
      <c r="CMS18" s="9" t="s">
        <v>150</v>
      </c>
      <c r="CMT18" s="9" t="s">
        <v>150</v>
      </c>
      <c r="CMU18" s="9" t="s">
        <v>150</v>
      </c>
      <c r="CMV18" s="9" t="s">
        <v>150</v>
      </c>
      <c r="CMW18" s="9" t="s">
        <v>150</v>
      </c>
      <c r="CMX18" s="9" t="s">
        <v>150</v>
      </c>
      <c r="CMY18" s="9" t="s">
        <v>150</v>
      </c>
      <c r="CMZ18" s="9" t="s">
        <v>150</v>
      </c>
      <c r="CNA18" s="9" t="s">
        <v>150</v>
      </c>
      <c r="CNB18" s="9" t="s">
        <v>150</v>
      </c>
      <c r="CNC18" s="9" t="s">
        <v>150</v>
      </c>
      <c r="CND18" s="9" t="s">
        <v>150</v>
      </c>
      <c r="CNE18" s="9" t="s">
        <v>150</v>
      </c>
      <c r="CNF18" s="9" t="s">
        <v>150</v>
      </c>
      <c r="CNG18" s="9" t="s">
        <v>150</v>
      </c>
      <c r="CNH18" s="9" t="s">
        <v>150</v>
      </c>
      <c r="CNI18" s="9" t="s">
        <v>150</v>
      </c>
      <c r="CNJ18" s="9" t="s">
        <v>150</v>
      </c>
      <c r="CNK18" s="9" t="s">
        <v>150</v>
      </c>
      <c r="CNL18" s="9" t="s">
        <v>150</v>
      </c>
      <c r="CNM18" s="9" t="s">
        <v>150</v>
      </c>
      <c r="CNN18" s="9" t="s">
        <v>150</v>
      </c>
      <c r="CNO18" s="9" t="s">
        <v>150</v>
      </c>
      <c r="CNP18" s="9" t="s">
        <v>150</v>
      </c>
      <c r="CNQ18" s="9" t="s">
        <v>150</v>
      </c>
      <c r="CNR18" s="9" t="s">
        <v>150</v>
      </c>
      <c r="CNS18" s="9" t="s">
        <v>150</v>
      </c>
      <c r="CNT18" s="9" t="s">
        <v>150</v>
      </c>
      <c r="CNU18" s="9" t="s">
        <v>150</v>
      </c>
      <c r="CNV18" s="9" t="s">
        <v>150</v>
      </c>
      <c r="CNW18" s="9" t="s">
        <v>150</v>
      </c>
      <c r="CNX18" s="9" t="s">
        <v>150</v>
      </c>
      <c r="CNY18" s="9" t="s">
        <v>150</v>
      </c>
      <c r="CNZ18" s="9" t="s">
        <v>150</v>
      </c>
      <c r="COA18" s="9" t="s">
        <v>150</v>
      </c>
      <c r="COB18" s="9" t="s">
        <v>150</v>
      </c>
      <c r="COC18" s="9" t="s">
        <v>150</v>
      </c>
      <c r="COD18" s="9" t="s">
        <v>150</v>
      </c>
      <c r="COE18" s="9" t="s">
        <v>150</v>
      </c>
      <c r="COF18" s="9" t="s">
        <v>150</v>
      </c>
      <c r="COG18" s="9" t="s">
        <v>150</v>
      </c>
      <c r="COH18" s="9" t="s">
        <v>150</v>
      </c>
      <c r="COI18" s="9" t="s">
        <v>150</v>
      </c>
      <c r="COJ18" s="9" t="s">
        <v>150</v>
      </c>
      <c r="COK18" s="9" t="s">
        <v>150</v>
      </c>
      <c r="COL18" s="9" t="s">
        <v>150</v>
      </c>
      <c r="COM18" s="9" t="s">
        <v>150</v>
      </c>
      <c r="CON18" s="9" t="s">
        <v>150</v>
      </c>
      <c r="COO18" s="9" t="s">
        <v>150</v>
      </c>
      <c r="COP18" s="9" t="s">
        <v>150</v>
      </c>
      <c r="COQ18" s="9" t="s">
        <v>150</v>
      </c>
      <c r="COR18" s="9" t="s">
        <v>150</v>
      </c>
      <c r="COS18" s="9" t="s">
        <v>150</v>
      </c>
      <c r="COT18" s="9" t="s">
        <v>150</v>
      </c>
      <c r="COU18" s="9" t="s">
        <v>150</v>
      </c>
      <c r="COV18" s="9" t="s">
        <v>150</v>
      </c>
      <c r="COW18" s="9" t="s">
        <v>150</v>
      </c>
      <c r="COX18" s="9" t="s">
        <v>150</v>
      </c>
      <c r="COY18" s="9" t="s">
        <v>150</v>
      </c>
      <c r="COZ18" s="9" t="s">
        <v>150</v>
      </c>
      <c r="CPA18" s="9" t="s">
        <v>150</v>
      </c>
      <c r="CPB18" s="9" t="s">
        <v>150</v>
      </c>
      <c r="CPC18" s="9" t="s">
        <v>150</v>
      </c>
      <c r="CPD18" s="9" t="s">
        <v>150</v>
      </c>
      <c r="CPE18" s="9" t="s">
        <v>150</v>
      </c>
      <c r="CPF18" s="9" t="s">
        <v>150</v>
      </c>
      <c r="CPG18" s="9" t="s">
        <v>150</v>
      </c>
      <c r="CPH18" s="9" t="s">
        <v>150</v>
      </c>
      <c r="CPI18" s="9" t="s">
        <v>150</v>
      </c>
      <c r="CPJ18" s="9" t="s">
        <v>150</v>
      </c>
      <c r="CPK18" s="9" t="s">
        <v>150</v>
      </c>
      <c r="CPL18" s="9" t="s">
        <v>150</v>
      </c>
      <c r="CPM18" s="9" t="s">
        <v>150</v>
      </c>
      <c r="CPN18" s="9" t="s">
        <v>150</v>
      </c>
      <c r="CPO18" s="9" t="s">
        <v>150</v>
      </c>
      <c r="CPP18" s="9" t="s">
        <v>150</v>
      </c>
      <c r="CPQ18" s="9" t="s">
        <v>150</v>
      </c>
      <c r="CPR18" s="9" t="s">
        <v>150</v>
      </c>
      <c r="CPS18" s="9" t="s">
        <v>150</v>
      </c>
      <c r="CPT18" s="9" t="s">
        <v>150</v>
      </c>
      <c r="CPU18" s="9" t="s">
        <v>150</v>
      </c>
      <c r="CPV18" s="9" t="s">
        <v>150</v>
      </c>
      <c r="CPW18" s="9" t="s">
        <v>150</v>
      </c>
      <c r="CPX18" s="9" t="s">
        <v>150</v>
      </c>
      <c r="CPY18" s="9" t="s">
        <v>150</v>
      </c>
      <c r="CPZ18" s="9" t="s">
        <v>150</v>
      </c>
      <c r="CQA18" s="9" t="s">
        <v>150</v>
      </c>
      <c r="CQB18" s="9" t="s">
        <v>150</v>
      </c>
      <c r="CQC18" s="9" t="s">
        <v>150</v>
      </c>
      <c r="CQD18" s="9" t="s">
        <v>150</v>
      </c>
      <c r="CQE18" s="9" t="s">
        <v>150</v>
      </c>
      <c r="CQF18" s="9" t="s">
        <v>150</v>
      </c>
      <c r="CQG18" s="9" t="s">
        <v>150</v>
      </c>
      <c r="CQH18" s="9" t="s">
        <v>150</v>
      </c>
      <c r="CQI18" s="9" t="s">
        <v>150</v>
      </c>
      <c r="CQJ18" s="9" t="s">
        <v>150</v>
      </c>
      <c r="CQK18" s="9" t="s">
        <v>150</v>
      </c>
      <c r="CQL18" s="9" t="s">
        <v>150</v>
      </c>
      <c r="CQM18" s="9" t="s">
        <v>150</v>
      </c>
      <c r="CQN18" s="9" t="s">
        <v>150</v>
      </c>
      <c r="CQO18" s="9" t="s">
        <v>150</v>
      </c>
      <c r="CQP18" s="9" t="s">
        <v>150</v>
      </c>
      <c r="CQQ18" s="9" t="s">
        <v>150</v>
      </c>
      <c r="CQR18" s="9" t="s">
        <v>150</v>
      </c>
      <c r="CQS18" s="9" t="s">
        <v>150</v>
      </c>
      <c r="CQT18" s="9" t="s">
        <v>150</v>
      </c>
      <c r="CQU18" s="9" t="s">
        <v>150</v>
      </c>
      <c r="CQV18" s="9" t="s">
        <v>150</v>
      </c>
      <c r="CQW18" s="9" t="s">
        <v>150</v>
      </c>
      <c r="CQX18" s="9" t="s">
        <v>150</v>
      </c>
      <c r="CQY18" s="9" t="s">
        <v>150</v>
      </c>
      <c r="CQZ18" s="9" t="s">
        <v>150</v>
      </c>
      <c r="CRA18" s="9" t="s">
        <v>150</v>
      </c>
      <c r="CRB18" s="9" t="s">
        <v>150</v>
      </c>
      <c r="CRC18" s="9" t="s">
        <v>150</v>
      </c>
      <c r="CRD18" s="9" t="s">
        <v>150</v>
      </c>
      <c r="CRE18" s="9" t="s">
        <v>150</v>
      </c>
      <c r="CRF18" s="9" t="s">
        <v>150</v>
      </c>
      <c r="CRG18" s="9" t="s">
        <v>150</v>
      </c>
      <c r="CRH18" s="9" t="s">
        <v>150</v>
      </c>
      <c r="CRI18" s="9" t="s">
        <v>150</v>
      </c>
      <c r="CRJ18" s="9" t="s">
        <v>150</v>
      </c>
      <c r="CRK18" s="9" t="s">
        <v>150</v>
      </c>
      <c r="CRL18" s="9" t="s">
        <v>150</v>
      </c>
      <c r="CRM18" s="9" t="s">
        <v>150</v>
      </c>
      <c r="CRN18" s="9" t="s">
        <v>150</v>
      </c>
      <c r="CRO18" s="9" t="s">
        <v>150</v>
      </c>
      <c r="CRP18" s="9" t="s">
        <v>150</v>
      </c>
      <c r="CRQ18" s="9" t="s">
        <v>150</v>
      </c>
      <c r="CRR18" s="9" t="s">
        <v>150</v>
      </c>
      <c r="CRS18" s="9" t="s">
        <v>150</v>
      </c>
      <c r="CRT18" s="9" t="s">
        <v>150</v>
      </c>
      <c r="CRU18" s="9" t="s">
        <v>150</v>
      </c>
      <c r="CRV18" s="9" t="s">
        <v>150</v>
      </c>
      <c r="CRW18" s="9" t="s">
        <v>150</v>
      </c>
      <c r="CRX18" s="9" t="s">
        <v>150</v>
      </c>
      <c r="CRY18" s="9" t="s">
        <v>150</v>
      </c>
      <c r="CRZ18" s="9" t="s">
        <v>150</v>
      </c>
      <c r="CSA18" s="9" t="s">
        <v>150</v>
      </c>
      <c r="CSB18" s="9" t="s">
        <v>150</v>
      </c>
      <c r="CSC18" s="9" t="s">
        <v>150</v>
      </c>
      <c r="CSD18" s="9" t="s">
        <v>150</v>
      </c>
      <c r="CSE18" s="9" t="s">
        <v>150</v>
      </c>
      <c r="CSF18" s="9" t="s">
        <v>150</v>
      </c>
      <c r="CSG18" s="9" t="s">
        <v>150</v>
      </c>
      <c r="CSH18" s="9" t="s">
        <v>150</v>
      </c>
      <c r="CSI18" s="9" t="s">
        <v>150</v>
      </c>
      <c r="CSJ18" s="9" t="s">
        <v>150</v>
      </c>
      <c r="CSK18" s="9" t="s">
        <v>150</v>
      </c>
      <c r="CSL18" s="9" t="s">
        <v>150</v>
      </c>
      <c r="CSM18" s="9" t="s">
        <v>150</v>
      </c>
      <c r="CSN18" s="9" t="s">
        <v>150</v>
      </c>
      <c r="CSO18" s="9" t="s">
        <v>150</v>
      </c>
      <c r="CSP18" s="9" t="s">
        <v>150</v>
      </c>
      <c r="CSQ18" s="9" t="s">
        <v>150</v>
      </c>
      <c r="CSR18" s="9" t="s">
        <v>150</v>
      </c>
      <c r="CSS18" s="9" t="s">
        <v>150</v>
      </c>
      <c r="CST18" s="9" t="s">
        <v>150</v>
      </c>
      <c r="CSU18" s="9" t="s">
        <v>150</v>
      </c>
      <c r="CSV18" s="9" t="s">
        <v>150</v>
      </c>
      <c r="CSW18" s="9" t="s">
        <v>150</v>
      </c>
      <c r="CSX18" s="9" t="s">
        <v>150</v>
      </c>
      <c r="CSY18" s="9" t="s">
        <v>150</v>
      </c>
      <c r="CSZ18" s="9" t="s">
        <v>150</v>
      </c>
      <c r="CTA18" s="9" t="s">
        <v>150</v>
      </c>
      <c r="CTB18" s="9" t="s">
        <v>150</v>
      </c>
      <c r="CTC18" s="9" t="s">
        <v>150</v>
      </c>
      <c r="CTD18" s="9" t="s">
        <v>150</v>
      </c>
      <c r="CTE18" s="9" t="s">
        <v>150</v>
      </c>
      <c r="CTF18" s="9" t="s">
        <v>150</v>
      </c>
      <c r="CTG18" s="9" t="s">
        <v>150</v>
      </c>
      <c r="CTH18" s="9" t="s">
        <v>150</v>
      </c>
      <c r="CTI18" s="9" t="s">
        <v>150</v>
      </c>
      <c r="CTJ18" s="9" t="s">
        <v>150</v>
      </c>
      <c r="CTK18" s="9" t="s">
        <v>150</v>
      </c>
      <c r="CTL18" s="9" t="s">
        <v>150</v>
      </c>
      <c r="CTM18" s="9" t="s">
        <v>150</v>
      </c>
      <c r="CTN18" s="9" t="s">
        <v>150</v>
      </c>
      <c r="CTO18" s="9" t="s">
        <v>150</v>
      </c>
      <c r="CTP18" s="9" t="s">
        <v>150</v>
      </c>
      <c r="CTQ18" s="9" t="s">
        <v>150</v>
      </c>
      <c r="CTR18" s="9" t="s">
        <v>150</v>
      </c>
      <c r="CTS18" s="9" t="s">
        <v>150</v>
      </c>
      <c r="CTT18" s="9" t="s">
        <v>150</v>
      </c>
      <c r="CTU18" s="9" t="s">
        <v>150</v>
      </c>
      <c r="CTV18" s="9" t="s">
        <v>150</v>
      </c>
      <c r="CTW18" s="9" t="s">
        <v>150</v>
      </c>
      <c r="CTX18" s="9" t="s">
        <v>150</v>
      </c>
      <c r="CTY18" s="9" t="s">
        <v>150</v>
      </c>
      <c r="CTZ18" s="9" t="s">
        <v>150</v>
      </c>
      <c r="CUA18" s="9" t="s">
        <v>150</v>
      </c>
      <c r="CUB18" s="9" t="s">
        <v>150</v>
      </c>
      <c r="CUC18" s="9" t="s">
        <v>150</v>
      </c>
      <c r="CUD18" s="9" t="s">
        <v>150</v>
      </c>
      <c r="CUE18" s="9" t="s">
        <v>150</v>
      </c>
      <c r="CUF18" s="9" t="s">
        <v>150</v>
      </c>
      <c r="CUG18" s="9" t="s">
        <v>150</v>
      </c>
      <c r="CUH18" s="9" t="s">
        <v>150</v>
      </c>
      <c r="CUI18" s="9" t="s">
        <v>150</v>
      </c>
      <c r="CUJ18" s="9" t="s">
        <v>150</v>
      </c>
      <c r="CUK18" s="9" t="s">
        <v>150</v>
      </c>
      <c r="CUL18" s="9" t="s">
        <v>150</v>
      </c>
      <c r="CUM18" s="9" t="s">
        <v>150</v>
      </c>
      <c r="CUN18" s="9" t="s">
        <v>150</v>
      </c>
      <c r="CUO18" s="9" t="s">
        <v>150</v>
      </c>
      <c r="CUP18" s="9" t="s">
        <v>150</v>
      </c>
      <c r="CUQ18" s="9" t="s">
        <v>150</v>
      </c>
      <c r="CUR18" s="9" t="s">
        <v>150</v>
      </c>
      <c r="CUS18" s="9" t="s">
        <v>150</v>
      </c>
      <c r="CUT18" s="9" t="s">
        <v>150</v>
      </c>
      <c r="CUU18" s="9" t="s">
        <v>150</v>
      </c>
      <c r="CUV18" s="9" t="s">
        <v>150</v>
      </c>
      <c r="CUW18" s="9" t="s">
        <v>150</v>
      </c>
      <c r="CUX18" s="9" t="s">
        <v>150</v>
      </c>
      <c r="CUY18" s="9" t="s">
        <v>150</v>
      </c>
      <c r="CUZ18" s="9" t="s">
        <v>150</v>
      </c>
      <c r="CVA18" s="9" t="s">
        <v>150</v>
      </c>
      <c r="CVB18" s="9" t="s">
        <v>150</v>
      </c>
      <c r="CVC18" s="9" t="s">
        <v>150</v>
      </c>
      <c r="CVD18" s="9" t="s">
        <v>150</v>
      </c>
      <c r="CVE18" s="9" t="s">
        <v>150</v>
      </c>
      <c r="CVF18" s="9" t="s">
        <v>150</v>
      </c>
      <c r="CVG18" s="9" t="s">
        <v>150</v>
      </c>
      <c r="CVH18" s="9" t="s">
        <v>150</v>
      </c>
      <c r="CVI18" s="9" t="s">
        <v>150</v>
      </c>
      <c r="CVJ18" s="9" t="s">
        <v>150</v>
      </c>
      <c r="CVK18" s="9" t="s">
        <v>150</v>
      </c>
      <c r="CVL18" s="9" t="s">
        <v>150</v>
      </c>
      <c r="CVM18" s="9" t="s">
        <v>150</v>
      </c>
      <c r="CVN18" s="9" t="s">
        <v>150</v>
      </c>
      <c r="CVO18" s="9" t="s">
        <v>150</v>
      </c>
      <c r="CVP18" s="9" t="s">
        <v>150</v>
      </c>
      <c r="CVQ18" s="9" t="s">
        <v>150</v>
      </c>
      <c r="CVR18" s="9" t="s">
        <v>150</v>
      </c>
      <c r="CVS18" s="9" t="s">
        <v>150</v>
      </c>
      <c r="CVT18" s="9" t="s">
        <v>150</v>
      </c>
      <c r="CVU18" s="9" t="s">
        <v>150</v>
      </c>
      <c r="CVV18" s="9" t="s">
        <v>150</v>
      </c>
      <c r="CVW18" s="9" t="s">
        <v>150</v>
      </c>
      <c r="CVX18" s="9" t="s">
        <v>150</v>
      </c>
      <c r="CVY18" s="9" t="s">
        <v>150</v>
      </c>
      <c r="CVZ18" s="9" t="s">
        <v>150</v>
      </c>
      <c r="CWA18" s="9" t="s">
        <v>150</v>
      </c>
      <c r="CWB18" s="9" t="s">
        <v>150</v>
      </c>
      <c r="CWC18" s="9" t="s">
        <v>4219</v>
      </c>
      <c r="CWD18" s="9" t="s">
        <v>3486</v>
      </c>
      <c r="CWE18" s="9" t="s">
        <v>150</v>
      </c>
      <c r="CWF18" s="9" t="s">
        <v>3285</v>
      </c>
      <c r="CWG18" s="9" t="s">
        <v>3351</v>
      </c>
      <c r="CWH18" s="9" t="s">
        <v>150</v>
      </c>
      <c r="CWI18" s="9" t="s">
        <v>150</v>
      </c>
      <c r="CWJ18" s="9" t="s">
        <v>150</v>
      </c>
      <c r="CWK18" s="9" t="s">
        <v>150</v>
      </c>
      <c r="CWL18" s="9" t="s">
        <v>150</v>
      </c>
      <c r="CWM18" s="10" t="s">
        <v>150</v>
      </c>
    </row>
    <row r="19" spans="1:2639" x14ac:dyDescent="0.3">
      <c r="A19" s="11">
        <v>5</v>
      </c>
      <c r="B19" s="12" t="s">
        <v>11</v>
      </c>
      <c r="C19" s="12" t="s">
        <v>64</v>
      </c>
      <c r="D19" s="12">
        <v>118077061571</v>
      </c>
      <c r="E19" s="12">
        <v>446306937</v>
      </c>
      <c r="F19" s="12" t="s">
        <v>4220</v>
      </c>
      <c r="G19" s="12" t="s">
        <v>4221</v>
      </c>
      <c r="H19" s="12" t="s">
        <v>419</v>
      </c>
      <c r="I19" s="12" t="s">
        <v>150</v>
      </c>
      <c r="J19" s="12" t="s">
        <v>150</v>
      </c>
      <c r="K19" s="12" t="s">
        <v>150</v>
      </c>
      <c r="L19" s="12" t="s">
        <v>150</v>
      </c>
      <c r="M19" s="12" t="s">
        <v>9</v>
      </c>
      <c r="N19" s="12" t="s">
        <v>4222</v>
      </c>
      <c r="O19" s="12" t="s">
        <v>150</v>
      </c>
      <c r="P19" s="12" t="s">
        <v>150</v>
      </c>
      <c r="Q19" s="12" t="s">
        <v>150</v>
      </c>
      <c r="R19" s="12" t="s">
        <v>150</v>
      </c>
      <c r="S19" s="12" t="s">
        <v>150</v>
      </c>
      <c r="T19" s="12" t="s">
        <v>150</v>
      </c>
      <c r="U19" s="12" t="s">
        <v>150</v>
      </c>
      <c r="V19" s="12" t="s">
        <v>150</v>
      </c>
      <c r="W19" s="12" t="s">
        <v>150</v>
      </c>
      <c r="X19" s="12" t="s">
        <v>150</v>
      </c>
      <c r="Y19" s="12" t="s">
        <v>4223</v>
      </c>
      <c r="Z19" s="12" t="s">
        <v>150</v>
      </c>
      <c r="AA19" s="12" t="s">
        <v>150</v>
      </c>
      <c r="AB19" s="12" t="s">
        <v>150</v>
      </c>
      <c r="AC19" s="12" t="s">
        <v>150</v>
      </c>
      <c r="AD19" s="12" t="s">
        <v>150</v>
      </c>
      <c r="AE19" s="12" t="s">
        <v>150</v>
      </c>
      <c r="AF19" s="12" t="s">
        <v>150</v>
      </c>
      <c r="AG19" s="12" t="s">
        <v>150</v>
      </c>
      <c r="AH19" s="12" t="s">
        <v>150</v>
      </c>
      <c r="AI19" s="12" t="s">
        <v>150</v>
      </c>
      <c r="AJ19" s="12" t="s">
        <v>150</v>
      </c>
      <c r="AK19" s="12" t="s">
        <v>150</v>
      </c>
      <c r="AL19" s="12" t="s">
        <v>150</v>
      </c>
      <c r="AM19" s="12" t="s">
        <v>150</v>
      </c>
      <c r="AN19" s="12" t="s">
        <v>150</v>
      </c>
      <c r="AO19" s="12" t="s">
        <v>150</v>
      </c>
      <c r="AP19" s="12" t="s">
        <v>150</v>
      </c>
      <c r="AQ19" s="12" t="s">
        <v>150</v>
      </c>
      <c r="AR19" s="12" t="s">
        <v>150</v>
      </c>
      <c r="AS19" s="12" t="s">
        <v>150</v>
      </c>
      <c r="AT19" s="12" t="s">
        <v>150</v>
      </c>
      <c r="AU19" s="12" t="s">
        <v>150</v>
      </c>
      <c r="AV19" s="12" t="s">
        <v>150</v>
      </c>
      <c r="AW19" s="12" t="s">
        <v>150</v>
      </c>
      <c r="AX19" s="12" t="s">
        <v>150</v>
      </c>
      <c r="AY19" s="12" t="s">
        <v>150</v>
      </c>
      <c r="AZ19" s="12" t="s">
        <v>150</v>
      </c>
      <c r="BA19" s="12" t="s">
        <v>150</v>
      </c>
      <c r="BB19" s="12" t="s">
        <v>150</v>
      </c>
      <c r="BC19" s="12" t="s">
        <v>150</v>
      </c>
      <c r="BD19" s="12" t="s">
        <v>150</v>
      </c>
      <c r="BE19" s="12" t="s">
        <v>150</v>
      </c>
      <c r="BF19" s="12" t="s">
        <v>150</v>
      </c>
      <c r="BG19" s="12" t="s">
        <v>150</v>
      </c>
      <c r="BH19" s="12" t="s">
        <v>150</v>
      </c>
      <c r="BI19" s="12" t="s">
        <v>150</v>
      </c>
      <c r="BJ19" s="12" t="s">
        <v>150</v>
      </c>
      <c r="BK19" s="12" t="s">
        <v>150</v>
      </c>
      <c r="BL19" s="12" t="s">
        <v>150</v>
      </c>
      <c r="BM19" s="12" t="s">
        <v>150</v>
      </c>
      <c r="BN19" s="12" t="s">
        <v>150</v>
      </c>
      <c r="BO19" s="12" t="s">
        <v>150</v>
      </c>
      <c r="BP19" s="12" t="s">
        <v>150</v>
      </c>
      <c r="BQ19" s="12" t="s">
        <v>150</v>
      </c>
      <c r="BR19" s="12" t="s">
        <v>150</v>
      </c>
      <c r="BS19" s="12" t="s">
        <v>150</v>
      </c>
      <c r="BT19" s="12" t="s">
        <v>150</v>
      </c>
      <c r="BU19" s="12" t="s">
        <v>150</v>
      </c>
      <c r="BV19" s="12" t="s">
        <v>150</v>
      </c>
      <c r="BW19" s="12" t="s">
        <v>150</v>
      </c>
      <c r="BX19" s="12" t="s">
        <v>150</v>
      </c>
      <c r="BY19" s="12" t="s">
        <v>150</v>
      </c>
      <c r="BZ19" s="12" t="s">
        <v>150</v>
      </c>
      <c r="CA19" s="12" t="s">
        <v>150</v>
      </c>
      <c r="CB19" s="12" t="s">
        <v>150</v>
      </c>
      <c r="CC19" s="12" t="s">
        <v>150</v>
      </c>
      <c r="CD19" s="12" t="s">
        <v>150</v>
      </c>
      <c r="CE19" s="12" t="s">
        <v>150</v>
      </c>
      <c r="CF19" s="12" t="s">
        <v>150</v>
      </c>
      <c r="CG19" s="12" t="s">
        <v>150</v>
      </c>
      <c r="CH19" s="12" t="s">
        <v>150</v>
      </c>
      <c r="CI19" s="12" t="s">
        <v>150</v>
      </c>
      <c r="CJ19" s="12" t="s">
        <v>150</v>
      </c>
      <c r="CK19" s="12" t="s">
        <v>150</v>
      </c>
      <c r="CL19" s="12" t="s">
        <v>150</v>
      </c>
      <c r="CM19" s="12" t="s">
        <v>150</v>
      </c>
      <c r="CN19" s="12" t="s">
        <v>150</v>
      </c>
      <c r="CO19" s="12" t="s">
        <v>150</v>
      </c>
      <c r="CP19" s="12" t="s">
        <v>150</v>
      </c>
      <c r="CQ19" s="12" t="s">
        <v>150</v>
      </c>
      <c r="CR19" s="12" t="s">
        <v>150</v>
      </c>
      <c r="CS19" s="12" t="s">
        <v>150</v>
      </c>
      <c r="CT19" s="12" t="s">
        <v>150</v>
      </c>
      <c r="CU19" s="12" t="s">
        <v>150</v>
      </c>
      <c r="CV19" s="12" t="s">
        <v>150</v>
      </c>
      <c r="CW19" s="12" t="s">
        <v>150</v>
      </c>
      <c r="CX19" s="12" t="s">
        <v>150</v>
      </c>
      <c r="CY19" s="12" t="s">
        <v>150</v>
      </c>
      <c r="CZ19" s="12" t="s">
        <v>150</v>
      </c>
      <c r="DA19" s="12" t="s">
        <v>150</v>
      </c>
      <c r="DB19" s="12" t="s">
        <v>150</v>
      </c>
      <c r="DC19" s="12" t="s">
        <v>150</v>
      </c>
      <c r="DD19" s="12" t="s">
        <v>150</v>
      </c>
      <c r="DE19" s="12" t="s">
        <v>150</v>
      </c>
      <c r="DF19" s="12" t="s">
        <v>150</v>
      </c>
      <c r="DG19" s="12" t="s">
        <v>150</v>
      </c>
      <c r="DH19" s="12" t="s">
        <v>150</v>
      </c>
      <c r="DI19" s="12" t="s">
        <v>150</v>
      </c>
      <c r="DJ19" s="12" t="s">
        <v>150</v>
      </c>
      <c r="DK19" s="12" t="s">
        <v>150</v>
      </c>
      <c r="DL19" s="12" t="s">
        <v>150</v>
      </c>
      <c r="DM19" s="12" t="s">
        <v>150</v>
      </c>
      <c r="DN19" s="12" t="s">
        <v>150</v>
      </c>
      <c r="DO19" s="12" t="s">
        <v>150</v>
      </c>
      <c r="DP19" s="12" t="s">
        <v>150</v>
      </c>
      <c r="DQ19" s="12" t="s">
        <v>150</v>
      </c>
      <c r="DR19" s="12" t="s">
        <v>150</v>
      </c>
      <c r="DS19" s="12" t="s">
        <v>150</v>
      </c>
      <c r="DT19" s="12" t="s">
        <v>150</v>
      </c>
      <c r="DU19" s="12" t="s">
        <v>150</v>
      </c>
      <c r="DV19" s="12" t="s">
        <v>150</v>
      </c>
      <c r="DW19" s="12" t="s">
        <v>150</v>
      </c>
      <c r="DX19" s="12" t="s">
        <v>150</v>
      </c>
      <c r="DY19" s="12" t="s">
        <v>150</v>
      </c>
      <c r="DZ19" s="12" t="s">
        <v>150</v>
      </c>
      <c r="EA19" s="12" t="s">
        <v>150</v>
      </c>
      <c r="EB19" s="12" t="s">
        <v>150</v>
      </c>
      <c r="EC19" s="12" t="s">
        <v>150</v>
      </c>
      <c r="ED19" s="12" t="s">
        <v>150</v>
      </c>
      <c r="EE19" s="12" t="s">
        <v>150</v>
      </c>
      <c r="EF19" s="12" t="s">
        <v>150</v>
      </c>
      <c r="EG19" s="12" t="s">
        <v>150</v>
      </c>
      <c r="EH19" s="12" t="s">
        <v>150</v>
      </c>
      <c r="EI19" s="12" t="s">
        <v>150</v>
      </c>
      <c r="EJ19" s="12" t="s">
        <v>150</v>
      </c>
      <c r="EK19" s="12" t="s">
        <v>150</v>
      </c>
      <c r="EL19" s="12" t="s">
        <v>150</v>
      </c>
      <c r="EM19" s="12" t="s">
        <v>150</v>
      </c>
      <c r="EN19" s="12" t="s">
        <v>150</v>
      </c>
      <c r="EO19" s="12" t="s">
        <v>150</v>
      </c>
      <c r="EP19" s="12" t="s">
        <v>150</v>
      </c>
      <c r="EQ19" s="12" t="s">
        <v>150</v>
      </c>
      <c r="ER19" s="12" t="s">
        <v>150</v>
      </c>
      <c r="ES19" s="12" t="s">
        <v>150</v>
      </c>
      <c r="ET19" s="12" t="s">
        <v>150</v>
      </c>
      <c r="EU19" s="12" t="s">
        <v>150</v>
      </c>
      <c r="EV19" s="12" t="s">
        <v>150</v>
      </c>
      <c r="EW19" s="12" t="s">
        <v>150</v>
      </c>
      <c r="EX19" s="12" t="s">
        <v>3035</v>
      </c>
      <c r="EY19" s="12" t="s">
        <v>150</v>
      </c>
      <c r="EZ19" s="12" t="s">
        <v>150</v>
      </c>
      <c r="FA19" s="12" t="s">
        <v>150</v>
      </c>
      <c r="FB19" s="12" t="s">
        <v>150</v>
      </c>
      <c r="FC19" s="12" t="s">
        <v>150</v>
      </c>
      <c r="FD19" s="12" t="s">
        <v>3041</v>
      </c>
      <c r="FE19" s="12" t="s">
        <v>150</v>
      </c>
      <c r="FF19" s="12" t="s">
        <v>150</v>
      </c>
      <c r="FG19" s="12" t="s">
        <v>150</v>
      </c>
      <c r="FH19" s="12" t="s">
        <v>150</v>
      </c>
      <c r="FI19" s="12" t="s">
        <v>150</v>
      </c>
      <c r="FJ19" s="12" t="s">
        <v>150</v>
      </c>
      <c r="FK19" s="12" t="s">
        <v>150</v>
      </c>
      <c r="FL19" s="12" t="s">
        <v>150</v>
      </c>
      <c r="FM19" s="12" t="s">
        <v>150</v>
      </c>
      <c r="FN19" s="12" t="s">
        <v>150</v>
      </c>
      <c r="FO19" s="12" t="s">
        <v>150</v>
      </c>
      <c r="FP19" s="12" t="s">
        <v>150</v>
      </c>
      <c r="FQ19" s="12" t="s">
        <v>4224</v>
      </c>
      <c r="FR19" s="12" t="s">
        <v>4053</v>
      </c>
      <c r="FS19" s="12" t="s">
        <v>150</v>
      </c>
      <c r="FT19" s="12" t="s">
        <v>150</v>
      </c>
      <c r="FU19" s="12" t="s">
        <v>150</v>
      </c>
      <c r="FV19" s="12" t="s">
        <v>150</v>
      </c>
      <c r="FW19" s="12" t="s">
        <v>150</v>
      </c>
      <c r="FX19" s="12" t="s">
        <v>150</v>
      </c>
      <c r="FY19" s="12" t="s">
        <v>150</v>
      </c>
      <c r="FZ19" s="12" t="s">
        <v>150</v>
      </c>
      <c r="GA19" s="12" t="s">
        <v>150</v>
      </c>
      <c r="GB19" s="12" t="s">
        <v>150</v>
      </c>
      <c r="GC19" s="12" t="s">
        <v>150</v>
      </c>
      <c r="GD19" s="12" t="s">
        <v>150</v>
      </c>
      <c r="GE19" s="12" t="s">
        <v>150</v>
      </c>
      <c r="GF19" s="12" t="s">
        <v>150</v>
      </c>
      <c r="GG19" s="12" t="s">
        <v>150</v>
      </c>
      <c r="GH19" s="12" t="s">
        <v>150</v>
      </c>
      <c r="GI19" s="12" t="s">
        <v>150</v>
      </c>
      <c r="GJ19" s="12" t="s">
        <v>150</v>
      </c>
      <c r="GK19" s="12" t="s">
        <v>150</v>
      </c>
      <c r="GL19" s="12" t="s">
        <v>150</v>
      </c>
      <c r="GM19" s="12" t="s">
        <v>150</v>
      </c>
      <c r="GN19" s="12" t="s">
        <v>150</v>
      </c>
      <c r="GO19" s="12" t="s">
        <v>150</v>
      </c>
      <c r="GP19" s="12" t="s">
        <v>150</v>
      </c>
      <c r="GQ19" s="12" t="s">
        <v>150</v>
      </c>
      <c r="GR19" s="12" t="s">
        <v>150</v>
      </c>
      <c r="GS19" s="12" t="s">
        <v>150</v>
      </c>
      <c r="GT19" s="12" t="s">
        <v>150</v>
      </c>
      <c r="GU19" s="12" t="s">
        <v>150</v>
      </c>
      <c r="GV19" s="12" t="s">
        <v>150</v>
      </c>
      <c r="GW19" s="12" t="s">
        <v>150</v>
      </c>
      <c r="GX19" s="12" t="s">
        <v>150</v>
      </c>
      <c r="GY19" s="12" t="s">
        <v>150</v>
      </c>
      <c r="GZ19" s="12" t="s">
        <v>150</v>
      </c>
      <c r="HA19" s="12" t="s">
        <v>150</v>
      </c>
      <c r="HB19" s="12" t="s">
        <v>150</v>
      </c>
      <c r="HC19" s="12" t="s">
        <v>150</v>
      </c>
      <c r="HD19" s="12" t="s">
        <v>150</v>
      </c>
      <c r="HE19" s="12" t="s">
        <v>150</v>
      </c>
      <c r="HF19" s="12" t="s">
        <v>150</v>
      </c>
      <c r="HG19" s="12" t="s">
        <v>150</v>
      </c>
      <c r="HH19" s="12" t="s">
        <v>150</v>
      </c>
      <c r="HI19" s="12" t="s">
        <v>150</v>
      </c>
      <c r="HJ19" s="12" t="s">
        <v>150</v>
      </c>
      <c r="HK19" s="12" t="s">
        <v>150</v>
      </c>
      <c r="HL19" s="12" t="s">
        <v>150</v>
      </c>
      <c r="HM19" s="12" t="s">
        <v>150</v>
      </c>
      <c r="HN19" s="12" t="s">
        <v>150</v>
      </c>
      <c r="HO19" s="12" t="s">
        <v>150</v>
      </c>
      <c r="HP19" s="12" t="s">
        <v>150</v>
      </c>
      <c r="HQ19" s="12" t="s">
        <v>150</v>
      </c>
      <c r="HR19" s="12" t="s">
        <v>150</v>
      </c>
      <c r="HS19" s="12" t="s">
        <v>150</v>
      </c>
      <c r="HT19" s="12" t="s">
        <v>150</v>
      </c>
      <c r="HU19" s="12" t="s">
        <v>150</v>
      </c>
      <c r="HV19" s="12" t="s">
        <v>150</v>
      </c>
      <c r="HW19" s="12" t="s">
        <v>150</v>
      </c>
      <c r="HX19" s="12" t="s">
        <v>150</v>
      </c>
      <c r="HY19" s="12" t="s">
        <v>150</v>
      </c>
      <c r="HZ19" s="12" t="s">
        <v>150</v>
      </c>
      <c r="IA19" s="12" t="s">
        <v>150</v>
      </c>
      <c r="IB19" s="12" t="s">
        <v>150</v>
      </c>
      <c r="IC19" s="12" t="s">
        <v>150</v>
      </c>
      <c r="ID19" s="12" t="s">
        <v>150</v>
      </c>
      <c r="IE19" s="12" t="s">
        <v>150</v>
      </c>
      <c r="IF19" s="12" t="s">
        <v>150</v>
      </c>
      <c r="IG19" s="12" t="s">
        <v>150</v>
      </c>
      <c r="IH19" s="12" t="s">
        <v>150</v>
      </c>
      <c r="II19" s="12" t="s">
        <v>150</v>
      </c>
      <c r="IJ19" s="12" t="s">
        <v>150</v>
      </c>
      <c r="IK19" s="12" t="s">
        <v>150</v>
      </c>
      <c r="IL19" s="12" t="s">
        <v>150</v>
      </c>
      <c r="IM19" s="12" t="s">
        <v>150</v>
      </c>
      <c r="IN19" s="12" t="s">
        <v>150</v>
      </c>
      <c r="IO19" s="12" t="s">
        <v>150</v>
      </c>
      <c r="IP19" s="12" t="s">
        <v>150</v>
      </c>
      <c r="IQ19" s="12" t="s">
        <v>150</v>
      </c>
      <c r="IR19" s="12" t="s">
        <v>150</v>
      </c>
      <c r="IS19" s="12" t="s">
        <v>150</v>
      </c>
      <c r="IT19" s="12" t="s">
        <v>150</v>
      </c>
      <c r="IU19" s="12" t="s">
        <v>150</v>
      </c>
      <c r="IV19" s="12" t="s">
        <v>150</v>
      </c>
      <c r="IW19" s="12" t="s">
        <v>150</v>
      </c>
      <c r="IX19" s="12" t="s">
        <v>150</v>
      </c>
      <c r="IY19" s="12" t="s">
        <v>150</v>
      </c>
      <c r="IZ19" s="12" t="s">
        <v>150</v>
      </c>
      <c r="JA19" s="12" t="s">
        <v>150</v>
      </c>
      <c r="JB19" s="12" t="s">
        <v>150</v>
      </c>
      <c r="JC19" s="12" t="s">
        <v>150</v>
      </c>
      <c r="JD19" s="12" t="s">
        <v>150</v>
      </c>
      <c r="JE19" s="12" t="s">
        <v>150</v>
      </c>
      <c r="JF19" s="12" t="s">
        <v>150</v>
      </c>
      <c r="JG19" s="12" t="s">
        <v>150</v>
      </c>
      <c r="JH19" s="12" t="s">
        <v>150</v>
      </c>
      <c r="JI19" s="12" t="s">
        <v>150</v>
      </c>
      <c r="JJ19" s="12" t="s">
        <v>150</v>
      </c>
      <c r="JK19" s="12" t="s">
        <v>150</v>
      </c>
      <c r="JL19" s="12" t="s">
        <v>150</v>
      </c>
      <c r="JM19" s="12" t="s">
        <v>150</v>
      </c>
      <c r="JN19" s="12" t="s">
        <v>150</v>
      </c>
      <c r="JO19" s="12" t="s">
        <v>150</v>
      </c>
      <c r="JP19" s="12" t="s">
        <v>150</v>
      </c>
      <c r="JQ19" s="12" t="s">
        <v>150</v>
      </c>
      <c r="JR19" s="12" t="s">
        <v>150</v>
      </c>
      <c r="JS19" s="12" t="s">
        <v>150</v>
      </c>
      <c r="JT19" s="12" t="s">
        <v>150</v>
      </c>
      <c r="JU19" s="12" t="s">
        <v>150</v>
      </c>
      <c r="JV19" s="12" t="s">
        <v>150</v>
      </c>
      <c r="JW19" s="12" t="s">
        <v>150</v>
      </c>
      <c r="JX19" s="12" t="s">
        <v>150</v>
      </c>
      <c r="JY19" s="12" t="s">
        <v>150</v>
      </c>
      <c r="JZ19" s="12" t="s">
        <v>150</v>
      </c>
      <c r="KA19" s="12" t="s">
        <v>150</v>
      </c>
      <c r="KB19" s="12" t="s">
        <v>150</v>
      </c>
      <c r="KC19" s="12" t="s">
        <v>150</v>
      </c>
      <c r="KD19" s="12" t="s">
        <v>150</v>
      </c>
      <c r="KE19" s="12" t="s">
        <v>150</v>
      </c>
      <c r="KF19" s="12" t="s">
        <v>150</v>
      </c>
      <c r="KG19" s="12" t="s">
        <v>150</v>
      </c>
      <c r="KH19" s="12" t="s">
        <v>150</v>
      </c>
      <c r="KI19" s="12" t="s">
        <v>150</v>
      </c>
      <c r="KJ19" s="12" t="s">
        <v>150</v>
      </c>
      <c r="KK19" s="12" t="s">
        <v>150</v>
      </c>
      <c r="KL19" s="12" t="s">
        <v>150</v>
      </c>
      <c r="KM19" s="12" t="s">
        <v>150</v>
      </c>
      <c r="KN19" s="12" t="s">
        <v>150</v>
      </c>
      <c r="KO19" s="12" t="s">
        <v>150</v>
      </c>
      <c r="KP19" s="12" t="s">
        <v>150</v>
      </c>
      <c r="KQ19" s="12" t="s">
        <v>150</v>
      </c>
      <c r="KR19" s="12" t="s">
        <v>150</v>
      </c>
      <c r="KS19" s="12" t="s">
        <v>150</v>
      </c>
      <c r="KT19" s="12" t="s">
        <v>150</v>
      </c>
      <c r="KU19" s="12" t="s">
        <v>150</v>
      </c>
      <c r="KV19" s="12" t="s">
        <v>150</v>
      </c>
      <c r="KW19" s="12" t="s">
        <v>150</v>
      </c>
      <c r="KX19" s="12" t="s">
        <v>150</v>
      </c>
      <c r="KY19" s="12" t="s">
        <v>150</v>
      </c>
      <c r="KZ19" s="12" t="s">
        <v>150</v>
      </c>
      <c r="LA19" s="12" t="s">
        <v>150</v>
      </c>
      <c r="LB19" s="12" t="s">
        <v>150</v>
      </c>
      <c r="LC19" s="12" t="s">
        <v>150</v>
      </c>
      <c r="LD19" s="12" t="s">
        <v>150</v>
      </c>
      <c r="LE19" s="12" t="s">
        <v>150</v>
      </c>
      <c r="LF19" s="12" t="s">
        <v>150</v>
      </c>
      <c r="LG19" s="12" t="s">
        <v>150</v>
      </c>
      <c r="LH19" s="12" t="s">
        <v>150</v>
      </c>
      <c r="LI19" s="12" t="s">
        <v>150</v>
      </c>
      <c r="LJ19" s="12" t="s">
        <v>150</v>
      </c>
      <c r="LK19" s="12" t="s">
        <v>150</v>
      </c>
      <c r="LL19" s="12" t="s">
        <v>150</v>
      </c>
      <c r="LM19" s="12" t="s">
        <v>150</v>
      </c>
      <c r="LN19" s="12" t="s">
        <v>150</v>
      </c>
      <c r="LO19" s="12" t="s">
        <v>150</v>
      </c>
      <c r="LP19" s="12" t="s">
        <v>150</v>
      </c>
      <c r="LQ19" s="12" t="s">
        <v>150</v>
      </c>
      <c r="LR19" s="12" t="s">
        <v>150</v>
      </c>
      <c r="LS19" s="12" t="s">
        <v>150</v>
      </c>
      <c r="LT19" s="12" t="s">
        <v>150</v>
      </c>
      <c r="LU19" s="12" t="s">
        <v>150</v>
      </c>
      <c r="LV19" s="12" t="s">
        <v>150</v>
      </c>
      <c r="LW19" s="12" t="s">
        <v>150</v>
      </c>
      <c r="LX19" s="12" t="s">
        <v>150</v>
      </c>
      <c r="LY19" s="12" t="s">
        <v>150</v>
      </c>
      <c r="LZ19" s="12" t="s">
        <v>150</v>
      </c>
      <c r="MA19" s="12" t="s">
        <v>150</v>
      </c>
      <c r="MB19" s="12" t="s">
        <v>150</v>
      </c>
      <c r="MC19" s="12" t="s">
        <v>150</v>
      </c>
      <c r="MD19" s="12" t="s">
        <v>150</v>
      </c>
      <c r="ME19" s="12" t="s">
        <v>150</v>
      </c>
      <c r="MF19" s="12" t="s">
        <v>150</v>
      </c>
      <c r="MG19" s="12" t="s">
        <v>150</v>
      </c>
      <c r="MH19" s="12" t="s">
        <v>150</v>
      </c>
      <c r="MI19" s="12" t="s">
        <v>150</v>
      </c>
      <c r="MJ19" s="12" t="s">
        <v>150</v>
      </c>
      <c r="MK19" s="12" t="s">
        <v>150</v>
      </c>
      <c r="ML19" s="12" t="s">
        <v>150</v>
      </c>
      <c r="MM19" s="12" t="s">
        <v>150</v>
      </c>
      <c r="MN19" s="12" t="s">
        <v>150</v>
      </c>
      <c r="MO19" s="12" t="s">
        <v>150</v>
      </c>
      <c r="MP19" s="12" t="s">
        <v>150</v>
      </c>
      <c r="MQ19" s="12" t="s">
        <v>150</v>
      </c>
      <c r="MR19" s="12" t="s">
        <v>150</v>
      </c>
      <c r="MS19" s="12" t="s">
        <v>150</v>
      </c>
      <c r="MT19" s="12" t="s">
        <v>150</v>
      </c>
      <c r="MU19" s="12" t="s">
        <v>150</v>
      </c>
      <c r="MV19" s="12" t="s">
        <v>150</v>
      </c>
      <c r="MW19" s="12" t="s">
        <v>150</v>
      </c>
      <c r="MX19" s="12" t="s">
        <v>150</v>
      </c>
      <c r="MY19" s="12" t="s">
        <v>150</v>
      </c>
      <c r="MZ19" s="12" t="s">
        <v>150</v>
      </c>
      <c r="NA19" s="12" t="s">
        <v>150</v>
      </c>
      <c r="NB19" s="12" t="s">
        <v>150</v>
      </c>
      <c r="NC19" s="12" t="s">
        <v>150</v>
      </c>
      <c r="ND19" s="12" t="s">
        <v>150</v>
      </c>
      <c r="NE19" s="12" t="s">
        <v>150</v>
      </c>
      <c r="NF19" s="12" t="s">
        <v>150</v>
      </c>
      <c r="NG19" s="12" t="s">
        <v>150</v>
      </c>
      <c r="NH19" s="12" t="s">
        <v>150</v>
      </c>
      <c r="NI19" s="12" t="s">
        <v>150</v>
      </c>
      <c r="NJ19" s="12" t="s">
        <v>150</v>
      </c>
      <c r="NK19" s="12" t="s">
        <v>150</v>
      </c>
      <c r="NL19" s="12" t="s">
        <v>150</v>
      </c>
      <c r="NM19" s="12" t="s">
        <v>150</v>
      </c>
      <c r="NN19" s="12" t="s">
        <v>150</v>
      </c>
      <c r="NO19" s="12" t="s">
        <v>150</v>
      </c>
      <c r="NP19" s="12" t="s">
        <v>150</v>
      </c>
      <c r="NQ19" s="12" t="s">
        <v>150</v>
      </c>
      <c r="NR19" s="12" t="s">
        <v>150</v>
      </c>
      <c r="NS19" s="12" t="s">
        <v>150</v>
      </c>
      <c r="NT19" s="12" t="s">
        <v>150</v>
      </c>
      <c r="NU19" s="12" t="s">
        <v>150</v>
      </c>
      <c r="NV19" s="12" t="s">
        <v>150</v>
      </c>
      <c r="NW19" s="12" t="s">
        <v>150</v>
      </c>
      <c r="NX19" s="12" t="s">
        <v>150</v>
      </c>
      <c r="NY19" s="12" t="s">
        <v>150</v>
      </c>
      <c r="NZ19" s="12" t="s">
        <v>150</v>
      </c>
      <c r="OA19" s="12" t="s">
        <v>150</v>
      </c>
      <c r="OB19" s="12" t="s">
        <v>150</v>
      </c>
      <c r="OC19" s="12" t="s">
        <v>150</v>
      </c>
      <c r="OD19" s="12" t="s">
        <v>150</v>
      </c>
      <c r="OE19" s="12" t="s">
        <v>150</v>
      </c>
      <c r="OF19" s="12" t="s">
        <v>150</v>
      </c>
      <c r="OG19" s="12" t="s">
        <v>150</v>
      </c>
      <c r="OH19" s="12" t="s">
        <v>150</v>
      </c>
      <c r="OI19" s="12" t="s">
        <v>150</v>
      </c>
      <c r="OJ19" s="12" t="s">
        <v>150</v>
      </c>
      <c r="OK19" s="12" t="s">
        <v>150</v>
      </c>
      <c r="OL19" s="12" t="s">
        <v>150</v>
      </c>
      <c r="OM19" s="12" t="s">
        <v>150</v>
      </c>
      <c r="ON19" s="12" t="s">
        <v>150</v>
      </c>
      <c r="OO19" s="12" t="s">
        <v>150</v>
      </c>
      <c r="OP19" s="12" t="s">
        <v>150</v>
      </c>
      <c r="OQ19" s="12" t="s">
        <v>150</v>
      </c>
      <c r="OR19" s="12" t="s">
        <v>150</v>
      </c>
      <c r="OS19" s="12" t="s">
        <v>150</v>
      </c>
      <c r="OT19" s="12" t="s">
        <v>150</v>
      </c>
      <c r="OU19" s="12" t="s">
        <v>150</v>
      </c>
      <c r="OV19" s="12" t="s">
        <v>150</v>
      </c>
      <c r="OW19" s="12" t="s">
        <v>150</v>
      </c>
      <c r="OX19" s="12" t="s">
        <v>150</v>
      </c>
      <c r="OY19" s="12" t="s">
        <v>150</v>
      </c>
      <c r="OZ19" s="12" t="s">
        <v>150</v>
      </c>
      <c r="PA19" s="12" t="s">
        <v>150</v>
      </c>
      <c r="PB19" s="12" t="s">
        <v>150</v>
      </c>
      <c r="PC19" s="12" t="s">
        <v>150</v>
      </c>
      <c r="PD19" s="12" t="s">
        <v>150</v>
      </c>
      <c r="PE19" s="12" t="s">
        <v>150</v>
      </c>
      <c r="PF19" s="12" t="s">
        <v>150</v>
      </c>
      <c r="PG19" s="12" t="s">
        <v>150</v>
      </c>
      <c r="PH19" s="12" t="s">
        <v>150</v>
      </c>
      <c r="PI19" s="12" t="s">
        <v>150</v>
      </c>
      <c r="PJ19" s="12" t="s">
        <v>150</v>
      </c>
      <c r="PK19" s="12" t="s">
        <v>150</v>
      </c>
      <c r="PL19" s="12" t="s">
        <v>150</v>
      </c>
      <c r="PM19" s="12" t="s">
        <v>150</v>
      </c>
      <c r="PN19" s="12" t="s">
        <v>150</v>
      </c>
      <c r="PO19" s="12" t="s">
        <v>150</v>
      </c>
      <c r="PP19" s="12" t="s">
        <v>150</v>
      </c>
      <c r="PQ19" s="12" t="s">
        <v>150</v>
      </c>
      <c r="PR19" s="12" t="s">
        <v>150</v>
      </c>
      <c r="PS19" s="12" t="s">
        <v>150</v>
      </c>
      <c r="PT19" s="12" t="s">
        <v>150</v>
      </c>
      <c r="PU19" s="12" t="s">
        <v>150</v>
      </c>
      <c r="PV19" s="12" t="s">
        <v>150</v>
      </c>
      <c r="PW19" s="12" t="s">
        <v>150</v>
      </c>
      <c r="PX19" s="12" t="s">
        <v>150</v>
      </c>
      <c r="PY19" s="12" t="s">
        <v>150</v>
      </c>
      <c r="PZ19" s="12" t="s">
        <v>150</v>
      </c>
      <c r="QA19" s="12" t="s">
        <v>150</v>
      </c>
      <c r="QB19" s="12" t="s">
        <v>150</v>
      </c>
      <c r="QC19" s="12" t="s">
        <v>150</v>
      </c>
      <c r="QD19" s="12" t="s">
        <v>150</v>
      </c>
      <c r="QE19" s="12" t="s">
        <v>150</v>
      </c>
      <c r="QF19" s="12" t="s">
        <v>150</v>
      </c>
      <c r="QG19" s="12" t="s">
        <v>150</v>
      </c>
      <c r="QH19" s="12" t="s">
        <v>150</v>
      </c>
      <c r="QI19" s="12" t="s">
        <v>150</v>
      </c>
      <c r="QJ19" s="12" t="s">
        <v>150</v>
      </c>
      <c r="QK19" s="12" t="s">
        <v>150</v>
      </c>
      <c r="QL19" s="12" t="s">
        <v>150</v>
      </c>
      <c r="QM19" s="12" t="s">
        <v>150</v>
      </c>
      <c r="QN19" s="12" t="s">
        <v>150</v>
      </c>
      <c r="QO19" s="12" t="s">
        <v>150</v>
      </c>
      <c r="QP19" s="12" t="s">
        <v>150</v>
      </c>
      <c r="QQ19" s="12" t="s">
        <v>150</v>
      </c>
      <c r="QR19" s="12" t="s">
        <v>150</v>
      </c>
      <c r="QS19" s="12" t="s">
        <v>150</v>
      </c>
      <c r="QT19" s="12" t="s">
        <v>150</v>
      </c>
      <c r="QU19" s="12" t="s">
        <v>150</v>
      </c>
      <c r="QV19" s="12" t="s">
        <v>150</v>
      </c>
      <c r="QW19" s="12" t="s">
        <v>150</v>
      </c>
      <c r="QX19" s="12" t="s">
        <v>150</v>
      </c>
      <c r="QY19" s="12" t="s">
        <v>150</v>
      </c>
      <c r="QZ19" s="12" t="s">
        <v>150</v>
      </c>
      <c r="RA19" s="12" t="s">
        <v>150</v>
      </c>
      <c r="RB19" s="12" t="s">
        <v>150</v>
      </c>
      <c r="RC19" s="12" t="s">
        <v>150</v>
      </c>
      <c r="RD19" s="12" t="s">
        <v>150</v>
      </c>
      <c r="RE19" s="12" t="s">
        <v>150</v>
      </c>
      <c r="RF19" s="12" t="s">
        <v>150</v>
      </c>
      <c r="RG19" s="12" t="s">
        <v>150</v>
      </c>
      <c r="RH19" s="12" t="s">
        <v>150</v>
      </c>
      <c r="RI19" s="12" t="s">
        <v>150</v>
      </c>
      <c r="RJ19" s="12" t="s">
        <v>150</v>
      </c>
      <c r="RK19" s="12" t="s">
        <v>150</v>
      </c>
      <c r="RL19" s="12" t="s">
        <v>150</v>
      </c>
      <c r="RM19" s="12" t="s">
        <v>150</v>
      </c>
      <c r="RN19" s="12" t="s">
        <v>150</v>
      </c>
      <c r="RO19" s="12" t="s">
        <v>150</v>
      </c>
      <c r="RP19" s="12" t="s">
        <v>150</v>
      </c>
      <c r="RQ19" s="12" t="s">
        <v>150</v>
      </c>
      <c r="RR19" s="12" t="s">
        <v>150</v>
      </c>
      <c r="RS19" s="12" t="s">
        <v>150</v>
      </c>
      <c r="RT19" s="12" t="s">
        <v>150</v>
      </c>
      <c r="RU19" s="12" t="s">
        <v>150</v>
      </c>
      <c r="RV19" s="12" t="s">
        <v>150</v>
      </c>
      <c r="RW19" s="12" t="s">
        <v>150</v>
      </c>
      <c r="RX19" s="12" t="s">
        <v>150</v>
      </c>
      <c r="RY19" s="12" t="s">
        <v>150</v>
      </c>
      <c r="RZ19" s="12" t="s">
        <v>150</v>
      </c>
      <c r="SA19" s="12" t="s">
        <v>150</v>
      </c>
      <c r="SB19" s="12" t="s">
        <v>150</v>
      </c>
      <c r="SC19" s="12" t="s">
        <v>150</v>
      </c>
      <c r="SD19" s="12" t="s">
        <v>150</v>
      </c>
      <c r="SE19" s="12" t="s">
        <v>150</v>
      </c>
      <c r="SF19" s="12" t="s">
        <v>150</v>
      </c>
      <c r="SG19" s="12" t="s">
        <v>150</v>
      </c>
      <c r="SH19" s="12" t="s">
        <v>150</v>
      </c>
      <c r="SI19" s="12" t="s">
        <v>150</v>
      </c>
      <c r="SJ19" s="12" t="s">
        <v>150</v>
      </c>
      <c r="SK19" s="12" t="s">
        <v>150</v>
      </c>
      <c r="SL19" s="12" t="s">
        <v>150</v>
      </c>
      <c r="SM19" s="12" t="s">
        <v>150</v>
      </c>
      <c r="SN19" s="12" t="s">
        <v>150</v>
      </c>
      <c r="SO19" s="12" t="s">
        <v>150</v>
      </c>
      <c r="SP19" s="12" t="s">
        <v>150</v>
      </c>
      <c r="SQ19" s="12" t="s">
        <v>150</v>
      </c>
      <c r="SR19" s="12" t="s">
        <v>150</v>
      </c>
      <c r="SS19" s="12" t="s">
        <v>150</v>
      </c>
      <c r="ST19" s="12" t="s">
        <v>150</v>
      </c>
      <c r="SU19" s="12" t="s">
        <v>150</v>
      </c>
      <c r="SV19" s="12" t="s">
        <v>150</v>
      </c>
      <c r="SW19" s="12" t="s">
        <v>150</v>
      </c>
      <c r="SX19" s="12" t="s">
        <v>150</v>
      </c>
      <c r="SY19" s="12" t="s">
        <v>150</v>
      </c>
      <c r="SZ19" s="12" t="s">
        <v>150</v>
      </c>
      <c r="TA19" s="12" t="s">
        <v>150</v>
      </c>
      <c r="TB19" s="12" t="s">
        <v>150</v>
      </c>
      <c r="TC19" s="12" t="s">
        <v>150</v>
      </c>
      <c r="TD19" s="12" t="s">
        <v>150</v>
      </c>
      <c r="TE19" s="12" t="s">
        <v>150</v>
      </c>
      <c r="TF19" s="12" t="s">
        <v>150</v>
      </c>
      <c r="TG19" s="12" t="s">
        <v>150</v>
      </c>
      <c r="TH19" s="12" t="s">
        <v>150</v>
      </c>
      <c r="TI19" s="12" t="s">
        <v>150</v>
      </c>
      <c r="TJ19" s="12" t="s">
        <v>150</v>
      </c>
      <c r="TK19" s="12" t="s">
        <v>150</v>
      </c>
      <c r="TL19" s="12" t="s">
        <v>150</v>
      </c>
      <c r="TM19" s="12" t="s">
        <v>150</v>
      </c>
      <c r="TN19" s="12" t="s">
        <v>150</v>
      </c>
      <c r="TO19" s="12" t="s">
        <v>150</v>
      </c>
      <c r="TP19" s="12" t="s">
        <v>150</v>
      </c>
      <c r="TQ19" s="12" t="s">
        <v>150</v>
      </c>
      <c r="TR19" s="12" t="s">
        <v>150</v>
      </c>
      <c r="TS19" s="12" t="s">
        <v>150</v>
      </c>
      <c r="TT19" s="12" t="s">
        <v>150</v>
      </c>
      <c r="TU19" s="12" t="s">
        <v>150</v>
      </c>
      <c r="TV19" s="12" t="s">
        <v>150</v>
      </c>
      <c r="TW19" s="12" t="s">
        <v>150</v>
      </c>
      <c r="TX19" s="12" t="s">
        <v>150</v>
      </c>
      <c r="TY19" s="12" t="s">
        <v>150</v>
      </c>
      <c r="TZ19" s="12" t="s">
        <v>150</v>
      </c>
      <c r="UA19" s="12" t="s">
        <v>150</v>
      </c>
      <c r="UB19" s="12" t="s">
        <v>150</v>
      </c>
      <c r="UC19" s="12" t="s">
        <v>150</v>
      </c>
      <c r="UD19" s="12" t="s">
        <v>150</v>
      </c>
      <c r="UE19" s="12" t="s">
        <v>150</v>
      </c>
      <c r="UF19" s="12" t="s">
        <v>150</v>
      </c>
      <c r="UG19" s="12" t="s">
        <v>150</v>
      </c>
      <c r="UH19" s="12" t="s">
        <v>150</v>
      </c>
      <c r="UI19" s="12" t="s">
        <v>150</v>
      </c>
      <c r="UJ19" s="12" t="s">
        <v>150</v>
      </c>
      <c r="UK19" s="12" t="s">
        <v>150</v>
      </c>
      <c r="UL19" s="12" t="s">
        <v>150</v>
      </c>
      <c r="UM19" s="12" t="s">
        <v>150</v>
      </c>
      <c r="UN19" s="12" t="s">
        <v>150</v>
      </c>
      <c r="UO19" s="12" t="s">
        <v>150</v>
      </c>
      <c r="UP19" s="12" t="s">
        <v>150</v>
      </c>
      <c r="UQ19" s="12" t="s">
        <v>150</v>
      </c>
      <c r="UR19" s="12" t="s">
        <v>150</v>
      </c>
      <c r="US19" s="12" t="s">
        <v>150</v>
      </c>
      <c r="UT19" s="12" t="s">
        <v>150</v>
      </c>
      <c r="UU19" s="12" t="s">
        <v>150</v>
      </c>
      <c r="UV19" s="12" t="s">
        <v>150</v>
      </c>
      <c r="UW19" s="12" t="s">
        <v>150</v>
      </c>
      <c r="UX19" s="12" t="s">
        <v>150</v>
      </c>
      <c r="UY19" s="12" t="s">
        <v>150</v>
      </c>
      <c r="UZ19" s="12" t="s">
        <v>150</v>
      </c>
      <c r="VA19" s="12" t="s">
        <v>150</v>
      </c>
      <c r="VB19" s="12" t="s">
        <v>150</v>
      </c>
      <c r="VC19" s="12" t="s">
        <v>150</v>
      </c>
      <c r="VD19" s="12" t="s">
        <v>150</v>
      </c>
      <c r="VE19" s="12" t="s">
        <v>150</v>
      </c>
      <c r="VF19" s="12" t="s">
        <v>150</v>
      </c>
      <c r="VG19" s="12" t="s">
        <v>150</v>
      </c>
      <c r="VH19" s="12" t="s">
        <v>150</v>
      </c>
      <c r="VI19" s="12" t="s">
        <v>150</v>
      </c>
      <c r="VJ19" s="12" t="s">
        <v>150</v>
      </c>
      <c r="VK19" s="12" t="s">
        <v>150</v>
      </c>
      <c r="VL19" s="12" t="s">
        <v>150</v>
      </c>
      <c r="VM19" s="12" t="s">
        <v>150</v>
      </c>
      <c r="VN19" s="12" t="s">
        <v>150</v>
      </c>
      <c r="VO19" s="12" t="s">
        <v>150</v>
      </c>
      <c r="VP19" s="12" t="s">
        <v>150</v>
      </c>
      <c r="VQ19" s="12" t="s">
        <v>150</v>
      </c>
      <c r="VR19" s="12" t="s">
        <v>150</v>
      </c>
      <c r="VS19" s="12" t="s">
        <v>150</v>
      </c>
      <c r="VT19" s="12" t="s">
        <v>150</v>
      </c>
      <c r="VU19" s="12" t="s">
        <v>150</v>
      </c>
      <c r="VV19" s="12" t="s">
        <v>150</v>
      </c>
      <c r="VW19" s="12" t="s">
        <v>150</v>
      </c>
      <c r="VX19" s="12" t="s">
        <v>150</v>
      </c>
      <c r="VY19" s="12" t="s">
        <v>150</v>
      </c>
      <c r="VZ19" s="12" t="s">
        <v>150</v>
      </c>
      <c r="WA19" s="12" t="s">
        <v>150</v>
      </c>
      <c r="WB19" s="12" t="s">
        <v>150</v>
      </c>
      <c r="WC19" s="12" t="s">
        <v>150</v>
      </c>
      <c r="WD19" s="12" t="s">
        <v>150</v>
      </c>
      <c r="WE19" s="12" t="s">
        <v>150</v>
      </c>
      <c r="WF19" s="12" t="s">
        <v>150</v>
      </c>
      <c r="WG19" s="12" t="s">
        <v>150</v>
      </c>
      <c r="WH19" s="12" t="s">
        <v>150</v>
      </c>
      <c r="WI19" s="12" t="s">
        <v>150</v>
      </c>
      <c r="WJ19" s="12" t="s">
        <v>150</v>
      </c>
      <c r="WK19" s="12" t="s">
        <v>150</v>
      </c>
      <c r="WL19" s="12" t="s">
        <v>150</v>
      </c>
      <c r="WM19" s="12" t="s">
        <v>150</v>
      </c>
      <c r="WN19" s="12" t="s">
        <v>150</v>
      </c>
      <c r="WO19" s="12" t="s">
        <v>150</v>
      </c>
      <c r="WP19" s="12" t="s">
        <v>150</v>
      </c>
      <c r="WQ19" s="12" t="s">
        <v>150</v>
      </c>
      <c r="WR19" s="12" t="s">
        <v>150</v>
      </c>
      <c r="WS19" s="12" t="s">
        <v>150</v>
      </c>
      <c r="WT19" s="12" t="s">
        <v>150</v>
      </c>
      <c r="WU19" s="12" t="s">
        <v>150</v>
      </c>
      <c r="WV19" s="12" t="s">
        <v>150</v>
      </c>
      <c r="WW19" s="12" t="s">
        <v>150</v>
      </c>
      <c r="WX19" s="12" t="s">
        <v>150</v>
      </c>
      <c r="WY19" s="12" t="s">
        <v>150</v>
      </c>
      <c r="WZ19" s="12" t="s">
        <v>150</v>
      </c>
      <c r="XA19" s="12" t="s">
        <v>150</v>
      </c>
      <c r="XB19" s="12" t="s">
        <v>150</v>
      </c>
      <c r="XC19" s="12" t="s">
        <v>150</v>
      </c>
      <c r="XD19" s="12" t="s">
        <v>150</v>
      </c>
      <c r="XE19" s="12" t="s">
        <v>150</v>
      </c>
      <c r="XF19" s="12" t="s">
        <v>150</v>
      </c>
      <c r="XG19" s="12" t="s">
        <v>150</v>
      </c>
      <c r="XH19" s="12" t="s">
        <v>150</v>
      </c>
      <c r="XI19" s="12" t="s">
        <v>150</v>
      </c>
      <c r="XJ19" s="12" t="s">
        <v>150</v>
      </c>
      <c r="XK19" s="12" t="s">
        <v>150</v>
      </c>
      <c r="XL19" s="12" t="s">
        <v>150</v>
      </c>
      <c r="XM19" s="12" t="s">
        <v>150</v>
      </c>
      <c r="XN19" s="12" t="s">
        <v>150</v>
      </c>
      <c r="XO19" s="12" t="s">
        <v>150</v>
      </c>
      <c r="XP19" s="12" t="s">
        <v>150</v>
      </c>
      <c r="XQ19" s="12" t="s">
        <v>150</v>
      </c>
      <c r="XR19" s="12" t="s">
        <v>150</v>
      </c>
      <c r="XS19" s="12" t="s">
        <v>150</v>
      </c>
      <c r="XT19" s="12" t="s">
        <v>150</v>
      </c>
      <c r="XU19" s="12" t="s">
        <v>150</v>
      </c>
      <c r="XV19" s="12" t="s">
        <v>150</v>
      </c>
      <c r="XW19" s="12" t="s">
        <v>150</v>
      </c>
      <c r="XX19" s="12" t="s">
        <v>150</v>
      </c>
      <c r="XY19" s="12" t="s">
        <v>150</v>
      </c>
      <c r="XZ19" s="12" t="s">
        <v>150</v>
      </c>
      <c r="YA19" s="12" t="s">
        <v>150</v>
      </c>
      <c r="YB19" s="12" t="s">
        <v>150</v>
      </c>
      <c r="YC19" s="12" t="s">
        <v>150</v>
      </c>
      <c r="YD19" s="12" t="s">
        <v>150</v>
      </c>
      <c r="YE19" s="12" t="s">
        <v>150</v>
      </c>
      <c r="YF19" s="12" t="s">
        <v>150</v>
      </c>
      <c r="YG19" s="12" t="s">
        <v>150</v>
      </c>
      <c r="YH19" s="12" t="s">
        <v>150</v>
      </c>
      <c r="YI19" s="12" t="s">
        <v>150</v>
      </c>
      <c r="YJ19" s="12" t="s">
        <v>150</v>
      </c>
      <c r="YK19" s="12" t="s">
        <v>150</v>
      </c>
      <c r="YL19" s="12" t="s">
        <v>150</v>
      </c>
      <c r="YM19" s="12" t="s">
        <v>150</v>
      </c>
      <c r="YN19" s="12" t="s">
        <v>150</v>
      </c>
      <c r="YO19" s="12" t="s">
        <v>150</v>
      </c>
      <c r="YP19" s="12" t="s">
        <v>150</v>
      </c>
      <c r="YQ19" s="12" t="s">
        <v>150</v>
      </c>
      <c r="YR19" s="12" t="s">
        <v>150</v>
      </c>
      <c r="YS19" s="12" t="s">
        <v>150</v>
      </c>
      <c r="YT19" s="12" t="s">
        <v>150</v>
      </c>
      <c r="YU19" s="12" t="s">
        <v>150</v>
      </c>
      <c r="YV19" s="12" t="s">
        <v>150</v>
      </c>
      <c r="YW19" s="12" t="s">
        <v>150</v>
      </c>
      <c r="YX19" s="12" t="s">
        <v>150</v>
      </c>
      <c r="YY19" s="12" t="s">
        <v>150</v>
      </c>
      <c r="YZ19" s="12" t="s">
        <v>150</v>
      </c>
      <c r="ZA19" s="12" t="s">
        <v>150</v>
      </c>
      <c r="ZB19" s="12" t="s">
        <v>150</v>
      </c>
      <c r="ZC19" s="12" t="s">
        <v>150</v>
      </c>
      <c r="ZD19" s="12" t="s">
        <v>150</v>
      </c>
      <c r="ZE19" s="12" t="s">
        <v>150</v>
      </c>
      <c r="ZF19" s="12" t="s">
        <v>150</v>
      </c>
      <c r="ZG19" s="12" t="s">
        <v>150</v>
      </c>
      <c r="ZH19" s="12" t="s">
        <v>150</v>
      </c>
      <c r="ZI19" s="12" t="s">
        <v>150</v>
      </c>
      <c r="ZJ19" s="12" t="s">
        <v>150</v>
      </c>
      <c r="ZK19" s="12" t="s">
        <v>150</v>
      </c>
      <c r="ZL19" s="12" t="s">
        <v>150</v>
      </c>
      <c r="ZM19" s="12" t="s">
        <v>150</v>
      </c>
      <c r="ZN19" s="12" t="s">
        <v>150</v>
      </c>
      <c r="ZO19" s="12" t="s">
        <v>150</v>
      </c>
      <c r="ZP19" s="12" t="s">
        <v>150</v>
      </c>
      <c r="ZQ19" s="12" t="s">
        <v>150</v>
      </c>
      <c r="ZR19" s="12" t="s">
        <v>150</v>
      </c>
      <c r="ZS19" s="12" t="s">
        <v>150</v>
      </c>
      <c r="ZT19" s="12" t="s">
        <v>150</v>
      </c>
      <c r="ZU19" s="12" t="s">
        <v>150</v>
      </c>
      <c r="ZV19" s="12" t="s">
        <v>150</v>
      </c>
      <c r="ZW19" s="12" t="s">
        <v>150</v>
      </c>
      <c r="ZX19" s="12" t="s">
        <v>150</v>
      </c>
      <c r="ZY19" s="12" t="s">
        <v>150</v>
      </c>
      <c r="ZZ19" s="12" t="s">
        <v>150</v>
      </c>
      <c r="AAA19" s="12" t="s">
        <v>150</v>
      </c>
      <c r="AAB19" s="12" t="s">
        <v>150</v>
      </c>
      <c r="AAC19" s="12" t="s">
        <v>150</v>
      </c>
      <c r="AAD19" s="12" t="s">
        <v>150</v>
      </c>
      <c r="AAE19" s="12" t="s">
        <v>150</v>
      </c>
      <c r="AAF19" s="12" t="s">
        <v>150</v>
      </c>
      <c r="AAG19" s="12" t="s">
        <v>150</v>
      </c>
      <c r="AAH19" s="12" t="s">
        <v>150</v>
      </c>
      <c r="AAI19" s="12" t="s">
        <v>150</v>
      </c>
      <c r="AAJ19" s="12" t="s">
        <v>150</v>
      </c>
      <c r="AAK19" s="12" t="s">
        <v>150</v>
      </c>
      <c r="AAL19" s="12" t="s">
        <v>150</v>
      </c>
      <c r="AAM19" s="12" t="s">
        <v>150</v>
      </c>
      <c r="AAN19" s="12" t="s">
        <v>150</v>
      </c>
      <c r="AAO19" s="12" t="s">
        <v>150</v>
      </c>
      <c r="AAP19" s="12" t="s">
        <v>150</v>
      </c>
      <c r="AAQ19" s="12" t="s">
        <v>150</v>
      </c>
      <c r="AAR19" s="12" t="s">
        <v>150</v>
      </c>
      <c r="AAS19" s="12" t="s">
        <v>150</v>
      </c>
      <c r="AAT19" s="12" t="s">
        <v>150</v>
      </c>
      <c r="AAU19" s="12" t="s">
        <v>150</v>
      </c>
      <c r="AAV19" s="12" t="s">
        <v>150</v>
      </c>
      <c r="AAW19" s="12" t="s">
        <v>150</v>
      </c>
      <c r="AAX19" s="12" t="s">
        <v>150</v>
      </c>
      <c r="AAY19" s="12" t="s">
        <v>150</v>
      </c>
      <c r="AAZ19" s="12" t="s">
        <v>150</v>
      </c>
      <c r="ABA19" s="12" t="s">
        <v>150</v>
      </c>
      <c r="ABB19" s="12" t="s">
        <v>150</v>
      </c>
      <c r="ABC19" s="12" t="s">
        <v>150</v>
      </c>
      <c r="ABD19" s="12" t="s">
        <v>150</v>
      </c>
      <c r="ABE19" s="12" t="s">
        <v>150</v>
      </c>
      <c r="ABF19" s="12" t="s">
        <v>150</v>
      </c>
      <c r="ABG19" s="12" t="s">
        <v>150</v>
      </c>
      <c r="ABH19" s="12" t="s">
        <v>150</v>
      </c>
      <c r="ABI19" s="12" t="s">
        <v>150</v>
      </c>
      <c r="ABJ19" s="12" t="s">
        <v>150</v>
      </c>
      <c r="ABK19" s="12" t="s">
        <v>150</v>
      </c>
      <c r="ABL19" s="12" t="s">
        <v>150</v>
      </c>
      <c r="ABM19" s="12" t="s">
        <v>150</v>
      </c>
      <c r="ABN19" s="12" t="s">
        <v>150</v>
      </c>
      <c r="ABO19" s="12" t="s">
        <v>150</v>
      </c>
      <c r="ABP19" s="12" t="s">
        <v>150</v>
      </c>
      <c r="ABQ19" s="12" t="s">
        <v>150</v>
      </c>
      <c r="ABR19" s="12" t="s">
        <v>150</v>
      </c>
      <c r="ABS19" s="12" t="s">
        <v>150</v>
      </c>
      <c r="ABT19" s="12" t="s">
        <v>150</v>
      </c>
      <c r="ABU19" s="12" t="s">
        <v>150</v>
      </c>
      <c r="ABV19" s="12" t="s">
        <v>150</v>
      </c>
      <c r="ABW19" s="12" t="s">
        <v>150</v>
      </c>
      <c r="ABX19" s="12" t="s">
        <v>150</v>
      </c>
      <c r="ABY19" s="12" t="s">
        <v>150</v>
      </c>
      <c r="ABZ19" s="12" t="s">
        <v>150</v>
      </c>
      <c r="ACA19" s="12" t="s">
        <v>150</v>
      </c>
      <c r="ACB19" s="12" t="s">
        <v>150</v>
      </c>
      <c r="ACC19" s="12" t="s">
        <v>150</v>
      </c>
      <c r="ACD19" s="12" t="s">
        <v>150</v>
      </c>
      <c r="ACE19" s="12" t="s">
        <v>150</v>
      </c>
      <c r="ACF19" s="12" t="s">
        <v>150</v>
      </c>
      <c r="ACG19" s="12" t="s">
        <v>150</v>
      </c>
      <c r="ACH19" s="12" t="s">
        <v>150</v>
      </c>
      <c r="ACI19" s="12" t="s">
        <v>150</v>
      </c>
      <c r="ACJ19" s="12" t="s">
        <v>150</v>
      </c>
      <c r="ACK19" s="12" t="s">
        <v>150</v>
      </c>
      <c r="ACL19" s="12" t="s">
        <v>150</v>
      </c>
      <c r="ACM19" s="12" t="s">
        <v>150</v>
      </c>
      <c r="ACN19" s="12" t="s">
        <v>150</v>
      </c>
      <c r="ACO19" s="12" t="s">
        <v>150</v>
      </c>
      <c r="ACP19" s="12" t="s">
        <v>150</v>
      </c>
      <c r="ACQ19" s="12" t="s">
        <v>150</v>
      </c>
      <c r="ACR19" s="12" t="s">
        <v>150</v>
      </c>
      <c r="ACS19" s="12" t="s">
        <v>150</v>
      </c>
      <c r="ACT19" s="12" t="s">
        <v>150</v>
      </c>
      <c r="ACU19" s="12" t="s">
        <v>150</v>
      </c>
      <c r="ACV19" s="12" t="s">
        <v>150</v>
      </c>
      <c r="ACW19" s="12" t="s">
        <v>150</v>
      </c>
      <c r="ACX19" s="12" t="s">
        <v>150</v>
      </c>
      <c r="ACY19" s="12" t="s">
        <v>150</v>
      </c>
      <c r="ACZ19" s="12" t="s">
        <v>150</v>
      </c>
      <c r="ADA19" s="12" t="s">
        <v>150</v>
      </c>
      <c r="ADB19" s="12" t="s">
        <v>150</v>
      </c>
      <c r="ADC19" s="12" t="s">
        <v>150</v>
      </c>
      <c r="ADD19" s="12" t="s">
        <v>150</v>
      </c>
      <c r="ADE19" s="12" t="s">
        <v>150</v>
      </c>
      <c r="ADF19" s="12" t="s">
        <v>150</v>
      </c>
      <c r="ADG19" s="12" t="s">
        <v>150</v>
      </c>
      <c r="ADH19" s="12" t="s">
        <v>150</v>
      </c>
      <c r="ADI19" s="12" t="s">
        <v>150</v>
      </c>
      <c r="ADJ19" s="12" t="s">
        <v>150</v>
      </c>
      <c r="ADK19" s="12" t="s">
        <v>150</v>
      </c>
      <c r="ADL19" s="12" t="s">
        <v>150</v>
      </c>
      <c r="ADM19" s="12" t="s">
        <v>150</v>
      </c>
      <c r="ADN19" s="12" t="s">
        <v>150</v>
      </c>
      <c r="ADO19" s="12" t="s">
        <v>150</v>
      </c>
      <c r="ADP19" s="12" t="s">
        <v>150</v>
      </c>
      <c r="ADQ19" s="12" t="s">
        <v>150</v>
      </c>
      <c r="ADR19" s="12" t="s">
        <v>150</v>
      </c>
      <c r="ADS19" s="12" t="s">
        <v>150</v>
      </c>
      <c r="ADT19" s="12" t="s">
        <v>150</v>
      </c>
      <c r="ADU19" s="12" t="s">
        <v>150</v>
      </c>
      <c r="ADV19" s="12" t="s">
        <v>150</v>
      </c>
      <c r="ADW19" s="12" t="s">
        <v>150</v>
      </c>
      <c r="ADX19" s="12" t="s">
        <v>150</v>
      </c>
      <c r="ADY19" s="12" t="s">
        <v>150</v>
      </c>
      <c r="ADZ19" s="12" t="s">
        <v>150</v>
      </c>
      <c r="AEA19" s="12" t="s">
        <v>150</v>
      </c>
      <c r="AEB19" s="12" t="s">
        <v>150</v>
      </c>
      <c r="AEC19" s="12" t="s">
        <v>150</v>
      </c>
      <c r="AED19" s="12" t="s">
        <v>150</v>
      </c>
      <c r="AEE19" s="12" t="s">
        <v>150</v>
      </c>
      <c r="AEF19" s="12" t="s">
        <v>150</v>
      </c>
      <c r="AEG19" s="12" t="s">
        <v>150</v>
      </c>
      <c r="AEH19" s="12" t="s">
        <v>150</v>
      </c>
      <c r="AEI19" s="12" t="s">
        <v>150</v>
      </c>
      <c r="AEJ19" s="12" t="s">
        <v>150</v>
      </c>
      <c r="AEK19" s="12" t="s">
        <v>150</v>
      </c>
      <c r="AEL19" s="12" t="s">
        <v>150</v>
      </c>
      <c r="AEM19" s="12" t="s">
        <v>150</v>
      </c>
      <c r="AEN19" s="12" t="s">
        <v>150</v>
      </c>
      <c r="AEO19" s="12" t="s">
        <v>150</v>
      </c>
      <c r="AEP19" s="12" t="s">
        <v>150</v>
      </c>
      <c r="AEQ19" s="12" t="s">
        <v>150</v>
      </c>
      <c r="AER19" s="12" t="s">
        <v>150</v>
      </c>
      <c r="AES19" s="12" t="s">
        <v>150</v>
      </c>
      <c r="AET19" s="12" t="s">
        <v>150</v>
      </c>
      <c r="AEU19" s="12" t="s">
        <v>150</v>
      </c>
      <c r="AEV19" s="12" t="s">
        <v>150</v>
      </c>
      <c r="AEW19" s="12" t="s">
        <v>150</v>
      </c>
      <c r="AEX19" s="12" t="s">
        <v>150</v>
      </c>
      <c r="AEY19" s="12" t="s">
        <v>150</v>
      </c>
      <c r="AEZ19" s="12" t="s">
        <v>150</v>
      </c>
      <c r="AFA19" s="12" t="s">
        <v>150</v>
      </c>
      <c r="AFB19" s="12" t="s">
        <v>150</v>
      </c>
      <c r="AFC19" s="12" t="s">
        <v>150</v>
      </c>
      <c r="AFD19" s="12" t="s">
        <v>150</v>
      </c>
      <c r="AFE19" s="12" t="s">
        <v>150</v>
      </c>
      <c r="AFF19" s="12" t="s">
        <v>150</v>
      </c>
      <c r="AFG19" s="12" t="s">
        <v>150</v>
      </c>
      <c r="AFH19" s="12" t="s">
        <v>150</v>
      </c>
      <c r="AFI19" s="12" t="s">
        <v>150</v>
      </c>
      <c r="AFJ19" s="12" t="s">
        <v>150</v>
      </c>
      <c r="AFK19" s="12" t="s">
        <v>150</v>
      </c>
      <c r="AFL19" s="12" t="s">
        <v>150</v>
      </c>
      <c r="AFM19" s="12" t="s">
        <v>150</v>
      </c>
      <c r="AFN19" s="12" t="s">
        <v>150</v>
      </c>
      <c r="AFO19" s="12" t="s">
        <v>150</v>
      </c>
      <c r="AFP19" s="12" t="s">
        <v>150</v>
      </c>
      <c r="AFQ19" s="12" t="s">
        <v>150</v>
      </c>
      <c r="AFR19" s="12" t="s">
        <v>150</v>
      </c>
      <c r="AFS19" s="12" t="s">
        <v>150</v>
      </c>
      <c r="AFT19" s="12" t="s">
        <v>150</v>
      </c>
      <c r="AFU19" s="12" t="s">
        <v>150</v>
      </c>
      <c r="AFV19" s="12" t="s">
        <v>150</v>
      </c>
      <c r="AFW19" s="12" t="s">
        <v>150</v>
      </c>
      <c r="AFX19" s="12" t="s">
        <v>150</v>
      </c>
      <c r="AFY19" s="12" t="s">
        <v>150</v>
      </c>
      <c r="AFZ19" s="12" t="s">
        <v>150</v>
      </c>
      <c r="AGA19" s="12" t="s">
        <v>150</v>
      </c>
      <c r="AGB19" s="12" t="s">
        <v>150</v>
      </c>
      <c r="AGC19" s="12" t="s">
        <v>150</v>
      </c>
      <c r="AGD19" s="12" t="s">
        <v>150</v>
      </c>
      <c r="AGE19" s="12" t="s">
        <v>150</v>
      </c>
      <c r="AGF19" s="12" t="s">
        <v>150</v>
      </c>
      <c r="AGG19" s="12" t="s">
        <v>150</v>
      </c>
      <c r="AGH19" s="12" t="s">
        <v>150</v>
      </c>
      <c r="AGI19" s="12" t="s">
        <v>150</v>
      </c>
      <c r="AGJ19" s="12" t="s">
        <v>150</v>
      </c>
      <c r="AGK19" s="12" t="s">
        <v>150</v>
      </c>
      <c r="AGL19" s="12" t="s">
        <v>150</v>
      </c>
      <c r="AGM19" s="12" t="s">
        <v>150</v>
      </c>
      <c r="AGN19" s="12" t="s">
        <v>150</v>
      </c>
      <c r="AGO19" s="12" t="s">
        <v>150</v>
      </c>
      <c r="AGP19" s="12" t="s">
        <v>150</v>
      </c>
      <c r="AGQ19" s="12" t="s">
        <v>150</v>
      </c>
      <c r="AGR19" s="12" t="s">
        <v>150</v>
      </c>
      <c r="AGS19" s="12" t="s">
        <v>150</v>
      </c>
      <c r="AGT19" s="12" t="s">
        <v>150</v>
      </c>
      <c r="AGU19" s="12" t="s">
        <v>150</v>
      </c>
      <c r="AGV19" s="12" t="s">
        <v>150</v>
      </c>
      <c r="AGW19" s="12" t="s">
        <v>150</v>
      </c>
      <c r="AGX19" s="12" t="s">
        <v>150</v>
      </c>
      <c r="AGY19" s="12" t="s">
        <v>150</v>
      </c>
      <c r="AGZ19" s="12" t="s">
        <v>150</v>
      </c>
      <c r="AHA19" s="12" t="s">
        <v>150</v>
      </c>
      <c r="AHB19" s="12" t="s">
        <v>150</v>
      </c>
      <c r="AHC19" s="12" t="s">
        <v>150</v>
      </c>
      <c r="AHD19" s="12" t="s">
        <v>150</v>
      </c>
      <c r="AHE19" s="12" t="s">
        <v>150</v>
      </c>
      <c r="AHF19" s="12" t="s">
        <v>150</v>
      </c>
      <c r="AHG19" s="12" t="s">
        <v>150</v>
      </c>
      <c r="AHH19" s="12" t="s">
        <v>150</v>
      </c>
      <c r="AHI19" s="12" t="s">
        <v>150</v>
      </c>
      <c r="AHJ19" s="12" t="s">
        <v>150</v>
      </c>
      <c r="AHK19" s="12" t="s">
        <v>150</v>
      </c>
      <c r="AHL19" s="12" t="s">
        <v>150</v>
      </c>
      <c r="AHM19" s="12" t="s">
        <v>150</v>
      </c>
      <c r="AHN19" s="12" t="s">
        <v>150</v>
      </c>
      <c r="AHO19" s="12" t="s">
        <v>150</v>
      </c>
      <c r="AHP19" s="12" t="s">
        <v>150</v>
      </c>
      <c r="AHQ19" s="12" t="s">
        <v>150</v>
      </c>
      <c r="AHR19" s="12" t="s">
        <v>150</v>
      </c>
      <c r="AHS19" s="12" t="s">
        <v>150</v>
      </c>
      <c r="AHT19" s="12" t="s">
        <v>150</v>
      </c>
      <c r="AHU19" s="12" t="s">
        <v>150</v>
      </c>
      <c r="AHV19" s="12" t="s">
        <v>150</v>
      </c>
      <c r="AHW19" s="12" t="s">
        <v>150</v>
      </c>
      <c r="AHX19" s="12" t="s">
        <v>150</v>
      </c>
      <c r="AHY19" s="12" t="s">
        <v>150</v>
      </c>
      <c r="AHZ19" s="12" t="s">
        <v>150</v>
      </c>
      <c r="AIA19" s="12" t="s">
        <v>150</v>
      </c>
      <c r="AIB19" s="12" t="s">
        <v>150</v>
      </c>
      <c r="AIC19" s="12" t="s">
        <v>150</v>
      </c>
      <c r="AID19" s="12" t="s">
        <v>150</v>
      </c>
      <c r="AIE19" s="12" t="s">
        <v>150</v>
      </c>
      <c r="AIF19" s="12" t="s">
        <v>150</v>
      </c>
      <c r="AIG19" s="12" t="s">
        <v>150</v>
      </c>
      <c r="AIH19" s="12" t="s">
        <v>150</v>
      </c>
      <c r="AII19" s="12" t="s">
        <v>150</v>
      </c>
      <c r="AIJ19" s="12" t="s">
        <v>150</v>
      </c>
      <c r="AIK19" s="12" t="s">
        <v>150</v>
      </c>
      <c r="AIL19" s="12" t="s">
        <v>150</v>
      </c>
      <c r="AIM19" s="12" t="s">
        <v>150</v>
      </c>
      <c r="AIN19" s="12" t="s">
        <v>150</v>
      </c>
      <c r="AIO19" s="12" t="s">
        <v>150</v>
      </c>
      <c r="AIP19" s="12" t="s">
        <v>150</v>
      </c>
      <c r="AIQ19" s="12" t="s">
        <v>150</v>
      </c>
      <c r="AIR19" s="12" t="s">
        <v>150</v>
      </c>
      <c r="AIS19" s="12" t="s">
        <v>150</v>
      </c>
      <c r="AIT19" s="12" t="s">
        <v>150</v>
      </c>
      <c r="AIU19" s="12" t="s">
        <v>150</v>
      </c>
      <c r="AIV19" s="12" t="s">
        <v>150</v>
      </c>
      <c r="AIW19" s="12" t="s">
        <v>150</v>
      </c>
      <c r="AIX19" s="12" t="s">
        <v>150</v>
      </c>
      <c r="AIY19" s="12" t="s">
        <v>150</v>
      </c>
      <c r="AIZ19" s="12" t="s">
        <v>150</v>
      </c>
      <c r="AJA19" s="12" t="s">
        <v>150</v>
      </c>
      <c r="AJB19" s="12" t="s">
        <v>150</v>
      </c>
      <c r="AJC19" s="12" t="s">
        <v>150</v>
      </c>
      <c r="AJD19" s="12" t="s">
        <v>150</v>
      </c>
      <c r="AJE19" s="12" t="s">
        <v>150</v>
      </c>
      <c r="AJF19" s="12" t="s">
        <v>150</v>
      </c>
      <c r="AJG19" s="12" t="s">
        <v>150</v>
      </c>
      <c r="AJH19" s="12" t="s">
        <v>150</v>
      </c>
      <c r="AJI19" s="12" t="s">
        <v>150</v>
      </c>
      <c r="AJJ19" s="12" t="s">
        <v>150</v>
      </c>
      <c r="AJK19" s="12" t="s">
        <v>150</v>
      </c>
      <c r="AJL19" s="12" t="s">
        <v>150</v>
      </c>
      <c r="AJM19" s="12" t="s">
        <v>150</v>
      </c>
      <c r="AJN19" s="12" t="s">
        <v>150</v>
      </c>
      <c r="AJO19" s="12" t="s">
        <v>150</v>
      </c>
      <c r="AJP19" s="12" t="s">
        <v>150</v>
      </c>
      <c r="AJQ19" s="12" t="s">
        <v>150</v>
      </c>
      <c r="AJR19" s="12" t="s">
        <v>150</v>
      </c>
      <c r="AJS19" s="12" t="s">
        <v>150</v>
      </c>
      <c r="AJT19" s="12" t="s">
        <v>150</v>
      </c>
      <c r="AJU19" s="12" t="s">
        <v>150</v>
      </c>
      <c r="AJV19" s="12" t="s">
        <v>150</v>
      </c>
      <c r="AJW19" s="12" t="s">
        <v>150</v>
      </c>
      <c r="AJX19" s="12" t="s">
        <v>150</v>
      </c>
      <c r="AJY19" s="12" t="s">
        <v>150</v>
      </c>
      <c r="AJZ19" s="12" t="s">
        <v>150</v>
      </c>
      <c r="AKA19" s="12" t="s">
        <v>150</v>
      </c>
      <c r="AKB19" s="12" t="s">
        <v>150</v>
      </c>
      <c r="AKC19" s="12" t="s">
        <v>150</v>
      </c>
      <c r="AKD19" s="12" t="s">
        <v>150</v>
      </c>
      <c r="AKE19" s="12" t="s">
        <v>150</v>
      </c>
      <c r="AKF19" s="12" t="s">
        <v>150</v>
      </c>
      <c r="AKG19" s="12" t="s">
        <v>150</v>
      </c>
      <c r="AKH19" s="12" t="s">
        <v>150</v>
      </c>
      <c r="AKI19" s="12" t="s">
        <v>150</v>
      </c>
      <c r="AKJ19" s="12" t="s">
        <v>150</v>
      </c>
      <c r="AKK19" s="12" t="s">
        <v>150</v>
      </c>
      <c r="AKL19" s="12" t="s">
        <v>150</v>
      </c>
      <c r="AKM19" s="12" t="s">
        <v>150</v>
      </c>
      <c r="AKN19" s="12" t="s">
        <v>150</v>
      </c>
      <c r="AKO19" s="12" t="s">
        <v>150</v>
      </c>
      <c r="AKP19" s="12" t="s">
        <v>150</v>
      </c>
      <c r="AKQ19" s="12" t="s">
        <v>150</v>
      </c>
      <c r="AKR19" s="12" t="s">
        <v>150</v>
      </c>
      <c r="AKS19" s="12" t="s">
        <v>150</v>
      </c>
      <c r="AKT19" s="12" t="s">
        <v>150</v>
      </c>
      <c r="AKU19" s="12" t="s">
        <v>150</v>
      </c>
      <c r="AKV19" s="12" t="s">
        <v>150</v>
      </c>
      <c r="AKW19" s="12" t="s">
        <v>150</v>
      </c>
      <c r="AKX19" s="12" t="s">
        <v>150</v>
      </c>
      <c r="AKY19" s="12" t="s">
        <v>150</v>
      </c>
      <c r="AKZ19" s="12" t="s">
        <v>150</v>
      </c>
      <c r="ALA19" s="12" t="s">
        <v>150</v>
      </c>
      <c r="ALB19" s="12" t="s">
        <v>150</v>
      </c>
      <c r="ALC19" s="12" t="s">
        <v>150</v>
      </c>
      <c r="ALD19" s="12" t="s">
        <v>150</v>
      </c>
      <c r="ALE19" s="12" t="s">
        <v>150</v>
      </c>
      <c r="ALF19" s="12" t="s">
        <v>150</v>
      </c>
      <c r="ALG19" s="12" t="s">
        <v>150</v>
      </c>
      <c r="ALH19" s="12" t="s">
        <v>150</v>
      </c>
      <c r="ALI19" s="12" t="s">
        <v>150</v>
      </c>
      <c r="ALJ19" s="12" t="s">
        <v>150</v>
      </c>
      <c r="ALK19" s="12" t="s">
        <v>150</v>
      </c>
      <c r="ALL19" s="12" t="s">
        <v>150</v>
      </c>
      <c r="ALM19" s="12" t="s">
        <v>150</v>
      </c>
      <c r="ALN19" s="12" t="s">
        <v>150</v>
      </c>
      <c r="ALO19" s="12" t="s">
        <v>150</v>
      </c>
      <c r="ALP19" s="12" t="s">
        <v>150</v>
      </c>
      <c r="ALQ19" s="12" t="s">
        <v>150</v>
      </c>
      <c r="ALR19" s="12" t="s">
        <v>150</v>
      </c>
      <c r="ALS19" s="12" t="s">
        <v>150</v>
      </c>
      <c r="ALT19" s="12" t="s">
        <v>150</v>
      </c>
      <c r="ALU19" s="12" t="s">
        <v>150</v>
      </c>
      <c r="ALV19" s="12" t="s">
        <v>150</v>
      </c>
      <c r="ALW19" s="12" t="s">
        <v>150</v>
      </c>
      <c r="ALX19" s="12" t="s">
        <v>150</v>
      </c>
      <c r="ALY19" s="12" t="s">
        <v>150</v>
      </c>
      <c r="ALZ19" s="12" t="s">
        <v>150</v>
      </c>
      <c r="AMA19" s="12" t="s">
        <v>150</v>
      </c>
      <c r="AMB19" s="12" t="s">
        <v>150</v>
      </c>
      <c r="AMC19" s="12" t="s">
        <v>150</v>
      </c>
      <c r="AMD19" s="12" t="s">
        <v>150</v>
      </c>
      <c r="AME19" s="12" t="s">
        <v>150</v>
      </c>
      <c r="AMF19" s="12" t="s">
        <v>150</v>
      </c>
      <c r="AMG19" s="12" t="s">
        <v>150</v>
      </c>
      <c r="AMH19" s="12" t="s">
        <v>150</v>
      </c>
      <c r="AMI19" s="12" t="s">
        <v>150</v>
      </c>
      <c r="AMJ19" s="12" t="s">
        <v>150</v>
      </c>
      <c r="AMK19" s="12" t="s">
        <v>150</v>
      </c>
      <c r="AML19" s="12" t="s">
        <v>150</v>
      </c>
      <c r="AMM19" s="12" t="s">
        <v>150</v>
      </c>
      <c r="AMN19" s="12" t="s">
        <v>150</v>
      </c>
      <c r="AMO19" s="12" t="s">
        <v>150</v>
      </c>
      <c r="AMP19" s="12" t="s">
        <v>150</v>
      </c>
      <c r="AMQ19" s="12" t="s">
        <v>150</v>
      </c>
      <c r="AMR19" s="12" t="s">
        <v>150</v>
      </c>
      <c r="AMS19" s="12" t="s">
        <v>150</v>
      </c>
      <c r="AMT19" s="12" t="s">
        <v>150</v>
      </c>
      <c r="AMU19" s="12" t="s">
        <v>150</v>
      </c>
      <c r="AMV19" s="12" t="s">
        <v>150</v>
      </c>
      <c r="AMW19" s="12" t="s">
        <v>150</v>
      </c>
      <c r="AMX19" s="12" t="s">
        <v>150</v>
      </c>
      <c r="AMY19" s="12" t="s">
        <v>150</v>
      </c>
      <c r="AMZ19" s="12" t="s">
        <v>150</v>
      </c>
      <c r="ANA19" s="12" t="s">
        <v>150</v>
      </c>
      <c r="ANB19" s="12" t="s">
        <v>150</v>
      </c>
      <c r="ANC19" s="12" t="s">
        <v>150</v>
      </c>
      <c r="AND19" s="12" t="s">
        <v>150</v>
      </c>
      <c r="ANE19" s="12" t="s">
        <v>150</v>
      </c>
      <c r="ANF19" s="12" t="s">
        <v>150</v>
      </c>
      <c r="ANG19" s="12" t="s">
        <v>150</v>
      </c>
      <c r="ANH19" s="12" t="s">
        <v>150</v>
      </c>
      <c r="ANI19" s="12" t="s">
        <v>150</v>
      </c>
      <c r="ANJ19" s="12" t="s">
        <v>150</v>
      </c>
      <c r="ANK19" s="12" t="s">
        <v>150</v>
      </c>
      <c r="ANL19" s="12" t="s">
        <v>150</v>
      </c>
      <c r="ANM19" s="12" t="s">
        <v>150</v>
      </c>
      <c r="ANN19" s="12" t="s">
        <v>150</v>
      </c>
      <c r="ANO19" s="12" t="s">
        <v>150</v>
      </c>
      <c r="ANP19" s="12" t="s">
        <v>150</v>
      </c>
      <c r="ANQ19" s="12" t="s">
        <v>150</v>
      </c>
      <c r="ANR19" s="12" t="s">
        <v>150</v>
      </c>
      <c r="ANS19" s="12" t="s">
        <v>150</v>
      </c>
      <c r="ANT19" s="12" t="s">
        <v>150</v>
      </c>
      <c r="ANU19" s="12" t="s">
        <v>150</v>
      </c>
      <c r="ANV19" s="12" t="s">
        <v>150</v>
      </c>
      <c r="ANW19" s="12" t="s">
        <v>150</v>
      </c>
      <c r="ANX19" s="12" t="s">
        <v>150</v>
      </c>
      <c r="ANY19" s="12" t="s">
        <v>150</v>
      </c>
      <c r="ANZ19" s="12" t="s">
        <v>150</v>
      </c>
      <c r="AOA19" s="12" t="s">
        <v>150</v>
      </c>
      <c r="AOB19" s="12" t="s">
        <v>150</v>
      </c>
      <c r="AOC19" s="12" t="s">
        <v>150</v>
      </c>
      <c r="AOD19" s="12" t="s">
        <v>150</v>
      </c>
      <c r="AOE19" s="12" t="s">
        <v>150</v>
      </c>
      <c r="AOF19" s="12" t="s">
        <v>150</v>
      </c>
      <c r="AOG19" s="12" t="s">
        <v>150</v>
      </c>
      <c r="AOH19" s="12" t="s">
        <v>150</v>
      </c>
      <c r="AOI19" s="12" t="s">
        <v>150</v>
      </c>
      <c r="AOJ19" s="12" t="s">
        <v>150</v>
      </c>
      <c r="AOK19" s="12" t="s">
        <v>150</v>
      </c>
      <c r="AOL19" s="12" t="s">
        <v>150</v>
      </c>
      <c r="AOM19" s="12" t="s">
        <v>150</v>
      </c>
      <c r="AON19" s="12" t="s">
        <v>150</v>
      </c>
      <c r="AOO19" s="12" t="s">
        <v>150</v>
      </c>
      <c r="AOP19" s="12" t="s">
        <v>150</v>
      </c>
      <c r="AOQ19" s="12" t="s">
        <v>150</v>
      </c>
      <c r="AOR19" s="12" t="s">
        <v>150</v>
      </c>
      <c r="AOS19" s="12" t="s">
        <v>150</v>
      </c>
      <c r="AOT19" s="12" t="s">
        <v>150</v>
      </c>
      <c r="AOU19" s="12" t="s">
        <v>150</v>
      </c>
      <c r="AOV19" s="12" t="s">
        <v>150</v>
      </c>
      <c r="AOW19" s="12" t="s">
        <v>150</v>
      </c>
      <c r="AOX19" s="12" t="s">
        <v>150</v>
      </c>
      <c r="AOY19" s="12" t="s">
        <v>150</v>
      </c>
      <c r="AOZ19" s="12" t="s">
        <v>150</v>
      </c>
      <c r="APA19" s="12" t="s">
        <v>150</v>
      </c>
      <c r="APB19" s="12" t="s">
        <v>150</v>
      </c>
      <c r="APC19" s="12" t="s">
        <v>150</v>
      </c>
      <c r="APD19" s="12" t="s">
        <v>150</v>
      </c>
      <c r="APE19" s="12" t="s">
        <v>150</v>
      </c>
      <c r="APF19" s="12" t="s">
        <v>150</v>
      </c>
      <c r="APG19" s="12" t="s">
        <v>150</v>
      </c>
      <c r="APH19" s="12" t="s">
        <v>150</v>
      </c>
      <c r="API19" s="12" t="s">
        <v>150</v>
      </c>
      <c r="APJ19" s="12" t="s">
        <v>150</v>
      </c>
      <c r="APK19" s="12" t="s">
        <v>150</v>
      </c>
      <c r="APL19" s="12" t="s">
        <v>150</v>
      </c>
      <c r="APM19" s="12" t="s">
        <v>150</v>
      </c>
      <c r="APN19" s="12" t="s">
        <v>150</v>
      </c>
      <c r="APO19" s="12" t="s">
        <v>150</v>
      </c>
      <c r="APP19" s="12" t="s">
        <v>150</v>
      </c>
      <c r="APQ19" s="12" t="s">
        <v>150</v>
      </c>
      <c r="APR19" s="12" t="s">
        <v>150</v>
      </c>
      <c r="APS19" s="12" t="s">
        <v>150</v>
      </c>
      <c r="APT19" s="12" t="s">
        <v>150</v>
      </c>
      <c r="APU19" s="12" t="s">
        <v>150</v>
      </c>
      <c r="APV19" s="12" t="s">
        <v>150</v>
      </c>
      <c r="APW19" s="12" t="s">
        <v>150</v>
      </c>
      <c r="APX19" s="12" t="s">
        <v>150</v>
      </c>
      <c r="APY19" s="12" t="s">
        <v>150</v>
      </c>
      <c r="APZ19" s="12" t="s">
        <v>150</v>
      </c>
      <c r="AQA19" s="12" t="s">
        <v>150</v>
      </c>
      <c r="AQB19" s="12" t="s">
        <v>150</v>
      </c>
      <c r="AQC19" s="12" t="s">
        <v>150</v>
      </c>
      <c r="AQD19" s="12" t="s">
        <v>150</v>
      </c>
      <c r="AQE19" s="12" t="s">
        <v>150</v>
      </c>
      <c r="AQF19" s="12" t="s">
        <v>150</v>
      </c>
      <c r="AQG19" s="12" t="s">
        <v>150</v>
      </c>
      <c r="AQH19" s="12" t="s">
        <v>150</v>
      </c>
      <c r="AQI19" s="12" t="s">
        <v>150</v>
      </c>
      <c r="AQJ19" s="12" t="s">
        <v>150</v>
      </c>
      <c r="AQK19" s="12" t="s">
        <v>150</v>
      </c>
      <c r="AQL19" s="12" t="s">
        <v>150</v>
      </c>
      <c r="AQM19" s="12" t="s">
        <v>150</v>
      </c>
      <c r="AQN19" s="12" t="s">
        <v>150</v>
      </c>
      <c r="AQO19" s="12" t="s">
        <v>150</v>
      </c>
      <c r="AQP19" s="12" t="s">
        <v>150</v>
      </c>
      <c r="AQQ19" s="12" t="s">
        <v>150</v>
      </c>
      <c r="AQR19" s="12" t="s">
        <v>150</v>
      </c>
      <c r="AQS19" s="12" t="s">
        <v>150</v>
      </c>
      <c r="AQT19" s="12" t="s">
        <v>150</v>
      </c>
      <c r="AQU19" s="12" t="s">
        <v>150</v>
      </c>
      <c r="AQV19" s="12" t="s">
        <v>150</v>
      </c>
      <c r="AQW19" s="12" t="s">
        <v>150</v>
      </c>
      <c r="AQX19" s="12" t="s">
        <v>150</v>
      </c>
      <c r="AQY19" s="12" t="s">
        <v>150</v>
      </c>
      <c r="AQZ19" s="12" t="s">
        <v>150</v>
      </c>
      <c r="ARA19" s="12" t="s">
        <v>150</v>
      </c>
      <c r="ARB19" s="12" t="s">
        <v>150</v>
      </c>
      <c r="ARC19" s="12" t="s">
        <v>150</v>
      </c>
      <c r="ARD19" s="12" t="s">
        <v>150</v>
      </c>
      <c r="ARE19" s="12" t="s">
        <v>150</v>
      </c>
      <c r="ARF19" s="12" t="s">
        <v>150</v>
      </c>
      <c r="ARG19" s="12" t="s">
        <v>150</v>
      </c>
      <c r="ARH19" s="12" t="s">
        <v>150</v>
      </c>
      <c r="ARI19" s="12" t="s">
        <v>150</v>
      </c>
      <c r="ARJ19" s="12" t="s">
        <v>150</v>
      </c>
      <c r="ARK19" s="12" t="s">
        <v>150</v>
      </c>
      <c r="ARL19" s="12" t="s">
        <v>150</v>
      </c>
      <c r="ARM19" s="12" t="s">
        <v>150</v>
      </c>
      <c r="ARN19" s="12" t="s">
        <v>150</v>
      </c>
      <c r="ARO19" s="12" t="s">
        <v>150</v>
      </c>
      <c r="ARP19" s="12" t="s">
        <v>150</v>
      </c>
      <c r="ARQ19" s="12" t="s">
        <v>150</v>
      </c>
      <c r="ARR19" s="12" t="s">
        <v>150</v>
      </c>
      <c r="ARS19" s="12" t="s">
        <v>150</v>
      </c>
      <c r="ART19" s="12" t="s">
        <v>150</v>
      </c>
      <c r="ARU19" s="12" t="s">
        <v>150</v>
      </c>
      <c r="ARV19" s="12" t="s">
        <v>150</v>
      </c>
      <c r="ARW19" s="12" t="s">
        <v>150</v>
      </c>
      <c r="ARX19" s="12" t="s">
        <v>150</v>
      </c>
      <c r="ARY19" s="12" t="s">
        <v>150</v>
      </c>
      <c r="ARZ19" s="12" t="s">
        <v>150</v>
      </c>
      <c r="ASA19" s="12" t="s">
        <v>150</v>
      </c>
      <c r="ASB19" s="12" t="s">
        <v>150</v>
      </c>
      <c r="ASC19" s="12" t="s">
        <v>150</v>
      </c>
      <c r="ASD19" s="12" t="s">
        <v>150</v>
      </c>
      <c r="ASE19" s="12" t="s">
        <v>150</v>
      </c>
      <c r="ASF19" s="12" t="s">
        <v>150</v>
      </c>
      <c r="ASG19" s="12" t="s">
        <v>150</v>
      </c>
      <c r="ASH19" s="12" t="s">
        <v>150</v>
      </c>
      <c r="ASI19" s="12" t="s">
        <v>150</v>
      </c>
      <c r="ASJ19" s="12" t="s">
        <v>150</v>
      </c>
      <c r="ASK19" s="12" t="s">
        <v>150</v>
      </c>
      <c r="ASL19" s="12" t="s">
        <v>150</v>
      </c>
      <c r="ASM19" s="12" t="s">
        <v>150</v>
      </c>
      <c r="ASN19" s="12" t="s">
        <v>150</v>
      </c>
      <c r="ASO19" s="12" t="s">
        <v>150</v>
      </c>
      <c r="ASP19" s="12" t="s">
        <v>150</v>
      </c>
      <c r="ASQ19" s="12" t="s">
        <v>150</v>
      </c>
      <c r="ASR19" s="12" t="s">
        <v>150</v>
      </c>
      <c r="ASS19" s="12" t="s">
        <v>150</v>
      </c>
      <c r="AST19" s="12" t="s">
        <v>150</v>
      </c>
      <c r="ASU19" s="12" t="s">
        <v>150</v>
      </c>
      <c r="ASV19" s="12" t="s">
        <v>150</v>
      </c>
      <c r="ASW19" s="12" t="s">
        <v>150</v>
      </c>
      <c r="ASX19" s="12" t="s">
        <v>150</v>
      </c>
      <c r="ASY19" s="12" t="s">
        <v>150</v>
      </c>
      <c r="ASZ19" s="12" t="s">
        <v>150</v>
      </c>
      <c r="ATA19" s="12" t="s">
        <v>150</v>
      </c>
      <c r="ATB19" s="12" t="s">
        <v>150</v>
      </c>
      <c r="ATC19" s="12" t="s">
        <v>150</v>
      </c>
      <c r="ATD19" s="12" t="s">
        <v>150</v>
      </c>
      <c r="ATE19" s="12" t="s">
        <v>150</v>
      </c>
      <c r="ATF19" s="12" t="s">
        <v>150</v>
      </c>
      <c r="ATG19" s="12" t="s">
        <v>150</v>
      </c>
      <c r="ATH19" s="12" t="s">
        <v>150</v>
      </c>
      <c r="ATI19" s="12" t="s">
        <v>150</v>
      </c>
      <c r="ATJ19" s="12" t="s">
        <v>150</v>
      </c>
      <c r="ATK19" s="12" t="s">
        <v>150</v>
      </c>
      <c r="ATL19" s="12" t="s">
        <v>150</v>
      </c>
      <c r="ATM19" s="12" t="s">
        <v>150</v>
      </c>
      <c r="ATN19" s="12" t="s">
        <v>150</v>
      </c>
      <c r="ATO19" s="12" t="s">
        <v>150</v>
      </c>
      <c r="ATP19" s="12" t="s">
        <v>150</v>
      </c>
      <c r="ATQ19" s="12" t="s">
        <v>150</v>
      </c>
      <c r="ATR19" s="12" t="s">
        <v>150</v>
      </c>
      <c r="ATS19" s="12" t="s">
        <v>150</v>
      </c>
      <c r="ATT19" s="12" t="s">
        <v>150</v>
      </c>
      <c r="ATU19" s="12" t="s">
        <v>150</v>
      </c>
      <c r="ATV19" s="12" t="s">
        <v>150</v>
      </c>
      <c r="ATW19" s="12" t="s">
        <v>150</v>
      </c>
      <c r="ATX19" s="12" t="s">
        <v>150</v>
      </c>
      <c r="ATY19" s="12" t="s">
        <v>150</v>
      </c>
      <c r="ATZ19" s="12" t="s">
        <v>150</v>
      </c>
      <c r="AUA19" s="12" t="s">
        <v>150</v>
      </c>
      <c r="AUB19" s="12" t="s">
        <v>150</v>
      </c>
      <c r="AUC19" s="12" t="s">
        <v>150</v>
      </c>
      <c r="AUD19" s="12" t="s">
        <v>150</v>
      </c>
      <c r="AUE19" s="12" t="s">
        <v>150</v>
      </c>
      <c r="AUF19" s="12" t="s">
        <v>150</v>
      </c>
      <c r="AUG19" s="12" t="s">
        <v>150</v>
      </c>
      <c r="AUH19" s="12" t="s">
        <v>150</v>
      </c>
      <c r="AUI19" s="12" t="s">
        <v>150</v>
      </c>
      <c r="AUJ19" s="12" t="s">
        <v>150</v>
      </c>
      <c r="AUK19" s="12" t="s">
        <v>150</v>
      </c>
      <c r="AUL19" s="12" t="s">
        <v>150</v>
      </c>
      <c r="AUM19" s="12" t="s">
        <v>150</v>
      </c>
      <c r="AUN19" s="12" t="s">
        <v>150</v>
      </c>
      <c r="AUO19" s="12" t="s">
        <v>150</v>
      </c>
      <c r="AUP19" s="12" t="s">
        <v>150</v>
      </c>
      <c r="AUQ19" s="12" t="s">
        <v>150</v>
      </c>
      <c r="AUR19" s="12" t="s">
        <v>150</v>
      </c>
      <c r="AUS19" s="12" t="s">
        <v>150</v>
      </c>
      <c r="AUT19" s="12" t="s">
        <v>150</v>
      </c>
      <c r="AUU19" s="12" t="s">
        <v>150</v>
      </c>
      <c r="AUV19" s="12" t="s">
        <v>150</v>
      </c>
      <c r="AUW19" s="12" t="s">
        <v>150</v>
      </c>
      <c r="AUX19" s="12" t="s">
        <v>150</v>
      </c>
      <c r="AUY19" s="12" t="s">
        <v>150</v>
      </c>
      <c r="AUZ19" s="12" t="s">
        <v>150</v>
      </c>
      <c r="AVA19" s="12" t="s">
        <v>150</v>
      </c>
      <c r="AVB19" s="12" t="s">
        <v>150</v>
      </c>
      <c r="AVC19" s="12" t="s">
        <v>150</v>
      </c>
      <c r="AVD19" s="12" t="s">
        <v>150</v>
      </c>
      <c r="AVE19" s="12" t="s">
        <v>150</v>
      </c>
      <c r="AVF19" s="12" t="s">
        <v>150</v>
      </c>
      <c r="AVG19" s="12" t="s">
        <v>150</v>
      </c>
      <c r="AVH19" s="12" t="s">
        <v>150</v>
      </c>
      <c r="AVI19" s="12" t="s">
        <v>150</v>
      </c>
      <c r="AVJ19" s="12" t="s">
        <v>150</v>
      </c>
      <c r="AVK19" s="12" t="s">
        <v>150</v>
      </c>
      <c r="AVL19" s="12" t="s">
        <v>150</v>
      </c>
      <c r="AVM19" s="12" t="s">
        <v>150</v>
      </c>
      <c r="AVN19" s="12" t="s">
        <v>150</v>
      </c>
      <c r="AVO19" s="12" t="s">
        <v>150</v>
      </c>
      <c r="AVP19" s="12" t="s">
        <v>150</v>
      </c>
      <c r="AVQ19" s="12" t="s">
        <v>150</v>
      </c>
      <c r="AVR19" s="12" t="s">
        <v>150</v>
      </c>
      <c r="AVS19" s="12" t="s">
        <v>150</v>
      </c>
      <c r="AVT19" s="12" t="s">
        <v>150</v>
      </c>
      <c r="AVU19" s="12" t="s">
        <v>150</v>
      </c>
      <c r="AVV19" s="12" t="s">
        <v>150</v>
      </c>
      <c r="AVW19" s="12" t="s">
        <v>150</v>
      </c>
      <c r="AVX19" s="12" t="s">
        <v>150</v>
      </c>
      <c r="AVY19" s="12" t="s">
        <v>150</v>
      </c>
      <c r="AVZ19" s="12" t="s">
        <v>150</v>
      </c>
      <c r="AWA19" s="12" t="s">
        <v>150</v>
      </c>
      <c r="AWB19" s="12" t="s">
        <v>150</v>
      </c>
      <c r="AWC19" s="12" t="s">
        <v>150</v>
      </c>
      <c r="AWD19" s="12" t="s">
        <v>150</v>
      </c>
      <c r="AWE19" s="12" t="s">
        <v>150</v>
      </c>
      <c r="AWF19" s="12" t="s">
        <v>150</v>
      </c>
      <c r="AWG19" s="12" t="s">
        <v>150</v>
      </c>
      <c r="AWH19" s="12" t="s">
        <v>150</v>
      </c>
      <c r="AWI19" s="12" t="s">
        <v>150</v>
      </c>
      <c r="AWJ19" s="12" t="s">
        <v>150</v>
      </c>
      <c r="AWK19" s="12" t="s">
        <v>150</v>
      </c>
      <c r="AWL19" s="12" t="s">
        <v>150</v>
      </c>
      <c r="AWM19" s="12" t="s">
        <v>150</v>
      </c>
      <c r="AWN19" s="12" t="s">
        <v>150</v>
      </c>
      <c r="AWO19" s="12" t="s">
        <v>150</v>
      </c>
      <c r="AWP19" s="12" t="s">
        <v>150</v>
      </c>
      <c r="AWQ19" s="12" t="s">
        <v>150</v>
      </c>
      <c r="AWR19" s="12" t="s">
        <v>150</v>
      </c>
      <c r="AWS19" s="12" t="s">
        <v>150</v>
      </c>
      <c r="AWT19" s="12" t="s">
        <v>150</v>
      </c>
      <c r="AWU19" s="12" t="s">
        <v>150</v>
      </c>
      <c r="AWV19" s="12" t="s">
        <v>150</v>
      </c>
      <c r="AWW19" s="12" t="s">
        <v>150</v>
      </c>
      <c r="AWX19" s="12" t="s">
        <v>150</v>
      </c>
      <c r="AWY19" s="12" t="s">
        <v>150</v>
      </c>
      <c r="AWZ19" s="12" t="s">
        <v>150</v>
      </c>
      <c r="AXA19" s="12" t="s">
        <v>150</v>
      </c>
      <c r="AXB19" s="12" t="s">
        <v>150</v>
      </c>
      <c r="AXC19" s="12" t="s">
        <v>150</v>
      </c>
      <c r="AXD19" s="12" t="s">
        <v>150</v>
      </c>
      <c r="AXE19" s="12" t="s">
        <v>150</v>
      </c>
      <c r="AXF19" s="12" t="s">
        <v>150</v>
      </c>
      <c r="AXG19" s="12" t="s">
        <v>150</v>
      </c>
      <c r="AXH19" s="12" t="s">
        <v>150</v>
      </c>
      <c r="AXI19" s="12" t="s">
        <v>150</v>
      </c>
      <c r="AXJ19" s="12" t="s">
        <v>150</v>
      </c>
      <c r="AXK19" s="12" t="s">
        <v>150</v>
      </c>
      <c r="AXL19" s="12" t="s">
        <v>150</v>
      </c>
      <c r="AXM19" s="12" t="s">
        <v>150</v>
      </c>
      <c r="AXN19" s="12" t="s">
        <v>150</v>
      </c>
      <c r="AXO19" s="12" t="s">
        <v>150</v>
      </c>
      <c r="AXP19" s="12" t="s">
        <v>150</v>
      </c>
      <c r="AXQ19" s="12" t="s">
        <v>150</v>
      </c>
      <c r="AXR19" s="12" t="s">
        <v>150</v>
      </c>
      <c r="AXS19" s="12" t="s">
        <v>150</v>
      </c>
      <c r="AXT19" s="12" t="s">
        <v>150</v>
      </c>
      <c r="AXU19" s="12" t="s">
        <v>150</v>
      </c>
      <c r="AXV19" s="12" t="s">
        <v>150</v>
      </c>
      <c r="AXW19" s="12" t="s">
        <v>150</v>
      </c>
      <c r="AXX19" s="12" t="s">
        <v>150</v>
      </c>
      <c r="AXY19" s="12" t="s">
        <v>150</v>
      </c>
      <c r="AXZ19" s="12" t="s">
        <v>150</v>
      </c>
      <c r="AYA19" s="12" t="s">
        <v>150</v>
      </c>
      <c r="AYB19" s="12" t="s">
        <v>150</v>
      </c>
      <c r="AYC19" s="12" t="s">
        <v>150</v>
      </c>
      <c r="AYD19" s="12" t="s">
        <v>150</v>
      </c>
      <c r="AYE19" s="12" t="s">
        <v>150</v>
      </c>
      <c r="AYF19" s="12" t="s">
        <v>150</v>
      </c>
      <c r="AYG19" s="12" t="s">
        <v>150</v>
      </c>
      <c r="AYH19" s="12" t="s">
        <v>150</v>
      </c>
      <c r="AYI19" s="12" t="s">
        <v>150</v>
      </c>
      <c r="AYJ19" s="12" t="s">
        <v>150</v>
      </c>
      <c r="AYK19" s="12" t="s">
        <v>150</v>
      </c>
      <c r="AYL19" s="12" t="s">
        <v>150</v>
      </c>
      <c r="AYM19" s="12" t="s">
        <v>150</v>
      </c>
      <c r="AYN19" s="12" t="s">
        <v>150</v>
      </c>
      <c r="AYO19" s="12" t="s">
        <v>150</v>
      </c>
      <c r="AYP19" s="12" t="s">
        <v>150</v>
      </c>
      <c r="AYQ19" s="12" t="s">
        <v>150</v>
      </c>
      <c r="AYR19" s="12" t="s">
        <v>150</v>
      </c>
      <c r="AYS19" s="12" t="s">
        <v>150</v>
      </c>
      <c r="AYT19" s="12" t="s">
        <v>150</v>
      </c>
      <c r="AYU19" s="12" t="s">
        <v>150</v>
      </c>
      <c r="AYV19" s="12" t="s">
        <v>150</v>
      </c>
      <c r="AYW19" s="12" t="s">
        <v>150</v>
      </c>
      <c r="AYX19" s="12" t="s">
        <v>150</v>
      </c>
      <c r="AYY19" s="12" t="s">
        <v>150</v>
      </c>
      <c r="AYZ19" s="12" t="s">
        <v>150</v>
      </c>
      <c r="AZA19" s="12" t="s">
        <v>150</v>
      </c>
      <c r="AZB19" s="12" t="s">
        <v>150</v>
      </c>
      <c r="AZC19" s="12" t="s">
        <v>150</v>
      </c>
      <c r="AZD19" s="12" t="s">
        <v>150</v>
      </c>
      <c r="AZE19" s="12" t="s">
        <v>150</v>
      </c>
      <c r="AZF19" s="12" t="s">
        <v>150</v>
      </c>
      <c r="AZG19" s="12" t="s">
        <v>150</v>
      </c>
      <c r="AZH19" s="12" t="s">
        <v>150</v>
      </c>
      <c r="AZI19" s="12" t="s">
        <v>150</v>
      </c>
      <c r="AZJ19" s="12" t="s">
        <v>150</v>
      </c>
      <c r="AZK19" s="12" t="s">
        <v>150</v>
      </c>
      <c r="AZL19" s="12" t="s">
        <v>150</v>
      </c>
      <c r="AZM19" s="12" t="s">
        <v>150</v>
      </c>
      <c r="AZN19" s="12" t="s">
        <v>150</v>
      </c>
      <c r="AZO19" s="12" t="s">
        <v>150</v>
      </c>
      <c r="AZP19" s="12" t="s">
        <v>150</v>
      </c>
      <c r="AZQ19" s="12" t="s">
        <v>150</v>
      </c>
      <c r="AZR19" s="12" t="s">
        <v>150</v>
      </c>
      <c r="AZS19" s="12" t="s">
        <v>150</v>
      </c>
      <c r="AZT19" s="12" t="s">
        <v>150</v>
      </c>
      <c r="AZU19" s="12" t="s">
        <v>150</v>
      </c>
      <c r="AZV19" s="12" t="s">
        <v>150</v>
      </c>
      <c r="AZW19" s="12" t="s">
        <v>150</v>
      </c>
      <c r="AZX19" s="12" t="s">
        <v>150</v>
      </c>
      <c r="AZY19" s="12" t="s">
        <v>150</v>
      </c>
      <c r="AZZ19" s="12" t="s">
        <v>150</v>
      </c>
      <c r="BAA19" s="12" t="s">
        <v>150</v>
      </c>
      <c r="BAB19" s="12" t="s">
        <v>150</v>
      </c>
      <c r="BAC19" s="12" t="s">
        <v>150</v>
      </c>
      <c r="BAD19" s="12" t="s">
        <v>150</v>
      </c>
      <c r="BAE19" s="12" t="s">
        <v>150</v>
      </c>
      <c r="BAF19" s="12" t="s">
        <v>150</v>
      </c>
      <c r="BAG19" s="12" t="s">
        <v>150</v>
      </c>
      <c r="BAH19" s="12" t="s">
        <v>150</v>
      </c>
      <c r="BAI19" s="12" t="s">
        <v>150</v>
      </c>
      <c r="BAJ19" s="12" t="s">
        <v>150</v>
      </c>
      <c r="BAK19" s="12" t="s">
        <v>150</v>
      </c>
      <c r="BAL19" s="12" t="s">
        <v>150</v>
      </c>
      <c r="BAM19" s="12" t="s">
        <v>150</v>
      </c>
      <c r="BAN19" s="12" t="s">
        <v>150</v>
      </c>
      <c r="BAO19" s="12" t="s">
        <v>150</v>
      </c>
      <c r="BAP19" s="12" t="s">
        <v>150</v>
      </c>
      <c r="BAQ19" s="12" t="s">
        <v>150</v>
      </c>
      <c r="BAR19" s="12" t="s">
        <v>150</v>
      </c>
      <c r="BAS19" s="12" t="s">
        <v>150</v>
      </c>
      <c r="BAT19" s="12" t="s">
        <v>150</v>
      </c>
      <c r="BAU19" s="12" t="s">
        <v>150</v>
      </c>
      <c r="BAV19" s="12" t="s">
        <v>150</v>
      </c>
      <c r="BAW19" s="12" t="s">
        <v>150</v>
      </c>
      <c r="BAX19" s="12" t="s">
        <v>150</v>
      </c>
      <c r="BAY19" s="12" t="s">
        <v>150</v>
      </c>
      <c r="BAZ19" s="12" t="s">
        <v>150</v>
      </c>
      <c r="BBA19" s="12" t="s">
        <v>150</v>
      </c>
      <c r="BBB19" s="12" t="s">
        <v>150</v>
      </c>
      <c r="BBC19" s="12" t="s">
        <v>150</v>
      </c>
      <c r="BBD19" s="12" t="s">
        <v>150</v>
      </c>
      <c r="BBE19" s="12" t="s">
        <v>150</v>
      </c>
      <c r="BBF19" s="12" t="s">
        <v>150</v>
      </c>
      <c r="BBG19" s="12" t="s">
        <v>150</v>
      </c>
      <c r="BBH19" s="12" t="s">
        <v>150</v>
      </c>
      <c r="BBI19" s="12" t="s">
        <v>150</v>
      </c>
      <c r="BBJ19" s="12" t="s">
        <v>150</v>
      </c>
      <c r="BBK19" s="12" t="s">
        <v>150</v>
      </c>
      <c r="BBL19" s="12" t="s">
        <v>150</v>
      </c>
      <c r="BBM19" s="12" t="s">
        <v>150</v>
      </c>
      <c r="BBN19" s="12" t="s">
        <v>150</v>
      </c>
      <c r="BBO19" s="12" t="s">
        <v>150</v>
      </c>
      <c r="BBP19" s="12" t="s">
        <v>150</v>
      </c>
      <c r="BBQ19" s="12" t="s">
        <v>150</v>
      </c>
      <c r="BBR19" s="12" t="s">
        <v>150</v>
      </c>
      <c r="BBS19" s="12" t="s">
        <v>150</v>
      </c>
      <c r="BBT19" s="12" t="s">
        <v>150</v>
      </c>
      <c r="BBU19" s="12" t="s">
        <v>150</v>
      </c>
      <c r="BBV19" s="12" t="s">
        <v>150</v>
      </c>
      <c r="BBW19" s="12" t="s">
        <v>150</v>
      </c>
      <c r="BBX19" s="12" t="s">
        <v>150</v>
      </c>
      <c r="BBY19" s="12" t="s">
        <v>150</v>
      </c>
      <c r="BBZ19" s="12" t="s">
        <v>150</v>
      </c>
      <c r="BCA19" s="12" t="s">
        <v>150</v>
      </c>
      <c r="BCB19" s="12" t="s">
        <v>150</v>
      </c>
      <c r="BCC19" s="12" t="s">
        <v>150</v>
      </c>
      <c r="BCD19" s="12" t="s">
        <v>150</v>
      </c>
      <c r="BCE19" s="12" t="s">
        <v>150</v>
      </c>
      <c r="BCF19" s="12" t="s">
        <v>150</v>
      </c>
      <c r="BCG19" s="12" t="s">
        <v>150</v>
      </c>
      <c r="BCH19" s="12" t="s">
        <v>150</v>
      </c>
      <c r="BCI19" s="12" t="s">
        <v>150</v>
      </c>
      <c r="BCJ19" s="12" t="s">
        <v>150</v>
      </c>
      <c r="BCK19" s="12" t="s">
        <v>150</v>
      </c>
      <c r="BCL19" s="12" t="s">
        <v>150</v>
      </c>
      <c r="BCM19" s="12" t="s">
        <v>150</v>
      </c>
      <c r="BCN19" s="12" t="s">
        <v>150</v>
      </c>
      <c r="BCO19" s="12" t="s">
        <v>150</v>
      </c>
      <c r="BCP19" s="12" t="s">
        <v>150</v>
      </c>
      <c r="BCQ19" s="12" t="s">
        <v>150</v>
      </c>
      <c r="BCR19" s="12" t="s">
        <v>150</v>
      </c>
      <c r="BCS19" s="12" t="s">
        <v>150</v>
      </c>
      <c r="BCT19" s="12" t="s">
        <v>150</v>
      </c>
      <c r="BCU19" s="12" t="s">
        <v>150</v>
      </c>
      <c r="BCV19" s="12" t="s">
        <v>150</v>
      </c>
      <c r="BCW19" s="12" t="s">
        <v>150</v>
      </c>
      <c r="BCX19" s="12" t="s">
        <v>150</v>
      </c>
      <c r="BCY19" s="12" t="s">
        <v>150</v>
      </c>
      <c r="BCZ19" s="12" t="s">
        <v>150</v>
      </c>
      <c r="BDA19" s="12" t="s">
        <v>150</v>
      </c>
      <c r="BDB19" s="12" t="s">
        <v>150</v>
      </c>
      <c r="BDC19" s="12" t="s">
        <v>150</v>
      </c>
      <c r="BDD19" s="12" t="s">
        <v>150</v>
      </c>
      <c r="BDE19" s="12" t="s">
        <v>150</v>
      </c>
      <c r="BDF19" s="12" t="s">
        <v>150</v>
      </c>
      <c r="BDG19" s="12" t="s">
        <v>150</v>
      </c>
      <c r="BDH19" s="12" t="s">
        <v>150</v>
      </c>
      <c r="BDI19" s="12" t="s">
        <v>150</v>
      </c>
      <c r="BDJ19" s="12" t="s">
        <v>150</v>
      </c>
      <c r="BDK19" s="12" t="s">
        <v>150</v>
      </c>
      <c r="BDL19" s="12" t="s">
        <v>150</v>
      </c>
      <c r="BDM19" s="12" t="s">
        <v>150</v>
      </c>
      <c r="BDN19" s="12" t="s">
        <v>150</v>
      </c>
      <c r="BDO19" s="12" t="s">
        <v>150</v>
      </c>
      <c r="BDP19" s="12" t="s">
        <v>150</v>
      </c>
      <c r="BDQ19" s="12" t="s">
        <v>150</v>
      </c>
      <c r="BDR19" s="12" t="s">
        <v>150</v>
      </c>
      <c r="BDS19" s="12" t="s">
        <v>150</v>
      </c>
      <c r="BDT19" s="12" t="s">
        <v>150</v>
      </c>
      <c r="BDU19" s="12" t="s">
        <v>150</v>
      </c>
      <c r="BDV19" s="12" t="s">
        <v>150</v>
      </c>
      <c r="BDW19" s="12" t="s">
        <v>150</v>
      </c>
      <c r="BDX19" s="12" t="s">
        <v>150</v>
      </c>
      <c r="BDY19" s="12" t="s">
        <v>150</v>
      </c>
      <c r="BDZ19" s="12" t="s">
        <v>150</v>
      </c>
      <c r="BEA19" s="12" t="s">
        <v>150</v>
      </c>
      <c r="BEB19" s="12" t="s">
        <v>150</v>
      </c>
      <c r="BEC19" s="12" t="s">
        <v>150</v>
      </c>
      <c r="BED19" s="12" t="s">
        <v>150</v>
      </c>
      <c r="BEE19" s="12" t="s">
        <v>150</v>
      </c>
      <c r="BEF19" s="12" t="s">
        <v>150</v>
      </c>
      <c r="BEG19" s="12" t="s">
        <v>150</v>
      </c>
      <c r="BEH19" s="12" t="s">
        <v>150</v>
      </c>
      <c r="BEI19" s="12" t="s">
        <v>150</v>
      </c>
      <c r="BEJ19" s="12" t="s">
        <v>150</v>
      </c>
      <c r="BEK19" s="12" t="s">
        <v>150</v>
      </c>
      <c r="BEL19" s="12" t="s">
        <v>150</v>
      </c>
      <c r="BEM19" s="12" t="s">
        <v>150</v>
      </c>
      <c r="BEN19" s="12" t="s">
        <v>150</v>
      </c>
      <c r="BEO19" s="12" t="s">
        <v>150</v>
      </c>
      <c r="BEP19" s="12" t="s">
        <v>150</v>
      </c>
      <c r="BEQ19" s="12" t="s">
        <v>150</v>
      </c>
      <c r="BER19" s="12" t="s">
        <v>150</v>
      </c>
      <c r="BES19" s="12" t="s">
        <v>150</v>
      </c>
      <c r="BET19" s="12" t="s">
        <v>150</v>
      </c>
      <c r="BEU19" s="12" t="s">
        <v>150</v>
      </c>
      <c r="BEV19" s="12" t="s">
        <v>150</v>
      </c>
      <c r="BEW19" s="12" t="s">
        <v>150</v>
      </c>
      <c r="BEX19" s="12" t="s">
        <v>150</v>
      </c>
      <c r="BEY19" s="12" t="s">
        <v>150</v>
      </c>
      <c r="BEZ19" s="12" t="s">
        <v>150</v>
      </c>
      <c r="BFA19" s="12" t="s">
        <v>150</v>
      </c>
      <c r="BFB19" s="12" t="s">
        <v>150</v>
      </c>
      <c r="BFC19" s="12" t="s">
        <v>150</v>
      </c>
      <c r="BFD19" s="12" t="s">
        <v>150</v>
      </c>
      <c r="BFE19" s="12" t="s">
        <v>150</v>
      </c>
      <c r="BFF19" s="12" t="s">
        <v>150</v>
      </c>
      <c r="BFG19" s="12" t="s">
        <v>150</v>
      </c>
      <c r="BFH19" s="12" t="s">
        <v>150</v>
      </c>
      <c r="BFI19" s="12" t="s">
        <v>150</v>
      </c>
      <c r="BFJ19" s="12" t="s">
        <v>150</v>
      </c>
      <c r="BFK19" s="12" t="s">
        <v>150</v>
      </c>
      <c r="BFL19" s="12" t="s">
        <v>150</v>
      </c>
      <c r="BFM19" s="12" t="s">
        <v>150</v>
      </c>
      <c r="BFN19" s="12" t="s">
        <v>150</v>
      </c>
      <c r="BFO19" s="12" t="s">
        <v>150</v>
      </c>
      <c r="BFP19" s="12" t="s">
        <v>150</v>
      </c>
      <c r="BFQ19" s="12" t="s">
        <v>150</v>
      </c>
      <c r="BFR19" s="12" t="s">
        <v>150</v>
      </c>
      <c r="BFS19" s="12" t="s">
        <v>150</v>
      </c>
      <c r="BFT19" s="12" t="s">
        <v>150</v>
      </c>
      <c r="BFU19" s="12" t="s">
        <v>150</v>
      </c>
      <c r="BFV19" s="12" t="s">
        <v>150</v>
      </c>
      <c r="BFW19" s="12" t="s">
        <v>150</v>
      </c>
      <c r="BFX19" s="12" t="s">
        <v>150</v>
      </c>
      <c r="BFY19" s="12" t="s">
        <v>150</v>
      </c>
      <c r="BFZ19" s="12" t="s">
        <v>150</v>
      </c>
      <c r="BGA19" s="12" t="s">
        <v>150</v>
      </c>
      <c r="BGB19" s="12" t="s">
        <v>150</v>
      </c>
      <c r="BGC19" s="12" t="s">
        <v>150</v>
      </c>
      <c r="BGD19" s="12" t="s">
        <v>150</v>
      </c>
      <c r="BGE19" s="12" t="s">
        <v>150</v>
      </c>
      <c r="BGF19" s="12" t="s">
        <v>150</v>
      </c>
      <c r="BGG19" s="12" t="s">
        <v>150</v>
      </c>
      <c r="BGH19" s="12" t="s">
        <v>150</v>
      </c>
      <c r="BGI19" s="12" t="s">
        <v>150</v>
      </c>
      <c r="BGJ19" s="12" t="s">
        <v>150</v>
      </c>
      <c r="BGK19" s="12" t="s">
        <v>150</v>
      </c>
      <c r="BGL19" s="12" t="s">
        <v>150</v>
      </c>
      <c r="BGM19" s="12" t="s">
        <v>150</v>
      </c>
      <c r="BGN19" s="12" t="s">
        <v>150</v>
      </c>
      <c r="BGO19" s="12" t="s">
        <v>150</v>
      </c>
      <c r="BGP19" s="12" t="s">
        <v>150</v>
      </c>
      <c r="BGQ19" s="12" t="s">
        <v>150</v>
      </c>
      <c r="BGR19" s="12" t="s">
        <v>150</v>
      </c>
      <c r="BGS19" s="12" t="s">
        <v>150</v>
      </c>
      <c r="BGT19" s="12" t="s">
        <v>150</v>
      </c>
      <c r="BGU19" s="12" t="s">
        <v>150</v>
      </c>
      <c r="BGV19" s="12" t="s">
        <v>150</v>
      </c>
      <c r="BGW19" s="12" t="s">
        <v>150</v>
      </c>
      <c r="BGX19" s="12" t="s">
        <v>150</v>
      </c>
      <c r="BGY19" s="12" t="s">
        <v>150</v>
      </c>
      <c r="BGZ19" s="12" t="s">
        <v>150</v>
      </c>
      <c r="BHA19" s="12" t="s">
        <v>150</v>
      </c>
      <c r="BHB19" s="12" t="s">
        <v>150</v>
      </c>
      <c r="BHC19" s="12" t="s">
        <v>150</v>
      </c>
      <c r="BHD19" s="12" t="s">
        <v>150</v>
      </c>
      <c r="BHE19" s="12" t="s">
        <v>150</v>
      </c>
      <c r="BHF19" s="12" t="s">
        <v>150</v>
      </c>
      <c r="BHG19" s="12" t="s">
        <v>150</v>
      </c>
      <c r="BHH19" s="12" t="s">
        <v>150</v>
      </c>
      <c r="BHI19" s="12" t="s">
        <v>150</v>
      </c>
      <c r="BHJ19" s="12" t="s">
        <v>150</v>
      </c>
      <c r="BHK19" s="12" t="s">
        <v>150</v>
      </c>
      <c r="BHL19" s="12" t="s">
        <v>150</v>
      </c>
      <c r="BHM19" s="12" t="s">
        <v>150</v>
      </c>
      <c r="BHN19" s="12" t="s">
        <v>150</v>
      </c>
      <c r="BHO19" s="12" t="s">
        <v>150</v>
      </c>
      <c r="BHP19" s="12" t="s">
        <v>150</v>
      </c>
      <c r="BHQ19" s="12" t="s">
        <v>150</v>
      </c>
      <c r="BHR19" s="12" t="s">
        <v>150</v>
      </c>
      <c r="BHS19" s="12" t="s">
        <v>150</v>
      </c>
      <c r="BHT19" s="12" t="s">
        <v>150</v>
      </c>
      <c r="BHU19" s="12" t="s">
        <v>150</v>
      </c>
      <c r="BHV19" s="12" t="s">
        <v>150</v>
      </c>
      <c r="BHW19" s="12" t="s">
        <v>150</v>
      </c>
      <c r="BHX19" s="12" t="s">
        <v>150</v>
      </c>
      <c r="BHY19" s="12" t="s">
        <v>150</v>
      </c>
      <c r="BHZ19" s="12" t="s">
        <v>150</v>
      </c>
      <c r="BIA19" s="12" t="s">
        <v>150</v>
      </c>
      <c r="BIB19" s="12" t="s">
        <v>150</v>
      </c>
      <c r="BIC19" s="12" t="s">
        <v>150</v>
      </c>
      <c r="BID19" s="12" t="s">
        <v>150</v>
      </c>
      <c r="BIE19" s="12" t="s">
        <v>150</v>
      </c>
      <c r="BIF19" s="12" t="s">
        <v>150</v>
      </c>
      <c r="BIG19" s="12" t="s">
        <v>150</v>
      </c>
      <c r="BIH19" s="12" t="s">
        <v>150</v>
      </c>
      <c r="BII19" s="12" t="s">
        <v>150</v>
      </c>
      <c r="BIJ19" s="12" t="s">
        <v>150</v>
      </c>
      <c r="BIK19" s="12" t="s">
        <v>150</v>
      </c>
      <c r="BIL19" s="12" t="s">
        <v>150</v>
      </c>
      <c r="BIM19" s="12" t="s">
        <v>150</v>
      </c>
      <c r="BIN19" s="12" t="s">
        <v>150</v>
      </c>
      <c r="BIO19" s="12" t="s">
        <v>150</v>
      </c>
      <c r="BIP19" s="12" t="s">
        <v>150</v>
      </c>
      <c r="BIQ19" s="12" t="s">
        <v>150</v>
      </c>
      <c r="BIR19" s="12" t="s">
        <v>150</v>
      </c>
      <c r="BIS19" s="12" t="s">
        <v>150</v>
      </c>
      <c r="BIT19" s="12" t="s">
        <v>150</v>
      </c>
      <c r="BIU19" s="12" t="s">
        <v>150</v>
      </c>
      <c r="BIV19" s="12" t="s">
        <v>150</v>
      </c>
      <c r="BIW19" s="12" t="s">
        <v>150</v>
      </c>
      <c r="BIX19" s="12" t="s">
        <v>150</v>
      </c>
      <c r="BIY19" s="12" t="s">
        <v>150</v>
      </c>
      <c r="BIZ19" s="12" t="s">
        <v>150</v>
      </c>
      <c r="BJA19" s="12" t="s">
        <v>150</v>
      </c>
      <c r="BJB19" s="12" t="s">
        <v>150</v>
      </c>
      <c r="BJC19" s="12" t="s">
        <v>150</v>
      </c>
      <c r="BJD19" s="12" t="s">
        <v>150</v>
      </c>
      <c r="BJE19" s="12" t="s">
        <v>150</v>
      </c>
      <c r="BJF19" s="12" t="s">
        <v>150</v>
      </c>
      <c r="BJG19" s="12" t="s">
        <v>150</v>
      </c>
      <c r="BJH19" s="12" t="s">
        <v>150</v>
      </c>
      <c r="BJI19" s="12" t="s">
        <v>150</v>
      </c>
      <c r="BJJ19" s="12" t="s">
        <v>150</v>
      </c>
      <c r="BJK19" s="12" t="s">
        <v>150</v>
      </c>
      <c r="BJL19" s="12" t="s">
        <v>150</v>
      </c>
      <c r="BJM19" s="12" t="s">
        <v>150</v>
      </c>
      <c r="BJN19" s="12" t="s">
        <v>150</v>
      </c>
      <c r="BJO19" s="12" t="s">
        <v>150</v>
      </c>
      <c r="BJP19" s="12" t="s">
        <v>150</v>
      </c>
      <c r="BJQ19" s="12" t="s">
        <v>150</v>
      </c>
      <c r="BJR19" s="12" t="s">
        <v>150</v>
      </c>
      <c r="BJS19" s="12" t="s">
        <v>150</v>
      </c>
      <c r="BJT19" s="12" t="s">
        <v>150</v>
      </c>
      <c r="BJU19" s="12" t="s">
        <v>150</v>
      </c>
      <c r="BJV19" s="12" t="s">
        <v>150</v>
      </c>
      <c r="BJW19" s="12" t="s">
        <v>150</v>
      </c>
      <c r="BJX19" s="12" t="s">
        <v>150</v>
      </c>
      <c r="BJY19" s="12" t="s">
        <v>150</v>
      </c>
      <c r="BJZ19" s="12" t="s">
        <v>150</v>
      </c>
      <c r="BKA19" s="12" t="s">
        <v>150</v>
      </c>
      <c r="BKB19" s="12" t="s">
        <v>150</v>
      </c>
      <c r="BKC19" s="12" t="s">
        <v>150</v>
      </c>
      <c r="BKD19" s="12" t="s">
        <v>150</v>
      </c>
      <c r="BKE19" s="12" t="s">
        <v>150</v>
      </c>
      <c r="BKF19" s="12" t="s">
        <v>150</v>
      </c>
      <c r="BKG19" s="12" t="s">
        <v>150</v>
      </c>
      <c r="BKH19" s="12" t="s">
        <v>150</v>
      </c>
      <c r="BKI19" s="12" t="s">
        <v>150</v>
      </c>
      <c r="BKJ19" s="12" t="s">
        <v>150</v>
      </c>
      <c r="BKK19" s="12" t="s">
        <v>150</v>
      </c>
      <c r="BKL19" s="12" t="s">
        <v>150</v>
      </c>
      <c r="BKM19" s="12" t="s">
        <v>150</v>
      </c>
      <c r="BKN19" s="12" t="s">
        <v>150</v>
      </c>
      <c r="BKO19" s="12" t="s">
        <v>150</v>
      </c>
      <c r="BKP19" s="12" t="s">
        <v>150</v>
      </c>
      <c r="BKQ19" s="12" t="s">
        <v>150</v>
      </c>
      <c r="BKR19" s="12" t="s">
        <v>150</v>
      </c>
      <c r="BKS19" s="12" t="s">
        <v>150</v>
      </c>
      <c r="BKT19" s="12" t="s">
        <v>150</v>
      </c>
      <c r="BKU19" s="12" t="s">
        <v>150</v>
      </c>
      <c r="BKV19" s="12" t="s">
        <v>150</v>
      </c>
      <c r="BKW19" s="12" t="s">
        <v>150</v>
      </c>
      <c r="BKX19" s="12" t="s">
        <v>150</v>
      </c>
      <c r="BKY19" s="12" t="s">
        <v>150</v>
      </c>
      <c r="BKZ19" s="12" t="s">
        <v>150</v>
      </c>
      <c r="BLA19" s="12" t="s">
        <v>150</v>
      </c>
      <c r="BLB19" s="12" t="s">
        <v>150</v>
      </c>
      <c r="BLC19" s="12" t="s">
        <v>150</v>
      </c>
      <c r="BLD19" s="12" t="s">
        <v>150</v>
      </c>
      <c r="BLE19" s="12" t="s">
        <v>150</v>
      </c>
      <c r="BLF19" s="12" t="s">
        <v>150</v>
      </c>
      <c r="BLG19" s="12" t="s">
        <v>150</v>
      </c>
      <c r="BLH19" s="12" t="s">
        <v>150</v>
      </c>
      <c r="BLI19" s="12" t="s">
        <v>150</v>
      </c>
      <c r="BLJ19" s="12" t="s">
        <v>150</v>
      </c>
      <c r="BLK19" s="12" t="s">
        <v>150</v>
      </c>
      <c r="BLL19" s="12" t="s">
        <v>150</v>
      </c>
      <c r="BLM19" s="12" t="s">
        <v>150</v>
      </c>
      <c r="BLN19" s="12" t="s">
        <v>150</v>
      </c>
      <c r="BLO19" s="12" t="s">
        <v>150</v>
      </c>
      <c r="BLP19" s="12" t="s">
        <v>150</v>
      </c>
      <c r="BLQ19" s="12" t="s">
        <v>150</v>
      </c>
      <c r="BLR19" s="12" t="s">
        <v>150</v>
      </c>
      <c r="BLS19" s="12" t="s">
        <v>150</v>
      </c>
      <c r="BLT19" s="12" t="s">
        <v>150</v>
      </c>
      <c r="BLU19" s="12" t="s">
        <v>150</v>
      </c>
      <c r="BLV19" s="12" t="s">
        <v>150</v>
      </c>
      <c r="BLW19" s="12" t="s">
        <v>150</v>
      </c>
      <c r="BLX19" s="12" t="s">
        <v>150</v>
      </c>
      <c r="BLY19" s="12" t="s">
        <v>150</v>
      </c>
      <c r="BLZ19" s="12" t="s">
        <v>150</v>
      </c>
      <c r="BMA19" s="12" t="s">
        <v>150</v>
      </c>
      <c r="BMB19" s="12" t="s">
        <v>150</v>
      </c>
      <c r="BMC19" s="12" t="s">
        <v>150</v>
      </c>
      <c r="BMD19" s="12" t="s">
        <v>150</v>
      </c>
      <c r="BME19" s="12" t="s">
        <v>150</v>
      </c>
      <c r="BMF19" s="12" t="s">
        <v>150</v>
      </c>
      <c r="BMG19" s="12" t="s">
        <v>150</v>
      </c>
      <c r="BMH19" s="12" t="s">
        <v>150</v>
      </c>
      <c r="BMI19" s="12" t="s">
        <v>150</v>
      </c>
      <c r="BMJ19" s="12" t="s">
        <v>150</v>
      </c>
      <c r="BMK19" s="12" t="s">
        <v>150</v>
      </c>
      <c r="BML19" s="12" t="s">
        <v>150</v>
      </c>
      <c r="BMM19" s="12" t="s">
        <v>150</v>
      </c>
      <c r="BMN19" s="12" t="s">
        <v>150</v>
      </c>
      <c r="BMO19" s="12" t="s">
        <v>150</v>
      </c>
      <c r="BMP19" s="12" t="s">
        <v>150</v>
      </c>
      <c r="BMQ19" s="12" t="s">
        <v>150</v>
      </c>
      <c r="BMR19" s="12" t="s">
        <v>150</v>
      </c>
      <c r="BMS19" s="12" t="s">
        <v>150</v>
      </c>
      <c r="BMT19" s="12" t="s">
        <v>150</v>
      </c>
      <c r="BMU19" s="12" t="s">
        <v>150</v>
      </c>
      <c r="BMV19" s="12" t="s">
        <v>150</v>
      </c>
      <c r="BMW19" s="12" t="s">
        <v>150</v>
      </c>
      <c r="BMX19" s="12" t="s">
        <v>150</v>
      </c>
      <c r="BMY19" s="12" t="s">
        <v>150</v>
      </c>
      <c r="BMZ19" s="12" t="s">
        <v>150</v>
      </c>
      <c r="BNA19" s="12" t="s">
        <v>150</v>
      </c>
      <c r="BNB19" s="12" t="s">
        <v>150</v>
      </c>
      <c r="BNC19" s="12" t="s">
        <v>150</v>
      </c>
      <c r="BND19" s="12" t="s">
        <v>150</v>
      </c>
      <c r="BNE19" s="12" t="s">
        <v>150</v>
      </c>
      <c r="BNF19" s="12" t="s">
        <v>150</v>
      </c>
      <c r="BNG19" s="12" t="s">
        <v>150</v>
      </c>
      <c r="BNH19" s="12" t="s">
        <v>150</v>
      </c>
      <c r="BNI19" s="12" t="s">
        <v>150</v>
      </c>
      <c r="BNJ19" s="12" t="s">
        <v>150</v>
      </c>
      <c r="BNK19" s="12" t="s">
        <v>150</v>
      </c>
      <c r="BNL19" s="12" t="s">
        <v>150</v>
      </c>
      <c r="BNM19" s="12" t="s">
        <v>150</v>
      </c>
      <c r="BNN19" s="12" t="s">
        <v>150</v>
      </c>
      <c r="BNO19" s="12" t="s">
        <v>150</v>
      </c>
      <c r="BNP19" s="12" t="s">
        <v>150</v>
      </c>
      <c r="BNQ19" s="12" t="s">
        <v>150</v>
      </c>
      <c r="BNR19" s="12" t="s">
        <v>150</v>
      </c>
      <c r="BNS19" s="12" t="s">
        <v>150</v>
      </c>
      <c r="BNT19" s="12" t="s">
        <v>150</v>
      </c>
      <c r="BNU19" s="12" t="s">
        <v>150</v>
      </c>
      <c r="BNV19" s="12" t="s">
        <v>150</v>
      </c>
      <c r="BNW19" s="12" t="s">
        <v>150</v>
      </c>
      <c r="BNX19" s="12" t="s">
        <v>150</v>
      </c>
      <c r="BNY19" s="12" t="s">
        <v>150</v>
      </c>
      <c r="BNZ19" s="12" t="s">
        <v>150</v>
      </c>
      <c r="BOA19" s="12" t="s">
        <v>150</v>
      </c>
      <c r="BOB19" s="12" t="s">
        <v>150</v>
      </c>
      <c r="BOC19" s="12" t="s">
        <v>150</v>
      </c>
      <c r="BOD19" s="12" t="s">
        <v>150</v>
      </c>
      <c r="BOE19" s="12" t="s">
        <v>150</v>
      </c>
      <c r="BOF19" s="12" t="s">
        <v>150</v>
      </c>
      <c r="BOG19" s="12" t="s">
        <v>150</v>
      </c>
      <c r="BOH19" s="12" t="s">
        <v>150</v>
      </c>
      <c r="BOI19" s="12" t="s">
        <v>150</v>
      </c>
      <c r="BOJ19" s="12" t="s">
        <v>150</v>
      </c>
      <c r="BOK19" s="12" t="s">
        <v>150</v>
      </c>
      <c r="BOL19" s="12" t="s">
        <v>150</v>
      </c>
      <c r="BOM19" s="12" t="s">
        <v>150</v>
      </c>
      <c r="BON19" s="12" t="s">
        <v>150</v>
      </c>
      <c r="BOO19" s="12" t="s">
        <v>150</v>
      </c>
      <c r="BOP19" s="12" t="s">
        <v>150</v>
      </c>
      <c r="BOQ19" s="12" t="s">
        <v>150</v>
      </c>
      <c r="BOR19" s="12" t="s">
        <v>150</v>
      </c>
      <c r="BOS19" s="12" t="s">
        <v>150</v>
      </c>
      <c r="BOT19" s="12" t="s">
        <v>150</v>
      </c>
      <c r="BOU19" s="12" t="s">
        <v>150</v>
      </c>
      <c r="BOV19" s="12" t="s">
        <v>150</v>
      </c>
      <c r="BOW19" s="12" t="s">
        <v>150</v>
      </c>
      <c r="BOX19" s="12" t="s">
        <v>150</v>
      </c>
      <c r="BOY19" s="12" t="s">
        <v>150</v>
      </c>
      <c r="BOZ19" s="12" t="s">
        <v>150</v>
      </c>
      <c r="BPA19" s="12" t="s">
        <v>150</v>
      </c>
      <c r="BPB19" s="12" t="s">
        <v>150</v>
      </c>
      <c r="BPC19" s="12" t="s">
        <v>150</v>
      </c>
      <c r="BPD19" s="12" t="s">
        <v>150</v>
      </c>
      <c r="BPE19" s="12" t="s">
        <v>150</v>
      </c>
      <c r="BPF19" s="12" t="s">
        <v>150</v>
      </c>
      <c r="BPG19" s="12" t="s">
        <v>150</v>
      </c>
      <c r="BPH19" s="12" t="s">
        <v>150</v>
      </c>
      <c r="BPI19" s="12" t="s">
        <v>150</v>
      </c>
      <c r="BPJ19" s="12" t="s">
        <v>150</v>
      </c>
      <c r="BPK19" s="12" t="s">
        <v>150</v>
      </c>
      <c r="BPL19" s="12" t="s">
        <v>150</v>
      </c>
      <c r="BPM19" s="12" t="s">
        <v>150</v>
      </c>
      <c r="BPN19" s="12" t="s">
        <v>150</v>
      </c>
      <c r="BPO19" s="12" t="s">
        <v>150</v>
      </c>
      <c r="BPP19" s="12" t="s">
        <v>150</v>
      </c>
      <c r="BPQ19" s="12" t="s">
        <v>150</v>
      </c>
      <c r="BPR19" s="12" t="s">
        <v>150</v>
      </c>
      <c r="BPS19" s="12" t="s">
        <v>150</v>
      </c>
      <c r="BPT19" s="12" t="s">
        <v>150</v>
      </c>
      <c r="BPU19" s="12" t="s">
        <v>150</v>
      </c>
      <c r="BPV19" s="12" t="s">
        <v>150</v>
      </c>
      <c r="BPW19" s="12" t="s">
        <v>150</v>
      </c>
      <c r="BPX19" s="12" t="s">
        <v>150</v>
      </c>
      <c r="BPY19" s="12" t="s">
        <v>150</v>
      </c>
      <c r="BPZ19" s="12" t="s">
        <v>150</v>
      </c>
      <c r="BQA19" s="12" t="s">
        <v>150</v>
      </c>
      <c r="BQB19" s="12" t="s">
        <v>150</v>
      </c>
      <c r="BQC19" s="12" t="s">
        <v>150</v>
      </c>
      <c r="BQD19" s="12" t="s">
        <v>150</v>
      </c>
      <c r="BQE19" s="12" t="s">
        <v>150</v>
      </c>
      <c r="BQF19" s="12" t="s">
        <v>150</v>
      </c>
      <c r="BQG19" s="12" t="s">
        <v>150</v>
      </c>
      <c r="BQH19" s="12" t="s">
        <v>150</v>
      </c>
      <c r="BQI19" s="12" t="s">
        <v>150</v>
      </c>
      <c r="BQJ19" s="12" t="s">
        <v>150</v>
      </c>
      <c r="BQK19" s="12" t="s">
        <v>150</v>
      </c>
      <c r="BQL19" s="12" t="s">
        <v>150</v>
      </c>
      <c r="BQM19" s="12" t="s">
        <v>150</v>
      </c>
      <c r="BQN19" s="12" t="s">
        <v>150</v>
      </c>
      <c r="BQO19" s="12" t="s">
        <v>150</v>
      </c>
      <c r="BQP19" s="12" t="s">
        <v>150</v>
      </c>
      <c r="BQQ19" s="12" t="s">
        <v>150</v>
      </c>
      <c r="BQR19" s="12" t="s">
        <v>150</v>
      </c>
      <c r="BQS19" s="12" t="s">
        <v>150</v>
      </c>
      <c r="BQT19" s="12" t="s">
        <v>150</v>
      </c>
      <c r="BQU19" s="12" t="s">
        <v>150</v>
      </c>
      <c r="BQV19" s="12" t="s">
        <v>150</v>
      </c>
      <c r="BQW19" s="12" t="s">
        <v>150</v>
      </c>
      <c r="BQX19" s="12" t="s">
        <v>150</v>
      </c>
      <c r="BQY19" s="12" t="s">
        <v>150</v>
      </c>
      <c r="BQZ19" s="12" t="s">
        <v>150</v>
      </c>
      <c r="BRA19" s="12" t="s">
        <v>150</v>
      </c>
      <c r="BRB19" s="12" t="s">
        <v>150</v>
      </c>
      <c r="BRC19" s="12" t="s">
        <v>150</v>
      </c>
      <c r="BRD19" s="12" t="s">
        <v>150</v>
      </c>
      <c r="BRE19" s="12" t="s">
        <v>150</v>
      </c>
      <c r="BRF19" s="12" t="s">
        <v>150</v>
      </c>
      <c r="BRG19" s="12" t="s">
        <v>150</v>
      </c>
      <c r="BRH19" s="12" t="s">
        <v>150</v>
      </c>
      <c r="BRI19" s="12" t="s">
        <v>150</v>
      </c>
      <c r="BRJ19" s="12" t="s">
        <v>150</v>
      </c>
      <c r="BRK19" s="12" t="s">
        <v>150</v>
      </c>
      <c r="BRL19" s="12" t="s">
        <v>150</v>
      </c>
      <c r="BRM19" s="12" t="s">
        <v>150</v>
      </c>
      <c r="BRN19" s="12" t="s">
        <v>150</v>
      </c>
      <c r="BRO19" s="12" t="s">
        <v>150</v>
      </c>
      <c r="BRP19" s="12" t="s">
        <v>150</v>
      </c>
      <c r="BRQ19" s="12" t="s">
        <v>150</v>
      </c>
      <c r="BRR19" s="12" t="s">
        <v>150</v>
      </c>
      <c r="BRS19" s="12" t="s">
        <v>150</v>
      </c>
      <c r="BRT19" s="12" t="s">
        <v>150</v>
      </c>
      <c r="BRU19" s="12" t="s">
        <v>150</v>
      </c>
      <c r="BRV19" s="12" t="s">
        <v>150</v>
      </c>
      <c r="BRW19" s="12" t="s">
        <v>150</v>
      </c>
      <c r="BRX19" s="12" t="s">
        <v>150</v>
      </c>
      <c r="BRY19" s="12" t="s">
        <v>150</v>
      </c>
      <c r="BRZ19" s="12" t="s">
        <v>150</v>
      </c>
      <c r="BSA19" s="12" t="s">
        <v>150</v>
      </c>
      <c r="BSB19" s="12" t="s">
        <v>150</v>
      </c>
      <c r="BSC19" s="12" t="s">
        <v>150</v>
      </c>
      <c r="BSD19" s="12" t="s">
        <v>150</v>
      </c>
      <c r="BSE19" s="12" t="s">
        <v>150</v>
      </c>
      <c r="BSF19" s="12" t="s">
        <v>150</v>
      </c>
      <c r="BSG19" s="12" t="s">
        <v>150</v>
      </c>
      <c r="BSH19" s="12" t="s">
        <v>150</v>
      </c>
      <c r="BSI19" s="12" t="s">
        <v>150</v>
      </c>
      <c r="BSJ19" s="12" t="s">
        <v>150</v>
      </c>
      <c r="BSK19" s="12" t="s">
        <v>150</v>
      </c>
      <c r="BSL19" s="12" t="s">
        <v>150</v>
      </c>
      <c r="BSM19" s="12" t="s">
        <v>150</v>
      </c>
      <c r="BSN19" s="12" t="s">
        <v>150</v>
      </c>
      <c r="BSO19" s="12" t="s">
        <v>150</v>
      </c>
      <c r="BSP19" s="12" t="s">
        <v>150</v>
      </c>
      <c r="BSQ19" s="12" t="s">
        <v>150</v>
      </c>
      <c r="BSR19" s="12" t="s">
        <v>150</v>
      </c>
      <c r="BSS19" s="12" t="s">
        <v>150</v>
      </c>
      <c r="BST19" s="12" t="s">
        <v>150</v>
      </c>
      <c r="BSU19" s="12" t="s">
        <v>150</v>
      </c>
      <c r="BSV19" s="12" t="s">
        <v>150</v>
      </c>
      <c r="BSW19" s="12" t="s">
        <v>150</v>
      </c>
      <c r="BSX19" s="12" t="s">
        <v>150</v>
      </c>
      <c r="BSY19" s="12" t="s">
        <v>150</v>
      </c>
      <c r="BSZ19" s="12" t="s">
        <v>150</v>
      </c>
      <c r="BTA19" s="12" t="s">
        <v>150</v>
      </c>
      <c r="BTB19" s="12" t="s">
        <v>150</v>
      </c>
      <c r="BTC19" s="12" t="s">
        <v>150</v>
      </c>
      <c r="BTD19" s="12" t="s">
        <v>150</v>
      </c>
      <c r="BTE19" s="12" t="s">
        <v>150</v>
      </c>
      <c r="BTF19" s="12" t="s">
        <v>150</v>
      </c>
      <c r="BTG19" s="12" t="s">
        <v>150</v>
      </c>
      <c r="BTH19" s="12" t="s">
        <v>150</v>
      </c>
      <c r="BTI19" s="12" t="s">
        <v>150</v>
      </c>
      <c r="BTJ19" s="12" t="s">
        <v>150</v>
      </c>
      <c r="BTK19" s="12" t="s">
        <v>150</v>
      </c>
      <c r="BTL19" s="12" t="s">
        <v>150</v>
      </c>
      <c r="BTM19" s="12" t="s">
        <v>150</v>
      </c>
      <c r="BTN19" s="12" t="s">
        <v>150</v>
      </c>
      <c r="BTO19" s="12" t="s">
        <v>150</v>
      </c>
      <c r="BTP19" s="12" t="s">
        <v>150</v>
      </c>
      <c r="BTQ19" s="12" t="s">
        <v>150</v>
      </c>
      <c r="BTR19" s="12" t="s">
        <v>150</v>
      </c>
      <c r="BTS19" s="12" t="s">
        <v>150</v>
      </c>
      <c r="BTT19" s="12" t="s">
        <v>150</v>
      </c>
      <c r="BTU19" s="12" t="s">
        <v>150</v>
      </c>
      <c r="BTV19" s="12" t="s">
        <v>150</v>
      </c>
      <c r="BTW19" s="12" t="s">
        <v>150</v>
      </c>
      <c r="BTX19" s="12" t="s">
        <v>150</v>
      </c>
      <c r="BTY19" s="12" t="s">
        <v>150</v>
      </c>
      <c r="BTZ19" s="12" t="s">
        <v>150</v>
      </c>
      <c r="BUA19" s="12" t="s">
        <v>150</v>
      </c>
      <c r="BUB19" s="12" t="s">
        <v>150</v>
      </c>
      <c r="BUC19" s="12" t="s">
        <v>150</v>
      </c>
      <c r="BUD19" s="12" t="s">
        <v>150</v>
      </c>
      <c r="BUE19" s="12" t="s">
        <v>150</v>
      </c>
      <c r="BUF19" s="12" t="s">
        <v>150</v>
      </c>
      <c r="BUG19" s="12" t="s">
        <v>150</v>
      </c>
      <c r="BUH19" s="12" t="s">
        <v>150</v>
      </c>
      <c r="BUI19" s="12" t="s">
        <v>150</v>
      </c>
      <c r="BUJ19" s="12" t="s">
        <v>150</v>
      </c>
      <c r="BUK19" s="12" t="s">
        <v>150</v>
      </c>
      <c r="BUL19" s="12" t="s">
        <v>150</v>
      </c>
      <c r="BUM19" s="12" t="s">
        <v>150</v>
      </c>
      <c r="BUN19" s="12" t="s">
        <v>150</v>
      </c>
      <c r="BUO19" s="12" t="s">
        <v>150</v>
      </c>
      <c r="BUP19" s="12" t="s">
        <v>150</v>
      </c>
      <c r="BUQ19" s="12" t="s">
        <v>150</v>
      </c>
      <c r="BUR19" s="12" t="s">
        <v>150</v>
      </c>
      <c r="BUS19" s="12" t="s">
        <v>150</v>
      </c>
      <c r="BUT19" s="12" t="s">
        <v>150</v>
      </c>
      <c r="BUU19" s="12" t="s">
        <v>150</v>
      </c>
      <c r="BUV19" s="12" t="s">
        <v>150</v>
      </c>
      <c r="BUW19" s="12" t="s">
        <v>150</v>
      </c>
      <c r="BUX19" s="12" t="s">
        <v>150</v>
      </c>
      <c r="BUY19" s="12" t="s">
        <v>150</v>
      </c>
      <c r="BUZ19" s="12" t="s">
        <v>150</v>
      </c>
      <c r="BVA19" s="12" t="s">
        <v>150</v>
      </c>
      <c r="BVB19" s="12" t="s">
        <v>150</v>
      </c>
      <c r="BVC19" s="12" t="s">
        <v>150</v>
      </c>
      <c r="BVD19" s="12" t="s">
        <v>150</v>
      </c>
      <c r="BVE19" s="12" t="s">
        <v>150</v>
      </c>
      <c r="BVF19" s="12" t="s">
        <v>150</v>
      </c>
      <c r="BVG19" s="12" t="s">
        <v>150</v>
      </c>
      <c r="BVH19" s="12" t="s">
        <v>150</v>
      </c>
      <c r="BVI19" s="12" t="s">
        <v>150</v>
      </c>
      <c r="BVJ19" s="12" t="s">
        <v>150</v>
      </c>
      <c r="BVK19" s="12" t="s">
        <v>150</v>
      </c>
      <c r="BVL19" s="12" t="s">
        <v>150</v>
      </c>
      <c r="BVM19" s="12" t="s">
        <v>150</v>
      </c>
      <c r="BVN19" s="12" t="s">
        <v>150</v>
      </c>
      <c r="BVO19" s="12" t="s">
        <v>150</v>
      </c>
      <c r="BVP19" s="12" t="s">
        <v>150</v>
      </c>
      <c r="BVQ19" s="12" t="s">
        <v>150</v>
      </c>
      <c r="BVR19" s="12" t="s">
        <v>150</v>
      </c>
      <c r="BVS19" s="12" t="s">
        <v>150</v>
      </c>
      <c r="BVT19" s="12" t="s">
        <v>150</v>
      </c>
      <c r="BVU19" s="12" t="s">
        <v>150</v>
      </c>
      <c r="BVV19" s="12" t="s">
        <v>150</v>
      </c>
      <c r="BVW19" s="12" t="s">
        <v>150</v>
      </c>
      <c r="BVX19" s="12" t="s">
        <v>150</v>
      </c>
      <c r="BVY19" s="12" t="s">
        <v>150</v>
      </c>
      <c r="BVZ19" s="12" t="s">
        <v>150</v>
      </c>
      <c r="BWA19" s="12" t="s">
        <v>150</v>
      </c>
      <c r="BWB19" s="12" t="s">
        <v>150</v>
      </c>
      <c r="BWC19" s="12" t="s">
        <v>150</v>
      </c>
      <c r="BWD19" s="12" t="s">
        <v>150</v>
      </c>
      <c r="BWE19" s="12" t="s">
        <v>150</v>
      </c>
      <c r="BWF19" s="12" t="s">
        <v>150</v>
      </c>
      <c r="BWG19" s="12" t="s">
        <v>150</v>
      </c>
      <c r="BWH19" s="12" t="s">
        <v>150</v>
      </c>
      <c r="BWI19" s="12" t="s">
        <v>150</v>
      </c>
      <c r="BWJ19" s="12" t="s">
        <v>150</v>
      </c>
      <c r="BWK19" s="12" t="s">
        <v>150</v>
      </c>
      <c r="BWL19" s="12" t="s">
        <v>150</v>
      </c>
      <c r="BWM19" s="12" t="s">
        <v>150</v>
      </c>
      <c r="BWN19" s="12" t="s">
        <v>150</v>
      </c>
      <c r="BWO19" s="12" t="s">
        <v>150</v>
      </c>
      <c r="BWP19" s="12" t="s">
        <v>150</v>
      </c>
      <c r="BWQ19" s="12" t="s">
        <v>150</v>
      </c>
      <c r="BWR19" s="12" t="s">
        <v>150</v>
      </c>
      <c r="BWS19" s="12" t="s">
        <v>150</v>
      </c>
      <c r="BWT19" s="12" t="s">
        <v>150</v>
      </c>
      <c r="BWU19" s="12" t="s">
        <v>150</v>
      </c>
      <c r="BWV19" s="12" t="s">
        <v>150</v>
      </c>
      <c r="BWW19" s="12" t="s">
        <v>150</v>
      </c>
      <c r="BWX19" s="12" t="s">
        <v>150</v>
      </c>
      <c r="BWY19" s="12" t="s">
        <v>150</v>
      </c>
      <c r="BWZ19" s="12" t="s">
        <v>150</v>
      </c>
      <c r="BXA19" s="12" t="s">
        <v>150</v>
      </c>
      <c r="BXB19" s="12" t="s">
        <v>150</v>
      </c>
      <c r="BXC19" s="12" t="s">
        <v>150</v>
      </c>
      <c r="BXD19" s="12" t="s">
        <v>150</v>
      </c>
      <c r="BXE19" s="12" t="s">
        <v>150</v>
      </c>
      <c r="BXF19" s="12" t="s">
        <v>150</v>
      </c>
      <c r="BXG19" s="12" t="s">
        <v>150</v>
      </c>
      <c r="BXH19" s="12" t="s">
        <v>150</v>
      </c>
      <c r="BXI19" s="12" t="s">
        <v>150</v>
      </c>
      <c r="BXJ19" s="12" t="s">
        <v>150</v>
      </c>
      <c r="BXK19" s="12" t="s">
        <v>150</v>
      </c>
      <c r="BXL19" s="12" t="s">
        <v>150</v>
      </c>
      <c r="BXM19" s="12" t="s">
        <v>150</v>
      </c>
      <c r="BXN19" s="12" t="s">
        <v>150</v>
      </c>
      <c r="BXO19" s="12" t="s">
        <v>150</v>
      </c>
      <c r="BXP19" s="12" t="s">
        <v>150</v>
      </c>
      <c r="BXQ19" s="12" t="s">
        <v>150</v>
      </c>
      <c r="BXR19" s="12" t="s">
        <v>150</v>
      </c>
      <c r="BXS19" s="12" t="s">
        <v>150</v>
      </c>
      <c r="BXT19" s="12" t="s">
        <v>150</v>
      </c>
      <c r="BXU19" s="12" t="s">
        <v>150</v>
      </c>
      <c r="BXV19" s="12" t="s">
        <v>150</v>
      </c>
      <c r="BXW19" s="12" t="s">
        <v>150</v>
      </c>
      <c r="BXX19" s="12" t="s">
        <v>150</v>
      </c>
      <c r="BXY19" s="12" t="s">
        <v>150</v>
      </c>
      <c r="BXZ19" s="12" t="s">
        <v>150</v>
      </c>
      <c r="BYA19" s="12" t="s">
        <v>150</v>
      </c>
      <c r="BYB19" s="12" t="s">
        <v>150</v>
      </c>
      <c r="BYC19" s="12" t="s">
        <v>150</v>
      </c>
      <c r="BYD19" s="12" t="s">
        <v>150</v>
      </c>
      <c r="BYE19" s="12" t="s">
        <v>150</v>
      </c>
      <c r="BYF19" s="12" t="s">
        <v>150</v>
      </c>
      <c r="BYG19" s="12" t="s">
        <v>150</v>
      </c>
      <c r="BYH19" s="12" t="s">
        <v>150</v>
      </c>
      <c r="BYI19" s="12" t="s">
        <v>150</v>
      </c>
      <c r="BYJ19" s="12" t="s">
        <v>150</v>
      </c>
      <c r="BYK19" s="12" t="s">
        <v>150</v>
      </c>
      <c r="BYL19" s="12" t="s">
        <v>150</v>
      </c>
      <c r="BYM19" s="12" t="s">
        <v>150</v>
      </c>
      <c r="BYN19" s="12" t="s">
        <v>150</v>
      </c>
      <c r="BYO19" s="12" t="s">
        <v>150</v>
      </c>
      <c r="BYP19" s="12" t="s">
        <v>150</v>
      </c>
      <c r="BYQ19" s="12" t="s">
        <v>150</v>
      </c>
      <c r="BYR19" s="12" t="s">
        <v>150</v>
      </c>
      <c r="BYS19" s="12" t="s">
        <v>150</v>
      </c>
      <c r="BYT19" s="12" t="s">
        <v>150</v>
      </c>
      <c r="BYU19" s="12" t="s">
        <v>150</v>
      </c>
      <c r="BYV19" s="12" t="s">
        <v>150</v>
      </c>
      <c r="BYW19" s="12" t="s">
        <v>150</v>
      </c>
      <c r="BYX19" s="12" t="s">
        <v>150</v>
      </c>
      <c r="BYY19" s="12" t="s">
        <v>150</v>
      </c>
      <c r="BYZ19" s="12" t="s">
        <v>150</v>
      </c>
      <c r="BZA19" s="12" t="s">
        <v>150</v>
      </c>
      <c r="BZB19" s="12" t="s">
        <v>150</v>
      </c>
      <c r="BZC19" s="12" t="s">
        <v>150</v>
      </c>
      <c r="BZD19" s="12" t="s">
        <v>150</v>
      </c>
      <c r="BZE19" s="12" t="s">
        <v>150</v>
      </c>
      <c r="BZF19" s="12" t="s">
        <v>150</v>
      </c>
      <c r="BZG19" s="12" t="s">
        <v>150</v>
      </c>
      <c r="BZH19" s="12" t="s">
        <v>150</v>
      </c>
      <c r="BZI19" s="12" t="s">
        <v>150</v>
      </c>
      <c r="BZJ19" s="12" t="s">
        <v>150</v>
      </c>
      <c r="BZK19" s="12" t="s">
        <v>150</v>
      </c>
      <c r="BZL19" s="12" t="s">
        <v>150</v>
      </c>
      <c r="BZM19" s="12" t="s">
        <v>150</v>
      </c>
      <c r="BZN19" s="12" t="s">
        <v>150</v>
      </c>
      <c r="BZO19" s="12" t="s">
        <v>150</v>
      </c>
      <c r="BZP19" s="12" t="s">
        <v>150</v>
      </c>
      <c r="BZQ19" s="12" t="s">
        <v>150</v>
      </c>
      <c r="BZR19" s="12" t="s">
        <v>150</v>
      </c>
      <c r="BZS19" s="12" t="s">
        <v>150</v>
      </c>
      <c r="BZT19" s="12" t="s">
        <v>150</v>
      </c>
      <c r="BZU19" s="12" t="s">
        <v>150</v>
      </c>
      <c r="BZV19" s="12" t="s">
        <v>150</v>
      </c>
      <c r="BZW19" s="12" t="s">
        <v>150</v>
      </c>
      <c r="BZX19" s="12" t="s">
        <v>150</v>
      </c>
      <c r="BZY19" s="12" t="s">
        <v>150</v>
      </c>
      <c r="BZZ19" s="12" t="s">
        <v>150</v>
      </c>
      <c r="CAA19" s="12" t="s">
        <v>150</v>
      </c>
      <c r="CAB19" s="12" t="s">
        <v>150</v>
      </c>
      <c r="CAC19" s="12" t="s">
        <v>150</v>
      </c>
      <c r="CAD19" s="12" t="s">
        <v>150</v>
      </c>
      <c r="CAE19" s="12" t="s">
        <v>150</v>
      </c>
      <c r="CAF19" s="12" t="s">
        <v>150</v>
      </c>
      <c r="CAG19" s="12" t="s">
        <v>150</v>
      </c>
      <c r="CAH19" s="12" t="s">
        <v>150</v>
      </c>
      <c r="CAI19" s="12" t="s">
        <v>150</v>
      </c>
      <c r="CAJ19" s="12" t="s">
        <v>150</v>
      </c>
      <c r="CAK19" s="12" t="s">
        <v>150</v>
      </c>
      <c r="CAL19" s="12" t="s">
        <v>150</v>
      </c>
      <c r="CAM19" s="12" t="s">
        <v>150</v>
      </c>
      <c r="CAN19" s="12" t="s">
        <v>150</v>
      </c>
      <c r="CAO19" s="12" t="s">
        <v>150</v>
      </c>
      <c r="CAP19" s="12" t="s">
        <v>150</v>
      </c>
      <c r="CAQ19" s="12" t="s">
        <v>150</v>
      </c>
      <c r="CAR19" s="12" t="s">
        <v>150</v>
      </c>
      <c r="CAS19" s="12" t="s">
        <v>150</v>
      </c>
      <c r="CAT19" s="12" t="s">
        <v>150</v>
      </c>
      <c r="CAU19" s="12" t="s">
        <v>150</v>
      </c>
      <c r="CAV19" s="12" t="s">
        <v>150</v>
      </c>
      <c r="CAW19" s="12" t="s">
        <v>150</v>
      </c>
      <c r="CAX19" s="12" t="s">
        <v>150</v>
      </c>
      <c r="CAY19" s="12" t="s">
        <v>150</v>
      </c>
      <c r="CAZ19" s="12" t="s">
        <v>150</v>
      </c>
      <c r="CBA19" s="12" t="s">
        <v>150</v>
      </c>
      <c r="CBB19" s="12" t="s">
        <v>150</v>
      </c>
      <c r="CBC19" s="12" t="s">
        <v>150</v>
      </c>
      <c r="CBD19" s="12" t="s">
        <v>150</v>
      </c>
      <c r="CBE19" s="12" t="s">
        <v>150</v>
      </c>
      <c r="CBF19" s="12" t="s">
        <v>150</v>
      </c>
      <c r="CBG19" s="12" t="s">
        <v>150</v>
      </c>
      <c r="CBH19" s="12" t="s">
        <v>150</v>
      </c>
      <c r="CBI19" s="12" t="s">
        <v>150</v>
      </c>
      <c r="CBJ19" s="12" t="s">
        <v>150</v>
      </c>
      <c r="CBK19" s="12" t="s">
        <v>150</v>
      </c>
      <c r="CBL19" s="12" t="s">
        <v>150</v>
      </c>
      <c r="CBM19" s="12" t="s">
        <v>150</v>
      </c>
      <c r="CBN19" s="12" t="s">
        <v>150</v>
      </c>
      <c r="CBO19" s="12" t="s">
        <v>150</v>
      </c>
      <c r="CBP19" s="12" t="s">
        <v>150</v>
      </c>
      <c r="CBQ19" s="12" t="s">
        <v>150</v>
      </c>
      <c r="CBR19" s="12" t="s">
        <v>150</v>
      </c>
      <c r="CBS19" s="12" t="s">
        <v>150</v>
      </c>
      <c r="CBT19" s="12" t="s">
        <v>150</v>
      </c>
      <c r="CBU19" s="12" t="s">
        <v>150</v>
      </c>
      <c r="CBV19" s="12" t="s">
        <v>150</v>
      </c>
      <c r="CBW19" s="12" t="s">
        <v>150</v>
      </c>
      <c r="CBX19" s="12" t="s">
        <v>150</v>
      </c>
      <c r="CBY19" s="12" t="s">
        <v>150</v>
      </c>
      <c r="CBZ19" s="12" t="s">
        <v>150</v>
      </c>
      <c r="CCA19" s="12" t="s">
        <v>150</v>
      </c>
      <c r="CCB19" s="12" t="s">
        <v>150</v>
      </c>
      <c r="CCC19" s="12" t="s">
        <v>150</v>
      </c>
      <c r="CCD19" s="12" t="s">
        <v>150</v>
      </c>
      <c r="CCE19" s="12" t="s">
        <v>150</v>
      </c>
      <c r="CCF19" s="12" t="s">
        <v>150</v>
      </c>
      <c r="CCG19" s="12" t="s">
        <v>150</v>
      </c>
      <c r="CCH19" s="12" t="s">
        <v>150</v>
      </c>
      <c r="CCI19" s="12" t="s">
        <v>150</v>
      </c>
      <c r="CCJ19" s="12" t="s">
        <v>150</v>
      </c>
      <c r="CCK19" s="12" t="s">
        <v>150</v>
      </c>
      <c r="CCL19" s="12" t="s">
        <v>150</v>
      </c>
      <c r="CCM19" s="12" t="s">
        <v>150</v>
      </c>
      <c r="CCN19" s="12" t="s">
        <v>150</v>
      </c>
      <c r="CCO19" s="12" t="s">
        <v>150</v>
      </c>
      <c r="CCP19" s="12" t="s">
        <v>150</v>
      </c>
      <c r="CCQ19" s="12" t="s">
        <v>150</v>
      </c>
      <c r="CCR19" s="12" t="s">
        <v>150</v>
      </c>
      <c r="CCS19" s="12" t="s">
        <v>150</v>
      </c>
      <c r="CCT19" s="12" t="s">
        <v>150</v>
      </c>
      <c r="CCU19" s="12" t="s">
        <v>150</v>
      </c>
      <c r="CCV19" s="12" t="s">
        <v>150</v>
      </c>
      <c r="CCW19" s="12" t="s">
        <v>150</v>
      </c>
      <c r="CCX19" s="12" t="s">
        <v>150</v>
      </c>
      <c r="CCY19" s="12" t="s">
        <v>150</v>
      </c>
      <c r="CCZ19" s="12" t="s">
        <v>150</v>
      </c>
      <c r="CDA19" s="12" t="s">
        <v>150</v>
      </c>
      <c r="CDB19" s="12" t="s">
        <v>150</v>
      </c>
      <c r="CDC19" s="12" t="s">
        <v>150</v>
      </c>
      <c r="CDD19" s="12" t="s">
        <v>150</v>
      </c>
      <c r="CDE19" s="12" t="s">
        <v>150</v>
      </c>
      <c r="CDF19" s="12" t="s">
        <v>150</v>
      </c>
      <c r="CDG19" s="12" t="s">
        <v>150</v>
      </c>
      <c r="CDH19" s="12" t="s">
        <v>150</v>
      </c>
      <c r="CDI19" s="12" t="s">
        <v>150</v>
      </c>
      <c r="CDJ19" s="12" t="s">
        <v>150</v>
      </c>
      <c r="CDK19" s="12" t="s">
        <v>150</v>
      </c>
      <c r="CDL19" s="12" t="s">
        <v>150</v>
      </c>
      <c r="CDM19" s="12" t="s">
        <v>150</v>
      </c>
      <c r="CDN19" s="12" t="s">
        <v>150</v>
      </c>
      <c r="CDO19" s="12" t="s">
        <v>150</v>
      </c>
      <c r="CDP19" s="12" t="s">
        <v>150</v>
      </c>
      <c r="CDQ19" s="12" t="s">
        <v>150</v>
      </c>
      <c r="CDR19" s="12" t="s">
        <v>150</v>
      </c>
      <c r="CDS19" s="12" t="s">
        <v>150</v>
      </c>
      <c r="CDT19" s="12" t="s">
        <v>150</v>
      </c>
      <c r="CDU19" s="12" t="s">
        <v>150</v>
      </c>
      <c r="CDV19" s="12" t="s">
        <v>150</v>
      </c>
      <c r="CDW19" s="12" t="s">
        <v>150</v>
      </c>
      <c r="CDX19" s="12" t="s">
        <v>150</v>
      </c>
      <c r="CDY19" s="12" t="s">
        <v>150</v>
      </c>
      <c r="CDZ19" s="12" t="s">
        <v>150</v>
      </c>
      <c r="CEA19" s="12" t="s">
        <v>150</v>
      </c>
      <c r="CEB19" s="12" t="s">
        <v>150</v>
      </c>
      <c r="CEC19" s="12" t="s">
        <v>150</v>
      </c>
      <c r="CED19" s="12" t="s">
        <v>150</v>
      </c>
      <c r="CEE19" s="12" t="s">
        <v>150</v>
      </c>
      <c r="CEF19" s="12" t="s">
        <v>150</v>
      </c>
      <c r="CEG19" s="12" t="s">
        <v>150</v>
      </c>
      <c r="CEH19" s="12" t="s">
        <v>150</v>
      </c>
      <c r="CEI19" s="12" t="s">
        <v>150</v>
      </c>
      <c r="CEJ19" s="12" t="s">
        <v>150</v>
      </c>
      <c r="CEK19" s="12" t="s">
        <v>150</v>
      </c>
      <c r="CEL19" s="12" t="s">
        <v>150</v>
      </c>
      <c r="CEM19" s="12" t="s">
        <v>150</v>
      </c>
      <c r="CEN19" s="12" t="s">
        <v>150</v>
      </c>
      <c r="CEO19" s="12" t="s">
        <v>150</v>
      </c>
      <c r="CEP19" s="12" t="s">
        <v>150</v>
      </c>
      <c r="CEQ19" s="12" t="s">
        <v>150</v>
      </c>
      <c r="CER19" s="12" t="s">
        <v>150</v>
      </c>
      <c r="CES19" s="12" t="s">
        <v>150</v>
      </c>
      <c r="CET19" s="12" t="s">
        <v>150</v>
      </c>
      <c r="CEU19" s="12" t="s">
        <v>150</v>
      </c>
      <c r="CEV19" s="12" t="s">
        <v>150</v>
      </c>
      <c r="CEW19" s="12" t="s">
        <v>150</v>
      </c>
      <c r="CEX19" s="12" t="s">
        <v>150</v>
      </c>
      <c r="CEY19" s="12" t="s">
        <v>150</v>
      </c>
      <c r="CEZ19" s="12" t="s">
        <v>150</v>
      </c>
      <c r="CFA19" s="12" t="s">
        <v>150</v>
      </c>
      <c r="CFB19" s="12" t="s">
        <v>150</v>
      </c>
      <c r="CFC19" s="12" t="s">
        <v>150</v>
      </c>
      <c r="CFD19" s="12" t="s">
        <v>150</v>
      </c>
      <c r="CFE19" s="12" t="s">
        <v>150</v>
      </c>
      <c r="CFF19" s="12" t="s">
        <v>150</v>
      </c>
      <c r="CFG19" s="12" t="s">
        <v>150</v>
      </c>
      <c r="CFH19" s="12" t="s">
        <v>150</v>
      </c>
      <c r="CFI19" s="12" t="s">
        <v>150</v>
      </c>
      <c r="CFJ19" s="12" t="s">
        <v>150</v>
      </c>
      <c r="CFK19" s="12" t="s">
        <v>150</v>
      </c>
      <c r="CFL19" s="12" t="s">
        <v>150</v>
      </c>
      <c r="CFM19" s="12" t="s">
        <v>150</v>
      </c>
      <c r="CFN19" s="12" t="s">
        <v>150</v>
      </c>
      <c r="CFO19" s="12" t="s">
        <v>150</v>
      </c>
      <c r="CFP19" s="12" t="s">
        <v>150</v>
      </c>
      <c r="CFQ19" s="12" t="s">
        <v>150</v>
      </c>
      <c r="CFR19" s="12" t="s">
        <v>150</v>
      </c>
      <c r="CFS19" s="12" t="s">
        <v>150</v>
      </c>
      <c r="CFT19" s="12" t="s">
        <v>150</v>
      </c>
      <c r="CFU19" s="12" t="s">
        <v>150</v>
      </c>
      <c r="CFV19" s="12" t="s">
        <v>150</v>
      </c>
      <c r="CFW19" s="12" t="s">
        <v>150</v>
      </c>
      <c r="CFX19" s="12" t="s">
        <v>150</v>
      </c>
      <c r="CFY19" s="12" t="s">
        <v>150</v>
      </c>
      <c r="CFZ19" s="12" t="s">
        <v>150</v>
      </c>
      <c r="CGA19" s="12" t="s">
        <v>150</v>
      </c>
      <c r="CGB19" s="12" t="s">
        <v>150</v>
      </c>
      <c r="CGC19" s="12" t="s">
        <v>150</v>
      </c>
      <c r="CGD19" s="12" t="s">
        <v>150</v>
      </c>
      <c r="CGE19" s="12" t="s">
        <v>150</v>
      </c>
      <c r="CGF19" s="12" t="s">
        <v>150</v>
      </c>
      <c r="CGG19" s="12" t="s">
        <v>150</v>
      </c>
      <c r="CGH19" s="12" t="s">
        <v>150</v>
      </c>
      <c r="CGI19" s="12" t="s">
        <v>150</v>
      </c>
      <c r="CGJ19" s="12" t="s">
        <v>150</v>
      </c>
      <c r="CGK19" s="12" t="s">
        <v>150</v>
      </c>
      <c r="CGL19" s="12" t="s">
        <v>150</v>
      </c>
      <c r="CGM19" s="12" t="s">
        <v>150</v>
      </c>
      <c r="CGN19" s="12" t="s">
        <v>150</v>
      </c>
      <c r="CGO19" s="12" t="s">
        <v>150</v>
      </c>
      <c r="CGP19" s="12" t="s">
        <v>150</v>
      </c>
      <c r="CGQ19" s="12" t="s">
        <v>150</v>
      </c>
      <c r="CGR19" s="12" t="s">
        <v>150</v>
      </c>
      <c r="CGS19" s="12" t="s">
        <v>150</v>
      </c>
      <c r="CGT19" s="12" t="s">
        <v>150</v>
      </c>
      <c r="CGU19" s="12" t="s">
        <v>150</v>
      </c>
      <c r="CGV19" s="12" t="s">
        <v>150</v>
      </c>
      <c r="CGW19" s="12" t="s">
        <v>150</v>
      </c>
      <c r="CGX19" s="12" t="s">
        <v>150</v>
      </c>
      <c r="CGY19" s="12" t="s">
        <v>150</v>
      </c>
      <c r="CGZ19" s="12" t="s">
        <v>150</v>
      </c>
      <c r="CHA19" s="12" t="s">
        <v>150</v>
      </c>
      <c r="CHB19" s="12" t="s">
        <v>150</v>
      </c>
      <c r="CHC19" s="12" t="s">
        <v>150</v>
      </c>
      <c r="CHD19" s="12" t="s">
        <v>150</v>
      </c>
      <c r="CHE19" s="12" t="s">
        <v>150</v>
      </c>
      <c r="CHF19" s="12" t="s">
        <v>150</v>
      </c>
      <c r="CHG19" s="12" t="s">
        <v>150</v>
      </c>
      <c r="CHH19" s="12" t="s">
        <v>150</v>
      </c>
      <c r="CHI19" s="12" t="s">
        <v>150</v>
      </c>
      <c r="CHJ19" s="12" t="s">
        <v>150</v>
      </c>
      <c r="CHK19" s="12" t="s">
        <v>150</v>
      </c>
      <c r="CHL19" s="12" t="s">
        <v>150</v>
      </c>
      <c r="CHM19" s="12" t="s">
        <v>150</v>
      </c>
      <c r="CHN19" s="12" t="s">
        <v>150</v>
      </c>
      <c r="CHO19" s="12" t="s">
        <v>150</v>
      </c>
      <c r="CHP19" s="12" t="s">
        <v>150</v>
      </c>
      <c r="CHQ19" s="12" t="s">
        <v>150</v>
      </c>
      <c r="CHR19" s="12" t="s">
        <v>150</v>
      </c>
      <c r="CHS19" s="12" t="s">
        <v>150</v>
      </c>
      <c r="CHT19" s="12" t="s">
        <v>150</v>
      </c>
      <c r="CHU19" s="12" t="s">
        <v>150</v>
      </c>
      <c r="CHV19" s="12" t="s">
        <v>150</v>
      </c>
      <c r="CHW19" s="12" t="s">
        <v>150</v>
      </c>
      <c r="CHX19" s="12" t="s">
        <v>150</v>
      </c>
      <c r="CHY19" s="12" t="s">
        <v>150</v>
      </c>
      <c r="CHZ19" s="12" t="s">
        <v>150</v>
      </c>
      <c r="CIA19" s="12" t="s">
        <v>150</v>
      </c>
      <c r="CIB19" s="12" t="s">
        <v>150</v>
      </c>
      <c r="CIC19" s="12" t="s">
        <v>150</v>
      </c>
      <c r="CID19" s="12" t="s">
        <v>150</v>
      </c>
      <c r="CIE19" s="12" t="s">
        <v>150</v>
      </c>
      <c r="CIF19" s="12" t="s">
        <v>150</v>
      </c>
      <c r="CIG19" s="12" t="s">
        <v>150</v>
      </c>
      <c r="CIH19" s="12" t="s">
        <v>150</v>
      </c>
      <c r="CII19" s="12" t="s">
        <v>150</v>
      </c>
      <c r="CIJ19" s="12" t="s">
        <v>150</v>
      </c>
      <c r="CIK19" s="12" t="s">
        <v>150</v>
      </c>
      <c r="CIL19" s="12" t="s">
        <v>150</v>
      </c>
      <c r="CIM19" s="12" t="s">
        <v>150</v>
      </c>
      <c r="CIN19" s="12" t="s">
        <v>150</v>
      </c>
      <c r="CIO19" s="12" t="s">
        <v>150</v>
      </c>
      <c r="CIP19" s="12" t="s">
        <v>150</v>
      </c>
      <c r="CIQ19" s="12" t="s">
        <v>150</v>
      </c>
      <c r="CIR19" s="12" t="s">
        <v>150</v>
      </c>
      <c r="CIS19" s="12" t="s">
        <v>150</v>
      </c>
      <c r="CIT19" s="12" t="s">
        <v>150</v>
      </c>
      <c r="CIU19" s="12" t="s">
        <v>150</v>
      </c>
      <c r="CIV19" s="12" t="s">
        <v>150</v>
      </c>
      <c r="CIW19" s="12" t="s">
        <v>150</v>
      </c>
      <c r="CIX19" s="12" t="s">
        <v>150</v>
      </c>
      <c r="CIY19" s="12" t="s">
        <v>150</v>
      </c>
      <c r="CIZ19" s="12" t="s">
        <v>150</v>
      </c>
      <c r="CJA19" s="12" t="s">
        <v>150</v>
      </c>
      <c r="CJB19" s="12" t="s">
        <v>150</v>
      </c>
      <c r="CJC19" s="12" t="s">
        <v>150</v>
      </c>
      <c r="CJD19" s="12" t="s">
        <v>150</v>
      </c>
      <c r="CJE19" s="12" t="s">
        <v>150</v>
      </c>
      <c r="CJF19" s="12" t="s">
        <v>150</v>
      </c>
      <c r="CJG19" s="12" t="s">
        <v>150</v>
      </c>
      <c r="CJH19" s="12" t="s">
        <v>150</v>
      </c>
      <c r="CJI19" s="12" t="s">
        <v>150</v>
      </c>
      <c r="CJJ19" s="12" t="s">
        <v>150</v>
      </c>
      <c r="CJK19" s="12" t="s">
        <v>150</v>
      </c>
      <c r="CJL19" s="12" t="s">
        <v>150</v>
      </c>
      <c r="CJM19" s="12" t="s">
        <v>150</v>
      </c>
      <c r="CJN19" s="12" t="s">
        <v>150</v>
      </c>
      <c r="CJO19" s="12" t="s">
        <v>150</v>
      </c>
      <c r="CJP19" s="12" t="s">
        <v>150</v>
      </c>
      <c r="CJQ19" s="12" t="s">
        <v>150</v>
      </c>
      <c r="CJR19" s="12" t="s">
        <v>150</v>
      </c>
      <c r="CJS19" s="12" t="s">
        <v>150</v>
      </c>
      <c r="CJT19" s="12" t="s">
        <v>150</v>
      </c>
      <c r="CJU19" s="12" t="s">
        <v>150</v>
      </c>
      <c r="CJV19" s="12" t="s">
        <v>150</v>
      </c>
      <c r="CJW19" s="12" t="s">
        <v>150</v>
      </c>
      <c r="CJX19" s="12" t="s">
        <v>150</v>
      </c>
      <c r="CJY19" s="12" t="s">
        <v>150</v>
      </c>
      <c r="CJZ19" s="12" t="s">
        <v>150</v>
      </c>
      <c r="CKA19" s="12" t="s">
        <v>150</v>
      </c>
      <c r="CKB19" s="12" t="s">
        <v>150</v>
      </c>
      <c r="CKC19" s="12" t="s">
        <v>150</v>
      </c>
      <c r="CKD19" s="12" t="s">
        <v>150</v>
      </c>
      <c r="CKE19" s="12" t="s">
        <v>150</v>
      </c>
      <c r="CKF19" s="12" t="s">
        <v>150</v>
      </c>
      <c r="CKG19" s="12" t="s">
        <v>150</v>
      </c>
      <c r="CKH19" s="12" t="s">
        <v>150</v>
      </c>
      <c r="CKI19" s="12" t="s">
        <v>150</v>
      </c>
      <c r="CKJ19" s="12" t="s">
        <v>150</v>
      </c>
      <c r="CKK19" s="12" t="s">
        <v>150</v>
      </c>
      <c r="CKL19" s="12" t="s">
        <v>150</v>
      </c>
      <c r="CKM19" s="12" t="s">
        <v>150</v>
      </c>
      <c r="CKN19" s="12" t="s">
        <v>150</v>
      </c>
      <c r="CKO19" s="12" t="s">
        <v>150</v>
      </c>
      <c r="CKP19" s="12" t="s">
        <v>150</v>
      </c>
      <c r="CKQ19" s="12" t="s">
        <v>150</v>
      </c>
      <c r="CKR19" s="12" t="s">
        <v>150</v>
      </c>
      <c r="CKS19" s="12" t="s">
        <v>150</v>
      </c>
      <c r="CKT19" s="12" t="s">
        <v>150</v>
      </c>
      <c r="CKU19" s="12" t="s">
        <v>150</v>
      </c>
      <c r="CKV19" s="12" t="s">
        <v>150</v>
      </c>
      <c r="CKW19" s="12" t="s">
        <v>150</v>
      </c>
      <c r="CKX19" s="12" t="s">
        <v>150</v>
      </c>
      <c r="CKY19" s="12" t="s">
        <v>150</v>
      </c>
      <c r="CKZ19" s="12" t="s">
        <v>150</v>
      </c>
      <c r="CLA19" s="12" t="s">
        <v>150</v>
      </c>
      <c r="CLB19" s="12" t="s">
        <v>150</v>
      </c>
      <c r="CLC19" s="12" t="s">
        <v>150</v>
      </c>
      <c r="CLD19" s="12" t="s">
        <v>150</v>
      </c>
      <c r="CLE19" s="12" t="s">
        <v>150</v>
      </c>
      <c r="CLF19" s="12" t="s">
        <v>150</v>
      </c>
      <c r="CLG19" s="12" t="s">
        <v>150</v>
      </c>
      <c r="CLH19" s="12" t="s">
        <v>150</v>
      </c>
      <c r="CLI19" s="12" t="s">
        <v>150</v>
      </c>
      <c r="CLJ19" s="12" t="s">
        <v>150</v>
      </c>
      <c r="CLK19" s="12" t="s">
        <v>150</v>
      </c>
      <c r="CLL19" s="12" t="s">
        <v>150</v>
      </c>
      <c r="CLM19" s="12" t="s">
        <v>150</v>
      </c>
      <c r="CLN19" s="12" t="s">
        <v>150</v>
      </c>
      <c r="CLO19" s="12" t="s">
        <v>150</v>
      </c>
      <c r="CLP19" s="12" t="s">
        <v>150</v>
      </c>
      <c r="CLQ19" s="12" t="s">
        <v>150</v>
      </c>
      <c r="CLR19" s="12" t="s">
        <v>150</v>
      </c>
      <c r="CLS19" s="12" t="s">
        <v>150</v>
      </c>
      <c r="CLT19" s="12" t="s">
        <v>150</v>
      </c>
      <c r="CLU19" s="12" t="s">
        <v>150</v>
      </c>
      <c r="CLV19" s="12" t="s">
        <v>150</v>
      </c>
      <c r="CLW19" s="12" t="s">
        <v>150</v>
      </c>
      <c r="CLX19" s="12" t="s">
        <v>150</v>
      </c>
      <c r="CLY19" s="12" t="s">
        <v>150</v>
      </c>
      <c r="CLZ19" s="12" t="s">
        <v>150</v>
      </c>
      <c r="CMA19" s="12" t="s">
        <v>150</v>
      </c>
      <c r="CMB19" s="12" t="s">
        <v>150</v>
      </c>
      <c r="CMC19" s="12" t="s">
        <v>150</v>
      </c>
      <c r="CMD19" s="12" t="s">
        <v>150</v>
      </c>
      <c r="CME19" s="12" t="s">
        <v>150</v>
      </c>
      <c r="CMF19" s="12" t="s">
        <v>150</v>
      </c>
      <c r="CMG19" s="12" t="s">
        <v>150</v>
      </c>
      <c r="CMH19" s="12" t="s">
        <v>150</v>
      </c>
      <c r="CMI19" s="12" t="s">
        <v>150</v>
      </c>
      <c r="CMJ19" s="12" t="s">
        <v>150</v>
      </c>
      <c r="CMK19" s="12" t="s">
        <v>150</v>
      </c>
      <c r="CML19" s="12" t="s">
        <v>150</v>
      </c>
      <c r="CMM19" s="12" t="s">
        <v>150</v>
      </c>
      <c r="CMN19" s="12" t="s">
        <v>150</v>
      </c>
      <c r="CMO19" s="12" t="s">
        <v>150</v>
      </c>
      <c r="CMP19" s="12" t="s">
        <v>150</v>
      </c>
      <c r="CMQ19" s="12" t="s">
        <v>150</v>
      </c>
      <c r="CMR19" s="12" t="s">
        <v>150</v>
      </c>
      <c r="CMS19" s="12" t="s">
        <v>150</v>
      </c>
      <c r="CMT19" s="12" t="s">
        <v>150</v>
      </c>
      <c r="CMU19" s="12" t="s">
        <v>150</v>
      </c>
      <c r="CMV19" s="12" t="s">
        <v>150</v>
      </c>
      <c r="CMW19" s="12" t="s">
        <v>150</v>
      </c>
      <c r="CMX19" s="12" t="s">
        <v>150</v>
      </c>
      <c r="CMY19" s="12" t="s">
        <v>150</v>
      </c>
      <c r="CMZ19" s="12" t="s">
        <v>150</v>
      </c>
      <c r="CNA19" s="12" t="s">
        <v>150</v>
      </c>
      <c r="CNB19" s="12" t="s">
        <v>150</v>
      </c>
      <c r="CNC19" s="12" t="s">
        <v>150</v>
      </c>
      <c r="CND19" s="12" t="s">
        <v>150</v>
      </c>
      <c r="CNE19" s="12" t="s">
        <v>150</v>
      </c>
      <c r="CNF19" s="12" t="s">
        <v>150</v>
      </c>
      <c r="CNG19" s="12" t="s">
        <v>150</v>
      </c>
      <c r="CNH19" s="12" t="s">
        <v>150</v>
      </c>
      <c r="CNI19" s="12" t="s">
        <v>150</v>
      </c>
      <c r="CNJ19" s="12" t="s">
        <v>150</v>
      </c>
      <c r="CNK19" s="12" t="s">
        <v>150</v>
      </c>
      <c r="CNL19" s="12" t="s">
        <v>150</v>
      </c>
      <c r="CNM19" s="12" t="s">
        <v>150</v>
      </c>
      <c r="CNN19" s="12" t="s">
        <v>150</v>
      </c>
      <c r="CNO19" s="12" t="s">
        <v>150</v>
      </c>
      <c r="CNP19" s="12" t="s">
        <v>150</v>
      </c>
      <c r="CNQ19" s="12" t="s">
        <v>150</v>
      </c>
      <c r="CNR19" s="12" t="s">
        <v>150</v>
      </c>
      <c r="CNS19" s="12" t="s">
        <v>150</v>
      </c>
      <c r="CNT19" s="12" t="s">
        <v>150</v>
      </c>
      <c r="CNU19" s="12" t="s">
        <v>150</v>
      </c>
      <c r="CNV19" s="12" t="s">
        <v>150</v>
      </c>
      <c r="CNW19" s="12" t="s">
        <v>150</v>
      </c>
      <c r="CNX19" s="12" t="s">
        <v>150</v>
      </c>
      <c r="CNY19" s="12" t="s">
        <v>150</v>
      </c>
      <c r="CNZ19" s="12" t="s">
        <v>150</v>
      </c>
      <c r="COA19" s="12" t="s">
        <v>150</v>
      </c>
      <c r="COB19" s="12" t="s">
        <v>150</v>
      </c>
      <c r="COC19" s="12" t="s">
        <v>150</v>
      </c>
      <c r="COD19" s="12" t="s">
        <v>150</v>
      </c>
      <c r="COE19" s="12" t="s">
        <v>150</v>
      </c>
      <c r="COF19" s="12" t="s">
        <v>150</v>
      </c>
      <c r="COG19" s="12" t="s">
        <v>150</v>
      </c>
      <c r="COH19" s="12" t="s">
        <v>150</v>
      </c>
      <c r="COI19" s="12" t="s">
        <v>150</v>
      </c>
      <c r="COJ19" s="12" t="s">
        <v>150</v>
      </c>
      <c r="COK19" s="12" t="s">
        <v>150</v>
      </c>
      <c r="COL19" s="12" t="s">
        <v>150</v>
      </c>
      <c r="COM19" s="12" t="s">
        <v>150</v>
      </c>
      <c r="CON19" s="12" t="s">
        <v>150</v>
      </c>
      <c r="COO19" s="12" t="s">
        <v>150</v>
      </c>
      <c r="COP19" s="12" t="s">
        <v>150</v>
      </c>
      <c r="COQ19" s="12" t="s">
        <v>150</v>
      </c>
      <c r="COR19" s="12" t="s">
        <v>150</v>
      </c>
      <c r="COS19" s="12" t="s">
        <v>150</v>
      </c>
      <c r="COT19" s="12" t="s">
        <v>150</v>
      </c>
      <c r="COU19" s="12" t="s">
        <v>150</v>
      </c>
      <c r="COV19" s="12" t="s">
        <v>150</v>
      </c>
      <c r="COW19" s="12" t="s">
        <v>150</v>
      </c>
      <c r="COX19" s="12" t="s">
        <v>150</v>
      </c>
      <c r="COY19" s="12" t="s">
        <v>150</v>
      </c>
      <c r="COZ19" s="12" t="s">
        <v>150</v>
      </c>
      <c r="CPA19" s="12" t="s">
        <v>150</v>
      </c>
      <c r="CPB19" s="12" t="s">
        <v>150</v>
      </c>
      <c r="CPC19" s="12" t="s">
        <v>150</v>
      </c>
      <c r="CPD19" s="12" t="s">
        <v>150</v>
      </c>
      <c r="CPE19" s="12" t="s">
        <v>150</v>
      </c>
      <c r="CPF19" s="12" t="s">
        <v>150</v>
      </c>
      <c r="CPG19" s="12" t="s">
        <v>150</v>
      </c>
      <c r="CPH19" s="12" t="s">
        <v>150</v>
      </c>
      <c r="CPI19" s="12" t="s">
        <v>150</v>
      </c>
      <c r="CPJ19" s="12" t="s">
        <v>150</v>
      </c>
      <c r="CPK19" s="12" t="s">
        <v>150</v>
      </c>
      <c r="CPL19" s="12" t="s">
        <v>150</v>
      </c>
      <c r="CPM19" s="12" t="s">
        <v>150</v>
      </c>
      <c r="CPN19" s="12" t="s">
        <v>150</v>
      </c>
      <c r="CPO19" s="12" t="s">
        <v>150</v>
      </c>
      <c r="CPP19" s="12" t="s">
        <v>150</v>
      </c>
      <c r="CPQ19" s="12" t="s">
        <v>150</v>
      </c>
      <c r="CPR19" s="12" t="s">
        <v>150</v>
      </c>
      <c r="CPS19" s="12" t="s">
        <v>150</v>
      </c>
      <c r="CPT19" s="12" t="s">
        <v>150</v>
      </c>
      <c r="CPU19" s="12" t="s">
        <v>150</v>
      </c>
      <c r="CPV19" s="12" t="s">
        <v>150</v>
      </c>
      <c r="CPW19" s="12" t="s">
        <v>150</v>
      </c>
      <c r="CPX19" s="12" t="s">
        <v>150</v>
      </c>
      <c r="CPY19" s="12" t="s">
        <v>150</v>
      </c>
      <c r="CPZ19" s="12" t="s">
        <v>150</v>
      </c>
      <c r="CQA19" s="12" t="s">
        <v>150</v>
      </c>
      <c r="CQB19" s="12" t="s">
        <v>150</v>
      </c>
      <c r="CQC19" s="12" t="s">
        <v>150</v>
      </c>
      <c r="CQD19" s="12" t="s">
        <v>150</v>
      </c>
      <c r="CQE19" s="12" t="s">
        <v>150</v>
      </c>
      <c r="CQF19" s="12" t="s">
        <v>150</v>
      </c>
      <c r="CQG19" s="12" t="s">
        <v>150</v>
      </c>
      <c r="CQH19" s="12" t="s">
        <v>150</v>
      </c>
      <c r="CQI19" s="12" t="s">
        <v>150</v>
      </c>
      <c r="CQJ19" s="12" t="s">
        <v>150</v>
      </c>
      <c r="CQK19" s="12" t="s">
        <v>150</v>
      </c>
      <c r="CQL19" s="12" t="s">
        <v>150</v>
      </c>
      <c r="CQM19" s="12" t="s">
        <v>150</v>
      </c>
      <c r="CQN19" s="12" t="s">
        <v>150</v>
      </c>
      <c r="CQO19" s="12" t="s">
        <v>150</v>
      </c>
      <c r="CQP19" s="12" t="s">
        <v>150</v>
      </c>
      <c r="CQQ19" s="12" t="s">
        <v>150</v>
      </c>
      <c r="CQR19" s="12" t="s">
        <v>150</v>
      </c>
      <c r="CQS19" s="12" t="s">
        <v>150</v>
      </c>
      <c r="CQT19" s="12" t="s">
        <v>150</v>
      </c>
      <c r="CQU19" s="12" t="s">
        <v>150</v>
      </c>
      <c r="CQV19" s="12" t="s">
        <v>150</v>
      </c>
      <c r="CQW19" s="12" t="s">
        <v>150</v>
      </c>
      <c r="CQX19" s="12" t="s">
        <v>150</v>
      </c>
      <c r="CQY19" s="12" t="s">
        <v>150</v>
      </c>
      <c r="CQZ19" s="12" t="s">
        <v>150</v>
      </c>
      <c r="CRA19" s="12" t="s">
        <v>150</v>
      </c>
      <c r="CRB19" s="12" t="s">
        <v>150</v>
      </c>
      <c r="CRC19" s="12" t="s">
        <v>150</v>
      </c>
      <c r="CRD19" s="12" t="s">
        <v>150</v>
      </c>
      <c r="CRE19" s="12" t="s">
        <v>150</v>
      </c>
      <c r="CRF19" s="12" t="s">
        <v>150</v>
      </c>
      <c r="CRG19" s="12" t="s">
        <v>150</v>
      </c>
      <c r="CRH19" s="12" t="s">
        <v>150</v>
      </c>
      <c r="CRI19" s="12" t="s">
        <v>150</v>
      </c>
      <c r="CRJ19" s="12" t="s">
        <v>150</v>
      </c>
      <c r="CRK19" s="12" t="s">
        <v>150</v>
      </c>
      <c r="CRL19" s="12" t="s">
        <v>150</v>
      </c>
      <c r="CRM19" s="12" t="s">
        <v>150</v>
      </c>
      <c r="CRN19" s="12" t="s">
        <v>150</v>
      </c>
      <c r="CRO19" s="12" t="s">
        <v>150</v>
      </c>
      <c r="CRP19" s="12" t="s">
        <v>150</v>
      </c>
      <c r="CRQ19" s="12" t="s">
        <v>150</v>
      </c>
      <c r="CRR19" s="12" t="s">
        <v>150</v>
      </c>
      <c r="CRS19" s="12" t="s">
        <v>150</v>
      </c>
      <c r="CRT19" s="12" t="s">
        <v>150</v>
      </c>
      <c r="CRU19" s="12" t="s">
        <v>150</v>
      </c>
      <c r="CRV19" s="12" t="s">
        <v>150</v>
      </c>
      <c r="CRW19" s="12" t="s">
        <v>150</v>
      </c>
      <c r="CRX19" s="12" t="s">
        <v>150</v>
      </c>
      <c r="CRY19" s="12" t="s">
        <v>150</v>
      </c>
      <c r="CRZ19" s="12" t="s">
        <v>150</v>
      </c>
      <c r="CSA19" s="12" t="s">
        <v>150</v>
      </c>
      <c r="CSB19" s="12" t="s">
        <v>150</v>
      </c>
      <c r="CSC19" s="12" t="s">
        <v>150</v>
      </c>
      <c r="CSD19" s="12" t="s">
        <v>150</v>
      </c>
      <c r="CSE19" s="12" t="s">
        <v>150</v>
      </c>
      <c r="CSF19" s="12" t="s">
        <v>150</v>
      </c>
      <c r="CSG19" s="12" t="s">
        <v>150</v>
      </c>
      <c r="CSH19" s="12" t="s">
        <v>150</v>
      </c>
      <c r="CSI19" s="12" t="s">
        <v>150</v>
      </c>
      <c r="CSJ19" s="12" t="s">
        <v>150</v>
      </c>
      <c r="CSK19" s="12" t="s">
        <v>150</v>
      </c>
      <c r="CSL19" s="12" t="s">
        <v>150</v>
      </c>
      <c r="CSM19" s="12" t="s">
        <v>150</v>
      </c>
      <c r="CSN19" s="12" t="s">
        <v>150</v>
      </c>
      <c r="CSO19" s="12" t="s">
        <v>150</v>
      </c>
      <c r="CSP19" s="12" t="s">
        <v>150</v>
      </c>
      <c r="CSQ19" s="12" t="s">
        <v>150</v>
      </c>
      <c r="CSR19" s="12" t="s">
        <v>150</v>
      </c>
      <c r="CSS19" s="12" t="s">
        <v>150</v>
      </c>
      <c r="CST19" s="12" t="s">
        <v>150</v>
      </c>
      <c r="CSU19" s="12" t="s">
        <v>150</v>
      </c>
      <c r="CSV19" s="12" t="s">
        <v>150</v>
      </c>
      <c r="CSW19" s="12" t="s">
        <v>150</v>
      </c>
      <c r="CSX19" s="12" t="s">
        <v>150</v>
      </c>
      <c r="CSY19" s="12" t="s">
        <v>150</v>
      </c>
      <c r="CSZ19" s="12" t="s">
        <v>150</v>
      </c>
      <c r="CTA19" s="12" t="s">
        <v>150</v>
      </c>
      <c r="CTB19" s="12" t="s">
        <v>150</v>
      </c>
      <c r="CTC19" s="12" t="s">
        <v>150</v>
      </c>
      <c r="CTD19" s="12" t="s">
        <v>150</v>
      </c>
      <c r="CTE19" s="12" t="s">
        <v>150</v>
      </c>
      <c r="CTF19" s="12" t="s">
        <v>150</v>
      </c>
      <c r="CTG19" s="12" t="s">
        <v>150</v>
      </c>
      <c r="CTH19" s="12" t="s">
        <v>150</v>
      </c>
      <c r="CTI19" s="12" t="s">
        <v>150</v>
      </c>
      <c r="CTJ19" s="12" t="s">
        <v>150</v>
      </c>
      <c r="CTK19" s="12" t="s">
        <v>150</v>
      </c>
      <c r="CTL19" s="12" t="s">
        <v>150</v>
      </c>
      <c r="CTM19" s="12" t="s">
        <v>150</v>
      </c>
      <c r="CTN19" s="12" t="s">
        <v>150</v>
      </c>
      <c r="CTO19" s="12" t="s">
        <v>150</v>
      </c>
      <c r="CTP19" s="12" t="s">
        <v>150</v>
      </c>
      <c r="CTQ19" s="12" t="s">
        <v>150</v>
      </c>
      <c r="CTR19" s="12" t="s">
        <v>150</v>
      </c>
      <c r="CTS19" s="12" t="s">
        <v>150</v>
      </c>
      <c r="CTT19" s="12" t="s">
        <v>150</v>
      </c>
      <c r="CTU19" s="12" t="s">
        <v>150</v>
      </c>
      <c r="CTV19" s="12" t="s">
        <v>150</v>
      </c>
      <c r="CTW19" s="12" t="s">
        <v>150</v>
      </c>
      <c r="CTX19" s="12" t="s">
        <v>150</v>
      </c>
      <c r="CTY19" s="12" t="s">
        <v>150</v>
      </c>
      <c r="CTZ19" s="12" t="s">
        <v>150</v>
      </c>
      <c r="CUA19" s="12" t="s">
        <v>150</v>
      </c>
      <c r="CUB19" s="12" t="s">
        <v>150</v>
      </c>
      <c r="CUC19" s="12" t="s">
        <v>150</v>
      </c>
      <c r="CUD19" s="12" t="s">
        <v>150</v>
      </c>
      <c r="CUE19" s="12" t="s">
        <v>150</v>
      </c>
      <c r="CUF19" s="12" t="s">
        <v>150</v>
      </c>
      <c r="CUG19" s="12" t="s">
        <v>150</v>
      </c>
      <c r="CUH19" s="12" t="s">
        <v>150</v>
      </c>
      <c r="CUI19" s="12" t="s">
        <v>150</v>
      </c>
      <c r="CUJ19" s="12" t="s">
        <v>150</v>
      </c>
      <c r="CUK19" s="12" t="s">
        <v>150</v>
      </c>
      <c r="CUL19" s="12" t="s">
        <v>150</v>
      </c>
      <c r="CUM19" s="12" t="s">
        <v>150</v>
      </c>
      <c r="CUN19" s="12" t="s">
        <v>150</v>
      </c>
      <c r="CUO19" s="12" t="s">
        <v>150</v>
      </c>
      <c r="CUP19" s="12" t="s">
        <v>150</v>
      </c>
      <c r="CUQ19" s="12" t="s">
        <v>150</v>
      </c>
      <c r="CUR19" s="12" t="s">
        <v>150</v>
      </c>
      <c r="CUS19" s="12" t="s">
        <v>150</v>
      </c>
      <c r="CUT19" s="12" t="s">
        <v>150</v>
      </c>
      <c r="CUU19" s="12" t="s">
        <v>150</v>
      </c>
      <c r="CUV19" s="12" t="s">
        <v>150</v>
      </c>
      <c r="CUW19" s="12" t="s">
        <v>150</v>
      </c>
      <c r="CUX19" s="12" t="s">
        <v>150</v>
      </c>
      <c r="CUY19" s="12" t="s">
        <v>150</v>
      </c>
      <c r="CUZ19" s="12" t="s">
        <v>150</v>
      </c>
      <c r="CVA19" s="12" t="s">
        <v>150</v>
      </c>
      <c r="CVB19" s="12" t="s">
        <v>150</v>
      </c>
      <c r="CVC19" s="12" t="s">
        <v>150</v>
      </c>
      <c r="CVD19" s="12" t="s">
        <v>150</v>
      </c>
      <c r="CVE19" s="12" t="s">
        <v>150</v>
      </c>
      <c r="CVF19" s="12" t="s">
        <v>150</v>
      </c>
      <c r="CVG19" s="12" t="s">
        <v>150</v>
      </c>
      <c r="CVH19" s="12" t="s">
        <v>150</v>
      </c>
      <c r="CVI19" s="12" t="s">
        <v>150</v>
      </c>
      <c r="CVJ19" s="12" t="s">
        <v>150</v>
      </c>
      <c r="CVK19" s="12" t="s">
        <v>150</v>
      </c>
      <c r="CVL19" s="12" t="s">
        <v>150</v>
      </c>
      <c r="CVM19" s="12" t="s">
        <v>150</v>
      </c>
      <c r="CVN19" s="12" t="s">
        <v>150</v>
      </c>
      <c r="CVO19" s="12" t="s">
        <v>150</v>
      </c>
      <c r="CVP19" s="12" t="s">
        <v>150</v>
      </c>
      <c r="CVQ19" s="12" t="s">
        <v>150</v>
      </c>
      <c r="CVR19" s="12" t="s">
        <v>150</v>
      </c>
      <c r="CVS19" s="12" t="s">
        <v>150</v>
      </c>
      <c r="CVT19" s="12" t="s">
        <v>150</v>
      </c>
      <c r="CVU19" s="12" t="s">
        <v>150</v>
      </c>
      <c r="CVV19" s="12" t="s">
        <v>150</v>
      </c>
      <c r="CVW19" s="12" t="s">
        <v>150</v>
      </c>
      <c r="CVX19" s="12" t="s">
        <v>150</v>
      </c>
      <c r="CVY19" s="12" t="s">
        <v>150</v>
      </c>
      <c r="CVZ19" s="12" t="s">
        <v>150</v>
      </c>
      <c r="CWA19" s="12" t="s">
        <v>150</v>
      </c>
      <c r="CWB19" s="12" t="s">
        <v>150</v>
      </c>
      <c r="CWC19" s="12" t="s">
        <v>150</v>
      </c>
      <c r="CWD19" s="12" t="s">
        <v>150</v>
      </c>
      <c r="CWE19" s="12" t="s">
        <v>150</v>
      </c>
      <c r="CWF19" s="12" t="s">
        <v>150</v>
      </c>
      <c r="CWG19" s="12" t="s">
        <v>150</v>
      </c>
      <c r="CWH19" s="12" t="s">
        <v>150</v>
      </c>
      <c r="CWI19" s="12" t="s">
        <v>150</v>
      </c>
      <c r="CWJ19" s="12" t="s">
        <v>150</v>
      </c>
      <c r="CWK19" s="12" t="s">
        <v>150</v>
      </c>
      <c r="CWL19" s="12" t="s">
        <v>150</v>
      </c>
      <c r="CWM19" s="13" t="s">
        <v>150</v>
      </c>
    </row>
    <row r="20" spans="1:2639" x14ac:dyDescent="0.3">
      <c r="A20" s="8">
        <v>5</v>
      </c>
      <c r="B20" s="9" t="s">
        <v>11</v>
      </c>
      <c r="C20" s="9" t="s">
        <v>64</v>
      </c>
      <c r="D20" s="9">
        <v>118077027623</v>
      </c>
      <c r="E20" s="9">
        <v>446306937</v>
      </c>
      <c r="F20" s="9" t="s">
        <v>4225</v>
      </c>
      <c r="G20" s="9" t="s">
        <v>4226</v>
      </c>
      <c r="H20" s="9" t="s">
        <v>419</v>
      </c>
      <c r="I20" s="9" t="s">
        <v>150</v>
      </c>
      <c r="J20" s="9" t="s">
        <v>150</v>
      </c>
      <c r="K20" s="9" t="s">
        <v>150</v>
      </c>
      <c r="L20" s="9" t="s">
        <v>150</v>
      </c>
      <c r="M20" s="9" t="s">
        <v>9</v>
      </c>
      <c r="N20" s="9" t="s">
        <v>4227</v>
      </c>
      <c r="O20" s="9" t="s">
        <v>150</v>
      </c>
      <c r="P20" s="9" t="s">
        <v>150</v>
      </c>
      <c r="Q20" s="9" t="s">
        <v>150</v>
      </c>
      <c r="R20" s="9" t="s">
        <v>150</v>
      </c>
      <c r="S20" s="9" t="s">
        <v>150</v>
      </c>
      <c r="T20" s="9" t="s">
        <v>150</v>
      </c>
      <c r="U20" s="9" t="s">
        <v>150</v>
      </c>
      <c r="V20" s="9" t="s">
        <v>150</v>
      </c>
      <c r="W20" s="9" t="s">
        <v>3919</v>
      </c>
      <c r="X20" s="9" t="s">
        <v>150</v>
      </c>
      <c r="Y20" s="9" t="s">
        <v>4228</v>
      </c>
      <c r="Z20" s="9" t="s">
        <v>150</v>
      </c>
      <c r="AA20" s="9" t="s">
        <v>150</v>
      </c>
      <c r="AB20" s="9" t="s">
        <v>150</v>
      </c>
      <c r="AC20" s="9" t="s">
        <v>150</v>
      </c>
      <c r="AD20" s="9" t="s">
        <v>150</v>
      </c>
      <c r="AE20" s="9" t="s">
        <v>150</v>
      </c>
      <c r="AF20" s="9" t="s">
        <v>150</v>
      </c>
      <c r="AG20" s="9" t="s">
        <v>150</v>
      </c>
      <c r="AH20" s="9" t="s">
        <v>150</v>
      </c>
      <c r="AI20" s="9" t="s">
        <v>150</v>
      </c>
      <c r="AJ20" s="9" t="s">
        <v>150</v>
      </c>
      <c r="AK20" s="9" t="s">
        <v>150</v>
      </c>
      <c r="AL20" s="9" t="s">
        <v>150</v>
      </c>
      <c r="AM20" s="9" t="s">
        <v>150</v>
      </c>
      <c r="AN20" s="9" t="s">
        <v>150</v>
      </c>
      <c r="AO20" s="9" t="s">
        <v>150</v>
      </c>
      <c r="AP20" s="9" t="s">
        <v>150</v>
      </c>
      <c r="AQ20" s="9" t="s">
        <v>150</v>
      </c>
      <c r="AR20" s="9" t="s">
        <v>150</v>
      </c>
      <c r="AS20" s="9" t="s">
        <v>150</v>
      </c>
      <c r="AT20" s="9" t="s">
        <v>150</v>
      </c>
      <c r="AU20" s="9" t="s">
        <v>150</v>
      </c>
      <c r="AV20" s="9" t="s">
        <v>150</v>
      </c>
      <c r="AW20" s="9" t="s">
        <v>150</v>
      </c>
      <c r="AX20" s="9" t="s">
        <v>150</v>
      </c>
      <c r="AY20" s="9" t="s">
        <v>150</v>
      </c>
      <c r="AZ20" s="9" t="s">
        <v>150</v>
      </c>
      <c r="BA20" s="9" t="s">
        <v>150</v>
      </c>
      <c r="BB20" s="9" t="s">
        <v>150</v>
      </c>
      <c r="BC20" s="9" t="s">
        <v>150</v>
      </c>
      <c r="BD20" s="9" t="s">
        <v>150</v>
      </c>
      <c r="BE20" s="9" t="s">
        <v>150</v>
      </c>
      <c r="BF20" s="9" t="s">
        <v>150</v>
      </c>
      <c r="BG20" s="9" t="s">
        <v>150</v>
      </c>
      <c r="BH20" s="9" t="s">
        <v>150</v>
      </c>
      <c r="BI20" s="9" t="s">
        <v>150</v>
      </c>
      <c r="BJ20" s="9" t="s">
        <v>150</v>
      </c>
      <c r="BK20" s="9" t="s">
        <v>150</v>
      </c>
      <c r="BL20" s="9" t="s">
        <v>150</v>
      </c>
      <c r="BM20" s="9" t="s">
        <v>150</v>
      </c>
      <c r="BN20" s="9" t="s">
        <v>150</v>
      </c>
      <c r="BO20" s="9" t="s">
        <v>150</v>
      </c>
      <c r="BP20" s="9" t="s">
        <v>150</v>
      </c>
      <c r="BQ20" s="9" t="s">
        <v>150</v>
      </c>
      <c r="BR20" s="9" t="s">
        <v>150</v>
      </c>
      <c r="BS20" s="9" t="s">
        <v>150</v>
      </c>
      <c r="BT20" s="9" t="s">
        <v>150</v>
      </c>
      <c r="BU20" s="9" t="s">
        <v>150</v>
      </c>
      <c r="BV20" s="9" t="s">
        <v>150</v>
      </c>
      <c r="BW20" s="9" t="s">
        <v>150</v>
      </c>
      <c r="BX20" s="9" t="s">
        <v>150</v>
      </c>
      <c r="BY20" s="9" t="s">
        <v>150</v>
      </c>
      <c r="BZ20" s="9" t="s">
        <v>150</v>
      </c>
      <c r="CA20" s="9" t="s">
        <v>150</v>
      </c>
      <c r="CB20" s="9" t="s">
        <v>150</v>
      </c>
      <c r="CC20" s="9" t="s">
        <v>150</v>
      </c>
      <c r="CD20" s="9" t="s">
        <v>150</v>
      </c>
      <c r="CE20" s="9" t="s">
        <v>150</v>
      </c>
      <c r="CF20" s="9" t="s">
        <v>150</v>
      </c>
      <c r="CG20" s="9" t="s">
        <v>150</v>
      </c>
      <c r="CH20" s="9" t="s">
        <v>150</v>
      </c>
      <c r="CI20" s="9" t="s">
        <v>150</v>
      </c>
      <c r="CJ20" s="9" t="s">
        <v>150</v>
      </c>
      <c r="CK20" s="9" t="s">
        <v>150</v>
      </c>
      <c r="CL20" s="9" t="s">
        <v>150</v>
      </c>
      <c r="CM20" s="9" t="s">
        <v>150</v>
      </c>
      <c r="CN20" s="9" t="s">
        <v>150</v>
      </c>
      <c r="CO20" s="9" t="s">
        <v>150</v>
      </c>
      <c r="CP20" s="9" t="s">
        <v>150</v>
      </c>
      <c r="CQ20" s="9" t="s">
        <v>150</v>
      </c>
      <c r="CR20" s="9" t="s">
        <v>150</v>
      </c>
      <c r="CS20" s="9" t="s">
        <v>150</v>
      </c>
      <c r="CT20" s="9" t="s">
        <v>150</v>
      </c>
      <c r="CU20" s="9" t="s">
        <v>150</v>
      </c>
      <c r="CV20" s="9" t="s">
        <v>150</v>
      </c>
      <c r="CW20" s="9" t="s">
        <v>150</v>
      </c>
      <c r="CX20" s="9" t="s">
        <v>150</v>
      </c>
      <c r="CY20" s="9" t="s">
        <v>150</v>
      </c>
      <c r="CZ20" s="9" t="s">
        <v>150</v>
      </c>
      <c r="DA20" s="9" t="s">
        <v>150</v>
      </c>
      <c r="DB20" s="9" t="s">
        <v>150</v>
      </c>
      <c r="DC20" s="9" t="s">
        <v>150</v>
      </c>
      <c r="DD20" s="9" t="s">
        <v>150</v>
      </c>
      <c r="DE20" s="9" t="s">
        <v>150</v>
      </c>
      <c r="DF20" s="9" t="s">
        <v>150</v>
      </c>
      <c r="DG20" s="9" t="s">
        <v>150</v>
      </c>
      <c r="DH20" s="9" t="s">
        <v>150</v>
      </c>
      <c r="DI20" s="9" t="s">
        <v>150</v>
      </c>
      <c r="DJ20" s="9" t="s">
        <v>150</v>
      </c>
      <c r="DK20" s="9" t="s">
        <v>150</v>
      </c>
      <c r="DL20" s="9" t="s">
        <v>150</v>
      </c>
      <c r="DM20" s="9" t="s">
        <v>150</v>
      </c>
      <c r="DN20" s="9" t="s">
        <v>150</v>
      </c>
      <c r="DO20" s="9" t="s">
        <v>150</v>
      </c>
      <c r="DP20" s="9" t="s">
        <v>150</v>
      </c>
      <c r="DQ20" s="9" t="s">
        <v>150</v>
      </c>
      <c r="DR20" s="9" t="s">
        <v>150</v>
      </c>
      <c r="DS20" s="9" t="s">
        <v>150</v>
      </c>
      <c r="DT20" s="9" t="s">
        <v>150</v>
      </c>
      <c r="DU20" s="9" t="s">
        <v>150</v>
      </c>
      <c r="DV20" s="9" t="s">
        <v>150</v>
      </c>
      <c r="DW20" s="9" t="s">
        <v>150</v>
      </c>
      <c r="DX20" s="9" t="s">
        <v>150</v>
      </c>
      <c r="DY20" s="9" t="s">
        <v>150</v>
      </c>
      <c r="DZ20" s="9" t="s">
        <v>150</v>
      </c>
      <c r="EA20" s="9" t="s">
        <v>150</v>
      </c>
      <c r="EB20" s="9" t="s">
        <v>150</v>
      </c>
      <c r="EC20" s="9" t="s">
        <v>150</v>
      </c>
      <c r="ED20" s="9" t="s">
        <v>150</v>
      </c>
      <c r="EE20" s="9" t="s">
        <v>150</v>
      </c>
      <c r="EF20" s="9" t="s">
        <v>150</v>
      </c>
      <c r="EG20" s="9" t="s">
        <v>150</v>
      </c>
      <c r="EH20" s="9" t="s">
        <v>150</v>
      </c>
      <c r="EI20" s="9" t="s">
        <v>150</v>
      </c>
      <c r="EJ20" s="9" t="s">
        <v>150</v>
      </c>
      <c r="EK20" s="9" t="s">
        <v>150</v>
      </c>
      <c r="EL20" s="9" t="s">
        <v>150</v>
      </c>
      <c r="EM20" s="9" t="s">
        <v>150</v>
      </c>
      <c r="EN20" s="9" t="s">
        <v>150</v>
      </c>
      <c r="EO20" s="9" t="s">
        <v>150</v>
      </c>
      <c r="EP20" s="9" t="s">
        <v>150</v>
      </c>
      <c r="EQ20" s="9" t="s">
        <v>150</v>
      </c>
      <c r="ER20" s="9" t="s">
        <v>150</v>
      </c>
      <c r="ES20" s="9" t="s">
        <v>150</v>
      </c>
      <c r="ET20" s="9" t="s">
        <v>4038</v>
      </c>
      <c r="EU20" s="9" t="s">
        <v>150</v>
      </c>
      <c r="EV20" s="9" t="s">
        <v>150</v>
      </c>
      <c r="EW20" s="9" t="s">
        <v>150</v>
      </c>
      <c r="EX20" s="9" t="s">
        <v>3035</v>
      </c>
      <c r="EY20" s="9" t="s">
        <v>150</v>
      </c>
      <c r="EZ20" s="9" t="s">
        <v>150</v>
      </c>
      <c r="FA20" s="9" t="s">
        <v>150</v>
      </c>
      <c r="FB20" s="9" t="s">
        <v>150</v>
      </c>
      <c r="FC20" s="9" t="s">
        <v>150</v>
      </c>
      <c r="FD20" s="9" t="s">
        <v>3041</v>
      </c>
      <c r="FE20" s="9" t="s">
        <v>150</v>
      </c>
      <c r="FF20" s="9" t="s">
        <v>150</v>
      </c>
      <c r="FG20" s="9" t="s">
        <v>150</v>
      </c>
      <c r="FH20" s="9" t="s">
        <v>150</v>
      </c>
      <c r="FI20" s="9" t="s">
        <v>150</v>
      </c>
      <c r="FJ20" s="9" t="s">
        <v>150</v>
      </c>
      <c r="FK20" s="9" t="s">
        <v>150</v>
      </c>
      <c r="FL20" s="9" t="s">
        <v>150</v>
      </c>
      <c r="FM20" s="9" t="s">
        <v>150</v>
      </c>
      <c r="FN20" s="9" t="s">
        <v>150</v>
      </c>
      <c r="FO20" s="9" t="s">
        <v>150</v>
      </c>
      <c r="FP20" s="9" t="s">
        <v>150</v>
      </c>
      <c r="FQ20" s="9" t="s">
        <v>4224</v>
      </c>
      <c r="FR20" s="9" t="s">
        <v>4053</v>
      </c>
      <c r="FS20" s="9" t="s">
        <v>150</v>
      </c>
      <c r="FT20" s="9" t="s">
        <v>3023</v>
      </c>
      <c r="FU20" s="9" t="s">
        <v>150</v>
      </c>
      <c r="FV20" s="9" t="s">
        <v>150</v>
      </c>
      <c r="FW20" s="9" t="s">
        <v>150</v>
      </c>
      <c r="FX20" s="9" t="s">
        <v>150</v>
      </c>
      <c r="FY20" s="9" t="s">
        <v>150</v>
      </c>
      <c r="FZ20" s="9" t="s">
        <v>3283</v>
      </c>
      <c r="GA20" s="9" t="s">
        <v>3278</v>
      </c>
      <c r="GB20" s="9" t="s">
        <v>3278</v>
      </c>
      <c r="GC20" s="9" t="s">
        <v>3278</v>
      </c>
      <c r="GD20" s="9" t="s">
        <v>150</v>
      </c>
      <c r="GE20" s="9" t="s">
        <v>4054</v>
      </c>
      <c r="GF20" s="9" t="s">
        <v>150</v>
      </c>
      <c r="GG20" s="9" t="s">
        <v>150</v>
      </c>
      <c r="GH20" s="9" t="s">
        <v>3278</v>
      </c>
      <c r="GI20" s="9" t="s">
        <v>3278</v>
      </c>
      <c r="GJ20" s="9" t="s">
        <v>150</v>
      </c>
      <c r="GK20" s="9" t="s">
        <v>150</v>
      </c>
      <c r="GL20" s="9" t="s">
        <v>257</v>
      </c>
      <c r="GM20" s="9" t="s">
        <v>4178</v>
      </c>
      <c r="GN20" s="9" t="s">
        <v>570</v>
      </c>
      <c r="GO20" s="9" t="s">
        <v>150</v>
      </c>
      <c r="GP20" s="9" t="s">
        <v>666</v>
      </c>
      <c r="GQ20" s="9" t="s">
        <v>150</v>
      </c>
      <c r="GR20" s="9" t="s">
        <v>150</v>
      </c>
      <c r="GS20" s="9" t="s">
        <v>150</v>
      </c>
      <c r="GT20" s="9" t="s">
        <v>150</v>
      </c>
      <c r="GU20" s="9" t="s">
        <v>3055</v>
      </c>
      <c r="GV20" s="9" t="s">
        <v>3056</v>
      </c>
      <c r="GW20" s="9" t="s">
        <v>150</v>
      </c>
      <c r="GX20" s="9" t="s">
        <v>150</v>
      </c>
      <c r="GY20" s="9" t="s">
        <v>150</v>
      </c>
      <c r="GZ20" s="9" t="s">
        <v>3060</v>
      </c>
      <c r="HA20" s="9" t="s">
        <v>150</v>
      </c>
      <c r="HB20" s="9" t="s">
        <v>3062</v>
      </c>
      <c r="HC20" s="9" t="s">
        <v>150</v>
      </c>
      <c r="HD20" s="9" t="s">
        <v>150</v>
      </c>
      <c r="HE20" s="9" t="s">
        <v>150</v>
      </c>
      <c r="HF20" s="9" t="s">
        <v>150</v>
      </c>
      <c r="HG20" s="9" t="s">
        <v>150</v>
      </c>
      <c r="HH20" s="9" t="s">
        <v>150</v>
      </c>
      <c r="HI20" s="9" t="s">
        <v>150</v>
      </c>
      <c r="HJ20" s="9" t="s">
        <v>150</v>
      </c>
      <c r="HK20" s="9" t="s">
        <v>150</v>
      </c>
      <c r="HL20" s="9" t="s">
        <v>150</v>
      </c>
      <c r="HM20" s="9" t="s">
        <v>150</v>
      </c>
      <c r="HN20" s="9" t="s">
        <v>150</v>
      </c>
      <c r="HO20" s="9" t="s">
        <v>150</v>
      </c>
      <c r="HP20" s="9" t="s">
        <v>150</v>
      </c>
      <c r="HQ20" s="9" t="s">
        <v>150</v>
      </c>
      <c r="HR20" s="9" t="s">
        <v>3078</v>
      </c>
      <c r="HS20" s="9" t="s">
        <v>150</v>
      </c>
      <c r="HT20" s="9" t="s">
        <v>150</v>
      </c>
      <c r="HU20" s="9" t="s">
        <v>150</v>
      </c>
      <c r="HV20" s="9" t="s">
        <v>150</v>
      </c>
      <c r="HW20" s="9" t="s">
        <v>150</v>
      </c>
      <c r="HX20" s="9" t="s">
        <v>150</v>
      </c>
      <c r="HY20" s="9" t="s">
        <v>3085</v>
      </c>
      <c r="HZ20" s="9" t="s">
        <v>150</v>
      </c>
      <c r="IA20" s="9" t="s">
        <v>150</v>
      </c>
      <c r="IB20" s="9" t="s">
        <v>150</v>
      </c>
      <c r="IC20" s="9" t="s">
        <v>150</v>
      </c>
      <c r="ID20" s="9" t="s">
        <v>150</v>
      </c>
      <c r="IE20" s="9" t="s">
        <v>3091</v>
      </c>
      <c r="IF20" s="9" t="s">
        <v>3092</v>
      </c>
      <c r="IG20" s="9" t="s">
        <v>150</v>
      </c>
      <c r="IH20" s="9" t="s">
        <v>3094</v>
      </c>
      <c r="II20" s="9" t="s">
        <v>150</v>
      </c>
      <c r="IJ20" s="9" t="s">
        <v>150</v>
      </c>
      <c r="IK20" s="9" t="s">
        <v>150</v>
      </c>
      <c r="IL20" s="9" t="s">
        <v>150</v>
      </c>
      <c r="IM20" s="9" t="s">
        <v>150</v>
      </c>
      <c r="IN20" s="9" t="s">
        <v>150</v>
      </c>
      <c r="IO20" s="9" t="s">
        <v>150</v>
      </c>
      <c r="IP20" s="9" t="s">
        <v>150</v>
      </c>
      <c r="IQ20" s="9" t="s">
        <v>150</v>
      </c>
      <c r="IR20" s="9" t="s">
        <v>150</v>
      </c>
      <c r="IS20" s="9" t="s">
        <v>3105</v>
      </c>
      <c r="IT20" s="9" t="s">
        <v>150</v>
      </c>
      <c r="IU20" s="9" t="s">
        <v>3106</v>
      </c>
      <c r="IV20" s="9" t="s">
        <v>150</v>
      </c>
      <c r="IW20" s="9" t="s">
        <v>150</v>
      </c>
      <c r="IX20" s="9" t="s">
        <v>150</v>
      </c>
      <c r="IY20" s="9" t="s">
        <v>150</v>
      </c>
      <c r="IZ20" s="9" t="s">
        <v>150</v>
      </c>
      <c r="JA20" s="9" t="s">
        <v>150</v>
      </c>
      <c r="JB20" s="9" t="s">
        <v>150</v>
      </c>
      <c r="JC20" s="9" t="s">
        <v>150</v>
      </c>
      <c r="JD20" s="9" t="s">
        <v>150</v>
      </c>
      <c r="JE20" s="9" t="s">
        <v>150</v>
      </c>
      <c r="JF20" s="9" t="s">
        <v>150</v>
      </c>
      <c r="JG20" s="9" t="s">
        <v>150</v>
      </c>
      <c r="JH20" s="9" t="s">
        <v>150</v>
      </c>
      <c r="JI20" s="9" t="s">
        <v>150</v>
      </c>
      <c r="JJ20" s="9" t="s">
        <v>150</v>
      </c>
      <c r="JK20" s="9" t="s">
        <v>150</v>
      </c>
      <c r="JL20" s="9" t="s">
        <v>150</v>
      </c>
      <c r="JM20" s="9" t="s">
        <v>150</v>
      </c>
      <c r="JN20" s="9" t="s">
        <v>150</v>
      </c>
      <c r="JO20" s="9" t="s">
        <v>150</v>
      </c>
      <c r="JP20" s="9" t="s">
        <v>150</v>
      </c>
      <c r="JQ20" s="9" t="s">
        <v>150</v>
      </c>
      <c r="JR20" s="9" t="s">
        <v>150</v>
      </c>
      <c r="JS20" s="9" t="s">
        <v>150</v>
      </c>
      <c r="JT20" s="9" t="s">
        <v>150</v>
      </c>
      <c r="JU20" s="9" t="s">
        <v>150</v>
      </c>
      <c r="JV20" s="9" t="s">
        <v>150</v>
      </c>
      <c r="JW20" s="9" t="s">
        <v>150</v>
      </c>
      <c r="JX20" s="9" t="s">
        <v>150</v>
      </c>
      <c r="JY20" s="9" t="s">
        <v>150</v>
      </c>
      <c r="JZ20" s="9" t="s">
        <v>150</v>
      </c>
      <c r="KA20" s="9" t="s">
        <v>150</v>
      </c>
      <c r="KB20" s="9" t="s">
        <v>150</v>
      </c>
      <c r="KC20" s="9" t="s">
        <v>150</v>
      </c>
      <c r="KD20" s="9" t="s">
        <v>150</v>
      </c>
      <c r="KE20" s="9" t="s">
        <v>150</v>
      </c>
      <c r="KF20" s="9" t="s">
        <v>150</v>
      </c>
      <c r="KG20" s="9" t="s">
        <v>150</v>
      </c>
      <c r="KH20" s="9" t="s">
        <v>150</v>
      </c>
      <c r="KI20" s="9" t="s">
        <v>150</v>
      </c>
      <c r="KJ20" s="9" t="s">
        <v>150</v>
      </c>
      <c r="KK20" s="9" t="s">
        <v>150</v>
      </c>
      <c r="KL20" s="9" t="s">
        <v>150</v>
      </c>
      <c r="KM20" s="9" t="s">
        <v>150</v>
      </c>
      <c r="KN20" s="9" t="s">
        <v>150</v>
      </c>
      <c r="KO20" s="9" t="s">
        <v>150</v>
      </c>
      <c r="KP20" s="9" t="s">
        <v>150</v>
      </c>
      <c r="KQ20" s="9" t="s">
        <v>150</v>
      </c>
      <c r="KR20" s="9" t="s">
        <v>150</v>
      </c>
      <c r="KS20" s="9" t="s">
        <v>150</v>
      </c>
      <c r="KT20" s="9" t="s">
        <v>150</v>
      </c>
      <c r="KU20" s="9" t="s">
        <v>150</v>
      </c>
      <c r="KV20" s="9" t="s">
        <v>150</v>
      </c>
      <c r="KW20" s="9" t="s">
        <v>150</v>
      </c>
      <c r="KX20" s="9" t="s">
        <v>150</v>
      </c>
      <c r="KY20" s="9" t="s">
        <v>150</v>
      </c>
      <c r="KZ20" s="9" t="s">
        <v>150</v>
      </c>
      <c r="LA20" s="9" t="s">
        <v>150</v>
      </c>
      <c r="LB20" s="9" t="s">
        <v>150</v>
      </c>
      <c r="LC20" s="9" t="s">
        <v>150</v>
      </c>
      <c r="LD20" s="9" t="s">
        <v>150</v>
      </c>
      <c r="LE20" s="9" t="s">
        <v>150</v>
      </c>
      <c r="LF20" s="9" t="s">
        <v>150</v>
      </c>
      <c r="LG20" s="9" t="s">
        <v>150</v>
      </c>
      <c r="LH20" s="9" t="s">
        <v>150</v>
      </c>
      <c r="LI20" s="9" t="s">
        <v>150</v>
      </c>
      <c r="LJ20" s="9" t="s">
        <v>150</v>
      </c>
      <c r="LK20" s="9" t="s">
        <v>150</v>
      </c>
      <c r="LL20" s="9" t="s">
        <v>150</v>
      </c>
      <c r="LM20" s="9" t="s">
        <v>150</v>
      </c>
      <c r="LN20" s="9" t="s">
        <v>150</v>
      </c>
      <c r="LO20" s="9" t="s">
        <v>150</v>
      </c>
      <c r="LP20" s="9" t="s">
        <v>150</v>
      </c>
      <c r="LQ20" s="9" t="s">
        <v>3173</v>
      </c>
      <c r="LR20" s="9" t="s">
        <v>150</v>
      </c>
      <c r="LS20" s="9" t="s">
        <v>150</v>
      </c>
      <c r="LT20" s="9" t="s">
        <v>150</v>
      </c>
      <c r="LU20" s="9" t="s">
        <v>150</v>
      </c>
      <c r="LV20" s="9" t="s">
        <v>150</v>
      </c>
      <c r="LW20" s="9" t="s">
        <v>150</v>
      </c>
      <c r="LX20" s="9" t="s">
        <v>150</v>
      </c>
      <c r="LY20" s="9" t="s">
        <v>150</v>
      </c>
      <c r="LZ20" s="9" t="s">
        <v>150</v>
      </c>
      <c r="MA20" s="9" t="s">
        <v>150</v>
      </c>
      <c r="MB20" s="9" t="s">
        <v>150</v>
      </c>
      <c r="MC20" s="9" t="s">
        <v>150</v>
      </c>
      <c r="MD20" s="9" t="s">
        <v>150</v>
      </c>
      <c r="ME20" s="9" t="s">
        <v>150</v>
      </c>
      <c r="MF20" s="9" t="s">
        <v>150</v>
      </c>
      <c r="MG20" s="9" t="s">
        <v>150</v>
      </c>
      <c r="MH20" s="9" t="s">
        <v>150</v>
      </c>
      <c r="MI20" s="9" t="s">
        <v>150</v>
      </c>
      <c r="MJ20" s="9" t="s">
        <v>150</v>
      </c>
      <c r="MK20" s="9" t="s">
        <v>150</v>
      </c>
      <c r="ML20" s="9" t="s">
        <v>150</v>
      </c>
      <c r="MM20" s="9" t="s">
        <v>150</v>
      </c>
      <c r="MN20" s="9" t="s">
        <v>150</v>
      </c>
      <c r="MO20" s="9" t="s">
        <v>150</v>
      </c>
      <c r="MP20" s="9" t="s">
        <v>150</v>
      </c>
      <c r="MQ20" s="9" t="s">
        <v>150</v>
      </c>
      <c r="MR20" s="9" t="s">
        <v>150</v>
      </c>
      <c r="MS20" s="9" t="s">
        <v>150</v>
      </c>
      <c r="MT20" s="9" t="s">
        <v>150</v>
      </c>
      <c r="MU20" s="9" t="s">
        <v>150</v>
      </c>
      <c r="MV20" s="9" t="s">
        <v>150</v>
      </c>
      <c r="MW20" s="9" t="s">
        <v>150</v>
      </c>
      <c r="MX20" s="9" t="s">
        <v>150</v>
      </c>
      <c r="MY20" s="9" t="s">
        <v>150</v>
      </c>
      <c r="MZ20" s="9" t="s">
        <v>150</v>
      </c>
      <c r="NA20" s="9" t="s">
        <v>150</v>
      </c>
      <c r="NB20" s="9" t="s">
        <v>150</v>
      </c>
      <c r="NC20" s="9" t="s">
        <v>150</v>
      </c>
      <c r="ND20" s="9" t="s">
        <v>150</v>
      </c>
      <c r="NE20" s="9" t="s">
        <v>150</v>
      </c>
      <c r="NF20" s="9" t="s">
        <v>150</v>
      </c>
      <c r="NG20" s="9" t="s">
        <v>150</v>
      </c>
      <c r="NH20" s="9" t="s">
        <v>150</v>
      </c>
      <c r="NI20" s="9" t="s">
        <v>150</v>
      </c>
      <c r="NJ20" s="9" t="s">
        <v>150</v>
      </c>
      <c r="NK20" s="9" t="s">
        <v>150</v>
      </c>
      <c r="NL20" s="9" t="s">
        <v>150</v>
      </c>
      <c r="NM20" s="9" t="s">
        <v>150</v>
      </c>
      <c r="NN20" s="9" t="s">
        <v>150</v>
      </c>
      <c r="NO20" s="9" t="s">
        <v>150</v>
      </c>
      <c r="NP20" s="9" t="s">
        <v>150</v>
      </c>
      <c r="NQ20" s="9" t="s">
        <v>150</v>
      </c>
      <c r="NR20" s="9" t="s">
        <v>150</v>
      </c>
      <c r="NS20" s="9" t="s">
        <v>150</v>
      </c>
      <c r="NT20" s="9" t="s">
        <v>150</v>
      </c>
      <c r="NU20" s="9" t="s">
        <v>150</v>
      </c>
      <c r="NV20" s="9" t="s">
        <v>150</v>
      </c>
      <c r="NW20" s="9" t="s">
        <v>150</v>
      </c>
      <c r="NX20" s="9" t="s">
        <v>150</v>
      </c>
      <c r="NY20" s="9" t="s">
        <v>150</v>
      </c>
      <c r="NZ20" s="9" t="s">
        <v>150</v>
      </c>
      <c r="OA20" s="9" t="s">
        <v>150</v>
      </c>
      <c r="OB20" s="9" t="s">
        <v>150</v>
      </c>
      <c r="OC20" s="9" t="s">
        <v>150</v>
      </c>
      <c r="OD20" s="9" t="s">
        <v>150</v>
      </c>
      <c r="OE20" s="9" t="s">
        <v>150</v>
      </c>
      <c r="OF20" s="9" t="s">
        <v>150</v>
      </c>
      <c r="OG20" s="9" t="s">
        <v>150</v>
      </c>
      <c r="OH20" s="9" t="s">
        <v>150</v>
      </c>
      <c r="OI20" s="9" t="s">
        <v>150</v>
      </c>
      <c r="OJ20" s="9" t="s">
        <v>150</v>
      </c>
      <c r="OK20" s="9" t="s">
        <v>150</v>
      </c>
      <c r="OL20" s="9" t="s">
        <v>150</v>
      </c>
      <c r="OM20" s="9" t="s">
        <v>150</v>
      </c>
      <c r="ON20" s="9" t="s">
        <v>150</v>
      </c>
      <c r="OO20" s="9" t="s">
        <v>150</v>
      </c>
      <c r="OP20" s="9" t="s">
        <v>150</v>
      </c>
      <c r="OQ20" s="9" t="s">
        <v>150</v>
      </c>
      <c r="OR20" s="9" t="s">
        <v>150</v>
      </c>
      <c r="OS20" s="9" t="s">
        <v>150</v>
      </c>
      <c r="OT20" s="9" t="s">
        <v>150</v>
      </c>
      <c r="OU20" s="9" t="s">
        <v>150</v>
      </c>
      <c r="OV20" s="9" t="s">
        <v>150</v>
      </c>
      <c r="OW20" s="9" t="s">
        <v>150</v>
      </c>
      <c r="OX20" s="9" t="s">
        <v>150</v>
      </c>
      <c r="OY20" s="9" t="s">
        <v>150</v>
      </c>
      <c r="OZ20" s="9" t="s">
        <v>150</v>
      </c>
      <c r="PA20" s="9" t="s">
        <v>150</v>
      </c>
      <c r="PB20" s="9" t="s">
        <v>150</v>
      </c>
      <c r="PC20" s="9" t="s">
        <v>150</v>
      </c>
      <c r="PD20" s="9" t="s">
        <v>150</v>
      </c>
      <c r="PE20" s="9" t="s">
        <v>150</v>
      </c>
      <c r="PF20" s="9" t="s">
        <v>150</v>
      </c>
      <c r="PG20" s="9" t="s">
        <v>150</v>
      </c>
      <c r="PH20" s="9" t="s">
        <v>150</v>
      </c>
      <c r="PI20" s="9" t="s">
        <v>150</v>
      </c>
      <c r="PJ20" s="9" t="s">
        <v>150</v>
      </c>
      <c r="PK20" s="9" t="s">
        <v>150</v>
      </c>
      <c r="PL20" s="9" t="s">
        <v>150</v>
      </c>
      <c r="PM20" s="9" t="s">
        <v>150</v>
      </c>
      <c r="PN20" s="9" t="s">
        <v>150</v>
      </c>
      <c r="PO20" s="9" t="s">
        <v>150</v>
      </c>
      <c r="PP20" s="9" t="s">
        <v>150</v>
      </c>
      <c r="PQ20" s="9" t="s">
        <v>150</v>
      </c>
      <c r="PR20" s="9" t="s">
        <v>150</v>
      </c>
      <c r="PS20" s="9" t="s">
        <v>150</v>
      </c>
      <c r="PT20" s="9" t="s">
        <v>150</v>
      </c>
      <c r="PU20" s="9" t="s">
        <v>150</v>
      </c>
      <c r="PV20" s="9" t="s">
        <v>150</v>
      </c>
      <c r="PW20" s="9" t="s">
        <v>150</v>
      </c>
      <c r="PX20" s="9" t="s">
        <v>150</v>
      </c>
      <c r="PY20" s="9" t="s">
        <v>150</v>
      </c>
      <c r="PZ20" s="9" t="s">
        <v>150</v>
      </c>
      <c r="QA20" s="9" t="s">
        <v>150</v>
      </c>
      <c r="QB20" s="9" t="s">
        <v>150</v>
      </c>
      <c r="QC20" s="9" t="s">
        <v>150</v>
      </c>
      <c r="QD20" s="9" t="s">
        <v>150</v>
      </c>
      <c r="QE20" s="9" t="s">
        <v>150</v>
      </c>
      <c r="QF20" s="9" t="s">
        <v>150</v>
      </c>
      <c r="QG20" s="9" t="s">
        <v>150</v>
      </c>
      <c r="QH20" s="9" t="s">
        <v>150</v>
      </c>
      <c r="QI20" s="9" t="s">
        <v>150</v>
      </c>
      <c r="QJ20" s="9" t="s">
        <v>150</v>
      </c>
      <c r="QK20" s="9" t="s">
        <v>150</v>
      </c>
      <c r="QL20" s="9" t="s">
        <v>150</v>
      </c>
      <c r="QM20" s="9" t="s">
        <v>150</v>
      </c>
      <c r="QN20" s="9" t="s">
        <v>150</v>
      </c>
      <c r="QO20" s="9" t="s">
        <v>150</v>
      </c>
      <c r="QP20" s="9" t="s">
        <v>150</v>
      </c>
      <c r="QQ20" s="9" t="s">
        <v>150</v>
      </c>
      <c r="QR20" s="9" t="s">
        <v>150</v>
      </c>
      <c r="QS20" s="9" t="s">
        <v>150</v>
      </c>
      <c r="QT20" s="9" t="s">
        <v>150</v>
      </c>
      <c r="QU20" s="9" t="s">
        <v>150</v>
      </c>
      <c r="QV20" s="9" t="s">
        <v>150</v>
      </c>
      <c r="QW20" s="9" t="s">
        <v>150</v>
      </c>
      <c r="QX20" s="9" t="s">
        <v>150</v>
      </c>
      <c r="QY20" s="9" t="s">
        <v>150</v>
      </c>
      <c r="QZ20" s="9" t="s">
        <v>150</v>
      </c>
      <c r="RA20" s="9" t="s">
        <v>150</v>
      </c>
      <c r="RB20" s="9" t="s">
        <v>150</v>
      </c>
      <c r="RC20" s="9" t="s">
        <v>150</v>
      </c>
      <c r="RD20" s="9" t="s">
        <v>150</v>
      </c>
      <c r="RE20" s="9" t="s">
        <v>150</v>
      </c>
      <c r="RF20" s="9" t="s">
        <v>150</v>
      </c>
      <c r="RG20" s="9" t="s">
        <v>150</v>
      </c>
      <c r="RH20" s="9" t="s">
        <v>150</v>
      </c>
      <c r="RI20" s="9" t="s">
        <v>150</v>
      </c>
      <c r="RJ20" s="9" t="s">
        <v>150</v>
      </c>
      <c r="RK20" s="9" t="s">
        <v>150</v>
      </c>
      <c r="RL20" s="9" t="s">
        <v>150</v>
      </c>
      <c r="RM20" s="9" t="s">
        <v>150</v>
      </c>
      <c r="RN20" s="9" t="s">
        <v>150</v>
      </c>
      <c r="RO20" s="9" t="s">
        <v>150</v>
      </c>
      <c r="RP20" s="9" t="s">
        <v>150</v>
      </c>
      <c r="RQ20" s="9" t="s">
        <v>150</v>
      </c>
      <c r="RR20" s="9" t="s">
        <v>150</v>
      </c>
      <c r="RS20" s="9" t="s">
        <v>150</v>
      </c>
      <c r="RT20" s="9" t="s">
        <v>150</v>
      </c>
      <c r="RU20" s="9" t="s">
        <v>150</v>
      </c>
      <c r="RV20" s="9" t="s">
        <v>150</v>
      </c>
      <c r="RW20" s="9" t="s">
        <v>150</v>
      </c>
      <c r="RX20" s="9" t="s">
        <v>150</v>
      </c>
      <c r="RY20" s="9" t="s">
        <v>150</v>
      </c>
      <c r="RZ20" s="9" t="s">
        <v>150</v>
      </c>
      <c r="SA20" s="9" t="s">
        <v>150</v>
      </c>
      <c r="SB20" s="9" t="s">
        <v>150</v>
      </c>
      <c r="SC20" s="9" t="s">
        <v>150</v>
      </c>
      <c r="SD20" s="9" t="s">
        <v>150</v>
      </c>
      <c r="SE20" s="9" t="s">
        <v>150</v>
      </c>
      <c r="SF20" s="9" t="s">
        <v>150</v>
      </c>
      <c r="SG20" s="9" t="s">
        <v>150</v>
      </c>
      <c r="SH20" s="9" t="s">
        <v>150</v>
      </c>
      <c r="SI20" s="9" t="s">
        <v>150</v>
      </c>
      <c r="SJ20" s="9" t="s">
        <v>150</v>
      </c>
      <c r="SK20" s="9" t="s">
        <v>150</v>
      </c>
      <c r="SL20" s="9" t="s">
        <v>150</v>
      </c>
      <c r="SM20" s="9" t="s">
        <v>150</v>
      </c>
      <c r="SN20" s="9" t="s">
        <v>150</v>
      </c>
      <c r="SO20" s="9" t="s">
        <v>150</v>
      </c>
      <c r="SP20" s="9" t="s">
        <v>150</v>
      </c>
      <c r="SQ20" s="9" t="s">
        <v>150</v>
      </c>
      <c r="SR20" s="9" t="s">
        <v>150</v>
      </c>
      <c r="SS20" s="9" t="s">
        <v>150</v>
      </c>
      <c r="ST20" s="9" t="s">
        <v>150</v>
      </c>
      <c r="SU20" s="9" t="s">
        <v>150</v>
      </c>
      <c r="SV20" s="9" t="s">
        <v>150</v>
      </c>
      <c r="SW20" s="9" t="s">
        <v>150</v>
      </c>
      <c r="SX20" s="9" t="s">
        <v>150</v>
      </c>
      <c r="SY20" s="9" t="s">
        <v>150</v>
      </c>
      <c r="SZ20" s="9" t="s">
        <v>150</v>
      </c>
      <c r="TA20" s="9" t="s">
        <v>150</v>
      </c>
      <c r="TB20" s="9" t="s">
        <v>150</v>
      </c>
      <c r="TC20" s="9" t="s">
        <v>150</v>
      </c>
      <c r="TD20" s="9" t="s">
        <v>150</v>
      </c>
      <c r="TE20" s="9" t="s">
        <v>150</v>
      </c>
      <c r="TF20" s="9" t="s">
        <v>150</v>
      </c>
      <c r="TG20" s="9" t="s">
        <v>150</v>
      </c>
      <c r="TH20" s="9" t="s">
        <v>150</v>
      </c>
      <c r="TI20" s="9" t="s">
        <v>150</v>
      </c>
      <c r="TJ20" s="9" t="s">
        <v>150</v>
      </c>
      <c r="TK20" s="9" t="s">
        <v>150</v>
      </c>
      <c r="TL20" s="9" t="s">
        <v>150</v>
      </c>
      <c r="TM20" s="9" t="s">
        <v>150</v>
      </c>
      <c r="TN20" s="9" t="s">
        <v>150</v>
      </c>
      <c r="TO20" s="9" t="s">
        <v>150</v>
      </c>
      <c r="TP20" s="9" t="s">
        <v>150</v>
      </c>
      <c r="TQ20" s="9" t="s">
        <v>150</v>
      </c>
      <c r="TR20" s="9" t="s">
        <v>150</v>
      </c>
      <c r="TS20" s="9" t="s">
        <v>150</v>
      </c>
      <c r="TT20" s="9" t="s">
        <v>150</v>
      </c>
      <c r="TU20" s="9" t="s">
        <v>150</v>
      </c>
      <c r="TV20" s="9" t="s">
        <v>150</v>
      </c>
      <c r="TW20" s="9" t="s">
        <v>150</v>
      </c>
      <c r="TX20" s="9" t="s">
        <v>150</v>
      </c>
      <c r="TY20" s="9" t="s">
        <v>150</v>
      </c>
      <c r="TZ20" s="9" t="s">
        <v>150</v>
      </c>
      <c r="UA20" s="9" t="s">
        <v>150</v>
      </c>
      <c r="UB20" s="9" t="s">
        <v>150</v>
      </c>
      <c r="UC20" s="9" t="s">
        <v>150</v>
      </c>
      <c r="UD20" s="9" t="s">
        <v>150</v>
      </c>
      <c r="UE20" s="9" t="s">
        <v>150</v>
      </c>
      <c r="UF20" s="9" t="s">
        <v>150</v>
      </c>
      <c r="UG20" s="9" t="s">
        <v>150</v>
      </c>
      <c r="UH20" s="9" t="s">
        <v>150</v>
      </c>
      <c r="UI20" s="9" t="s">
        <v>150</v>
      </c>
      <c r="UJ20" s="9" t="s">
        <v>150</v>
      </c>
      <c r="UK20" s="9" t="s">
        <v>150</v>
      </c>
      <c r="UL20" s="9" t="s">
        <v>150</v>
      </c>
      <c r="UM20" s="9" t="s">
        <v>150</v>
      </c>
      <c r="UN20" s="9" t="s">
        <v>150</v>
      </c>
      <c r="UO20" s="9" t="s">
        <v>150</v>
      </c>
      <c r="UP20" s="9" t="s">
        <v>150</v>
      </c>
      <c r="UQ20" s="9" t="s">
        <v>150</v>
      </c>
      <c r="UR20" s="9" t="s">
        <v>150</v>
      </c>
      <c r="US20" s="9" t="s">
        <v>150</v>
      </c>
      <c r="UT20" s="9" t="s">
        <v>150</v>
      </c>
      <c r="UU20" s="9" t="s">
        <v>150</v>
      </c>
      <c r="UV20" s="9" t="s">
        <v>150</v>
      </c>
      <c r="UW20" s="9" t="s">
        <v>150</v>
      </c>
      <c r="UX20" s="9" t="s">
        <v>150</v>
      </c>
      <c r="UY20" s="9" t="s">
        <v>150</v>
      </c>
      <c r="UZ20" s="9" t="s">
        <v>150</v>
      </c>
      <c r="VA20" s="9" t="s">
        <v>150</v>
      </c>
      <c r="VB20" s="9" t="s">
        <v>150</v>
      </c>
      <c r="VC20" s="9" t="s">
        <v>150</v>
      </c>
      <c r="VD20" s="9" t="s">
        <v>150</v>
      </c>
      <c r="VE20" s="9" t="s">
        <v>150</v>
      </c>
      <c r="VF20" s="9" t="s">
        <v>150</v>
      </c>
      <c r="VG20" s="9" t="s">
        <v>150</v>
      </c>
      <c r="VH20" s="9" t="s">
        <v>150</v>
      </c>
      <c r="VI20" s="9" t="s">
        <v>150</v>
      </c>
      <c r="VJ20" s="9" t="s">
        <v>150</v>
      </c>
      <c r="VK20" s="9" t="s">
        <v>150</v>
      </c>
      <c r="VL20" s="9" t="s">
        <v>150</v>
      </c>
      <c r="VM20" s="9" t="s">
        <v>150</v>
      </c>
      <c r="VN20" s="9" t="s">
        <v>150</v>
      </c>
      <c r="VO20" s="9" t="s">
        <v>150</v>
      </c>
      <c r="VP20" s="9" t="s">
        <v>150</v>
      </c>
      <c r="VQ20" s="9" t="s">
        <v>150</v>
      </c>
      <c r="VR20" s="9" t="s">
        <v>150</v>
      </c>
      <c r="VS20" s="9" t="s">
        <v>150</v>
      </c>
      <c r="VT20" s="9" t="s">
        <v>150</v>
      </c>
      <c r="VU20" s="9" t="s">
        <v>150</v>
      </c>
      <c r="VV20" s="9" t="s">
        <v>150</v>
      </c>
      <c r="VW20" s="9" t="s">
        <v>150</v>
      </c>
      <c r="VX20" s="9" t="s">
        <v>150</v>
      </c>
      <c r="VY20" s="9" t="s">
        <v>150</v>
      </c>
      <c r="VZ20" s="9" t="s">
        <v>150</v>
      </c>
      <c r="WA20" s="9" t="s">
        <v>150</v>
      </c>
      <c r="WB20" s="9" t="s">
        <v>150</v>
      </c>
      <c r="WC20" s="9" t="s">
        <v>150</v>
      </c>
      <c r="WD20" s="9" t="s">
        <v>150</v>
      </c>
      <c r="WE20" s="9" t="s">
        <v>150</v>
      </c>
      <c r="WF20" s="9" t="s">
        <v>150</v>
      </c>
      <c r="WG20" s="9" t="s">
        <v>150</v>
      </c>
      <c r="WH20" s="9" t="s">
        <v>150</v>
      </c>
      <c r="WI20" s="9" t="s">
        <v>150</v>
      </c>
      <c r="WJ20" s="9" t="s">
        <v>150</v>
      </c>
      <c r="WK20" s="9" t="s">
        <v>150</v>
      </c>
      <c r="WL20" s="9" t="s">
        <v>150</v>
      </c>
      <c r="WM20" s="9" t="s">
        <v>150</v>
      </c>
      <c r="WN20" s="9" t="s">
        <v>150</v>
      </c>
      <c r="WO20" s="9" t="s">
        <v>150</v>
      </c>
      <c r="WP20" s="9" t="s">
        <v>150</v>
      </c>
      <c r="WQ20" s="9" t="s">
        <v>150</v>
      </c>
      <c r="WR20" s="9" t="s">
        <v>150</v>
      </c>
      <c r="WS20" s="9" t="s">
        <v>150</v>
      </c>
      <c r="WT20" s="9" t="s">
        <v>150</v>
      </c>
      <c r="WU20" s="9" t="s">
        <v>150</v>
      </c>
      <c r="WV20" s="9" t="s">
        <v>150</v>
      </c>
      <c r="WW20" s="9" t="s">
        <v>150</v>
      </c>
      <c r="WX20" s="9" t="s">
        <v>150</v>
      </c>
      <c r="WY20" s="9" t="s">
        <v>150</v>
      </c>
      <c r="WZ20" s="9" t="s">
        <v>150</v>
      </c>
      <c r="XA20" s="9" t="s">
        <v>150</v>
      </c>
      <c r="XB20" s="9" t="s">
        <v>150</v>
      </c>
      <c r="XC20" s="9" t="s">
        <v>150</v>
      </c>
      <c r="XD20" s="9" t="s">
        <v>150</v>
      </c>
      <c r="XE20" s="9" t="s">
        <v>150</v>
      </c>
      <c r="XF20" s="9" t="s">
        <v>150</v>
      </c>
      <c r="XG20" s="9" t="s">
        <v>150</v>
      </c>
      <c r="XH20" s="9" t="s">
        <v>150</v>
      </c>
      <c r="XI20" s="9" t="s">
        <v>150</v>
      </c>
      <c r="XJ20" s="9" t="s">
        <v>150</v>
      </c>
      <c r="XK20" s="9" t="s">
        <v>150</v>
      </c>
      <c r="XL20" s="9" t="s">
        <v>150</v>
      </c>
      <c r="XM20" s="9" t="s">
        <v>150</v>
      </c>
      <c r="XN20" s="9" t="s">
        <v>150</v>
      </c>
      <c r="XO20" s="9" t="s">
        <v>150</v>
      </c>
      <c r="XP20" s="9" t="s">
        <v>150</v>
      </c>
      <c r="XQ20" s="9" t="s">
        <v>150</v>
      </c>
      <c r="XR20" s="9" t="s">
        <v>150</v>
      </c>
      <c r="XS20" s="9" t="s">
        <v>150</v>
      </c>
      <c r="XT20" s="9" t="s">
        <v>150</v>
      </c>
      <c r="XU20" s="9" t="s">
        <v>150</v>
      </c>
      <c r="XV20" s="9" t="s">
        <v>150</v>
      </c>
      <c r="XW20" s="9" t="s">
        <v>150</v>
      </c>
      <c r="XX20" s="9" t="s">
        <v>150</v>
      </c>
      <c r="XY20" s="9" t="s">
        <v>150</v>
      </c>
      <c r="XZ20" s="9" t="s">
        <v>150</v>
      </c>
      <c r="YA20" s="9" t="s">
        <v>150</v>
      </c>
      <c r="YB20" s="9" t="s">
        <v>150</v>
      </c>
      <c r="YC20" s="9" t="s">
        <v>150</v>
      </c>
      <c r="YD20" s="9" t="s">
        <v>150</v>
      </c>
      <c r="YE20" s="9" t="s">
        <v>150</v>
      </c>
      <c r="YF20" s="9" t="s">
        <v>150</v>
      </c>
      <c r="YG20" s="9" t="s">
        <v>150</v>
      </c>
      <c r="YH20" s="9" t="s">
        <v>150</v>
      </c>
      <c r="YI20" s="9" t="s">
        <v>150</v>
      </c>
      <c r="YJ20" s="9" t="s">
        <v>150</v>
      </c>
      <c r="YK20" s="9" t="s">
        <v>150</v>
      </c>
      <c r="YL20" s="9" t="s">
        <v>150</v>
      </c>
      <c r="YM20" s="9" t="s">
        <v>150</v>
      </c>
      <c r="YN20" s="9" t="s">
        <v>150</v>
      </c>
      <c r="YO20" s="9" t="s">
        <v>150</v>
      </c>
      <c r="YP20" s="9" t="s">
        <v>150</v>
      </c>
      <c r="YQ20" s="9" t="s">
        <v>150</v>
      </c>
      <c r="YR20" s="9" t="s">
        <v>150</v>
      </c>
      <c r="YS20" s="9" t="s">
        <v>150</v>
      </c>
      <c r="YT20" s="9" t="s">
        <v>150</v>
      </c>
      <c r="YU20" s="9" t="s">
        <v>150</v>
      </c>
      <c r="YV20" s="9" t="s">
        <v>150</v>
      </c>
      <c r="YW20" s="9" t="s">
        <v>150</v>
      </c>
      <c r="YX20" s="9" t="s">
        <v>150</v>
      </c>
      <c r="YY20" s="9" t="s">
        <v>150</v>
      </c>
      <c r="YZ20" s="9" t="s">
        <v>150</v>
      </c>
      <c r="ZA20" s="9" t="s">
        <v>150</v>
      </c>
      <c r="ZB20" s="9" t="s">
        <v>150</v>
      </c>
      <c r="ZC20" s="9" t="s">
        <v>150</v>
      </c>
      <c r="ZD20" s="9" t="s">
        <v>150</v>
      </c>
      <c r="ZE20" s="9" t="s">
        <v>150</v>
      </c>
      <c r="ZF20" s="9" t="s">
        <v>150</v>
      </c>
      <c r="ZG20" s="9" t="s">
        <v>150</v>
      </c>
      <c r="ZH20" s="9" t="s">
        <v>150</v>
      </c>
      <c r="ZI20" s="9" t="s">
        <v>150</v>
      </c>
      <c r="ZJ20" s="9" t="s">
        <v>150</v>
      </c>
      <c r="ZK20" s="9" t="s">
        <v>150</v>
      </c>
      <c r="ZL20" s="9" t="s">
        <v>150</v>
      </c>
      <c r="ZM20" s="9" t="s">
        <v>150</v>
      </c>
      <c r="ZN20" s="9" t="s">
        <v>150</v>
      </c>
      <c r="ZO20" s="9" t="s">
        <v>150</v>
      </c>
      <c r="ZP20" s="9" t="s">
        <v>150</v>
      </c>
      <c r="ZQ20" s="9" t="s">
        <v>150</v>
      </c>
      <c r="ZR20" s="9" t="s">
        <v>150</v>
      </c>
      <c r="ZS20" s="9" t="s">
        <v>150</v>
      </c>
      <c r="ZT20" s="9" t="s">
        <v>150</v>
      </c>
      <c r="ZU20" s="9" t="s">
        <v>150</v>
      </c>
      <c r="ZV20" s="9" t="s">
        <v>150</v>
      </c>
      <c r="ZW20" s="9" t="s">
        <v>150</v>
      </c>
      <c r="ZX20" s="9" t="s">
        <v>150</v>
      </c>
      <c r="ZY20" s="9" t="s">
        <v>150</v>
      </c>
      <c r="ZZ20" s="9" t="s">
        <v>150</v>
      </c>
      <c r="AAA20" s="9" t="s">
        <v>150</v>
      </c>
      <c r="AAB20" s="9" t="s">
        <v>150</v>
      </c>
      <c r="AAC20" s="9" t="s">
        <v>150</v>
      </c>
      <c r="AAD20" s="9" t="s">
        <v>150</v>
      </c>
      <c r="AAE20" s="9" t="s">
        <v>150</v>
      </c>
      <c r="AAF20" s="9" t="s">
        <v>150</v>
      </c>
      <c r="AAG20" s="9" t="s">
        <v>150</v>
      </c>
      <c r="AAH20" s="9" t="s">
        <v>150</v>
      </c>
      <c r="AAI20" s="9" t="s">
        <v>150</v>
      </c>
      <c r="AAJ20" s="9" t="s">
        <v>150</v>
      </c>
      <c r="AAK20" s="9" t="s">
        <v>150</v>
      </c>
      <c r="AAL20" s="9" t="s">
        <v>150</v>
      </c>
      <c r="AAM20" s="9" t="s">
        <v>150</v>
      </c>
      <c r="AAN20" s="9" t="s">
        <v>150</v>
      </c>
      <c r="AAO20" s="9" t="s">
        <v>150</v>
      </c>
      <c r="AAP20" s="9" t="s">
        <v>150</v>
      </c>
      <c r="AAQ20" s="9" t="s">
        <v>150</v>
      </c>
      <c r="AAR20" s="9" t="s">
        <v>150</v>
      </c>
      <c r="AAS20" s="9" t="s">
        <v>150</v>
      </c>
      <c r="AAT20" s="9" t="s">
        <v>150</v>
      </c>
      <c r="AAU20" s="9" t="s">
        <v>150</v>
      </c>
      <c r="AAV20" s="9" t="s">
        <v>150</v>
      </c>
      <c r="AAW20" s="9" t="s">
        <v>150</v>
      </c>
      <c r="AAX20" s="9" t="s">
        <v>150</v>
      </c>
      <c r="AAY20" s="9" t="s">
        <v>150</v>
      </c>
      <c r="AAZ20" s="9" t="s">
        <v>150</v>
      </c>
      <c r="ABA20" s="9" t="s">
        <v>150</v>
      </c>
      <c r="ABB20" s="9" t="s">
        <v>150</v>
      </c>
      <c r="ABC20" s="9" t="s">
        <v>150</v>
      </c>
      <c r="ABD20" s="9" t="s">
        <v>150</v>
      </c>
      <c r="ABE20" s="9" t="s">
        <v>150</v>
      </c>
      <c r="ABF20" s="9" t="s">
        <v>150</v>
      </c>
      <c r="ABG20" s="9" t="s">
        <v>150</v>
      </c>
      <c r="ABH20" s="9" t="s">
        <v>150</v>
      </c>
      <c r="ABI20" s="9" t="s">
        <v>150</v>
      </c>
      <c r="ABJ20" s="9" t="s">
        <v>150</v>
      </c>
      <c r="ABK20" s="9" t="s">
        <v>150</v>
      </c>
      <c r="ABL20" s="9" t="s">
        <v>150</v>
      </c>
      <c r="ABM20" s="9" t="s">
        <v>150</v>
      </c>
      <c r="ABN20" s="9" t="s">
        <v>150</v>
      </c>
      <c r="ABO20" s="9" t="s">
        <v>150</v>
      </c>
      <c r="ABP20" s="9" t="s">
        <v>150</v>
      </c>
      <c r="ABQ20" s="9" t="s">
        <v>150</v>
      </c>
      <c r="ABR20" s="9" t="s">
        <v>150</v>
      </c>
      <c r="ABS20" s="9" t="s">
        <v>150</v>
      </c>
      <c r="ABT20" s="9" t="s">
        <v>150</v>
      </c>
      <c r="ABU20" s="9" t="s">
        <v>150</v>
      </c>
      <c r="ABV20" s="9" t="s">
        <v>150</v>
      </c>
      <c r="ABW20" s="9" t="s">
        <v>150</v>
      </c>
      <c r="ABX20" s="9" t="s">
        <v>150</v>
      </c>
      <c r="ABY20" s="9" t="s">
        <v>150</v>
      </c>
      <c r="ABZ20" s="9" t="s">
        <v>150</v>
      </c>
      <c r="ACA20" s="9" t="s">
        <v>150</v>
      </c>
      <c r="ACB20" s="9" t="s">
        <v>150</v>
      </c>
      <c r="ACC20" s="9" t="s">
        <v>150</v>
      </c>
      <c r="ACD20" s="9" t="s">
        <v>150</v>
      </c>
      <c r="ACE20" s="9" t="s">
        <v>150</v>
      </c>
      <c r="ACF20" s="9" t="s">
        <v>150</v>
      </c>
      <c r="ACG20" s="9" t="s">
        <v>150</v>
      </c>
      <c r="ACH20" s="9" t="s">
        <v>150</v>
      </c>
      <c r="ACI20" s="9" t="s">
        <v>150</v>
      </c>
      <c r="ACJ20" s="9" t="s">
        <v>150</v>
      </c>
      <c r="ACK20" s="9" t="s">
        <v>150</v>
      </c>
      <c r="ACL20" s="9" t="s">
        <v>150</v>
      </c>
      <c r="ACM20" s="9" t="s">
        <v>150</v>
      </c>
      <c r="ACN20" s="9" t="s">
        <v>150</v>
      </c>
      <c r="ACO20" s="9" t="s">
        <v>150</v>
      </c>
      <c r="ACP20" s="9" t="s">
        <v>150</v>
      </c>
      <c r="ACQ20" s="9" t="s">
        <v>150</v>
      </c>
      <c r="ACR20" s="9" t="s">
        <v>150</v>
      </c>
      <c r="ACS20" s="9" t="s">
        <v>150</v>
      </c>
      <c r="ACT20" s="9" t="s">
        <v>150</v>
      </c>
      <c r="ACU20" s="9" t="s">
        <v>150</v>
      </c>
      <c r="ACV20" s="9" t="s">
        <v>150</v>
      </c>
      <c r="ACW20" s="9" t="s">
        <v>150</v>
      </c>
      <c r="ACX20" s="9" t="s">
        <v>150</v>
      </c>
      <c r="ACY20" s="9" t="s">
        <v>150</v>
      </c>
      <c r="ACZ20" s="9" t="s">
        <v>150</v>
      </c>
      <c r="ADA20" s="9" t="s">
        <v>150</v>
      </c>
      <c r="ADB20" s="9" t="s">
        <v>150</v>
      </c>
      <c r="ADC20" s="9" t="s">
        <v>150</v>
      </c>
      <c r="ADD20" s="9" t="s">
        <v>150</v>
      </c>
      <c r="ADE20" s="9" t="s">
        <v>150</v>
      </c>
      <c r="ADF20" s="9" t="s">
        <v>150</v>
      </c>
      <c r="ADG20" s="9" t="s">
        <v>150</v>
      </c>
      <c r="ADH20" s="9" t="s">
        <v>150</v>
      </c>
      <c r="ADI20" s="9" t="s">
        <v>150</v>
      </c>
      <c r="ADJ20" s="9" t="s">
        <v>150</v>
      </c>
      <c r="ADK20" s="9" t="s">
        <v>150</v>
      </c>
      <c r="ADL20" s="9" t="s">
        <v>150</v>
      </c>
      <c r="ADM20" s="9" t="s">
        <v>150</v>
      </c>
      <c r="ADN20" s="9" t="s">
        <v>150</v>
      </c>
      <c r="ADO20" s="9" t="s">
        <v>150</v>
      </c>
      <c r="ADP20" s="9" t="s">
        <v>150</v>
      </c>
      <c r="ADQ20" s="9" t="s">
        <v>150</v>
      </c>
      <c r="ADR20" s="9" t="s">
        <v>150</v>
      </c>
      <c r="ADS20" s="9" t="s">
        <v>150</v>
      </c>
      <c r="ADT20" s="9" t="s">
        <v>150</v>
      </c>
      <c r="ADU20" s="9" t="s">
        <v>150</v>
      </c>
      <c r="ADV20" s="9" t="s">
        <v>150</v>
      </c>
      <c r="ADW20" s="9" t="s">
        <v>150</v>
      </c>
      <c r="ADX20" s="9" t="s">
        <v>150</v>
      </c>
      <c r="ADY20" s="9" t="s">
        <v>150</v>
      </c>
      <c r="ADZ20" s="9" t="s">
        <v>150</v>
      </c>
      <c r="AEA20" s="9" t="s">
        <v>150</v>
      </c>
      <c r="AEB20" s="9" t="s">
        <v>150</v>
      </c>
      <c r="AEC20" s="9" t="s">
        <v>150</v>
      </c>
      <c r="AED20" s="9" t="s">
        <v>150</v>
      </c>
      <c r="AEE20" s="9" t="s">
        <v>150</v>
      </c>
      <c r="AEF20" s="9" t="s">
        <v>150</v>
      </c>
      <c r="AEG20" s="9" t="s">
        <v>150</v>
      </c>
      <c r="AEH20" s="9" t="s">
        <v>150</v>
      </c>
      <c r="AEI20" s="9" t="s">
        <v>150</v>
      </c>
      <c r="AEJ20" s="9" t="s">
        <v>150</v>
      </c>
      <c r="AEK20" s="9" t="s">
        <v>150</v>
      </c>
      <c r="AEL20" s="9" t="s">
        <v>150</v>
      </c>
      <c r="AEM20" s="9" t="s">
        <v>150</v>
      </c>
      <c r="AEN20" s="9" t="s">
        <v>150</v>
      </c>
      <c r="AEO20" s="9" t="s">
        <v>150</v>
      </c>
      <c r="AEP20" s="9" t="s">
        <v>150</v>
      </c>
      <c r="AEQ20" s="9" t="s">
        <v>150</v>
      </c>
      <c r="AER20" s="9" t="s">
        <v>150</v>
      </c>
      <c r="AES20" s="9" t="s">
        <v>150</v>
      </c>
      <c r="AET20" s="9" t="s">
        <v>150</v>
      </c>
      <c r="AEU20" s="9" t="s">
        <v>150</v>
      </c>
      <c r="AEV20" s="9" t="s">
        <v>150</v>
      </c>
      <c r="AEW20" s="9" t="s">
        <v>150</v>
      </c>
      <c r="AEX20" s="9" t="s">
        <v>150</v>
      </c>
      <c r="AEY20" s="9" t="s">
        <v>150</v>
      </c>
      <c r="AEZ20" s="9" t="s">
        <v>150</v>
      </c>
      <c r="AFA20" s="9" t="s">
        <v>150</v>
      </c>
      <c r="AFB20" s="9" t="s">
        <v>150</v>
      </c>
      <c r="AFC20" s="9" t="s">
        <v>150</v>
      </c>
      <c r="AFD20" s="9" t="s">
        <v>150</v>
      </c>
      <c r="AFE20" s="9" t="s">
        <v>150</v>
      </c>
      <c r="AFF20" s="9" t="s">
        <v>150</v>
      </c>
      <c r="AFG20" s="9" t="s">
        <v>150</v>
      </c>
      <c r="AFH20" s="9" t="s">
        <v>150</v>
      </c>
      <c r="AFI20" s="9" t="s">
        <v>150</v>
      </c>
      <c r="AFJ20" s="9" t="s">
        <v>150</v>
      </c>
      <c r="AFK20" s="9" t="s">
        <v>150</v>
      </c>
      <c r="AFL20" s="9" t="s">
        <v>150</v>
      </c>
      <c r="AFM20" s="9" t="s">
        <v>150</v>
      </c>
      <c r="AFN20" s="9" t="s">
        <v>150</v>
      </c>
      <c r="AFO20" s="9" t="s">
        <v>150</v>
      </c>
      <c r="AFP20" s="9" t="s">
        <v>150</v>
      </c>
      <c r="AFQ20" s="9" t="s">
        <v>150</v>
      </c>
      <c r="AFR20" s="9" t="s">
        <v>150</v>
      </c>
      <c r="AFS20" s="9" t="s">
        <v>150</v>
      </c>
      <c r="AFT20" s="9" t="s">
        <v>150</v>
      </c>
      <c r="AFU20" s="9" t="s">
        <v>150</v>
      </c>
      <c r="AFV20" s="9" t="s">
        <v>150</v>
      </c>
      <c r="AFW20" s="9" t="s">
        <v>150</v>
      </c>
      <c r="AFX20" s="9" t="s">
        <v>150</v>
      </c>
      <c r="AFY20" s="9" t="s">
        <v>150</v>
      </c>
      <c r="AFZ20" s="9" t="s">
        <v>150</v>
      </c>
      <c r="AGA20" s="9" t="s">
        <v>150</v>
      </c>
      <c r="AGB20" s="9" t="s">
        <v>150</v>
      </c>
      <c r="AGC20" s="9" t="s">
        <v>150</v>
      </c>
      <c r="AGD20" s="9" t="s">
        <v>150</v>
      </c>
      <c r="AGE20" s="9" t="s">
        <v>150</v>
      </c>
      <c r="AGF20" s="9" t="s">
        <v>150</v>
      </c>
      <c r="AGG20" s="9" t="s">
        <v>150</v>
      </c>
      <c r="AGH20" s="9" t="s">
        <v>150</v>
      </c>
      <c r="AGI20" s="9" t="s">
        <v>150</v>
      </c>
      <c r="AGJ20" s="9" t="s">
        <v>150</v>
      </c>
      <c r="AGK20" s="9" t="s">
        <v>150</v>
      </c>
      <c r="AGL20" s="9" t="s">
        <v>150</v>
      </c>
      <c r="AGM20" s="9" t="s">
        <v>150</v>
      </c>
      <c r="AGN20" s="9" t="s">
        <v>150</v>
      </c>
      <c r="AGO20" s="9" t="s">
        <v>150</v>
      </c>
      <c r="AGP20" s="9" t="s">
        <v>150</v>
      </c>
      <c r="AGQ20" s="9" t="s">
        <v>150</v>
      </c>
      <c r="AGR20" s="9" t="s">
        <v>150</v>
      </c>
      <c r="AGS20" s="9" t="s">
        <v>150</v>
      </c>
      <c r="AGT20" s="9" t="s">
        <v>150</v>
      </c>
      <c r="AGU20" s="9" t="s">
        <v>150</v>
      </c>
      <c r="AGV20" s="9" t="s">
        <v>150</v>
      </c>
      <c r="AGW20" s="9" t="s">
        <v>150</v>
      </c>
      <c r="AGX20" s="9" t="s">
        <v>150</v>
      </c>
      <c r="AGY20" s="9" t="s">
        <v>150</v>
      </c>
      <c r="AGZ20" s="9" t="s">
        <v>150</v>
      </c>
      <c r="AHA20" s="9" t="s">
        <v>150</v>
      </c>
      <c r="AHB20" s="9" t="s">
        <v>150</v>
      </c>
      <c r="AHC20" s="9" t="s">
        <v>150</v>
      </c>
      <c r="AHD20" s="9" t="s">
        <v>150</v>
      </c>
      <c r="AHE20" s="9" t="s">
        <v>150</v>
      </c>
      <c r="AHF20" s="9" t="s">
        <v>150</v>
      </c>
      <c r="AHG20" s="9" t="s">
        <v>150</v>
      </c>
      <c r="AHH20" s="9" t="s">
        <v>150</v>
      </c>
      <c r="AHI20" s="9" t="s">
        <v>150</v>
      </c>
      <c r="AHJ20" s="9" t="s">
        <v>150</v>
      </c>
      <c r="AHK20" s="9" t="s">
        <v>150</v>
      </c>
      <c r="AHL20" s="9" t="s">
        <v>150</v>
      </c>
      <c r="AHM20" s="9" t="s">
        <v>150</v>
      </c>
      <c r="AHN20" s="9" t="s">
        <v>150</v>
      </c>
      <c r="AHO20" s="9" t="s">
        <v>150</v>
      </c>
      <c r="AHP20" s="9" t="s">
        <v>150</v>
      </c>
      <c r="AHQ20" s="9" t="s">
        <v>150</v>
      </c>
      <c r="AHR20" s="9" t="s">
        <v>150</v>
      </c>
      <c r="AHS20" s="9" t="s">
        <v>150</v>
      </c>
      <c r="AHT20" s="9" t="s">
        <v>150</v>
      </c>
      <c r="AHU20" s="9" t="s">
        <v>150</v>
      </c>
      <c r="AHV20" s="9" t="s">
        <v>150</v>
      </c>
      <c r="AHW20" s="9" t="s">
        <v>150</v>
      </c>
      <c r="AHX20" s="9" t="s">
        <v>150</v>
      </c>
      <c r="AHY20" s="9" t="s">
        <v>150</v>
      </c>
      <c r="AHZ20" s="9" t="s">
        <v>150</v>
      </c>
      <c r="AIA20" s="9" t="s">
        <v>150</v>
      </c>
      <c r="AIB20" s="9" t="s">
        <v>150</v>
      </c>
      <c r="AIC20" s="9" t="s">
        <v>150</v>
      </c>
      <c r="AID20" s="9" t="s">
        <v>150</v>
      </c>
      <c r="AIE20" s="9" t="s">
        <v>150</v>
      </c>
      <c r="AIF20" s="9" t="s">
        <v>150</v>
      </c>
      <c r="AIG20" s="9" t="s">
        <v>150</v>
      </c>
      <c r="AIH20" s="9" t="s">
        <v>150</v>
      </c>
      <c r="AII20" s="9" t="s">
        <v>150</v>
      </c>
      <c r="AIJ20" s="9" t="s">
        <v>150</v>
      </c>
      <c r="AIK20" s="9" t="s">
        <v>150</v>
      </c>
      <c r="AIL20" s="9" t="s">
        <v>150</v>
      </c>
      <c r="AIM20" s="9" t="s">
        <v>150</v>
      </c>
      <c r="AIN20" s="9" t="s">
        <v>150</v>
      </c>
      <c r="AIO20" s="9" t="s">
        <v>150</v>
      </c>
      <c r="AIP20" s="9" t="s">
        <v>150</v>
      </c>
      <c r="AIQ20" s="9" t="s">
        <v>150</v>
      </c>
      <c r="AIR20" s="9" t="s">
        <v>150</v>
      </c>
      <c r="AIS20" s="9" t="s">
        <v>150</v>
      </c>
      <c r="AIT20" s="9" t="s">
        <v>150</v>
      </c>
      <c r="AIU20" s="9" t="s">
        <v>150</v>
      </c>
      <c r="AIV20" s="9" t="s">
        <v>150</v>
      </c>
      <c r="AIW20" s="9" t="s">
        <v>150</v>
      </c>
      <c r="AIX20" s="9" t="s">
        <v>150</v>
      </c>
      <c r="AIY20" s="9" t="s">
        <v>150</v>
      </c>
      <c r="AIZ20" s="9" t="s">
        <v>150</v>
      </c>
      <c r="AJA20" s="9" t="s">
        <v>150</v>
      </c>
      <c r="AJB20" s="9" t="s">
        <v>150</v>
      </c>
      <c r="AJC20" s="9" t="s">
        <v>150</v>
      </c>
      <c r="AJD20" s="9" t="s">
        <v>150</v>
      </c>
      <c r="AJE20" s="9" t="s">
        <v>150</v>
      </c>
      <c r="AJF20" s="9" t="s">
        <v>150</v>
      </c>
      <c r="AJG20" s="9" t="s">
        <v>150</v>
      </c>
      <c r="AJH20" s="9" t="s">
        <v>150</v>
      </c>
      <c r="AJI20" s="9" t="s">
        <v>150</v>
      </c>
      <c r="AJJ20" s="9" t="s">
        <v>150</v>
      </c>
      <c r="AJK20" s="9" t="s">
        <v>150</v>
      </c>
      <c r="AJL20" s="9" t="s">
        <v>150</v>
      </c>
      <c r="AJM20" s="9" t="s">
        <v>150</v>
      </c>
      <c r="AJN20" s="9" t="s">
        <v>150</v>
      </c>
      <c r="AJO20" s="9" t="s">
        <v>150</v>
      </c>
      <c r="AJP20" s="9" t="s">
        <v>150</v>
      </c>
      <c r="AJQ20" s="9" t="s">
        <v>150</v>
      </c>
      <c r="AJR20" s="9" t="s">
        <v>150</v>
      </c>
      <c r="AJS20" s="9" t="s">
        <v>150</v>
      </c>
      <c r="AJT20" s="9" t="s">
        <v>150</v>
      </c>
      <c r="AJU20" s="9" t="s">
        <v>150</v>
      </c>
      <c r="AJV20" s="9" t="s">
        <v>150</v>
      </c>
      <c r="AJW20" s="9" t="s">
        <v>150</v>
      </c>
      <c r="AJX20" s="9" t="s">
        <v>150</v>
      </c>
      <c r="AJY20" s="9" t="s">
        <v>150</v>
      </c>
      <c r="AJZ20" s="9" t="s">
        <v>150</v>
      </c>
      <c r="AKA20" s="9" t="s">
        <v>150</v>
      </c>
      <c r="AKB20" s="9" t="s">
        <v>150</v>
      </c>
      <c r="AKC20" s="9" t="s">
        <v>150</v>
      </c>
      <c r="AKD20" s="9" t="s">
        <v>150</v>
      </c>
      <c r="AKE20" s="9" t="s">
        <v>150</v>
      </c>
      <c r="AKF20" s="9" t="s">
        <v>150</v>
      </c>
      <c r="AKG20" s="9" t="s">
        <v>150</v>
      </c>
      <c r="AKH20" s="9" t="s">
        <v>150</v>
      </c>
      <c r="AKI20" s="9" t="s">
        <v>150</v>
      </c>
      <c r="AKJ20" s="9" t="s">
        <v>150</v>
      </c>
      <c r="AKK20" s="9" t="s">
        <v>150</v>
      </c>
      <c r="AKL20" s="9" t="s">
        <v>150</v>
      </c>
      <c r="AKM20" s="9" t="s">
        <v>150</v>
      </c>
      <c r="AKN20" s="9" t="s">
        <v>150</v>
      </c>
      <c r="AKO20" s="9" t="s">
        <v>150</v>
      </c>
      <c r="AKP20" s="9" t="s">
        <v>150</v>
      </c>
      <c r="AKQ20" s="9" t="s">
        <v>150</v>
      </c>
      <c r="AKR20" s="9" t="s">
        <v>150</v>
      </c>
      <c r="AKS20" s="9" t="s">
        <v>150</v>
      </c>
      <c r="AKT20" s="9" t="s">
        <v>150</v>
      </c>
      <c r="AKU20" s="9" t="s">
        <v>150</v>
      </c>
      <c r="AKV20" s="9" t="s">
        <v>150</v>
      </c>
      <c r="AKW20" s="9" t="s">
        <v>150</v>
      </c>
      <c r="AKX20" s="9" t="s">
        <v>150</v>
      </c>
      <c r="AKY20" s="9" t="s">
        <v>150</v>
      </c>
      <c r="AKZ20" s="9" t="s">
        <v>150</v>
      </c>
      <c r="ALA20" s="9" t="s">
        <v>150</v>
      </c>
      <c r="ALB20" s="9" t="s">
        <v>150</v>
      </c>
      <c r="ALC20" s="9" t="s">
        <v>150</v>
      </c>
      <c r="ALD20" s="9" t="s">
        <v>150</v>
      </c>
      <c r="ALE20" s="9" t="s">
        <v>150</v>
      </c>
      <c r="ALF20" s="9" t="s">
        <v>150</v>
      </c>
      <c r="ALG20" s="9" t="s">
        <v>150</v>
      </c>
      <c r="ALH20" s="9" t="s">
        <v>150</v>
      </c>
      <c r="ALI20" s="9" t="s">
        <v>150</v>
      </c>
      <c r="ALJ20" s="9" t="s">
        <v>150</v>
      </c>
      <c r="ALK20" s="9" t="s">
        <v>150</v>
      </c>
      <c r="ALL20" s="9" t="s">
        <v>150</v>
      </c>
      <c r="ALM20" s="9" t="s">
        <v>150</v>
      </c>
      <c r="ALN20" s="9" t="s">
        <v>150</v>
      </c>
      <c r="ALO20" s="9" t="s">
        <v>150</v>
      </c>
      <c r="ALP20" s="9" t="s">
        <v>150</v>
      </c>
      <c r="ALQ20" s="9" t="s">
        <v>150</v>
      </c>
      <c r="ALR20" s="9" t="s">
        <v>150</v>
      </c>
      <c r="ALS20" s="9" t="s">
        <v>150</v>
      </c>
      <c r="ALT20" s="9" t="s">
        <v>150</v>
      </c>
      <c r="ALU20" s="9" t="s">
        <v>150</v>
      </c>
      <c r="ALV20" s="9" t="s">
        <v>150</v>
      </c>
      <c r="ALW20" s="9" t="s">
        <v>150</v>
      </c>
      <c r="ALX20" s="9" t="s">
        <v>150</v>
      </c>
      <c r="ALY20" s="9" t="s">
        <v>150</v>
      </c>
      <c r="ALZ20" s="9" t="s">
        <v>150</v>
      </c>
      <c r="AMA20" s="9" t="s">
        <v>150</v>
      </c>
      <c r="AMB20" s="9" t="s">
        <v>150</v>
      </c>
      <c r="AMC20" s="9" t="s">
        <v>150</v>
      </c>
      <c r="AMD20" s="9" t="s">
        <v>150</v>
      </c>
      <c r="AME20" s="9" t="s">
        <v>150</v>
      </c>
      <c r="AMF20" s="9" t="s">
        <v>150</v>
      </c>
      <c r="AMG20" s="9" t="s">
        <v>150</v>
      </c>
      <c r="AMH20" s="9" t="s">
        <v>150</v>
      </c>
      <c r="AMI20" s="9" t="s">
        <v>150</v>
      </c>
      <c r="AMJ20" s="9" t="s">
        <v>150</v>
      </c>
      <c r="AMK20" s="9" t="s">
        <v>150</v>
      </c>
      <c r="AML20" s="9" t="s">
        <v>150</v>
      </c>
      <c r="AMM20" s="9" t="s">
        <v>150</v>
      </c>
      <c r="AMN20" s="9" t="s">
        <v>150</v>
      </c>
      <c r="AMO20" s="9" t="s">
        <v>150</v>
      </c>
      <c r="AMP20" s="9" t="s">
        <v>150</v>
      </c>
      <c r="AMQ20" s="9" t="s">
        <v>150</v>
      </c>
      <c r="AMR20" s="9" t="s">
        <v>150</v>
      </c>
      <c r="AMS20" s="9" t="s">
        <v>150</v>
      </c>
      <c r="AMT20" s="9" t="s">
        <v>150</v>
      </c>
      <c r="AMU20" s="9" t="s">
        <v>150</v>
      </c>
      <c r="AMV20" s="9" t="s">
        <v>150</v>
      </c>
      <c r="AMW20" s="9" t="s">
        <v>150</v>
      </c>
      <c r="AMX20" s="9" t="s">
        <v>150</v>
      </c>
      <c r="AMY20" s="9" t="s">
        <v>150</v>
      </c>
      <c r="AMZ20" s="9" t="s">
        <v>150</v>
      </c>
      <c r="ANA20" s="9" t="s">
        <v>150</v>
      </c>
      <c r="ANB20" s="9" t="s">
        <v>150</v>
      </c>
      <c r="ANC20" s="9" t="s">
        <v>150</v>
      </c>
      <c r="AND20" s="9" t="s">
        <v>150</v>
      </c>
      <c r="ANE20" s="9" t="s">
        <v>150</v>
      </c>
      <c r="ANF20" s="9" t="s">
        <v>150</v>
      </c>
      <c r="ANG20" s="9" t="s">
        <v>150</v>
      </c>
      <c r="ANH20" s="9" t="s">
        <v>150</v>
      </c>
      <c r="ANI20" s="9" t="s">
        <v>150</v>
      </c>
      <c r="ANJ20" s="9" t="s">
        <v>150</v>
      </c>
      <c r="ANK20" s="9" t="s">
        <v>150</v>
      </c>
      <c r="ANL20" s="9" t="s">
        <v>150</v>
      </c>
      <c r="ANM20" s="9" t="s">
        <v>150</v>
      </c>
      <c r="ANN20" s="9" t="s">
        <v>150</v>
      </c>
      <c r="ANO20" s="9" t="s">
        <v>150</v>
      </c>
      <c r="ANP20" s="9" t="s">
        <v>150</v>
      </c>
      <c r="ANQ20" s="9" t="s">
        <v>150</v>
      </c>
      <c r="ANR20" s="9" t="s">
        <v>150</v>
      </c>
      <c r="ANS20" s="9" t="s">
        <v>150</v>
      </c>
      <c r="ANT20" s="9" t="s">
        <v>150</v>
      </c>
      <c r="ANU20" s="9" t="s">
        <v>150</v>
      </c>
      <c r="ANV20" s="9" t="s">
        <v>150</v>
      </c>
      <c r="ANW20" s="9" t="s">
        <v>150</v>
      </c>
      <c r="ANX20" s="9" t="s">
        <v>150</v>
      </c>
      <c r="ANY20" s="9" t="s">
        <v>150</v>
      </c>
      <c r="ANZ20" s="9" t="s">
        <v>150</v>
      </c>
      <c r="AOA20" s="9" t="s">
        <v>150</v>
      </c>
      <c r="AOB20" s="9" t="s">
        <v>150</v>
      </c>
      <c r="AOC20" s="9" t="s">
        <v>150</v>
      </c>
      <c r="AOD20" s="9" t="s">
        <v>150</v>
      </c>
      <c r="AOE20" s="9" t="s">
        <v>150</v>
      </c>
      <c r="AOF20" s="9" t="s">
        <v>150</v>
      </c>
      <c r="AOG20" s="9" t="s">
        <v>150</v>
      </c>
      <c r="AOH20" s="9" t="s">
        <v>150</v>
      </c>
      <c r="AOI20" s="9" t="s">
        <v>150</v>
      </c>
      <c r="AOJ20" s="9" t="s">
        <v>150</v>
      </c>
      <c r="AOK20" s="9" t="s">
        <v>150</v>
      </c>
      <c r="AOL20" s="9" t="s">
        <v>150</v>
      </c>
      <c r="AOM20" s="9" t="s">
        <v>150</v>
      </c>
      <c r="AON20" s="9" t="s">
        <v>150</v>
      </c>
      <c r="AOO20" s="9" t="s">
        <v>150</v>
      </c>
      <c r="AOP20" s="9" t="s">
        <v>150</v>
      </c>
      <c r="AOQ20" s="9" t="s">
        <v>150</v>
      </c>
      <c r="AOR20" s="9" t="s">
        <v>150</v>
      </c>
      <c r="AOS20" s="9" t="s">
        <v>150</v>
      </c>
      <c r="AOT20" s="9" t="s">
        <v>150</v>
      </c>
      <c r="AOU20" s="9" t="s">
        <v>150</v>
      </c>
      <c r="AOV20" s="9" t="s">
        <v>150</v>
      </c>
      <c r="AOW20" s="9" t="s">
        <v>150</v>
      </c>
      <c r="AOX20" s="9" t="s">
        <v>150</v>
      </c>
      <c r="AOY20" s="9" t="s">
        <v>150</v>
      </c>
      <c r="AOZ20" s="9" t="s">
        <v>150</v>
      </c>
      <c r="APA20" s="9" t="s">
        <v>150</v>
      </c>
      <c r="APB20" s="9" t="s">
        <v>150</v>
      </c>
      <c r="APC20" s="9" t="s">
        <v>150</v>
      </c>
      <c r="APD20" s="9" t="s">
        <v>150</v>
      </c>
      <c r="APE20" s="9" t="s">
        <v>150</v>
      </c>
      <c r="APF20" s="9" t="s">
        <v>150</v>
      </c>
      <c r="APG20" s="9" t="s">
        <v>150</v>
      </c>
      <c r="APH20" s="9" t="s">
        <v>150</v>
      </c>
      <c r="API20" s="9" t="s">
        <v>150</v>
      </c>
      <c r="APJ20" s="9" t="s">
        <v>150</v>
      </c>
      <c r="APK20" s="9" t="s">
        <v>150</v>
      </c>
      <c r="APL20" s="9" t="s">
        <v>150</v>
      </c>
      <c r="APM20" s="9" t="s">
        <v>150</v>
      </c>
      <c r="APN20" s="9" t="s">
        <v>150</v>
      </c>
      <c r="APO20" s="9" t="s">
        <v>150</v>
      </c>
      <c r="APP20" s="9" t="s">
        <v>150</v>
      </c>
      <c r="APQ20" s="9" t="s">
        <v>150</v>
      </c>
      <c r="APR20" s="9" t="s">
        <v>150</v>
      </c>
      <c r="APS20" s="9" t="s">
        <v>150</v>
      </c>
      <c r="APT20" s="9" t="s">
        <v>150</v>
      </c>
      <c r="APU20" s="9" t="s">
        <v>150</v>
      </c>
      <c r="APV20" s="9" t="s">
        <v>150</v>
      </c>
      <c r="APW20" s="9" t="s">
        <v>150</v>
      </c>
      <c r="APX20" s="9" t="s">
        <v>150</v>
      </c>
      <c r="APY20" s="9" t="s">
        <v>150</v>
      </c>
      <c r="APZ20" s="9" t="s">
        <v>150</v>
      </c>
      <c r="AQA20" s="9" t="s">
        <v>150</v>
      </c>
      <c r="AQB20" s="9" t="s">
        <v>150</v>
      </c>
      <c r="AQC20" s="9" t="s">
        <v>150</v>
      </c>
      <c r="AQD20" s="9" t="s">
        <v>150</v>
      </c>
      <c r="AQE20" s="9" t="s">
        <v>150</v>
      </c>
      <c r="AQF20" s="9" t="s">
        <v>150</v>
      </c>
      <c r="AQG20" s="9" t="s">
        <v>150</v>
      </c>
      <c r="AQH20" s="9" t="s">
        <v>150</v>
      </c>
      <c r="AQI20" s="9" t="s">
        <v>150</v>
      </c>
      <c r="AQJ20" s="9" t="s">
        <v>150</v>
      </c>
      <c r="AQK20" s="9" t="s">
        <v>150</v>
      </c>
      <c r="AQL20" s="9" t="s">
        <v>150</v>
      </c>
      <c r="AQM20" s="9" t="s">
        <v>150</v>
      </c>
      <c r="AQN20" s="9" t="s">
        <v>150</v>
      </c>
      <c r="AQO20" s="9" t="s">
        <v>150</v>
      </c>
      <c r="AQP20" s="9" t="s">
        <v>150</v>
      </c>
      <c r="AQQ20" s="9" t="s">
        <v>150</v>
      </c>
      <c r="AQR20" s="9" t="s">
        <v>150</v>
      </c>
      <c r="AQS20" s="9" t="s">
        <v>150</v>
      </c>
      <c r="AQT20" s="9" t="s">
        <v>150</v>
      </c>
      <c r="AQU20" s="9" t="s">
        <v>150</v>
      </c>
      <c r="AQV20" s="9" t="s">
        <v>150</v>
      </c>
      <c r="AQW20" s="9" t="s">
        <v>150</v>
      </c>
      <c r="AQX20" s="9" t="s">
        <v>150</v>
      </c>
      <c r="AQY20" s="9" t="s">
        <v>150</v>
      </c>
      <c r="AQZ20" s="9" t="s">
        <v>150</v>
      </c>
      <c r="ARA20" s="9" t="s">
        <v>150</v>
      </c>
      <c r="ARB20" s="9" t="s">
        <v>150</v>
      </c>
      <c r="ARC20" s="9" t="s">
        <v>150</v>
      </c>
      <c r="ARD20" s="9" t="s">
        <v>150</v>
      </c>
      <c r="ARE20" s="9" t="s">
        <v>150</v>
      </c>
      <c r="ARF20" s="9" t="s">
        <v>150</v>
      </c>
      <c r="ARG20" s="9" t="s">
        <v>150</v>
      </c>
      <c r="ARH20" s="9" t="s">
        <v>150</v>
      </c>
      <c r="ARI20" s="9" t="s">
        <v>150</v>
      </c>
      <c r="ARJ20" s="9" t="s">
        <v>150</v>
      </c>
      <c r="ARK20" s="9" t="s">
        <v>150</v>
      </c>
      <c r="ARL20" s="9" t="s">
        <v>150</v>
      </c>
      <c r="ARM20" s="9" t="s">
        <v>150</v>
      </c>
      <c r="ARN20" s="9" t="s">
        <v>150</v>
      </c>
      <c r="ARO20" s="9" t="s">
        <v>150</v>
      </c>
      <c r="ARP20" s="9" t="s">
        <v>150</v>
      </c>
      <c r="ARQ20" s="9" t="s">
        <v>150</v>
      </c>
      <c r="ARR20" s="9" t="s">
        <v>150</v>
      </c>
      <c r="ARS20" s="9" t="s">
        <v>150</v>
      </c>
      <c r="ART20" s="9" t="s">
        <v>150</v>
      </c>
      <c r="ARU20" s="9" t="s">
        <v>150</v>
      </c>
      <c r="ARV20" s="9" t="s">
        <v>150</v>
      </c>
      <c r="ARW20" s="9" t="s">
        <v>150</v>
      </c>
      <c r="ARX20" s="9" t="s">
        <v>150</v>
      </c>
      <c r="ARY20" s="9" t="s">
        <v>150</v>
      </c>
      <c r="ARZ20" s="9" t="s">
        <v>150</v>
      </c>
      <c r="ASA20" s="9" t="s">
        <v>150</v>
      </c>
      <c r="ASB20" s="9" t="s">
        <v>150</v>
      </c>
      <c r="ASC20" s="9" t="s">
        <v>150</v>
      </c>
      <c r="ASD20" s="9" t="s">
        <v>150</v>
      </c>
      <c r="ASE20" s="9" t="s">
        <v>150</v>
      </c>
      <c r="ASF20" s="9" t="s">
        <v>150</v>
      </c>
      <c r="ASG20" s="9" t="s">
        <v>150</v>
      </c>
      <c r="ASH20" s="9" t="s">
        <v>150</v>
      </c>
      <c r="ASI20" s="9" t="s">
        <v>150</v>
      </c>
      <c r="ASJ20" s="9" t="s">
        <v>150</v>
      </c>
      <c r="ASK20" s="9" t="s">
        <v>150</v>
      </c>
      <c r="ASL20" s="9" t="s">
        <v>150</v>
      </c>
      <c r="ASM20" s="9" t="s">
        <v>150</v>
      </c>
      <c r="ASN20" s="9" t="s">
        <v>150</v>
      </c>
      <c r="ASO20" s="9" t="s">
        <v>150</v>
      </c>
      <c r="ASP20" s="9" t="s">
        <v>150</v>
      </c>
      <c r="ASQ20" s="9" t="s">
        <v>150</v>
      </c>
      <c r="ASR20" s="9" t="s">
        <v>150</v>
      </c>
      <c r="ASS20" s="9" t="s">
        <v>150</v>
      </c>
      <c r="AST20" s="9" t="s">
        <v>150</v>
      </c>
      <c r="ASU20" s="9" t="s">
        <v>150</v>
      </c>
      <c r="ASV20" s="9" t="s">
        <v>150</v>
      </c>
      <c r="ASW20" s="9" t="s">
        <v>150</v>
      </c>
      <c r="ASX20" s="9" t="s">
        <v>150</v>
      </c>
      <c r="ASY20" s="9" t="s">
        <v>150</v>
      </c>
      <c r="ASZ20" s="9" t="s">
        <v>150</v>
      </c>
      <c r="ATA20" s="9" t="s">
        <v>150</v>
      </c>
      <c r="ATB20" s="9" t="s">
        <v>150</v>
      </c>
      <c r="ATC20" s="9" t="s">
        <v>150</v>
      </c>
      <c r="ATD20" s="9" t="s">
        <v>150</v>
      </c>
      <c r="ATE20" s="9" t="s">
        <v>150</v>
      </c>
      <c r="ATF20" s="9" t="s">
        <v>150</v>
      </c>
      <c r="ATG20" s="9" t="s">
        <v>150</v>
      </c>
      <c r="ATH20" s="9" t="s">
        <v>150</v>
      </c>
      <c r="ATI20" s="9" t="s">
        <v>150</v>
      </c>
      <c r="ATJ20" s="9" t="s">
        <v>150</v>
      </c>
      <c r="ATK20" s="9" t="s">
        <v>150</v>
      </c>
      <c r="ATL20" s="9" t="s">
        <v>150</v>
      </c>
      <c r="ATM20" s="9" t="s">
        <v>150</v>
      </c>
      <c r="ATN20" s="9" t="s">
        <v>150</v>
      </c>
      <c r="ATO20" s="9" t="s">
        <v>150</v>
      </c>
      <c r="ATP20" s="9" t="s">
        <v>150</v>
      </c>
      <c r="ATQ20" s="9" t="s">
        <v>150</v>
      </c>
      <c r="ATR20" s="9" t="s">
        <v>150</v>
      </c>
      <c r="ATS20" s="9" t="s">
        <v>150</v>
      </c>
      <c r="ATT20" s="9" t="s">
        <v>150</v>
      </c>
      <c r="ATU20" s="9" t="s">
        <v>150</v>
      </c>
      <c r="ATV20" s="9" t="s">
        <v>150</v>
      </c>
      <c r="ATW20" s="9" t="s">
        <v>150</v>
      </c>
      <c r="ATX20" s="9" t="s">
        <v>150</v>
      </c>
      <c r="ATY20" s="9" t="s">
        <v>150</v>
      </c>
      <c r="ATZ20" s="9" t="s">
        <v>150</v>
      </c>
      <c r="AUA20" s="9" t="s">
        <v>150</v>
      </c>
      <c r="AUB20" s="9" t="s">
        <v>150</v>
      </c>
      <c r="AUC20" s="9" t="s">
        <v>150</v>
      </c>
      <c r="AUD20" s="9" t="s">
        <v>150</v>
      </c>
      <c r="AUE20" s="9" t="s">
        <v>150</v>
      </c>
      <c r="AUF20" s="9" t="s">
        <v>150</v>
      </c>
      <c r="AUG20" s="9" t="s">
        <v>150</v>
      </c>
      <c r="AUH20" s="9" t="s">
        <v>150</v>
      </c>
      <c r="AUI20" s="9" t="s">
        <v>150</v>
      </c>
      <c r="AUJ20" s="9" t="s">
        <v>150</v>
      </c>
      <c r="AUK20" s="9" t="s">
        <v>150</v>
      </c>
      <c r="AUL20" s="9" t="s">
        <v>150</v>
      </c>
      <c r="AUM20" s="9" t="s">
        <v>150</v>
      </c>
      <c r="AUN20" s="9" t="s">
        <v>150</v>
      </c>
      <c r="AUO20" s="9" t="s">
        <v>150</v>
      </c>
      <c r="AUP20" s="9" t="s">
        <v>150</v>
      </c>
      <c r="AUQ20" s="9" t="s">
        <v>150</v>
      </c>
      <c r="AUR20" s="9" t="s">
        <v>150</v>
      </c>
      <c r="AUS20" s="9" t="s">
        <v>150</v>
      </c>
      <c r="AUT20" s="9" t="s">
        <v>150</v>
      </c>
      <c r="AUU20" s="9" t="s">
        <v>150</v>
      </c>
      <c r="AUV20" s="9" t="s">
        <v>150</v>
      </c>
      <c r="AUW20" s="9" t="s">
        <v>150</v>
      </c>
      <c r="AUX20" s="9" t="s">
        <v>150</v>
      </c>
      <c r="AUY20" s="9" t="s">
        <v>150</v>
      </c>
      <c r="AUZ20" s="9" t="s">
        <v>150</v>
      </c>
      <c r="AVA20" s="9" t="s">
        <v>150</v>
      </c>
      <c r="AVB20" s="9" t="s">
        <v>150</v>
      </c>
      <c r="AVC20" s="9" t="s">
        <v>150</v>
      </c>
      <c r="AVD20" s="9" t="s">
        <v>150</v>
      </c>
      <c r="AVE20" s="9" t="s">
        <v>150</v>
      </c>
      <c r="AVF20" s="9" t="s">
        <v>150</v>
      </c>
      <c r="AVG20" s="9" t="s">
        <v>150</v>
      </c>
      <c r="AVH20" s="9" t="s">
        <v>150</v>
      </c>
      <c r="AVI20" s="9" t="s">
        <v>150</v>
      </c>
      <c r="AVJ20" s="9" t="s">
        <v>150</v>
      </c>
      <c r="AVK20" s="9" t="s">
        <v>150</v>
      </c>
      <c r="AVL20" s="9" t="s">
        <v>150</v>
      </c>
      <c r="AVM20" s="9" t="s">
        <v>150</v>
      </c>
      <c r="AVN20" s="9" t="s">
        <v>150</v>
      </c>
      <c r="AVO20" s="9" t="s">
        <v>150</v>
      </c>
      <c r="AVP20" s="9" t="s">
        <v>150</v>
      </c>
      <c r="AVQ20" s="9" t="s">
        <v>150</v>
      </c>
      <c r="AVR20" s="9" t="s">
        <v>150</v>
      </c>
      <c r="AVS20" s="9" t="s">
        <v>150</v>
      </c>
      <c r="AVT20" s="9" t="s">
        <v>150</v>
      </c>
      <c r="AVU20" s="9" t="s">
        <v>150</v>
      </c>
      <c r="AVV20" s="9" t="s">
        <v>150</v>
      </c>
      <c r="AVW20" s="9" t="s">
        <v>150</v>
      </c>
      <c r="AVX20" s="9" t="s">
        <v>150</v>
      </c>
      <c r="AVY20" s="9" t="s">
        <v>150</v>
      </c>
      <c r="AVZ20" s="9" t="s">
        <v>150</v>
      </c>
      <c r="AWA20" s="9" t="s">
        <v>150</v>
      </c>
      <c r="AWB20" s="9" t="s">
        <v>150</v>
      </c>
      <c r="AWC20" s="9" t="s">
        <v>150</v>
      </c>
      <c r="AWD20" s="9" t="s">
        <v>150</v>
      </c>
      <c r="AWE20" s="9" t="s">
        <v>150</v>
      </c>
      <c r="AWF20" s="9" t="s">
        <v>150</v>
      </c>
      <c r="AWG20" s="9" t="s">
        <v>150</v>
      </c>
      <c r="AWH20" s="9" t="s">
        <v>150</v>
      </c>
      <c r="AWI20" s="9" t="s">
        <v>150</v>
      </c>
      <c r="AWJ20" s="9" t="s">
        <v>150</v>
      </c>
      <c r="AWK20" s="9" t="s">
        <v>150</v>
      </c>
      <c r="AWL20" s="9" t="s">
        <v>150</v>
      </c>
      <c r="AWM20" s="9" t="s">
        <v>150</v>
      </c>
      <c r="AWN20" s="9" t="s">
        <v>150</v>
      </c>
      <c r="AWO20" s="9" t="s">
        <v>150</v>
      </c>
      <c r="AWP20" s="9" t="s">
        <v>150</v>
      </c>
      <c r="AWQ20" s="9" t="s">
        <v>150</v>
      </c>
      <c r="AWR20" s="9" t="s">
        <v>150</v>
      </c>
      <c r="AWS20" s="9" t="s">
        <v>150</v>
      </c>
      <c r="AWT20" s="9" t="s">
        <v>150</v>
      </c>
      <c r="AWU20" s="9" t="s">
        <v>150</v>
      </c>
      <c r="AWV20" s="9" t="s">
        <v>150</v>
      </c>
      <c r="AWW20" s="9" t="s">
        <v>150</v>
      </c>
      <c r="AWX20" s="9" t="s">
        <v>150</v>
      </c>
      <c r="AWY20" s="9" t="s">
        <v>150</v>
      </c>
      <c r="AWZ20" s="9" t="s">
        <v>150</v>
      </c>
      <c r="AXA20" s="9" t="s">
        <v>150</v>
      </c>
      <c r="AXB20" s="9" t="s">
        <v>150</v>
      </c>
      <c r="AXC20" s="9" t="s">
        <v>150</v>
      </c>
      <c r="AXD20" s="9" t="s">
        <v>150</v>
      </c>
      <c r="AXE20" s="9" t="s">
        <v>150</v>
      </c>
      <c r="AXF20" s="9" t="s">
        <v>150</v>
      </c>
      <c r="AXG20" s="9" t="s">
        <v>150</v>
      </c>
      <c r="AXH20" s="9" t="s">
        <v>150</v>
      </c>
      <c r="AXI20" s="9" t="s">
        <v>150</v>
      </c>
      <c r="AXJ20" s="9" t="s">
        <v>150</v>
      </c>
      <c r="AXK20" s="9" t="s">
        <v>150</v>
      </c>
      <c r="AXL20" s="9" t="s">
        <v>150</v>
      </c>
      <c r="AXM20" s="9" t="s">
        <v>150</v>
      </c>
      <c r="AXN20" s="9" t="s">
        <v>150</v>
      </c>
      <c r="AXO20" s="9" t="s">
        <v>150</v>
      </c>
      <c r="AXP20" s="9" t="s">
        <v>150</v>
      </c>
      <c r="AXQ20" s="9" t="s">
        <v>150</v>
      </c>
      <c r="AXR20" s="9" t="s">
        <v>150</v>
      </c>
      <c r="AXS20" s="9" t="s">
        <v>150</v>
      </c>
      <c r="AXT20" s="9" t="s">
        <v>150</v>
      </c>
      <c r="AXU20" s="9" t="s">
        <v>150</v>
      </c>
      <c r="AXV20" s="9" t="s">
        <v>150</v>
      </c>
      <c r="AXW20" s="9" t="s">
        <v>150</v>
      </c>
      <c r="AXX20" s="9" t="s">
        <v>150</v>
      </c>
      <c r="AXY20" s="9" t="s">
        <v>150</v>
      </c>
      <c r="AXZ20" s="9" t="s">
        <v>150</v>
      </c>
      <c r="AYA20" s="9" t="s">
        <v>150</v>
      </c>
      <c r="AYB20" s="9" t="s">
        <v>150</v>
      </c>
      <c r="AYC20" s="9" t="s">
        <v>150</v>
      </c>
      <c r="AYD20" s="9" t="s">
        <v>150</v>
      </c>
      <c r="AYE20" s="9" t="s">
        <v>150</v>
      </c>
      <c r="AYF20" s="9" t="s">
        <v>150</v>
      </c>
      <c r="AYG20" s="9" t="s">
        <v>150</v>
      </c>
      <c r="AYH20" s="9" t="s">
        <v>150</v>
      </c>
      <c r="AYI20" s="9" t="s">
        <v>150</v>
      </c>
      <c r="AYJ20" s="9" t="s">
        <v>150</v>
      </c>
      <c r="AYK20" s="9" t="s">
        <v>150</v>
      </c>
      <c r="AYL20" s="9" t="s">
        <v>150</v>
      </c>
      <c r="AYM20" s="9" t="s">
        <v>150</v>
      </c>
      <c r="AYN20" s="9" t="s">
        <v>150</v>
      </c>
      <c r="AYO20" s="9" t="s">
        <v>150</v>
      </c>
      <c r="AYP20" s="9" t="s">
        <v>150</v>
      </c>
      <c r="AYQ20" s="9" t="s">
        <v>150</v>
      </c>
      <c r="AYR20" s="9" t="s">
        <v>150</v>
      </c>
      <c r="AYS20" s="9" t="s">
        <v>150</v>
      </c>
      <c r="AYT20" s="9" t="s">
        <v>150</v>
      </c>
      <c r="AYU20" s="9" t="s">
        <v>150</v>
      </c>
      <c r="AYV20" s="9" t="s">
        <v>150</v>
      </c>
      <c r="AYW20" s="9" t="s">
        <v>150</v>
      </c>
      <c r="AYX20" s="9" t="s">
        <v>150</v>
      </c>
      <c r="AYY20" s="9" t="s">
        <v>150</v>
      </c>
      <c r="AYZ20" s="9" t="s">
        <v>150</v>
      </c>
      <c r="AZA20" s="9" t="s">
        <v>150</v>
      </c>
      <c r="AZB20" s="9" t="s">
        <v>150</v>
      </c>
      <c r="AZC20" s="9" t="s">
        <v>150</v>
      </c>
      <c r="AZD20" s="9" t="s">
        <v>150</v>
      </c>
      <c r="AZE20" s="9" t="s">
        <v>150</v>
      </c>
      <c r="AZF20" s="9" t="s">
        <v>150</v>
      </c>
      <c r="AZG20" s="9" t="s">
        <v>150</v>
      </c>
      <c r="AZH20" s="9" t="s">
        <v>150</v>
      </c>
      <c r="AZI20" s="9" t="s">
        <v>150</v>
      </c>
      <c r="AZJ20" s="9" t="s">
        <v>150</v>
      </c>
      <c r="AZK20" s="9" t="s">
        <v>150</v>
      </c>
      <c r="AZL20" s="9" t="s">
        <v>150</v>
      </c>
      <c r="AZM20" s="9" t="s">
        <v>150</v>
      </c>
      <c r="AZN20" s="9" t="s">
        <v>150</v>
      </c>
      <c r="AZO20" s="9" t="s">
        <v>150</v>
      </c>
      <c r="AZP20" s="9" t="s">
        <v>150</v>
      </c>
      <c r="AZQ20" s="9" t="s">
        <v>150</v>
      </c>
      <c r="AZR20" s="9" t="s">
        <v>150</v>
      </c>
      <c r="AZS20" s="9" t="s">
        <v>150</v>
      </c>
      <c r="AZT20" s="9" t="s">
        <v>150</v>
      </c>
      <c r="AZU20" s="9" t="s">
        <v>150</v>
      </c>
      <c r="AZV20" s="9" t="s">
        <v>150</v>
      </c>
      <c r="AZW20" s="9" t="s">
        <v>150</v>
      </c>
      <c r="AZX20" s="9" t="s">
        <v>150</v>
      </c>
      <c r="AZY20" s="9" t="s">
        <v>150</v>
      </c>
      <c r="AZZ20" s="9" t="s">
        <v>150</v>
      </c>
      <c r="BAA20" s="9" t="s">
        <v>150</v>
      </c>
      <c r="BAB20" s="9" t="s">
        <v>150</v>
      </c>
      <c r="BAC20" s="9" t="s">
        <v>150</v>
      </c>
      <c r="BAD20" s="9" t="s">
        <v>150</v>
      </c>
      <c r="BAE20" s="9" t="s">
        <v>150</v>
      </c>
      <c r="BAF20" s="9" t="s">
        <v>150</v>
      </c>
      <c r="BAG20" s="9" t="s">
        <v>150</v>
      </c>
      <c r="BAH20" s="9" t="s">
        <v>150</v>
      </c>
      <c r="BAI20" s="9" t="s">
        <v>150</v>
      </c>
      <c r="BAJ20" s="9" t="s">
        <v>150</v>
      </c>
      <c r="BAK20" s="9" t="s">
        <v>150</v>
      </c>
      <c r="BAL20" s="9" t="s">
        <v>150</v>
      </c>
      <c r="BAM20" s="9" t="s">
        <v>150</v>
      </c>
      <c r="BAN20" s="9" t="s">
        <v>150</v>
      </c>
      <c r="BAO20" s="9" t="s">
        <v>150</v>
      </c>
      <c r="BAP20" s="9" t="s">
        <v>150</v>
      </c>
      <c r="BAQ20" s="9" t="s">
        <v>150</v>
      </c>
      <c r="BAR20" s="9" t="s">
        <v>150</v>
      </c>
      <c r="BAS20" s="9" t="s">
        <v>150</v>
      </c>
      <c r="BAT20" s="9" t="s">
        <v>150</v>
      </c>
      <c r="BAU20" s="9" t="s">
        <v>150</v>
      </c>
      <c r="BAV20" s="9" t="s">
        <v>150</v>
      </c>
      <c r="BAW20" s="9" t="s">
        <v>150</v>
      </c>
      <c r="BAX20" s="9" t="s">
        <v>150</v>
      </c>
      <c r="BAY20" s="9" t="s">
        <v>150</v>
      </c>
      <c r="BAZ20" s="9" t="s">
        <v>150</v>
      </c>
      <c r="BBA20" s="9" t="s">
        <v>150</v>
      </c>
      <c r="BBB20" s="9" t="s">
        <v>150</v>
      </c>
      <c r="BBC20" s="9" t="s">
        <v>150</v>
      </c>
      <c r="BBD20" s="9" t="s">
        <v>150</v>
      </c>
      <c r="BBE20" s="9" t="s">
        <v>150</v>
      </c>
      <c r="BBF20" s="9" t="s">
        <v>150</v>
      </c>
      <c r="BBG20" s="9" t="s">
        <v>150</v>
      </c>
      <c r="BBH20" s="9" t="s">
        <v>150</v>
      </c>
      <c r="BBI20" s="9" t="s">
        <v>150</v>
      </c>
      <c r="BBJ20" s="9" t="s">
        <v>150</v>
      </c>
      <c r="BBK20" s="9" t="s">
        <v>150</v>
      </c>
      <c r="BBL20" s="9" t="s">
        <v>150</v>
      </c>
      <c r="BBM20" s="9" t="s">
        <v>150</v>
      </c>
      <c r="BBN20" s="9" t="s">
        <v>150</v>
      </c>
      <c r="BBO20" s="9" t="s">
        <v>150</v>
      </c>
      <c r="BBP20" s="9" t="s">
        <v>150</v>
      </c>
      <c r="BBQ20" s="9" t="s">
        <v>150</v>
      </c>
      <c r="BBR20" s="9" t="s">
        <v>150</v>
      </c>
      <c r="BBS20" s="9" t="s">
        <v>150</v>
      </c>
      <c r="BBT20" s="9" t="s">
        <v>150</v>
      </c>
      <c r="BBU20" s="9" t="s">
        <v>150</v>
      </c>
      <c r="BBV20" s="9" t="s">
        <v>150</v>
      </c>
      <c r="BBW20" s="9" t="s">
        <v>150</v>
      </c>
      <c r="BBX20" s="9" t="s">
        <v>150</v>
      </c>
      <c r="BBY20" s="9" t="s">
        <v>150</v>
      </c>
      <c r="BBZ20" s="9" t="s">
        <v>150</v>
      </c>
      <c r="BCA20" s="9" t="s">
        <v>150</v>
      </c>
      <c r="BCB20" s="9" t="s">
        <v>150</v>
      </c>
      <c r="BCC20" s="9" t="s">
        <v>150</v>
      </c>
      <c r="BCD20" s="9" t="s">
        <v>150</v>
      </c>
      <c r="BCE20" s="9" t="s">
        <v>150</v>
      </c>
      <c r="BCF20" s="9" t="s">
        <v>150</v>
      </c>
      <c r="BCG20" s="9" t="s">
        <v>150</v>
      </c>
      <c r="BCH20" s="9" t="s">
        <v>150</v>
      </c>
      <c r="BCI20" s="9" t="s">
        <v>150</v>
      </c>
      <c r="BCJ20" s="9" t="s">
        <v>150</v>
      </c>
      <c r="BCK20" s="9" t="s">
        <v>150</v>
      </c>
      <c r="BCL20" s="9" t="s">
        <v>150</v>
      </c>
      <c r="BCM20" s="9" t="s">
        <v>150</v>
      </c>
      <c r="BCN20" s="9" t="s">
        <v>150</v>
      </c>
      <c r="BCO20" s="9" t="s">
        <v>150</v>
      </c>
      <c r="BCP20" s="9" t="s">
        <v>150</v>
      </c>
      <c r="BCQ20" s="9" t="s">
        <v>150</v>
      </c>
      <c r="BCR20" s="9" t="s">
        <v>150</v>
      </c>
      <c r="BCS20" s="9" t="s">
        <v>150</v>
      </c>
      <c r="BCT20" s="9" t="s">
        <v>150</v>
      </c>
      <c r="BCU20" s="9" t="s">
        <v>150</v>
      </c>
      <c r="BCV20" s="9" t="s">
        <v>150</v>
      </c>
      <c r="BCW20" s="9" t="s">
        <v>150</v>
      </c>
      <c r="BCX20" s="9" t="s">
        <v>150</v>
      </c>
      <c r="BCY20" s="9" t="s">
        <v>150</v>
      </c>
      <c r="BCZ20" s="9" t="s">
        <v>150</v>
      </c>
      <c r="BDA20" s="9" t="s">
        <v>150</v>
      </c>
      <c r="BDB20" s="9" t="s">
        <v>150</v>
      </c>
      <c r="BDC20" s="9" t="s">
        <v>150</v>
      </c>
      <c r="BDD20" s="9" t="s">
        <v>150</v>
      </c>
      <c r="BDE20" s="9" t="s">
        <v>150</v>
      </c>
      <c r="BDF20" s="9" t="s">
        <v>150</v>
      </c>
      <c r="BDG20" s="9" t="s">
        <v>150</v>
      </c>
      <c r="BDH20" s="9" t="s">
        <v>150</v>
      </c>
      <c r="BDI20" s="9" t="s">
        <v>150</v>
      </c>
      <c r="BDJ20" s="9" t="s">
        <v>150</v>
      </c>
      <c r="BDK20" s="9" t="s">
        <v>150</v>
      </c>
      <c r="BDL20" s="9" t="s">
        <v>150</v>
      </c>
      <c r="BDM20" s="9" t="s">
        <v>150</v>
      </c>
      <c r="BDN20" s="9" t="s">
        <v>150</v>
      </c>
      <c r="BDO20" s="9" t="s">
        <v>150</v>
      </c>
      <c r="BDP20" s="9" t="s">
        <v>150</v>
      </c>
      <c r="BDQ20" s="9" t="s">
        <v>150</v>
      </c>
      <c r="BDR20" s="9" t="s">
        <v>150</v>
      </c>
      <c r="BDS20" s="9" t="s">
        <v>150</v>
      </c>
      <c r="BDT20" s="9" t="s">
        <v>150</v>
      </c>
      <c r="BDU20" s="9" t="s">
        <v>150</v>
      </c>
      <c r="BDV20" s="9" t="s">
        <v>150</v>
      </c>
      <c r="BDW20" s="9" t="s">
        <v>150</v>
      </c>
      <c r="BDX20" s="9" t="s">
        <v>150</v>
      </c>
      <c r="BDY20" s="9" t="s">
        <v>150</v>
      </c>
      <c r="BDZ20" s="9" t="s">
        <v>150</v>
      </c>
      <c r="BEA20" s="9" t="s">
        <v>150</v>
      </c>
      <c r="BEB20" s="9" t="s">
        <v>150</v>
      </c>
      <c r="BEC20" s="9" t="s">
        <v>150</v>
      </c>
      <c r="BED20" s="9" t="s">
        <v>150</v>
      </c>
      <c r="BEE20" s="9" t="s">
        <v>150</v>
      </c>
      <c r="BEF20" s="9" t="s">
        <v>150</v>
      </c>
      <c r="BEG20" s="9" t="s">
        <v>150</v>
      </c>
      <c r="BEH20" s="9" t="s">
        <v>150</v>
      </c>
      <c r="BEI20" s="9" t="s">
        <v>150</v>
      </c>
      <c r="BEJ20" s="9" t="s">
        <v>150</v>
      </c>
      <c r="BEK20" s="9" t="s">
        <v>150</v>
      </c>
      <c r="BEL20" s="9" t="s">
        <v>150</v>
      </c>
      <c r="BEM20" s="9" t="s">
        <v>150</v>
      </c>
      <c r="BEN20" s="9" t="s">
        <v>150</v>
      </c>
      <c r="BEO20" s="9" t="s">
        <v>150</v>
      </c>
      <c r="BEP20" s="9" t="s">
        <v>150</v>
      </c>
      <c r="BEQ20" s="9" t="s">
        <v>150</v>
      </c>
      <c r="BER20" s="9" t="s">
        <v>150</v>
      </c>
      <c r="BES20" s="9" t="s">
        <v>150</v>
      </c>
      <c r="BET20" s="9" t="s">
        <v>150</v>
      </c>
      <c r="BEU20" s="9" t="s">
        <v>150</v>
      </c>
      <c r="BEV20" s="9" t="s">
        <v>150</v>
      </c>
      <c r="BEW20" s="9" t="s">
        <v>150</v>
      </c>
      <c r="BEX20" s="9" t="s">
        <v>150</v>
      </c>
      <c r="BEY20" s="9" t="s">
        <v>150</v>
      </c>
      <c r="BEZ20" s="9" t="s">
        <v>150</v>
      </c>
      <c r="BFA20" s="9" t="s">
        <v>150</v>
      </c>
      <c r="BFB20" s="9" t="s">
        <v>150</v>
      </c>
      <c r="BFC20" s="9" t="s">
        <v>150</v>
      </c>
      <c r="BFD20" s="9" t="s">
        <v>150</v>
      </c>
      <c r="BFE20" s="9" t="s">
        <v>150</v>
      </c>
      <c r="BFF20" s="9" t="s">
        <v>150</v>
      </c>
      <c r="BFG20" s="9" t="s">
        <v>150</v>
      </c>
      <c r="BFH20" s="9" t="s">
        <v>150</v>
      </c>
      <c r="BFI20" s="9" t="s">
        <v>150</v>
      </c>
      <c r="BFJ20" s="9" t="s">
        <v>150</v>
      </c>
      <c r="BFK20" s="9" t="s">
        <v>150</v>
      </c>
      <c r="BFL20" s="9" t="s">
        <v>150</v>
      </c>
      <c r="BFM20" s="9" t="s">
        <v>150</v>
      </c>
      <c r="BFN20" s="9" t="s">
        <v>150</v>
      </c>
      <c r="BFO20" s="9" t="s">
        <v>150</v>
      </c>
      <c r="BFP20" s="9" t="s">
        <v>150</v>
      </c>
      <c r="BFQ20" s="9" t="s">
        <v>150</v>
      </c>
      <c r="BFR20" s="9" t="s">
        <v>150</v>
      </c>
      <c r="BFS20" s="9" t="s">
        <v>150</v>
      </c>
      <c r="BFT20" s="9" t="s">
        <v>150</v>
      </c>
      <c r="BFU20" s="9" t="s">
        <v>150</v>
      </c>
      <c r="BFV20" s="9" t="s">
        <v>150</v>
      </c>
      <c r="BFW20" s="9" t="s">
        <v>150</v>
      </c>
      <c r="BFX20" s="9" t="s">
        <v>150</v>
      </c>
      <c r="BFY20" s="9" t="s">
        <v>150</v>
      </c>
      <c r="BFZ20" s="9" t="s">
        <v>150</v>
      </c>
      <c r="BGA20" s="9" t="s">
        <v>150</v>
      </c>
      <c r="BGB20" s="9" t="s">
        <v>150</v>
      </c>
      <c r="BGC20" s="9" t="s">
        <v>150</v>
      </c>
      <c r="BGD20" s="9" t="s">
        <v>150</v>
      </c>
      <c r="BGE20" s="9" t="s">
        <v>150</v>
      </c>
      <c r="BGF20" s="9" t="s">
        <v>150</v>
      </c>
      <c r="BGG20" s="9" t="s">
        <v>150</v>
      </c>
      <c r="BGH20" s="9" t="s">
        <v>150</v>
      </c>
      <c r="BGI20" s="9" t="s">
        <v>150</v>
      </c>
      <c r="BGJ20" s="9" t="s">
        <v>150</v>
      </c>
      <c r="BGK20" s="9" t="s">
        <v>150</v>
      </c>
      <c r="BGL20" s="9" t="s">
        <v>150</v>
      </c>
      <c r="BGM20" s="9" t="s">
        <v>150</v>
      </c>
      <c r="BGN20" s="9" t="s">
        <v>150</v>
      </c>
      <c r="BGO20" s="9" t="s">
        <v>150</v>
      </c>
      <c r="BGP20" s="9" t="s">
        <v>150</v>
      </c>
      <c r="BGQ20" s="9" t="s">
        <v>150</v>
      </c>
      <c r="BGR20" s="9" t="s">
        <v>150</v>
      </c>
      <c r="BGS20" s="9" t="s">
        <v>150</v>
      </c>
      <c r="BGT20" s="9" t="s">
        <v>150</v>
      </c>
      <c r="BGU20" s="9" t="s">
        <v>150</v>
      </c>
      <c r="BGV20" s="9" t="s">
        <v>150</v>
      </c>
      <c r="BGW20" s="9" t="s">
        <v>150</v>
      </c>
      <c r="BGX20" s="9" t="s">
        <v>150</v>
      </c>
      <c r="BGY20" s="9" t="s">
        <v>150</v>
      </c>
      <c r="BGZ20" s="9" t="s">
        <v>150</v>
      </c>
      <c r="BHA20" s="9" t="s">
        <v>150</v>
      </c>
      <c r="BHB20" s="9" t="s">
        <v>150</v>
      </c>
      <c r="BHC20" s="9" t="s">
        <v>150</v>
      </c>
      <c r="BHD20" s="9" t="s">
        <v>150</v>
      </c>
      <c r="BHE20" s="9" t="s">
        <v>150</v>
      </c>
      <c r="BHF20" s="9" t="s">
        <v>150</v>
      </c>
      <c r="BHG20" s="9" t="s">
        <v>150</v>
      </c>
      <c r="BHH20" s="9" t="s">
        <v>150</v>
      </c>
      <c r="BHI20" s="9" t="s">
        <v>150</v>
      </c>
      <c r="BHJ20" s="9" t="s">
        <v>150</v>
      </c>
      <c r="BHK20" s="9" t="s">
        <v>150</v>
      </c>
      <c r="BHL20" s="9" t="s">
        <v>150</v>
      </c>
      <c r="BHM20" s="9" t="s">
        <v>150</v>
      </c>
      <c r="BHN20" s="9" t="s">
        <v>150</v>
      </c>
      <c r="BHO20" s="9" t="s">
        <v>150</v>
      </c>
      <c r="BHP20" s="9" t="s">
        <v>150</v>
      </c>
      <c r="BHQ20" s="9" t="s">
        <v>150</v>
      </c>
      <c r="BHR20" s="9" t="s">
        <v>150</v>
      </c>
      <c r="BHS20" s="9" t="s">
        <v>150</v>
      </c>
      <c r="BHT20" s="9" t="s">
        <v>150</v>
      </c>
      <c r="BHU20" s="9" t="s">
        <v>150</v>
      </c>
      <c r="BHV20" s="9" t="s">
        <v>150</v>
      </c>
      <c r="BHW20" s="9" t="s">
        <v>150</v>
      </c>
      <c r="BHX20" s="9" t="s">
        <v>150</v>
      </c>
      <c r="BHY20" s="9" t="s">
        <v>150</v>
      </c>
      <c r="BHZ20" s="9" t="s">
        <v>150</v>
      </c>
      <c r="BIA20" s="9" t="s">
        <v>150</v>
      </c>
      <c r="BIB20" s="9" t="s">
        <v>150</v>
      </c>
      <c r="BIC20" s="9" t="s">
        <v>150</v>
      </c>
      <c r="BID20" s="9" t="s">
        <v>150</v>
      </c>
      <c r="BIE20" s="9" t="s">
        <v>150</v>
      </c>
      <c r="BIF20" s="9" t="s">
        <v>150</v>
      </c>
      <c r="BIG20" s="9" t="s">
        <v>150</v>
      </c>
      <c r="BIH20" s="9" t="s">
        <v>150</v>
      </c>
      <c r="BII20" s="9" t="s">
        <v>150</v>
      </c>
      <c r="BIJ20" s="9" t="s">
        <v>150</v>
      </c>
      <c r="BIK20" s="9" t="s">
        <v>150</v>
      </c>
      <c r="BIL20" s="9" t="s">
        <v>150</v>
      </c>
      <c r="BIM20" s="9" t="s">
        <v>150</v>
      </c>
      <c r="BIN20" s="9" t="s">
        <v>150</v>
      </c>
      <c r="BIO20" s="9" t="s">
        <v>150</v>
      </c>
      <c r="BIP20" s="9" t="s">
        <v>150</v>
      </c>
      <c r="BIQ20" s="9" t="s">
        <v>150</v>
      </c>
      <c r="BIR20" s="9" t="s">
        <v>150</v>
      </c>
      <c r="BIS20" s="9" t="s">
        <v>150</v>
      </c>
      <c r="BIT20" s="9" t="s">
        <v>150</v>
      </c>
      <c r="BIU20" s="9" t="s">
        <v>150</v>
      </c>
      <c r="BIV20" s="9" t="s">
        <v>150</v>
      </c>
      <c r="BIW20" s="9" t="s">
        <v>150</v>
      </c>
      <c r="BIX20" s="9" t="s">
        <v>150</v>
      </c>
      <c r="BIY20" s="9" t="s">
        <v>150</v>
      </c>
      <c r="BIZ20" s="9" t="s">
        <v>150</v>
      </c>
      <c r="BJA20" s="9" t="s">
        <v>150</v>
      </c>
      <c r="BJB20" s="9" t="s">
        <v>150</v>
      </c>
      <c r="BJC20" s="9" t="s">
        <v>150</v>
      </c>
      <c r="BJD20" s="9" t="s">
        <v>150</v>
      </c>
      <c r="BJE20" s="9" t="s">
        <v>150</v>
      </c>
      <c r="BJF20" s="9" t="s">
        <v>150</v>
      </c>
      <c r="BJG20" s="9" t="s">
        <v>150</v>
      </c>
      <c r="BJH20" s="9" t="s">
        <v>150</v>
      </c>
      <c r="BJI20" s="9" t="s">
        <v>150</v>
      </c>
      <c r="BJJ20" s="9" t="s">
        <v>150</v>
      </c>
      <c r="BJK20" s="9" t="s">
        <v>150</v>
      </c>
      <c r="BJL20" s="9" t="s">
        <v>150</v>
      </c>
      <c r="BJM20" s="9" t="s">
        <v>150</v>
      </c>
      <c r="BJN20" s="9" t="s">
        <v>150</v>
      </c>
      <c r="BJO20" s="9" t="s">
        <v>150</v>
      </c>
      <c r="BJP20" s="9" t="s">
        <v>150</v>
      </c>
      <c r="BJQ20" s="9" t="s">
        <v>150</v>
      </c>
      <c r="BJR20" s="9" t="s">
        <v>150</v>
      </c>
      <c r="BJS20" s="9" t="s">
        <v>150</v>
      </c>
      <c r="BJT20" s="9" t="s">
        <v>150</v>
      </c>
      <c r="BJU20" s="9" t="s">
        <v>150</v>
      </c>
      <c r="BJV20" s="9" t="s">
        <v>150</v>
      </c>
      <c r="BJW20" s="9" t="s">
        <v>150</v>
      </c>
      <c r="BJX20" s="9" t="s">
        <v>150</v>
      </c>
      <c r="BJY20" s="9" t="s">
        <v>150</v>
      </c>
      <c r="BJZ20" s="9" t="s">
        <v>150</v>
      </c>
      <c r="BKA20" s="9" t="s">
        <v>150</v>
      </c>
      <c r="BKB20" s="9" t="s">
        <v>150</v>
      </c>
      <c r="BKC20" s="9" t="s">
        <v>150</v>
      </c>
      <c r="BKD20" s="9" t="s">
        <v>150</v>
      </c>
      <c r="BKE20" s="9" t="s">
        <v>150</v>
      </c>
      <c r="BKF20" s="9" t="s">
        <v>150</v>
      </c>
      <c r="BKG20" s="9" t="s">
        <v>150</v>
      </c>
      <c r="BKH20" s="9" t="s">
        <v>150</v>
      </c>
      <c r="BKI20" s="9" t="s">
        <v>150</v>
      </c>
      <c r="BKJ20" s="9" t="s">
        <v>150</v>
      </c>
      <c r="BKK20" s="9" t="s">
        <v>150</v>
      </c>
      <c r="BKL20" s="9" t="s">
        <v>150</v>
      </c>
      <c r="BKM20" s="9" t="s">
        <v>150</v>
      </c>
      <c r="BKN20" s="9" t="s">
        <v>150</v>
      </c>
      <c r="BKO20" s="9" t="s">
        <v>150</v>
      </c>
      <c r="BKP20" s="9" t="s">
        <v>150</v>
      </c>
      <c r="BKQ20" s="9" t="s">
        <v>150</v>
      </c>
      <c r="BKR20" s="9" t="s">
        <v>150</v>
      </c>
      <c r="BKS20" s="9" t="s">
        <v>150</v>
      </c>
      <c r="BKT20" s="9" t="s">
        <v>150</v>
      </c>
      <c r="BKU20" s="9" t="s">
        <v>150</v>
      </c>
      <c r="BKV20" s="9" t="s">
        <v>150</v>
      </c>
      <c r="BKW20" s="9" t="s">
        <v>150</v>
      </c>
      <c r="BKX20" s="9" t="s">
        <v>150</v>
      </c>
      <c r="BKY20" s="9" t="s">
        <v>150</v>
      </c>
      <c r="BKZ20" s="9" t="s">
        <v>150</v>
      </c>
      <c r="BLA20" s="9" t="s">
        <v>150</v>
      </c>
      <c r="BLB20" s="9" t="s">
        <v>150</v>
      </c>
      <c r="BLC20" s="9" t="s">
        <v>150</v>
      </c>
      <c r="BLD20" s="9" t="s">
        <v>150</v>
      </c>
      <c r="BLE20" s="9" t="s">
        <v>150</v>
      </c>
      <c r="BLF20" s="9" t="s">
        <v>150</v>
      </c>
      <c r="BLG20" s="9" t="s">
        <v>150</v>
      </c>
      <c r="BLH20" s="9" t="s">
        <v>150</v>
      </c>
      <c r="BLI20" s="9" t="s">
        <v>150</v>
      </c>
      <c r="BLJ20" s="9" t="s">
        <v>150</v>
      </c>
      <c r="BLK20" s="9" t="s">
        <v>150</v>
      </c>
      <c r="BLL20" s="9" t="s">
        <v>150</v>
      </c>
      <c r="BLM20" s="9" t="s">
        <v>150</v>
      </c>
      <c r="BLN20" s="9" t="s">
        <v>150</v>
      </c>
      <c r="BLO20" s="9" t="s">
        <v>150</v>
      </c>
      <c r="BLP20" s="9" t="s">
        <v>150</v>
      </c>
      <c r="BLQ20" s="9" t="s">
        <v>150</v>
      </c>
      <c r="BLR20" s="9" t="s">
        <v>150</v>
      </c>
      <c r="BLS20" s="9" t="s">
        <v>150</v>
      </c>
      <c r="BLT20" s="9" t="s">
        <v>150</v>
      </c>
      <c r="BLU20" s="9" t="s">
        <v>150</v>
      </c>
      <c r="BLV20" s="9" t="s">
        <v>150</v>
      </c>
      <c r="BLW20" s="9" t="s">
        <v>150</v>
      </c>
      <c r="BLX20" s="9" t="s">
        <v>150</v>
      </c>
      <c r="BLY20" s="9" t="s">
        <v>150</v>
      </c>
      <c r="BLZ20" s="9" t="s">
        <v>150</v>
      </c>
      <c r="BMA20" s="9" t="s">
        <v>150</v>
      </c>
      <c r="BMB20" s="9" t="s">
        <v>150</v>
      </c>
      <c r="BMC20" s="9" t="s">
        <v>150</v>
      </c>
      <c r="BMD20" s="9" t="s">
        <v>150</v>
      </c>
      <c r="BME20" s="9" t="s">
        <v>150</v>
      </c>
      <c r="BMF20" s="9" t="s">
        <v>150</v>
      </c>
      <c r="BMG20" s="9" t="s">
        <v>150</v>
      </c>
      <c r="BMH20" s="9" t="s">
        <v>150</v>
      </c>
      <c r="BMI20" s="9" t="s">
        <v>150</v>
      </c>
      <c r="BMJ20" s="9" t="s">
        <v>150</v>
      </c>
      <c r="BMK20" s="9" t="s">
        <v>150</v>
      </c>
      <c r="BML20" s="9" t="s">
        <v>150</v>
      </c>
      <c r="BMM20" s="9" t="s">
        <v>150</v>
      </c>
      <c r="BMN20" s="9" t="s">
        <v>150</v>
      </c>
      <c r="BMO20" s="9" t="s">
        <v>150</v>
      </c>
      <c r="BMP20" s="9" t="s">
        <v>150</v>
      </c>
      <c r="BMQ20" s="9" t="s">
        <v>150</v>
      </c>
      <c r="BMR20" s="9" t="s">
        <v>150</v>
      </c>
      <c r="BMS20" s="9" t="s">
        <v>150</v>
      </c>
      <c r="BMT20" s="9" t="s">
        <v>150</v>
      </c>
      <c r="BMU20" s="9" t="s">
        <v>150</v>
      </c>
      <c r="BMV20" s="9" t="s">
        <v>150</v>
      </c>
      <c r="BMW20" s="9" t="s">
        <v>150</v>
      </c>
      <c r="BMX20" s="9" t="s">
        <v>150</v>
      </c>
      <c r="BMY20" s="9" t="s">
        <v>150</v>
      </c>
      <c r="BMZ20" s="9" t="s">
        <v>150</v>
      </c>
      <c r="BNA20" s="9" t="s">
        <v>150</v>
      </c>
      <c r="BNB20" s="9" t="s">
        <v>150</v>
      </c>
      <c r="BNC20" s="9" t="s">
        <v>150</v>
      </c>
      <c r="BND20" s="9" t="s">
        <v>150</v>
      </c>
      <c r="BNE20" s="9" t="s">
        <v>150</v>
      </c>
      <c r="BNF20" s="9" t="s">
        <v>150</v>
      </c>
      <c r="BNG20" s="9" t="s">
        <v>150</v>
      </c>
      <c r="BNH20" s="9" t="s">
        <v>150</v>
      </c>
      <c r="BNI20" s="9" t="s">
        <v>150</v>
      </c>
      <c r="BNJ20" s="9" t="s">
        <v>150</v>
      </c>
      <c r="BNK20" s="9" t="s">
        <v>150</v>
      </c>
      <c r="BNL20" s="9" t="s">
        <v>150</v>
      </c>
      <c r="BNM20" s="9" t="s">
        <v>150</v>
      </c>
      <c r="BNN20" s="9" t="s">
        <v>150</v>
      </c>
      <c r="BNO20" s="9" t="s">
        <v>150</v>
      </c>
      <c r="BNP20" s="9" t="s">
        <v>150</v>
      </c>
      <c r="BNQ20" s="9" t="s">
        <v>150</v>
      </c>
      <c r="BNR20" s="9" t="s">
        <v>150</v>
      </c>
      <c r="BNS20" s="9" t="s">
        <v>150</v>
      </c>
      <c r="BNT20" s="9" t="s">
        <v>150</v>
      </c>
      <c r="BNU20" s="9" t="s">
        <v>150</v>
      </c>
      <c r="BNV20" s="9" t="s">
        <v>150</v>
      </c>
      <c r="BNW20" s="9" t="s">
        <v>150</v>
      </c>
      <c r="BNX20" s="9" t="s">
        <v>150</v>
      </c>
      <c r="BNY20" s="9" t="s">
        <v>150</v>
      </c>
      <c r="BNZ20" s="9" t="s">
        <v>150</v>
      </c>
      <c r="BOA20" s="9" t="s">
        <v>150</v>
      </c>
      <c r="BOB20" s="9" t="s">
        <v>150</v>
      </c>
      <c r="BOC20" s="9" t="s">
        <v>150</v>
      </c>
      <c r="BOD20" s="9" t="s">
        <v>150</v>
      </c>
      <c r="BOE20" s="9" t="s">
        <v>150</v>
      </c>
      <c r="BOF20" s="9" t="s">
        <v>150</v>
      </c>
      <c r="BOG20" s="9" t="s">
        <v>150</v>
      </c>
      <c r="BOH20" s="9" t="s">
        <v>150</v>
      </c>
      <c r="BOI20" s="9" t="s">
        <v>150</v>
      </c>
      <c r="BOJ20" s="9" t="s">
        <v>150</v>
      </c>
      <c r="BOK20" s="9" t="s">
        <v>150</v>
      </c>
      <c r="BOL20" s="9" t="s">
        <v>150</v>
      </c>
      <c r="BOM20" s="9" t="s">
        <v>150</v>
      </c>
      <c r="BON20" s="9" t="s">
        <v>150</v>
      </c>
      <c r="BOO20" s="9" t="s">
        <v>150</v>
      </c>
      <c r="BOP20" s="9" t="s">
        <v>150</v>
      </c>
      <c r="BOQ20" s="9" t="s">
        <v>150</v>
      </c>
      <c r="BOR20" s="9" t="s">
        <v>150</v>
      </c>
      <c r="BOS20" s="9" t="s">
        <v>150</v>
      </c>
      <c r="BOT20" s="9" t="s">
        <v>150</v>
      </c>
      <c r="BOU20" s="9" t="s">
        <v>150</v>
      </c>
      <c r="BOV20" s="9" t="s">
        <v>150</v>
      </c>
      <c r="BOW20" s="9" t="s">
        <v>150</v>
      </c>
      <c r="BOX20" s="9" t="s">
        <v>150</v>
      </c>
      <c r="BOY20" s="9" t="s">
        <v>150</v>
      </c>
      <c r="BOZ20" s="9" t="s">
        <v>150</v>
      </c>
      <c r="BPA20" s="9" t="s">
        <v>150</v>
      </c>
      <c r="BPB20" s="9" t="s">
        <v>150</v>
      </c>
      <c r="BPC20" s="9" t="s">
        <v>150</v>
      </c>
      <c r="BPD20" s="9" t="s">
        <v>150</v>
      </c>
      <c r="BPE20" s="9" t="s">
        <v>150</v>
      </c>
      <c r="BPF20" s="9" t="s">
        <v>150</v>
      </c>
      <c r="BPG20" s="9" t="s">
        <v>150</v>
      </c>
      <c r="BPH20" s="9" t="s">
        <v>150</v>
      </c>
      <c r="BPI20" s="9" t="s">
        <v>150</v>
      </c>
      <c r="BPJ20" s="9" t="s">
        <v>150</v>
      </c>
      <c r="BPK20" s="9" t="s">
        <v>150</v>
      </c>
      <c r="BPL20" s="9" t="s">
        <v>150</v>
      </c>
      <c r="BPM20" s="9" t="s">
        <v>150</v>
      </c>
      <c r="BPN20" s="9" t="s">
        <v>150</v>
      </c>
      <c r="BPO20" s="9" t="s">
        <v>150</v>
      </c>
      <c r="BPP20" s="9" t="s">
        <v>150</v>
      </c>
      <c r="BPQ20" s="9" t="s">
        <v>150</v>
      </c>
      <c r="BPR20" s="9" t="s">
        <v>150</v>
      </c>
      <c r="BPS20" s="9" t="s">
        <v>150</v>
      </c>
      <c r="BPT20" s="9" t="s">
        <v>150</v>
      </c>
      <c r="BPU20" s="9" t="s">
        <v>150</v>
      </c>
      <c r="BPV20" s="9" t="s">
        <v>150</v>
      </c>
      <c r="BPW20" s="9" t="s">
        <v>150</v>
      </c>
      <c r="BPX20" s="9" t="s">
        <v>150</v>
      </c>
      <c r="BPY20" s="9" t="s">
        <v>150</v>
      </c>
      <c r="BPZ20" s="9" t="s">
        <v>150</v>
      </c>
      <c r="BQA20" s="9" t="s">
        <v>150</v>
      </c>
      <c r="BQB20" s="9" t="s">
        <v>150</v>
      </c>
      <c r="BQC20" s="9" t="s">
        <v>150</v>
      </c>
      <c r="BQD20" s="9" t="s">
        <v>150</v>
      </c>
      <c r="BQE20" s="9" t="s">
        <v>150</v>
      </c>
      <c r="BQF20" s="9" t="s">
        <v>150</v>
      </c>
      <c r="BQG20" s="9" t="s">
        <v>150</v>
      </c>
      <c r="BQH20" s="9" t="s">
        <v>150</v>
      </c>
      <c r="BQI20" s="9" t="s">
        <v>150</v>
      </c>
      <c r="BQJ20" s="9" t="s">
        <v>150</v>
      </c>
      <c r="BQK20" s="9" t="s">
        <v>150</v>
      </c>
      <c r="BQL20" s="9" t="s">
        <v>150</v>
      </c>
      <c r="BQM20" s="9" t="s">
        <v>150</v>
      </c>
      <c r="BQN20" s="9" t="s">
        <v>150</v>
      </c>
      <c r="BQO20" s="9" t="s">
        <v>150</v>
      </c>
      <c r="BQP20" s="9" t="s">
        <v>150</v>
      </c>
      <c r="BQQ20" s="9" t="s">
        <v>150</v>
      </c>
      <c r="BQR20" s="9" t="s">
        <v>150</v>
      </c>
      <c r="BQS20" s="9" t="s">
        <v>150</v>
      </c>
      <c r="BQT20" s="9" t="s">
        <v>150</v>
      </c>
      <c r="BQU20" s="9" t="s">
        <v>150</v>
      </c>
      <c r="BQV20" s="9" t="s">
        <v>150</v>
      </c>
      <c r="BQW20" s="9" t="s">
        <v>150</v>
      </c>
      <c r="BQX20" s="9" t="s">
        <v>150</v>
      </c>
      <c r="BQY20" s="9" t="s">
        <v>150</v>
      </c>
      <c r="BQZ20" s="9" t="s">
        <v>150</v>
      </c>
      <c r="BRA20" s="9" t="s">
        <v>150</v>
      </c>
      <c r="BRB20" s="9" t="s">
        <v>150</v>
      </c>
      <c r="BRC20" s="9" t="s">
        <v>150</v>
      </c>
      <c r="BRD20" s="9" t="s">
        <v>150</v>
      </c>
      <c r="BRE20" s="9" t="s">
        <v>150</v>
      </c>
      <c r="BRF20" s="9" t="s">
        <v>150</v>
      </c>
      <c r="BRG20" s="9" t="s">
        <v>150</v>
      </c>
      <c r="BRH20" s="9" t="s">
        <v>150</v>
      </c>
      <c r="BRI20" s="9" t="s">
        <v>150</v>
      </c>
      <c r="BRJ20" s="9" t="s">
        <v>150</v>
      </c>
      <c r="BRK20" s="9" t="s">
        <v>150</v>
      </c>
      <c r="BRL20" s="9" t="s">
        <v>150</v>
      </c>
      <c r="BRM20" s="9" t="s">
        <v>150</v>
      </c>
      <c r="BRN20" s="9" t="s">
        <v>150</v>
      </c>
      <c r="BRO20" s="9" t="s">
        <v>150</v>
      </c>
      <c r="BRP20" s="9" t="s">
        <v>150</v>
      </c>
      <c r="BRQ20" s="9" t="s">
        <v>150</v>
      </c>
      <c r="BRR20" s="9" t="s">
        <v>150</v>
      </c>
      <c r="BRS20" s="9" t="s">
        <v>150</v>
      </c>
      <c r="BRT20" s="9" t="s">
        <v>150</v>
      </c>
      <c r="BRU20" s="9" t="s">
        <v>150</v>
      </c>
      <c r="BRV20" s="9" t="s">
        <v>150</v>
      </c>
      <c r="BRW20" s="9" t="s">
        <v>150</v>
      </c>
      <c r="BRX20" s="9" t="s">
        <v>150</v>
      </c>
      <c r="BRY20" s="9" t="s">
        <v>150</v>
      </c>
      <c r="BRZ20" s="9" t="s">
        <v>150</v>
      </c>
      <c r="BSA20" s="9" t="s">
        <v>150</v>
      </c>
      <c r="BSB20" s="9" t="s">
        <v>150</v>
      </c>
      <c r="BSC20" s="9" t="s">
        <v>150</v>
      </c>
      <c r="BSD20" s="9" t="s">
        <v>150</v>
      </c>
      <c r="BSE20" s="9" t="s">
        <v>150</v>
      </c>
      <c r="BSF20" s="9" t="s">
        <v>150</v>
      </c>
      <c r="BSG20" s="9" t="s">
        <v>150</v>
      </c>
      <c r="BSH20" s="9" t="s">
        <v>150</v>
      </c>
      <c r="BSI20" s="9" t="s">
        <v>150</v>
      </c>
      <c r="BSJ20" s="9" t="s">
        <v>150</v>
      </c>
      <c r="BSK20" s="9" t="s">
        <v>150</v>
      </c>
      <c r="BSL20" s="9" t="s">
        <v>150</v>
      </c>
      <c r="BSM20" s="9" t="s">
        <v>150</v>
      </c>
      <c r="BSN20" s="9" t="s">
        <v>150</v>
      </c>
      <c r="BSO20" s="9" t="s">
        <v>150</v>
      </c>
      <c r="BSP20" s="9" t="s">
        <v>150</v>
      </c>
      <c r="BSQ20" s="9" t="s">
        <v>150</v>
      </c>
      <c r="BSR20" s="9" t="s">
        <v>150</v>
      </c>
      <c r="BSS20" s="9" t="s">
        <v>150</v>
      </c>
      <c r="BST20" s="9" t="s">
        <v>150</v>
      </c>
      <c r="BSU20" s="9" t="s">
        <v>150</v>
      </c>
      <c r="BSV20" s="9" t="s">
        <v>150</v>
      </c>
      <c r="BSW20" s="9" t="s">
        <v>150</v>
      </c>
      <c r="BSX20" s="9" t="s">
        <v>150</v>
      </c>
      <c r="BSY20" s="9" t="s">
        <v>150</v>
      </c>
      <c r="BSZ20" s="9" t="s">
        <v>150</v>
      </c>
      <c r="BTA20" s="9" t="s">
        <v>150</v>
      </c>
      <c r="BTB20" s="9" t="s">
        <v>150</v>
      </c>
      <c r="BTC20" s="9" t="s">
        <v>150</v>
      </c>
      <c r="BTD20" s="9" t="s">
        <v>150</v>
      </c>
      <c r="BTE20" s="9" t="s">
        <v>150</v>
      </c>
      <c r="BTF20" s="9" t="s">
        <v>150</v>
      </c>
      <c r="BTG20" s="9" t="s">
        <v>150</v>
      </c>
      <c r="BTH20" s="9" t="s">
        <v>150</v>
      </c>
      <c r="BTI20" s="9" t="s">
        <v>150</v>
      </c>
      <c r="BTJ20" s="9" t="s">
        <v>150</v>
      </c>
      <c r="BTK20" s="9" t="s">
        <v>150</v>
      </c>
      <c r="BTL20" s="9" t="s">
        <v>150</v>
      </c>
      <c r="BTM20" s="9" t="s">
        <v>150</v>
      </c>
      <c r="BTN20" s="9" t="s">
        <v>150</v>
      </c>
      <c r="BTO20" s="9" t="s">
        <v>150</v>
      </c>
      <c r="BTP20" s="9" t="s">
        <v>150</v>
      </c>
      <c r="BTQ20" s="9" t="s">
        <v>150</v>
      </c>
      <c r="BTR20" s="9" t="s">
        <v>150</v>
      </c>
      <c r="BTS20" s="9" t="s">
        <v>150</v>
      </c>
      <c r="BTT20" s="9" t="s">
        <v>150</v>
      </c>
      <c r="BTU20" s="9" t="s">
        <v>150</v>
      </c>
      <c r="BTV20" s="9" t="s">
        <v>150</v>
      </c>
      <c r="BTW20" s="9" t="s">
        <v>150</v>
      </c>
      <c r="BTX20" s="9" t="s">
        <v>150</v>
      </c>
      <c r="BTY20" s="9" t="s">
        <v>150</v>
      </c>
      <c r="BTZ20" s="9" t="s">
        <v>150</v>
      </c>
      <c r="BUA20" s="9" t="s">
        <v>150</v>
      </c>
      <c r="BUB20" s="9" t="s">
        <v>150</v>
      </c>
      <c r="BUC20" s="9" t="s">
        <v>150</v>
      </c>
      <c r="BUD20" s="9" t="s">
        <v>150</v>
      </c>
      <c r="BUE20" s="9" t="s">
        <v>150</v>
      </c>
      <c r="BUF20" s="9" t="s">
        <v>150</v>
      </c>
      <c r="BUG20" s="9" t="s">
        <v>150</v>
      </c>
      <c r="BUH20" s="9" t="s">
        <v>150</v>
      </c>
      <c r="BUI20" s="9" t="s">
        <v>150</v>
      </c>
      <c r="BUJ20" s="9" t="s">
        <v>150</v>
      </c>
      <c r="BUK20" s="9" t="s">
        <v>150</v>
      </c>
      <c r="BUL20" s="9" t="s">
        <v>150</v>
      </c>
      <c r="BUM20" s="9" t="s">
        <v>150</v>
      </c>
      <c r="BUN20" s="9" t="s">
        <v>150</v>
      </c>
      <c r="BUO20" s="9" t="s">
        <v>150</v>
      </c>
      <c r="BUP20" s="9" t="s">
        <v>150</v>
      </c>
      <c r="BUQ20" s="9" t="s">
        <v>150</v>
      </c>
      <c r="BUR20" s="9" t="s">
        <v>150</v>
      </c>
      <c r="BUS20" s="9" t="s">
        <v>150</v>
      </c>
      <c r="BUT20" s="9" t="s">
        <v>150</v>
      </c>
      <c r="BUU20" s="9" t="s">
        <v>150</v>
      </c>
      <c r="BUV20" s="9" t="s">
        <v>150</v>
      </c>
      <c r="BUW20" s="9" t="s">
        <v>150</v>
      </c>
      <c r="BUX20" s="9" t="s">
        <v>150</v>
      </c>
      <c r="BUY20" s="9" t="s">
        <v>150</v>
      </c>
      <c r="BUZ20" s="9" t="s">
        <v>150</v>
      </c>
      <c r="BVA20" s="9" t="s">
        <v>150</v>
      </c>
      <c r="BVB20" s="9" t="s">
        <v>150</v>
      </c>
      <c r="BVC20" s="9" t="s">
        <v>150</v>
      </c>
      <c r="BVD20" s="9" t="s">
        <v>150</v>
      </c>
      <c r="BVE20" s="9" t="s">
        <v>150</v>
      </c>
      <c r="BVF20" s="9" t="s">
        <v>150</v>
      </c>
      <c r="BVG20" s="9" t="s">
        <v>150</v>
      </c>
      <c r="BVH20" s="9" t="s">
        <v>150</v>
      </c>
      <c r="BVI20" s="9" t="s">
        <v>150</v>
      </c>
      <c r="BVJ20" s="9" t="s">
        <v>150</v>
      </c>
      <c r="BVK20" s="9" t="s">
        <v>150</v>
      </c>
      <c r="BVL20" s="9" t="s">
        <v>150</v>
      </c>
      <c r="BVM20" s="9" t="s">
        <v>150</v>
      </c>
      <c r="BVN20" s="9" t="s">
        <v>150</v>
      </c>
      <c r="BVO20" s="9" t="s">
        <v>150</v>
      </c>
      <c r="BVP20" s="9" t="s">
        <v>150</v>
      </c>
      <c r="BVQ20" s="9" t="s">
        <v>150</v>
      </c>
      <c r="BVR20" s="9" t="s">
        <v>150</v>
      </c>
      <c r="BVS20" s="9" t="s">
        <v>150</v>
      </c>
      <c r="BVT20" s="9" t="s">
        <v>150</v>
      </c>
      <c r="BVU20" s="9" t="s">
        <v>150</v>
      </c>
      <c r="BVV20" s="9" t="s">
        <v>150</v>
      </c>
      <c r="BVW20" s="9" t="s">
        <v>150</v>
      </c>
      <c r="BVX20" s="9" t="s">
        <v>150</v>
      </c>
      <c r="BVY20" s="9" t="s">
        <v>150</v>
      </c>
      <c r="BVZ20" s="9" t="s">
        <v>150</v>
      </c>
      <c r="BWA20" s="9" t="s">
        <v>150</v>
      </c>
      <c r="BWB20" s="9" t="s">
        <v>150</v>
      </c>
      <c r="BWC20" s="9" t="s">
        <v>150</v>
      </c>
      <c r="BWD20" s="9" t="s">
        <v>150</v>
      </c>
      <c r="BWE20" s="9" t="s">
        <v>150</v>
      </c>
      <c r="BWF20" s="9" t="s">
        <v>150</v>
      </c>
      <c r="BWG20" s="9" t="s">
        <v>150</v>
      </c>
      <c r="BWH20" s="9" t="s">
        <v>150</v>
      </c>
      <c r="BWI20" s="9" t="s">
        <v>150</v>
      </c>
      <c r="BWJ20" s="9" t="s">
        <v>150</v>
      </c>
      <c r="BWK20" s="9" t="s">
        <v>150</v>
      </c>
      <c r="BWL20" s="9" t="s">
        <v>150</v>
      </c>
      <c r="BWM20" s="9" t="s">
        <v>150</v>
      </c>
      <c r="BWN20" s="9" t="s">
        <v>150</v>
      </c>
      <c r="BWO20" s="9" t="s">
        <v>150</v>
      </c>
      <c r="BWP20" s="9" t="s">
        <v>150</v>
      </c>
      <c r="BWQ20" s="9" t="s">
        <v>150</v>
      </c>
      <c r="BWR20" s="9" t="s">
        <v>150</v>
      </c>
      <c r="BWS20" s="9" t="s">
        <v>150</v>
      </c>
      <c r="BWT20" s="9" t="s">
        <v>150</v>
      </c>
      <c r="BWU20" s="9" t="s">
        <v>150</v>
      </c>
      <c r="BWV20" s="9" t="s">
        <v>150</v>
      </c>
      <c r="BWW20" s="9" t="s">
        <v>150</v>
      </c>
      <c r="BWX20" s="9" t="s">
        <v>150</v>
      </c>
      <c r="BWY20" s="9" t="s">
        <v>150</v>
      </c>
      <c r="BWZ20" s="9" t="s">
        <v>150</v>
      </c>
      <c r="BXA20" s="9" t="s">
        <v>150</v>
      </c>
      <c r="BXB20" s="9" t="s">
        <v>150</v>
      </c>
      <c r="BXC20" s="9" t="s">
        <v>150</v>
      </c>
      <c r="BXD20" s="9" t="s">
        <v>150</v>
      </c>
      <c r="BXE20" s="9" t="s">
        <v>150</v>
      </c>
      <c r="BXF20" s="9" t="s">
        <v>150</v>
      </c>
      <c r="BXG20" s="9" t="s">
        <v>150</v>
      </c>
      <c r="BXH20" s="9" t="s">
        <v>150</v>
      </c>
      <c r="BXI20" s="9" t="s">
        <v>150</v>
      </c>
      <c r="BXJ20" s="9" t="s">
        <v>150</v>
      </c>
      <c r="BXK20" s="9" t="s">
        <v>150</v>
      </c>
      <c r="BXL20" s="9" t="s">
        <v>150</v>
      </c>
      <c r="BXM20" s="9" t="s">
        <v>150</v>
      </c>
      <c r="BXN20" s="9" t="s">
        <v>150</v>
      </c>
      <c r="BXO20" s="9" t="s">
        <v>150</v>
      </c>
      <c r="BXP20" s="9" t="s">
        <v>150</v>
      </c>
      <c r="BXQ20" s="9" t="s">
        <v>150</v>
      </c>
      <c r="BXR20" s="9" t="s">
        <v>150</v>
      </c>
      <c r="BXS20" s="9" t="s">
        <v>150</v>
      </c>
      <c r="BXT20" s="9" t="s">
        <v>150</v>
      </c>
      <c r="BXU20" s="9" t="s">
        <v>150</v>
      </c>
      <c r="BXV20" s="9" t="s">
        <v>150</v>
      </c>
      <c r="BXW20" s="9" t="s">
        <v>150</v>
      </c>
      <c r="BXX20" s="9" t="s">
        <v>150</v>
      </c>
      <c r="BXY20" s="9" t="s">
        <v>150</v>
      </c>
      <c r="BXZ20" s="9" t="s">
        <v>150</v>
      </c>
      <c r="BYA20" s="9" t="s">
        <v>150</v>
      </c>
      <c r="BYB20" s="9" t="s">
        <v>150</v>
      </c>
      <c r="BYC20" s="9" t="s">
        <v>150</v>
      </c>
      <c r="BYD20" s="9" t="s">
        <v>150</v>
      </c>
      <c r="BYE20" s="9" t="s">
        <v>150</v>
      </c>
      <c r="BYF20" s="9" t="s">
        <v>150</v>
      </c>
      <c r="BYG20" s="9" t="s">
        <v>150</v>
      </c>
      <c r="BYH20" s="9" t="s">
        <v>150</v>
      </c>
      <c r="BYI20" s="9" t="s">
        <v>150</v>
      </c>
      <c r="BYJ20" s="9" t="s">
        <v>150</v>
      </c>
      <c r="BYK20" s="9" t="s">
        <v>150</v>
      </c>
      <c r="BYL20" s="9" t="s">
        <v>150</v>
      </c>
      <c r="BYM20" s="9" t="s">
        <v>150</v>
      </c>
      <c r="BYN20" s="9" t="s">
        <v>150</v>
      </c>
      <c r="BYO20" s="9" t="s">
        <v>150</v>
      </c>
      <c r="BYP20" s="9" t="s">
        <v>150</v>
      </c>
      <c r="BYQ20" s="9" t="s">
        <v>150</v>
      </c>
      <c r="BYR20" s="9" t="s">
        <v>150</v>
      </c>
      <c r="BYS20" s="9" t="s">
        <v>150</v>
      </c>
      <c r="BYT20" s="9" t="s">
        <v>150</v>
      </c>
      <c r="BYU20" s="9" t="s">
        <v>150</v>
      </c>
      <c r="BYV20" s="9" t="s">
        <v>150</v>
      </c>
      <c r="BYW20" s="9" t="s">
        <v>150</v>
      </c>
      <c r="BYX20" s="9" t="s">
        <v>150</v>
      </c>
      <c r="BYY20" s="9" t="s">
        <v>150</v>
      </c>
      <c r="BYZ20" s="9" t="s">
        <v>150</v>
      </c>
      <c r="BZA20" s="9" t="s">
        <v>150</v>
      </c>
      <c r="BZB20" s="9" t="s">
        <v>150</v>
      </c>
      <c r="BZC20" s="9" t="s">
        <v>150</v>
      </c>
      <c r="BZD20" s="9" t="s">
        <v>150</v>
      </c>
      <c r="BZE20" s="9" t="s">
        <v>150</v>
      </c>
      <c r="BZF20" s="9" t="s">
        <v>150</v>
      </c>
      <c r="BZG20" s="9" t="s">
        <v>150</v>
      </c>
      <c r="BZH20" s="9" t="s">
        <v>150</v>
      </c>
      <c r="BZI20" s="9" t="s">
        <v>150</v>
      </c>
      <c r="BZJ20" s="9" t="s">
        <v>150</v>
      </c>
      <c r="BZK20" s="9" t="s">
        <v>150</v>
      </c>
      <c r="BZL20" s="9" t="s">
        <v>150</v>
      </c>
      <c r="BZM20" s="9" t="s">
        <v>150</v>
      </c>
      <c r="BZN20" s="9" t="s">
        <v>150</v>
      </c>
      <c r="BZO20" s="9" t="s">
        <v>150</v>
      </c>
      <c r="BZP20" s="9" t="s">
        <v>150</v>
      </c>
      <c r="BZQ20" s="9" t="s">
        <v>150</v>
      </c>
      <c r="BZR20" s="9" t="s">
        <v>150</v>
      </c>
      <c r="BZS20" s="9" t="s">
        <v>150</v>
      </c>
      <c r="BZT20" s="9" t="s">
        <v>150</v>
      </c>
      <c r="BZU20" s="9" t="s">
        <v>150</v>
      </c>
      <c r="BZV20" s="9" t="s">
        <v>150</v>
      </c>
      <c r="BZW20" s="9" t="s">
        <v>150</v>
      </c>
      <c r="BZX20" s="9" t="s">
        <v>150</v>
      </c>
      <c r="BZY20" s="9" t="s">
        <v>150</v>
      </c>
      <c r="BZZ20" s="9" t="s">
        <v>150</v>
      </c>
      <c r="CAA20" s="9" t="s">
        <v>150</v>
      </c>
      <c r="CAB20" s="9" t="s">
        <v>150</v>
      </c>
      <c r="CAC20" s="9" t="s">
        <v>150</v>
      </c>
      <c r="CAD20" s="9" t="s">
        <v>150</v>
      </c>
      <c r="CAE20" s="9" t="s">
        <v>150</v>
      </c>
      <c r="CAF20" s="9" t="s">
        <v>150</v>
      </c>
      <c r="CAG20" s="9" t="s">
        <v>150</v>
      </c>
      <c r="CAH20" s="9" t="s">
        <v>150</v>
      </c>
      <c r="CAI20" s="9" t="s">
        <v>150</v>
      </c>
      <c r="CAJ20" s="9" t="s">
        <v>150</v>
      </c>
      <c r="CAK20" s="9" t="s">
        <v>150</v>
      </c>
      <c r="CAL20" s="9" t="s">
        <v>150</v>
      </c>
      <c r="CAM20" s="9" t="s">
        <v>150</v>
      </c>
      <c r="CAN20" s="9" t="s">
        <v>150</v>
      </c>
      <c r="CAO20" s="9" t="s">
        <v>150</v>
      </c>
      <c r="CAP20" s="9" t="s">
        <v>150</v>
      </c>
      <c r="CAQ20" s="9" t="s">
        <v>150</v>
      </c>
      <c r="CAR20" s="9" t="s">
        <v>150</v>
      </c>
      <c r="CAS20" s="9" t="s">
        <v>150</v>
      </c>
      <c r="CAT20" s="9" t="s">
        <v>150</v>
      </c>
      <c r="CAU20" s="9" t="s">
        <v>150</v>
      </c>
      <c r="CAV20" s="9" t="s">
        <v>150</v>
      </c>
      <c r="CAW20" s="9" t="s">
        <v>150</v>
      </c>
      <c r="CAX20" s="9" t="s">
        <v>150</v>
      </c>
      <c r="CAY20" s="9" t="s">
        <v>150</v>
      </c>
      <c r="CAZ20" s="9" t="s">
        <v>150</v>
      </c>
      <c r="CBA20" s="9" t="s">
        <v>150</v>
      </c>
      <c r="CBB20" s="9" t="s">
        <v>150</v>
      </c>
      <c r="CBC20" s="9" t="s">
        <v>150</v>
      </c>
      <c r="CBD20" s="9" t="s">
        <v>150</v>
      </c>
      <c r="CBE20" s="9" t="s">
        <v>150</v>
      </c>
      <c r="CBF20" s="9" t="s">
        <v>150</v>
      </c>
      <c r="CBG20" s="9" t="s">
        <v>150</v>
      </c>
      <c r="CBH20" s="9" t="s">
        <v>150</v>
      </c>
      <c r="CBI20" s="9" t="s">
        <v>150</v>
      </c>
      <c r="CBJ20" s="9" t="s">
        <v>150</v>
      </c>
      <c r="CBK20" s="9" t="s">
        <v>150</v>
      </c>
      <c r="CBL20" s="9" t="s">
        <v>150</v>
      </c>
      <c r="CBM20" s="9" t="s">
        <v>150</v>
      </c>
      <c r="CBN20" s="9" t="s">
        <v>150</v>
      </c>
      <c r="CBO20" s="9" t="s">
        <v>150</v>
      </c>
      <c r="CBP20" s="9" t="s">
        <v>150</v>
      </c>
      <c r="CBQ20" s="9" t="s">
        <v>150</v>
      </c>
      <c r="CBR20" s="9" t="s">
        <v>150</v>
      </c>
      <c r="CBS20" s="9" t="s">
        <v>150</v>
      </c>
      <c r="CBT20" s="9" t="s">
        <v>150</v>
      </c>
      <c r="CBU20" s="9" t="s">
        <v>150</v>
      </c>
      <c r="CBV20" s="9" t="s">
        <v>150</v>
      </c>
      <c r="CBW20" s="9" t="s">
        <v>150</v>
      </c>
      <c r="CBX20" s="9" t="s">
        <v>150</v>
      </c>
      <c r="CBY20" s="9" t="s">
        <v>150</v>
      </c>
      <c r="CBZ20" s="9" t="s">
        <v>150</v>
      </c>
      <c r="CCA20" s="9" t="s">
        <v>150</v>
      </c>
      <c r="CCB20" s="9" t="s">
        <v>150</v>
      </c>
      <c r="CCC20" s="9" t="s">
        <v>150</v>
      </c>
      <c r="CCD20" s="9" t="s">
        <v>150</v>
      </c>
      <c r="CCE20" s="9" t="s">
        <v>150</v>
      </c>
      <c r="CCF20" s="9" t="s">
        <v>150</v>
      </c>
      <c r="CCG20" s="9" t="s">
        <v>150</v>
      </c>
      <c r="CCH20" s="9" t="s">
        <v>150</v>
      </c>
      <c r="CCI20" s="9" t="s">
        <v>150</v>
      </c>
      <c r="CCJ20" s="9" t="s">
        <v>150</v>
      </c>
      <c r="CCK20" s="9" t="s">
        <v>150</v>
      </c>
      <c r="CCL20" s="9" t="s">
        <v>150</v>
      </c>
      <c r="CCM20" s="9" t="s">
        <v>150</v>
      </c>
      <c r="CCN20" s="9" t="s">
        <v>150</v>
      </c>
      <c r="CCO20" s="9" t="s">
        <v>150</v>
      </c>
      <c r="CCP20" s="9" t="s">
        <v>150</v>
      </c>
      <c r="CCQ20" s="9" t="s">
        <v>150</v>
      </c>
      <c r="CCR20" s="9" t="s">
        <v>150</v>
      </c>
      <c r="CCS20" s="9" t="s">
        <v>150</v>
      </c>
      <c r="CCT20" s="9" t="s">
        <v>150</v>
      </c>
      <c r="CCU20" s="9" t="s">
        <v>150</v>
      </c>
      <c r="CCV20" s="9" t="s">
        <v>150</v>
      </c>
      <c r="CCW20" s="9" t="s">
        <v>150</v>
      </c>
      <c r="CCX20" s="9" t="s">
        <v>150</v>
      </c>
      <c r="CCY20" s="9" t="s">
        <v>150</v>
      </c>
      <c r="CCZ20" s="9" t="s">
        <v>150</v>
      </c>
      <c r="CDA20" s="9" t="s">
        <v>150</v>
      </c>
      <c r="CDB20" s="9" t="s">
        <v>150</v>
      </c>
      <c r="CDC20" s="9" t="s">
        <v>150</v>
      </c>
      <c r="CDD20" s="9" t="s">
        <v>150</v>
      </c>
      <c r="CDE20" s="9" t="s">
        <v>150</v>
      </c>
      <c r="CDF20" s="9" t="s">
        <v>150</v>
      </c>
      <c r="CDG20" s="9" t="s">
        <v>150</v>
      </c>
      <c r="CDH20" s="9" t="s">
        <v>150</v>
      </c>
      <c r="CDI20" s="9" t="s">
        <v>150</v>
      </c>
      <c r="CDJ20" s="9" t="s">
        <v>150</v>
      </c>
      <c r="CDK20" s="9" t="s">
        <v>150</v>
      </c>
      <c r="CDL20" s="9" t="s">
        <v>150</v>
      </c>
      <c r="CDM20" s="9" t="s">
        <v>150</v>
      </c>
      <c r="CDN20" s="9" t="s">
        <v>150</v>
      </c>
      <c r="CDO20" s="9" t="s">
        <v>150</v>
      </c>
      <c r="CDP20" s="9" t="s">
        <v>150</v>
      </c>
      <c r="CDQ20" s="9" t="s">
        <v>150</v>
      </c>
      <c r="CDR20" s="9" t="s">
        <v>150</v>
      </c>
      <c r="CDS20" s="9" t="s">
        <v>150</v>
      </c>
      <c r="CDT20" s="9" t="s">
        <v>150</v>
      </c>
      <c r="CDU20" s="9" t="s">
        <v>150</v>
      </c>
      <c r="CDV20" s="9" t="s">
        <v>150</v>
      </c>
      <c r="CDW20" s="9" t="s">
        <v>150</v>
      </c>
      <c r="CDX20" s="9" t="s">
        <v>150</v>
      </c>
      <c r="CDY20" s="9" t="s">
        <v>150</v>
      </c>
      <c r="CDZ20" s="9" t="s">
        <v>150</v>
      </c>
      <c r="CEA20" s="9" t="s">
        <v>150</v>
      </c>
      <c r="CEB20" s="9" t="s">
        <v>150</v>
      </c>
      <c r="CEC20" s="9" t="s">
        <v>150</v>
      </c>
      <c r="CED20" s="9" t="s">
        <v>150</v>
      </c>
      <c r="CEE20" s="9" t="s">
        <v>150</v>
      </c>
      <c r="CEF20" s="9" t="s">
        <v>150</v>
      </c>
      <c r="CEG20" s="9" t="s">
        <v>150</v>
      </c>
      <c r="CEH20" s="9" t="s">
        <v>150</v>
      </c>
      <c r="CEI20" s="9" t="s">
        <v>150</v>
      </c>
      <c r="CEJ20" s="9" t="s">
        <v>150</v>
      </c>
      <c r="CEK20" s="9" t="s">
        <v>150</v>
      </c>
      <c r="CEL20" s="9" t="s">
        <v>150</v>
      </c>
      <c r="CEM20" s="9" t="s">
        <v>150</v>
      </c>
      <c r="CEN20" s="9" t="s">
        <v>150</v>
      </c>
      <c r="CEO20" s="9" t="s">
        <v>150</v>
      </c>
      <c r="CEP20" s="9" t="s">
        <v>150</v>
      </c>
      <c r="CEQ20" s="9" t="s">
        <v>150</v>
      </c>
      <c r="CER20" s="9" t="s">
        <v>150</v>
      </c>
      <c r="CES20" s="9" t="s">
        <v>150</v>
      </c>
      <c r="CET20" s="9" t="s">
        <v>150</v>
      </c>
      <c r="CEU20" s="9" t="s">
        <v>150</v>
      </c>
      <c r="CEV20" s="9" t="s">
        <v>150</v>
      </c>
      <c r="CEW20" s="9" t="s">
        <v>150</v>
      </c>
      <c r="CEX20" s="9" t="s">
        <v>150</v>
      </c>
      <c r="CEY20" s="9" t="s">
        <v>150</v>
      </c>
      <c r="CEZ20" s="9" t="s">
        <v>150</v>
      </c>
      <c r="CFA20" s="9" t="s">
        <v>150</v>
      </c>
      <c r="CFB20" s="9" t="s">
        <v>150</v>
      </c>
      <c r="CFC20" s="9" t="s">
        <v>150</v>
      </c>
      <c r="CFD20" s="9" t="s">
        <v>150</v>
      </c>
      <c r="CFE20" s="9" t="s">
        <v>150</v>
      </c>
      <c r="CFF20" s="9" t="s">
        <v>150</v>
      </c>
      <c r="CFG20" s="9" t="s">
        <v>150</v>
      </c>
      <c r="CFH20" s="9" t="s">
        <v>150</v>
      </c>
      <c r="CFI20" s="9" t="s">
        <v>150</v>
      </c>
      <c r="CFJ20" s="9" t="s">
        <v>150</v>
      </c>
      <c r="CFK20" s="9" t="s">
        <v>150</v>
      </c>
      <c r="CFL20" s="9" t="s">
        <v>150</v>
      </c>
      <c r="CFM20" s="9" t="s">
        <v>150</v>
      </c>
      <c r="CFN20" s="9" t="s">
        <v>150</v>
      </c>
      <c r="CFO20" s="9" t="s">
        <v>150</v>
      </c>
      <c r="CFP20" s="9" t="s">
        <v>150</v>
      </c>
      <c r="CFQ20" s="9" t="s">
        <v>150</v>
      </c>
      <c r="CFR20" s="9" t="s">
        <v>150</v>
      </c>
      <c r="CFS20" s="9" t="s">
        <v>150</v>
      </c>
      <c r="CFT20" s="9" t="s">
        <v>150</v>
      </c>
      <c r="CFU20" s="9" t="s">
        <v>150</v>
      </c>
      <c r="CFV20" s="9" t="s">
        <v>150</v>
      </c>
      <c r="CFW20" s="9" t="s">
        <v>150</v>
      </c>
      <c r="CFX20" s="9" t="s">
        <v>150</v>
      </c>
      <c r="CFY20" s="9" t="s">
        <v>150</v>
      </c>
      <c r="CFZ20" s="9" t="s">
        <v>150</v>
      </c>
      <c r="CGA20" s="9" t="s">
        <v>150</v>
      </c>
      <c r="CGB20" s="9" t="s">
        <v>150</v>
      </c>
      <c r="CGC20" s="9" t="s">
        <v>150</v>
      </c>
      <c r="CGD20" s="9" t="s">
        <v>150</v>
      </c>
      <c r="CGE20" s="9" t="s">
        <v>150</v>
      </c>
      <c r="CGF20" s="9" t="s">
        <v>150</v>
      </c>
      <c r="CGG20" s="9" t="s">
        <v>150</v>
      </c>
      <c r="CGH20" s="9" t="s">
        <v>150</v>
      </c>
      <c r="CGI20" s="9" t="s">
        <v>150</v>
      </c>
      <c r="CGJ20" s="9" t="s">
        <v>150</v>
      </c>
      <c r="CGK20" s="9" t="s">
        <v>150</v>
      </c>
      <c r="CGL20" s="9" t="s">
        <v>150</v>
      </c>
      <c r="CGM20" s="9" t="s">
        <v>150</v>
      </c>
      <c r="CGN20" s="9" t="s">
        <v>150</v>
      </c>
      <c r="CGO20" s="9" t="s">
        <v>150</v>
      </c>
      <c r="CGP20" s="9" t="s">
        <v>150</v>
      </c>
      <c r="CGQ20" s="9" t="s">
        <v>150</v>
      </c>
      <c r="CGR20" s="9" t="s">
        <v>150</v>
      </c>
      <c r="CGS20" s="9" t="s">
        <v>150</v>
      </c>
      <c r="CGT20" s="9" t="s">
        <v>150</v>
      </c>
      <c r="CGU20" s="9" t="s">
        <v>150</v>
      </c>
      <c r="CGV20" s="9" t="s">
        <v>150</v>
      </c>
      <c r="CGW20" s="9" t="s">
        <v>150</v>
      </c>
      <c r="CGX20" s="9" t="s">
        <v>150</v>
      </c>
      <c r="CGY20" s="9" t="s">
        <v>150</v>
      </c>
      <c r="CGZ20" s="9" t="s">
        <v>150</v>
      </c>
      <c r="CHA20" s="9" t="s">
        <v>150</v>
      </c>
      <c r="CHB20" s="9" t="s">
        <v>150</v>
      </c>
      <c r="CHC20" s="9" t="s">
        <v>150</v>
      </c>
      <c r="CHD20" s="9" t="s">
        <v>150</v>
      </c>
      <c r="CHE20" s="9" t="s">
        <v>150</v>
      </c>
      <c r="CHF20" s="9" t="s">
        <v>150</v>
      </c>
      <c r="CHG20" s="9" t="s">
        <v>150</v>
      </c>
      <c r="CHH20" s="9" t="s">
        <v>150</v>
      </c>
      <c r="CHI20" s="9" t="s">
        <v>150</v>
      </c>
      <c r="CHJ20" s="9" t="s">
        <v>150</v>
      </c>
      <c r="CHK20" s="9" t="s">
        <v>150</v>
      </c>
      <c r="CHL20" s="9" t="s">
        <v>150</v>
      </c>
      <c r="CHM20" s="9" t="s">
        <v>150</v>
      </c>
      <c r="CHN20" s="9" t="s">
        <v>150</v>
      </c>
      <c r="CHO20" s="9" t="s">
        <v>150</v>
      </c>
      <c r="CHP20" s="9" t="s">
        <v>150</v>
      </c>
      <c r="CHQ20" s="9" t="s">
        <v>150</v>
      </c>
      <c r="CHR20" s="9" t="s">
        <v>150</v>
      </c>
      <c r="CHS20" s="9" t="s">
        <v>150</v>
      </c>
      <c r="CHT20" s="9" t="s">
        <v>150</v>
      </c>
      <c r="CHU20" s="9" t="s">
        <v>150</v>
      </c>
      <c r="CHV20" s="9" t="s">
        <v>150</v>
      </c>
      <c r="CHW20" s="9" t="s">
        <v>150</v>
      </c>
      <c r="CHX20" s="9" t="s">
        <v>150</v>
      </c>
      <c r="CHY20" s="9" t="s">
        <v>150</v>
      </c>
      <c r="CHZ20" s="9" t="s">
        <v>150</v>
      </c>
      <c r="CIA20" s="9" t="s">
        <v>150</v>
      </c>
      <c r="CIB20" s="9" t="s">
        <v>150</v>
      </c>
      <c r="CIC20" s="9" t="s">
        <v>150</v>
      </c>
      <c r="CID20" s="9" t="s">
        <v>150</v>
      </c>
      <c r="CIE20" s="9" t="s">
        <v>150</v>
      </c>
      <c r="CIF20" s="9" t="s">
        <v>150</v>
      </c>
      <c r="CIG20" s="9" t="s">
        <v>150</v>
      </c>
      <c r="CIH20" s="9" t="s">
        <v>150</v>
      </c>
      <c r="CII20" s="9" t="s">
        <v>150</v>
      </c>
      <c r="CIJ20" s="9" t="s">
        <v>150</v>
      </c>
      <c r="CIK20" s="9" t="s">
        <v>150</v>
      </c>
      <c r="CIL20" s="9" t="s">
        <v>150</v>
      </c>
      <c r="CIM20" s="9" t="s">
        <v>150</v>
      </c>
      <c r="CIN20" s="9" t="s">
        <v>150</v>
      </c>
      <c r="CIO20" s="9" t="s">
        <v>150</v>
      </c>
      <c r="CIP20" s="9" t="s">
        <v>150</v>
      </c>
      <c r="CIQ20" s="9" t="s">
        <v>150</v>
      </c>
      <c r="CIR20" s="9" t="s">
        <v>150</v>
      </c>
      <c r="CIS20" s="9" t="s">
        <v>150</v>
      </c>
      <c r="CIT20" s="9" t="s">
        <v>150</v>
      </c>
      <c r="CIU20" s="9" t="s">
        <v>150</v>
      </c>
      <c r="CIV20" s="9" t="s">
        <v>150</v>
      </c>
      <c r="CIW20" s="9" t="s">
        <v>150</v>
      </c>
      <c r="CIX20" s="9" t="s">
        <v>150</v>
      </c>
      <c r="CIY20" s="9" t="s">
        <v>150</v>
      </c>
      <c r="CIZ20" s="9" t="s">
        <v>150</v>
      </c>
      <c r="CJA20" s="9" t="s">
        <v>150</v>
      </c>
      <c r="CJB20" s="9" t="s">
        <v>150</v>
      </c>
      <c r="CJC20" s="9" t="s">
        <v>150</v>
      </c>
      <c r="CJD20" s="9" t="s">
        <v>150</v>
      </c>
      <c r="CJE20" s="9" t="s">
        <v>150</v>
      </c>
      <c r="CJF20" s="9" t="s">
        <v>150</v>
      </c>
      <c r="CJG20" s="9" t="s">
        <v>150</v>
      </c>
      <c r="CJH20" s="9" t="s">
        <v>150</v>
      </c>
      <c r="CJI20" s="9" t="s">
        <v>150</v>
      </c>
      <c r="CJJ20" s="9" t="s">
        <v>150</v>
      </c>
      <c r="CJK20" s="9" t="s">
        <v>150</v>
      </c>
      <c r="CJL20" s="9" t="s">
        <v>150</v>
      </c>
      <c r="CJM20" s="9" t="s">
        <v>150</v>
      </c>
      <c r="CJN20" s="9" t="s">
        <v>150</v>
      </c>
      <c r="CJO20" s="9" t="s">
        <v>150</v>
      </c>
      <c r="CJP20" s="9" t="s">
        <v>150</v>
      </c>
      <c r="CJQ20" s="9" t="s">
        <v>150</v>
      </c>
      <c r="CJR20" s="9" t="s">
        <v>150</v>
      </c>
      <c r="CJS20" s="9" t="s">
        <v>150</v>
      </c>
      <c r="CJT20" s="9" t="s">
        <v>150</v>
      </c>
      <c r="CJU20" s="9" t="s">
        <v>150</v>
      </c>
      <c r="CJV20" s="9" t="s">
        <v>150</v>
      </c>
      <c r="CJW20" s="9" t="s">
        <v>150</v>
      </c>
      <c r="CJX20" s="9" t="s">
        <v>150</v>
      </c>
      <c r="CJY20" s="9" t="s">
        <v>150</v>
      </c>
      <c r="CJZ20" s="9" t="s">
        <v>150</v>
      </c>
      <c r="CKA20" s="9" t="s">
        <v>150</v>
      </c>
      <c r="CKB20" s="9" t="s">
        <v>150</v>
      </c>
      <c r="CKC20" s="9" t="s">
        <v>150</v>
      </c>
      <c r="CKD20" s="9" t="s">
        <v>150</v>
      </c>
      <c r="CKE20" s="9" t="s">
        <v>150</v>
      </c>
      <c r="CKF20" s="9" t="s">
        <v>150</v>
      </c>
      <c r="CKG20" s="9" t="s">
        <v>150</v>
      </c>
      <c r="CKH20" s="9" t="s">
        <v>150</v>
      </c>
      <c r="CKI20" s="9" t="s">
        <v>150</v>
      </c>
      <c r="CKJ20" s="9" t="s">
        <v>150</v>
      </c>
      <c r="CKK20" s="9" t="s">
        <v>150</v>
      </c>
      <c r="CKL20" s="9" t="s">
        <v>150</v>
      </c>
      <c r="CKM20" s="9" t="s">
        <v>150</v>
      </c>
      <c r="CKN20" s="9" t="s">
        <v>150</v>
      </c>
      <c r="CKO20" s="9" t="s">
        <v>150</v>
      </c>
      <c r="CKP20" s="9" t="s">
        <v>150</v>
      </c>
      <c r="CKQ20" s="9" t="s">
        <v>150</v>
      </c>
      <c r="CKR20" s="9" t="s">
        <v>150</v>
      </c>
      <c r="CKS20" s="9" t="s">
        <v>150</v>
      </c>
      <c r="CKT20" s="9" t="s">
        <v>150</v>
      </c>
      <c r="CKU20" s="9" t="s">
        <v>150</v>
      </c>
      <c r="CKV20" s="9" t="s">
        <v>150</v>
      </c>
      <c r="CKW20" s="9" t="s">
        <v>150</v>
      </c>
      <c r="CKX20" s="9" t="s">
        <v>150</v>
      </c>
      <c r="CKY20" s="9" t="s">
        <v>150</v>
      </c>
      <c r="CKZ20" s="9" t="s">
        <v>150</v>
      </c>
      <c r="CLA20" s="9" t="s">
        <v>150</v>
      </c>
      <c r="CLB20" s="9" t="s">
        <v>150</v>
      </c>
      <c r="CLC20" s="9" t="s">
        <v>150</v>
      </c>
      <c r="CLD20" s="9" t="s">
        <v>150</v>
      </c>
      <c r="CLE20" s="9" t="s">
        <v>150</v>
      </c>
      <c r="CLF20" s="9" t="s">
        <v>150</v>
      </c>
      <c r="CLG20" s="9" t="s">
        <v>150</v>
      </c>
      <c r="CLH20" s="9" t="s">
        <v>150</v>
      </c>
      <c r="CLI20" s="9" t="s">
        <v>150</v>
      </c>
      <c r="CLJ20" s="9" t="s">
        <v>150</v>
      </c>
      <c r="CLK20" s="9" t="s">
        <v>150</v>
      </c>
      <c r="CLL20" s="9" t="s">
        <v>150</v>
      </c>
      <c r="CLM20" s="9" t="s">
        <v>150</v>
      </c>
      <c r="CLN20" s="9" t="s">
        <v>150</v>
      </c>
      <c r="CLO20" s="9" t="s">
        <v>150</v>
      </c>
      <c r="CLP20" s="9" t="s">
        <v>150</v>
      </c>
      <c r="CLQ20" s="9" t="s">
        <v>150</v>
      </c>
      <c r="CLR20" s="9" t="s">
        <v>150</v>
      </c>
      <c r="CLS20" s="9" t="s">
        <v>150</v>
      </c>
      <c r="CLT20" s="9" t="s">
        <v>150</v>
      </c>
      <c r="CLU20" s="9" t="s">
        <v>150</v>
      </c>
      <c r="CLV20" s="9" t="s">
        <v>150</v>
      </c>
      <c r="CLW20" s="9" t="s">
        <v>150</v>
      </c>
      <c r="CLX20" s="9" t="s">
        <v>150</v>
      </c>
      <c r="CLY20" s="9" t="s">
        <v>150</v>
      </c>
      <c r="CLZ20" s="9" t="s">
        <v>150</v>
      </c>
      <c r="CMA20" s="9" t="s">
        <v>150</v>
      </c>
      <c r="CMB20" s="9" t="s">
        <v>150</v>
      </c>
      <c r="CMC20" s="9" t="s">
        <v>150</v>
      </c>
      <c r="CMD20" s="9" t="s">
        <v>150</v>
      </c>
      <c r="CME20" s="9" t="s">
        <v>150</v>
      </c>
      <c r="CMF20" s="9" t="s">
        <v>150</v>
      </c>
      <c r="CMG20" s="9" t="s">
        <v>150</v>
      </c>
      <c r="CMH20" s="9" t="s">
        <v>150</v>
      </c>
      <c r="CMI20" s="9" t="s">
        <v>150</v>
      </c>
      <c r="CMJ20" s="9" t="s">
        <v>150</v>
      </c>
      <c r="CMK20" s="9" t="s">
        <v>150</v>
      </c>
      <c r="CML20" s="9" t="s">
        <v>150</v>
      </c>
      <c r="CMM20" s="9" t="s">
        <v>150</v>
      </c>
      <c r="CMN20" s="9" t="s">
        <v>150</v>
      </c>
      <c r="CMO20" s="9" t="s">
        <v>150</v>
      </c>
      <c r="CMP20" s="9" t="s">
        <v>150</v>
      </c>
      <c r="CMQ20" s="9" t="s">
        <v>150</v>
      </c>
      <c r="CMR20" s="9" t="s">
        <v>150</v>
      </c>
      <c r="CMS20" s="9" t="s">
        <v>150</v>
      </c>
      <c r="CMT20" s="9" t="s">
        <v>150</v>
      </c>
      <c r="CMU20" s="9" t="s">
        <v>150</v>
      </c>
      <c r="CMV20" s="9" t="s">
        <v>150</v>
      </c>
      <c r="CMW20" s="9" t="s">
        <v>150</v>
      </c>
      <c r="CMX20" s="9" t="s">
        <v>150</v>
      </c>
      <c r="CMY20" s="9" t="s">
        <v>150</v>
      </c>
      <c r="CMZ20" s="9" t="s">
        <v>150</v>
      </c>
      <c r="CNA20" s="9" t="s">
        <v>150</v>
      </c>
      <c r="CNB20" s="9" t="s">
        <v>150</v>
      </c>
      <c r="CNC20" s="9" t="s">
        <v>150</v>
      </c>
      <c r="CND20" s="9" t="s">
        <v>150</v>
      </c>
      <c r="CNE20" s="9" t="s">
        <v>150</v>
      </c>
      <c r="CNF20" s="9" t="s">
        <v>150</v>
      </c>
      <c r="CNG20" s="9" t="s">
        <v>150</v>
      </c>
      <c r="CNH20" s="9" t="s">
        <v>150</v>
      </c>
      <c r="CNI20" s="9" t="s">
        <v>150</v>
      </c>
      <c r="CNJ20" s="9" t="s">
        <v>150</v>
      </c>
      <c r="CNK20" s="9" t="s">
        <v>150</v>
      </c>
      <c r="CNL20" s="9" t="s">
        <v>150</v>
      </c>
      <c r="CNM20" s="9" t="s">
        <v>150</v>
      </c>
      <c r="CNN20" s="9" t="s">
        <v>150</v>
      </c>
      <c r="CNO20" s="9" t="s">
        <v>150</v>
      </c>
      <c r="CNP20" s="9" t="s">
        <v>150</v>
      </c>
      <c r="CNQ20" s="9" t="s">
        <v>150</v>
      </c>
      <c r="CNR20" s="9" t="s">
        <v>150</v>
      </c>
      <c r="CNS20" s="9" t="s">
        <v>150</v>
      </c>
      <c r="CNT20" s="9" t="s">
        <v>150</v>
      </c>
      <c r="CNU20" s="9" t="s">
        <v>150</v>
      </c>
      <c r="CNV20" s="9" t="s">
        <v>150</v>
      </c>
      <c r="CNW20" s="9" t="s">
        <v>150</v>
      </c>
      <c r="CNX20" s="9" t="s">
        <v>150</v>
      </c>
      <c r="CNY20" s="9" t="s">
        <v>150</v>
      </c>
      <c r="CNZ20" s="9" t="s">
        <v>150</v>
      </c>
      <c r="COA20" s="9" t="s">
        <v>150</v>
      </c>
      <c r="COB20" s="9" t="s">
        <v>150</v>
      </c>
      <c r="COC20" s="9" t="s">
        <v>150</v>
      </c>
      <c r="COD20" s="9" t="s">
        <v>150</v>
      </c>
      <c r="COE20" s="9" t="s">
        <v>150</v>
      </c>
      <c r="COF20" s="9" t="s">
        <v>150</v>
      </c>
      <c r="COG20" s="9" t="s">
        <v>150</v>
      </c>
      <c r="COH20" s="9" t="s">
        <v>150</v>
      </c>
      <c r="COI20" s="9" t="s">
        <v>150</v>
      </c>
      <c r="COJ20" s="9" t="s">
        <v>150</v>
      </c>
      <c r="COK20" s="9" t="s">
        <v>150</v>
      </c>
      <c r="COL20" s="9" t="s">
        <v>150</v>
      </c>
      <c r="COM20" s="9" t="s">
        <v>150</v>
      </c>
      <c r="CON20" s="9" t="s">
        <v>150</v>
      </c>
      <c r="COO20" s="9" t="s">
        <v>150</v>
      </c>
      <c r="COP20" s="9" t="s">
        <v>150</v>
      </c>
      <c r="COQ20" s="9" t="s">
        <v>150</v>
      </c>
      <c r="COR20" s="9" t="s">
        <v>150</v>
      </c>
      <c r="COS20" s="9" t="s">
        <v>150</v>
      </c>
      <c r="COT20" s="9" t="s">
        <v>150</v>
      </c>
      <c r="COU20" s="9" t="s">
        <v>150</v>
      </c>
      <c r="COV20" s="9" t="s">
        <v>150</v>
      </c>
      <c r="COW20" s="9" t="s">
        <v>150</v>
      </c>
      <c r="COX20" s="9" t="s">
        <v>150</v>
      </c>
      <c r="COY20" s="9" t="s">
        <v>150</v>
      </c>
      <c r="COZ20" s="9" t="s">
        <v>150</v>
      </c>
      <c r="CPA20" s="9" t="s">
        <v>150</v>
      </c>
      <c r="CPB20" s="9" t="s">
        <v>150</v>
      </c>
      <c r="CPC20" s="9" t="s">
        <v>150</v>
      </c>
      <c r="CPD20" s="9" t="s">
        <v>150</v>
      </c>
      <c r="CPE20" s="9" t="s">
        <v>150</v>
      </c>
      <c r="CPF20" s="9" t="s">
        <v>150</v>
      </c>
      <c r="CPG20" s="9" t="s">
        <v>150</v>
      </c>
      <c r="CPH20" s="9" t="s">
        <v>150</v>
      </c>
      <c r="CPI20" s="9" t="s">
        <v>150</v>
      </c>
      <c r="CPJ20" s="9" t="s">
        <v>150</v>
      </c>
      <c r="CPK20" s="9" t="s">
        <v>150</v>
      </c>
      <c r="CPL20" s="9" t="s">
        <v>150</v>
      </c>
      <c r="CPM20" s="9" t="s">
        <v>150</v>
      </c>
      <c r="CPN20" s="9" t="s">
        <v>150</v>
      </c>
      <c r="CPO20" s="9" t="s">
        <v>150</v>
      </c>
      <c r="CPP20" s="9" t="s">
        <v>150</v>
      </c>
      <c r="CPQ20" s="9" t="s">
        <v>150</v>
      </c>
      <c r="CPR20" s="9" t="s">
        <v>150</v>
      </c>
      <c r="CPS20" s="9" t="s">
        <v>150</v>
      </c>
      <c r="CPT20" s="9" t="s">
        <v>150</v>
      </c>
      <c r="CPU20" s="9" t="s">
        <v>150</v>
      </c>
      <c r="CPV20" s="9" t="s">
        <v>150</v>
      </c>
      <c r="CPW20" s="9" t="s">
        <v>150</v>
      </c>
      <c r="CPX20" s="9" t="s">
        <v>150</v>
      </c>
      <c r="CPY20" s="9" t="s">
        <v>150</v>
      </c>
      <c r="CPZ20" s="9" t="s">
        <v>150</v>
      </c>
      <c r="CQA20" s="9" t="s">
        <v>150</v>
      </c>
      <c r="CQB20" s="9" t="s">
        <v>150</v>
      </c>
      <c r="CQC20" s="9" t="s">
        <v>150</v>
      </c>
      <c r="CQD20" s="9" t="s">
        <v>150</v>
      </c>
      <c r="CQE20" s="9" t="s">
        <v>150</v>
      </c>
      <c r="CQF20" s="9" t="s">
        <v>150</v>
      </c>
      <c r="CQG20" s="9" t="s">
        <v>150</v>
      </c>
      <c r="CQH20" s="9" t="s">
        <v>150</v>
      </c>
      <c r="CQI20" s="9" t="s">
        <v>150</v>
      </c>
      <c r="CQJ20" s="9" t="s">
        <v>150</v>
      </c>
      <c r="CQK20" s="9" t="s">
        <v>150</v>
      </c>
      <c r="CQL20" s="9" t="s">
        <v>150</v>
      </c>
      <c r="CQM20" s="9" t="s">
        <v>150</v>
      </c>
      <c r="CQN20" s="9" t="s">
        <v>150</v>
      </c>
      <c r="CQO20" s="9" t="s">
        <v>150</v>
      </c>
      <c r="CQP20" s="9" t="s">
        <v>150</v>
      </c>
      <c r="CQQ20" s="9" t="s">
        <v>150</v>
      </c>
      <c r="CQR20" s="9" t="s">
        <v>150</v>
      </c>
      <c r="CQS20" s="9" t="s">
        <v>150</v>
      </c>
      <c r="CQT20" s="9" t="s">
        <v>150</v>
      </c>
      <c r="CQU20" s="9" t="s">
        <v>150</v>
      </c>
      <c r="CQV20" s="9" t="s">
        <v>150</v>
      </c>
      <c r="CQW20" s="9" t="s">
        <v>150</v>
      </c>
      <c r="CQX20" s="9" t="s">
        <v>150</v>
      </c>
      <c r="CQY20" s="9" t="s">
        <v>150</v>
      </c>
      <c r="CQZ20" s="9" t="s">
        <v>150</v>
      </c>
      <c r="CRA20" s="9" t="s">
        <v>150</v>
      </c>
      <c r="CRB20" s="9" t="s">
        <v>150</v>
      </c>
      <c r="CRC20" s="9" t="s">
        <v>150</v>
      </c>
      <c r="CRD20" s="9" t="s">
        <v>150</v>
      </c>
      <c r="CRE20" s="9" t="s">
        <v>150</v>
      </c>
      <c r="CRF20" s="9" t="s">
        <v>150</v>
      </c>
      <c r="CRG20" s="9" t="s">
        <v>150</v>
      </c>
      <c r="CRH20" s="9" t="s">
        <v>150</v>
      </c>
      <c r="CRI20" s="9" t="s">
        <v>150</v>
      </c>
      <c r="CRJ20" s="9" t="s">
        <v>150</v>
      </c>
      <c r="CRK20" s="9" t="s">
        <v>150</v>
      </c>
      <c r="CRL20" s="9" t="s">
        <v>150</v>
      </c>
      <c r="CRM20" s="9" t="s">
        <v>150</v>
      </c>
      <c r="CRN20" s="9" t="s">
        <v>150</v>
      </c>
      <c r="CRO20" s="9" t="s">
        <v>150</v>
      </c>
      <c r="CRP20" s="9" t="s">
        <v>150</v>
      </c>
      <c r="CRQ20" s="9" t="s">
        <v>150</v>
      </c>
      <c r="CRR20" s="9" t="s">
        <v>150</v>
      </c>
      <c r="CRS20" s="9" t="s">
        <v>150</v>
      </c>
      <c r="CRT20" s="9" t="s">
        <v>150</v>
      </c>
      <c r="CRU20" s="9" t="s">
        <v>150</v>
      </c>
      <c r="CRV20" s="9" t="s">
        <v>150</v>
      </c>
      <c r="CRW20" s="9" t="s">
        <v>150</v>
      </c>
      <c r="CRX20" s="9" t="s">
        <v>150</v>
      </c>
      <c r="CRY20" s="9" t="s">
        <v>150</v>
      </c>
      <c r="CRZ20" s="9" t="s">
        <v>150</v>
      </c>
      <c r="CSA20" s="9" t="s">
        <v>150</v>
      </c>
      <c r="CSB20" s="9" t="s">
        <v>150</v>
      </c>
      <c r="CSC20" s="9" t="s">
        <v>150</v>
      </c>
      <c r="CSD20" s="9" t="s">
        <v>150</v>
      </c>
      <c r="CSE20" s="9" t="s">
        <v>150</v>
      </c>
      <c r="CSF20" s="9" t="s">
        <v>150</v>
      </c>
      <c r="CSG20" s="9" t="s">
        <v>150</v>
      </c>
      <c r="CSH20" s="9" t="s">
        <v>150</v>
      </c>
      <c r="CSI20" s="9" t="s">
        <v>150</v>
      </c>
      <c r="CSJ20" s="9" t="s">
        <v>150</v>
      </c>
      <c r="CSK20" s="9" t="s">
        <v>150</v>
      </c>
      <c r="CSL20" s="9" t="s">
        <v>150</v>
      </c>
      <c r="CSM20" s="9" t="s">
        <v>150</v>
      </c>
      <c r="CSN20" s="9" t="s">
        <v>150</v>
      </c>
      <c r="CSO20" s="9" t="s">
        <v>150</v>
      </c>
      <c r="CSP20" s="9" t="s">
        <v>150</v>
      </c>
      <c r="CSQ20" s="9" t="s">
        <v>150</v>
      </c>
      <c r="CSR20" s="9" t="s">
        <v>150</v>
      </c>
      <c r="CSS20" s="9" t="s">
        <v>150</v>
      </c>
      <c r="CST20" s="9" t="s">
        <v>150</v>
      </c>
      <c r="CSU20" s="9" t="s">
        <v>150</v>
      </c>
      <c r="CSV20" s="9" t="s">
        <v>150</v>
      </c>
      <c r="CSW20" s="9" t="s">
        <v>150</v>
      </c>
      <c r="CSX20" s="9" t="s">
        <v>150</v>
      </c>
      <c r="CSY20" s="9" t="s">
        <v>150</v>
      </c>
      <c r="CSZ20" s="9" t="s">
        <v>150</v>
      </c>
      <c r="CTA20" s="9" t="s">
        <v>150</v>
      </c>
      <c r="CTB20" s="9" t="s">
        <v>150</v>
      </c>
      <c r="CTC20" s="9" t="s">
        <v>150</v>
      </c>
      <c r="CTD20" s="9" t="s">
        <v>150</v>
      </c>
      <c r="CTE20" s="9" t="s">
        <v>150</v>
      </c>
      <c r="CTF20" s="9" t="s">
        <v>150</v>
      </c>
      <c r="CTG20" s="9" t="s">
        <v>150</v>
      </c>
      <c r="CTH20" s="9" t="s">
        <v>150</v>
      </c>
      <c r="CTI20" s="9" t="s">
        <v>150</v>
      </c>
      <c r="CTJ20" s="9" t="s">
        <v>150</v>
      </c>
      <c r="CTK20" s="9" t="s">
        <v>150</v>
      </c>
      <c r="CTL20" s="9" t="s">
        <v>150</v>
      </c>
      <c r="CTM20" s="9" t="s">
        <v>150</v>
      </c>
      <c r="CTN20" s="9" t="s">
        <v>150</v>
      </c>
      <c r="CTO20" s="9" t="s">
        <v>150</v>
      </c>
      <c r="CTP20" s="9" t="s">
        <v>150</v>
      </c>
      <c r="CTQ20" s="9" t="s">
        <v>150</v>
      </c>
      <c r="CTR20" s="9" t="s">
        <v>150</v>
      </c>
      <c r="CTS20" s="9" t="s">
        <v>150</v>
      </c>
      <c r="CTT20" s="9" t="s">
        <v>150</v>
      </c>
      <c r="CTU20" s="9" t="s">
        <v>150</v>
      </c>
      <c r="CTV20" s="9" t="s">
        <v>150</v>
      </c>
      <c r="CTW20" s="9" t="s">
        <v>150</v>
      </c>
      <c r="CTX20" s="9" t="s">
        <v>150</v>
      </c>
      <c r="CTY20" s="9" t="s">
        <v>150</v>
      </c>
      <c r="CTZ20" s="9" t="s">
        <v>150</v>
      </c>
      <c r="CUA20" s="9" t="s">
        <v>150</v>
      </c>
      <c r="CUB20" s="9" t="s">
        <v>150</v>
      </c>
      <c r="CUC20" s="9" t="s">
        <v>150</v>
      </c>
      <c r="CUD20" s="9" t="s">
        <v>150</v>
      </c>
      <c r="CUE20" s="9" t="s">
        <v>150</v>
      </c>
      <c r="CUF20" s="9" t="s">
        <v>150</v>
      </c>
      <c r="CUG20" s="9" t="s">
        <v>150</v>
      </c>
      <c r="CUH20" s="9" t="s">
        <v>150</v>
      </c>
      <c r="CUI20" s="9" t="s">
        <v>150</v>
      </c>
      <c r="CUJ20" s="9" t="s">
        <v>150</v>
      </c>
      <c r="CUK20" s="9" t="s">
        <v>150</v>
      </c>
      <c r="CUL20" s="9" t="s">
        <v>150</v>
      </c>
      <c r="CUM20" s="9" t="s">
        <v>150</v>
      </c>
      <c r="CUN20" s="9" t="s">
        <v>150</v>
      </c>
      <c r="CUO20" s="9" t="s">
        <v>150</v>
      </c>
      <c r="CUP20" s="9" t="s">
        <v>150</v>
      </c>
      <c r="CUQ20" s="9" t="s">
        <v>150</v>
      </c>
      <c r="CUR20" s="9" t="s">
        <v>150</v>
      </c>
      <c r="CUS20" s="9" t="s">
        <v>150</v>
      </c>
      <c r="CUT20" s="9" t="s">
        <v>150</v>
      </c>
      <c r="CUU20" s="9" t="s">
        <v>150</v>
      </c>
      <c r="CUV20" s="9" t="s">
        <v>150</v>
      </c>
      <c r="CUW20" s="9" t="s">
        <v>150</v>
      </c>
      <c r="CUX20" s="9" t="s">
        <v>150</v>
      </c>
      <c r="CUY20" s="9" t="s">
        <v>150</v>
      </c>
      <c r="CUZ20" s="9" t="s">
        <v>150</v>
      </c>
      <c r="CVA20" s="9" t="s">
        <v>150</v>
      </c>
      <c r="CVB20" s="9" t="s">
        <v>150</v>
      </c>
      <c r="CVC20" s="9" t="s">
        <v>150</v>
      </c>
      <c r="CVD20" s="9" t="s">
        <v>150</v>
      </c>
      <c r="CVE20" s="9" t="s">
        <v>150</v>
      </c>
      <c r="CVF20" s="9" t="s">
        <v>150</v>
      </c>
      <c r="CVG20" s="9" t="s">
        <v>150</v>
      </c>
      <c r="CVH20" s="9" t="s">
        <v>150</v>
      </c>
      <c r="CVI20" s="9" t="s">
        <v>150</v>
      </c>
      <c r="CVJ20" s="9" t="s">
        <v>150</v>
      </c>
      <c r="CVK20" s="9" t="s">
        <v>150</v>
      </c>
      <c r="CVL20" s="9" t="s">
        <v>150</v>
      </c>
      <c r="CVM20" s="9" t="s">
        <v>150</v>
      </c>
      <c r="CVN20" s="9" t="s">
        <v>150</v>
      </c>
      <c r="CVO20" s="9" t="s">
        <v>150</v>
      </c>
      <c r="CVP20" s="9" t="s">
        <v>150</v>
      </c>
      <c r="CVQ20" s="9" t="s">
        <v>150</v>
      </c>
      <c r="CVR20" s="9" t="s">
        <v>150</v>
      </c>
      <c r="CVS20" s="9" t="s">
        <v>150</v>
      </c>
      <c r="CVT20" s="9" t="s">
        <v>150</v>
      </c>
      <c r="CVU20" s="9" t="s">
        <v>150</v>
      </c>
      <c r="CVV20" s="9" t="s">
        <v>150</v>
      </c>
      <c r="CVW20" s="9" t="s">
        <v>150</v>
      </c>
      <c r="CVX20" s="9" t="s">
        <v>150</v>
      </c>
      <c r="CVY20" s="9" t="s">
        <v>150</v>
      </c>
      <c r="CVZ20" s="9" t="s">
        <v>150</v>
      </c>
      <c r="CWA20" s="9" t="s">
        <v>150</v>
      </c>
      <c r="CWB20" s="9" t="s">
        <v>150</v>
      </c>
      <c r="CWC20" s="9" t="s">
        <v>4229</v>
      </c>
      <c r="CWD20" s="9" t="s">
        <v>3454</v>
      </c>
      <c r="CWE20" s="9" t="s">
        <v>3554</v>
      </c>
      <c r="CWF20" s="9" t="s">
        <v>257</v>
      </c>
      <c r="CWG20" s="9" t="s">
        <v>257</v>
      </c>
      <c r="CWH20" s="9" t="s">
        <v>150</v>
      </c>
      <c r="CWI20" s="9" t="s">
        <v>150</v>
      </c>
      <c r="CWJ20" s="9" t="s">
        <v>150</v>
      </c>
      <c r="CWK20" s="9" t="s">
        <v>150</v>
      </c>
      <c r="CWL20" s="9" t="s">
        <v>150</v>
      </c>
      <c r="CWM20" s="10" t="s">
        <v>150</v>
      </c>
    </row>
    <row r="21" spans="1:2639" x14ac:dyDescent="0.3">
      <c r="A21" s="11">
        <v>6</v>
      </c>
      <c r="B21" s="12" t="s">
        <v>13</v>
      </c>
      <c r="C21" s="12" t="s">
        <v>65</v>
      </c>
      <c r="D21" s="12">
        <v>118069598053</v>
      </c>
      <c r="E21" s="12">
        <v>446306937</v>
      </c>
      <c r="F21" s="12" t="s">
        <v>4230</v>
      </c>
      <c r="G21" s="12" t="s">
        <v>4231</v>
      </c>
      <c r="H21" s="12" t="s">
        <v>4232</v>
      </c>
      <c r="I21" s="12" t="s">
        <v>150</v>
      </c>
      <c r="J21" s="12" t="s">
        <v>150</v>
      </c>
      <c r="K21" s="12" t="s">
        <v>150</v>
      </c>
      <c r="L21" s="12" t="s">
        <v>150</v>
      </c>
      <c r="M21" s="12" t="s">
        <v>13</v>
      </c>
      <c r="N21" s="12" t="s">
        <v>4233</v>
      </c>
      <c r="O21" s="12" t="s">
        <v>150</v>
      </c>
      <c r="P21" s="12" t="s">
        <v>3912</v>
      </c>
      <c r="Q21" s="12" t="s">
        <v>150</v>
      </c>
      <c r="R21" s="12" t="s">
        <v>3914</v>
      </c>
      <c r="S21" s="12" t="s">
        <v>3915</v>
      </c>
      <c r="T21" s="12" t="s">
        <v>3916</v>
      </c>
      <c r="U21" s="12" t="s">
        <v>3917</v>
      </c>
      <c r="V21" s="12" t="s">
        <v>150</v>
      </c>
      <c r="W21" s="12" t="s">
        <v>3919</v>
      </c>
      <c r="X21" s="12" t="s">
        <v>150</v>
      </c>
      <c r="Y21" s="12" t="s">
        <v>150</v>
      </c>
      <c r="Z21" s="12" t="s">
        <v>150</v>
      </c>
      <c r="AA21" s="12" t="s">
        <v>150</v>
      </c>
      <c r="AB21" s="12" t="s">
        <v>150</v>
      </c>
      <c r="AC21" s="12" t="s">
        <v>150</v>
      </c>
      <c r="AD21" s="12" t="s">
        <v>150</v>
      </c>
      <c r="AE21" s="12" t="s">
        <v>150</v>
      </c>
      <c r="AF21" s="12" t="s">
        <v>150</v>
      </c>
      <c r="AG21" s="12" t="s">
        <v>150</v>
      </c>
      <c r="AH21" s="12" t="s">
        <v>3928</v>
      </c>
      <c r="AI21" s="12" t="s">
        <v>3929</v>
      </c>
      <c r="AJ21" s="12" t="s">
        <v>3930</v>
      </c>
      <c r="AK21" s="12" t="s">
        <v>150</v>
      </c>
      <c r="AL21" s="12" t="s">
        <v>150</v>
      </c>
      <c r="AM21" s="12" t="s">
        <v>150</v>
      </c>
      <c r="AN21" s="12" t="s">
        <v>150</v>
      </c>
      <c r="AO21" s="12" t="s">
        <v>150</v>
      </c>
      <c r="AP21" s="12" t="s">
        <v>150</v>
      </c>
      <c r="AQ21" s="12" t="s">
        <v>150</v>
      </c>
      <c r="AR21" s="12" t="s">
        <v>150</v>
      </c>
      <c r="AS21" s="12" t="s">
        <v>150</v>
      </c>
      <c r="AT21" s="12" t="s">
        <v>150</v>
      </c>
      <c r="AU21" s="12" t="s">
        <v>150</v>
      </c>
      <c r="AV21" s="12" t="s">
        <v>150</v>
      </c>
      <c r="AW21" s="12" t="s">
        <v>150</v>
      </c>
      <c r="AX21" s="12" t="s">
        <v>150</v>
      </c>
      <c r="AY21" s="12" t="s">
        <v>150</v>
      </c>
      <c r="AZ21" s="12" t="s">
        <v>150</v>
      </c>
      <c r="BA21" s="12" t="s">
        <v>150</v>
      </c>
      <c r="BB21" s="12" t="s">
        <v>150</v>
      </c>
      <c r="BC21" s="12" t="s">
        <v>150</v>
      </c>
      <c r="BD21" s="12" t="s">
        <v>150</v>
      </c>
      <c r="BE21" s="12" t="s">
        <v>150</v>
      </c>
      <c r="BF21" s="12" t="s">
        <v>150</v>
      </c>
      <c r="BG21" s="12" t="s">
        <v>150</v>
      </c>
      <c r="BH21" s="12" t="s">
        <v>3952</v>
      </c>
      <c r="BI21" s="12" t="s">
        <v>150</v>
      </c>
      <c r="BJ21" s="12" t="s">
        <v>150</v>
      </c>
      <c r="BK21" s="12" t="s">
        <v>150</v>
      </c>
      <c r="BL21" s="12" t="s">
        <v>150</v>
      </c>
      <c r="BM21" s="12" t="s">
        <v>150</v>
      </c>
      <c r="BN21" s="12" t="s">
        <v>150</v>
      </c>
      <c r="BO21" s="12" t="s">
        <v>150</v>
      </c>
      <c r="BP21" s="12" t="s">
        <v>150</v>
      </c>
      <c r="BQ21" s="12" t="s">
        <v>150</v>
      </c>
      <c r="BR21" s="12" t="s">
        <v>150</v>
      </c>
      <c r="BS21" s="12" t="s">
        <v>150</v>
      </c>
      <c r="BT21" s="12" t="s">
        <v>150</v>
      </c>
      <c r="BU21" s="12" t="s">
        <v>150</v>
      </c>
      <c r="BV21" s="12" t="s">
        <v>150</v>
      </c>
      <c r="BW21" s="12" t="s">
        <v>150</v>
      </c>
      <c r="BX21" s="12" t="s">
        <v>150</v>
      </c>
      <c r="BY21" s="12" t="s">
        <v>150</v>
      </c>
      <c r="BZ21" s="12" t="s">
        <v>3969</v>
      </c>
      <c r="CA21" s="12" t="s">
        <v>150</v>
      </c>
      <c r="CB21" s="12" t="s">
        <v>150</v>
      </c>
      <c r="CC21" s="12" t="s">
        <v>150</v>
      </c>
      <c r="CD21" s="12" t="s">
        <v>150</v>
      </c>
      <c r="CE21" s="12" t="s">
        <v>150</v>
      </c>
      <c r="CF21" s="12" t="s">
        <v>150</v>
      </c>
      <c r="CG21" s="12" t="s">
        <v>150</v>
      </c>
      <c r="CH21" s="12" t="s">
        <v>150</v>
      </c>
      <c r="CI21" s="12" t="s">
        <v>150</v>
      </c>
      <c r="CJ21" s="12" t="s">
        <v>150</v>
      </c>
      <c r="CK21" s="12" t="s">
        <v>150</v>
      </c>
      <c r="CL21" s="12" t="s">
        <v>150</v>
      </c>
      <c r="CM21" s="12" t="s">
        <v>150</v>
      </c>
      <c r="CN21" s="12" t="s">
        <v>150</v>
      </c>
      <c r="CO21" s="12" t="s">
        <v>150</v>
      </c>
      <c r="CP21" s="12" t="s">
        <v>150</v>
      </c>
      <c r="CQ21" s="12" t="s">
        <v>150</v>
      </c>
      <c r="CR21" s="12" t="s">
        <v>150</v>
      </c>
      <c r="CS21" s="12" t="s">
        <v>150</v>
      </c>
      <c r="CT21" s="12" t="s">
        <v>150</v>
      </c>
      <c r="CU21" s="12" t="s">
        <v>150</v>
      </c>
      <c r="CV21" s="12" t="s">
        <v>150</v>
      </c>
      <c r="CW21" s="12" t="s">
        <v>150</v>
      </c>
      <c r="CX21" s="12" t="s">
        <v>150</v>
      </c>
      <c r="CY21" s="12" t="s">
        <v>3993</v>
      </c>
      <c r="CZ21" s="12" t="s">
        <v>150</v>
      </c>
      <c r="DA21" s="12" t="s">
        <v>150</v>
      </c>
      <c r="DB21" s="12" t="s">
        <v>150</v>
      </c>
      <c r="DC21" s="12" t="s">
        <v>150</v>
      </c>
      <c r="DD21" s="12" t="s">
        <v>150</v>
      </c>
      <c r="DE21" s="12" t="s">
        <v>150</v>
      </c>
      <c r="DF21" s="12" t="s">
        <v>150</v>
      </c>
      <c r="DG21" s="12" t="s">
        <v>150</v>
      </c>
      <c r="DH21" s="12" t="s">
        <v>4001</v>
      </c>
      <c r="DI21" s="12" t="s">
        <v>150</v>
      </c>
      <c r="DJ21" s="12" t="s">
        <v>150</v>
      </c>
      <c r="DK21" s="12" t="s">
        <v>4004</v>
      </c>
      <c r="DL21" s="12" t="s">
        <v>150</v>
      </c>
      <c r="DM21" s="12" t="s">
        <v>150</v>
      </c>
      <c r="DN21" s="12" t="s">
        <v>150</v>
      </c>
      <c r="DO21" s="12" t="s">
        <v>150</v>
      </c>
      <c r="DP21" s="12" t="s">
        <v>150</v>
      </c>
      <c r="DQ21" s="12" t="s">
        <v>150</v>
      </c>
      <c r="DR21" s="12" t="s">
        <v>150</v>
      </c>
      <c r="DS21" s="12" t="s">
        <v>150</v>
      </c>
      <c r="DT21" s="12" t="s">
        <v>150</v>
      </c>
      <c r="DU21" s="12" t="s">
        <v>150</v>
      </c>
      <c r="DV21" s="12" t="s">
        <v>150</v>
      </c>
      <c r="DW21" s="12" t="s">
        <v>150</v>
      </c>
      <c r="DX21" s="12" t="s">
        <v>150</v>
      </c>
      <c r="DY21" s="12" t="s">
        <v>150</v>
      </c>
      <c r="DZ21" s="12" t="s">
        <v>150</v>
      </c>
      <c r="EA21" s="12" t="s">
        <v>150</v>
      </c>
      <c r="EB21" s="12" t="s">
        <v>150</v>
      </c>
      <c r="EC21" s="12" t="s">
        <v>150</v>
      </c>
      <c r="ED21" s="12" t="s">
        <v>150</v>
      </c>
      <c r="EE21" s="12" t="s">
        <v>150</v>
      </c>
      <c r="EF21" s="12" t="s">
        <v>150</v>
      </c>
      <c r="EG21" s="12" t="s">
        <v>150</v>
      </c>
      <c r="EH21" s="12" t="s">
        <v>150</v>
      </c>
      <c r="EI21" s="12" t="s">
        <v>150</v>
      </c>
      <c r="EJ21" s="12" t="s">
        <v>150</v>
      </c>
      <c r="EK21" s="12" t="s">
        <v>150</v>
      </c>
      <c r="EL21" s="12" t="s">
        <v>150</v>
      </c>
      <c r="EM21" s="12" t="s">
        <v>150</v>
      </c>
      <c r="EN21" s="12" t="s">
        <v>150</v>
      </c>
      <c r="EO21" s="12" t="s">
        <v>4033</v>
      </c>
      <c r="EP21" s="12" t="s">
        <v>150</v>
      </c>
      <c r="EQ21" s="12" t="s">
        <v>150</v>
      </c>
      <c r="ER21" s="12" t="s">
        <v>150</v>
      </c>
      <c r="ES21" s="12" t="s">
        <v>150</v>
      </c>
      <c r="ET21" s="12" t="s">
        <v>150</v>
      </c>
      <c r="EU21" s="12" t="s">
        <v>150</v>
      </c>
      <c r="EV21" s="12" t="s">
        <v>150</v>
      </c>
      <c r="EW21" s="12" t="s">
        <v>150</v>
      </c>
      <c r="EX21" s="12" t="s">
        <v>3035</v>
      </c>
      <c r="EY21" s="12" t="s">
        <v>3036</v>
      </c>
      <c r="EZ21" s="12" t="s">
        <v>3037</v>
      </c>
      <c r="FA21" s="12" t="s">
        <v>3038</v>
      </c>
      <c r="FB21" s="12" t="s">
        <v>150</v>
      </c>
      <c r="FC21" s="12" t="s">
        <v>150</v>
      </c>
      <c r="FD21" s="12" t="s">
        <v>150</v>
      </c>
      <c r="FE21" s="12" t="s">
        <v>150</v>
      </c>
      <c r="FF21" s="12" t="s">
        <v>150</v>
      </c>
      <c r="FG21" s="12" t="s">
        <v>150</v>
      </c>
      <c r="FH21" s="12" t="s">
        <v>150</v>
      </c>
      <c r="FI21" s="12" t="s">
        <v>150</v>
      </c>
      <c r="FJ21" s="12" t="s">
        <v>150</v>
      </c>
      <c r="FK21" s="12" t="s">
        <v>150</v>
      </c>
      <c r="FL21" s="12" t="s">
        <v>150</v>
      </c>
      <c r="FM21" s="12" t="s">
        <v>150</v>
      </c>
      <c r="FN21" s="12" t="s">
        <v>150</v>
      </c>
      <c r="FO21" s="12" t="s">
        <v>150</v>
      </c>
      <c r="FP21" s="12" t="s">
        <v>150</v>
      </c>
      <c r="FQ21" s="12" t="s">
        <v>4131</v>
      </c>
      <c r="FR21" s="12" t="s">
        <v>4053</v>
      </c>
      <c r="FS21" s="12" t="s">
        <v>150</v>
      </c>
      <c r="FT21" s="12" t="s">
        <v>3023</v>
      </c>
      <c r="FU21" s="12" t="s">
        <v>150</v>
      </c>
      <c r="FV21" s="12" t="s">
        <v>150</v>
      </c>
      <c r="FW21" s="12" t="s">
        <v>150</v>
      </c>
      <c r="FX21" s="12" t="s">
        <v>3027</v>
      </c>
      <c r="FY21" s="12" t="s">
        <v>150</v>
      </c>
      <c r="FZ21" s="12" t="s">
        <v>3589</v>
      </c>
      <c r="GA21" s="12" t="s">
        <v>4054</v>
      </c>
      <c r="GB21" s="12" t="s">
        <v>4054</v>
      </c>
      <c r="GC21" s="12" t="s">
        <v>4054</v>
      </c>
      <c r="GD21" s="12" t="s">
        <v>4054</v>
      </c>
      <c r="GE21" s="12" t="s">
        <v>4054</v>
      </c>
      <c r="GF21" s="12" t="s">
        <v>4054</v>
      </c>
      <c r="GG21" s="12" t="s">
        <v>4054</v>
      </c>
      <c r="GH21" s="12" t="s">
        <v>4054</v>
      </c>
      <c r="GI21" s="12" t="s">
        <v>4054</v>
      </c>
      <c r="GJ21" s="12" t="s">
        <v>150</v>
      </c>
      <c r="GK21" s="12" t="s">
        <v>150</v>
      </c>
      <c r="GL21" s="12" t="s">
        <v>4063</v>
      </c>
      <c r="GM21" s="12" t="s">
        <v>4234</v>
      </c>
      <c r="GN21" s="12" t="s">
        <v>570</v>
      </c>
      <c r="GO21" s="12" t="s">
        <v>625</v>
      </c>
      <c r="GP21" s="12" t="s">
        <v>666</v>
      </c>
      <c r="GQ21" s="12" t="s">
        <v>714</v>
      </c>
      <c r="GR21" s="12" t="s">
        <v>150</v>
      </c>
      <c r="GS21" s="12" t="s">
        <v>150</v>
      </c>
      <c r="GT21" s="12" t="s">
        <v>3054</v>
      </c>
      <c r="GU21" s="12" t="s">
        <v>3055</v>
      </c>
      <c r="GV21" s="12" t="s">
        <v>3056</v>
      </c>
      <c r="GW21" s="12" t="s">
        <v>150</v>
      </c>
      <c r="GX21" s="12" t="s">
        <v>150</v>
      </c>
      <c r="GY21" s="12" t="s">
        <v>150</v>
      </c>
      <c r="GZ21" s="12" t="s">
        <v>150</v>
      </c>
      <c r="HA21" s="12" t="s">
        <v>150</v>
      </c>
      <c r="HB21" s="12" t="s">
        <v>150</v>
      </c>
      <c r="HC21" s="12" t="s">
        <v>150</v>
      </c>
      <c r="HD21" s="12" t="s">
        <v>150</v>
      </c>
      <c r="HE21" s="12" t="s">
        <v>150</v>
      </c>
      <c r="HF21" s="12" t="s">
        <v>150</v>
      </c>
      <c r="HG21" s="12" t="s">
        <v>150</v>
      </c>
      <c r="HH21" s="12" t="s">
        <v>150</v>
      </c>
      <c r="HI21" s="12" t="s">
        <v>150</v>
      </c>
      <c r="HJ21" s="12" t="s">
        <v>150</v>
      </c>
      <c r="HK21" s="12" t="s">
        <v>150</v>
      </c>
      <c r="HL21" s="12" t="s">
        <v>150</v>
      </c>
      <c r="HM21" s="12" t="s">
        <v>150</v>
      </c>
      <c r="HN21" s="12" t="s">
        <v>150</v>
      </c>
      <c r="HO21" s="12" t="s">
        <v>150</v>
      </c>
      <c r="HP21" s="12" t="s">
        <v>150</v>
      </c>
      <c r="HQ21" s="12" t="s">
        <v>150</v>
      </c>
      <c r="HR21" s="12" t="s">
        <v>150</v>
      </c>
      <c r="HS21" s="12" t="s">
        <v>150</v>
      </c>
      <c r="HT21" s="12" t="s">
        <v>150</v>
      </c>
      <c r="HU21" s="12" t="s">
        <v>150</v>
      </c>
      <c r="HV21" s="12" t="s">
        <v>150</v>
      </c>
      <c r="HW21" s="12" t="s">
        <v>150</v>
      </c>
      <c r="HX21" s="12" t="s">
        <v>150</v>
      </c>
      <c r="HY21" s="12" t="s">
        <v>150</v>
      </c>
      <c r="HZ21" s="12" t="s">
        <v>150</v>
      </c>
      <c r="IA21" s="12" t="s">
        <v>150</v>
      </c>
      <c r="IB21" s="12" t="s">
        <v>150</v>
      </c>
      <c r="IC21" s="12" t="s">
        <v>150</v>
      </c>
      <c r="ID21" s="12" t="s">
        <v>150</v>
      </c>
      <c r="IE21" s="12" t="s">
        <v>150</v>
      </c>
      <c r="IF21" s="12" t="s">
        <v>150</v>
      </c>
      <c r="IG21" s="12" t="s">
        <v>150</v>
      </c>
      <c r="IH21" s="12" t="s">
        <v>150</v>
      </c>
      <c r="II21" s="12" t="s">
        <v>150</v>
      </c>
      <c r="IJ21" s="12" t="s">
        <v>150</v>
      </c>
      <c r="IK21" s="12" t="s">
        <v>150</v>
      </c>
      <c r="IL21" s="12" t="s">
        <v>150</v>
      </c>
      <c r="IM21" s="12" t="s">
        <v>150</v>
      </c>
      <c r="IN21" s="12" t="s">
        <v>150</v>
      </c>
      <c r="IO21" s="12" t="s">
        <v>150</v>
      </c>
      <c r="IP21" s="12" t="s">
        <v>150</v>
      </c>
      <c r="IQ21" s="12" t="s">
        <v>150</v>
      </c>
      <c r="IR21" s="12" t="s">
        <v>150</v>
      </c>
      <c r="IS21" s="12" t="s">
        <v>150</v>
      </c>
      <c r="IT21" s="12" t="s">
        <v>150</v>
      </c>
      <c r="IU21" s="12" t="s">
        <v>150</v>
      </c>
      <c r="IV21" s="12" t="s">
        <v>150</v>
      </c>
      <c r="IW21" s="12" t="s">
        <v>150</v>
      </c>
      <c r="IX21" s="12" t="s">
        <v>3109</v>
      </c>
      <c r="IY21" s="12" t="s">
        <v>3110</v>
      </c>
      <c r="IZ21" s="12" t="s">
        <v>3111</v>
      </c>
      <c r="JA21" s="12" t="s">
        <v>150</v>
      </c>
      <c r="JB21" s="12" t="s">
        <v>150</v>
      </c>
      <c r="JC21" s="12" t="s">
        <v>150</v>
      </c>
      <c r="JD21" s="12" t="s">
        <v>150</v>
      </c>
      <c r="JE21" s="12" t="s">
        <v>150</v>
      </c>
      <c r="JF21" s="12" t="s">
        <v>150</v>
      </c>
      <c r="JG21" s="12" t="s">
        <v>150</v>
      </c>
      <c r="JH21" s="12" t="s">
        <v>150</v>
      </c>
      <c r="JI21" s="12" t="s">
        <v>150</v>
      </c>
      <c r="JJ21" s="12" t="s">
        <v>150</v>
      </c>
      <c r="JK21" s="12" t="s">
        <v>150</v>
      </c>
      <c r="JL21" s="12" t="s">
        <v>150</v>
      </c>
      <c r="JM21" s="12" t="s">
        <v>150</v>
      </c>
      <c r="JN21" s="12" t="s">
        <v>150</v>
      </c>
      <c r="JO21" s="12" t="s">
        <v>150</v>
      </c>
      <c r="JP21" s="12" t="s">
        <v>150</v>
      </c>
      <c r="JQ21" s="12" t="s">
        <v>150</v>
      </c>
      <c r="JR21" s="12" t="s">
        <v>150</v>
      </c>
      <c r="JS21" s="12" t="s">
        <v>150</v>
      </c>
      <c r="JT21" s="12" t="s">
        <v>150</v>
      </c>
      <c r="JU21" s="12" t="s">
        <v>150</v>
      </c>
      <c r="JV21" s="12" t="s">
        <v>150</v>
      </c>
      <c r="JW21" s="12" t="s">
        <v>150</v>
      </c>
      <c r="JX21" s="12" t="s">
        <v>150</v>
      </c>
      <c r="JY21" s="12" t="s">
        <v>150</v>
      </c>
      <c r="JZ21" s="12" t="s">
        <v>150</v>
      </c>
      <c r="KA21" s="12" t="s">
        <v>150</v>
      </c>
      <c r="KB21" s="12" t="s">
        <v>150</v>
      </c>
      <c r="KC21" s="12" t="s">
        <v>150</v>
      </c>
      <c r="KD21" s="12" t="s">
        <v>150</v>
      </c>
      <c r="KE21" s="12" t="s">
        <v>150</v>
      </c>
      <c r="KF21" s="12" t="s">
        <v>150</v>
      </c>
      <c r="KG21" s="12" t="s">
        <v>150</v>
      </c>
      <c r="KH21" s="12" t="s">
        <v>150</v>
      </c>
      <c r="KI21" s="12" t="s">
        <v>150</v>
      </c>
      <c r="KJ21" s="12" t="s">
        <v>150</v>
      </c>
      <c r="KK21" s="12" t="s">
        <v>150</v>
      </c>
      <c r="KL21" s="12" t="s">
        <v>150</v>
      </c>
      <c r="KM21" s="12" t="s">
        <v>150</v>
      </c>
      <c r="KN21" s="12" t="s">
        <v>150</v>
      </c>
      <c r="KO21" s="12" t="s">
        <v>150</v>
      </c>
      <c r="KP21" s="12" t="s">
        <v>150</v>
      </c>
      <c r="KQ21" s="12" t="s">
        <v>150</v>
      </c>
      <c r="KR21" s="12" t="s">
        <v>150</v>
      </c>
      <c r="KS21" s="12" t="s">
        <v>150</v>
      </c>
      <c r="KT21" s="12" t="s">
        <v>150</v>
      </c>
      <c r="KU21" s="12" t="s">
        <v>150</v>
      </c>
      <c r="KV21" s="12" t="s">
        <v>150</v>
      </c>
      <c r="KW21" s="12" t="s">
        <v>3153</v>
      </c>
      <c r="KX21" s="12" t="s">
        <v>150</v>
      </c>
      <c r="KY21" s="12" t="s">
        <v>3155</v>
      </c>
      <c r="KZ21" s="12" t="s">
        <v>150</v>
      </c>
      <c r="LA21" s="12" t="s">
        <v>150</v>
      </c>
      <c r="LB21" s="12" t="s">
        <v>150</v>
      </c>
      <c r="LC21" s="12" t="s">
        <v>150</v>
      </c>
      <c r="LD21" s="12" t="s">
        <v>150</v>
      </c>
      <c r="LE21" s="12" t="s">
        <v>150</v>
      </c>
      <c r="LF21" s="12" t="s">
        <v>150</v>
      </c>
      <c r="LG21" s="12" t="s">
        <v>150</v>
      </c>
      <c r="LH21" s="12" t="s">
        <v>150</v>
      </c>
      <c r="LI21" s="12" t="s">
        <v>150</v>
      </c>
      <c r="LJ21" s="12" t="s">
        <v>150</v>
      </c>
      <c r="LK21" s="12" t="s">
        <v>150</v>
      </c>
      <c r="LL21" s="12" t="s">
        <v>150</v>
      </c>
      <c r="LM21" s="12" t="s">
        <v>150</v>
      </c>
      <c r="LN21" s="12" t="s">
        <v>150</v>
      </c>
      <c r="LO21" s="12" t="s">
        <v>150</v>
      </c>
      <c r="LP21" s="12" t="s">
        <v>150</v>
      </c>
      <c r="LQ21" s="12" t="s">
        <v>150</v>
      </c>
      <c r="LR21" s="12" t="s">
        <v>150</v>
      </c>
      <c r="LS21" s="12" t="s">
        <v>150</v>
      </c>
      <c r="LT21" s="12" t="s">
        <v>150</v>
      </c>
      <c r="LU21" s="12" t="s">
        <v>150</v>
      </c>
      <c r="LV21" s="12" t="s">
        <v>150</v>
      </c>
      <c r="LW21" s="12" t="s">
        <v>150</v>
      </c>
      <c r="LX21" s="12" t="s">
        <v>150</v>
      </c>
      <c r="LY21" s="12" t="s">
        <v>150</v>
      </c>
      <c r="LZ21" s="12" t="s">
        <v>150</v>
      </c>
      <c r="MA21" s="12" t="s">
        <v>150</v>
      </c>
      <c r="MB21" s="12" t="s">
        <v>150</v>
      </c>
      <c r="MC21" s="12" t="s">
        <v>150</v>
      </c>
      <c r="MD21" s="12" t="s">
        <v>150</v>
      </c>
      <c r="ME21" s="12" t="s">
        <v>150</v>
      </c>
      <c r="MF21" s="12" t="s">
        <v>150</v>
      </c>
      <c r="MG21" s="12" t="s">
        <v>150</v>
      </c>
      <c r="MH21" s="12" t="s">
        <v>150</v>
      </c>
      <c r="MI21" s="12" t="s">
        <v>3191</v>
      </c>
      <c r="MJ21" s="12" t="s">
        <v>3192</v>
      </c>
      <c r="MK21" s="12" t="s">
        <v>150</v>
      </c>
      <c r="ML21" s="12" t="s">
        <v>150</v>
      </c>
      <c r="MM21" s="12" t="s">
        <v>150</v>
      </c>
      <c r="MN21" s="12" t="s">
        <v>150</v>
      </c>
      <c r="MO21" s="12" t="s">
        <v>150</v>
      </c>
      <c r="MP21" s="12" t="s">
        <v>150</v>
      </c>
      <c r="MQ21" s="12" t="s">
        <v>150</v>
      </c>
      <c r="MR21" s="12" t="s">
        <v>150</v>
      </c>
      <c r="MS21" s="12" t="s">
        <v>150</v>
      </c>
      <c r="MT21" s="12" t="s">
        <v>150</v>
      </c>
      <c r="MU21" s="12" t="s">
        <v>150</v>
      </c>
      <c r="MV21" s="12" t="s">
        <v>3204</v>
      </c>
      <c r="MW21" s="12" t="s">
        <v>150</v>
      </c>
      <c r="MX21" s="12" t="s">
        <v>150</v>
      </c>
      <c r="MY21" s="12" t="s">
        <v>150</v>
      </c>
      <c r="MZ21" s="12" t="s">
        <v>150</v>
      </c>
      <c r="NA21" s="12" t="s">
        <v>150</v>
      </c>
      <c r="NB21" s="12" t="s">
        <v>150</v>
      </c>
      <c r="NC21" s="12" t="s">
        <v>150</v>
      </c>
      <c r="ND21" s="12" t="s">
        <v>150</v>
      </c>
      <c r="NE21" s="12" t="s">
        <v>150</v>
      </c>
      <c r="NF21" s="12" t="s">
        <v>150</v>
      </c>
      <c r="NG21" s="12" t="s">
        <v>150</v>
      </c>
      <c r="NH21" s="12" t="s">
        <v>150</v>
      </c>
      <c r="NI21" s="12" t="s">
        <v>150</v>
      </c>
      <c r="NJ21" s="12" t="s">
        <v>150</v>
      </c>
      <c r="NK21" s="12" t="s">
        <v>150</v>
      </c>
      <c r="NL21" s="12" t="s">
        <v>150</v>
      </c>
      <c r="NM21" s="12" t="s">
        <v>150</v>
      </c>
      <c r="NN21" s="12" t="s">
        <v>150</v>
      </c>
      <c r="NO21" s="12" t="s">
        <v>150</v>
      </c>
      <c r="NP21" s="12" t="s">
        <v>150</v>
      </c>
      <c r="NQ21" s="12" t="s">
        <v>150</v>
      </c>
      <c r="NR21" s="12" t="s">
        <v>150</v>
      </c>
      <c r="NS21" s="12" t="s">
        <v>150</v>
      </c>
      <c r="NT21" s="12" t="s">
        <v>150</v>
      </c>
      <c r="NU21" s="12" t="s">
        <v>150</v>
      </c>
      <c r="NV21" s="12" t="s">
        <v>150</v>
      </c>
      <c r="NW21" s="12" t="s">
        <v>150</v>
      </c>
      <c r="NX21" s="12" t="s">
        <v>3474</v>
      </c>
      <c r="NY21" s="12" t="s">
        <v>3474</v>
      </c>
      <c r="NZ21" s="12" t="s">
        <v>3474</v>
      </c>
      <c r="OA21" s="12" t="s">
        <v>150</v>
      </c>
      <c r="OB21" s="12" t="s">
        <v>150</v>
      </c>
      <c r="OC21" s="12" t="s">
        <v>150</v>
      </c>
      <c r="OD21" s="12" t="s">
        <v>150</v>
      </c>
      <c r="OE21" s="12" t="s">
        <v>150</v>
      </c>
      <c r="OF21" s="12" t="s">
        <v>150</v>
      </c>
      <c r="OG21" s="12" t="s">
        <v>150</v>
      </c>
      <c r="OH21" s="12" t="s">
        <v>150</v>
      </c>
      <c r="OI21" s="12" t="s">
        <v>150</v>
      </c>
      <c r="OJ21" s="12" t="s">
        <v>150</v>
      </c>
      <c r="OK21" s="12" t="s">
        <v>150</v>
      </c>
      <c r="OL21" s="12" t="s">
        <v>150</v>
      </c>
      <c r="OM21" s="12" t="s">
        <v>150</v>
      </c>
      <c r="ON21" s="12" t="s">
        <v>150</v>
      </c>
      <c r="OO21" s="12" t="s">
        <v>150</v>
      </c>
      <c r="OP21" s="12" t="s">
        <v>150</v>
      </c>
      <c r="OQ21" s="12" t="s">
        <v>150</v>
      </c>
      <c r="OR21" s="12" t="s">
        <v>150</v>
      </c>
      <c r="OS21" s="12" t="s">
        <v>150</v>
      </c>
      <c r="OT21" s="12" t="s">
        <v>150</v>
      </c>
      <c r="OU21" s="12" t="s">
        <v>150</v>
      </c>
      <c r="OV21" s="12" t="s">
        <v>150</v>
      </c>
      <c r="OW21" s="12" t="s">
        <v>150</v>
      </c>
      <c r="OX21" s="12" t="s">
        <v>150</v>
      </c>
      <c r="OY21" s="12" t="s">
        <v>150</v>
      </c>
      <c r="OZ21" s="12" t="s">
        <v>150</v>
      </c>
      <c r="PA21" s="12" t="s">
        <v>150</v>
      </c>
      <c r="PB21" s="12" t="s">
        <v>150</v>
      </c>
      <c r="PC21" s="12" t="s">
        <v>150</v>
      </c>
      <c r="PD21" s="12" t="s">
        <v>150</v>
      </c>
      <c r="PE21" s="12" t="s">
        <v>150</v>
      </c>
      <c r="PF21" s="12" t="s">
        <v>150</v>
      </c>
      <c r="PG21" s="12" t="s">
        <v>150</v>
      </c>
      <c r="PH21" s="12" t="s">
        <v>150</v>
      </c>
      <c r="PI21" s="12" t="s">
        <v>150</v>
      </c>
      <c r="PJ21" s="12" t="s">
        <v>150</v>
      </c>
      <c r="PK21" s="12" t="s">
        <v>150</v>
      </c>
      <c r="PL21" s="12" t="s">
        <v>150</v>
      </c>
      <c r="PM21" s="12" t="s">
        <v>150</v>
      </c>
      <c r="PN21" s="12" t="s">
        <v>150</v>
      </c>
      <c r="PO21" s="12" t="s">
        <v>150</v>
      </c>
      <c r="PP21" s="12" t="s">
        <v>150</v>
      </c>
      <c r="PQ21" s="12" t="s">
        <v>150</v>
      </c>
      <c r="PR21" s="12" t="s">
        <v>150</v>
      </c>
      <c r="PS21" s="12" t="s">
        <v>150</v>
      </c>
      <c r="PT21" s="12" t="s">
        <v>150</v>
      </c>
      <c r="PU21" s="12" t="s">
        <v>150</v>
      </c>
      <c r="PV21" s="12" t="s">
        <v>150</v>
      </c>
      <c r="PW21" s="12" t="s">
        <v>150</v>
      </c>
      <c r="PX21" s="12" t="s">
        <v>150</v>
      </c>
      <c r="PY21" s="12" t="s">
        <v>150</v>
      </c>
      <c r="PZ21" s="12" t="s">
        <v>150</v>
      </c>
      <c r="QA21" s="12" t="s">
        <v>150</v>
      </c>
      <c r="QB21" s="12" t="s">
        <v>3474</v>
      </c>
      <c r="QC21" s="12" t="s">
        <v>3474</v>
      </c>
      <c r="QD21" s="12" t="s">
        <v>3474</v>
      </c>
      <c r="QE21" s="12" t="s">
        <v>150</v>
      </c>
      <c r="QF21" s="12" t="s">
        <v>150</v>
      </c>
      <c r="QG21" s="12" t="s">
        <v>150</v>
      </c>
      <c r="QH21" s="12" t="s">
        <v>150</v>
      </c>
      <c r="QI21" s="12" t="s">
        <v>150</v>
      </c>
      <c r="QJ21" s="12" t="s">
        <v>150</v>
      </c>
      <c r="QK21" s="12" t="s">
        <v>150</v>
      </c>
      <c r="QL21" s="12" t="s">
        <v>150</v>
      </c>
      <c r="QM21" s="12" t="s">
        <v>150</v>
      </c>
      <c r="QN21" s="12" t="s">
        <v>150</v>
      </c>
      <c r="QO21" s="12" t="s">
        <v>150</v>
      </c>
      <c r="QP21" s="12" t="s">
        <v>150</v>
      </c>
      <c r="QQ21" s="12" t="s">
        <v>150</v>
      </c>
      <c r="QR21" s="12" t="s">
        <v>150</v>
      </c>
      <c r="QS21" s="12" t="s">
        <v>150</v>
      </c>
      <c r="QT21" s="12" t="s">
        <v>150</v>
      </c>
      <c r="QU21" s="12" t="s">
        <v>150</v>
      </c>
      <c r="QV21" s="12" t="s">
        <v>150</v>
      </c>
      <c r="QW21" s="12" t="s">
        <v>150</v>
      </c>
      <c r="QX21" s="12" t="s">
        <v>150</v>
      </c>
      <c r="QY21" s="12" t="s">
        <v>150</v>
      </c>
      <c r="QZ21" s="12" t="s">
        <v>150</v>
      </c>
      <c r="RA21" s="12" t="s">
        <v>150</v>
      </c>
      <c r="RB21" s="12" t="s">
        <v>150</v>
      </c>
      <c r="RC21" s="12" t="s">
        <v>150</v>
      </c>
      <c r="RD21" s="12" t="s">
        <v>150</v>
      </c>
      <c r="RE21" s="12" t="s">
        <v>150</v>
      </c>
      <c r="RF21" s="12" t="s">
        <v>150</v>
      </c>
      <c r="RG21" s="12" t="s">
        <v>150</v>
      </c>
      <c r="RH21" s="12" t="s">
        <v>150</v>
      </c>
      <c r="RI21" s="12" t="s">
        <v>150</v>
      </c>
      <c r="RJ21" s="12" t="s">
        <v>150</v>
      </c>
      <c r="RK21" s="12" t="s">
        <v>150</v>
      </c>
      <c r="RL21" s="12" t="s">
        <v>150</v>
      </c>
      <c r="RM21" s="12" t="s">
        <v>150</v>
      </c>
      <c r="RN21" s="12" t="s">
        <v>150</v>
      </c>
      <c r="RO21" s="12" t="s">
        <v>150</v>
      </c>
      <c r="RP21" s="12" t="s">
        <v>150</v>
      </c>
      <c r="RQ21" s="12" t="s">
        <v>150</v>
      </c>
      <c r="RR21" s="12" t="s">
        <v>150</v>
      </c>
      <c r="RS21" s="12" t="s">
        <v>150</v>
      </c>
      <c r="RT21" s="12" t="s">
        <v>150</v>
      </c>
      <c r="RU21" s="12" t="s">
        <v>150</v>
      </c>
      <c r="RV21" s="12" t="s">
        <v>150</v>
      </c>
      <c r="RW21" s="12" t="s">
        <v>150</v>
      </c>
      <c r="RX21" s="12" t="s">
        <v>150</v>
      </c>
      <c r="RY21" s="12" t="s">
        <v>150</v>
      </c>
      <c r="RZ21" s="12" t="s">
        <v>150</v>
      </c>
      <c r="SA21" s="12" t="s">
        <v>3474</v>
      </c>
      <c r="SB21" s="12" t="s">
        <v>150</v>
      </c>
      <c r="SC21" s="12" t="s">
        <v>3474</v>
      </c>
      <c r="SD21" s="12" t="s">
        <v>150</v>
      </c>
      <c r="SE21" s="12" t="s">
        <v>150</v>
      </c>
      <c r="SF21" s="12" t="s">
        <v>150</v>
      </c>
      <c r="SG21" s="12" t="s">
        <v>150</v>
      </c>
      <c r="SH21" s="12" t="s">
        <v>150</v>
      </c>
      <c r="SI21" s="12" t="s">
        <v>150</v>
      </c>
      <c r="SJ21" s="12" t="s">
        <v>150</v>
      </c>
      <c r="SK21" s="12" t="s">
        <v>150</v>
      </c>
      <c r="SL21" s="12" t="s">
        <v>150</v>
      </c>
      <c r="SM21" s="12" t="s">
        <v>150</v>
      </c>
      <c r="SN21" s="12" t="s">
        <v>150</v>
      </c>
      <c r="SO21" s="12" t="s">
        <v>150</v>
      </c>
      <c r="SP21" s="12" t="s">
        <v>150</v>
      </c>
      <c r="SQ21" s="12" t="s">
        <v>150</v>
      </c>
      <c r="SR21" s="12" t="s">
        <v>150</v>
      </c>
      <c r="SS21" s="12" t="s">
        <v>150</v>
      </c>
      <c r="ST21" s="12" t="s">
        <v>150</v>
      </c>
      <c r="SU21" s="12" t="s">
        <v>150</v>
      </c>
      <c r="SV21" s="12" t="s">
        <v>150</v>
      </c>
      <c r="SW21" s="12" t="s">
        <v>150</v>
      </c>
      <c r="SX21" s="12" t="s">
        <v>150</v>
      </c>
      <c r="SY21" s="12" t="s">
        <v>150</v>
      </c>
      <c r="SZ21" s="12" t="s">
        <v>150</v>
      </c>
      <c r="TA21" s="12" t="s">
        <v>150</v>
      </c>
      <c r="TB21" s="12" t="s">
        <v>150</v>
      </c>
      <c r="TC21" s="12" t="s">
        <v>150</v>
      </c>
      <c r="TD21" s="12" t="s">
        <v>150</v>
      </c>
      <c r="TE21" s="12" t="s">
        <v>150</v>
      </c>
      <c r="TF21" s="12" t="s">
        <v>150</v>
      </c>
      <c r="TG21" s="12" t="s">
        <v>150</v>
      </c>
      <c r="TH21" s="12" t="s">
        <v>150</v>
      </c>
      <c r="TI21" s="12" t="s">
        <v>150</v>
      </c>
      <c r="TJ21" s="12" t="s">
        <v>150</v>
      </c>
      <c r="TK21" s="12" t="s">
        <v>150</v>
      </c>
      <c r="TL21" s="12" t="s">
        <v>150</v>
      </c>
      <c r="TM21" s="12" t="s">
        <v>3474</v>
      </c>
      <c r="TN21" s="12" t="s">
        <v>3474</v>
      </c>
      <c r="TO21" s="12" t="s">
        <v>150</v>
      </c>
      <c r="TP21" s="12" t="s">
        <v>150</v>
      </c>
      <c r="TQ21" s="12" t="s">
        <v>150</v>
      </c>
      <c r="TR21" s="12" t="s">
        <v>150</v>
      </c>
      <c r="TS21" s="12" t="s">
        <v>150</v>
      </c>
      <c r="TT21" s="12" t="s">
        <v>150</v>
      </c>
      <c r="TU21" s="12" t="s">
        <v>150</v>
      </c>
      <c r="TV21" s="12" t="s">
        <v>150</v>
      </c>
      <c r="TW21" s="12" t="s">
        <v>150</v>
      </c>
      <c r="TX21" s="12" t="s">
        <v>150</v>
      </c>
      <c r="TY21" s="12" t="s">
        <v>150</v>
      </c>
      <c r="TZ21" s="12" t="s">
        <v>3474</v>
      </c>
      <c r="UA21" s="12" t="s">
        <v>150</v>
      </c>
      <c r="UB21" s="12" t="s">
        <v>150</v>
      </c>
      <c r="UC21" s="12" t="s">
        <v>150</v>
      </c>
      <c r="UD21" s="12" t="s">
        <v>150</v>
      </c>
      <c r="UE21" s="12" t="s">
        <v>150</v>
      </c>
      <c r="UF21" s="12" t="s">
        <v>150</v>
      </c>
      <c r="UG21" s="12" t="s">
        <v>150</v>
      </c>
      <c r="UH21" s="12" t="s">
        <v>150</v>
      </c>
      <c r="UI21" s="12" t="s">
        <v>150</v>
      </c>
      <c r="UJ21" s="12" t="s">
        <v>150</v>
      </c>
      <c r="UK21" s="12" t="s">
        <v>150</v>
      </c>
      <c r="UL21" s="12" t="s">
        <v>150</v>
      </c>
      <c r="UM21" s="12" t="s">
        <v>150</v>
      </c>
      <c r="UN21" s="12" t="s">
        <v>150</v>
      </c>
      <c r="UO21" s="12" t="s">
        <v>150</v>
      </c>
      <c r="UP21" s="12" t="s">
        <v>150</v>
      </c>
      <c r="UQ21" s="12" t="s">
        <v>150</v>
      </c>
      <c r="UR21" s="12" t="s">
        <v>150</v>
      </c>
      <c r="US21" s="12" t="s">
        <v>150</v>
      </c>
      <c r="UT21" s="12" t="s">
        <v>150</v>
      </c>
      <c r="UU21" s="12" t="s">
        <v>150</v>
      </c>
      <c r="UV21" s="12" t="s">
        <v>150</v>
      </c>
      <c r="UW21" s="12" t="s">
        <v>150</v>
      </c>
      <c r="UX21" s="12" t="s">
        <v>150</v>
      </c>
      <c r="UY21" s="12" t="s">
        <v>150</v>
      </c>
      <c r="UZ21" s="12" t="s">
        <v>150</v>
      </c>
      <c r="VA21" s="12" t="s">
        <v>150</v>
      </c>
      <c r="VB21" s="12" t="s">
        <v>150</v>
      </c>
      <c r="VC21" s="12" t="s">
        <v>150</v>
      </c>
      <c r="VD21" s="12" t="s">
        <v>150</v>
      </c>
      <c r="VE21" s="12" t="s">
        <v>150</v>
      </c>
      <c r="VF21" s="12" t="s">
        <v>150</v>
      </c>
      <c r="VG21" s="12" t="s">
        <v>150</v>
      </c>
      <c r="VH21" s="12" t="s">
        <v>150</v>
      </c>
      <c r="VI21" s="12" t="s">
        <v>150</v>
      </c>
      <c r="VJ21" s="12" t="s">
        <v>150</v>
      </c>
      <c r="VK21" s="12" t="s">
        <v>150</v>
      </c>
      <c r="VL21" s="12" t="s">
        <v>150</v>
      </c>
      <c r="VM21" s="12" t="s">
        <v>150</v>
      </c>
      <c r="VN21" s="12" t="s">
        <v>150</v>
      </c>
      <c r="VO21" s="12" t="s">
        <v>150</v>
      </c>
      <c r="VP21" s="12" t="s">
        <v>150</v>
      </c>
      <c r="VQ21" s="12" t="s">
        <v>150</v>
      </c>
      <c r="VR21" s="12" t="s">
        <v>150</v>
      </c>
      <c r="VS21" s="12" t="s">
        <v>150</v>
      </c>
      <c r="VT21" s="12" t="s">
        <v>150</v>
      </c>
      <c r="VU21" s="12" t="s">
        <v>150</v>
      </c>
      <c r="VV21" s="12" t="s">
        <v>150</v>
      </c>
      <c r="VW21" s="12" t="s">
        <v>150</v>
      </c>
      <c r="VX21" s="12" t="s">
        <v>150</v>
      </c>
      <c r="VY21" s="12" t="s">
        <v>150</v>
      </c>
      <c r="VZ21" s="12" t="s">
        <v>150</v>
      </c>
      <c r="WA21" s="12" t="s">
        <v>150</v>
      </c>
      <c r="WB21" s="12" t="s">
        <v>150</v>
      </c>
      <c r="WC21" s="12" t="s">
        <v>150</v>
      </c>
      <c r="WD21" s="12" t="s">
        <v>150</v>
      </c>
      <c r="WE21" s="12" t="s">
        <v>150</v>
      </c>
      <c r="WF21" s="12" t="s">
        <v>150</v>
      </c>
      <c r="WG21" s="12" t="s">
        <v>150</v>
      </c>
      <c r="WH21" s="12" t="s">
        <v>150</v>
      </c>
      <c r="WI21" s="12" t="s">
        <v>150</v>
      </c>
      <c r="WJ21" s="12" t="s">
        <v>150</v>
      </c>
      <c r="WK21" s="12" t="s">
        <v>150</v>
      </c>
      <c r="WL21" s="12" t="s">
        <v>150</v>
      </c>
      <c r="WM21" s="12" t="s">
        <v>150</v>
      </c>
      <c r="WN21" s="12" t="s">
        <v>150</v>
      </c>
      <c r="WO21" s="12" t="s">
        <v>150</v>
      </c>
      <c r="WP21" s="12" t="s">
        <v>150</v>
      </c>
      <c r="WQ21" s="12" t="s">
        <v>150</v>
      </c>
      <c r="WR21" s="12" t="s">
        <v>150</v>
      </c>
      <c r="WS21" s="12" t="s">
        <v>150</v>
      </c>
      <c r="WT21" s="12" t="s">
        <v>150</v>
      </c>
      <c r="WU21" s="12" t="s">
        <v>150</v>
      </c>
      <c r="WV21" s="12" t="s">
        <v>150</v>
      </c>
      <c r="WW21" s="12" t="s">
        <v>150</v>
      </c>
      <c r="WX21" s="12" t="s">
        <v>150</v>
      </c>
      <c r="WY21" s="12" t="s">
        <v>150</v>
      </c>
      <c r="WZ21" s="12" t="s">
        <v>150</v>
      </c>
      <c r="XA21" s="12" t="s">
        <v>150</v>
      </c>
      <c r="XB21" s="12" t="s">
        <v>150</v>
      </c>
      <c r="XC21" s="12" t="s">
        <v>150</v>
      </c>
      <c r="XD21" s="12" t="s">
        <v>150</v>
      </c>
      <c r="XE21" s="12" t="s">
        <v>150</v>
      </c>
      <c r="XF21" s="12" t="s">
        <v>150</v>
      </c>
      <c r="XG21" s="12" t="s">
        <v>150</v>
      </c>
      <c r="XH21" s="12" t="s">
        <v>150</v>
      </c>
      <c r="XI21" s="12" t="s">
        <v>150</v>
      </c>
      <c r="XJ21" s="12" t="s">
        <v>150</v>
      </c>
      <c r="XK21" s="12" t="s">
        <v>150</v>
      </c>
      <c r="XL21" s="12" t="s">
        <v>150</v>
      </c>
      <c r="XM21" s="12" t="s">
        <v>150</v>
      </c>
      <c r="XN21" s="12" t="s">
        <v>150</v>
      </c>
      <c r="XO21" s="12" t="s">
        <v>150</v>
      </c>
      <c r="XP21" s="12" t="s">
        <v>150</v>
      </c>
      <c r="XQ21" s="12" t="s">
        <v>150</v>
      </c>
      <c r="XR21" s="12" t="s">
        <v>150</v>
      </c>
      <c r="XS21" s="12" t="s">
        <v>150</v>
      </c>
      <c r="XT21" s="12" t="s">
        <v>150</v>
      </c>
      <c r="XU21" s="12" t="s">
        <v>150</v>
      </c>
      <c r="XV21" s="12" t="s">
        <v>150</v>
      </c>
      <c r="XW21" s="12" t="s">
        <v>150</v>
      </c>
      <c r="XX21" s="12" t="s">
        <v>150</v>
      </c>
      <c r="XY21" s="12" t="s">
        <v>150</v>
      </c>
      <c r="XZ21" s="12" t="s">
        <v>150</v>
      </c>
      <c r="YA21" s="12" t="s">
        <v>150</v>
      </c>
      <c r="YB21" s="12" t="s">
        <v>150</v>
      </c>
      <c r="YC21" s="12" t="s">
        <v>150</v>
      </c>
      <c r="YD21" s="12" t="s">
        <v>150</v>
      </c>
      <c r="YE21" s="12" t="s">
        <v>150</v>
      </c>
      <c r="YF21" s="12" t="s">
        <v>150</v>
      </c>
      <c r="YG21" s="12" t="s">
        <v>150</v>
      </c>
      <c r="YH21" s="12" t="s">
        <v>150</v>
      </c>
      <c r="YI21" s="12" t="s">
        <v>150</v>
      </c>
      <c r="YJ21" s="12" t="s">
        <v>150</v>
      </c>
      <c r="YK21" s="12" t="s">
        <v>150</v>
      </c>
      <c r="YL21" s="12" t="s">
        <v>150</v>
      </c>
      <c r="YM21" s="12" t="s">
        <v>150</v>
      </c>
      <c r="YN21" s="12" t="s">
        <v>150</v>
      </c>
      <c r="YO21" s="12" t="s">
        <v>150</v>
      </c>
      <c r="YP21" s="12" t="s">
        <v>150</v>
      </c>
      <c r="YQ21" s="12" t="s">
        <v>150</v>
      </c>
      <c r="YR21" s="12" t="s">
        <v>150</v>
      </c>
      <c r="YS21" s="12" t="s">
        <v>150</v>
      </c>
      <c r="YT21" s="12" t="s">
        <v>150</v>
      </c>
      <c r="YU21" s="12" t="s">
        <v>150</v>
      </c>
      <c r="YV21" s="12" t="s">
        <v>150</v>
      </c>
      <c r="YW21" s="12" t="s">
        <v>150</v>
      </c>
      <c r="YX21" s="12" t="s">
        <v>150</v>
      </c>
      <c r="YY21" s="12" t="s">
        <v>150</v>
      </c>
      <c r="YZ21" s="12" t="s">
        <v>150</v>
      </c>
      <c r="ZA21" s="12" t="s">
        <v>150</v>
      </c>
      <c r="ZB21" s="12" t="s">
        <v>150</v>
      </c>
      <c r="ZC21" s="12" t="s">
        <v>150</v>
      </c>
      <c r="ZD21" s="12" t="s">
        <v>150</v>
      </c>
      <c r="ZE21" s="12" t="s">
        <v>150</v>
      </c>
      <c r="ZF21" s="12" t="s">
        <v>150</v>
      </c>
      <c r="ZG21" s="12" t="s">
        <v>150</v>
      </c>
      <c r="ZH21" s="12" t="s">
        <v>150</v>
      </c>
      <c r="ZI21" s="12" t="s">
        <v>150</v>
      </c>
      <c r="ZJ21" s="12" t="s">
        <v>150</v>
      </c>
      <c r="ZK21" s="12" t="s">
        <v>150</v>
      </c>
      <c r="ZL21" s="12" t="s">
        <v>150</v>
      </c>
      <c r="ZM21" s="12" t="s">
        <v>150</v>
      </c>
      <c r="ZN21" s="12" t="s">
        <v>150</v>
      </c>
      <c r="ZO21" s="12" t="s">
        <v>150</v>
      </c>
      <c r="ZP21" s="12" t="s">
        <v>150</v>
      </c>
      <c r="ZQ21" s="12" t="s">
        <v>150</v>
      </c>
      <c r="ZR21" s="12" t="s">
        <v>150</v>
      </c>
      <c r="ZS21" s="12" t="s">
        <v>150</v>
      </c>
      <c r="ZT21" s="12" t="s">
        <v>150</v>
      </c>
      <c r="ZU21" s="12" t="s">
        <v>150</v>
      </c>
      <c r="ZV21" s="12" t="s">
        <v>150</v>
      </c>
      <c r="ZW21" s="12" t="s">
        <v>150</v>
      </c>
      <c r="ZX21" s="12" t="s">
        <v>150</v>
      </c>
      <c r="ZY21" s="12" t="s">
        <v>150</v>
      </c>
      <c r="ZZ21" s="12" t="s">
        <v>150</v>
      </c>
      <c r="AAA21" s="12" t="s">
        <v>150</v>
      </c>
      <c r="AAB21" s="12" t="s">
        <v>150</v>
      </c>
      <c r="AAC21" s="12" t="s">
        <v>150</v>
      </c>
      <c r="AAD21" s="12" t="s">
        <v>150</v>
      </c>
      <c r="AAE21" s="12" t="s">
        <v>150</v>
      </c>
      <c r="AAF21" s="12" t="s">
        <v>150</v>
      </c>
      <c r="AAG21" s="12" t="s">
        <v>150</v>
      </c>
      <c r="AAH21" s="12" t="s">
        <v>150</v>
      </c>
      <c r="AAI21" s="12" t="s">
        <v>150</v>
      </c>
      <c r="AAJ21" s="12" t="s">
        <v>150</v>
      </c>
      <c r="AAK21" s="12" t="s">
        <v>150</v>
      </c>
      <c r="AAL21" s="12" t="s">
        <v>150</v>
      </c>
      <c r="AAM21" s="12" t="s">
        <v>150</v>
      </c>
      <c r="AAN21" s="12" t="s">
        <v>150</v>
      </c>
      <c r="AAO21" s="12" t="s">
        <v>150</v>
      </c>
      <c r="AAP21" s="12" t="s">
        <v>150</v>
      </c>
      <c r="AAQ21" s="12" t="s">
        <v>150</v>
      </c>
      <c r="AAR21" s="12" t="s">
        <v>150</v>
      </c>
      <c r="AAS21" s="12" t="s">
        <v>150</v>
      </c>
      <c r="AAT21" s="12" t="s">
        <v>150</v>
      </c>
      <c r="AAU21" s="12" t="s">
        <v>150</v>
      </c>
      <c r="AAV21" s="12" t="s">
        <v>150</v>
      </c>
      <c r="AAW21" s="12" t="s">
        <v>150</v>
      </c>
      <c r="AAX21" s="12" t="s">
        <v>150</v>
      </c>
      <c r="AAY21" s="12" t="s">
        <v>150</v>
      </c>
      <c r="AAZ21" s="12" t="s">
        <v>150</v>
      </c>
      <c r="ABA21" s="12" t="s">
        <v>150</v>
      </c>
      <c r="ABB21" s="12" t="s">
        <v>150</v>
      </c>
      <c r="ABC21" s="12" t="s">
        <v>150</v>
      </c>
      <c r="ABD21" s="12" t="s">
        <v>150</v>
      </c>
      <c r="ABE21" s="12" t="s">
        <v>150</v>
      </c>
      <c r="ABF21" s="12" t="s">
        <v>150</v>
      </c>
      <c r="ABG21" s="12" t="s">
        <v>150</v>
      </c>
      <c r="ABH21" s="12" t="s">
        <v>150</v>
      </c>
      <c r="ABI21" s="12" t="s">
        <v>150</v>
      </c>
      <c r="ABJ21" s="12" t="s">
        <v>150</v>
      </c>
      <c r="ABK21" s="12" t="s">
        <v>150</v>
      </c>
      <c r="ABL21" s="12" t="s">
        <v>150</v>
      </c>
      <c r="ABM21" s="12" t="s">
        <v>150</v>
      </c>
      <c r="ABN21" s="12" t="s">
        <v>150</v>
      </c>
      <c r="ABO21" s="12" t="s">
        <v>150</v>
      </c>
      <c r="ABP21" s="12" t="s">
        <v>150</v>
      </c>
      <c r="ABQ21" s="12" t="s">
        <v>150</v>
      </c>
      <c r="ABR21" s="12" t="s">
        <v>150</v>
      </c>
      <c r="ABS21" s="12" t="s">
        <v>150</v>
      </c>
      <c r="ABT21" s="12" t="s">
        <v>150</v>
      </c>
      <c r="ABU21" s="12" t="s">
        <v>150</v>
      </c>
      <c r="ABV21" s="12" t="s">
        <v>150</v>
      </c>
      <c r="ABW21" s="12" t="s">
        <v>150</v>
      </c>
      <c r="ABX21" s="12" t="s">
        <v>150</v>
      </c>
      <c r="ABY21" s="12" t="s">
        <v>150</v>
      </c>
      <c r="ABZ21" s="12" t="s">
        <v>150</v>
      </c>
      <c r="ACA21" s="12" t="s">
        <v>150</v>
      </c>
      <c r="ACB21" s="12" t="s">
        <v>150</v>
      </c>
      <c r="ACC21" s="12" t="s">
        <v>150</v>
      </c>
      <c r="ACD21" s="12" t="s">
        <v>150</v>
      </c>
      <c r="ACE21" s="12" t="s">
        <v>150</v>
      </c>
      <c r="ACF21" s="12" t="s">
        <v>150</v>
      </c>
      <c r="ACG21" s="12" t="s">
        <v>150</v>
      </c>
      <c r="ACH21" s="12" t="s">
        <v>150</v>
      </c>
      <c r="ACI21" s="12" t="s">
        <v>150</v>
      </c>
      <c r="ACJ21" s="12" t="s">
        <v>150</v>
      </c>
      <c r="ACK21" s="12" t="s">
        <v>150</v>
      </c>
      <c r="ACL21" s="12" t="s">
        <v>150</v>
      </c>
      <c r="ACM21" s="12" t="s">
        <v>150</v>
      </c>
      <c r="ACN21" s="12" t="s">
        <v>150</v>
      </c>
      <c r="ACO21" s="12" t="s">
        <v>150</v>
      </c>
      <c r="ACP21" s="12" t="s">
        <v>150</v>
      </c>
      <c r="ACQ21" s="12" t="s">
        <v>150</v>
      </c>
      <c r="ACR21" s="12" t="s">
        <v>150</v>
      </c>
      <c r="ACS21" s="12" t="s">
        <v>150</v>
      </c>
      <c r="ACT21" s="12" t="s">
        <v>150</v>
      </c>
      <c r="ACU21" s="12" t="s">
        <v>150</v>
      </c>
      <c r="ACV21" s="12" t="s">
        <v>150</v>
      </c>
      <c r="ACW21" s="12" t="s">
        <v>150</v>
      </c>
      <c r="ACX21" s="12" t="s">
        <v>150</v>
      </c>
      <c r="ACY21" s="12" t="s">
        <v>150</v>
      </c>
      <c r="ACZ21" s="12" t="s">
        <v>150</v>
      </c>
      <c r="ADA21" s="12" t="s">
        <v>150</v>
      </c>
      <c r="ADB21" s="12" t="s">
        <v>150</v>
      </c>
      <c r="ADC21" s="12" t="s">
        <v>150</v>
      </c>
      <c r="ADD21" s="12" t="s">
        <v>150</v>
      </c>
      <c r="ADE21" s="12" t="s">
        <v>150</v>
      </c>
      <c r="ADF21" s="12" t="s">
        <v>150</v>
      </c>
      <c r="ADG21" s="12" t="s">
        <v>150</v>
      </c>
      <c r="ADH21" s="12" t="s">
        <v>150</v>
      </c>
      <c r="ADI21" s="12" t="s">
        <v>150</v>
      </c>
      <c r="ADJ21" s="12" t="s">
        <v>150</v>
      </c>
      <c r="ADK21" s="12" t="s">
        <v>150</v>
      </c>
      <c r="ADL21" s="12" t="s">
        <v>150</v>
      </c>
      <c r="ADM21" s="12" t="s">
        <v>150</v>
      </c>
      <c r="ADN21" s="12" t="s">
        <v>150</v>
      </c>
      <c r="ADO21" s="12" t="s">
        <v>150</v>
      </c>
      <c r="ADP21" s="12" t="s">
        <v>150</v>
      </c>
      <c r="ADQ21" s="12" t="s">
        <v>150</v>
      </c>
      <c r="ADR21" s="12" t="s">
        <v>150</v>
      </c>
      <c r="ADS21" s="12" t="s">
        <v>150</v>
      </c>
      <c r="ADT21" s="12" t="s">
        <v>150</v>
      </c>
      <c r="ADU21" s="12" t="s">
        <v>150</v>
      </c>
      <c r="ADV21" s="12" t="s">
        <v>150</v>
      </c>
      <c r="ADW21" s="12" t="s">
        <v>150</v>
      </c>
      <c r="ADX21" s="12" t="s">
        <v>150</v>
      </c>
      <c r="ADY21" s="12" t="s">
        <v>150</v>
      </c>
      <c r="ADZ21" s="12" t="s">
        <v>150</v>
      </c>
      <c r="AEA21" s="12" t="s">
        <v>150</v>
      </c>
      <c r="AEB21" s="12" t="s">
        <v>150</v>
      </c>
      <c r="AEC21" s="12" t="s">
        <v>150</v>
      </c>
      <c r="AED21" s="12" t="s">
        <v>150</v>
      </c>
      <c r="AEE21" s="12" t="s">
        <v>150</v>
      </c>
      <c r="AEF21" s="12" t="s">
        <v>150</v>
      </c>
      <c r="AEG21" s="12" t="s">
        <v>150</v>
      </c>
      <c r="AEH21" s="12" t="s">
        <v>150</v>
      </c>
      <c r="AEI21" s="12" t="s">
        <v>150</v>
      </c>
      <c r="AEJ21" s="12" t="s">
        <v>150</v>
      </c>
      <c r="AEK21" s="12" t="s">
        <v>150</v>
      </c>
      <c r="AEL21" s="12" t="s">
        <v>150</v>
      </c>
      <c r="AEM21" s="12" t="s">
        <v>150</v>
      </c>
      <c r="AEN21" s="12" t="s">
        <v>150</v>
      </c>
      <c r="AEO21" s="12" t="s">
        <v>150</v>
      </c>
      <c r="AEP21" s="12" t="s">
        <v>150</v>
      </c>
      <c r="AEQ21" s="12" t="s">
        <v>150</v>
      </c>
      <c r="AER21" s="12" t="s">
        <v>150</v>
      </c>
      <c r="AES21" s="12" t="s">
        <v>150</v>
      </c>
      <c r="AET21" s="12" t="s">
        <v>150</v>
      </c>
      <c r="AEU21" s="12" t="s">
        <v>150</v>
      </c>
      <c r="AEV21" s="12" t="s">
        <v>150</v>
      </c>
      <c r="AEW21" s="12" t="s">
        <v>150</v>
      </c>
      <c r="AEX21" s="12" t="s">
        <v>150</v>
      </c>
      <c r="AEY21" s="12" t="s">
        <v>150</v>
      </c>
      <c r="AEZ21" s="12" t="s">
        <v>150</v>
      </c>
      <c r="AFA21" s="12" t="s">
        <v>150</v>
      </c>
      <c r="AFB21" s="12" t="s">
        <v>150</v>
      </c>
      <c r="AFC21" s="12" t="s">
        <v>150</v>
      </c>
      <c r="AFD21" s="12" t="s">
        <v>150</v>
      </c>
      <c r="AFE21" s="12" t="s">
        <v>150</v>
      </c>
      <c r="AFF21" s="12" t="s">
        <v>150</v>
      </c>
      <c r="AFG21" s="12" t="s">
        <v>150</v>
      </c>
      <c r="AFH21" s="12" t="s">
        <v>150</v>
      </c>
      <c r="AFI21" s="12" t="s">
        <v>150</v>
      </c>
      <c r="AFJ21" s="12" t="s">
        <v>150</v>
      </c>
      <c r="AFK21" s="12" t="s">
        <v>150</v>
      </c>
      <c r="AFL21" s="12" t="s">
        <v>150</v>
      </c>
      <c r="AFM21" s="12" t="s">
        <v>150</v>
      </c>
      <c r="AFN21" s="12" t="s">
        <v>150</v>
      </c>
      <c r="AFO21" s="12" t="s">
        <v>150</v>
      </c>
      <c r="AFP21" s="12" t="s">
        <v>150</v>
      </c>
      <c r="AFQ21" s="12" t="s">
        <v>150</v>
      </c>
      <c r="AFR21" s="12" t="s">
        <v>150</v>
      </c>
      <c r="AFS21" s="12" t="s">
        <v>150</v>
      </c>
      <c r="AFT21" s="12" t="s">
        <v>150</v>
      </c>
      <c r="AFU21" s="12" t="s">
        <v>150</v>
      </c>
      <c r="AFV21" s="12" t="s">
        <v>150</v>
      </c>
      <c r="AFW21" s="12" t="s">
        <v>150</v>
      </c>
      <c r="AFX21" s="12" t="s">
        <v>150</v>
      </c>
      <c r="AFY21" s="12" t="s">
        <v>150</v>
      </c>
      <c r="AFZ21" s="12" t="s">
        <v>150</v>
      </c>
      <c r="AGA21" s="12" t="s">
        <v>150</v>
      </c>
      <c r="AGB21" s="12" t="s">
        <v>150</v>
      </c>
      <c r="AGC21" s="12" t="s">
        <v>150</v>
      </c>
      <c r="AGD21" s="12" t="s">
        <v>150</v>
      </c>
      <c r="AGE21" s="12" t="s">
        <v>150</v>
      </c>
      <c r="AGF21" s="12" t="s">
        <v>150</v>
      </c>
      <c r="AGG21" s="12" t="s">
        <v>150</v>
      </c>
      <c r="AGH21" s="12" t="s">
        <v>150</v>
      </c>
      <c r="AGI21" s="12" t="s">
        <v>150</v>
      </c>
      <c r="AGJ21" s="12" t="s">
        <v>150</v>
      </c>
      <c r="AGK21" s="12" t="s">
        <v>150</v>
      </c>
      <c r="AGL21" s="12" t="s">
        <v>150</v>
      </c>
      <c r="AGM21" s="12" t="s">
        <v>150</v>
      </c>
      <c r="AGN21" s="12" t="s">
        <v>150</v>
      </c>
      <c r="AGO21" s="12" t="s">
        <v>150</v>
      </c>
      <c r="AGP21" s="12" t="s">
        <v>150</v>
      </c>
      <c r="AGQ21" s="12" t="s">
        <v>150</v>
      </c>
      <c r="AGR21" s="12" t="s">
        <v>150</v>
      </c>
      <c r="AGS21" s="12" t="s">
        <v>150</v>
      </c>
      <c r="AGT21" s="12" t="s">
        <v>150</v>
      </c>
      <c r="AGU21" s="12" t="s">
        <v>150</v>
      </c>
      <c r="AGV21" s="12" t="s">
        <v>150</v>
      </c>
      <c r="AGW21" s="12" t="s">
        <v>150</v>
      </c>
      <c r="AGX21" s="12" t="s">
        <v>150</v>
      </c>
      <c r="AGY21" s="12" t="s">
        <v>150</v>
      </c>
      <c r="AGZ21" s="12" t="s">
        <v>150</v>
      </c>
      <c r="AHA21" s="12" t="s">
        <v>150</v>
      </c>
      <c r="AHB21" s="12" t="s">
        <v>150</v>
      </c>
      <c r="AHC21" s="12" t="s">
        <v>150</v>
      </c>
      <c r="AHD21" s="12" t="s">
        <v>150</v>
      </c>
      <c r="AHE21" s="12" t="s">
        <v>150</v>
      </c>
      <c r="AHF21" s="12" t="s">
        <v>150</v>
      </c>
      <c r="AHG21" s="12" t="s">
        <v>150</v>
      </c>
      <c r="AHH21" s="12" t="s">
        <v>150</v>
      </c>
      <c r="AHI21" s="12" t="s">
        <v>150</v>
      </c>
      <c r="AHJ21" s="12" t="s">
        <v>150</v>
      </c>
      <c r="AHK21" s="12" t="s">
        <v>150</v>
      </c>
      <c r="AHL21" s="12" t="s">
        <v>150</v>
      </c>
      <c r="AHM21" s="12" t="s">
        <v>150</v>
      </c>
      <c r="AHN21" s="12" t="s">
        <v>150</v>
      </c>
      <c r="AHO21" s="12" t="s">
        <v>150</v>
      </c>
      <c r="AHP21" s="12" t="s">
        <v>150</v>
      </c>
      <c r="AHQ21" s="12" t="s">
        <v>150</v>
      </c>
      <c r="AHR21" s="12" t="s">
        <v>150</v>
      </c>
      <c r="AHS21" s="12" t="s">
        <v>150</v>
      </c>
      <c r="AHT21" s="12" t="s">
        <v>150</v>
      </c>
      <c r="AHU21" s="12" t="s">
        <v>150</v>
      </c>
      <c r="AHV21" s="12" t="s">
        <v>150</v>
      </c>
      <c r="AHW21" s="12" t="s">
        <v>150</v>
      </c>
      <c r="AHX21" s="12" t="s">
        <v>150</v>
      </c>
      <c r="AHY21" s="12" t="s">
        <v>150</v>
      </c>
      <c r="AHZ21" s="12" t="s">
        <v>150</v>
      </c>
      <c r="AIA21" s="12" t="s">
        <v>150</v>
      </c>
      <c r="AIB21" s="12" t="s">
        <v>150</v>
      </c>
      <c r="AIC21" s="12" t="s">
        <v>150</v>
      </c>
      <c r="AID21" s="12" t="s">
        <v>150</v>
      </c>
      <c r="AIE21" s="12" t="s">
        <v>150</v>
      </c>
      <c r="AIF21" s="12" t="s">
        <v>150</v>
      </c>
      <c r="AIG21" s="12" t="s">
        <v>150</v>
      </c>
      <c r="AIH21" s="12" t="s">
        <v>150</v>
      </c>
      <c r="AII21" s="12" t="s">
        <v>150</v>
      </c>
      <c r="AIJ21" s="12" t="s">
        <v>150</v>
      </c>
      <c r="AIK21" s="12" t="s">
        <v>150</v>
      </c>
      <c r="AIL21" s="12" t="s">
        <v>150</v>
      </c>
      <c r="AIM21" s="12" t="s">
        <v>150</v>
      </c>
      <c r="AIN21" s="12" t="s">
        <v>150</v>
      </c>
      <c r="AIO21" s="12" t="s">
        <v>150</v>
      </c>
      <c r="AIP21" s="12" t="s">
        <v>150</v>
      </c>
      <c r="AIQ21" s="12" t="s">
        <v>150</v>
      </c>
      <c r="AIR21" s="12" t="s">
        <v>150</v>
      </c>
      <c r="AIS21" s="12" t="s">
        <v>150</v>
      </c>
      <c r="AIT21" s="12" t="s">
        <v>150</v>
      </c>
      <c r="AIU21" s="12" t="s">
        <v>150</v>
      </c>
      <c r="AIV21" s="12" t="s">
        <v>150</v>
      </c>
      <c r="AIW21" s="12" t="s">
        <v>150</v>
      </c>
      <c r="AIX21" s="12" t="s">
        <v>150</v>
      </c>
      <c r="AIY21" s="12" t="s">
        <v>150</v>
      </c>
      <c r="AIZ21" s="12" t="s">
        <v>150</v>
      </c>
      <c r="AJA21" s="12" t="s">
        <v>150</v>
      </c>
      <c r="AJB21" s="12" t="s">
        <v>150</v>
      </c>
      <c r="AJC21" s="12" t="s">
        <v>150</v>
      </c>
      <c r="AJD21" s="12" t="s">
        <v>150</v>
      </c>
      <c r="AJE21" s="12" t="s">
        <v>150</v>
      </c>
      <c r="AJF21" s="12" t="s">
        <v>150</v>
      </c>
      <c r="AJG21" s="12" t="s">
        <v>150</v>
      </c>
      <c r="AJH21" s="12" t="s">
        <v>150</v>
      </c>
      <c r="AJI21" s="12" t="s">
        <v>150</v>
      </c>
      <c r="AJJ21" s="12" t="s">
        <v>150</v>
      </c>
      <c r="AJK21" s="12" t="s">
        <v>150</v>
      </c>
      <c r="AJL21" s="12" t="s">
        <v>150</v>
      </c>
      <c r="AJM21" s="12" t="s">
        <v>150</v>
      </c>
      <c r="AJN21" s="12" t="s">
        <v>150</v>
      </c>
      <c r="AJO21" s="12" t="s">
        <v>150</v>
      </c>
      <c r="AJP21" s="12" t="s">
        <v>150</v>
      </c>
      <c r="AJQ21" s="12" t="s">
        <v>150</v>
      </c>
      <c r="AJR21" s="12" t="s">
        <v>150</v>
      </c>
      <c r="AJS21" s="12" t="s">
        <v>150</v>
      </c>
      <c r="AJT21" s="12" t="s">
        <v>150</v>
      </c>
      <c r="AJU21" s="12" t="s">
        <v>150</v>
      </c>
      <c r="AJV21" s="12" t="s">
        <v>150</v>
      </c>
      <c r="AJW21" s="12" t="s">
        <v>150</v>
      </c>
      <c r="AJX21" s="12" t="s">
        <v>150</v>
      </c>
      <c r="AJY21" s="12" t="s">
        <v>150</v>
      </c>
      <c r="AJZ21" s="12" t="s">
        <v>150</v>
      </c>
      <c r="AKA21" s="12" t="s">
        <v>150</v>
      </c>
      <c r="AKB21" s="12" t="s">
        <v>150</v>
      </c>
      <c r="AKC21" s="12" t="s">
        <v>150</v>
      </c>
      <c r="AKD21" s="12" t="s">
        <v>150</v>
      </c>
      <c r="AKE21" s="12" t="s">
        <v>150</v>
      </c>
      <c r="AKF21" s="12" t="s">
        <v>150</v>
      </c>
      <c r="AKG21" s="12" t="s">
        <v>150</v>
      </c>
      <c r="AKH21" s="12" t="s">
        <v>150</v>
      </c>
      <c r="AKI21" s="12" t="s">
        <v>150</v>
      </c>
      <c r="AKJ21" s="12" t="s">
        <v>150</v>
      </c>
      <c r="AKK21" s="12" t="s">
        <v>150</v>
      </c>
      <c r="AKL21" s="12" t="s">
        <v>150</v>
      </c>
      <c r="AKM21" s="12" t="s">
        <v>150</v>
      </c>
      <c r="AKN21" s="12" t="s">
        <v>150</v>
      </c>
      <c r="AKO21" s="12" t="s">
        <v>150</v>
      </c>
      <c r="AKP21" s="12" t="s">
        <v>150</v>
      </c>
      <c r="AKQ21" s="12" t="s">
        <v>150</v>
      </c>
      <c r="AKR21" s="12" t="s">
        <v>150</v>
      </c>
      <c r="AKS21" s="12" t="s">
        <v>150</v>
      </c>
      <c r="AKT21" s="12" t="s">
        <v>150</v>
      </c>
      <c r="AKU21" s="12" t="s">
        <v>150</v>
      </c>
      <c r="AKV21" s="12" t="s">
        <v>150</v>
      </c>
      <c r="AKW21" s="12" t="s">
        <v>150</v>
      </c>
      <c r="AKX21" s="12" t="s">
        <v>150</v>
      </c>
      <c r="AKY21" s="12" t="s">
        <v>150</v>
      </c>
      <c r="AKZ21" s="12" t="s">
        <v>150</v>
      </c>
      <c r="ALA21" s="12" t="s">
        <v>150</v>
      </c>
      <c r="ALB21" s="12" t="s">
        <v>150</v>
      </c>
      <c r="ALC21" s="12" t="s">
        <v>150</v>
      </c>
      <c r="ALD21" s="12" t="s">
        <v>150</v>
      </c>
      <c r="ALE21" s="12" t="s">
        <v>150</v>
      </c>
      <c r="ALF21" s="12" t="s">
        <v>150</v>
      </c>
      <c r="ALG21" s="12" t="s">
        <v>150</v>
      </c>
      <c r="ALH21" s="12" t="s">
        <v>150</v>
      </c>
      <c r="ALI21" s="12" t="s">
        <v>150</v>
      </c>
      <c r="ALJ21" s="12" t="s">
        <v>150</v>
      </c>
      <c r="ALK21" s="12" t="s">
        <v>150</v>
      </c>
      <c r="ALL21" s="12" t="s">
        <v>150</v>
      </c>
      <c r="ALM21" s="12" t="s">
        <v>150</v>
      </c>
      <c r="ALN21" s="12" t="s">
        <v>150</v>
      </c>
      <c r="ALO21" s="12" t="s">
        <v>150</v>
      </c>
      <c r="ALP21" s="12" t="s">
        <v>150</v>
      </c>
      <c r="ALQ21" s="12" t="s">
        <v>150</v>
      </c>
      <c r="ALR21" s="12" t="s">
        <v>150</v>
      </c>
      <c r="ALS21" s="12" t="s">
        <v>150</v>
      </c>
      <c r="ALT21" s="12" t="s">
        <v>150</v>
      </c>
      <c r="ALU21" s="12" t="s">
        <v>150</v>
      </c>
      <c r="ALV21" s="12" t="s">
        <v>150</v>
      </c>
      <c r="ALW21" s="12" t="s">
        <v>150</v>
      </c>
      <c r="ALX21" s="12" t="s">
        <v>150</v>
      </c>
      <c r="ALY21" s="12" t="s">
        <v>150</v>
      </c>
      <c r="ALZ21" s="12" t="s">
        <v>150</v>
      </c>
      <c r="AMA21" s="12" t="s">
        <v>150</v>
      </c>
      <c r="AMB21" s="12" t="s">
        <v>150</v>
      </c>
      <c r="AMC21" s="12" t="s">
        <v>150</v>
      </c>
      <c r="AMD21" s="12" t="s">
        <v>150</v>
      </c>
      <c r="AME21" s="12" t="s">
        <v>150</v>
      </c>
      <c r="AMF21" s="12" t="s">
        <v>150</v>
      </c>
      <c r="AMG21" s="12" t="s">
        <v>150</v>
      </c>
      <c r="AMH21" s="12" t="s">
        <v>150</v>
      </c>
      <c r="AMI21" s="12" t="s">
        <v>150</v>
      </c>
      <c r="AMJ21" s="12" t="s">
        <v>150</v>
      </c>
      <c r="AMK21" s="12" t="s">
        <v>150</v>
      </c>
      <c r="AML21" s="12" t="s">
        <v>150</v>
      </c>
      <c r="AMM21" s="12" t="s">
        <v>150</v>
      </c>
      <c r="AMN21" s="12" t="s">
        <v>150</v>
      </c>
      <c r="AMO21" s="12" t="s">
        <v>150</v>
      </c>
      <c r="AMP21" s="12" t="s">
        <v>150</v>
      </c>
      <c r="AMQ21" s="12" t="s">
        <v>150</v>
      </c>
      <c r="AMR21" s="12" t="s">
        <v>150</v>
      </c>
      <c r="AMS21" s="12" t="s">
        <v>150</v>
      </c>
      <c r="AMT21" s="12" t="s">
        <v>150</v>
      </c>
      <c r="AMU21" s="12" t="s">
        <v>150</v>
      </c>
      <c r="AMV21" s="12" t="s">
        <v>150</v>
      </c>
      <c r="AMW21" s="12" t="s">
        <v>150</v>
      </c>
      <c r="AMX21" s="12" t="s">
        <v>150</v>
      </c>
      <c r="AMY21" s="12" t="s">
        <v>150</v>
      </c>
      <c r="AMZ21" s="12" t="s">
        <v>150</v>
      </c>
      <c r="ANA21" s="12" t="s">
        <v>150</v>
      </c>
      <c r="ANB21" s="12" t="s">
        <v>150</v>
      </c>
      <c r="ANC21" s="12" t="s">
        <v>150</v>
      </c>
      <c r="AND21" s="12" t="s">
        <v>150</v>
      </c>
      <c r="ANE21" s="12" t="s">
        <v>150</v>
      </c>
      <c r="ANF21" s="12" t="s">
        <v>150</v>
      </c>
      <c r="ANG21" s="12" t="s">
        <v>150</v>
      </c>
      <c r="ANH21" s="12" t="s">
        <v>150</v>
      </c>
      <c r="ANI21" s="12" t="s">
        <v>150</v>
      </c>
      <c r="ANJ21" s="12" t="s">
        <v>150</v>
      </c>
      <c r="ANK21" s="12" t="s">
        <v>150</v>
      </c>
      <c r="ANL21" s="12" t="s">
        <v>150</v>
      </c>
      <c r="ANM21" s="12" t="s">
        <v>150</v>
      </c>
      <c r="ANN21" s="12" t="s">
        <v>150</v>
      </c>
      <c r="ANO21" s="12" t="s">
        <v>150</v>
      </c>
      <c r="ANP21" s="12" t="s">
        <v>150</v>
      </c>
      <c r="ANQ21" s="12" t="s">
        <v>150</v>
      </c>
      <c r="ANR21" s="12" t="s">
        <v>150</v>
      </c>
      <c r="ANS21" s="12" t="s">
        <v>150</v>
      </c>
      <c r="ANT21" s="12" t="s">
        <v>150</v>
      </c>
      <c r="ANU21" s="12" t="s">
        <v>150</v>
      </c>
      <c r="ANV21" s="12" t="s">
        <v>150</v>
      </c>
      <c r="ANW21" s="12" t="s">
        <v>150</v>
      </c>
      <c r="ANX21" s="12" t="s">
        <v>150</v>
      </c>
      <c r="ANY21" s="12" t="s">
        <v>150</v>
      </c>
      <c r="ANZ21" s="12" t="s">
        <v>150</v>
      </c>
      <c r="AOA21" s="12" t="s">
        <v>150</v>
      </c>
      <c r="AOB21" s="12" t="s">
        <v>150</v>
      </c>
      <c r="AOC21" s="12" t="s">
        <v>150</v>
      </c>
      <c r="AOD21" s="12" t="s">
        <v>150</v>
      </c>
      <c r="AOE21" s="12" t="s">
        <v>150</v>
      </c>
      <c r="AOF21" s="12" t="s">
        <v>150</v>
      </c>
      <c r="AOG21" s="12" t="s">
        <v>150</v>
      </c>
      <c r="AOH21" s="12" t="s">
        <v>150</v>
      </c>
      <c r="AOI21" s="12" t="s">
        <v>150</v>
      </c>
      <c r="AOJ21" s="12" t="s">
        <v>150</v>
      </c>
      <c r="AOK21" s="12" t="s">
        <v>150</v>
      </c>
      <c r="AOL21" s="12" t="s">
        <v>150</v>
      </c>
      <c r="AOM21" s="12" t="s">
        <v>150</v>
      </c>
      <c r="AON21" s="12" t="s">
        <v>150</v>
      </c>
      <c r="AOO21" s="12" t="s">
        <v>150</v>
      </c>
      <c r="AOP21" s="12" t="s">
        <v>150</v>
      </c>
      <c r="AOQ21" s="12" t="s">
        <v>150</v>
      </c>
      <c r="AOR21" s="12" t="s">
        <v>150</v>
      </c>
      <c r="AOS21" s="12" t="s">
        <v>150</v>
      </c>
      <c r="AOT21" s="12" t="s">
        <v>150</v>
      </c>
      <c r="AOU21" s="12" t="s">
        <v>150</v>
      </c>
      <c r="AOV21" s="12" t="s">
        <v>150</v>
      </c>
      <c r="AOW21" s="12" t="s">
        <v>150</v>
      </c>
      <c r="AOX21" s="12" t="s">
        <v>150</v>
      </c>
      <c r="AOY21" s="12" t="s">
        <v>150</v>
      </c>
      <c r="AOZ21" s="12" t="s">
        <v>150</v>
      </c>
      <c r="APA21" s="12" t="s">
        <v>150</v>
      </c>
      <c r="APB21" s="12" t="s">
        <v>150</v>
      </c>
      <c r="APC21" s="12" t="s">
        <v>150</v>
      </c>
      <c r="APD21" s="12" t="s">
        <v>150</v>
      </c>
      <c r="APE21" s="12" t="s">
        <v>150</v>
      </c>
      <c r="APF21" s="12" t="s">
        <v>150</v>
      </c>
      <c r="APG21" s="12" t="s">
        <v>150</v>
      </c>
      <c r="APH21" s="12" t="s">
        <v>150</v>
      </c>
      <c r="API21" s="12" t="s">
        <v>150</v>
      </c>
      <c r="APJ21" s="12" t="s">
        <v>150</v>
      </c>
      <c r="APK21" s="12" t="s">
        <v>150</v>
      </c>
      <c r="APL21" s="12" t="s">
        <v>150</v>
      </c>
      <c r="APM21" s="12" t="s">
        <v>150</v>
      </c>
      <c r="APN21" s="12" t="s">
        <v>150</v>
      </c>
      <c r="APO21" s="12" t="s">
        <v>150</v>
      </c>
      <c r="APP21" s="12" t="s">
        <v>150</v>
      </c>
      <c r="APQ21" s="12" t="s">
        <v>150</v>
      </c>
      <c r="APR21" s="12" t="s">
        <v>150</v>
      </c>
      <c r="APS21" s="12" t="s">
        <v>150</v>
      </c>
      <c r="APT21" s="12" t="s">
        <v>150</v>
      </c>
      <c r="APU21" s="12" t="s">
        <v>150</v>
      </c>
      <c r="APV21" s="12" t="s">
        <v>150</v>
      </c>
      <c r="APW21" s="12" t="s">
        <v>150</v>
      </c>
      <c r="APX21" s="12" t="s">
        <v>150</v>
      </c>
      <c r="APY21" s="12" t="s">
        <v>150</v>
      </c>
      <c r="APZ21" s="12" t="s">
        <v>150</v>
      </c>
      <c r="AQA21" s="12" t="s">
        <v>150</v>
      </c>
      <c r="AQB21" s="12" t="s">
        <v>150</v>
      </c>
      <c r="AQC21" s="12" t="s">
        <v>150</v>
      </c>
      <c r="AQD21" s="12" t="s">
        <v>150</v>
      </c>
      <c r="AQE21" s="12" t="s">
        <v>150</v>
      </c>
      <c r="AQF21" s="12" t="s">
        <v>150</v>
      </c>
      <c r="AQG21" s="12" t="s">
        <v>150</v>
      </c>
      <c r="AQH21" s="12" t="s">
        <v>150</v>
      </c>
      <c r="AQI21" s="12" t="s">
        <v>150</v>
      </c>
      <c r="AQJ21" s="12" t="s">
        <v>150</v>
      </c>
      <c r="AQK21" s="12" t="s">
        <v>150</v>
      </c>
      <c r="AQL21" s="12" t="s">
        <v>150</v>
      </c>
      <c r="AQM21" s="12" t="s">
        <v>150</v>
      </c>
      <c r="AQN21" s="12" t="s">
        <v>150</v>
      </c>
      <c r="AQO21" s="12" t="s">
        <v>150</v>
      </c>
      <c r="AQP21" s="12" t="s">
        <v>150</v>
      </c>
      <c r="AQQ21" s="12" t="s">
        <v>150</v>
      </c>
      <c r="AQR21" s="12" t="s">
        <v>150</v>
      </c>
      <c r="AQS21" s="12" t="s">
        <v>150</v>
      </c>
      <c r="AQT21" s="12" t="s">
        <v>150</v>
      </c>
      <c r="AQU21" s="12" t="s">
        <v>150</v>
      </c>
      <c r="AQV21" s="12" t="s">
        <v>150</v>
      </c>
      <c r="AQW21" s="12" t="s">
        <v>150</v>
      </c>
      <c r="AQX21" s="12" t="s">
        <v>150</v>
      </c>
      <c r="AQY21" s="12" t="s">
        <v>150</v>
      </c>
      <c r="AQZ21" s="12" t="s">
        <v>150</v>
      </c>
      <c r="ARA21" s="12" t="s">
        <v>150</v>
      </c>
      <c r="ARB21" s="12" t="s">
        <v>150</v>
      </c>
      <c r="ARC21" s="12" t="s">
        <v>150</v>
      </c>
      <c r="ARD21" s="12" t="s">
        <v>150</v>
      </c>
      <c r="ARE21" s="12" t="s">
        <v>150</v>
      </c>
      <c r="ARF21" s="12" t="s">
        <v>150</v>
      </c>
      <c r="ARG21" s="12" t="s">
        <v>150</v>
      </c>
      <c r="ARH21" s="12" t="s">
        <v>150</v>
      </c>
      <c r="ARI21" s="12" t="s">
        <v>150</v>
      </c>
      <c r="ARJ21" s="12" t="s">
        <v>150</v>
      </c>
      <c r="ARK21" s="12" t="s">
        <v>150</v>
      </c>
      <c r="ARL21" s="12" t="s">
        <v>150</v>
      </c>
      <c r="ARM21" s="12" t="s">
        <v>150</v>
      </c>
      <c r="ARN21" s="12" t="s">
        <v>150</v>
      </c>
      <c r="ARO21" s="12" t="s">
        <v>150</v>
      </c>
      <c r="ARP21" s="12" t="s">
        <v>150</v>
      </c>
      <c r="ARQ21" s="12" t="s">
        <v>150</v>
      </c>
      <c r="ARR21" s="12" t="s">
        <v>150</v>
      </c>
      <c r="ARS21" s="12" t="s">
        <v>150</v>
      </c>
      <c r="ART21" s="12" t="s">
        <v>150</v>
      </c>
      <c r="ARU21" s="12" t="s">
        <v>150</v>
      </c>
      <c r="ARV21" s="12" t="s">
        <v>150</v>
      </c>
      <c r="ARW21" s="12" t="s">
        <v>150</v>
      </c>
      <c r="ARX21" s="12" t="s">
        <v>150</v>
      </c>
      <c r="ARY21" s="12" t="s">
        <v>150</v>
      </c>
      <c r="ARZ21" s="12" t="s">
        <v>150</v>
      </c>
      <c r="ASA21" s="12" t="s">
        <v>150</v>
      </c>
      <c r="ASB21" s="12" t="s">
        <v>150</v>
      </c>
      <c r="ASC21" s="12" t="s">
        <v>150</v>
      </c>
      <c r="ASD21" s="12" t="s">
        <v>150</v>
      </c>
      <c r="ASE21" s="12" t="s">
        <v>150</v>
      </c>
      <c r="ASF21" s="12" t="s">
        <v>150</v>
      </c>
      <c r="ASG21" s="12" t="s">
        <v>150</v>
      </c>
      <c r="ASH21" s="12" t="s">
        <v>150</v>
      </c>
      <c r="ASI21" s="12" t="s">
        <v>150</v>
      </c>
      <c r="ASJ21" s="12" t="s">
        <v>150</v>
      </c>
      <c r="ASK21" s="12" t="s">
        <v>150</v>
      </c>
      <c r="ASL21" s="12" t="s">
        <v>150</v>
      </c>
      <c r="ASM21" s="12" t="s">
        <v>150</v>
      </c>
      <c r="ASN21" s="12" t="s">
        <v>150</v>
      </c>
      <c r="ASO21" s="12" t="s">
        <v>150</v>
      </c>
      <c r="ASP21" s="12" t="s">
        <v>150</v>
      </c>
      <c r="ASQ21" s="12" t="s">
        <v>150</v>
      </c>
      <c r="ASR21" s="12" t="s">
        <v>150</v>
      </c>
      <c r="ASS21" s="12" t="s">
        <v>150</v>
      </c>
      <c r="AST21" s="12" t="s">
        <v>150</v>
      </c>
      <c r="ASU21" s="12" t="s">
        <v>150</v>
      </c>
      <c r="ASV21" s="12" t="s">
        <v>150</v>
      </c>
      <c r="ASW21" s="12" t="s">
        <v>150</v>
      </c>
      <c r="ASX21" s="12" t="s">
        <v>150</v>
      </c>
      <c r="ASY21" s="12" t="s">
        <v>150</v>
      </c>
      <c r="ASZ21" s="12" t="s">
        <v>150</v>
      </c>
      <c r="ATA21" s="12" t="s">
        <v>150</v>
      </c>
      <c r="ATB21" s="12" t="s">
        <v>150</v>
      </c>
      <c r="ATC21" s="12" t="s">
        <v>150</v>
      </c>
      <c r="ATD21" s="12" t="s">
        <v>150</v>
      </c>
      <c r="ATE21" s="12" t="s">
        <v>150</v>
      </c>
      <c r="ATF21" s="12" t="s">
        <v>150</v>
      </c>
      <c r="ATG21" s="12" t="s">
        <v>150</v>
      </c>
      <c r="ATH21" s="12" t="s">
        <v>150</v>
      </c>
      <c r="ATI21" s="12" t="s">
        <v>150</v>
      </c>
      <c r="ATJ21" s="12" t="s">
        <v>150</v>
      </c>
      <c r="ATK21" s="12" t="s">
        <v>150</v>
      </c>
      <c r="ATL21" s="12" t="s">
        <v>150</v>
      </c>
      <c r="ATM21" s="12" t="s">
        <v>150</v>
      </c>
      <c r="ATN21" s="12" t="s">
        <v>150</v>
      </c>
      <c r="ATO21" s="12" t="s">
        <v>150</v>
      </c>
      <c r="ATP21" s="12" t="s">
        <v>150</v>
      </c>
      <c r="ATQ21" s="12" t="s">
        <v>150</v>
      </c>
      <c r="ATR21" s="12" t="s">
        <v>150</v>
      </c>
      <c r="ATS21" s="12" t="s">
        <v>150</v>
      </c>
      <c r="ATT21" s="12" t="s">
        <v>150</v>
      </c>
      <c r="ATU21" s="12" t="s">
        <v>150</v>
      </c>
      <c r="ATV21" s="12" t="s">
        <v>150</v>
      </c>
      <c r="ATW21" s="12" t="s">
        <v>150</v>
      </c>
      <c r="ATX21" s="12" t="s">
        <v>150</v>
      </c>
      <c r="ATY21" s="12" t="s">
        <v>150</v>
      </c>
      <c r="ATZ21" s="12" t="s">
        <v>150</v>
      </c>
      <c r="AUA21" s="12" t="s">
        <v>150</v>
      </c>
      <c r="AUB21" s="12" t="s">
        <v>150</v>
      </c>
      <c r="AUC21" s="12" t="s">
        <v>150</v>
      </c>
      <c r="AUD21" s="12" t="s">
        <v>150</v>
      </c>
      <c r="AUE21" s="12" t="s">
        <v>150</v>
      </c>
      <c r="AUF21" s="12" t="s">
        <v>150</v>
      </c>
      <c r="AUG21" s="12" t="s">
        <v>150</v>
      </c>
      <c r="AUH21" s="12" t="s">
        <v>150</v>
      </c>
      <c r="AUI21" s="12" t="s">
        <v>150</v>
      </c>
      <c r="AUJ21" s="12" t="s">
        <v>150</v>
      </c>
      <c r="AUK21" s="12" t="s">
        <v>150</v>
      </c>
      <c r="AUL21" s="12" t="s">
        <v>150</v>
      </c>
      <c r="AUM21" s="12" t="s">
        <v>150</v>
      </c>
      <c r="AUN21" s="12" t="s">
        <v>150</v>
      </c>
      <c r="AUO21" s="12" t="s">
        <v>150</v>
      </c>
      <c r="AUP21" s="12" t="s">
        <v>150</v>
      </c>
      <c r="AUQ21" s="12" t="s">
        <v>150</v>
      </c>
      <c r="AUR21" s="12" t="s">
        <v>150</v>
      </c>
      <c r="AUS21" s="12" t="s">
        <v>150</v>
      </c>
      <c r="AUT21" s="12" t="s">
        <v>150</v>
      </c>
      <c r="AUU21" s="12" t="s">
        <v>150</v>
      </c>
      <c r="AUV21" s="12" t="s">
        <v>150</v>
      </c>
      <c r="AUW21" s="12" t="s">
        <v>150</v>
      </c>
      <c r="AUX21" s="12" t="s">
        <v>150</v>
      </c>
      <c r="AUY21" s="12" t="s">
        <v>150</v>
      </c>
      <c r="AUZ21" s="12" t="s">
        <v>150</v>
      </c>
      <c r="AVA21" s="12" t="s">
        <v>150</v>
      </c>
      <c r="AVB21" s="12" t="s">
        <v>150</v>
      </c>
      <c r="AVC21" s="12" t="s">
        <v>150</v>
      </c>
      <c r="AVD21" s="12" t="s">
        <v>150</v>
      </c>
      <c r="AVE21" s="12" t="s">
        <v>150</v>
      </c>
      <c r="AVF21" s="12" t="s">
        <v>150</v>
      </c>
      <c r="AVG21" s="12" t="s">
        <v>150</v>
      </c>
      <c r="AVH21" s="12" t="s">
        <v>150</v>
      </c>
      <c r="AVI21" s="12" t="s">
        <v>150</v>
      </c>
      <c r="AVJ21" s="12" t="s">
        <v>150</v>
      </c>
      <c r="AVK21" s="12" t="s">
        <v>150</v>
      </c>
      <c r="AVL21" s="12" t="s">
        <v>150</v>
      </c>
      <c r="AVM21" s="12" t="s">
        <v>150</v>
      </c>
      <c r="AVN21" s="12" t="s">
        <v>150</v>
      </c>
      <c r="AVO21" s="12" t="s">
        <v>150</v>
      </c>
      <c r="AVP21" s="12" t="s">
        <v>150</v>
      </c>
      <c r="AVQ21" s="12" t="s">
        <v>150</v>
      </c>
      <c r="AVR21" s="12" t="s">
        <v>150</v>
      </c>
      <c r="AVS21" s="12" t="s">
        <v>150</v>
      </c>
      <c r="AVT21" s="12" t="s">
        <v>150</v>
      </c>
      <c r="AVU21" s="12" t="s">
        <v>150</v>
      </c>
      <c r="AVV21" s="12" t="s">
        <v>150</v>
      </c>
      <c r="AVW21" s="12" t="s">
        <v>150</v>
      </c>
      <c r="AVX21" s="12" t="s">
        <v>150</v>
      </c>
      <c r="AVY21" s="12" t="s">
        <v>150</v>
      </c>
      <c r="AVZ21" s="12" t="s">
        <v>150</v>
      </c>
      <c r="AWA21" s="12" t="s">
        <v>150</v>
      </c>
      <c r="AWB21" s="12" t="s">
        <v>150</v>
      </c>
      <c r="AWC21" s="12" t="s">
        <v>150</v>
      </c>
      <c r="AWD21" s="12" t="s">
        <v>150</v>
      </c>
      <c r="AWE21" s="12" t="s">
        <v>150</v>
      </c>
      <c r="AWF21" s="12" t="s">
        <v>150</v>
      </c>
      <c r="AWG21" s="12" t="s">
        <v>150</v>
      </c>
      <c r="AWH21" s="12" t="s">
        <v>150</v>
      </c>
      <c r="AWI21" s="12" t="s">
        <v>150</v>
      </c>
      <c r="AWJ21" s="12" t="s">
        <v>150</v>
      </c>
      <c r="AWK21" s="12" t="s">
        <v>150</v>
      </c>
      <c r="AWL21" s="12" t="s">
        <v>150</v>
      </c>
      <c r="AWM21" s="12" t="s">
        <v>150</v>
      </c>
      <c r="AWN21" s="12" t="s">
        <v>150</v>
      </c>
      <c r="AWO21" s="12" t="s">
        <v>150</v>
      </c>
      <c r="AWP21" s="12" t="s">
        <v>150</v>
      </c>
      <c r="AWQ21" s="12" t="s">
        <v>150</v>
      </c>
      <c r="AWR21" s="12" t="s">
        <v>150</v>
      </c>
      <c r="AWS21" s="12" t="s">
        <v>150</v>
      </c>
      <c r="AWT21" s="12" t="s">
        <v>150</v>
      </c>
      <c r="AWU21" s="12" t="s">
        <v>150</v>
      </c>
      <c r="AWV21" s="12" t="s">
        <v>150</v>
      </c>
      <c r="AWW21" s="12" t="s">
        <v>150</v>
      </c>
      <c r="AWX21" s="12" t="s">
        <v>150</v>
      </c>
      <c r="AWY21" s="12" t="s">
        <v>150</v>
      </c>
      <c r="AWZ21" s="12" t="s">
        <v>150</v>
      </c>
      <c r="AXA21" s="12" t="s">
        <v>150</v>
      </c>
      <c r="AXB21" s="12" t="s">
        <v>150</v>
      </c>
      <c r="AXC21" s="12" t="s">
        <v>150</v>
      </c>
      <c r="AXD21" s="12" t="s">
        <v>150</v>
      </c>
      <c r="AXE21" s="12" t="s">
        <v>150</v>
      </c>
      <c r="AXF21" s="12" t="s">
        <v>150</v>
      </c>
      <c r="AXG21" s="12" t="s">
        <v>150</v>
      </c>
      <c r="AXH21" s="12" t="s">
        <v>150</v>
      </c>
      <c r="AXI21" s="12" t="s">
        <v>150</v>
      </c>
      <c r="AXJ21" s="12" t="s">
        <v>150</v>
      </c>
      <c r="AXK21" s="12" t="s">
        <v>150</v>
      </c>
      <c r="AXL21" s="12" t="s">
        <v>150</v>
      </c>
      <c r="AXM21" s="12" t="s">
        <v>150</v>
      </c>
      <c r="AXN21" s="12" t="s">
        <v>150</v>
      </c>
      <c r="AXO21" s="12" t="s">
        <v>150</v>
      </c>
      <c r="AXP21" s="12" t="s">
        <v>150</v>
      </c>
      <c r="AXQ21" s="12" t="s">
        <v>150</v>
      </c>
      <c r="AXR21" s="12" t="s">
        <v>150</v>
      </c>
      <c r="AXS21" s="12" t="s">
        <v>150</v>
      </c>
      <c r="AXT21" s="12" t="s">
        <v>150</v>
      </c>
      <c r="AXU21" s="12" t="s">
        <v>150</v>
      </c>
      <c r="AXV21" s="12" t="s">
        <v>150</v>
      </c>
      <c r="AXW21" s="12" t="s">
        <v>150</v>
      </c>
      <c r="AXX21" s="12" t="s">
        <v>150</v>
      </c>
      <c r="AXY21" s="12" t="s">
        <v>150</v>
      </c>
      <c r="AXZ21" s="12" t="s">
        <v>150</v>
      </c>
      <c r="AYA21" s="12" t="s">
        <v>150</v>
      </c>
      <c r="AYB21" s="12" t="s">
        <v>150</v>
      </c>
      <c r="AYC21" s="12" t="s">
        <v>150</v>
      </c>
      <c r="AYD21" s="12" t="s">
        <v>150</v>
      </c>
      <c r="AYE21" s="12" t="s">
        <v>150</v>
      </c>
      <c r="AYF21" s="12" t="s">
        <v>150</v>
      </c>
      <c r="AYG21" s="12" t="s">
        <v>150</v>
      </c>
      <c r="AYH21" s="12" t="s">
        <v>150</v>
      </c>
      <c r="AYI21" s="12" t="s">
        <v>150</v>
      </c>
      <c r="AYJ21" s="12" t="s">
        <v>150</v>
      </c>
      <c r="AYK21" s="12" t="s">
        <v>150</v>
      </c>
      <c r="AYL21" s="12" t="s">
        <v>150</v>
      </c>
      <c r="AYM21" s="12" t="s">
        <v>150</v>
      </c>
      <c r="AYN21" s="12" t="s">
        <v>150</v>
      </c>
      <c r="AYO21" s="12" t="s">
        <v>150</v>
      </c>
      <c r="AYP21" s="12" t="s">
        <v>150</v>
      </c>
      <c r="AYQ21" s="12" t="s">
        <v>150</v>
      </c>
      <c r="AYR21" s="12" t="s">
        <v>150</v>
      </c>
      <c r="AYS21" s="12" t="s">
        <v>150</v>
      </c>
      <c r="AYT21" s="12" t="s">
        <v>150</v>
      </c>
      <c r="AYU21" s="12" t="s">
        <v>150</v>
      </c>
      <c r="AYV21" s="12" t="s">
        <v>150</v>
      </c>
      <c r="AYW21" s="12" t="s">
        <v>150</v>
      </c>
      <c r="AYX21" s="12" t="s">
        <v>150</v>
      </c>
      <c r="AYY21" s="12" t="s">
        <v>150</v>
      </c>
      <c r="AYZ21" s="12" t="s">
        <v>150</v>
      </c>
      <c r="AZA21" s="12" t="s">
        <v>150</v>
      </c>
      <c r="AZB21" s="12" t="s">
        <v>150</v>
      </c>
      <c r="AZC21" s="12" t="s">
        <v>150</v>
      </c>
      <c r="AZD21" s="12" t="s">
        <v>150</v>
      </c>
      <c r="AZE21" s="12" t="s">
        <v>150</v>
      </c>
      <c r="AZF21" s="12" t="s">
        <v>150</v>
      </c>
      <c r="AZG21" s="12" t="s">
        <v>150</v>
      </c>
      <c r="AZH21" s="12" t="s">
        <v>150</v>
      </c>
      <c r="AZI21" s="12" t="s">
        <v>150</v>
      </c>
      <c r="AZJ21" s="12" t="s">
        <v>150</v>
      </c>
      <c r="AZK21" s="12" t="s">
        <v>150</v>
      </c>
      <c r="AZL21" s="12" t="s">
        <v>150</v>
      </c>
      <c r="AZM21" s="12" t="s">
        <v>150</v>
      </c>
      <c r="AZN21" s="12" t="s">
        <v>150</v>
      </c>
      <c r="AZO21" s="12" t="s">
        <v>150</v>
      </c>
      <c r="AZP21" s="12" t="s">
        <v>150</v>
      </c>
      <c r="AZQ21" s="12" t="s">
        <v>150</v>
      </c>
      <c r="AZR21" s="12" t="s">
        <v>150</v>
      </c>
      <c r="AZS21" s="12" t="s">
        <v>150</v>
      </c>
      <c r="AZT21" s="12" t="s">
        <v>150</v>
      </c>
      <c r="AZU21" s="12" t="s">
        <v>150</v>
      </c>
      <c r="AZV21" s="12" t="s">
        <v>150</v>
      </c>
      <c r="AZW21" s="12" t="s">
        <v>150</v>
      </c>
      <c r="AZX21" s="12" t="s">
        <v>150</v>
      </c>
      <c r="AZY21" s="12" t="s">
        <v>150</v>
      </c>
      <c r="AZZ21" s="12" t="s">
        <v>150</v>
      </c>
      <c r="BAA21" s="12" t="s">
        <v>150</v>
      </c>
      <c r="BAB21" s="12" t="s">
        <v>150</v>
      </c>
      <c r="BAC21" s="12" t="s">
        <v>150</v>
      </c>
      <c r="BAD21" s="12" t="s">
        <v>150</v>
      </c>
      <c r="BAE21" s="12" t="s">
        <v>150</v>
      </c>
      <c r="BAF21" s="12" t="s">
        <v>150</v>
      </c>
      <c r="BAG21" s="12" t="s">
        <v>150</v>
      </c>
      <c r="BAH21" s="12" t="s">
        <v>150</v>
      </c>
      <c r="BAI21" s="12" t="s">
        <v>150</v>
      </c>
      <c r="BAJ21" s="12" t="s">
        <v>150</v>
      </c>
      <c r="BAK21" s="12" t="s">
        <v>150</v>
      </c>
      <c r="BAL21" s="12" t="s">
        <v>150</v>
      </c>
      <c r="BAM21" s="12" t="s">
        <v>150</v>
      </c>
      <c r="BAN21" s="12" t="s">
        <v>150</v>
      </c>
      <c r="BAO21" s="12" t="s">
        <v>150</v>
      </c>
      <c r="BAP21" s="12" t="s">
        <v>150</v>
      </c>
      <c r="BAQ21" s="12" t="s">
        <v>150</v>
      </c>
      <c r="BAR21" s="12" t="s">
        <v>150</v>
      </c>
      <c r="BAS21" s="12" t="s">
        <v>150</v>
      </c>
      <c r="BAT21" s="12" t="s">
        <v>150</v>
      </c>
      <c r="BAU21" s="12" t="s">
        <v>150</v>
      </c>
      <c r="BAV21" s="12" t="s">
        <v>150</v>
      </c>
      <c r="BAW21" s="12" t="s">
        <v>150</v>
      </c>
      <c r="BAX21" s="12" t="s">
        <v>150</v>
      </c>
      <c r="BAY21" s="12" t="s">
        <v>150</v>
      </c>
      <c r="BAZ21" s="12" t="s">
        <v>150</v>
      </c>
      <c r="BBA21" s="12" t="s">
        <v>150</v>
      </c>
      <c r="BBB21" s="12" t="s">
        <v>150</v>
      </c>
      <c r="BBC21" s="12" t="s">
        <v>150</v>
      </c>
      <c r="BBD21" s="12" t="s">
        <v>150</v>
      </c>
      <c r="BBE21" s="12" t="s">
        <v>150</v>
      </c>
      <c r="BBF21" s="12" t="s">
        <v>150</v>
      </c>
      <c r="BBG21" s="12" t="s">
        <v>150</v>
      </c>
      <c r="BBH21" s="12" t="s">
        <v>150</v>
      </c>
      <c r="BBI21" s="12" t="s">
        <v>150</v>
      </c>
      <c r="BBJ21" s="12" t="s">
        <v>150</v>
      </c>
      <c r="BBK21" s="12" t="s">
        <v>150</v>
      </c>
      <c r="BBL21" s="12" t="s">
        <v>150</v>
      </c>
      <c r="BBM21" s="12" t="s">
        <v>150</v>
      </c>
      <c r="BBN21" s="12" t="s">
        <v>150</v>
      </c>
      <c r="BBO21" s="12" t="s">
        <v>150</v>
      </c>
      <c r="BBP21" s="12" t="s">
        <v>150</v>
      </c>
      <c r="BBQ21" s="12" t="s">
        <v>150</v>
      </c>
      <c r="BBR21" s="12" t="s">
        <v>150</v>
      </c>
      <c r="BBS21" s="12" t="s">
        <v>150</v>
      </c>
      <c r="BBT21" s="12" t="s">
        <v>150</v>
      </c>
      <c r="BBU21" s="12" t="s">
        <v>150</v>
      </c>
      <c r="BBV21" s="12" t="s">
        <v>150</v>
      </c>
      <c r="BBW21" s="12" t="s">
        <v>150</v>
      </c>
      <c r="BBX21" s="12" t="s">
        <v>150</v>
      </c>
      <c r="BBY21" s="12" t="s">
        <v>150</v>
      </c>
      <c r="BBZ21" s="12" t="s">
        <v>150</v>
      </c>
      <c r="BCA21" s="12" t="s">
        <v>150</v>
      </c>
      <c r="BCB21" s="12" t="s">
        <v>150</v>
      </c>
      <c r="BCC21" s="12" t="s">
        <v>150</v>
      </c>
      <c r="BCD21" s="12" t="s">
        <v>150</v>
      </c>
      <c r="BCE21" s="12" t="s">
        <v>150</v>
      </c>
      <c r="BCF21" s="12" t="s">
        <v>150</v>
      </c>
      <c r="BCG21" s="12" t="s">
        <v>150</v>
      </c>
      <c r="BCH21" s="12" t="s">
        <v>150</v>
      </c>
      <c r="BCI21" s="12" t="s">
        <v>150</v>
      </c>
      <c r="BCJ21" s="12" t="s">
        <v>150</v>
      </c>
      <c r="BCK21" s="12" t="s">
        <v>150</v>
      </c>
      <c r="BCL21" s="12" t="s">
        <v>150</v>
      </c>
      <c r="BCM21" s="12" t="s">
        <v>150</v>
      </c>
      <c r="BCN21" s="12" t="s">
        <v>150</v>
      </c>
      <c r="BCO21" s="12" t="s">
        <v>150</v>
      </c>
      <c r="BCP21" s="12" t="s">
        <v>150</v>
      </c>
      <c r="BCQ21" s="12" t="s">
        <v>150</v>
      </c>
      <c r="BCR21" s="12" t="s">
        <v>150</v>
      </c>
      <c r="BCS21" s="12" t="s">
        <v>150</v>
      </c>
      <c r="BCT21" s="12" t="s">
        <v>150</v>
      </c>
      <c r="BCU21" s="12" t="s">
        <v>150</v>
      </c>
      <c r="BCV21" s="12" t="s">
        <v>150</v>
      </c>
      <c r="BCW21" s="12" t="s">
        <v>150</v>
      </c>
      <c r="BCX21" s="12" t="s">
        <v>150</v>
      </c>
      <c r="BCY21" s="12" t="s">
        <v>150</v>
      </c>
      <c r="BCZ21" s="12" t="s">
        <v>150</v>
      </c>
      <c r="BDA21" s="12" t="s">
        <v>150</v>
      </c>
      <c r="BDB21" s="12" t="s">
        <v>150</v>
      </c>
      <c r="BDC21" s="12" t="s">
        <v>150</v>
      </c>
      <c r="BDD21" s="12" t="s">
        <v>150</v>
      </c>
      <c r="BDE21" s="12" t="s">
        <v>150</v>
      </c>
      <c r="BDF21" s="12" t="s">
        <v>150</v>
      </c>
      <c r="BDG21" s="12" t="s">
        <v>150</v>
      </c>
      <c r="BDH21" s="12" t="s">
        <v>150</v>
      </c>
      <c r="BDI21" s="12" t="s">
        <v>150</v>
      </c>
      <c r="BDJ21" s="12" t="s">
        <v>150</v>
      </c>
      <c r="BDK21" s="12" t="s">
        <v>150</v>
      </c>
      <c r="BDL21" s="12" t="s">
        <v>150</v>
      </c>
      <c r="BDM21" s="12" t="s">
        <v>150</v>
      </c>
      <c r="BDN21" s="12" t="s">
        <v>150</v>
      </c>
      <c r="BDO21" s="12" t="s">
        <v>150</v>
      </c>
      <c r="BDP21" s="12" t="s">
        <v>150</v>
      </c>
      <c r="BDQ21" s="12" t="s">
        <v>150</v>
      </c>
      <c r="BDR21" s="12" t="s">
        <v>150</v>
      </c>
      <c r="BDS21" s="12" t="s">
        <v>150</v>
      </c>
      <c r="BDT21" s="12" t="s">
        <v>150</v>
      </c>
      <c r="BDU21" s="12" t="s">
        <v>150</v>
      </c>
      <c r="BDV21" s="12" t="s">
        <v>150</v>
      </c>
      <c r="BDW21" s="12" t="s">
        <v>150</v>
      </c>
      <c r="BDX21" s="12" t="s">
        <v>150</v>
      </c>
      <c r="BDY21" s="12" t="s">
        <v>150</v>
      </c>
      <c r="BDZ21" s="12" t="s">
        <v>150</v>
      </c>
      <c r="BEA21" s="12" t="s">
        <v>150</v>
      </c>
      <c r="BEB21" s="12" t="s">
        <v>150</v>
      </c>
      <c r="BEC21" s="12" t="s">
        <v>150</v>
      </c>
      <c r="BED21" s="12" t="s">
        <v>150</v>
      </c>
      <c r="BEE21" s="12" t="s">
        <v>150</v>
      </c>
      <c r="BEF21" s="12" t="s">
        <v>150</v>
      </c>
      <c r="BEG21" s="12" t="s">
        <v>150</v>
      </c>
      <c r="BEH21" s="12" t="s">
        <v>150</v>
      </c>
      <c r="BEI21" s="12" t="s">
        <v>150</v>
      </c>
      <c r="BEJ21" s="12" t="s">
        <v>150</v>
      </c>
      <c r="BEK21" s="12" t="s">
        <v>150</v>
      </c>
      <c r="BEL21" s="12" t="s">
        <v>150</v>
      </c>
      <c r="BEM21" s="12" t="s">
        <v>150</v>
      </c>
      <c r="BEN21" s="12" t="s">
        <v>150</v>
      </c>
      <c r="BEO21" s="12" t="s">
        <v>150</v>
      </c>
      <c r="BEP21" s="12" t="s">
        <v>150</v>
      </c>
      <c r="BEQ21" s="12" t="s">
        <v>150</v>
      </c>
      <c r="BER21" s="12" t="s">
        <v>150</v>
      </c>
      <c r="BES21" s="12" t="s">
        <v>150</v>
      </c>
      <c r="BET21" s="12" t="s">
        <v>150</v>
      </c>
      <c r="BEU21" s="12" t="s">
        <v>150</v>
      </c>
      <c r="BEV21" s="12" t="s">
        <v>150</v>
      </c>
      <c r="BEW21" s="12" t="s">
        <v>150</v>
      </c>
      <c r="BEX21" s="12" t="s">
        <v>150</v>
      </c>
      <c r="BEY21" s="12" t="s">
        <v>150</v>
      </c>
      <c r="BEZ21" s="12" t="s">
        <v>150</v>
      </c>
      <c r="BFA21" s="12" t="s">
        <v>150</v>
      </c>
      <c r="BFB21" s="12" t="s">
        <v>150</v>
      </c>
      <c r="BFC21" s="12" t="s">
        <v>150</v>
      </c>
      <c r="BFD21" s="12" t="s">
        <v>150</v>
      </c>
      <c r="BFE21" s="12" t="s">
        <v>150</v>
      </c>
      <c r="BFF21" s="12" t="s">
        <v>150</v>
      </c>
      <c r="BFG21" s="12" t="s">
        <v>150</v>
      </c>
      <c r="BFH21" s="12" t="s">
        <v>150</v>
      </c>
      <c r="BFI21" s="12" t="s">
        <v>150</v>
      </c>
      <c r="BFJ21" s="12" t="s">
        <v>150</v>
      </c>
      <c r="BFK21" s="12" t="s">
        <v>150</v>
      </c>
      <c r="BFL21" s="12" t="s">
        <v>150</v>
      </c>
      <c r="BFM21" s="12" t="s">
        <v>150</v>
      </c>
      <c r="BFN21" s="12" t="s">
        <v>150</v>
      </c>
      <c r="BFO21" s="12" t="s">
        <v>150</v>
      </c>
      <c r="BFP21" s="12" t="s">
        <v>150</v>
      </c>
      <c r="BFQ21" s="12" t="s">
        <v>150</v>
      </c>
      <c r="BFR21" s="12" t="s">
        <v>150</v>
      </c>
      <c r="BFS21" s="12" t="s">
        <v>150</v>
      </c>
      <c r="BFT21" s="12" t="s">
        <v>150</v>
      </c>
      <c r="BFU21" s="12" t="s">
        <v>150</v>
      </c>
      <c r="BFV21" s="12" t="s">
        <v>150</v>
      </c>
      <c r="BFW21" s="12" t="s">
        <v>150</v>
      </c>
      <c r="BFX21" s="12" t="s">
        <v>150</v>
      </c>
      <c r="BFY21" s="12" t="s">
        <v>150</v>
      </c>
      <c r="BFZ21" s="12" t="s">
        <v>150</v>
      </c>
      <c r="BGA21" s="12" t="s">
        <v>150</v>
      </c>
      <c r="BGB21" s="12" t="s">
        <v>150</v>
      </c>
      <c r="BGC21" s="12" t="s">
        <v>150</v>
      </c>
      <c r="BGD21" s="12" t="s">
        <v>150</v>
      </c>
      <c r="BGE21" s="12" t="s">
        <v>150</v>
      </c>
      <c r="BGF21" s="12" t="s">
        <v>150</v>
      </c>
      <c r="BGG21" s="12" t="s">
        <v>150</v>
      </c>
      <c r="BGH21" s="12" t="s">
        <v>150</v>
      </c>
      <c r="BGI21" s="12" t="s">
        <v>150</v>
      </c>
      <c r="BGJ21" s="12" t="s">
        <v>150</v>
      </c>
      <c r="BGK21" s="12" t="s">
        <v>150</v>
      </c>
      <c r="BGL21" s="12" t="s">
        <v>150</v>
      </c>
      <c r="BGM21" s="12" t="s">
        <v>150</v>
      </c>
      <c r="BGN21" s="12" t="s">
        <v>150</v>
      </c>
      <c r="BGO21" s="12" t="s">
        <v>150</v>
      </c>
      <c r="BGP21" s="12" t="s">
        <v>150</v>
      </c>
      <c r="BGQ21" s="12" t="s">
        <v>150</v>
      </c>
      <c r="BGR21" s="12" t="s">
        <v>150</v>
      </c>
      <c r="BGS21" s="12" t="s">
        <v>150</v>
      </c>
      <c r="BGT21" s="12" t="s">
        <v>150</v>
      </c>
      <c r="BGU21" s="12" t="s">
        <v>150</v>
      </c>
      <c r="BGV21" s="12" t="s">
        <v>150</v>
      </c>
      <c r="BGW21" s="12" t="s">
        <v>150</v>
      </c>
      <c r="BGX21" s="12" t="s">
        <v>150</v>
      </c>
      <c r="BGY21" s="12" t="s">
        <v>150</v>
      </c>
      <c r="BGZ21" s="12" t="s">
        <v>150</v>
      </c>
      <c r="BHA21" s="12" t="s">
        <v>150</v>
      </c>
      <c r="BHB21" s="12" t="s">
        <v>150</v>
      </c>
      <c r="BHC21" s="12" t="s">
        <v>150</v>
      </c>
      <c r="BHD21" s="12" t="s">
        <v>150</v>
      </c>
      <c r="BHE21" s="12" t="s">
        <v>150</v>
      </c>
      <c r="BHF21" s="12" t="s">
        <v>150</v>
      </c>
      <c r="BHG21" s="12" t="s">
        <v>150</v>
      </c>
      <c r="BHH21" s="12" t="s">
        <v>150</v>
      </c>
      <c r="BHI21" s="12" t="s">
        <v>150</v>
      </c>
      <c r="BHJ21" s="12" t="s">
        <v>150</v>
      </c>
      <c r="BHK21" s="12" t="s">
        <v>150</v>
      </c>
      <c r="BHL21" s="12" t="s">
        <v>150</v>
      </c>
      <c r="BHM21" s="12" t="s">
        <v>150</v>
      </c>
      <c r="BHN21" s="12" t="s">
        <v>150</v>
      </c>
      <c r="BHO21" s="12" t="s">
        <v>150</v>
      </c>
      <c r="BHP21" s="12" t="s">
        <v>150</v>
      </c>
      <c r="BHQ21" s="12" t="s">
        <v>150</v>
      </c>
      <c r="BHR21" s="12" t="s">
        <v>150</v>
      </c>
      <c r="BHS21" s="12" t="s">
        <v>150</v>
      </c>
      <c r="BHT21" s="12" t="s">
        <v>150</v>
      </c>
      <c r="BHU21" s="12" t="s">
        <v>150</v>
      </c>
      <c r="BHV21" s="12" t="s">
        <v>150</v>
      </c>
      <c r="BHW21" s="12" t="s">
        <v>150</v>
      </c>
      <c r="BHX21" s="12" t="s">
        <v>150</v>
      </c>
      <c r="BHY21" s="12" t="s">
        <v>150</v>
      </c>
      <c r="BHZ21" s="12" t="s">
        <v>150</v>
      </c>
      <c r="BIA21" s="12" t="s">
        <v>150</v>
      </c>
      <c r="BIB21" s="12" t="s">
        <v>150</v>
      </c>
      <c r="BIC21" s="12" t="s">
        <v>150</v>
      </c>
      <c r="BID21" s="12" t="s">
        <v>150</v>
      </c>
      <c r="BIE21" s="12" t="s">
        <v>150</v>
      </c>
      <c r="BIF21" s="12" t="s">
        <v>150</v>
      </c>
      <c r="BIG21" s="12" t="s">
        <v>150</v>
      </c>
      <c r="BIH21" s="12" t="s">
        <v>150</v>
      </c>
      <c r="BII21" s="12" t="s">
        <v>150</v>
      </c>
      <c r="BIJ21" s="12" t="s">
        <v>150</v>
      </c>
      <c r="BIK21" s="12" t="s">
        <v>150</v>
      </c>
      <c r="BIL21" s="12" t="s">
        <v>150</v>
      </c>
      <c r="BIM21" s="12" t="s">
        <v>150</v>
      </c>
      <c r="BIN21" s="12" t="s">
        <v>150</v>
      </c>
      <c r="BIO21" s="12" t="s">
        <v>150</v>
      </c>
      <c r="BIP21" s="12" t="s">
        <v>150</v>
      </c>
      <c r="BIQ21" s="12" t="s">
        <v>150</v>
      </c>
      <c r="BIR21" s="12" t="s">
        <v>150</v>
      </c>
      <c r="BIS21" s="12" t="s">
        <v>150</v>
      </c>
      <c r="BIT21" s="12" t="s">
        <v>150</v>
      </c>
      <c r="BIU21" s="12" t="s">
        <v>150</v>
      </c>
      <c r="BIV21" s="12" t="s">
        <v>150</v>
      </c>
      <c r="BIW21" s="12" t="s">
        <v>150</v>
      </c>
      <c r="BIX21" s="12" t="s">
        <v>150</v>
      </c>
      <c r="BIY21" s="12" t="s">
        <v>150</v>
      </c>
      <c r="BIZ21" s="12" t="s">
        <v>150</v>
      </c>
      <c r="BJA21" s="12" t="s">
        <v>150</v>
      </c>
      <c r="BJB21" s="12" t="s">
        <v>150</v>
      </c>
      <c r="BJC21" s="12" t="s">
        <v>150</v>
      </c>
      <c r="BJD21" s="12" t="s">
        <v>150</v>
      </c>
      <c r="BJE21" s="12" t="s">
        <v>150</v>
      </c>
      <c r="BJF21" s="12" t="s">
        <v>150</v>
      </c>
      <c r="BJG21" s="12" t="s">
        <v>150</v>
      </c>
      <c r="BJH21" s="12" t="s">
        <v>150</v>
      </c>
      <c r="BJI21" s="12" t="s">
        <v>150</v>
      </c>
      <c r="BJJ21" s="12" t="s">
        <v>150</v>
      </c>
      <c r="BJK21" s="12" t="s">
        <v>150</v>
      </c>
      <c r="BJL21" s="12" t="s">
        <v>150</v>
      </c>
      <c r="BJM21" s="12" t="s">
        <v>150</v>
      </c>
      <c r="BJN21" s="12" t="s">
        <v>150</v>
      </c>
      <c r="BJO21" s="12" t="s">
        <v>150</v>
      </c>
      <c r="BJP21" s="12" t="s">
        <v>150</v>
      </c>
      <c r="BJQ21" s="12" t="s">
        <v>150</v>
      </c>
      <c r="BJR21" s="12" t="s">
        <v>150</v>
      </c>
      <c r="BJS21" s="12" t="s">
        <v>150</v>
      </c>
      <c r="BJT21" s="12" t="s">
        <v>150</v>
      </c>
      <c r="BJU21" s="12" t="s">
        <v>150</v>
      </c>
      <c r="BJV21" s="12" t="s">
        <v>150</v>
      </c>
      <c r="BJW21" s="12" t="s">
        <v>150</v>
      </c>
      <c r="BJX21" s="12" t="s">
        <v>150</v>
      </c>
      <c r="BJY21" s="12" t="s">
        <v>150</v>
      </c>
      <c r="BJZ21" s="12" t="s">
        <v>150</v>
      </c>
      <c r="BKA21" s="12" t="s">
        <v>150</v>
      </c>
      <c r="BKB21" s="12" t="s">
        <v>150</v>
      </c>
      <c r="BKC21" s="12" t="s">
        <v>150</v>
      </c>
      <c r="BKD21" s="12" t="s">
        <v>150</v>
      </c>
      <c r="BKE21" s="12" t="s">
        <v>150</v>
      </c>
      <c r="BKF21" s="12" t="s">
        <v>150</v>
      </c>
      <c r="BKG21" s="12" t="s">
        <v>150</v>
      </c>
      <c r="BKH21" s="12" t="s">
        <v>150</v>
      </c>
      <c r="BKI21" s="12" t="s">
        <v>150</v>
      </c>
      <c r="BKJ21" s="12" t="s">
        <v>150</v>
      </c>
      <c r="BKK21" s="12" t="s">
        <v>150</v>
      </c>
      <c r="BKL21" s="12" t="s">
        <v>150</v>
      </c>
      <c r="BKM21" s="12" t="s">
        <v>150</v>
      </c>
      <c r="BKN21" s="12" t="s">
        <v>150</v>
      </c>
      <c r="BKO21" s="12" t="s">
        <v>150</v>
      </c>
      <c r="BKP21" s="12" t="s">
        <v>150</v>
      </c>
      <c r="BKQ21" s="12" t="s">
        <v>150</v>
      </c>
      <c r="BKR21" s="12" t="s">
        <v>150</v>
      </c>
      <c r="BKS21" s="12" t="s">
        <v>150</v>
      </c>
      <c r="BKT21" s="12" t="s">
        <v>150</v>
      </c>
      <c r="BKU21" s="12" t="s">
        <v>150</v>
      </c>
      <c r="BKV21" s="12" t="s">
        <v>150</v>
      </c>
      <c r="BKW21" s="12" t="s">
        <v>150</v>
      </c>
      <c r="BKX21" s="12" t="s">
        <v>150</v>
      </c>
      <c r="BKY21" s="12" t="s">
        <v>150</v>
      </c>
      <c r="BKZ21" s="12" t="s">
        <v>150</v>
      </c>
      <c r="BLA21" s="12" t="s">
        <v>150</v>
      </c>
      <c r="BLB21" s="12" t="s">
        <v>150</v>
      </c>
      <c r="BLC21" s="12" t="s">
        <v>150</v>
      </c>
      <c r="BLD21" s="12" t="s">
        <v>150</v>
      </c>
      <c r="BLE21" s="12" t="s">
        <v>150</v>
      </c>
      <c r="BLF21" s="12" t="s">
        <v>150</v>
      </c>
      <c r="BLG21" s="12" t="s">
        <v>150</v>
      </c>
      <c r="BLH21" s="12" t="s">
        <v>150</v>
      </c>
      <c r="BLI21" s="12" t="s">
        <v>150</v>
      </c>
      <c r="BLJ21" s="12" t="s">
        <v>150</v>
      </c>
      <c r="BLK21" s="12" t="s">
        <v>150</v>
      </c>
      <c r="BLL21" s="12" t="s">
        <v>150</v>
      </c>
      <c r="BLM21" s="12" t="s">
        <v>150</v>
      </c>
      <c r="BLN21" s="12" t="s">
        <v>150</v>
      </c>
      <c r="BLO21" s="12" t="s">
        <v>150</v>
      </c>
      <c r="BLP21" s="12" t="s">
        <v>150</v>
      </c>
      <c r="BLQ21" s="12" t="s">
        <v>150</v>
      </c>
      <c r="BLR21" s="12" t="s">
        <v>150</v>
      </c>
      <c r="BLS21" s="12" t="s">
        <v>150</v>
      </c>
      <c r="BLT21" s="12" t="s">
        <v>150</v>
      </c>
      <c r="BLU21" s="12" t="s">
        <v>150</v>
      </c>
      <c r="BLV21" s="12" t="s">
        <v>150</v>
      </c>
      <c r="BLW21" s="12" t="s">
        <v>150</v>
      </c>
      <c r="BLX21" s="12" t="s">
        <v>150</v>
      </c>
      <c r="BLY21" s="12" t="s">
        <v>150</v>
      </c>
      <c r="BLZ21" s="12" t="s">
        <v>150</v>
      </c>
      <c r="BMA21" s="12" t="s">
        <v>150</v>
      </c>
      <c r="BMB21" s="12" t="s">
        <v>150</v>
      </c>
      <c r="BMC21" s="12" t="s">
        <v>150</v>
      </c>
      <c r="BMD21" s="12" t="s">
        <v>150</v>
      </c>
      <c r="BME21" s="12" t="s">
        <v>150</v>
      </c>
      <c r="BMF21" s="12" t="s">
        <v>150</v>
      </c>
      <c r="BMG21" s="12" t="s">
        <v>150</v>
      </c>
      <c r="BMH21" s="12" t="s">
        <v>150</v>
      </c>
      <c r="BMI21" s="12" t="s">
        <v>150</v>
      </c>
      <c r="BMJ21" s="12" t="s">
        <v>150</v>
      </c>
      <c r="BMK21" s="12" t="s">
        <v>150</v>
      </c>
      <c r="BML21" s="12" t="s">
        <v>150</v>
      </c>
      <c r="BMM21" s="12" t="s">
        <v>150</v>
      </c>
      <c r="BMN21" s="12" t="s">
        <v>150</v>
      </c>
      <c r="BMO21" s="12" t="s">
        <v>150</v>
      </c>
      <c r="BMP21" s="12" t="s">
        <v>150</v>
      </c>
      <c r="BMQ21" s="12" t="s">
        <v>150</v>
      </c>
      <c r="BMR21" s="12" t="s">
        <v>150</v>
      </c>
      <c r="BMS21" s="12" t="s">
        <v>150</v>
      </c>
      <c r="BMT21" s="12" t="s">
        <v>150</v>
      </c>
      <c r="BMU21" s="12" t="s">
        <v>150</v>
      </c>
      <c r="BMV21" s="12" t="s">
        <v>150</v>
      </c>
      <c r="BMW21" s="12" t="s">
        <v>150</v>
      </c>
      <c r="BMX21" s="12" t="s">
        <v>150</v>
      </c>
      <c r="BMY21" s="12" t="s">
        <v>150</v>
      </c>
      <c r="BMZ21" s="12" t="s">
        <v>150</v>
      </c>
      <c r="BNA21" s="12" t="s">
        <v>150</v>
      </c>
      <c r="BNB21" s="12" t="s">
        <v>150</v>
      </c>
      <c r="BNC21" s="12" t="s">
        <v>150</v>
      </c>
      <c r="BND21" s="12" t="s">
        <v>150</v>
      </c>
      <c r="BNE21" s="12" t="s">
        <v>150</v>
      </c>
      <c r="BNF21" s="12" t="s">
        <v>150</v>
      </c>
      <c r="BNG21" s="12" t="s">
        <v>150</v>
      </c>
      <c r="BNH21" s="12" t="s">
        <v>150</v>
      </c>
      <c r="BNI21" s="12" t="s">
        <v>150</v>
      </c>
      <c r="BNJ21" s="12" t="s">
        <v>150</v>
      </c>
      <c r="BNK21" s="12" t="s">
        <v>150</v>
      </c>
      <c r="BNL21" s="12" t="s">
        <v>150</v>
      </c>
      <c r="BNM21" s="12" t="s">
        <v>150</v>
      </c>
      <c r="BNN21" s="12" t="s">
        <v>150</v>
      </c>
      <c r="BNO21" s="12" t="s">
        <v>150</v>
      </c>
      <c r="BNP21" s="12" t="s">
        <v>150</v>
      </c>
      <c r="BNQ21" s="12" t="s">
        <v>150</v>
      </c>
      <c r="BNR21" s="12" t="s">
        <v>150</v>
      </c>
      <c r="BNS21" s="12" t="s">
        <v>150</v>
      </c>
      <c r="BNT21" s="12" t="s">
        <v>150</v>
      </c>
      <c r="BNU21" s="12" t="s">
        <v>150</v>
      </c>
      <c r="BNV21" s="12" t="s">
        <v>150</v>
      </c>
      <c r="BNW21" s="12" t="s">
        <v>150</v>
      </c>
      <c r="BNX21" s="12" t="s">
        <v>150</v>
      </c>
      <c r="BNY21" s="12" t="s">
        <v>150</v>
      </c>
      <c r="BNZ21" s="12" t="s">
        <v>150</v>
      </c>
      <c r="BOA21" s="12" t="s">
        <v>150</v>
      </c>
      <c r="BOB21" s="12" t="s">
        <v>150</v>
      </c>
      <c r="BOC21" s="12" t="s">
        <v>150</v>
      </c>
      <c r="BOD21" s="12" t="s">
        <v>150</v>
      </c>
      <c r="BOE21" s="12" t="s">
        <v>150</v>
      </c>
      <c r="BOF21" s="12" t="s">
        <v>150</v>
      </c>
      <c r="BOG21" s="12" t="s">
        <v>150</v>
      </c>
      <c r="BOH21" s="12" t="s">
        <v>150</v>
      </c>
      <c r="BOI21" s="12" t="s">
        <v>150</v>
      </c>
      <c r="BOJ21" s="12" t="s">
        <v>150</v>
      </c>
      <c r="BOK21" s="12" t="s">
        <v>150</v>
      </c>
      <c r="BOL21" s="12" t="s">
        <v>150</v>
      </c>
      <c r="BOM21" s="12" t="s">
        <v>150</v>
      </c>
      <c r="BON21" s="12" t="s">
        <v>150</v>
      </c>
      <c r="BOO21" s="12" t="s">
        <v>150</v>
      </c>
      <c r="BOP21" s="12" t="s">
        <v>150</v>
      </c>
      <c r="BOQ21" s="12" t="s">
        <v>150</v>
      </c>
      <c r="BOR21" s="12" t="s">
        <v>150</v>
      </c>
      <c r="BOS21" s="12" t="s">
        <v>150</v>
      </c>
      <c r="BOT21" s="12" t="s">
        <v>150</v>
      </c>
      <c r="BOU21" s="12" t="s">
        <v>150</v>
      </c>
      <c r="BOV21" s="12" t="s">
        <v>150</v>
      </c>
      <c r="BOW21" s="12" t="s">
        <v>150</v>
      </c>
      <c r="BOX21" s="12" t="s">
        <v>150</v>
      </c>
      <c r="BOY21" s="12" t="s">
        <v>150</v>
      </c>
      <c r="BOZ21" s="12" t="s">
        <v>150</v>
      </c>
      <c r="BPA21" s="12" t="s">
        <v>150</v>
      </c>
      <c r="BPB21" s="12" t="s">
        <v>150</v>
      </c>
      <c r="BPC21" s="12" t="s">
        <v>150</v>
      </c>
      <c r="BPD21" s="12" t="s">
        <v>150</v>
      </c>
      <c r="BPE21" s="12" t="s">
        <v>150</v>
      </c>
      <c r="BPF21" s="12" t="s">
        <v>150</v>
      </c>
      <c r="BPG21" s="12" t="s">
        <v>150</v>
      </c>
      <c r="BPH21" s="12" t="s">
        <v>150</v>
      </c>
      <c r="BPI21" s="12" t="s">
        <v>150</v>
      </c>
      <c r="BPJ21" s="12" t="s">
        <v>150</v>
      </c>
      <c r="BPK21" s="12" t="s">
        <v>150</v>
      </c>
      <c r="BPL21" s="12" t="s">
        <v>150</v>
      </c>
      <c r="BPM21" s="12" t="s">
        <v>150</v>
      </c>
      <c r="BPN21" s="12" t="s">
        <v>150</v>
      </c>
      <c r="BPO21" s="12" t="s">
        <v>150</v>
      </c>
      <c r="BPP21" s="12" t="s">
        <v>150</v>
      </c>
      <c r="BPQ21" s="12" t="s">
        <v>150</v>
      </c>
      <c r="BPR21" s="12" t="s">
        <v>150</v>
      </c>
      <c r="BPS21" s="12" t="s">
        <v>150</v>
      </c>
      <c r="BPT21" s="12" t="s">
        <v>150</v>
      </c>
      <c r="BPU21" s="12" t="s">
        <v>150</v>
      </c>
      <c r="BPV21" s="12" t="s">
        <v>150</v>
      </c>
      <c r="BPW21" s="12" t="s">
        <v>150</v>
      </c>
      <c r="BPX21" s="12" t="s">
        <v>150</v>
      </c>
      <c r="BPY21" s="12" t="s">
        <v>150</v>
      </c>
      <c r="BPZ21" s="12" t="s">
        <v>150</v>
      </c>
      <c r="BQA21" s="12" t="s">
        <v>150</v>
      </c>
      <c r="BQB21" s="12" t="s">
        <v>150</v>
      </c>
      <c r="BQC21" s="12" t="s">
        <v>150</v>
      </c>
      <c r="BQD21" s="12" t="s">
        <v>150</v>
      </c>
      <c r="BQE21" s="12" t="s">
        <v>150</v>
      </c>
      <c r="BQF21" s="12" t="s">
        <v>150</v>
      </c>
      <c r="BQG21" s="12" t="s">
        <v>150</v>
      </c>
      <c r="BQH21" s="12" t="s">
        <v>150</v>
      </c>
      <c r="BQI21" s="12" t="s">
        <v>150</v>
      </c>
      <c r="BQJ21" s="12" t="s">
        <v>150</v>
      </c>
      <c r="BQK21" s="12" t="s">
        <v>150</v>
      </c>
      <c r="BQL21" s="12" t="s">
        <v>150</v>
      </c>
      <c r="BQM21" s="12" t="s">
        <v>150</v>
      </c>
      <c r="BQN21" s="12" t="s">
        <v>150</v>
      </c>
      <c r="BQO21" s="12" t="s">
        <v>150</v>
      </c>
      <c r="BQP21" s="12" t="s">
        <v>150</v>
      </c>
      <c r="BQQ21" s="12" t="s">
        <v>150</v>
      </c>
      <c r="BQR21" s="12" t="s">
        <v>150</v>
      </c>
      <c r="BQS21" s="12" t="s">
        <v>150</v>
      </c>
      <c r="BQT21" s="12" t="s">
        <v>150</v>
      </c>
      <c r="BQU21" s="12" t="s">
        <v>150</v>
      </c>
      <c r="BQV21" s="12" t="s">
        <v>150</v>
      </c>
      <c r="BQW21" s="12" t="s">
        <v>150</v>
      </c>
      <c r="BQX21" s="12" t="s">
        <v>150</v>
      </c>
      <c r="BQY21" s="12" t="s">
        <v>150</v>
      </c>
      <c r="BQZ21" s="12" t="s">
        <v>150</v>
      </c>
      <c r="BRA21" s="12" t="s">
        <v>150</v>
      </c>
      <c r="BRB21" s="12" t="s">
        <v>150</v>
      </c>
      <c r="BRC21" s="12" t="s">
        <v>150</v>
      </c>
      <c r="BRD21" s="12" t="s">
        <v>150</v>
      </c>
      <c r="BRE21" s="12" t="s">
        <v>150</v>
      </c>
      <c r="BRF21" s="12" t="s">
        <v>150</v>
      </c>
      <c r="BRG21" s="12" t="s">
        <v>150</v>
      </c>
      <c r="BRH21" s="12" t="s">
        <v>150</v>
      </c>
      <c r="BRI21" s="12" t="s">
        <v>150</v>
      </c>
      <c r="BRJ21" s="12" t="s">
        <v>150</v>
      </c>
      <c r="BRK21" s="12" t="s">
        <v>150</v>
      </c>
      <c r="BRL21" s="12" t="s">
        <v>150</v>
      </c>
      <c r="BRM21" s="12" t="s">
        <v>150</v>
      </c>
      <c r="BRN21" s="12" t="s">
        <v>150</v>
      </c>
      <c r="BRO21" s="12" t="s">
        <v>150</v>
      </c>
      <c r="BRP21" s="12" t="s">
        <v>150</v>
      </c>
      <c r="BRQ21" s="12" t="s">
        <v>150</v>
      </c>
      <c r="BRR21" s="12" t="s">
        <v>150</v>
      </c>
      <c r="BRS21" s="12" t="s">
        <v>150</v>
      </c>
      <c r="BRT21" s="12" t="s">
        <v>150</v>
      </c>
      <c r="BRU21" s="12" t="s">
        <v>150</v>
      </c>
      <c r="BRV21" s="12" t="s">
        <v>150</v>
      </c>
      <c r="BRW21" s="12" t="s">
        <v>150</v>
      </c>
      <c r="BRX21" s="12" t="s">
        <v>150</v>
      </c>
      <c r="BRY21" s="12" t="s">
        <v>150</v>
      </c>
      <c r="BRZ21" s="12" t="s">
        <v>150</v>
      </c>
      <c r="BSA21" s="12" t="s">
        <v>3255</v>
      </c>
      <c r="BSB21" s="12" t="s">
        <v>150</v>
      </c>
      <c r="BSC21" s="12" t="s">
        <v>3590</v>
      </c>
      <c r="BSD21" s="12" t="s">
        <v>150</v>
      </c>
      <c r="BSE21" s="12" t="s">
        <v>4235</v>
      </c>
      <c r="BSF21" s="12" t="s">
        <v>378</v>
      </c>
      <c r="BSG21" s="12" t="s">
        <v>431</v>
      </c>
      <c r="BSH21" s="12" t="s">
        <v>150</v>
      </c>
      <c r="BSI21" s="12" t="s">
        <v>625</v>
      </c>
      <c r="BSJ21" s="12" t="s">
        <v>666</v>
      </c>
      <c r="BSK21" s="12" t="s">
        <v>714</v>
      </c>
      <c r="BSL21" s="12" t="s">
        <v>150</v>
      </c>
      <c r="BSM21" s="12" t="s">
        <v>150</v>
      </c>
      <c r="BSN21" s="12" t="s">
        <v>150</v>
      </c>
      <c r="BSO21" s="12" t="s">
        <v>150</v>
      </c>
      <c r="BSP21" s="12" t="s">
        <v>150</v>
      </c>
      <c r="BSQ21" s="12" t="s">
        <v>150</v>
      </c>
      <c r="BSR21" s="12" t="s">
        <v>150</v>
      </c>
      <c r="BSS21" s="12" t="s">
        <v>150</v>
      </c>
      <c r="BST21" s="12" t="s">
        <v>150</v>
      </c>
      <c r="BSU21" s="12" t="s">
        <v>150</v>
      </c>
      <c r="BSV21" s="12" t="s">
        <v>150</v>
      </c>
      <c r="BSW21" s="12" t="s">
        <v>150</v>
      </c>
      <c r="BSX21" s="12" t="s">
        <v>150</v>
      </c>
      <c r="BSY21" s="12" t="s">
        <v>150</v>
      </c>
      <c r="BSZ21" s="12" t="s">
        <v>150</v>
      </c>
      <c r="BTA21" s="12" t="s">
        <v>150</v>
      </c>
      <c r="BTB21" s="12" t="s">
        <v>150</v>
      </c>
      <c r="BTC21" s="12" t="s">
        <v>150</v>
      </c>
      <c r="BTD21" s="12" t="s">
        <v>150</v>
      </c>
      <c r="BTE21" s="12" t="s">
        <v>150</v>
      </c>
      <c r="BTF21" s="12" t="s">
        <v>150</v>
      </c>
      <c r="BTG21" s="12" t="s">
        <v>150</v>
      </c>
      <c r="BTH21" s="12" t="s">
        <v>150</v>
      </c>
      <c r="BTI21" s="12" t="s">
        <v>150</v>
      </c>
      <c r="BTJ21" s="12" t="s">
        <v>150</v>
      </c>
      <c r="BTK21" s="12" t="s">
        <v>150</v>
      </c>
      <c r="BTL21" s="12" t="s">
        <v>150</v>
      </c>
      <c r="BTM21" s="12" t="s">
        <v>150</v>
      </c>
      <c r="BTN21" s="12" t="s">
        <v>150</v>
      </c>
      <c r="BTO21" s="12" t="s">
        <v>150</v>
      </c>
      <c r="BTP21" s="12" t="s">
        <v>150</v>
      </c>
      <c r="BTQ21" s="12" t="s">
        <v>150</v>
      </c>
      <c r="BTR21" s="12" t="s">
        <v>150</v>
      </c>
      <c r="BTS21" s="12" t="s">
        <v>150</v>
      </c>
      <c r="BTT21" s="12" t="s">
        <v>150</v>
      </c>
      <c r="BTU21" s="12" t="s">
        <v>150</v>
      </c>
      <c r="BTV21" s="12" t="s">
        <v>150</v>
      </c>
      <c r="BTW21" s="12" t="s">
        <v>150</v>
      </c>
      <c r="BTX21" s="12" t="s">
        <v>150</v>
      </c>
      <c r="BTY21" s="12" t="s">
        <v>150</v>
      </c>
      <c r="BTZ21" s="12" t="s">
        <v>150</v>
      </c>
      <c r="BUA21" s="12" t="s">
        <v>150</v>
      </c>
      <c r="BUB21" s="12" t="s">
        <v>150</v>
      </c>
      <c r="BUC21" s="12" t="s">
        <v>150</v>
      </c>
      <c r="BUD21" s="12" t="s">
        <v>150</v>
      </c>
      <c r="BUE21" s="12" t="s">
        <v>150</v>
      </c>
      <c r="BUF21" s="12" t="s">
        <v>150</v>
      </c>
      <c r="BUG21" s="12" t="s">
        <v>150</v>
      </c>
      <c r="BUH21" s="12" t="s">
        <v>150</v>
      </c>
      <c r="BUI21" s="12" t="s">
        <v>150</v>
      </c>
      <c r="BUJ21" s="12" t="s">
        <v>150</v>
      </c>
      <c r="BUK21" s="12" t="s">
        <v>150</v>
      </c>
      <c r="BUL21" s="12" t="s">
        <v>150</v>
      </c>
      <c r="BUM21" s="12" t="s">
        <v>150</v>
      </c>
      <c r="BUN21" s="12" t="s">
        <v>150</v>
      </c>
      <c r="BUO21" s="12" t="s">
        <v>150</v>
      </c>
      <c r="BUP21" s="12" t="s">
        <v>150</v>
      </c>
      <c r="BUQ21" s="12" t="s">
        <v>150</v>
      </c>
      <c r="BUR21" s="12" t="s">
        <v>150</v>
      </c>
      <c r="BUS21" s="12" t="s">
        <v>3110</v>
      </c>
      <c r="BUT21" s="12" t="s">
        <v>150</v>
      </c>
      <c r="BUU21" s="12" t="s">
        <v>3112</v>
      </c>
      <c r="BUV21" s="12" t="s">
        <v>150</v>
      </c>
      <c r="BUW21" s="12" t="s">
        <v>150</v>
      </c>
      <c r="BUX21" s="12" t="s">
        <v>150</v>
      </c>
      <c r="BUY21" s="12" t="s">
        <v>150</v>
      </c>
      <c r="BUZ21" s="12" t="s">
        <v>150</v>
      </c>
      <c r="BVA21" s="12" t="s">
        <v>150</v>
      </c>
      <c r="BVB21" s="12" t="s">
        <v>150</v>
      </c>
      <c r="BVC21" s="12" t="s">
        <v>150</v>
      </c>
      <c r="BVD21" s="12" t="s">
        <v>150</v>
      </c>
      <c r="BVE21" s="12" t="s">
        <v>150</v>
      </c>
      <c r="BVF21" s="12" t="s">
        <v>150</v>
      </c>
      <c r="BVG21" s="12" t="s">
        <v>150</v>
      </c>
      <c r="BVH21" s="12" t="s">
        <v>150</v>
      </c>
      <c r="BVI21" s="12" t="s">
        <v>150</v>
      </c>
      <c r="BVJ21" s="12" t="s">
        <v>150</v>
      </c>
      <c r="BVK21" s="12" t="s">
        <v>150</v>
      </c>
      <c r="BVL21" s="12" t="s">
        <v>150</v>
      </c>
      <c r="BVM21" s="12" t="s">
        <v>150</v>
      </c>
      <c r="BVN21" s="12" t="s">
        <v>150</v>
      </c>
      <c r="BVO21" s="12" t="s">
        <v>150</v>
      </c>
      <c r="BVP21" s="12" t="s">
        <v>150</v>
      </c>
      <c r="BVQ21" s="12" t="s">
        <v>150</v>
      </c>
      <c r="BVR21" s="12" t="s">
        <v>150</v>
      </c>
      <c r="BVS21" s="12" t="s">
        <v>150</v>
      </c>
      <c r="BVT21" s="12" t="s">
        <v>150</v>
      </c>
      <c r="BVU21" s="12" t="s">
        <v>150</v>
      </c>
      <c r="BVV21" s="12" t="s">
        <v>150</v>
      </c>
      <c r="BVW21" s="12" t="s">
        <v>150</v>
      </c>
      <c r="BVX21" s="12" t="s">
        <v>150</v>
      </c>
      <c r="BVY21" s="12" t="s">
        <v>150</v>
      </c>
      <c r="BVZ21" s="12" t="s">
        <v>150</v>
      </c>
      <c r="BWA21" s="12" t="s">
        <v>150</v>
      </c>
      <c r="BWB21" s="12" t="s">
        <v>150</v>
      </c>
      <c r="BWC21" s="12" t="s">
        <v>150</v>
      </c>
      <c r="BWD21" s="12" t="s">
        <v>150</v>
      </c>
      <c r="BWE21" s="12" t="s">
        <v>150</v>
      </c>
      <c r="BWF21" s="12" t="s">
        <v>150</v>
      </c>
      <c r="BWG21" s="12" t="s">
        <v>150</v>
      </c>
      <c r="BWH21" s="12" t="s">
        <v>150</v>
      </c>
      <c r="BWI21" s="12" t="s">
        <v>150</v>
      </c>
      <c r="BWJ21" s="12" t="s">
        <v>150</v>
      </c>
      <c r="BWK21" s="12" t="s">
        <v>150</v>
      </c>
      <c r="BWL21" s="12" t="s">
        <v>150</v>
      </c>
      <c r="BWM21" s="12" t="s">
        <v>150</v>
      </c>
      <c r="BWN21" s="12" t="s">
        <v>150</v>
      </c>
      <c r="BWO21" s="12" t="s">
        <v>3151</v>
      </c>
      <c r="BWP21" s="12" t="s">
        <v>3152</v>
      </c>
      <c r="BWQ21" s="12" t="s">
        <v>150</v>
      </c>
      <c r="BWR21" s="12" t="s">
        <v>150</v>
      </c>
      <c r="BWS21" s="12" t="s">
        <v>150</v>
      </c>
      <c r="BWT21" s="12" t="s">
        <v>150</v>
      </c>
      <c r="BWU21" s="12" t="s">
        <v>150</v>
      </c>
      <c r="BWV21" s="12" t="s">
        <v>150</v>
      </c>
      <c r="BWW21" s="12" t="s">
        <v>150</v>
      </c>
      <c r="BWX21" s="12" t="s">
        <v>150</v>
      </c>
      <c r="BWY21" s="12" t="s">
        <v>150</v>
      </c>
      <c r="BWZ21" s="12" t="s">
        <v>150</v>
      </c>
      <c r="BXA21" s="12" t="s">
        <v>150</v>
      </c>
      <c r="BXB21" s="12" t="s">
        <v>150</v>
      </c>
      <c r="BXC21" s="12" t="s">
        <v>150</v>
      </c>
      <c r="BXD21" s="12" t="s">
        <v>150</v>
      </c>
      <c r="BXE21" s="12" t="s">
        <v>150</v>
      </c>
      <c r="BXF21" s="12" t="s">
        <v>150</v>
      </c>
      <c r="BXG21" s="12" t="s">
        <v>150</v>
      </c>
      <c r="BXH21" s="12" t="s">
        <v>150</v>
      </c>
      <c r="BXI21" s="12" t="s">
        <v>150</v>
      </c>
      <c r="BXJ21" s="12" t="s">
        <v>150</v>
      </c>
      <c r="BXK21" s="12" t="s">
        <v>150</v>
      </c>
      <c r="BXL21" s="12" t="s">
        <v>150</v>
      </c>
      <c r="BXM21" s="12" t="s">
        <v>150</v>
      </c>
      <c r="BXN21" s="12" t="s">
        <v>150</v>
      </c>
      <c r="BXO21" s="12" t="s">
        <v>150</v>
      </c>
      <c r="BXP21" s="12" t="s">
        <v>150</v>
      </c>
      <c r="BXQ21" s="12" t="s">
        <v>150</v>
      </c>
      <c r="BXR21" s="12" t="s">
        <v>150</v>
      </c>
      <c r="BXS21" s="12" t="s">
        <v>150</v>
      </c>
      <c r="BXT21" s="12" t="s">
        <v>150</v>
      </c>
      <c r="BXU21" s="12" t="s">
        <v>150</v>
      </c>
      <c r="BXV21" s="12" t="s">
        <v>150</v>
      </c>
      <c r="BXW21" s="12" t="s">
        <v>150</v>
      </c>
      <c r="BXX21" s="12" t="s">
        <v>150</v>
      </c>
      <c r="BXY21" s="12" t="s">
        <v>150</v>
      </c>
      <c r="BXZ21" s="12" t="s">
        <v>150</v>
      </c>
      <c r="BYA21" s="12" t="s">
        <v>150</v>
      </c>
      <c r="BYB21" s="12" t="s">
        <v>150</v>
      </c>
      <c r="BYC21" s="12" t="s">
        <v>150</v>
      </c>
      <c r="BYD21" s="12" t="s">
        <v>150</v>
      </c>
      <c r="BYE21" s="12" t="s">
        <v>150</v>
      </c>
      <c r="BYF21" s="12" t="s">
        <v>150</v>
      </c>
      <c r="BYG21" s="12" t="s">
        <v>3195</v>
      </c>
      <c r="BYH21" s="12" t="s">
        <v>3196</v>
      </c>
      <c r="BYI21" s="12" t="s">
        <v>150</v>
      </c>
      <c r="BYJ21" s="12" t="s">
        <v>150</v>
      </c>
      <c r="BYK21" s="12" t="s">
        <v>150</v>
      </c>
      <c r="BYL21" s="12" t="s">
        <v>150</v>
      </c>
      <c r="BYM21" s="12" t="s">
        <v>150</v>
      </c>
      <c r="BYN21" s="12" t="s">
        <v>150</v>
      </c>
      <c r="BYO21" s="12" t="s">
        <v>150</v>
      </c>
      <c r="BYP21" s="12" t="s">
        <v>150</v>
      </c>
      <c r="BYQ21" s="12" t="s">
        <v>150</v>
      </c>
      <c r="BYR21" s="12" t="s">
        <v>150</v>
      </c>
      <c r="BYS21" s="12" t="s">
        <v>150</v>
      </c>
      <c r="BYT21" s="12" t="s">
        <v>150</v>
      </c>
      <c r="BYU21" s="12" t="s">
        <v>150</v>
      </c>
      <c r="BYV21" s="12" t="s">
        <v>150</v>
      </c>
      <c r="BYW21" s="12" t="s">
        <v>150</v>
      </c>
      <c r="BYX21" s="12" t="s">
        <v>150</v>
      </c>
      <c r="BYY21" s="12" t="s">
        <v>150</v>
      </c>
      <c r="BYZ21" s="12" t="s">
        <v>150</v>
      </c>
      <c r="BZA21" s="12" t="s">
        <v>150</v>
      </c>
      <c r="BZB21" s="12" t="s">
        <v>150</v>
      </c>
      <c r="BZC21" s="12" t="s">
        <v>150</v>
      </c>
      <c r="BZD21" s="12" t="s">
        <v>150</v>
      </c>
      <c r="BZE21" s="12" t="s">
        <v>150</v>
      </c>
      <c r="BZF21" s="12" t="s">
        <v>150</v>
      </c>
      <c r="BZG21" s="12" t="s">
        <v>150</v>
      </c>
      <c r="BZH21" s="12" t="s">
        <v>150</v>
      </c>
      <c r="BZI21" s="12" t="s">
        <v>150</v>
      </c>
      <c r="BZJ21" s="12" t="s">
        <v>150</v>
      </c>
      <c r="BZK21" s="12" t="s">
        <v>150</v>
      </c>
      <c r="BZL21" s="12" t="s">
        <v>150</v>
      </c>
      <c r="BZM21" s="12" t="s">
        <v>150</v>
      </c>
      <c r="BZN21" s="12" t="s">
        <v>150</v>
      </c>
      <c r="BZO21" s="12" t="s">
        <v>150</v>
      </c>
      <c r="BZP21" s="12" t="s">
        <v>150</v>
      </c>
      <c r="BZQ21" s="12" t="s">
        <v>150</v>
      </c>
      <c r="BZR21" s="12" t="s">
        <v>150</v>
      </c>
      <c r="BZS21" s="12" t="s">
        <v>150</v>
      </c>
      <c r="BZT21" s="12" t="s">
        <v>150</v>
      </c>
      <c r="BZU21" s="12" t="s">
        <v>150</v>
      </c>
      <c r="BZV21" s="12" t="s">
        <v>150</v>
      </c>
      <c r="BZW21" s="12" t="s">
        <v>150</v>
      </c>
      <c r="BZX21" s="12" t="s">
        <v>150</v>
      </c>
      <c r="BZY21" s="12" t="s">
        <v>150</v>
      </c>
      <c r="BZZ21" s="12" t="s">
        <v>150</v>
      </c>
      <c r="CAA21" s="12" t="s">
        <v>150</v>
      </c>
      <c r="CAB21" s="12" t="s">
        <v>150</v>
      </c>
      <c r="CAC21" s="12" t="s">
        <v>150</v>
      </c>
      <c r="CAD21" s="12" t="s">
        <v>150</v>
      </c>
      <c r="CAE21" s="12" t="s">
        <v>150</v>
      </c>
      <c r="CAF21" s="12" t="s">
        <v>150</v>
      </c>
      <c r="CAG21" s="12" t="s">
        <v>150</v>
      </c>
      <c r="CAH21" s="12" t="s">
        <v>150</v>
      </c>
      <c r="CAI21" s="12" t="s">
        <v>150</v>
      </c>
      <c r="CAJ21" s="12" t="s">
        <v>150</v>
      </c>
      <c r="CAK21" s="12" t="s">
        <v>150</v>
      </c>
      <c r="CAL21" s="12" t="s">
        <v>150</v>
      </c>
      <c r="CAM21" s="12" t="s">
        <v>150</v>
      </c>
      <c r="CAN21" s="12" t="s">
        <v>150</v>
      </c>
      <c r="CAO21" s="12" t="s">
        <v>150</v>
      </c>
      <c r="CAP21" s="12" t="s">
        <v>150</v>
      </c>
      <c r="CAQ21" s="12" t="s">
        <v>150</v>
      </c>
      <c r="CAR21" s="12" t="s">
        <v>150</v>
      </c>
      <c r="CAS21" s="12" t="s">
        <v>150</v>
      </c>
      <c r="CAT21" s="12" t="s">
        <v>150</v>
      </c>
      <c r="CAU21" s="12" t="s">
        <v>150</v>
      </c>
      <c r="CAV21" s="12" t="s">
        <v>150</v>
      </c>
      <c r="CAW21" s="12" t="s">
        <v>150</v>
      </c>
      <c r="CAX21" s="12" t="s">
        <v>150</v>
      </c>
      <c r="CAY21" s="12" t="s">
        <v>150</v>
      </c>
      <c r="CAZ21" s="12" t="s">
        <v>150</v>
      </c>
      <c r="CBA21" s="12" t="s">
        <v>150</v>
      </c>
      <c r="CBB21" s="12" t="s">
        <v>150</v>
      </c>
      <c r="CBC21" s="12" t="s">
        <v>150</v>
      </c>
      <c r="CBD21" s="12" t="s">
        <v>150</v>
      </c>
      <c r="CBE21" s="12" t="s">
        <v>150</v>
      </c>
      <c r="CBF21" s="12" t="s">
        <v>150</v>
      </c>
      <c r="CBG21" s="12" t="s">
        <v>150</v>
      </c>
      <c r="CBH21" s="12" t="s">
        <v>150</v>
      </c>
      <c r="CBI21" s="12" t="s">
        <v>150</v>
      </c>
      <c r="CBJ21" s="12" t="s">
        <v>150</v>
      </c>
      <c r="CBK21" s="12" t="s">
        <v>150</v>
      </c>
      <c r="CBL21" s="12" t="s">
        <v>150</v>
      </c>
      <c r="CBM21" s="12" t="s">
        <v>150</v>
      </c>
      <c r="CBN21" s="12" t="s">
        <v>150</v>
      </c>
      <c r="CBO21" s="12" t="s">
        <v>150</v>
      </c>
      <c r="CBP21" s="12" t="s">
        <v>150</v>
      </c>
      <c r="CBQ21" s="12" t="s">
        <v>150</v>
      </c>
      <c r="CBR21" s="12" t="s">
        <v>150</v>
      </c>
      <c r="CBS21" s="12" t="s">
        <v>150</v>
      </c>
      <c r="CBT21" s="12" t="s">
        <v>150</v>
      </c>
      <c r="CBU21" s="12" t="s">
        <v>150</v>
      </c>
      <c r="CBV21" s="12" t="s">
        <v>150</v>
      </c>
      <c r="CBW21" s="12" t="s">
        <v>3474</v>
      </c>
      <c r="CBX21" s="12" t="s">
        <v>150</v>
      </c>
      <c r="CBY21" s="12" t="s">
        <v>3474</v>
      </c>
      <c r="CBZ21" s="12" t="s">
        <v>150</v>
      </c>
      <c r="CCA21" s="12" t="s">
        <v>150</v>
      </c>
      <c r="CCB21" s="12" t="s">
        <v>150</v>
      </c>
      <c r="CCC21" s="12" t="s">
        <v>150</v>
      </c>
      <c r="CCD21" s="12" t="s">
        <v>150</v>
      </c>
      <c r="CCE21" s="12" t="s">
        <v>150</v>
      </c>
      <c r="CCF21" s="12" t="s">
        <v>150</v>
      </c>
      <c r="CCG21" s="12" t="s">
        <v>150</v>
      </c>
      <c r="CCH21" s="12" t="s">
        <v>150</v>
      </c>
      <c r="CCI21" s="12" t="s">
        <v>150</v>
      </c>
      <c r="CCJ21" s="12" t="s">
        <v>150</v>
      </c>
      <c r="CCK21" s="12" t="s">
        <v>150</v>
      </c>
      <c r="CCL21" s="12" t="s">
        <v>150</v>
      </c>
      <c r="CCM21" s="12" t="s">
        <v>150</v>
      </c>
      <c r="CCN21" s="12" t="s">
        <v>150</v>
      </c>
      <c r="CCO21" s="12" t="s">
        <v>150</v>
      </c>
      <c r="CCP21" s="12" t="s">
        <v>150</v>
      </c>
      <c r="CCQ21" s="12" t="s">
        <v>150</v>
      </c>
      <c r="CCR21" s="12" t="s">
        <v>150</v>
      </c>
      <c r="CCS21" s="12" t="s">
        <v>150</v>
      </c>
      <c r="CCT21" s="12" t="s">
        <v>150</v>
      </c>
      <c r="CCU21" s="12" t="s">
        <v>150</v>
      </c>
      <c r="CCV21" s="12" t="s">
        <v>150</v>
      </c>
      <c r="CCW21" s="12" t="s">
        <v>150</v>
      </c>
      <c r="CCX21" s="12" t="s">
        <v>150</v>
      </c>
      <c r="CCY21" s="12" t="s">
        <v>150</v>
      </c>
      <c r="CCZ21" s="12" t="s">
        <v>150</v>
      </c>
      <c r="CDA21" s="12" t="s">
        <v>150</v>
      </c>
      <c r="CDB21" s="12" t="s">
        <v>150</v>
      </c>
      <c r="CDC21" s="12" t="s">
        <v>150</v>
      </c>
      <c r="CDD21" s="12" t="s">
        <v>150</v>
      </c>
      <c r="CDE21" s="12" t="s">
        <v>150</v>
      </c>
      <c r="CDF21" s="12" t="s">
        <v>150</v>
      </c>
      <c r="CDG21" s="12" t="s">
        <v>150</v>
      </c>
      <c r="CDH21" s="12" t="s">
        <v>150</v>
      </c>
      <c r="CDI21" s="12" t="s">
        <v>150</v>
      </c>
      <c r="CDJ21" s="12" t="s">
        <v>150</v>
      </c>
      <c r="CDK21" s="12" t="s">
        <v>150</v>
      </c>
      <c r="CDL21" s="12" t="s">
        <v>150</v>
      </c>
      <c r="CDM21" s="12" t="s">
        <v>150</v>
      </c>
      <c r="CDN21" s="12" t="s">
        <v>150</v>
      </c>
      <c r="CDO21" s="12" t="s">
        <v>150</v>
      </c>
      <c r="CDP21" s="12" t="s">
        <v>150</v>
      </c>
      <c r="CDQ21" s="12" t="s">
        <v>150</v>
      </c>
      <c r="CDR21" s="12" t="s">
        <v>150</v>
      </c>
      <c r="CDS21" s="12" t="s">
        <v>3474</v>
      </c>
      <c r="CDT21" s="12" t="s">
        <v>3474</v>
      </c>
      <c r="CDU21" s="12" t="s">
        <v>150</v>
      </c>
      <c r="CDV21" s="12" t="s">
        <v>150</v>
      </c>
      <c r="CDW21" s="12" t="s">
        <v>150</v>
      </c>
      <c r="CDX21" s="12" t="s">
        <v>150</v>
      </c>
      <c r="CDY21" s="12" t="s">
        <v>150</v>
      </c>
      <c r="CDZ21" s="12" t="s">
        <v>150</v>
      </c>
      <c r="CEA21" s="12" t="s">
        <v>150</v>
      </c>
      <c r="CEB21" s="12" t="s">
        <v>150</v>
      </c>
      <c r="CEC21" s="12" t="s">
        <v>150</v>
      </c>
      <c r="CED21" s="12" t="s">
        <v>150</v>
      </c>
      <c r="CEE21" s="12" t="s">
        <v>150</v>
      </c>
      <c r="CEF21" s="12" t="s">
        <v>150</v>
      </c>
      <c r="CEG21" s="12" t="s">
        <v>150</v>
      </c>
      <c r="CEH21" s="12" t="s">
        <v>150</v>
      </c>
      <c r="CEI21" s="12" t="s">
        <v>150</v>
      </c>
      <c r="CEJ21" s="12" t="s">
        <v>150</v>
      </c>
      <c r="CEK21" s="12" t="s">
        <v>150</v>
      </c>
      <c r="CEL21" s="12" t="s">
        <v>150</v>
      </c>
      <c r="CEM21" s="12" t="s">
        <v>150</v>
      </c>
      <c r="CEN21" s="12" t="s">
        <v>150</v>
      </c>
      <c r="CEO21" s="12" t="s">
        <v>150</v>
      </c>
      <c r="CEP21" s="12" t="s">
        <v>150</v>
      </c>
      <c r="CEQ21" s="12" t="s">
        <v>150</v>
      </c>
      <c r="CER21" s="12" t="s">
        <v>150</v>
      </c>
      <c r="CES21" s="12" t="s">
        <v>150</v>
      </c>
      <c r="CET21" s="12" t="s">
        <v>150</v>
      </c>
      <c r="CEU21" s="12" t="s">
        <v>150</v>
      </c>
      <c r="CEV21" s="12" t="s">
        <v>150</v>
      </c>
      <c r="CEW21" s="12" t="s">
        <v>150</v>
      </c>
      <c r="CEX21" s="12" t="s">
        <v>150</v>
      </c>
      <c r="CEY21" s="12" t="s">
        <v>150</v>
      </c>
      <c r="CEZ21" s="12" t="s">
        <v>150</v>
      </c>
      <c r="CFA21" s="12" t="s">
        <v>150</v>
      </c>
      <c r="CFB21" s="12" t="s">
        <v>150</v>
      </c>
      <c r="CFC21" s="12" t="s">
        <v>150</v>
      </c>
      <c r="CFD21" s="12" t="s">
        <v>150</v>
      </c>
      <c r="CFE21" s="12" t="s">
        <v>150</v>
      </c>
      <c r="CFF21" s="12" t="s">
        <v>150</v>
      </c>
      <c r="CFG21" s="12" t="s">
        <v>150</v>
      </c>
      <c r="CFH21" s="12" t="s">
        <v>150</v>
      </c>
      <c r="CFI21" s="12" t="s">
        <v>150</v>
      </c>
      <c r="CFJ21" s="12" t="s">
        <v>150</v>
      </c>
      <c r="CFK21" s="12" t="s">
        <v>3474</v>
      </c>
      <c r="CFL21" s="12" t="s">
        <v>3474</v>
      </c>
      <c r="CFM21" s="12" t="s">
        <v>150</v>
      </c>
      <c r="CFN21" s="12" t="s">
        <v>150</v>
      </c>
      <c r="CFO21" s="12" t="s">
        <v>150</v>
      </c>
      <c r="CFP21" s="12" t="s">
        <v>150</v>
      </c>
      <c r="CFQ21" s="12" t="s">
        <v>150</v>
      </c>
      <c r="CFR21" s="12" t="s">
        <v>150</v>
      </c>
      <c r="CFS21" s="12" t="s">
        <v>150</v>
      </c>
      <c r="CFT21" s="12" t="s">
        <v>150</v>
      </c>
      <c r="CFU21" s="12" t="s">
        <v>150</v>
      </c>
      <c r="CFV21" s="12" t="s">
        <v>150</v>
      </c>
      <c r="CFW21" s="12" t="s">
        <v>150</v>
      </c>
      <c r="CFX21" s="12" t="s">
        <v>150</v>
      </c>
      <c r="CFY21" s="12" t="s">
        <v>150</v>
      </c>
      <c r="CFZ21" s="12" t="s">
        <v>150</v>
      </c>
      <c r="CGA21" s="12" t="s">
        <v>150</v>
      </c>
      <c r="CGB21" s="12" t="s">
        <v>150</v>
      </c>
      <c r="CGC21" s="12" t="s">
        <v>150</v>
      </c>
      <c r="CGD21" s="12" t="s">
        <v>150</v>
      </c>
      <c r="CGE21" s="12" t="s">
        <v>150</v>
      </c>
      <c r="CGF21" s="12" t="s">
        <v>150</v>
      </c>
      <c r="CGG21" s="12" t="s">
        <v>150</v>
      </c>
      <c r="CGH21" s="12" t="s">
        <v>150</v>
      </c>
      <c r="CGI21" s="12" t="s">
        <v>150</v>
      </c>
      <c r="CGJ21" s="12" t="s">
        <v>150</v>
      </c>
      <c r="CGK21" s="12" t="s">
        <v>150</v>
      </c>
      <c r="CGL21" s="12" t="s">
        <v>150</v>
      </c>
      <c r="CGM21" s="12" t="s">
        <v>150</v>
      </c>
      <c r="CGN21" s="12" t="s">
        <v>150</v>
      </c>
      <c r="CGO21" s="12" t="s">
        <v>150</v>
      </c>
      <c r="CGP21" s="12" t="s">
        <v>150</v>
      </c>
      <c r="CGQ21" s="12" t="s">
        <v>150</v>
      </c>
      <c r="CGR21" s="12" t="s">
        <v>150</v>
      </c>
      <c r="CGS21" s="12" t="s">
        <v>150</v>
      </c>
      <c r="CGT21" s="12" t="s">
        <v>150</v>
      </c>
      <c r="CGU21" s="12" t="s">
        <v>150</v>
      </c>
      <c r="CGV21" s="12" t="s">
        <v>150</v>
      </c>
      <c r="CGW21" s="12" t="s">
        <v>150</v>
      </c>
      <c r="CGX21" s="12" t="s">
        <v>150</v>
      </c>
      <c r="CGY21" s="12" t="s">
        <v>150</v>
      </c>
      <c r="CGZ21" s="12" t="s">
        <v>150</v>
      </c>
      <c r="CHA21" s="12" t="s">
        <v>150</v>
      </c>
      <c r="CHB21" s="12" t="s">
        <v>150</v>
      </c>
      <c r="CHC21" s="12" t="s">
        <v>150</v>
      </c>
      <c r="CHD21" s="12" t="s">
        <v>150</v>
      </c>
      <c r="CHE21" s="12" t="s">
        <v>150</v>
      </c>
      <c r="CHF21" s="12" t="s">
        <v>150</v>
      </c>
      <c r="CHG21" s="12" t="s">
        <v>150</v>
      </c>
      <c r="CHH21" s="12" t="s">
        <v>150</v>
      </c>
      <c r="CHI21" s="12" t="s">
        <v>150</v>
      </c>
      <c r="CHJ21" s="12" t="s">
        <v>150</v>
      </c>
      <c r="CHK21" s="12" t="s">
        <v>150</v>
      </c>
      <c r="CHL21" s="12" t="s">
        <v>150</v>
      </c>
      <c r="CHM21" s="12" t="s">
        <v>150</v>
      </c>
      <c r="CHN21" s="12" t="s">
        <v>150</v>
      </c>
      <c r="CHO21" s="12" t="s">
        <v>150</v>
      </c>
      <c r="CHP21" s="12" t="s">
        <v>150</v>
      </c>
      <c r="CHQ21" s="12" t="s">
        <v>150</v>
      </c>
      <c r="CHR21" s="12" t="s">
        <v>150</v>
      </c>
      <c r="CHS21" s="12" t="s">
        <v>150</v>
      </c>
      <c r="CHT21" s="12" t="s">
        <v>150</v>
      </c>
      <c r="CHU21" s="12" t="s">
        <v>150</v>
      </c>
      <c r="CHV21" s="12" t="s">
        <v>150</v>
      </c>
      <c r="CHW21" s="12" t="s">
        <v>150</v>
      </c>
      <c r="CHX21" s="12" t="s">
        <v>150</v>
      </c>
      <c r="CHY21" s="12" t="s">
        <v>150</v>
      </c>
      <c r="CHZ21" s="12" t="s">
        <v>150</v>
      </c>
      <c r="CIA21" s="12" t="s">
        <v>150</v>
      </c>
      <c r="CIB21" s="12" t="s">
        <v>150</v>
      </c>
      <c r="CIC21" s="12" t="s">
        <v>150</v>
      </c>
      <c r="CID21" s="12" t="s">
        <v>150</v>
      </c>
      <c r="CIE21" s="12" t="s">
        <v>150</v>
      </c>
      <c r="CIF21" s="12" t="s">
        <v>150</v>
      </c>
      <c r="CIG21" s="12" t="s">
        <v>150</v>
      </c>
      <c r="CIH21" s="12" t="s">
        <v>150</v>
      </c>
      <c r="CII21" s="12" t="s">
        <v>150</v>
      </c>
      <c r="CIJ21" s="12" t="s">
        <v>150</v>
      </c>
      <c r="CIK21" s="12" t="s">
        <v>150</v>
      </c>
      <c r="CIL21" s="12" t="s">
        <v>150</v>
      </c>
      <c r="CIM21" s="12" t="s">
        <v>150</v>
      </c>
      <c r="CIN21" s="12" t="s">
        <v>150</v>
      </c>
      <c r="CIO21" s="12" t="s">
        <v>150</v>
      </c>
      <c r="CIP21" s="12" t="s">
        <v>150</v>
      </c>
      <c r="CIQ21" s="12" t="s">
        <v>150</v>
      </c>
      <c r="CIR21" s="12" t="s">
        <v>150</v>
      </c>
      <c r="CIS21" s="12" t="s">
        <v>150</v>
      </c>
      <c r="CIT21" s="12" t="s">
        <v>150</v>
      </c>
      <c r="CIU21" s="12" t="s">
        <v>150</v>
      </c>
      <c r="CIV21" s="12" t="s">
        <v>150</v>
      </c>
      <c r="CIW21" s="12" t="s">
        <v>150</v>
      </c>
      <c r="CIX21" s="12" t="s">
        <v>150</v>
      </c>
      <c r="CIY21" s="12" t="s">
        <v>150</v>
      </c>
      <c r="CIZ21" s="12" t="s">
        <v>150</v>
      </c>
      <c r="CJA21" s="12" t="s">
        <v>150</v>
      </c>
      <c r="CJB21" s="12" t="s">
        <v>150</v>
      </c>
      <c r="CJC21" s="12" t="s">
        <v>150</v>
      </c>
      <c r="CJD21" s="12" t="s">
        <v>150</v>
      </c>
      <c r="CJE21" s="12" t="s">
        <v>150</v>
      </c>
      <c r="CJF21" s="12" t="s">
        <v>150</v>
      </c>
      <c r="CJG21" s="12" t="s">
        <v>150</v>
      </c>
      <c r="CJH21" s="12" t="s">
        <v>150</v>
      </c>
      <c r="CJI21" s="12" t="s">
        <v>150</v>
      </c>
      <c r="CJJ21" s="12" t="s">
        <v>150</v>
      </c>
      <c r="CJK21" s="12" t="s">
        <v>150</v>
      </c>
      <c r="CJL21" s="12" t="s">
        <v>150</v>
      </c>
      <c r="CJM21" s="12" t="s">
        <v>150</v>
      </c>
      <c r="CJN21" s="12" t="s">
        <v>150</v>
      </c>
      <c r="CJO21" s="12" t="s">
        <v>150</v>
      </c>
      <c r="CJP21" s="12" t="s">
        <v>150</v>
      </c>
      <c r="CJQ21" s="12" t="s">
        <v>150</v>
      </c>
      <c r="CJR21" s="12" t="s">
        <v>150</v>
      </c>
      <c r="CJS21" s="12" t="s">
        <v>150</v>
      </c>
      <c r="CJT21" s="12" t="s">
        <v>150</v>
      </c>
      <c r="CJU21" s="12" t="s">
        <v>150</v>
      </c>
      <c r="CJV21" s="12" t="s">
        <v>150</v>
      </c>
      <c r="CJW21" s="12" t="s">
        <v>150</v>
      </c>
      <c r="CJX21" s="12" t="s">
        <v>150</v>
      </c>
      <c r="CJY21" s="12" t="s">
        <v>150</v>
      </c>
      <c r="CJZ21" s="12" t="s">
        <v>150</v>
      </c>
      <c r="CKA21" s="12" t="s">
        <v>150</v>
      </c>
      <c r="CKB21" s="12" t="s">
        <v>150</v>
      </c>
      <c r="CKC21" s="12" t="s">
        <v>150</v>
      </c>
      <c r="CKD21" s="12" t="s">
        <v>150</v>
      </c>
      <c r="CKE21" s="12" t="s">
        <v>150</v>
      </c>
      <c r="CKF21" s="12" t="s">
        <v>150</v>
      </c>
      <c r="CKG21" s="12" t="s">
        <v>150</v>
      </c>
      <c r="CKH21" s="12" t="s">
        <v>150</v>
      </c>
      <c r="CKI21" s="12" t="s">
        <v>150</v>
      </c>
      <c r="CKJ21" s="12" t="s">
        <v>150</v>
      </c>
      <c r="CKK21" s="12" t="s">
        <v>150</v>
      </c>
      <c r="CKL21" s="12" t="s">
        <v>150</v>
      </c>
      <c r="CKM21" s="12" t="s">
        <v>150</v>
      </c>
      <c r="CKN21" s="12" t="s">
        <v>150</v>
      </c>
      <c r="CKO21" s="12" t="s">
        <v>150</v>
      </c>
      <c r="CKP21" s="12" t="s">
        <v>150</v>
      </c>
      <c r="CKQ21" s="12" t="s">
        <v>150</v>
      </c>
      <c r="CKR21" s="12" t="s">
        <v>150</v>
      </c>
      <c r="CKS21" s="12" t="s">
        <v>150</v>
      </c>
      <c r="CKT21" s="12" t="s">
        <v>150</v>
      </c>
      <c r="CKU21" s="12" t="s">
        <v>150</v>
      </c>
      <c r="CKV21" s="12" t="s">
        <v>150</v>
      </c>
      <c r="CKW21" s="12" t="s">
        <v>150</v>
      </c>
      <c r="CKX21" s="12" t="s">
        <v>150</v>
      </c>
      <c r="CKY21" s="12" t="s">
        <v>150</v>
      </c>
      <c r="CKZ21" s="12" t="s">
        <v>150</v>
      </c>
      <c r="CLA21" s="12" t="s">
        <v>150</v>
      </c>
      <c r="CLB21" s="12" t="s">
        <v>150</v>
      </c>
      <c r="CLC21" s="12" t="s">
        <v>150</v>
      </c>
      <c r="CLD21" s="12" t="s">
        <v>150</v>
      </c>
      <c r="CLE21" s="12" t="s">
        <v>150</v>
      </c>
      <c r="CLF21" s="12" t="s">
        <v>150</v>
      </c>
      <c r="CLG21" s="12" t="s">
        <v>150</v>
      </c>
      <c r="CLH21" s="12" t="s">
        <v>150</v>
      </c>
      <c r="CLI21" s="12" t="s">
        <v>150</v>
      </c>
      <c r="CLJ21" s="12" t="s">
        <v>150</v>
      </c>
      <c r="CLK21" s="12" t="s">
        <v>150</v>
      </c>
      <c r="CLL21" s="12" t="s">
        <v>150</v>
      </c>
      <c r="CLM21" s="12" t="s">
        <v>150</v>
      </c>
      <c r="CLN21" s="12" t="s">
        <v>150</v>
      </c>
      <c r="CLO21" s="12" t="s">
        <v>150</v>
      </c>
      <c r="CLP21" s="12" t="s">
        <v>150</v>
      </c>
      <c r="CLQ21" s="12" t="s">
        <v>150</v>
      </c>
      <c r="CLR21" s="12" t="s">
        <v>150</v>
      </c>
      <c r="CLS21" s="12" t="s">
        <v>150</v>
      </c>
      <c r="CLT21" s="12" t="s">
        <v>150</v>
      </c>
      <c r="CLU21" s="12" t="s">
        <v>150</v>
      </c>
      <c r="CLV21" s="12" t="s">
        <v>150</v>
      </c>
      <c r="CLW21" s="12" t="s">
        <v>150</v>
      </c>
      <c r="CLX21" s="12" t="s">
        <v>150</v>
      </c>
      <c r="CLY21" s="12" t="s">
        <v>150</v>
      </c>
      <c r="CLZ21" s="12" t="s">
        <v>150</v>
      </c>
      <c r="CMA21" s="12" t="s">
        <v>150</v>
      </c>
      <c r="CMB21" s="12" t="s">
        <v>150</v>
      </c>
      <c r="CMC21" s="12" t="s">
        <v>150</v>
      </c>
      <c r="CMD21" s="12" t="s">
        <v>150</v>
      </c>
      <c r="CME21" s="12" t="s">
        <v>150</v>
      </c>
      <c r="CMF21" s="12" t="s">
        <v>150</v>
      </c>
      <c r="CMG21" s="12" t="s">
        <v>150</v>
      </c>
      <c r="CMH21" s="12" t="s">
        <v>150</v>
      </c>
      <c r="CMI21" s="12" t="s">
        <v>150</v>
      </c>
      <c r="CMJ21" s="12" t="s">
        <v>150</v>
      </c>
      <c r="CMK21" s="12" t="s">
        <v>150</v>
      </c>
      <c r="CML21" s="12" t="s">
        <v>150</v>
      </c>
      <c r="CMM21" s="12" t="s">
        <v>150</v>
      </c>
      <c r="CMN21" s="12" t="s">
        <v>150</v>
      </c>
      <c r="CMO21" s="12" t="s">
        <v>150</v>
      </c>
      <c r="CMP21" s="12" t="s">
        <v>150</v>
      </c>
      <c r="CMQ21" s="12" t="s">
        <v>150</v>
      </c>
      <c r="CMR21" s="12" t="s">
        <v>150</v>
      </c>
      <c r="CMS21" s="12" t="s">
        <v>150</v>
      </c>
      <c r="CMT21" s="12" t="s">
        <v>150</v>
      </c>
      <c r="CMU21" s="12" t="s">
        <v>150</v>
      </c>
      <c r="CMV21" s="12" t="s">
        <v>150</v>
      </c>
      <c r="CMW21" s="12" t="s">
        <v>150</v>
      </c>
      <c r="CMX21" s="12" t="s">
        <v>150</v>
      </c>
      <c r="CMY21" s="12" t="s">
        <v>150</v>
      </c>
      <c r="CMZ21" s="12" t="s">
        <v>150</v>
      </c>
      <c r="CNA21" s="12" t="s">
        <v>150</v>
      </c>
      <c r="CNB21" s="12" t="s">
        <v>150</v>
      </c>
      <c r="CNC21" s="12" t="s">
        <v>150</v>
      </c>
      <c r="CND21" s="12" t="s">
        <v>150</v>
      </c>
      <c r="CNE21" s="12" t="s">
        <v>150</v>
      </c>
      <c r="CNF21" s="12" t="s">
        <v>150</v>
      </c>
      <c r="CNG21" s="12" t="s">
        <v>150</v>
      </c>
      <c r="CNH21" s="12" t="s">
        <v>150</v>
      </c>
      <c r="CNI21" s="12" t="s">
        <v>150</v>
      </c>
      <c r="CNJ21" s="12" t="s">
        <v>150</v>
      </c>
      <c r="CNK21" s="12" t="s">
        <v>150</v>
      </c>
      <c r="CNL21" s="12" t="s">
        <v>150</v>
      </c>
      <c r="CNM21" s="12" t="s">
        <v>150</v>
      </c>
      <c r="CNN21" s="12" t="s">
        <v>150</v>
      </c>
      <c r="CNO21" s="12" t="s">
        <v>150</v>
      </c>
      <c r="CNP21" s="12" t="s">
        <v>150</v>
      </c>
      <c r="CNQ21" s="12" t="s">
        <v>150</v>
      </c>
      <c r="CNR21" s="12" t="s">
        <v>150</v>
      </c>
      <c r="CNS21" s="12" t="s">
        <v>150</v>
      </c>
      <c r="CNT21" s="12" t="s">
        <v>150</v>
      </c>
      <c r="CNU21" s="12" t="s">
        <v>150</v>
      </c>
      <c r="CNV21" s="12" t="s">
        <v>150</v>
      </c>
      <c r="CNW21" s="12" t="s">
        <v>150</v>
      </c>
      <c r="CNX21" s="12" t="s">
        <v>150</v>
      </c>
      <c r="CNY21" s="12" t="s">
        <v>150</v>
      </c>
      <c r="CNZ21" s="12" t="s">
        <v>150</v>
      </c>
      <c r="COA21" s="12" t="s">
        <v>150</v>
      </c>
      <c r="COB21" s="12" t="s">
        <v>150</v>
      </c>
      <c r="COC21" s="12" t="s">
        <v>150</v>
      </c>
      <c r="COD21" s="12" t="s">
        <v>150</v>
      </c>
      <c r="COE21" s="12" t="s">
        <v>150</v>
      </c>
      <c r="COF21" s="12" t="s">
        <v>150</v>
      </c>
      <c r="COG21" s="12" t="s">
        <v>150</v>
      </c>
      <c r="COH21" s="12" t="s">
        <v>150</v>
      </c>
      <c r="COI21" s="12" t="s">
        <v>150</v>
      </c>
      <c r="COJ21" s="12" t="s">
        <v>150</v>
      </c>
      <c r="COK21" s="12" t="s">
        <v>150</v>
      </c>
      <c r="COL21" s="12" t="s">
        <v>150</v>
      </c>
      <c r="COM21" s="12" t="s">
        <v>150</v>
      </c>
      <c r="CON21" s="12" t="s">
        <v>150</v>
      </c>
      <c r="COO21" s="12" t="s">
        <v>150</v>
      </c>
      <c r="COP21" s="12" t="s">
        <v>150</v>
      </c>
      <c r="COQ21" s="12" t="s">
        <v>150</v>
      </c>
      <c r="COR21" s="12" t="s">
        <v>150</v>
      </c>
      <c r="COS21" s="12" t="s">
        <v>150</v>
      </c>
      <c r="COT21" s="12" t="s">
        <v>150</v>
      </c>
      <c r="COU21" s="12" t="s">
        <v>150</v>
      </c>
      <c r="COV21" s="12" t="s">
        <v>150</v>
      </c>
      <c r="COW21" s="12" t="s">
        <v>150</v>
      </c>
      <c r="COX21" s="12" t="s">
        <v>150</v>
      </c>
      <c r="COY21" s="12" t="s">
        <v>150</v>
      </c>
      <c r="COZ21" s="12" t="s">
        <v>150</v>
      </c>
      <c r="CPA21" s="12" t="s">
        <v>150</v>
      </c>
      <c r="CPB21" s="12" t="s">
        <v>150</v>
      </c>
      <c r="CPC21" s="12" t="s">
        <v>150</v>
      </c>
      <c r="CPD21" s="12" t="s">
        <v>150</v>
      </c>
      <c r="CPE21" s="12" t="s">
        <v>150</v>
      </c>
      <c r="CPF21" s="12" t="s">
        <v>150</v>
      </c>
      <c r="CPG21" s="12" t="s">
        <v>150</v>
      </c>
      <c r="CPH21" s="12" t="s">
        <v>150</v>
      </c>
      <c r="CPI21" s="12" t="s">
        <v>150</v>
      </c>
      <c r="CPJ21" s="12" t="s">
        <v>150</v>
      </c>
      <c r="CPK21" s="12" t="s">
        <v>150</v>
      </c>
      <c r="CPL21" s="12" t="s">
        <v>150</v>
      </c>
      <c r="CPM21" s="12" t="s">
        <v>150</v>
      </c>
      <c r="CPN21" s="12" t="s">
        <v>150</v>
      </c>
      <c r="CPO21" s="12" t="s">
        <v>150</v>
      </c>
      <c r="CPP21" s="12" t="s">
        <v>150</v>
      </c>
      <c r="CPQ21" s="12" t="s">
        <v>150</v>
      </c>
      <c r="CPR21" s="12" t="s">
        <v>150</v>
      </c>
      <c r="CPS21" s="12" t="s">
        <v>150</v>
      </c>
      <c r="CPT21" s="12" t="s">
        <v>150</v>
      </c>
      <c r="CPU21" s="12" t="s">
        <v>150</v>
      </c>
      <c r="CPV21" s="12" t="s">
        <v>150</v>
      </c>
      <c r="CPW21" s="12" t="s">
        <v>150</v>
      </c>
      <c r="CPX21" s="12" t="s">
        <v>150</v>
      </c>
      <c r="CPY21" s="12" t="s">
        <v>150</v>
      </c>
      <c r="CPZ21" s="12" t="s">
        <v>150</v>
      </c>
      <c r="CQA21" s="12" t="s">
        <v>150</v>
      </c>
      <c r="CQB21" s="12" t="s">
        <v>150</v>
      </c>
      <c r="CQC21" s="12" t="s">
        <v>150</v>
      </c>
      <c r="CQD21" s="12" t="s">
        <v>150</v>
      </c>
      <c r="CQE21" s="12" t="s">
        <v>150</v>
      </c>
      <c r="CQF21" s="12" t="s">
        <v>150</v>
      </c>
      <c r="CQG21" s="12" t="s">
        <v>150</v>
      </c>
      <c r="CQH21" s="12" t="s">
        <v>150</v>
      </c>
      <c r="CQI21" s="12" t="s">
        <v>150</v>
      </c>
      <c r="CQJ21" s="12" t="s">
        <v>150</v>
      </c>
      <c r="CQK21" s="12" t="s">
        <v>150</v>
      </c>
      <c r="CQL21" s="12" t="s">
        <v>150</v>
      </c>
      <c r="CQM21" s="12" t="s">
        <v>150</v>
      </c>
      <c r="CQN21" s="12" t="s">
        <v>150</v>
      </c>
      <c r="CQO21" s="12" t="s">
        <v>150</v>
      </c>
      <c r="CQP21" s="12" t="s">
        <v>150</v>
      </c>
      <c r="CQQ21" s="12" t="s">
        <v>150</v>
      </c>
      <c r="CQR21" s="12" t="s">
        <v>150</v>
      </c>
      <c r="CQS21" s="12" t="s">
        <v>150</v>
      </c>
      <c r="CQT21" s="12" t="s">
        <v>150</v>
      </c>
      <c r="CQU21" s="12" t="s">
        <v>150</v>
      </c>
      <c r="CQV21" s="12" t="s">
        <v>150</v>
      </c>
      <c r="CQW21" s="12" t="s">
        <v>150</v>
      </c>
      <c r="CQX21" s="12" t="s">
        <v>150</v>
      </c>
      <c r="CQY21" s="12" t="s">
        <v>150</v>
      </c>
      <c r="CQZ21" s="12" t="s">
        <v>150</v>
      </c>
      <c r="CRA21" s="12" t="s">
        <v>150</v>
      </c>
      <c r="CRB21" s="12" t="s">
        <v>150</v>
      </c>
      <c r="CRC21" s="12" t="s">
        <v>150</v>
      </c>
      <c r="CRD21" s="12" t="s">
        <v>150</v>
      </c>
      <c r="CRE21" s="12" t="s">
        <v>150</v>
      </c>
      <c r="CRF21" s="12" t="s">
        <v>150</v>
      </c>
      <c r="CRG21" s="12" t="s">
        <v>150</v>
      </c>
      <c r="CRH21" s="12" t="s">
        <v>150</v>
      </c>
      <c r="CRI21" s="12" t="s">
        <v>150</v>
      </c>
      <c r="CRJ21" s="12" t="s">
        <v>150</v>
      </c>
      <c r="CRK21" s="12" t="s">
        <v>150</v>
      </c>
      <c r="CRL21" s="12" t="s">
        <v>150</v>
      </c>
      <c r="CRM21" s="12" t="s">
        <v>150</v>
      </c>
      <c r="CRN21" s="12" t="s">
        <v>150</v>
      </c>
      <c r="CRO21" s="12" t="s">
        <v>150</v>
      </c>
      <c r="CRP21" s="12" t="s">
        <v>150</v>
      </c>
      <c r="CRQ21" s="12" t="s">
        <v>150</v>
      </c>
      <c r="CRR21" s="12" t="s">
        <v>150</v>
      </c>
      <c r="CRS21" s="12" t="s">
        <v>150</v>
      </c>
      <c r="CRT21" s="12" t="s">
        <v>150</v>
      </c>
      <c r="CRU21" s="12" t="s">
        <v>150</v>
      </c>
      <c r="CRV21" s="12" t="s">
        <v>150</v>
      </c>
      <c r="CRW21" s="12" t="s">
        <v>150</v>
      </c>
      <c r="CRX21" s="12" t="s">
        <v>150</v>
      </c>
      <c r="CRY21" s="12" t="s">
        <v>150</v>
      </c>
      <c r="CRZ21" s="12" t="s">
        <v>150</v>
      </c>
      <c r="CSA21" s="12" t="s">
        <v>150</v>
      </c>
      <c r="CSB21" s="12" t="s">
        <v>150</v>
      </c>
      <c r="CSC21" s="12" t="s">
        <v>150</v>
      </c>
      <c r="CSD21" s="12" t="s">
        <v>150</v>
      </c>
      <c r="CSE21" s="12" t="s">
        <v>150</v>
      </c>
      <c r="CSF21" s="12" t="s">
        <v>150</v>
      </c>
      <c r="CSG21" s="12" t="s">
        <v>150</v>
      </c>
      <c r="CSH21" s="12" t="s">
        <v>150</v>
      </c>
      <c r="CSI21" s="12" t="s">
        <v>150</v>
      </c>
      <c r="CSJ21" s="12" t="s">
        <v>150</v>
      </c>
      <c r="CSK21" s="12" t="s">
        <v>150</v>
      </c>
      <c r="CSL21" s="12" t="s">
        <v>150</v>
      </c>
      <c r="CSM21" s="12" t="s">
        <v>150</v>
      </c>
      <c r="CSN21" s="12" t="s">
        <v>150</v>
      </c>
      <c r="CSO21" s="12" t="s">
        <v>150</v>
      </c>
      <c r="CSP21" s="12" t="s">
        <v>150</v>
      </c>
      <c r="CSQ21" s="12" t="s">
        <v>150</v>
      </c>
      <c r="CSR21" s="12" t="s">
        <v>150</v>
      </c>
      <c r="CSS21" s="12" t="s">
        <v>150</v>
      </c>
      <c r="CST21" s="12" t="s">
        <v>150</v>
      </c>
      <c r="CSU21" s="12" t="s">
        <v>150</v>
      </c>
      <c r="CSV21" s="12" t="s">
        <v>150</v>
      </c>
      <c r="CSW21" s="12" t="s">
        <v>150</v>
      </c>
      <c r="CSX21" s="12" t="s">
        <v>150</v>
      </c>
      <c r="CSY21" s="12" t="s">
        <v>150</v>
      </c>
      <c r="CSZ21" s="12" t="s">
        <v>150</v>
      </c>
      <c r="CTA21" s="12" t="s">
        <v>150</v>
      </c>
      <c r="CTB21" s="12" t="s">
        <v>150</v>
      </c>
      <c r="CTC21" s="12" t="s">
        <v>150</v>
      </c>
      <c r="CTD21" s="12" t="s">
        <v>150</v>
      </c>
      <c r="CTE21" s="12" t="s">
        <v>150</v>
      </c>
      <c r="CTF21" s="12" t="s">
        <v>150</v>
      </c>
      <c r="CTG21" s="12" t="s">
        <v>150</v>
      </c>
      <c r="CTH21" s="12" t="s">
        <v>150</v>
      </c>
      <c r="CTI21" s="12" t="s">
        <v>150</v>
      </c>
      <c r="CTJ21" s="12" t="s">
        <v>150</v>
      </c>
      <c r="CTK21" s="12" t="s">
        <v>150</v>
      </c>
      <c r="CTL21" s="12" t="s">
        <v>150</v>
      </c>
      <c r="CTM21" s="12" t="s">
        <v>150</v>
      </c>
      <c r="CTN21" s="12" t="s">
        <v>150</v>
      </c>
      <c r="CTO21" s="12" t="s">
        <v>150</v>
      </c>
      <c r="CTP21" s="12" t="s">
        <v>150</v>
      </c>
      <c r="CTQ21" s="12" t="s">
        <v>150</v>
      </c>
      <c r="CTR21" s="12" t="s">
        <v>150</v>
      </c>
      <c r="CTS21" s="12" t="s">
        <v>150</v>
      </c>
      <c r="CTT21" s="12" t="s">
        <v>150</v>
      </c>
      <c r="CTU21" s="12" t="s">
        <v>150</v>
      </c>
      <c r="CTV21" s="12" t="s">
        <v>150</v>
      </c>
      <c r="CTW21" s="12" t="s">
        <v>150</v>
      </c>
      <c r="CTX21" s="12" t="s">
        <v>150</v>
      </c>
      <c r="CTY21" s="12" t="s">
        <v>150</v>
      </c>
      <c r="CTZ21" s="12" t="s">
        <v>150</v>
      </c>
      <c r="CUA21" s="12" t="s">
        <v>150</v>
      </c>
      <c r="CUB21" s="12" t="s">
        <v>150</v>
      </c>
      <c r="CUC21" s="12" t="s">
        <v>150</v>
      </c>
      <c r="CUD21" s="12" t="s">
        <v>150</v>
      </c>
      <c r="CUE21" s="12" t="s">
        <v>150</v>
      </c>
      <c r="CUF21" s="12" t="s">
        <v>150</v>
      </c>
      <c r="CUG21" s="12" t="s">
        <v>150</v>
      </c>
      <c r="CUH21" s="12" t="s">
        <v>150</v>
      </c>
      <c r="CUI21" s="12" t="s">
        <v>150</v>
      </c>
      <c r="CUJ21" s="12" t="s">
        <v>150</v>
      </c>
      <c r="CUK21" s="12" t="s">
        <v>150</v>
      </c>
      <c r="CUL21" s="12" t="s">
        <v>150</v>
      </c>
      <c r="CUM21" s="12" t="s">
        <v>150</v>
      </c>
      <c r="CUN21" s="12" t="s">
        <v>150</v>
      </c>
      <c r="CUO21" s="12" t="s">
        <v>150</v>
      </c>
      <c r="CUP21" s="12" t="s">
        <v>150</v>
      </c>
      <c r="CUQ21" s="12" t="s">
        <v>150</v>
      </c>
      <c r="CUR21" s="12" t="s">
        <v>150</v>
      </c>
      <c r="CUS21" s="12" t="s">
        <v>150</v>
      </c>
      <c r="CUT21" s="12" t="s">
        <v>150</v>
      </c>
      <c r="CUU21" s="12" t="s">
        <v>150</v>
      </c>
      <c r="CUV21" s="12" t="s">
        <v>150</v>
      </c>
      <c r="CUW21" s="12" t="s">
        <v>150</v>
      </c>
      <c r="CUX21" s="12" t="s">
        <v>150</v>
      </c>
      <c r="CUY21" s="12" t="s">
        <v>150</v>
      </c>
      <c r="CUZ21" s="12" t="s">
        <v>150</v>
      </c>
      <c r="CVA21" s="12" t="s">
        <v>150</v>
      </c>
      <c r="CVB21" s="12" t="s">
        <v>150</v>
      </c>
      <c r="CVC21" s="12" t="s">
        <v>150</v>
      </c>
      <c r="CVD21" s="12" t="s">
        <v>150</v>
      </c>
      <c r="CVE21" s="12" t="s">
        <v>150</v>
      </c>
      <c r="CVF21" s="12" t="s">
        <v>150</v>
      </c>
      <c r="CVG21" s="12" t="s">
        <v>150</v>
      </c>
      <c r="CVH21" s="12" t="s">
        <v>150</v>
      </c>
      <c r="CVI21" s="12" t="s">
        <v>150</v>
      </c>
      <c r="CVJ21" s="12" t="s">
        <v>150</v>
      </c>
      <c r="CVK21" s="12" t="s">
        <v>150</v>
      </c>
      <c r="CVL21" s="12" t="s">
        <v>150</v>
      </c>
      <c r="CVM21" s="12" t="s">
        <v>150</v>
      </c>
      <c r="CVN21" s="12" t="s">
        <v>150</v>
      </c>
      <c r="CVO21" s="12" t="s">
        <v>150</v>
      </c>
      <c r="CVP21" s="12" t="s">
        <v>150</v>
      </c>
      <c r="CVQ21" s="12" t="s">
        <v>150</v>
      </c>
      <c r="CVR21" s="12" t="s">
        <v>150</v>
      </c>
      <c r="CVS21" s="12" t="s">
        <v>150</v>
      </c>
      <c r="CVT21" s="12" t="s">
        <v>150</v>
      </c>
      <c r="CVU21" s="12" t="s">
        <v>150</v>
      </c>
      <c r="CVV21" s="12" t="s">
        <v>150</v>
      </c>
      <c r="CVW21" s="12" t="s">
        <v>150</v>
      </c>
      <c r="CVX21" s="12" t="s">
        <v>150</v>
      </c>
      <c r="CVY21" s="12" t="s">
        <v>150</v>
      </c>
      <c r="CVZ21" s="12" t="s">
        <v>150</v>
      </c>
      <c r="CWA21" s="12" t="s">
        <v>150</v>
      </c>
      <c r="CWB21" s="12" t="s">
        <v>150</v>
      </c>
      <c r="CWC21" s="12" t="s">
        <v>3474</v>
      </c>
      <c r="CWD21" s="12" t="s">
        <v>3486</v>
      </c>
      <c r="CWE21" s="12" t="s">
        <v>150</v>
      </c>
      <c r="CWF21" s="12" t="s">
        <v>3285</v>
      </c>
      <c r="CWG21" s="12" t="s">
        <v>257</v>
      </c>
      <c r="CWH21" s="12" t="s">
        <v>150</v>
      </c>
      <c r="CWI21" s="12" t="s">
        <v>150</v>
      </c>
      <c r="CWJ21" s="12" t="s">
        <v>150</v>
      </c>
      <c r="CWK21" s="12" t="s">
        <v>150</v>
      </c>
      <c r="CWL21" s="12" t="s">
        <v>150</v>
      </c>
      <c r="CWM21" s="13" t="s">
        <v>150</v>
      </c>
    </row>
    <row r="22" spans="1:2639" x14ac:dyDescent="0.3">
      <c r="A22" s="8">
        <v>18</v>
      </c>
      <c r="B22" s="9" t="s">
        <v>35</v>
      </c>
      <c r="C22" s="9" t="s">
        <v>79</v>
      </c>
      <c r="D22" s="9">
        <v>118065790239</v>
      </c>
      <c r="E22" s="9">
        <v>446306937</v>
      </c>
      <c r="F22" s="9" t="s">
        <v>4236</v>
      </c>
      <c r="G22" s="9" t="s">
        <v>4237</v>
      </c>
      <c r="H22" s="9" t="s">
        <v>3541</v>
      </c>
      <c r="I22" s="9" t="s">
        <v>150</v>
      </c>
      <c r="J22" s="9" t="s">
        <v>150</v>
      </c>
      <c r="K22" s="9" t="s">
        <v>150</v>
      </c>
      <c r="L22" s="9" t="s">
        <v>150</v>
      </c>
      <c r="M22" s="9" t="s">
        <v>35</v>
      </c>
      <c r="N22" s="9" t="s">
        <v>4238</v>
      </c>
      <c r="O22" s="9" t="s">
        <v>150</v>
      </c>
      <c r="P22" s="9" t="s">
        <v>150</v>
      </c>
      <c r="Q22" s="9" t="s">
        <v>150</v>
      </c>
      <c r="R22" s="9" t="s">
        <v>150</v>
      </c>
      <c r="S22" s="9" t="s">
        <v>150</v>
      </c>
      <c r="T22" s="9" t="s">
        <v>3916</v>
      </c>
      <c r="U22" s="9" t="s">
        <v>150</v>
      </c>
      <c r="V22" s="9" t="s">
        <v>150</v>
      </c>
      <c r="W22" s="9" t="s">
        <v>150</v>
      </c>
      <c r="X22" s="9" t="s">
        <v>150</v>
      </c>
      <c r="Y22" s="9" t="s">
        <v>150</v>
      </c>
      <c r="Z22" s="9" t="s">
        <v>150</v>
      </c>
      <c r="AA22" s="9" t="s">
        <v>150</v>
      </c>
      <c r="AB22" s="9" t="s">
        <v>150</v>
      </c>
      <c r="AC22" s="9" t="s">
        <v>150</v>
      </c>
      <c r="AD22" s="9" t="s">
        <v>150</v>
      </c>
      <c r="AE22" s="9" t="s">
        <v>150</v>
      </c>
      <c r="AF22" s="9" t="s">
        <v>150</v>
      </c>
      <c r="AG22" s="9" t="s">
        <v>150</v>
      </c>
      <c r="AH22" s="9" t="s">
        <v>150</v>
      </c>
      <c r="AI22" s="9" t="s">
        <v>150</v>
      </c>
      <c r="AJ22" s="9" t="s">
        <v>150</v>
      </c>
      <c r="AK22" s="9" t="s">
        <v>150</v>
      </c>
      <c r="AL22" s="9" t="s">
        <v>150</v>
      </c>
      <c r="AM22" s="9" t="s">
        <v>150</v>
      </c>
      <c r="AN22" s="9" t="s">
        <v>150</v>
      </c>
      <c r="AO22" s="9" t="s">
        <v>150</v>
      </c>
      <c r="AP22" s="9" t="s">
        <v>150</v>
      </c>
      <c r="AQ22" s="9" t="s">
        <v>150</v>
      </c>
      <c r="AR22" s="9" t="s">
        <v>150</v>
      </c>
      <c r="AS22" s="9" t="s">
        <v>150</v>
      </c>
      <c r="AT22" s="9" t="s">
        <v>150</v>
      </c>
      <c r="AU22" s="9" t="s">
        <v>150</v>
      </c>
      <c r="AV22" s="9" t="s">
        <v>150</v>
      </c>
      <c r="AW22" s="9" t="s">
        <v>150</v>
      </c>
      <c r="AX22" s="9" t="s">
        <v>150</v>
      </c>
      <c r="AY22" s="9" t="s">
        <v>150</v>
      </c>
      <c r="AZ22" s="9" t="s">
        <v>150</v>
      </c>
      <c r="BA22" s="9" t="s">
        <v>150</v>
      </c>
      <c r="BB22" s="9" t="s">
        <v>150</v>
      </c>
      <c r="BC22" s="9" t="s">
        <v>150</v>
      </c>
      <c r="BD22" s="9" t="s">
        <v>150</v>
      </c>
      <c r="BE22" s="9" t="s">
        <v>150</v>
      </c>
      <c r="BF22" s="9" t="s">
        <v>150</v>
      </c>
      <c r="BG22" s="9" t="s">
        <v>150</v>
      </c>
      <c r="BH22" s="9" t="s">
        <v>150</v>
      </c>
      <c r="BI22" s="9" t="s">
        <v>150</v>
      </c>
      <c r="BJ22" s="9" t="s">
        <v>150</v>
      </c>
      <c r="BK22" s="9" t="s">
        <v>150</v>
      </c>
      <c r="BL22" s="9" t="s">
        <v>150</v>
      </c>
      <c r="BM22" s="9" t="s">
        <v>150</v>
      </c>
      <c r="BN22" s="9" t="s">
        <v>150</v>
      </c>
      <c r="BO22" s="9" t="s">
        <v>150</v>
      </c>
      <c r="BP22" s="9" t="s">
        <v>150</v>
      </c>
      <c r="BQ22" s="9" t="s">
        <v>150</v>
      </c>
      <c r="BR22" s="9" t="s">
        <v>150</v>
      </c>
      <c r="BS22" s="9" t="s">
        <v>150</v>
      </c>
      <c r="BT22" s="9" t="s">
        <v>150</v>
      </c>
      <c r="BU22" s="9" t="s">
        <v>150</v>
      </c>
      <c r="BV22" s="9" t="s">
        <v>150</v>
      </c>
      <c r="BW22" s="9" t="s">
        <v>150</v>
      </c>
      <c r="BX22" s="9" t="s">
        <v>150</v>
      </c>
      <c r="BY22" s="9" t="s">
        <v>150</v>
      </c>
      <c r="BZ22" s="9" t="s">
        <v>150</v>
      </c>
      <c r="CA22" s="9" t="s">
        <v>150</v>
      </c>
      <c r="CB22" s="9" t="s">
        <v>150</v>
      </c>
      <c r="CC22" s="9" t="s">
        <v>150</v>
      </c>
      <c r="CD22" s="9" t="s">
        <v>150</v>
      </c>
      <c r="CE22" s="9" t="s">
        <v>150</v>
      </c>
      <c r="CF22" s="9" t="s">
        <v>150</v>
      </c>
      <c r="CG22" s="9" t="s">
        <v>150</v>
      </c>
      <c r="CH22" s="9" t="s">
        <v>150</v>
      </c>
      <c r="CI22" s="9" t="s">
        <v>150</v>
      </c>
      <c r="CJ22" s="9" t="s">
        <v>150</v>
      </c>
      <c r="CK22" s="9" t="s">
        <v>150</v>
      </c>
      <c r="CL22" s="9" t="s">
        <v>150</v>
      </c>
      <c r="CM22" s="9" t="s">
        <v>150</v>
      </c>
      <c r="CN22" s="9" t="s">
        <v>150</v>
      </c>
      <c r="CO22" s="9" t="s">
        <v>150</v>
      </c>
      <c r="CP22" s="9" t="s">
        <v>3984</v>
      </c>
      <c r="CQ22" s="9" t="s">
        <v>150</v>
      </c>
      <c r="CR22" s="9" t="s">
        <v>150</v>
      </c>
      <c r="CS22" s="9" t="s">
        <v>150</v>
      </c>
      <c r="CT22" s="9" t="s">
        <v>150</v>
      </c>
      <c r="CU22" s="9" t="s">
        <v>150</v>
      </c>
      <c r="CV22" s="9" t="s">
        <v>150</v>
      </c>
      <c r="CW22" s="9" t="s">
        <v>150</v>
      </c>
      <c r="CX22" s="9" t="s">
        <v>150</v>
      </c>
      <c r="CY22" s="9" t="s">
        <v>150</v>
      </c>
      <c r="CZ22" s="9" t="s">
        <v>150</v>
      </c>
      <c r="DA22" s="9" t="s">
        <v>150</v>
      </c>
      <c r="DB22" s="9" t="s">
        <v>150</v>
      </c>
      <c r="DC22" s="9" t="s">
        <v>150</v>
      </c>
      <c r="DD22" s="9" t="s">
        <v>150</v>
      </c>
      <c r="DE22" s="9" t="s">
        <v>150</v>
      </c>
      <c r="DF22" s="9" t="s">
        <v>4239</v>
      </c>
      <c r="DG22" s="9" t="s">
        <v>150</v>
      </c>
      <c r="DH22" s="9" t="s">
        <v>150</v>
      </c>
      <c r="DI22" s="9" t="s">
        <v>150</v>
      </c>
      <c r="DJ22" s="9" t="s">
        <v>150</v>
      </c>
      <c r="DK22" s="9" t="s">
        <v>150</v>
      </c>
      <c r="DL22" s="9" t="s">
        <v>150</v>
      </c>
      <c r="DM22" s="9" t="s">
        <v>150</v>
      </c>
      <c r="DN22" s="9" t="s">
        <v>150</v>
      </c>
      <c r="DO22" s="9" t="s">
        <v>150</v>
      </c>
      <c r="DP22" s="9" t="s">
        <v>150</v>
      </c>
      <c r="DQ22" s="9" t="s">
        <v>150</v>
      </c>
      <c r="DR22" s="9" t="s">
        <v>150</v>
      </c>
      <c r="DS22" s="9" t="s">
        <v>150</v>
      </c>
      <c r="DT22" s="9" t="s">
        <v>150</v>
      </c>
      <c r="DU22" s="9" t="s">
        <v>150</v>
      </c>
      <c r="DV22" s="9" t="s">
        <v>150</v>
      </c>
      <c r="DW22" s="9" t="s">
        <v>150</v>
      </c>
      <c r="DX22" s="9" t="s">
        <v>150</v>
      </c>
      <c r="DY22" s="9" t="s">
        <v>150</v>
      </c>
      <c r="DZ22" s="9" t="s">
        <v>150</v>
      </c>
      <c r="EA22" s="9" t="s">
        <v>150</v>
      </c>
      <c r="EB22" s="9" t="s">
        <v>150</v>
      </c>
      <c r="EC22" s="9" t="s">
        <v>150</v>
      </c>
      <c r="ED22" s="9" t="s">
        <v>150</v>
      </c>
      <c r="EE22" s="9" t="s">
        <v>150</v>
      </c>
      <c r="EF22" s="9" t="s">
        <v>150</v>
      </c>
      <c r="EG22" s="9" t="s">
        <v>150</v>
      </c>
      <c r="EH22" s="9" t="s">
        <v>150</v>
      </c>
      <c r="EI22" s="9" t="s">
        <v>150</v>
      </c>
      <c r="EJ22" s="9" t="s">
        <v>150</v>
      </c>
      <c r="EK22" s="9" t="s">
        <v>150</v>
      </c>
      <c r="EL22" s="9" t="s">
        <v>150</v>
      </c>
      <c r="EM22" s="9" t="s">
        <v>150</v>
      </c>
      <c r="EN22" s="9" t="s">
        <v>150</v>
      </c>
      <c r="EO22" s="9" t="s">
        <v>150</v>
      </c>
      <c r="EP22" s="9" t="s">
        <v>150</v>
      </c>
      <c r="EQ22" s="9" t="s">
        <v>150</v>
      </c>
      <c r="ER22" s="9" t="s">
        <v>150</v>
      </c>
      <c r="ES22" s="9" t="s">
        <v>150</v>
      </c>
      <c r="ET22" s="9" t="s">
        <v>150</v>
      </c>
      <c r="EU22" s="9" t="s">
        <v>150</v>
      </c>
      <c r="EV22" s="9" t="s">
        <v>150</v>
      </c>
      <c r="EW22" s="9" t="s">
        <v>4041</v>
      </c>
      <c r="EX22" s="9" t="s">
        <v>150</v>
      </c>
      <c r="EY22" s="9" t="s">
        <v>150</v>
      </c>
      <c r="EZ22" s="9" t="s">
        <v>150</v>
      </c>
      <c r="FA22" s="9" t="s">
        <v>150</v>
      </c>
      <c r="FB22" s="9" t="s">
        <v>150</v>
      </c>
      <c r="FC22" s="9" t="s">
        <v>150</v>
      </c>
      <c r="FD22" s="9" t="s">
        <v>150</v>
      </c>
      <c r="FE22" s="9" t="s">
        <v>150</v>
      </c>
      <c r="FF22" s="9" t="s">
        <v>150</v>
      </c>
      <c r="FG22" s="9" t="s">
        <v>150</v>
      </c>
      <c r="FH22" s="9" t="s">
        <v>150</v>
      </c>
      <c r="FI22" s="9" t="s">
        <v>150</v>
      </c>
      <c r="FJ22" s="9" t="s">
        <v>150</v>
      </c>
      <c r="FK22" s="9" t="s">
        <v>150</v>
      </c>
      <c r="FL22" s="9" t="s">
        <v>150</v>
      </c>
      <c r="FM22" s="9" t="s">
        <v>150</v>
      </c>
      <c r="FN22" s="9" t="s">
        <v>150</v>
      </c>
      <c r="FO22" s="9" t="s">
        <v>150</v>
      </c>
      <c r="FP22" s="9" t="s">
        <v>150</v>
      </c>
      <c r="FQ22" s="9" t="s">
        <v>4240</v>
      </c>
      <c r="FR22" s="9" t="s">
        <v>4053</v>
      </c>
      <c r="FS22" s="9" t="s">
        <v>150</v>
      </c>
      <c r="FT22" s="9" t="s">
        <v>3023</v>
      </c>
      <c r="FU22" s="9" t="s">
        <v>150</v>
      </c>
      <c r="FV22" s="9" t="s">
        <v>150</v>
      </c>
      <c r="FW22" s="9" t="s">
        <v>150</v>
      </c>
      <c r="FX22" s="9" t="s">
        <v>150</v>
      </c>
      <c r="FY22" s="9" t="s">
        <v>150</v>
      </c>
      <c r="FZ22" s="9" t="s">
        <v>3542</v>
      </c>
      <c r="GA22" s="9" t="s">
        <v>150</v>
      </c>
      <c r="GB22" s="9" t="s">
        <v>150</v>
      </c>
      <c r="GC22" s="9" t="s">
        <v>4054</v>
      </c>
      <c r="GD22" s="9" t="s">
        <v>4054</v>
      </c>
      <c r="GE22" s="9" t="s">
        <v>4054</v>
      </c>
      <c r="GF22" s="9" t="s">
        <v>4054</v>
      </c>
      <c r="GG22" s="9" t="s">
        <v>4054</v>
      </c>
      <c r="GH22" s="9" t="s">
        <v>150</v>
      </c>
      <c r="GI22" s="9" t="s">
        <v>150</v>
      </c>
      <c r="GJ22" s="9" t="s">
        <v>150</v>
      </c>
      <c r="GK22" s="9" t="s">
        <v>150</v>
      </c>
      <c r="GL22" s="9" t="s">
        <v>150</v>
      </c>
      <c r="GM22" s="9" t="s">
        <v>150</v>
      </c>
      <c r="GN22" s="9" t="s">
        <v>150</v>
      </c>
      <c r="GO22" s="9" t="s">
        <v>150</v>
      </c>
      <c r="GP22" s="9" t="s">
        <v>150</v>
      </c>
      <c r="GQ22" s="9" t="s">
        <v>150</v>
      </c>
      <c r="GR22" s="9" t="s">
        <v>150</v>
      </c>
      <c r="GS22" s="9" t="s">
        <v>150</v>
      </c>
      <c r="GT22" s="9" t="s">
        <v>150</v>
      </c>
      <c r="GU22" s="9" t="s">
        <v>150</v>
      </c>
      <c r="GV22" s="9" t="s">
        <v>150</v>
      </c>
      <c r="GW22" s="9" t="s">
        <v>150</v>
      </c>
      <c r="GX22" s="9" t="s">
        <v>150</v>
      </c>
      <c r="GY22" s="9" t="s">
        <v>150</v>
      </c>
      <c r="GZ22" s="9" t="s">
        <v>150</v>
      </c>
      <c r="HA22" s="9" t="s">
        <v>150</v>
      </c>
      <c r="HB22" s="9" t="s">
        <v>150</v>
      </c>
      <c r="HC22" s="9" t="s">
        <v>150</v>
      </c>
      <c r="HD22" s="9" t="s">
        <v>150</v>
      </c>
      <c r="HE22" s="9" t="s">
        <v>150</v>
      </c>
      <c r="HF22" s="9" t="s">
        <v>150</v>
      </c>
      <c r="HG22" s="9" t="s">
        <v>150</v>
      </c>
      <c r="HH22" s="9" t="s">
        <v>150</v>
      </c>
      <c r="HI22" s="9" t="s">
        <v>150</v>
      </c>
      <c r="HJ22" s="9" t="s">
        <v>150</v>
      </c>
      <c r="HK22" s="9" t="s">
        <v>150</v>
      </c>
      <c r="HL22" s="9" t="s">
        <v>150</v>
      </c>
      <c r="HM22" s="9" t="s">
        <v>150</v>
      </c>
      <c r="HN22" s="9" t="s">
        <v>150</v>
      </c>
      <c r="HO22" s="9" t="s">
        <v>150</v>
      </c>
      <c r="HP22" s="9" t="s">
        <v>150</v>
      </c>
      <c r="HQ22" s="9" t="s">
        <v>150</v>
      </c>
      <c r="HR22" s="9" t="s">
        <v>150</v>
      </c>
      <c r="HS22" s="9" t="s">
        <v>150</v>
      </c>
      <c r="HT22" s="9" t="s">
        <v>150</v>
      </c>
      <c r="HU22" s="9" t="s">
        <v>150</v>
      </c>
      <c r="HV22" s="9" t="s">
        <v>150</v>
      </c>
      <c r="HW22" s="9" t="s">
        <v>150</v>
      </c>
      <c r="HX22" s="9" t="s">
        <v>150</v>
      </c>
      <c r="HY22" s="9" t="s">
        <v>150</v>
      </c>
      <c r="HZ22" s="9" t="s">
        <v>150</v>
      </c>
      <c r="IA22" s="9" t="s">
        <v>150</v>
      </c>
      <c r="IB22" s="9" t="s">
        <v>150</v>
      </c>
      <c r="IC22" s="9" t="s">
        <v>150</v>
      </c>
      <c r="ID22" s="9" t="s">
        <v>150</v>
      </c>
      <c r="IE22" s="9" t="s">
        <v>150</v>
      </c>
      <c r="IF22" s="9" t="s">
        <v>150</v>
      </c>
      <c r="IG22" s="9" t="s">
        <v>150</v>
      </c>
      <c r="IH22" s="9" t="s">
        <v>150</v>
      </c>
      <c r="II22" s="9" t="s">
        <v>150</v>
      </c>
      <c r="IJ22" s="9" t="s">
        <v>150</v>
      </c>
      <c r="IK22" s="9" t="s">
        <v>150</v>
      </c>
      <c r="IL22" s="9" t="s">
        <v>150</v>
      </c>
      <c r="IM22" s="9" t="s">
        <v>150</v>
      </c>
      <c r="IN22" s="9" t="s">
        <v>150</v>
      </c>
      <c r="IO22" s="9" t="s">
        <v>150</v>
      </c>
      <c r="IP22" s="9" t="s">
        <v>150</v>
      </c>
      <c r="IQ22" s="9" t="s">
        <v>150</v>
      </c>
      <c r="IR22" s="9" t="s">
        <v>150</v>
      </c>
      <c r="IS22" s="9" t="s">
        <v>150</v>
      </c>
      <c r="IT22" s="9" t="s">
        <v>150</v>
      </c>
      <c r="IU22" s="9" t="s">
        <v>150</v>
      </c>
      <c r="IV22" s="9" t="s">
        <v>150</v>
      </c>
      <c r="IW22" s="9" t="s">
        <v>150</v>
      </c>
      <c r="IX22" s="9" t="s">
        <v>150</v>
      </c>
      <c r="IY22" s="9" t="s">
        <v>150</v>
      </c>
      <c r="IZ22" s="9" t="s">
        <v>150</v>
      </c>
      <c r="JA22" s="9" t="s">
        <v>150</v>
      </c>
      <c r="JB22" s="9" t="s">
        <v>150</v>
      </c>
      <c r="JC22" s="9" t="s">
        <v>150</v>
      </c>
      <c r="JD22" s="9" t="s">
        <v>150</v>
      </c>
      <c r="JE22" s="9" t="s">
        <v>150</v>
      </c>
      <c r="JF22" s="9" t="s">
        <v>150</v>
      </c>
      <c r="JG22" s="9" t="s">
        <v>150</v>
      </c>
      <c r="JH22" s="9" t="s">
        <v>150</v>
      </c>
      <c r="JI22" s="9" t="s">
        <v>150</v>
      </c>
      <c r="JJ22" s="9" t="s">
        <v>150</v>
      </c>
      <c r="JK22" s="9" t="s">
        <v>150</v>
      </c>
      <c r="JL22" s="9" t="s">
        <v>150</v>
      </c>
      <c r="JM22" s="9" t="s">
        <v>150</v>
      </c>
      <c r="JN22" s="9" t="s">
        <v>150</v>
      </c>
      <c r="JO22" s="9" t="s">
        <v>150</v>
      </c>
      <c r="JP22" s="9" t="s">
        <v>150</v>
      </c>
      <c r="JQ22" s="9" t="s">
        <v>150</v>
      </c>
      <c r="JR22" s="9" t="s">
        <v>150</v>
      </c>
      <c r="JS22" s="9" t="s">
        <v>150</v>
      </c>
      <c r="JT22" s="9" t="s">
        <v>150</v>
      </c>
      <c r="JU22" s="9" t="s">
        <v>150</v>
      </c>
      <c r="JV22" s="9" t="s">
        <v>150</v>
      </c>
      <c r="JW22" s="9" t="s">
        <v>150</v>
      </c>
      <c r="JX22" s="9" t="s">
        <v>150</v>
      </c>
      <c r="JY22" s="9" t="s">
        <v>150</v>
      </c>
      <c r="JZ22" s="9" t="s">
        <v>150</v>
      </c>
      <c r="KA22" s="9" t="s">
        <v>150</v>
      </c>
      <c r="KB22" s="9" t="s">
        <v>150</v>
      </c>
      <c r="KC22" s="9" t="s">
        <v>150</v>
      </c>
      <c r="KD22" s="9" t="s">
        <v>150</v>
      </c>
      <c r="KE22" s="9" t="s">
        <v>150</v>
      </c>
      <c r="KF22" s="9" t="s">
        <v>150</v>
      </c>
      <c r="KG22" s="9" t="s">
        <v>150</v>
      </c>
      <c r="KH22" s="9" t="s">
        <v>150</v>
      </c>
      <c r="KI22" s="9" t="s">
        <v>150</v>
      </c>
      <c r="KJ22" s="9" t="s">
        <v>150</v>
      </c>
      <c r="KK22" s="9" t="s">
        <v>150</v>
      </c>
      <c r="KL22" s="9" t="s">
        <v>150</v>
      </c>
      <c r="KM22" s="9" t="s">
        <v>150</v>
      </c>
      <c r="KN22" s="9" t="s">
        <v>150</v>
      </c>
      <c r="KO22" s="9" t="s">
        <v>150</v>
      </c>
      <c r="KP22" s="9" t="s">
        <v>150</v>
      </c>
      <c r="KQ22" s="9" t="s">
        <v>150</v>
      </c>
      <c r="KR22" s="9" t="s">
        <v>150</v>
      </c>
      <c r="KS22" s="9" t="s">
        <v>150</v>
      </c>
      <c r="KT22" s="9" t="s">
        <v>150</v>
      </c>
      <c r="KU22" s="9" t="s">
        <v>150</v>
      </c>
      <c r="KV22" s="9" t="s">
        <v>150</v>
      </c>
      <c r="KW22" s="9" t="s">
        <v>150</v>
      </c>
      <c r="KX22" s="9" t="s">
        <v>150</v>
      </c>
      <c r="KY22" s="9" t="s">
        <v>150</v>
      </c>
      <c r="KZ22" s="9" t="s">
        <v>150</v>
      </c>
      <c r="LA22" s="9" t="s">
        <v>150</v>
      </c>
      <c r="LB22" s="9" t="s">
        <v>150</v>
      </c>
      <c r="LC22" s="9" t="s">
        <v>150</v>
      </c>
      <c r="LD22" s="9" t="s">
        <v>150</v>
      </c>
      <c r="LE22" s="9" t="s">
        <v>150</v>
      </c>
      <c r="LF22" s="9" t="s">
        <v>150</v>
      </c>
      <c r="LG22" s="9" t="s">
        <v>150</v>
      </c>
      <c r="LH22" s="9" t="s">
        <v>150</v>
      </c>
      <c r="LI22" s="9" t="s">
        <v>150</v>
      </c>
      <c r="LJ22" s="9" t="s">
        <v>150</v>
      </c>
      <c r="LK22" s="9" t="s">
        <v>150</v>
      </c>
      <c r="LL22" s="9" t="s">
        <v>150</v>
      </c>
      <c r="LM22" s="9" t="s">
        <v>150</v>
      </c>
      <c r="LN22" s="9" t="s">
        <v>150</v>
      </c>
      <c r="LO22" s="9" t="s">
        <v>150</v>
      </c>
      <c r="LP22" s="9" t="s">
        <v>150</v>
      </c>
      <c r="LQ22" s="9" t="s">
        <v>150</v>
      </c>
      <c r="LR22" s="9" t="s">
        <v>150</v>
      </c>
      <c r="LS22" s="9" t="s">
        <v>150</v>
      </c>
      <c r="LT22" s="9" t="s">
        <v>150</v>
      </c>
      <c r="LU22" s="9" t="s">
        <v>150</v>
      </c>
      <c r="LV22" s="9" t="s">
        <v>150</v>
      </c>
      <c r="LW22" s="9" t="s">
        <v>150</v>
      </c>
      <c r="LX22" s="9" t="s">
        <v>150</v>
      </c>
      <c r="LY22" s="9" t="s">
        <v>150</v>
      </c>
      <c r="LZ22" s="9" t="s">
        <v>150</v>
      </c>
      <c r="MA22" s="9" t="s">
        <v>150</v>
      </c>
      <c r="MB22" s="9" t="s">
        <v>150</v>
      </c>
      <c r="MC22" s="9" t="s">
        <v>150</v>
      </c>
      <c r="MD22" s="9" t="s">
        <v>150</v>
      </c>
      <c r="ME22" s="9" t="s">
        <v>150</v>
      </c>
      <c r="MF22" s="9" t="s">
        <v>150</v>
      </c>
      <c r="MG22" s="9" t="s">
        <v>150</v>
      </c>
      <c r="MH22" s="9" t="s">
        <v>150</v>
      </c>
      <c r="MI22" s="9" t="s">
        <v>150</v>
      </c>
      <c r="MJ22" s="9" t="s">
        <v>150</v>
      </c>
      <c r="MK22" s="9" t="s">
        <v>150</v>
      </c>
      <c r="ML22" s="9" t="s">
        <v>150</v>
      </c>
      <c r="MM22" s="9" t="s">
        <v>150</v>
      </c>
      <c r="MN22" s="9" t="s">
        <v>150</v>
      </c>
      <c r="MO22" s="9" t="s">
        <v>150</v>
      </c>
      <c r="MP22" s="9" t="s">
        <v>150</v>
      </c>
      <c r="MQ22" s="9" t="s">
        <v>150</v>
      </c>
      <c r="MR22" s="9" t="s">
        <v>150</v>
      </c>
      <c r="MS22" s="9" t="s">
        <v>150</v>
      </c>
      <c r="MT22" s="9" t="s">
        <v>150</v>
      </c>
      <c r="MU22" s="9" t="s">
        <v>150</v>
      </c>
      <c r="MV22" s="9" t="s">
        <v>150</v>
      </c>
      <c r="MW22" s="9" t="s">
        <v>150</v>
      </c>
      <c r="MX22" s="9" t="s">
        <v>150</v>
      </c>
      <c r="MY22" s="9" t="s">
        <v>150</v>
      </c>
      <c r="MZ22" s="9" t="s">
        <v>150</v>
      </c>
      <c r="NA22" s="9" t="s">
        <v>150</v>
      </c>
      <c r="NB22" s="9" t="s">
        <v>150</v>
      </c>
      <c r="NC22" s="9" t="s">
        <v>150</v>
      </c>
      <c r="ND22" s="9" t="s">
        <v>150</v>
      </c>
      <c r="NE22" s="9" t="s">
        <v>150</v>
      </c>
      <c r="NF22" s="9" t="s">
        <v>150</v>
      </c>
      <c r="NG22" s="9" t="s">
        <v>150</v>
      </c>
      <c r="NH22" s="9" t="s">
        <v>150</v>
      </c>
      <c r="NI22" s="9" t="s">
        <v>150</v>
      </c>
      <c r="NJ22" s="9" t="s">
        <v>150</v>
      </c>
      <c r="NK22" s="9" t="s">
        <v>150</v>
      </c>
      <c r="NL22" s="9" t="s">
        <v>150</v>
      </c>
      <c r="NM22" s="9" t="s">
        <v>150</v>
      </c>
      <c r="NN22" s="9" t="s">
        <v>150</v>
      </c>
      <c r="NO22" s="9" t="s">
        <v>150</v>
      </c>
      <c r="NP22" s="9" t="s">
        <v>150</v>
      </c>
      <c r="NQ22" s="9" t="s">
        <v>150</v>
      </c>
      <c r="NR22" s="9" t="s">
        <v>150</v>
      </c>
      <c r="NS22" s="9" t="s">
        <v>150</v>
      </c>
      <c r="NT22" s="9" t="s">
        <v>150</v>
      </c>
      <c r="NU22" s="9" t="s">
        <v>150</v>
      </c>
      <c r="NV22" s="9" t="s">
        <v>150</v>
      </c>
      <c r="NW22" s="9" t="s">
        <v>150</v>
      </c>
      <c r="NX22" s="9" t="s">
        <v>150</v>
      </c>
      <c r="NY22" s="9" t="s">
        <v>150</v>
      </c>
      <c r="NZ22" s="9" t="s">
        <v>150</v>
      </c>
      <c r="OA22" s="9" t="s">
        <v>150</v>
      </c>
      <c r="OB22" s="9" t="s">
        <v>150</v>
      </c>
      <c r="OC22" s="9" t="s">
        <v>150</v>
      </c>
      <c r="OD22" s="9" t="s">
        <v>150</v>
      </c>
      <c r="OE22" s="9" t="s">
        <v>150</v>
      </c>
      <c r="OF22" s="9" t="s">
        <v>150</v>
      </c>
      <c r="OG22" s="9" t="s">
        <v>150</v>
      </c>
      <c r="OH22" s="9" t="s">
        <v>150</v>
      </c>
      <c r="OI22" s="9" t="s">
        <v>150</v>
      </c>
      <c r="OJ22" s="9" t="s">
        <v>150</v>
      </c>
      <c r="OK22" s="9" t="s">
        <v>150</v>
      </c>
      <c r="OL22" s="9" t="s">
        <v>150</v>
      </c>
      <c r="OM22" s="9" t="s">
        <v>150</v>
      </c>
      <c r="ON22" s="9" t="s">
        <v>150</v>
      </c>
      <c r="OO22" s="9" t="s">
        <v>150</v>
      </c>
      <c r="OP22" s="9" t="s">
        <v>150</v>
      </c>
      <c r="OQ22" s="9" t="s">
        <v>150</v>
      </c>
      <c r="OR22" s="9" t="s">
        <v>150</v>
      </c>
      <c r="OS22" s="9" t="s">
        <v>150</v>
      </c>
      <c r="OT22" s="9" t="s">
        <v>150</v>
      </c>
      <c r="OU22" s="9" t="s">
        <v>150</v>
      </c>
      <c r="OV22" s="9" t="s">
        <v>150</v>
      </c>
      <c r="OW22" s="9" t="s">
        <v>150</v>
      </c>
      <c r="OX22" s="9" t="s">
        <v>150</v>
      </c>
      <c r="OY22" s="9" t="s">
        <v>150</v>
      </c>
      <c r="OZ22" s="9" t="s">
        <v>150</v>
      </c>
      <c r="PA22" s="9" t="s">
        <v>150</v>
      </c>
      <c r="PB22" s="9" t="s">
        <v>150</v>
      </c>
      <c r="PC22" s="9" t="s">
        <v>150</v>
      </c>
      <c r="PD22" s="9" t="s">
        <v>150</v>
      </c>
      <c r="PE22" s="9" t="s">
        <v>150</v>
      </c>
      <c r="PF22" s="9" t="s">
        <v>150</v>
      </c>
      <c r="PG22" s="9" t="s">
        <v>150</v>
      </c>
      <c r="PH22" s="9" t="s">
        <v>150</v>
      </c>
      <c r="PI22" s="9" t="s">
        <v>150</v>
      </c>
      <c r="PJ22" s="9" t="s">
        <v>150</v>
      </c>
      <c r="PK22" s="9" t="s">
        <v>150</v>
      </c>
      <c r="PL22" s="9" t="s">
        <v>150</v>
      </c>
      <c r="PM22" s="9" t="s">
        <v>150</v>
      </c>
      <c r="PN22" s="9" t="s">
        <v>150</v>
      </c>
      <c r="PO22" s="9" t="s">
        <v>150</v>
      </c>
      <c r="PP22" s="9" t="s">
        <v>150</v>
      </c>
      <c r="PQ22" s="9" t="s">
        <v>150</v>
      </c>
      <c r="PR22" s="9" t="s">
        <v>150</v>
      </c>
      <c r="PS22" s="9" t="s">
        <v>150</v>
      </c>
      <c r="PT22" s="9" t="s">
        <v>150</v>
      </c>
      <c r="PU22" s="9" t="s">
        <v>150</v>
      </c>
      <c r="PV22" s="9" t="s">
        <v>150</v>
      </c>
      <c r="PW22" s="9" t="s">
        <v>150</v>
      </c>
      <c r="PX22" s="9" t="s">
        <v>150</v>
      </c>
      <c r="PY22" s="9" t="s">
        <v>150</v>
      </c>
      <c r="PZ22" s="9" t="s">
        <v>150</v>
      </c>
      <c r="QA22" s="9" t="s">
        <v>150</v>
      </c>
      <c r="QB22" s="9" t="s">
        <v>150</v>
      </c>
      <c r="QC22" s="9" t="s">
        <v>150</v>
      </c>
      <c r="QD22" s="9" t="s">
        <v>150</v>
      </c>
      <c r="QE22" s="9" t="s">
        <v>150</v>
      </c>
      <c r="QF22" s="9" t="s">
        <v>150</v>
      </c>
      <c r="QG22" s="9" t="s">
        <v>150</v>
      </c>
      <c r="QH22" s="9" t="s">
        <v>150</v>
      </c>
      <c r="QI22" s="9" t="s">
        <v>150</v>
      </c>
      <c r="QJ22" s="9" t="s">
        <v>150</v>
      </c>
      <c r="QK22" s="9" t="s">
        <v>150</v>
      </c>
      <c r="QL22" s="9" t="s">
        <v>150</v>
      </c>
      <c r="QM22" s="9" t="s">
        <v>150</v>
      </c>
      <c r="QN22" s="9" t="s">
        <v>150</v>
      </c>
      <c r="QO22" s="9" t="s">
        <v>150</v>
      </c>
      <c r="QP22" s="9" t="s">
        <v>150</v>
      </c>
      <c r="QQ22" s="9" t="s">
        <v>150</v>
      </c>
      <c r="QR22" s="9" t="s">
        <v>150</v>
      </c>
      <c r="QS22" s="9" t="s">
        <v>150</v>
      </c>
      <c r="QT22" s="9" t="s">
        <v>150</v>
      </c>
      <c r="QU22" s="9" t="s">
        <v>150</v>
      </c>
      <c r="QV22" s="9" t="s">
        <v>150</v>
      </c>
      <c r="QW22" s="9" t="s">
        <v>150</v>
      </c>
      <c r="QX22" s="9" t="s">
        <v>150</v>
      </c>
      <c r="QY22" s="9" t="s">
        <v>150</v>
      </c>
      <c r="QZ22" s="9" t="s">
        <v>150</v>
      </c>
      <c r="RA22" s="9" t="s">
        <v>150</v>
      </c>
      <c r="RB22" s="9" t="s">
        <v>150</v>
      </c>
      <c r="RC22" s="9" t="s">
        <v>150</v>
      </c>
      <c r="RD22" s="9" t="s">
        <v>150</v>
      </c>
      <c r="RE22" s="9" t="s">
        <v>150</v>
      </c>
      <c r="RF22" s="9" t="s">
        <v>150</v>
      </c>
      <c r="RG22" s="9" t="s">
        <v>150</v>
      </c>
      <c r="RH22" s="9" t="s">
        <v>150</v>
      </c>
      <c r="RI22" s="9" t="s">
        <v>150</v>
      </c>
      <c r="RJ22" s="9" t="s">
        <v>150</v>
      </c>
      <c r="RK22" s="9" t="s">
        <v>150</v>
      </c>
      <c r="RL22" s="9" t="s">
        <v>150</v>
      </c>
      <c r="RM22" s="9" t="s">
        <v>150</v>
      </c>
      <c r="RN22" s="9" t="s">
        <v>150</v>
      </c>
      <c r="RO22" s="9" t="s">
        <v>150</v>
      </c>
      <c r="RP22" s="9" t="s">
        <v>150</v>
      </c>
      <c r="RQ22" s="9" t="s">
        <v>150</v>
      </c>
      <c r="RR22" s="9" t="s">
        <v>150</v>
      </c>
      <c r="RS22" s="9" t="s">
        <v>150</v>
      </c>
      <c r="RT22" s="9" t="s">
        <v>150</v>
      </c>
      <c r="RU22" s="9" t="s">
        <v>150</v>
      </c>
      <c r="RV22" s="9" t="s">
        <v>150</v>
      </c>
      <c r="RW22" s="9" t="s">
        <v>150</v>
      </c>
      <c r="RX22" s="9" t="s">
        <v>150</v>
      </c>
      <c r="RY22" s="9" t="s">
        <v>150</v>
      </c>
      <c r="RZ22" s="9" t="s">
        <v>150</v>
      </c>
      <c r="SA22" s="9" t="s">
        <v>150</v>
      </c>
      <c r="SB22" s="9" t="s">
        <v>150</v>
      </c>
      <c r="SC22" s="9" t="s">
        <v>150</v>
      </c>
      <c r="SD22" s="9" t="s">
        <v>150</v>
      </c>
      <c r="SE22" s="9" t="s">
        <v>150</v>
      </c>
      <c r="SF22" s="9" t="s">
        <v>150</v>
      </c>
      <c r="SG22" s="9" t="s">
        <v>150</v>
      </c>
      <c r="SH22" s="9" t="s">
        <v>150</v>
      </c>
      <c r="SI22" s="9" t="s">
        <v>150</v>
      </c>
      <c r="SJ22" s="9" t="s">
        <v>150</v>
      </c>
      <c r="SK22" s="9" t="s">
        <v>150</v>
      </c>
      <c r="SL22" s="9" t="s">
        <v>150</v>
      </c>
      <c r="SM22" s="9" t="s">
        <v>150</v>
      </c>
      <c r="SN22" s="9" t="s">
        <v>150</v>
      </c>
      <c r="SO22" s="9" t="s">
        <v>150</v>
      </c>
      <c r="SP22" s="9" t="s">
        <v>150</v>
      </c>
      <c r="SQ22" s="9" t="s">
        <v>150</v>
      </c>
      <c r="SR22" s="9" t="s">
        <v>150</v>
      </c>
      <c r="SS22" s="9" t="s">
        <v>150</v>
      </c>
      <c r="ST22" s="9" t="s">
        <v>150</v>
      </c>
      <c r="SU22" s="9" t="s">
        <v>150</v>
      </c>
      <c r="SV22" s="9" t="s">
        <v>150</v>
      </c>
      <c r="SW22" s="9" t="s">
        <v>150</v>
      </c>
      <c r="SX22" s="9" t="s">
        <v>150</v>
      </c>
      <c r="SY22" s="9" t="s">
        <v>150</v>
      </c>
      <c r="SZ22" s="9" t="s">
        <v>150</v>
      </c>
      <c r="TA22" s="9" t="s">
        <v>150</v>
      </c>
      <c r="TB22" s="9" t="s">
        <v>150</v>
      </c>
      <c r="TC22" s="9" t="s">
        <v>150</v>
      </c>
      <c r="TD22" s="9" t="s">
        <v>150</v>
      </c>
      <c r="TE22" s="9" t="s">
        <v>150</v>
      </c>
      <c r="TF22" s="9" t="s">
        <v>150</v>
      </c>
      <c r="TG22" s="9" t="s">
        <v>150</v>
      </c>
      <c r="TH22" s="9" t="s">
        <v>150</v>
      </c>
      <c r="TI22" s="9" t="s">
        <v>150</v>
      </c>
      <c r="TJ22" s="9" t="s">
        <v>150</v>
      </c>
      <c r="TK22" s="9" t="s">
        <v>150</v>
      </c>
      <c r="TL22" s="9" t="s">
        <v>150</v>
      </c>
      <c r="TM22" s="9" t="s">
        <v>150</v>
      </c>
      <c r="TN22" s="9" t="s">
        <v>150</v>
      </c>
      <c r="TO22" s="9" t="s">
        <v>150</v>
      </c>
      <c r="TP22" s="9" t="s">
        <v>150</v>
      </c>
      <c r="TQ22" s="9" t="s">
        <v>150</v>
      </c>
      <c r="TR22" s="9" t="s">
        <v>150</v>
      </c>
      <c r="TS22" s="9" t="s">
        <v>150</v>
      </c>
      <c r="TT22" s="9" t="s">
        <v>150</v>
      </c>
      <c r="TU22" s="9" t="s">
        <v>150</v>
      </c>
      <c r="TV22" s="9" t="s">
        <v>150</v>
      </c>
      <c r="TW22" s="9" t="s">
        <v>150</v>
      </c>
      <c r="TX22" s="9" t="s">
        <v>150</v>
      </c>
      <c r="TY22" s="9" t="s">
        <v>150</v>
      </c>
      <c r="TZ22" s="9" t="s">
        <v>150</v>
      </c>
      <c r="UA22" s="9" t="s">
        <v>150</v>
      </c>
      <c r="UB22" s="9" t="s">
        <v>150</v>
      </c>
      <c r="UC22" s="9" t="s">
        <v>150</v>
      </c>
      <c r="UD22" s="9" t="s">
        <v>150</v>
      </c>
      <c r="UE22" s="9" t="s">
        <v>150</v>
      </c>
      <c r="UF22" s="9" t="s">
        <v>150</v>
      </c>
      <c r="UG22" s="9" t="s">
        <v>150</v>
      </c>
      <c r="UH22" s="9" t="s">
        <v>150</v>
      </c>
      <c r="UI22" s="9" t="s">
        <v>150</v>
      </c>
      <c r="UJ22" s="9" t="s">
        <v>150</v>
      </c>
      <c r="UK22" s="9" t="s">
        <v>150</v>
      </c>
      <c r="UL22" s="9" t="s">
        <v>150</v>
      </c>
      <c r="UM22" s="9" t="s">
        <v>150</v>
      </c>
      <c r="UN22" s="9" t="s">
        <v>150</v>
      </c>
      <c r="UO22" s="9" t="s">
        <v>150</v>
      </c>
      <c r="UP22" s="9" t="s">
        <v>150</v>
      </c>
      <c r="UQ22" s="9" t="s">
        <v>150</v>
      </c>
      <c r="UR22" s="9" t="s">
        <v>150</v>
      </c>
      <c r="US22" s="9" t="s">
        <v>150</v>
      </c>
      <c r="UT22" s="9" t="s">
        <v>150</v>
      </c>
      <c r="UU22" s="9" t="s">
        <v>150</v>
      </c>
      <c r="UV22" s="9" t="s">
        <v>150</v>
      </c>
      <c r="UW22" s="9" t="s">
        <v>150</v>
      </c>
      <c r="UX22" s="9" t="s">
        <v>150</v>
      </c>
      <c r="UY22" s="9" t="s">
        <v>150</v>
      </c>
      <c r="UZ22" s="9" t="s">
        <v>150</v>
      </c>
      <c r="VA22" s="9" t="s">
        <v>150</v>
      </c>
      <c r="VB22" s="9" t="s">
        <v>150</v>
      </c>
      <c r="VC22" s="9" t="s">
        <v>150</v>
      </c>
      <c r="VD22" s="9" t="s">
        <v>150</v>
      </c>
      <c r="VE22" s="9" t="s">
        <v>150</v>
      </c>
      <c r="VF22" s="9" t="s">
        <v>150</v>
      </c>
      <c r="VG22" s="9" t="s">
        <v>150</v>
      </c>
      <c r="VH22" s="9" t="s">
        <v>150</v>
      </c>
      <c r="VI22" s="9" t="s">
        <v>150</v>
      </c>
      <c r="VJ22" s="9" t="s">
        <v>150</v>
      </c>
      <c r="VK22" s="9" t="s">
        <v>150</v>
      </c>
      <c r="VL22" s="9" t="s">
        <v>150</v>
      </c>
      <c r="VM22" s="9" t="s">
        <v>150</v>
      </c>
      <c r="VN22" s="9" t="s">
        <v>150</v>
      </c>
      <c r="VO22" s="9" t="s">
        <v>150</v>
      </c>
      <c r="VP22" s="9" t="s">
        <v>150</v>
      </c>
      <c r="VQ22" s="9" t="s">
        <v>150</v>
      </c>
      <c r="VR22" s="9" t="s">
        <v>150</v>
      </c>
      <c r="VS22" s="9" t="s">
        <v>150</v>
      </c>
      <c r="VT22" s="9" t="s">
        <v>150</v>
      </c>
      <c r="VU22" s="9" t="s">
        <v>150</v>
      </c>
      <c r="VV22" s="9" t="s">
        <v>150</v>
      </c>
      <c r="VW22" s="9" t="s">
        <v>150</v>
      </c>
      <c r="VX22" s="9" t="s">
        <v>150</v>
      </c>
      <c r="VY22" s="9" t="s">
        <v>150</v>
      </c>
      <c r="VZ22" s="9" t="s">
        <v>150</v>
      </c>
      <c r="WA22" s="9" t="s">
        <v>150</v>
      </c>
      <c r="WB22" s="9" t="s">
        <v>150</v>
      </c>
      <c r="WC22" s="9" t="s">
        <v>150</v>
      </c>
      <c r="WD22" s="9" t="s">
        <v>150</v>
      </c>
      <c r="WE22" s="9" t="s">
        <v>150</v>
      </c>
      <c r="WF22" s="9" t="s">
        <v>150</v>
      </c>
      <c r="WG22" s="9" t="s">
        <v>150</v>
      </c>
      <c r="WH22" s="9" t="s">
        <v>150</v>
      </c>
      <c r="WI22" s="9" t="s">
        <v>150</v>
      </c>
      <c r="WJ22" s="9" t="s">
        <v>150</v>
      </c>
      <c r="WK22" s="9" t="s">
        <v>150</v>
      </c>
      <c r="WL22" s="9" t="s">
        <v>150</v>
      </c>
      <c r="WM22" s="9" t="s">
        <v>150</v>
      </c>
      <c r="WN22" s="9" t="s">
        <v>150</v>
      </c>
      <c r="WO22" s="9" t="s">
        <v>150</v>
      </c>
      <c r="WP22" s="9" t="s">
        <v>150</v>
      </c>
      <c r="WQ22" s="9" t="s">
        <v>150</v>
      </c>
      <c r="WR22" s="9" t="s">
        <v>150</v>
      </c>
      <c r="WS22" s="9" t="s">
        <v>150</v>
      </c>
      <c r="WT22" s="9" t="s">
        <v>150</v>
      </c>
      <c r="WU22" s="9" t="s">
        <v>150</v>
      </c>
      <c r="WV22" s="9" t="s">
        <v>150</v>
      </c>
      <c r="WW22" s="9" t="s">
        <v>150</v>
      </c>
      <c r="WX22" s="9" t="s">
        <v>150</v>
      </c>
      <c r="WY22" s="9" t="s">
        <v>150</v>
      </c>
      <c r="WZ22" s="9" t="s">
        <v>150</v>
      </c>
      <c r="XA22" s="9" t="s">
        <v>150</v>
      </c>
      <c r="XB22" s="9" t="s">
        <v>150</v>
      </c>
      <c r="XC22" s="9" t="s">
        <v>150</v>
      </c>
      <c r="XD22" s="9" t="s">
        <v>150</v>
      </c>
      <c r="XE22" s="9" t="s">
        <v>150</v>
      </c>
      <c r="XF22" s="9" t="s">
        <v>150</v>
      </c>
      <c r="XG22" s="9" t="s">
        <v>150</v>
      </c>
      <c r="XH22" s="9" t="s">
        <v>150</v>
      </c>
      <c r="XI22" s="9" t="s">
        <v>150</v>
      </c>
      <c r="XJ22" s="9" t="s">
        <v>150</v>
      </c>
      <c r="XK22" s="9" t="s">
        <v>150</v>
      </c>
      <c r="XL22" s="9" t="s">
        <v>150</v>
      </c>
      <c r="XM22" s="9" t="s">
        <v>150</v>
      </c>
      <c r="XN22" s="9" t="s">
        <v>150</v>
      </c>
      <c r="XO22" s="9" t="s">
        <v>150</v>
      </c>
      <c r="XP22" s="9" t="s">
        <v>150</v>
      </c>
      <c r="XQ22" s="9" t="s">
        <v>150</v>
      </c>
      <c r="XR22" s="9" t="s">
        <v>150</v>
      </c>
      <c r="XS22" s="9" t="s">
        <v>150</v>
      </c>
      <c r="XT22" s="9" t="s">
        <v>150</v>
      </c>
      <c r="XU22" s="9" t="s">
        <v>150</v>
      </c>
      <c r="XV22" s="9" t="s">
        <v>150</v>
      </c>
      <c r="XW22" s="9" t="s">
        <v>150</v>
      </c>
      <c r="XX22" s="9" t="s">
        <v>150</v>
      </c>
      <c r="XY22" s="9" t="s">
        <v>150</v>
      </c>
      <c r="XZ22" s="9" t="s">
        <v>150</v>
      </c>
      <c r="YA22" s="9" t="s">
        <v>150</v>
      </c>
      <c r="YB22" s="9" t="s">
        <v>150</v>
      </c>
      <c r="YC22" s="9" t="s">
        <v>150</v>
      </c>
      <c r="YD22" s="9" t="s">
        <v>150</v>
      </c>
      <c r="YE22" s="9" t="s">
        <v>150</v>
      </c>
      <c r="YF22" s="9" t="s">
        <v>150</v>
      </c>
      <c r="YG22" s="9" t="s">
        <v>150</v>
      </c>
      <c r="YH22" s="9" t="s">
        <v>150</v>
      </c>
      <c r="YI22" s="9" t="s">
        <v>150</v>
      </c>
      <c r="YJ22" s="9" t="s">
        <v>150</v>
      </c>
      <c r="YK22" s="9" t="s">
        <v>150</v>
      </c>
      <c r="YL22" s="9" t="s">
        <v>150</v>
      </c>
      <c r="YM22" s="9" t="s">
        <v>150</v>
      </c>
      <c r="YN22" s="9" t="s">
        <v>150</v>
      </c>
      <c r="YO22" s="9" t="s">
        <v>150</v>
      </c>
      <c r="YP22" s="9" t="s">
        <v>150</v>
      </c>
      <c r="YQ22" s="9" t="s">
        <v>150</v>
      </c>
      <c r="YR22" s="9" t="s">
        <v>150</v>
      </c>
      <c r="YS22" s="9" t="s">
        <v>150</v>
      </c>
      <c r="YT22" s="9" t="s">
        <v>150</v>
      </c>
      <c r="YU22" s="9" t="s">
        <v>150</v>
      </c>
      <c r="YV22" s="9" t="s">
        <v>150</v>
      </c>
      <c r="YW22" s="9" t="s">
        <v>150</v>
      </c>
      <c r="YX22" s="9" t="s">
        <v>150</v>
      </c>
      <c r="YY22" s="9" t="s">
        <v>150</v>
      </c>
      <c r="YZ22" s="9" t="s">
        <v>150</v>
      </c>
      <c r="ZA22" s="9" t="s">
        <v>150</v>
      </c>
      <c r="ZB22" s="9" t="s">
        <v>150</v>
      </c>
      <c r="ZC22" s="9" t="s">
        <v>150</v>
      </c>
      <c r="ZD22" s="9" t="s">
        <v>150</v>
      </c>
      <c r="ZE22" s="9" t="s">
        <v>150</v>
      </c>
      <c r="ZF22" s="9" t="s">
        <v>150</v>
      </c>
      <c r="ZG22" s="9" t="s">
        <v>150</v>
      </c>
      <c r="ZH22" s="9" t="s">
        <v>150</v>
      </c>
      <c r="ZI22" s="9" t="s">
        <v>150</v>
      </c>
      <c r="ZJ22" s="9" t="s">
        <v>150</v>
      </c>
      <c r="ZK22" s="9" t="s">
        <v>150</v>
      </c>
      <c r="ZL22" s="9" t="s">
        <v>150</v>
      </c>
      <c r="ZM22" s="9" t="s">
        <v>150</v>
      </c>
      <c r="ZN22" s="9" t="s">
        <v>150</v>
      </c>
      <c r="ZO22" s="9" t="s">
        <v>150</v>
      </c>
      <c r="ZP22" s="9" t="s">
        <v>150</v>
      </c>
      <c r="ZQ22" s="9" t="s">
        <v>150</v>
      </c>
      <c r="ZR22" s="9" t="s">
        <v>150</v>
      </c>
      <c r="ZS22" s="9" t="s">
        <v>150</v>
      </c>
      <c r="ZT22" s="9" t="s">
        <v>150</v>
      </c>
      <c r="ZU22" s="9" t="s">
        <v>150</v>
      </c>
      <c r="ZV22" s="9" t="s">
        <v>150</v>
      </c>
      <c r="ZW22" s="9" t="s">
        <v>150</v>
      </c>
      <c r="ZX22" s="9" t="s">
        <v>150</v>
      </c>
      <c r="ZY22" s="9" t="s">
        <v>150</v>
      </c>
      <c r="ZZ22" s="9" t="s">
        <v>150</v>
      </c>
      <c r="AAA22" s="9" t="s">
        <v>150</v>
      </c>
      <c r="AAB22" s="9" t="s">
        <v>150</v>
      </c>
      <c r="AAC22" s="9" t="s">
        <v>150</v>
      </c>
      <c r="AAD22" s="9" t="s">
        <v>150</v>
      </c>
      <c r="AAE22" s="9" t="s">
        <v>150</v>
      </c>
      <c r="AAF22" s="9" t="s">
        <v>150</v>
      </c>
      <c r="AAG22" s="9" t="s">
        <v>150</v>
      </c>
      <c r="AAH22" s="9" t="s">
        <v>150</v>
      </c>
      <c r="AAI22" s="9" t="s">
        <v>150</v>
      </c>
      <c r="AAJ22" s="9" t="s">
        <v>150</v>
      </c>
      <c r="AAK22" s="9" t="s">
        <v>150</v>
      </c>
      <c r="AAL22" s="9" t="s">
        <v>150</v>
      </c>
      <c r="AAM22" s="9" t="s">
        <v>150</v>
      </c>
      <c r="AAN22" s="9" t="s">
        <v>150</v>
      </c>
      <c r="AAO22" s="9" t="s">
        <v>150</v>
      </c>
      <c r="AAP22" s="9" t="s">
        <v>150</v>
      </c>
      <c r="AAQ22" s="9" t="s">
        <v>150</v>
      </c>
      <c r="AAR22" s="9" t="s">
        <v>150</v>
      </c>
      <c r="AAS22" s="9" t="s">
        <v>150</v>
      </c>
      <c r="AAT22" s="9" t="s">
        <v>150</v>
      </c>
      <c r="AAU22" s="9" t="s">
        <v>150</v>
      </c>
      <c r="AAV22" s="9" t="s">
        <v>150</v>
      </c>
      <c r="AAW22" s="9" t="s">
        <v>150</v>
      </c>
      <c r="AAX22" s="9" t="s">
        <v>150</v>
      </c>
      <c r="AAY22" s="9" t="s">
        <v>150</v>
      </c>
      <c r="AAZ22" s="9" t="s">
        <v>150</v>
      </c>
      <c r="ABA22" s="9" t="s">
        <v>150</v>
      </c>
      <c r="ABB22" s="9" t="s">
        <v>150</v>
      </c>
      <c r="ABC22" s="9" t="s">
        <v>150</v>
      </c>
      <c r="ABD22" s="9" t="s">
        <v>150</v>
      </c>
      <c r="ABE22" s="9" t="s">
        <v>150</v>
      </c>
      <c r="ABF22" s="9" t="s">
        <v>150</v>
      </c>
      <c r="ABG22" s="9" t="s">
        <v>150</v>
      </c>
      <c r="ABH22" s="9" t="s">
        <v>150</v>
      </c>
      <c r="ABI22" s="9" t="s">
        <v>150</v>
      </c>
      <c r="ABJ22" s="9" t="s">
        <v>150</v>
      </c>
      <c r="ABK22" s="9" t="s">
        <v>150</v>
      </c>
      <c r="ABL22" s="9" t="s">
        <v>150</v>
      </c>
      <c r="ABM22" s="9" t="s">
        <v>150</v>
      </c>
      <c r="ABN22" s="9" t="s">
        <v>150</v>
      </c>
      <c r="ABO22" s="9" t="s">
        <v>150</v>
      </c>
      <c r="ABP22" s="9" t="s">
        <v>150</v>
      </c>
      <c r="ABQ22" s="9" t="s">
        <v>150</v>
      </c>
      <c r="ABR22" s="9" t="s">
        <v>150</v>
      </c>
      <c r="ABS22" s="9" t="s">
        <v>150</v>
      </c>
      <c r="ABT22" s="9" t="s">
        <v>150</v>
      </c>
      <c r="ABU22" s="9" t="s">
        <v>150</v>
      </c>
      <c r="ABV22" s="9" t="s">
        <v>150</v>
      </c>
      <c r="ABW22" s="9" t="s">
        <v>150</v>
      </c>
      <c r="ABX22" s="9" t="s">
        <v>150</v>
      </c>
      <c r="ABY22" s="9" t="s">
        <v>150</v>
      </c>
      <c r="ABZ22" s="9" t="s">
        <v>150</v>
      </c>
      <c r="ACA22" s="9" t="s">
        <v>150</v>
      </c>
      <c r="ACB22" s="9" t="s">
        <v>150</v>
      </c>
      <c r="ACC22" s="9" t="s">
        <v>150</v>
      </c>
      <c r="ACD22" s="9" t="s">
        <v>150</v>
      </c>
      <c r="ACE22" s="9" t="s">
        <v>150</v>
      </c>
      <c r="ACF22" s="9" t="s">
        <v>150</v>
      </c>
      <c r="ACG22" s="9" t="s">
        <v>150</v>
      </c>
      <c r="ACH22" s="9" t="s">
        <v>150</v>
      </c>
      <c r="ACI22" s="9" t="s">
        <v>150</v>
      </c>
      <c r="ACJ22" s="9" t="s">
        <v>150</v>
      </c>
      <c r="ACK22" s="9" t="s">
        <v>150</v>
      </c>
      <c r="ACL22" s="9" t="s">
        <v>150</v>
      </c>
      <c r="ACM22" s="9" t="s">
        <v>150</v>
      </c>
      <c r="ACN22" s="9" t="s">
        <v>150</v>
      </c>
      <c r="ACO22" s="9" t="s">
        <v>150</v>
      </c>
      <c r="ACP22" s="9" t="s">
        <v>150</v>
      </c>
      <c r="ACQ22" s="9" t="s">
        <v>150</v>
      </c>
      <c r="ACR22" s="9" t="s">
        <v>150</v>
      </c>
      <c r="ACS22" s="9" t="s">
        <v>150</v>
      </c>
      <c r="ACT22" s="9" t="s">
        <v>150</v>
      </c>
      <c r="ACU22" s="9" t="s">
        <v>150</v>
      </c>
      <c r="ACV22" s="9" t="s">
        <v>150</v>
      </c>
      <c r="ACW22" s="9" t="s">
        <v>150</v>
      </c>
      <c r="ACX22" s="9" t="s">
        <v>150</v>
      </c>
      <c r="ACY22" s="9" t="s">
        <v>150</v>
      </c>
      <c r="ACZ22" s="9" t="s">
        <v>150</v>
      </c>
      <c r="ADA22" s="9" t="s">
        <v>150</v>
      </c>
      <c r="ADB22" s="9" t="s">
        <v>150</v>
      </c>
      <c r="ADC22" s="9" t="s">
        <v>150</v>
      </c>
      <c r="ADD22" s="9" t="s">
        <v>150</v>
      </c>
      <c r="ADE22" s="9" t="s">
        <v>150</v>
      </c>
      <c r="ADF22" s="9" t="s">
        <v>150</v>
      </c>
      <c r="ADG22" s="9" t="s">
        <v>150</v>
      </c>
      <c r="ADH22" s="9" t="s">
        <v>150</v>
      </c>
      <c r="ADI22" s="9" t="s">
        <v>150</v>
      </c>
      <c r="ADJ22" s="9" t="s">
        <v>150</v>
      </c>
      <c r="ADK22" s="9" t="s">
        <v>150</v>
      </c>
      <c r="ADL22" s="9" t="s">
        <v>150</v>
      </c>
      <c r="ADM22" s="9" t="s">
        <v>150</v>
      </c>
      <c r="ADN22" s="9" t="s">
        <v>150</v>
      </c>
      <c r="ADO22" s="9" t="s">
        <v>150</v>
      </c>
      <c r="ADP22" s="9" t="s">
        <v>150</v>
      </c>
      <c r="ADQ22" s="9" t="s">
        <v>150</v>
      </c>
      <c r="ADR22" s="9" t="s">
        <v>150</v>
      </c>
      <c r="ADS22" s="9" t="s">
        <v>150</v>
      </c>
      <c r="ADT22" s="9" t="s">
        <v>150</v>
      </c>
      <c r="ADU22" s="9" t="s">
        <v>150</v>
      </c>
      <c r="ADV22" s="9" t="s">
        <v>150</v>
      </c>
      <c r="ADW22" s="9" t="s">
        <v>150</v>
      </c>
      <c r="ADX22" s="9" t="s">
        <v>150</v>
      </c>
      <c r="ADY22" s="9" t="s">
        <v>150</v>
      </c>
      <c r="ADZ22" s="9" t="s">
        <v>150</v>
      </c>
      <c r="AEA22" s="9" t="s">
        <v>150</v>
      </c>
      <c r="AEB22" s="9" t="s">
        <v>150</v>
      </c>
      <c r="AEC22" s="9" t="s">
        <v>150</v>
      </c>
      <c r="AED22" s="9" t="s">
        <v>150</v>
      </c>
      <c r="AEE22" s="9" t="s">
        <v>150</v>
      </c>
      <c r="AEF22" s="9" t="s">
        <v>150</v>
      </c>
      <c r="AEG22" s="9" t="s">
        <v>150</v>
      </c>
      <c r="AEH22" s="9" t="s">
        <v>150</v>
      </c>
      <c r="AEI22" s="9" t="s">
        <v>150</v>
      </c>
      <c r="AEJ22" s="9" t="s">
        <v>150</v>
      </c>
      <c r="AEK22" s="9" t="s">
        <v>150</v>
      </c>
      <c r="AEL22" s="9" t="s">
        <v>150</v>
      </c>
      <c r="AEM22" s="9" t="s">
        <v>150</v>
      </c>
      <c r="AEN22" s="9" t="s">
        <v>150</v>
      </c>
      <c r="AEO22" s="9" t="s">
        <v>150</v>
      </c>
      <c r="AEP22" s="9" t="s">
        <v>150</v>
      </c>
      <c r="AEQ22" s="9" t="s">
        <v>150</v>
      </c>
      <c r="AER22" s="9" t="s">
        <v>150</v>
      </c>
      <c r="AES22" s="9" t="s">
        <v>150</v>
      </c>
      <c r="AET22" s="9" t="s">
        <v>150</v>
      </c>
      <c r="AEU22" s="9" t="s">
        <v>150</v>
      </c>
      <c r="AEV22" s="9" t="s">
        <v>150</v>
      </c>
      <c r="AEW22" s="9" t="s">
        <v>150</v>
      </c>
      <c r="AEX22" s="9" t="s">
        <v>150</v>
      </c>
      <c r="AEY22" s="9" t="s">
        <v>150</v>
      </c>
      <c r="AEZ22" s="9" t="s">
        <v>150</v>
      </c>
      <c r="AFA22" s="9" t="s">
        <v>150</v>
      </c>
      <c r="AFB22" s="9" t="s">
        <v>150</v>
      </c>
      <c r="AFC22" s="9" t="s">
        <v>150</v>
      </c>
      <c r="AFD22" s="9" t="s">
        <v>150</v>
      </c>
      <c r="AFE22" s="9" t="s">
        <v>150</v>
      </c>
      <c r="AFF22" s="9" t="s">
        <v>150</v>
      </c>
      <c r="AFG22" s="9" t="s">
        <v>150</v>
      </c>
      <c r="AFH22" s="9" t="s">
        <v>150</v>
      </c>
      <c r="AFI22" s="9" t="s">
        <v>150</v>
      </c>
      <c r="AFJ22" s="9" t="s">
        <v>150</v>
      </c>
      <c r="AFK22" s="9" t="s">
        <v>150</v>
      </c>
      <c r="AFL22" s="9" t="s">
        <v>150</v>
      </c>
      <c r="AFM22" s="9" t="s">
        <v>150</v>
      </c>
      <c r="AFN22" s="9" t="s">
        <v>150</v>
      </c>
      <c r="AFO22" s="9" t="s">
        <v>150</v>
      </c>
      <c r="AFP22" s="9" t="s">
        <v>150</v>
      </c>
      <c r="AFQ22" s="9" t="s">
        <v>150</v>
      </c>
      <c r="AFR22" s="9" t="s">
        <v>150</v>
      </c>
      <c r="AFS22" s="9" t="s">
        <v>150</v>
      </c>
      <c r="AFT22" s="9" t="s">
        <v>150</v>
      </c>
      <c r="AFU22" s="9" t="s">
        <v>150</v>
      </c>
      <c r="AFV22" s="9" t="s">
        <v>150</v>
      </c>
      <c r="AFW22" s="9" t="s">
        <v>150</v>
      </c>
      <c r="AFX22" s="9" t="s">
        <v>150</v>
      </c>
      <c r="AFY22" s="9" t="s">
        <v>150</v>
      </c>
      <c r="AFZ22" s="9" t="s">
        <v>150</v>
      </c>
      <c r="AGA22" s="9" t="s">
        <v>150</v>
      </c>
      <c r="AGB22" s="9" t="s">
        <v>150</v>
      </c>
      <c r="AGC22" s="9" t="s">
        <v>150</v>
      </c>
      <c r="AGD22" s="9" t="s">
        <v>150</v>
      </c>
      <c r="AGE22" s="9" t="s">
        <v>150</v>
      </c>
      <c r="AGF22" s="9" t="s">
        <v>150</v>
      </c>
      <c r="AGG22" s="9" t="s">
        <v>150</v>
      </c>
      <c r="AGH22" s="9" t="s">
        <v>150</v>
      </c>
      <c r="AGI22" s="9" t="s">
        <v>150</v>
      </c>
      <c r="AGJ22" s="9" t="s">
        <v>150</v>
      </c>
      <c r="AGK22" s="9" t="s">
        <v>150</v>
      </c>
      <c r="AGL22" s="9" t="s">
        <v>150</v>
      </c>
      <c r="AGM22" s="9" t="s">
        <v>150</v>
      </c>
      <c r="AGN22" s="9" t="s">
        <v>150</v>
      </c>
      <c r="AGO22" s="9" t="s">
        <v>150</v>
      </c>
      <c r="AGP22" s="9" t="s">
        <v>150</v>
      </c>
      <c r="AGQ22" s="9" t="s">
        <v>150</v>
      </c>
      <c r="AGR22" s="9" t="s">
        <v>150</v>
      </c>
      <c r="AGS22" s="9" t="s">
        <v>150</v>
      </c>
      <c r="AGT22" s="9" t="s">
        <v>150</v>
      </c>
      <c r="AGU22" s="9" t="s">
        <v>150</v>
      </c>
      <c r="AGV22" s="9" t="s">
        <v>150</v>
      </c>
      <c r="AGW22" s="9" t="s">
        <v>150</v>
      </c>
      <c r="AGX22" s="9" t="s">
        <v>150</v>
      </c>
      <c r="AGY22" s="9" t="s">
        <v>150</v>
      </c>
      <c r="AGZ22" s="9" t="s">
        <v>150</v>
      </c>
      <c r="AHA22" s="9" t="s">
        <v>150</v>
      </c>
      <c r="AHB22" s="9" t="s">
        <v>150</v>
      </c>
      <c r="AHC22" s="9" t="s">
        <v>150</v>
      </c>
      <c r="AHD22" s="9" t="s">
        <v>150</v>
      </c>
      <c r="AHE22" s="9" t="s">
        <v>150</v>
      </c>
      <c r="AHF22" s="9" t="s">
        <v>150</v>
      </c>
      <c r="AHG22" s="9" t="s">
        <v>150</v>
      </c>
      <c r="AHH22" s="9" t="s">
        <v>150</v>
      </c>
      <c r="AHI22" s="9" t="s">
        <v>150</v>
      </c>
      <c r="AHJ22" s="9" t="s">
        <v>150</v>
      </c>
      <c r="AHK22" s="9" t="s">
        <v>150</v>
      </c>
      <c r="AHL22" s="9" t="s">
        <v>150</v>
      </c>
      <c r="AHM22" s="9" t="s">
        <v>150</v>
      </c>
      <c r="AHN22" s="9" t="s">
        <v>150</v>
      </c>
      <c r="AHO22" s="9" t="s">
        <v>150</v>
      </c>
      <c r="AHP22" s="9" t="s">
        <v>150</v>
      </c>
      <c r="AHQ22" s="9" t="s">
        <v>150</v>
      </c>
      <c r="AHR22" s="9" t="s">
        <v>150</v>
      </c>
      <c r="AHS22" s="9" t="s">
        <v>150</v>
      </c>
      <c r="AHT22" s="9" t="s">
        <v>150</v>
      </c>
      <c r="AHU22" s="9" t="s">
        <v>150</v>
      </c>
      <c r="AHV22" s="9" t="s">
        <v>150</v>
      </c>
      <c r="AHW22" s="9" t="s">
        <v>150</v>
      </c>
      <c r="AHX22" s="9" t="s">
        <v>150</v>
      </c>
      <c r="AHY22" s="9" t="s">
        <v>150</v>
      </c>
      <c r="AHZ22" s="9" t="s">
        <v>150</v>
      </c>
      <c r="AIA22" s="9" t="s">
        <v>150</v>
      </c>
      <c r="AIB22" s="9" t="s">
        <v>150</v>
      </c>
      <c r="AIC22" s="9" t="s">
        <v>150</v>
      </c>
      <c r="AID22" s="9" t="s">
        <v>150</v>
      </c>
      <c r="AIE22" s="9" t="s">
        <v>150</v>
      </c>
      <c r="AIF22" s="9" t="s">
        <v>150</v>
      </c>
      <c r="AIG22" s="9" t="s">
        <v>150</v>
      </c>
      <c r="AIH22" s="9" t="s">
        <v>150</v>
      </c>
      <c r="AII22" s="9" t="s">
        <v>150</v>
      </c>
      <c r="AIJ22" s="9" t="s">
        <v>150</v>
      </c>
      <c r="AIK22" s="9" t="s">
        <v>150</v>
      </c>
      <c r="AIL22" s="9" t="s">
        <v>150</v>
      </c>
      <c r="AIM22" s="9" t="s">
        <v>150</v>
      </c>
      <c r="AIN22" s="9" t="s">
        <v>150</v>
      </c>
      <c r="AIO22" s="9" t="s">
        <v>150</v>
      </c>
      <c r="AIP22" s="9" t="s">
        <v>150</v>
      </c>
      <c r="AIQ22" s="9" t="s">
        <v>150</v>
      </c>
      <c r="AIR22" s="9" t="s">
        <v>150</v>
      </c>
      <c r="AIS22" s="9" t="s">
        <v>150</v>
      </c>
      <c r="AIT22" s="9" t="s">
        <v>150</v>
      </c>
      <c r="AIU22" s="9" t="s">
        <v>150</v>
      </c>
      <c r="AIV22" s="9" t="s">
        <v>150</v>
      </c>
      <c r="AIW22" s="9" t="s">
        <v>150</v>
      </c>
      <c r="AIX22" s="9" t="s">
        <v>150</v>
      </c>
      <c r="AIY22" s="9" t="s">
        <v>150</v>
      </c>
      <c r="AIZ22" s="9" t="s">
        <v>150</v>
      </c>
      <c r="AJA22" s="9" t="s">
        <v>150</v>
      </c>
      <c r="AJB22" s="9" t="s">
        <v>150</v>
      </c>
      <c r="AJC22" s="9" t="s">
        <v>150</v>
      </c>
      <c r="AJD22" s="9" t="s">
        <v>150</v>
      </c>
      <c r="AJE22" s="9" t="s">
        <v>150</v>
      </c>
      <c r="AJF22" s="9" t="s">
        <v>150</v>
      </c>
      <c r="AJG22" s="9" t="s">
        <v>150</v>
      </c>
      <c r="AJH22" s="9" t="s">
        <v>150</v>
      </c>
      <c r="AJI22" s="9" t="s">
        <v>150</v>
      </c>
      <c r="AJJ22" s="9" t="s">
        <v>150</v>
      </c>
      <c r="AJK22" s="9" t="s">
        <v>150</v>
      </c>
      <c r="AJL22" s="9" t="s">
        <v>150</v>
      </c>
      <c r="AJM22" s="9" t="s">
        <v>150</v>
      </c>
      <c r="AJN22" s="9" t="s">
        <v>150</v>
      </c>
      <c r="AJO22" s="9" t="s">
        <v>150</v>
      </c>
      <c r="AJP22" s="9" t="s">
        <v>150</v>
      </c>
      <c r="AJQ22" s="9" t="s">
        <v>150</v>
      </c>
      <c r="AJR22" s="9" t="s">
        <v>150</v>
      </c>
      <c r="AJS22" s="9" t="s">
        <v>150</v>
      </c>
      <c r="AJT22" s="9" t="s">
        <v>150</v>
      </c>
      <c r="AJU22" s="9" t="s">
        <v>150</v>
      </c>
      <c r="AJV22" s="9" t="s">
        <v>150</v>
      </c>
      <c r="AJW22" s="9" t="s">
        <v>150</v>
      </c>
      <c r="AJX22" s="9" t="s">
        <v>150</v>
      </c>
      <c r="AJY22" s="9" t="s">
        <v>150</v>
      </c>
      <c r="AJZ22" s="9" t="s">
        <v>150</v>
      </c>
      <c r="AKA22" s="9" t="s">
        <v>150</v>
      </c>
      <c r="AKB22" s="9" t="s">
        <v>150</v>
      </c>
      <c r="AKC22" s="9" t="s">
        <v>150</v>
      </c>
      <c r="AKD22" s="9" t="s">
        <v>150</v>
      </c>
      <c r="AKE22" s="9" t="s">
        <v>150</v>
      </c>
      <c r="AKF22" s="9" t="s">
        <v>150</v>
      </c>
      <c r="AKG22" s="9" t="s">
        <v>150</v>
      </c>
      <c r="AKH22" s="9" t="s">
        <v>150</v>
      </c>
      <c r="AKI22" s="9" t="s">
        <v>150</v>
      </c>
      <c r="AKJ22" s="9" t="s">
        <v>150</v>
      </c>
      <c r="AKK22" s="9" t="s">
        <v>150</v>
      </c>
      <c r="AKL22" s="9" t="s">
        <v>150</v>
      </c>
      <c r="AKM22" s="9" t="s">
        <v>150</v>
      </c>
      <c r="AKN22" s="9" t="s">
        <v>150</v>
      </c>
      <c r="AKO22" s="9" t="s">
        <v>150</v>
      </c>
      <c r="AKP22" s="9" t="s">
        <v>150</v>
      </c>
      <c r="AKQ22" s="9" t="s">
        <v>150</v>
      </c>
      <c r="AKR22" s="9" t="s">
        <v>150</v>
      </c>
      <c r="AKS22" s="9" t="s">
        <v>150</v>
      </c>
      <c r="AKT22" s="9" t="s">
        <v>150</v>
      </c>
      <c r="AKU22" s="9" t="s">
        <v>150</v>
      </c>
      <c r="AKV22" s="9" t="s">
        <v>150</v>
      </c>
      <c r="AKW22" s="9" t="s">
        <v>150</v>
      </c>
      <c r="AKX22" s="9" t="s">
        <v>150</v>
      </c>
      <c r="AKY22" s="9" t="s">
        <v>150</v>
      </c>
      <c r="AKZ22" s="9" t="s">
        <v>150</v>
      </c>
      <c r="ALA22" s="9" t="s">
        <v>150</v>
      </c>
      <c r="ALB22" s="9" t="s">
        <v>150</v>
      </c>
      <c r="ALC22" s="9" t="s">
        <v>150</v>
      </c>
      <c r="ALD22" s="9" t="s">
        <v>150</v>
      </c>
      <c r="ALE22" s="9" t="s">
        <v>150</v>
      </c>
      <c r="ALF22" s="9" t="s">
        <v>150</v>
      </c>
      <c r="ALG22" s="9" t="s">
        <v>150</v>
      </c>
      <c r="ALH22" s="9" t="s">
        <v>150</v>
      </c>
      <c r="ALI22" s="9" t="s">
        <v>150</v>
      </c>
      <c r="ALJ22" s="9" t="s">
        <v>150</v>
      </c>
      <c r="ALK22" s="9" t="s">
        <v>150</v>
      </c>
      <c r="ALL22" s="9" t="s">
        <v>150</v>
      </c>
      <c r="ALM22" s="9" t="s">
        <v>150</v>
      </c>
      <c r="ALN22" s="9" t="s">
        <v>150</v>
      </c>
      <c r="ALO22" s="9" t="s">
        <v>150</v>
      </c>
      <c r="ALP22" s="9" t="s">
        <v>150</v>
      </c>
      <c r="ALQ22" s="9" t="s">
        <v>150</v>
      </c>
      <c r="ALR22" s="9" t="s">
        <v>150</v>
      </c>
      <c r="ALS22" s="9" t="s">
        <v>150</v>
      </c>
      <c r="ALT22" s="9" t="s">
        <v>150</v>
      </c>
      <c r="ALU22" s="9" t="s">
        <v>150</v>
      </c>
      <c r="ALV22" s="9" t="s">
        <v>150</v>
      </c>
      <c r="ALW22" s="9" t="s">
        <v>150</v>
      </c>
      <c r="ALX22" s="9" t="s">
        <v>150</v>
      </c>
      <c r="ALY22" s="9" t="s">
        <v>150</v>
      </c>
      <c r="ALZ22" s="9" t="s">
        <v>150</v>
      </c>
      <c r="AMA22" s="9" t="s">
        <v>150</v>
      </c>
      <c r="AMB22" s="9" t="s">
        <v>150</v>
      </c>
      <c r="AMC22" s="9" t="s">
        <v>150</v>
      </c>
      <c r="AMD22" s="9" t="s">
        <v>150</v>
      </c>
      <c r="AME22" s="9" t="s">
        <v>150</v>
      </c>
      <c r="AMF22" s="9" t="s">
        <v>150</v>
      </c>
      <c r="AMG22" s="9" t="s">
        <v>150</v>
      </c>
      <c r="AMH22" s="9" t="s">
        <v>150</v>
      </c>
      <c r="AMI22" s="9" t="s">
        <v>150</v>
      </c>
      <c r="AMJ22" s="9" t="s">
        <v>150</v>
      </c>
      <c r="AMK22" s="9" t="s">
        <v>150</v>
      </c>
      <c r="AML22" s="9" t="s">
        <v>150</v>
      </c>
      <c r="AMM22" s="9" t="s">
        <v>150</v>
      </c>
      <c r="AMN22" s="9" t="s">
        <v>150</v>
      </c>
      <c r="AMO22" s="9" t="s">
        <v>150</v>
      </c>
      <c r="AMP22" s="9" t="s">
        <v>150</v>
      </c>
      <c r="AMQ22" s="9" t="s">
        <v>150</v>
      </c>
      <c r="AMR22" s="9" t="s">
        <v>150</v>
      </c>
      <c r="AMS22" s="9" t="s">
        <v>150</v>
      </c>
      <c r="AMT22" s="9" t="s">
        <v>150</v>
      </c>
      <c r="AMU22" s="9" t="s">
        <v>150</v>
      </c>
      <c r="AMV22" s="9" t="s">
        <v>150</v>
      </c>
      <c r="AMW22" s="9" t="s">
        <v>150</v>
      </c>
      <c r="AMX22" s="9" t="s">
        <v>150</v>
      </c>
      <c r="AMY22" s="9" t="s">
        <v>150</v>
      </c>
      <c r="AMZ22" s="9" t="s">
        <v>150</v>
      </c>
      <c r="ANA22" s="9" t="s">
        <v>150</v>
      </c>
      <c r="ANB22" s="9" t="s">
        <v>150</v>
      </c>
      <c r="ANC22" s="9" t="s">
        <v>150</v>
      </c>
      <c r="AND22" s="9" t="s">
        <v>150</v>
      </c>
      <c r="ANE22" s="9" t="s">
        <v>150</v>
      </c>
      <c r="ANF22" s="9" t="s">
        <v>150</v>
      </c>
      <c r="ANG22" s="9" t="s">
        <v>150</v>
      </c>
      <c r="ANH22" s="9" t="s">
        <v>150</v>
      </c>
      <c r="ANI22" s="9" t="s">
        <v>150</v>
      </c>
      <c r="ANJ22" s="9" t="s">
        <v>150</v>
      </c>
      <c r="ANK22" s="9" t="s">
        <v>150</v>
      </c>
      <c r="ANL22" s="9" t="s">
        <v>150</v>
      </c>
      <c r="ANM22" s="9" t="s">
        <v>150</v>
      </c>
      <c r="ANN22" s="9" t="s">
        <v>150</v>
      </c>
      <c r="ANO22" s="9" t="s">
        <v>150</v>
      </c>
      <c r="ANP22" s="9" t="s">
        <v>150</v>
      </c>
      <c r="ANQ22" s="9" t="s">
        <v>150</v>
      </c>
      <c r="ANR22" s="9" t="s">
        <v>150</v>
      </c>
      <c r="ANS22" s="9" t="s">
        <v>150</v>
      </c>
      <c r="ANT22" s="9" t="s">
        <v>150</v>
      </c>
      <c r="ANU22" s="9" t="s">
        <v>150</v>
      </c>
      <c r="ANV22" s="9" t="s">
        <v>150</v>
      </c>
      <c r="ANW22" s="9" t="s">
        <v>150</v>
      </c>
      <c r="ANX22" s="9" t="s">
        <v>150</v>
      </c>
      <c r="ANY22" s="9" t="s">
        <v>150</v>
      </c>
      <c r="ANZ22" s="9" t="s">
        <v>150</v>
      </c>
      <c r="AOA22" s="9" t="s">
        <v>150</v>
      </c>
      <c r="AOB22" s="9" t="s">
        <v>150</v>
      </c>
      <c r="AOC22" s="9" t="s">
        <v>150</v>
      </c>
      <c r="AOD22" s="9" t="s">
        <v>150</v>
      </c>
      <c r="AOE22" s="9" t="s">
        <v>150</v>
      </c>
      <c r="AOF22" s="9" t="s">
        <v>150</v>
      </c>
      <c r="AOG22" s="9" t="s">
        <v>150</v>
      </c>
      <c r="AOH22" s="9" t="s">
        <v>150</v>
      </c>
      <c r="AOI22" s="9" t="s">
        <v>150</v>
      </c>
      <c r="AOJ22" s="9" t="s">
        <v>150</v>
      </c>
      <c r="AOK22" s="9" t="s">
        <v>150</v>
      </c>
      <c r="AOL22" s="9" t="s">
        <v>150</v>
      </c>
      <c r="AOM22" s="9" t="s">
        <v>150</v>
      </c>
      <c r="AON22" s="9" t="s">
        <v>150</v>
      </c>
      <c r="AOO22" s="9" t="s">
        <v>150</v>
      </c>
      <c r="AOP22" s="9" t="s">
        <v>150</v>
      </c>
      <c r="AOQ22" s="9" t="s">
        <v>150</v>
      </c>
      <c r="AOR22" s="9" t="s">
        <v>150</v>
      </c>
      <c r="AOS22" s="9" t="s">
        <v>150</v>
      </c>
      <c r="AOT22" s="9" t="s">
        <v>150</v>
      </c>
      <c r="AOU22" s="9" t="s">
        <v>150</v>
      </c>
      <c r="AOV22" s="9" t="s">
        <v>150</v>
      </c>
      <c r="AOW22" s="9" t="s">
        <v>150</v>
      </c>
      <c r="AOX22" s="9" t="s">
        <v>150</v>
      </c>
      <c r="AOY22" s="9" t="s">
        <v>150</v>
      </c>
      <c r="AOZ22" s="9" t="s">
        <v>150</v>
      </c>
      <c r="APA22" s="9" t="s">
        <v>150</v>
      </c>
      <c r="APB22" s="9" t="s">
        <v>150</v>
      </c>
      <c r="APC22" s="9" t="s">
        <v>150</v>
      </c>
      <c r="APD22" s="9" t="s">
        <v>150</v>
      </c>
      <c r="APE22" s="9" t="s">
        <v>150</v>
      </c>
      <c r="APF22" s="9" t="s">
        <v>150</v>
      </c>
      <c r="APG22" s="9" t="s">
        <v>150</v>
      </c>
      <c r="APH22" s="9" t="s">
        <v>150</v>
      </c>
      <c r="API22" s="9" t="s">
        <v>150</v>
      </c>
      <c r="APJ22" s="9" t="s">
        <v>150</v>
      </c>
      <c r="APK22" s="9" t="s">
        <v>150</v>
      </c>
      <c r="APL22" s="9" t="s">
        <v>150</v>
      </c>
      <c r="APM22" s="9" t="s">
        <v>150</v>
      </c>
      <c r="APN22" s="9" t="s">
        <v>150</v>
      </c>
      <c r="APO22" s="9" t="s">
        <v>150</v>
      </c>
      <c r="APP22" s="9" t="s">
        <v>150</v>
      </c>
      <c r="APQ22" s="9" t="s">
        <v>150</v>
      </c>
      <c r="APR22" s="9" t="s">
        <v>150</v>
      </c>
      <c r="APS22" s="9" t="s">
        <v>150</v>
      </c>
      <c r="APT22" s="9" t="s">
        <v>150</v>
      </c>
      <c r="APU22" s="9" t="s">
        <v>150</v>
      </c>
      <c r="APV22" s="9" t="s">
        <v>150</v>
      </c>
      <c r="APW22" s="9" t="s">
        <v>150</v>
      </c>
      <c r="APX22" s="9" t="s">
        <v>150</v>
      </c>
      <c r="APY22" s="9" t="s">
        <v>150</v>
      </c>
      <c r="APZ22" s="9" t="s">
        <v>150</v>
      </c>
      <c r="AQA22" s="9" t="s">
        <v>150</v>
      </c>
      <c r="AQB22" s="9" t="s">
        <v>150</v>
      </c>
      <c r="AQC22" s="9" t="s">
        <v>150</v>
      </c>
      <c r="AQD22" s="9" t="s">
        <v>150</v>
      </c>
      <c r="AQE22" s="9" t="s">
        <v>150</v>
      </c>
      <c r="AQF22" s="9" t="s">
        <v>150</v>
      </c>
      <c r="AQG22" s="9" t="s">
        <v>150</v>
      </c>
      <c r="AQH22" s="9" t="s">
        <v>150</v>
      </c>
      <c r="AQI22" s="9" t="s">
        <v>150</v>
      </c>
      <c r="AQJ22" s="9" t="s">
        <v>150</v>
      </c>
      <c r="AQK22" s="9" t="s">
        <v>150</v>
      </c>
      <c r="AQL22" s="9" t="s">
        <v>150</v>
      </c>
      <c r="AQM22" s="9" t="s">
        <v>150</v>
      </c>
      <c r="AQN22" s="9" t="s">
        <v>150</v>
      </c>
      <c r="AQO22" s="9" t="s">
        <v>150</v>
      </c>
      <c r="AQP22" s="9" t="s">
        <v>150</v>
      </c>
      <c r="AQQ22" s="9" t="s">
        <v>150</v>
      </c>
      <c r="AQR22" s="9" t="s">
        <v>150</v>
      </c>
      <c r="AQS22" s="9" t="s">
        <v>150</v>
      </c>
      <c r="AQT22" s="9" t="s">
        <v>150</v>
      </c>
      <c r="AQU22" s="9" t="s">
        <v>150</v>
      </c>
      <c r="AQV22" s="9" t="s">
        <v>150</v>
      </c>
      <c r="AQW22" s="9" t="s">
        <v>150</v>
      </c>
      <c r="AQX22" s="9" t="s">
        <v>150</v>
      </c>
      <c r="AQY22" s="9" t="s">
        <v>150</v>
      </c>
      <c r="AQZ22" s="9" t="s">
        <v>150</v>
      </c>
      <c r="ARA22" s="9" t="s">
        <v>150</v>
      </c>
      <c r="ARB22" s="9" t="s">
        <v>150</v>
      </c>
      <c r="ARC22" s="9" t="s">
        <v>150</v>
      </c>
      <c r="ARD22" s="9" t="s">
        <v>150</v>
      </c>
      <c r="ARE22" s="9" t="s">
        <v>150</v>
      </c>
      <c r="ARF22" s="9" t="s">
        <v>150</v>
      </c>
      <c r="ARG22" s="9" t="s">
        <v>150</v>
      </c>
      <c r="ARH22" s="9" t="s">
        <v>150</v>
      </c>
      <c r="ARI22" s="9" t="s">
        <v>150</v>
      </c>
      <c r="ARJ22" s="9" t="s">
        <v>150</v>
      </c>
      <c r="ARK22" s="9" t="s">
        <v>150</v>
      </c>
      <c r="ARL22" s="9" t="s">
        <v>150</v>
      </c>
      <c r="ARM22" s="9" t="s">
        <v>150</v>
      </c>
      <c r="ARN22" s="9" t="s">
        <v>150</v>
      </c>
      <c r="ARO22" s="9" t="s">
        <v>150</v>
      </c>
      <c r="ARP22" s="9" t="s">
        <v>150</v>
      </c>
      <c r="ARQ22" s="9" t="s">
        <v>150</v>
      </c>
      <c r="ARR22" s="9" t="s">
        <v>150</v>
      </c>
      <c r="ARS22" s="9" t="s">
        <v>150</v>
      </c>
      <c r="ART22" s="9" t="s">
        <v>150</v>
      </c>
      <c r="ARU22" s="9" t="s">
        <v>150</v>
      </c>
      <c r="ARV22" s="9" t="s">
        <v>150</v>
      </c>
      <c r="ARW22" s="9" t="s">
        <v>150</v>
      </c>
      <c r="ARX22" s="9" t="s">
        <v>150</v>
      </c>
      <c r="ARY22" s="9" t="s">
        <v>150</v>
      </c>
      <c r="ARZ22" s="9" t="s">
        <v>150</v>
      </c>
      <c r="ASA22" s="9" t="s">
        <v>150</v>
      </c>
      <c r="ASB22" s="9" t="s">
        <v>150</v>
      </c>
      <c r="ASC22" s="9" t="s">
        <v>150</v>
      </c>
      <c r="ASD22" s="9" t="s">
        <v>150</v>
      </c>
      <c r="ASE22" s="9" t="s">
        <v>150</v>
      </c>
      <c r="ASF22" s="9" t="s">
        <v>150</v>
      </c>
      <c r="ASG22" s="9" t="s">
        <v>150</v>
      </c>
      <c r="ASH22" s="9" t="s">
        <v>150</v>
      </c>
      <c r="ASI22" s="9" t="s">
        <v>150</v>
      </c>
      <c r="ASJ22" s="9" t="s">
        <v>150</v>
      </c>
      <c r="ASK22" s="9" t="s">
        <v>150</v>
      </c>
      <c r="ASL22" s="9" t="s">
        <v>150</v>
      </c>
      <c r="ASM22" s="9" t="s">
        <v>150</v>
      </c>
      <c r="ASN22" s="9" t="s">
        <v>150</v>
      </c>
      <c r="ASO22" s="9" t="s">
        <v>150</v>
      </c>
      <c r="ASP22" s="9" t="s">
        <v>150</v>
      </c>
      <c r="ASQ22" s="9" t="s">
        <v>150</v>
      </c>
      <c r="ASR22" s="9" t="s">
        <v>150</v>
      </c>
      <c r="ASS22" s="9" t="s">
        <v>150</v>
      </c>
      <c r="AST22" s="9" t="s">
        <v>150</v>
      </c>
      <c r="ASU22" s="9" t="s">
        <v>150</v>
      </c>
      <c r="ASV22" s="9" t="s">
        <v>150</v>
      </c>
      <c r="ASW22" s="9" t="s">
        <v>150</v>
      </c>
      <c r="ASX22" s="9" t="s">
        <v>150</v>
      </c>
      <c r="ASY22" s="9" t="s">
        <v>150</v>
      </c>
      <c r="ASZ22" s="9" t="s">
        <v>150</v>
      </c>
      <c r="ATA22" s="9" t="s">
        <v>150</v>
      </c>
      <c r="ATB22" s="9" t="s">
        <v>150</v>
      </c>
      <c r="ATC22" s="9" t="s">
        <v>150</v>
      </c>
      <c r="ATD22" s="9" t="s">
        <v>150</v>
      </c>
      <c r="ATE22" s="9" t="s">
        <v>150</v>
      </c>
      <c r="ATF22" s="9" t="s">
        <v>150</v>
      </c>
      <c r="ATG22" s="9" t="s">
        <v>150</v>
      </c>
      <c r="ATH22" s="9" t="s">
        <v>150</v>
      </c>
      <c r="ATI22" s="9" t="s">
        <v>150</v>
      </c>
      <c r="ATJ22" s="9" t="s">
        <v>150</v>
      </c>
      <c r="ATK22" s="9" t="s">
        <v>150</v>
      </c>
      <c r="ATL22" s="9" t="s">
        <v>150</v>
      </c>
      <c r="ATM22" s="9" t="s">
        <v>150</v>
      </c>
      <c r="ATN22" s="9" t="s">
        <v>150</v>
      </c>
      <c r="ATO22" s="9" t="s">
        <v>150</v>
      </c>
      <c r="ATP22" s="9" t="s">
        <v>150</v>
      </c>
      <c r="ATQ22" s="9" t="s">
        <v>150</v>
      </c>
      <c r="ATR22" s="9" t="s">
        <v>150</v>
      </c>
      <c r="ATS22" s="9" t="s">
        <v>150</v>
      </c>
      <c r="ATT22" s="9" t="s">
        <v>150</v>
      </c>
      <c r="ATU22" s="9" t="s">
        <v>150</v>
      </c>
      <c r="ATV22" s="9" t="s">
        <v>150</v>
      </c>
      <c r="ATW22" s="9" t="s">
        <v>150</v>
      </c>
      <c r="ATX22" s="9" t="s">
        <v>150</v>
      </c>
      <c r="ATY22" s="9" t="s">
        <v>150</v>
      </c>
      <c r="ATZ22" s="9" t="s">
        <v>150</v>
      </c>
      <c r="AUA22" s="9" t="s">
        <v>150</v>
      </c>
      <c r="AUB22" s="9" t="s">
        <v>150</v>
      </c>
      <c r="AUC22" s="9" t="s">
        <v>150</v>
      </c>
      <c r="AUD22" s="9" t="s">
        <v>150</v>
      </c>
      <c r="AUE22" s="9" t="s">
        <v>150</v>
      </c>
      <c r="AUF22" s="9" t="s">
        <v>150</v>
      </c>
      <c r="AUG22" s="9" t="s">
        <v>150</v>
      </c>
      <c r="AUH22" s="9" t="s">
        <v>150</v>
      </c>
      <c r="AUI22" s="9" t="s">
        <v>150</v>
      </c>
      <c r="AUJ22" s="9" t="s">
        <v>150</v>
      </c>
      <c r="AUK22" s="9" t="s">
        <v>150</v>
      </c>
      <c r="AUL22" s="9" t="s">
        <v>150</v>
      </c>
      <c r="AUM22" s="9" t="s">
        <v>150</v>
      </c>
      <c r="AUN22" s="9" t="s">
        <v>150</v>
      </c>
      <c r="AUO22" s="9" t="s">
        <v>150</v>
      </c>
      <c r="AUP22" s="9" t="s">
        <v>150</v>
      </c>
      <c r="AUQ22" s="9" t="s">
        <v>150</v>
      </c>
      <c r="AUR22" s="9" t="s">
        <v>150</v>
      </c>
      <c r="AUS22" s="9" t="s">
        <v>150</v>
      </c>
      <c r="AUT22" s="9" t="s">
        <v>150</v>
      </c>
      <c r="AUU22" s="9" t="s">
        <v>150</v>
      </c>
      <c r="AUV22" s="9" t="s">
        <v>150</v>
      </c>
      <c r="AUW22" s="9" t="s">
        <v>150</v>
      </c>
      <c r="AUX22" s="9" t="s">
        <v>150</v>
      </c>
      <c r="AUY22" s="9" t="s">
        <v>150</v>
      </c>
      <c r="AUZ22" s="9" t="s">
        <v>150</v>
      </c>
      <c r="AVA22" s="9" t="s">
        <v>150</v>
      </c>
      <c r="AVB22" s="9" t="s">
        <v>150</v>
      </c>
      <c r="AVC22" s="9" t="s">
        <v>150</v>
      </c>
      <c r="AVD22" s="9" t="s">
        <v>150</v>
      </c>
      <c r="AVE22" s="9" t="s">
        <v>150</v>
      </c>
      <c r="AVF22" s="9" t="s">
        <v>150</v>
      </c>
      <c r="AVG22" s="9" t="s">
        <v>150</v>
      </c>
      <c r="AVH22" s="9" t="s">
        <v>150</v>
      </c>
      <c r="AVI22" s="9" t="s">
        <v>150</v>
      </c>
      <c r="AVJ22" s="9" t="s">
        <v>150</v>
      </c>
      <c r="AVK22" s="9" t="s">
        <v>150</v>
      </c>
      <c r="AVL22" s="9" t="s">
        <v>150</v>
      </c>
      <c r="AVM22" s="9" t="s">
        <v>150</v>
      </c>
      <c r="AVN22" s="9" t="s">
        <v>150</v>
      </c>
      <c r="AVO22" s="9" t="s">
        <v>150</v>
      </c>
      <c r="AVP22" s="9" t="s">
        <v>150</v>
      </c>
      <c r="AVQ22" s="9" t="s">
        <v>150</v>
      </c>
      <c r="AVR22" s="9" t="s">
        <v>150</v>
      </c>
      <c r="AVS22" s="9" t="s">
        <v>150</v>
      </c>
      <c r="AVT22" s="9" t="s">
        <v>150</v>
      </c>
      <c r="AVU22" s="9" t="s">
        <v>150</v>
      </c>
      <c r="AVV22" s="9" t="s">
        <v>150</v>
      </c>
      <c r="AVW22" s="9" t="s">
        <v>150</v>
      </c>
      <c r="AVX22" s="9" t="s">
        <v>150</v>
      </c>
      <c r="AVY22" s="9" t="s">
        <v>150</v>
      </c>
      <c r="AVZ22" s="9" t="s">
        <v>150</v>
      </c>
      <c r="AWA22" s="9" t="s">
        <v>150</v>
      </c>
      <c r="AWB22" s="9" t="s">
        <v>150</v>
      </c>
      <c r="AWC22" s="9" t="s">
        <v>150</v>
      </c>
      <c r="AWD22" s="9" t="s">
        <v>150</v>
      </c>
      <c r="AWE22" s="9" t="s">
        <v>150</v>
      </c>
      <c r="AWF22" s="9" t="s">
        <v>150</v>
      </c>
      <c r="AWG22" s="9" t="s">
        <v>150</v>
      </c>
      <c r="AWH22" s="9" t="s">
        <v>150</v>
      </c>
      <c r="AWI22" s="9" t="s">
        <v>150</v>
      </c>
      <c r="AWJ22" s="9" t="s">
        <v>150</v>
      </c>
      <c r="AWK22" s="9" t="s">
        <v>150</v>
      </c>
      <c r="AWL22" s="9" t="s">
        <v>150</v>
      </c>
      <c r="AWM22" s="9" t="s">
        <v>150</v>
      </c>
      <c r="AWN22" s="9" t="s">
        <v>150</v>
      </c>
      <c r="AWO22" s="9" t="s">
        <v>150</v>
      </c>
      <c r="AWP22" s="9" t="s">
        <v>150</v>
      </c>
      <c r="AWQ22" s="9" t="s">
        <v>150</v>
      </c>
      <c r="AWR22" s="9" t="s">
        <v>150</v>
      </c>
      <c r="AWS22" s="9" t="s">
        <v>150</v>
      </c>
      <c r="AWT22" s="9" t="s">
        <v>150</v>
      </c>
      <c r="AWU22" s="9" t="s">
        <v>150</v>
      </c>
      <c r="AWV22" s="9" t="s">
        <v>150</v>
      </c>
      <c r="AWW22" s="9" t="s">
        <v>150</v>
      </c>
      <c r="AWX22" s="9" t="s">
        <v>150</v>
      </c>
      <c r="AWY22" s="9" t="s">
        <v>150</v>
      </c>
      <c r="AWZ22" s="9" t="s">
        <v>150</v>
      </c>
      <c r="AXA22" s="9" t="s">
        <v>150</v>
      </c>
      <c r="AXB22" s="9" t="s">
        <v>150</v>
      </c>
      <c r="AXC22" s="9" t="s">
        <v>150</v>
      </c>
      <c r="AXD22" s="9" t="s">
        <v>150</v>
      </c>
      <c r="AXE22" s="9" t="s">
        <v>150</v>
      </c>
      <c r="AXF22" s="9" t="s">
        <v>150</v>
      </c>
      <c r="AXG22" s="9" t="s">
        <v>150</v>
      </c>
      <c r="AXH22" s="9" t="s">
        <v>150</v>
      </c>
      <c r="AXI22" s="9" t="s">
        <v>150</v>
      </c>
      <c r="AXJ22" s="9" t="s">
        <v>150</v>
      </c>
      <c r="AXK22" s="9" t="s">
        <v>150</v>
      </c>
      <c r="AXL22" s="9" t="s">
        <v>150</v>
      </c>
      <c r="AXM22" s="9" t="s">
        <v>150</v>
      </c>
      <c r="AXN22" s="9" t="s">
        <v>150</v>
      </c>
      <c r="AXO22" s="9" t="s">
        <v>150</v>
      </c>
      <c r="AXP22" s="9" t="s">
        <v>150</v>
      </c>
      <c r="AXQ22" s="9" t="s">
        <v>150</v>
      </c>
      <c r="AXR22" s="9" t="s">
        <v>150</v>
      </c>
      <c r="AXS22" s="9" t="s">
        <v>150</v>
      </c>
      <c r="AXT22" s="9" t="s">
        <v>150</v>
      </c>
      <c r="AXU22" s="9" t="s">
        <v>150</v>
      </c>
      <c r="AXV22" s="9" t="s">
        <v>150</v>
      </c>
      <c r="AXW22" s="9" t="s">
        <v>150</v>
      </c>
      <c r="AXX22" s="9" t="s">
        <v>150</v>
      </c>
      <c r="AXY22" s="9" t="s">
        <v>150</v>
      </c>
      <c r="AXZ22" s="9" t="s">
        <v>150</v>
      </c>
      <c r="AYA22" s="9" t="s">
        <v>150</v>
      </c>
      <c r="AYB22" s="9" t="s">
        <v>150</v>
      </c>
      <c r="AYC22" s="9" t="s">
        <v>150</v>
      </c>
      <c r="AYD22" s="9" t="s">
        <v>150</v>
      </c>
      <c r="AYE22" s="9" t="s">
        <v>150</v>
      </c>
      <c r="AYF22" s="9" t="s">
        <v>150</v>
      </c>
      <c r="AYG22" s="9" t="s">
        <v>150</v>
      </c>
      <c r="AYH22" s="9" t="s">
        <v>150</v>
      </c>
      <c r="AYI22" s="9" t="s">
        <v>150</v>
      </c>
      <c r="AYJ22" s="9" t="s">
        <v>150</v>
      </c>
      <c r="AYK22" s="9" t="s">
        <v>150</v>
      </c>
      <c r="AYL22" s="9" t="s">
        <v>150</v>
      </c>
      <c r="AYM22" s="9" t="s">
        <v>150</v>
      </c>
      <c r="AYN22" s="9" t="s">
        <v>150</v>
      </c>
      <c r="AYO22" s="9" t="s">
        <v>150</v>
      </c>
      <c r="AYP22" s="9" t="s">
        <v>150</v>
      </c>
      <c r="AYQ22" s="9" t="s">
        <v>150</v>
      </c>
      <c r="AYR22" s="9" t="s">
        <v>150</v>
      </c>
      <c r="AYS22" s="9" t="s">
        <v>150</v>
      </c>
      <c r="AYT22" s="9" t="s">
        <v>150</v>
      </c>
      <c r="AYU22" s="9" t="s">
        <v>150</v>
      </c>
      <c r="AYV22" s="9" t="s">
        <v>150</v>
      </c>
      <c r="AYW22" s="9" t="s">
        <v>150</v>
      </c>
      <c r="AYX22" s="9" t="s">
        <v>150</v>
      </c>
      <c r="AYY22" s="9" t="s">
        <v>150</v>
      </c>
      <c r="AYZ22" s="9" t="s">
        <v>150</v>
      </c>
      <c r="AZA22" s="9" t="s">
        <v>150</v>
      </c>
      <c r="AZB22" s="9" t="s">
        <v>150</v>
      </c>
      <c r="AZC22" s="9" t="s">
        <v>150</v>
      </c>
      <c r="AZD22" s="9" t="s">
        <v>150</v>
      </c>
      <c r="AZE22" s="9" t="s">
        <v>150</v>
      </c>
      <c r="AZF22" s="9" t="s">
        <v>150</v>
      </c>
      <c r="AZG22" s="9" t="s">
        <v>150</v>
      </c>
      <c r="AZH22" s="9" t="s">
        <v>150</v>
      </c>
      <c r="AZI22" s="9" t="s">
        <v>150</v>
      </c>
      <c r="AZJ22" s="9" t="s">
        <v>150</v>
      </c>
      <c r="AZK22" s="9" t="s">
        <v>150</v>
      </c>
      <c r="AZL22" s="9" t="s">
        <v>150</v>
      </c>
      <c r="AZM22" s="9" t="s">
        <v>150</v>
      </c>
      <c r="AZN22" s="9" t="s">
        <v>150</v>
      </c>
      <c r="AZO22" s="9" t="s">
        <v>150</v>
      </c>
      <c r="AZP22" s="9" t="s">
        <v>150</v>
      </c>
      <c r="AZQ22" s="9" t="s">
        <v>150</v>
      </c>
      <c r="AZR22" s="9" t="s">
        <v>150</v>
      </c>
      <c r="AZS22" s="9" t="s">
        <v>150</v>
      </c>
      <c r="AZT22" s="9" t="s">
        <v>150</v>
      </c>
      <c r="AZU22" s="9" t="s">
        <v>150</v>
      </c>
      <c r="AZV22" s="9" t="s">
        <v>150</v>
      </c>
      <c r="AZW22" s="9" t="s">
        <v>150</v>
      </c>
      <c r="AZX22" s="9" t="s">
        <v>150</v>
      </c>
      <c r="AZY22" s="9" t="s">
        <v>150</v>
      </c>
      <c r="AZZ22" s="9" t="s">
        <v>150</v>
      </c>
      <c r="BAA22" s="9" t="s">
        <v>150</v>
      </c>
      <c r="BAB22" s="9" t="s">
        <v>150</v>
      </c>
      <c r="BAC22" s="9" t="s">
        <v>150</v>
      </c>
      <c r="BAD22" s="9" t="s">
        <v>150</v>
      </c>
      <c r="BAE22" s="9" t="s">
        <v>150</v>
      </c>
      <c r="BAF22" s="9" t="s">
        <v>150</v>
      </c>
      <c r="BAG22" s="9" t="s">
        <v>150</v>
      </c>
      <c r="BAH22" s="9" t="s">
        <v>150</v>
      </c>
      <c r="BAI22" s="9" t="s">
        <v>150</v>
      </c>
      <c r="BAJ22" s="9" t="s">
        <v>150</v>
      </c>
      <c r="BAK22" s="9" t="s">
        <v>150</v>
      </c>
      <c r="BAL22" s="9" t="s">
        <v>150</v>
      </c>
      <c r="BAM22" s="9" t="s">
        <v>150</v>
      </c>
      <c r="BAN22" s="9" t="s">
        <v>150</v>
      </c>
      <c r="BAO22" s="9" t="s">
        <v>150</v>
      </c>
      <c r="BAP22" s="9" t="s">
        <v>150</v>
      </c>
      <c r="BAQ22" s="9" t="s">
        <v>150</v>
      </c>
      <c r="BAR22" s="9" t="s">
        <v>150</v>
      </c>
      <c r="BAS22" s="9" t="s">
        <v>150</v>
      </c>
      <c r="BAT22" s="9" t="s">
        <v>150</v>
      </c>
      <c r="BAU22" s="9" t="s">
        <v>150</v>
      </c>
      <c r="BAV22" s="9" t="s">
        <v>150</v>
      </c>
      <c r="BAW22" s="9" t="s">
        <v>150</v>
      </c>
      <c r="BAX22" s="9" t="s">
        <v>150</v>
      </c>
      <c r="BAY22" s="9" t="s">
        <v>150</v>
      </c>
      <c r="BAZ22" s="9" t="s">
        <v>150</v>
      </c>
      <c r="BBA22" s="9" t="s">
        <v>150</v>
      </c>
      <c r="BBB22" s="9" t="s">
        <v>150</v>
      </c>
      <c r="BBC22" s="9" t="s">
        <v>150</v>
      </c>
      <c r="BBD22" s="9" t="s">
        <v>150</v>
      </c>
      <c r="BBE22" s="9" t="s">
        <v>150</v>
      </c>
      <c r="BBF22" s="9" t="s">
        <v>150</v>
      </c>
      <c r="BBG22" s="9" t="s">
        <v>150</v>
      </c>
      <c r="BBH22" s="9" t="s">
        <v>150</v>
      </c>
      <c r="BBI22" s="9" t="s">
        <v>150</v>
      </c>
      <c r="BBJ22" s="9" t="s">
        <v>150</v>
      </c>
      <c r="BBK22" s="9" t="s">
        <v>150</v>
      </c>
      <c r="BBL22" s="9" t="s">
        <v>150</v>
      </c>
      <c r="BBM22" s="9" t="s">
        <v>150</v>
      </c>
      <c r="BBN22" s="9" t="s">
        <v>150</v>
      </c>
      <c r="BBO22" s="9" t="s">
        <v>150</v>
      </c>
      <c r="BBP22" s="9" t="s">
        <v>150</v>
      </c>
      <c r="BBQ22" s="9" t="s">
        <v>150</v>
      </c>
      <c r="BBR22" s="9" t="s">
        <v>150</v>
      </c>
      <c r="BBS22" s="9" t="s">
        <v>150</v>
      </c>
      <c r="BBT22" s="9" t="s">
        <v>150</v>
      </c>
      <c r="BBU22" s="9" t="s">
        <v>150</v>
      </c>
      <c r="BBV22" s="9" t="s">
        <v>150</v>
      </c>
      <c r="BBW22" s="9" t="s">
        <v>150</v>
      </c>
      <c r="BBX22" s="9" t="s">
        <v>150</v>
      </c>
      <c r="BBY22" s="9" t="s">
        <v>150</v>
      </c>
      <c r="BBZ22" s="9" t="s">
        <v>150</v>
      </c>
      <c r="BCA22" s="9" t="s">
        <v>150</v>
      </c>
      <c r="BCB22" s="9" t="s">
        <v>150</v>
      </c>
      <c r="BCC22" s="9" t="s">
        <v>150</v>
      </c>
      <c r="BCD22" s="9" t="s">
        <v>150</v>
      </c>
      <c r="BCE22" s="9" t="s">
        <v>150</v>
      </c>
      <c r="BCF22" s="9" t="s">
        <v>150</v>
      </c>
      <c r="BCG22" s="9" t="s">
        <v>150</v>
      </c>
      <c r="BCH22" s="9" t="s">
        <v>150</v>
      </c>
      <c r="BCI22" s="9" t="s">
        <v>150</v>
      </c>
      <c r="BCJ22" s="9" t="s">
        <v>150</v>
      </c>
      <c r="BCK22" s="9" t="s">
        <v>150</v>
      </c>
      <c r="BCL22" s="9" t="s">
        <v>150</v>
      </c>
      <c r="BCM22" s="9" t="s">
        <v>150</v>
      </c>
      <c r="BCN22" s="9" t="s">
        <v>150</v>
      </c>
      <c r="BCO22" s="9" t="s">
        <v>150</v>
      </c>
      <c r="BCP22" s="9" t="s">
        <v>150</v>
      </c>
      <c r="BCQ22" s="9" t="s">
        <v>150</v>
      </c>
      <c r="BCR22" s="9" t="s">
        <v>150</v>
      </c>
      <c r="BCS22" s="9" t="s">
        <v>150</v>
      </c>
      <c r="BCT22" s="9" t="s">
        <v>150</v>
      </c>
      <c r="BCU22" s="9" t="s">
        <v>150</v>
      </c>
      <c r="BCV22" s="9" t="s">
        <v>150</v>
      </c>
      <c r="BCW22" s="9" t="s">
        <v>150</v>
      </c>
      <c r="BCX22" s="9" t="s">
        <v>150</v>
      </c>
      <c r="BCY22" s="9" t="s">
        <v>150</v>
      </c>
      <c r="BCZ22" s="9" t="s">
        <v>150</v>
      </c>
      <c r="BDA22" s="9" t="s">
        <v>150</v>
      </c>
      <c r="BDB22" s="9" t="s">
        <v>150</v>
      </c>
      <c r="BDC22" s="9" t="s">
        <v>150</v>
      </c>
      <c r="BDD22" s="9" t="s">
        <v>150</v>
      </c>
      <c r="BDE22" s="9" t="s">
        <v>150</v>
      </c>
      <c r="BDF22" s="9" t="s">
        <v>150</v>
      </c>
      <c r="BDG22" s="9" t="s">
        <v>150</v>
      </c>
      <c r="BDH22" s="9" t="s">
        <v>150</v>
      </c>
      <c r="BDI22" s="9" t="s">
        <v>150</v>
      </c>
      <c r="BDJ22" s="9" t="s">
        <v>150</v>
      </c>
      <c r="BDK22" s="9" t="s">
        <v>150</v>
      </c>
      <c r="BDL22" s="9" t="s">
        <v>150</v>
      </c>
      <c r="BDM22" s="9" t="s">
        <v>150</v>
      </c>
      <c r="BDN22" s="9" t="s">
        <v>150</v>
      </c>
      <c r="BDO22" s="9" t="s">
        <v>150</v>
      </c>
      <c r="BDP22" s="9" t="s">
        <v>150</v>
      </c>
      <c r="BDQ22" s="9" t="s">
        <v>150</v>
      </c>
      <c r="BDR22" s="9" t="s">
        <v>150</v>
      </c>
      <c r="BDS22" s="9" t="s">
        <v>150</v>
      </c>
      <c r="BDT22" s="9" t="s">
        <v>150</v>
      </c>
      <c r="BDU22" s="9" t="s">
        <v>150</v>
      </c>
      <c r="BDV22" s="9" t="s">
        <v>150</v>
      </c>
      <c r="BDW22" s="9" t="s">
        <v>150</v>
      </c>
      <c r="BDX22" s="9" t="s">
        <v>150</v>
      </c>
      <c r="BDY22" s="9" t="s">
        <v>150</v>
      </c>
      <c r="BDZ22" s="9" t="s">
        <v>150</v>
      </c>
      <c r="BEA22" s="9" t="s">
        <v>150</v>
      </c>
      <c r="BEB22" s="9" t="s">
        <v>150</v>
      </c>
      <c r="BEC22" s="9" t="s">
        <v>150</v>
      </c>
      <c r="BED22" s="9" t="s">
        <v>150</v>
      </c>
      <c r="BEE22" s="9" t="s">
        <v>150</v>
      </c>
      <c r="BEF22" s="9" t="s">
        <v>150</v>
      </c>
      <c r="BEG22" s="9" t="s">
        <v>150</v>
      </c>
      <c r="BEH22" s="9" t="s">
        <v>150</v>
      </c>
      <c r="BEI22" s="9" t="s">
        <v>150</v>
      </c>
      <c r="BEJ22" s="9" t="s">
        <v>150</v>
      </c>
      <c r="BEK22" s="9" t="s">
        <v>150</v>
      </c>
      <c r="BEL22" s="9" t="s">
        <v>150</v>
      </c>
      <c r="BEM22" s="9" t="s">
        <v>150</v>
      </c>
      <c r="BEN22" s="9" t="s">
        <v>150</v>
      </c>
      <c r="BEO22" s="9" t="s">
        <v>150</v>
      </c>
      <c r="BEP22" s="9" t="s">
        <v>150</v>
      </c>
      <c r="BEQ22" s="9" t="s">
        <v>150</v>
      </c>
      <c r="BER22" s="9" t="s">
        <v>150</v>
      </c>
      <c r="BES22" s="9" t="s">
        <v>150</v>
      </c>
      <c r="BET22" s="9" t="s">
        <v>150</v>
      </c>
      <c r="BEU22" s="9" t="s">
        <v>150</v>
      </c>
      <c r="BEV22" s="9" t="s">
        <v>150</v>
      </c>
      <c r="BEW22" s="9" t="s">
        <v>150</v>
      </c>
      <c r="BEX22" s="9" t="s">
        <v>150</v>
      </c>
      <c r="BEY22" s="9" t="s">
        <v>150</v>
      </c>
      <c r="BEZ22" s="9" t="s">
        <v>150</v>
      </c>
      <c r="BFA22" s="9" t="s">
        <v>150</v>
      </c>
      <c r="BFB22" s="9" t="s">
        <v>150</v>
      </c>
      <c r="BFC22" s="9" t="s">
        <v>150</v>
      </c>
      <c r="BFD22" s="9" t="s">
        <v>150</v>
      </c>
      <c r="BFE22" s="9" t="s">
        <v>150</v>
      </c>
      <c r="BFF22" s="9" t="s">
        <v>150</v>
      </c>
      <c r="BFG22" s="9" t="s">
        <v>150</v>
      </c>
      <c r="BFH22" s="9" t="s">
        <v>150</v>
      </c>
      <c r="BFI22" s="9" t="s">
        <v>150</v>
      </c>
      <c r="BFJ22" s="9" t="s">
        <v>150</v>
      </c>
      <c r="BFK22" s="9" t="s">
        <v>150</v>
      </c>
      <c r="BFL22" s="9" t="s">
        <v>150</v>
      </c>
      <c r="BFM22" s="9" t="s">
        <v>150</v>
      </c>
      <c r="BFN22" s="9" t="s">
        <v>150</v>
      </c>
      <c r="BFO22" s="9" t="s">
        <v>150</v>
      </c>
      <c r="BFP22" s="9" t="s">
        <v>150</v>
      </c>
      <c r="BFQ22" s="9" t="s">
        <v>150</v>
      </c>
      <c r="BFR22" s="9" t="s">
        <v>150</v>
      </c>
      <c r="BFS22" s="9" t="s">
        <v>150</v>
      </c>
      <c r="BFT22" s="9" t="s">
        <v>150</v>
      </c>
      <c r="BFU22" s="9" t="s">
        <v>150</v>
      </c>
      <c r="BFV22" s="9" t="s">
        <v>150</v>
      </c>
      <c r="BFW22" s="9" t="s">
        <v>150</v>
      </c>
      <c r="BFX22" s="9" t="s">
        <v>150</v>
      </c>
      <c r="BFY22" s="9" t="s">
        <v>150</v>
      </c>
      <c r="BFZ22" s="9" t="s">
        <v>150</v>
      </c>
      <c r="BGA22" s="9" t="s">
        <v>150</v>
      </c>
      <c r="BGB22" s="9" t="s">
        <v>150</v>
      </c>
      <c r="BGC22" s="9" t="s">
        <v>150</v>
      </c>
      <c r="BGD22" s="9" t="s">
        <v>150</v>
      </c>
      <c r="BGE22" s="9" t="s">
        <v>150</v>
      </c>
      <c r="BGF22" s="9" t="s">
        <v>150</v>
      </c>
      <c r="BGG22" s="9" t="s">
        <v>150</v>
      </c>
      <c r="BGH22" s="9" t="s">
        <v>150</v>
      </c>
      <c r="BGI22" s="9" t="s">
        <v>150</v>
      </c>
      <c r="BGJ22" s="9" t="s">
        <v>150</v>
      </c>
      <c r="BGK22" s="9" t="s">
        <v>150</v>
      </c>
      <c r="BGL22" s="9" t="s">
        <v>150</v>
      </c>
      <c r="BGM22" s="9" t="s">
        <v>150</v>
      </c>
      <c r="BGN22" s="9" t="s">
        <v>150</v>
      </c>
      <c r="BGO22" s="9" t="s">
        <v>150</v>
      </c>
      <c r="BGP22" s="9" t="s">
        <v>150</v>
      </c>
      <c r="BGQ22" s="9" t="s">
        <v>150</v>
      </c>
      <c r="BGR22" s="9" t="s">
        <v>150</v>
      </c>
      <c r="BGS22" s="9" t="s">
        <v>150</v>
      </c>
      <c r="BGT22" s="9" t="s">
        <v>150</v>
      </c>
      <c r="BGU22" s="9" t="s">
        <v>150</v>
      </c>
      <c r="BGV22" s="9" t="s">
        <v>150</v>
      </c>
      <c r="BGW22" s="9" t="s">
        <v>150</v>
      </c>
      <c r="BGX22" s="9" t="s">
        <v>150</v>
      </c>
      <c r="BGY22" s="9" t="s">
        <v>150</v>
      </c>
      <c r="BGZ22" s="9" t="s">
        <v>150</v>
      </c>
      <c r="BHA22" s="9" t="s">
        <v>150</v>
      </c>
      <c r="BHB22" s="9" t="s">
        <v>150</v>
      </c>
      <c r="BHC22" s="9" t="s">
        <v>150</v>
      </c>
      <c r="BHD22" s="9" t="s">
        <v>150</v>
      </c>
      <c r="BHE22" s="9" t="s">
        <v>150</v>
      </c>
      <c r="BHF22" s="9" t="s">
        <v>150</v>
      </c>
      <c r="BHG22" s="9" t="s">
        <v>150</v>
      </c>
      <c r="BHH22" s="9" t="s">
        <v>150</v>
      </c>
      <c r="BHI22" s="9" t="s">
        <v>150</v>
      </c>
      <c r="BHJ22" s="9" t="s">
        <v>150</v>
      </c>
      <c r="BHK22" s="9" t="s">
        <v>150</v>
      </c>
      <c r="BHL22" s="9" t="s">
        <v>150</v>
      </c>
      <c r="BHM22" s="9" t="s">
        <v>150</v>
      </c>
      <c r="BHN22" s="9" t="s">
        <v>150</v>
      </c>
      <c r="BHO22" s="9" t="s">
        <v>150</v>
      </c>
      <c r="BHP22" s="9" t="s">
        <v>150</v>
      </c>
      <c r="BHQ22" s="9" t="s">
        <v>150</v>
      </c>
      <c r="BHR22" s="9" t="s">
        <v>150</v>
      </c>
      <c r="BHS22" s="9" t="s">
        <v>150</v>
      </c>
      <c r="BHT22" s="9" t="s">
        <v>150</v>
      </c>
      <c r="BHU22" s="9" t="s">
        <v>150</v>
      </c>
      <c r="BHV22" s="9" t="s">
        <v>150</v>
      </c>
      <c r="BHW22" s="9" t="s">
        <v>150</v>
      </c>
      <c r="BHX22" s="9" t="s">
        <v>150</v>
      </c>
      <c r="BHY22" s="9" t="s">
        <v>150</v>
      </c>
      <c r="BHZ22" s="9" t="s">
        <v>150</v>
      </c>
      <c r="BIA22" s="9" t="s">
        <v>150</v>
      </c>
      <c r="BIB22" s="9" t="s">
        <v>150</v>
      </c>
      <c r="BIC22" s="9" t="s">
        <v>150</v>
      </c>
      <c r="BID22" s="9" t="s">
        <v>150</v>
      </c>
      <c r="BIE22" s="9" t="s">
        <v>150</v>
      </c>
      <c r="BIF22" s="9" t="s">
        <v>150</v>
      </c>
      <c r="BIG22" s="9" t="s">
        <v>150</v>
      </c>
      <c r="BIH22" s="9" t="s">
        <v>150</v>
      </c>
      <c r="BII22" s="9" t="s">
        <v>150</v>
      </c>
      <c r="BIJ22" s="9" t="s">
        <v>150</v>
      </c>
      <c r="BIK22" s="9" t="s">
        <v>150</v>
      </c>
      <c r="BIL22" s="9" t="s">
        <v>150</v>
      </c>
      <c r="BIM22" s="9" t="s">
        <v>150</v>
      </c>
      <c r="BIN22" s="9" t="s">
        <v>150</v>
      </c>
      <c r="BIO22" s="9" t="s">
        <v>150</v>
      </c>
      <c r="BIP22" s="9" t="s">
        <v>150</v>
      </c>
      <c r="BIQ22" s="9" t="s">
        <v>150</v>
      </c>
      <c r="BIR22" s="9" t="s">
        <v>150</v>
      </c>
      <c r="BIS22" s="9" t="s">
        <v>150</v>
      </c>
      <c r="BIT22" s="9" t="s">
        <v>150</v>
      </c>
      <c r="BIU22" s="9" t="s">
        <v>150</v>
      </c>
      <c r="BIV22" s="9" t="s">
        <v>150</v>
      </c>
      <c r="BIW22" s="9" t="s">
        <v>150</v>
      </c>
      <c r="BIX22" s="9" t="s">
        <v>150</v>
      </c>
      <c r="BIY22" s="9" t="s">
        <v>150</v>
      </c>
      <c r="BIZ22" s="9" t="s">
        <v>150</v>
      </c>
      <c r="BJA22" s="9" t="s">
        <v>150</v>
      </c>
      <c r="BJB22" s="9" t="s">
        <v>150</v>
      </c>
      <c r="BJC22" s="9" t="s">
        <v>150</v>
      </c>
      <c r="BJD22" s="9" t="s">
        <v>150</v>
      </c>
      <c r="BJE22" s="9" t="s">
        <v>150</v>
      </c>
      <c r="BJF22" s="9" t="s">
        <v>150</v>
      </c>
      <c r="BJG22" s="9" t="s">
        <v>150</v>
      </c>
      <c r="BJH22" s="9" t="s">
        <v>150</v>
      </c>
      <c r="BJI22" s="9" t="s">
        <v>150</v>
      </c>
      <c r="BJJ22" s="9" t="s">
        <v>150</v>
      </c>
      <c r="BJK22" s="9" t="s">
        <v>150</v>
      </c>
      <c r="BJL22" s="9" t="s">
        <v>150</v>
      </c>
      <c r="BJM22" s="9" t="s">
        <v>150</v>
      </c>
      <c r="BJN22" s="9" t="s">
        <v>150</v>
      </c>
      <c r="BJO22" s="9" t="s">
        <v>150</v>
      </c>
      <c r="BJP22" s="9" t="s">
        <v>150</v>
      </c>
      <c r="BJQ22" s="9" t="s">
        <v>150</v>
      </c>
      <c r="BJR22" s="9" t="s">
        <v>150</v>
      </c>
      <c r="BJS22" s="9" t="s">
        <v>150</v>
      </c>
      <c r="BJT22" s="9" t="s">
        <v>150</v>
      </c>
      <c r="BJU22" s="9" t="s">
        <v>150</v>
      </c>
      <c r="BJV22" s="9" t="s">
        <v>150</v>
      </c>
      <c r="BJW22" s="9" t="s">
        <v>150</v>
      </c>
      <c r="BJX22" s="9" t="s">
        <v>150</v>
      </c>
      <c r="BJY22" s="9" t="s">
        <v>150</v>
      </c>
      <c r="BJZ22" s="9" t="s">
        <v>150</v>
      </c>
      <c r="BKA22" s="9" t="s">
        <v>150</v>
      </c>
      <c r="BKB22" s="9" t="s">
        <v>150</v>
      </c>
      <c r="BKC22" s="9" t="s">
        <v>150</v>
      </c>
      <c r="BKD22" s="9" t="s">
        <v>150</v>
      </c>
      <c r="BKE22" s="9" t="s">
        <v>150</v>
      </c>
      <c r="BKF22" s="9" t="s">
        <v>150</v>
      </c>
      <c r="BKG22" s="9" t="s">
        <v>150</v>
      </c>
      <c r="BKH22" s="9" t="s">
        <v>150</v>
      </c>
      <c r="BKI22" s="9" t="s">
        <v>150</v>
      </c>
      <c r="BKJ22" s="9" t="s">
        <v>150</v>
      </c>
      <c r="BKK22" s="9" t="s">
        <v>150</v>
      </c>
      <c r="BKL22" s="9" t="s">
        <v>150</v>
      </c>
      <c r="BKM22" s="9" t="s">
        <v>150</v>
      </c>
      <c r="BKN22" s="9" t="s">
        <v>150</v>
      </c>
      <c r="BKO22" s="9" t="s">
        <v>150</v>
      </c>
      <c r="BKP22" s="9" t="s">
        <v>150</v>
      </c>
      <c r="BKQ22" s="9" t="s">
        <v>150</v>
      </c>
      <c r="BKR22" s="9" t="s">
        <v>150</v>
      </c>
      <c r="BKS22" s="9" t="s">
        <v>150</v>
      </c>
      <c r="BKT22" s="9" t="s">
        <v>150</v>
      </c>
      <c r="BKU22" s="9" t="s">
        <v>150</v>
      </c>
      <c r="BKV22" s="9" t="s">
        <v>150</v>
      </c>
      <c r="BKW22" s="9" t="s">
        <v>150</v>
      </c>
      <c r="BKX22" s="9" t="s">
        <v>150</v>
      </c>
      <c r="BKY22" s="9" t="s">
        <v>150</v>
      </c>
      <c r="BKZ22" s="9" t="s">
        <v>150</v>
      </c>
      <c r="BLA22" s="9" t="s">
        <v>150</v>
      </c>
      <c r="BLB22" s="9" t="s">
        <v>150</v>
      </c>
      <c r="BLC22" s="9" t="s">
        <v>150</v>
      </c>
      <c r="BLD22" s="9" t="s">
        <v>150</v>
      </c>
      <c r="BLE22" s="9" t="s">
        <v>150</v>
      </c>
      <c r="BLF22" s="9" t="s">
        <v>150</v>
      </c>
      <c r="BLG22" s="9" t="s">
        <v>150</v>
      </c>
      <c r="BLH22" s="9" t="s">
        <v>150</v>
      </c>
      <c r="BLI22" s="9" t="s">
        <v>150</v>
      </c>
      <c r="BLJ22" s="9" t="s">
        <v>150</v>
      </c>
      <c r="BLK22" s="9" t="s">
        <v>150</v>
      </c>
      <c r="BLL22" s="9" t="s">
        <v>150</v>
      </c>
      <c r="BLM22" s="9" t="s">
        <v>150</v>
      </c>
      <c r="BLN22" s="9" t="s">
        <v>150</v>
      </c>
      <c r="BLO22" s="9" t="s">
        <v>150</v>
      </c>
      <c r="BLP22" s="9" t="s">
        <v>150</v>
      </c>
      <c r="BLQ22" s="9" t="s">
        <v>150</v>
      </c>
      <c r="BLR22" s="9" t="s">
        <v>150</v>
      </c>
      <c r="BLS22" s="9" t="s">
        <v>150</v>
      </c>
      <c r="BLT22" s="9" t="s">
        <v>150</v>
      </c>
      <c r="BLU22" s="9" t="s">
        <v>150</v>
      </c>
      <c r="BLV22" s="9" t="s">
        <v>150</v>
      </c>
      <c r="BLW22" s="9" t="s">
        <v>150</v>
      </c>
      <c r="BLX22" s="9" t="s">
        <v>150</v>
      </c>
      <c r="BLY22" s="9" t="s">
        <v>150</v>
      </c>
      <c r="BLZ22" s="9" t="s">
        <v>150</v>
      </c>
      <c r="BMA22" s="9" t="s">
        <v>150</v>
      </c>
      <c r="BMB22" s="9" t="s">
        <v>150</v>
      </c>
      <c r="BMC22" s="9" t="s">
        <v>150</v>
      </c>
      <c r="BMD22" s="9" t="s">
        <v>150</v>
      </c>
      <c r="BME22" s="9" t="s">
        <v>150</v>
      </c>
      <c r="BMF22" s="9" t="s">
        <v>150</v>
      </c>
      <c r="BMG22" s="9" t="s">
        <v>150</v>
      </c>
      <c r="BMH22" s="9" t="s">
        <v>150</v>
      </c>
      <c r="BMI22" s="9" t="s">
        <v>150</v>
      </c>
      <c r="BMJ22" s="9" t="s">
        <v>150</v>
      </c>
      <c r="BMK22" s="9" t="s">
        <v>150</v>
      </c>
      <c r="BML22" s="9" t="s">
        <v>150</v>
      </c>
      <c r="BMM22" s="9" t="s">
        <v>150</v>
      </c>
      <c r="BMN22" s="9" t="s">
        <v>150</v>
      </c>
      <c r="BMO22" s="9" t="s">
        <v>150</v>
      </c>
      <c r="BMP22" s="9" t="s">
        <v>150</v>
      </c>
      <c r="BMQ22" s="9" t="s">
        <v>150</v>
      </c>
      <c r="BMR22" s="9" t="s">
        <v>150</v>
      </c>
      <c r="BMS22" s="9" t="s">
        <v>150</v>
      </c>
      <c r="BMT22" s="9" t="s">
        <v>150</v>
      </c>
      <c r="BMU22" s="9" t="s">
        <v>150</v>
      </c>
      <c r="BMV22" s="9" t="s">
        <v>150</v>
      </c>
      <c r="BMW22" s="9" t="s">
        <v>150</v>
      </c>
      <c r="BMX22" s="9" t="s">
        <v>150</v>
      </c>
      <c r="BMY22" s="9" t="s">
        <v>150</v>
      </c>
      <c r="BMZ22" s="9" t="s">
        <v>150</v>
      </c>
      <c r="BNA22" s="9" t="s">
        <v>150</v>
      </c>
      <c r="BNB22" s="9" t="s">
        <v>150</v>
      </c>
      <c r="BNC22" s="9" t="s">
        <v>150</v>
      </c>
      <c r="BND22" s="9" t="s">
        <v>150</v>
      </c>
      <c r="BNE22" s="9" t="s">
        <v>150</v>
      </c>
      <c r="BNF22" s="9" t="s">
        <v>150</v>
      </c>
      <c r="BNG22" s="9" t="s">
        <v>150</v>
      </c>
      <c r="BNH22" s="9" t="s">
        <v>150</v>
      </c>
      <c r="BNI22" s="9" t="s">
        <v>150</v>
      </c>
      <c r="BNJ22" s="9" t="s">
        <v>150</v>
      </c>
      <c r="BNK22" s="9" t="s">
        <v>150</v>
      </c>
      <c r="BNL22" s="9" t="s">
        <v>150</v>
      </c>
      <c r="BNM22" s="9" t="s">
        <v>150</v>
      </c>
      <c r="BNN22" s="9" t="s">
        <v>150</v>
      </c>
      <c r="BNO22" s="9" t="s">
        <v>150</v>
      </c>
      <c r="BNP22" s="9" t="s">
        <v>150</v>
      </c>
      <c r="BNQ22" s="9" t="s">
        <v>150</v>
      </c>
      <c r="BNR22" s="9" t="s">
        <v>150</v>
      </c>
      <c r="BNS22" s="9" t="s">
        <v>150</v>
      </c>
      <c r="BNT22" s="9" t="s">
        <v>150</v>
      </c>
      <c r="BNU22" s="9" t="s">
        <v>150</v>
      </c>
      <c r="BNV22" s="9" t="s">
        <v>150</v>
      </c>
      <c r="BNW22" s="9" t="s">
        <v>150</v>
      </c>
      <c r="BNX22" s="9" t="s">
        <v>150</v>
      </c>
      <c r="BNY22" s="9" t="s">
        <v>150</v>
      </c>
      <c r="BNZ22" s="9" t="s">
        <v>150</v>
      </c>
      <c r="BOA22" s="9" t="s">
        <v>150</v>
      </c>
      <c r="BOB22" s="9" t="s">
        <v>150</v>
      </c>
      <c r="BOC22" s="9" t="s">
        <v>150</v>
      </c>
      <c r="BOD22" s="9" t="s">
        <v>150</v>
      </c>
      <c r="BOE22" s="9" t="s">
        <v>150</v>
      </c>
      <c r="BOF22" s="9" t="s">
        <v>150</v>
      </c>
      <c r="BOG22" s="9" t="s">
        <v>150</v>
      </c>
      <c r="BOH22" s="9" t="s">
        <v>150</v>
      </c>
      <c r="BOI22" s="9" t="s">
        <v>150</v>
      </c>
      <c r="BOJ22" s="9" t="s">
        <v>150</v>
      </c>
      <c r="BOK22" s="9" t="s">
        <v>150</v>
      </c>
      <c r="BOL22" s="9" t="s">
        <v>150</v>
      </c>
      <c r="BOM22" s="9" t="s">
        <v>150</v>
      </c>
      <c r="BON22" s="9" t="s">
        <v>150</v>
      </c>
      <c r="BOO22" s="9" t="s">
        <v>150</v>
      </c>
      <c r="BOP22" s="9" t="s">
        <v>150</v>
      </c>
      <c r="BOQ22" s="9" t="s">
        <v>150</v>
      </c>
      <c r="BOR22" s="9" t="s">
        <v>150</v>
      </c>
      <c r="BOS22" s="9" t="s">
        <v>150</v>
      </c>
      <c r="BOT22" s="9" t="s">
        <v>150</v>
      </c>
      <c r="BOU22" s="9" t="s">
        <v>150</v>
      </c>
      <c r="BOV22" s="9" t="s">
        <v>150</v>
      </c>
      <c r="BOW22" s="9" t="s">
        <v>150</v>
      </c>
      <c r="BOX22" s="9" t="s">
        <v>150</v>
      </c>
      <c r="BOY22" s="9" t="s">
        <v>150</v>
      </c>
      <c r="BOZ22" s="9" t="s">
        <v>150</v>
      </c>
      <c r="BPA22" s="9" t="s">
        <v>150</v>
      </c>
      <c r="BPB22" s="9" t="s">
        <v>150</v>
      </c>
      <c r="BPC22" s="9" t="s">
        <v>150</v>
      </c>
      <c r="BPD22" s="9" t="s">
        <v>150</v>
      </c>
      <c r="BPE22" s="9" t="s">
        <v>150</v>
      </c>
      <c r="BPF22" s="9" t="s">
        <v>150</v>
      </c>
      <c r="BPG22" s="9" t="s">
        <v>150</v>
      </c>
      <c r="BPH22" s="9" t="s">
        <v>150</v>
      </c>
      <c r="BPI22" s="9" t="s">
        <v>150</v>
      </c>
      <c r="BPJ22" s="9" t="s">
        <v>150</v>
      </c>
      <c r="BPK22" s="9" t="s">
        <v>150</v>
      </c>
      <c r="BPL22" s="9" t="s">
        <v>150</v>
      </c>
      <c r="BPM22" s="9" t="s">
        <v>150</v>
      </c>
      <c r="BPN22" s="9" t="s">
        <v>150</v>
      </c>
      <c r="BPO22" s="9" t="s">
        <v>150</v>
      </c>
      <c r="BPP22" s="9" t="s">
        <v>150</v>
      </c>
      <c r="BPQ22" s="9" t="s">
        <v>150</v>
      </c>
      <c r="BPR22" s="9" t="s">
        <v>150</v>
      </c>
      <c r="BPS22" s="9" t="s">
        <v>150</v>
      </c>
      <c r="BPT22" s="9" t="s">
        <v>150</v>
      </c>
      <c r="BPU22" s="9" t="s">
        <v>150</v>
      </c>
      <c r="BPV22" s="9" t="s">
        <v>150</v>
      </c>
      <c r="BPW22" s="9" t="s">
        <v>150</v>
      </c>
      <c r="BPX22" s="9" t="s">
        <v>150</v>
      </c>
      <c r="BPY22" s="9" t="s">
        <v>150</v>
      </c>
      <c r="BPZ22" s="9" t="s">
        <v>150</v>
      </c>
      <c r="BQA22" s="9" t="s">
        <v>150</v>
      </c>
      <c r="BQB22" s="9" t="s">
        <v>150</v>
      </c>
      <c r="BQC22" s="9" t="s">
        <v>150</v>
      </c>
      <c r="BQD22" s="9" t="s">
        <v>150</v>
      </c>
      <c r="BQE22" s="9" t="s">
        <v>150</v>
      </c>
      <c r="BQF22" s="9" t="s">
        <v>150</v>
      </c>
      <c r="BQG22" s="9" t="s">
        <v>150</v>
      </c>
      <c r="BQH22" s="9" t="s">
        <v>150</v>
      </c>
      <c r="BQI22" s="9" t="s">
        <v>150</v>
      </c>
      <c r="BQJ22" s="9" t="s">
        <v>150</v>
      </c>
      <c r="BQK22" s="9" t="s">
        <v>150</v>
      </c>
      <c r="BQL22" s="9" t="s">
        <v>150</v>
      </c>
      <c r="BQM22" s="9" t="s">
        <v>150</v>
      </c>
      <c r="BQN22" s="9" t="s">
        <v>150</v>
      </c>
      <c r="BQO22" s="9" t="s">
        <v>150</v>
      </c>
      <c r="BQP22" s="9" t="s">
        <v>150</v>
      </c>
      <c r="BQQ22" s="9" t="s">
        <v>150</v>
      </c>
      <c r="BQR22" s="9" t="s">
        <v>150</v>
      </c>
      <c r="BQS22" s="9" t="s">
        <v>150</v>
      </c>
      <c r="BQT22" s="9" t="s">
        <v>150</v>
      </c>
      <c r="BQU22" s="9" t="s">
        <v>150</v>
      </c>
      <c r="BQV22" s="9" t="s">
        <v>150</v>
      </c>
      <c r="BQW22" s="9" t="s">
        <v>150</v>
      </c>
      <c r="BQX22" s="9" t="s">
        <v>150</v>
      </c>
      <c r="BQY22" s="9" t="s">
        <v>150</v>
      </c>
      <c r="BQZ22" s="9" t="s">
        <v>150</v>
      </c>
      <c r="BRA22" s="9" t="s">
        <v>150</v>
      </c>
      <c r="BRB22" s="9" t="s">
        <v>150</v>
      </c>
      <c r="BRC22" s="9" t="s">
        <v>150</v>
      </c>
      <c r="BRD22" s="9" t="s">
        <v>150</v>
      </c>
      <c r="BRE22" s="9" t="s">
        <v>150</v>
      </c>
      <c r="BRF22" s="9" t="s">
        <v>150</v>
      </c>
      <c r="BRG22" s="9" t="s">
        <v>150</v>
      </c>
      <c r="BRH22" s="9" t="s">
        <v>150</v>
      </c>
      <c r="BRI22" s="9" t="s">
        <v>150</v>
      </c>
      <c r="BRJ22" s="9" t="s">
        <v>150</v>
      </c>
      <c r="BRK22" s="9" t="s">
        <v>150</v>
      </c>
      <c r="BRL22" s="9" t="s">
        <v>150</v>
      </c>
      <c r="BRM22" s="9" t="s">
        <v>150</v>
      </c>
      <c r="BRN22" s="9" t="s">
        <v>150</v>
      </c>
      <c r="BRO22" s="9" t="s">
        <v>150</v>
      </c>
      <c r="BRP22" s="9" t="s">
        <v>150</v>
      </c>
      <c r="BRQ22" s="9" t="s">
        <v>150</v>
      </c>
      <c r="BRR22" s="9" t="s">
        <v>150</v>
      </c>
      <c r="BRS22" s="9" t="s">
        <v>150</v>
      </c>
      <c r="BRT22" s="9" t="s">
        <v>150</v>
      </c>
      <c r="BRU22" s="9" t="s">
        <v>150</v>
      </c>
      <c r="BRV22" s="9" t="s">
        <v>150</v>
      </c>
      <c r="BRW22" s="9" t="s">
        <v>150</v>
      </c>
      <c r="BRX22" s="9" t="s">
        <v>150</v>
      </c>
      <c r="BRY22" s="9" t="s">
        <v>150</v>
      </c>
      <c r="BRZ22" s="9" t="s">
        <v>150</v>
      </c>
      <c r="BSA22" s="9" t="s">
        <v>150</v>
      </c>
      <c r="BSB22" s="9" t="s">
        <v>150</v>
      </c>
      <c r="BSC22" s="9" t="s">
        <v>150</v>
      </c>
      <c r="BSD22" s="9" t="s">
        <v>150</v>
      </c>
      <c r="BSE22" s="9" t="s">
        <v>150</v>
      </c>
      <c r="BSF22" s="9" t="s">
        <v>150</v>
      </c>
      <c r="BSG22" s="9" t="s">
        <v>150</v>
      </c>
      <c r="BSH22" s="9" t="s">
        <v>150</v>
      </c>
      <c r="BSI22" s="9" t="s">
        <v>150</v>
      </c>
      <c r="BSJ22" s="9" t="s">
        <v>150</v>
      </c>
      <c r="BSK22" s="9" t="s">
        <v>150</v>
      </c>
      <c r="BSL22" s="9" t="s">
        <v>150</v>
      </c>
      <c r="BSM22" s="9" t="s">
        <v>150</v>
      </c>
      <c r="BSN22" s="9" t="s">
        <v>150</v>
      </c>
      <c r="BSO22" s="9" t="s">
        <v>150</v>
      </c>
      <c r="BSP22" s="9" t="s">
        <v>150</v>
      </c>
      <c r="BSQ22" s="9" t="s">
        <v>150</v>
      </c>
      <c r="BSR22" s="9" t="s">
        <v>150</v>
      </c>
      <c r="BSS22" s="9" t="s">
        <v>150</v>
      </c>
      <c r="BST22" s="9" t="s">
        <v>150</v>
      </c>
      <c r="BSU22" s="9" t="s">
        <v>150</v>
      </c>
      <c r="BSV22" s="9" t="s">
        <v>150</v>
      </c>
      <c r="BSW22" s="9" t="s">
        <v>150</v>
      </c>
      <c r="BSX22" s="9" t="s">
        <v>150</v>
      </c>
      <c r="BSY22" s="9" t="s">
        <v>150</v>
      </c>
      <c r="BSZ22" s="9" t="s">
        <v>150</v>
      </c>
      <c r="BTA22" s="9" t="s">
        <v>150</v>
      </c>
      <c r="BTB22" s="9" t="s">
        <v>150</v>
      </c>
      <c r="BTC22" s="9" t="s">
        <v>150</v>
      </c>
      <c r="BTD22" s="9" t="s">
        <v>150</v>
      </c>
      <c r="BTE22" s="9" t="s">
        <v>150</v>
      </c>
      <c r="BTF22" s="9" t="s">
        <v>150</v>
      </c>
      <c r="BTG22" s="9" t="s">
        <v>150</v>
      </c>
      <c r="BTH22" s="9" t="s">
        <v>150</v>
      </c>
      <c r="BTI22" s="9" t="s">
        <v>150</v>
      </c>
      <c r="BTJ22" s="9" t="s">
        <v>150</v>
      </c>
      <c r="BTK22" s="9" t="s">
        <v>150</v>
      </c>
      <c r="BTL22" s="9" t="s">
        <v>150</v>
      </c>
      <c r="BTM22" s="9" t="s">
        <v>150</v>
      </c>
      <c r="BTN22" s="9" t="s">
        <v>150</v>
      </c>
      <c r="BTO22" s="9" t="s">
        <v>150</v>
      </c>
      <c r="BTP22" s="9" t="s">
        <v>150</v>
      </c>
      <c r="BTQ22" s="9" t="s">
        <v>150</v>
      </c>
      <c r="BTR22" s="9" t="s">
        <v>150</v>
      </c>
      <c r="BTS22" s="9" t="s">
        <v>150</v>
      </c>
      <c r="BTT22" s="9" t="s">
        <v>150</v>
      </c>
      <c r="BTU22" s="9" t="s">
        <v>150</v>
      </c>
      <c r="BTV22" s="9" t="s">
        <v>150</v>
      </c>
      <c r="BTW22" s="9" t="s">
        <v>150</v>
      </c>
      <c r="BTX22" s="9" t="s">
        <v>150</v>
      </c>
      <c r="BTY22" s="9" t="s">
        <v>150</v>
      </c>
      <c r="BTZ22" s="9" t="s">
        <v>150</v>
      </c>
      <c r="BUA22" s="9" t="s">
        <v>150</v>
      </c>
      <c r="BUB22" s="9" t="s">
        <v>150</v>
      </c>
      <c r="BUC22" s="9" t="s">
        <v>150</v>
      </c>
      <c r="BUD22" s="9" t="s">
        <v>150</v>
      </c>
      <c r="BUE22" s="9" t="s">
        <v>150</v>
      </c>
      <c r="BUF22" s="9" t="s">
        <v>150</v>
      </c>
      <c r="BUG22" s="9" t="s">
        <v>150</v>
      </c>
      <c r="BUH22" s="9" t="s">
        <v>150</v>
      </c>
      <c r="BUI22" s="9" t="s">
        <v>150</v>
      </c>
      <c r="BUJ22" s="9" t="s">
        <v>150</v>
      </c>
      <c r="BUK22" s="9" t="s">
        <v>150</v>
      </c>
      <c r="BUL22" s="9" t="s">
        <v>150</v>
      </c>
      <c r="BUM22" s="9" t="s">
        <v>150</v>
      </c>
      <c r="BUN22" s="9" t="s">
        <v>150</v>
      </c>
      <c r="BUO22" s="9" t="s">
        <v>150</v>
      </c>
      <c r="BUP22" s="9" t="s">
        <v>150</v>
      </c>
      <c r="BUQ22" s="9" t="s">
        <v>150</v>
      </c>
      <c r="BUR22" s="9" t="s">
        <v>150</v>
      </c>
      <c r="BUS22" s="9" t="s">
        <v>150</v>
      </c>
      <c r="BUT22" s="9" t="s">
        <v>150</v>
      </c>
      <c r="BUU22" s="9" t="s">
        <v>150</v>
      </c>
      <c r="BUV22" s="9" t="s">
        <v>150</v>
      </c>
      <c r="BUW22" s="9" t="s">
        <v>150</v>
      </c>
      <c r="BUX22" s="9" t="s">
        <v>150</v>
      </c>
      <c r="BUY22" s="9" t="s">
        <v>150</v>
      </c>
      <c r="BUZ22" s="9" t="s">
        <v>150</v>
      </c>
      <c r="BVA22" s="9" t="s">
        <v>150</v>
      </c>
      <c r="BVB22" s="9" t="s">
        <v>150</v>
      </c>
      <c r="BVC22" s="9" t="s">
        <v>150</v>
      </c>
      <c r="BVD22" s="9" t="s">
        <v>150</v>
      </c>
      <c r="BVE22" s="9" t="s">
        <v>150</v>
      </c>
      <c r="BVF22" s="9" t="s">
        <v>150</v>
      </c>
      <c r="BVG22" s="9" t="s">
        <v>150</v>
      </c>
      <c r="BVH22" s="9" t="s">
        <v>150</v>
      </c>
      <c r="BVI22" s="9" t="s">
        <v>150</v>
      </c>
      <c r="BVJ22" s="9" t="s">
        <v>150</v>
      </c>
      <c r="BVK22" s="9" t="s">
        <v>150</v>
      </c>
      <c r="BVL22" s="9" t="s">
        <v>150</v>
      </c>
      <c r="BVM22" s="9" t="s">
        <v>150</v>
      </c>
      <c r="BVN22" s="9" t="s">
        <v>150</v>
      </c>
      <c r="BVO22" s="9" t="s">
        <v>150</v>
      </c>
      <c r="BVP22" s="9" t="s">
        <v>150</v>
      </c>
      <c r="BVQ22" s="9" t="s">
        <v>150</v>
      </c>
      <c r="BVR22" s="9" t="s">
        <v>150</v>
      </c>
      <c r="BVS22" s="9" t="s">
        <v>150</v>
      </c>
      <c r="BVT22" s="9" t="s">
        <v>150</v>
      </c>
      <c r="BVU22" s="9" t="s">
        <v>150</v>
      </c>
      <c r="BVV22" s="9" t="s">
        <v>150</v>
      </c>
      <c r="BVW22" s="9" t="s">
        <v>150</v>
      </c>
      <c r="BVX22" s="9" t="s">
        <v>150</v>
      </c>
      <c r="BVY22" s="9" t="s">
        <v>150</v>
      </c>
      <c r="BVZ22" s="9" t="s">
        <v>150</v>
      </c>
      <c r="BWA22" s="9" t="s">
        <v>150</v>
      </c>
      <c r="BWB22" s="9" t="s">
        <v>150</v>
      </c>
      <c r="BWC22" s="9" t="s">
        <v>150</v>
      </c>
      <c r="BWD22" s="9" t="s">
        <v>150</v>
      </c>
      <c r="BWE22" s="9" t="s">
        <v>150</v>
      </c>
      <c r="BWF22" s="9" t="s">
        <v>150</v>
      </c>
      <c r="BWG22" s="9" t="s">
        <v>150</v>
      </c>
      <c r="BWH22" s="9" t="s">
        <v>150</v>
      </c>
      <c r="BWI22" s="9" t="s">
        <v>150</v>
      </c>
      <c r="BWJ22" s="9" t="s">
        <v>150</v>
      </c>
      <c r="BWK22" s="9" t="s">
        <v>150</v>
      </c>
      <c r="BWL22" s="9" t="s">
        <v>150</v>
      </c>
      <c r="BWM22" s="9" t="s">
        <v>150</v>
      </c>
      <c r="BWN22" s="9" t="s">
        <v>150</v>
      </c>
      <c r="BWO22" s="9" t="s">
        <v>150</v>
      </c>
      <c r="BWP22" s="9" t="s">
        <v>150</v>
      </c>
      <c r="BWQ22" s="9" t="s">
        <v>150</v>
      </c>
      <c r="BWR22" s="9" t="s">
        <v>150</v>
      </c>
      <c r="BWS22" s="9" t="s">
        <v>150</v>
      </c>
      <c r="BWT22" s="9" t="s">
        <v>150</v>
      </c>
      <c r="BWU22" s="9" t="s">
        <v>150</v>
      </c>
      <c r="BWV22" s="9" t="s">
        <v>150</v>
      </c>
      <c r="BWW22" s="9" t="s">
        <v>150</v>
      </c>
      <c r="BWX22" s="9" t="s">
        <v>150</v>
      </c>
      <c r="BWY22" s="9" t="s">
        <v>150</v>
      </c>
      <c r="BWZ22" s="9" t="s">
        <v>150</v>
      </c>
      <c r="BXA22" s="9" t="s">
        <v>150</v>
      </c>
      <c r="BXB22" s="9" t="s">
        <v>150</v>
      </c>
      <c r="BXC22" s="9" t="s">
        <v>150</v>
      </c>
      <c r="BXD22" s="9" t="s">
        <v>150</v>
      </c>
      <c r="BXE22" s="9" t="s">
        <v>150</v>
      </c>
      <c r="BXF22" s="9" t="s">
        <v>150</v>
      </c>
      <c r="BXG22" s="9" t="s">
        <v>150</v>
      </c>
      <c r="BXH22" s="9" t="s">
        <v>150</v>
      </c>
      <c r="BXI22" s="9" t="s">
        <v>150</v>
      </c>
      <c r="BXJ22" s="9" t="s">
        <v>150</v>
      </c>
      <c r="BXK22" s="9" t="s">
        <v>150</v>
      </c>
      <c r="BXL22" s="9" t="s">
        <v>150</v>
      </c>
      <c r="BXM22" s="9" t="s">
        <v>150</v>
      </c>
      <c r="BXN22" s="9" t="s">
        <v>150</v>
      </c>
      <c r="BXO22" s="9" t="s">
        <v>150</v>
      </c>
      <c r="BXP22" s="9" t="s">
        <v>150</v>
      </c>
      <c r="BXQ22" s="9" t="s">
        <v>150</v>
      </c>
      <c r="BXR22" s="9" t="s">
        <v>150</v>
      </c>
      <c r="BXS22" s="9" t="s">
        <v>150</v>
      </c>
      <c r="BXT22" s="9" t="s">
        <v>150</v>
      </c>
      <c r="BXU22" s="9" t="s">
        <v>150</v>
      </c>
      <c r="BXV22" s="9" t="s">
        <v>150</v>
      </c>
      <c r="BXW22" s="9" t="s">
        <v>150</v>
      </c>
      <c r="BXX22" s="9" t="s">
        <v>150</v>
      </c>
      <c r="BXY22" s="9" t="s">
        <v>150</v>
      </c>
      <c r="BXZ22" s="9" t="s">
        <v>150</v>
      </c>
      <c r="BYA22" s="9" t="s">
        <v>150</v>
      </c>
      <c r="BYB22" s="9" t="s">
        <v>150</v>
      </c>
      <c r="BYC22" s="9" t="s">
        <v>150</v>
      </c>
      <c r="BYD22" s="9" t="s">
        <v>150</v>
      </c>
      <c r="BYE22" s="9" t="s">
        <v>150</v>
      </c>
      <c r="BYF22" s="9" t="s">
        <v>150</v>
      </c>
      <c r="BYG22" s="9" t="s">
        <v>150</v>
      </c>
      <c r="BYH22" s="9" t="s">
        <v>150</v>
      </c>
      <c r="BYI22" s="9" t="s">
        <v>150</v>
      </c>
      <c r="BYJ22" s="9" t="s">
        <v>150</v>
      </c>
      <c r="BYK22" s="9" t="s">
        <v>150</v>
      </c>
      <c r="BYL22" s="9" t="s">
        <v>150</v>
      </c>
      <c r="BYM22" s="9" t="s">
        <v>150</v>
      </c>
      <c r="BYN22" s="9" t="s">
        <v>150</v>
      </c>
      <c r="BYO22" s="9" t="s">
        <v>150</v>
      </c>
      <c r="BYP22" s="9" t="s">
        <v>150</v>
      </c>
      <c r="BYQ22" s="9" t="s">
        <v>150</v>
      </c>
      <c r="BYR22" s="9" t="s">
        <v>150</v>
      </c>
      <c r="BYS22" s="9" t="s">
        <v>150</v>
      </c>
      <c r="BYT22" s="9" t="s">
        <v>150</v>
      </c>
      <c r="BYU22" s="9" t="s">
        <v>150</v>
      </c>
      <c r="BYV22" s="9" t="s">
        <v>150</v>
      </c>
      <c r="BYW22" s="9" t="s">
        <v>150</v>
      </c>
      <c r="BYX22" s="9" t="s">
        <v>150</v>
      </c>
      <c r="BYY22" s="9" t="s">
        <v>150</v>
      </c>
      <c r="BYZ22" s="9" t="s">
        <v>150</v>
      </c>
      <c r="BZA22" s="9" t="s">
        <v>150</v>
      </c>
      <c r="BZB22" s="9" t="s">
        <v>150</v>
      </c>
      <c r="BZC22" s="9" t="s">
        <v>150</v>
      </c>
      <c r="BZD22" s="9" t="s">
        <v>150</v>
      </c>
      <c r="BZE22" s="9" t="s">
        <v>150</v>
      </c>
      <c r="BZF22" s="9" t="s">
        <v>150</v>
      </c>
      <c r="BZG22" s="9" t="s">
        <v>150</v>
      </c>
      <c r="BZH22" s="9" t="s">
        <v>150</v>
      </c>
      <c r="BZI22" s="9" t="s">
        <v>150</v>
      </c>
      <c r="BZJ22" s="9" t="s">
        <v>150</v>
      </c>
      <c r="BZK22" s="9" t="s">
        <v>150</v>
      </c>
      <c r="BZL22" s="9" t="s">
        <v>150</v>
      </c>
      <c r="BZM22" s="9" t="s">
        <v>150</v>
      </c>
      <c r="BZN22" s="9" t="s">
        <v>150</v>
      </c>
      <c r="BZO22" s="9" t="s">
        <v>150</v>
      </c>
      <c r="BZP22" s="9" t="s">
        <v>150</v>
      </c>
      <c r="BZQ22" s="9" t="s">
        <v>150</v>
      </c>
      <c r="BZR22" s="9" t="s">
        <v>150</v>
      </c>
      <c r="BZS22" s="9" t="s">
        <v>150</v>
      </c>
      <c r="BZT22" s="9" t="s">
        <v>150</v>
      </c>
      <c r="BZU22" s="9" t="s">
        <v>150</v>
      </c>
      <c r="BZV22" s="9" t="s">
        <v>150</v>
      </c>
      <c r="BZW22" s="9" t="s">
        <v>150</v>
      </c>
      <c r="BZX22" s="9" t="s">
        <v>150</v>
      </c>
      <c r="BZY22" s="9" t="s">
        <v>150</v>
      </c>
      <c r="BZZ22" s="9" t="s">
        <v>150</v>
      </c>
      <c r="CAA22" s="9" t="s">
        <v>150</v>
      </c>
      <c r="CAB22" s="9" t="s">
        <v>150</v>
      </c>
      <c r="CAC22" s="9" t="s">
        <v>150</v>
      </c>
      <c r="CAD22" s="9" t="s">
        <v>150</v>
      </c>
      <c r="CAE22" s="9" t="s">
        <v>150</v>
      </c>
      <c r="CAF22" s="9" t="s">
        <v>150</v>
      </c>
      <c r="CAG22" s="9" t="s">
        <v>150</v>
      </c>
      <c r="CAH22" s="9" t="s">
        <v>150</v>
      </c>
      <c r="CAI22" s="9" t="s">
        <v>150</v>
      </c>
      <c r="CAJ22" s="9" t="s">
        <v>150</v>
      </c>
      <c r="CAK22" s="9" t="s">
        <v>150</v>
      </c>
      <c r="CAL22" s="9" t="s">
        <v>150</v>
      </c>
      <c r="CAM22" s="9" t="s">
        <v>150</v>
      </c>
      <c r="CAN22" s="9" t="s">
        <v>150</v>
      </c>
      <c r="CAO22" s="9" t="s">
        <v>150</v>
      </c>
      <c r="CAP22" s="9" t="s">
        <v>150</v>
      </c>
      <c r="CAQ22" s="9" t="s">
        <v>150</v>
      </c>
      <c r="CAR22" s="9" t="s">
        <v>150</v>
      </c>
      <c r="CAS22" s="9" t="s">
        <v>150</v>
      </c>
      <c r="CAT22" s="9" t="s">
        <v>150</v>
      </c>
      <c r="CAU22" s="9" t="s">
        <v>150</v>
      </c>
      <c r="CAV22" s="9" t="s">
        <v>150</v>
      </c>
      <c r="CAW22" s="9" t="s">
        <v>150</v>
      </c>
      <c r="CAX22" s="9" t="s">
        <v>150</v>
      </c>
      <c r="CAY22" s="9" t="s">
        <v>150</v>
      </c>
      <c r="CAZ22" s="9" t="s">
        <v>150</v>
      </c>
      <c r="CBA22" s="9" t="s">
        <v>150</v>
      </c>
      <c r="CBB22" s="9" t="s">
        <v>150</v>
      </c>
      <c r="CBC22" s="9" t="s">
        <v>150</v>
      </c>
      <c r="CBD22" s="9" t="s">
        <v>150</v>
      </c>
      <c r="CBE22" s="9" t="s">
        <v>150</v>
      </c>
      <c r="CBF22" s="9" t="s">
        <v>150</v>
      </c>
      <c r="CBG22" s="9" t="s">
        <v>150</v>
      </c>
      <c r="CBH22" s="9" t="s">
        <v>150</v>
      </c>
      <c r="CBI22" s="9" t="s">
        <v>150</v>
      </c>
      <c r="CBJ22" s="9" t="s">
        <v>150</v>
      </c>
      <c r="CBK22" s="9" t="s">
        <v>150</v>
      </c>
      <c r="CBL22" s="9" t="s">
        <v>150</v>
      </c>
      <c r="CBM22" s="9" t="s">
        <v>150</v>
      </c>
      <c r="CBN22" s="9" t="s">
        <v>150</v>
      </c>
      <c r="CBO22" s="9" t="s">
        <v>150</v>
      </c>
      <c r="CBP22" s="9" t="s">
        <v>150</v>
      </c>
      <c r="CBQ22" s="9" t="s">
        <v>150</v>
      </c>
      <c r="CBR22" s="9" t="s">
        <v>150</v>
      </c>
      <c r="CBS22" s="9" t="s">
        <v>150</v>
      </c>
      <c r="CBT22" s="9" t="s">
        <v>150</v>
      </c>
      <c r="CBU22" s="9" t="s">
        <v>150</v>
      </c>
      <c r="CBV22" s="9" t="s">
        <v>150</v>
      </c>
      <c r="CBW22" s="9" t="s">
        <v>150</v>
      </c>
      <c r="CBX22" s="9" t="s">
        <v>150</v>
      </c>
      <c r="CBY22" s="9" t="s">
        <v>150</v>
      </c>
      <c r="CBZ22" s="9" t="s">
        <v>150</v>
      </c>
      <c r="CCA22" s="9" t="s">
        <v>150</v>
      </c>
      <c r="CCB22" s="9" t="s">
        <v>150</v>
      </c>
      <c r="CCC22" s="9" t="s">
        <v>150</v>
      </c>
      <c r="CCD22" s="9" t="s">
        <v>150</v>
      </c>
      <c r="CCE22" s="9" t="s">
        <v>150</v>
      </c>
      <c r="CCF22" s="9" t="s">
        <v>150</v>
      </c>
      <c r="CCG22" s="9" t="s">
        <v>150</v>
      </c>
      <c r="CCH22" s="9" t="s">
        <v>150</v>
      </c>
      <c r="CCI22" s="9" t="s">
        <v>150</v>
      </c>
      <c r="CCJ22" s="9" t="s">
        <v>150</v>
      </c>
      <c r="CCK22" s="9" t="s">
        <v>150</v>
      </c>
      <c r="CCL22" s="9" t="s">
        <v>150</v>
      </c>
      <c r="CCM22" s="9" t="s">
        <v>150</v>
      </c>
      <c r="CCN22" s="9" t="s">
        <v>150</v>
      </c>
      <c r="CCO22" s="9" t="s">
        <v>150</v>
      </c>
      <c r="CCP22" s="9" t="s">
        <v>150</v>
      </c>
      <c r="CCQ22" s="9" t="s">
        <v>150</v>
      </c>
      <c r="CCR22" s="9" t="s">
        <v>150</v>
      </c>
      <c r="CCS22" s="9" t="s">
        <v>150</v>
      </c>
      <c r="CCT22" s="9" t="s">
        <v>150</v>
      </c>
      <c r="CCU22" s="9" t="s">
        <v>150</v>
      </c>
      <c r="CCV22" s="9" t="s">
        <v>150</v>
      </c>
      <c r="CCW22" s="9" t="s">
        <v>150</v>
      </c>
      <c r="CCX22" s="9" t="s">
        <v>150</v>
      </c>
      <c r="CCY22" s="9" t="s">
        <v>150</v>
      </c>
      <c r="CCZ22" s="9" t="s">
        <v>150</v>
      </c>
      <c r="CDA22" s="9" t="s">
        <v>150</v>
      </c>
      <c r="CDB22" s="9" t="s">
        <v>150</v>
      </c>
      <c r="CDC22" s="9" t="s">
        <v>150</v>
      </c>
      <c r="CDD22" s="9" t="s">
        <v>150</v>
      </c>
      <c r="CDE22" s="9" t="s">
        <v>150</v>
      </c>
      <c r="CDF22" s="9" t="s">
        <v>150</v>
      </c>
      <c r="CDG22" s="9" t="s">
        <v>150</v>
      </c>
      <c r="CDH22" s="9" t="s">
        <v>150</v>
      </c>
      <c r="CDI22" s="9" t="s">
        <v>150</v>
      </c>
      <c r="CDJ22" s="9" t="s">
        <v>150</v>
      </c>
      <c r="CDK22" s="9" t="s">
        <v>150</v>
      </c>
      <c r="CDL22" s="9" t="s">
        <v>150</v>
      </c>
      <c r="CDM22" s="9" t="s">
        <v>150</v>
      </c>
      <c r="CDN22" s="9" t="s">
        <v>150</v>
      </c>
      <c r="CDO22" s="9" t="s">
        <v>150</v>
      </c>
      <c r="CDP22" s="9" t="s">
        <v>150</v>
      </c>
      <c r="CDQ22" s="9" t="s">
        <v>150</v>
      </c>
      <c r="CDR22" s="9" t="s">
        <v>150</v>
      </c>
      <c r="CDS22" s="9" t="s">
        <v>150</v>
      </c>
      <c r="CDT22" s="9" t="s">
        <v>150</v>
      </c>
      <c r="CDU22" s="9" t="s">
        <v>150</v>
      </c>
      <c r="CDV22" s="9" t="s">
        <v>150</v>
      </c>
      <c r="CDW22" s="9" t="s">
        <v>150</v>
      </c>
      <c r="CDX22" s="9" t="s">
        <v>150</v>
      </c>
      <c r="CDY22" s="9" t="s">
        <v>150</v>
      </c>
      <c r="CDZ22" s="9" t="s">
        <v>150</v>
      </c>
      <c r="CEA22" s="9" t="s">
        <v>150</v>
      </c>
      <c r="CEB22" s="9" t="s">
        <v>150</v>
      </c>
      <c r="CEC22" s="9" t="s">
        <v>150</v>
      </c>
      <c r="CED22" s="9" t="s">
        <v>150</v>
      </c>
      <c r="CEE22" s="9" t="s">
        <v>150</v>
      </c>
      <c r="CEF22" s="9" t="s">
        <v>150</v>
      </c>
      <c r="CEG22" s="9" t="s">
        <v>150</v>
      </c>
      <c r="CEH22" s="9" t="s">
        <v>150</v>
      </c>
      <c r="CEI22" s="9" t="s">
        <v>150</v>
      </c>
      <c r="CEJ22" s="9" t="s">
        <v>150</v>
      </c>
      <c r="CEK22" s="9" t="s">
        <v>150</v>
      </c>
      <c r="CEL22" s="9" t="s">
        <v>150</v>
      </c>
      <c r="CEM22" s="9" t="s">
        <v>150</v>
      </c>
      <c r="CEN22" s="9" t="s">
        <v>150</v>
      </c>
      <c r="CEO22" s="9" t="s">
        <v>150</v>
      </c>
      <c r="CEP22" s="9" t="s">
        <v>150</v>
      </c>
      <c r="CEQ22" s="9" t="s">
        <v>150</v>
      </c>
      <c r="CER22" s="9" t="s">
        <v>150</v>
      </c>
      <c r="CES22" s="9" t="s">
        <v>150</v>
      </c>
      <c r="CET22" s="9" t="s">
        <v>150</v>
      </c>
      <c r="CEU22" s="9" t="s">
        <v>150</v>
      </c>
      <c r="CEV22" s="9" t="s">
        <v>150</v>
      </c>
      <c r="CEW22" s="9" t="s">
        <v>150</v>
      </c>
      <c r="CEX22" s="9" t="s">
        <v>150</v>
      </c>
      <c r="CEY22" s="9" t="s">
        <v>150</v>
      </c>
      <c r="CEZ22" s="9" t="s">
        <v>150</v>
      </c>
      <c r="CFA22" s="9" t="s">
        <v>150</v>
      </c>
      <c r="CFB22" s="9" t="s">
        <v>150</v>
      </c>
      <c r="CFC22" s="9" t="s">
        <v>150</v>
      </c>
      <c r="CFD22" s="9" t="s">
        <v>150</v>
      </c>
      <c r="CFE22" s="9" t="s">
        <v>150</v>
      </c>
      <c r="CFF22" s="9" t="s">
        <v>150</v>
      </c>
      <c r="CFG22" s="9" t="s">
        <v>150</v>
      </c>
      <c r="CFH22" s="9" t="s">
        <v>150</v>
      </c>
      <c r="CFI22" s="9" t="s">
        <v>150</v>
      </c>
      <c r="CFJ22" s="9" t="s">
        <v>150</v>
      </c>
      <c r="CFK22" s="9" t="s">
        <v>150</v>
      </c>
      <c r="CFL22" s="9" t="s">
        <v>150</v>
      </c>
      <c r="CFM22" s="9" t="s">
        <v>150</v>
      </c>
      <c r="CFN22" s="9" t="s">
        <v>150</v>
      </c>
      <c r="CFO22" s="9" t="s">
        <v>150</v>
      </c>
      <c r="CFP22" s="9" t="s">
        <v>150</v>
      </c>
      <c r="CFQ22" s="9" t="s">
        <v>150</v>
      </c>
      <c r="CFR22" s="9" t="s">
        <v>150</v>
      </c>
      <c r="CFS22" s="9" t="s">
        <v>150</v>
      </c>
      <c r="CFT22" s="9" t="s">
        <v>150</v>
      </c>
      <c r="CFU22" s="9" t="s">
        <v>150</v>
      </c>
      <c r="CFV22" s="9" t="s">
        <v>150</v>
      </c>
      <c r="CFW22" s="9" t="s">
        <v>150</v>
      </c>
      <c r="CFX22" s="9" t="s">
        <v>150</v>
      </c>
      <c r="CFY22" s="9" t="s">
        <v>150</v>
      </c>
      <c r="CFZ22" s="9" t="s">
        <v>150</v>
      </c>
      <c r="CGA22" s="9" t="s">
        <v>150</v>
      </c>
      <c r="CGB22" s="9" t="s">
        <v>150</v>
      </c>
      <c r="CGC22" s="9" t="s">
        <v>150</v>
      </c>
      <c r="CGD22" s="9" t="s">
        <v>150</v>
      </c>
      <c r="CGE22" s="9" t="s">
        <v>150</v>
      </c>
      <c r="CGF22" s="9" t="s">
        <v>150</v>
      </c>
      <c r="CGG22" s="9" t="s">
        <v>150</v>
      </c>
      <c r="CGH22" s="9" t="s">
        <v>150</v>
      </c>
      <c r="CGI22" s="9" t="s">
        <v>150</v>
      </c>
      <c r="CGJ22" s="9" t="s">
        <v>150</v>
      </c>
      <c r="CGK22" s="9" t="s">
        <v>150</v>
      </c>
      <c r="CGL22" s="9" t="s">
        <v>150</v>
      </c>
      <c r="CGM22" s="9" t="s">
        <v>150</v>
      </c>
      <c r="CGN22" s="9" t="s">
        <v>150</v>
      </c>
      <c r="CGO22" s="9" t="s">
        <v>150</v>
      </c>
      <c r="CGP22" s="9" t="s">
        <v>150</v>
      </c>
      <c r="CGQ22" s="9" t="s">
        <v>150</v>
      </c>
      <c r="CGR22" s="9" t="s">
        <v>150</v>
      </c>
      <c r="CGS22" s="9" t="s">
        <v>150</v>
      </c>
      <c r="CGT22" s="9" t="s">
        <v>150</v>
      </c>
      <c r="CGU22" s="9" t="s">
        <v>150</v>
      </c>
      <c r="CGV22" s="9" t="s">
        <v>150</v>
      </c>
      <c r="CGW22" s="9" t="s">
        <v>150</v>
      </c>
      <c r="CGX22" s="9" t="s">
        <v>150</v>
      </c>
      <c r="CGY22" s="9" t="s">
        <v>150</v>
      </c>
      <c r="CGZ22" s="9" t="s">
        <v>150</v>
      </c>
      <c r="CHA22" s="9" t="s">
        <v>150</v>
      </c>
      <c r="CHB22" s="9" t="s">
        <v>150</v>
      </c>
      <c r="CHC22" s="9" t="s">
        <v>150</v>
      </c>
      <c r="CHD22" s="9" t="s">
        <v>150</v>
      </c>
      <c r="CHE22" s="9" t="s">
        <v>150</v>
      </c>
      <c r="CHF22" s="9" t="s">
        <v>150</v>
      </c>
      <c r="CHG22" s="9" t="s">
        <v>150</v>
      </c>
      <c r="CHH22" s="9" t="s">
        <v>150</v>
      </c>
      <c r="CHI22" s="9" t="s">
        <v>150</v>
      </c>
      <c r="CHJ22" s="9" t="s">
        <v>150</v>
      </c>
      <c r="CHK22" s="9" t="s">
        <v>150</v>
      </c>
      <c r="CHL22" s="9" t="s">
        <v>150</v>
      </c>
      <c r="CHM22" s="9" t="s">
        <v>150</v>
      </c>
      <c r="CHN22" s="9" t="s">
        <v>150</v>
      </c>
      <c r="CHO22" s="9" t="s">
        <v>150</v>
      </c>
      <c r="CHP22" s="9" t="s">
        <v>150</v>
      </c>
      <c r="CHQ22" s="9" t="s">
        <v>150</v>
      </c>
      <c r="CHR22" s="9" t="s">
        <v>150</v>
      </c>
      <c r="CHS22" s="9" t="s">
        <v>150</v>
      </c>
      <c r="CHT22" s="9" t="s">
        <v>150</v>
      </c>
      <c r="CHU22" s="9" t="s">
        <v>150</v>
      </c>
      <c r="CHV22" s="9" t="s">
        <v>150</v>
      </c>
      <c r="CHW22" s="9" t="s">
        <v>150</v>
      </c>
      <c r="CHX22" s="9" t="s">
        <v>150</v>
      </c>
      <c r="CHY22" s="9" t="s">
        <v>150</v>
      </c>
      <c r="CHZ22" s="9" t="s">
        <v>150</v>
      </c>
      <c r="CIA22" s="9" t="s">
        <v>150</v>
      </c>
      <c r="CIB22" s="9" t="s">
        <v>150</v>
      </c>
      <c r="CIC22" s="9" t="s">
        <v>150</v>
      </c>
      <c r="CID22" s="9" t="s">
        <v>150</v>
      </c>
      <c r="CIE22" s="9" t="s">
        <v>150</v>
      </c>
      <c r="CIF22" s="9" t="s">
        <v>150</v>
      </c>
      <c r="CIG22" s="9" t="s">
        <v>150</v>
      </c>
      <c r="CIH22" s="9" t="s">
        <v>150</v>
      </c>
      <c r="CII22" s="9" t="s">
        <v>150</v>
      </c>
      <c r="CIJ22" s="9" t="s">
        <v>150</v>
      </c>
      <c r="CIK22" s="9" t="s">
        <v>150</v>
      </c>
      <c r="CIL22" s="9" t="s">
        <v>150</v>
      </c>
      <c r="CIM22" s="9" t="s">
        <v>150</v>
      </c>
      <c r="CIN22" s="9" t="s">
        <v>150</v>
      </c>
      <c r="CIO22" s="9" t="s">
        <v>150</v>
      </c>
      <c r="CIP22" s="9" t="s">
        <v>150</v>
      </c>
      <c r="CIQ22" s="9" t="s">
        <v>150</v>
      </c>
      <c r="CIR22" s="9" t="s">
        <v>150</v>
      </c>
      <c r="CIS22" s="9" t="s">
        <v>150</v>
      </c>
      <c r="CIT22" s="9" t="s">
        <v>150</v>
      </c>
      <c r="CIU22" s="9" t="s">
        <v>150</v>
      </c>
      <c r="CIV22" s="9" t="s">
        <v>150</v>
      </c>
      <c r="CIW22" s="9" t="s">
        <v>150</v>
      </c>
      <c r="CIX22" s="9" t="s">
        <v>150</v>
      </c>
      <c r="CIY22" s="9" t="s">
        <v>150</v>
      </c>
      <c r="CIZ22" s="9" t="s">
        <v>150</v>
      </c>
      <c r="CJA22" s="9" t="s">
        <v>150</v>
      </c>
      <c r="CJB22" s="9" t="s">
        <v>150</v>
      </c>
      <c r="CJC22" s="9" t="s">
        <v>150</v>
      </c>
      <c r="CJD22" s="9" t="s">
        <v>150</v>
      </c>
      <c r="CJE22" s="9" t="s">
        <v>150</v>
      </c>
      <c r="CJF22" s="9" t="s">
        <v>150</v>
      </c>
      <c r="CJG22" s="9" t="s">
        <v>150</v>
      </c>
      <c r="CJH22" s="9" t="s">
        <v>150</v>
      </c>
      <c r="CJI22" s="9" t="s">
        <v>150</v>
      </c>
      <c r="CJJ22" s="9" t="s">
        <v>150</v>
      </c>
      <c r="CJK22" s="9" t="s">
        <v>150</v>
      </c>
      <c r="CJL22" s="9" t="s">
        <v>150</v>
      </c>
      <c r="CJM22" s="9" t="s">
        <v>150</v>
      </c>
      <c r="CJN22" s="9" t="s">
        <v>150</v>
      </c>
      <c r="CJO22" s="9" t="s">
        <v>150</v>
      </c>
      <c r="CJP22" s="9" t="s">
        <v>150</v>
      </c>
      <c r="CJQ22" s="9" t="s">
        <v>150</v>
      </c>
      <c r="CJR22" s="9" t="s">
        <v>150</v>
      </c>
      <c r="CJS22" s="9" t="s">
        <v>150</v>
      </c>
      <c r="CJT22" s="9" t="s">
        <v>150</v>
      </c>
      <c r="CJU22" s="9" t="s">
        <v>150</v>
      </c>
      <c r="CJV22" s="9" t="s">
        <v>150</v>
      </c>
      <c r="CJW22" s="9" t="s">
        <v>150</v>
      </c>
      <c r="CJX22" s="9" t="s">
        <v>150</v>
      </c>
      <c r="CJY22" s="9" t="s">
        <v>150</v>
      </c>
      <c r="CJZ22" s="9" t="s">
        <v>150</v>
      </c>
      <c r="CKA22" s="9" t="s">
        <v>150</v>
      </c>
      <c r="CKB22" s="9" t="s">
        <v>150</v>
      </c>
      <c r="CKC22" s="9" t="s">
        <v>150</v>
      </c>
      <c r="CKD22" s="9" t="s">
        <v>150</v>
      </c>
      <c r="CKE22" s="9" t="s">
        <v>150</v>
      </c>
      <c r="CKF22" s="9" t="s">
        <v>150</v>
      </c>
      <c r="CKG22" s="9" t="s">
        <v>150</v>
      </c>
      <c r="CKH22" s="9" t="s">
        <v>150</v>
      </c>
      <c r="CKI22" s="9" t="s">
        <v>150</v>
      </c>
      <c r="CKJ22" s="9" t="s">
        <v>150</v>
      </c>
      <c r="CKK22" s="9" t="s">
        <v>150</v>
      </c>
      <c r="CKL22" s="9" t="s">
        <v>150</v>
      </c>
      <c r="CKM22" s="9" t="s">
        <v>150</v>
      </c>
      <c r="CKN22" s="9" t="s">
        <v>150</v>
      </c>
      <c r="CKO22" s="9" t="s">
        <v>150</v>
      </c>
      <c r="CKP22" s="9" t="s">
        <v>150</v>
      </c>
      <c r="CKQ22" s="9" t="s">
        <v>150</v>
      </c>
      <c r="CKR22" s="9" t="s">
        <v>150</v>
      </c>
      <c r="CKS22" s="9" t="s">
        <v>150</v>
      </c>
      <c r="CKT22" s="9" t="s">
        <v>150</v>
      </c>
      <c r="CKU22" s="9" t="s">
        <v>150</v>
      </c>
      <c r="CKV22" s="9" t="s">
        <v>150</v>
      </c>
      <c r="CKW22" s="9" t="s">
        <v>150</v>
      </c>
      <c r="CKX22" s="9" t="s">
        <v>150</v>
      </c>
      <c r="CKY22" s="9" t="s">
        <v>150</v>
      </c>
      <c r="CKZ22" s="9" t="s">
        <v>150</v>
      </c>
      <c r="CLA22" s="9" t="s">
        <v>150</v>
      </c>
      <c r="CLB22" s="9" t="s">
        <v>150</v>
      </c>
      <c r="CLC22" s="9" t="s">
        <v>150</v>
      </c>
      <c r="CLD22" s="9" t="s">
        <v>150</v>
      </c>
      <c r="CLE22" s="9" t="s">
        <v>150</v>
      </c>
      <c r="CLF22" s="9" t="s">
        <v>150</v>
      </c>
      <c r="CLG22" s="9" t="s">
        <v>150</v>
      </c>
      <c r="CLH22" s="9" t="s">
        <v>150</v>
      </c>
      <c r="CLI22" s="9" t="s">
        <v>150</v>
      </c>
      <c r="CLJ22" s="9" t="s">
        <v>150</v>
      </c>
      <c r="CLK22" s="9" t="s">
        <v>150</v>
      </c>
      <c r="CLL22" s="9" t="s">
        <v>150</v>
      </c>
      <c r="CLM22" s="9" t="s">
        <v>150</v>
      </c>
      <c r="CLN22" s="9" t="s">
        <v>150</v>
      </c>
      <c r="CLO22" s="9" t="s">
        <v>150</v>
      </c>
      <c r="CLP22" s="9" t="s">
        <v>150</v>
      </c>
      <c r="CLQ22" s="9" t="s">
        <v>150</v>
      </c>
      <c r="CLR22" s="9" t="s">
        <v>150</v>
      </c>
      <c r="CLS22" s="9" t="s">
        <v>150</v>
      </c>
      <c r="CLT22" s="9" t="s">
        <v>150</v>
      </c>
      <c r="CLU22" s="9" t="s">
        <v>150</v>
      </c>
      <c r="CLV22" s="9" t="s">
        <v>150</v>
      </c>
      <c r="CLW22" s="9" t="s">
        <v>150</v>
      </c>
      <c r="CLX22" s="9" t="s">
        <v>150</v>
      </c>
      <c r="CLY22" s="9" t="s">
        <v>150</v>
      </c>
      <c r="CLZ22" s="9" t="s">
        <v>150</v>
      </c>
      <c r="CMA22" s="9" t="s">
        <v>150</v>
      </c>
      <c r="CMB22" s="9" t="s">
        <v>150</v>
      </c>
      <c r="CMC22" s="9" t="s">
        <v>150</v>
      </c>
      <c r="CMD22" s="9" t="s">
        <v>150</v>
      </c>
      <c r="CME22" s="9" t="s">
        <v>150</v>
      </c>
      <c r="CMF22" s="9" t="s">
        <v>150</v>
      </c>
      <c r="CMG22" s="9" t="s">
        <v>150</v>
      </c>
      <c r="CMH22" s="9" t="s">
        <v>150</v>
      </c>
      <c r="CMI22" s="9" t="s">
        <v>150</v>
      </c>
      <c r="CMJ22" s="9" t="s">
        <v>150</v>
      </c>
      <c r="CMK22" s="9" t="s">
        <v>150</v>
      </c>
      <c r="CML22" s="9" t="s">
        <v>150</v>
      </c>
      <c r="CMM22" s="9" t="s">
        <v>150</v>
      </c>
      <c r="CMN22" s="9" t="s">
        <v>150</v>
      </c>
      <c r="CMO22" s="9" t="s">
        <v>150</v>
      </c>
      <c r="CMP22" s="9" t="s">
        <v>150</v>
      </c>
      <c r="CMQ22" s="9" t="s">
        <v>150</v>
      </c>
      <c r="CMR22" s="9" t="s">
        <v>150</v>
      </c>
      <c r="CMS22" s="9" t="s">
        <v>150</v>
      </c>
      <c r="CMT22" s="9" t="s">
        <v>150</v>
      </c>
      <c r="CMU22" s="9" t="s">
        <v>150</v>
      </c>
      <c r="CMV22" s="9" t="s">
        <v>150</v>
      </c>
      <c r="CMW22" s="9" t="s">
        <v>150</v>
      </c>
      <c r="CMX22" s="9" t="s">
        <v>150</v>
      </c>
      <c r="CMY22" s="9" t="s">
        <v>150</v>
      </c>
      <c r="CMZ22" s="9" t="s">
        <v>150</v>
      </c>
      <c r="CNA22" s="9" t="s">
        <v>150</v>
      </c>
      <c r="CNB22" s="9" t="s">
        <v>150</v>
      </c>
      <c r="CNC22" s="9" t="s">
        <v>150</v>
      </c>
      <c r="CND22" s="9" t="s">
        <v>150</v>
      </c>
      <c r="CNE22" s="9" t="s">
        <v>150</v>
      </c>
      <c r="CNF22" s="9" t="s">
        <v>150</v>
      </c>
      <c r="CNG22" s="9" t="s">
        <v>150</v>
      </c>
      <c r="CNH22" s="9" t="s">
        <v>150</v>
      </c>
      <c r="CNI22" s="9" t="s">
        <v>150</v>
      </c>
      <c r="CNJ22" s="9" t="s">
        <v>150</v>
      </c>
      <c r="CNK22" s="9" t="s">
        <v>150</v>
      </c>
      <c r="CNL22" s="9" t="s">
        <v>150</v>
      </c>
      <c r="CNM22" s="9" t="s">
        <v>150</v>
      </c>
      <c r="CNN22" s="9" t="s">
        <v>150</v>
      </c>
      <c r="CNO22" s="9" t="s">
        <v>150</v>
      </c>
      <c r="CNP22" s="9" t="s">
        <v>150</v>
      </c>
      <c r="CNQ22" s="9" t="s">
        <v>150</v>
      </c>
      <c r="CNR22" s="9" t="s">
        <v>150</v>
      </c>
      <c r="CNS22" s="9" t="s">
        <v>150</v>
      </c>
      <c r="CNT22" s="9" t="s">
        <v>150</v>
      </c>
      <c r="CNU22" s="9" t="s">
        <v>150</v>
      </c>
      <c r="CNV22" s="9" t="s">
        <v>150</v>
      </c>
      <c r="CNW22" s="9" t="s">
        <v>150</v>
      </c>
      <c r="CNX22" s="9" t="s">
        <v>150</v>
      </c>
      <c r="CNY22" s="9" t="s">
        <v>150</v>
      </c>
      <c r="CNZ22" s="9" t="s">
        <v>150</v>
      </c>
      <c r="COA22" s="9" t="s">
        <v>150</v>
      </c>
      <c r="COB22" s="9" t="s">
        <v>150</v>
      </c>
      <c r="COC22" s="9" t="s">
        <v>150</v>
      </c>
      <c r="COD22" s="9" t="s">
        <v>150</v>
      </c>
      <c r="COE22" s="9" t="s">
        <v>150</v>
      </c>
      <c r="COF22" s="9" t="s">
        <v>150</v>
      </c>
      <c r="COG22" s="9" t="s">
        <v>150</v>
      </c>
      <c r="COH22" s="9" t="s">
        <v>150</v>
      </c>
      <c r="COI22" s="9" t="s">
        <v>150</v>
      </c>
      <c r="COJ22" s="9" t="s">
        <v>150</v>
      </c>
      <c r="COK22" s="9" t="s">
        <v>150</v>
      </c>
      <c r="COL22" s="9" t="s">
        <v>150</v>
      </c>
      <c r="COM22" s="9" t="s">
        <v>150</v>
      </c>
      <c r="CON22" s="9" t="s">
        <v>150</v>
      </c>
      <c r="COO22" s="9" t="s">
        <v>150</v>
      </c>
      <c r="COP22" s="9" t="s">
        <v>150</v>
      </c>
      <c r="COQ22" s="9" t="s">
        <v>150</v>
      </c>
      <c r="COR22" s="9" t="s">
        <v>150</v>
      </c>
      <c r="COS22" s="9" t="s">
        <v>150</v>
      </c>
      <c r="COT22" s="9" t="s">
        <v>150</v>
      </c>
      <c r="COU22" s="9" t="s">
        <v>150</v>
      </c>
      <c r="COV22" s="9" t="s">
        <v>150</v>
      </c>
      <c r="COW22" s="9" t="s">
        <v>150</v>
      </c>
      <c r="COX22" s="9" t="s">
        <v>150</v>
      </c>
      <c r="COY22" s="9" t="s">
        <v>150</v>
      </c>
      <c r="COZ22" s="9" t="s">
        <v>150</v>
      </c>
      <c r="CPA22" s="9" t="s">
        <v>150</v>
      </c>
      <c r="CPB22" s="9" t="s">
        <v>150</v>
      </c>
      <c r="CPC22" s="9" t="s">
        <v>150</v>
      </c>
      <c r="CPD22" s="9" t="s">
        <v>150</v>
      </c>
      <c r="CPE22" s="9" t="s">
        <v>150</v>
      </c>
      <c r="CPF22" s="9" t="s">
        <v>150</v>
      </c>
      <c r="CPG22" s="9" t="s">
        <v>150</v>
      </c>
      <c r="CPH22" s="9" t="s">
        <v>150</v>
      </c>
      <c r="CPI22" s="9" t="s">
        <v>150</v>
      </c>
      <c r="CPJ22" s="9" t="s">
        <v>150</v>
      </c>
      <c r="CPK22" s="9" t="s">
        <v>150</v>
      </c>
      <c r="CPL22" s="9" t="s">
        <v>150</v>
      </c>
      <c r="CPM22" s="9" t="s">
        <v>150</v>
      </c>
      <c r="CPN22" s="9" t="s">
        <v>150</v>
      </c>
      <c r="CPO22" s="9" t="s">
        <v>150</v>
      </c>
      <c r="CPP22" s="9" t="s">
        <v>150</v>
      </c>
      <c r="CPQ22" s="9" t="s">
        <v>150</v>
      </c>
      <c r="CPR22" s="9" t="s">
        <v>150</v>
      </c>
      <c r="CPS22" s="9" t="s">
        <v>150</v>
      </c>
      <c r="CPT22" s="9" t="s">
        <v>150</v>
      </c>
      <c r="CPU22" s="9" t="s">
        <v>150</v>
      </c>
      <c r="CPV22" s="9" t="s">
        <v>150</v>
      </c>
      <c r="CPW22" s="9" t="s">
        <v>150</v>
      </c>
      <c r="CPX22" s="9" t="s">
        <v>150</v>
      </c>
      <c r="CPY22" s="9" t="s">
        <v>150</v>
      </c>
      <c r="CPZ22" s="9" t="s">
        <v>150</v>
      </c>
      <c r="CQA22" s="9" t="s">
        <v>150</v>
      </c>
      <c r="CQB22" s="9" t="s">
        <v>150</v>
      </c>
      <c r="CQC22" s="9" t="s">
        <v>150</v>
      </c>
      <c r="CQD22" s="9" t="s">
        <v>150</v>
      </c>
      <c r="CQE22" s="9" t="s">
        <v>150</v>
      </c>
      <c r="CQF22" s="9" t="s">
        <v>150</v>
      </c>
      <c r="CQG22" s="9" t="s">
        <v>150</v>
      </c>
      <c r="CQH22" s="9" t="s">
        <v>150</v>
      </c>
      <c r="CQI22" s="9" t="s">
        <v>150</v>
      </c>
      <c r="CQJ22" s="9" t="s">
        <v>150</v>
      </c>
      <c r="CQK22" s="9" t="s">
        <v>150</v>
      </c>
      <c r="CQL22" s="9" t="s">
        <v>150</v>
      </c>
      <c r="CQM22" s="9" t="s">
        <v>150</v>
      </c>
      <c r="CQN22" s="9" t="s">
        <v>150</v>
      </c>
      <c r="CQO22" s="9" t="s">
        <v>150</v>
      </c>
      <c r="CQP22" s="9" t="s">
        <v>150</v>
      </c>
      <c r="CQQ22" s="9" t="s">
        <v>150</v>
      </c>
      <c r="CQR22" s="9" t="s">
        <v>150</v>
      </c>
      <c r="CQS22" s="9" t="s">
        <v>150</v>
      </c>
      <c r="CQT22" s="9" t="s">
        <v>150</v>
      </c>
      <c r="CQU22" s="9" t="s">
        <v>150</v>
      </c>
      <c r="CQV22" s="9" t="s">
        <v>150</v>
      </c>
      <c r="CQW22" s="9" t="s">
        <v>150</v>
      </c>
      <c r="CQX22" s="9" t="s">
        <v>150</v>
      </c>
      <c r="CQY22" s="9" t="s">
        <v>150</v>
      </c>
      <c r="CQZ22" s="9" t="s">
        <v>150</v>
      </c>
      <c r="CRA22" s="9" t="s">
        <v>150</v>
      </c>
      <c r="CRB22" s="9" t="s">
        <v>150</v>
      </c>
      <c r="CRC22" s="9" t="s">
        <v>150</v>
      </c>
      <c r="CRD22" s="9" t="s">
        <v>150</v>
      </c>
      <c r="CRE22" s="9" t="s">
        <v>150</v>
      </c>
      <c r="CRF22" s="9" t="s">
        <v>150</v>
      </c>
      <c r="CRG22" s="9" t="s">
        <v>150</v>
      </c>
      <c r="CRH22" s="9" t="s">
        <v>150</v>
      </c>
      <c r="CRI22" s="9" t="s">
        <v>150</v>
      </c>
      <c r="CRJ22" s="9" t="s">
        <v>150</v>
      </c>
      <c r="CRK22" s="9" t="s">
        <v>150</v>
      </c>
      <c r="CRL22" s="9" t="s">
        <v>150</v>
      </c>
      <c r="CRM22" s="9" t="s">
        <v>150</v>
      </c>
      <c r="CRN22" s="9" t="s">
        <v>150</v>
      </c>
      <c r="CRO22" s="9" t="s">
        <v>150</v>
      </c>
      <c r="CRP22" s="9" t="s">
        <v>150</v>
      </c>
      <c r="CRQ22" s="9" t="s">
        <v>150</v>
      </c>
      <c r="CRR22" s="9" t="s">
        <v>150</v>
      </c>
      <c r="CRS22" s="9" t="s">
        <v>150</v>
      </c>
      <c r="CRT22" s="9" t="s">
        <v>150</v>
      </c>
      <c r="CRU22" s="9" t="s">
        <v>150</v>
      </c>
      <c r="CRV22" s="9" t="s">
        <v>150</v>
      </c>
      <c r="CRW22" s="9" t="s">
        <v>150</v>
      </c>
      <c r="CRX22" s="9" t="s">
        <v>150</v>
      </c>
      <c r="CRY22" s="9" t="s">
        <v>150</v>
      </c>
      <c r="CRZ22" s="9" t="s">
        <v>150</v>
      </c>
      <c r="CSA22" s="9" t="s">
        <v>150</v>
      </c>
      <c r="CSB22" s="9" t="s">
        <v>150</v>
      </c>
      <c r="CSC22" s="9" t="s">
        <v>150</v>
      </c>
      <c r="CSD22" s="9" t="s">
        <v>150</v>
      </c>
      <c r="CSE22" s="9" t="s">
        <v>150</v>
      </c>
      <c r="CSF22" s="9" t="s">
        <v>150</v>
      </c>
      <c r="CSG22" s="9" t="s">
        <v>150</v>
      </c>
      <c r="CSH22" s="9" t="s">
        <v>150</v>
      </c>
      <c r="CSI22" s="9" t="s">
        <v>150</v>
      </c>
      <c r="CSJ22" s="9" t="s">
        <v>150</v>
      </c>
      <c r="CSK22" s="9" t="s">
        <v>150</v>
      </c>
      <c r="CSL22" s="9" t="s">
        <v>150</v>
      </c>
      <c r="CSM22" s="9" t="s">
        <v>150</v>
      </c>
      <c r="CSN22" s="9" t="s">
        <v>150</v>
      </c>
      <c r="CSO22" s="9" t="s">
        <v>150</v>
      </c>
      <c r="CSP22" s="9" t="s">
        <v>150</v>
      </c>
      <c r="CSQ22" s="9" t="s">
        <v>150</v>
      </c>
      <c r="CSR22" s="9" t="s">
        <v>150</v>
      </c>
      <c r="CSS22" s="9" t="s">
        <v>150</v>
      </c>
      <c r="CST22" s="9" t="s">
        <v>150</v>
      </c>
      <c r="CSU22" s="9" t="s">
        <v>150</v>
      </c>
      <c r="CSV22" s="9" t="s">
        <v>150</v>
      </c>
      <c r="CSW22" s="9" t="s">
        <v>150</v>
      </c>
      <c r="CSX22" s="9" t="s">
        <v>150</v>
      </c>
      <c r="CSY22" s="9" t="s">
        <v>150</v>
      </c>
      <c r="CSZ22" s="9" t="s">
        <v>150</v>
      </c>
      <c r="CTA22" s="9" t="s">
        <v>150</v>
      </c>
      <c r="CTB22" s="9" t="s">
        <v>150</v>
      </c>
      <c r="CTC22" s="9" t="s">
        <v>150</v>
      </c>
      <c r="CTD22" s="9" t="s">
        <v>150</v>
      </c>
      <c r="CTE22" s="9" t="s">
        <v>150</v>
      </c>
      <c r="CTF22" s="9" t="s">
        <v>150</v>
      </c>
      <c r="CTG22" s="9" t="s">
        <v>150</v>
      </c>
      <c r="CTH22" s="9" t="s">
        <v>150</v>
      </c>
      <c r="CTI22" s="9" t="s">
        <v>150</v>
      </c>
      <c r="CTJ22" s="9" t="s">
        <v>150</v>
      </c>
      <c r="CTK22" s="9" t="s">
        <v>150</v>
      </c>
      <c r="CTL22" s="9" t="s">
        <v>150</v>
      </c>
      <c r="CTM22" s="9" t="s">
        <v>150</v>
      </c>
      <c r="CTN22" s="9" t="s">
        <v>150</v>
      </c>
      <c r="CTO22" s="9" t="s">
        <v>150</v>
      </c>
      <c r="CTP22" s="9" t="s">
        <v>150</v>
      </c>
      <c r="CTQ22" s="9" t="s">
        <v>150</v>
      </c>
      <c r="CTR22" s="9" t="s">
        <v>150</v>
      </c>
      <c r="CTS22" s="9" t="s">
        <v>150</v>
      </c>
      <c r="CTT22" s="9" t="s">
        <v>150</v>
      </c>
      <c r="CTU22" s="9" t="s">
        <v>150</v>
      </c>
      <c r="CTV22" s="9" t="s">
        <v>150</v>
      </c>
      <c r="CTW22" s="9" t="s">
        <v>150</v>
      </c>
      <c r="CTX22" s="9" t="s">
        <v>150</v>
      </c>
      <c r="CTY22" s="9" t="s">
        <v>150</v>
      </c>
      <c r="CTZ22" s="9" t="s">
        <v>150</v>
      </c>
      <c r="CUA22" s="9" t="s">
        <v>150</v>
      </c>
      <c r="CUB22" s="9" t="s">
        <v>150</v>
      </c>
      <c r="CUC22" s="9" t="s">
        <v>150</v>
      </c>
      <c r="CUD22" s="9" t="s">
        <v>150</v>
      </c>
      <c r="CUE22" s="9" t="s">
        <v>150</v>
      </c>
      <c r="CUF22" s="9" t="s">
        <v>150</v>
      </c>
      <c r="CUG22" s="9" t="s">
        <v>150</v>
      </c>
      <c r="CUH22" s="9" t="s">
        <v>150</v>
      </c>
      <c r="CUI22" s="9" t="s">
        <v>150</v>
      </c>
      <c r="CUJ22" s="9" t="s">
        <v>150</v>
      </c>
      <c r="CUK22" s="9" t="s">
        <v>150</v>
      </c>
      <c r="CUL22" s="9" t="s">
        <v>150</v>
      </c>
      <c r="CUM22" s="9" t="s">
        <v>150</v>
      </c>
      <c r="CUN22" s="9" t="s">
        <v>150</v>
      </c>
      <c r="CUO22" s="9" t="s">
        <v>150</v>
      </c>
      <c r="CUP22" s="9" t="s">
        <v>150</v>
      </c>
      <c r="CUQ22" s="9" t="s">
        <v>150</v>
      </c>
      <c r="CUR22" s="9" t="s">
        <v>150</v>
      </c>
      <c r="CUS22" s="9" t="s">
        <v>150</v>
      </c>
      <c r="CUT22" s="9" t="s">
        <v>150</v>
      </c>
      <c r="CUU22" s="9" t="s">
        <v>150</v>
      </c>
      <c r="CUV22" s="9" t="s">
        <v>150</v>
      </c>
      <c r="CUW22" s="9" t="s">
        <v>150</v>
      </c>
      <c r="CUX22" s="9" t="s">
        <v>150</v>
      </c>
      <c r="CUY22" s="9" t="s">
        <v>150</v>
      </c>
      <c r="CUZ22" s="9" t="s">
        <v>150</v>
      </c>
      <c r="CVA22" s="9" t="s">
        <v>150</v>
      </c>
      <c r="CVB22" s="9" t="s">
        <v>150</v>
      </c>
      <c r="CVC22" s="9" t="s">
        <v>150</v>
      </c>
      <c r="CVD22" s="9" t="s">
        <v>150</v>
      </c>
      <c r="CVE22" s="9" t="s">
        <v>150</v>
      </c>
      <c r="CVF22" s="9" t="s">
        <v>150</v>
      </c>
      <c r="CVG22" s="9" t="s">
        <v>150</v>
      </c>
      <c r="CVH22" s="9" t="s">
        <v>150</v>
      </c>
      <c r="CVI22" s="9" t="s">
        <v>150</v>
      </c>
      <c r="CVJ22" s="9" t="s">
        <v>150</v>
      </c>
      <c r="CVK22" s="9" t="s">
        <v>150</v>
      </c>
      <c r="CVL22" s="9" t="s">
        <v>150</v>
      </c>
      <c r="CVM22" s="9" t="s">
        <v>150</v>
      </c>
      <c r="CVN22" s="9" t="s">
        <v>150</v>
      </c>
      <c r="CVO22" s="9" t="s">
        <v>150</v>
      </c>
      <c r="CVP22" s="9" t="s">
        <v>150</v>
      </c>
      <c r="CVQ22" s="9" t="s">
        <v>150</v>
      </c>
      <c r="CVR22" s="9" t="s">
        <v>150</v>
      </c>
      <c r="CVS22" s="9" t="s">
        <v>150</v>
      </c>
      <c r="CVT22" s="9" t="s">
        <v>150</v>
      </c>
      <c r="CVU22" s="9" t="s">
        <v>150</v>
      </c>
      <c r="CVV22" s="9" t="s">
        <v>150</v>
      </c>
      <c r="CVW22" s="9" t="s">
        <v>150</v>
      </c>
      <c r="CVX22" s="9" t="s">
        <v>150</v>
      </c>
      <c r="CVY22" s="9" t="s">
        <v>150</v>
      </c>
      <c r="CVZ22" s="9" t="s">
        <v>150</v>
      </c>
      <c r="CWA22" s="9" t="s">
        <v>150</v>
      </c>
      <c r="CWB22" s="9" t="s">
        <v>150</v>
      </c>
      <c r="CWC22" s="9" t="s">
        <v>150</v>
      </c>
      <c r="CWD22" s="9" t="s">
        <v>150</v>
      </c>
      <c r="CWE22" s="9" t="s">
        <v>150</v>
      </c>
      <c r="CWF22" s="9" t="s">
        <v>150</v>
      </c>
      <c r="CWG22" s="9" t="s">
        <v>150</v>
      </c>
      <c r="CWH22" s="9" t="s">
        <v>150</v>
      </c>
      <c r="CWI22" s="9" t="s">
        <v>150</v>
      </c>
      <c r="CWJ22" s="9" t="s">
        <v>150</v>
      </c>
      <c r="CWK22" s="9" t="s">
        <v>150</v>
      </c>
      <c r="CWL22" s="9" t="s">
        <v>150</v>
      </c>
      <c r="CWM22" s="10" t="s">
        <v>150</v>
      </c>
    </row>
    <row r="23" spans="1:2639" x14ac:dyDescent="0.3">
      <c r="A23" s="11">
        <v>23</v>
      </c>
      <c r="B23" s="12" t="s">
        <v>41</v>
      </c>
      <c r="C23" s="12" t="s">
        <v>83</v>
      </c>
      <c r="D23" s="12">
        <v>118062029673</v>
      </c>
      <c r="E23" s="12">
        <v>446306937</v>
      </c>
      <c r="F23" s="12" t="s">
        <v>4241</v>
      </c>
      <c r="G23" s="12" t="s">
        <v>4242</v>
      </c>
      <c r="H23" s="12" t="s">
        <v>233</v>
      </c>
      <c r="I23" s="12" t="s">
        <v>150</v>
      </c>
      <c r="J23" s="12" t="s">
        <v>150</v>
      </c>
      <c r="K23" s="12" t="s">
        <v>150</v>
      </c>
      <c r="L23" s="12" t="s">
        <v>150</v>
      </c>
      <c r="M23" s="12" t="s">
        <v>42</v>
      </c>
      <c r="N23" s="12" t="s">
        <v>42</v>
      </c>
      <c r="O23" s="12" t="s">
        <v>150</v>
      </c>
      <c r="P23" s="12" t="s">
        <v>3912</v>
      </c>
      <c r="Q23" s="12" t="s">
        <v>3913</v>
      </c>
      <c r="R23" s="12" t="s">
        <v>3914</v>
      </c>
      <c r="S23" s="12" t="s">
        <v>3915</v>
      </c>
      <c r="T23" s="12" t="s">
        <v>3916</v>
      </c>
      <c r="U23" s="12" t="s">
        <v>150</v>
      </c>
      <c r="V23" s="12" t="s">
        <v>3918</v>
      </c>
      <c r="W23" s="12" t="s">
        <v>150</v>
      </c>
      <c r="X23" s="12" t="s">
        <v>150</v>
      </c>
      <c r="Y23" s="12" t="s">
        <v>4243</v>
      </c>
      <c r="Z23" s="12" t="s">
        <v>150</v>
      </c>
      <c r="AA23" s="12" t="s">
        <v>150</v>
      </c>
      <c r="AB23" s="12" t="s">
        <v>150</v>
      </c>
      <c r="AC23" s="12" t="s">
        <v>150</v>
      </c>
      <c r="AD23" s="12" t="s">
        <v>150</v>
      </c>
      <c r="AE23" s="12" t="s">
        <v>150</v>
      </c>
      <c r="AF23" s="12" t="s">
        <v>150</v>
      </c>
      <c r="AG23" s="12" t="s">
        <v>150</v>
      </c>
      <c r="AH23" s="12" t="s">
        <v>150</v>
      </c>
      <c r="AI23" s="12" t="s">
        <v>3929</v>
      </c>
      <c r="AJ23" s="12" t="s">
        <v>3930</v>
      </c>
      <c r="AK23" s="12" t="s">
        <v>150</v>
      </c>
      <c r="AL23" s="12" t="s">
        <v>150</v>
      </c>
      <c r="AM23" s="12" t="s">
        <v>150</v>
      </c>
      <c r="AN23" s="12" t="s">
        <v>3933</v>
      </c>
      <c r="AO23" s="12" t="s">
        <v>3934</v>
      </c>
      <c r="AP23" s="12" t="s">
        <v>3935</v>
      </c>
      <c r="AQ23" s="12" t="s">
        <v>4244</v>
      </c>
      <c r="AR23" s="12" t="s">
        <v>150</v>
      </c>
      <c r="AS23" s="12" t="s">
        <v>150</v>
      </c>
      <c r="AT23" s="12" t="s">
        <v>150</v>
      </c>
      <c r="AU23" s="12" t="s">
        <v>150</v>
      </c>
      <c r="AV23" s="12" t="s">
        <v>150</v>
      </c>
      <c r="AW23" s="12" t="s">
        <v>150</v>
      </c>
      <c r="AX23" s="12" t="s">
        <v>150</v>
      </c>
      <c r="AY23" s="12" t="s">
        <v>150</v>
      </c>
      <c r="AZ23" s="12" t="s">
        <v>150</v>
      </c>
      <c r="BA23" s="12" t="s">
        <v>150</v>
      </c>
      <c r="BB23" s="12" t="s">
        <v>150</v>
      </c>
      <c r="BC23" s="12" t="s">
        <v>150</v>
      </c>
      <c r="BD23" s="12" t="s">
        <v>150</v>
      </c>
      <c r="BE23" s="12" t="s">
        <v>150</v>
      </c>
      <c r="BF23" s="12" t="s">
        <v>150</v>
      </c>
      <c r="BG23" s="12" t="s">
        <v>3951</v>
      </c>
      <c r="BH23" s="12" t="s">
        <v>3952</v>
      </c>
      <c r="BI23" s="12" t="s">
        <v>150</v>
      </c>
      <c r="BJ23" s="12" t="s">
        <v>150</v>
      </c>
      <c r="BK23" s="12" t="s">
        <v>150</v>
      </c>
      <c r="BL23" s="12" t="s">
        <v>150</v>
      </c>
      <c r="BM23" s="12" t="s">
        <v>150</v>
      </c>
      <c r="BN23" s="12" t="s">
        <v>150</v>
      </c>
      <c r="BO23" s="12" t="s">
        <v>150</v>
      </c>
      <c r="BP23" s="12" t="s">
        <v>3960</v>
      </c>
      <c r="BQ23" s="12" t="s">
        <v>3961</v>
      </c>
      <c r="BR23" s="12" t="s">
        <v>3962</v>
      </c>
      <c r="BS23" s="12" t="s">
        <v>3963</v>
      </c>
      <c r="BT23" s="12" t="s">
        <v>150</v>
      </c>
      <c r="BU23" s="12" t="s">
        <v>150</v>
      </c>
      <c r="BV23" s="12" t="s">
        <v>150</v>
      </c>
      <c r="BW23" s="12" t="s">
        <v>3966</v>
      </c>
      <c r="BX23" s="12" t="s">
        <v>150</v>
      </c>
      <c r="BY23" s="12" t="s">
        <v>150</v>
      </c>
      <c r="BZ23" s="12" t="s">
        <v>3969</v>
      </c>
      <c r="CA23" s="12" t="s">
        <v>150</v>
      </c>
      <c r="CB23" s="12" t="s">
        <v>150</v>
      </c>
      <c r="CC23" s="12" t="s">
        <v>150</v>
      </c>
      <c r="CD23" s="12" t="s">
        <v>150</v>
      </c>
      <c r="CE23" s="12" t="s">
        <v>150</v>
      </c>
      <c r="CF23" s="12" t="s">
        <v>3975</v>
      </c>
      <c r="CG23" s="12" t="s">
        <v>150</v>
      </c>
      <c r="CH23" s="12" t="s">
        <v>150</v>
      </c>
      <c r="CI23" s="12" t="s">
        <v>150</v>
      </c>
      <c r="CJ23" s="12" t="s">
        <v>150</v>
      </c>
      <c r="CK23" s="12" t="s">
        <v>3979</v>
      </c>
      <c r="CL23" s="12" t="s">
        <v>150</v>
      </c>
      <c r="CM23" s="12" t="s">
        <v>3981</v>
      </c>
      <c r="CN23" s="12" t="s">
        <v>150</v>
      </c>
      <c r="CO23" s="12" t="s">
        <v>3983</v>
      </c>
      <c r="CP23" s="12" t="s">
        <v>150</v>
      </c>
      <c r="CQ23" s="12" t="s">
        <v>150</v>
      </c>
      <c r="CR23" s="12" t="s">
        <v>150</v>
      </c>
      <c r="CS23" s="12" t="s">
        <v>150</v>
      </c>
      <c r="CT23" s="12" t="s">
        <v>150</v>
      </c>
      <c r="CU23" s="12" t="s">
        <v>150</v>
      </c>
      <c r="CV23" s="12" t="s">
        <v>3990</v>
      </c>
      <c r="CW23" s="12" t="s">
        <v>3991</v>
      </c>
      <c r="CX23" s="12" t="s">
        <v>3992</v>
      </c>
      <c r="CY23" s="12" t="s">
        <v>3993</v>
      </c>
      <c r="CZ23" s="12" t="s">
        <v>3994</v>
      </c>
      <c r="DA23" s="12" t="s">
        <v>3995</v>
      </c>
      <c r="DB23" s="12" t="s">
        <v>3996</v>
      </c>
      <c r="DC23" s="12" t="s">
        <v>150</v>
      </c>
      <c r="DD23" s="12" t="s">
        <v>3998</v>
      </c>
      <c r="DE23" s="12" t="s">
        <v>3999</v>
      </c>
      <c r="DF23" s="12" t="s">
        <v>150</v>
      </c>
      <c r="DG23" s="12" t="s">
        <v>150</v>
      </c>
      <c r="DH23" s="12" t="s">
        <v>150</v>
      </c>
      <c r="DI23" s="12" t="s">
        <v>150</v>
      </c>
      <c r="DJ23" s="12" t="s">
        <v>150</v>
      </c>
      <c r="DK23" s="12" t="s">
        <v>150</v>
      </c>
      <c r="DL23" s="12" t="s">
        <v>150</v>
      </c>
      <c r="DM23" s="12" t="s">
        <v>150</v>
      </c>
      <c r="DN23" s="12" t="s">
        <v>150</v>
      </c>
      <c r="DO23" s="12" t="s">
        <v>150</v>
      </c>
      <c r="DP23" s="12" t="s">
        <v>4008</v>
      </c>
      <c r="DQ23" s="12" t="s">
        <v>150</v>
      </c>
      <c r="DR23" s="12" t="s">
        <v>150</v>
      </c>
      <c r="DS23" s="12" t="s">
        <v>4011</v>
      </c>
      <c r="DT23" s="12" t="s">
        <v>150</v>
      </c>
      <c r="DU23" s="12" t="s">
        <v>4013</v>
      </c>
      <c r="DV23" s="12" t="s">
        <v>150</v>
      </c>
      <c r="DW23" s="12" t="s">
        <v>150</v>
      </c>
      <c r="DX23" s="12" t="s">
        <v>150</v>
      </c>
      <c r="DY23" s="12" t="s">
        <v>150</v>
      </c>
      <c r="DZ23" s="12" t="s">
        <v>150</v>
      </c>
      <c r="EA23" s="12" t="s">
        <v>150</v>
      </c>
      <c r="EB23" s="12" t="s">
        <v>150</v>
      </c>
      <c r="EC23" s="12" t="s">
        <v>150</v>
      </c>
      <c r="ED23" s="12" t="s">
        <v>150</v>
      </c>
      <c r="EE23" s="12" t="s">
        <v>150</v>
      </c>
      <c r="EF23" s="12" t="s">
        <v>4024</v>
      </c>
      <c r="EG23" s="12" t="s">
        <v>150</v>
      </c>
      <c r="EH23" s="12" t="s">
        <v>150</v>
      </c>
      <c r="EI23" s="12" t="s">
        <v>150</v>
      </c>
      <c r="EJ23" s="12" t="s">
        <v>150</v>
      </c>
      <c r="EK23" s="12" t="s">
        <v>150</v>
      </c>
      <c r="EL23" s="12" t="s">
        <v>150</v>
      </c>
      <c r="EM23" s="12" t="s">
        <v>4031</v>
      </c>
      <c r="EN23" s="12" t="s">
        <v>150</v>
      </c>
      <c r="EO23" s="12" t="s">
        <v>150</v>
      </c>
      <c r="EP23" s="12" t="s">
        <v>150</v>
      </c>
      <c r="EQ23" s="12" t="s">
        <v>150</v>
      </c>
      <c r="ER23" s="12" t="s">
        <v>150</v>
      </c>
      <c r="ES23" s="12" t="s">
        <v>150</v>
      </c>
      <c r="ET23" s="12" t="s">
        <v>150</v>
      </c>
      <c r="EU23" s="12" t="s">
        <v>150</v>
      </c>
      <c r="EV23" s="12" t="s">
        <v>150</v>
      </c>
      <c r="EW23" s="12" t="s">
        <v>4041</v>
      </c>
      <c r="EX23" s="12" t="s">
        <v>150</v>
      </c>
      <c r="EY23" s="12" t="s">
        <v>150</v>
      </c>
      <c r="EZ23" s="12" t="s">
        <v>150</v>
      </c>
      <c r="FA23" s="12" t="s">
        <v>150</v>
      </c>
      <c r="FB23" s="12" t="s">
        <v>150</v>
      </c>
      <c r="FC23" s="12" t="s">
        <v>150</v>
      </c>
      <c r="FD23" s="12" t="s">
        <v>150</v>
      </c>
      <c r="FE23" s="12" t="s">
        <v>150</v>
      </c>
      <c r="FF23" s="12" t="s">
        <v>150</v>
      </c>
      <c r="FG23" s="12" t="s">
        <v>150</v>
      </c>
      <c r="FH23" s="12" t="s">
        <v>150</v>
      </c>
      <c r="FI23" s="12" t="s">
        <v>150</v>
      </c>
      <c r="FJ23" s="12" t="s">
        <v>150</v>
      </c>
      <c r="FK23" s="12" t="s">
        <v>150</v>
      </c>
      <c r="FL23" s="12" t="s">
        <v>150</v>
      </c>
      <c r="FM23" s="12" t="s">
        <v>150</v>
      </c>
      <c r="FN23" s="12" t="s">
        <v>150</v>
      </c>
      <c r="FO23" s="12" t="s">
        <v>150</v>
      </c>
      <c r="FP23" s="12" t="s">
        <v>150</v>
      </c>
      <c r="FQ23" s="12" t="s">
        <v>4245</v>
      </c>
      <c r="FR23" s="12" t="s">
        <v>4053</v>
      </c>
      <c r="FS23" s="12" t="s">
        <v>150</v>
      </c>
      <c r="FT23" s="12" t="s">
        <v>150</v>
      </c>
      <c r="FU23" s="12" t="s">
        <v>150</v>
      </c>
      <c r="FV23" s="12" t="s">
        <v>150</v>
      </c>
      <c r="FW23" s="12" t="s">
        <v>150</v>
      </c>
      <c r="FX23" s="12" t="s">
        <v>3027</v>
      </c>
      <c r="FY23" s="12" t="s">
        <v>150</v>
      </c>
      <c r="FZ23" s="12" t="s">
        <v>150</v>
      </c>
      <c r="GA23" s="12" t="s">
        <v>150</v>
      </c>
      <c r="GB23" s="12" t="s">
        <v>150</v>
      </c>
      <c r="GC23" s="12" t="s">
        <v>150</v>
      </c>
      <c r="GD23" s="12" t="s">
        <v>150</v>
      </c>
      <c r="GE23" s="12" t="s">
        <v>150</v>
      </c>
      <c r="GF23" s="12" t="s">
        <v>150</v>
      </c>
      <c r="GG23" s="12" t="s">
        <v>150</v>
      </c>
      <c r="GH23" s="12" t="s">
        <v>150</v>
      </c>
      <c r="GI23" s="12" t="s">
        <v>150</v>
      </c>
      <c r="GJ23" s="12" t="s">
        <v>150</v>
      </c>
      <c r="GK23" s="12" t="s">
        <v>150</v>
      </c>
      <c r="GL23" s="12" t="s">
        <v>150</v>
      </c>
      <c r="GM23" s="12" t="s">
        <v>150</v>
      </c>
      <c r="GN23" s="12" t="s">
        <v>150</v>
      </c>
      <c r="GO23" s="12" t="s">
        <v>150</v>
      </c>
      <c r="GP23" s="12" t="s">
        <v>150</v>
      </c>
      <c r="GQ23" s="12" t="s">
        <v>150</v>
      </c>
      <c r="GR23" s="12" t="s">
        <v>150</v>
      </c>
      <c r="GS23" s="12" t="s">
        <v>150</v>
      </c>
      <c r="GT23" s="12" t="s">
        <v>150</v>
      </c>
      <c r="GU23" s="12" t="s">
        <v>150</v>
      </c>
      <c r="GV23" s="12" t="s">
        <v>150</v>
      </c>
      <c r="GW23" s="12" t="s">
        <v>150</v>
      </c>
      <c r="GX23" s="12" t="s">
        <v>150</v>
      </c>
      <c r="GY23" s="12" t="s">
        <v>150</v>
      </c>
      <c r="GZ23" s="12" t="s">
        <v>150</v>
      </c>
      <c r="HA23" s="12" t="s">
        <v>150</v>
      </c>
      <c r="HB23" s="12" t="s">
        <v>150</v>
      </c>
      <c r="HC23" s="12" t="s">
        <v>150</v>
      </c>
      <c r="HD23" s="12" t="s">
        <v>150</v>
      </c>
      <c r="HE23" s="12" t="s">
        <v>150</v>
      </c>
      <c r="HF23" s="12" t="s">
        <v>150</v>
      </c>
      <c r="HG23" s="12" t="s">
        <v>150</v>
      </c>
      <c r="HH23" s="12" t="s">
        <v>150</v>
      </c>
      <c r="HI23" s="12" t="s">
        <v>150</v>
      </c>
      <c r="HJ23" s="12" t="s">
        <v>150</v>
      </c>
      <c r="HK23" s="12" t="s">
        <v>150</v>
      </c>
      <c r="HL23" s="12" t="s">
        <v>150</v>
      </c>
      <c r="HM23" s="12" t="s">
        <v>150</v>
      </c>
      <c r="HN23" s="12" t="s">
        <v>150</v>
      </c>
      <c r="HO23" s="12" t="s">
        <v>150</v>
      </c>
      <c r="HP23" s="12" t="s">
        <v>150</v>
      </c>
      <c r="HQ23" s="12" t="s">
        <v>150</v>
      </c>
      <c r="HR23" s="12" t="s">
        <v>150</v>
      </c>
      <c r="HS23" s="12" t="s">
        <v>150</v>
      </c>
      <c r="HT23" s="12" t="s">
        <v>150</v>
      </c>
      <c r="HU23" s="12" t="s">
        <v>150</v>
      </c>
      <c r="HV23" s="12" t="s">
        <v>150</v>
      </c>
      <c r="HW23" s="12" t="s">
        <v>150</v>
      </c>
      <c r="HX23" s="12" t="s">
        <v>150</v>
      </c>
      <c r="HY23" s="12" t="s">
        <v>150</v>
      </c>
      <c r="HZ23" s="12" t="s">
        <v>150</v>
      </c>
      <c r="IA23" s="12" t="s">
        <v>150</v>
      </c>
      <c r="IB23" s="12" t="s">
        <v>150</v>
      </c>
      <c r="IC23" s="12" t="s">
        <v>150</v>
      </c>
      <c r="ID23" s="12" t="s">
        <v>150</v>
      </c>
      <c r="IE23" s="12" t="s">
        <v>150</v>
      </c>
      <c r="IF23" s="12" t="s">
        <v>150</v>
      </c>
      <c r="IG23" s="12" t="s">
        <v>150</v>
      </c>
      <c r="IH23" s="12" t="s">
        <v>150</v>
      </c>
      <c r="II23" s="12" t="s">
        <v>150</v>
      </c>
      <c r="IJ23" s="12" t="s">
        <v>150</v>
      </c>
      <c r="IK23" s="12" t="s">
        <v>150</v>
      </c>
      <c r="IL23" s="12" t="s">
        <v>150</v>
      </c>
      <c r="IM23" s="12" t="s">
        <v>150</v>
      </c>
      <c r="IN23" s="12" t="s">
        <v>150</v>
      </c>
      <c r="IO23" s="12" t="s">
        <v>150</v>
      </c>
      <c r="IP23" s="12" t="s">
        <v>150</v>
      </c>
      <c r="IQ23" s="12" t="s">
        <v>150</v>
      </c>
      <c r="IR23" s="12" t="s">
        <v>150</v>
      </c>
      <c r="IS23" s="12" t="s">
        <v>150</v>
      </c>
      <c r="IT23" s="12" t="s">
        <v>150</v>
      </c>
      <c r="IU23" s="12" t="s">
        <v>150</v>
      </c>
      <c r="IV23" s="12" t="s">
        <v>150</v>
      </c>
      <c r="IW23" s="12" t="s">
        <v>150</v>
      </c>
      <c r="IX23" s="12" t="s">
        <v>150</v>
      </c>
      <c r="IY23" s="12" t="s">
        <v>150</v>
      </c>
      <c r="IZ23" s="12" t="s">
        <v>150</v>
      </c>
      <c r="JA23" s="12" t="s">
        <v>150</v>
      </c>
      <c r="JB23" s="12" t="s">
        <v>150</v>
      </c>
      <c r="JC23" s="12" t="s">
        <v>150</v>
      </c>
      <c r="JD23" s="12" t="s">
        <v>150</v>
      </c>
      <c r="JE23" s="12" t="s">
        <v>150</v>
      </c>
      <c r="JF23" s="12" t="s">
        <v>150</v>
      </c>
      <c r="JG23" s="12" t="s">
        <v>150</v>
      </c>
      <c r="JH23" s="12" t="s">
        <v>150</v>
      </c>
      <c r="JI23" s="12" t="s">
        <v>150</v>
      </c>
      <c r="JJ23" s="12" t="s">
        <v>150</v>
      </c>
      <c r="JK23" s="12" t="s">
        <v>150</v>
      </c>
      <c r="JL23" s="12" t="s">
        <v>150</v>
      </c>
      <c r="JM23" s="12" t="s">
        <v>150</v>
      </c>
      <c r="JN23" s="12" t="s">
        <v>150</v>
      </c>
      <c r="JO23" s="12" t="s">
        <v>150</v>
      </c>
      <c r="JP23" s="12" t="s">
        <v>150</v>
      </c>
      <c r="JQ23" s="12" t="s">
        <v>150</v>
      </c>
      <c r="JR23" s="12" t="s">
        <v>150</v>
      </c>
      <c r="JS23" s="12" t="s">
        <v>150</v>
      </c>
      <c r="JT23" s="12" t="s">
        <v>150</v>
      </c>
      <c r="JU23" s="12" t="s">
        <v>150</v>
      </c>
      <c r="JV23" s="12" t="s">
        <v>150</v>
      </c>
      <c r="JW23" s="12" t="s">
        <v>150</v>
      </c>
      <c r="JX23" s="12" t="s">
        <v>150</v>
      </c>
      <c r="JY23" s="12" t="s">
        <v>150</v>
      </c>
      <c r="JZ23" s="12" t="s">
        <v>150</v>
      </c>
      <c r="KA23" s="12" t="s">
        <v>150</v>
      </c>
      <c r="KB23" s="12" t="s">
        <v>150</v>
      </c>
      <c r="KC23" s="12" t="s">
        <v>150</v>
      </c>
      <c r="KD23" s="12" t="s">
        <v>150</v>
      </c>
      <c r="KE23" s="12" t="s">
        <v>150</v>
      </c>
      <c r="KF23" s="12" t="s">
        <v>150</v>
      </c>
      <c r="KG23" s="12" t="s">
        <v>150</v>
      </c>
      <c r="KH23" s="12" t="s">
        <v>150</v>
      </c>
      <c r="KI23" s="12" t="s">
        <v>150</v>
      </c>
      <c r="KJ23" s="12" t="s">
        <v>150</v>
      </c>
      <c r="KK23" s="12" t="s">
        <v>150</v>
      </c>
      <c r="KL23" s="12" t="s">
        <v>150</v>
      </c>
      <c r="KM23" s="12" t="s">
        <v>150</v>
      </c>
      <c r="KN23" s="12" t="s">
        <v>150</v>
      </c>
      <c r="KO23" s="12" t="s">
        <v>150</v>
      </c>
      <c r="KP23" s="12" t="s">
        <v>150</v>
      </c>
      <c r="KQ23" s="12" t="s">
        <v>150</v>
      </c>
      <c r="KR23" s="12" t="s">
        <v>150</v>
      </c>
      <c r="KS23" s="12" t="s">
        <v>150</v>
      </c>
      <c r="KT23" s="12" t="s">
        <v>150</v>
      </c>
      <c r="KU23" s="12" t="s">
        <v>150</v>
      </c>
      <c r="KV23" s="12" t="s">
        <v>150</v>
      </c>
      <c r="KW23" s="12" t="s">
        <v>150</v>
      </c>
      <c r="KX23" s="12" t="s">
        <v>150</v>
      </c>
      <c r="KY23" s="12" t="s">
        <v>150</v>
      </c>
      <c r="KZ23" s="12" t="s">
        <v>150</v>
      </c>
      <c r="LA23" s="12" t="s">
        <v>150</v>
      </c>
      <c r="LB23" s="12" t="s">
        <v>150</v>
      </c>
      <c r="LC23" s="12" t="s">
        <v>150</v>
      </c>
      <c r="LD23" s="12" t="s">
        <v>150</v>
      </c>
      <c r="LE23" s="12" t="s">
        <v>150</v>
      </c>
      <c r="LF23" s="12" t="s">
        <v>150</v>
      </c>
      <c r="LG23" s="12" t="s">
        <v>150</v>
      </c>
      <c r="LH23" s="12" t="s">
        <v>150</v>
      </c>
      <c r="LI23" s="12" t="s">
        <v>150</v>
      </c>
      <c r="LJ23" s="12" t="s">
        <v>150</v>
      </c>
      <c r="LK23" s="12" t="s">
        <v>150</v>
      </c>
      <c r="LL23" s="12" t="s">
        <v>150</v>
      </c>
      <c r="LM23" s="12" t="s">
        <v>150</v>
      </c>
      <c r="LN23" s="12" t="s">
        <v>150</v>
      </c>
      <c r="LO23" s="12" t="s">
        <v>150</v>
      </c>
      <c r="LP23" s="12" t="s">
        <v>150</v>
      </c>
      <c r="LQ23" s="12" t="s">
        <v>150</v>
      </c>
      <c r="LR23" s="12" t="s">
        <v>150</v>
      </c>
      <c r="LS23" s="12" t="s">
        <v>150</v>
      </c>
      <c r="LT23" s="12" t="s">
        <v>150</v>
      </c>
      <c r="LU23" s="12" t="s">
        <v>150</v>
      </c>
      <c r="LV23" s="12" t="s">
        <v>150</v>
      </c>
      <c r="LW23" s="12" t="s">
        <v>150</v>
      </c>
      <c r="LX23" s="12" t="s">
        <v>150</v>
      </c>
      <c r="LY23" s="12" t="s">
        <v>150</v>
      </c>
      <c r="LZ23" s="12" t="s">
        <v>150</v>
      </c>
      <c r="MA23" s="12" t="s">
        <v>150</v>
      </c>
      <c r="MB23" s="12" t="s">
        <v>150</v>
      </c>
      <c r="MC23" s="12" t="s">
        <v>150</v>
      </c>
      <c r="MD23" s="12" t="s">
        <v>150</v>
      </c>
      <c r="ME23" s="12" t="s">
        <v>150</v>
      </c>
      <c r="MF23" s="12" t="s">
        <v>150</v>
      </c>
      <c r="MG23" s="12" t="s">
        <v>150</v>
      </c>
      <c r="MH23" s="12" t="s">
        <v>150</v>
      </c>
      <c r="MI23" s="12" t="s">
        <v>150</v>
      </c>
      <c r="MJ23" s="12" t="s">
        <v>150</v>
      </c>
      <c r="MK23" s="12" t="s">
        <v>150</v>
      </c>
      <c r="ML23" s="12" t="s">
        <v>150</v>
      </c>
      <c r="MM23" s="12" t="s">
        <v>150</v>
      </c>
      <c r="MN23" s="12" t="s">
        <v>150</v>
      </c>
      <c r="MO23" s="12" t="s">
        <v>150</v>
      </c>
      <c r="MP23" s="12" t="s">
        <v>150</v>
      </c>
      <c r="MQ23" s="12" t="s">
        <v>150</v>
      </c>
      <c r="MR23" s="12" t="s">
        <v>150</v>
      </c>
      <c r="MS23" s="12" t="s">
        <v>150</v>
      </c>
      <c r="MT23" s="12" t="s">
        <v>150</v>
      </c>
      <c r="MU23" s="12" t="s">
        <v>150</v>
      </c>
      <c r="MV23" s="12" t="s">
        <v>150</v>
      </c>
      <c r="MW23" s="12" t="s">
        <v>150</v>
      </c>
      <c r="MX23" s="12" t="s">
        <v>150</v>
      </c>
      <c r="MY23" s="12" t="s">
        <v>150</v>
      </c>
      <c r="MZ23" s="12" t="s">
        <v>150</v>
      </c>
      <c r="NA23" s="12" t="s">
        <v>150</v>
      </c>
      <c r="NB23" s="12" t="s">
        <v>150</v>
      </c>
      <c r="NC23" s="12" t="s">
        <v>150</v>
      </c>
      <c r="ND23" s="12" t="s">
        <v>150</v>
      </c>
      <c r="NE23" s="12" t="s">
        <v>150</v>
      </c>
      <c r="NF23" s="12" t="s">
        <v>150</v>
      </c>
      <c r="NG23" s="12" t="s">
        <v>150</v>
      </c>
      <c r="NH23" s="12" t="s">
        <v>150</v>
      </c>
      <c r="NI23" s="12" t="s">
        <v>150</v>
      </c>
      <c r="NJ23" s="12" t="s">
        <v>150</v>
      </c>
      <c r="NK23" s="12" t="s">
        <v>150</v>
      </c>
      <c r="NL23" s="12" t="s">
        <v>150</v>
      </c>
      <c r="NM23" s="12" t="s">
        <v>150</v>
      </c>
      <c r="NN23" s="12" t="s">
        <v>150</v>
      </c>
      <c r="NO23" s="12" t="s">
        <v>150</v>
      </c>
      <c r="NP23" s="12" t="s">
        <v>150</v>
      </c>
      <c r="NQ23" s="12" t="s">
        <v>150</v>
      </c>
      <c r="NR23" s="12" t="s">
        <v>150</v>
      </c>
      <c r="NS23" s="12" t="s">
        <v>150</v>
      </c>
      <c r="NT23" s="12" t="s">
        <v>150</v>
      </c>
      <c r="NU23" s="12" t="s">
        <v>150</v>
      </c>
      <c r="NV23" s="12" t="s">
        <v>150</v>
      </c>
      <c r="NW23" s="12" t="s">
        <v>150</v>
      </c>
      <c r="NX23" s="12" t="s">
        <v>150</v>
      </c>
      <c r="NY23" s="12" t="s">
        <v>150</v>
      </c>
      <c r="NZ23" s="12" t="s">
        <v>150</v>
      </c>
      <c r="OA23" s="12" t="s">
        <v>150</v>
      </c>
      <c r="OB23" s="12" t="s">
        <v>150</v>
      </c>
      <c r="OC23" s="12" t="s">
        <v>150</v>
      </c>
      <c r="OD23" s="12" t="s">
        <v>150</v>
      </c>
      <c r="OE23" s="12" t="s">
        <v>150</v>
      </c>
      <c r="OF23" s="12" t="s">
        <v>150</v>
      </c>
      <c r="OG23" s="12" t="s">
        <v>150</v>
      </c>
      <c r="OH23" s="12" t="s">
        <v>150</v>
      </c>
      <c r="OI23" s="12" t="s">
        <v>150</v>
      </c>
      <c r="OJ23" s="12" t="s">
        <v>150</v>
      </c>
      <c r="OK23" s="12" t="s">
        <v>150</v>
      </c>
      <c r="OL23" s="12" t="s">
        <v>150</v>
      </c>
      <c r="OM23" s="12" t="s">
        <v>150</v>
      </c>
      <c r="ON23" s="12" t="s">
        <v>150</v>
      </c>
      <c r="OO23" s="12" t="s">
        <v>150</v>
      </c>
      <c r="OP23" s="12" t="s">
        <v>150</v>
      </c>
      <c r="OQ23" s="12" t="s">
        <v>150</v>
      </c>
      <c r="OR23" s="12" t="s">
        <v>150</v>
      </c>
      <c r="OS23" s="12" t="s">
        <v>150</v>
      </c>
      <c r="OT23" s="12" t="s">
        <v>150</v>
      </c>
      <c r="OU23" s="12" t="s">
        <v>150</v>
      </c>
      <c r="OV23" s="12" t="s">
        <v>150</v>
      </c>
      <c r="OW23" s="12" t="s">
        <v>150</v>
      </c>
      <c r="OX23" s="12" t="s">
        <v>150</v>
      </c>
      <c r="OY23" s="12" t="s">
        <v>150</v>
      </c>
      <c r="OZ23" s="12" t="s">
        <v>150</v>
      </c>
      <c r="PA23" s="12" t="s">
        <v>150</v>
      </c>
      <c r="PB23" s="12" t="s">
        <v>150</v>
      </c>
      <c r="PC23" s="12" t="s">
        <v>150</v>
      </c>
      <c r="PD23" s="12" t="s">
        <v>150</v>
      </c>
      <c r="PE23" s="12" t="s">
        <v>150</v>
      </c>
      <c r="PF23" s="12" t="s">
        <v>150</v>
      </c>
      <c r="PG23" s="12" t="s">
        <v>150</v>
      </c>
      <c r="PH23" s="12" t="s">
        <v>150</v>
      </c>
      <c r="PI23" s="12" t="s">
        <v>150</v>
      </c>
      <c r="PJ23" s="12" t="s">
        <v>150</v>
      </c>
      <c r="PK23" s="12" t="s">
        <v>150</v>
      </c>
      <c r="PL23" s="12" t="s">
        <v>150</v>
      </c>
      <c r="PM23" s="12" t="s">
        <v>150</v>
      </c>
      <c r="PN23" s="12" t="s">
        <v>150</v>
      </c>
      <c r="PO23" s="12" t="s">
        <v>150</v>
      </c>
      <c r="PP23" s="12" t="s">
        <v>150</v>
      </c>
      <c r="PQ23" s="12" t="s">
        <v>150</v>
      </c>
      <c r="PR23" s="12" t="s">
        <v>150</v>
      </c>
      <c r="PS23" s="12" t="s">
        <v>150</v>
      </c>
      <c r="PT23" s="12" t="s">
        <v>150</v>
      </c>
      <c r="PU23" s="12" t="s">
        <v>150</v>
      </c>
      <c r="PV23" s="12" t="s">
        <v>150</v>
      </c>
      <c r="PW23" s="12" t="s">
        <v>150</v>
      </c>
      <c r="PX23" s="12" t="s">
        <v>150</v>
      </c>
      <c r="PY23" s="12" t="s">
        <v>150</v>
      </c>
      <c r="PZ23" s="12" t="s">
        <v>150</v>
      </c>
      <c r="QA23" s="12" t="s">
        <v>150</v>
      </c>
      <c r="QB23" s="12" t="s">
        <v>150</v>
      </c>
      <c r="QC23" s="12" t="s">
        <v>150</v>
      </c>
      <c r="QD23" s="12" t="s">
        <v>150</v>
      </c>
      <c r="QE23" s="12" t="s">
        <v>150</v>
      </c>
      <c r="QF23" s="12" t="s">
        <v>150</v>
      </c>
      <c r="QG23" s="12" t="s">
        <v>150</v>
      </c>
      <c r="QH23" s="12" t="s">
        <v>150</v>
      </c>
      <c r="QI23" s="12" t="s">
        <v>150</v>
      </c>
      <c r="QJ23" s="12" t="s">
        <v>150</v>
      </c>
      <c r="QK23" s="12" t="s">
        <v>150</v>
      </c>
      <c r="QL23" s="12" t="s">
        <v>150</v>
      </c>
      <c r="QM23" s="12" t="s">
        <v>150</v>
      </c>
      <c r="QN23" s="12" t="s">
        <v>150</v>
      </c>
      <c r="QO23" s="12" t="s">
        <v>150</v>
      </c>
      <c r="QP23" s="12" t="s">
        <v>150</v>
      </c>
      <c r="QQ23" s="12" t="s">
        <v>150</v>
      </c>
      <c r="QR23" s="12" t="s">
        <v>150</v>
      </c>
      <c r="QS23" s="12" t="s">
        <v>150</v>
      </c>
      <c r="QT23" s="12" t="s">
        <v>150</v>
      </c>
      <c r="QU23" s="12" t="s">
        <v>150</v>
      </c>
      <c r="QV23" s="12" t="s">
        <v>150</v>
      </c>
      <c r="QW23" s="12" t="s">
        <v>150</v>
      </c>
      <c r="QX23" s="12" t="s">
        <v>150</v>
      </c>
      <c r="QY23" s="12" t="s">
        <v>150</v>
      </c>
      <c r="QZ23" s="12" t="s">
        <v>150</v>
      </c>
      <c r="RA23" s="12" t="s">
        <v>150</v>
      </c>
      <c r="RB23" s="12" t="s">
        <v>150</v>
      </c>
      <c r="RC23" s="12" t="s">
        <v>150</v>
      </c>
      <c r="RD23" s="12" t="s">
        <v>150</v>
      </c>
      <c r="RE23" s="12" t="s">
        <v>150</v>
      </c>
      <c r="RF23" s="12" t="s">
        <v>150</v>
      </c>
      <c r="RG23" s="12" t="s">
        <v>150</v>
      </c>
      <c r="RH23" s="12" t="s">
        <v>150</v>
      </c>
      <c r="RI23" s="12" t="s">
        <v>150</v>
      </c>
      <c r="RJ23" s="12" t="s">
        <v>150</v>
      </c>
      <c r="RK23" s="12" t="s">
        <v>150</v>
      </c>
      <c r="RL23" s="12" t="s">
        <v>150</v>
      </c>
      <c r="RM23" s="12" t="s">
        <v>150</v>
      </c>
      <c r="RN23" s="12" t="s">
        <v>150</v>
      </c>
      <c r="RO23" s="12" t="s">
        <v>150</v>
      </c>
      <c r="RP23" s="12" t="s">
        <v>150</v>
      </c>
      <c r="RQ23" s="12" t="s">
        <v>150</v>
      </c>
      <c r="RR23" s="12" t="s">
        <v>150</v>
      </c>
      <c r="RS23" s="12" t="s">
        <v>150</v>
      </c>
      <c r="RT23" s="12" t="s">
        <v>150</v>
      </c>
      <c r="RU23" s="12" t="s">
        <v>150</v>
      </c>
      <c r="RV23" s="12" t="s">
        <v>150</v>
      </c>
      <c r="RW23" s="12" t="s">
        <v>150</v>
      </c>
      <c r="RX23" s="12" t="s">
        <v>150</v>
      </c>
      <c r="RY23" s="12" t="s">
        <v>150</v>
      </c>
      <c r="RZ23" s="12" t="s">
        <v>150</v>
      </c>
      <c r="SA23" s="12" t="s">
        <v>150</v>
      </c>
      <c r="SB23" s="12" t="s">
        <v>150</v>
      </c>
      <c r="SC23" s="12" t="s">
        <v>150</v>
      </c>
      <c r="SD23" s="12" t="s">
        <v>150</v>
      </c>
      <c r="SE23" s="12" t="s">
        <v>150</v>
      </c>
      <c r="SF23" s="12" t="s">
        <v>150</v>
      </c>
      <c r="SG23" s="12" t="s">
        <v>150</v>
      </c>
      <c r="SH23" s="12" t="s">
        <v>150</v>
      </c>
      <c r="SI23" s="12" t="s">
        <v>150</v>
      </c>
      <c r="SJ23" s="12" t="s">
        <v>150</v>
      </c>
      <c r="SK23" s="12" t="s">
        <v>150</v>
      </c>
      <c r="SL23" s="12" t="s">
        <v>150</v>
      </c>
      <c r="SM23" s="12" t="s">
        <v>150</v>
      </c>
      <c r="SN23" s="12" t="s">
        <v>150</v>
      </c>
      <c r="SO23" s="12" t="s">
        <v>150</v>
      </c>
      <c r="SP23" s="12" t="s">
        <v>150</v>
      </c>
      <c r="SQ23" s="12" t="s">
        <v>150</v>
      </c>
      <c r="SR23" s="12" t="s">
        <v>150</v>
      </c>
      <c r="SS23" s="12" t="s">
        <v>150</v>
      </c>
      <c r="ST23" s="12" t="s">
        <v>150</v>
      </c>
      <c r="SU23" s="12" t="s">
        <v>150</v>
      </c>
      <c r="SV23" s="12" t="s">
        <v>150</v>
      </c>
      <c r="SW23" s="12" t="s">
        <v>150</v>
      </c>
      <c r="SX23" s="12" t="s">
        <v>150</v>
      </c>
      <c r="SY23" s="12" t="s">
        <v>150</v>
      </c>
      <c r="SZ23" s="12" t="s">
        <v>150</v>
      </c>
      <c r="TA23" s="12" t="s">
        <v>150</v>
      </c>
      <c r="TB23" s="12" t="s">
        <v>150</v>
      </c>
      <c r="TC23" s="12" t="s">
        <v>150</v>
      </c>
      <c r="TD23" s="12" t="s">
        <v>150</v>
      </c>
      <c r="TE23" s="12" t="s">
        <v>150</v>
      </c>
      <c r="TF23" s="12" t="s">
        <v>150</v>
      </c>
      <c r="TG23" s="12" t="s">
        <v>150</v>
      </c>
      <c r="TH23" s="12" t="s">
        <v>150</v>
      </c>
      <c r="TI23" s="12" t="s">
        <v>150</v>
      </c>
      <c r="TJ23" s="12" t="s">
        <v>150</v>
      </c>
      <c r="TK23" s="12" t="s">
        <v>150</v>
      </c>
      <c r="TL23" s="12" t="s">
        <v>150</v>
      </c>
      <c r="TM23" s="12" t="s">
        <v>150</v>
      </c>
      <c r="TN23" s="12" t="s">
        <v>150</v>
      </c>
      <c r="TO23" s="12" t="s">
        <v>150</v>
      </c>
      <c r="TP23" s="12" t="s">
        <v>150</v>
      </c>
      <c r="TQ23" s="12" t="s">
        <v>150</v>
      </c>
      <c r="TR23" s="12" t="s">
        <v>150</v>
      </c>
      <c r="TS23" s="12" t="s">
        <v>150</v>
      </c>
      <c r="TT23" s="12" t="s">
        <v>150</v>
      </c>
      <c r="TU23" s="12" t="s">
        <v>150</v>
      </c>
      <c r="TV23" s="12" t="s">
        <v>150</v>
      </c>
      <c r="TW23" s="12" t="s">
        <v>150</v>
      </c>
      <c r="TX23" s="12" t="s">
        <v>150</v>
      </c>
      <c r="TY23" s="12" t="s">
        <v>150</v>
      </c>
      <c r="TZ23" s="12" t="s">
        <v>150</v>
      </c>
      <c r="UA23" s="12" t="s">
        <v>150</v>
      </c>
      <c r="UB23" s="12" t="s">
        <v>150</v>
      </c>
      <c r="UC23" s="12" t="s">
        <v>150</v>
      </c>
      <c r="UD23" s="12" t="s">
        <v>150</v>
      </c>
      <c r="UE23" s="12" t="s">
        <v>150</v>
      </c>
      <c r="UF23" s="12" t="s">
        <v>150</v>
      </c>
      <c r="UG23" s="12" t="s">
        <v>150</v>
      </c>
      <c r="UH23" s="12" t="s">
        <v>150</v>
      </c>
      <c r="UI23" s="12" t="s">
        <v>150</v>
      </c>
      <c r="UJ23" s="12" t="s">
        <v>150</v>
      </c>
      <c r="UK23" s="12" t="s">
        <v>150</v>
      </c>
      <c r="UL23" s="12" t="s">
        <v>150</v>
      </c>
      <c r="UM23" s="12" t="s">
        <v>150</v>
      </c>
      <c r="UN23" s="12" t="s">
        <v>150</v>
      </c>
      <c r="UO23" s="12" t="s">
        <v>150</v>
      </c>
      <c r="UP23" s="12" t="s">
        <v>150</v>
      </c>
      <c r="UQ23" s="12" t="s">
        <v>150</v>
      </c>
      <c r="UR23" s="12" t="s">
        <v>150</v>
      </c>
      <c r="US23" s="12" t="s">
        <v>150</v>
      </c>
      <c r="UT23" s="12" t="s">
        <v>150</v>
      </c>
      <c r="UU23" s="12" t="s">
        <v>150</v>
      </c>
      <c r="UV23" s="12" t="s">
        <v>150</v>
      </c>
      <c r="UW23" s="12" t="s">
        <v>150</v>
      </c>
      <c r="UX23" s="12" t="s">
        <v>150</v>
      </c>
      <c r="UY23" s="12" t="s">
        <v>150</v>
      </c>
      <c r="UZ23" s="12" t="s">
        <v>150</v>
      </c>
      <c r="VA23" s="12" t="s">
        <v>150</v>
      </c>
      <c r="VB23" s="12" t="s">
        <v>150</v>
      </c>
      <c r="VC23" s="12" t="s">
        <v>150</v>
      </c>
      <c r="VD23" s="12" t="s">
        <v>150</v>
      </c>
      <c r="VE23" s="12" t="s">
        <v>150</v>
      </c>
      <c r="VF23" s="12" t="s">
        <v>150</v>
      </c>
      <c r="VG23" s="12" t="s">
        <v>150</v>
      </c>
      <c r="VH23" s="12" t="s">
        <v>150</v>
      </c>
      <c r="VI23" s="12" t="s">
        <v>150</v>
      </c>
      <c r="VJ23" s="12" t="s">
        <v>150</v>
      </c>
      <c r="VK23" s="12" t="s">
        <v>150</v>
      </c>
      <c r="VL23" s="12" t="s">
        <v>150</v>
      </c>
      <c r="VM23" s="12" t="s">
        <v>150</v>
      </c>
      <c r="VN23" s="12" t="s">
        <v>150</v>
      </c>
      <c r="VO23" s="12" t="s">
        <v>150</v>
      </c>
      <c r="VP23" s="12" t="s">
        <v>150</v>
      </c>
      <c r="VQ23" s="12" t="s">
        <v>150</v>
      </c>
      <c r="VR23" s="12" t="s">
        <v>150</v>
      </c>
      <c r="VS23" s="12" t="s">
        <v>150</v>
      </c>
      <c r="VT23" s="12" t="s">
        <v>150</v>
      </c>
      <c r="VU23" s="12" t="s">
        <v>150</v>
      </c>
      <c r="VV23" s="12" t="s">
        <v>150</v>
      </c>
      <c r="VW23" s="12" t="s">
        <v>150</v>
      </c>
      <c r="VX23" s="12" t="s">
        <v>150</v>
      </c>
      <c r="VY23" s="12" t="s">
        <v>150</v>
      </c>
      <c r="VZ23" s="12" t="s">
        <v>150</v>
      </c>
      <c r="WA23" s="12" t="s">
        <v>150</v>
      </c>
      <c r="WB23" s="12" t="s">
        <v>150</v>
      </c>
      <c r="WC23" s="12" t="s">
        <v>150</v>
      </c>
      <c r="WD23" s="12" t="s">
        <v>150</v>
      </c>
      <c r="WE23" s="12" t="s">
        <v>150</v>
      </c>
      <c r="WF23" s="12" t="s">
        <v>150</v>
      </c>
      <c r="WG23" s="12" t="s">
        <v>150</v>
      </c>
      <c r="WH23" s="12" t="s">
        <v>150</v>
      </c>
      <c r="WI23" s="12" t="s">
        <v>150</v>
      </c>
      <c r="WJ23" s="12" t="s">
        <v>150</v>
      </c>
      <c r="WK23" s="12" t="s">
        <v>150</v>
      </c>
      <c r="WL23" s="12" t="s">
        <v>150</v>
      </c>
      <c r="WM23" s="12" t="s">
        <v>150</v>
      </c>
      <c r="WN23" s="12" t="s">
        <v>150</v>
      </c>
      <c r="WO23" s="12" t="s">
        <v>150</v>
      </c>
      <c r="WP23" s="12" t="s">
        <v>150</v>
      </c>
      <c r="WQ23" s="12" t="s">
        <v>150</v>
      </c>
      <c r="WR23" s="12" t="s">
        <v>150</v>
      </c>
      <c r="WS23" s="12" t="s">
        <v>150</v>
      </c>
      <c r="WT23" s="12" t="s">
        <v>150</v>
      </c>
      <c r="WU23" s="12" t="s">
        <v>150</v>
      </c>
      <c r="WV23" s="12" t="s">
        <v>150</v>
      </c>
      <c r="WW23" s="12" t="s">
        <v>150</v>
      </c>
      <c r="WX23" s="12" t="s">
        <v>150</v>
      </c>
      <c r="WY23" s="12" t="s">
        <v>150</v>
      </c>
      <c r="WZ23" s="12" t="s">
        <v>150</v>
      </c>
      <c r="XA23" s="12" t="s">
        <v>150</v>
      </c>
      <c r="XB23" s="12" t="s">
        <v>150</v>
      </c>
      <c r="XC23" s="12" t="s">
        <v>150</v>
      </c>
      <c r="XD23" s="12" t="s">
        <v>150</v>
      </c>
      <c r="XE23" s="12" t="s">
        <v>150</v>
      </c>
      <c r="XF23" s="12" t="s">
        <v>150</v>
      </c>
      <c r="XG23" s="12" t="s">
        <v>150</v>
      </c>
      <c r="XH23" s="12" t="s">
        <v>150</v>
      </c>
      <c r="XI23" s="12" t="s">
        <v>150</v>
      </c>
      <c r="XJ23" s="12" t="s">
        <v>150</v>
      </c>
      <c r="XK23" s="12" t="s">
        <v>150</v>
      </c>
      <c r="XL23" s="12" t="s">
        <v>150</v>
      </c>
      <c r="XM23" s="12" t="s">
        <v>150</v>
      </c>
      <c r="XN23" s="12" t="s">
        <v>150</v>
      </c>
      <c r="XO23" s="12" t="s">
        <v>150</v>
      </c>
      <c r="XP23" s="12" t="s">
        <v>150</v>
      </c>
      <c r="XQ23" s="12" t="s">
        <v>150</v>
      </c>
      <c r="XR23" s="12" t="s">
        <v>150</v>
      </c>
      <c r="XS23" s="12" t="s">
        <v>150</v>
      </c>
      <c r="XT23" s="12" t="s">
        <v>150</v>
      </c>
      <c r="XU23" s="12" t="s">
        <v>150</v>
      </c>
      <c r="XV23" s="12" t="s">
        <v>150</v>
      </c>
      <c r="XW23" s="12" t="s">
        <v>150</v>
      </c>
      <c r="XX23" s="12" t="s">
        <v>150</v>
      </c>
      <c r="XY23" s="12" t="s">
        <v>150</v>
      </c>
      <c r="XZ23" s="12" t="s">
        <v>150</v>
      </c>
      <c r="YA23" s="12" t="s">
        <v>150</v>
      </c>
      <c r="YB23" s="12" t="s">
        <v>150</v>
      </c>
      <c r="YC23" s="12" t="s">
        <v>150</v>
      </c>
      <c r="YD23" s="12" t="s">
        <v>150</v>
      </c>
      <c r="YE23" s="12" t="s">
        <v>150</v>
      </c>
      <c r="YF23" s="12" t="s">
        <v>150</v>
      </c>
      <c r="YG23" s="12" t="s">
        <v>150</v>
      </c>
      <c r="YH23" s="12" t="s">
        <v>150</v>
      </c>
      <c r="YI23" s="12" t="s">
        <v>150</v>
      </c>
      <c r="YJ23" s="12" t="s">
        <v>150</v>
      </c>
      <c r="YK23" s="12" t="s">
        <v>150</v>
      </c>
      <c r="YL23" s="12" t="s">
        <v>150</v>
      </c>
      <c r="YM23" s="12" t="s">
        <v>150</v>
      </c>
      <c r="YN23" s="12" t="s">
        <v>150</v>
      </c>
      <c r="YO23" s="12" t="s">
        <v>150</v>
      </c>
      <c r="YP23" s="12" t="s">
        <v>150</v>
      </c>
      <c r="YQ23" s="12" t="s">
        <v>150</v>
      </c>
      <c r="YR23" s="12" t="s">
        <v>150</v>
      </c>
      <c r="YS23" s="12" t="s">
        <v>150</v>
      </c>
      <c r="YT23" s="12" t="s">
        <v>150</v>
      </c>
      <c r="YU23" s="12" t="s">
        <v>150</v>
      </c>
      <c r="YV23" s="12" t="s">
        <v>150</v>
      </c>
      <c r="YW23" s="12" t="s">
        <v>150</v>
      </c>
      <c r="YX23" s="12" t="s">
        <v>150</v>
      </c>
      <c r="YY23" s="12" t="s">
        <v>150</v>
      </c>
      <c r="YZ23" s="12" t="s">
        <v>150</v>
      </c>
      <c r="ZA23" s="12" t="s">
        <v>150</v>
      </c>
      <c r="ZB23" s="12" t="s">
        <v>150</v>
      </c>
      <c r="ZC23" s="12" t="s">
        <v>150</v>
      </c>
      <c r="ZD23" s="12" t="s">
        <v>150</v>
      </c>
      <c r="ZE23" s="12" t="s">
        <v>150</v>
      </c>
      <c r="ZF23" s="12" t="s">
        <v>150</v>
      </c>
      <c r="ZG23" s="12" t="s">
        <v>150</v>
      </c>
      <c r="ZH23" s="12" t="s">
        <v>150</v>
      </c>
      <c r="ZI23" s="12" t="s">
        <v>150</v>
      </c>
      <c r="ZJ23" s="12" t="s">
        <v>150</v>
      </c>
      <c r="ZK23" s="12" t="s">
        <v>150</v>
      </c>
      <c r="ZL23" s="12" t="s">
        <v>150</v>
      </c>
      <c r="ZM23" s="12" t="s">
        <v>150</v>
      </c>
      <c r="ZN23" s="12" t="s">
        <v>150</v>
      </c>
      <c r="ZO23" s="12" t="s">
        <v>150</v>
      </c>
      <c r="ZP23" s="12" t="s">
        <v>150</v>
      </c>
      <c r="ZQ23" s="12" t="s">
        <v>150</v>
      </c>
      <c r="ZR23" s="12" t="s">
        <v>150</v>
      </c>
      <c r="ZS23" s="12" t="s">
        <v>150</v>
      </c>
      <c r="ZT23" s="12" t="s">
        <v>150</v>
      </c>
      <c r="ZU23" s="12" t="s">
        <v>150</v>
      </c>
      <c r="ZV23" s="12" t="s">
        <v>150</v>
      </c>
      <c r="ZW23" s="12" t="s">
        <v>150</v>
      </c>
      <c r="ZX23" s="12" t="s">
        <v>150</v>
      </c>
      <c r="ZY23" s="12" t="s">
        <v>150</v>
      </c>
      <c r="ZZ23" s="12" t="s">
        <v>150</v>
      </c>
      <c r="AAA23" s="12" t="s">
        <v>150</v>
      </c>
      <c r="AAB23" s="12" t="s">
        <v>150</v>
      </c>
      <c r="AAC23" s="12" t="s">
        <v>150</v>
      </c>
      <c r="AAD23" s="12" t="s">
        <v>150</v>
      </c>
      <c r="AAE23" s="12" t="s">
        <v>150</v>
      </c>
      <c r="AAF23" s="12" t="s">
        <v>150</v>
      </c>
      <c r="AAG23" s="12" t="s">
        <v>150</v>
      </c>
      <c r="AAH23" s="12" t="s">
        <v>150</v>
      </c>
      <c r="AAI23" s="12" t="s">
        <v>150</v>
      </c>
      <c r="AAJ23" s="12" t="s">
        <v>150</v>
      </c>
      <c r="AAK23" s="12" t="s">
        <v>150</v>
      </c>
      <c r="AAL23" s="12" t="s">
        <v>150</v>
      </c>
      <c r="AAM23" s="12" t="s">
        <v>150</v>
      </c>
      <c r="AAN23" s="12" t="s">
        <v>150</v>
      </c>
      <c r="AAO23" s="12" t="s">
        <v>150</v>
      </c>
      <c r="AAP23" s="12" t="s">
        <v>150</v>
      </c>
      <c r="AAQ23" s="12" t="s">
        <v>150</v>
      </c>
      <c r="AAR23" s="12" t="s">
        <v>150</v>
      </c>
      <c r="AAS23" s="12" t="s">
        <v>150</v>
      </c>
      <c r="AAT23" s="12" t="s">
        <v>150</v>
      </c>
      <c r="AAU23" s="12" t="s">
        <v>150</v>
      </c>
      <c r="AAV23" s="12" t="s">
        <v>150</v>
      </c>
      <c r="AAW23" s="12" t="s">
        <v>150</v>
      </c>
      <c r="AAX23" s="12" t="s">
        <v>150</v>
      </c>
      <c r="AAY23" s="12" t="s">
        <v>150</v>
      </c>
      <c r="AAZ23" s="12" t="s">
        <v>150</v>
      </c>
      <c r="ABA23" s="12" t="s">
        <v>150</v>
      </c>
      <c r="ABB23" s="12" t="s">
        <v>150</v>
      </c>
      <c r="ABC23" s="12" t="s">
        <v>150</v>
      </c>
      <c r="ABD23" s="12" t="s">
        <v>150</v>
      </c>
      <c r="ABE23" s="12" t="s">
        <v>150</v>
      </c>
      <c r="ABF23" s="12" t="s">
        <v>150</v>
      </c>
      <c r="ABG23" s="12" t="s">
        <v>150</v>
      </c>
      <c r="ABH23" s="12" t="s">
        <v>150</v>
      </c>
      <c r="ABI23" s="12" t="s">
        <v>150</v>
      </c>
      <c r="ABJ23" s="12" t="s">
        <v>150</v>
      </c>
      <c r="ABK23" s="12" t="s">
        <v>150</v>
      </c>
      <c r="ABL23" s="12" t="s">
        <v>150</v>
      </c>
      <c r="ABM23" s="12" t="s">
        <v>150</v>
      </c>
      <c r="ABN23" s="12" t="s">
        <v>150</v>
      </c>
      <c r="ABO23" s="12" t="s">
        <v>150</v>
      </c>
      <c r="ABP23" s="12" t="s">
        <v>150</v>
      </c>
      <c r="ABQ23" s="12" t="s">
        <v>150</v>
      </c>
      <c r="ABR23" s="12" t="s">
        <v>150</v>
      </c>
      <c r="ABS23" s="12" t="s">
        <v>150</v>
      </c>
      <c r="ABT23" s="12" t="s">
        <v>150</v>
      </c>
      <c r="ABU23" s="12" t="s">
        <v>150</v>
      </c>
      <c r="ABV23" s="12" t="s">
        <v>150</v>
      </c>
      <c r="ABW23" s="12" t="s">
        <v>150</v>
      </c>
      <c r="ABX23" s="12" t="s">
        <v>150</v>
      </c>
      <c r="ABY23" s="12" t="s">
        <v>150</v>
      </c>
      <c r="ABZ23" s="12" t="s">
        <v>150</v>
      </c>
      <c r="ACA23" s="12" t="s">
        <v>150</v>
      </c>
      <c r="ACB23" s="12" t="s">
        <v>150</v>
      </c>
      <c r="ACC23" s="12" t="s">
        <v>150</v>
      </c>
      <c r="ACD23" s="12" t="s">
        <v>150</v>
      </c>
      <c r="ACE23" s="12" t="s">
        <v>150</v>
      </c>
      <c r="ACF23" s="12" t="s">
        <v>150</v>
      </c>
      <c r="ACG23" s="12" t="s">
        <v>150</v>
      </c>
      <c r="ACH23" s="12" t="s">
        <v>150</v>
      </c>
      <c r="ACI23" s="12" t="s">
        <v>150</v>
      </c>
      <c r="ACJ23" s="12" t="s">
        <v>150</v>
      </c>
      <c r="ACK23" s="12" t="s">
        <v>150</v>
      </c>
      <c r="ACL23" s="12" t="s">
        <v>150</v>
      </c>
      <c r="ACM23" s="12" t="s">
        <v>150</v>
      </c>
      <c r="ACN23" s="12" t="s">
        <v>150</v>
      </c>
      <c r="ACO23" s="12" t="s">
        <v>150</v>
      </c>
      <c r="ACP23" s="12" t="s">
        <v>150</v>
      </c>
      <c r="ACQ23" s="12" t="s">
        <v>150</v>
      </c>
      <c r="ACR23" s="12" t="s">
        <v>150</v>
      </c>
      <c r="ACS23" s="12" t="s">
        <v>150</v>
      </c>
      <c r="ACT23" s="12" t="s">
        <v>150</v>
      </c>
      <c r="ACU23" s="12" t="s">
        <v>150</v>
      </c>
      <c r="ACV23" s="12" t="s">
        <v>150</v>
      </c>
      <c r="ACW23" s="12" t="s">
        <v>150</v>
      </c>
      <c r="ACX23" s="12" t="s">
        <v>150</v>
      </c>
      <c r="ACY23" s="12" t="s">
        <v>150</v>
      </c>
      <c r="ACZ23" s="12" t="s">
        <v>150</v>
      </c>
      <c r="ADA23" s="12" t="s">
        <v>150</v>
      </c>
      <c r="ADB23" s="12" t="s">
        <v>150</v>
      </c>
      <c r="ADC23" s="12" t="s">
        <v>150</v>
      </c>
      <c r="ADD23" s="12" t="s">
        <v>150</v>
      </c>
      <c r="ADE23" s="12" t="s">
        <v>150</v>
      </c>
      <c r="ADF23" s="12" t="s">
        <v>150</v>
      </c>
      <c r="ADG23" s="12" t="s">
        <v>150</v>
      </c>
      <c r="ADH23" s="12" t="s">
        <v>150</v>
      </c>
      <c r="ADI23" s="12" t="s">
        <v>150</v>
      </c>
      <c r="ADJ23" s="12" t="s">
        <v>150</v>
      </c>
      <c r="ADK23" s="12" t="s">
        <v>150</v>
      </c>
      <c r="ADL23" s="12" t="s">
        <v>150</v>
      </c>
      <c r="ADM23" s="12" t="s">
        <v>150</v>
      </c>
      <c r="ADN23" s="12" t="s">
        <v>150</v>
      </c>
      <c r="ADO23" s="12" t="s">
        <v>150</v>
      </c>
      <c r="ADP23" s="12" t="s">
        <v>150</v>
      </c>
      <c r="ADQ23" s="12" t="s">
        <v>150</v>
      </c>
      <c r="ADR23" s="12" t="s">
        <v>150</v>
      </c>
      <c r="ADS23" s="12" t="s">
        <v>150</v>
      </c>
      <c r="ADT23" s="12" t="s">
        <v>150</v>
      </c>
      <c r="ADU23" s="12" t="s">
        <v>150</v>
      </c>
      <c r="ADV23" s="12" t="s">
        <v>150</v>
      </c>
      <c r="ADW23" s="12" t="s">
        <v>150</v>
      </c>
      <c r="ADX23" s="12" t="s">
        <v>150</v>
      </c>
      <c r="ADY23" s="12" t="s">
        <v>150</v>
      </c>
      <c r="ADZ23" s="12" t="s">
        <v>150</v>
      </c>
      <c r="AEA23" s="12" t="s">
        <v>150</v>
      </c>
      <c r="AEB23" s="12" t="s">
        <v>150</v>
      </c>
      <c r="AEC23" s="12" t="s">
        <v>150</v>
      </c>
      <c r="AED23" s="12" t="s">
        <v>150</v>
      </c>
      <c r="AEE23" s="12" t="s">
        <v>150</v>
      </c>
      <c r="AEF23" s="12" t="s">
        <v>150</v>
      </c>
      <c r="AEG23" s="12" t="s">
        <v>150</v>
      </c>
      <c r="AEH23" s="12" t="s">
        <v>150</v>
      </c>
      <c r="AEI23" s="12" t="s">
        <v>150</v>
      </c>
      <c r="AEJ23" s="12" t="s">
        <v>150</v>
      </c>
      <c r="AEK23" s="12" t="s">
        <v>150</v>
      </c>
      <c r="AEL23" s="12" t="s">
        <v>150</v>
      </c>
      <c r="AEM23" s="12" t="s">
        <v>150</v>
      </c>
      <c r="AEN23" s="12" t="s">
        <v>150</v>
      </c>
      <c r="AEO23" s="12" t="s">
        <v>150</v>
      </c>
      <c r="AEP23" s="12" t="s">
        <v>150</v>
      </c>
      <c r="AEQ23" s="12" t="s">
        <v>150</v>
      </c>
      <c r="AER23" s="12" t="s">
        <v>150</v>
      </c>
      <c r="AES23" s="12" t="s">
        <v>150</v>
      </c>
      <c r="AET23" s="12" t="s">
        <v>150</v>
      </c>
      <c r="AEU23" s="12" t="s">
        <v>150</v>
      </c>
      <c r="AEV23" s="12" t="s">
        <v>150</v>
      </c>
      <c r="AEW23" s="12" t="s">
        <v>150</v>
      </c>
      <c r="AEX23" s="12" t="s">
        <v>150</v>
      </c>
      <c r="AEY23" s="12" t="s">
        <v>150</v>
      </c>
      <c r="AEZ23" s="12" t="s">
        <v>150</v>
      </c>
      <c r="AFA23" s="12" t="s">
        <v>150</v>
      </c>
      <c r="AFB23" s="12" t="s">
        <v>150</v>
      </c>
      <c r="AFC23" s="12" t="s">
        <v>150</v>
      </c>
      <c r="AFD23" s="12" t="s">
        <v>150</v>
      </c>
      <c r="AFE23" s="12" t="s">
        <v>150</v>
      </c>
      <c r="AFF23" s="12" t="s">
        <v>150</v>
      </c>
      <c r="AFG23" s="12" t="s">
        <v>150</v>
      </c>
      <c r="AFH23" s="12" t="s">
        <v>150</v>
      </c>
      <c r="AFI23" s="12" t="s">
        <v>150</v>
      </c>
      <c r="AFJ23" s="12" t="s">
        <v>150</v>
      </c>
      <c r="AFK23" s="12" t="s">
        <v>150</v>
      </c>
      <c r="AFL23" s="12" t="s">
        <v>150</v>
      </c>
      <c r="AFM23" s="12" t="s">
        <v>150</v>
      </c>
      <c r="AFN23" s="12" t="s">
        <v>150</v>
      </c>
      <c r="AFO23" s="12" t="s">
        <v>150</v>
      </c>
      <c r="AFP23" s="12" t="s">
        <v>150</v>
      </c>
      <c r="AFQ23" s="12" t="s">
        <v>150</v>
      </c>
      <c r="AFR23" s="12" t="s">
        <v>150</v>
      </c>
      <c r="AFS23" s="12" t="s">
        <v>150</v>
      </c>
      <c r="AFT23" s="12" t="s">
        <v>150</v>
      </c>
      <c r="AFU23" s="12" t="s">
        <v>150</v>
      </c>
      <c r="AFV23" s="12" t="s">
        <v>150</v>
      </c>
      <c r="AFW23" s="12" t="s">
        <v>150</v>
      </c>
      <c r="AFX23" s="12" t="s">
        <v>150</v>
      </c>
      <c r="AFY23" s="12" t="s">
        <v>150</v>
      </c>
      <c r="AFZ23" s="12" t="s">
        <v>150</v>
      </c>
      <c r="AGA23" s="12" t="s">
        <v>150</v>
      </c>
      <c r="AGB23" s="12" t="s">
        <v>150</v>
      </c>
      <c r="AGC23" s="12" t="s">
        <v>150</v>
      </c>
      <c r="AGD23" s="12" t="s">
        <v>150</v>
      </c>
      <c r="AGE23" s="12" t="s">
        <v>150</v>
      </c>
      <c r="AGF23" s="12" t="s">
        <v>150</v>
      </c>
      <c r="AGG23" s="12" t="s">
        <v>150</v>
      </c>
      <c r="AGH23" s="12" t="s">
        <v>150</v>
      </c>
      <c r="AGI23" s="12" t="s">
        <v>150</v>
      </c>
      <c r="AGJ23" s="12" t="s">
        <v>150</v>
      </c>
      <c r="AGK23" s="12" t="s">
        <v>150</v>
      </c>
      <c r="AGL23" s="12" t="s">
        <v>150</v>
      </c>
      <c r="AGM23" s="12" t="s">
        <v>150</v>
      </c>
      <c r="AGN23" s="12" t="s">
        <v>150</v>
      </c>
      <c r="AGO23" s="12" t="s">
        <v>150</v>
      </c>
      <c r="AGP23" s="12" t="s">
        <v>150</v>
      </c>
      <c r="AGQ23" s="12" t="s">
        <v>150</v>
      </c>
      <c r="AGR23" s="12" t="s">
        <v>150</v>
      </c>
      <c r="AGS23" s="12" t="s">
        <v>150</v>
      </c>
      <c r="AGT23" s="12" t="s">
        <v>150</v>
      </c>
      <c r="AGU23" s="12" t="s">
        <v>150</v>
      </c>
      <c r="AGV23" s="12" t="s">
        <v>150</v>
      </c>
      <c r="AGW23" s="12" t="s">
        <v>150</v>
      </c>
      <c r="AGX23" s="12" t="s">
        <v>150</v>
      </c>
      <c r="AGY23" s="12" t="s">
        <v>150</v>
      </c>
      <c r="AGZ23" s="12" t="s">
        <v>150</v>
      </c>
      <c r="AHA23" s="12" t="s">
        <v>150</v>
      </c>
      <c r="AHB23" s="12" t="s">
        <v>150</v>
      </c>
      <c r="AHC23" s="12" t="s">
        <v>150</v>
      </c>
      <c r="AHD23" s="12" t="s">
        <v>150</v>
      </c>
      <c r="AHE23" s="12" t="s">
        <v>150</v>
      </c>
      <c r="AHF23" s="12" t="s">
        <v>150</v>
      </c>
      <c r="AHG23" s="12" t="s">
        <v>150</v>
      </c>
      <c r="AHH23" s="12" t="s">
        <v>150</v>
      </c>
      <c r="AHI23" s="12" t="s">
        <v>150</v>
      </c>
      <c r="AHJ23" s="12" t="s">
        <v>150</v>
      </c>
      <c r="AHK23" s="12" t="s">
        <v>150</v>
      </c>
      <c r="AHL23" s="12" t="s">
        <v>150</v>
      </c>
      <c r="AHM23" s="12" t="s">
        <v>150</v>
      </c>
      <c r="AHN23" s="12" t="s">
        <v>150</v>
      </c>
      <c r="AHO23" s="12" t="s">
        <v>150</v>
      </c>
      <c r="AHP23" s="12" t="s">
        <v>150</v>
      </c>
      <c r="AHQ23" s="12" t="s">
        <v>150</v>
      </c>
      <c r="AHR23" s="12" t="s">
        <v>150</v>
      </c>
      <c r="AHS23" s="12" t="s">
        <v>150</v>
      </c>
      <c r="AHT23" s="12" t="s">
        <v>150</v>
      </c>
      <c r="AHU23" s="12" t="s">
        <v>150</v>
      </c>
      <c r="AHV23" s="12" t="s">
        <v>150</v>
      </c>
      <c r="AHW23" s="12" t="s">
        <v>150</v>
      </c>
      <c r="AHX23" s="12" t="s">
        <v>150</v>
      </c>
      <c r="AHY23" s="12" t="s">
        <v>150</v>
      </c>
      <c r="AHZ23" s="12" t="s">
        <v>150</v>
      </c>
      <c r="AIA23" s="12" t="s">
        <v>150</v>
      </c>
      <c r="AIB23" s="12" t="s">
        <v>150</v>
      </c>
      <c r="AIC23" s="12" t="s">
        <v>150</v>
      </c>
      <c r="AID23" s="12" t="s">
        <v>150</v>
      </c>
      <c r="AIE23" s="12" t="s">
        <v>150</v>
      </c>
      <c r="AIF23" s="12" t="s">
        <v>150</v>
      </c>
      <c r="AIG23" s="12" t="s">
        <v>150</v>
      </c>
      <c r="AIH23" s="12" t="s">
        <v>150</v>
      </c>
      <c r="AII23" s="12" t="s">
        <v>150</v>
      </c>
      <c r="AIJ23" s="12" t="s">
        <v>150</v>
      </c>
      <c r="AIK23" s="12" t="s">
        <v>150</v>
      </c>
      <c r="AIL23" s="12" t="s">
        <v>150</v>
      </c>
      <c r="AIM23" s="12" t="s">
        <v>150</v>
      </c>
      <c r="AIN23" s="12" t="s">
        <v>150</v>
      </c>
      <c r="AIO23" s="12" t="s">
        <v>150</v>
      </c>
      <c r="AIP23" s="12" t="s">
        <v>150</v>
      </c>
      <c r="AIQ23" s="12" t="s">
        <v>150</v>
      </c>
      <c r="AIR23" s="12" t="s">
        <v>150</v>
      </c>
      <c r="AIS23" s="12" t="s">
        <v>150</v>
      </c>
      <c r="AIT23" s="12" t="s">
        <v>150</v>
      </c>
      <c r="AIU23" s="12" t="s">
        <v>150</v>
      </c>
      <c r="AIV23" s="12" t="s">
        <v>150</v>
      </c>
      <c r="AIW23" s="12" t="s">
        <v>150</v>
      </c>
      <c r="AIX23" s="12" t="s">
        <v>150</v>
      </c>
      <c r="AIY23" s="12" t="s">
        <v>150</v>
      </c>
      <c r="AIZ23" s="12" t="s">
        <v>150</v>
      </c>
      <c r="AJA23" s="12" t="s">
        <v>150</v>
      </c>
      <c r="AJB23" s="12" t="s">
        <v>150</v>
      </c>
      <c r="AJC23" s="12" t="s">
        <v>150</v>
      </c>
      <c r="AJD23" s="12" t="s">
        <v>150</v>
      </c>
      <c r="AJE23" s="12" t="s">
        <v>150</v>
      </c>
      <c r="AJF23" s="12" t="s">
        <v>150</v>
      </c>
      <c r="AJG23" s="12" t="s">
        <v>150</v>
      </c>
      <c r="AJH23" s="12" t="s">
        <v>150</v>
      </c>
      <c r="AJI23" s="12" t="s">
        <v>150</v>
      </c>
      <c r="AJJ23" s="12" t="s">
        <v>150</v>
      </c>
      <c r="AJK23" s="12" t="s">
        <v>150</v>
      </c>
      <c r="AJL23" s="12" t="s">
        <v>150</v>
      </c>
      <c r="AJM23" s="12" t="s">
        <v>150</v>
      </c>
      <c r="AJN23" s="12" t="s">
        <v>150</v>
      </c>
      <c r="AJO23" s="12" t="s">
        <v>150</v>
      </c>
      <c r="AJP23" s="12" t="s">
        <v>150</v>
      </c>
      <c r="AJQ23" s="12" t="s">
        <v>150</v>
      </c>
      <c r="AJR23" s="12" t="s">
        <v>150</v>
      </c>
      <c r="AJS23" s="12" t="s">
        <v>150</v>
      </c>
      <c r="AJT23" s="12" t="s">
        <v>150</v>
      </c>
      <c r="AJU23" s="12" t="s">
        <v>150</v>
      </c>
      <c r="AJV23" s="12" t="s">
        <v>150</v>
      </c>
      <c r="AJW23" s="12" t="s">
        <v>150</v>
      </c>
      <c r="AJX23" s="12" t="s">
        <v>150</v>
      </c>
      <c r="AJY23" s="12" t="s">
        <v>150</v>
      </c>
      <c r="AJZ23" s="12" t="s">
        <v>150</v>
      </c>
      <c r="AKA23" s="12" t="s">
        <v>150</v>
      </c>
      <c r="AKB23" s="12" t="s">
        <v>150</v>
      </c>
      <c r="AKC23" s="12" t="s">
        <v>150</v>
      </c>
      <c r="AKD23" s="12" t="s">
        <v>150</v>
      </c>
      <c r="AKE23" s="12" t="s">
        <v>150</v>
      </c>
      <c r="AKF23" s="12" t="s">
        <v>150</v>
      </c>
      <c r="AKG23" s="12" t="s">
        <v>150</v>
      </c>
      <c r="AKH23" s="12" t="s">
        <v>150</v>
      </c>
      <c r="AKI23" s="12" t="s">
        <v>150</v>
      </c>
      <c r="AKJ23" s="12" t="s">
        <v>150</v>
      </c>
      <c r="AKK23" s="12" t="s">
        <v>150</v>
      </c>
      <c r="AKL23" s="12" t="s">
        <v>150</v>
      </c>
      <c r="AKM23" s="12" t="s">
        <v>150</v>
      </c>
      <c r="AKN23" s="12" t="s">
        <v>150</v>
      </c>
      <c r="AKO23" s="12" t="s">
        <v>150</v>
      </c>
      <c r="AKP23" s="12" t="s">
        <v>150</v>
      </c>
      <c r="AKQ23" s="12" t="s">
        <v>150</v>
      </c>
      <c r="AKR23" s="12" t="s">
        <v>150</v>
      </c>
      <c r="AKS23" s="12" t="s">
        <v>150</v>
      </c>
      <c r="AKT23" s="12" t="s">
        <v>150</v>
      </c>
      <c r="AKU23" s="12" t="s">
        <v>150</v>
      </c>
      <c r="AKV23" s="12" t="s">
        <v>150</v>
      </c>
      <c r="AKW23" s="12" t="s">
        <v>150</v>
      </c>
      <c r="AKX23" s="12" t="s">
        <v>150</v>
      </c>
      <c r="AKY23" s="12" t="s">
        <v>150</v>
      </c>
      <c r="AKZ23" s="12" t="s">
        <v>150</v>
      </c>
      <c r="ALA23" s="12" t="s">
        <v>150</v>
      </c>
      <c r="ALB23" s="12" t="s">
        <v>150</v>
      </c>
      <c r="ALC23" s="12" t="s">
        <v>150</v>
      </c>
      <c r="ALD23" s="12" t="s">
        <v>150</v>
      </c>
      <c r="ALE23" s="12" t="s">
        <v>150</v>
      </c>
      <c r="ALF23" s="12" t="s">
        <v>150</v>
      </c>
      <c r="ALG23" s="12" t="s">
        <v>150</v>
      </c>
      <c r="ALH23" s="12" t="s">
        <v>150</v>
      </c>
      <c r="ALI23" s="12" t="s">
        <v>150</v>
      </c>
      <c r="ALJ23" s="12" t="s">
        <v>150</v>
      </c>
      <c r="ALK23" s="12" t="s">
        <v>150</v>
      </c>
      <c r="ALL23" s="12" t="s">
        <v>150</v>
      </c>
      <c r="ALM23" s="12" t="s">
        <v>150</v>
      </c>
      <c r="ALN23" s="12" t="s">
        <v>150</v>
      </c>
      <c r="ALO23" s="12" t="s">
        <v>150</v>
      </c>
      <c r="ALP23" s="12" t="s">
        <v>150</v>
      </c>
      <c r="ALQ23" s="12" t="s">
        <v>150</v>
      </c>
      <c r="ALR23" s="12" t="s">
        <v>150</v>
      </c>
      <c r="ALS23" s="12" t="s">
        <v>150</v>
      </c>
      <c r="ALT23" s="12" t="s">
        <v>150</v>
      </c>
      <c r="ALU23" s="12" t="s">
        <v>150</v>
      </c>
      <c r="ALV23" s="12" t="s">
        <v>150</v>
      </c>
      <c r="ALW23" s="12" t="s">
        <v>150</v>
      </c>
      <c r="ALX23" s="12" t="s">
        <v>150</v>
      </c>
      <c r="ALY23" s="12" t="s">
        <v>150</v>
      </c>
      <c r="ALZ23" s="12" t="s">
        <v>150</v>
      </c>
      <c r="AMA23" s="12" t="s">
        <v>150</v>
      </c>
      <c r="AMB23" s="12" t="s">
        <v>150</v>
      </c>
      <c r="AMC23" s="12" t="s">
        <v>150</v>
      </c>
      <c r="AMD23" s="12" t="s">
        <v>150</v>
      </c>
      <c r="AME23" s="12" t="s">
        <v>150</v>
      </c>
      <c r="AMF23" s="12" t="s">
        <v>150</v>
      </c>
      <c r="AMG23" s="12" t="s">
        <v>150</v>
      </c>
      <c r="AMH23" s="12" t="s">
        <v>150</v>
      </c>
      <c r="AMI23" s="12" t="s">
        <v>150</v>
      </c>
      <c r="AMJ23" s="12" t="s">
        <v>150</v>
      </c>
      <c r="AMK23" s="12" t="s">
        <v>150</v>
      </c>
      <c r="AML23" s="12" t="s">
        <v>150</v>
      </c>
      <c r="AMM23" s="12" t="s">
        <v>150</v>
      </c>
      <c r="AMN23" s="12" t="s">
        <v>150</v>
      </c>
      <c r="AMO23" s="12" t="s">
        <v>150</v>
      </c>
      <c r="AMP23" s="12" t="s">
        <v>150</v>
      </c>
      <c r="AMQ23" s="12" t="s">
        <v>150</v>
      </c>
      <c r="AMR23" s="12" t="s">
        <v>150</v>
      </c>
      <c r="AMS23" s="12" t="s">
        <v>150</v>
      </c>
      <c r="AMT23" s="12" t="s">
        <v>150</v>
      </c>
      <c r="AMU23" s="12" t="s">
        <v>150</v>
      </c>
      <c r="AMV23" s="12" t="s">
        <v>150</v>
      </c>
      <c r="AMW23" s="12" t="s">
        <v>150</v>
      </c>
      <c r="AMX23" s="12" t="s">
        <v>150</v>
      </c>
      <c r="AMY23" s="12" t="s">
        <v>150</v>
      </c>
      <c r="AMZ23" s="12" t="s">
        <v>150</v>
      </c>
      <c r="ANA23" s="12" t="s">
        <v>150</v>
      </c>
      <c r="ANB23" s="12" t="s">
        <v>150</v>
      </c>
      <c r="ANC23" s="12" t="s">
        <v>150</v>
      </c>
      <c r="AND23" s="12" t="s">
        <v>150</v>
      </c>
      <c r="ANE23" s="12" t="s">
        <v>150</v>
      </c>
      <c r="ANF23" s="12" t="s">
        <v>150</v>
      </c>
      <c r="ANG23" s="12" t="s">
        <v>150</v>
      </c>
      <c r="ANH23" s="12" t="s">
        <v>150</v>
      </c>
      <c r="ANI23" s="12" t="s">
        <v>150</v>
      </c>
      <c r="ANJ23" s="12" t="s">
        <v>150</v>
      </c>
      <c r="ANK23" s="12" t="s">
        <v>150</v>
      </c>
      <c r="ANL23" s="12" t="s">
        <v>150</v>
      </c>
      <c r="ANM23" s="12" t="s">
        <v>150</v>
      </c>
      <c r="ANN23" s="12" t="s">
        <v>150</v>
      </c>
      <c r="ANO23" s="12" t="s">
        <v>150</v>
      </c>
      <c r="ANP23" s="12" t="s">
        <v>150</v>
      </c>
      <c r="ANQ23" s="12" t="s">
        <v>150</v>
      </c>
      <c r="ANR23" s="12" t="s">
        <v>150</v>
      </c>
      <c r="ANS23" s="12" t="s">
        <v>150</v>
      </c>
      <c r="ANT23" s="12" t="s">
        <v>150</v>
      </c>
      <c r="ANU23" s="12" t="s">
        <v>150</v>
      </c>
      <c r="ANV23" s="12" t="s">
        <v>150</v>
      </c>
      <c r="ANW23" s="12" t="s">
        <v>150</v>
      </c>
      <c r="ANX23" s="12" t="s">
        <v>150</v>
      </c>
      <c r="ANY23" s="12" t="s">
        <v>150</v>
      </c>
      <c r="ANZ23" s="12" t="s">
        <v>150</v>
      </c>
      <c r="AOA23" s="12" t="s">
        <v>150</v>
      </c>
      <c r="AOB23" s="12" t="s">
        <v>150</v>
      </c>
      <c r="AOC23" s="12" t="s">
        <v>150</v>
      </c>
      <c r="AOD23" s="12" t="s">
        <v>150</v>
      </c>
      <c r="AOE23" s="12" t="s">
        <v>150</v>
      </c>
      <c r="AOF23" s="12" t="s">
        <v>150</v>
      </c>
      <c r="AOG23" s="12" t="s">
        <v>150</v>
      </c>
      <c r="AOH23" s="12" t="s">
        <v>150</v>
      </c>
      <c r="AOI23" s="12" t="s">
        <v>150</v>
      </c>
      <c r="AOJ23" s="12" t="s">
        <v>150</v>
      </c>
      <c r="AOK23" s="12" t="s">
        <v>150</v>
      </c>
      <c r="AOL23" s="12" t="s">
        <v>150</v>
      </c>
      <c r="AOM23" s="12" t="s">
        <v>150</v>
      </c>
      <c r="AON23" s="12" t="s">
        <v>150</v>
      </c>
      <c r="AOO23" s="12" t="s">
        <v>150</v>
      </c>
      <c r="AOP23" s="12" t="s">
        <v>150</v>
      </c>
      <c r="AOQ23" s="12" t="s">
        <v>150</v>
      </c>
      <c r="AOR23" s="12" t="s">
        <v>150</v>
      </c>
      <c r="AOS23" s="12" t="s">
        <v>150</v>
      </c>
      <c r="AOT23" s="12" t="s">
        <v>150</v>
      </c>
      <c r="AOU23" s="12" t="s">
        <v>150</v>
      </c>
      <c r="AOV23" s="12" t="s">
        <v>150</v>
      </c>
      <c r="AOW23" s="12" t="s">
        <v>150</v>
      </c>
      <c r="AOX23" s="12" t="s">
        <v>150</v>
      </c>
      <c r="AOY23" s="12" t="s">
        <v>150</v>
      </c>
      <c r="AOZ23" s="12" t="s">
        <v>150</v>
      </c>
      <c r="APA23" s="12" t="s">
        <v>150</v>
      </c>
      <c r="APB23" s="12" t="s">
        <v>150</v>
      </c>
      <c r="APC23" s="12" t="s">
        <v>150</v>
      </c>
      <c r="APD23" s="12" t="s">
        <v>150</v>
      </c>
      <c r="APE23" s="12" t="s">
        <v>150</v>
      </c>
      <c r="APF23" s="12" t="s">
        <v>150</v>
      </c>
      <c r="APG23" s="12" t="s">
        <v>150</v>
      </c>
      <c r="APH23" s="12" t="s">
        <v>150</v>
      </c>
      <c r="API23" s="12" t="s">
        <v>150</v>
      </c>
      <c r="APJ23" s="12" t="s">
        <v>150</v>
      </c>
      <c r="APK23" s="12" t="s">
        <v>150</v>
      </c>
      <c r="APL23" s="12" t="s">
        <v>150</v>
      </c>
      <c r="APM23" s="12" t="s">
        <v>150</v>
      </c>
      <c r="APN23" s="12" t="s">
        <v>150</v>
      </c>
      <c r="APO23" s="12" t="s">
        <v>150</v>
      </c>
      <c r="APP23" s="12" t="s">
        <v>150</v>
      </c>
      <c r="APQ23" s="12" t="s">
        <v>150</v>
      </c>
      <c r="APR23" s="12" t="s">
        <v>150</v>
      </c>
      <c r="APS23" s="12" t="s">
        <v>150</v>
      </c>
      <c r="APT23" s="12" t="s">
        <v>150</v>
      </c>
      <c r="APU23" s="12" t="s">
        <v>150</v>
      </c>
      <c r="APV23" s="12" t="s">
        <v>150</v>
      </c>
      <c r="APW23" s="12" t="s">
        <v>150</v>
      </c>
      <c r="APX23" s="12" t="s">
        <v>150</v>
      </c>
      <c r="APY23" s="12" t="s">
        <v>150</v>
      </c>
      <c r="APZ23" s="12" t="s">
        <v>150</v>
      </c>
      <c r="AQA23" s="12" t="s">
        <v>150</v>
      </c>
      <c r="AQB23" s="12" t="s">
        <v>150</v>
      </c>
      <c r="AQC23" s="12" t="s">
        <v>150</v>
      </c>
      <c r="AQD23" s="12" t="s">
        <v>150</v>
      </c>
      <c r="AQE23" s="12" t="s">
        <v>150</v>
      </c>
      <c r="AQF23" s="12" t="s">
        <v>150</v>
      </c>
      <c r="AQG23" s="12" t="s">
        <v>150</v>
      </c>
      <c r="AQH23" s="12" t="s">
        <v>150</v>
      </c>
      <c r="AQI23" s="12" t="s">
        <v>150</v>
      </c>
      <c r="AQJ23" s="12" t="s">
        <v>150</v>
      </c>
      <c r="AQK23" s="12" t="s">
        <v>150</v>
      </c>
      <c r="AQL23" s="12" t="s">
        <v>150</v>
      </c>
      <c r="AQM23" s="12" t="s">
        <v>150</v>
      </c>
      <c r="AQN23" s="12" t="s">
        <v>150</v>
      </c>
      <c r="AQO23" s="12" t="s">
        <v>150</v>
      </c>
      <c r="AQP23" s="12" t="s">
        <v>150</v>
      </c>
      <c r="AQQ23" s="12" t="s">
        <v>150</v>
      </c>
      <c r="AQR23" s="12" t="s">
        <v>150</v>
      </c>
      <c r="AQS23" s="12" t="s">
        <v>150</v>
      </c>
      <c r="AQT23" s="12" t="s">
        <v>150</v>
      </c>
      <c r="AQU23" s="12" t="s">
        <v>150</v>
      </c>
      <c r="AQV23" s="12" t="s">
        <v>150</v>
      </c>
      <c r="AQW23" s="12" t="s">
        <v>150</v>
      </c>
      <c r="AQX23" s="12" t="s">
        <v>150</v>
      </c>
      <c r="AQY23" s="12" t="s">
        <v>150</v>
      </c>
      <c r="AQZ23" s="12" t="s">
        <v>150</v>
      </c>
      <c r="ARA23" s="12" t="s">
        <v>150</v>
      </c>
      <c r="ARB23" s="12" t="s">
        <v>150</v>
      </c>
      <c r="ARC23" s="12" t="s">
        <v>150</v>
      </c>
      <c r="ARD23" s="12" t="s">
        <v>150</v>
      </c>
      <c r="ARE23" s="12" t="s">
        <v>150</v>
      </c>
      <c r="ARF23" s="12" t="s">
        <v>150</v>
      </c>
      <c r="ARG23" s="12" t="s">
        <v>150</v>
      </c>
      <c r="ARH23" s="12" t="s">
        <v>150</v>
      </c>
      <c r="ARI23" s="12" t="s">
        <v>150</v>
      </c>
      <c r="ARJ23" s="12" t="s">
        <v>150</v>
      </c>
      <c r="ARK23" s="12" t="s">
        <v>150</v>
      </c>
      <c r="ARL23" s="12" t="s">
        <v>150</v>
      </c>
      <c r="ARM23" s="12" t="s">
        <v>150</v>
      </c>
      <c r="ARN23" s="12" t="s">
        <v>150</v>
      </c>
      <c r="ARO23" s="12" t="s">
        <v>150</v>
      </c>
      <c r="ARP23" s="12" t="s">
        <v>150</v>
      </c>
      <c r="ARQ23" s="12" t="s">
        <v>150</v>
      </c>
      <c r="ARR23" s="12" t="s">
        <v>150</v>
      </c>
      <c r="ARS23" s="12" t="s">
        <v>150</v>
      </c>
      <c r="ART23" s="12" t="s">
        <v>150</v>
      </c>
      <c r="ARU23" s="12" t="s">
        <v>150</v>
      </c>
      <c r="ARV23" s="12" t="s">
        <v>150</v>
      </c>
      <c r="ARW23" s="12" t="s">
        <v>150</v>
      </c>
      <c r="ARX23" s="12" t="s">
        <v>150</v>
      </c>
      <c r="ARY23" s="12" t="s">
        <v>150</v>
      </c>
      <c r="ARZ23" s="12" t="s">
        <v>150</v>
      </c>
      <c r="ASA23" s="12" t="s">
        <v>150</v>
      </c>
      <c r="ASB23" s="12" t="s">
        <v>150</v>
      </c>
      <c r="ASC23" s="12" t="s">
        <v>150</v>
      </c>
      <c r="ASD23" s="12" t="s">
        <v>150</v>
      </c>
      <c r="ASE23" s="12" t="s">
        <v>150</v>
      </c>
      <c r="ASF23" s="12" t="s">
        <v>150</v>
      </c>
      <c r="ASG23" s="12" t="s">
        <v>150</v>
      </c>
      <c r="ASH23" s="12" t="s">
        <v>150</v>
      </c>
      <c r="ASI23" s="12" t="s">
        <v>150</v>
      </c>
      <c r="ASJ23" s="12" t="s">
        <v>150</v>
      </c>
      <c r="ASK23" s="12" t="s">
        <v>150</v>
      </c>
      <c r="ASL23" s="12" t="s">
        <v>150</v>
      </c>
      <c r="ASM23" s="12" t="s">
        <v>150</v>
      </c>
      <c r="ASN23" s="12" t="s">
        <v>150</v>
      </c>
      <c r="ASO23" s="12" t="s">
        <v>150</v>
      </c>
      <c r="ASP23" s="12" t="s">
        <v>150</v>
      </c>
      <c r="ASQ23" s="12" t="s">
        <v>150</v>
      </c>
      <c r="ASR23" s="12" t="s">
        <v>150</v>
      </c>
      <c r="ASS23" s="12" t="s">
        <v>150</v>
      </c>
      <c r="AST23" s="12" t="s">
        <v>150</v>
      </c>
      <c r="ASU23" s="12" t="s">
        <v>150</v>
      </c>
      <c r="ASV23" s="12" t="s">
        <v>150</v>
      </c>
      <c r="ASW23" s="12" t="s">
        <v>150</v>
      </c>
      <c r="ASX23" s="12" t="s">
        <v>150</v>
      </c>
      <c r="ASY23" s="12" t="s">
        <v>150</v>
      </c>
      <c r="ASZ23" s="12" t="s">
        <v>150</v>
      </c>
      <c r="ATA23" s="12" t="s">
        <v>150</v>
      </c>
      <c r="ATB23" s="12" t="s">
        <v>150</v>
      </c>
      <c r="ATC23" s="12" t="s">
        <v>150</v>
      </c>
      <c r="ATD23" s="12" t="s">
        <v>150</v>
      </c>
      <c r="ATE23" s="12" t="s">
        <v>150</v>
      </c>
      <c r="ATF23" s="12" t="s">
        <v>150</v>
      </c>
      <c r="ATG23" s="12" t="s">
        <v>150</v>
      </c>
      <c r="ATH23" s="12" t="s">
        <v>150</v>
      </c>
      <c r="ATI23" s="12" t="s">
        <v>150</v>
      </c>
      <c r="ATJ23" s="12" t="s">
        <v>150</v>
      </c>
      <c r="ATK23" s="12" t="s">
        <v>150</v>
      </c>
      <c r="ATL23" s="12" t="s">
        <v>150</v>
      </c>
      <c r="ATM23" s="12" t="s">
        <v>150</v>
      </c>
      <c r="ATN23" s="12" t="s">
        <v>150</v>
      </c>
      <c r="ATO23" s="12" t="s">
        <v>150</v>
      </c>
      <c r="ATP23" s="12" t="s">
        <v>150</v>
      </c>
      <c r="ATQ23" s="12" t="s">
        <v>150</v>
      </c>
      <c r="ATR23" s="12" t="s">
        <v>150</v>
      </c>
      <c r="ATS23" s="12" t="s">
        <v>150</v>
      </c>
      <c r="ATT23" s="12" t="s">
        <v>150</v>
      </c>
      <c r="ATU23" s="12" t="s">
        <v>150</v>
      </c>
      <c r="ATV23" s="12" t="s">
        <v>150</v>
      </c>
      <c r="ATW23" s="12" t="s">
        <v>150</v>
      </c>
      <c r="ATX23" s="12" t="s">
        <v>150</v>
      </c>
      <c r="ATY23" s="12" t="s">
        <v>150</v>
      </c>
      <c r="ATZ23" s="12" t="s">
        <v>150</v>
      </c>
      <c r="AUA23" s="12" t="s">
        <v>150</v>
      </c>
      <c r="AUB23" s="12" t="s">
        <v>150</v>
      </c>
      <c r="AUC23" s="12" t="s">
        <v>150</v>
      </c>
      <c r="AUD23" s="12" t="s">
        <v>150</v>
      </c>
      <c r="AUE23" s="12" t="s">
        <v>150</v>
      </c>
      <c r="AUF23" s="12" t="s">
        <v>150</v>
      </c>
      <c r="AUG23" s="12" t="s">
        <v>150</v>
      </c>
      <c r="AUH23" s="12" t="s">
        <v>150</v>
      </c>
      <c r="AUI23" s="12" t="s">
        <v>150</v>
      </c>
      <c r="AUJ23" s="12" t="s">
        <v>150</v>
      </c>
      <c r="AUK23" s="12" t="s">
        <v>150</v>
      </c>
      <c r="AUL23" s="12" t="s">
        <v>150</v>
      </c>
      <c r="AUM23" s="12" t="s">
        <v>150</v>
      </c>
      <c r="AUN23" s="12" t="s">
        <v>150</v>
      </c>
      <c r="AUO23" s="12" t="s">
        <v>150</v>
      </c>
      <c r="AUP23" s="12" t="s">
        <v>150</v>
      </c>
      <c r="AUQ23" s="12" t="s">
        <v>150</v>
      </c>
      <c r="AUR23" s="12" t="s">
        <v>150</v>
      </c>
      <c r="AUS23" s="12" t="s">
        <v>150</v>
      </c>
      <c r="AUT23" s="12" t="s">
        <v>150</v>
      </c>
      <c r="AUU23" s="12" t="s">
        <v>150</v>
      </c>
      <c r="AUV23" s="12" t="s">
        <v>150</v>
      </c>
      <c r="AUW23" s="12" t="s">
        <v>150</v>
      </c>
      <c r="AUX23" s="12" t="s">
        <v>150</v>
      </c>
      <c r="AUY23" s="12" t="s">
        <v>150</v>
      </c>
      <c r="AUZ23" s="12" t="s">
        <v>150</v>
      </c>
      <c r="AVA23" s="12" t="s">
        <v>150</v>
      </c>
      <c r="AVB23" s="12" t="s">
        <v>150</v>
      </c>
      <c r="AVC23" s="12" t="s">
        <v>150</v>
      </c>
      <c r="AVD23" s="12" t="s">
        <v>150</v>
      </c>
      <c r="AVE23" s="12" t="s">
        <v>150</v>
      </c>
      <c r="AVF23" s="12" t="s">
        <v>150</v>
      </c>
      <c r="AVG23" s="12" t="s">
        <v>150</v>
      </c>
      <c r="AVH23" s="12" t="s">
        <v>150</v>
      </c>
      <c r="AVI23" s="12" t="s">
        <v>150</v>
      </c>
      <c r="AVJ23" s="12" t="s">
        <v>150</v>
      </c>
      <c r="AVK23" s="12" t="s">
        <v>150</v>
      </c>
      <c r="AVL23" s="12" t="s">
        <v>150</v>
      </c>
      <c r="AVM23" s="12" t="s">
        <v>150</v>
      </c>
      <c r="AVN23" s="12" t="s">
        <v>150</v>
      </c>
      <c r="AVO23" s="12" t="s">
        <v>150</v>
      </c>
      <c r="AVP23" s="12" t="s">
        <v>150</v>
      </c>
      <c r="AVQ23" s="12" t="s">
        <v>150</v>
      </c>
      <c r="AVR23" s="12" t="s">
        <v>150</v>
      </c>
      <c r="AVS23" s="12" t="s">
        <v>150</v>
      </c>
      <c r="AVT23" s="12" t="s">
        <v>150</v>
      </c>
      <c r="AVU23" s="12" t="s">
        <v>150</v>
      </c>
      <c r="AVV23" s="12" t="s">
        <v>150</v>
      </c>
      <c r="AVW23" s="12" t="s">
        <v>150</v>
      </c>
      <c r="AVX23" s="12" t="s">
        <v>150</v>
      </c>
      <c r="AVY23" s="12" t="s">
        <v>150</v>
      </c>
      <c r="AVZ23" s="12" t="s">
        <v>150</v>
      </c>
      <c r="AWA23" s="12" t="s">
        <v>150</v>
      </c>
      <c r="AWB23" s="12" t="s">
        <v>150</v>
      </c>
      <c r="AWC23" s="12" t="s">
        <v>150</v>
      </c>
      <c r="AWD23" s="12" t="s">
        <v>150</v>
      </c>
      <c r="AWE23" s="12" t="s">
        <v>150</v>
      </c>
      <c r="AWF23" s="12" t="s">
        <v>150</v>
      </c>
      <c r="AWG23" s="12" t="s">
        <v>150</v>
      </c>
      <c r="AWH23" s="12" t="s">
        <v>150</v>
      </c>
      <c r="AWI23" s="12" t="s">
        <v>150</v>
      </c>
      <c r="AWJ23" s="12" t="s">
        <v>150</v>
      </c>
      <c r="AWK23" s="12" t="s">
        <v>150</v>
      </c>
      <c r="AWL23" s="12" t="s">
        <v>150</v>
      </c>
      <c r="AWM23" s="12" t="s">
        <v>150</v>
      </c>
      <c r="AWN23" s="12" t="s">
        <v>150</v>
      </c>
      <c r="AWO23" s="12" t="s">
        <v>150</v>
      </c>
      <c r="AWP23" s="12" t="s">
        <v>150</v>
      </c>
      <c r="AWQ23" s="12" t="s">
        <v>150</v>
      </c>
      <c r="AWR23" s="12" t="s">
        <v>150</v>
      </c>
      <c r="AWS23" s="12" t="s">
        <v>150</v>
      </c>
      <c r="AWT23" s="12" t="s">
        <v>150</v>
      </c>
      <c r="AWU23" s="12" t="s">
        <v>150</v>
      </c>
      <c r="AWV23" s="12" t="s">
        <v>150</v>
      </c>
      <c r="AWW23" s="12" t="s">
        <v>150</v>
      </c>
      <c r="AWX23" s="12" t="s">
        <v>150</v>
      </c>
      <c r="AWY23" s="12" t="s">
        <v>150</v>
      </c>
      <c r="AWZ23" s="12" t="s">
        <v>150</v>
      </c>
      <c r="AXA23" s="12" t="s">
        <v>150</v>
      </c>
      <c r="AXB23" s="12" t="s">
        <v>150</v>
      </c>
      <c r="AXC23" s="12" t="s">
        <v>150</v>
      </c>
      <c r="AXD23" s="12" t="s">
        <v>150</v>
      </c>
      <c r="AXE23" s="12" t="s">
        <v>150</v>
      </c>
      <c r="AXF23" s="12" t="s">
        <v>150</v>
      </c>
      <c r="AXG23" s="12" t="s">
        <v>150</v>
      </c>
      <c r="AXH23" s="12" t="s">
        <v>150</v>
      </c>
      <c r="AXI23" s="12" t="s">
        <v>150</v>
      </c>
      <c r="AXJ23" s="12" t="s">
        <v>150</v>
      </c>
      <c r="AXK23" s="12" t="s">
        <v>150</v>
      </c>
      <c r="AXL23" s="12" t="s">
        <v>150</v>
      </c>
      <c r="AXM23" s="12" t="s">
        <v>150</v>
      </c>
      <c r="AXN23" s="12" t="s">
        <v>150</v>
      </c>
      <c r="AXO23" s="12" t="s">
        <v>150</v>
      </c>
      <c r="AXP23" s="12" t="s">
        <v>150</v>
      </c>
      <c r="AXQ23" s="12" t="s">
        <v>150</v>
      </c>
      <c r="AXR23" s="12" t="s">
        <v>150</v>
      </c>
      <c r="AXS23" s="12" t="s">
        <v>150</v>
      </c>
      <c r="AXT23" s="12" t="s">
        <v>150</v>
      </c>
      <c r="AXU23" s="12" t="s">
        <v>150</v>
      </c>
      <c r="AXV23" s="12" t="s">
        <v>150</v>
      </c>
      <c r="AXW23" s="12" t="s">
        <v>150</v>
      </c>
      <c r="AXX23" s="12" t="s">
        <v>150</v>
      </c>
      <c r="AXY23" s="12" t="s">
        <v>150</v>
      </c>
      <c r="AXZ23" s="12" t="s">
        <v>150</v>
      </c>
      <c r="AYA23" s="12" t="s">
        <v>150</v>
      </c>
      <c r="AYB23" s="12" t="s">
        <v>150</v>
      </c>
      <c r="AYC23" s="12" t="s">
        <v>150</v>
      </c>
      <c r="AYD23" s="12" t="s">
        <v>150</v>
      </c>
      <c r="AYE23" s="12" t="s">
        <v>150</v>
      </c>
      <c r="AYF23" s="12" t="s">
        <v>150</v>
      </c>
      <c r="AYG23" s="12" t="s">
        <v>150</v>
      </c>
      <c r="AYH23" s="12" t="s">
        <v>150</v>
      </c>
      <c r="AYI23" s="12" t="s">
        <v>150</v>
      </c>
      <c r="AYJ23" s="12" t="s">
        <v>150</v>
      </c>
      <c r="AYK23" s="12" t="s">
        <v>150</v>
      </c>
      <c r="AYL23" s="12" t="s">
        <v>150</v>
      </c>
      <c r="AYM23" s="12" t="s">
        <v>150</v>
      </c>
      <c r="AYN23" s="12" t="s">
        <v>150</v>
      </c>
      <c r="AYO23" s="12" t="s">
        <v>150</v>
      </c>
      <c r="AYP23" s="12" t="s">
        <v>150</v>
      </c>
      <c r="AYQ23" s="12" t="s">
        <v>150</v>
      </c>
      <c r="AYR23" s="12" t="s">
        <v>150</v>
      </c>
      <c r="AYS23" s="12" t="s">
        <v>150</v>
      </c>
      <c r="AYT23" s="12" t="s">
        <v>150</v>
      </c>
      <c r="AYU23" s="12" t="s">
        <v>150</v>
      </c>
      <c r="AYV23" s="12" t="s">
        <v>150</v>
      </c>
      <c r="AYW23" s="12" t="s">
        <v>150</v>
      </c>
      <c r="AYX23" s="12" t="s">
        <v>150</v>
      </c>
      <c r="AYY23" s="12" t="s">
        <v>150</v>
      </c>
      <c r="AYZ23" s="12" t="s">
        <v>150</v>
      </c>
      <c r="AZA23" s="12" t="s">
        <v>150</v>
      </c>
      <c r="AZB23" s="12" t="s">
        <v>150</v>
      </c>
      <c r="AZC23" s="12" t="s">
        <v>150</v>
      </c>
      <c r="AZD23" s="12" t="s">
        <v>150</v>
      </c>
      <c r="AZE23" s="12" t="s">
        <v>150</v>
      </c>
      <c r="AZF23" s="12" t="s">
        <v>150</v>
      </c>
      <c r="AZG23" s="12" t="s">
        <v>150</v>
      </c>
      <c r="AZH23" s="12" t="s">
        <v>150</v>
      </c>
      <c r="AZI23" s="12" t="s">
        <v>150</v>
      </c>
      <c r="AZJ23" s="12" t="s">
        <v>150</v>
      </c>
      <c r="AZK23" s="12" t="s">
        <v>150</v>
      </c>
      <c r="AZL23" s="12" t="s">
        <v>150</v>
      </c>
      <c r="AZM23" s="12" t="s">
        <v>150</v>
      </c>
      <c r="AZN23" s="12" t="s">
        <v>150</v>
      </c>
      <c r="AZO23" s="12" t="s">
        <v>150</v>
      </c>
      <c r="AZP23" s="12" t="s">
        <v>150</v>
      </c>
      <c r="AZQ23" s="12" t="s">
        <v>150</v>
      </c>
      <c r="AZR23" s="12" t="s">
        <v>150</v>
      </c>
      <c r="AZS23" s="12" t="s">
        <v>150</v>
      </c>
      <c r="AZT23" s="12" t="s">
        <v>150</v>
      </c>
      <c r="AZU23" s="12" t="s">
        <v>150</v>
      </c>
      <c r="AZV23" s="12" t="s">
        <v>150</v>
      </c>
      <c r="AZW23" s="12" t="s">
        <v>150</v>
      </c>
      <c r="AZX23" s="12" t="s">
        <v>150</v>
      </c>
      <c r="AZY23" s="12" t="s">
        <v>150</v>
      </c>
      <c r="AZZ23" s="12" t="s">
        <v>150</v>
      </c>
      <c r="BAA23" s="12" t="s">
        <v>150</v>
      </c>
      <c r="BAB23" s="12" t="s">
        <v>150</v>
      </c>
      <c r="BAC23" s="12" t="s">
        <v>150</v>
      </c>
      <c r="BAD23" s="12" t="s">
        <v>150</v>
      </c>
      <c r="BAE23" s="12" t="s">
        <v>150</v>
      </c>
      <c r="BAF23" s="12" t="s">
        <v>150</v>
      </c>
      <c r="BAG23" s="12" t="s">
        <v>150</v>
      </c>
      <c r="BAH23" s="12" t="s">
        <v>150</v>
      </c>
      <c r="BAI23" s="12" t="s">
        <v>150</v>
      </c>
      <c r="BAJ23" s="12" t="s">
        <v>150</v>
      </c>
      <c r="BAK23" s="12" t="s">
        <v>150</v>
      </c>
      <c r="BAL23" s="12" t="s">
        <v>150</v>
      </c>
      <c r="BAM23" s="12" t="s">
        <v>150</v>
      </c>
      <c r="BAN23" s="12" t="s">
        <v>150</v>
      </c>
      <c r="BAO23" s="12" t="s">
        <v>150</v>
      </c>
      <c r="BAP23" s="12" t="s">
        <v>150</v>
      </c>
      <c r="BAQ23" s="12" t="s">
        <v>150</v>
      </c>
      <c r="BAR23" s="12" t="s">
        <v>150</v>
      </c>
      <c r="BAS23" s="12" t="s">
        <v>150</v>
      </c>
      <c r="BAT23" s="12" t="s">
        <v>150</v>
      </c>
      <c r="BAU23" s="12" t="s">
        <v>150</v>
      </c>
      <c r="BAV23" s="12" t="s">
        <v>150</v>
      </c>
      <c r="BAW23" s="12" t="s">
        <v>150</v>
      </c>
      <c r="BAX23" s="12" t="s">
        <v>150</v>
      </c>
      <c r="BAY23" s="12" t="s">
        <v>150</v>
      </c>
      <c r="BAZ23" s="12" t="s">
        <v>150</v>
      </c>
      <c r="BBA23" s="12" t="s">
        <v>150</v>
      </c>
      <c r="BBB23" s="12" t="s">
        <v>150</v>
      </c>
      <c r="BBC23" s="12" t="s">
        <v>150</v>
      </c>
      <c r="BBD23" s="12" t="s">
        <v>150</v>
      </c>
      <c r="BBE23" s="12" t="s">
        <v>150</v>
      </c>
      <c r="BBF23" s="12" t="s">
        <v>150</v>
      </c>
      <c r="BBG23" s="12" t="s">
        <v>150</v>
      </c>
      <c r="BBH23" s="12" t="s">
        <v>150</v>
      </c>
      <c r="BBI23" s="12" t="s">
        <v>150</v>
      </c>
      <c r="BBJ23" s="12" t="s">
        <v>150</v>
      </c>
      <c r="BBK23" s="12" t="s">
        <v>150</v>
      </c>
      <c r="BBL23" s="12" t="s">
        <v>150</v>
      </c>
      <c r="BBM23" s="12" t="s">
        <v>150</v>
      </c>
      <c r="BBN23" s="12" t="s">
        <v>150</v>
      </c>
      <c r="BBO23" s="12" t="s">
        <v>150</v>
      </c>
      <c r="BBP23" s="12" t="s">
        <v>150</v>
      </c>
      <c r="BBQ23" s="12" t="s">
        <v>150</v>
      </c>
      <c r="BBR23" s="12" t="s">
        <v>150</v>
      </c>
      <c r="BBS23" s="12" t="s">
        <v>150</v>
      </c>
      <c r="BBT23" s="12" t="s">
        <v>150</v>
      </c>
      <c r="BBU23" s="12" t="s">
        <v>150</v>
      </c>
      <c r="BBV23" s="12" t="s">
        <v>150</v>
      </c>
      <c r="BBW23" s="12" t="s">
        <v>150</v>
      </c>
      <c r="BBX23" s="12" t="s">
        <v>150</v>
      </c>
      <c r="BBY23" s="12" t="s">
        <v>150</v>
      </c>
      <c r="BBZ23" s="12" t="s">
        <v>150</v>
      </c>
      <c r="BCA23" s="12" t="s">
        <v>150</v>
      </c>
      <c r="BCB23" s="12" t="s">
        <v>150</v>
      </c>
      <c r="BCC23" s="12" t="s">
        <v>150</v>
      </c>
      <c r="BCD23" s="12" t="s">
        <v>150</v>
      </c>
      <c r="BCE23" s="12" t="s">
        <v>150</v>
      </c>
      <c r="BCF23" s="12" t="s">
        <v>150</v>
      </c>
      <c r="BCG23" s="12" t="s">
        <v>150</v>
      </c>
      <c r="BCH23" s="12" t="s">
        <v>150</v>
      </c>
      <c r="BCI23" s="12" t="s">
        <v>150</v>
      </c>
      <c r="BCJ23" s="12" t="s">
        <v>150</v>
      </c>
      <c r="BCK23" s="12" t="s">
        <v>150</v>
      </c>
      <c r="BCL23" s="12" t="s">
        <v>150</v>
      </c>
      <c r="BCM23" s="12" t="s">
        <v>150</v>
      </c>
      <c r="BCN23" s="12" t="s">
        <v>150</v>
      </c>
      <c r="BCO23" s="12" t="s">
        <v>150</v>
      </c>
      <c r="BCP23" s="12" t="s">
        <v>150</v>
      </c>
      <c r="BCQ23" s="12" t="s">
        <v>150</v>
      </c>
      <c r="BCR23" s="12" t="s">
        <v>150</v>
      </c>
      <c r="BCS23" s="12" t="s">
        <v>150</v>
      </c>
      <c r="BCT23" s="12" t="s">
        <v>150</v>
      </c>
      <c r="BCU23" s="12" t="s">
        <v>150</v>
      </c>
      <c r="BCV23" s="12" t="s">
        <v>150</v>
      </c>
      <c r="BCW23" s="12" t="s">
        <v>150</v>
      </c>
      <c r="BCX23" s="12" t="s">
        <v>150</v>
      </c>
      <c r="BCY23" s="12" t="s">
        <v>150</v>
      </c>
      <c r="BCZ23" s="12" t="s">
        <v>150</v>
      </c>
      <c r="BDA23" s="12" t="s">
        <v>150</v>
      </c>
      <c r="BDB23" s="12" t="s">
        <v>150</v>
      </c>
      <c r="BDC23" s="12" t="s">
        <v>150</v>
      </c>
      <c r="BDD23" s="12" t="s">
        <v>150</v>
      </c>
      <c r="BDE23" s="12" t="s">
        <v>150</v>
      </c>
      <c r="BDF23" s="12" t="s">
        <v>150</v>
      </c>
      <c r="BDG23" s="12" t="s">
        <v>150</v>
      </c>
      <c r="BDH23" s="12" t="s">
        <v>150</v>
      </c>
      <c r="BDI23" s="12" t="s">
        <v>150</v>
      </c>
      <c r="BDJ23" s="12" t="s">
        <v>150</v>
      </c>
      <c r="BDK23" s="12" t="s">
        <v>150</v>
      </c>
      <c r="BDL23" s="12" t="s">
        <v>150</v>
      </c>
      <c r="BDM23" s="12" t="s">
        <v>150</v>
      </c>
      <c r="BDN23" s="12" t="s">
        <v>150</v>
      </c>
      <c r="BDO23" s="12" t="s">
        <v>150</v>
      </c>
      <c r="BDP23" s="12" t="s">
        <v>150</v>
      </c>
      <c r="BDQ23" s="12" t="s">
        <v>150</v>
      </c>
      <c r="BDR23" s="12" t="s">
        <v>150</v>
      </c>
      <c r="BDS23" s="12" t="s">
        <v>150</v>
      </c>
      <c r="BDT23" s="12" t="s">
        <v>150</v>
      </c>
      <c r="BDU23" s="12" t="s">
        <v>150</v>
      </c>
      <c r="BDV23" s="12" t="s">
        <v>150</v>
      </c>
      <c r="BDW23" s="12" t="s">
        <v>150</v>
      </c>
      <c r="BDX23" s="12" t="s">
        <v>150</v>
      </c>
      <c r="BDY23" s="12" t="s">
        <v>150</v>
      </c>
      <c r="BDZ23" s="12" t="s">
        <v>150</v>
      </c>
      <c r="BEA23" s="12" t="s">
        <v>150</v>
      </c>
      <c r="BEB23" s="12" t="s">
        <v>150</v>
      </c>
      <c r="BEC23" s="12" t="s">
        <v>150</v>
      </c>
      <c r="BED23" s="12" t="s">
        <v>150</v>
      </c>
      <c r="BEE23" s="12" t="s">
        <v>150</v>
      </c>
      <c r="BEF23" s="12" t="s">
        <v>150</v>
      </c>
      <c r="BEG23" s="12" t="s">
        <v>150</v>
      </c>
      <c r="BEH23" s="12" t="s">
        <v>150</v>
      </c>
      <c r="BEI23" s="12" t="s">
        <v>150</v>
      </c>
      <c r="BEJ23" s="12" t="s">
        <v>150</v>
      </c>
      <c r="BEK23" s="12" t="s">
        <v>150</v>
      </c>
      <c r="BEL23" s="12" t="s">
        <v>150</v>
      </c>
      <c r="BEM23" s="12" t="s">
        <v>150</v>
      </c>
      <c r="BEN23" s="12" t="s">
        <v>150</v>
      </c>
      <c r="BEO23" s="12" t="s">
        <v>150</v>
      </c>
      <c r="BEP23" s="12" t="s">
        <v>150</v>
      </c>
      <c r="BEQ23" s="12" t="s">
        <v>150</v>
      </c>
      <c r="BER23" s="12" t="s">
        <v>150</v>
      </c>
      <c r="BES23" s="12" t="s">
        <v>150</v>
      </c>
      <c r="BET23" s="12" t="s">
        <v>150</v>
      </c>
      <c r="BEU23" s="12" t="s">
        <v>150</v>
      </c>
      <c r="BEV23" s="12" t="s">
        <v>150</v>
      </c>
      <c r="BEW23" s="12" t="s">
        <v>150</v>
      </c>
      <c r="BEX23" s="12" t="s">
        <v>150</v>
      </c>
      <c r="BEY23" s="12" t="s">
        <v>150</v>
      </c>
      <c r="BEZ23" s="12" t="s">
        <v>150</v>
      </c>
      <c r="BFA23" s="12" t="s">
        <v>150</v>
      </c>
      <c r="BFB23" s="12" t="s">
        <v>150</v>
      </c>
      <c r="BFC23" s="12" t="s">
        <v>150</v>
      </c>
      <c r="BFD23" s="12" t="s">
        <v>150</v>
      </c>
      <c r="BFE23" s="12" t="s">
        <v>150</v>
      </c>
      <c r="BFF23" s="12" t="s">
        <v>150</v>
      </c>
      <c r="BFG23" s="12" t="s">
        <v>150</v>
      </c>
      <c r="BFH23" s="12" t="s">
        <v>150</v>
      </c>
      <c r="BFI23" s="12" t="s">
        <v>150</v>
      </c>
      <c r="BFJ23" s="12" t="s">
        <v>150</v>
      </c>
      <c r="BFK23" s="12" t="s">
        <v>150</v>
      </c>
      <c r="BFL23" s="12" t="s">
        <v>150</v>
      </c>
      <c r="BFM23" s="12" t="s">
        <v>150</v>
      </c>
      <c r="BFN23" s="12" t="s">
        <v>150</v>
      </c>
      <c r="BFO23" s="12" t="s">
        <v>150</v>
      </c>
      <c r="BFP23" s="12" t="s">
        <v>150</v>
      </c>
      <c r="BFQ23" s="12" t="s">
        <v>150</v>
      </c>
      <c r="BFR23" s="12" t="s">
        <v>150</v>
      </c>
      <c r="BFS23" s="12" t="s">
        <v>150</v>
      </c>
      <c r="BFT23" s="12" t="s">
        <v>150</v>
      </c>
      <c r="BFU23" s="12" t="s">
        <v>150</v>
      </c>
      <c r="BFV23" s="12" t="s">
        <v>150</v>
      </c>
      <c r="BFW23" s="12" t="s">
        <v>150</v>
      </c>
      <c r="BFX23" s="12" t="s">
        <v>150</v>
      </c>
      <c r="BFY23" s="12" t="s">
        <v>150</v>
      </c>
      <c r="BFZ23" s="12" t="s">
        <v>150</v>
      </c>
      <c r="BGA23" s="12" t="s">
        <v>150</v>
      </c>
      <c r="BGB23" s="12" t="s">
        <v>150</v>
      </c>
      <c r="BGC23" s="12" t="s">
        <v>150</v>
      </c>
      <c r="BGD23" s="12" t="s">
        <v>150</v>
      </c>
      <c r="BGE23" s="12" t="s">
        <v>150</v>
      </c>
      <c r="BGF23" s="12" t="s">
        <v>150</v>
      </c>
      <c r="BGG23" s="12" t="s">
        <v>150</v>
      </c>
      <c r="BGH23" s="12" t="s">
        <v>150</v>
      </c>
      <c r="BGI23" s="12" t="s">
        <v>150</v>
      </c>
      <c r="BGJ23" s="12" t="s">
        <v>150</v>
      </c>
      <c r="BGK23" s="12" t="s">
        <v>150</v>
      </c>
      <c r="BGL23" s="12" t="s">
        <v>150</v>
      </c>
      <c r="BGM23" s="12" t="s">
        <v>150</v>
      </c>
      <c r="BGN23" s="12" t="s">
        <v>150</v>
      </c>
      <c r="BGO23" s="12" t="s">
        <v>150</v>
      </c>
      <c r="BGP23" s="12" t="s">
        <v>150</v>
      </c>
      <c r="BGQ23" s="12" t="s">
        <v>150</v>
      </c>
      <c r="BGR23" s="12" t="s">
        <v>150</v>
      </c>
      <c r="BGS23" s="12" t="s">
        <v>150</v>
      </c>
      <c r="BGT23" s="12" t="s">
        <v>150</v>
      </c>
      <c r="BGU23" s="12" t="s">
        <v>150</v>
      </c>
      <c r="BGV23" s="12" t="s">
        <v>150</v>
      </c>
      <c r="BGW23" s="12" t="s">
        <v>150</v>
      </c>
      <c r="BGX23" s="12" t="s">
        <v>150</v>
      </c>
      <c r="BGY23" s="12" t="s">
        <v>150</v>
      </c>
      <c r="BGZ23" s="12" t="s">
        <v>150</v>
      </c>
      <c r="BHA23" s="12" t="s">
        <v>150</v>
      </c>
      <c r="BHB23" s="12" t="s">
        <v>150</v>
      </c>
      <c r="BHC23" s="12" t="s">
        <v>150</v>
      </c>
      <c r="BHD23" s="12" t="s">
        <v>150</v>
      </c>
      <c r="BHE23" s="12" t="s">
        <v>150</v>
      </c>
      <c r="BHF23" s="12" t="s">
        <v>150</v>
      </c>
      <c r="BHG23" s="12" t="s">
        <v>150</v>
      </c>
      <c r="BHH23" s="12" t="s">
        <v>150</v>
      </c>
      <c r="BHI23" s="12" t="s">
        <v>150</v>
      </c>
      <c r="BHJ23" s="12" t="s">
        <v>150</v>
      </c>
      <c r="BHK23" s="12" t="s">
        <v>150</v>
      </c>
      <c r="BHL23" s="12" t="s">
        <v>150</v>
      </c>
      <c r="BHM23" s="12" t="s">
        <v>150</v>
      </c>
      <c r="BHN23" s="12" t="s">
        <v>150</v>
      </c>
      <c r="BHO23" s="12" t="s">
        <v>150</v>
      </c>
      <c r="BHP23" s="12" t="s">
        <v>150</v>
      </c>
      <c r="BHQ23" s="12" t="s">
        <v>150</v>
      </c>
      <c r="BHR23" s="12" t="s">
        <v>150</v>
      </c>
      <c r="BHS23" s="12" t="s">
        <v>150</v>
      </c>
      <c r="BHT23" s="12" t="s">
        <v>150</v>
      </c>
      <c r="BHU23" s="12" t="s">
        <v>150</v>
      </c>
      <c r="BHV23" s="12" t="s">
        <v>150</v>
      </c>
      <c r="BHW23" s="12" t="s">
        <v>150</v>
      </c>
      <c r="BHX23" s="12" t="s">
        <v>150</v>
      </c>
      <c r="BHY23" s="12" t="s">
        <v>150</v>
      </c>
      <c r="BHZ23" s="12" t="s">
        <v>150</v>
      </c>
      <c r="BIA23" s="12" t="s">
        <v>150</v>
      </c>
      <c r="BIB23" s="12" t="s">
        <v>150</v>
      </c>
      <c r="BIC23" s="12" t="s">
        <v>150</v>
      </c>
      <c r="BID23" s="12" t="s">
        <v>150</v>
      </c>
      <c r="BIE23" s="12" t="s">
        <v>150</v>
      </c>
      <c r="BIF23" s="12" t="s">
        <v>150</v>
      </c>
      <c r="BIG23" s="12" t="s">
        <v>150</v>
      </c>
      <c r="BIH23" s="12" t="s">
        <v>150</v>
      </c>
      <c r="BII23" s="12" t="s">
        <v>150</v>
      </c>
      <c r="BIJ23" s="12" t="s">
        <v>150</v>
      </c>
      <c r="BIK23" s="12" t="s">
        <v>150</v>
      </c>
      <c r="BIL23" s="12" t="s">
        <v>150</v>
      </c>
      <c r="BIM23" s="12" t="s">
        <v>150</v>
      </c>
      <c r="BIN23" s="12" t="s">
        <v>150</v>
      </c>
      <c r="BIO23" s="12" t="s">
        <v>150</v>
      </c>
      <c r="BIP23" s="12" t="s">
        <v>150</v>
      </c>
      <c r="BIQ23" s="12" t="s">
        <v>150</v>
      </c>
      <c r="BIR23" s="12" t="s">
        <v>150</v>
      </c>
      <c r="BIS23" s="12" t="s">
        <v>150</v>
      </c>
      <c r="BIT23" s="12" t="s">
        <v>150</v>
      </c>
      <c r="BIU23" s="12" t="s">
        <v>150</v>
      </c>
      <c r="BIV23" s="12" t="s">
        <v>150</v>
      </c>
      <c r="BIW23" s="12" t="s">
        <v>150</v>
      </c>
      <c r="BIX23" s="12" t="s">
        <v>150</v>
      </c>
      <c r="BIY23" s="12" t="s">
        <v>150</v>
      </c>
      <c r="BIZ23" s="12" t="s">
        <v>150</v>
      </c>
      <c r="BJA23" s="12" t="s">
        <v>150</v>
      </c>
      <c r="BJB23" s="12" t="s">
        <v>150</v>
      </c>
      <c r="BJC23" s="12" t="s">
        <v>150</v>
      </c>
      <c r="BJD23" s="12" t="s">
        <v>150</v>
      </c>
      <c r="BJE23" s="12" t="s">
        <v>150</v>
      </c>
      <c r="BJF23" s="12" t="s">
        <v>150</v>
      </c>
      <c r="BJG23" s="12" t="s">
        <v>150</v>
      </c>
      <c r="BJH23" s="12" t="s">
        <v>150</v>
      </c>
      <c r="BJI23" s="12" t="s">
        <v>150</v>
      </c>
      <c r="BJJ23" s="12" t="s">
        <v>150</v>
      </c>
      <c r="BJK23" s="12" t="s">
        <v>150</v>
      </c>
      <c r="BJL23" s="12" t="s">
        <v>150</v>
      </c>
      <c r="BJM23" s="12" t="s">
        <v>150</v>
      </c>
      <c r="BJN23" s="12" t="s">
        <v>150</v>
      </c>
      <c r="BJO23" s="12" t="s">
        <v>150</v>
      </c>
      <c r="BJP23" s="12" t="s">
        <v>150</v>
      </c>
      <c r="BJQ23" s="12" t="s">
        <v>150</v>
      </c>
      <c r="BJR23" s="12" t="s">
        <v>150</v>
      </c>
      <c r="BJS23" s="12" t="s">
        <v>150</v>
      </c>
      <c r="BJT23" s="12" t="s">
        <v>150</v>
      </c>
      <c r="BJU23" s="12" t="s">
        <v>150</v>
      </c>
      <c r="BJV23" s="12" t="s">
        <v>150</v>
      </c>
      <c r="BJW23" s="12" t="s">
        <v>150</v>
      </c>
      <c r="BJX23" s="12" t="s">
        <v>150</v>
      </c>
      <c r="BJY23" s="12" t="s">
        <v>150</v>
      </c>
      <c r="BJZ23" s="12" t="s">
        <v>150</v>
      </c>
      <c r="BKA23" s="12" t="s">
        <v>150</v>
      </c>
      <c r="BKB23" s="12" t="s">
        <v>150</v>
      </c>
      <c r="BKC23" s="12" t="s">
        <v>150</v>
      </c>
      <c r="BKD23" s="12" t="s">
        <v>150</v>
      </c>
      <c r="BKE23" s="12" t="s">
        <v>150</v>
      </c>
      <c r="BKF23" s="12" t="s">
        <v>150</v>
      </c>
      <c r="BKG23" s="12" t="s">
        <v>150</v>
      </c>
      <c r="BKH23" s="12" t="s">
        <v>150</v>
      </c>
      <c r="BKI23" s="12" t="s">
        <v>150</v>
      </c>
      <c r="BKJ23" s="12" t="s">
        <v>150</v>
      </c>
      <c r="BKK23" s="12" t="s">
        <v>150</v>
      </c>
      <c r="BKL23" s="12" t="s">
        <v>150</v>
      </c>
      <c r="BKM23" s="12" t="s">
        <v>150</v>
      </c>
      <c r="BKN23" s="12" t="s">
        <v>150</v>
      </c>
      <c r="BKO23" s="12" t="s">
        <v>150</v>
      </c>
      <c r="BKP23" s="12" t="s">
        <v>150</v>
      </c>
      <c r="BKQ23" s="12" t="s">
        <v>150</v>
      </c>
      <c r="BKR23" s="12" t="s">
        <v>150</v>
      </c>
      <c r="BKS23" s="12" t="s">
        <v>150</v>
      </c>
      <c r="BKT23" s="12" t="s">
        <v>150</v>
      </c>
      <c r="BKU23" s="12" t="s">
        <v>150</v>
      </c>
      <c r="BKV23" s="12" t="s">
        <v>150</v>
      </c>
      <c r="BKW23" s="12" t="s">
        <v>150</v>
      </c>
      <c r="BKX23" s="12" t="s">
        <v>150</v>
      </c>
      <c r="BKY23" s="12" t="s">
        <v>150</v>
      </c>
      <c r="BKZ23" s="12" t="s">
        <v>150</v>
      </c>
      <c r="BLA23" s="12" t="s">
        <v>150</v>
      </c>
      <c r="BLB23" s="12" t="s">
        <v>150</v>
      </c>
      <c r="BLC23" s="12" t="s">
        <v>150</v>
      </c>
      <c r="BLD23" s="12" t="s">
        <v>150</v>
      </c>
      <c r="BLE23" s="12" t="s">
        <v>150</v>
      </c>
      <c r="BLF23" s="12" t="s">
        <v>150</v>
      </c>
      <c r="BLG23" s="12" t="s">
        <v>150</v>
      </c>
      <c r="BLH23" s="12" t="s">
        <v>150</v>
      </c>
      <c r="BLI23" s="12" t="s">
        <v>150</v>
      </c>
      <c r="BLJ23" s="12" t="s">
        <v>150</v>
      </c>
      <c r="BLK23" s="12" t="s">
        <v>150</v>
      </c>
      <c r="BLL23" s="12" t="s">
        <v>150</v>
      </c>
      <c r="BLM23" s="12" t="s">
        <v>150</v>
      </c>
      <c r="BLN23" s="12" t="s">
        <v>150</v>
      </c>
      <c r="BLO23" s="12" t="s">
        <v>150</v>
      </c>
      <c r="BLP23" s="12" t="s">
        <v>150</v>
      </c>
      <c r="BLQ23" s="12" t="s">
        <v>150</v>
      </c>
      <c r="BLR23" s="12" t="s">
        <v>150</v>
      </c>
      <c r="BLS23" s="12" t="s">
        <v>150</v>
      </c>
      <c r="BLT23" s="12" t="s">
        <v>150</v>
      </c>
      <c r="BLU23" s="12" t="s">
        <v>150</v>
      </c>
      <c r="BLV23" s="12" t="s">
        <v>150</v>
      </c>
      <c r="BLW23" s="12" t="s">
        <v>150</v>
      </c>
      <c r="BLX23" s="12" t="s">
        <v>150</v>
      </c>
      <c r="BLY23" s="12" t="s">
        <v>150</v>
      </c>
      <c r="BLZ23" s="12" t="s">
        <v>150</v>
      </c>
      <c r="BMA23" s="12" t="s">
        <v>150</v>
      </c>
      <c r="BMB23" s="12" t="s">
        <v>150</v>
      </c>
      <c r="BMC23" s="12" t="s">
        <v>150</v>
      </c>
      <c r="BMD23" s="12" t="s">
        <v>150</v>
      </c>
      <c r="BME23" s="12" t="s">
        <v>150</v>
      </c>
      <c r="BMF23" s="12" t="s">
        <v>150</v>
      </c>
      <c r="BMG23" s="12" t="s">
        <v>150</v>
      </c>
      <c r="BMH23" s="12" t="s">
        <v>150</v>
      </c>
      <c r="BMI23" s="12" t="s">
        <v>150</v>
      </c>
      <c r="BMJ23" s="12" t="s">
        <v>150</v>
      </c>
      <c r="BMK23" s="12" t="s">
        <v>150</v>
      </c>
      <c r="BML23" s="12" t="s">
        <v>150</v>
      </c>
      <c r="BMM23" s="12" t="s">
        <v>150</v>
      </c>
      <c r="BMN23" s="12" t="s">
        <v>150</v>
      </c>
      <c r="BMO23" s="12" t="s">
        <v>150</v>
      </c>
      <c r="BMP23" s="12" t="s">
        <v>150</v>
      </c>
      <c r="BMQ23" s="12" t="s">
        <v>150</v>
      </c>
      <c r="BMR23" s="12" t="s">
        <v>150</v>
      </c>
      <c r="BMS23" s="12" t="s">
        <v>150</v>
      </c>
      <c r="BMT23" s="12" t="s">
        <v>150</v>
      </c>
      <c r="BMU23" s="12" t="s">
        <v>150</v>
      </c>
      <c r="BMV23" s="12" t="s">
        <v>150</v>
      </c>
      <c r="BMW23" s="12" t="s">
        <v>150</v>
      </c>
      <c r="BMX23" s="12" t="s">
        <v>150</v>
      </c>
      <c r="BMY23" s="12" t="s">
        <v>150</v>
      </c>
      <c r="BMZ23" s="12" t="s">
        <v>150</v>
      </c>
      <c r="BNA23" s="12" t="s">
        <v>150</v>
      </c>
      <c r="BNB23" s="12" t="s">
        <v>150</v>
      </c>
      <c r="BNC23" s="12" t="s">
        <v>150</v>
      </c>
      <c r="BND23" s="12" t="s">
        <v>150</v>
      </c>
      <c r="BNE23" s="12" t="s">
        <v>150</v>
      </c>
      <c r="BNF23" s="12" t="s">
        <v>150</v>
      </c>
      <c r="BNG23" s="12" t="s">
        <v>150</v>
      </c>
      <c r="BNH23" s="12" t="s">
        <v>150</v>
      </c>
      <c r="BNI23" s="12" t="s">
        <v>150</v>
      </c>
      <c r="BNJ23" s="12" t="s">
        <v>150</v>
      </c>
      <c r="BNK23" s="12" t="s">
        <v>150</v>
      </c>
      <c r="BNL23" s="12" t="s">
        <v>150</v>
      </c>
      <c r="BNM23" s="12" t="s">
        <v>150</v>
      </c>
      <c r="BNN23" s="12" t="s">
        <v>150</v>
      </c>
      <c r="BNO23" s="12" t="s">
        <v>150</v>
      </c>
      <c r="BNP23" s="12" t="s">
        <v>150</v>
      </c>
      <c r="BNQ23" s="12" t="s">
        <v>150</v>
      </c>
      <c r="BNR23" s="12" t="s">
        <v>150</v>
      </c>
      <c r="BNS23" s="12" t="s">
        <v>150</v>
      </c>
      <c r="BNT23" s="12" t="s">
        <v>150</v>
      </c>
      <c r="BNU23" s="12" t="s">
        <v>150</v>
      </c>
      <c r="BNV23" s="12" t="s">
        <v>150</v>
      </c>
      <c r="BNW23" s="12" t="s">
        <v>150</v>
      </c>
      <c r="BNX23" s="12" t="s">
        <v>150</v>
      </c>
      <c r="BNY23" s="12" t="s">
        <v>150</v>
      </c>
      <c r="BNZ23" s="12" t="s">
        <v>150</v>
      </c>
      <c r="BOA23" s="12" t="s">
        <v>150</v>
      </c>
      <c r="BOB23" s="12" t="s">
        <v>150</v>
      </c>
      <c r="BOC23" s="12" t="s">
        <v>150</v>
      </c>
      <c r="BOD23" s="12" t="s">
        <v>150</v>
      </c>
      <c r="BOE23" s="12" t="s">
        <v>150</v>
      </c>
      <c r="BOF23" s="12" t="s">
        <v>150</v>
      </c>
      <c r="BOG23" s="12" t="s">
        <v>150</v>
      </c>
      <c r="BOH23" s="12" t="s">
        <v>150</v>
      </c>
      <c r="BOI23" s="12" t="s">
        <v>150</v>
      </c>
      <c r="BOJ23" s="12" t="s">
        <v>150</v>
      </c>
      <c r="BOK23" s="12" t="s">
        <v>150</v>
      </c>
      <c r="BOL23" s="12" t="s">
        <v>150</v>
      </c>
      <c r="BOM23" s="12" t="s">
        <v>150</v>
      </c>
      <c r="BON23" s="12" t="s">
        <v>150</v>
      </c>
      <c r="BOO23" s="12" t="s">
        <v>150</v>
      </c>
      <c r="BOP23" s="12" t="s">
        <v>150</v>
      </c>
      <c r="BOQ23" s="12" t="s">
        <v>150</v>
      </c>
      <c r="BOR23" s="12" t="s">
        <v>150</v>
      </c>
      <c r="BOS23" s="12" t="s">
        <v>150</v>
      </c>
      <c r="BOT23" s="12" t="s">
        <v>150</v>
      </c>
      <c r="BOU23" s="12" t="s">
        <v>150</v>
      </c>
      <c r="BOV23" s="12" t="s">
        <v>150</v>
      </c>
      <c r="BOW23" s="12" t="s">
        <v>150</v>
      </c>
      <c r="BOX23" s="12" t="s">
        <v>150</v>
      </c>
      <c r="BOY23" s="12" t="s">
        <v>150</v>
      </c>
      <c r="BOZ23" s="12" t="s">
        <v>150</v>
      </c>
      <c r="BPA23" s="12" t="s">
        <v>150</v>
      </c>
      <c r="BPB23" s="12" t="s">
        <v>150</v>
      </c>
      <c r="BPC23" s="12" t="s">
        <v>150</v>
      </c>
      <c r="BPD23" s="12" t="s">
        <v>150</v>
      </c>
      <c r="BPE23" s="12" t="s">
        <v>150</v>
      </c>
      <c r="BPF23" s="12" t="s">
        <v>150</v>
      </c>
      <c r="BPG23" s="12" t="s">
        <v>150</v>
      </c>
      <c r="BPH23" s="12" t="s">
        <v>150</v>
      </c>
      <c r="BPI23" s="12" t="s">
        <v>150</v>
      </c>
      <c r="BPJ23" s="12" t="s">
        <v>150</v>
      </c>
      <c r="BPK23" s="12" t="s">
        <v>150</v>
      </c>
      <c r="BPL23" s="12" t="s">
        <v>150</v>
      </c>
      <c r="BPM23" s="12" t="s">
        <v>150</v>
      </c>
      <c r="BPN23" s="12" t="s">
        <v>150</v>
      </c>
      <c r="BPO23" s="12" t="s">
        <v>150</v>
      </c>
      <c r="BPP23" s="12" t="s">
        <v>150</v>
      </c>
      <c r="BPQ23" s="12" t="s">
        <v>150</v>
      </c>
      <c r="BPR23" s="12" t="s">
        <v>150</v>
      </c>
      <c r="BPS23" s="12" t="s">
        <v>150</v>
      </c>
      <c r="BPT23" s="12" t="s">
        <v>150</v>
      </c>
      <c r="BPU23" s="12" t="s">
        <v>150</v>
      </c>
      <c r="BPV23" s="12" t="s">
        <v>150</v>
      </c>
      <c r="BPW23" s="12" t="s">
        <v>150</v>
      </c>
      <c r="BPX23" s="12" t="s">
        <v>150</v>
      </c>
      <c r="BPY23" s="12" t="s">
        <v>150</v>
      </c>
      <c r="BPZ23" s="12" t="s">
        <v>150</v>
      </c>
      <c r="BQA23" s="12" t="s">
        <v>150</v>
      </c>
      <c r="BQB23" s="12" t="s">
        <v>150</v>
      </c>
      <c r="BQC23" s="12" t="s">
        <v>150</v>
      </c>
      <c r="BQD23" s="12" t="s">
        <v>150</v>
      </c>
      <c r="BQE23" s="12" t="s">
        <v>150</v>
      </c>
      <c r="BQF23" s="12" t="s">
        <v>150</v>
      </c>
      <c r="BQG23" s="12" t="s">
        <v>150</v>
      </c>
      <c r="BQH23" s="12" t="s">
        <v>150</v>
      </c>
      <c r="BQI23" s="12" t="s">
        <v>150</v>
      </c>
      <c r="BQJ23" s="12" t="s">
        <v>150</v>
      </c>
      <c r="BQK23" s="12" t="s">
        <v>150</v>
      </c>
      <c r="BQL23" s="12" t="s">
        <v>150</v>
      </c>
      <c r="BQM23" s="12" t="s">
        <v>150</v>
      </c>
      <c r="BQN23" s="12" t="s">
        <v>150</v>
      </c>
      <c r="BQO23" s="12" t="s">
        <v>150</v>
      </c>
      <c r="BQP23" s="12" t="s">
        <v>150</v>
      </c>
      <c r="BQQ23" s="12" t="s">
        <v>150</v>
      </c>
      <c r="BQR23" s="12" t="s">
        <v>150</v>
      </c>
      <c r="BQS23" s="12" t="s">
        <v>150</v>
      </c>
      <c r="BQT23" s="12" t="s">
        <v>150</v>
      </c>
      <c r="BQU23" s="12" t="s">
        <v>150</v>
      </c>
      <c r="BQV23" s="12" t="s">
        <v>150</v>
      </c>
      <c r="BQW23" s="12" t="s">
        <v>150</v>
      </c>
      <c r="BQX23" s="12" t="s">
        <v>150</v>
      </c>
      <c r="BQY23" s="12" t="s">
        <v>150</v>
      </c>
      <c r="BQZ23" s="12" t="s">
        <v>150</v>
      </c>
      <c r="BRA23" s="12" t="s">
        <v>150</v>
      </c>
      <c r="BRB23" s="12" t="s">
        <v>150</v>
      </c>
      <c r="BRC23" s="12" t="s">
        <v>150</v>
      </c>
      <c r="BRD23" s="12" t="s">
        <v>150</v>
      </c>
      <c r="BRE23" s="12" t="s">
        <v>150</v>
      </c>
      <c r="BRF23" s="12" t="s">
        <v>150</v>
      </c>
      <c r="BRG23" s="12" t="s">
        <v>150</v>
      </c>
      <c r="BRH23" s="12" t="s">
        <v>150</v>
      </c>
      <c r="BRI23" s="12" t="s">
        <v>150</v>
      </c>
      <c r="BRJ23" s="12" t="s">
        <v>150</v>
      </c>
      <c r="BRK23" s="12" t="s">
        <v>150</v>
      </c>
      <c r="BRL23" s="12" t="s">
        <v>150</v>
      </c>
      <c r="BRM23" s="12" t="s">
        <v>150</v>
      </c>
      <c r="BRN23" s="12" t="s">
        <v>150</v>
      </c>
      <c r="BRO23" s="12" t="s">
        <v>150</v>
      </c>
      <c r="BRP23" s="12" t="s">
        <v>150</v>
      </c>
      <c r="BRQ23" s="12" t="s">
        <v>150</v>
      </c>
      <c r="BRR23" s="12" t="s">
        <v>150</v>
      </c>
      <c r="BRS23" s="12" t="s">
        <v>150</v>
      </c>
      <c r="BRT23" s="12" t="s">
        <v>150</v>
      </c>
      <c r="BRU23" s="12" t="s">
        <v>150</v>
      </c>
      <c r="BRV23" s="12" t="s">
        <v>150</v>
      </c>
      <c r="BRW23" s="12" t="s">
        <v>150</v>
      </c>
      <c r="BRX23" s="12" t="s">
        <v>150</v>
      </c>
      <c r="BRY23" s="12" t="s">
        <v>150</v>
      </c>
      <c r="BRZ23" s="12" t="s">
        <v>3231</v>
      </c>
      <c r="BSA23" s="12" t="s">
        <v>3255</v>
      </c>
      <c r="BSB23" s="12" t="s">
        <v>3339</v>
      </c>
      <c r="BSC23" s="12" t="s">
        <v>3339</v>
      </c>
      <c r="BSD23" s="12" t="s">
        <v>4246</v>
      </c>
      <c r="BSE23" s="12" t="s">
        <v>4246</v>
      </c>
      <c r="BSF23" s="12" t="s">
        <v>3342</v>
      </c>
      <c r="BSG23" s="12" t="s">
        <v>227</v>
      </c>
      <c r="BSH23" s="12" t="s">
        <v>150</v>
      </c>
      <c r="BSI23" s="12" t="s">
        <v>150</v>
      </c>
      <c r="BSJ23" s="12" t="s">
        <v>150</v>
      </c>
      <c r="BSK23" s="12" t="s">
        <v>150</v>
      </c>
      <c r="BSL23" s="12" t="s">
        <v>182</v>
      </c>
      <c r="BSM23" s="12" t="s">
        <v>150</v>
      </c>
      <c r="BSN23" s="12" t="s">
        <v>150</v>
      </c>
      <c r="BSO23" s="12" t="s">
        <v>150</v>
      </c>
      <c r="BSP23" s="12" t="s">
        <v>150</v>
      </c>
      <c r="BSQ23" s="12" t="s">
        <v>150</v>
      </c>
      <c r="BSR23" s="12" t="s">
        <v>150</v>
      </c>
      <c r="BSS23" s="12" t="s">
        <v>150</v>
      </c>
      <c r="BST23" s="12" t="s">
        <v>150</v>
      </c>
      <c r="BSU23" s="12" t="s">
        <v>150</v>
      </c>
      <c r="BSV23" s="12" t="s">
        <v>150</v>
      </c>
      <c r="BSW23" s="12" t="s">
        <v>150</v>
      </c>
      <c r="BSX23" s="12" t="s">
        <v>150</v>
      </c>
      <c r="BSY23" s="12" t="s">
        <v>150</v>
      </c>
      <c r="BSZ23" s="12" t="s">
        <v>150</v>
      </c>
      <c r="BTA23" s="12" t="s">
        <v>150</v>
      </c>
      <c r="BTB23" s="12" t="s">
        <v>150</v>
      </c>
      <c r="BTC23" s="12" t="s">
        <v>150</v>
      </c>
      <c r="BTD23" s="12" t="s">
        <v>150</v>
      </c>
      <c r="BTE23" s="12" t="s">
        <v>150</v>
      </c>
      <c r="BTF23" s="12" t="s">
        <v>150</v>
      </c>
      <c r="BTG23" s="12" t="s">
        <v>150</v>
      </c>
      <c r="BTH23" s="12" t="s">
        <v>150</v>
      </c>
      <c r="BTI23" s="12" t="s">
        <v>150</v>
      </c>
      <c r="BTJ23" s="12" t="s">
        <v>150</v>
      </c>
      <c r="BTK23" s="12" t="s">
        <v>150</v>
      </c>
      <c r="BTL23" s="12" t="s">
        <v>150</v>
      </c>
      <c r="BTM23" s="12" t="s">
        <v>150</v>
      </c>
      <c r="BTN23" s="12" t="s">
        <v>150</v>
      </c>
      <c r="BTO23" s="12" t="s">
        <v>150</v>
      </c>
      <c r="BTP23" s="12" t="s">
        <v>150</v>
      </c>
      <c r="BTQ23" s="12" t="s">
        <v>150</v>
      </c>
      <c r="BTR23" s="12" t="s">
        <v>150</v>
      </c>
      <c r="BTS23" s="12" t="s">
        <v>150</v>
      </c>
      <c r="BTT23" s="12" t="s">
        <v>150</v>
      </c>
      <c r="BTU23" s="12" t="s">
        <v>150</v>
      </c>
      <c r="BTV23" s="12" t="s">
        <v>150</v>
      </c>
      <c r="BTW23" s="12" t="s">
        <v>150</v>
      </c>
      <c r="BTX23" s="12" t="s">
        <v>150</v>
      </c>
      <c r="BTY23" s="12" t="s">
        <v>150</v>
      </c>
      <c r="BTZ23" s="12" t="s">
        <v>150</v>
      </c>
      <c r="BUA23" s="12" t="s">
        <v>150</v>
      </c>
      <c r="BUB23" s="12" t="s">
        <v>150</v>
      </c>
      <c r="BUC23" s="12" t="s">
        <v>150</v>
      </c>
      <c r="BUD23" s="12" t="s">
        <v>150</v>
      </c>
      <c r="BUE23" s="12" t="s">
        <v>150</v>
      </c>
      <c r="BUF23" s="12" t="s">
        <v>150</v>
      </c>
      <c r="BUG23" s="12" t="s">
        <v>150</v>
      </c>
      <c r="BUH23" s="12" t="s">
        <v>150</v>
      </c>
      <c r="BUI23" s="12" t="s">
        <v>150</v>
      </c>
      <c r="BUJ23" s="12" t="s">
        <v>150</v>
      </c>
      <c r="BUK23" s="12" t="s">
        <v>150</v>
      </c>
      <c r="BUL23" s="12" t="s">
        <v>150</v>
      </c>
      <c r="BUM23" s="12" t="s">
        <v>150</v>
      </c>
      <c r="BUN23" s="12" t="s">
        <v>150</v>
      </c>
      <c r="BUO23" s="12" t="s">
        <v>150</v>
      </c>
      <c r="BUP23" s="12" t="s">
        <v>150</v>
      </c>
      <c r="BUQ23" s="12" t="s">
        <v>150</v>
      </c>
      <c r="BUR23" s="12" t="s">
        <v>150</v>
      </c>
      <c r="BUS23" s="12" t="s">
        <v>150</v>
      </c>
      <c r="BUT23" s="12" t="s">
        <v>150</v>
      </c>
      <c r="BUU23" s="12" t="s">
        <v>150</v>
      </c>
      <c r="BUV23" s="12" t="s">
        <v>150</v>
      </c>
      <c r="BUW23" s="12" t="s">
        <v>150</v>
      </c>
      <c r="BUX23" s="12" t="s">
        <v>150</v>
      </c>
      <c r="BUY23" s="12" t="s">
        <v>150</v>
      </c>
      <c r="BUZ23" s="12" t="s">
        <v>150</v>
      </c>
      <c r="BVA23" s="12" t="s">
        <v>150</v>
      </c>
      <c r="BVB23" s="12" t="s">
        <v>150</v>
      </c>
      <c r="BVC23" s="12" t="s">
        <v>150</v>
      </c>
      <c r="BVD23" s="12" t="s">
        <v>150</v>
      </c>
      <c r="BVE23" s="12" t="s">
        <v>150</v>
      </c>
      <c r="BVF23" s="12" t="s">
        <v>150</v>
      </c>
      <c r="BVG23" s="12" t="s">
        <v>150</v>
      </c>
      <c r="BVH23" s="12" t="s">
        <v>150</v>
      </c>
      <c r="BVI23" s="12" t="s">
        <v>150</v>
      </c>
      <c r="BVJ23" s="12" t="s">
        <v>150</v>
      </c>
      <c r="BVK23" s="12" t="s">
        <v>150</v>
      </c>
      <c r="BVL23" s="12" t="s">
        <v>150</v>
      </c>
      <c r="BVM23" s="12" t="s">
        <v>150</v>
      </c>
      <c r="BVN23" s="12" t="s">
        <v>150</v>
      </c>
      <c r="BVO23" s="12" t="s">
        <v>150</v>
      </c>
      <c r="BVP23" s="12" t="s">
        <v>150</v>
      </c>
      <c r="BVQ23" s="12" t="s">
        <v>150</v>
      </c>
      <c r="BVR23" s="12" t="s">
        <v>150</v>
      </c>
      <c r="BVS23" s="12" t="s">
        <v>150</v>
      </c>
      <c r="BVT23" s="12" t="s">
        <v>150</v>
      </c>
      <c r="BVU23" s="12" t="s">
        <v>150</v>
      </c>
      <c r="BVV23" s="12" t="s">
        <v>150</v>
      </c>
      <c r="BVW23" s="12" t="s">
        <v>150</v>
      </c>
      <c r="BVX23" s="12" t="s">
        <v>150</v>
      </c>
      <c r="BVY23" s="12" t="s">
        <v>150</v>
      </c>
      <c r="BVZ23" s="12" t="s">
        <v>150</v>
      </c>
      <c r="BWA23" s="12" t="s">
        <v>150</v>
      </c>
      <c r="BWB23" s="12" t="s">
        <v>150</v>
      </c>
      <c r="BWC23" s="12" t="s">
        <v>150</v>
      </c>
      <c r="BWD23" s="12" t="s">
        <v>150</v>
      </c>
      <c r="BWE23" s="12" t="s">
        <v>150</v>
      </c>
      <c r="BWF23" s="12" t="s">
        <v>150</v>
      </c>
      <c r="BWG23" s="12" t="s">
        <v>150</v>
      </c>
      <c r="BWH23" s="12" t="s">
        <v>150</v>
      </c>
      <c r="BWI23" s="12" t="s">
        <v>150</v>
      </c>
      <c r="BWJ23" s="12" t="s">
        <v>150</v>
      </c>
      <c r="BWK23" s="12" t="s">
        <v>150</v>
      </c>
      <c r="BWL23" s="12" t="s">
        <v>150</v>
      </c>
      <c r="BWM23" s="12" t="s">
        <v>150</v>
      </c>
      <c r="BWN23" s="12" t="s">
        <v>150</v>
      </c>
      <c r="BWO23" s="12" t="s">
        <v>150</v>
      </c>
      <c r="BWP23" s="12" t="s">
        <v>150</v>
      </c>
      <c r="BWQ23" s="12" t="s">
        <v>150</v>
      </c>
      <c r="BWR23" s="12" t="s">
        <v>150</v>
      </c>
      <c r="BWS23" s="12" t="s">
        <v>150</v>
      </c>
      <c r="BWT23" s="12" t="s">
        <v>150</v>
      </c>
      <c r="BWU23" s="12" t="s">
        <v>150</v>
      </c>
      <c r="BWV23" s="12" t="s">
        <v>150</v>
      </c>
      <c r="BWW23" s="12" t="s">
        <v>150</v>
      </c>
      <c r="BWX23" s="12" t="s">
        <v>150</v>
      </c>
      <c r="BWY23" s="12" t="s">
        <v>150</v>
      </c>
      <c r="BWZ23" s="12" t="s">
        <v>150</v>
      </c>
      <c r="BXA23" s="12" t="s">
        <v>150</v>
      </c>
      <c r="BXB23" s="12" t="s">
        <v>150</v>
      </c>
      <c r="BXC23" s="12" t="s">
        <v>150</v>
      </c>
      <c r="BXD23" s="12" t="s">
        <v>150</v>
      </c>
      <c r="BXE23" s="12" t="s">
        <v>150</v>
      </c>
      <c r="BXF23" s="12" t="s">
        <v>150</v>
      </c>
      <c r="BXG23" s="12" t="s">
        <v>150</v>
      </c>
      <c r="BXH23" s="12" t="s">
        <v>150</v>
      </c>
      <c r="BXI23" s="12" t="s">
        <v>150</v>
      </c>
      <c r="BXJ23" s="12" t="s">
        <v>150</v>
      </c>
      <c r="BXK23" s="12" t="s">
        <v>150</v>
      </c>
      <c r="BXL23" s="12" t="s">
        <v>150</v>
      </c>
      <c r="BXM23" s="12" t="s">
        <v>150</v>
      </c>
      <c r="BXN23" s="12" t="s">
        <v>150</v>
      </c>
      <c r="BXO23" s="12" t="s">
        <v>150</v>
      </c>
      <c r="BXP23" s="12" t="s">
        <v>150</v>
      </c>
      <c r="BXQ23" s="12" t="s">
        <v>150</v>
      </c>
      <c r="BXR23" s="12" t="s">
        <v>150</v>
      </c>
      <c r="BXS23" s="12" t="s">
        <v>150</v>
      </c>
      <c r="BXT23" s="12" t="s">
        <v>150</v>
      </c>
      <c r="BXU23" s="12" t="s">
        <v>150</v>
      </c>
      <c r="BXV23" s="12" t="s">
        <v>150</v>
      </c>
      <c r="BXW23" s="12" t="s">
        <v>150</v>
      </c>
      <c r="BXX23" s="12" t="s">
        <v>150</v>
      </c>
      <c r="BXY23" s="12" t="s">
        <v>150</v>
      </c>
      <c r="BXZ23" s="12" t="s">
        <v>150</v>
      </c>
      <c r="BYA23" s="12" t="s">
        <v>150</v>
      </c>
      <c r="BYB23" s="12" t="s">
        <v>150</v>
      </c>
      <c r="BYC23" s="12" t="s">
        <v>150</v>
      </c>
      <c r="BYD23" s="12" t="s">
        <v>150</v>
      </c>
      <c r="BYE23" s="12" t="s">
        <v>150</v>
      </c>
      <c r="BYF23" s="12" t="s">
        <v>150</v>
      </c>
      <c r="BYG23" s="12" t="s">
        <v>150</v>
      </c>
      <c r="BYH23" s="12" t="s">
        <v>150</v>
      </c>
      <c r="BYI23" s="12" t="s">
        <v>150</v>
      </c>
      <c r="BYJ23" s="12" t="s">
        <v>150</v>
      </c>
      <c r="BYK23" s="12" t="s">
        <v>150</v>
      </c>
      <c r="BYL23" s="12" t="s">
        <v>150</v>
      </c>
      <c r="BYM23" s="12" t="s">
        <v>150</v>
      </c>
      <c r="BYN23" s="12" t="s">
        <v>150</v>
      </c>
      <c r="BYO23" s="12" t="s">
        <v>150</v>
      </c>
      <c r="BYP23" s="12" t="s">
        <v>150</v>
      </c>
      <c r="BYQ23" s="12" t="s">
        <v>150</v>
      </c>
      <c r="BYR23" s="12" t="s">
        <v>150</v>
      </c>
      <c r="BYS23" s="12" t="s">
        <v>150</v>
      </c>
      <c r="BYT23" s="12" t="s">
        <v>150</v>
      </c>
      <c r="BYU23" s="12" t="s">
        <v>150</v>
      </c>
      <c r="BYV23" s="12" t="s">
        <v>150</v>
      </c>
      <c r="BYW23" s="12" t="s">
        <v>150</v>
      </c>
      <c r="BYX23" s="12" t="s">
        <v>150</v>
      </c>
      <c r="BYY23" s="12" t="s">
        <v>150</v>
      </c>
      <c r="BYZ23" s="12" t="s">
        <v>150</v>
      </c>
      <c r="BZA23" s="12" t="s">
        <v>150</v>
      </c>
      <c r="BZB23" s="12" t="s">
        <v>150</v>
      </c>
      <c r="BZC23" s="12" t="s">
        <v>150</v>
      </c>
      <c r="BZD23" s="12" t="s">
        <v>150</v>
      </c>
      <c r="BZE23" s="12" t="s">
        <v>150</v>
      </c>
      <c r="BZF23" s="12" t="s">
        <v>150</v>
      </c>
      <c r="BZG23" s="12" t="s">
        <v>150</v>
      </c>
      <c r="BZH23" s="12" t="s">
        <v>3222</v>
      </c>
      <c r="BZI23" s="12" t="s">
        <v>240</v>
      </c>
      <c r="BZJ23" s="12" t="s">
        <v>150</v>
      </c>
      <c r="BZK23" s="12" t="s">
        <v>150</v>
      </c>
      <c r="BZL23" s="12" t="s">
        <v>150</v>
      </c>
      <c r="BZM23" s="12" t="s">
        <v>150</v>
      </c>
      <c r="BZN23" s="12" t="s">
        <v>150</v>
      </c>
      <c r="BZO23" s="12" t="s">
        <v>150</v>
      </c>
      <c r="BZP23" s="12" t="s">
        <v>150</v>
      </c>
      <c r="BZQ23" s="12" t="s">
        <v>150</v>
      </c>
      <c r="BZR23" s="12" t="s">
        <v>150</v>
      </c>
      <c r="BZS23" s="12" t="s">
        <v>150</v>
      </c>
      <c r="BZT23" s="12" t="s">
        <v>150</v>
      </c>
      <c r="BZU23" s="12" t="s">
        <v>150</v>
      </c>
      <c r="BZV23" s="12" t="s">
        <v>150</v>
      </c>
      <c r="BZW23" s="12" t="s">
        <v>150</v>
      </c>
      <c r="BZX23" s="12" t="s">
        <v>150</v>
      </c>
      <c r="BZY23" s="12" t="s">
        <v>150</v>
      </c>
      <c r="BZZ23" s="12" t="s">
        <v>150</v>
      </c>
      <c r="CAA23" s="12" t="s">
        <v>150</v>
      </c>
      <c r="CAB23" s="12" t="s">
        <v>150</v>
      </c>
      <c r="CAC23" s="12" t="s">
        <v>150</v>
      </c>
      <c r="CAD23" s="12" t="s">
        <v>150</v>
      </c>
      <c r="CAE23" s="12" t="s">
        <v>150</v>
      </c>
      <c r="CAF23" s="12" t="s">
        <v>150</v>
      </c>
      <c r="CAG23" s="12" t="s">
        <v>150</v>
      </c>
      <c r="CAH23" s="12" t="s">
        <v>150</v>
      </c>
      <c r="CAI23" s="12" t="s">
        <v>150</v>
      </c>
      <c r="CAJ23" s="12" t="s">
        <v>150</v>
      </c>
      <c r="CAK23" s="12" t="s">
        <v>150</v>
      </c>
      <c r="CAL23" s="12" t="s">
        <v>150</v>
      </c>
      <c r="CAM23" s="12" t="s">
        <v>150</v>
      </c>
      <c r="CAN23" s="12" t="s">
        <v>150</v>
      </c>
      <c r="CAO23" s="12" t="s">
        <v>150</v>
      </c>
      <c r="CAP23" s="12" t="s">
        <v>150</v>
      </c>
      <c r="CAQ23" s="12" t="s">
        <v>150</v>
      </c>
      <c r="CAR23" s="12" t="s">
        <v>150</v>
      </c>
      <c r="CAS23" s="12" t="s">
        <v>150</v>
      </c>
      <c r="CAT23" s="12" t="s">
        <v>150</v>
      </c>
      <c r="CAU23" s="12" t="s">
        <v>150</v>
      </c>
      <c r="CAV23" s="12" t="s">
        <v>150</v>
      </c>
      <c r="CAW23" s="12" t="s">
        <v>150</v>
      </c>
      <c r="CAX23" s="12" t="s">
        <v>150</v>
      </c>
      <c r="CAY23" s="12" t="s">
        <v>150</v>
      </c>
      <c r="CAZ23" s="12" t="s">
        <v>150</v>
      </c>
      <c r="CBA23" s="12" t="s">
        <v>150</v>
      </c>
      <c r="CBB23" s="12" t="s">
        <v>150</v>
      </c>
      <c r="CBC23" s="12" t="s">
        <v>150</v>
      </c>
      <c r="CBD23" s="12" t="s">
        <v>150</v>
      </c>
      <c r="CBE23" s="12" t="s">
        <v>150</v>
      </c>
      <c r="CBF23" s="12" t="s">
        <v>150</v>
      </c>
      <c r="CBG23" s="12" t="s">
        <v>150</v>
      </c>
      <c r="CBH23" s="12" t="s">
        <v>150</v>
      </c>
      <c r="CBI23" s="12" t="s">
        <v>150</v>
      </c>
      <c r="CBJ23" s="12" t="s">
        <v>150</v>
      </c>
      <c r="CBK23" s="12" t="s">
        <v>150</v>
      </c>
      <c r="CBL23" s="12" t="s">
        <v>150</v>
      </c>
      <c r="CBM23" s="12" t="s">
        <v>150</v>
      </c>
      <c r="CBN23" s="12" t="s">
        <v>150</v>
      </c>
      <c r="CBO23" s="12" t="s">
        <v>150</v>
      </c>
      <c r="CBP23" s="12" t="s">
        <v>150</v>
      </c>
      <c r="CBQ23" s="12" t="s">
        <v>150</v>
      </c>
      <c r="CBR23" s="12" t="s">
        <v>150</v>
      </c>
      <c r="CBS23" s="12" t="s">
        <v>150</v>
      </c>
      <c r="CBT23" s="12" t="s">
        <v>150</v>
      </c>
      <c r="CBU23" s="12" t="s">
        <v>150</v>
      </c>
      <c r="CBV23" s="12" t="s">
        <v>150</v>
      </c>
      <c r="CBW23" s="12" t="s">
        <v>150</v>
      </c>
      <c r="CBX23" s="12" t="s">
        <v>150</v>
      </c>
      <c r="CBY23" s="12" t="s">
        <v>150</v>
      </c>
      <c r="CBZ23" s="12" t="s">
        <v>150</v>
      </c>
      <c r="CCA23" s="12" t="s">
        <v>150</v>
      </c>
      <c r="CCB23" s="12" t="s">
        <v>150</v>
      </c>
      <c r="CCC23" s="12" t="s">
        <v>150</v>
      </c>
      <c r="CCD23" s="12" t="s">
        <v>150</v>
      </c>
      <c r="CCE23" s="12" t="s">
        <v>150</v>
      </c>
      <c r="CCF23" s="12" t="s">
        <v>150</v>
      </c>
      <c r="CCG23" s="12" t="s">
        <v>150</v>
      </c>
      <c r="CCH23" s="12" t="s">
        <v>150</v>
      </c>
      <c r="CCI23" s="12" t="s">
        <v>150</v>
      </c>
      <c r="CCJ23" s="12" t="s">
        <v>150</v>
      </c>
      <c r="CCK23" s="12" t="s">
        <v>150</v>
      </c>
      <c r="CCL23" s="12" t="s">
        <v>150</v>
      </c>
      <c r="CCM23" s="12" t="s">
        <v>150</v>
      </c>
      <c r="CCN23" s="12" t="s">
        <v>150</v>
      </c>
      <c r="CCO23" s="12" t="s">
        <v>150</v>
      </c>
      <c r="CCP23" s="12" t="s">
        <v>150</v>
      </c>
      <c r="CCQ23" s="12" t="s">
        <v>150</v>
      </c>
      <c r="CCR23" s="12" t="s">
        <v>150</v>
      </c>
      <c r="CCS23" s="12" t="s">
        <v>150</v>
      </c>
      <c r="CCT23" s="12" t="s">
        <v>150</v>
      </c>
      <c r="CCU23" s="12" t="s">
        <v>150</v>
      </c>
      <c r="CCV23" s="12" t="s">
        <v>150</v>
      </c>
      <c r="CCW23" s="12" t="s">
        <v>150</v>
      </c>
      <c r="CCX23" s="12" t="s">
        <v>150</v>
      </c>
      <c r="CCY23" s="12" t="s">
        <v>150</v>
      </c>
      <c r="CCZ23" s="12" t="s">
        <v>150</v>
      </c>
      <c r="CDA23" s="12" t="s">
        <v>150</v>
      </c>
      <c r="CDB23" s="12" t="s">
        <v>150</v>
      </c>
      <c r="CDC23" s="12" t="s">
        <v>150</v>
      </c>
      <c r="CDD23" s="12" t="s">
        <v>150</v>
      </c>
      <c r="CDE23" s="12" t="s">
        <v>150</v>
      </c>
      <c r="CDF23" s="12" t="s">
        <v>150</v>
      </c>
      <c r="CDG23" s="12" t="s">
        <v>150</v>
      </c>
      <c r="CDH23" s="12" t="s">
        <v>150</v>
      </c>
      <c r="CDI23" s="12" t="s">
        <v>150</v>
      </c>
      <c r="CDJ23" s="12" t="s">
        <v>150</v>
      </c>
      <c r="CDK23" s="12" t="s">
        <v>150</v>
      </c>
      <c r="CDL23" s="12" t="s">
        <v>150</v>
      </c>
      <c r="CDM23" s="12" t="s">
        <v>150</v>
      </c>
      <c r="CDN23" s="12" t="s">
        <v>150</v>
      </c>
      <c r="CDO23" s="12" t="s">
        <v>150</v>
      </c>
      <c r="CDP23" s="12" t="s">
        <v>150</v>
      </c>
      <c r="CDQ23" s="12" t="s">
        <v>150</v>
      </c>
      <c r="CDR23" s="12" t="s">
        <v>150</v>
      </c>
      <c r="CDS23" s="12" t="s">
        <v>150</v>
      </c>
      <c r="CDT23" s="12" t="s">
        <v>150</v>
      </c>
      <c r="CDU23" s="12" t="s">
        <v>150</v>
      </c>
      <c r="CDV23" s="12" t="s">
        <v>150</v>
      </c>
      <c r="CDW23" s="12" t="s">
        <v>150</v>
      </c>
      <c r="CDX23" s="12" t="s">
        <v>150</v>
      </c>
      <c r="CDY23" s="12" t="s">
        <v>150</v>
      </c>
      <c r="CDZ23" s="12" t="s">
        <v>150</v>
      </c>
      <c r="CEA23" s="12" t="s">
        <v>150</v>
      </c>
      <c r="CEB23" s="12" t="s">
        <v>150</v>
      </c>
      <c r="CEC23" s="12" t="s">
        <v>150</v>
      </c>
      <c r="CED23" s="12" t="s">
        <v>150</v>
      </c>
      <c r="CEE23" s="12" t="s">
        <v>150</v>
      </c>
      <c r="CEF23" s="12" t="s">
        <v>150</v>
      </c>
      <c r="CEG23" s="12" t="s">
        <v>150</v>
      </c>
      <c r="CEH23" s="12" t="s">
        <v>150</v>
      </c>
      <c r="CEI23" s="12" t="s">
        <v>150</v>
      </c>
      <c r="CEJ23" s="12" t="s">
        <v>150</v>
      </c>
      <c r="CEK23" s="12" t="s">
        <v>150</v>
      </c>
      <c r="CEL23" s="12" t="s">
        <v>150</v>
      </c>
      <c r="CEM23" s="12" t="s">
        <v>150</v>
      </c>
      <c r="CEN23" s="12" t="s">
        <v>150</v>
      </c>
      <c r="CEO23" s="12" t="s">
        <v>150</v>
      </c>
      <c r="CEP23" s="12" t="s">
        <v>150</v>
      </c>
      <c r="CEQ23" s="12" t="s">
        <v>150</v>
      </c>
      <c r="CER23" s="12" t="s">
        <v>150</v>
      </c>
      <c r="CES23" s="12" t="s">
        <v>150</v>
      </c>
      <c r="CET23" s="12" t="s">
        <v>150</v>
      </c>
      <c r="CEU23" s="12" t="s">
        <v>150</v>
      </c>
      <c r="CEV23" s="12" t="s">
        <v>150</v>
      </c>
      <c r="CEW23" s="12" t="s">
        <v>150</v>
      </c>
      <c r="CEX23" s="12" t="s">
        <v>150</v>
      </c>
      <c r="CEY23" s="12" t="s">
        <v>150</v>
      </c>
      <c r="CEZ23" s="12" t="s">
        <v>150</v>
      </c>
      <c r="CFA23" s="12" t="s">
        <v>150</v>
      </c>
      <c r="CFB23" s="12" t="s">
        <v>150</v>
      </c>
      <c r="CFC23" s="12" t="s">
        <v>150</v>
      </c>
      <c r="CFD23" s="12" t="s">
        <v>150</v>
      </c>
      <c r="CFE23" s="12" t="s">
        <v>150</v>
      </c>
      <c r="CFF23" s="12" t="s">
        <v>150</v>
      </c>
      <c r="CFG23" s="12" t="s">
        <v>150</v>
      </c>
      <c r="CFH23" s="12" t="s">
        <v>150</v>
      </c>
      <c r="CFI23" s="12" t="s">
        <v>150</v>
      </c>
      <c r="CFJ23" s="12" t="s">
        <v>150</v>
      </c>
      <c r="CFK23" s="12" t="s">
        <v>150</v>
      </c>
      <c r="CFL23" s="12" t="s">
        <v>150</v>
      </c>
      <c r="CFM23" s="12" t="s">
        <v>150</v>
      </c>
      <c r="CFN23" s="12" t="s">
        <v>150</v>
      </c>
      <c r="CFO23" s="12" t="s">
        <v>150</v>
      </c>
      <c r="CFP23" s="12" t="s">
        <v>150</v>
      </c>
      <c r="CFQ23" s="12" t="s">
        <v>150</v>
      </c>
      <c r="CFR23" s="12" t="s">
        <v>150</v>
      </c>
      <c r="CFS23" s="12" t="s">
        <v>150</v>
      </c>
      <c r="CFT23" s="12" t="s">
        <v>150</v>
      </c>
      <c r="CFU23" s="12" t="s">
        <v>150</v>
      </c>
      <c r="CFV23" s="12" t="s">
        <v>150</v>
      </c>
      <c r="CFW23" s="12" t="s">
        <v>150</v>
      </c>
      <c r="CFX23" s="12" t="s">
        <v>150</v>
      </c>
      <c r="CFY23" s="12" t="s">
        <v>150</v>
      </c>
      <c r="CFZ23" s="12" t="s">
        <v>150</v>
      </c>
      <c r="CGA23" s="12" t="s">
        <v>150</v>
      </c>
      <c r="CGB23" s="12" t="s">
        <v>150</v>
      </c>
      <c r="CGC23" s="12" t="s">
        <v>150</v>
      </c>
      <c r="CGD23" s="12" t="s">
        <v>150</v>
      </c>
      <c r="CGE23" s="12" t="s">
        <v>150</v>
      </c>
      <c r="CGF23" s="12" t="s">
        <v>150</v>
      </c>
      <c r="CGG23" s="12" t="s">
        <v>150</v>
      </c>
      <c r="CGH23" s="12" t="s">
        <v>150</v>
      </c>
      <c r="CGI23" s="12" t="s">
        <v>150</v>
      </c>
      <c r="CGJ23" s="12" t="s">
        <v>150</v>
      </c>
      <c r="CGK23" s="12" t="s">
        <v>150</v>
      </c>
      <c r="CGL23" s="12" t="s">
        <v>4247</v>
      </c>
      <c r="CGM23" s="12" t="s">
        <v>4248</v>
      </c>
      <c r="CGN23" s="12" t="s">
        <v>150</v>
      </c>
      <c r="CGO23" s="12" t="s">
        <v>150</v>
      </c>
      <c r="CGP23" s="12" t="s">
        <v>150</v>
      </c>
      <c r="CGQ23" s="12" t="s">
        <v>150</v>
      </c>
      <c r="CGR23" s="12" t="s">
        <v>150</v>
      </c>
      <c r="CGS23" s="12" t="s">
        <v>150</v>
      </c>
      <c r="CGT23" s="12" t="s">
        <v>150</v>
      </c>
      <c r="CGU23" s="12" t="s">
        <v>150</v>
      </c>
      <c r="CGV23" s="12" t="s">
        <v>150</v>
      </c>
      <c r="CGW23" s="12" t="s">
        <v>150</v>
      </c>
      <c r="CGX23" s="12" t="s">
        <v>150</v>
      </c>
      <c r="CGY23" s="12" t="s">
        <v>150</v>
      </c>
      <c r="CGZ23" s="12" t="s">
        <v>150</v>
      </c>
      <c r="CHA23" s="12" t="s">
        <v>150</v>
      </c>
      <c r="CHB23" s="12" t="s">
        <v>150</v>
      </c>
      <c r="CHC23" s="12" t="s">
        <v>150</v>
      </c>
      <c r="CHD23" s="12" t="s">
        <v>150</v>
      </c>
      <c r="CHE23" s="12" t="s">
        <v>150</v>
      </c>
      <c r="CHF23" s="12" t="s">
        <v>150</v>
      </c>
      <c r="CHG23" s="12" t="s">
        <v>150</v>
      </c>
      <c r="CHH23" s="12" t="s">
        <v>150</v>
      </c>
      <c r="CHI23" s="12" t="s">
        <v>150</v>
      </c>
      <c r="CHJ23" s="12" t="s">
        <v>150</v>
      </c>
      <c r="CHK23" s="12" t="s">
        <v>150</v>
      </c>
      <c r="CHL23" s="12" t="s">
        <v>150</v>
      </c>
      <c r="CHM23" s="12" t="s">
        <v>150</v>
      </c>
      <c r="CHN23" s="12" t="s">
        <v>150</v>
      </c>
      <c r="CHO23" s="12" t="s">
        <v>150</v>
      </c>
      <c r="CHP23" s="12" t="s">
        <v>150</v>
      </c>
      <c r="CHQ23" s="12" t="s">
        <v>150</v>
      </c>
      <c r="CHR23" s="12" t="s">
        <v>150</v>
      </c>
      <c r="CHS23" s="12" t="s">
        <v>150</v>
      </c>
      <c r="CHT23" s="12" t="s">
        <v>150</v>
      </c>
      <c r="CHU23" s="12" t="s">
        <v>150</v>
      </c>
      <c r="CHV23" s="12" t="s">
        <v>150</v>
      </c>
      <c r="CHW23" s="12" t="s">
        <v>150</v>
      </c>
      <c r="CHX23" s="12" t="s">
        <v>150</v>
      </c>
      <c r="CHY23" s="12" t="s">
        <v>150</v>
      </c>
      <c r="CHZ23" s="12" t="s">
        <v>150</v>
      </c>
      <c r="CIA23" s="12" t="s">
        <v>150</v>
      </c>
      <c r="CIB23" s="12" t="s">
        <v>150</v>
      </c>
      <c r="CIC23" s="12" t="s">
        <v>150</v>
      </c>
      <c r="CID23" s="12" t="s">
        <v>150</v>
      </c>
      <c r="CIE23" s="12" t="s">
        <v>150</v>
      </c>
      <c r="CIF23" s="12" t="s">
        <v>150</v>
      </c>
      <c r="CIG23" s="12" t="s">
        <v>150</v>
      </c>
      <c r="CIH23" s="12" t="s">
        <v>150</v>
      </c>
      <c r="CII23" s="12" t="s">
        <v>150</v>
      </c>
      <c r="CIJ23" s="12" t="s">
        <v>150</v>
      </c>
      <c r="CIK23" s="12" t="s">
        <v>150</v>
      </c>
      <c r="CIL23" s="12" t="s">
        <v>150</v>
      </c>
      <c r="CIM23" s="12" t="s">
        <v>150</v>
      </c>
      <c r="CIN23" s="12" t="s">
        <v>150</v>
      </c>
      <c r="CIO23" s="12" t="s">
        <v>150</v>
      </c>
      <c r="CIP23" s="12" t="s">
        <v>150</v>
      </c>
      <c r="CIQ23" s="12" t="s">
        <v>150</v>
      </c>
      <c r="CIR23" s="12" t="s">
        <v>150</v>
      </c>
      <c r="CIS23" s="12" t="s">
        <v>150</v>
      </c>
      <c r="CIT23" s="12" t="s">
        <v>150</v>
      </c>
      <c r="CIU23" s="12" t="s">
        <v>150</v>
      </c>
      <c r="CIV23" s="12" t="s">
        <v>150</v>
      </c>
      <c r="CIW23" s="12" t="s">
        <v>150</v>
      </c>
      <c r="CIX23" s="12" t="s">
        <v>150</v>
      </c>
      <c r="CIY23" s="12" t="s">
        <v>150</v>
      </c>
      <c r="CIZ23" s="12" t="s">
        <v>150</v>
      </c>
      <c r="CJA23" s="12" t="s">
        <v>150</v>
      </c>
      <c r="CJB23" s="12" t="s">
        <v>150</v>
      </c>
      <c r="CJC23" s="12" t="s">
        <v>150</v>
      </c>
      <c r="CJD23" s="12" t="s">
        <v>150</v>
      </c>
      <c r="CJE23" s="12" t="s">
        <v>150</v>
      </c>
      <c r="CJF23" s="12" t="s">
        <v>150</v>
      </c>
      <c r="CJG23" s="12" t="s">
        <v>150</v>
      </c>
      <c r="CJH23" s="12" t="s">
        <v>150</v>
      </c>
      <c r="CJI23" s="12" t="s">
        <v>150</v>
      </c>
      <c r="CJJ23" s="12" t="s">
        <v>150</v>
      </c>
      <c r="CJK23" s="12" t="s">
        <v>150</v>
      </c>
      <c r="CJL23" s="12" t="s">
        <v>150</v>
      </c>
      <c r="CJM23" s="12" t="s">
        <v>150</v>
      </c>
      <c r="CJN23" s="12" t="s">
        <v>150</v>
      </c>
      <c r="CJO23" s="12" t="s">
        <v>150</v>
      </c>
      <c r="CJP23" s="12" t="s">
        <v>150</v>
      </c>
      <c r="CJQ23" s="12" t="s">
        <v>150</v>
      </c>
      <c r="CJR23" s="12" t="s">
        <v>150</v>
      </c>
      <c r="CJS23" s="12" t="s">
        <v>150</v>
      </c>
      <c r="CJT23" s="12" t="s">
        <v>150</v>
      </c>
      <c r="CJU23" s="12" t="s">
        <v>150</v>
      </c>
      <c r="CJV23" s="12" t="s">
        <v>150</v>
      </c>
      <c r="CJW23" s="12" t="s">
        <v>150</v>
      </c>
      <c r="CJX23" s="12" t="s">
        <v>150</v>
      </c>
      <c r="CJY23" s="12" t="s">
        <v>150</v>
      </c>
      <c r="CJZ23" s="12" t="s">
        <v>150</v>
      </c>
      <c r="CKA23" s="12" t="s">
        <v>150</v>
      </c>
      <c r="CKB23" s="12" t="s">
        <v>150</v>
      </c>
      <c r="CKC23" s="12" t="s">
        <v>150</v>
      </c>
      <c r="CKD23" s="12" t="s">
        <v>150</v>
      </c>
      <c r="CKE23" s="12" t="s">
        <v>150</v>
      </c>
      <c r="CKF23" s="12" t="s">
        <v>150</v>
      </c>
      <c r="CKG23" s="12" t="s">
        <v>150</v>
      </c>
      <c r="CKH23" s="12" t="s">
        <v>150</v>
      </c>
      <c r="CKI23" s="12" t="s">
        <v>150</v>
      </c>
      <c r="CKJ23" s="12" t="s">
        <v>150</v>
      </c>
      <c r="CKK23" s="12" t="s">
        <v>150</v>
      </c>
      <c r="CKL23" s="12" t="s">
        <v>150</v>
      </c>
      <c r="CKM23" s="12" t="s">
        <v>150</v>
      </c>
      <c r="CKN23" s="12" t="s">
        <v>150</v>
      </c>
      <c r="CKO23" s="12" t="s">
        <v>150</v>
      </c>
      <c r="CKP23" s="12" t="s">
        <v>150</v>
      </c>
      <c r="CKQ23" s="12" t="s">
        <v>150</v>
      </c>
      <c r="CKR23" s="12" t="s">
        <v>150</v>
      </c>
      <c r="CKS23" s="12" t="s">
        <v>150</v>
      </c>
      <c r="CKT23" s="12" t="s">
        <v>150</v>
      </c>
      <c r="CKU23" s="12" t="s">
        <v>150</v>
      </c>
      <c r="CKV23" s="12" t="s">
        <v>150</v>
      </c>
      <c r="CKW23" s="12" t="s">
        <v>150</v>
      </c>
      <c r="CKX23" s="12" t="s">
        <v>150</v>
      </c>
      <c r="CKY23" s="12" t="s">
        <v>150</v>
      </c>
      <c r="CKZ23" s="12" t="s">
        <v>150</v>
      </c>
      <c r="CLA23" s="12" t="s">
        <v>150</v>
      </c>
      <c r="CLB23" s="12" t="s">
        <v>150</v>
      </c>
      <c r="CLC23" s="12" t="s">
        <v>150</v>
      </c>
      <c r="CLD23" s="12" t="s">
        <v>150</v>
      </c>
      <c r="CLE23" s="12" t="s">
        <v>150</v>
      </c>
      <c r="CLF23" s="12" t="s">
        <v>150</v>
      </c>
      <c r="CLG23" s="12" t="s">
        <v>150</v>
      </c>
      <c r="CLH23" s="12" t="s">
        <v>150</v>
      </c>
      <c r="CLI23" s="12" t="s">
        <v>150</v>
      </c>
      <c r="CLJ23" s="12" t="s">
        <v>150</v>
      </c>
      <c r="CLK23" s="12" t="s">
        <v>150</v>
      </c>
      <c r="CLL23" s="12" t="s">
        <v>150</v>
      </c>
      <c r="CLM23" s="12" t="s">
        <v>150</v>
      </c>
      <c r="CLN23" s="12" t="s">
        <v>150</v>
      </c>
      <c r="CLO23" s="12" t="s">
        <v>150</v>
      </c>
      <c r="CLP23" s="12" t="s">
        <v>150</v>
      </c>
      <c r="CLQ23" s="12" t="s">
        <v>150</v>
      </c>
      <c r="CLR23" s="12" t="s">
        <v>150</v>
      </c>
      <c r="CLS23" s="12" t="s">
        <v>150</v>
      </c>
      <c r="CLT23" s="12" t="s">
        <v>150</v>
      </c>
      <c r="CLU23" s="12" t="s">
        <v>150</v>
      </c>
      <c r="CLV23" s="12" t="s">
        <v>150</v>
      </c>
      <c r="CLW23" s="12" t="s">
        <v>150</v>
      </c>
      <c r="CLX23" s="12" t="s">
        <v>150</v>
      </c>
      <c r="CLY23" s="12" t="s">
        <v>150</v>
      </c>
      <c r="CLZ23" s="12" t="s">
        <v>150</v>
      </c>
      <c r="CMA23" s="12" t="s">
        <v>150</v>
      </c>
      <c r="CMB23" s="12" t="s">
        <v>150</v>
      </c>
      <c r="CMC23" s="12" t="s">
        <v>150</v>
      </c>
      <c r="CMD23" s="12" t="s">
        <v>150</v>
      </c>
      <c r="CME23" s="12" t="s">
        <v>150</v>
      </c>
      <c r="CMF23" s="12" t="s">
        <v>150</v>
      </c>
      <c r="CMG23" s="12" t="s">
        <v>150</v>
      </c>
      <c r="CMH23" s="12" t="s">
        <v>150</v>
      </c>
      <c r="CMI23" s="12" t="s">
        <v>150</v>
      </c>
      <c r="CMJ23" s="12" t="s">
        <v>150</v>
      </c>
      <c r="CMK23" s="12" t="s">
        <v>150</v>
      </c>
      <c r="CML23" s="12" t="s">
        <v>150</v>
      </c>
      <c r="CMM23" s="12" t="s">
        <v>150</v>
      </c>
      <c r="CMN23" s="12" t="s">
        <v>150</v>
      </c>
      <c r="CMO23" s="12" t="s">
        <v>150</v>
      </c>
      <c r="CMP23" s="12" t="s">
        <v>150</v>
      </c>
      <c r="CMQ23" s="12" t="s">
        <v>150</v>
      </c>
      <c r="CMR23" s="12" t="s">
        <v>150</v>
      </c>
      <c r="CMS23" s="12" t="s">
        <v>150</v>
      </c>
      <c r="CMT23" s="12" t="s">
        <v>150</v>
      </c>
      <c r="CMU23" s="12" t="s">
        <v>150</v>
      </c>
      <c r="CMV23" s="12" t="s">
        <v>150</v>
      </c>
      <c r="CMW23" s="12" t="s">
        <v>150</v>
      </c>
      <c r="CMX23" s="12" t="s">
        <v>150</v>
      </c>
      <c r="CMY23" s="12" t="s">
        <v>150</v>
      </c>
      <c r="CMZ23" s="12" t="s">
        <v>150</v>
      </c>
      <c r="CNA23" s="12" t="s">
        <v>150</v>
      </c>
      <c r="CNB23" s="12" t="s">
        <v>150</v>
      </c>
      <c r="CNC23" s="12" t="s">
        <v>150</v>
      </c>
      <c r="CND23" s="12" t="s">
        <v>150</v>
      </c>
      <c r="CNE23" s="12" t="s">
        <v>150</v>
      </c>
      <c r="CNF23" s="12" t="s">
        <v>150</v>
      </c>
      <c r="CNG23" s="12" t="s">
        <v>150</v>
      </c>
      <c r="CNH23" s="12" t="s">
        <v>150</v>
      </c>
      <c r="CNI23" s="12" t="s">
        <v>150</v>
      </c>
      <c r="CNJ23" s="12" t="s">
        <v>150</v>
      </c>
      <c r="CNK23" s="12" t="s">
        <v>150</v>
      </c>
      <c r="CNL23" s="12" t="s">
        <v>150</v>
      </c>
      <c r="CNM23" s="12" t="s">
        <v>150</v>
      </c>
      <c r="CNN23" s="12" t="s">
        <v>150</v>
      </c>
      <c r="CNO23" s="12" t="s">
        <v>150</v>
      </c>
      <c r="CNP23" s="12" t="s">
        <v>150</v>
      </c>
      <c r="CNQ23" s="12" t="s">
        <v>150</v>
      </c>
      <c r="CNR23" s="12" t="s">
        <v>150</v>
      </c>
      <c r="CNS23" s="12" t="s">
        <v>150</v>
      </c>
      <c r="CNT23" s="12" t="s">
        <v>150</v>
      </c>
      <c r="CNU23" s="12" t="s">
        <v>150</v>
      </c>
      <c r="CNV23" s="12" t="s">
        <v>150</v>
      </c>
      <c r="CNW23" s="12" t="s">
        <v>150</v>
      </c>
      <c r="CNX23" s="12" t="s">
        <v>150</v>
      </c>
      <c r="CNY23" s="12" t="s">
        <v>150</v>
      </c>
      <c r="CNZ23" s="12" t="s">
        <v>150</v>
      </c>
      <c r="COA23" s="12" t="s">
        <v>150</v>
      </c>
      <c r="COB23" s="12" t="s">
        <v>150</v>
      </c>
      <c r="COC23" s="12" t="s">
        <v>150</v>
      </c>
      <c r="COD23" s="12" t="s">
        <v>150</v>
      </c>
      <c r="COE23" s="12" t="s">
        <v>150</v>
      </c>
      <c r="COF23" s="12" t="s">
        <v>150</v>
      </c>
      <c r="COG23" s="12" t="s">
        <v>150</v>
      </c>
      <c r="COH23" s="12" t="s">
        <v>150</v>
      </c>
      <c r="COI23" s="12" t="s">
        <v>150</v>
      </c>
      <c r="COJ23" s="12" t="s">
        <v>150</v>
      </c>
      <c r="COK23" s="12" t="s">
        <v>150</v>
      </c>
      <c r="COL23" s="12" t="s">
        <v>150</v>
      </c>
      <c r="COM23" s="12" t="s">
        <v>150</v>
      </c>
      <c r="CON23" s="12" t="s">
        <v>150</v>
      </c>
      <c r="COO23" s="12" t="s">
        <v>150</v>
      </c>
      <c r="COP23" s="12" t="s">
        <v>150</v>
      </c>
      <c r="COQ23" s="12" t="s">
        <v>150</v>
      </c>
      <c r="COR23" s="12" t="s">
        <v>150</v>
      </c>
      <c r="COS23" s="12" t="s">
        <v>150</v>
      </c>
      <c r="COT23" s="12" t="s">
        <v>150</v>
      </c>
      <c r="COU23" s="12" t="s">
        <v>150</v>
      </c>
      <c r="COV23" s="12" t="s">
        <v>150</v>
      </c>
      <c r="COW23" s="12" t="s">
        <v>150</v>
      </c>
      <c r="COX23" s="12" t="s">
        <v>150</v>
      </c>
      <c r="COY23" s="12" t="s">
        <v>150</v>
      </c>
      <c r="COZ23" s="12" t="s">
        <v>150</v>
      </c>
      <c r="CPA23" s="12" t="s">
        <v>150</v>
      </c>
      <c r="CPB23" s="12" t="s">
        <v>150</v>
      </c>
      <c r="CPC23" s="12" t="s">
        <v>150</v>
      </c>
      <c r="CPD23" s="12" t="s">
        <v>150</v>
      </c>
      <c r="CPE23" s="12" t="s">
        <v>150</v>
      </c>
      <c r="CPF23" s="12" t="s">
        <v>150</v>
      </c>
      <c r="CPG23" s="12" t="s">
        <v>150</v>
      </c>
      <c r="CPH23" s="12" t="s">
        <v>150</v>
      </c>
      <c r="CPI23" s="12" t="s">
        <v>150</v>
      </c>
      <c r="CPJ23" s="12" t="s">
        <v>150</v>
      </c>
      <c r="CPK23" s="12" t="s">
        <v>150</v>
      </c>
      <c r="CPL23" s="12" t="s">
        <v>150</v>
      </c>
      <c r="CPM23" s="12" t="s">
        <v>150</v>
      </c>
      <c r="CPN23" s="12" t="s">
        <v>150</v>
      </c>
      <c r="CPO23" s="12" t="s">
        <v>150</v>
      </c>
      <c r="CPP23" s="12" t="s">
        <v>150</v>
      </c>
      <c r="CPQ23" s="12" t="s">
        <v>150</v>
      </c>
      <c r="CPR23" s="12" t="s">
        <v>150</v>
      </c>
      <c r="CPS23" s="12" t="s">
        <v>150</v>
      </c>
      <c r="CPT23" s="12" t="s">
        <v>150</v>
      </c>
      <c r="CPU23" s="12" t="s">
        <v>150</v>
      </c>
      <c r="CPV23" s="12" t="s">
        <v>150</v>
      </c>
      <c r="CPW23" s="12" t="s">
        <v>150</v>
      </c>
      <c r="CPX23" s="12" t="s">
        <v>150</v>
      </c>
      <c r="CPY23" s="12" t="s">
        <v>150</v>
      </c>
      <c r="CPZ23" s="12" t="s">
        <v>150</v>
      </c>
      <c r="CQA23" s="12" t="s">
        <v>150</v>
      </c>
      <c r="CQB23" s="12" t="s">
        <v>150</v>
      </c>
      <c r="CQC23" s="12" t="s">
        <v>150</v>
      </c>
      <c r="CQD23" s="12" t="s">
        <v>150</v>
      </c>
      <c r="CQE23" s="12" t="s">
        <v>150</v>
      </c>
      <c r="CQF23" s="12" t="s">
        <v>150</v>
      </c>
      <c r="CQG23" s="12" t="s">
        <v>150</v>
      </c>
      <c r="CQH23" s="12" t="s">
        <v>150</v>
      </c>
      <c r="CQI23" s="12" t="s">
        <v>150</v>
      </c>
      <c r="CQJ23" s="12" t="s">
        <v>150</v>
      </c>
      <c r="CQK23" s="12" t="s">
        <v>150</v>
      </c>
      <c r="CQL23" s="12" t="s">
        <v>150</v>
      </c>
      <c r="CQM23" s="12" t="s">
        <v>150</v>
      </c>
      <c r="CQN23" s="12" t="s">
        <v>150</v>
      </c>
      <c r="CQO23" s="12" t="s">
        <v>150</v>
      </c>
      <c r="CQP23" s="12" t="s">
        <v>150</v>
      </c>
      <c r="CQQ23" s="12" t="s">
        <v>150</v>
      </c>
      <c r="CQR23" s="12" t="s">
        <v>150</v>
      </c>
      <c r="CQS23" s="12" t="s">
        <v>150</v>
      </c>
      <c r="CQT23" s="12" t="s">
        <v>150</v>
      </c>
      <c r="CQU23" s="12" t="s">
        <v>150</v>
      </c>
      <c r="CQV23" s="12" t="s">
        <v>150</v>
      </c>
      <c r="CQW23" s="12" t="s">
        <v>150</v>
      </c>
      <c r="CQX23" s="12" t="s">
        <v>150</v>
      </c>
      <c r="CQY23" s="12" t="s">
        <v>150</v>
      </c>
      <c r="CQZ23" s="12" t="s">
        <v>150</v>
      </c>
      <c r="CRA23" s="12" t="s">
        <v>150</v>
      </c>
      <c r="CRB23" s="12" t="s">
        <v>150</v>
      </c>
      <c r="CRC23" s="12" t="s">
        <v>150</v>
      </c>
      <c r="CRD23" s="12" t="s">
        <v>150</v>
      </c>
      <c r="CRE23" s="12" t="s">
        <v>150</v>
      </c>
      <c r="CRF23" s="12" t="s">
        <v>150</v>
      </c>
      <c r="CRG23" s="12" t="s">
        <v>150</v>
      </c>
      <c r="CRH23" s="12" t="s">
        <v>150</v>
      </c>
      <c r="CRI23" s="12" t="s">
        <v>150</v>
      </c>
      <c r="CRJ23" s="12" t="s">
        <v>150</v>
      </c>
      <c r="CRK23" s="12" t="s">
        <v>150</v>
      </c>
      <c r="CRL23" s="12" t="s">
        <v>150</v>
      </c>
      <c r="CRM23" s="12" t="s">
        <v>150</v>
      </c>
      <c r="CRN23" s="12" t="s">
        <v>150</v>
      </c>
      <c r="CRO23" s="12" t="s">
        <v>150</v>
      </c>
      <c r="CRP23" s="12" t="s">
        <v>150</v>
      </c>
      <c r="CRQ23" s="12" t="s">
        <v>150</v>
      </c>
      <c r="CRR23" s="12" t="s">
        <v>150</v>
      </c>
      <c r="CRS23" s="12" t="s">
        <v>150</v>
      </c>
      <c r="CRT23" s="12" t="s">
        <v>150</v>
      </c>
      <c r="CRU23" s="12" t="s">
        <v>150</v>
      </c>
      <c r="CRV23" s="12" t="s">
        <v>150</v>
      </c>
      <c r="CRW23" s="12" t="s">
        <v>150</v>
      </c>
      <c r="CRX23" s="12" t="s">
        <v>150</v>
      </c>
      <c r="CRY23" s="12" t="s">
        <v>150</v>
      </c>
      <c r="CRZ23" s="12" t="s">
        <v>150</v>
      </c>
      <c r="CSA23" s="12" t="s">
        <v>150</v>
      </c>
      <c r="CSB23" s="12" t="s">
        <v>150</v>
      </c>
      <c r="CSC23" s="12" t="s">
        <v>150</v>
      </c>
      <c r="CSD23" s="12" t="s">
        <v>150</v>
      </c>
      <c r="CSE23" s="12" t="s">
        <v>150</v>
      </c>
      <c r="CSF23" s="12" t="s">
        <v>150</v>
      </c>
      <c r="CSG23" s="12" t="s">
        <v>150</v>
      </c>
      <c r="CSH23" s="12" t="s">
        <v>150</v>
      </c>
      <c r="CSI23" s="12" t="s">
        <v>150</v>
      </c>
      <c r="CSJ23" s="12" t="s">
        <v>150</v>
      </c>
      <c r="CSK23" s="12" t="s">
        <v>150</v>
      </c>
      <c r="CSL23" s="12" t="s">
        <v>150</v>
      </c>
      <c r="CSM23" s="12" t="s">
        <v>150</v>
      </c>
      <c r="CSN23" s="12" t="s">
        <v>150</v>
      </c>
      <c r="CSO23" s="12" t="s">
        <v>150</v>
      </c>
      <c r="CSP23" s="12" t="s">
        <v>150</v>
      </c>
      <c r="CSQ23" s="12" t="s">
        <v>150</v>
      </c>
      <c r="CSR23" s="12" t="s">
        <v>150</v>
      </c>
      <c r="CSS23" s="12" t="s">
        <v>150</v>
      </c>
      <c r="CST23" s="12" t="s">
        <v>150</v>
      </c>
      <c r="CSU23" s="12" t="s">
        <v>150</v>
      </c>
      <c r="CSV23" s="12" t="s">
        <v>150</v>
      </c>
      <c r="CSW23" s="12" t="s">
        <v>150</v>
      </c>
      <c r="CSX23" s="12" t="s">
        <v>150</v>
      </c>
      <c r="CSY23" s="12" t="s">
        <v>150</v>
      </c>
      <c r="CSZ23" s="12" t="s">
        <v>150</v>
      </c>
      <c r="CTA23" s="12" t="s">
        <v>150</v>
      </c>
      <c r="CTB23" s="12" t="s">
        <v>150</v>
      </c>
      <c r="CTC23" s="12" t="s">
        <v>150</v>
      </c>
      <c r="CTD23" s="12" t="s">
        <v>150</v>
      </c>
      <c r="CTE23" s="12" t="s">
        <v>150</v>
      </c>
      <c r="CTF23" s="12" t="s">
        <v>150</v>
      </c>
      <c r="CTG23" s="12" t="s">
        <v>150</v>
      </c>
      <c r="CTH23" s="12" t="s">
        <v>150</v>
      </c>
      <c r="CTI23" s="12" t="s">
        <v>150</v>
      </c>
      <c r="CTJ23" s="12" t="s">
        <v>150</v>
      </c>
      <c r="CTK23" s="12" t="s">
        <v>150</v>
      </c>
      <c r="CTL23" s="12" t="s">
        <v>150</v>
      </c>
      <c r="CTM23" s="12" t="s">
        <v>150</v>
      </c>
      <c r="CTN23" s="12" t="s">
        <v>150</v>
      </c>
      <c r="CTO23" s="12" t="s">
        <v>150</v>
      </c>
      <c r="CTP23" s="12" t="s">
        <v>150</v>
      </c>
      <c r="CTQ23" s="12" t="s">
        <v>150</v>
      </c>
      <c r="CTR23" s="12" t="s">
        <v>150</v>
      </c>
      <c r="CTS23" s="12" t="s">
        <v>150</v>
      </c>
      <c r="CTT23" s="12" t="s">
        <v>150</v>
      </c>
      <c r="CTU23" s="12" t="s">
        <v>150</v>
      </c>
      <c r="CTV23" s="12" t="s">
        <v>150</v>
      </c>
      <c r="CTW23" s="12" t="s">
        <v>150</v>
      </c>
      <c r="CTX23" s="12" t="s">
        <v>150</v>
      </c>
      <c r="CTY23" s="12" t="s">
        <v>150</v>
      </c>
      <c r="CTZ23" s="12" t="s">
        <v>150</v>
      </c>
      <c r="CUA23" s="12" t="s">
        <v>150</v>
      </c>
      <c r="CUB23" s="12" t="s">
        <v>150</v>
      </c>
      <c r="CUC23" s="12" t="s">
        <v>150</v>
      </c>
      <c r="CUD23" s="12" t="s">
        <v>150</v>
      </c>
      <c r="CUE23" s="12" t="s">
        <v>150</v>
      </c>
      <c r="CUF23" s="12" t="s">
        <v>150</v>
      </c>
      <c r="CUG23" s="12" t="s">
        <v>150</v>
      </c>
      <c r="CUH23" s="12" t="s">
        <v>150</v>
      </c>
      <c r="CUI23" s="12" t="s">
        <v>150</v>
      </c>
      <c r="CUJ23" s="12" t="s">
        <v>150</v>
      </c>
      <c r="CUK23" s="12" t="s">
        <v>150</v>
      </c>
      <c r="CUL23" s="12" t="s">
        <v>150</v>
      </c>
      <c r="CUM23" s="12" t="s">
        <v>150</v>
      </c>
      <c r="CUN23" s="12" t="s">
        <v>150</v>
      </c>
      <c r="CUO23" s="12" t="s">
        <v>150</v>
      </c>
      <c r="CUP23" s="12" t="s">
        <v>150</v>
      </c>
      <c r="CUQ23" s="12" t="s">
        <v>150</v>
      </c>
      <c r="CUR23" s="12" t="s">
        <v>150</v>
      </c>
      <c r="CUS23" s="12" t="s">
        <v>150</v>
      </c>
      <c r="CUT23" s="12" t="s">
        <v>150</v>
      </c>
      <c r="CUU23" s="12" t="s">
        <v>150</v>
      </c>
      <c r="CUV23" s="12" t="s">
        <v>150</v>
      </c>
      <c r="CUW23" s="12" t="s">
        <v>150</v>
      </c>
      <c r="CUX23" s="12" t="s">
        <v>150</v>
      </c>
      <c r="CUY23" s="12" t="s">
        <v>150</v>
      </c>
      <c r="CUZ23" s="12" t="s">
        <v>150</v>
      </c>
      <c r="CVA23" s="12" t="s">
        <v>150</v>
      </c>
      <c r="CVB23" s="12" t="s">
        <v>150</v>
      </c>
      <c r="CVC23" s="12" t="s">
        <v>150</v>
      </c>
      <c r="CVD23" s="12" t="s">
        <v>150</v>
      </c>
      <c r="CVE23" s="12" t="s">
        <v>150</v>
      </c>
      <c r="CVF23" s="12" t="s">
        <v>150</v>
      </c>
      <c r="CVG23" s="12" t="s">
        <v>150</v>
      </c>
      <c r="CVH23" s="12" t="s">
        <v>150</v>
      </c>
      <c r="CVI23" s="12" t="s">
        <v>150</v>
      </c>
      <c r="CVJ23" s="12" t="s">
        <v>150</v>
      </c>
      <c r="CVK23" s="12" t="s">
        <v>150</v>
      </c>
      <c r="CVL23" s="12" t="s">
        <v>150</v>
      </c>
      <c r="CVM23" s="12" t="s">
        <v>150</v>
      </c>
      <c r="CVN23" s="12" t="s">
        <v>150</v>
      </c>
      <c r="CVO23" s="12" t="s">
        <v>150</v>
      </c>
      <c r="CVP23" s="12" t="s">
        <v>150</v>
      </c>
      <c r="CVQ23" s="12" t="s">
        <v>150</v>
      </c>
      <c r="CVR23" s="12" t="s">
        <v>150</v>
      </c>
      <c r="CVS23" s="12" t="s">
        <v>150</v>
      </c>
      <c r="CVT23" s="12" t="s">
        <v>150</v>
      </c>
      <c r="CVU23" s="12" t="s">
        <v>150</v>
      </c>
      <c r="CVV23" s="12" t="s">
        <v>150</v>
      </c>
      <c r="CVW23" s="12" t="s">
        <v>150</v>
      </c>
      <c r="CVX23" s="12" t="s">
        <v>150</v>
      </c>
      <c r="CVY23" s="12" t="s">
        <v>150</v>
      </c>
      <c r="CVZ23" s="12" t="s">
        <v>150</v>
      </c>
      <c r="CWA23" s="12" t="s">
        <v>150</v>
      </c>
      <c r="CWB23" s="12" t="s">
        <v>150</v>
      </c>
      <c r="CWC23" s="12" t="s">
        <v>4249</v>
      </c>
      <c r="CWD23" s="12" t="s">
        <v>3486</v>
      </c>
      <c r="CWE23" s="12" t="s">
        <v>150</v>
      </c>
      <c r="CWF23" s="12" t="s">
        <v>3325</v>
      </c>
      <c r="CWG23" s="12" t="s">
        <v>3382</v>
      </c>
      <c r="CWH23" s="12" t="s">
        <v>150</v>
      </c>
      <c r="CWI23" s="12" t="s">
        <v>4250</v>
      </c>
      <c r="CWJ23" s="12" t="s">
        <v>3325</v>
      </c>
      <c r="CWK23" s="12" t="s">
        <v>4251</v>
      </c>
      <c r="CWL23" s="12" t="s">
        <v>4252</v>
      </c>
      <c r="CWM23" s="13" t="s">
        <v>150</v>
      </c>
    </row>
    <row r="24" spans="1:2639" x14ac:dyDescent="0.3">
      <c r="A24" s="8">
        <v>7</v>
      </c>
      <c r="B24" s="9" t="s">
        <v>15</v>
      </c>
      <c r="C24" s="9" t="s">
        <v>66</v>
      </c>
      <c r="D24" s="9">
        <v>118123153463</v>
      </c>
      <c r="E24" s="9">
        <v>446306937</v>
      </c>
      <c r="F24" s="9" t="s">
        <v>4253</v>
      </c>
      <c r="G24" s="9" t="s">
        <v>4254</v>
      </c>
      <c r="H24" s="9" t="s">
        <v>4255</v>
      </c>
      <c r="I24" s="9" t="s">
        <v>150</v>
      </c>
      <c r="J24" s="9" t="s">
        <v>150</v>
      </c>
      <c r="K24" s="9" t="s">
        <v>150</v>
      </c>
      <c r="L24" s="9" t="s">
        <v>150</v>
      </c>
      <c r="M24" s="9" t="s">
        <v>17</v>
      </c>
      <c r="N24" s="9" t="s">
        <v>4256</v>
      </c>
      <c r="O24" s="9" t="s">
        <v>150</v>
      </c>
      <c r="P24" s="9" t="s">
        <v>150</v>
      </c>
      <c r="Q24" s="9" t="s">
        <v>150</v>
      </c>
      <c r="R24" s="9" t="s">
        <v>150</v>
      </c>
      <c r="S24" s="9" t="s">
        <v>3915</v>
      </c>
      <c r="T24" s="9" t="s">
        <v>150</v>
      </c>
      <c r="U24" s="9" t="s">
        <v>150</v>
      </c>
      <c r="V24" s="9" t="s">
        <v>150</v>
      </c>
      <c r="W24" s="9" t="s">
        <v>150</v>
      </c>
      <c r="X24" s="9" t="s">
        <v>150</v>
      </c>
      <c r="Y24" s="9" t="s">
        <v>150</v>
      </c>
      <c r="Z24" s="9" t="s">
        <v>150</v>
      </c>
      <c r="AA24" s="9" t="s">
        <v>150</v>
      </c>
      <c r="AB24" s="9" t="s">
        <v>150</v>
      </c>
      <c r="AC24" s="9" t="s">
        <v>150</v>
      </c>
      <c r="AD24" s="9" t="s">
        <v>150</v>
      </c>
      <c r="AE24" s="9" t="s">
        <v>150</v>
      </c>
      <c r="AF24" s="9" t="s">
        <v>150</v>
      </c>
      <c r="AG24" s="9" t="s">
        <v>150</v>
      </c>
      <c r="AH24" s="9" t="s">
        <v>150</v>
      </c>
      <c r="AI24" s="9" t="s">
        <v>150</v>
      </c>
      <c r="AJ24" s="9" t="s">
        <v>150</v>
      </c>
      <c r="AK24" s="9" t="s">
        <v>150</v>
      </c>
      <c r="AL24" s="9" t="s">
        <v>150</v>
      </c>
      <c r="AM24" s="9" t="s">
        <v>150</v>
      </c>
      <c r="AN24" s="9" t="s">
        <v>150</v>
      </c>
      <c r="AO24" s="9" t="s">
        <v>150</v>
      </c>
      <c r="AP24" s="9" t="s">
        <v>150</v>
      </c>
      <c r="AQ24" s="9" t="s">
        <v>150</v>
      </c>
      <c r="AR24" s="9" t="s">
        <v>150</v>
      </c>
      <c r="AS24" s="9" t="s">
        <v>150</v>
      </c>
      <c r="AT24" s="9" t="s">
        <v>150</v>
      </c>
      <c r="AU24" s="9" t="s">
        <v>150</v>
      </c>
      <c r="AV24" s="9" t="s">
        <v>150</v>
      </c>
      <c r="AW24" s="9" t="s">
        <v>150</v>
      </c>
      <c r="AX24" s="9" t="s">
        <v>150</v>
      </c>
      <c r="AY24" s="9" t="s">
        <v>150</v>
      </c>
      <c r="AZ24" s="9" t="s">
        <v>150</v>
      </c>
      <c r="BA24" s="9" t="s">
        <v>150</v>
      </c>
      <c r="BB24" s="9" t="s">
        <v>150</v>
      </c>
      <c r="BC24" s="9" t="s">
        <v>150</v>
      </c>
      <c r="BD24" s="9" t="s">
        <v>150</v>
      </c>
      <c r="BE24" s="9" t="s">
        <v>150</v>
      </c>
      <c r="BF24" s="9" t="s">
        <v>150</v>
      </c>
      <c r="BG24" s="9" t="s">
        <v>150</v>
      </c>
      <c r="BH24" s="9" t="s">
        <v>150</v>
      </c>
      <c r="BI24" s="9" t="s">
        <v>150</v>
      </c>
      <c r="BJ24" s="9" t="s">
        <v>150</v>
      </c>
      <c r="BK24" s="9" t="s">
        <v>150</v>
      </c>
      <c r="BL24" s="9" t="s">
        <v>150</v>
      </c>
      <c r="BM24" s="9" t="s">
        <v>150</v>
      </c>
      <c r="BN24" s="9" t="s">
        <v>150</v>
      </c>
      <c r="BO24" s="9" t="s">
        <v>150</v>
      </c>
      <c r="BP24" s="9" t="s">
        <v>150</v>
      </c>
      <c r="BQ24" s="9" t="s">
        <v>150</v>
      </c>
      <c r="BR24" s="9" t="s">
        <v>150</v>
      </c>
      <c r="BS24" s="9" t="s">
        <v>150</v>
      </c>
      <c r="BT24" s="9" t="s">
        <v>150</v>
      </c>
      <c r="BU24" s="9" t="s">
        <v>3964</v>
      </c>
      <c r="BV24" s="9" t="s">
        <v>150</v>
      </c>
      <c r="BW24" s="9" t="s">
        <v>150</v>
      </c>
      <c r="BX24" s="9" t="s">
        <v>150</v>
      </c>
      <c r="BY24" s="9" t="s">
        <v>150</v>
      </c>
      <c r="BZ24" s="9" t="s">
        <v>150</v>
      </c>
      <c r="CA24" s="9" t="s">
        <v>150</v>
      </c>
      <c r="CB24" s="9" t="s">
        <v>150</v>
      </c>
      <c r="CC24" s="9" t="s">
        <v>150</v>
      </c>
      <c r="CD24" s="9" t="s">
        <v>150</v>
      </c>
      <c r="CE24" s="9" t="s">
        <v>150</v>
      </c>
      <c r="CF24" s="9" t="s">
        <v>3975</v>
      </c>
      <c r="CG24" s="9" t="s">
        <v>3976</v>
      </c>
      <c r="CH24" s="9" t="s">
        <v>150</v>
      </c>
      <c r="CI24" s="9" t="s">
        <v>150</v>
      </c>
      <c r="CJ24" s="9" t="s">
        <v>150</v>
      </c>
      <c r="CK24" s="9" t="s">
        <v>150</v>
      </c>
      <c r="CL24" s="9" t="s">
        <v>150</v>
      </c>
      <c r="CM24" s="9" t="s">
        <v>150</v>
      </c>
      <c r="CN24" s="9" t="s">
        <v>150</v>
      </c>
      <c r="CO24" s="9" t="s">
        <v>150</v>
      </c>
      <c r="CP24" s="9" t="s">
        <v>150</v>
      </c>
      <c r="CQ24" s="9" t="s">
        <v>150</v>
      </c>
      <c r="CR24" s="9" t="s">
        <v>150</v>
      </c>
      <c r="CS24" s="9" t="s">
        <v>150</v>
      </c>
      <c r="CT24" s="9" t="s">
        <v>150</v>
      </c>
      <c r="CU24" s="9" t="s">
        <v>150</v>
      </c>
      <c r="CV24" s="9" t="s">
        <v>150</v>
      </c>
      <c r="CW24" s="9" t="s">
        <v>150</v>
      </c>
      <c r="CX24" s="9" t="s">
        <v>150</v>
      </c>
      <c r="CY24" s="9" t="s">
        <v>150</v>
      </c>
      <c r="CZ24" s="9" t="s">
        <v>150</v>
      </c>
      <c r="DA24" s="9" t="s">
        <v>150</v>
      </c>
      <c r="DB24" s="9" t="s">
        <v>150</v>
      </c>
      <c r="DC24" s="9" t="s">
        <v>150</v>
      </c>
      <c r="DD24" s="9" t="s">
        <v>150</v>
      </c>
      <c r="DE24" s="9" t="s">
        <v>150</v>
      </c>
      <c r="DF24" s="9" t="s">
        <v>150</v>
      </c>
      <c r="DG24" s="9" t="s">
        <v>150</v>
      </c>
      <c r="DH24" s="9" t="s">
        <v>150</v>
      </c>
      <c r="DI24" s="9" t="s">
        <v>150</v>
      </c>
      <c r="DJ24" s="9" t="s">
        <v>150</v>
      </c>
      <c r="DK24" s="9" t="s">
        <v>150</v>
      </c>
      <c r="DL24" s="9" t="s">
        <v>150</v>
      </c>
      <c r="DM24" s="9" t="s">
        <v>150</v>
      </c>
      <c r="DN24" s="9" t="s">
        <v>150</v>
      </c>
      <c r="DO24" s="9" t="s">
        <v>150</v>
      </c>
      <c r="DP24" s="9" t="s">
        <v>150</v>
      </c>
      <c r="DQ24" s="9" t="s">
        <v>150</v>
      </c>
      <c r="DR24" s="9" t="s">
        <v>150</v>
      </c>
      <c r="DS24" s="9" t="s">
        <v>150</v>
      </c>
      <c r="DT24" s="9" t="s">
        <v>150</v>
      </c>
      <c r="DU24" s="9" t="s">
        <v>150</v>
      </c>
      <c r="DV24" s="9" t="s">
        <v>150</v>
      </c>
      <c r="DW24" s="9" t="s">
        <v>150</v>
      </c>
      <c r="DX24" s="9" t="s">
        <v>150</v>
      </c>
      <c r="DY24" s="9" t="s">
        <v>150</v>
      </c>
      <c r="DZ24" s="9" t="s">
        <v>150</v>
      </c>
      <c r="EA24" s="9" t="s">
        <v>150</v>
      </c>
      <c r="EB24" s="9" t="s">
        <v>150</v>
      </c>
      <c r="EC24" s="9" t="s">
        <v>150</v>
      </c>
      <c r="ED24" s="9" t="s">
        <v>150</v>
      </c>
      <c r="EE24" s="9" t="s">
        <v>150</v>
      </c>
      <c r="EF24" s="9" t="s">
        <v>150</v>
      </c>
      <c r="EG24" s="9" t="s">
        <v>150</v>
      </c>
      <c r="EH24" s="9" t="s">
        <v>150</v>
      </c>
      <c r="EI24" s="9" t="s">
        <v>150</v>
      </c>
      <c r="EJ24" s="9" t="s">
        <v>150</v>
      </c>
      <c r="EK24" s="9" t="s">
        <v>150</v>
      </c>
      <c r="EL24" s="9" t="s">
        <v>150</v>
      </c>
      <c r="EM24" s="9" t="s">
        <v>150</v>
      </c>
      <c r="EN24" s="9" t="s">
        <v>150</v>
      </c>
      <c r="EO24" s="9" t="s">
        <v>150</v>
      </c>
      <c r="EP24" s="9" t="s">
        <v>150</v>
      </c>
      <c r="EQ24" s="9" t="s">
        <v>150</v>
      </c>
      <c r="ER24" s="9" t="s">
        <v>150</v>
      </c>
      <c r="ES24" s="9" t="s">
        <v>150</v>
      </c>
      <c r="ET24" s="9" t="s">
        <v>150</v>
      </c>
      <c r="EU24" s="9" t="s">
        <v>150</v>
      </c>
      <c r="EV24" s="9" t="s">
        <v>150</v>
      </c>
      <c r="EW24" s="9" t="s">
        <v>150</v>
      </c>
      <c r="EX24" s="9" t="s">
        <v>3035</v>
      </c>
      <c r="EY24" s="9" t="s">
        <v>150</v>
      </c>
      <c r="EZ24" s="9" t="s">
        <v>150</v>
      </c>
      <c r="FA24" s="9" t="s">
        <v>3038</v>
      </c>
      <c r="FB24" s="9" t="s">
        <v>3039</v>
      </c>
      <c r="FC24" s="9" t="s">
        <v>3040</v>
      </c>
      <c r="FD24" s="9" t="s">
        <v>3041</v>
      </c>
      <c r="FE24" s="9" t="s">
        <v>150</v>
      </c>
      <c r="FF24" s="9" t="s">
        <v>150</v>
      </c>
      <c r="FG24" s="9" t="s">
        <v>3044</v>
      </c>
      <c r="FH24" s="9" t="s">
        <v>150</v>
      </c>
      <c r="FI24" s="9" t="s">
        <v>150</v>
      </c>
      <c r="FJ24" s="9" t="s">
        <v>150</v>
      </c>
      <c r="FK24" s="9" t="s">
        <v>150</v>
      </c>
      <c r="FL24" s="9" t="s">
        <v>150</v>
      </c>
      <c r="FM24" s="9" t="s">
        <v>150</v>
      </c>
      <c r="FN24" s="9" t="s">
        <v>150</v>
      </c>
      <c r="FO24" s="9" t="s">
        <v>150</v>
      </c>
      <c r="FP24" s="9" t="s">
        <v>150</v>
      </c>
      <c r="FQ24" s="9" t="s">
        <v>4257</v>
      </c>
      <c r="FR24" s="9" t="s">
        <v>4053</v>
      </c>
      <c r="FS24" s="9" t="s">
        <v>420</v>
      </c>
      <c r="FT24" s="9" t="s">
        <v>3023</v>
      </c>
      <c r="FU24" s="9" t="s">
        <v>150</v>
      </c>
      <c r="FV24" s="9" t="s">
        <v>150</v>
      </c>
      <c r="FW24" s="9" t="s">
        <v>150</v>
      </c>
      <c r="FX24" s="9" t="s">
        <v>150</v>
      </c>
      <c r="FY24" s="9" t="s">
        <v>4042</v>
      </c>
      <c r="FZ24" s="9" t="s">
        <v>3503</v>
      </c>
      <c r="GA24" s="9" t="s">
        <v>4054</v>
      </c>
      <c r="GB24" s="9" t="s">
        <v>4054</v>
      </c>
      <c r="GC24" s="9" t="s">
        <v>4054</v>
      </c>
      <c r="GD24" s="9" t="s">
        <v>4054</v>
      </c>
      <c r="GE24" s="9" t="s">
        <v>4054</v>
      </c>
      <c r="GF24" s="9" t="s">
        <v>150</v>
      </c>
      <c r="GG24" s="9" t="s">
        <v>4054</v>
      </c>
      <c r="GH24" s="9" t="s">
        <v>4054</v>
      </c>
      <c r="GI24" s="9" t="s">
        <v>150</v>
      </c>
      <c r="GJ24" s="9" t="s">
        <v>150</v>
      </c>
      <c r="GK24" s="9" t="s">
        <v>150</v>
      </c>
      <c r="GL24" s="9" t="s">
        <v>257</v>
      </c>
      <c r="GM24" s="9" t="s">
        <v>3285</v>
      </c>
      <c r="GN24" s="9" t="s">
        <v>570</v>
      </c>
      <c r="GO24" s="9" t="s">
        <v>150</v>
      </c>
      <c r="GP24" s="9" t="s">
        <v>150</v>
      </c>
      <c r="GQ24" s="9" t="s">
        <v>150</v>
      </c>
      <c r="GR24" s="9" t="s">
        <v>150</v>
      </c>
      <c r="GS24" s="9" t="s">
        <v>150</v>
      </c>
      <c r="GT24" s="9" t="s">
        <v>150</v>
      </c>
      <c r="GU24" s="9" t="s">
        <v>150</v>
      </c>
      <c r="GV24" s="9" t="s">
        <v>150</v>
      </c>
      <c r="GW24" s="9" t="s">
        <v>150</v>
      </c>
      <c r="GX24" s="9" t="s">
        <v>150</v>
      </c>
      <c r="GY24" s="9" t="s">
        <v>150</v>
      </c>
      <c r="GZ24" s="9" t="s">
        <v>150</v>
      </c>
      <c r="HA24" s="9" t="s">
        <v>150</v>
      </c>
      <c r="HB24" s="9" t="s">
        <v>150</v>
      </c>
      <c r="HC24" s="9" t="s">
        <v>150</v>
      </c>
      <c r="HD24" s="9" t="s">
        <v>150</v>
      </c>
      <c r="HE24" s="9" t="s">
        <v>150</v>
      </c>
      <c r="HF24" s="9" t="s">
        <v>150</v>
      </c>
      <c r="HG24" s="9" t="s">
        <v>150</v>
      </c>
      <c r="HH24" s="9" t="s">
        <v>150</v>
      </c>
      <c r="HI24" s="9" t="s">
        <v>150</v>
      </c>
      <c r="HJ24" s="9" t="s">
        <v>150</v>
      </c>
      <c r="HK24" s="9" t="s">
        <v>150</v>
      </c>
      <c r="HL24" s="9" t="s">
        <v>150</v>
      </c>
      <c r="HM24" s="9" t="s">
        <v>150</v>
      </c>
      <c r="HN24" s="9" t="s">
        <v>150</v>
      </c>
      <c r="HO24" s="9" t="s">
        <v>150</v>
      </c>
      <c r="HP24" s="9" t="s">
        <v>150</v>
      </c>
      <c r="HQ24" s="9" t="s">
        <v>150</v>
      </c>
      <c r="HR24" s="9" t="s">
        <v>150</v>
      </c>
      <c r="HS24" s="9" t="s">
        <v>150</v>
      </c>
      <c r="HT24" s="9" t="s">
        <v>150</v>
      </c>
      <c r="HU24" s="9" t="s">
        <v>150</v>
      </c>
      <c r="HV24" s="9" t="s">
        <v>150</v>
      </c>
      <c r="HW24" s="9" t="s">
        <v>150</v>
      </c>
      <c r="HX24" s="9" t="s">
        <v>150</v>
      </c>
      <c r="HY24" s="9" t="s">
        <v>150</v>
      </c>
      <c r="HZ24" s="9" t="s">
        <v>150</v>
      </c>
      <c r="IA24" s="9" t="s">
        <v>150</v>
      </c>
      <c r="IB24" s="9" t="s">
        <v>3088</v>
      </c>
      <c r="IC24" s="9" t="s">
        <v>150</v>
      </c>
      <c r="ID24" s="9" t="s">
        <v>150</v>
      </c>
      <c r="IE24" s="9" t="s">
        <v>150</v>
      </c>
      <c r="IF24" s="9" t="s">
        <v>150</v>
      </c>
      <c r="IG24" s="9" t="s">
        <v>150</v>
      </c>
      <c r="IH24" s="9" t="s">
        <v>150</v>
      </c>
      <c r="II24" s="9" t="s">
        <v>150</v>
      </c>
      <c r="IJ24" s="9" t="s">
        <v>150</v>
      </c>
      <c r="IK24" s="9" t="s">
        <v>150</v>
      </c>
      <c r="IL24" s="9" t="s">
        <v>150</v>
      </c>
      <c r="IM24" s="9" t="s">
        <v>150</v>
      </c>
      <c r="IN24" s="9" t="s">
        <v>150</v>
      </c>
      <c r="IO24" s="9" t="s">
        <v>150</v>
      </c>
      <c r="IP24" s="9" t="s">
        <v>150</v>
      </c>
      <c r="IQ24" s="9" t="s">
        <v>150</v>
      </c>
      <c r="IR24" s="9" t="s">
        <v>150</v>
      </c>
      <c r="IS24" s="9" t="s">
        <v>150</v>
      </c>
      <c r="IT24" s="9" t="s">
        <v>150</v>
      </c>
      <c r="IU24" s="9" t="s">
        <v>150</v>
      </c>
      <c r="IV24" s="9" t="s">
        <v>150</v>
      </c>
      <c r="IW24" s="9" t="s">
        <v>150</v>
      </c>
      <c r="IX24" s="9" t="s">
        <v>150</v>
      </c>
      <c r="IY24" s="9" t="s">
        <v>150</v>
      </c>
      <c r="IZ24" s="9" t="s">
        <v>150</v>
      </c>
      <c r="JA24" s="9" t="s">
        <v>150</v>
      </c>
      <c r="JB24" s="9" t="s">
        <v>150</v>
      </c>
      <c r="JC24" s="9" t="s">
        <v>150</v>
      </c>
      <c r="JD24" s="9" t="s">
        <v>150</v>
      </c>
      <c r="JE24" s="9" t="s">
        <v>150</v>
      </c>
      <c r="JF24" s="9" t="s">
        <v>150</v>
      </c>
      <c r="JG24" s="9" t="s">
        <v>150</v>
      </c>
      <c r="JH24" s="9" t="s">
        <v>150</v>
      </c>
      <c r="JI24" s="9" t="s">
        <v>150</v>
      </c>
      <c r="JJ24" s="9" t="s">
        <v>150</v>
      </c>
      <c r="JK24" s="9" t="s">
        <v>150</v>
      </c>
      <c r="JL24" s="9" t="s">
        <v>150</v>
      </c>
      <c r="JM24" s="9" t="s">
        <v>150</v>
      </c>
      <c r="JN24" s="9" t="s">
        <v>150</v>
      </c>
      <c r="JO24" s="9" t="s">
        <v>150</v>
      </c>
      <c r="JP24" s="9" t="s">
        <v>150</v>
      </c>
      <c r="JQ24" s="9" t="s">
        <v>150</v>
      </c>
      <c r="JR24" s="9" t="s">
        <v>150</v>
      </c>
      <c r="JS24" s="9" t="s">
        <v>150</v>
      </c>
      <c r="JT24" s="9" t="s">
        <v>150</v>
      </c>
      <c r="JU24" s="9" t="s">
        <v>150</v>
      </c>
      <c r="JV24" s="9" t="s">
        <v>150</v>
      </c>
      <c r="JW24" s="9" t="s">
        <v>150</v>
      </c>
      <c r="JX24" s="9" t="s">
        <v>150</v>
      </c>
      <c r="JY24" s="9" t="s">
        <v>150</v>
      </c>
      <c r="JZ24" s="9" t="s">
        <v>150</v>
      </c>
      <c r="KA24" s="9" t="s">
        <v>150</v>
      </c>
      <c r="KB24" s="9" t="s">
        <v>150</v>
      </c>
      <c r="KC24" s="9" t="s">
        <v>150</v>
      </c>
      <c r="KD24" s="9" t="s">
        <v>150</v>
      </c>
      <c r="KE24" s="9" t="s">
        <v>150</v>
      </c>
      <c r="KF24" s="9" t="s">
        <v>150</v>
      </c>
      <c r="KG24" s="9" t="s">
        <v>150</v>
      </c>
      <c r="KH24" s="9" t="s">
        <v>150</v>
      </c>
      <c r="KI24" s="9" t="s">
        <v>150</v>
      </c>
      <c r="KJ24" s="9" t="s">
        <v>150</v>
      </c>
      <c r="KK24" s="9" t="s">
        <v>150</v>
      </c>
      <c r="KL24" s="9" t="s">
        <v>150</v>
      </c>
      <c r="KM24" s="9" t="s">
        <v>150</v>
      </c>
      <c r="KN24" s="9" t="s">
        <v>150</v>
      </c>
      <c r="KO24" s="9" t="s">
        <v>150</v>
      </c>
      <c r="KP24" s="9" t="s">
        <v>150</v>
      </c>
      <c r="KQ24" s="9" t="s">
        <v>150</v>
      </c>
      <c r="KR24" s="9" t="s">
        <v>150</v>
      </c>
      <c r="KS24" s="9" t="s">
        <v>150</v>
      </c>
      <c r="KT24" s="9" t="s">
        <v>150</v>
      </c>
      <c r="KU24" s="9" t="s">
        <v>150</v>
      </c>
      <c r="KV24" s="9" t="s">
        <v>150</v>
      </c>
      <c r="KW24" s="9" t="s">
        <v>150</v>
      </c>
      <c r="KX24" s="9" t="s">
        <v>150</v>
      </c>
      <c r="KY24" s="9" t="s">
        <v>150</v>
      </c>
      <c r="KZ24" s="9" t="s">
        <v>150</v>
      </c>
      <c r="LA24" s="9" t="s">
        <v>150</v>
      </c>
      <c r="LB24" s="9" t="s">
        <v>150</v>
      </c>
      <c r="LC24" s="9" t="s">
        <v>150</v>
      </c>
      <c r="LD24" s="9" t="s">
        <v>150</v>
      </c>
      <c r="LE24" s="9" t="s">
        <v>150</v>
      </c>
      <c r="LF24" s="9" t="s">
        <v>150</v>
      </c>
      <c r="LG24" s="9" t="s">
        <v>150</v>
      </c>
      <c r="LH24" s="9" t="s">
        <v>150</v>
      </c>
      <c r="LI24" s="9" t="s">
        <v>150</v>
      </c>
      <c r="LJ24" s="9" t="s">
        <v>150</v>
      </c>
      <c r="LK24" s="9" t="s">
        <v>150</v>
      </c>
      <c r="LL24" s="9" t="s">
        <v>150</v>
      </c>
      <c r="LM24" s="9" t="s">
        <v>150</v>
      </c>
      <c r="LN24" s="9" t="s">
        <v>150</v>
      </c>
      <c r="LO24" s="9" t="s">
        <v>150</v>
      </c>
      <c r="LP24" s="9" t="s">
        <v>150</v>
      </c>
      <c r="LQ24" s="9" t="s">
        <v>150</v>
      </c>
      <c r="LR24" s="9" t="s">
        <v>150</v>
      </c>
      <c r="LS24" s="9" t="s">
        <v>150</v>
      </c>
      <c r="LT24" s="9" t="s">
        <v>150</v>
      </c>
      <c r="LU24" s="9" t="s">
        <v>150</v>
      </c>
      <c r="LV24" s="9" t="s">
        <v>150</v>
      </c>
      <c r="LW24" s="9" t="s">
        <v>150</v>
      </c>
      <c r="LX24" s="9" t="s">
        <v>150</v>
      </c>
      <c r="LY24" s="9" t="s">
        <v>150</v>
      </c>
      <c r="LZ24" s="9" t="s">
        <v>150</v>
      </c>
      <c r="MA24" s="9" t="s">
        <v>150</v>
      </c>
      <c r="MB24" s="9" t="s">
        <v>150</v>
      </c>
      <c r="MC24" s="9" t="s">
        <v>150</v>
      </c>
      <c r="MD24" s="9" t="s">
        <v>150</v>
      </c>
      <c r="ME24" s="9" t="s">
        <v>150</v>
      </c>
      <c r="MF24" s="9" t="s">
        <v>150</v>
      </c>
      <c r="MG24" s="9" t="s">
        <v>150</v>
      </c>
      <c r="MH24" s="9" t="s">
        <v>150</v>
      </c>
      <c r="MI24" s="9" t="s">
        <v>150</v>
      </c>
      <c r="MJ24" s="9" t="s">
        <v>150</v>
      </c>
      <c r="MK24" s="9" t="s">
        <v>150</v>
      </c>
      <c r="ML24" s="9" t="s">
        <v>150</v>
      </c>
      <c r="MM24" s="9" t="s">
        <v>150</v>
      </c>
      <c r="MN24" s="9" t="s">
        <v>150</v>
      </c>
      <c r="MO24" s="9" t="s">
        <v>150</v>
      </c>
      <c r="MP24" s="9" t="s">
        <v>150</v>
      </c>
      <c r="MQ24" s="9" t="s">
        <v>150</v>
      </c>
      <c r="MR24" s="9" t="s">
        <v>150</v>
      </c>
      <c r="MS24" s="9" t="s">
        <v>150</v>
      </c>
      <c r="MT24" s="9" t="s">
        <v>150</v>
      </c>
      <c r="MU24" s="9" t="s">
        <v>150</v>
      </c>
      <c r="MV24" s="9" t="s">
        <v>150</v>
      </c>
      <c r="MW24" s="9" t="s">
        <v>150</v>
      </c>
      <c r="MX24" s="9" t="s">
        <v>150</v>
      </c>
      <c r="MY24" s="9" t="s">
        <v>150</v>
      </c>
      <c r="MZ24" s="9" t="s">
        <v>150</v>
      </c>
      <c r="NA24" s="9" t="s">
        <v>150</v>
      </c>
      <c r="NB24" s="9" t="s">
        <v>150</v>
      </c>
      <c r="NC24" s="9" t="s">
        <v>150</v>
      </c>
      <c r="ND24" s="9" t="s">
        <v>150</v>
      </c>
      <c r="NE24" s="9" t="s">
        <v>150</v>
      </c>
      <c r="NF24" s="9" t="s">
        <v>150</v>
      </c>
      <c r="NG24" s="9" t="s">
        <v>150</v>
      </c>
      <c r="NH24" s="9" t="s">
        <v>150</v>
      </c>
      <c r="NI24" s="9" t="s">
        <v>150</v>
      </c>
      <c r="NJ24" s="9" t="s">
        <v>150</v>
      </c>
      <c r="NK24" s="9" t="s">
        <v>150</v>
      </c>
      <c r="NL24" s="9" t="s">
        <v>150</v>
      </c>
      <c r="NM24" s="9" t="s">
        <v>150</v>
      </c>
      <c r="NN24" s="9" t="s">
        <v>150</v>
      </c>
      <c r="NO24" s="9" t="s">
        <v>150</v>
      </c>
      <c r="NP24" s="9" t="s">
        <v>150</v>
      </c>
      <c r="NQ24" s="9" t="s">
        <v>150</v>
      </c>
      <c r="NR24" s="9" t="s">
        <v>150</v>
      </c>
      <c r="NS24" s="9" t="s">
        <v>150</v>
      </c>
      <c r="NT24" s="9" t="s">
        <v>150</v>
      </c>
      <c r="NU24" s="9" t="s">
        <v>150</v>
      </c>
      <c r="NV24" s="9" t="s">
        <v>150</v>
      </c>
      <c r="NW24" s="9" t="s">
        <v>150</v>
      </c>
      <c r="NX24" s="9" t="s">
        <v>150</v>
      </c>
      <c r="NY24" s="9" t="s">
        <v>150</v>
      </c>
      <c r="NZ24" s="9" t="s">
        <v>150</v>
      </c>
      <c r="OA24" s="9" t="s">
        <v>150</v>
      </c>
      <c r="OB24" s="9" t="s">
        <v>150</v>
      </c>
      <c r="OC24" s="9" t="s">
        <v>150</v>
      </c>
      <c r="OD24" s="9" t="s">
        <v>150</v>
      </c>
      <c r="OE24" s="9" t="s">
        <v>150</v>
      </c>
      <c r="OF24" s="9" t="s">
        <v>150</v>
      </c>
      <c r="OG24" s="9" t="s">
        <v>150</v>
      </c>
      <c r="OH24" s="9" t="s">
        <v>150</v>
      </c>
      <c r="OI24" s="9" t="s">
        <v>150</v>
      </c>
      <c r="OJ24" s="9" t="s">
        <v>150</v>
      </c>
      <c r="OK24" s="9" t="s">
        <v>150</v>
      </c>
      <c r="OL24" s="9" t="s">
        <v>150</v>
      </c>
      <c r="OM24" s="9" t="s">
        <v>150</v>
      </c>
      <c r="ON24" s="9" t="s">
        <v>150</v>
      </c>
      <c r="OO24" s="9" t="s">
        <v>150</v>
      </c>
      <c r="OP24" s="9" t="s">
        <v>150</v>
      </c>
      <c r="OQ24" s="9" t="s">
        <v>150</v>
      </c>
      <c r="OR24" s="9" t="s">
        <v>150</v>
      </c>
      <c r="OS24" s="9" t="s">
        <v>150</v>
      </c>
      <c r="OT24" s="9" t="s">
        <v>150</v>
      </c>
      <c r="OU24" s="9" t="s">
        <v>150</v>
      </c>
      <c r="OV24" s="9" t="s">
        <v>150</v>
      </c>
      <c r="OW24" s="9" t="s">
        <v>150</v>
      </c>
      <c r="OX24" s="9" t="s">
        <v>150</v>
      </c>
      <c r="OY24" s="9" t="s">
        <v>150</v>
      </c>
      <c r="OZ24" s="9" t="s">
        <v>150</v>
      </c>
      <c r="PA24" s="9" t="s">
        <v>150</v>
      </c>
      <c r="PB24" s="9" t="s">
        <v>150</v>
      </c>
      <c r="PC24" s="9" t="s">
        <v>150</v>
      </c>
      <c r="PD24" s="9" t="s">
        <v>150</v>
      </c>
      <c r="PE24" s="9" t="s">
        <v>150</v>
      </c>
      <c r="PF24" s="9" t="s">
        <v>4258</v>
      </c>
      <c r="PG24" s="9" t="s">
        <v>150</v>
      </c>
      <c r="PH24" s="9" t="s">
        <v>150</v>
      </c>
      <c r="PI24" s="9" t="s">
        <v>150</v>
      </c>
      <c r="PJ24" s="9" t="s">
        <v>150</v>
      </c>
      <c r="PK24" s="9" t="s">
        <v>150</v>
      </c>
      <c r="PL24" s="9" t="s">
        <v>150</v>
      </c>
      <c r="PM24" s="9" t="s">
        <v>150</v>
      </c>
      <c r="PN24" s="9" t="s">
        <v>150</v>
      </c>
      <c r="PO24" s="9" t="s">
        <v>150</v>
      </c>
      <c r="PP24" s="9" t="s">
        <v>150</v>
      </c>
      <c r="PQ24" s="9" t="s">
        <v>150</v>
      </c>
      <c r="PR24" s="9" t="s">
        <v>150</v>
      </c>
      <c r="PS24" s="9" t="s">
        <v>150</v>
      </c>
      <c r="PT24" s="9" t="s">
        <v>150</v>
      </c>
      <c r="PU24" s="9" t="s">
        <v>150</v>
      </c>
      <c r="PV24" s="9" t="s">
        <v>150</v>
      </c>
      <c r="PW24" s="9" t="s">
        <v>150</v>
      </c>
      <c r="PX24" s="9" t="s">
        <v>150</v>
      </c>
      <c r="PY24" s="9" t="s">
        <v>150</v>
      </c>
      <c r="PZ24" s="9" t="s">
        <v>150</v>
      </c>
      <c r="QA24" s="9" t="s">
        <v>150</v>
      </c>
      <c r="QB24" s="9" t="s">
        <v>150</v>
      </c>
      <c r="QC24" s="9" t="s">
        <v>150</v>
      </c>
      <c r="QD24" s="9" t="s">
        <v>150</v>
      </c>
      <c r="QE24" s="9" t="s">
        <v>150</v>
      </c>
      <c r="QF24" s="9" t="s">
        <v>150</v>
      </c>
      <c r="QG24" s="9" t="s">
        <v>150</v>
      </c>
      <c r="QH24" s="9" t="s">
        <v>150</v>
      </c>
      <c r="QI24" s="9" t="s">
        <v>150</v>
      </c>
      <c r="QJ24" s="9" t="s">
        <v>150</v>
      </c>
      <c r="QK24" s="9" t="s">
        <v>150</v>
      </c>
      <c r="QL24" s="9" t="s">
        <v>150</v>
      </c>
      <c r="QM24" s="9" t="s">
        <v>150</v>
      </c>
      <c r="QN24" s="9" t="s">
        <v>150</v>
      </c>
      <c r="QO24" s="9" t="s">
        <v>150</v>
      </c>
      <c r="QP24" s="9" t="s">
        <v>150</v>
      </c>
      <c r="QQ24" s="9" t="s">
        <v>150</v>
      </c>
      <c r="QR24" s="9" t="s">
        <v>150</v>
      </c>
      <c r="QS24" s="9" t="s">
        <v>150</v>
      </c>
      <c r="QT24" s="9" t="s">
        <v>150</v>
      </c>
      <c r="QU24" s="9" t="s">
        <v>150</v>
      </c>
      <c r="QV24" s="9" t="s">
        <v>150</v>
      </c>
      <c r="QW24" s="9" t="s">
        <v>150</v>
      </c>
      <c r="QX24" s="9" t="s">
        <v>150</v>
      </c>
      <c r="QY24" s="9" t="s">
        <v>150</v>
      </c>
      <c r="QZ24" s="9" t="s">
        <v>150</v>
      </c>
      <c r="RA24" s="9" t="s">
        <v>150</v>
      </c>
      <c r="RB24" s="9" t="s">
        <v>150</v>
      </c>
      <c r="RC24" s="9" t="s">
        <v>150</v>
      </c>
      <c r="RD24" s="9" t="s">
        <v>150</v>
      </c>
      <c r="RE24" s="9" t="s">
        <v>150</v>
      </c>
      <c r="RF24" s="9" t="s">
        <v>150</v>
      </c>
      <c r="RG24" s="9" t="s">
        <v>150</v>
      </c>
      <c r="RH24" s="9" t="s">
        <v>150</v>
      </c>
      <c r="RI24" s="9" t="s">
        <v>150</v>
      </c>
      <c r="RJ24" s="9" t="s">
        <v>150</v>
      </c>
      <c r="RK24" s="9" t="s">
        <v>150</v>
      </c>
      <c r="RL24" s="9" t="s">
        <v>150</v>
      </c>
      <c r="RM24" s="9" t="s">
        <v>150</v>
      </c>
      <c r="RN24" s="9" t="s">
        <v>150</v>
      </c>
      <c r="RO24" s="9" t="s">
        <v>150</v>
      </c>
      <c r="RP24" s="9" t="s">
        <v>150</v>
      </c>
      <c r="RQ24" s="9" t="s">
        <v>150</v>
      </c>
      <c r="RR24" s="9" t="s">
        <v>150</v>
      </c>
      <c r="RS24" s="9" t="s">
        <v>150</v>
      </c>
      <c r="RT24" s="9" t="s">
        <v>150</v>
      </c>
      <c r="RU24" s="9" t="s">
        <v>150</v>
      </c>
      <c r="RV24" s="9" t="s">
        <v>150</v>
      </c>
      <c r="RW24" s="9" t="s">
        <v>150</v>
      </c>
      <c r="RX24" s="9" t="s">
        <v>150</v>
      </c>
      <c r="RY24" s="9" t="s">
        <v>150</v>
      </c>
      <c r="RZ24" s="9" t="s">
        <v>150</v>
      </c>
      <c r="SA24" s="9" t="s">
        <v>150</v>
      </c>
      <c r="SB24" s="9" t="s">
        <v>150</v>
      </c>
      <c r="SC24" s="9" t="s">
        <v>150</v>
      </c>
      <c r="SD24" s="9" t="s">
        <v>150</v>
      </c>
      <c r="SE24" s="9" t="s">
        <v>150</v>
      </c>
      <c r="SF24" s="9" t="s">
        <v>150</v>
      </c>
      <c r="SG24" s="9" t="s">
        <v>150</v>
      </c>
      <c r="SH24" s="9" t="s">
        <v>150</v>
      </c>
      <c r="SI24" s="9" t="s">
        <v>150</v>
      </c>
      <c r="SJ24" s="9" t="s">
        <v>150</v>
      </c>
      <c r="SK24" s="9" t="s">
        <v>150</v>
      </c>
      <c r="SL24" s="9" t="s">
        <v>150</v>
      </c>
      <c r="SM24" s="9" t="s">
        <v>150</v>
      </c>
      <c r="SN24" s="9" t="s">
        <v>150</v>
      </c>
      <c r="SO24" s="9" t="s">
        <v>150</v>
      </c>
      <c r="SP24" s="9" t="s">
        <v>150</v>
      </c>
      <c r="SQ24" s="9" t="s">
        <v>150</v>
      </c>
      <c r="SR24" s="9" t="s">
        <v>150</v>
      </c>
      <c r="SS24" s="9" t="s">
        <v>150</v>
      </c>
      <c r="ST24" s="9" t="s">
        <v>150</v>
      </c>
      <c r="SU24" s="9" t="s">
        <v>150</v>
      </c>
      <c r="SV24" s="9" t="s">
        <v>150</v>
      </c>
      <c r="SW24" s="9" t="s">
        <v>150</v>
      </c>
      <c r="SX24" s="9" t="s">
        <v>150</v>
      </c>
      <c r="SY24" s="9" t="s">
        <v>150</v>
      </c>
      <c r="SZ24" s="9" t="s">
        <v>150</v>
      </c>
      <c r="TA24" s="9" t="s">
        <v>150</v>
      </c>
      <c r="TB24" s="9" t="s">
        <v>150</v>
      </c>
      <c r="TC24" s="9" t="s">
        <v>150</v>
      </c>
      <c r="TD24" s="9" t="s">
        <v>150</v>
      </c>
      <c r="TE24" s="9" t="s">
        <v>150</v>
      </c>
      <c r="TF24" s="9" t="s">
        <v>150</v>
      </c>
      <c r="TG24" s="9" t="s">
        <v>150</v>
      </c>
      <c r="TH24" s="9" t="s">
        <v>150</v>
      </c>
      <c r="TI24" s="9" t="s">
        <v>150</v>
      </c>
      <c r="TJ24" s="9" t="s">
        <v>150</v>
      </c>
      <c r="TK24" s="9" t="s">
        <v>150</v>
      </c>
      <c r="TL24" s="9" t="s">
        <v>150</v>
      </c>
      <c r="TM24" s="9" t="s">
        <v>150</v>
      </c>
      <c r="TN24" s="9" t="s">
        <v>150</v>
      </c>
      <c r="TO24" s="9" t="s">
        <v>150</v>
      </c>
      <c r="TP24" s="9" t="s">
        <v>150</v>
      </c>
      <c r="TQ24" s="9" t="s">
        <v>150</v>
      </c>
      <c r="TR24" s="9" t="s">
        <v>150</v>
      </c>
      <c r="TS24" s="9" t="s">
        <v>150</v>
      </c>
      <c r="TT24" s="9" t="s">
        <v>150</v>
      </c>
      <c r="TU24" s="9" t="s">
        <v>150</v>
      </c>
      <c r="TV24" s="9" t="s">
        <v>150</v>
      </c>
      <c r="TW24" s="9" t="s">
        <v>150</v>
      </c>
      <c r="TX24" s="9" t="s">
        <v>150</v>
      </c>
      <c r="TY24" s="9" t="s">
        <v>150</v>
      </c>
      <c r="TZ24" s="9" t="s">
        <v>150</v>
      </c>
      <c r="UA24" s="9" t="s">
        <v>150</v>
      </c>
      <c r="UB24" s="9" t="s">
        <v>150</v>
      </c>
      <c r="UC24" s="9" t="s">
        <v>150</v>
      </c>
      <c r="UD24" s="9" t="s">
        <v>150</v>
      </c>
      <c r="UE24" s="9" t="s">
        <v>150</v>
      </c>
      <c r="UF24" s="9" t="s">
        <v>150</v>
      </c>
      <c r="UG24" s="9" t="s">
        <v>150</v>
      </c>
      <c r="UH24" s="9" t="s">
        <v>150</v>
      </c>
      <c r="UI24" s="9" t="s">
        <v>150</v>
      </c>
      <c r="UJ24" s="9" t="s">
        <v>150</v>
      </c>
      <c r="UK24" s="9" t="s">
        <v>150</v>
      </c>
      <c r="UL24" s="9" t="s">
        <v>150</v>
      </c>
      <c r="UM24" s="9" t="s">
        <v>150</v>
      </c>
      <c r="UN24" s="9" t="s">
        <v>150</v>
      </c>
      <c r="UO24" s="9" t="s">
        <v>150</v>
      </c>
      <c r="UP24" s="9" t="s">
        <v>150</v>
      </c>
      <c r="UQ24" s="9" t="s">
        <v>150</v>
      </c>
      <c r="UR24" s="9" t="s">
        <v>150</v>
      </c>
      <c r="US24" s="9" t="s">
        <v>150</v>
      </c>
      <c r="UT24" s="9" t="s">
        <v>150</v>
      </c>
      <c r="UU24" s="9" t="s">
        <v>150</v>
      </c>
      <c r="UV24" s="9" t="s">
        <v>150</v>
      </c>
      <c r="UW24" s="9" t="s">
        <v>150</v>
      </c>
      <c r="UX24" s="9" t="s">
        <v>150</v>
      </c>
      <c r="UY24" s="9" t="s">
        <v>150</v>
      </c>
      <c r="UZ24" s="9" t="s">
        <v>150</v>
      </c>
      <c r="VA24" s="9" t="s">
        <v>150</v>
      </c>
      <c r="VB24" s="9" t="s">
        <v>150</v>
      </c>
      <c r="VC24" s="9" t="s">
        <v>150</v>
      </c>
      <c r="VD24" s="9" t="s">
        <v>150</v>
      </c>
      <c r="VE24" s="9" t="s">
        <v>150</v>
      </c>
      <c r="VF24" s="9" t="s">
        <v>150</v>
      </c>
      <c r="VG24" s="9" t="s">
        <v>150</v>
      </c>
      <c r="VH24" s="9" t="s">
        <v>150</v>
      </c>
      <c r="VI24" s="9" t="s">
        <v>150</v>
      </c>
      <c r="VJ24" s="9" t="s">
        <v>150</v>
      </c>
      <c r="VK24" s="9" t="s">
        <v>150</v>
      </c>
      <c r="VL24" s="9" t="s">
        <v>150</v>
      </c>
      <c r="VM24" s="9" t="s">
        <v>150</v>
      </c>
      <c r="VN24" s="9" t="s">
        <v>150</v>
      </c>
      <c r="VO24" s="9" t="s">
        <v>150</v>
      </c>
      <c r="VP24" s="9" t="s">
        <v>150</v>
      </c>
      <c r="VQ24" s="9" t="s">
        <v>150</v>
      </c>
      <c r="VR24" s="9" t="s">
        <v>150</v>
      </c>
      <c r="VS24" s="9" t="s">
        <v>150</v>
      </c>
      <c r="VT24" s="9" t="s">
        <v>150</v>
      </c>
      <c r="VU24" s="9" t="s">
        <v>150</v>
      </c>
      <c r="VV24" s="9" t="s">
        <v>150</v>
      </c>
      <c r="VW24" s="9" t="s">
        <v>150</v>
      </c>
      <c r="VX24" s="9" t="s">
        <v>150</v>
      </c>
      <c r="VY24" s="9" t="s">
        <v>150</v>
      </c>
      <c r="VZ24" s="9" t="s">
        <v>150</v>
      </c>
      <c r="WA24" s="9" t="s">
        <v>150</v>
      </c>
      <c r="WB24" s="9" t="s">
        <v>150</v>
      </c>
      <c r="WC24" s="9" t="s">
        <v>150</v>
      </c>
      <c r="WD24" s="9" t="s">
        <v>150</v>
      </c>
      <c r="WE24" s="9" t="s">
        <v>150</v>
      </c>
      <c r="WF24" s="9" t="s">
        <v>150</v>
      </c>
      <c r="WG24" s="9" t="s">
        <v>150</v>
      </c>
      <c r="WH24" s="9" t="s">
        <v>150</v>
      </c>
      <c r="WI24" s="9" t="s">
        <v>150</v>
      </c>
      <c r="WJ24" s="9" t="s">
        <v>150</v>
      </c>
      <c r="WK24" s="9" t="s">
        <v>150</v>
      </c>
      <c r="WL24" s="9" t="s">
        <v>150</v>
      </c>
      <c r="WM24" s="9" t="s">
        <v>150</v>
      </c>
      <c r="WN24" s="9" t="s">
        <v>150</v>
      </c>
      <c r="WO24" s="9" t="s">
        <v>150</v>
      </c>
      <c r="WP24" s="9" t="s">
        <v>150</v>
      </c>
      <c r="WQ24" s="9" t="s">
        <v>150</v>
      </c>
      <c r="WR24" s="9" t="s">
        <v>150</v>
      </c>
      <c r="WS24" s="9" t="s">
        <v>150</v>
      </c>
      <c r="WT24" s="9" t="s">
        <v>150</v>
      </c>
      <c r="WU24" s="9" t="s">
        <v>150</v>
      </c>
      <c r="WV24" s="9" t="s">
        <v>150</v>
      </c>
      <c r="WW24" s="9" t="s">
        <v>150</v>
      </c>
      <c r="WX24" s="9" t="s">
        <v>150</v>
      </c>
      <c r="WY24" s="9" t="s">
        <v>150</v>
      </c>
      <c r="WZ24" s="9" t="s">
        <v>150</v>
      </c>
      <c r="XA24" s="9" t="s">
        <v>150</v>
      </c>
      <c r="XB24" s="9" t="s">
        <v>150</v>
      </c>
      <c r="XC24" s="9" t="s">
        <v>150</v>
      </c>
      <c r="XD24" s="9" t="s">
        <v>150</v>
      </c>
      <c r="XE24" s="9" t="s">
        <v>150</v>
      </c>
      <c r="XF24" s="9" t="s">
        <v>150</v>
      </c>
      <c r="XG24" s="9" t="s">
        <v>150</v>
      </c>
      <c r="XH24" s="9" t="s">
        <v>150</v>
      </c>
      <c r="XI24" s="9" t="s">
        <v>150</v>
      </c>
      <c r="XJ24" s="9" t="s">
        <v>150</v>
      </c>
      <c r="XK24" s="9" t="s">
        <v>150</v>
      </c>
      <c r="XL24" s="9" t="s">
        <v>150</v>
      </c>
      <c r="XM24" s="9" t="s">
        <v>150</v>
      </c>
      <c r="XN24" s="9" t="s">
        <v>150</v>
      </c>
      <c r="XO24" s="9" t="s">
        <v>150</v>
      </c>
      <c r="XP24" s="9" t="s">
        <v>150</v>
      </c>
      <c r="XQ24" s="9" t="s">
        <v>150</v>
      </c>
      <c r="XR24" s="9" t="s">
        <v>150</v>
      </c>
      <c r="XS24" s="9" t="s">
        <v>150</v>
      </c>
      <c r="XT24" s="9" t="s">
        <v>150</v>
      </c>
      <c r="XU24" s="9" t="s">
        <v>150</v>
      </c>
      <c r="XV24" s="9" t="s">
        <v>150</v>
      </c>
      <c r="XW24" s="9" t="s">
        <v>150</v>
      </c>
      <c r="XX24" s="9" t="s">
        <v>150</v>
      </c>
      <c r="XY24" s="9" t="s">
        <v>150</v>
      </c>
      <c r="XZ24" s="9" t="s">
        <v>150</v>
      </c>
      <c r="YA24" s="9" t="s">
        <v>150</v>
      </c>
      <c r="YB24" s="9" t="s">
        <v>150</v>
      </c>
      <c r="YC24" s="9" t="s">
        <v>150</v>
      </c>
      <c r="YD24" s="9" t="s">
        <v>150</v>
      </c>
      <c r="YE24" s="9" t="s">
        <v>150</v>
      </c>
      <c r="YF24" s="9" t="s">
        <v>150</v>
      </c>
      <c r="YG24" s="9" t="s">
        <v>150</v>
      </c>
      <c r="YH24" s="9" t="s">
        <v>150</v>
      </c>
      <c r="YI24" s="9" t="s">
        <v>150</v>
      </c>
      <c r="YJ24" s="9" t="s">
        <v>150</v>
      </c>
      <c r="YK24" s="9" t="s">
        <v>150</v>
      </c>
      <c r="YL24" s="9" t="s">
        <v>150</v>
      </c>
      <c r="YM24" s="9" t="s">
        <v>150</v>
      </c>
      <c r="YN24" s="9" t="s">
        <v>150</v>
      </c>
      <c r="YO24" s="9" t="s">
        <v>150</v>
      </c>
      <c r="YP24" s="9" t="s">
        <v>150</v>
      </c>
      <c r="YQ24" s="9" t="s">
        <v>150</v>
      </c>
      <c r="YR24" s="9" t="s">
        <v>150</v>
      </c>
      <c r="YS24" s="9" t="s">
        <v>150</v>
      </c>
      <c r="YT24" s="9" t="s">
        <v>150</v>
      </c>
      <c r="YU24" s="9" t="s">
        <v>150</v>
      </c>
      <c r="YV24" s="9" t="s">
        <v>150</v>
      </c>
      <c r="YW24" s="9" t="s">
        <v>150</v>
      </c>
      <c r="YX24" s="9" t="s">
        <v>150</v>
      </c>
      <c r="YY24" s="9" t="s">
        <v>150</v>
      </c>
      <c r="YZ24" s="9" t="s">
        <v>150</v>
      </c>
      <c r="ZA24" s="9" t="s">
        <v>150</v>
      </c>
      <c r="ZB24" s="9" t="s">
        <v>150</v>
      </c>
      <c r="ZC24" s="9" t="s">
        <v>150</v>
      </c>
      <c r="ZD24" s="9" t="s">
        <v>150</v>
      </c>
      <c r="ZE24" s="9" t="s">
        <v>150</v>
      </c>
      <c r="ZF24" s="9" t="s">
        <v>150</v>
      </c>
      <c r="ZG24" s="9" t="s">
        <v>150</v>
      </c>
      <c r="ZH24" s="9" t="s">
        <v>150</v>
      </c>
      <c r="ZI24" s="9" t="s">
        <v>150</v>
      </c>
      <c r="ZJ24" s="9" t="s">
        <v>150</v>
      </c>
      <c r="ZK24" s="9" t="s">
        <v>150</v>
      </c>
      <c r="ZL24" s="9" t="s">
        <v>150</v>
      </c>
      <c r="ZM24" s="9" t="s">
        <v>150</v>
      </c>
      <c r="ZN24" s="9" t="s">
        <v>150</v>
      </c>
      <c r="ZO24" s="9" t="s">
        <v>150</v>
      </c>
      <c r="ZP24" s="9" t="s">
        <v>150</v>
      </c>
      <c r="ZQ24" s="9" t="s">
        <v>150</v>
      </c>
      <c r="ZR24" s="9" t="s">
        <v>150</v>
      </c>
      <c r="ZS24" s="9" t="s">
        <v>150</v>
      </c>
      <c r="ZT24" s="9" t="s">
        <v>150</v>
      </c>
      <c r="ZU24" s="9" t="s">
        <v>150</v>
      </c>
      <c r="ZV24" s="9" t="s">
        <v>150</v>
      </c>
      <c r="ZW24" s="9" t="s">
        <v>150</v>
      </c>
      <c r="ZX24" s="9" t="s">
        <v>150</v>
      </c>
      <c r="ZY24" s="9" t="s">
        <v>150</v>
      </c>
      <c r="ZZ24" s="9" t="s">
        <v>150</v>
      </c>
      <c r="AAA24" s="9" t="s">
        <v>150</v>
      </c>
      <c r="AAB24" s="9" t="s">
        <v>150</v>
      </c>
      <c r="AAC24" s="9" t="s">
        <v>150</v>
      </c>
      <c r="AAD24" s="9" t="s">
        <v>150</v>
      </c>
      <c r="AAE24" s="9" t="s">
        <v>150</v>
      </c>
      <c r="AAF24" s="9" t="s">
        <v>150</v>
      </c>
      <c r="AAG24" s="9" t="s">
        <v>150</v>
      </c>
      <c r="AAH24" s="9" t="s">
        <v>150</v>
      </c>
      <c r="AAI24" s="9" t="s">
        <v>150</v>
      </c>
      <c r="AAJ24" s="9" t="s">
        <v>150</v>
      </c>
      <c r="AAK24" s="9" t="s">
        <v>150</v>
      </c>
      <c r="AAL24" s="9" t="s">
        <v>150</v>
      </c>
      <c r="AAM24" s="9" t="s">
        <v>150</v>
      </c>
      <c r="AAN24" s="9" t="s">
        <v>150</v>
      </c>
      <c r="AAO24" s="9" t="s">
        <v>150</v>
      </c>
      <c r="AAP24" s="9" t="s">
        <v>150</v>
      </c>
      <c r="AAQ24" s="9" t="s">
        <v>150</v>
      </c>
      <c r="AAR24" s="9" t="s">
        <v>150</v>
      </c>
      <c r="AAS24" s="9" t="s">
        <v>150</v>
      </c>
      <c r="AAT24" s="9" t="s">
        <v>150</v>
      </c>
      <c r="AAU24" s="9" t="s">
        <v>150</v>
      </c>
      <c r="AAV24" s="9" t="s">
        <v>150</v>
      </c>
      <c r="AAW24" s="9" t="s">
        <v>150</v>
      </c>
      <c r="AAX24" s="9" t="s">
        <v>150</v>
      </c>
      <c r="AAY24" s="9" t="s">
        <v>150</v>
      </c>
      <c r="AAZ24" s="9" t="s">
        <v>150</v>
      </c>
      <c r="ABA24" s="9" t="s">
        <v>150</v>
      </c>
      <c r="ABB24" s="9" t="s">
        <v>150</v>
      </c>
      <c r="ABC24" s="9" t="s">
        <v>150</v>
      </c>
      <c r="ABD24" s="9" t="s">
        <v>150</v>
      </c>
      <c r="ABE24" s="9" t="s">
        <v>150</v>
      </c>
      <c r="ABF24" s="9" t="s">
        <v>150</v>
      </c>
      <c r="ABG24" s="9" t="s">
        <v>150</v>
      </c>
      <c r="ABH24" s="9" t="s">
        <v>150</v>
      </c>
      <c r="ABI24" s="9" t="s">
        <v>150</v>
      </c>
      <c r="ABJ24" s="9" t="s">
        <v>150</v>
      </c>
      <c r="ABK24" s="9" t="s">
        <v>150</v>
      </c>
      <c r="ABL24" s="9" t="s">
        <v>150</v>
      </c>
      <c r="ABM24" s="9" t="s">
        <v>150</v>
      </c>
      <c r="ABN24" s="9" t="s">
        <v>150</v>
      </c>
      <c r="ABO24" s="9" t="s">
        <v>150</v>
      </c>
      <c r="ABP24" s="9" t="s">
        <v>150</v>
      </c>
      <c r="ABQ24" s="9" t="s">
        <v>150</v>
      </c>
      <c r="ABR24" s="9" t="s">
        <v>150</v>
      </c>
      <c r="ABS24" s="9" t="s">
        <v>150</v>
      </c>
      <c r="ABT24" s="9" t="s">
        <v>150</v>
      </c>
      <c r="ABU24" s="9" t="s">
        <v>150</v>
      </c>
      <c r="ABV24" s="9" t="s">
        <v>150</v>
      </c>
      <c r="ABW24" s="9" t="s">
        <v>150</v>
      </c>
      <c r="ABX24" s="9" t="s">
        <v>150</v>
      </c>
      <c r="ABY24" s="9" t="s">
        <v>150</v>
      </c>
      <c r="ABZ24" s="9" t="s">
        <v>150</v>
      </c>
      <c r="ACA24" s="9" t="s">
        <v>150</v>
      </c>
      <c r="ACB24" s="9" t="s">
        <v>150</v>
      </c>
      <c r="ACC24" s="9" t="s">
        <v>150</v>
      </c>
      <c r="ACD24" s="9" t="s">
        <v>150</v>
      </c>
      <c r="ACE24" s="9" t="s">
        <v>150</v>
      </c>
      <c r="ACF24" s="9" t="s">
        <v>150</v>
      </c>
      <c r="ACG24" s="9" t="s">
        <v>150</v>
      </c>
      <c r="ACH24" s="9" t="s">
        <v>150</v>
      </c>
      <c r="ACI24" s="9" t="s">
        <v>150</v>
      </c>
      <c r="ACJ24" s="9" t="s">
        <v>150</v>
      </c>
      <c r="ACK24" s="9" t="s">
        <v>150</v>
      </c>
      <c r="ACL24" s="9" t="s">
        <v>150</v>
      </c>
      <c r="ACM24" s="9" t="s">
        <v>150</v>
      </c>
      <c r="ACN24" s="9" t="s">
        <v>150</v>
      </c>
      <c r="ACO24" s="9" t="s">
        <v>150</v>
      </c>
      <c r="ACP24" s="9" t="s">
        <v>150</v>
      </c>
      <c r="ACQ24" s="9" t="s">
        <v>150</v>
      </c>
      <c r="ACR24" s="9" t="s">
        <v>150</v>
      </c>
      <c r="ACS24" s="9" t="s">
        <v>150</v>
      </c>
      <c r="ACT24" s="9" t="s">
        <v>150</v>
      </c>
      <c r="ACU24" s="9" t="s">
        <v>150</v>
      </c>
      <c r="ACV24" s="9" t="s">
        <v>150</v>
      </c>
      <c r="ACW24" s="9" t="s">
        <v>150</v>
      </c>
      <c r="ACX24" s="9" t="s">
        <v>150</v>
      </c>
      <c r="ACY24" s="9" t="s">
        <v>150</v>
      </c>
      <c r="ACZ24" s="9" t="s">
        <v>150</v>
      </c>
      <c r="ADA24" s="9" t="s">
        <v>150</v>
      </c>
      <c r="ADB24" s="9" t="s">
        <v>150</v>
      </c>
      <c r="ADC24" s="9" t="s">
        <v>150</v>
      </c>
      <c r="ADD24" s="9" t="s">
        <v>150</v>
      </c>
      <c r="ADE24" s="9" t="s">
        <v>150</v>
      </c>
      <c r="ADF24" s="9" t="s">
        <v>150</v>
      </c>
      <c r="ADG24" s="9" t="s">
        <v>150</v>
      </c>
      <c r="ADH24" s="9" t="s">
        <v>150</v>
      </c>
      <c r="ADI24" s="9" t="s">
        <v>150</v>
      </c>
      <c r="ADJ24" s="9" t="s">
        <v>150</v>
      </c>
      <c r="ADK24" s="9" t="s">
        <v>150</v>
      </c>
      <c r="ADL24" s="9" t="s">
        <v>150</v>
      </c>
      <c r="ADM24" s="9" t="s">
        <v>150</v>
      </c>
      <c r="ADN24" s="9" t="s">
        <v>150</v>
      </c>
      <c r="ADO24" s="9" t="s">
        <v>150</v>
      </c>
      <c r="ADP24" s="9" t="s">
        <v>150</v>
      </c>
      <c r="ADQ24" s="9" t="s">
        <v>150</v>
      </c>
      <c r="ADR24" s="9" t="s">
        <v>150</v>
      </c>
      <c r="ADS24" s="9" t="s">
        <v>150</v>
      </c>
      <c r="ADT24" s="9" t="s">
        <v>150</v>
      </c>
      <c r="ADU24" s="9" t="s">
        <v>150</v>
      </c>
      <c r="ADV24" s="9" t="s">
        <v>150</v>
      </c>
      <c r="ADW24" s="9" t="s">
        <v>150</v>
      </c>
      <c r="ADX24" s="9" t="s">
        <v>150</v>
      </c>
      <c r="ADY24" s="9" t="s">
        <v>150</v>
      </c>
      <c r="ADZ24" s="9" t="s">
        <v>150</v>
      </c>
      <c r="AEA24" s="9" t="s">
        <v>150</v>
      </c>
      <c r="AEB24" s="9" t="s">
        <v>150</v>
      </c>
      <c r="AEC24" s="9" t="s">
        <v>150</v>
      </c>
      <c r="AED24" s="9" t="s">
        <v>150</v>
      </c>
      <c r="AEE24" s="9" t="s">
        <v>150</v>
      </c>
      <c r="AEF24" s="9" t="s">
        <v>150</v>
      </c>
      <c r="AEG24" s="9" t="s">
        <v>150</v>
      </c>
      <c r="AEH24" s="9" t="s">
        <v>150</v>
      </c>
      <c r="AEI24" s="9" t="s">
        <v>150</v>
      </c>
      <c r="AEJ24" s="9" t="s">
        <v>150</v>
      </c>
      <c r="AEK24" s="9" t="s">
        <v>150</v>
      </c>
      <c r="AEL24" s="9" t="s">
        <v>150</v>
      </c>
      <c r="AEM24" s="9" t="s">
        <v>150</v>
      </c>
      <c r="AEN24" s="9" t="s">
        <v>150</v>
      </c>
      <c r="AEO24" s="9" t="s">
        <v>150</v>
      </c>
      <c r="AEP24" s="9" t="s">
        <v>150</v>
      </c>
      <c r="AEQ24" s="9" t="s">
        <v>150</v>
      </c>
      <c r="AER24" s="9" t="s">
        <v>150</v>
      </c>
      <c r="AES24" s="9" t="s">
        <v>150</v>
      </c>
      <c r="AET24" s="9" t="s">
        <v>150</v>
      </c>
      <c r="AEU24" s="9" t="s">
        <v>150</v>
      </c>
      <c r="AEV24" s="9" t="s">
        <v>150</v>
      </c>
      <c r="AEW24" s="9" t="s">
        <v>150</v>
      </c>
      <c r="AEX24" s="9" t="s">
        <v>150</v>
      </c>
      <c r="AEY24" s="9" t="s">
        <v>150</v>
      </c>
      <c r="AEZ24" s="9" t="s">
        <v>150</v>
      </c>
      <c r="AFA24" s="9" t="s">
        <v>150</v>
      </c>
      <c r="AFB24" s="9" t="s">
        <v>150</v>
      </c>
      <c r="AFC24" s="9" t="s">
        <v>150</v>
      </c>
      <c r="AFD24" s="9" t="s">
        <v>150</v>
      </c>
      <c r="AFE24" s="9" t="s">
        <v>150</v>
      </c>
      <c r="AFF24" s="9" t="s">
        <v>150</v>
      </c>
      <c r="AFG24" s="9" t="s">
        <v>150</v>
      </c>
      <c r="AFH24" s="9" t="s">
        <v>150</v>
      </c>
      <c r="AFI24" s="9" t="s">
        <v>150</v>
      </c>
      <c r="AFJ24" s="9" t="s">
        <v>150</v>
      </c>
      <c r="AFK24" s="9" t="s">
        <v>150</v>
      </c>
      <c r="AFL24" s="9" t="s">
        <v>150</v>
      </c>
      <c r="AFM24" s="9" t="s">
        <v>150</v>
      </c>
      <c r="AFN24" s="9" t="s">
        <v>150</v>
      </c>
      <c r="AFO24" s="9" t="s">
        <v>150</v>
      </c>
      <c r="AFP24" s="9" t="s">
        <v>150</v>
      </c>
      <c r="AFQ24" s="9" t="s">
        <v>150</v>
      </c>
      <c r="AFR24" s="9" t="s">
        <v>150</v>
      </c>
      <c r="AFS24" s="9" t="s">
        <v>150</v>
      </c>
      <c r="AFT24" s="9" t="s">
        <v>150</v>
      </c>
      <c r="AFU24" s="9" t="s">
        <v>150</v>
      </c>
      <c r="AFV24" s="9" t="s">
        <v>150</v>
      </c>
      <c r="AFW24" s="9" t="s">
        <v>150</v>
      </c>
      <c r="AFX24" s="9" t="s">
        <v>150</v>
      </c>
      <c r="AFY24" s="9" t="s">
        <v>150</v>
      </c>
      <c r="AFZ24" s="9" t="s">
        <v>150</v>
      </c>
      <c r="AGA24" s="9" t="s">
        <v>150</v>
      </c>
      <c r="AGB24" s="9" t="s">
        <v>150</v>
      </c>
      <c r="AGC24" s="9" t="s">
        <v>150</v>
      </c>
      <c r="AGD24" s="9" t="s">
        <v>150</v>
      </c>
      <c r="AGE24" s="9" t="s">
        <v>150</v>
      </c>
      <c r="AGF24" s="9" t="s">
        <v>150</v>
      </c>
      <c r="AGG24" s="9" t="s">
        <v>150</v>
      </c>
      <c r="AGH24" s="9" t="s">
        <v>150</v>
      </c>
      <c r="AGI24" s="9" t="s">
        <v>150</v>
      </c>
      <c r="AGJ24" s="9" t="s">
        <v>150</v>
      </c>
      <c r="AGK24" s="9" t="s">
        <v>150</v>
      </c>
      <c r="AGL24" s="9" t="s">
        <v>150</v>
      </c>
      <c r="AGM24" s="9" t="s">
        <v>150</v>
      </c>
      <c r="AGN24" s="9" t="s">
        <v>150</v>
      </c>
      <c r="AGO24" s="9" t="s">
        <v>150</v>
      </c>
      <c r="AGP24" s="9" t="s">
        <v>150</v>
      </c>
      <c r="AGQ24" s="9" t="s">
        <v>150</v>
      </c>
      <c r="AGR24" s="9" t="s">
        <v>150</v>
      </c>
      <c r="AGS24" s="9" t="s">
        <v>150</v>
      </c>
      <c r="AGT24" s="9" t="s">
        <v>150</v>
      </c>
      <c r="AGU24" s="9" t="s">
        <v>150</v>
      </c>
      <c r="AGV24" s="9" t="s">
        <v>150</v>
      </c>
      <c r="AGW24" s="9" t="s">
        <v>150</v>
      </c>
      <c r="AGX24" s="9" t="s">
        <v>150</v>
      </c>
      <c r="AGY24" s="9" t="s">
        <v>150</v>
      </c>
      <c r="AGZ24" s="9" t="s">
        <v>150</v>
      </c>
      <c r="AHA24" s="9" t="s">
        <v>150</v>
      </c>
      <c r="AHB24" s="9" t="s">
        <v>150</v>
      </c>
      <c r="AHC24" s="9" t="s">
        <v>150</v>
      </c>
      <c r="AHD24" s="9" t="s">
        <v>150</v>
      </c>
      <c r="AHE24" s="9" t="s">
        <v>150</v>
      </c>
      <c r="AHF24" s="9" t="s">
        <v>150</v>
      </c>
      <c r="AHG24" s="9" t="s">
        <v>150</v>
      </c>
      <c r="AHH24" s="9" t="s">
        <v>150</v>
      </c>
      <c r="AHI24" s="9" t="s">
        <v>150</v>
      </c>
      <c r="AHJ24" s="9" t="s">
        <v>150</v>
      </c>
      <c r="AHK24" s="9" t="s">
        <v>150</v>
      </c>
      <c r="AHL24" s="9" t="s">
        <v>150</v>
      </c>
      <c r="AHM24" s="9" t="s">
        <v>150</v>
      </c>
      <c r="AHN24" s="9" t="s">
        <v>150</v>
      </c>
      <c r="AHO24" s="9" t="s">
        <v>150</v>
      </c>
      <c r="AHP24" s="9" t="s">
        <v>150</v>
      </c>
      <c r="AHQ24" s="9" t="s">
        <v>150</v>
      </c>
      <c r="AHR24" s="9" t="s">
        <v>150</v>
      </c>
      <c r="AHS24" s="9" t="s">
        <v>150</v>
      </c>
      <c r="AHT24" s="9" t="s">
        <v>150</v>
      </c>
      <c r="AHU24" s="9" t="s">
        <v>150</v>
      </c>
      <c r="AHV24" s="9" t="s">
        <v>150</v>
      </c>
      <c r="AHW24" s="9" t="s">
        <v>150</v>
      </c>
      <c r="AHX24" s="9" t="s">
        <v>150</v>
      </c>
      <c r="AHY24" s="9" t="s">
        <v>150</v>
      </c>
      <c r="AHZ24" s="9" t="s">
        <v>150</v>
      </c>
      <c r="AIA24" s="9" t="s">
        <v>150</v>
      </c>
      <c r="AIB24" s="9" t="s">
        <v>150</v>
      </c>
      <c r="AIC24" s="9" t="s">
        <v>150</v>
      </c>
      <c r="AID24" s="9" t="s">
        <v>150</v>
      </c>
      <c r="AIE24" s="9" t="s">
        <v>150</v>
      </c>
      <c r="AIF24" s="9" t="s">
        <v>150</v>
      </c>
      <c r="AIG24" s="9" t="s">
        <v>150</v>
      </c>
      <c r="AIH24" s="9" t="s">
        <v>150</v>
      </c>
      <c r="AII24" s="9" t="s">
        <v>150</v>
      </c>
      <c r="AIJ24" s="9" t="s">
        <v>150</v>
      </c>
      <c r="AIK24" s="9" t="s">
        <v>150</v>
      </c>
      <c r="AIL24" s="9" t="s">
        <v>150</v>
      </c>
      <c r="AIM24" s="9" t="s">
        <v>150</v>
      </c>
      <c r="AIN24" s="9" t="s">
        <v>150</v>
      </c>
      <c r="AIO24" s="9" t="s">
        <v>150</v>
      </c>
      <c r="AIP24" s="9" t="s">
        <v>150</v>
      </c>
      <c r="AIQ24" s="9" t="s">
        <v>150</v>
      </c>
      <c r="AIR24" s="9" t="s">
        <v>150</v>
      </c>
      <c r="AIS24" s="9" t="s">
        <v>150</v>
      </c>
      <c r="AIT24" s="9" t="s">
        <v>150</v>
      </c>
      <c r="AIU24" s="9" t="s">
        <v>150</v>
      </c>
      <c r="AIV24" s="9" t="s">
        <v>150</v>
      </c>
      <c r="AIW24" s="9" t="s">
        <v>150</v>
      </c>
      <c r="AIX24" s="9" t="s">
        <v>150</v>
      </c>
      <c r="AIY24" s="9" t="s">
        <v>150</v>
      </c>
      <c r="AIZ24" s="9" t="s">
        <v>150</v>
      </c>
      <c r="AJA24" s="9" t="s">
        <v>150</v>
      </c>
      <c r="AJB24" s="9" t="s">
        <v>150</v>
      </c>
      <c r="AJC24" s="9" t="s">
        <v>150</v>
      </c>
      <c r="AJD24" s="9" t="s">
        <v>150</v>
      </c>
      <c r="AJE24" s="9" t="s">
        <v>150</v>
      </c>
      <c r="AJF24" s="9" t="s">
        <v>150</v>
      </c>
      <c r="AJG24" s="9" t="s">
        <v>150</v>
      </c>
      <c r="AJH24" s="9" t="s">
        <v>150</v>
      </c>
      <c r="AJI24" s="9" t="s">
        <v>150</v>
      </c>
      <c r="AJJ24" s="9" t="s">
        <v>150</v>
      </c>
      <c r="AJK24" s="9" t="s">
        <v>150</v>
      </c>
      <c r="AJL24" s="9" t="s">
        <v>150</v>
      </c>
      <c r="AJM24" s="9" t="s">
        <v>150</v>
      </c>
      <c r="AJN24" s="9" t="s">
        <v>150</v>
      </c>
      <c r="AJO24" s="9" t="s">
        <v>150</v>
      </c>
      <c r="AJP24" s="9" t="s">
        <v>150</v>
      </c>
      <c r="AJQ24" s="9" t="s">
        <v>150</v>
      </c>
      <c r="AJR24" s="9" t="s">
        <v>150</v>
      </c>
      <c r="AJS24" s="9" t="s">
        <v>150</v>
      </c>
      <c r="AJT24" s="9" t="s">
        <v>150</v>
      </c>
      <c r="AJU24" s="9" t="s">
        <v>150</v>
      </c>
      <c r="AJV24" s="9" t="s">
        <v>150</v>
      </c>
      <c r="AJW24" s="9" t="s">
        <v>150</v>
      </c>
      <c r="AJX24" s="9" t="s">
        <v>150</v>
      </c>
      <c r="AJY24" s="9" t="s">
        <v>150</v>
      </c>
      <c r="AJZ24" s="9" t="s">
        <v>150</v>
      </c>
      <c r="AKA24" s="9" t="s">
        <v>150</v>
      </c>
      <c r="AKB24" s="9" t="s">
        <v>150</v>
      </c>
      <c r="AKC24" s="9" t="s">
        <v>150</v>
      </c>
      <c r="AKD24" s="9" t="s">
        <v>150</v>
      </c>
      <c r="AKE24" s="9" t="s">
        <v>150</v>
      </c>
      <c r="AKF24" s="9" t="s">
        <v>150</v>
      </c>
      <c r="AKG24" s="9" t="s">
        <v>150</v>
      </c>
      <c r="AKH24" s="9" t="s">
        <v>150</v>
      </c>
      <c r="AKI24" s="9" t="s">
        <v>150</v>
      </c>
      <c r="AKJ24" s="9" t="s">
        <v>150</v>
      </c>
      <c r="AKK24" s="9" t="s">
        <v>150</v>
      </c>
      <c r="AKL24" s="9" t="s">
        <v>150</v>
      </c>
      <c r="AKM24" s="9" t="s">
        <v>150</v>
      </c>
      <c r="AKN24" s="9" t="s">
        <v>150</v>
      </c>
      <c r="AKO24" s="9" t="s">
        <v>150</v>
      </c>
      <c r="AKP24" s="9" t="s">
        <v>150</v>
      </c>
      <c r="AKQ24" s="9" t="s">
        <v>150</v>
      </c>
      <c r="AKR24" s="9" t="s">
        <v>150</v>
      </c>
      <c r="AKS24" s="9" t="s">
        <v>150</v>
      </c>
      <c r="AKT24" s="9" t="s">
        <v>150</v>
      </c>
      <c r="AKU24" s="9" t="s">
        <v>150</v>
      </c>
      <c r="AKV24" s="9" t="s">
        <v>150</v>
      </c>
      <c r="AKW24" s="9" t="s">
        <v>150</v>
      </c>
      <c r="AKX24" s="9" t="s">
        <v>150</v>
      </c>
      <c r="AKY24" s="9" t="s">
        <v>150</v>
      </c>
      <c r="AKZ24" s="9" t="s">
        <v>150</v>
      </c>
      <c r="ALA24" s="9" t="s">
        <v>150</v>
      </c>
      <c r="ALB24" s="9" t="s">
        <v>150</v>
      </c>
      <c r="ALC24" s="9" t="s">
        <v>150</v>
      </c>
      <c r="ALD24" s="9" t="s">
        <v>150</v>
      </c>
      <c r="ALE24" s="9" t="s">
        <v>150</v>
      </c>
      <c r="ALF24" s="9" t="s">
        <v>150</v>
      </c>
      <c r="ALG24" s="9" t="s">
        <v>150</v>
      </c>
      <c r="ALH24" s="9" t="s">
        <v>150</v>
      </c>
      <c r="ALI24" s="9" t="s">
        <v>150</v>
      </c>
      <c r="ALJ24" s="9" t="s">
        <v>150</v>
      </c>
      <c r="ALK24" s="9" t="s">
        <v>150</v>
      </c>
      <c r="ALL24" s="9" t="s">
        <v>150</v>
      </c>
      <c r="ALM24" s="9" t="s">
        <v>150</v>
      </c>
      <c r="ALN24" s="9" t="s">
        <v>150</v>
      </c>
      <c r="ALO24" s="9" t="s">
        <v>150</v>
      </c>
      <c r="ALP24" s="9" t="s">
        <v>150</v>
      </c>
      <c r="ALQ24" s="9" t="s">
        <v>150</v>
      </c>
      <c r="ALR24" s="9" t="s">
        <v>150</v>
      </c>
      <c r="ALS24" s="9" t="s">
        <v>150</v>
      </c>
      <c r="ALT24" s="9" t="s">
        <v>150</v>
      </c>
      <c r="ALU24" s="9" t="s">
        <v>150</v>
      </c>
      <c r="ALV24" s="9" t="s">
        <v>150</v>
      </c>
      <c r="ALW24" s="9" t="s">
        <v>150</v>
      </c>
      <c r="ALX24" s="9" t="s">
        <v>150</v>
      </c>
      <c r="ALY24" s="9" t="s">
        <v>150</v>
      </c>
      <c r="ALZ24" s="9" t="s">
        <v>150</v>
      </c>
      <c r="AMA24" s="9" t="s">
        <v>150</v>
      </c>
      <c r="AMB24" s="9" t="s">
        <v>150</v>
      </c>
      <c r="AMC24" s="9" t="s">
        <v>150</v>
      </c>
      <c r="AMD24" s="9" t="s">
        <v>150</v>
      </c>
      <c r="AME24" s="9" t="s">
        <v>150</v>
      </c>
      <c r="AMF24" s="9" t="s">
        <v>150</v>
      </c>
      <c r="AMG24" s="9" t="s">
        <v>150</v>
      </c>
      <c r="AMH24" s="9" t="s">
        <v>150</v>
      </c>
      <c r="AMI24" s="9" t="s">
        <v>150</v>
      </c>
      <c r="AMJ24" s="9" t="s">
        <v>150</v>
      </c>
      <c r="AMK24" s="9" t="s">
        <v>150</v>
      </c>
      <c r="AML24" s="9" t="s">
        <v>150</v>
      </c>
      <c r="AMM24" s="9" t="s">
        <v>150</v>
      </c>
      <c r="AMN24" s="9" t="s">
        <v>150</v>
      </c>
      <c r="AMO24" s="9" t="s">
        <v>150</v>
      </c>
      <c r="AMP24" s="9" t="s">
        <v>150</v>
      </c>
      <c r="AMQ24" s="9" t="s">
        <v>150</v>
      </c>
      <c r="AMR24" s="9" t="s">
        <v>150</v>
      </c>
      <c r="AMS24" s="9" t="s">
        <v>150</v>
      </c>
      <c r="AMT24" s="9" t="s">
        <v>150</v>
      </c>
      <c r="AMU24" s="9" t="s">
        <v>150</v>
      </c>
      <c r="AMV24" s="9" t="s">
        <v>150</v>
      </c>
      <c r="AMW24" s="9" t="s">
        <v>150</v>
      </c>
      <c r="AMX24" s="9" t="s">
        <v>150</v>
      </c>
      <c r="AMY24" s="9" t="s">
        <v>150</v>
      </c>
      <c r="AMZ24" s="9" t="s">
        <v>150</v>
      </c>
      <c r="ANA24" s="9" t="s">
        <v>150</v>
      </c>
      <c r="ANB24" s="9" t="s">
        <v>150</v>
      </c>
      <c r="ANC24" s="9" t="s">
        <v>150</v>
      </c>
      <c r="AND24" s="9" t="s">
        <v>150</v>
      </c>
      <c r="ANE24" s="9" t="s">
        <v>150</v>
      </c>
      <c r="ANF24" s="9" t="s">
        <v>150</v>
      </c>
      <c r="ANG24" s="9" t="s">
        <v>150</v>
      </c>
      <c r="ANH24" s="9" t="s">
        <v>150</v>
      </c>
      <c r="ANI24" s="9" t="s">
        <v>150</v>
      </c>
      <c r="ANJ24" s="9" t="s">
        <v>150</v>
      </c>
      <c r="ANK24" s="9" t="s">
        <v>150</v>
      </c>
      <c r="ANL24" s="9" t="s">
        <v>150</v>
      </c>
      <c r="ANM24" s="9" t="s">
        <v>150</v>
      </c>
      <c r="ANN24" s="9" t="s">
        <v>150</v>
      </c>
      <c r="ANO24" s="9" t="s">
        <v>150</v>
      </c>
      <c r="ANP24" s="9" t="s">
        <v>150</v>
      </c>
      <c r="ANQ24" s="9" t="s">
        <v>150</v>
      </c>
      <c r="ANR24" s="9" t="s">
        <v>150</v>
      </c>
      <c r="ANS24" s="9" t="s">
        <v>150</v>
      </c>
      <c r="ANT24" s="9" t="s">
        <v>150</v>
      </c>
      <c r="ANU24" s="9" t="s">
        <v>150</v>
      </c>
      <c r="ANV24" s="9" t="s">
        <v>150</v>
      </c>
      <c r="ANW24" s="9" t="s">
        <v>150</v>
      </c>
      <c r="ANX24" s="9" t="s">
        <v>150</v>
      </c>
      <c r="ANY24" s="9" t="s">
        <v>150</v>
      </c>
      <c r="ANZ24" s="9" t="s">
        <v>150</v>
      </c>
      <c r="AOA24" s="9" t="s">
        <v>150</v>
      </c>
      <c r="AOB24" s="9" t="s">
        <v>150</v>
      </c>
      <c r="AOC24" s="9" t="s">
        <v>150</v>
      </c>
      <c r="AOD24" s="9" t="s">
        <v>150</v>
      </c>
      <c r="AOE24" s="9" t="s">
        <v>150</v>
      </c>
      <c r="AOF24" s="9" t="s">
        <v>150</v>
      </c>
      <c r="AOG24" s="9" t="s">
        <v>150</v>
      </c>
      <c r="AOH24" s="9" t="s">
        <v>150</v>
      </c>
      <c r="AOI24" s="9" t="s">
        <v>150</v>
      </c>
      <c r="AOJ24" s="9" t="s">
        <v>150</v>
      </c>
      <c r="AOK24" s="9" t="s">
        <v>150</v>
      </c>
      <c r="AOL24" s="9" t="s">
        <v>150</v>
      </c>
      <c r="AOM24" s="9" t="s">
        <v>150</v>
      </c>
      <c r="AON24" s="9" t="s">
        <v>150</v>
      </c>
      <c r="AOO24" s="9" t="s">
        <v>150</v>
      </c>
      <c r="AOP24" s="9" t="s">
        <v>150</v>
      </c>
      <c r="AOQ24" s="9" t="s">
        <v>150</v>
      </c>
      <c r="AOR24" s="9" t="s">
        <v>150</v>
      </c>
      <c r="AOS24" s="9" t="s">
        <v>150</v>
      </c>
      <c r="AOT24" s="9" t="s">
        <v>150</v>
      </c>
      <c r="AOU24" s="9" t="s">
        <v>150</v>
      </c>
      <c r="AOV24" s="9" t="s">
        <v>150</v>
      </c>
      <c r="AOW24" s="9" t="s">
        <v>150</v>
      </c>
      <c r="AOX24" s="9" t="s">
        <v>150</v>
      </c>
      <c r="AOY24" s="9" t="s">
        <v>150</v>
      </c>
      <c r="AOZ24" s="9" t="s">
        <v>150</v>
      </c>
      <c r="APA24" s="9" t="s">
        <v>150</v>
      </c>
      <c r="APB24" s="9" t="s">
        <v>150</v>
      </c>
      <c r="APC24" s="9" t="s">
        <v>150</v>
      </c>
      <c r="APD24" s="9" t="s">
        <v>150</v>
      </c>
      <c r="APE24" s="9" t="s">
        <v>150</v>
      </c>
      <c r="APF24" s="9" t="s">
        <v>150</v>
      </c>
      <c r="APG24" s="9" t="s">
        <v>150</v>
      </c>
      <c r="APH24" s="9" t="s">
        <v>150</v>
      </c>
      <c r="API24" s="9" t="s">
        <v>150</v>
      </c>
      <c r="APJ24" s="9" t="s">
        <v>150</v>
      </c>
      <c r="APK24" s="9" t="s">
        <v>150</v>
      </c>
      <c r="APL24" s="9" t="s">
        <v>150</v>
      </c>
      <c r="APM24" s="9" t="s">
        <v>150</v>
      </c>
      <c r="APN24" s="9" t="s">
        <v>150</v>
      </c>
      <c r="APO24" s="9" t="s">
        <v>150</v>
      </c>
      <c r="APP24" s="9" t="s">
        <v>150</v>
      </c>
      <c r="APQ24" s="9" t="s">
        <v>150</v>
      </c>
      <c r="APR24" s="9" t="s">
        <v>150</v>
      </c>
      <c r="APS24" s="9" t="s">
        <v>150</v>
      </c>
      <c r="APT24" s="9" t="s">
        <v>150</v>
      </c>
      <c r="APU24" s="9" t="s">
        <v>150</v>
      </c>
      <c r="APV24" s="9" t="s">
        <v>150</v>
      </c>
      <c r="APW24" s="9" t="s">
        <v>150</v>
      </c>
      <c r="APX24" s="9" t="s">
        <v>150</v>
      </c>
      <c r="APY24" s="9" t="s">
        <v>150</v>
      </c>
      <c r="APZ24" s="9" t="s">
        <v>150</v>
      </c>
      <c r="AQA24" s="9" t="s">
        <v>150</v>
      </c>
      <c r="AQB24" s="9" t="s">
        <v>150</v>
      </c>
      <c r="AQC24" s="9" t="s">
        <v>150</v>
      </c>
      <c r="AQD24" s="9" t="s">
        <v>150</v>
      </c>
      <c r="AQE24" s="9" t="s">
        <v>150</v>
      </c>
      <c r="AQF24" s="9" t="s">
        <v>150</v>
      </c>
      <c r="AQG24" s="9" t="s">
        <v>150</v>
      </c>
      <c r="AQH24" s="9" t="s">
        <v>150</v>
      </c>
      <c r="AQI24" s="9" t="s">
        <v>150</v>
      </c>
      <c r="AQJ24" s="9" t="s">
        <v>150</v>
      </c>
      <c r="AQK24" s="9" t="s">
        <v>150</v>
      </c>
      <c r="AQL24" s="9" t="s">
        <v>150</v>
      </c>
      <c r="AQM24" s="9" t="s">
        <v>150</v>
      </c>
      <c r="AQN24" s="9" t="s">
        <v>150</v>
      </c>
      <c r="AQO24" s="9" t="s">
        <v>150</v>
      </c>
      <c r="AQP24" s="9" t="s">
        <v>150</v>
      </c>
      <c r="AQQ24" s="9" t="s">
        <v>150</v>
      </c>
      <c r="AQR24" s="9" t="s">
        <v>150</v>
      </c>
      <c r="AQS24" s="9" t="s">
        <v>150</v>
      </c>
      <c r="AQT24" s="9" t="s">
        <v>150</v>
      </c>
      <c r="AQU24" s="9" t="s">
        <v>150</v>
      </c>
      <c r="AQV24" s="9" t="s">
        <v>150</v>
      </c>
      <c r="AQW24" s="9" t="s">
        <v>150</v>
      </c>
      <c r="AQX24" s="9" t="s">
        <v>150</v>
      </c>
      <c r="AQY24" s="9" t="s">
        <v>150</v>
      </c>
      <c r="AQZ24" s="9" t="s">
        <v>150</v>
      </c>
      <c r="ARA24" s="9" t="s">
        <v>150</v>
      </c>
      <c r="ARB24" s="9" t="s">
        <v>150</v>
      </c>
      <c r="ARC24" s="9" t="s">
        <v>150</v>
      </c>
      <c r="ARD24" s="9" t="s">
        <v>150</v>
      </c>
      <c r="ARE24" s="9" t="s">
        <v>150</v>
      </c>
      <c r="ARF24" s="9" t="s">
        <v>150</v>
      </c>
      <c r="ARG24" s="9" t="s">
        <v>150</v>
      </c>
      <c r="ARH24" s="9" t="s">
        <v>150</v>
      </c>
      <c r="ARI24" s="9" t="s">
        <v>150</v>
      </c>
      <c r="ARJ24" s="9" t="s">
        <v>150</v>
      </c>
      <c r="ARK24" s="9" t="s">
        <v>150</v>
      </c>
      <c r="ARL24" s="9" t="s">
        <v>150</v>
      </c>
      <c r="ARM24" s="9" t="s">
        <v>150</v>
      </c>
      <c r="ARN24" s="9" t="s">
        <v>150</v>
      </c>
      <c r="ARO24" s="9" t="s">
        <v>150</v>
      </c>
      <c r="ARP24" s="9" t="s">
        <v>150</v>
      </c>
      <c r="ARQ24" s="9" t="s">
        <v>150</v>
      </c>
      <c r="ARR24" s="9" t="s">
        <v>150</v>
      </c>
      <c r="ARS24" s="9" t="s">
        <v>150</v>
      </c>
      <c r="ART24" s="9" t="s">
        <v>150</v>
      </c>
      <c r="ARU24" s="9" t="s">
        <v>150</v>
      </c>
      <c r="ARV24" s="9" t="s">
        <v>150</v>
      </c>
      <c r="ARW24" s="9" t="s">
        <v>150</v>
      </c>
      <c r="ARX24" s="9" t="s">
        <v>150</v>
      </c>
      <c r="ARY24" s="9" t="s">
        <v>150</v>
      </c>
      <c r="ARZ24" s="9" t="s">
        <v>150</v>
      </c>
      <c r="ASA24" s="9" t="s">
        <v>150</v>
      </c>
      <c r="ASB24" s="9" t="s">
        <v>150</v>
      </c>
      <c r="ASC24" s="9" t="s">
        <v>150</v>
      </c>
      <c r="ASD24" s="9" t="s">
        <v>150</v>
      </c>
      <c r="ASE24" s="9" t="s">
        <v>150</v>
      </c>
      <c r="ASF24" s="9" t="s">
        <v>150</v>
      </c>
      <c r="ASG24" s="9" t="s">
        <v>150</v>
      </c>
      <c r="ASH24" s="9" t="s">
        <v>150</v>
      </c>
      <c r="ASI24" s="9" t="s">
        <v>150</v>
      </c>
      <c r="ASJ24" s="9" t="s">
        <v>150</v>
      </c>
      <c r="ASK24" s="9" t="s">
        <v>150</v>
      </c>
      <c r="ASL24" s="9" t="s">
        <v>150</v>
      </c>
      <c r="ASM24" s="9" t="s">
        <v>150</v>
      </c>
      <c r="ASN24" s="9" t="s">
        <v>150</v>
      </c>
      <c r="ASO24" s="9" t="s">
        <v>150</v>
      </c>
      <c r="ASP24" s="9" t="s">
        <v>150</v>
      </c>
      <c r="ASQ24" s="9" t="s">
        <v>150</v>
      </c>
      <c r="ASR24" s="9" t="s">
        <v>150</v>
      </c>
      <c r="ASS24" s="9" t="s">
        <v>150</v>
      </c>
      <c r="AST24" s="9" t="s">
        <v>150</v>
      </c>
      <c r="ASU24" s="9" t="s">
        <v>150</v>
      </c>
      <c r="ASV24" s="9" t="s">
        <v>150</v>
      </c>
      <c r="ASW24" s="9" t="s">
        <v>150</v>
      </c>
      <c r="ASX24" s="9" t="s">
        <v>150</v>
      </c>
      <c r="ASY24" s="9" t="s">
        <v>150</v>
      </c>
      <c r="ASZ24" s="9" t="s">
        <v>150</v>
      </c>
      <c r="ATA24" s="9" t="s">
        <v>150</v>
      </c>
      <c r="ATB24" s="9" t="s">
        <v>150</v>
      </c>
      <c r="ATC24" s="9" t="s">
        <v>150</v>
      </c>
      <c r="ATD24" s="9" t="s">
        <v>150</v>
      </c>
      <c r="ATE24" s="9" t="s">
        <v>150</v>
      </c>
      <c r="ATF24" s="9" t="s">
        <v>150</v>
      </c>
      <c r="ATG24" s="9" t="s">
        <v>150</v>
      </c>
      <c r="ATH24" s="9" t="s">
        <v>150</v>
      </c>
      <c r="ATI24" s="9" t="s">
        <v>150</v>
      </c>
      <c r="ATJ24" s="9" t="s">
        <v>150</v>
      </c>
      <c r="ATK24" s="9" t="s">
        <v>150</v>
      </c>
      <c r="ATL24" s="9" t="s">
        <v>150</v>
      </c>
      <c r="ATM24" s="9" t="s">
        <v>150</v>
      </c>
      <c r="ATN24" s="9" t="s">
        <v>150</v>
      </c>
      <c r="ATO24" s="9" t="s">
        <v>150</v>
      </c>
      <c r="ATP24" s="9" t="s">
        <v>150</v>
      </c>
      <c r="ATQ24" s="9" t="s">
        <v>150</v>
      </c>
      <c r="ATR24" s="9" t="s">
        <v>150</v>
      </c>
      <c r="ATS24" s="9" t="s">
        <v>150</v>
      </c>
      <c r="ATT24" s="9" t="s">
        <v>150</v>
      </c>
      <c r="ATU24" s="9" t="s">
        <v>150</v>
      </c>
      <c r="ATV24" s="9" t="s">
        <v>150</v>
      </c>
      <c r="ATW24" s="9" t="s">
        <v>150</v>
      </c>
      <c r="ATX24" s="9" t="s">
        <v>150</v>
      </c>
      <c r="ATY24" s="9" t="s">
        <v>150</v>
      </c>
      <c r="ATZ24" s="9" t="s">
        <v>150</v>
      </c>
      <c r="AUA24" s="9" t="s">
        <v>150</v>
      </c>
      <c r="AUB24" s="9" t="s">
        <v>150</v>
      </c>
      <c r="AUC24" s="9" t="s">
        <v>150</v>
      </c>
      <c r="AUD24" s="9" t="s">
        <v>150</v>
      </c>
      <c r="AUE24" s="9" t="s">
        <v>150</v>
      </c>
      <c r="AUF24" s="9" t="s">
        <v>150</v>
      </c>
      <c r="AUG24" s="9" t="s">
        <v>150</v>
      </c>
      <c r="AUH24" s="9" t="s">
        <v>150</v>
      </c>
      <c r="AUI24" s="9" t="s">
        <v>150</v>
      </c>
      <c r="AUJ24" s="9" t="s">
        <v>150</v>
      </c>
      <c r="AUK24" s="9" t="s">
        <v>150</v>
      </c>
      <c r="AUL24" s="9" t="s">
        <v>150</v>
      </c>
      <c r="AUM24" s="9" t="s">
        <v>150</v>
      </c>
      <c r="AUN24" s="9" t="s">
        <v>150</v>
      </c>
      <c r="AUO24" s="9" t="s">
        <v>150</v>
      </c>
      <c r="AUP24" s="9" t="s">
        <v>150</v>
      </c>
      <c r="AUQ24" s="9" t="s">
        <v>150</v>
      </c>
      <c r="AUR24" s="9" t="s">
        <v>150</v>
      </c>
      <c r="AUS24" s="9" t="s">
        <v>150</v>
      </c>
      <c r="AUT24" s="9" t="s">
        <v>150</v>
      </c>
      <c r="AUU24" s="9" t="s">
        <v>150</v>
      </c>
      <c r="AUV24" s="9" t="s">
        <v>150</v>
      </c>
      <c r="AUW24" s="9" t="s">
        <v>150</v>
      </c>
      <c r="AUX24" s="9" t="s">
        <v>150</v>
      </c>
      <c r="AUY24" s="9" t="s">
        <v>150</v>
      </c>
      <c r="AUZ24" s="9" t="s">
        <v>150</v>
      </c>
      <c r="AVA24" s="9" t="s">
        <v>150</v>
      </c>
      <c r="AVB24" s="9" t="s">
        <v>150</v>
      </c>
      <c r="AVC24" s="9" t="s">
        <v>150</v>
      </c>
      <c r="AVD24" s="9" t="s">
        <v>150</v>
      </c>
      <c r="AVE24" s="9" t="s">
        <v>150</v>
      </c>
      <c r="AVF24" s="9" t="s">
        <v>150</v>
      </c>
      <c r="AVG24" s="9" t="s">
        <v>150</v>
      </c>
      <c r="AVH24" s="9" t="s">
        <v>150</v>
      </c>
      <c r="AVI24" s="9" t="s">
        <v>150</v>
      </c>
      <c r="AVJ24" s="9" t="s">
        <v>150</v>
      </c>
      <c r="AVK24" s="9" t="s">
        <v>150</v>
      </c>
      <c r="AVL24" s="9" t="s">
        <v>150</v>
      </c>
      <c r="AVM24" s="9" t="s">
        <v>150</v>
      </c>
      <c r="AVN24" s="9" t="s">
        <v>150</v>
      </c>
      <c r="AVO24" s="9" t="s">
        <v>150</v>
      </c>
      <c r="AVP24" s="9" t="s">
        <v>150</v>
      </c>
      <c r="AVQ24" s="9" t="s">
        <v>150</v>
      </c>
      <c r="AVR24" s="9" t="s">
        <v>150</v>
      </c>
      <c r="AVS24" s="9" t="s">
        <v>150</v>
      </c>
      <c r="AVT24" s="9" t="s">
        <v>150</v>
      </c>
      <c r="AVU24" s="9" t="s">
        <v>150</v>
      </c>
      <c r="AVV24" s="9" t="s">
        <v>150</v>
      </c>
      <c r="AVW24" s="9" t="s">
        <v>150</v>
      </c>
      <c r="AVX24" s="9" t="s">
        <v>150</v>
      </c>
      <c r="AVY24" s="9" t="s">
        <v>150</v>
      </c>
      <c r="AVZ24" s="9" t="s">
        <v>150</v>
      </c>
      <c r="AWA24" s="9" t="s">
        <v>150</v>
      </c>
      <c r="AWB24" s="9" t="s">
        <v>150</v>
      </c>
      <c r="AWC24" s="9" t="s">
        <v>150</v>
      </c>
      <c r="AWD24" s="9" t="s">
        <v>150</v>
      </c>
      <c r="AWE24" s="9" t="s">
        <v>150</v>
      </c>
      <c r="AWF24" s="9" t="s">
        <v>150</v>
      </c>
      <c r="AWG24" s="9" t="s">
        <v>150</v>
      </c>
      <c r="AWH24" s="9" t="s">
        <v>150</v>
      </c>
      <c r="AWI24" s="9" t="s">
        <v>150</v>
      </c>
      <c r="AWJ24" s="9" t="s">
        <v>150</v>
      </c>
      <c r="AWK24" s="9" t="s">
        <v>150</v>
      </c>
      <c r="AWL24" s="9" t="s">
        <v>150</v>
      </c>
      <c r="AWM24" s="9" t="s">
        <v>150</v>
      </c>
      <c r="AWN24" s="9" t="s">
        <v>150</v>
      </c>
      <c r="AWO24" s="9" t="s">
        <v>150</v>
      </c>
      <c r="AWP24" s="9" t="s">
        <v>150</v>
      </c>
      <c r="AWQ24" s="9" t="s">
        <v>150</v>
      </c>
      <c r="AWR24" s="9" t="s">
        <v>150</v>
      </c>
      <c r="AWS24" s="9" t="s">
        <v>150</v>
      </c>
      <c r="AWT24" s="9" t="s">
        <v>150</v>
      </c>
      <c r="AWU24" s="9" t="s">
        <v>150</v>
      </c>
      <c r="AWV24" s="9" t="s">
        <v>150</v>
      </c>
      <c r="AWW24" s="9" t="s">
        <v>150</v>
      </c>
      <c r="AWX24" s="9" t="s">
        <v>150</v>
      </c>
      <c r="AWY24" s="9" t="s">
        <v>150</v>
      </c>
      <c r="AWZ24" s="9" t="s">
        <v>150</v>
      </c>
      <c r="AXA24" s="9" t="s">
        <v>150</v>
      </c>
      <c r="AXB24" s="9" t="s">
        <v>150</v>
      </c>
      <c r="AXC24" s="9" t="s">
        <v>150</v>
      </c>
      <c r="AXD24" s="9" t="s">
        <v>150</v>
      </c>
      <c r="AXE24" s="9" t="s">
        <v>150</v>
      </c>
      <c r="AXF24" s="9" t="s">
        <v>150</v>
      </c>
      <c r="AXG24" s="9" t="s">
        <v>150</v>
      </c>
      <c r="AXH24" s="9" t="s">
        <v>150</v>
      </c>
      <c r="AXI24" s="9" t="s">
        <v>150</v>
      </c>
      <c r="AXJ24" s="9" t="s">
        <v>150</v>
      </c>
      <c r="AXK24" s="9" t="s">
        <v>150</v>
      </c>
      <c r="AXL24" s="9" t="s">
        <v>150</v>
      </c>
      <c r="AXM24" s="9" t="s">
        <v>150</v>
      </c>
      <c r="AXN24" s="9" t="s">
        <v>150</v>
      </c>
      <c r="AXO24" s="9" t="s">
        <v>150</v>
      </c>
      <c r="AXP24" s="9" t="s">
        <v>150</v>
      </c>
      <c r="AXQ24" s="9" t="s">
        <v>150</v>
      </c>
      <c r="AXR24" s="9" t="s">
        <v>150</v>
      </c>
      <c r="AXS24" s="9" t="s">
        <v>150</v>
      </c>
      <c r="AXT24" s="9" t="s">
        <v>150</v>
      </c>
      <c r="AXU24" s="9" t="s">
        <v>150</v>
      </c>
      <c r="AXV24" s="9" t="s">
        <v>150</v>
      </c>
      <c r="AXW24" s="9" t="s">
        <v>150</v>
      </c>
      <c r="AXX24" s="9" t="s">
        <v>150</v>
      </c>
      <c r="AXY24" s="9" t="s">
        <v>150</v>
      </c>
      <c r="AXZ24" s="9" t="s">
        <v>150</v>
      </c>
      <c r="AYA24" s="9" t="s">
        <v>150</v>
      </c>
      <c r="AYB24" s="9" t="s">
        <v>150</v>
      </c>
      <c r="AYC24" s="9" t="s">
        <v>150</v>
      </c>
      <c r="AYD24" s="9" t="s">
        <v>150</v>
      </c>
      <c r="AYE24" s="9" t="s">
        <v>150</v>
      </c>
      <c r="AYF24" s="9" t="s">
        <v>150</v>
      </c>
      <c r="AYG24" s="9" t="s">
        <v>150</v>
      </c>
      <c r="AYH24" s="9" t="s">
        <v>150</v>
      </c>
      <c r="AYI24" s="9" t="s">
        <v>150</v>
      </c>
      <c r="AYJ24" s="9" t="s">
        <v>150</v>
      </c>
      <c r="AYK24" s="9" t="s">
        <v>150</v>
      </c>
      <c r="AYL24" s="9" t="s">
        <v>150</v>
      </c>
      <c r="AYM24" s="9" t="s">
        <v>150</v>
      </c>
      <c r="AYN24" s="9" t="s">
        <v>150</v>
      </c>
      <c r="AYO24" s="9" t="s">
        <v>150</v>
      </c>
      <c r="AYP24" s="9" t="s">
        <v>150</v>
      </c>
      <c r="AYQ24" s="9" t="s">
        <v>150</v>
      </c>
      <c r="AYR24" s="9" t="s">
        <v>150</v>
      </c>
      <c r="AYS24" s="9" t="s">
        <v>150</v>
      </c>
      <c r="AYT24" s="9" t="s">
        <v>150</v>
      </c>
      <c r="AYU24" s="9" t="s">
        <v>150</v>
      </c>
      <c r="AYV24" s="9" t="s">
        <v>150</v>
      </c>
      <c r="AYW24" s="9" t="s">
        <v>150</v>
      </c>
      <c r="AYX24" s="9" t="s">
        <v>150</v>
      </c>
      <c r="AYY24" s="9" t="s">
        <v>150</v>
      </c>
      <c r="AYZ24" s="9" t="s">
        <v>150</v>
      </c>
      <c r="AZA24" s="9" t="s">
        <v>150</v>
      </c>
      <c r="AZB24" s="9" t="s">
        <v>150</v>
      </c>
      <c r="AZC24" s="9" t="s">
        <v>150</v>
      </c>
      <c r="AZD24" s="9" t="s">
        <v>150</v>
      </c>
      <c r="AZE24" s="9" t="s">
        <v>150</v>
      </c>
      <c r="AZF24" s="9" t="s">
        <v>150</v>
      </c>
      <c r="AZG24" s="9" t="s">
        <v>150</v>
      </c>
      <c r="AZH24" s="9" t="s">
        <v>150</v>
      </c>
      <c r="AZI24" s="9" t="s">
        <v>150</v>
      </c>
      <c r="AZJ24" s="9" t="s">
        <v>150</v>
      </c>
      <c r="AZK24" s="9" t="s">
        <v>150</v>
      </c>
      <c r="AZL24" s="9" t="s">
        <v>150</v>
      </c>
      <c r="AZM24" s="9" t="s">
        <v>150</v>
      </c>
      <c r="AZN24" s="9" t="s">
        <v>150</v>
      </c>
      <c r="AZO24" s="9" t="s">
        <v>150</v>
      </c>
      <c r="AZP24" s="9" t="s">
        <v>150</v>
      </c>
      <c r="AZQ24" s="9" t="s">
        <v>150</v>
      </c>
      <c r="AZR24" s="9" t="s">
        <v>150</v>
      </c>
      <c r="AZS24" s="9" t="s">
        <v>150</v>
      </c>
      <c r="AZT24" s="9" t="s">
        <v>150</v>
      </c>
      <c r="AZU24" s="9" t="s">
        <v>150</v>
      </c>
      <c r="AZV24" s="9" t="s">
        <v>150</v>
      </c>
      <c r="AZW24" s="9" t="s">
        <v>150</v>
      </c>
      <c r="AZX24" s="9" t="s">
        <v>150</v>
      </c>
      <c r="AZY24" s="9" t="s">
        <v>150</v>
      </c>
      <c r="AZZ24" s="9" t="s">
        <v>150</v>
      </c>
      <c r="BAA24" s="9" t="s">
        <v>150</v>
      </c>
      <c r="BAB24" s="9" t="s">
        <v>150</v>
      </c>
      <c r="BAC24" s="9" t="s">
        <v>150</v>
      </c>
      <c r="BAD24" s="9" t="s">
        <v>150</v>
      </c>
      <c r="BAE24" s="9" t="s">
        <v>150</v>
      </c>
      <c r="BAF24" s="9" t="s">
        <v>150</v>
      </c>
      <c r="BAG24" s="9" t="s">
        <v>150</v>
      </c>
      <c r="BAH24" s="9" t="s">
        <v>150</v>
      </c>
      <c r="BAI24" s="9" t="s">
        <v>150</v>
      </c>
      <c r="BAJ24" s="9" t="s">
        <v>150</v>
      </c>
      <c r="BAK24" s="9" t="s">
        <v>150</v>
      </c>
      <c r="BAL24" s="9" t="s">
        <v>150</v>
      </c>
      <c r="BAM24" s="9" t="s">
        <v>150</v>
      </c>
      <c r="BAN24" s="9" t="s">
        <v>150</v>
      </c>
      <c r="BAO24" s="9" t="s">
        <v>150</v>
      </c>
      <c r="BAP24" s="9" t="s">
        <v>150</v>
      </c>
      <c r="BAQ24" s="9" t="s">
        <v>150</v>
      </c>
      <c r="BAR24" s="9" t="s">
        <v>150</v>
      </c>
      <c r="BAS24" s="9" t="s">
        <v>150</v>
      </c>
      <c r="BAT24" s="9" t="s">
        <v>150</v>
      </c>
      <c r="BAU24" s="9" t="s">
        <v>150</v>
      </c>
      <c r="BAV24" s="9" t="s">
        <v>150</v>
      </c>
      <c r="BAW24" s="9" t="s">
        <v>150</v>
      </c>
      <c r="BAX24" s="9" t="s">
        <v>150</v>
      </c>
      <c r="BAY24" s="9" t="s">
        <v>150</v>
      </c>
      <c r="BAZ24" s="9" t="s">
        <v>150</v>
      </c>
      <c r="BBA24" s="9" t="s">
        <v>150</v>
      </c>
      <c r="BBB24" s="9" t="s">
        <v>150</v>
      </c>
      <c r="BBC24" s="9" t="s">
        <v>150</v>
      </c>
      <c r="BBD24" s="9" t="s">
        <v>150</v>
      </c>
      <c r="BBE24" s="9" t="s">
        <v>150</v>
      </c>
      <c r="BBF24" s="9" t="s">
        <v>150</v>
      </c>
      <c r="BBG24" s="9" t="s">
        <v>150</v>
      </c>
      <c r="BBH24" s="9" t="s">
        <v>150</v>
      </c>
      <c r="BBI24" s="9" t="s">
        <v>150</v>
      </c>
      <c r="BBJ24" s="9" t="s">
        <v>150</v>
      </c>
      <c r="BBK24" s="9" t="s">
        <v>150</v>
      </c>
      <c r="BBL24" s="9" t="s">
        <v>150</v>
      </c>
      <c r="BBM24" s="9" t="s">
        <v>150</v>
      </c>
      <c r="BBN24" s="9" t="s">
        <v>150</v>
      </c>
      <c r="BBO24" s="9" t="s">
        <v>150</v>
      </c>
      <c r="BBP24" s="9" t="s">
        <v>150</v>
      </c>
      <c r="BBQ24" s="9" t="s">
        <v>150</v>
      </c>
      <c r="BBR24" s="9" t="s">
        <v>150</v>
      </c>
      <c r="BBS24" s="9" t="s">
        <v>150</v>
      </c>
      <c r="BBT24" s="9" t="s">
        <v>150</v>
      </c>
      <c r="BBU24" s="9" t="s">
        <v>150</v>
      </c>
      <c r="BBV24" s="9" t="s">
        <v>150</v>
      </c>
      <c r="BBW24" s="9" t="s">
        <v>150</v>
      </c>
      <c r="BBX24" s="9" t="s">
        <v>150</v>
      </c>
      <c r="BBY24" s="9" t="s">
        <v>150</v>
      </c>
      <c r="BBZ24" s="9" t="s">
        <v>150</v>
      </c>
      <c r="BCA24" s="9" t="s">
        <v>150</v>
      </c>
      <c r="BCB24" s="9" t="s">
        <v>150</v>
      </c>
      <c r="BCC24" s="9" t="s">
        <v>150</v>
      </c>
      <c r="BCD24" s="9" t="s">
        <v>150</v>
      </c>
      <c r="BCE24" s="9" t="s">
        <v>150</v>
      </c>
      <c r="BCF24" s="9" t="s">
        <v>150</v>
      </c>
      <c r="BCG24" s="9" t="s">
        <v>150</v>
      </c>
      <c r="BCH24" s="9" t="s">
        <v>150</v>
      </c>
      <c r="BCI24" s="9" t="s">
        <v>150</v>
      </c>
      <c r="BCJ24" s="9" t="s">
        <v>150</v>
      </c>
      <c r="BCK24" s="9" t="s">
        <v>150</v>
      </c>
      <c r="BCL24" s="9" t="s">
        <v>150</v>
      </c>
      <c r="BCM24" s="9" t="s">
        <v>150</v>
      </c>
      <c r="BCN24" s="9" t="s">
        <v>150</v>
      </c>
      <c r="BCO24" s="9" t="s">
        <v>150</v>
      </c>
      <c r="BCP24" s="9" t="s">
        <v>150</v>
      </c>
      <c r="BCQ24" s="9" t="s">
        <v>150</v>
      </c>
      <c r="BCR24" s="9" t="s">
        <v>150</v>
      </c>
      <c r="BCS24" s="9" t="s">
        <v>150</v>
      </c>
      <c r="BCT24" s="9" t="s">
        <v>150</v>
      </c>
      <c r="BCU24" s="9" t="s">
        <v>150</v>
      </c>
      <c r="BCV24" s="9" t="s">
        <v>150</v>
      </c>
      <c r="BCW24" s="9" t="s">
        <v>150</v>
      </c>
      <c r="BCX24" s="9" t="s">
        <v>150</v>
      </c>
      <c r="BCY24" s="9" t="s">
        <v>150</v>
      </c>
      <c r="BCZ24" s="9" t="s">
        <v>150</v>
      </c>
      <c r="BDA24" s="9" t="s">
        <v>150</v>
      </c>
      <c r="BDB24" s="9" t="s">
        <v>150</v>
      </c>
      <c r="BDC24" s="9" t="s">
        <v>150</v>
      </c>
      <c r="BDD24" s="9" t="s">
        <v>150</v>
      </c>
      <c r="BDE24" s="9" t="s">
        <v>150</v>
      </c>
      <c r="BDF24" s="9" t="s">
        <v>150</v>
      </c>
      <c r="BDG24" s="9" t="s">
        <v>150</v>
      </c>
      <c r="BDH24" s="9" t="s">
        <v>150</v>
      </c>
      <c r="BDI24" s="9" t="s">
        <v>150</v>
      </c>
      <c r="BDJ24" s="9" t="s">
        <v>150</v>
      </c>
      <c r="BDK24" s="9" t="s">
        <v>150</v>
      </c>
      <c r="BDL24" s="9" t="s">
        <v>150</v>
      </c>
      <c r="BDM24" s="9" t="s">
        <v>150</v>
      </c>
      <c r="BDN24" s="9" t="s">
        <v>150</v>
      </c>
      <c r="BDO24" s="9" t="s">
        <v>150</v>
      </c>
      <c r="BDP24" s="9" t="s">
        <v>150</v>
      </c>
      <c r="BDQ24" s="9" t="s">
        <v>150</v>
      </c>
      <c r="BDR24" s="9" t="s">
        <v>150</v>
      </c>
      <c r="BDS24" s="9" t="s">
        <v>150</v>
      </c>
      <c r="BDT24" s="9" t="s">
        <v>150</v>
      </c>
      <c r="BDU24" s="9" t="s">
        <v>150</v>
      </c>
      <c r="BDV24" s="9" t="s">
        <v>150</v>
      </c>
      <c r="BDW24" s="9" t="s">
        <v>150</v>
      </c>
      <c r="BDX24" s="9" t="s">
        <v>150</v>
      </c>
      <c r="BDY24" s="9" t="s">
        <v>150</v>
      </c>
      <c r="BDZ24" s="9" t="s">
        <v>150</v>
      </c>
      <c r="BEA24" s="9" t="s">
        <v>150</v>
      </c>
      <c r="BEB24" s="9" t="s">
        <v>150</v>
      </c>
      <c r="BEC24" s="9" t="s">
        <v>150</v>
      </c>
      <c r="BED24" s="9" t="s">
        <v>150</v>
      </c>
      <c r="BEE24" s="9" t="s">
        <v>150</v>
      </c>
      <c r="BEF24" s="9" t="s">
        <v>150</v>
      </c>
      <c r="BEG24" s="9" t="s">
        <v>150</v>
      </c>
      <c r="BEH24" s="9" t="s">
        <v>150</v>
      </c>
      <c r="BEI24" s="9" t="s">
        <v>150</v>
      </c>
      <c r="BEJ24" s="9" t="s">
        <v>150</v>
      </c>
      <c r="BEK24" s="9" t="s">
        <v>150</v>
      </c>
      <c r="BEL24" s="9" t="s">
        <v>150</v>
      </c>
      <c r="BEM24" s="9" t="s">
        <v>150</v>
      </c>
      <c r="BEN24" s="9" t="s">
        <v>150</v>
      </c>
      <c r="BEO24" s="9" t="s">
        <v>150</v>
      </c>
      <c r="BEP24" s="9" t="s">
        <v>150</v>
      </c>
      <c r="BEQ24" s="9" t="s">
        <v>150</v>
      </c>
      <c r="BER24" s="9" t="s">
        <v>150</v>
      </c>
      <c r="BES24" s="9" t="s">
        <v>150</v>
      </c>
      <c r="BET24" s="9" t="s">
        <v>150</v>
      </c>
      <c r="BEU24" s="9" t="s">
        <v>150</v>
      </c>
      <c r="BEV24" s="9" t="s">
        <v>150</v>
      </c>
      <c r="BEW24" s="9" t="s">
        <v>150</v>
      </c>
      <c r="BEX24" s="9" t="s">
        <v>150</v>
      </c>
      <c r="BEY24" s="9" t="s">
        <v>150</v>
      </c>
      <c r="BEZ24" s="9" t="s">
        <v>150</v>
      </c>
      <c r="BFA24" s="9" t="s">
        <v>150</v>
      </c>
      <c r="BFB24" s="9" t="s">
        <v>150</v>
      </c>
      <c r="BFC24" s="9" t="s">
        <v>150</v>
      </c>
      <c r="BFD24" s="9" t="s">
        <v>150</v>
      </c>
      <c r="BFE24" s="9" t="s">
        <v>150</v>
      </c>
      <c r="BFF24" s="9" t="s">
        <v>150</v>
      </c>
      <c r="BFG24" s="9" t="s">
        <v>150</v>
      </c>
      <c r="BFH24" s="9" t="s">
        <v>150</v>
      </c>
      <c r="BFI24" s="9" t="s">
        <v>150</v>
      </c>
      <c r="BFJ24" s="9" t="s">
        <v>150</v>
      </c>
      <c r="BFK24" s="9" t="s">
        <v>150</v>
      </c>
      <c r="BFL24" s="9" t="s">
        <v>150</v>
      </c>
      <c r="BFM24" s="9" t="s">
        <v>150</v>
      </c>
      <c r="BFN24" s="9" t="s">
        <v>150</v>
      </c>
      <c r="BFO24" s="9" t="s">
        <v>150</v>
      </c>
      <c r="BFP24" s="9" t="s">
        <v>150</v>
      </c>
      <c r="BFQ24" s="9" t="s">
        <v>150</v>
      </c>
      <c r="BFR24" s="9" t="s">
        <v>150</v>
      </c>
      <c r="BFS24" s="9" t="s">
        <v>150</v>
      </c>
      <c r="BFT24" s="9" t="s">
        <v>150</v>
      </c>
      <c r="BFU24" s="9" t="s">
        <v>150</v>
      </c>
      <c r="BFV24" s="9" t="s">
        <v>150</v>
      </c>
      <c r="BFW24" s="9" t="s">
        <v>150</v>
      </c>
      <c r="BFX24" s="9" t="s">
        <v>150</v>
      </c>
      <c r="BFY24" s="9" t="s">
        <v>150</v>
      </c>
      <c r="BFZ24" s="9" t="s">
        <v>150</v>
      </c>
      <c r="BGA24" s="9" t="s">
        <v>150</v>
      </c>
      <c r="BGB24" s="9" t="s">
        <v>150</v>
      </c>
      <c r="BGC24" s="9" t="s">
        <v>150</v>
      </c>
      <c r="BGD24" s="9" t="s">
        <v>150</v>
      </c>
      <c r="BGE24" s="9" t="s">
        <v>150</v>
      </c>
      <c r="BGF24" s="9" t="s">
        <v>150</v>
      </c>
      <c r="BGG24" s="9" t="s">
        <v>150</v>
      </c>
      <c r="BGH24" s="9" t="s">
        <v>150</v>
      </c>
      <c r="BGI24" s="9" t="s">
        <v>150</v>
      </c>
      <c r="BGJ24" s="9" t="s">
        <v>150</v>
      </c>
      <c r="BGK24" s="9" t="s">
        <v>150</v>
      </c>
      <c r="BGL24" s="9" t="s">
        <v>150</v>
      </c>
      <c r="BGM24" s="9" t="s">
        <v>150</v>
      </c>
      <c r="BGN24" s="9" t="s">
        <v>150</v>
      </c>
      <c r="BGO24" s="9" t="s">
        <v>150</v>
      </c>
      <c r="BGP24" s="9" t="s">
        <v>150</v>
      </c>
      <c r="BGQ24" s="9" t="s">
        <v>150</v>
      </c>
      <c r="BGR24" s="9" t="s">
        <v>150</v>
      </c>
      <c r="BGS24" s="9" t="s">
        <v>150</v>
      </c>
      <c r="BGT24" s="9" t="s">
        <v>150</v>
      </c>
      <c r="BGU24" s="9" t="s">
        <v>150</v>
      </c>
      <c r="BGV24" s="9" t="s">
        <v>150</v>
      </c>
      <c r="BGW24" s="9" t="s">
        <v>150</v>
      </c>
      <c r="BGX24" s="9" t="s">
        <v>150</v>
      </c>
      <c r="BGY24" s="9" t="s">
        <v>150</v>
      </c>
      <c r="BGZ24" s="9" t="s">
        <v>150</v>
      </c>
      <c r="BHA24" s="9" t="s">
        <v>150</v>
      </c>
      <c r="BHB24" s="9" t="s">
        <v>150</v>
      </c>
      <c r="BHC24" s="9" t="s">
        <v>150</v>
      </c>
      <c r="BHD24" s="9" t="s">
        <v>150</v>
      </c>
      <c r="BHE24" s="9" t="s">
        <v>150</v>
      </c>
      <c r="BHF24" s="9" t="s">
        <v>150</v>
      </c>
      <c r="BHG24" s="9" t="s">
        <v>150</v>
      </c>
      <c r="BHH24" s="9" t="s">
        <v>150</v>
      </c>
      <c r="BHI24" s="9" t="s">
        <v>150</v>
      </c>
      <c r="BHJ24" s="9" t="s">
        <v>150</v>
      </c>
      <c r="BHK24" s="9" t="s">
        <v>150</v>
      </c>
      <c r="BHL24" s="9" t="s">
        <v>150</v>
      </c>
      <c r="BHM24" s="9" t="s">
        <v>150</v>
      </c>
      <c r="BHN24" s="9" t="s">
        <v>150</v>
      </c>
      <c r="BHO24" s="9" t="s">
        <v>150</v>
      </c>
      <c r="BHP24" s="9" t="s">
        <v>150</v>
      </c>
      <c r="BHQ24" s="9" t="s">
        <v>150</v>
      </c>
      <c r="BHR24" s="9" t="s">
        <v>150</v>
      </c>
      <c r="BHS24" s="9" t="s">
        <v>150</v>
      </c>
      <c r="BHT24" s="9" t="s">
        <v>150</v>
      </c>
      <c r="BHU24" s="9" t="s">
        <v>150</v>
      </c>
      <c r="BHV24" s="9" t="s">
        <v>150</v>
      </c>
      <c r="BHW24" s="9" t="s">
        <v>150</v>
      </c>
      <c r="BHX24" s="9" t="s">
        <v>150</v>
      </c>
      <c r="BHY24" s="9" t="s">
        <v>150</v>
      </c>
      <c r="BHZ24" s="9" t="s">
        <v>150</v>
      </c>
      <c r="BIA24" s="9" t="s">
        <v>150</v>
      </c>
      <c r="BIB24" s="9" t="s">
        <v>150</v>
      </c>
      <c r="BIC24" s="9" t="s">
        <v>150</v>
      </c>
      <c r="BID24" s="9" t="s">
        <v>150</v>
      </c>
      <c r="BIE24" s="9" t="s">
        <v>150</v>
      </c>
      <c r="BIF24" s="9" t="s">
        <v>150</v>
      </c>
      <c r="BIG24" s="9" t="s">
        <v>150</v>
      </c>
      <c r="BIH24" s="9" t="s">
        <v>150</v>
      </c>
      <c r="BII24" s="9" t="s">
        <v>150</v>
      </c>
      <c r="BIJ24" s="9" t="s">
        <v>150</v>
      </c>
      <c r="BIK24" s="9" t="s">
        <v>150</v>
      </c>
      <c r="BIL24" s="9" t="s">
        <v>150</v>
      </c>
      <c r="BIM24" s="9" t="s">
        <v>150</v>
      </c>
      <c r="BIN24" s="9" t="s">
        <v>150</v>
      </c>
      <c r="BIO24" s="9" t="s">
        <v>150</v>
      </c>
      <c r="BIP24" s="9" t="s">
        <v>150</v>
      </c>
      <c r="BIQ24" s="9" t="s">
        <v>150</v>
      </c>
      <c r="BIR24" s="9" t="s">
        <v>150</v>
      </c>
      <c r="BIS24" s="9" t="s">
        <v>150</v>
      </c>
      <c r="BIT24" s="9" t="s">
        <v>150</v>
      </c>
      <c r="BIU24" s="9" t="s">
        <v>150</v>
      </c>
      <c r="BIV24" s="9" t="s">
        <v>150</v>
      </c>
      <c r="BIW24" s="9" t="s">
        <v>150</v>
      </c>
      <c r="BIX24" s="9" t="s">
        <v>150</v>
      </c>
      <c r="BIY24" s="9" t="s">
        <v>150</v>
      </c>
      <c r="BIZ24" s="9" t="s">
        <v>150</v>
      </c>
      <c r="BJA24" s="9" t="s">
        <v>150</v>
      </c>
      <c r="BJB24" s="9" t="s">
        <v>150</v>
      </c>
      <c r="BJC24" s="9" t="s">
        <v>150</v>
      </c>
      <c r="BJD24" s="9" t="s">
        <v>150</v>
      </c>
      <c r="BJE24" s="9" t="s">
        <v>150</v>
      </c>
      <c r="BJF24" s="9" t="s">
        <v>150</v>
      </c>
      <c r="BJG24" s="9" t="s">
        <v>150</v>
      </c>
      <c r="BJH24" s="9" t="s">
        <v>150</v>
      </c>
      <c r="BJI24" s="9" t="s">
        <v>150</v>
      </c>
      <c r="BJJ24" s="9" t="s">
        <v>150</v>
      </c>
      <c r="BJK24" s="9" t="s">
        <v>150</v>
      </c>
      <c r="BJL24" s="9" t="s">
        <v>150</v>
      </c>
      <c r="BJM24" s="9" t="s">
        <v>150</v>
      </c>
      <c r="BJN24" s="9" t="s">
        <v>150</v>
      </c>
      <c r="BJO24" s="9" t="s">
        <v>150</v>
      </c>
      <c r="BJP24" s="9" t="s">
        <v>150</v>
      </c>
      <c r="BJQ24" s="9" t="s">
        <v>150</v>
      </c>
      <c r="BJR24" s="9" t="s">
        <v>150</v>
      </c>
      <c r="BJS24" s="9" t="s">
        <v>150</v>
      </c>
      <c r="BJT24" s="9" t="s">
        <v>150</v>
      </c>
      <c r="BJU24" s="9" t="s">
        <v>150</v>
      </c>
      <c r="BJV24" s="9" t="s">
        <v>150</v>
      </c>
      <c r="BJW24" s="9" t="s">
        <v>150</v>
      </c>
      <c r="BJX24" s="9" t="s">
        <v>150</v>
      </c>
      <c r="BJY24" s="9" t="s">
        <v>150</v>
      </c>
      <c r="BJZ24" s="9" t="s">
        <v>150</v>
      </c>
      <c r="BKA24" s="9" t="s">
        <v>150</v>
      </c>
      <c r="BKB24" s="9" t="s">
        <v>150</v>
      </c>
      <c r="BKC24" s="9" t="s">
        <v>150</v>
      </c>
      <c r="BKD24" s="9" t="s">
        <v>150</v>
      </c>
      <c r="BKE24" s="9" t="s">
        <v>150</v>
      </c>
      <c r="BKF24" s="9" t="s">
        <v>150</v>
      </c>
      <c r="BKG24" s="9" t="s">
        <v>150</v>
      </c>
      <c r="BKH24" s="9" t="s">
        <v>150</v>
      </c>
      <c r="BKI24" s="9" t="s">
        <v>150</v>
      </c>
      <c r="BKJ24" s="9" t="s">
        <v>150</v>
      </c>
      <c r="BKK24" s="9" t="s">
        <v>150</v>
      </c>
      <c r="BKL24" s="9" t="s">
        <v>150</v>
      </c>
      <c r="BKM24" s="9" t="s">
        <v>150</v>
      </c>
      <c r="BKN24" s="9" t="s">
        <v>150</v>
      </c>
      <c r="BKO24" s="9" t="s">
        <v>150</v>
      </c>
      <c r="BKP24" s="9" t="s">
        <v>150</v>
      </c>
      <c r="BKQ24" s="9" t="s">
        <v>150</v>
      </c>
      <c r="BKR24" s="9" t="s">
        <v>150</v>
      </c>
      <c r="BKS24" s="9" t="s">
        <v>150</v>
      </c>
      <c r="BKT24" s="9" t="s">
        <v>150</v>
      </c>
      <c r="BKU24" s="9" t="s">
        <v>150</v>
      </c>
      <c r="BKV24" s="9" t="s">
        <v>150</v>
      </c>
      <c r="BKW24" s="9" t="s">
        <v>150</v>
      </c>
      <c r="BKX24" s="9" t="s">
        <v>150</v>
      </c>
      <c r="BKY24" s="9" t="s">
        <v>150</v>
      </c>
      <c r="BKZ24" s="9" t="s">
        <v>150</v>
      </c>
      <c r="BLA24" s="9" t="s">
        <v>150</v>
      </c>
      <c r="BLB24" s="9" t="s">
        <v>150</v>
      </c>
      <c r="BLC24" s="9" t="s">
        <v>150</v>
      </c>
      <c r="BLD24" s="9" t="s">
        <v>150</v>
      </c>
      <c r="BLE24" s="9" t="s">
        <v>150</v>
      </c>
      <c r="BLF24" s="9" t="s">
        <v>150</v>
      </c>
      <c r="BLG24" s="9" t="s">
        <v>150</v>
      </c>
      <c r="BLH24" s="9" t="s">
        <v>150</v>
      </c>
      <c r="BLI24" s="9" t="s">
        <v>150</v>
      </c>
      <c r="BLJ24" s="9" t="s">
        <v>150</v>
      </c>
      <c r="BLK24" s="9" t="s">
        <v>150</v>
      </c>
      <c r="BLL24" s="9" t="s">
        <v>150</v>
      </c>
      <c r="BLM24" s="9" t="s">
        <v>150</v>
      </c>
      <c r="BLN24" s="9" t="s">
        <v>150</v>
      </c>
      <c r="BLO24" s="9" t="s">
        <v>150</v>
      </c>
      <c r="BLP24" s="9" t="s">
        <v>150</v>
      </c>
      <c r="BLQ24" s="9" t="s">
        <v>150</v>
      </c>
      <c r="BLR24" s="9" t="s">
        <v>150</v>
      </c>
      <c r="BLS24" s="9" t="s">
        <v>150</v>
      </c>
      <c r="BLT24" s="9" t="s">
        <v>150</v>
      </c>
      <c r="BLU24" s="9" t="s">
        <v>150</v>
      </c>
      <c r="BLV24" s="9" t="s">
        <v>150</v>
      </c>
      <c r="BLW24" s="9" t="s">
        <v>150</v>
      </c>
      <c r="BLX24" s="9" t="s">
        <v>150</v>
      </c>
      <c r="BLY24" s="9" t="s">
        <v>150</v>
      </c>
      <c r="BLZ24" s="9" t="s">
        <v>150</v>
      </c>
      <c r="BMA24" s="9" t="s">
        <v>150</v>
      </c>
      <c r="BMB24" s="9" t="s">
        <v>150</v>
      </c>
      <c r="BMC24" s="9" t="s">
        <v>150</v>
      </c>
      <c r="BMD24" s="9" t="s">
        <v>150</v>
      </c>
      <c r="BME24" s="9" t="s">
        <v>150</v>
      </c>
      <c r="BMF24" s="9" t="s">
        <v>150</v>
      </c>
      <c r="BMG24" s="9" t="s">
        <v>150</v>
      </c>
      <c r="BMH24" s="9" t="s">
        <v>150</v>
      </c>
      <c r="BMI24" s="9" t="s">
        <v>150</v>
      </c>
      <c r="BMJ24" s="9" t="s">
        <v>150</v>
      </c>
      <c r="BMK24" s="9" t="s">
        <v>150</v>
      </c>
      <c r="BML24" s="9" t="s">
        <v>150</v>
      </c>
      <c r="BMM24" s="9" t="s">
        <v>150</v>
      </c>
      <c r="BMN24" s="9" t="s">
        <v>150</v>
      </c>
      <c r="BMO24" s="9" t="s">
        <v>150</v>
      </c>
      <c r="BMP24" s="9" t="s">
        <v>150</v>
      </c>
      <c r="BMQ24" s="9" t="s">
        <v>150</v>
      </c>
      <c r="BMR24" s="9" t="s">
        <v>150</v>
      </c>
      <c r="BMS24" s="9" t="s">
        <v>150</v>
      </c>
      <c r="BMT24" s="9" t="s">
        <v>150</v>
      </c>
      <c r="BMU24" s="9" t="s">
        <v>150</v>
      </c>
      <c r="BMV24" s="9" t="s">
        <v>150</v>
      </c>
      <c r="BMW24" s="9" t="s">
        <v>150</v>
      </c>
      <c r="BMX24" s="9" t="s">
        <v>150</v>
      </c>
      <c r="BMY24" s="9" t="s">
        <v>150</v>
      </c>
      <c r="BMZ24" s="9" t="s">
        <v>150</v>
      </c>
      <c r="BNA24" s="9" t="s">
        <v>150</v>
      </c>
      <c r="BNB24" s="9" t="s">
        <v>150</v>
      </c>
      <c r="BNC24" s="9" t="s">
        <v>150</v>
      </c>
      <c r="BND24" s="9" t="s">
        <v>150</v>
      </c>
      <c r="BNE24" s="9" t="s">
        <v>150</v>
      </c>
      <c r="BNF24" s="9" t="s">
        <v>150</v>
      </c>
      <c r="BNG24" s="9" t="s">
        <v>150</v>
      </c>
      <c r="BNH24" s="9" t="s">
        <v>150</v>
      </c>
      <c r="BNI24" s="9" t="s">
        <v>150</v>
      </c>
      <c r="BNJ24" s="9" t="s">
        <v>150</v>
      </c>
      <c r="BNK24" s="9" t="s">
        <v>150</v>
      </c>
      <c r="BNL24" s="9" t="s">
        <v>150</v>
      </c>
      <c r="BNM24" s="9" t="s">
        <v>150</v>
      </c>
      <c r="BNN24" s="9" t="s">
        <v>150</v>
      </c>
      <c r="BNO24" s="9" t="s">
        <v>150</v>
      </c>
      <c r="BNP24" s="9" t="s">
        <v>150</v>
      </c>
      <c r="BNQ24" s="9" t="s">
        <v>150</v>
      </c>
      <c r="BNR24" s="9" t="s">
        <v>150</v>
      </c>
      <c r="BNS24" s="9" t="s">
        <v>150</v>
      </c>
      <c r="BNT24" s="9" t="s">
        <v>150</v>
      </c>
      <c r="BNU24" s="9" t="s">
        <v>150</v>
      </c>
      <c r="BNV24" s="9" t="s">
        <v>150</v>
      </c>
      <c r="BNW24" s="9" t="s">
        <v>150</v>
      </c>
      <c r="BNX24" s="9" t="s">
        <v>150</v>
      </c>
      <c r="BNY24" s="9" t="s">
        <v>150</v>
      </c>
      <c r="BNZ24" s="9" t="s">
        <v>150</v>
      </c>
      <c r="BOA24" s="9" t="s">
        <v>150</v>
      </c>
      <c r="BOB24" s="9" t="s">
        <v>150</v>
      </c>
      <c r="BOC24" s="9" t="s">
        <v>150</v>
      </c>
      <c r="BOD24" s="9" t="s">
        <v>150</v>
      </c>
      <c r="BOE24" s="9" t="s">
        <v>150</v>
      </c>
      <c r="BOF24" s="9" t="s">
        <v>150</v>
      </c>
      <c r="BOG24" s="9" t="s">
        <v>150</v>
      </c>
      <c r="BOH24" s="9" t="s">
        <v>150</v>
      </c>
      <c r="BOI24" s="9" t="s">
        <v>150</v>
      </c>
      <c r="BOJ24" s="9" t="s">
        <v>150</v>
      </c>
      <c r="BOK24" s="9" t="s">
        <v>150</v>
      </c>
      <c r="BOL24" s="9" t="s">
        <v>150</v>
      </c>
      <c r="BOM24" s="9" t="s">
        <v>150</v>
      </c>
      <c r="BON24" s="9" t="s">
        <v>150</v>
      </c>
      <c r="BOO24" s="9" t="s">
        <v>150</v>
      </c>
      <c r="BOP24" s="9" t="s">
        <v>150</v>
      </c>
      <c r="BOQ24" s="9" t="s">
        <v>150</v>
      </c>
      <c r="BOR24" s="9" t="s">
        <v>150</v>
      </c>
      <c r="BOS24" s="9" t="s">
        <v>150</v>
      </c>
      <c r="BOT24" s="9" t="s">
        <v>150</v>
      </c>
      <c r="BOU24" s="9" t="s">
        <v>150</v>
      </c>
      <c r="BOV24" s="9" t="s">
        <v>150</v>
      </c>
      <c r="BOW24" s="9" t="s">
        <v>150</v>
      </c>
      <c r="BOX24" s="9" t="s">
        <v>150</v>
      </c>
      <c r="BOY24" s="9" t="s">
        <v>150</v>
      </c>
      <c r="BOZ24" s="9" t="s">
        <v>150</v>
      </c>
      <c r="BPA24" s="9" t="s">
        <v>150</v>
      </c>
      <c r="BPB24" s="9" t="s">
        <v>150</v>
      </c>
      <c r="BPC24" s="9" t="s">
        <v>150</v>
      </c>
      <c r="BPD24" s="9" t="s">
        <v>150</v>
      </c>
      <c r="BPE24" s="9" t="s">
        <v>150</v>
      </c>
      <c r="BPF24" s="9" t="s">
        <v>150</v>
      </c>
      <c r="BPG24" s="9" t="s">
        <v>150</v>
      </c>
      <c r="BPH24" s="9" t="s">
        <v>150</v>
      </c>
      <c r="BPI24" s="9" t="s">
        <v>150</v>
      </c>
      <c r="BPJ24" s="9" t="s">
        <v>150</v>
      </c>
      <c r="BPK24" s="9" t="s">
        <v>150</v>
      </c>
      <c r="BPL24" s="9" t="s">
        <v>150</v>
      </c>
      <c r="BPM24" s="9" t="s">
        <v>150</v>
      </c>
      <c r="BPN24" s="9" t="s">
        <v>150</v>
      </c>
      <c r="BPO24" s="9" t="s">
        <v>150</v>
      </c>
      <c r="BPP24" s="9" t="s">
        <v>150</v>
      </c>
      <c r="BPQ24" s="9" t="s">
        <v>150</v>
      </c>
      <c r="BPR24" s="9" t="s">
        <v>150</v>
      </c>
      <c r="BPS24" s="9" t="s">
        <v>150</v>
      </c>
      <c r="BPT24" s="9" t="s">
        <v>150</v>
      </c>
      <c r="BPU24" s="9" t="s">
        <v>150</v>
      </c>
      <c r="BPV24" s="9" t="s">
        <v>150</v>
      </c>
      <c r="BPW24" s="9" t="s">
        <v>150</v>
      </c>
      <c r="BPX24" s="9" t="s">
        <v>150</v>
      </c>
      <c r="BPY24" s="9" t="s">
        <v>150</v>
      </c>
      <c r="BPZ24" s="9" t="s">
        <v>150</v>
      </c>
      <c r="BQA24" s="9" t="s">
        <v>150</v>
      </c>
      <c r="BQB24" s="9" t="s">
        <v>150</v>
      </c>
      <c r="BQC24" s="9" t="s">
        <v>150</v>
      </c>
      <c r="BQD24" s="9" t="s">
        <v>150</v>
      </c>
      <c r="BQE24" s="9" t="s">
        <v>150</v>
      </c>
      <c r="BQF24" s="9" t="s">
        <v>150</v>
      </c>
      <c r="BQG24" s="9" t="s">
        <v>150</v>
      </c>
      <c r="BQH24" s="9" t="s">
        <v>150</v>
      </c>
      <c r="BQI24" s="9" t="s">
        <v>150</v>
      </c>
      <c r="BQJ24" s="9" t="s">
        <v>150</v>
      </c>
      <c r="BQK24" s="9" t="s">
        <v>150</v>
      </c>
      <c r="BQL24" s="9" t="s">
        <v>150</v>
      </c>
      <c r="BQM24" s="9" t="s">
        <v>150</v>
      </c>
      <c r="BQN24" s="9" t="s">
        <v>150</v>
      </c>
      <c r="BQO24" s="9" t="s">
        <v>150</v>
      </c>
      <c r="BQP24" s="9" t="s">
        <v>150</v>
      </c>
      <c r="BQQ24" s="9" t="s">
        <v>150</v>
      </c>
      <c r="BQR24" s="9" t="s">
        <v>150</v>
      </c>
      <c r="BQS24" s="9" t="s">
        <v>150</v>
      </c>
      <c r="BQT24" s="9" t="s">
        <v>150</v>
      </c>
      <c r="BQU24" s="9" t="s">
        <v>150</v>
      </c>
      <c r="BQV24" s="9" t="s">
        <v>150</v>
      </c>
      <c r="BQW24" s="9" t="s">
        <v>150</v>
      </c>
      <c r="BQX24" s="9" t="s">
        <v>150</v>
      </c>
      <c r="BQY24" s="9" t="s">
        <v>150</v>
      </c>
      <c r="BQZ24" s="9" t="s">
        <v>150</v>
      </c>
      <c r="BRA24" s="9" t="s">
        <v>150</v>
      </c>
      <c r="BRB24" s="9" t="s">
        <v>150</v>
      </c>
      <c r="BRC24" s="9" t="s">
        <v>150</v>
      </c>
      <c r="BRD24" s="9" t="s">
        <v>150</v>
      </c>
      <c r="BRE24" s="9" t="s">
        <v>150</v>
      </c>
      <c r="BRF24" s="9" t="s">
        <v>150</v>
      </c>
      <c r="BRG24" s="9" t="s">
        <v>150</v>
      </c>
      <c r="BRH24" s="9" t="s">
        <v>150</v>
      </c>
      <c r="BRI24" s="9" t="s">
        <v>150</v>
      </c>
      <c r="BRJ24" s="9" t="s">
        <v>150</v>
      </c>
      <c r="BRK24" s="9" t="s">
        <v>150</v>
      </c>
      <c r="BRL24" s="9" t="s">
        <v>150</v>
      </c>
      <c r="BRM24" s="9" t="s">
        <v>150</v>
      </c>
      <c r="BRN24" s="9" t="s">
        <v>150</v>
      </c>
      <c r="BRO24" s="9" t="s">
        <v>150</v>
      </c>
      <c r="BRP24" s="9" t="s">
        <v>150</v>
      </c>
      <c r="BRQ24" s="9" t="s">
        <v>150</v>
      </c>
      <c r="BRR24" s="9" t="s">
        <v>150</v>
      </c>
      <c r="BRS24" s="9" t="s">
        <v>150</v>
      </c>
      <c r="BRT24" s="9" t="s">
        <v>150</v>
      </c>
      <c r="BRU24" s="9" t="s">
        <v>150</v>
      </c>
      <c r="BRV24" s="9" t="s">
        <v>150</v>
      </c>
      <c r="BRW24" s="9" t="s">
        <v>150</v>
      </c>
      <c r="BRX24" s="9" t="s">
        <v>150</v>
      </c>
      <c r="BRY24" s="9" t="s">
        <v>150</v>
      </c>
      <c r="BRZ24" s="9" t="s">
        <v>150</v>
      </c>
      <c r="BSA24" s="9" t="s">
        <v>150</v>
      </c>
      <c r="BSB24" s="9" t="s">
        <v>150</v>
      </c>
      <c r="BSC24" s="9" t="s">
        <v>150</v>
      </c>
      <c r="BSD24" s="9" t="s">
        <v>150</v>
      </c>
      <c r="BSE24" s="9" t="s">
        <v>150</v>
      </c>
      <c r="BSF24" s="9" t="s">
        <v>150</v>
      </c>
      <c r="BSG24" s="9" t="s">
        <v>150</v>
      </c>
      <c r="BSH24" s="9" t="s">
        <v>150</v>
      </c>
      <c r="BSI24" s="9" t="s">
        <v>150</v>
      </c>
      <c r="BSJ24" s="9" t="s">
        <v>150</v>
      </c>
      <c r="BSK24" s="9" t="s">
        <v>150</v>
      </c>
      <c r="BSL24" s="9" t="s">
        <v>150</v>
      </c>
      <c r="BSM24" s="9" t="s">
        <v>150</v>
      </c>
      <c r="BSN24" s="9" t="s">
        <v>150</v>
      </c>
      <c r="BSO24" s="9" t="s">
        <v>150</v>
      </c>
      <c r="BSP24" s="9" t="s">
        <v>150</v>
      </c>
      <c r="BSQ24" s="9" t="s">
        <v>150</v>
      </c>
      <c r="BSR24" s="9" t="s">
        <v>150</v>
      </c>
      <c r="BSS24" s="9" t="s">
        <v>150</v>
      </c>
      <c r="BST24" s="9" t="s">
        <v>150</v>
      </c>
      <c r="BSU24" s="9" t="s">
        <v>150</v>
      </c>
      <c r="BSV24" s="9" t="s">
        <v>150</v>
      </c>
      <c r="BSW24" s="9" t="s">
        <v>150</v>
      </c>
      <c r="BSX24" s="9" t="s">
        <v>150</v>
      </c>
      <c r="BSY24" s="9" t="s">
        <v>150</v>
      </c>
      <c r="BSZ24" s="9" t="s">
        <v>150</v>
      </c>
      <c r="BTA24" s="9" t="s">
        <v>150</v>
      </c>
      <c r="BTB24" s="9" t="s">
        <v>150</v>
      </c>
      <c r="BTC24" s="9" t="s">
        <v>150</v>
      </c>
      <c r="BTD24" s="9" t="s">
        <v>150</v>
      </c>
      <c r="BTE24" s="9" t="s">
        <v>150</v>
      </c>
      <c r="BTF24" s="9" t="s">
        <v>150</v>
      </c>
      <c r="BTG24" s="9" t="s">
        <v>150</v>
      </c>
      <c r="BTH24" s="9" t="s">
        <v>150</v>
      </c>
      <c r="BTI24" s="9" t="s">
        <v>150</v>
      </c>
      <c r="BTJ24" s="9" t="s">
        <v>150</v>
      </c>
      <c r="BTK24" s="9" t="s">
        <v>150</v>
      </c>
      <c r="BTL24" s="9" t="s">
        <v>150</v>
      </c>
      <c r="BTM24" s="9" t="s">
        <v>150</v>
      </c>
      <c r="BTN24" s="9" t="s">
        <v>150</v>
      </c>
      <c r="BTO24" s="9" t="s">
        <v>150</v>
      </c>
      <c r="BTP24" s="9" t="s">
        <v>150</v>
      </c>
      <c r="BTQ24" s="9" t="s">
        <v>150</v>
      </c>
      <c r="BTR24" s="9" t="s">
        <v>150</v>
      </c>
      <c r="BTS24" s="9" t="s">
        <v>150</v>
      </c>
      <c r="BTT24" s="9" t="s">
        <v>150</v>
      </c>
      <c r="BTU24" s="9" t="s">
        <v>150</v>
      </c>
      <c r="BTV24" s="9" t="s">
        <v>150</v>
      </c>
      <c r="BTW24" s="9" t="s">
        <v>150</v>
      </c>
      <c r="BTX24" s="9" t="s">
        <v>150</v>
      </c>
      <c r="BTY24" s="9" t="s">
        <v>150</v>
      </c>
      <c r="BTZ24" s="9" t="s">
        <v>150</v>
      </c>
      <c r="BUA24" s="9" t="s">
        <v>150</v>
      </c>
      <c r="BUB24" s="9" t="s">
        <v>150</v>
      </c>
      <c r="BUC24" s="9" t="s">
        <v>150</v>
      </c>
      <c r="BUD24" s="9" t="s">
        <v>150</v>
      </c>
      <c r="BUE24" s="9" t="s">
        <v>150</v>
      </c>
      <c r="BUF24" s="9" t="s">
        <v>150</v>
      </c>
      <c r="BUG24" s="9" t="s">
        <v>150</v>
      </c>
      <c r="BUH24" s="9" t="s">
        <v>150</v>
      </c>
      <c r="BUI24" s="9" t="s">
        <v>150</v>
      </c>
      <c r="BUJ24" s="9" t="s">
        <v>150</v>
      </c>
      <c r="BUK24" s="9" t="s">
        <v>150</v>
      </c>
      <c r="BUL24" s="9" t="s">
        <v>150</v>
      </c>
      <c r="BUM24" s="9" t="s">
        <v>150</v>
      </c>
      <c r="BUN24" s="9" t="s">
        <v>150</v>
      </c>
      <c r="BUO24" s="9" t="s">
        <v>150</v>
      </c>
      <c r="BUP24" s="9" t="s">
        <v>150</v>
      </c>
      <c r="BUQ24" s="9" t="s">
        <v>150</v>
      </c>
      <c r="BUR24" s="9" t="s">
        <v>150</v>
      </c>
      <c r="BUS24" s="9" t="s">
        <v>150</v>
      </c>
      <c r="BUT24" s="9" t="s">
        <v>150</v>
      </c>
      <c r="BUU24" s="9" t="s">
        <v>150</v>
      </c>
      <c r="BUV24" s="9" t="s">
        <v>150</v>
      </c>
      <c r="BUW24" s="9" t="s">
        <v>150</v>
      </c>
      <c r="BUX24" s="9" t="s">
        <v>150</v>
      </c>
      <c r="BUY24" s="9" t="s">
        <v>150</v>
      </c>
      <c r="BUZ24" s="9" t="s">
        <v>150</v>
      </c>
      <c r="BVA24" s="9" t="s">
        <v>150</v>
      </c>
      <c r="BVB24" s="9" t="s">
        <v>150</v>
      </c>
      <c r="BVC24" s="9" t="s">
        <v>150</v>
      </c>
      <c r="BVD24" s="9" t="s">
        <v>150</v>
      </c>
      <c r="BVE24" s="9" t="s">
        <v>150</v>
      </c>
      <c r="BVF24" s="9" t="s">
        <v>150</v>
      </c>
      <c r="BVG24" s="9" t="s">
        <v>150</v>
      </c>
      <c r="BVH24" s="9" t="s">
        <v>150</v>
      </c>
      <c r="BVI24" s="9" t="s">
        <v>150</v>
      </c>
      <c r="BVJ24" s="9" t="s">
        <v>150</v>
      </c>
      <c r="BVK24" s="9" t="s">
        <v>150</v>
      </c>
      <c r="BVL24" s="9" t="s">
        <v>150</v>
      </c>
      <c r="BVM24" s="9" t="s">
        <v>150</v>
      </c>
      <c r="BVN24" s="9" t="s">
        <v>150</v>
      </c>
      <c r="BVO24" s="9" t="s">
        <v>150</v>
      </c>
      <c r="BVP24" s="9" t="s">
        <v>150</v>
      </c>
      <c r="BVQ24" s="9" t="s">
        <v>150</v>
      </c>
      <c r="BVR24" s="9" t="s">
        <v>150</v>
      </c>
      <c r="BVS24" s="9" t="s">
        <v>150</v>
      </c>
      <c r="BVT24" s="9" t="s">
        <v>150</v>
      </c>
      <c r="BVU24" s="9" t="s">
        <v>150</v>
      </c>
      <c r="BVV24" s="9" t="s">
        <v>150</v>
      </c>
      <c r="BVW24" s="9" t="s">
        <v>150</v>
      </c>
      <c r="BVX24" s="9" t="s">
        <v>150</v>
      </c>
      <c r="BVY24" s="9" t="s">
        <v>150</v>
      </c>
      <c r="BVZ24" s="9" t="s">
        <v>150</v>
      </c>
      <c r="BWA24" s="9" t="s">
        <v>150</v>
      </c>
      <c r="BWB24" s="9" t="s">
        <v>150</v>
      </c>
      <c r="BWC24" s="9" t="s">
        <v>150</v>
      </c>
      <c r="BWD24" s="9" t="s">
        <v>150</v>
      </c>
      <c r="BWE24" s="9" t="s">
        <v>150</v>
      </c>
      <c r="BWF24" s="9" t="s">
        <v>150</v>
      </c>
      <c r="BWG24" s="9" t="s">
        <v>150</v>
      </c>
      <c r="BWH24" s="9" t="s">
        <v>150</v>
      </c>
      <c r="BWI24" s="9" t="s">
        <v>150</v>
      </c>
      <c r="BWJ24" s="9" t="s">
        <v>150</v>
      </c>
      <c r="BWK24" s="9" t="s">
        <v>150</v>
      </c>
      <c r="BWL24" s="9" t="s">
        <v>150</v>
      </c>
      <c r="BWM24" s="9" t="s">
        <v>150</v>
      </c>
      <c r="BWN24" s="9" t="s">
        <v>150</v>
      </c>
      <c r="BWO24" s="9" t="s">
        <v>150</v>
      </c>
      <c r="BWP24" s="9" t="s">
        <v>150</v>
      </c>
      <c r="BWQ24" s="9" t="s">
        <v>150</v>
      </c>
      <c r="BWR24" s="9" t="s">
        <v>150</v>
      </c>
      <c r="BWS24" s="9" t="s">
        <v>150</v>
      </c>
      <c r="BWT24" s="9" t="s">
        <v>150</v>
      </c>
      <c r="BWU24" s="9" t="s">
        <v>150</v>
      </c>
      <c r="BWV24" s="9" t="s">
        <v>150</v>
      </c>
      <c r="BWW24" s="9" t="s">
        <v>150</v>
      </c>
      <c r="BWX24" s="9" t="s">
        <v>150</v>
      </c>
      <c r="BWY24" s="9" t="s">
        <v>150</v>
      </c>
      <c r="BWZ24" s="9" t="s">
        <v>150</v>
      </c>
      <c r="BXA24" s="9" t="s">
        <v>150</v>
      </c>
      <c r="BXB24" s="9" t="s">
        <v>150</v>
      </c>
      <c r="BXC24" s="9" t="s">
        <v>150</v>
      </c>
      <c r="BXD24" s="9" t="s">
        <v>150</v>
      </c>
      <c r="BXE24" s="9" t="s">
        <v>150</v>
      </c>
      <c r="BXF24" s="9" t="s">
        <v>150</v>
      </c>
      <c r="BXG24" s="9" t="s">
        <v>150</v>
      </c>
      <c r="BXH24" s="9" t="s">
        <v>150</v>
      </c>
      <c r="BXI24" s="9" t="s">
        <v>150</v>
      </c>
      <c r="BXJ24" s="9" t="s">
        <v>150</v>
      </c>
      <c r="BXK24" s="9" t="s">
        <v>150</v>
      </c>
      <c r="BXL24" s="9" t="s">
        <v>150</v>
      </c>
      <c r="BXM24" s="9" t="s">
        <v>150</v>
      </c>
      <c r="BXN24" s="9" t="s">
        <v>150</v>
      </c>
      <c r="BXO24" s="9" t="s">
        <v>150</v>
      </c>
      <c r="BXP24" s="9" t="s">
        <v>150</v>
      </c>
      <c r="BXQ24" s="9" t="s">
        <v>150</v>
      </c>
      <c r="BXR24" s="9" t="s">
        <v>150</v>
      </c>
      <c r="BXS24" s="9" t="s">
        <v>150</v>
      </c>
      <c r="BXT24" s="9" t="s">
        <v>150</v>
      </c>
      <c r="BXU24" s="9" t="s">
        <v>150</v>
      </c>
      <c r="BXV24" s="9" t="s">
        <v>150</v>
      </c>
      <c r="BXW24" s="9" t="s">
        <v>150</v>
      </c>
      <c r="BXX24" s="9" t="s">
        <v>150</v>
      </c>
      <c r="BXY24" s="9" t="s">
        <v>150</v>
      </c>
      <c r="BXZ24" s="9" t="s">
        <v>150</v>
      </c>
      <c r="BYA24" s="9" t="s">
        <v>150</v>
      </c>
      <c r="BYB24" s="9" t="s">
        <v>150</v>
      </c>
      <c r="BYC24" s="9" t="s">
        <v>150</v>
      </c>
      <c r="BYD24" s="9" t="s">
        <v>150</v>
      </c>
      <c r="BYE24" s="9" t="s">
        <v>150</v>
      </c>
      <c r="BYF24" s="9" t="s">
        <v>150</v>
      </c>
      <c r="BYG24" s="9" t="s">
        <v>150</v>
      </c>
      <c r="BYH24" s="9" t="s">
        <v>150</v>
      </c>
      <c r="BYI24" s="9" t="s">
        <v>150</v>
      </c>
      <c r="BYJ24" s="9" t="s">
        <v>150</v>
      </c>
      <c r="BYK24" s="9" t="s">
        <v>150</v>
      </c>
      <c r="BYL24" s="9" t="s">
        <v>150</v>
      </c>
      <c r="BYM24" s="9" t="s">
        <v>150</v>
      </c>
      <c r="BYN24" s="9" t="s">
        <v>150</v>
      </c>
      <c r="BYO24" s="9" t="s">
        <v>150</v>
      </c>
      <c r="BYP24" s="9" t="s">
        <v>150</v>
      </c>
      <c r="BYQ24" s="9" t="s">
        <v>150</v>
      </c>
      <c r="BYR24" s="9" t="s">
        <v>150</v>
      </c>
      <c r="BYS24" s="9" t="s">
        <v>150</v>
      </c>
      <c r="BYT24" s="9" t="s">
        <v>150</v>
      </c>
      <c r="BYU24" s="9" t="s">
        <v>150</v>
      </c>
      <c r="BYV24" s="9" t="s">
        <v>150</v>
      </c>
      <c r="BYW24" s="9" t="s">
        <v>150</v>
      </c>
      <c r="BYX24" s="9" t="s">
        <v>150</v>
      </c>
      <c r="BYY24" s="9" t="s">
        <v>150</v>
      </c>
      <c r="BYZ24" s="9" t="s">
        <v>150</v>
      </c>
      <c r="BZA24" s="9" t="s">
        <v>150</v>
      </c>
      <c r="BZB24" s="9" t="s">
        <v>150</v>
      </c>
      <c r="BZC24" s="9" t="s">
        <v>150</v>
      </c>
      <c r="BZD24" s="9" t="s">
        <v>150</v>
      </c>
      <c r="BZE24" s="9" t="s">
        <v>150</v>
      </c>
      <c r="BZF24" s="9" t="s">
        <v>150</v>
      </c>
      <c r="BZG24" s="9" t="s">
        <v>150</v>
      </c>
      <c r="BZH24" s="9" t="s">
        <v>150</v>
      </c>
      <c r="BZI24" s="9" t="s">
        <v>150</v>
      </c>
      <c r="BZJ24" s="9" t="s">
        <v>150</v>
      </c>
      <c r="BZK24" s="9" t="s">
        <v>150</v>
      </c>
      <c r="BZL24" s="9" t="s">
        <v>150</v>
      </c>
      <c r="BZM24" s="9" t="s">
        <v>150</v>
      </c>
      <c r="BZN24" s="9" t="s">
        <v>150</v>
      </c>
      <c r="BZO24" s="9" t="s">
        <v>150</v>
      </c>
      <c r="BZP24" s="9" t="s">
        <v>150</v>
      </c>
      <c r="BZQ24" s="9" t="s">
        <v>150</v>
      </c>
      <c r="BZR24" s="9" t="s">
        <v>150</v>
      </c>
      <c r="BZS24" s="9" t="s">
        <v>150</v>
      </c>
      <c r="BZT24" s="9" t="s">
        <v>150</v>
      </c>
      <c r="BZU24" s="9" t="s">
        <v>150</v>
      </c>
      <c r="BZV24" s="9" t="s">
        <v>150</v>
      </c>
      <c r="BZW24" s="9" t="s">
        <v>150</v>
      </c>
      <c r="BZX24" s="9" t="s">
        <v>150</v>
      </c>
      <c r="BZY24" s="9" t="s">
        <v>150</v>
      </c>
      <c r="BZZ24" s="9" t="s">
        <v>150</v>
      </c>
      <c r="CAA24" s="9" t="s">
        <v>150</v>
      </c>
      <c r="CAB24" s="9" t="s">
        <v>150</v>
      </c>
      <c r="CAC24" s="9" t="s">
        <v>150</v>
      </c>
      <c r="CAD24" s="9" t="s">
        <v>150</v>
      </c>
      <c r="CAE24" s="9" t="s">
        <v>150</v>
      </c>
      <c r="CAF24" s="9" t="s">
        <v>150</v>
      </c>
      <c r="CAG24" s="9" t="s">
        <v>150</v>
      </c>
      <c r="CAH24" s="9" t="s">
        <v>150</v>
      </c>
      <c r="CAI24" s="9" t="s">
        <v>150</v>
      </c>
      <c r="CAJ24" s="9" t="s">
        <v>150</v>
      </c>
      <c r="CAK24" s="9" t="s">
        <v>150</v>
      </c>
      <c r="CAL24" s="9" t="s">
        <v>150</v>
      </c>
      <c r="CAM24" s="9" t="s">
        <v>150</v>
      </c>
      <c r="CAN24" s="9" t="s">
        <v>150</v>
      </c>
      <c r="CAO24" s="9" t="s">
        <v>150</v>
      </c>
      <c r="CAP24" s="9" t="s">
        <v>150</v>
      </c>
      <c r="CAQ24" s="9" t="s">
        <v>150</v>
      </c>
      <c r="CAR24" s="9" t="s">
        <v>150</v>
      </c>
      <c r="CAS24" s="9" t="s">
        <v>150</v>
      </c>
      <c r="CAT24" s="9" t="s">
        <v>150</v>
      </c>
      <c r="CAU24" s="9" t="s">
        <v>150</v>
      </c>
      <c r="CAV24" s="9" t="s">
        <v>150</v>
      </c>
      <c r="CAW24" s="9" t="s">
        <v>150</v>
      </c>
      <c r="CAX24" s="9" t="s">
        <v>150</v>
      </c>
      <c r="CAY24" s="9" t="s">
        <v>150</v>
      </c>
      <c r="CAZ24" s="9" t="s">
        <v>150</v>
      </c>
      <c r="CBA24" s="9" t="s">
        <v>150</v>
      </c>
      <c r="CBB24" s="9" t="s">
        <v>150</v>
      </c>
      <c r="CBC24" s="9" t="s">
        <v>150</v>
      </c>
      <c r="CBD24" s="9" t="s">
        <v>150</v>
      </c>
      <c r="CBE24" s="9" t="s">
        <v>150</v>
      </c>
      <c r="CBF24" s="9" t="s">
        <v>150</v>
      </c>
      <c r="CBG24" s="9" t="s">
        <v>150</v>
      </c>
      <c r="CBH24" s="9" t="s">
        <v>150</v>
      </c>
      <c r="CBI24" s="9" t="s">
        <v>150</v>
      </c>
      <c r="CBJ24" s="9" t="s">
        <v>150</v>
      </c>
      <c r="CBK24" s="9" t="s">
        <v>150</v>
      </c>
      <c r="CBL24" s="9" t="s">
        <v>150</v>
      </c>
      <c r="CBM24" s="9" t="s">
        <v>150</v>
      </c>
      <c r="CBN24" s="9" t="s">
        <v>150</v>
      </c>
      <c r="CBO24" s="9" t="s">
        <v>150</v>
      </c>
      <c r="CBP24" s="9" t="s">
        <v>150</v>
      </c>
      <c r="CBQ24" s="9" t="s">
        <v>150</v>
      </c>
      <c r="CBR24" s="9" t="s">
        <v>150</v>
      </c>
      <c r="CBS24" s="9" t="s">
        <v>150</v>
      </c>
      <c r="CBT24" s="9" t="s">
        <v>150</v>
      </c>
      <c r="CBU24" s="9" t="s">
        <v>150</v>
      </c>
      <c r="CBV24" s="9" t="s">
        <v>150</v>
      </c>
      <c r="CBW24" s="9" t="s">
        <v>150</v>
      </c>
      <c r="CBX24" s="9" t="s">
        <v>150</v>
      </c>
      <c r="CBY24" s="9" t="s">
        <v>150</v>
      </c>
      <c r="CBZ24" s="9" t="s">
        <v>150</v>
      </c>
      <c r="CCA24" s="9" t="s">
        <v>150</v>
      </c>
      <c r="CCB24" s="9" t="s">
        <v>150</v>
      </c>
      <c r="CCC24" s="9" t="s">
        <v>150</v>
      </c>
      <c r="CCD24" s="9" t="s">
        <v>150</v>
      </c>
      <c r="CCE24" s="9" t="s">
        <v>150</v>
      </c>
      <c r="CCF24" s="9" t="s">
        <v>150</v>
      </c>
      <c r="CCG24" s="9" t="s">
        <v>150</v>
      </c>
      <c r="CCH24" s="9" t="s">
        <v>150</v>
      </c>
      <c r="CCI24" s="9" t="s">
        <v>150</v>
      </c>
      <c r="CCJ24" s="9" t="s">
        <v>150</v>
      </c>
      <c r="CCK24" s="9" t="s">
        <v>150</v>
      </c>
      <c r="CCL24" s="9" t="s">
        <v>150</v>
      </c>
      <c r="CCM24" s="9" t="s">
        <v>150</v>
      </c>
      <c r="CCN24" s="9" t="s">
        <v>150</v>
      </c>
      <c r="CCO24" s="9" t="s">
        <v>150</v>
      </c>
      <c r="CCP24" s="9" t="s">
        <v>150</v>
      </c>
      <c r="CCQ24" s="9" t="s">
        <v>150</v>
      </c>
      <c r="CCR24" s="9" t="s">
        <v>150</v>
      </c>
      <c r="CCS24" s="9" t="s">
        <v>150</v>
      </c>
      <c r="CCT24" s="9" t="s">
        <v>150</v>
      </c>
      <c r="CCU24" s="9" t="s">
        <v>150</v>
      </c>
      <c r="CCV24" s="9" t="s">
        <v>150</v>
      </c>
      <c r="CCW24" s="9" t="s">
        <v>150</v>
      </c>
      <c r="CCX24" s="9" t="s">
        <v>150</v>
      </c>
      <c r="CCY24" s="9" t="s">
        <v>150</v>
      </c>
      <c r="CCZ24" s="9" t="s">
        <v>150</v>
      </c>
      <c r="CDA24" s="9" t="s">
        <v>150</v>
      </c>
      <c r="CDB24" s="9" t="s">
        <v>150</v>
      </c>
      <c r="CDC24" s="9" t="s">
        <v>150</v>
      </c>
      <c r="CDD24" s="9" t="s">
        <v>150</v>
      </c>
      <c r="CDE24" s="9" t="s">
        <v>150</v>
      </c>
      <c r="CDF24" s="9" t="s">
        <v>150</v>
      </c>
      <c r="CDG24" s="9" t="s">
        <v>150</v>
      </c>
      <c r="CDH24" s="9" t="s">
        <v>150</v>
      </c>
      <c r="CDI24" s="9" t="s">
        <v>150</v>
      </c>
      <c r="CDJ24" s="9" t="s">
        <v>150</v>
      </c>
      <c r="CDK24" s="9" t="s">
        <v>150</v>
      </c>
      <c r="CDL24" s="9" t="s">
        <v>150</v>
      </c>
      <c r="CDM24" s="9" t="s">
        <v>150</v>
      </c>
      <c r="CDN24" s="9" t="s">
        <v>150</v>
      </c>
      <c r="CDO24" s="9" t="s">
        <v>150</v>
      </c>
      <c r="CDP24" s="9" t="s">
        <v>150</v>
      </c>
      <c r="CDQ24" s="9" t="s">
        <v>150</v>
      </c>
      <c r="CDR24" s="9" t="s">
        <v>150</v>
      </c>
      <c r="CDS24" s="9" t="s">
        <v>150</v>
      </c>
      <c r="CDT24" s="9" t="s">
        <v>150</v>
      </c>
      <c r="CDU24" s="9" t="s">
        <v>150</v>
      </c>
      <c r="CDV24" s="9" t="s">
        <v>150</v>
      </c>
      <c r="CDW24" s="9" t="s">
        <v>150</v>
      </c>
      <c r="CDX24" s="9" t="s">
        <v>150</v>
      </c>
      <c r="CDY24" s="9" t="s">
        <v>150</v>
      </c>
      <c r="CDZ24" s="9" t="s">
        <v>150</v>
      </c>
      <c r="CEA24" s="9" t="s">
        <v>150</v>
      </c>
      <c r="CEB24" s="9" t="s">
        <v>150</v>
      </c>
      <c r="CEC24" s="9" t="s">
        <v>150</v>
      </c>
      <c r="CED24" s="9" t="s">
        <v>150</v>
      </c>
      <c r="CEE24" s="9" t="s">
        <v>150</v>
      </c>
      <c r="CEF24" s="9" t="s">
        <v>150</v>
      </c>
      <c r="CEG24" s="9" t="s">
        <v>150</v>
      </c>
      <c r="CEH24" s="9" t="s">
        <v>150</v>
      </c>
      <c r="CEI24" s="9" t="s">
        <v>150</v>
      </c>
      <c r="CEJ24" s="9" t="s">
        <v>150</v>
      </c>
      <c r="CEK24" s="9" t="s">
        <v>150</v>
      </c>
      <c r="CEL24" s="9" t="s">
        <v>150</v>
      </c>
      <c r="CEM24" s="9" t="s">
        <v>150</v>
      </c>
      <c r="CEN24" s="9" t="s">
        <v>150</v>
      </c>
      <c r="CEO24" s="9" t="s">
        <v>150</v>
      </c>
      <c r="CEP24" s="9" t="s">
        <v>150</v>
      </c>
      <c r="CEQ24" s="9" t="s">
        <v>150</v>
      </c>
      <c r="CER24" s="9" t="s">
        <v>150</v>
      </c>
      <c r="CES24" s="9" t="s">
        <v>150</v>
      </c>
      <c r="CET24" s="9" t="s">
        <v>150</v>
      </c>
      <c r="CEU24" s="9" t="s">
        <v>150</v>
      </c>
      <c r="CEV24" s="9" t="s">
        <v>150</v>
      </c>
      <c r="CEW24" s="9" t="s">
        <v>150</v>
      </c>
      <c r="CEX24" s="9" t="s">
        <v>150</v>
      </c>
      <c r="CEY24" s="9" t="s">
        <v>150</v>
      </c>
      <c r="CEZ24" s="9" t="s">
        <v>150</v>
      </c>
      <c r="CFA24" s="9" t="s">
        <v>150</v>
      </c>
      <c r="CFB24" s="9" t="s">
        <v>150</v>
      </c>
      <c r="CFC24" s="9" t="s">
        <v>150</v>
      </c>
      <c r="CFD24" s="9" t="s">
        <v>150</v>
      </c>
      <c r="CFE24" s="9" t="s">
        <v>150</v>
      </c>
      <c r="CFF24" s="9" t="s">
        <v>150</v>
      </c>
      <c r="CFG24" s="9" t="s">
        <v>150</v>
      </c>
      <c r="CFH24" s="9" t="s">
        <v>150</v>
      </c>
      <c r="CFI24" s="9" t="s">
        <v>150</v>
      </c>
      <c r="CFJ24" s="9" t="s">
        <v>150</v>
      </c>
      <c r="CFK24" s="9" t="s">
        <v>150</v>
      </c>
      <c r="CFL24" s="9" t="s">
        <v>150</v>
      </c>
      <c r="CFM24" s="9" t="s">
        <v>150</v>
      </c>
      <c r="CFN24" s="9" t="s">
        <v>150</v>
      </c>
      <c r="CFO24" s="9" t="s">
        <v>150</v>
      </c>
      <c r="CFP24" s="9" t="s">
        <v>150</v>
      </c>
      <c r="CFQ24" s="9" t="s">
        <v>150</v>
      </c>
      <c r="CFR24" s="9" t="s">
        <v>150</v>
      </c>
      <c r="CFS24" s="9" t="s">
        <v>150</v>
      </c>
      <c r="CFT24" s="9" t="s">
        <v>150</v>
      </c>
      <c r="CFU24" s="9" t="s">
        <v>150</v>
      </c>
      <c r="CFV24" s="9" t="s">
        <v>150</v>
      </c>
      <c r="CFW24" s="9" t="s">
        <v>150</v>
      </c>
      <c r="CFX24" s="9" t="s">
        <v>150</v>
      </c>
      <c r="CFY24" s="9" t="s">
        <v>150</v>
      </c>
      <c r="CFZ24" s="9" t="s">
        <v>150</v>
      </c>
      <c r="CGA24" s="9" t="s">
        <v>150</v>
      </c>
      <c r="CGB24" s="9" t="s">
        <v>150</v>
      </c>
      <c r="CGC24" s="9" t="s">
        <v>150</v>
      </c>
      <c r="CGD24" s="9" t="s">
        <v>150</v>
      </c>
      <c r="CGE24" s="9" t="s">
        <v>150</v>
      </c>
      <c r="CGF24" s="9" t="s">
        <v>150</v>
      </c>
      <c r="CGG24" s="9" t="s">
        <v>150</v>
      </c>
      <c r="CGH24" s="9" t="s">
        <v>150</v>
      </c>
      <c r="CGI24" s="9" t="s">
        <v>150</v>
      </c>
      <c r="CGJ24" s="9" t="s">
        <v>150</v>
      </c>
      <c r="CGK24" s="9" t="s">
        <v>150</v>
      </c>
      <c r="CGL24" s="9" t="s">
        <v>150</v>
      </c>
      <c r="CGM24" s="9" t="s">
        <v>150</v>
      </c>
      <c r="CGN24" s="9" t="s">
        <v>150</v>
      </c>
      <c r="CGO24" s="9" t="s">
        <v>150</v>
      </c>
      <c r="CGP24" s="9" t="s">
        <v>150</v>
      </c>
      <c r="CGQ24" s="9" t="s">
        <v>150</v>
      </c>
      <c r="CGR24" s="9" t="s">
        <v>150</v>
      </c>
      <c r="CGS24" s="9" t="s">
        <v>150</v>
      </c>
      <c r="CGT24" s="9" t="s">
        <v>150</v>
      </c>
      <c r="CGU24" s="9" t="s">
        <v>150</v>
      </c>
      <c r="CGV24" s="9" t="s">
        <v>4259</v>
      </c>
      <c r="CGW24" s="9" t="s">
        <v>3486</v>
      </c>
      <c r="CGX24" s="9" t="s">
        <v>4260</v>
      </c>
      <c r="CGY24" s="9" t="s">
        <v>150</v>
      </c>
      <c r="CGZ24" s="9" t="s">
        <v>3258</v>
      </c>
      <c r="CHA24" s="9" t="s">
        <v>150</v>
      </c>
      <c r="CHB24" s="9" t="s">
        <v>150</v>
      </c>
      <c r="CHC24" s="9" t="s">
        <v>150</v>
      </c>
      <c r="CHD24" s="9" t="s">
        <v>150</v>
      </c>
      <c r="CHE24" s="9" t="s">
        <v>150</v>
      </c>
      <c r="CHF24" s="9" t="s">
        <v>150</v>
      </c>
      <c r="CHG24" s="9" t="s">
        <v>150</v>
      </c>
      <c r="CHH24" s="9" t="s">
        <v>150</v>
      </c>
      <c r="CHI24" s="9" t="s">
        <v>150</v>
      </c>
      <c r="CHJ24" s="9" t="s">
        <v>150</v>
      </c>
      <c r="CHK24" s="9" t="s">
        <v>4047</v>
      </c>
      <c r="CHL24" s="9" t="s">
        <v>150</v>
      </c>
      <c r="CHM24" s="9" t="s">
        <v>257</v>
      </c>
      <c r="CHN24" s="9" t="s">
        <v>3285</v>
      </c>
      <c r="CHO24" s="9" t="s">
        <v>570</v>
      </c>
      <c r="CHP24" s="9" t="s">
        <v>150</v>
      </c>
      <c r="CHQ24" s="9" t="s">
        <v>150</v>
      </c>
      <c r="CHR24" s="9" t="s">
        <v>150</v>
      </c>
      <c r="CHS24" s="9" t="s">
        <v>150</v>
      </c>
      <c r="CHT24" s="9" t="s">
        <v>150</v>
      </c>
      <c r="CHU24" s="9" t="s">
        <v>150</v>
      </c>
      <c r="CHV24" s="9" t="s">
        <v>150</v>
      </c>
      <c r="CHW24" s="9" t="s">
        <v>150</v>
      </c>
      <c r="CHX24" s="9" t="s">
        <v>150</v>
      </c>
      <c r="CHY24" s="9" t="s">
        <v>150</v>
      </c>
      <c r="CHZ24" s="9" t="s">
        <v>150</v>
      </c>
      <c r="CIA24" s="9" t="s">
        <v>150</v>
      </c>
      <c r="CIB24" s="9" t="s">
        <v>150</v>
      </c>
      <c r="CIC24" s="9" t="s">
        <v>150</v>
      </c>
      <c r="CID24" s="9" t="s">
        <v>150</v>
      </c>
      <c r="CIE24" s="9" t="s">
        <v>150</v>
      </c>
      <c r="CIF24" s="9" t="s">
        <v>150</v>
      </c>
      <c r="CIG24" s="9" t="s">
        <v>150</v>
      </c>
      <c r="CIH24" s="9" t="s">
        <v>150</v>
      </c>
      <c r="CII24" s="9" t="s">
        <v>150</v>
      </c>
      <c r="CIJ24" s="9" t="s">
        <v>150</v>
      </c>
      <c r="CIK24" s="9" t="s">
        <v>150</v>
      </c>
      <c r="CIL24" s="9" t="s">
        <v>150</v>
      </c>
      <c r="CIM24" s="9" t="s">
        <v>150</v>
      </c>
      <c r="CIN24" s="9" t="s">
        <v>150</v>
      </c>
      <c r="CIO24" s="9" t="s">
        <v>150</v>
      </c>
      <c r="CIP24" s="9" t="s">
        <v>150</v>
      </c>
      <c r="CIQ24" s="9" t="s">
        <v>150</v>
      </c>
      <c r="CIR24" s="9" t="s">
        <v>150</v>
      </c>
      <c r="CIS24" s="9" t="s">
        <v>150</v>
      </c>
      <c r="CIT24" s="9" t="s">
        <v>150</v>
      </c>
      <c r="CIU24" s="9" t="s">
        <v>150</v>
      </c>
      <c r="CIV24" s="9" t="s">
        <v>150</v>
      </c>
      <c r="CIW24" s="9" t="s">
        <v>150</v>
      </c>
      <c r="CIX24" s="9" t="s">
        <v>150</v>
      </c>
      <c r="CIY24" s="9" t="s">
        <v>150</v>
      </c>
      <c r="CIZ24" s="9" t="s">
        <v>150</v>
      </c>
      <c r="CJA24" s="9" t="s">
        <v>150</v>
      </c>
      <c r="CJB24" s="9" t="s">
        <v>150</v>
      </c>
      <c r="CJC24" s="9" t="s">
        <v>3088</v>
      </c>
      <c r="CJD24" s="9" t="s">
        <v>150</v>
      </c>
      <c r="CJE24" s="9" t="s">
        <v>150</v>
      </c>
      <c r="CJF24" s="9" t="s">
        <v>150</v>
      </c>
      <c r="CJG24" s="9" t="s">
        <v>150</v>
      </c>
      <c r="CJH24" s="9" t="s">
        <v>150</v>
      </c>
      <c r="CJI24" s="9" t="s">
        <v>150</v>
      </c>
      <c r="CJJ24" s="9" t="s">
        <v>150</v>
      </c>
      <c r="CJK24" s="9" t="s">
        <v>150</v>
      </c>
      <c r="CJL24" s="9" t="s">
        <v>150</v>
      </c>
      <c r="CJM24" s="9" t="s">
        <v>150</v>
      </c>
      <c r="CJN24" s="9" t="s">
        <v>150</v>
      </c>
      <c r="CJO24" s="9" t="s">
        <v>150</v>
      </c>
      <c r="CJP24" s="9" t="s">
        <v>150</v>
      </c>
      <c r="CJQ24" s="9" t="s">
        <v>150</v>
      </c>
      <c r="CJR24" s="9" t="s">
        <v>150</v>
      </c>
      <c r="CJS24" s="9" t="s">
        <v>150</v>
      </c>
      <c r="CJT24" s="9" t="s">
        <v>150</v>
      </c>
      <c r="CJU24" s="9" t="s">
        <v>150</v>
      </c>
      <c r="CJV24" s="9" t="s">
        <v>150</v>
      </c>
      <c r="CJW24" s="9" t="s">
        <v>150</v>
      </c>
      <c r="CJX24" s="9" t="s">
        <v>150</v>
      </c>
      <c r="CJY24" s="9" t="s">
        <v>150</v>
      </c>
      <c r="CJZ24" s="9" t="s">
        <v>150</v>
      </c>
      <c r="CKA24" s="9" t="s">
        <v>150</v>
      </c>
      <c r="CKB24" s="9" t="s">
        <v>150</v>
      </c>
      <c r="CKC24" s="9" t="s">
        <v>150</v>
      </c>
      <c r="CKD24" s="9" t="s">
        <v>150</v>
      </c>
      <c r="CKE24" s="9" t="s">
        <v>150</v>
      </c>
      <c r="CKF24" s="9" t="s">
        <v>150</v>
      </c>
      <c r="CKG24" s="9" t="s">
        <v>150</v>
      </c>
      <c r="CKH24" s="9" t="s">
        <v>150</v>
      </c>
      <c r="CKI24" s="9" t="s">
        <v>150</v>
      </c>
      <c r="CKJ24" s="9" t="s">
        <v>150</v>
      </c>
      <c r="CKK24" s="9" t="s">
        <v>150</v>
      </c>
      <c r="CKL24" s="9" t="s">
        <v>150</v>
      </c>
      <c r="CKM24" s="9" t="s">
        <v>150</v>
      </c>
      <c r="CKN24" s="9" t="s">
        <v>150</v>
      </c>
      <c r="CKO24" s="9" t="s">
        <v>150</v>
      </c>
      <c r="CKP24" s="9" t="s">
        <v>150</v>
      </c>
      <c r="CKQ24" s="9" t="s">
        <v>150</v>
      </c>
      <c r="CKR24" s="9" t="s">
        <v>150</v>
      </c>
      <c r="CKS24" s="9" t="s">
        <v>150</v>
      </c>
      <c r="CKT24" s="9" t="s">
        <v>150</v>
      </c>
      <c r="CKU24" s="9" t="s">
        <v>150</v>
      </c>
      <c r="CKV24" s="9" t="s">
        <v>150</v>
      </c>
      <c r="CKW24" s="9" t="s">
        <v>150</v>
      </c>
      <c r="CKX24" s="9" t="s">
        <v>150</v>
      </c>
      <c r="CKY24" s="9" t="s">
        <v>150</v>
      </c>
      <c r="CKZ24" s="9" t="s">
        <v>150</v>
      </c>
      <c r="CLA24" s="9" t="s">
        <v>150</v>
      </c>
      <c r="CLB24" s="9" t="s">
        <v>150</v>
      </c>
      <c r="CLC24" s="9" t="s">
        <v>150</v>
      </c>
      <c r="CLD24" s="9" t="s">
        <v>150</v>
      </c>
      <c r="CLE24" s="9" t="s">
        <v>150</v>
      </c>
      <c r="CLF24" s="9" t="s">
        <v>150</v>
      </c>
      <c r="CLG24" s="9" t="s">
        <v>150</v>
      </c>
      <c r="CLH24" s="9" t="s">
        <v>150</v>
      </c>
      <c r="CLI24" s="9" t="s">
        <v>150</v>
      </c>
      <c r="CLJ24" s="9" t="s">
        <v>150</v>
      </c>
      <c r="CLK24" s="9" t="s">
        <v>150</v>
      </c>
      <c r="CLL24" s="9" t="s">
        <v>150</v>
      </c>
      <c r="CLM24" s="9" t="s">
        <v>150</v>
      </c>
      <c r="CLN24" s="9" t="s">
        <v>150</v>
      </c>
      <c r="CLO24" s="9" t="s">
        <v>150</v>
      </c>
      <c r="CLP24" s="9" t="s">
        <v>150</v>
      </c>
      <c r="CLQ24" s="9" t="s">
        <v>150</v>
      </c>
      <c r="CLR24" s="9" t="s">
        <v>150</v>
      </c>
      <c r="CLS24" s="9" t="s">
        <v>150</v>
      </c>
      <c r="CLT24" s="9" t="s">
        <v>150</v>
      </c>
      <c r="CLU24" s="9" t="s">
        <v>150</v>
      </c>
      <c r="CLV24" s="9" t="s">
        <v>150</v>
      </c>
      <c r="CLW24" s="9" t="s">
        <v>150</v>
      </c>
      <c r="CLX24" s="9" t="s">
        <v>150</v>
      </c>
      <c r="CLY24" s="9" t="s">
        <v>150</v>
      </c>
      <c r="CLZ24" s="9" t="s">
        <v>150</v>
      </c>
      <c r="CMA24" s="9" t="s">
        <v>150</v>
      </c>
      <c r="CMB24" s="9" t="s">
        <v>150</v>
      </c>
      <c r="CMC24" s="9" t="s">
        <v>150</v>
      </c>
      <c r="CMD24" s="9" t="s">
        <v>150</v>
      </c>
      <c r="CME24" s="9" t="s">
        <v>150</v>
      </c>
      <c r="CMF24" s="9" t="s">
        <v>150</v>
      </c>
      <c r="CMG24" s="9" t="s">
        <v>150</v>
      </c>
      <c r="CMH24" s="9" t="s">
        <v>150</v>
      </c>
      <c r="CMI24" s="9" t="s">
        <v>150</v>
      </c>
      <c r="CMJ24" s="9" t="s">
        <v>150</v>
      </c>
      <c r="CMK24" s="9" t="s">
        <v>150</v>
      </c>
      <c r="CML24" s="9" t="s">
        <v>150</v>
      </c>
      <c r="CMM24" s="9" t="s">
        <v>150</v>
      </c>
      <c r="CMN24" s="9" t="s">
        <v>150</v>
      </c>
      <c r="CMO24" s="9" t="s">
        <v>150</v>
      </c>
      <c r="CMP24" s="9" t="s">
        <v>150</v>
      </c>
      <c r="CMQ24" s="9" t="s">
        <v>150</v>
      </c>
      <c r="CMR24" s="9" t="s">
        <v>150</v>
      </c>
      <c r="CMS24" s="9" t="s">
        <v>150</v>
      </c>
      <c r="CMT24" s="9" t="s">
        <v>150</v>
      </c>
      <c r="CMU24" s="9" t="s">
        <v>150</v>
      </c>
      <c r="CMV24" s="9" t="s">
        <v>150</v>
      </c>
      <c r="CMW24" s="9" t="s">
        <v>150</v>
      </c>
      <c r="CMX24" s="9" t="s">
        <v>150</v>
      </c>
      <c r="CMY24" s="9" t="s">
        <v>150</v>
      </c>
      <c r="CMZ24" s="9" t="s">
        <v>150</v>
      </c>
      <c r="CNA24" s="9" t="s">
        <v>150</v>
      </c>
      <c r="CNB24" s="9" t="s">
        <v>150</v>
      </c>
      <c r="CNC24" s="9" t="s">
        <v>150</v>
      </c>
      <c r="CND24" s="9" t="s">
        <v>150</v>
      </c>
      <c r="CNE24" s="9" t="s">
        <v>150</v>
      </c>
      <c r="CNF24" s="9" t="s">
        <v>150</v>
      </c>
      <c r="CNG24" s="9" t="s">
        <v>150</v>
      </c>
      <c r="CNH24" s="9" t="s">
        <v>150</v>
      </c>
      <c r="CNI24" s="9" t="s">
        <v>150</v>
      </c>
      <c r="CNJ24" s="9" t="s">
        <v>150</v>
      </c>
      <c r="CNK24" s="9" t="s">
        <v>150</v>
      </c>
      <c r="CNL24" s="9" t="s">
        <v>150</v>
      </c>
      <c r="CNM24" s="9" t="s">
        <v>150</v>
      </c>
      <c r="CNN24" s="9" t="s">
        <v>150</v>
      </c>
      <c r="CNO24" s="9" t="s">
        <v>150</v>
      </c>
      <c r="CNP24" s="9" t="s">
        <v>150</v>
      </c>
      <c r="CNQ24" s="9" t="s">
        <v>150</v>
      </c>
      <c r="CNR24" s="9" t="s">
        <v>150</v>
      </c>
      <c r="CNS24" s="9" t="s">
        <v>150</v>
      </c>
      <c r="CNT24" s="9" t="s">
        <v>150</v>
      </c>
      <c r="CNU24" s="9" t="s">
        <v>150</v>
      </c>
      <c r="CNV24" s="9" t="s">
        <v>150</v>
      </c>
      <c r="CNW24" s="9" t="s">
        <v>150</v>
      </c>
      <c r="CNX24" s="9" t="s">
        <v>150</v>
      </c>
      <c r="CNY24" s="9" t="s">
        <v>150</v>
      </c>
      <c r="CNZ24" s="9" t="s">
        <v>150</v>
      </c>
      <c r="COA24" s="9" t="s">
        <v>150</v>
      </c>
      <c r="COB24" s="9" t="s">
        <v>150</v>
      </c>
      <c r="COC24" s="9" t="s">
        <v>150</v>
      </c>
      <c r="COD24" s="9" t="s">
        <v>150</v>
      </c>
      <c r="COE24" s="9" t="s">
        <v>150</v>
      </c>
      <c r="COF24" s="9" t="s">
        <v>150</v>
      </c>
      <c r="COG24" s="9" t="s">
        <v>150</v>
      </c>
      <c r="COH24" s="9" t="s">
        <v>150</v>
      </c>
      <c r="COI24" s="9" t="s">
        <v>150</v>
      </c>
      <c r="COJ24" s="9" t="s">
        <v>150</v>
      </c>
      <c r="COK24" s="9" t="s">
        <v>150</v>
      </c>
      <c r="COL24" s="9" t="s">
        <v>150</v>
      </c>
      <c r="COM24" s="9" t="s">
        <v>150</v>
      </c>
      <c r="CON24" s="9" t="s">
        <v>150</v>
      </c>
      <c r="COO24" s="9" t="s">
        <v>150</v>
      </c>
      <c r="COP24" s="9" t="s">
        <v>150</v>
      </c>
      <c r="COQ24" s="9" t="s">
        <v>150</v>
      </c>
      <c r="COR24" s="9" t="s">
        <v>150</v>
      </c>
      <c r="COS24" s="9" t="s">
        <v>150</v>
      </c>
      <c r="COT24" s="9" t="s">
        <v>150</v>
      </c>
      <c r="COU24" s="9" t="s">
        <v>150</v>
      </c>
      <c r="COV24" s="9" t="s">
        <v>150</v>
      </c>
      <c r="COW24" s="9" t="s">
        <v>150</v>
      </c>
      <c r="COX24" s="9" t="s">
        <v>150</v>
      </c>
      <c r="COY24" s="9" t="s">
        <v>150</v>
      </c>
      <c r="COZ24" s="9" t="s">
        <v>150</v>
      </c>
      <c r="CPA24" s="9" t="s">
        <v>150</v>
      </c>
      <c r="CPB24" s="9" t="s">
        <v>150</v>
      </c>
      <c r="CPC24" s="9" t="s">
        <v>150</v>
      </c>
      <c r="CPD24" s="9" t="s">
        <v>150</v>
      </c>
      <c r="CPE24" s="9" t="s">
        <v>150</v>
      </c>
      <c r="CPF24" s="9" t="s">
        <v>150</v>
      </c>
      <c r="CPG24" s="9" t="s">
        <v>150</v>
      </c>
      <c r="CPH24" s="9" t="s">
        <v>150</v>
      </c>
      <c r="CPI24" s="9" t="s">
        <v>150</v>
      </c>
      <c r="CPJ24" s="9" t="s">
        <v>150</v>
      </c>
      <c r="CPK24" s="9" t="s">
        <v>150</v>
      </c>
      <c r="CPL24" s="9" t="s">
        <v>150</v>
      </c>
      <c r="CPM24" s="9" t="s">
        <v>150</v>
      </c>
      <c r="CPN24" s="9" t="s">
        <v>150</v>
      </c>
      <c r="CPO24" s="9" t="s">
        <v>150</v>
      </c>
      <c r="CPP24" s="9" t="s">
        <v>150</v>
      </c>
      <c r="CPQ24" s="9" t="s">
        <v>150</v>
      </c>
      <c r="CPR24" s="9" t="s">
        <v>150</v>
      </c>
      <c r="CPS24" s="9" t="s">
        <v>150</v>
      </c>
      <c r="CPT24" s="9" t="s">
        <v>150</v>
      </c>
      <c r="CPU24" s="9" t="s">
        <v>150</v>
      </c>
      <c r="CPV24" s="9" t="s">
        <v>150</v>
      </c>
      <c r="CPW24" s="9" t="s">
        <v>150</v>
      </c>
      <c r="CPX24" s="9" t="s">
        <v>150</v>
      </c>
      <c r="CPY24" s="9" t="s">
        <v>150</v>
      </c>
      <c r="CPZ24" s="9" t="s">
        <v>150</v>
      </c>
      <c r="CQA24" s="9" t="s">
        <v>150</v>
      </c>
      <c r="CQB24" s="9" t="s">
        <v>150</v>
      </c>
      <c r="CQC24" s="9" t="s">
        <v>150</v>
      </c>
      <c r="CQD24" s="9" t="s">
        <v>150</v>
      </c>
      <c r="CQE24" s="9" t="s">
        <v>150</v>
      </c>
      <c r="CQF24" s="9" t="s">
        <v>150</v>
      </c>
      <c r="CQG24" s="9" t="s">
        <v>4261</v>
      </c>
      <c r="CQH24" s="9" t="s">
        <v>150</v>
      </c>
      <c r="CQI24" s="9" t="s">
        <v>150</v>
      </c>
      <c r="CQJ24" s="9" t="s">
        <v>150</v>
      </c>
      <c r="CQK24" s="9" t="s">
        <v>150</v>
      </c>
      <c r="CQL24" s="9" t="s">
        <v>150</v>
      </c>
      <c r="CQM24" s="9" t="s">
        <v>150</v>
      </c>
      <c r="CQN24" s="9" t="s">
        <v>150</v>
      </c>
      <c r="CQO24" s="9" t="s">
        <v>150</v>
      </c>
      <c r="CQP24" s="9" t="s">
        <v>150</v>
      </c>
      <c r="CQQ24" s="9" t="s">
        <v>150</v>
      </c>
      <c r="CQR24" s="9" t="s">
        <v>150</v>
      </c>
      <c r="CQS24" s="9" t="s">
        <v>150</v>
      </c>
      <c r="CQT24" s="9" t="s">
        <v>150</v>
      </c>
      <c r="CQU24" s="9" t="s">
        <v>150</v>
      </c>
      <c r="CQV24" s="9" t="s">
        <v>150</v>
      </c>
      <c r="CQW24" s="9" t="s">
        <v>150</v>
      </c>
      <c r="CQX24" s="9" t="s">
        <v>150</v>
      </c>
      <c r="CQY24" s="9" t="s">
        <v>150</v>
      </c>
      <c r="CQZ24" s="9" t="s">
        <v>150</v>
      </c>
      <c r="CRA24" s="9" t="s">
        <v>150</v>
      </c>
      <c r="CRB24" s="9" t="s">
        <v>150</v>
      </c>
      <c r="CRC24" s="9" t="s">
        <v>150</v>
      </c>
      <c r="CRD24" s="9" t="s">
        <v>150</v>
      </c>
      <c r="CRE24" s="9" t="s">
        <v>150</v>
      </c>
      <c r="CRF24" s="9" t="s">
        <v>150</v>
      </c>
      <c r="CRG24" s="9" t="s">
        <v>150</v>
      </c>
      <c r="CRH24" s="9" t="s">
        <v>150</v>
      </c>
      <c r="CRI24" s="9" t="s">
        <v>150</v>
      </c>
      <c r="CRJ24" s="9" t="s">
        <v>150</v>
      </c>
      <c r="CRK24" s="9" t="s">
        <v>150</v>
      </c>
      <c r="CRL24" s="9" t="s">
        <v>150</v>
      </c>
      <c r="CRM24" s="9" t="s">
        <v>150</v>
      </c>
      <c r="CRN24" s="9" t="s">
        <v>150</v>
      </c>
      <c r="CRO24" s="9" t="s">
        <v>150</v>
      </c>
      <c r="CRP24" s="9" t="s">
        <v>150</v>
      </c>
      <c r="CRQ24" s="9" t="s">
        <v>150</v>
      </c>
      <c r="CRR24" s="9" t="s">
        <v>150</v>
      </c>
      <c r="CRS24" s="9" t="s">
        <v>150</v>
      </c>
      <c r="CRT24" s="9" t="s">
        <v>150</v>
      </c>
      <c r="CRU24" s="9" t="s">
        <v>150</v>
      </c>
      <c r="CRV24" s="9" t="s">
        <v>150</v>
      </c>
      <c r="CRW24" s="9" t="s">
        <v>150</v>
      </c>
      <c r="CRX24" s="9" t="s">
        <v>150</v>
      </c>
      <c r="CRY24" s="9" t="s">
        <v>150</v>
      </c>
      <c r="CRZ24" s="9" t="s">
        <v>150</v>
      </c>
      <c r="CSA24" s="9" t="s">
        <v>150</v>
      </c>
      <c r="CSB24" s="9" t="s">
        <v>150</v>
      </c>
      <c r="CSC24" s="9" t="s">
        <v>150</v>
      </c>
      <c r="CSD24" s="9" t="s">
        <v>150</v>
      </c>
      <c r="CSE24" s="9" t="s">
        <v>150</v>
      </c>
      <c r="CSF24" s="9" t="s">
        <v>150</v>
      </c>
      <c r="CSG24" s="9" t="s">
        <v>150</v>
      </c>
      <c r="CSH24" s="9" t="s">
        <v>150</v>
      </c>
      <c r="CSI24" s="9" t="s">
        <v>150</v>
      </c>
      <c r="CSJ24" s="9" t="s">
        <v>150</v>
      </c>
      <c r="CSK24" s="9" t="s">
        <v>150</v>
      </c>
      <c r="CSL24" s="9" t="s">
        <v>150</v>
      </c>
      <c r="CSM24" s="9" t="s">
        <v>150</v>
      </c>
      <c r="CSN24" s="9" t="s">
        <v>150</v>
      </c>
      <c r="CSO24" s="9" t="s">
        <v>150</v>
      </c>
      <c r="CSP24" s="9" t="s">
        <v>150</v>
      </c>
      <c r="CSQ24" s="9" t="s">
        <v>150</v>
      </c>
      <c r="CSR24" s="9" t="s">
        <v>150</v>
      </c>
      <c r="CSS24" s="9" t="s">
        <v>150</v>
      </c>
      <c r="CST24" s="9" t="s">
        <v>150</v>
      </c>
      <c r="CSU24" s="9" t="s">
        <v>150</v>
      </c>
      <c r="CSV24" s="9" t="s">
        <v>150</v>
      </c>
      <c r="CSW24" s="9" t="s">
        <v>150</v>
      </c>
      <c r="CSX24" s="9" t="s">
        <v>150</v>
      </c>
      <c r="CSY24" s="9" t="s">
        <v>150</v>
      </c>
      <c r="CSZ24" s="9" t="s">
        <v>150</v>
      </c>
      <c r="CTA24" s="9" t="s">
        <v>150</v>
      </c>
      <c r="CTB24" s="9" t="s">
        <v>150</v>
      </c>
      <c r="CTC24" s="9" t="s">
        <v>150</v>
      </c>
      <c r="CTD24" s="9" t="s">
        <v>150</v>
      </c>
      <c r="CTE24" s="9" t="s">
        <v>150</v>
      </c>
      <c r="CTF24" s="9" t="s">
        <v>150</v>
      </c>
      <c r="CTG24" s="9" t="s">
        <v>150</v>
      </c>
      <c r="CTH24" s="9" t="s">
        <v>150</v>
      </c>
      <c r="CTI24" s="9" t="s">
        <v>150</v>
      </c>
      <c r="CTJ24" s="9" t="s">
        <v>150</v>
      </c>
      <c r="CTK24" s="9" t="s">
        <v>150</v>
      </c>
      <c r="CTL24" s="9" t="s">
        <v>150</v>
      </c>
      <c r="CTM24" s="9" t="s">
        <v>150</v>
      </c>
      <c r="CTN24" s="9" t="s">
        <v>150</v>
      </c>
      <c r="CTO24" s="9" t="s">
        <v>150</v>
      </c>
      <c r="CTP24" s="9" t="s">
        <v>150</v>
      </c>
      <c r="CTQ24" s="9" t="s">
        <v>150</v>
      </c>
      <c r="CTR24" s="9" t="s">
        <v>150</v>
      </c>
      <c r="CTS24" s="9" t="s">
        <v>150</v>
      </c>
      <c r="CTT24" s="9" t="s">
        <v>150</v>
      </c>
      <c r="CTU24" s="9" t="s">
        <v>150</v>
      </c>
      <c r="CTV24" s="9" t="s">
        <v>150</v>
      </c>
      <c r="CTW24" s="9" t="s">
        <v>150</v>
      </c>
      <c r="CTX24" s="9" t="s">
        <v>150</v>
      </c>
      <c r="CTY24" s="9" t="s">
        <v>150</v>
      </c>
      <c r="CTZ24" s="9" t="s">
        <v>150</v>
      </c>
      <c r="CUA24" s="9" t="s">
        <v>150</v>
      </c>
      <c r="CUB24" s="9" t="s">
        <v>150</v>
      </c>
      <c r="CUC24" s="9" t="s">
        <v>150</v>
      </c>
      <c r="CUD24" s="9" t="s">
        <v>150</v>
      </c>
      <c r="CUE24" s="9" t="s">
        <v>150</v>
      </c>
      <c r="CUF24" s="9" t="s">
        <v>150</v>
      </c>
      <c r="CUG24" s="9" t="s">
        <v>150</v>
      </c>
      <c r="CUH24" s="9" t="s">
        <v>150</v>
      </c>
      <c r="CUI24" s="9" t="s">
        <v>150</v>
      </c>
      <c r="CUJ24" s="9" t="s">
        <v>150</v>
      </c>
      <c r="CUK24" s="9" t="s">
        <v>150</v>
      </c>
      <c r="CUL24" s="9" t="s">
        <v>150</v>
      </c>
      <c r="CUM24" s="9" t="s">
        <v>150</v>
      </c>
      <c r="CUN24" s="9" t="s">
        <v>150</v>
      </c>
      <c r="CUO24" s="9" t="s">
        <v>150</v>
      </c>
      <c r="CUP24" s="9" t="s">
        <v>150</v>
      </c>
      <c r="CUQ24" s="9" t="s">
        <v>150</v>
      </c>
      <c r="CUR24" s="9" t="s">
        <v>150</v>
      </c>
      <c r="CUS24" s="9" t="s">
        <v>150</v>
      </c>
      <c r="CUT24" s="9" t="s">
        <v>150</v>
      </c>
      <c r="CUU24" s="9" t="s">
        <v>150</v>
      </c>
      <c r="CUV24" s="9" t="s">
        <v>150</v>
      </c>
      <c r="CUW24" s="9" t="s">
        <v>150</v>
      </c>
      <c r="CUX24" s="9" t="s">
        <v>150</v>
      </c>
      <c r="CUY24" s="9" t="s">
        <v>150</v>
      </c>
      <c r="CUZ24" s="9" t="s">
        <v>150</v>
      </c>
      <c r="CVA24" s="9" t="s">
        <v>150</v>
      </c>
      <c r="CVB24" s="9" t="s">
        <v>150</v>
      </c>
      <c r="CVC24" s="9" t="s">
        <v>150</v>
      </c>
      <c r="CVD24" s="9" t="s">
        <v>150</v>
      </c>
      <c r="CVE24" s="9" t="s">
        <v>150</v>
      </c>
      <c r="CVF24" s="9" t="s">
        <v>150</v>
      </c>
      <c r="CVG24" s="9" t="s">
        <v>150</v>
      </c>
      <c r="CVH24" s="9" t="s">
        <v>150</v>
      </c>
      <c r="CVI24" s="9" t="s">
        <v>150</v>
      </c>
      <c r="CVJ24" s="9" t="s">
        <v>150</v>
      </c>
      <c r="CVK24" s="9" t="s">
        <v>150</v>
      </c>
      <c r="CVL24" s="9" t="s">
        <v>150</v>
      </c>
      <c r="CVM24" s="9" t="s">
        <v>150</v>
      </c>
      <c r="CVN24" s="9" t="s">
        <v>150</v>
      </c>
      <c r="CVO24" s="9" t="s">
        <v>150</v>
      </c>
      <c r="CVP24" s="9" t="s">
        <v>150</v>
      </c>
      <c r="CVQ24" s="9" t="s">
        <v>150</v>
      </c>
      <c r="CVR24" s="9" t="s">
        <v>150</v>
      </c>
      <c r="CVS24" s="9" t="s">
        <v>150</v>
      </c>
      <c r="CVT24" s="9" t="s">
        <v>150</v>
      </c>
      <c r="CVU24" s="9" t="s">
        <v>150</v>
      </c>
      <c r="CVV24" s="9" t="s">
        <v>150</v>
      </c>
      <c r="CVW24" s="9" t="s">
        <v>150</v>
      </c>
      <c r="CVX24" s="9" t="s">
        <v>150</v>
      </c>
      <c r="CVY24" s="9" t="s">
        <v>150</v>
      </c>
      <c r="CVZ24" s="9" t="s">
        <v>150</v>
      </c>
      <c r="CWA24" s="9" t="s">
        <v>150</v>
      </c>
      <c r="CWB24" s="9" t="s">
        <v>150</v>
      </c>
      <c r="CWC24" s="9" t="s">
        <v>4262</v>
      </c>
      <c r="CWD24" s="9" t="s">
        <v>3454</v>
      </c>
      <c r="CWE24" s="9" t="s">
        <v>4073</v>
      </c>
      <c r="CWF24" s="9" t="s">
        <v>257</v>
      </c>
      <c r="CWG24" s="9" t="s">
        <v>257</v>
      </c>
      <c r="CWH24" s="9" t="s">
        <v>150</v>
      </c>
      <c r="CWI24" s="9" t="s">
        <v>4157</v>
      </c>
      <c r="CWJ24" s="9" t="s">
        <v>4263</v>
      </c>
      <c r="CWK24" s="9" t="s">
        <v>4264</v>
      </c>
      <c r="CWL24" s="9" t="s">
        <v>3484</v>
      </c>
      <c r="CWM24" s="10" t="s">
        <v>150</v>
      </c>
    </row>
    <row r="25" spans="1:2639" x14ac:dyDescent="0.3">
      <c r="A25" s="11">
        <v>8</v>
      </c>
      <c r="B25" s="12" t="s">
        <v>18</v>
      </c>
      <c r="C25" s="12" t="s">
        <v>67</v>
      </c>
      <c r="D25" s="12">
        <v>118117273368</v>
      </c>
      <c r="E25" s="12">
        <v>446306937</v>
      </c>
      <c r="F25" s="12" t="s">
        <v>4265</v>
      </c>
      <c r="G25" s="12" t="s">
        <v>4266</v>
      </c>
      <c r="H25" s="12" t="s">
        <v>4267</v>
      </c>
      <c r="I25" s="12" t="s">
        <v>150</v>
      </c>
      <c r="J25" s="12" t="s">
        <v>150</v>
      </c>
      <c r="K25" s="12" t="s">
        <v>150</v>
      </c>
      <c r="L25" s="12" t="s">
        <v>150</v>
      </c>
      <c r="M25" s="12" t="s">
        <v>18</v>
      </c>
      <c r="N25" s="12" t="s">
        <v>4268</v>
      </c>
      <c r="O25" s="12" t="s">
        <v>150</v>
      </c>
      <c r="P25" s="12" t="s">
        <v>150</v>
      </c>
      <c r="Q25" s="12" t="s">
        <v>150</v>
      </c>
      <c r="R25" s="12" t="s">
        <v>150</v>
      </c>
      <c r="S25" s="12" t="s">
        <v>3915</v>
      </c>
      <c r="T25" s="12" t="s">
        <v>150</v>
      </c>
      <c r="U25" s="12" t="s">
        <v>150</v>
      </c>
      <c r="V25" s="12" t="s">
        <v>150</v>
      </c>
      <c r="W25" s="12" t="s">
        <v>150</v>
      </c>
      <c r="X25" s="12" t="s">
        <v>150</v>
      </c>
      <c r="Y25" s="12" t="s">
        <v>150</v>
      </c>
      <c r="Z25" s="12" t="s">
        <v>150</v>
      </c>
      <c r="AA25" s="12" t="s">
        <v>150</v>
      </c>
      <c r="AB25" s="12" t="s">
        <v>150</v>
      </c>
      <c r="AC25" s="12" t="s">
        <v>150</v>
      </c>
      <c r="AD25" s="12" t="s">
        <v>150</v>
      </c>
      <c r="AE25" s="12" t="s">
        <v>150</v>
      </c>
      <c r="AF25" s="12" t="s">
        <v>150</v>
      </c>
      <c r="AG25" s="12" t="s">
        <v>150</v>
      </c>
      <c r="AH25" s="12" t="s">
        <v>150</v>
      </c>
      <c r="AI25" s="12" t="s">
        <v>150</v>
      </c>
      <c r="AJ25" s="12" t="s">
        <v>150</v>
      </c>
      <c r="AK25" s="12" t="s">
        <v>150</v>
      </c>
      <c r="AL25" s="12" t="s">
        <v>150</v>
      </c>
      <c r="AM25" s="12" t="s">
        <v>150</v>
      </c>
      <c r="AN25" s="12" t="s">
        <v>150</v>
      </c>
      <c r="AO25" s="12" t="s">
        <v>150</v>
      </c>
      <c r="AP25" s="12" t="s">
        <v>150</v>
      </c>
      <c r="AQ25" s="12" t="s">
        <v>150</v>
      </c>
      <c r="AR25" s="12" t="s">
        <v>150</v>
      </c>
      <c r="AS25" s="12" t="s">
        <v>150</v>
      </c>
      <c r="AT25" s="12" t="s">
        <v>150</v>
      </c>
      <c r="AU25" s="12" t="s">
        <v>150</v>
      </c>
      <c r="AV25" s="12" t="s">
        <v>150</v>
      </c>
      <c r="AW25" s="12" t="s">
        <v>150</v>
      </c>
      <c r="AX25" s="12" t="s">
        <v>150</v>
      </c>
      <c r="AY25" s="12" t="s">
        <v>150</v>
      </c>
      <c r="AZ25" s="12" t="s">
        <v>150</v>
      </c>
      <c r="BA25" s="12" t="s">
        <v>150</v>
      </c>
      <c r="BB25" s="12" t="s">
        <v>150</v>
      </c>
      <c r="BC25" s="12" t="s">
        <v>150</v>
      </c>
      <c r="BD25" s="12" t="s">
        <v>150</v>
      </c>
      <c r="BE25" s="12" t="s">
        <v>150</v>
      </c>
      <c r="BF25" s="12" t="s">
        <v>150</v>
      </c>
      <c r="BG25" s="12" t="s">
        <v>150</v>
      </c>
      <c r="BH25" s="12" t="s">
        <v>150</v>
      </c>
      <c r="BI25" s="12" t="s">
        <v>150</v>
      </c>
      <c r="BJ25" s="12" t="s">
        <v>150</v>
      </c>
      <c r="BK25" s="12" t="s">
        <v>150</v>
      </c>
      <c r="BL25" s="12" t="s">
        <v>150</v>
      </c>
      <c r="BM25" s="12" t="s">
        <v>150</v>
      </c>
      <c r="BN25" s="12" t="s">
        <v>150</v>
      </c>
      <c r="BO25" s="12" t="s">
        <v>150</v>
      </c>
      <c r="BP25" s="12" t="s">
        <v>150</v>
      </c>
      <c r="BQ25" s="12" t="s">
        <v>150</v>
      </c>
      <c r="BR25" s="12" t="s">
        <v>150</v>
      </c>
      <c r="BS25" s="12" t="s">
        <v>150</v>
      </c>
      <c r="BT25" s="12" t="s">
        <v>150</v>
      </c>
      <c r="BU25" s="12" t="s">
        <v>150</v>
      </c>
      <c r="BV25" s="12" t="s">
        <v>150</v>
      </c>
      <c r="BW25" s="12" t="s">
        <v>3966</v>
      </c>
      <c r="BX25" s="12" t="s">
        <v>3967</v>
      </c>
      <c r="BY25" s="12" t="s">
        <v>150</v>
      </c>
      <c r="BZ25" s="12" t="s">
        <v>150</v>
      </c>
      <c r="CA25" s="12" t="s">
        <v>150</v>
      </c>
      <c r="CB25" s="12" t="s">
        <v>150</v>
      </c>
      <c r="CC25" s="12" t="s">
        <v>150</v>
      </c>
      <c r="CD25" s="12" t="s">
        <v>150</v>
      </c>
      <c r="CE25" s="12" t="s">
        <v>150</v>
      </c>
      <c r="CF25" s="12" t="s">
        <v>3975</v>
      </c>
      <c r="CG25" s="12" t="s">
        <v>150</v>
      </c>
      <c r="CH25" s="12" t="s">
        <v>150</v>
      </c>
      <c r="CI25" s="12" t="s">
        <v>150</v>
      </c>
      <c r="CJ25" s="12" t="s">
        <v>150</v>
      </c>
      <c r="CK25" s="12" t="s">
        <v>150</v>
      </c>
      <c r="CL25" s="12" t="s">
        <v>150</v>
      </c>
      <c r="CM25" s="12" t="s">
        <v>150</v>
      </c>
      <c r="CN25" s="12" t="s">
        <v>150</v>
      </c>
      <c r="CO25" s="12" t="s">
        <v>150</v>
      </c>
      <c r="CP25" s="12" t="s">
        <v>150</v>
      </c>
      <c r="CQ25" s="12" t="s">
        <v>150</v>
      </c>
      <c r="CR25" s="12" t="s">
        <v>150</v>
      </c>
      <c r="CS25" s="12" t="s">
        <v>150</v>
      </c>
      <c r="CT25" s="12" t="s">
        <v>150</v>
      </c>
      <c r="CU25" s="12" t="s">
        <v>150</v>
      </c>
      <c r="CV25" s="12" t="s">
        <v>150</v>
      </c>
      <c r="CW25" s="12" t="s">
        <v>150</v>
      </c>
      <c r="CX25" s="12" t="s">
        <v>150</v>
      </c>
      <c r="CY25" s="12" t="s">
        <v>150</v>
      </c>
      <c r="CZ25" s="12" t="s">
        <v>150</v>
      </c>
      <c r="DA25" s="12" t="s">
        <v>150</v>
      </c>
      <c r="DB25" s="12" t="s">
        <v>150</v>
      </c>
      <c r="DC25" s="12" t="s">
        <v>150</v>
      </c>
      <c r="DD25" s="12" t="s">
        <v>150</v>
      </c>
      <c r="DE25" s="12" t="s">
        <v>150</v>
      </c>
      <c r="DF25" s="12" t="s">
        <v>150</v>
      </c>
      <c r="DG25" s="12" t="s">
        <v>150</v>
      </c>
      <c r="DH25" s="12" t="s">
        <v>150</v>
      </c>
      <c r="DI25" s="12" t="s">
        <v>150</v>
      </c>
      <c r="DJ25" s="12" t="s">
        <v>150</v>
      </c>
      <c r="DK25" s="12" t="s">
        <v>150</v>
      </c>
      <c r="DL25" s="12" t="s">
        <v>150</v>
      </c>
      <c r="DM25" s="12" t="s">
        <v>150</v>
      </c>
      <c r="DN25" s="12" t="s">
        <v>150</v>
      </c>
      <c r="DO25" s="12" t="s">
        <v>150</v>
      </c>
      <c r="DP25" s="12" t="s">
        <v>150</v>
      </c>
      <c r="DQ25" s="12" t="s">
        <v>150</v>
      </c>
      <c r="DR25" s="12" t="s">
        <v>150</v>
      </c>
      <c r="DS25" s="12" t="s">
        <v>150</v>
      </c>
      <c r="DT25" s="12" t="s">
        <v>150</v>
      </c>
      <c r="DU25" s="12" t="s">
        <v>150</v>
      </c>
      <c r="DV25" s="12" t="s">
        <v>150</v>
      </c>
      <c r="DW25" s="12" t="s">
        <v>150</v>
      </c>
      <c r="DX25" s="12" t="s">
        <v>150</v>
      </c>
      <c r="DY25" s="12" t="s">
        <v>150</v>
      </c>
      <c r="DZ25" s="12" t="s">
        <v>150</v>
      </c>
      <c r="EA25" s="12" t="s">
        <v>150</v>
      </c>
      <c r="EB25" s="12" t="s">
        <v>150</v>
      </c>
      <c r="EC25" s="12" t="s">
        <v>150</v>
      </c>
      <c r="ED25" s="12" t="s">
        <v>150</v>
      </c>
      <c r="EE25" s="12" t="s">
        <v>150</v>
      </c>
      <c r="EF25" s="12" t="s">
        <v>150</v>
      </c>
      <c r="EG25" s="12" t="s">
        <v>150</v>
      </c>
      <c r="EH25" s="12" t="s">
        <v>150</v>
      </c>
      <c r="EI25" s="12" t="s">
        <v>150</v>
      </c>
      <c r="EJ25" s="12" t="s">
        <v>150</v>
      </c>
      <c r="EK25" s="12" t="s">
        <v>150</v>
      </c>
      <c r="EL25" s="12" t="s">
        <v>150</v>
      </c>
      <c r="EM25" s="12" t="s">
        <v>150</v>
      </c>
      <c r="EN25" s="12" t="s">
        <v>150</v>
      </c>
      <c r="EO25" s="12" t="s">
        <v>150</v>
      </c>
      <c r="EP25" s="12" t="s">
        <v>150</v>
      </c>
      <c r="EQ25" s="12" t="s">
        <v>150</v>
      </c>
      <c r="ER25" s="12" t="s">
        <v>150</v>
      </c>
      <c r="ES25" s="12" t="s">
        <v>150</v>
      </c>
      <c r="ET25" s="12" t="s">
        <v>150</v>
      </c>
      <c r="EU25" s="12" t="s">
        <v>150</v>
      </c>
      <c r="EV25" s="12" t="s">
        <v>150</v>
      </c>
      <c r="EW25" s="12" t="s">
        <v>150</v>
      </c>
      <c r="EX25" s="12" t="s">
        <v>150</v>
      </c>
      <c r="EY25" s="12" t="s">
        <v>150</v>
      </c>
      <c r="EZ25" s="12" t="s">
        <v>150</v>
      </c>
      <c r="FA25" s="12" t="s">
        <v>150</v>
      </c>
      <c r="FB25" s="12" t="s">
        <v>150</v>
      </c>
      <c r="FC25" s="12" t="s">
        <v>150</v>
      </c>
      <c r="FD25" s="12" t="s">
        <v>150</v>
      </c>
      <c r="FE25" s="12" t="s">
        <v>150</v>
      </c>
      <c r="FF25" s="12" t="s">
        <v>150</v>
      </c>
      <c r="FG25" s="12" t="s">
        <v>150</v>
      </c>
      <c r="FH25" s="12" t="s">
        <v>150</v>
      </c>
      <c r="FI25" s="12" t="s">
        <v>3046</v>
      </c>
      <c r="FJ25" s="12" t="s">
        <v>150</v>
      </c>
      <c r="FK25" s="12" t="s">
        <v>3048</v>
      </c>
      <c r="FL25" s="12" t="s">
        <v>3049</v>
      </c>
      <c r="FM25" s="12" t="s">
        <v>3050</v>
      </c>
      <c r="FN25" s="12" t="s">
        <v>3051</v>
      </c>
      <c r="FO25" s="12" t="s">
        <v>150</v>
      </c>
      <c r="FP25" s="12" t="s">
        <v>150</v>
      </c>
      <c r="FQ25" s="12" t="s">
        <v>4101</v>
      </c>
      <c r="FR25" s="12" t="s">
        <v>4053</v>
      </c>
      <c r="FS25" s="12" t="s">
        <v>150</v>
      </c>
      <c r="FT25" s="12" t="s">
        <v>150</v>
      </c>
      <c r="FU25" s="12" t="s">
        <v>150</v>
      </c>
      <c r="FV25" s="12" t="s">
        <v>3025</v>
      </c>
      <c r="FW25" s="12" t="s">
        <v>3026</v>
      </c>
      <c r="FX25" s="12" t="s">
        <v>150</v>
      </c>
      <c r="FY25" s="12" t="s">
        <v>4042</v>
      </c>
      <c r="FZ25" s="12" t="s">
        <v>150</v>
      </c>
      <c r="GA25" s="12" t="s">
        <v>150</v>
      </c>
      <c r="GB25" s="12" t="s">
        <v>150</v>
      </c>
      <c r="GC25" s="12" t="s">
        <v>150</v>
      </c>
      <c r="GD25" s="12" t="s">
        <v>150</v>
      </c>
      <c r="GE25" s="12" t="s">
        <v>150</v>
      </c>
      <c r="GF25" s="12" t="s">
        <v>150</v>
      </c>
      <c r="GG25" s="12" t="s">
        <v>150</v>
      </c>
      <c r="GH25" s="12" t="s">
        <v>150</v>
      </c>
      <c r="GI25" s="12" t="s">
        <v>150</v>
      </c>
      <c r="GJ25" s="12" t="s">
        <v>150</v>
      </c>
      <c r="GK25" s="12" t="s">
        <v>150</v>
      </c>
      <c r="GL25" s="12" t="s">
        <v>150</v>
      </c>
      <c r="GM25" s="12" t="s">
        <v>150</v>
      </c>
      <c r="GN25" s="12" t="s">
        <v>150</v>
      </c>
      <c r="GO25" s="12" t="s">
        <v>150</v>
      </c>
      <c r="GP25" s="12" t="s">
        <v>150</v>
      </c>
      <c r="GQ25" s="12" t="s">
        <v>150</v>
      </c>
      <c r="GR25" s="12" t="s">
        <v>150</v>
      </c>
      <c r="GS25" s="12" t="s">
        <v>150</v>
      </c>
      <c r="GT25" s="12" t="s">
        <v>150</v>
      </c>
      <c r="GU25" s="12" t="s">
        <v>150</v>
      </c>
      <c r="GV25" s="12" t="s">
        <v>150</v>
      </c>
      <c r="GW25" s="12" t="s">
        <v>150</v>
      </c>
      <c r="GX25" s="12" t="s">
        <v>150</v>
      </c>
      <c r="GY25" s="12" t="s">
        <v>150</v>
      </c>
      <c r="GZ25" s="12" t="s">
        <v>150</v>
      </c>
      <c r="HA25" s="12" t="s">
        <v>150</v>
      </c>
      <c r="HB25" s="12" t="s">
        <v>150</v>
      </c>
      <c r="HC25" s="12" t="s">
        <v>150</v>
      </c>
      <c r="HD25" s="12" t="s">
        <v>150</v>
      </c>
      <c r="HE25" s="12" t="s">
        <v>150</v>
      </c>
      <c r="HF25" s="12" t="s">
        <v>150</v>
      </c>
      <c r="HG25" s="12" t="s">
        <v>150</v>
      </c>
      <c r="HH25" s="12" t="s">
        <v>150</v>
      </c>
      <c r="HI25" s="12" t="s">
        <v>150</v>
      </c>
      <c r="HJ25" s="12" t="s">
        <v>150</v>
      </c>
      <c r="HK25" s="12" t="s">
        <v>150</v>
      </c>
      <c r="HL25" s="12" t="s">
        <v>150</v>
      </c>
      <c r="HM25" s="12" t="s">
        <v>150</v>
      </c>
      <c r="HN25" s="12" t="s">
        <v>150</v>
      </c>
      <c r="HO25" s="12" t="s">
        <v>150</v>
      </c>
      <c r="HP25" s="12" t="s">
        <v>150</v>
      </c>
      <c r="HQ25" s="12" t="s">
        <v>150</v>
      </c>
      <c r="HR25" s="12" t="s">
        <v>150</v>
      </c>
      <c r="HS25" s="12" t="s">
        <v>150</v>
      </c>
      <c r="HT25" s="12" t="s">
        <v>150</v>
      </c>
      <c r="HU25" s="12" t="s">
        <v>150</v>
      </c>
      <c r="HV25" s="12" t="s">
        <v>150</v>
      </c>
      <c r="HW25" s="12" t="s">
        <v>150</v>
      </c>
      <c r="HX25" s="12" t="s">
        <v>150</v>
      </c>
      <c r="HY25" s="12" t="s">
        <v>150</v>
      </c>
      <c r="HZ25" s="12" t="s">
        <v>150</v>
      </c>
      <c r="IA25" s="12" t="s">
        <v>150</v>
      </c>
      <c r="IB25" s="12" t="s">
        <v>150</v>
      </c>
      <c r="IC25" s="12" t="s">
        <v>150</v>
      </c>
      <c r="ID25" s="12" t="s">
        <v>150</v>
      </c>
      <c r="IE25" s="12" t="s">
        <v>150</v>
      </c>
      <c r="IF25" s="12" t="s">
        <v>150</v>
      </c>
      <c r="IG25" s="12" t="s">
        <v>150</v>
      </c>
      <c r="IH25" s="12" t="s">
        <v>150</v>
      </c>
      <c r="II25" s="12" t="s">
        <v>150</v>
      </c>
      <c r="IJ25" s="12" t="s">
        <v>150</v>
      </c>
      <c r="IK25" s="12" t="s">
        <v>150</v>
      </c>
      <c r="IL25" s="12" t="s">
        <v>150</v>
      </c>
      <c r="IM25" s="12" t="s">
        <v>150</v>
      </c>
      <c r="IN25" s="12" t="s">
        <v>150</v>
      </c>
      <c r="IO25" s="12" t="s">
        <v>150</v>
      </c>
      <c r="IP25" s="12" t="s">
        <v>150</v>
      </c>
      <c r="IQ25" s="12" t="s">
        <v>150</v>
      </c>
      <c r="IR25" s="12" t="s">
        <v>150</v>
      </c>
      <c r="IS25" s="12" t="s">
        <v>150</v>
      </c>
      <c r="IT25" s="12" t="s">
        <v>150</v>
      </c>
      <c r="IU25" s="12" t="s">
        <v>150</v>
      </c>
      <c r="IV25" s="12" t="s">
        <v>150</v>
      </c>
      <c r="IW25" s="12" t="s">
        <v>150</v>
      </c>
      <c r="IX25" s="12" t="s">
        <v>150</v>
      </c>
      <c r="IY25" s="12" t="s">
        <v>150</v>
      </c>
      <c r="IZ25" s="12" t="s">
        <v>150</v>
      </c>
      <c r="JA25" s="12" t="s">
        <v>150</v>
      </c>
      <c r="JB25" s="12" t="s">
        <v>150</v>
      </c>
      <c r="JC25" s="12" t="s">
        <v>150</v>
      </c>
      <c r="JD25" s="12" t="s">
        <v>150</v>
      </c>
      <c r="JE25" s="12" t="s">
        <v>150</v>
      </c>
      <c r="JF25" s="12" t="s">
        <v>150</v>
      </c>
      <c r="JG25" s="12" t="s">
        <v>150</v>
      </c>
      <c r="JH25" s="12" t="s">
        <v>150</v>
      </c>
      <c r="JI25" s="12" t="s">
        <v>150</v>
      </c>
      <c r="JJ25" s="12" t="s">
        <v>150</v>
      </c>
      <c r="JK25" s="12" t="s">
        <v>150</v>
      </c>
      <c r="JL25" s="12" t="s">
        <v>150</v>
      </c>
      <c r="JM25" s="12" t="s">
        <v>150</v>
      </c>
      <c r="JN25" s="12" t="s">
        <v>150</v>
      </c>
      <c r="JO25" s="12" t="s">
        <v>150</v>
      </c>
      <c r="JP25" s="12" t="s">
        <v>150</v>
      </c>
      <c r="JQ25" s="12" t="s">
        <v>150</v>
      </c>
      <c r="JR25" s="12" t="s">
        <v>150</v>
      </c>
      <c r="JS25" s="12" t="s">
        <v>150</v>
      </c>
      <c r="JT25" s="12" t="s">
        <v>150</v>
      </c>
      <c r="JU25" s="12" t="s">
        <v>150</v>
      </c>
      <c r="JV25" s="12" t="s">
        <v>150</v>
      </c>
      <c r="JW25" s="12" t="s">
        <v>150</v>
      </c>
      <c r="JX25" s="12" t="s">
        <v>150</v>
      </c>
      <c r="JY25" s="12" t="s">
        <v>150</v>
      </c>
      <c r="JZ25" s="12" t="s">
        <v>150</v>
      </c>
      <c r="KA25" s="12" t="s">
        <v>150</v>
      </c>
      <c r="KB25" s="12" t="s">
        <v>150</v>
      </c>
      <c r="KC25" s="12" t="s">
        <v>150</v>
      </c>
      <c r="KD25" s="12" t="s">
        <v>150</v>
      </c>
      <c r="KE25" s="12" t="s">
        <v>150</v>
      </c>
      <c r="KF25" s="12" t="s">
        <v>150</v>
      </c>
      <c r="KG25" s="12" t="s">
        <v>150</v>
      </c>
      <c r="KH25" s="12" t="s">
        <v>150</v>
      </c>
      <c r="KI25" s="12" t="s">
        <v>150</v>
      </c>
      <c r="KJ25" s="12" t="s">
        <v>150</v>
      </c>
      <c r="KK25" s="12" t="s">
        <v>150</v>
      </c>
      <c r="KL25" s="12" t="s">
        <v>150</v>
      </c>
      <c r="KM25" s="12" t="s">
        <v>150</v>
      </c>
      <c r="KN25" s="12" t="s">
        <v>150</v>
      </c>
      <c r="KO25" s="12" t="s">
        <v>150</v>
      </c>
      <c r="KP25" s="12" t="s">
        <v>150</v>
      </c>
      <c r="KQ25" s="12" t="s">
        <v>150</v>
      </c>
      <c r="KR25" s="12" t="s">
        <v>150</v>
      </c>
      <c r="KS25" s="12" t="s">
        <v>150</v>
      </c>
      <c r="KT25" s="12" t="s">
        <v>150</v>
      </c>
      <c r="KU25" s="12" t="s">
        <v>150</v>
      </c>
      <c r="KV25" s="12" t="s">
        <v>150</v>
      </c>
      <c r="KW25" s="12" t="s">
        <v>150</v>
      </c>
      <c r="KX25" s="12" t="s">
        <v>150</v>
      </c>
      <c r="KY25" s="12" t="s">
        <v>150</v>
      </c>
      <c r="KZ25" s="12" t="s">
        <v>150</v>
      </c>
      <c r="LA25" s="12" t="s">
        <v>150</v>
      </c>
      <c r="LB25" s="12" t="s">
        <v>150</v>
      </c>
      <c r="LC25" s="12" t="s">
        <v>150</v>
      </c>
      <c r="LD25" s="12" t="s">
        <v>150</v>
      </c>
      <c r="LE25" s="12" t="s">
        <v>150</v>
      </c>
      <c r="LF25" s="12" t="s">
        <v>150</v>
      </c>
      <c r="LG25" s="12" t="s">
        <v>150</v>
      </c>
      <c r="LH25" s="12" t="s">
        <v>150</v>
      </c>
      <c r="LI25" s="12" t="s">
        <v>150</v>
      </c>
      <c r="LJ25" s="12" t="s">
        <v>150</v>
      </c>
      <c r="LK25" s="12" t="s">
        <v>150</v>
      </c>
      <c r="LL25" s="12" t="s">
        <v>150</v>
      </c>
      <c r="LM25" s="12" t="s">
        <v>150</v>
      </c>
      <c r="LN25" s="12" t="s">
        <v>150</v>
      </c>
      <c r="LO25" s="12" t="s">
        <v>150</v>
      </c>
      <c r="LP25" s="12" t="s">
        <v>150</v>
      </c>
      <c r="LQ25" s="12" t="s">
        <v>150</v>
      </c>
      <c r="LR25" s="12" t="s">
        <v>150</v>
      </c>
      <c r="LS25" s="12" t="s">
        <v>150</v>
      </c>
      <c r="LT25" s="12" t="s">
        <v>150</v>
      </c>
      <c r="LU25" s="12" t="s">
        <v>150</v>
      </c>
      <c r="LV25" s="12" t="s">
        <v>150</v>
      </c>
      <c r="LW25" s="12" t="s">
        <v>150</v>
      </c>
      <c r="LX25" s="12" t="s">
        <v>150</v>
      </c>
      <c r="LY25" s="12" t="s">
        <v>150</v>
      </c>
      <c r="LZ25" s="12" t="s">
        <v>150</v>
      </c>
      <c r="MA25" s="12" t="s">
        <v>150</v>
      </c>
      <c r="MB25" s="12" t="s">
        <v>150</v>
      </c>
      <c r="MC25" s="12" t="s">
        <v>150</v>
      </c>
      <c r="MD25" s="12" t="s">
        <v>150</v>
      </c>
      <c r="ME25" s="12" t="s">
        <v>150</v>
      </c>
      <c r="MF25" s="12" t="s">
        <v>150</v>
      </c>
      <c r="MG25" s="12" t="s">
        <v>150</v>
      </c>
      <c r="MH25" s="12" t="s">
        <v>150</v>
      </c>
      <c r="MI25" s="12" t="s">
        <v>150</v>
      </c>
      <c r="MJ25" s="12" t="s">
        <v>150</v>
      </c>
      <c r="MK25" s="12" t="s">
        <v>150</v>
      </c>
      <c r="ML25" s="12" t="s">
        <v>150</v>
      </c>
      <c r="MM25" s="12" t="s">
        <v>150</v>
      </c>
      <c r="MN25" s="12" t="s">
        <v>150</v>
      </c>
      <c r="MO25" s="12" t="s">
        <v>150</v>
      </c>
      <c r="MP25" s="12" t="s">
        <v>150</v>
      </c>
      <c r="MQ25" s="12" t="s">
        <v>150</v>
      </c>
      <c r="MR25" s="12" t="s">
        <v>150</v>
      </c>
      <c r="MS25" s="12" t="s">
        <v>150</v>
      </c>
      <c r="MT25" s="12" t="s">
        <v>150</v>
      </c>
      <c r="MU25" s="12" t="s">
        <v>150</v>
      </c>
      <c r="MV25" s="12" t="s">
        <v>150</v>
      </c>
      <c r="MW25" s="12" t="s">
        <v>150</v>
      </c>
      <c r="MX25" s="12" t="s">
        <v>150</v>
      </c>
      <c r="MY25" s="12" t="s">
        <v>150</v>
      </c>
      <c r="MZ25" s="12" t="s">
        <v>150</v>
      </c>
      <c r="NA25" s="12" t="s">
        <v>150</v>
      </c>
      <c r="NB25" s="12" t="s">
        <v>150</v>
      </c>
      <c r="NC25" s="12" t="s">
        <v>150</v>
      </c>
      <c r="ND25" s="12" t="s">
        <v>150</v>
      </c>
      <c r="NE25" s="12" t="s">
        <v>150</v>
      </c>
      <c r="NF25" s="12" t="s">
        <v>150</v>
      </c>
      <c r="NG25" s="12" t="s">
        <v>150</v>
      </c>
      <c r="NH25" s="12" t="s">
        <v>150</v>
      </c>
      <c r="NI25" s="12" t="s">
        <v>150</v>
      </c>
      <c r="NJ25" s="12" t="s">
        <v>150</v>
      </c>
      <c r="NK25" s="12" t="s">
        <v>150</v>
      </c>
      <c r="NL25" s="12" t="s">
        <v>150</v>
      </c>
      <c r="NM25" s="12" t="s">
        <v>150</v>
      </c>
      <c r="NN25" s="12" t="s">
        <v>150</v>
      </c>
      <c r="NO25" s="12" t="s">
        <v>150</v>
      </c>
      <c r="NP25" s="12" t="s">
        <v>150</v>
      </c>
      <c r="NQ25" s="12" t="s">
        <v>150</v>
      </c>
      <c r="NR25" s="12" t="s">
        <v>150</v>
      </c>
      <c r="NS25" s="12" t="s">
        <v>150</v>
      </c>
      <c r="NT25" s="12" t="s">
        <v>150</v>
      </c>
      <c r="NU25" s="12" t="s">
        <v>150</v>
      </c>
      <c r="NV25" s="12" t="s">
        <v>150</v>
      </c>
      <c r="NW25" s="12" t="s">
        <v>150</v>
      </c>
      <c r="NX25" s="12" t="s">
        <v>150</v>
      </c>
      <c r="NY25" s="12" t="s">
        <v>150</v>
      </c>
      <c r="NZ25" s="12" t="s">
        <v>150</v>
      </c>
      <c r="OA25" s="12" t="s">
        <v>150</v>
      </c>
      <c r="OB25" s="12" t="s">
        <v>150</v>
      </c>
      <c r="OC25" s="12" t="s">
        <v>150</v>
      </c>
      <c r="OD25" s="12" t="s">
        <v>150</v>
      </c>
      <c r="OE25" s="12" t="s">
        <v>150</v>
      </c>
      <c r="OF25" s="12" t="s">
        <v>150</v>
      </c>
      <c r="OG25" s="12" t="s">
        <v>150</v>
      </c>
      <c r="OH25" s="12" t="s">
        <v>150</v>
      </c>
      <c r="OI25" s="12" t="s">
        <v>150</v>
      </c>
      <c r="OJ25" s="12" t="s">
        <v>150</v>
      </c>
      <c r="OK25" s="12" t="s">
        <v>150</v>
      </c>
      <c r="OL25" s="12" t="s">
        <v>150</v>
      </c>
      <c r="OM25" s="12" t="s">
        <v>150</v>
      </c>
      <c r="ON25" s="12" t="s">
        <v>150</v>
      </c>
      <c r="OO25" s="12" t="s">
        <v>150</v>
      </c>
      <c r="OP25" s="12" t="s">
        <v>150</v>
      </c>
      <c r="OQ25" s="12" t="s">
        <v>150</v>
      </c>
      <c r="OR25" s="12" t="s">
        <v>150</v>
      </c>
      <c r="OS25" s="12" t="s">
        <v>150</v>
      </c>
      <c r="OT25" s="12" t="s">
        <v>150</v>
      </c>
      <c r="OU25" s="12" t="s">
        <v>150</v>
      </c>
      <c r="OV25" s="12" t="s">
        <v>150</v>
      </c>
      <c r="OW25" s="12" t="s">
        <v>150</v>
      </c>
      <c r="OX25" s="12" t="s">
        <v>150</v>
      </c>
      <c r="OY25" s="12" t="s">
        <v>150</v>
      </c>
      <c r="OZ25" s="12" t="s">
        <v>150</v>
      </c>
      <c r="PA25" s="12" t="s">
        <v>150</v>
      </c>
      <c r="PB25" s="12" t="s">
        <v>150</v>
      </c>
      <c r="PC25" s="12" t="s">
        <v>150</v>
      </c>
      <c r="PD25" s="12" t="s">
        <v>150</v>
      </c>
      <c r="PE25" s="12" t="s">
        <v>150</v>
      </c>
      <c r="PF25" s="12" t="s">
        <v>150</v>
      </c>
      <c r="PG25" s="12" t="s">
        <v>150</v>
      </c>
      <c r="PH25" s="12" t="s">
        <v>150</v>
      </c>
      <c r="PI25" s="12" t="s">
        <v>150</v>
      </c>
      <c r="PJ25" s="12" t="s">
        <v>150</v>
      </c>
      <c r="PK25" s="12" t="s">
        <v>150</v>
      </c>
      <c r="PL25" s="12" t="s">
        <v>150</v>
      </c>
      <c r="PM25" s="12" t="s">
        <v>150</v>
      </c>
      <c r="PN25" s="12" t="s">
        <v>150</v>
      </c>
      <c r="PO25" s="12" t="s">
        <v>150</v>
      </c>
      <c r="PP25" s="12" t="s">
        <v>150</v>
      </c>
      <c r="PQ25" s="12" t="s">
        <v>150</v>
      </c>
      <c r="PR25" s="12" t="s">
        <v>150</v>
      </c>
      <c r="PS25" s="12" t="s">
        <v>150</v>
      </c>
      <c r="PT25" s="12" t="s">
        <v>150</v>
      </c>
      <c r="PU25" s="12" t="s">
        <v>150</v>
      </c>
      <c r="PV25" s="12" t="s">
        <v>150</v>
      </c>
      <c r="PW25" s="12" t="s">
        <v>150</v>
      </c>
      <c r="PX25" s="12" t="s">
        <v>150</v>
      </c>
      <c r="PY25" s="12" t="s">
        <v>150</v>
      </c>
      <c r="PZ25" s="12" t="s">
        <v>150</v>
      </c>
      <c r="QA25" s="12" t="s">
        <v>150</v>
      </c>
      <c r="QB25" s="12" t="s">
        <v>150</v>
      </c>
      <c r="QC25" s="12" t="s">
        <v>150</v>
      </c>
      <c r="QD25" s="12" t="s">
        <v>150</v>
      </c>
      <c r="QE25" s="12" t="s">
        <v>150</v>
      </c>
      <c r="QF25" s="12" t="s">
        <v>150</v>
      </c>
      <c r="QG25" s="12" t="s">
        <v>150</v>
      </c>
      <c r="QH25" s="12" t="s">
        <v>150</v>
      </c>
      <c r="QI25" s="12" t="s">
        <v>150</v>
      </c>
      <c r="QJ25" s="12" t="s">
        <v>150</v>
      </c>
      <c r="QK25" s="12" t="s">
        <v>150</v>
      </c>
      <c r="QL25" s="12" t="s">
        <v>150</v>
      </c>
      <c r="QM25" s="12" t="s">
        <v>150</v>
      </c>
      <c r="QN25" s="12" t="s">
        <v>150</v>
      </c>
      <c r="QO25" s="12" t="s">
        <v>150</v>
      </c>
      <c r="QP25" s="12" t="s">
        <v>150</v>
      </c>
      <c r="QQ25" s="12" t="s">
        <v>150</v>
      </c>
      <c r="QR25" s="12" t="s">
        <v>150</v>
      </c>
      <c r="QS25" s="12" t="s">
        <v>150</v>
      </c>
      <c r="QT25" s="12" t="s">
        <v>150</v>
      </c>
      <c r="QU25" s="12" t="s">
        <v>150</v>
      </c>
      <c r="QV25" s="12" t="s">
        <v>150</v>
      </c>
      <c r="QW25" s="12" t="s">
        <v>150</v>
      </c>
      <c r="QX25" s="12" t="s">
        <v>150</v>
      </c>
      <c r="QY25" s="12" t="s">
        <v>150</v>
      </c>
      <c r="QZ25" s="12" t="s">
        <v>150</v>
      </c>
      <c r="RA25" s="12" t="s">
        <v>150</v>
      </c>
      <c r="RB25" s="12" t="s">
        <v>150</v>
      </c>
      <c r="RC25" s="12" t="s">
        <v>150</v>
      </c>
      <c r="RD25" s="12" t="s">
        <v>150</v>
      </c>
      <c r="RE25" s="12" t="s">
        <v>150</v>
      </c>
      <c r="RF25" s="12" t="s">
        <v>150</v>
      </c>
      <c r="RG25" s="12" t="s">
        <v>150</v>
      </c>
      <c r="RH25" s="12" t="s">
        <v>150</v>
      </c>
      <c r="RI25" s="12" t="s">
        <v>150</v>
      </c>
      <c r="RJ25" s="12" t="s">
        <v>150</v>
      </c>
      <c r="RK25" s="12" t="s">
        <v>150</v>
      </c>
      <c r="RL25" s="12" t="s">
        <v>150</v>
      </c>
      <c r="RM25" s="12" t="s">
        <v>150</v>
      </c>
      <c r="RN25" s="12" t="s">
        <v>150</v>
      </c>
      <c r="RO25" s="12" t="s">
        <v>150</v>
      </c>
      <c r="RP25" s="12" t="s">
        <v>150</v>
      </c>
      <c r="RQ25" s="12" t="s">
        <v>150</v>
      </c>
      <c r="RR25" s="12" t="s">
        <v>150</v>
      </c>
      <c r="RS25" s="12" t="s">
        <v>150</v>
      </c>
      <c r="RT25" s="12" t="s">
        <v>150</v>
      </c>
      <c r="RU25" s="12" t="s">
        <v>150</v>
      </c>
      <c r="RV25" s="12" t="s">
        <v>150</v>
      </c>
      <c r="RW25" s="12" t="s">
        <v>150</v>
      </c>
      <c r="RX25" s="12" t="s">
        <v>150</v>
      </c>
      <c r="RY25" s="12" t="s">
        <v>150</v>
      </c>
      <c r="RZ25" s="12" t="s">
        <v>150</v>
      </c>
      <c r="SA25" s="12" t="s">
        <v>150</v>
      </c>
      <c r="SB25" s="12" t="s">
        <v>150</v>
      </c>
      <c r="SC25" s="12" t="s">
        <v>150</v>
      </c>
      <c r="SD25" s="12" t="s">
        <v>150</v>
      </c>
      <c r="SE25" s="12" t="s">
        <v>150</v>
      </c>
      <c r="SF25" s="12" t="s">
        <v>150</v>
      </c>
      <c r="SG25" s="12" t="s">
        <v>150</v>
      </c>
      <c r="SH25" s="12" t="s">
        <v>150</v>
      </c>
      <c r="SI25" s="12" t="s">
        <v>150</v>
      </c>
      <c r="SJ25" s="12" t="s">
        <v>150</v>
      </c>
      <c r="SK25" s="12" t="s">
        <v>150</v>
      </c>
      <c r="SL25" s="12" t="s">
        <v>150</v>
      </c>
      <c r="SM25" s="12" t="s">
        <v>150</v>
      </c>
      <c r="SN25" s="12" t="s">
        <v>150</v>
      </c>
      <c r="SO25" s="12" t="s">
        <v>150</v>
      </c>
      <c r="SP25" s="12" t="s">
        <v>150</v>
      </c>
      <c r="SQ25" s="12" t="s">
        <v>150</v>
      </c>
      <c r="SR25" s="12" t="s">
        <v>150</v>
      </c>
      <c r="SS25" s="12" t="s">
        <v>150</v>
      </c>
      <c r="ST25" s="12" t="s">
        <v>150</v>
      </c>
      <c r="SU25" s="12" t="s">
        <v>150</v>
      </c>
      <c r="SV25" s="12" t="s">
        <v>150</v>
      </c>
      <c r="SW25" s="12" t="s">
        <v>150</v>
      </c>
      <c r="SX25" s="12" t="s">
        <v>150</v>
      </c>
      <c r="SY25" s="12" t="s">
        <v>150</v>
      </c>
      <c r="SZ25" s="12" t="s">
        <v>150</v>
      </c>
      <c r="TA25" s="12" t="s">
        <v>150</v>
      </c>
      <c r="TB25" s="12" t="s">
        <v>150</v>
      </c>
      <c r="TC25" s="12" t="s">
        <v>150</v>
      </c>
      <c r="TD25" s="12" t="s">
        <v>150</v>
      </c>
      <c r="TE25" s="12" t="s">
        <v>150</v>
      </c>
      <c r="TF25" s="12" t="s">
        <v>150</v>
      </c>
      <c r="TG25" s="12" t="s">
        <v>150</v>
      </c>
      <c r="TH25" s="12" t="s">
        <v>150</v>
      </c>
      <c r="TI25" s="12" t="s">
        <v>150</v>
      </c>
      <c r="TJ25" s="12" t="s">
        <v>150</v>
      </c>
      <c r="TK25" s="12" t="s">
        <v>150</v>
      </c>
      <c r="TL25" s="12" t="s">
        <v>150</v>
      </c>
      <c r="TM25" s="12" t="s">
        <v>150</v>
      </c>
      <c r="TN25" s="12" t="s">
        <v>150</v>
      </c>
      <c r="TO25" s="12" t="s">
        <v>150</v>
      </c>
      <c r="TP25" s="12" t="s">
        <v>150</v>
      </c>
      <c r="TQ25" s="12" t="s">
        <v>150</v>
      </c>
      <c r="TR25" s="12" t="s">
        <v>150</v>
      </c>
      <c r="TS25" s="12" t="s">
        <v>150</v>
      </c>
      <c r="TT25" s="12" t="s">
        <v>150</v>
      </c>
      <c r="TU25" s="12" t="s">
        <v>150</v>
      </c>
      <c r="TV25" s="12" t="s">
        <v>150</v>
      </c>
      <c r="TW25" s="12" t="s">
        <v>150</v>
      </c>
      <c r="TX25" s="12" t="s">
        <v>150</v>
      </c>
      <c r="TY25" s="12" t="s">
        <v>150</v>
      </c>
      <c r="TZ25" s="12" t="s">
        <v>150</v>
      </c>
      <c r="UA25" s="12" t="s">
        <v>150</v>
      </c>
      <c r="UB25" s="12" t="s">
        <v>150</v>
      </c>
      <c r="UC25" s="12" t="s">
        <v>150</v>
      </c>
      <c r="UD25" s="12" t="s">
        <v>150</v>
      </c>
      <c r="UE25" s="12" t="s">
        <v>150</v>
      </c>
      <c r="UF25" s="12" t="s">
        <v>150</v>
      </c>
      <c r="UG25" s="12" t="s">
        <v>150</v>
      </c>
      <c r="UH25" s="12" t="s">
        <v>150</v>
      </c>
      <c r="UI25" s="12" t="s">
        <v>150</v>
      </c>
      <c r="UJ25" s="12" t="s">
        <v>150</v>
      </c>
      <c r="UK25" s="12" t="s">
        <v>150</v>
      </c>
      <c r="UL25" s="12" t="s">
        <v>150</v>
      </c>
      <c r="UM25" s="12" t="s">
        <v>150</v>
      </c>
      <c r="UN25" s="12" t="s">
        <v>150</v>
      </c>
      <c r="UO25" s="12" t="s">
        <v>150</v>
      </c>
      <c r="UP25" s="12" t="s">
        <v>150</v>
      </c>
      <c r="UQ25" s="12" t="s">
        <v>150</v>
      </c>
      <c r="UR25" s="12" t="s">
        <v>150</v>
      </c>
      <c r="US25" s="12" t="s">
        <v>150</v>
      </c>
      <c r="UT25" s="12" t="s">
        <v>150</v>
      </c>
      <c r="UU25" s="12" t="s">
        <v>150</v>
      </c>
      <c r="UV25" s="12" t="s">
        <v>150</v>
      </c>
      <c r="UW25" s="12" t="s">
        <v>150</v>
      </c>
      <c r="UX25" s="12" t="s">
        <v>150</v>
      </c>
      <c r="UY25" s="12" t="s">
        <v>150</v>
      </c>
      <c r="UZ25" s="12" t="s">
        <v>150</v>
      </c>
      <c r="VA25" s="12" t="s">
        <v>150</v>
      </c>
      <c r="VB25" s="12" t="s">
        <v>150</v>
      </c>
      <c r="VC25" s="12" t="s">
        <v>150</v>
      </c>
      <c r="VD25" s="12" t="s">
        <v>150</v>
      </c>
      <c r="VE25" s="12" t="s">
        <v>150</v>
      </c>
      <c r="VF25" s="12" t="s">
        <v>150</v>
      </c>
      <c r="VG25" s="12" t="s">
        <v>150</v>
      </c>
      <c r="VH25" s="12" t="s">
        <v>150</v>
      </c>
      <c r="VI25" s="12" t="s">
        <v>150</v>
      </c>
      <c r="VJ25" s="12" t="s">
        <v>150</v>
      </c>
      <c r="VK25" s="12" t="s">
        <v>150</v>
      </c>
      <c r="VL25" s="12" t="s">
        <v>150</v>
      </c>
      <c r="VM25" s="12" t="s">
        <v>150</v>
      </c>
      <c r="VN25" s="12" t="s">
        <v>150</v>
      </c>
      <c r="VO25" s="12" t="s">
        <v>150</v>
      </c>
      <c r="VP25" s="12" t="s">
        <v>150</v>
      </c>
      <c r="VQ25" s="12" t="s">
        <v>150</v>
      </c>
      <c r="VR25" s="12" t="s">
        <v>150</v>
      </c>
      <c r="VS25" s="12" t="s">
        <v>150</v>
      </c>
      <c r="VT25" s="12" t="s">
        <v>150</v>
      </c>
      <c r="VU25" s="12" t="s">
        <v>150</v>
      </c>
      <c r="VV25" s="12" t="s">
        <v>150</v>
      </c>
      <c r="VW25" s="12" t="s">
        <v>150</v>
      </c>
      <c r="VX25" s="12" t="s">
        <v>150</v>
      </c>
      <c r="VY25" s="12" t="s">
        <v>150</v>
      </c>
      <c r="VZ25" s="12" t="s">
        <v>150</v>
      </c>
      <c r="WA25" s="12" t="s">
        <v>150</v>
      </c>
      <c r="WB25" s="12" t="s">
        <v>150</v>
      </c>
      <c r="WC25" s="12" t="s">
        <v>150</v>
      </c>
      <c r="WD25" s="12" t="s">
        <v>150</v>
      </c>
      <c r="WE25" s="12" t="s">
        <v>150</v>
      </c>
      <c r="WF25" s="12" t="s">
        <v>150</v>
      </c>
      <c r="WG25" s="12" t="s">
        <v>150</v>
      </c>
      <c r="WH25" s="12" t="s">
        <v>150</v>
      </c>
      <c r="WI25" s="12" t="s">
        <v>150</v>
      </c>
      <c r="WJ25" s="12" t="s">
        <v>150</v>
      </c>
      <c r="WK25" s="12" t="s">
        <v>150</v>
      </c>
      <c r="WL25" s="12" t="s">
        <v>150</v>
      </c>
      <c r="WM25" s="12" t="s">
        <v>150</v>
      </c>
      <c r="WN25" s="12" t="s">
        <v>150</v>
      </c>
      <c r="WO25" s="12" t="s">
        <v>150</v>
      </c>
      <c r="WP25" s="12" t="s">
        <v>150</v>
      </c>
      <c r="WQ25" s="12" t="s">
        <v>150</v>
      </c>
      <c r="WR25" s="12" t="s">
        <v>150</v>
      </c>
      <c r="WS25" s="12" t="s">
        <v>150</v>
      </c>
      <c r="WT25" s="12" t="s">
        <v>150</v>
      </c>
      <c r="WU25" s="12" t="s">
        <v>150</v>
      </c>
      <c r="WV25" s="12" t="s">
        <v>150</v>
      </c>
      <c r="WW25" s="12" t="s">
        <v>150</v>
      </c>
      <c r="WX25" s="12" t="s">
        <v>150</v>
      </c>
      <c r="WY25" s="12" t="s">
        <v>150</v>
      </c>
      <c r="WZ25" s="12" t="s">
        <v>150</v>
      </c>
      <c r="XA25" s="12" t="s">
        <v>150</v>
      </c>
      <c r="XB25" s="12" t="s">
        <v>150</v>
      </c>
      <c r="XC25" s="12" t="s">
        <v>150</v>
      </c>
      <c r="XD25" s="12" t="s">
        <v>150</v>
      </c>
      <c r="XE25" s="12" t="s">
        <v>150</v>
      </c>
      <c r="XF25" s="12" t="s">
        <v>150</v>
      </c>
      <c r="XG25" s="12" t="s">
        <v>150</v>
      </c>
      <c r="XH25" s="12" t="s">
        <v>150</v>
      </c>
      <c r="XI25" s="12" t="s">
        <v>150</v>
      </c>
      <c r="XJ25" s="12" t="s">
        <v>150</v>
      </c>
      <c r="XK25" s="12" t="s">
        <v>150</v>
      </c>
      <c r="XL25" s="12" t="s">
        <v>150</v>
      </c>
      <c r="XM25" s="12" t="s">
        <v>150</v>
      </c>
      <c r="XN25" s="12" t="s">
        <v>150</v>
      </c>
      <c r="XO25" s="12" t="s">
        <v>150</v>
      </c>
      <c r="XP25" s="12" t="s">
        <v>150</v>
      </c>
      <c r="XQ25" s="12" t="s">
        <v>150</v>
      </c>
      <c r="XR25" s="12" t="s">
        <v>150</v>
      </c>
      <c r="XS25" s="12" t="s">
        <v>150</v>
      </c>
      <c r="XT25" s="12" t="s">
        <v>150</v>
      </c>
      <c r="XU25" s="12" t="s">
        <v>150</v>
      </c>
      <c r="XV25" s="12" t="s">
        <v>150</v>
      </c>
      <c r="XW25" s="12" t="s">
        <v>150</v>
      </c>
      <c r="XX25" s="12" t="s">
        <v>150</v>
      </c>
      <c r="XY25" s="12" t="s">
        <v>150</v>
      </c>
      <c r="XZ25" s="12" t="s">
        <v>150</v>
      </c>
      <c r="YA25" s="12" t="s">
        <v>150</v>
      </c>
      <c r="YB25" s="12" t="s">
        <v>150</v>
      </c>
      <c r="YC25" s="12" t="s">
        <v>150</v>
      </c>
      <c r="YD25" s="12" t="s">
        <v>150</v>
      </c>
      <c r="YE25" s="12" t="s">
        <v>150</v>
      </c>
      <c r="YF25" s="12" t="s">
        <v>150</v>
      </c>
      <c r="YG25" s="12" t="s">
        <v>150</v>
      </c>
      <c r="YH25" s="12" t="s">
        <v>150</v>
      </c>
      <c r="YI25" s="12" t="s">
        <v>150</v>
      </c>
      <c r="YJ25" s="12" t="s">
        <v>150</v>
      </c>
      <c r="YK25" s="12" t="s">
        <v>150</v>
      </c>
      <c r="YL25" s="12" t="s">
        <v>150</v>
      </c>
      <c r="YM25" s="12" t="s">
        <v>150</v>
      </c>
      <c r="YN25" s="12" t="s">
        <v>150</v>
      </c>
      <c r="YO25" s="12" t="s">
        <v>150</v>
      </c>
      <c r="YP25" s="12" t="s">
        <v>150</v>
      </c>
      <c r="YQ25" s="12" t="s">
        <v>150</v>
      </c>
      <c r="YR25" s="12" t="s">
        <v>150</v>
      </c>
      <c r="YS25" s="12" t="s">
        <v>150</v>
      </c>
      <c r="YT25" s="12" t="s">
        <v>150</v>
      </c>
      <c r="YU25" s="12" t="s">
        <v>150</v>
      </c>
      <c r="YV25" s="12" t="s">
        <v>150</v>
      </c>
      <c r="YW25" s="12" t="s">
        <v>150</v>
      </c>
      <c r="YX25" s="12" t="s">
        <v>150</v>
      </c>
      <c r="YY25" s="12" t="s">
        <v>150</v>
      </c>
      <c r="YZ25" s="12" t="s">
        <v>150</v>
      </c>
      <c r="ZA25" s="12" t="s">
        <v>150</v>
      </c>
      <c r="ZB25" s="12" t="s">
        <v>150</v>
      </c>
      <c r="ZC25" s="12" t="s">
        <v>150</v>
      </c>
      <c r="ZD25" s="12" t="s">
        <v>150</v>
      </c>
      <c r="ZE25" s="12" t="s">
        <v>150</v>
      </c>
      <c r="ZF25" s="12" t="s">
        <v>150</v>
      </c>
      <c r="ZG25" s="12" t="s">
        <v>150</v>
      </c>
      <c r="ZH25" s="12" t="s">
        <v>150</v>
      </c>
      <c r="ZI25" s="12" t="s">
        <v>150</v>
      </c>
      <c r="ZJ25" s="12" t="s">
        <v>150</v>
      </c>
      <c r="ZK25" s="12" t="s">
        <v>150</v>
      </c>
      <c r="ZL25" s="12" t="s">
        <v>150</v>
      </c>
      <c r="ZM25" s="12" t="s">
        <v>150</v>
      </c>
      <c r="ZN25" s="12" t="s">
        <v>150</v>
      </c>
      <c r="ZO25" s="12" t="s">
        <v>150</v>
      </c>
      <c r="ZP25" s="12" t="s">
        <v>150</v>
      </c>
      <c r="ZQ25" s="12" t="s">
        <v>150</v>
      </c>
      <c r="ZR25" s="12" t="s">
        <v>150</v>
      </c>
      <c r="ZS25" s="12" t="s">
        <v>150</v>
      </c>
      <c r="ZT25" s="12" t="s">
        <v>150</v>
      </c>
      <c r="ZU25" s="12" t="s">
        <v>150</v>
      </c>
      <c r="ZV25" s="12" t="s">
        <v>150</v>
      </c>
      <c r="ZW25" s="12" t="s">
        <v>150</v>
      </c>
      <c r="ZX25" s="12" t="s">
        <v>150</v>
      </c>
      <c r="ZY25" s="12" t="s">
        <v>150</v>
      </c>
      <c r="ZZ25" s="12" t="s">
        <v>150</v>
      </c>
      <c r="AAA25" s="12" t="s">
        <v>150</v>
      </c>
      <c r="AAB25" s="12" t="s">
        <v>150</v>
      </c>
      <c r="AAC25" s="12" t="s">
        <v>150</v>
      </c>
      <c r="AAD25" s="12" t="s">
        <v>150</v>
      </c>
      <c r="AAE25" s="12" t="s">
        <v>150</v>
      </c>
      <c r="AAF25" s="12" t="s">
        <v>150</v>
      </c>
      <c r="AAG25" s="12" t="s">
        <v>150</v>
      </c>
      <c r="AAH25" s="12" t="s">
        <v>150</v>
      </c>
      <c r="AAI25" s="12" t="s">
        <v>150</v>
      </c>
      <c r="AAJ25" s="12" t="s">
        <v>150</v>
      </c>
      <c r="AAK25" s="12" t="s">
        <v>150</v>
      </c>
      <c r="AAL25" s="12" t="s">
        <v>150</v>
      </c>
      <c r="AAM25" s="12" t="s">
        <v>150</v>
      </c>
      <c r="AAN25" s="12" t="s">
        <v>150</v>
      </c>
      <c r="AAO25" s="12" t="s">
        <v>150</v>
      </c>
      <c r="AAP25" s="12" t="s">
        <v>150</v>
      </c>
      <c r="AAQ25" s="12" t="s">
        <v>150</v>
      </c>
      <c r="AAR25" s="12" t="s">
        <v>150</v>
      </c>
      <c r="AAS25" s="12" t="s">
        <v>150</v>
      </c>
      <c r="AAT25" s="12" t="s">
        <v>150</v>
      </c>
      <c r="AAU25" s="12" t="s">
        <v>150</v>
      </c>
      <c r="AAV25" s="12" t="s">
        <v>150</v>
      </c>
      <c r="AAW25" s="12" t="s">
        <v>150</v>
      </c>
      <c r="AAX25" s="12" t="s">
        <v>150</v>
      </c>
      <c r="AAY25" s="12" t="s">
        <v>150</v>
      </c>
      <c r="AAZ25" s="12" t="s">
        <v>150</v>
      </c>
      <c r="ABA25" s="12" t="s">
        <v>150</v>
      </c>
      <c r="ABB25" s="12" t="s">
        <v>150</v>
      </c>
      <c r="ABC25" s="12" t="s">
        <v>150</v>
      </c>
      <c r="ABD25" s="12" t="s">
        <v>150</v>
      </c>
      <c r="ABE25" s="12" t="s">
        <v>150</v>
      </c>
      <c r="ABF25" s="12" t="s">
        <v>150</v>
      </c>
      <c r="ABG25" s="12" t="s">
        <v>150</v>
      </c>
      <c r="ABH25" s="12" t="s">
        <v>150</v>
      </c>
      <c r="ABI25" s="12" t="s">
        <v>150</v>
      </c>
      <c r="ABJ25" s="12" t="s">
        <v>150</v>
      </c>
      <c r="ABK25" s="12" t="s">
        <v>150</v>
      </c>
      <c r="ABL25" s="12" t="s">
        <v>150</v>
      </c>
      <c r="ABM25" s="12" t="s">
        <v>150</v>
      </c>
      <c r="ABN25" s="12" t="s">
        <v>150</v>
      </c>
      <c r="ABO25" s="12" t="s">
        <v>150</v>
      </c>
      <c r="ABP25" s="12" t="s">
        <v>150</v>
      </c>
      <c r="ABQ25" s="12" t="s">
        <v>150</v>
      </c>
      <c r="ABR25" s="12" t="s">
        <v>150</v>
      </c>
      <c r="ABS25" s="12" t="s">
        <v>150</v>
      </c>
      <c r="ABT25" s="12" t="s">
        <v>150</v>
      </c>
      <c r="ABU25" s="12" t="s">
        <v>150</v>
      </c>
      <c r="ABV25" s="12" t="s">
        <v>150</v>
      </c>
      <c r="ABW25" s="12" t="s">
        <v>150</v>
      </c>
      <c r="ABX25" s="12" t="s">
        <v>150</v>
      </c>
      <c r="ABY25" s="12" t="s">
        <v>150</v>
      </c>
      <c r="ABZ25" s="12" t="s">
        <v>150</v>
      </c>
      <c r="ACA25" s="12" t="s">
        <v>150</v>
      </c>
      <c r="ACB25" s="12" t="s">
        <v>150</v>
      </c>
      <c r="ACC25" s="12" t="s">
        <v>150</v>
      </c>
      <c r="ACD25" s="12" t="s">
        <v>150</v>
      </c>
      <c r="ACE25" s="12" t="s">
        <v>150</v>
      </c>
      <c r="ACF25" s="12" t="s">
        <v>150</v>
      </c>
      <c r="ACG25" s="12" t="s">
        <v>150</v>
      </c>
      <c r="ACH25" s="12" t="s">
        <v>150</v>
      </c>
      <c r="ACI25" s="12" t="s">
        <v>150</v>
      </c>
      <c r="ACJ25" s="12" t="s">
        <v>150</v>
      </c>
      <c r="ACK25" s="12" t="s">
        <v>150</v>
      </c>
      <c r="ACL25" s="12" t="s">
        <v>150</v>
      </c>
      <c r="ACM25" s="12" t="s">
        <v>150</v>
      </c>
      <c r="ACN25" s="12" t="s">
        <v>150</v>
      </c>
      <c r="ACO25" s="12" t="s">
        <v>150</v>
      </c>
      <c r="ACP25" s="12" t="s">
        <v>150</v>
      </c>
      <c r="ACQ25" s="12" t="s">
        <v>150</v>
      </c>
      <c r="ACR25" s="12" t="s">
        <v>150</v>
      </c>
      <c r="ACS25" s="12" t="s">
        <v>150</v>
      </c>
      <c r="ACT25" s="12" t="s">
        <v>150</v>
      </c>
      <c r="ACU25" s="12" t="s">
        <v>150</v>
      </c>
      <c r="ACV25" s="12" t="s">
        <v>150</v>
      </c>
      <c r="ACW25" s="12" t="s">
        <v>150</v>
      </c>
      <c r="ACX25" s="12" t="s">
        <v>150</v>
      </c>
      <c r="ACY25" s="12" t="s">
        <v>150</v>
      </c>
      <c r="ACZ25" s="12" t="s">
        <v>150</v>
      </c>
      <c r="ADA25" s="12" t="s">
        <v>150</v>
      </c>
      <c r="ADB25" s="12" t="s">
        <v>150</v>
      </c>
      <c r="ADC25" s="12" t="s">
        <v>150</v>
      </c>
      <c r="ADD25" s="12" t="s">
        <v>150</v>
      </c>
      <c r="ADE25" s="12" t="s">
        <v>150</v>
      </c>
      <c r="ADF25" s="12" t="s">
        <v>150</v>
      </c>
      <c r="ADG25" s="12" t="s">
        <v>150</v>
      </c>
      <c r="ADH25" s="12" t="s">
        <v>150</v>
      </c>
      <c r="ADI25" s="12" t="s">
        <v>150</v>
      </c>
      <c r="ADJ25" s="12" t="s">
        <v>150</v>
      </c>
      <c r="ADK25" s="12" t="s">
        <v>150</v>
      </c>
      <c r="ADL25" s="12" t="s">
        <v>150</v>
      </c>
      <c r="ADM25" s="12" t="s">
        <v>150</v>
      </c>
      <c r="ADN25" s="12" t="s">
        <v>150</v>
      </c>
      <c r="ADO25" s="12" t="s">
        <v>150</v>
      </c>
      <c r="ADP25" s="12" t="s">
        <v>150</v>
      </c>
      <c r="ADQ25" s="12" t="s">
        <v>150</v>
      </c>
      <c r="ADR25" s="12" t="s">
        <v>150</v>
      </c>
      <c r="ADS25" s="12" t="s">
        <v>150</v>
      </c>
      <c r="ADT25" s="12" t="s">
        <v>150</v>
      </c>
      <c r="ADU25" s="12" t="s">
        <v>150</v>
      </c>
      <c r="ADV25" s="12" t="s">
        <v>150</v>
      </c>
      <c r="ADW25" s="12" t="s">
        <v>150</v>
      </c>
      <c r="ADX25" s="12" t="s">
        <v>150</v>
      </c>
      <c r="ADY25" s="12" t="s">
        <v>150</v>
      </c>
      <c r="ADZ25" s="12" t="s">
        <v>150</v>
      </c>
      <c r="AEA25" s="12" t="s">
        <v>150</v>
      </c>
      <c r="AEB25" s="12" t="s">
        <v>150</v>
      </c>
      <c r="AEC25" s="12" t="s">
        <v>150</v>
      </c>
      <c r="AED25" s="12" t="s">
        <v>150</v>
      </c>
      <c r="AEE25" s="12" t="s">
        <v>150</v>
      </c>
      <c r="AEF25" s="12" t="s">
        <v>150</v>
      </c>
      <c r="AEG25" s="12" t="s">
        <v>150</v>
      </c>
      <c r="AEH25" s="12" t="s">
        <v>150</v>
      </c>
      <c r="AEI25" s="12" t="s">
        <v>150</v>
      </c>
      <c r="AEJ25" s="12" t="s">
        <v>150</v>
      </c>
      <c r="AEK25" s="12" t="s">
        <v>150</v>
      </c>
      <c r="AEL25" s="12" t="s">
        <v>150</v>
      </c>
      <c r="AEM25" s="12" t="s">
        <v>150</v>
      </c>
      <c r="AEN25" s="12" t="s">
        <v>150</v>
      </c>
      <c r="AEO25" s="12" t="s">
        <v>150</v>
      </c>
      <c r="AEP25" s="12" t="s">
        <v>150</v>
      </c>
      <c r="AEQ25" s="12" t="s">
        <v>150</v>
      </c>
      <c r="AER25" s="12" t="s">
        <v>150</v>
      </c>
      <c r="AES25" s="12" t="s">
        <v>150</v>
      </c>
      <c r="AET25" s="12" t="s">
        <v>150</v>
      </c>
      <c r="AEU25" s="12" t="s">
        <v>150</v>
      </c>
      <c r="AEV25" s="12" t="s">
        <v>150</v>
      </c>
      <c r="AEW25" s="12" t="s">
        <v>150</v>
      </c>
      <c r="AEX25" s="12" t="s">
        <v>150</v>
      </c>
      <c r="AEY25" s="12" t="s">
        <v>150</v>
      </c>
      <c r="AEZ25" s="12" t="s">
        <v>150</v>
      </c>
      <c r="AFA25" s="12" t="s">
        <v>150</v>
      </c>
      <c r="AFB25" s="12" t="s">
        <v>150</v>
      </c>
      <c r="AFC25" s="12" t="s">
        <v>150</v>
      </c>
      <c r="AFD25" s="12" t="s">
        <v>150</v>
      </c>
      <c r="AFE25" s="12" t="s">
        <v>150</v>
      </c>
      <c r="AFF25" s="12" t="s">
        <v>150</v>
      </c>
      <c r="AFG25" s="12" t="s">
        <v>150</v>
      </c>
      <c r="AFH25" s="12" t="s">
        <v>150</v>
      </c>
      <c r="AFI25" s="12" t="s">
        <v>150</v>
      </c>
      <c r="AFJ25" s="12" t="s">
        <v>150</v>
      </c>
      <c r="AFK25" s="12" t="s">
        <v>150</v>
      </c>
      <c r="AFL25" s="12" t="s">
        <v>150</v>
      </c>
      <c r="AFM25" s="12" t="s">
        <v>150</v>
      </c>
      <c r="AFN25" s="12" t="s">
        <v>150</v>
      </c>
      <c r="AFO25" s="12" t="s">
        <v>150</v>
      </c>
      <c r="AFP25" s="12" t="s">
        <v>150</v>
      </c>
      <c r="AFQ25" s="12" t="s">
        <v>150</v>
      </c>
      <c r="AFR25" s="12" t="s">
        <v>150</v>
      </c>
      <c r="AFS25" s="12" t="s">
        <v>150</v>
      </c>
      <c r="AFT25" s="12" t="s">
        <v>150</v>
      </c>
      <c r="AFU25" s="12" t="s">
        <v>150</v>
      </c>
      <c r="AFV25" s="12" t="s">
        <v>150</v>
      </c>
      <c r="AFW25" s="12" t="s">
        <v>150</v>
      </c>
      <c r="AFX25" s="12" t="s">
        <v>150</v>
      </c>
      <c r="AFY25" s="12" t="s">
        <v>150</v>
      </c>
      <c r="AFZ25" s="12" t="s">
        <v>150</v>
      </c>
      <c r="AGA25" s="12" t="s">
        <v>150</v>
      </c>
      <c r="AGB25" s="12" t="s">
        <v>150</v>
      </c>
      <c r="AGC25" s="12" t="s">
        <v>150</v>
      </c>
      <c r="AGD25" s="12" t="s">
        <v>150</v>
      </c>
      <c r="AGE25" s="12" t="s">
        <v>150</v>
      </c>
      <c r="AGF25" s="12" t="s">
        <v>150</v>
      </c>
      <c r="AGG25" s="12" t="s">
        <v>150</v>
      </c>
      <c r="AGH25" s="12" t="s">
        <v>150</v>
      </c>
      <c r="AGI25" s="12" t="s">
        <v>150</v>
      </c>
      <c r="AGJ25" s="12" t="s">
        <v>150</v>
      </c>
      <c r="AGK25" s="12" t="s">
        <v>150</v>
      </c>
      <c r="AGL25" s="12" t="s">
        <v>150</v>
      </c>
      <c r="AGM25" s="12" t="s">
        <v>150</v>
      </c>
      <c r="AGN25" s="12" t="s">
        <v>150</v>
      </c>
      <c r="AGO25" s="12" t="s">
        <v>150</v>
      </c>
      <c r="AGP25" s="12" t="s">
        <v>150</v>
      </c>
      <c r="AGQ25" s="12" t="s">
        <v>150</v>
      </c>
      <c r="AGR25" s="12" t="s">
        <v>150</v>
      </c>
      <c r="AGS25" s="12" t="s">
        <v>150</v>
      </c>
      <c r="AGT25" s="12" t="s">
        <v>150</v>
      </c>
      <c r="AGU25" s="12" t="s">
        <v>150</v>
      </c>
      <c r="AGV25" s="12" t="s">
        <v>150</v>
      </c>
      <c r="AGW25" s="12" t="s">
        <v>150</v>
      </c>
      <c r="AGX25" s="12" t="s">
        <v>150</v>
      </c>
      <c r="AGY25" s="12" t="s">
        <v>150</v>
      </c>
      <c r="AGZ25" s="12" t="s">
        <v>150</v>
      </c>
      <c r="AHA25" s="12" t="s">
        <v>150</v>
      </c>
      <c r="AHB25" s="12" t="s">
        <v>150</v>
      </c>
      <c r="AHC25" s="12" t="s">
        <v>150</v>
      </c>
      <c r="AHD25" s="12" t="s">
        <v>150</v>
      </c>
      <c r="AHE25" s="12" t="s">
        <v>150</v>
      </c>
      <c r="AHF25" s="12" t="s">
        <v>150</v>
      </c>
      <c r="AHG25" s="12" t="s">
        <v>150</v>
      </c>
      <c r="AHH25" s="12" t="s">
        <v>150</v>
      </c>
      <c r="AHI25" s="12" t="s">
        <v>150</v>
      </c>
      <c r="AHJ25" s="12" t="s">
        <v>150</v>
      </c>
      <c r="AHK25" s="12" t="s">
        <v>150</v>
      </c>
      <c r="AHL25" s="12" t="s">
        <v>150</v>
      </c>
      <c r="AHM25" s="12" t="s">
        <v>150</v>
      </c>
      <c r="AHN25" s="12" t="s">
        <v>150</v>
      </c>
      <c r="AHO25" s="12" t="s">
        <v>150</v>
      </c>
      <c r="AHP25" s="12" t="s">
        <v>150</v>
      </c>
      <c r="AHQ25" s="12" t="s">
        <v>150</v>
      </c>
      <c r="AHR25" s="12" t="s">
        <v>150</v>
      </c>
      <c r="AHS25" s="12" t="s">
        <v>150</v>
      </c>
      <c r="AHT25" s="12" t="s">
        <v>150</v>
      </c>
      <c r="AHU25" s="12" t="s">
        <v>150</v>
      </c>
      <c r="AHV25" s="12" t="s">
        <v>150</v>
      </c>
      <c r="AHW25" s="12" t="s">
        <v>150</v>
      </c>
      <c r="AHX25" s="12" t="s">
        <v>150</v>
      </c>
      <c r="AHY25" s="12" t="s">
        <v>150</v>
      </c>
      <c r="AHZ25" s="12" t="s">
        <v>150</v>
      </c>
      <c r="AIA25" s="12" t="s">
        <v>150</v>
      </c>
      <c r="AIB25" s="12" t="s">
        <v>150</v>
      </c>
      <c r="AIC25" s="12" t="s">
        <v>150</v>
      </c>
      <c r="AID25" s="12" t="s">
        <v>150</v>
      </c>
      <c r="AIE25" s="12" t="s">
        <v>150</v>
      </c>
      <c r="AIF25" s="12" t="s">
        <v>150</v>
      </c>
      <c r="AIG25" s="12" t="s">
        <v>150</v>
      </c>
      <c r="AIH25" s="12" t="s">
        <v>150</v>
      </c>
      <c r="AII25" s="12" t="s">
        <v>150</v>
      </c>
      <c r="AIJ25" s="12" t="s">
        <v>150</v>
      </c>
      <c r="AIK25" s="12" t="s">
        <v>150</v>
      </c>
      <c r="AIL25" s="12" t="s">
        <v>150</v>
      </c>
      <c r="AIM25" s="12" t="s">
        <v>150</v>
      </c>
      <c r="AIN25" s="12" t="s">
        <v>150</v>
      </c>
      <c r="AIO25" s="12" t="s">
        <v>150</v>
      </c>
      <c r="AIP25" s="12" t="s">
        <v>150</v>
      </c>
      <c r="AIQ25" s="12" t="s">
        <v>150</v>
      </c>
      <c r="AIR25" s="12" t="s">
        <v>150</v>
      </c>
      <c r="AIS25" s="12" t="s">
        <v>150</v>
      </c>
      <c r="AIT25" s="12" t="s">
        <v>150</v>
      </c>
      <c r="AIU25" s="12" t="s">
        <v>150</v>
      </c>
      <c r="AIV25" s="12" t="s">
        <v>150</v>
      </c>
      <c r="AIW25" s="12" t="s">
        <v>150</v>
      </c>
      <c r="AIX25" s="12" t="s">
        <v>150</v>
      </c>
      <c r="AIY25" s="12" t="s">
        <v>150</v>
      </c>
      <c r="AIZ25" s="12" t="s">
        <v>150</v>
      </c>
      <c r="AJA25" s="12" t="s">
        <v>150</v>
      </c>
      <c r="AJB25" s="12" t="s">
        <v>150</v>
      </c>
      <c r="AJC25" s="12" t="s">
        <v>150</v>
      </c>
      <c r="AJD25" s="12" t="s">
        <v>150</v>
      </c>
      <c r="AJE25" s="12" t="s">
        <v>150</v>
      </c>
      <c r="AJF25" s="12" t="s">
        <v>150</v>
      </c>
      <c r="AJG25" s="12" t="s">
        <v>150</v>
      </c>
      <c r="AJH25" s="12" t="s">
        <v>150</v>
      </c>
      <c r="AJI25" s="12" t="s">
        <v>150</v>
      </c>
      <c r="AJJ25" s="12" t="s">
        <v>150</v>
      </c>
      <c r="AJK25" s="12" t="s">
        <v>150</v>
      </c>
      <c r="AJL25" s="12" t="s">
        <v>150</v>
      </c>
      <c r="AJM25" s="12" t="s">
        <v>150</v>
      </c>
      <c r="AJN25" s="12" t="s">
        <v>150</v>
      </c>
      <c r="AJO25" s="12" t="s">
        <v>150</v>
      </c>
      <c r="AJP25" s="12" t="s">
        <v>150</v>
      </c>
      <c r="AJQ25" s="12" t="s">
        <v>150</v>
      </c>
      <c r="AJR25" s="12" t="s">
        <v>150</v>
      </c>
      <c r="AJS25" s="12" t="s">
        <v>150</v>
      </c>
      <c r="AJT25" s="12" t="s">
        <v>150</v>
      </c>
      <c r="AJU25" s="12" t="s">
        <v>150</v>
      </c>
      <c r="AJV25" s="12" t="s">
        <v>150</v>
      </c>
      <c r="AJW25" s="12" t="s">
        <v>150</v>
      </c>
      <c r="AJX25" s="12" t="s">
        <v>150</v>
      </c>
      <c r="AJY25" s="12" t="s">
        <v>150</v>
      </c>
      <c r="AJZ25" s="12" t="s">
        <v>150</v>
      </c>
      <c r="AKA25" s="12" t="s">
        <v>150</v>
      </c>
      <c r="AKB25" s="12" t="s">
        <v>150</v>
      </c>
      <c r="AKC25" s="12" t="s">
        <v>150</v>
      </c>
      <c r="AKD25" s="12" t="s">
        <v>150</v>
      </c>
      <c r="AKE25" s="12" t="s">
        <v>150</v>
      </c>
      <c r="AKF25" s="12" t="s">
        <v>150</v>
      </c>
      <c r="AKG25" s="12" t="s">
        <v>150</v>
      </c>
      <c r="AKH25" s="12" t="s">
        <v>150</v>
      </c>
      <c r="AKI25" s="12" t="s">
        <v>150</v>
      </c>
      <c r="AKJ25" s="12" t="s">
        <v>150</v>
      </c>
      <c r="AKK25" s="12" t="s">
        <v>150</v>
      </c>
      <c r="AKL25" s="12" t="s">
        <v>150</v>
      </c>
      <c r="AKM25" s="12" t="s">
        <v>150</v>
      </c>
      <c r="AKN25" s="12" t="s">
        <v>150</v>
      </c>
      <c r="AKO25" s="12" t="s">
        <v>150</v>
      </c>
      <c r="AKP25" s="12" t="s">
        <v>150</v>
      </c>
      <c r="AKQ25" s="12" t="s">
        <v>150</v>
      </c>
      <c r="AKR25" s="12" t="s">
        <v>150</v>
      </c>
      <c r="AKS25" s="12" t="s">
        <v>150</v>
      </c>
      <c r="AKT25" s="12" t="s">
        <v>150</v>
      </c>
      <c r="AKU25" s="12" t="s">
        <v>150</v>
      </c>
      <c r="AKV25" s="12" t="s">
        <v>150</v>
      </c>
      <c r="AKW25" s="12" t="s">
        <v>150</v>
      </c>
      <c r="AKX25" s="12" t="s">
        <v>150</v>
      </c>
      <c r="AKY25" s="12" t="s">
        <v>150</v>
      </c>
      <c r="AKZ25" s="12" t="s">
        <v>150</v>
      </c>
      <c r="ALA25" s="12" t="s">
        <v>150</v>
      </c>
      <c r="ALB25" s="12" t="s">
        <v>150</v>
      </c>
      <c r="ALC25" s="12" t="s">
        <v>150</v>
      </c>
      <c r="ALD25" s="12" t="s">
        <v>150</v>
      </c>
      <c r="ALE25" s="12" t="s">
        <v>150</v>
      </c>
      <c r="ALF25" s="12" t="s">
        <v>150</v>
      </c>
      <c r="ALG25" s="12" t="s">
        <v>150</v>
      </c>
      <c r="ALH25" s="12" t="s">
        <v>150</v>
      </c>
      <c r="ALI25" s="12" t="s">
        <v>150</v>
      </c>
      <c r="ALJ25" s="12" t="s">
        <v>150</v>
      </c>
      <c r="ALK25" s="12" t="s">
        <v>150</v>
      </c>
      <c r="ALL25" s="12" t="s">
        <v>150</v>
      </c>
      <c r="ALM25" s="12" t="s">
        <v>150</v>
      </c>
      <c r="ALN25" s="12" t="s">
        <v>150</v>
      </c>
      <c r="ALO25" s="12" t="s">
        <v>150</v>
      </c>
      <c r="ALP25" s="12" t="s">
        <v>150</v>
      </c>
      <c r="ALQ25" s="12" t="s">
        <v>150</v>
      </c>
      <c r="ALR25" s="12" t="s">
        <v>150</v>
      </c>
      <c r="ALS25" s="12" t="s">
        <v>150</v>
      </c>
      <c r="ALT25" s="12" t="s">
        <v>150</v>
      </c>
      <c r="ALU25" s="12" t="s">
        <v>150</v>
      </c>
      <c r="ALV25" s="12" t="s">
        <v>150</v>
      </c>
      <c r="ALW25" s="12" t="s">
        <v>150</v>
      </c>
      <c r="ALX25" s="12" t="s">
        <v>150</v>
      </c>
      <c r="ALY25" s="12" t="s">
        <v>150</v>
      </c>
      <c r="ALZ25" s="12" t="s">
        <v>150</v>
      </c>
      <c r="AMA25" s="12" t="s">
        <v>150</v>
      </c>
      <c r="AMB25" s="12" t="s">
        <v>150</v>
      </c>
      <c r="AMC25" s="12" t="s">
        <v>150</v>
      </c>
      <c r="AMD25" s="12" t="s">
        <v>150</v>
      </c>
      <c r="AME25" s="12" t="s">
        <v>150</v>
      </c>
      <c r="AMF25" s="12" t="s">
        <v>150</v>
      </c>
      <c r="AMG25" s="12" t="s">
        <v>150</v>
      </c>
      <c r="AMH25" s="12" t="s">
        <v>150</v>
      </c>
      <c r="AMI25" s="12" t="s">
        <v>150</v>
      </c>
      <c r="AMJ25" s="12" t="s">
        <v>150</v>
      </c>
      <c r="AMK25" s="12" t="s">
        <v>150</v>
      </c>
      <c r="AML25" s="12" t="s">
        <v>150</v>
      </c>
      <c r="AMM25" s="12" t="s">
        <v>150</v>
      </c>
      <c r="AMN25" s="12" t="s">
        <v>150</v>
      </c>
      <c r="AMO25" s="12" t="s">
        <v>150</v>
      </c>
      <c r="AMP25" s="12" t="s">
        <v>150</v>
      </c>
      <c r="AMQ25" s="12" t="s">
        <v>3231</v>
      </c>
      <c r="AMR25" s="12" t="s">
        <v>3255</v>
      </c>
      <c r="AMS25" s="12" t="s">
        <v>3382</v>
      </c>
      <c r="AMT25" s="12" t="s">
        <v>3382</v>
      </c>
      <c r="AMU25" s="12" t="s">
        <v>3536</v>
      </c>
      <c r="AMV25" s="12" t="s">
        <v>3536</v>
      </c>
      <c r="AMW25" s="12" t="s">
        <v>3285</v>
      </c>
      <c r="AMX25" s="12" t="s">
        <v>431</v>
      </c>
      <c r="AMY25" s="12" t="s">
        <v>570</v>
      </c>
      <c r="AMZ25" s="12" t="s">
        <v>150</v>
      </c>
      <c r="ANA25" s="12" t="s">
        <v>666</v>
      </c>
      <c r="ANB25" s="12" t="s">
        <v>714</v>
      </c>
      <c r="ANC25" s="12" t="s">
        <v>182</v>
      </c>
      <c r="AND25" s="12" t="s">
        <v>747</v>
      </c>
      <c r="ANE25" s="12" t="s">
        <v>150</v>
      </c>
      <c r="ANF25" s="12" t="s">
        <v>150</v>
      </c>
      <c r="ANG25" s="12" t="s">
        <v>150</v>
      </c>
      <c r="ANH25" s="12" t="s">
        <v>150</v>
      </c>
      <c r="ANI25" s="12" t="s">
        <v>150</v>
      </c>
      <c r="ANJ25" s="12" t="s">
        <v>150</v>
      </c>
      <c r="ANK25" s="12" t="s">
        <v>150</v>
      </c>
      <c r="ANL25" s="12" t="s">
        <v>150</v>
      </c>
      <c r="ANM25" s="12" t="s">
        <v>150</v>
      </c>
      <c r="ANN25" s="12" t="s">
        <v>150</v>
      </c>
      <c r="ANO25" s="12" t="s">
        <v>150</v>
      </c>
      <c r="ANP25" s="12" t="s">
        <v>150</v>
      </c>
      <c r="ANQ25" s="12" t="s">
        <v>150</v>
      </c>
      <c r="ANR25" s="12" t="s">
        <v>150</v>
      </c>
      <c r="ANS25" s="12" t="s">
        <v>150</v>
      </c>
      <c r="ANT25" s="12" t="s">
        <v>150</v>
      </c>
      <c r="ANU25" s="12" t="s">
        <v>150</v>
      </c>
      <c r="ANV25" s="12" t="s">
        <v>150</v>
      </c>
      <c r="ANW25" s="12" t="s">
        <v>150</v>
      </c>
      <c r="ANX25" s="12" t="s">
        <v>150</v>
      </c>
      <c r="ANY25" s="12" t="s">
        <v>150</v>
      </c>
      <c r="ANZ25" s="12" t="s">
        <v>150</v>
      </c>
      <c r="AOA25" s="12" t="s">
        <v>150</v>
      </c>
      <c r="AOB25" s="12" t="s">
        <v>150</v>
      </c>
      <c r="AOC25" s="12" t="s">
        <v>150</v>
      </c>
      <c r="AOD25" s="12" t="s">
        <v>150</v>
      </c>
      <c r="AOE25" s="12" t="s">
        <v>150</v>
      </c>
      <c r="AOF25" s="12" t="s">
        <v>150</v>
      </c>
      <c r="AOG25" s="12" t="s">
        <v>150</v>
      </c>
      <c r="AOH25" s="12" t="s">
        <v>150</v>
      </c>
      <c r="AOI25" s="12" t="s">
        <v>150</v>
      </c>
      <c r="AOJ25" s="12" t="s">
        <v>150</v>
      </c>
      <c r="AOK25" s="12" t="s">
        <v>150</v>
      </c>
      <c r="AOL25" s="12" t="s">
        <v>150</v>
      </c>
      <c r="AOM25" s="12" t="s">
        <v>150</v>
      </c>
      <c r="AON25" s="12" t="s">
        <v>150</v>
      </c>
      <c r="AOO25" s="12" t="s">
        <v>150</v>
      </c>
      <c r="AOP25" s="12" t="s">
        <v>150</v>
      </c>
      <c r="AOQ25" s="12" t="s">
        <v>150</v>
      </c>
      <c r="AOR25" s="12" t="s">
        <v>150</v>
      </c>
      <c r="AOS25" s="12" t="s">
        <v>150</v>
      </c>
      <c r="AOT25" s="12" t="s">
        <v>150</v>
      </c>
      <c r="AOU25" s="12" t="s">
        <v>150</v>
      </c>
      <c r="AOV25" s="12" t="s">
        <v>150</v>
      </c>
      <c r="AOW25" s="12" t="s">
        <v>150</v>
      </c>
      <c r="AOX25" s="12" t="s">
        <v>150</v>
      </c>
      <c r="AOY25" s="12" t="s">
        <v>150</v>
      </c>
      <c r="AOZ25" s="12" t="s">
        <v>150</v>
      </c>
      <c r="APA25" s="12" t="s">
        <v>150</v>
      </c>
      <c r="APB25" s="12" t="s">
        <v>150</v>
      </c>
      <c r="APC25" s="12" t="s">
        <v>150</v>
      </c>
      <c r="APD25" s="12" t="s">
        <v>150</v>
      </c>
      <c r="APE25" s="12" t="s">
        <v>150</v>
      </c>
      <c r="APF25" s="12" t="s">
        <v>150</v>
      </c>
      <c r="APG25" s="12" t="s">
        <v>150</v>
      </c>
      <c r="APH25" s="12" t="s">
        <v>150</v>
      </c>
      <c r="API25" s="12" t="s">
        <v>150</v>
      </c>
      <c r="APJ25" s="12" t="s">
        <v>150</v>
      </c>
      <c r="APK25" s="12" t="s">
        <v>150</v>
      </c>
      <c r="APL25" s="12" t="s">
        <v>150</v>
      </c>
      <c r="APM25" s="12" t="s">
        <v>150</v>
      </c>
      <c r="APN25" s="12" t="s">
        <v>150</v>
      </c>
      <c r="APO25" s="12" t="s">
        <v>150</v>
      </c>
      <c r="APP25" s="12" t="s">
        <v>150</v>
      </c>
      <c r="APQ25" s="12" t="s">
        <v>150</v>
      </c>
      <c r="APR25" s="12" t="s">
        <v>150</v>
      </c>
      <c r="APS25" s="12" t="s">
        <v>150</v>
      </c>
      <c r="APT25" s="12" t="s">
        <v>150</v>
      </c>
      <c r="APU25" s="12" t="s">
        <v>150</v>
      </c>
      <c r="APV25" s="12" t="s">
        <v>150</v>
      </c>
      <c r="APW25" s="12" t="s">
        <v>150</v>
      </c>
      <c r="APX25" s="12" t="s">
        <v>150</v>
      </c>
      <c r="APY25" s="12" t="s">
        <v>150</v>
      </c>
      <c r="APZ25" s="12" t="s">
        <v>150</v>
      </c>
      <c r="AQA25" s="12" t="s">
        <v>150</v>
      </c>
      <c r="AQB25" s="12" t="s">
        <v>150</v>
      </c>
      <c r="AQC25" s="12" t="s">
        <v>150</v>
      </c>
      <c r="AQD25" s="12" t="s">
        <v>150</v>
      </c>
      <c r="AQE25" s="12" t="s">
        <v>150</v>
      </c>
      <c r="AQF25" s="12" t="s">
        <v>150</v>
      </c>
      <c r="AQG25" s="12" t="s">
        <v>150</v>
      </c>
      <c r="AQH25" s="12" t="s">
        <v>150</v>
      </c>
      <c r="AQI25" s="12" t="s">
        <v>150</v>
      </c>
      <c r="AQJ25" s="12" t="s">
        <v>150</v>
      </c>
      <c r="AQK25" s="12" t="s">
        <v>150</v>
      </c>
      <c r="AQL25" s="12" t="s">
        <v>150</v>
      </c>
      <c r="AQM25" s="12" t="s">
        <v>150</v>
      </c>
      <c r="AQN25" s="12" t="s">
        <v>150</v>
      </c>
      <c r="AQO25" s="12" t="s">
        <v>150</v>
      </c>
      <c r="AQP25" s="12" t="s">
        <v>150</v>
      </c>
      <c r="AQQ25" s="12" t="s">
        <v>150</v>
      </c>
      <c r="AQR25" s="12" t="s">
        <v>150</v>
      </c>
      <c r="AQS25" s="12" t="s">
        <v>150</v>
      </c>
      <c r="AQT25" s="12" t="s">
        <v>150</v>
      </c>
      <c r="AQU25" s="12" t="s">
        <v>150</v>
      </c>
      <c r="AQV25" s="12" t="s">
        <v>150</v>
      </c>
      <c r="AQW25" s="12" t="s">
        <v>150</v>
      </c>
      <c r="AQX25" s="12" t="s">
        <v>150</v>
      </c>
      <c r="AQY25" s="12" t="s">
        <v>150</v>
      </c>
      <c r="AQZ25" s="12" t="s">
        <v>150</v>
      </c>
      <c r="ARA25" s="12" t="s">
        <v>150</v>
      </c>
      <c r="ARB25" s="12" t="s">
        <v>150</v>
      </c>
      <c r="ARC25" s="12" t="s">
        <v>150</v>
      </c>
      <c r="ARD25" s="12" t="s">
        <v>150</v>
      </c>
      <c r="ARE25" s="12" t="s">
        <v>150</v>
      </c>
      <c r="ARF25" s="12" t="s">
        <v>150</v>
      </c>
      <c r="ARG25" s="12" t="s">
        <v>150</v>
      </c>
      <c r="ARH25" s="12" t="s">
        <v>150</v>
      </c>
      <c r="ARI25" s="12" t="s">
        <v>150</v>
      </c>
      <c r="ARJ25" s="12" t="s">
        <v>150</v>
      </c>
      <c r="ARK25" s="12" t="s">
        <v>150</v>
      </c>
      <c r="ARL25" s="12" t="s">
        <v>150</v>
      </c>
      <c r="ARM25" s="12" t="s">
        <v>150</v>
      </c>
      <c r="ARN25" s="12" t="s">
        <v>150</v>
      </c>
      <c r="ARO25" s="12" t="s">
        <v>150</v>
      </c>
      <c r="ARP25" s="12" t="s">
        <v>150</v>
      </c>
      <c r="ARQ25" s="12" t="s">
        <v>150</v>
      </c>
      <c r="ARR25" s="12" t="s">
        <v>150</v>
      </c>
      <c r="ARS25" s="12" t="s">
        <v>150</v>
      </c>
      <c r="ART25" s="12" t="s">
        <v>150</v>
      </c>
      <c r="ARU25" s="12" t="s">
        <v>150</v>
      </c>
      <c r="ARV25" s="12" t="s">
        <v>150</v>
      </c>
      <c r="ARW25" s="12" t="s">
        <v>150</v>
      </c>
      <c r="ARX25" s="12" t="s">
        <v>150</v>
      </c>
      <c r="ARY25" s="12" t="s">
        <v>150</v>
      </c>
      <c r="ARZ25" s="12" t="s">
        <v>150</v>
      </c>
      <c r="ASA25" s="12" t="s">
        <v>150</v>
      </c>
      <c r="ASB25" s="12" t="s">
        <v>150</v>
      </c>
      <c r="ASC25" s="12" t="s">
        <v>150</v>
      </c>
      <c r="ASD25" s="12" t="s">
        <v>150</v>
      </c>
      <c r="ASE25" s="12" t="s">
        <v>150</v>
      </c>
      <c r="ASF25" s="12" t="s">
        <v>150</v>
      </c>
      <c r="ASG25" s="12" t="s">
        <v>150</v>
      </c>
      <c r="ASH25" s="12" t="s">
        <v>150</v>
      </c>
      <c r="ASI25" s="12" t="s">
        <v>150</v>
      </c>
      <c r="ASJ25" s="12" t="s">
        <v>150</v>
      </c>
      <c r="ASK25" s="12" t="s">
        <v>150</v>
      </c>
      <c r="ASL25" s="12" t="s">
        <v>150</v>
      </c>
      <c r="ASM25" s="12" t="s">
        <v>150</v>
      </c>
      <c r="ASN25" s="12" t="s">
        <v>150</v>
      </c>
      <c r="ASO25" s="12" t="s">
        <v>150</v>
      </c>
      <c r="ASP25" s="12" t="s">
        <v>150</v>
      </c>
      <c r="ASQ25" s="12" t="s">
        <v>150</v>
      </c>
      <c r="ASR25" s="12" t="s">
        <v>150</v>
      </c>
      <c r="ASS25" s="12" t="s">
        <v>150</v>
      </c>
      <c r="AST25" s="12" t="s">
        <v>150</v>
      </c>
      <c r="ASU25" s="12" t="s">
        <v>150</v>
      </c>
      <c r="ASV25" s="12" t="s">
        <v>150</v>
      </c>
      <c r="ASW25" s="12" t="s">
        <v>150</v>
      </c>
      <c r="ASX25" s="12" t="s">
        <v>150</v>
      </c>
      <c r="ASY25" s="12" t="s">
        <v>150</v>
      </c>
      <c r="ASZ25" s="12" t="s">
        <v>150</v>
      </c>
      <c r="ATA25" s="12" t="s">
        <v>150</v>
      </c>
      <c r="ATB25" s="12" t="s">
        <v>150</v>
      </c>
      <c r="ATC25" s="12" t="s">
        <v>150</v>
      </c>
      <c r="ATD25" s="12" t="s">
        <v>150</v>
      </c>
      <c r="ATE25" s="12" t="s">
        <v>150</v>
      </c>
      <c r="ATF25" s="12" t="s">
        <v>150</v>
      </c>
      <c r="ATG25" s="12" t="s">
        <v>150</v>
      </c>
      <c r="ATH25" s="12" t="s">
        <v>150</v>
      </c>
      <c r="ATI25" s="12" t="s">
        <v>150</v>
      </c>
      <c r="ATJ25" s="12" t="s">
        <v>150</v>
      </c>
      <c r="ATK25" s="12" t="s">
        <v>150</v>
      </c>
      <c r="ATL25" s="12" t="s">
        <v>150</v>
      </c>
      <c r="ATM25" s="12" t="s">
        <v>150</v>
      </c>
      <c r="ATN25" s="12" t="s">
        <v>150</v>
      </c>
      <c r="ATO25" s="12" t="s">
        <v>150</v>
      </c>
      <c r="ATP25" s="12" t="s">
        <v>150</v>
      </c>
      <c r="ATQ25" s="12" t="s">
        <v>150</v>
      </c>
      <c r="ATR25" s="12" t="s">
        <v>150</v>
      </c>
      <c r="ATS25" s="12" t="s">
        <v>150</v>
      </c>
      <c r="ATT25" s="12" t="s">
        <v>150</v>
      </c>
      <c r="ATU25" s="12" t="s">
        <v>150</v>
      </c>
      <c r="ATV25" s="12" t="s">
        <v>150</v>
      </c>
      <c r="ATW25" s="12" t="s">
        <v>150</v>
      </c>
      <c r="ATX25" s="12" t="s">
        <v>150</v>
      </c>
      <c r="ATY25" s="12" t="s">
        <v>150</v>
      </c>
      <c r="ATZ25" s="12" t="s">
        <v>150</v>
      </c>
      <c r="AUA25" s="12" t="s">
        <v>150</v>
      </c>
      <c r="AUB25" s="12" t="s">
        <v>150</v>
      </c>
      <c r="AUC25" s="12" t="s">
        <v>150</v>
      </c>
      <c r="AUD25" s="12" t="s">
        <v>150</v>
      </c>
      <c r="AUE25" s="12" t="s">
        <v>150</v>
      </c>
      <c r="AUF25" s="12" t="s">
        <v>150</v>
      </c>
      <c r="AUG25" s="12" t="s">
        <v>150</v>
      </c>
      <c r="AUH25" s="12" t="s">
        <v>150</v>
      </c>
      <c r="AUI25" s="12" t="s">
        <v>150</v>
      </c>
      <c r="AUJ25" s="12" t="s">
        <v>150</v>
      </c>
      <c r="AUK25" s="12" t="s">
        <v>150</v>
      </c>
      <c r="AUL25" s="12" t="s">
        <v>150</v>
      </c>
      <c r="AUM25" s="12" t="s">
        <v>150</v>
      </c>
      <c r="AUN25" s="12" t="s">
        <v>150</v>
      </c>
      <c r="AUO25" s="12" t="s">
        <v>150</v>
      </c>
      <c r="AUP25" s="12" t="s">
        <v>150</v>
      </c>
      <c r="AUQ25" s="12" t="s">
        <v>150</v>
      </c>
      <c r="AUR25" s="12" t="s">
        <v>150</v>
      </c>
      <c r="AUS25" s="12" t="s">
        <v>150</v>
      </c>
      <c r="AUT25" s="12" t="s">
        <v>150</v>
      </c>
      <c r="AUU25" s="12" t="s">
        <v>150</v>
      </c>
      <c r="AUV25" s="12" t="s">
        <v>150</v>
      </c>
      <c r="AUW25" s="12" t="s">
        <v>150</v>
      </c>
      <c r="AUX25" s="12" t="s">
        <v>150</v>
      </c>
      <c r="AUY25" s="12" t="s">
        <v>150</v>
      </c>
      <c r="AUZ25" s="12" t="s">
        <v>150</v>
      </c>
      <c r="AVA25" s="12" t="s">
        <v>150</v>
      </c>
      <c r="AVB25" s="12" t="s">
        <v>150</v>
      </c>
      <c r="AVC25" s="12" t="s">
        <v>150</v>
      </c>
      <c r="AVD25" s="12" t="s">
        <v>150</v>
      </c>
      <c r="AVE25" s="12" t="s">
        <v>150</v>
      </c>
      <c r="AVF25" s="12" t="s">
        <v>150</v>
      </c>
      <c r="AVG25" s="12" t="s">
        <v>150</v>
      </c>
      <c r="AVH25" s="12" t="s">
        <v>150</v>
      </c>
      <c r="AVI25" s="12" t="s">
        <v>150</v>
      </c>
      <c r="AVJ25" s="12" t="s">
        <v>150</v>
      </c>
      <c r="AVK25" s="12" t="s">
        <v>150</v>
      </c>
      <c r="AVL25" s="12" t="s">
        <v>150</v>
      </c>
      <c r="AVM25" s="12" t="s">
        <v>150</v>
      </c>
      <c r="AVN25" s="12" t="s">
        <v>150</v>
      </c>
      <c r="AVO25" s="12" t="s">
        <v>150</v>
      </c>
      <c r="AVP25" s="12" t="s">
        <v>150</v>
      </c>
      <c r="AVQ25" s="12" t="s">
        <v>150</v>
      </c>
      <c r="AVR25" s="12" t="s">
        <v>150</v>
      </c>
      <c r="AVS25" s="12" t="s">
        <v>150</v>
      </c>
      <c r="AVT25" s="12" t="s">
        <v>150</v>
      </c>
      <c r="AVU25" s="12" t="s">
        <v>150</v>
      </c>
      <c r="AVV25" s="12" t="s">
        <v>150</v>
      </c>
      <c r="AVW25" s="12" t="s">
        <v>150</v>
      </c>
      <c r="AVX25" s="12" t="s">
        <v>150</v>
      </c>
      <c r="AVY25" s="12" t="s">
        <v>150</v>
      </c>
      <c r="AVZ25" s="12" t="s">
        <v>150</v>
      </c>
      <c r="AWA25" s="12" t="s">
        <v>150</v>
      </c>
      <c r="AWB25" s="12" t="s">
        <v>150</v>
      </c>
      <c r="AWC25" s="12" t="s">
        <v>150</v>
      </c>
      <c r="AWD25" s="12" t="s">
        <v>150</v>
      </c>
      <c r="AWE25" s="12" t="s">
        <v>150</v>
      </c>
      <c r="AWF25" s="12" t="s">
        <v>150</v>
      </c>
      <c r="AWG25" s="12" t="s">
        <v>150</v>
      </c>
      <c r="AWH25" s="12" t="s">
        <v>150</v>
      </c>
      <c r="AWI25" s="12" t="s">
        <v>150</v>
      </c>
      <c r="AWJ25" s="12" t="s">
        <v>150</v>
      </c>
      <c r="AWK25" s="12" t="s">
        <v>150</v>
      </c>
      <c r="AWL25" s="12" t="s">
        <v>150</v>
      </c>
      <c r="AWM25" s="12" t="s">
        <v>150</v>
      </c>
      <c r="AWN25" s="12" t="s">
        <v>150</v>
      </c>
      <c r="AWO25" s="12" t="s">
        <v>150</v>
      </c>
      <c r="AWP25" s="12" t="s">
        <v>150</v>
      </c>
      <c r="AWQ25" s="12" t="s">
        <v>150</v>
      </c>
      <c r="AWR25" s="12" t="s">
        <v>150</v>
      </c>
      <c r="AWS25" s="12" t="s">
        <v>150</v>
      </c>
      <c r="AWT25" s="12" t="s">
        <v>150</v>
      </c>
      <c r="AWU25" s="12" t="s">
        <v>150</v>
      </c>
      <c r="AWV25" s="12" t="s">
        <v>150</v>
      </c>
      <c r="AWW25" s="12" t="s">
        <v>150</v>
      </c>
      <c r="AWX25" s="12" t="s">
        <v>150</v>
      </c>
      <c r="AWY25" s="12" t="s">
        <v>150</v>
      </c>
      <c r="AWZ25" s="12" t="s">
        <v>150</v>
      </c>
      <c r="AXA25" s="12" t="s">
        <v>150</v>
      </c>
      <c r="AXB25" s="12" t="s">
        <v>150</v>
      </c>
      <c r="AXC25" s="12" t="s">
        <v>150</v>
      </c>
      <c r="AXD25" s="12" t="s">
        <v>150</v>
      </c>
      <c r="AXE25" s="12" t="s">
        <v>150</v>
      </c>
      <c r="AXF25" s="12" t="s">
        <v>150</v>
      </c>
      <c r="AXG25" s="12" t="s">
        <v>150</v>
      </c>
      <c r="AXH25" s="12" t="s">
        <v>150</v>
      </c>
      <c r="AXI25" s="12" t="s">
        <v>150</v>
      </c>
      <c r="AXJ25" s="12" t="s">
        <v>150</v>
      </c>
      <c r="AXK25" s="12" t="s">
        <v>150</v>
      </c>
      <c r="AXL25" s="12" t="s">
        <v>150</v>
      </c>
      <c r="AXM25" s="12" t="s">
        <v>150</v>
      </c>
      <c r="AXN25" s="12" t="s">
        <v>150</v>
      </c>
      <c r="AXO25" s="12" t="s">
        <v>150</v>
      </c>
      <c r="AXP25" s="12" t="s">
        <v>150</v>
      </c>
      <c r="AXQ25" s="12" t="s">
        <v>150</v>
      </c>
      <c r="AXR25" s="12" t="s">
        <v>150</v>
      </c>
      <c r="AXS25" s="12" t="s">
        <v>150</v>
      </c>
      <c r="AXT25" s="12" t="s">
        <v>150</v>
      </c>
      <c r="AXU25" s="12" t="s">
        <v>150</v>
      </c>
      <c r="AXV25" s="12" t="s">
        <v>150</v>
      </c>
      <c r="AXW25" s="12" t="s">
        <v>150</v>
      </c>
      <c r="AXX25" s="12" t="s">
        <v>150</v>
      </c>
      <c r="AXY25" s="12" t="s">
        <v>150</v>
      </c>
      <c r="AXZ25" s="12" t="s">
        <v>150</v>
      </c>
      <c r="AYA25" s="12" t="s">
        <v>150</v>
      </c>
      <c r="AYB25" s="12" t="s">
        <v>150</v>
      </c>
      <c r="AYC25" s="12" t="s">
        <v>150</v>
      </c>
      <c r="AYD25" s="12" t="s">
        <v>150</v>
      </c>
      <c r="AYE25" s="12" t="s">
        <v>150</v>
      </c>
      <c r="AYF25" s="12" t="s">
        <v>150</v>
      </c>
      <c r="AYG25" s="12" t="s">
        <v>150</v>
      </c>
      <c r="AYH25" s="12" t="s">
        <v>150</v>
      </c>
      <c r="AYI25" s="12" t="s">
        <v>150</v>
      </c>
      <c r="AYJ25" s="12" t="s">
        <v>150</v>
      </c>
      <c r="AYK25" s="12" t="s">
        <v>150</v>
      </c>
      <c r="AYL25" s="12" t="s">
        <v>150</v>
      </c>
      <c r="AYM25" s="12" t="s">
        <v>150</v>
      </c>
      <c r="AYN25" s="12" t="s">
        <v>150</v>
      </c>
      <c r="AYO25" s="12" t="s">
        <v>150</v>
      </c>
      <c r="AYP25" s="12" t="s">
        <v>150</v>
      </c>
      <c r="AYQ25" s="12" t="s">
        <v>150</v>
      </c>
      <c r="AYR25" s="12" t="s">
        <v>150</v>
      </c>
      <c r="AYS25" s="12" t="s">
        <v>150</v>
      </c>
      <c r="AYT25" s="12" t="s">
        <v>150</v>
      </c>
      <c r="AYU25" s="12" t="s">
        <v>150</v>
      </c>
      <c r="AYV25" s="12" t="s">
        <v>150</v>
      </c>
      <c r="AYW25" s="12" t="s">
        <v>150</v>
      </c>
      <c r="AYX25" s="12" t="s">
        <v>150</v>
      </c>
      <c r="AYY25" s="12" t="s">
        <v>150</v>
      </c>
      <c r="AYZ25" s="12" t="s">
        <v>150</v>
      </c>
      <c r="AZA25" s="12" t="s">
        <v>150</v>
      </c>
      <c r="AZB25" s="12" t="s">
        <v>150</v>
      </c>
      <c r="AZC25" s="12" t="s">
        <v>150</v>
      </c>
      <c r="AZD25" s="12" t="s">
        <v>150</v>
      </c>
      <c r="AZE25" s="12" t="s">
        <v>150</v>
      </c>
      <c r="AZF25" s="12" t="s">
        <v>150</v>
      </c>
      <c r="AZG25" s="12" t="s">
        <v>150</v>
      </c>
      <c r="AZH25" s="12" t="s">
        <v>150</v>
      </c>
      <c r="AZI25" s="12" t="s">
        <v>150</v>
      </c>
      <c r="AZJ25" s="12" t="s">
        <v>150</v>
      </c>
      <c r="AZK25" s="12" t="s">
        <v>150</v>
      </c>
      <c r="AZL25" s="12" t="s">
        <v>150</v>
      </c>
      <c r="AZM25" s="12" t="s">
        <v>150</v>
      </c>
      <c r="AZN25" s="12" t="s">
        <v>150</v>
      </c>
      <c r="AZO25" s="12" t="s">
        <v>150</v>
      </c>
      <c r="AZP25" s="12" t="s">
        <v>150</v>
      </c>
      <c r="AZQ25" s="12" t="s">
        <v>150</v>
      </c>
      <c r="AZR25" s="12" t="s">
        <v>150</v>
      </c>
      <c r="AZS25" s="12" t="s">
        <v>150</v>
      </c>
      <c r="AZT25" s="12" t="s">
        <v>150</v>
      </c>
      <c r="AZU25" s="12" t="s">
        <v>150</v>
      </c>
      <c r="AZV25" s="12" t="s">
        <v>150</v>
      </c>
      <c r="AZW25" s="12" t="s">
        <v>150</v>
      </c>
      <c r="AZX25" s="12" t="s">
        <v>150</v>
      </c>
      <c r="AZY25" s="12" t="s">
        <v>150</v>
      </c>
      <c r="AZZ25" s="12" t="s">
        <v>150</v>
      </c>
      <c r="BAA25" s="12" t="s">
        <v>150</v>
      </c>
      <c r="BAB25" s="12" t="s">
        <v>150</v>
      </c>
      <c r="BAC25" s="12" t="s">
        <v>150</v>
      </c>
      <c r="BAD25" s="12" t="s">
        <v>150</v>
      </c>
      <c r="BAE25" s="12" t="s">
        <v>150</v>
      </c>
      <c r="BAF25" s="12" t="s">
        <v>150</v>
      </c>
      <c r="BAG25" s="12" t="s">
        <v>150</v>
      </c>
      <c r="BAH25" s="12" t="s">
        <v>150</v>
      </c>
      <c r="BAI25" s="12" t="s">
        <v>150</v>
      </c>
      <c r="BAJ25" s="12" t="s">
        <v>150</v>
      </c>
      <c r="BAK25" s="12" t="s">
        <v>150</v>
      </c>
      <c r="BAL25" s="12" t="s">
        <v>150</v>
      </c>
      <c r="BAM25" s="12" t="s">
        <v>150</v>
      </c>
      <c r="BAN25" s="12" t="s">
        <v>150</v>
      </c>
      <c r="BAO25" s="12" t="s">
        <v>150</v>
      </c>
      <c r="BAP25" s="12" t="s">
        <v>150</v>
      </c>
      <c r="BAQ25" s="12" t="s">
        <v>150</v>
      </c>
      <c r="BAR25" s="12" t="s">
        <v>150</v>
      </c>
      <c r="BAS25" s="12" t="s">
        <v>150</v>
      </c>
      <c r="BAT25" s="12" t="s">
        <v>150</v>
      </c>
      <c r="BAU25" s="12" t="s">
        <v>150</v>
      </c>
      <c r="BAV25" s="12" t="s">
        <v>150</v>
      </c>
      <c r="BAW25" s="12" t="s">
        <v>150</v>
      </c>
      <c r="BAX25" s="12" t="s">
        <v>150</v>
      </c>
      <c r="BAY25" s="12" t="s">
        <v>150</v>
      </c>
      <c r="BAZ25" s="12" t="s">
        <v>150</v>
      </c>
      <c r="BBA25" s="12" t="s">
        <v>150</v>
      </c>
      <c r="BBB25" s="12" t="s">
        <v>150</v>
      </c>
      <c r="BBC25" s="12" t="s">
        <v>150</v>
      </c>
      <c r="BBD25" s="12" t="s">
        <v>150</v>
      </c>
      <c r="BBE25" s="12" t="s">
        <v>150</v>
      </c>
      <c r="BBF25" s="12" t="s">
        <v>150</v>
      </c>
      <c r="BBG25" s="12" t="s">
        <v>150</v>
      </c>
      <c r="BBH25" s="12" t="s">
        <v>150</v>
      </c>
      <c r="BBI25" s="12" t="s">
        <v>150</v>
      </c>
      <c r="BBJ25" s="12" t="s">
        <v>150</v>
      </c>
      <c r="BBK25" s="12" t="s">
        <v>150</v>
      </c>
      <c r="BBL25" s="12" t="s">
        <v>150</v>
      </c>
      <c r="BBM25" s="12" t="s">
        <v>150</v>
      </c>
      <c r="BBN25" s="12" t="s">
        <v>3231</v>
      </c>
      <c r="BBO25" s="12" t="s">
        <v>3255</v>
      </c>
      <c r="BBP25" s="12" t="s">
        <v>3281</v>
      </c>
      <c r="BBQ25" s="12" t="s">
        <v>3281</v>
      </c>
      <c r="BBR25" s="12" t="s">
        <v>3536</v>
      </c>
      <c r="BBS25" s="12" t="s">
        <v>3536</v>
      </c>
      <c r="BBT25" s="12" t="s">
        <v>3285</v>
      </c>
      <c r="BBU25" s="12" t="s">
        <v>431</v>
      </c>
      <c r="BBV25" s="12" t="s">
        <v>570</v>
      </c>
      <c r="BBW25" s="12" t="s">
        <v>150</v>
      </c>
      <c r="BBX25" s="12" t="s">
        <v>666</v>
      </c>
      <c r="BBY25" s="12" t="s">
        <v>714</v>
      </c>
      <c r="BBZ25" s="12" t="s">
        <v>182</v>
      </c>
      <c r="BCA25" s="12" t="s">
        <v>747</v>
      </c>
      <c r="BCB25" s="12" t="s">
        <v>150</v>
      </c>
      <c r="BCC25" s="12" t="s">
        <v>150</v>
      </c>
      <c r="BCD25" s="12" t="s">
        <v>150</v>
      </c>
      <c r="BCE25" s="12" t="s">
        <v>150</v>
      </c>
      <c r="BCF25" s="12" t="s">
        <v>150</v>
      </c>
      <c r="BCG25" s="12" t="s">
        <v>150</v>
      </c>
      <c r="BCH25" s="12" t="s">
        <v>150</v>
      </c>
      <c r="BCI25" s="12" t="s">
        <v>150</v>
      </c>
      <c r="BCJ25" s="12" t="s">
        <v>150</v>
      </c>
      <c r="BCK25" s="12" t="s">
        <v>150</v>
      </c>
      <c r="BCL25" s="12" t="s">
        <v>150</v>
      </c>
      <c r="BCM25" s="12" t="s">
        <v>150</v>
      </c>
      <c r="BCN25" s="12" t="s">
        <v>150</v>
      </c>
      <c r="BCO25" s="12" t="s">
        <v>150</v>
      </c>
      <c r="BCP25" s="12" t="s">
        <v>150</v>
      </c>
      <c r="BCQ25" s="12" t="s">
        <v>150</v>
      </c>
      <c r="BCR25" s="12" t="s">
        <v>150</v>
      </c>
      <c r="BCS25" s="12" t="s">
        <v>150</v>
      </c>
      <c r="BCT25" s="12" t="s">
        <v>150</v>
      </c>
      <c r="BCU25" s="12" t="s">
        <v>150</v>
      </c>
      <c r="BCV25" s="12" t="s">
        <v>150</v>
      </c>
      <c r="BCW25" s="12" t="s">
        <v>150</v>
      </c>
      <c r="BCX25" s="12" t="s">
        <v>150</v>
      </c>
      <c r="BCY25" s="12" t="s">
        <v>150</v>
      </c>
      <c r="BCZ25" s="12" t="s">
        <v>150</v>
      </c>
      <c r="BDA25" s="12" t="s">
        <v>150</v>
      </c>
      <c r="BDB25" s="12" t="s">
        <v>150</v>
      </c>
      <c r="BDC25" s="12" t="s">
        <v>150</v>
      </c>
      <c r="BDD25" s="12" t="s">
        <v>150</v>
      </c>
      <c r="BDE25" s="12" t="s">
        <v>150</v>
      </c>
      <c r="BDF25" s="12" t="s">
        <v>150</v>
      </c>
      <c r="BDG25" s="12" t="s">
        <v>150</v>
      </c>
      <c r="BDH25" s="12" t="s">
        <v>150</v>
      </c>
      <c r="BDI25" s="12" t="s">
        <v>150</v>
      </c>
      <c r="BDJ25" s="12" t="s">
        <v>150</v>
      </c>
      <c r="BDK25" s="12" t="s">
        <v>150</v>
      </c>
      <c r="BDL25" s="12" t="s">
        <v>150</v>
      </c>
      <c r="BDM25" s="12" t="s">
        <v>150</v>
      </c>
      <c r="BDN25" s="12" t="s">
        <v>150</v>
      </c>
      <c r="BDO25" s="12" t="s">
        <v>150</v>
      </c>
      <c r="BDP25" s="12" t="s">
        <v>150</v>
      </c>
      <c r="BDQ25" s="12" t="s">
        <v>150</v>
      </c>
      <c r="BDR25" s="12" t="s">
        <v>150</v>
      </c>
      <c r="BDS25" s="12" t="s">
        <v>150</v>
      </c>
      <c r="BDT25" s="12" t="s">
        <v>150</v>
      </c>
      <c r="BDU25" s="12" t="s">
        <v>150</v>
      </c>
      <c r="BDV25" s="12" t="s">
        <v>150</v>
      </c>
      <c r="BDW25" s="12" t="s">
        <v>150</v>
      </c>
      <c r="BDX25" s="12" t="s">
        <v>150</v>
      </c>
      <c r="BDY25" s="12" t="s">
        <v>150</v>
      </c>
      <c r="BDZ25" s="12" t="s">
        <v>150</v>
      </c>
      <c r="BEA25" s="12" t="s">
        <v>150</v>
      </c>
      <c r="BEB25" s="12" t="s">
        <v>150</v>
      </c>
      <c r="BEC25" s="12" t="s">
        <v>150</v>
      </c>
      <c r="BED25" s="12" t="s">
        <v>150</v>
      </c>
      <c r="BEE25" s="12" t="s">
        <v>150</v>
      </c>
      <c r="BEF25" s="12" t="s">
        <v>150</v>
      </c>
      <c r="BEG25" s="12" t="s">
        <v>150</v>
      </c>
      <c r="BEH25" s="12" t="s">
        <v>150</v>
      </c>
      <c r="BEI25" s="12" t="s">
        <v>150</v>
      </c>
      <c r="BEJ25" s="12" t="s">
        <v>150</v>
      </c>
      <c r="BEK25" s="12" t="s">
        <v>150</v>
      </c>
      <c r="BEL25" s="12" t="s">
        <v>150</v>
      </c>
      <c r="BEM25" s="12" t="s">
        <v>150</v>
      </c>
      <c r="BEN25" s="12" t="s">
        <v>150</v>
      </c>
      <c r="BEO25" s="12" t="s">
        <v>150</v>
      </c>
      <c r="BEP25" s="12" t="s">
        <v>150</v>
      </c>
      <c r="BEQ25" s="12" t="s">
        <v>150</v>
      </c>
      <c r="BER25" s="12" t="s">
        <v>150</v>
      </c>
      <c r="BES25" s="12" t="s">
        <v>150</v>
      </c>
      <c r="BET25" s="12" t="s">
        <v>150</v>
      </c>
      <c r="BEU25" s="12" t="s">
        <v>150</v>
      </c>
      <c r="BEV25" s="12" t="s">
        <v>150</v>
      </c>
      <c r="BEW25" s="12" t="s">
        <v>150</v>
      </c>
      <c r="BEX25" s="12" t="s">
        <v>150</v>
      </c>
      <c r="BEY25" s="12" t="s">
        <v>150</v>
      </c>
      <c r="BEZ25" s="12" t="s">
        <v>150</v>
      </c>
      <c r="BFA25" s="12" t="s">
        <v>150</v>
      </c>
      <c r="BFB25" s="12" t="s">
        <v>150</v>
      </c>
      <c r="BFC25" s="12" t="s">
        <v>150</v>
      </c>
      <c r="BFD25" s="12" t="s">
        <v>150</v>
      </c>
      <c r="BFE25" s="12" t="s">
        <v>150</v>
      </c>
      <c r="BFF25" s="12" t="s">
        <v>150</v>
      </c>
      <c r="BFG25" s="12" t="s">
        <v>150</v>
      </c>
      <c r="BFH25" s="12" t="s">
        <v>150</v>
      </c>
      <c r="BFI25" s="12" t="s">
        <v>150</v>
      </c>
      <c r="BFJ25" s="12" t="s">
        <v>150</v>
      </c>
      <c r="BFK25" s="12" t="s">
        <v>150</v>
      </c>
      <c r="BFL25" s="12" t="s">
        <v>150</v>
      </c>
      <c r="BFM25" s="12" t="s">
        <v>150</v>
      </c>
      <c r="BFN25" s="12" t="s">
        <v>150</v>
      </c>
      <c r="BFO25" s="12" t="s">
        <v>150</v>
      </c>
      <c r="BFP25" s="12" t="s">
        <v>150</v>
      </c>
      <c r="BFQ25" s="12" t="s">
        <v>150</v>
      </c>
      <c r="BFR25" s="12" t="s">
        <v>150</v>
      </c>
      <c r="BFS25" s="12" t="s">
        <v>150</v>
      </c>
      <c r="BFT25" s="12" t="s">
        <v>150</v>
      </c>
      <c r="BFU25" s="12" t="s">
        <v>150</v>
      </c>
      <c r="BFV25" s="12" t="s">
        <v>150</v>
      </c>
      <c r="BFW25" s="12" t="s">
        <v>150</v>
      </c>
      <c r="BFX25" s="12" t="s">
        <v>150</v>
      </c>
      <c r="BFY25" s="12" t="s">
        <v>150</v>
      </c>
      <c r="BFZ25" s="12" t="s">
        <v>150</v>
      </c>
      <c r="BGA25" s="12" t="s">
        <v>150</v>
      </c>
      <c r="BGB25" s="12" t="s">
        <v>150</v>
      </c>
      <c r="BGC25" s="12" t="s">
        <v>150</v>
      </c>
      <c r="BGD25" s="12" t="s">
        <v>150</v>
      </c>
      <c r="BGE25" s="12" t="s">
        <v>150</v>
      </c>
      <c r="BGF25" s="12" t="s">
        <v>150</v>
      </c>
      <c r="BGG25" s="12" t="s">
        <v>150</v>
      </c>
      <c r="BGH25" s="12" t="s">
        <v>150</v>
      </c>
      <c r="BGI25" s="12" t="s">
        <v>150</v>
      </c>
      <c r="BGJ25" s="12" t="s">
        <v>150</v>
      </c>
      <c r="BGK25" s="12" t="s">
        <v>150</v>
      </c>
      <c r="BGL25" s="12" t="s">
        <v>150</v>
      </c>
      <c r="BGM25" s="12" t="s">
        <v>150</v>
      </c>
      <c r="BGN25" s="12" t="s">
        <v>150</v>
      </c>
      <c r="BGO25" s="12" t="s">
        <v>150</v>
      </c>
      <c r="BGP25" s="12" t="s">
        <v>150</v>
      </c>
      <c r="BGQ25" s="12" t="s">
        <v>150</v>
      </c>
      <c r="BGR25" s="12" t="s">
        <v>150</v>
      </c>
      <c r="BGS25" s="12" t="s">
        <v>150</v>
      </c>
      <c r="BGT25" s="12" t="s">
        <v>150</v>
      </c>
      <c r="BGU25" s="12" t="s">
        <v>150</v>
      </c>
      <c r="BGV25" s="12" t="s">
        <v>150</v>
      </c>
      <c r="BGW25" s="12" t="s">
        <v>150</v>
      </c>
      <c r="BGX25" s="12" t="s">
        <v>150</v>
      </c>
      <c r="BGY25" s="12" t="s">
        <v>150</v>
      </c>
      <c r="BGZ25" s="12" t="s">
        <v>150</v>
      </c>
      <c r="BHA25" s="12" t="s">
        <v>150</v>
      </c>
      <c r="BHB25" s="12" t="s">
        <v>150</v>
      </c>
      <c r="BHC25" s="12" t="s">
        <v>150</v>
      </c>
      <c r="BHD25" s="12" t="s">
        <v>150</v>
      </c>
      <c r="BHE25" s="12" t="s">
        <v>150</v>
      </c>
      <c r="BHF25" s="12" t="s">
        <v>150</v>
      </c>
      <c r="BHG25" s="12" t="s">
        <v>150</v>
      </c>
      <c r="BHH25" s="12" t="s">
        <v>150</v>
      </c>
      <c r="BHI25" s="12" t="s">
        <v>150</v>
      </c>
      <c r="BHJ25" s="12" t="s">
        <v>150</v>
      </c>
      <c r="BHK25" s="12" t="s">
        <v>150</v>
      </c>
      <c r="BHL25" s="12" t="s">
        <v>150</v>
      </c>
      <c r="BHM25" s="12" t="s">
        <v>150</v>
      </c>
      <c r="BHN25" s="12" t="s">
        <v>150</v>
      </c>
      <c r="BHO25" s="12" t="s">
        <v>150</v>
      </c>
      <c r="BHP25" s="12" t="s">
        <v>150</v>
      </c>
      <c r="BHQ25" s="12" t="s">
        <v>150</v>
      </c>
      <c r="BHR25" s="12" t="s">
        <v>150</v>
      </c>
      <c r="BHS25" s="12" t="s">
        <v>150</v>
      </c>
      <c r="BHT25" s="12" t="s">
        <v>150</v>
      </c>
      <c r="BHU25" s="12" t="s">
        <v>150</v>
      </c>
      <c r="BHV25" s="12" t="s">
        <v>150</v>
      </c>
      <c r="BHW25" s="12" t="s">
        <v>150</v>
      </c>
      <c r="BHX25" s="12" t="s">
        <v>150</v>
      </c>
      <c r="BHY25" s="12" t="s">
        <v>150</v>
      </c>
      <c r="BHZ25" s="12" t="s">
        <v>150</v>
      </c>
      <c r="BIA25" s="12" t="s">
        <v>150</v>
      </c>
      <c r="BIB25" s="12" t="s">
        <v>150</v>
      </c>
      <c r="BIC25" s="12" t="s">
        <v>150</v>
      </c>
      <c r="BID25" s="12" t="s">
        <v>150</v>
      </c>
      <c r="BIE25" s="12" t="s">
        <v>150</v>
      </c>
      <c r="BIF25" s="12" t="s">
        <v>150</v>
      </c>
      <c r="BIG25" s="12" t="s">
        <v>150</v>
      </c>
      <c r="BIH25" s="12" t="s">
        <v>150</v>
      </c>
      <c r="BII25" s="12" t="s">
        <v>150</v>
      </c>
      <c r="BIJ25" s="12" t="s">
        <v>150</v>
      </c>
      <c r="BIK25" s="12" t="s">
        <v>150</v>
      </c>
      <c r="BIL25" s="12" t="s">
        <v>150</v>
      </c>
      <c r="BIM25" s="12" t="s">
        <v>150</v>
      </c>
      <c r="BIN25" s="12" t="s">
        <v>150</v>
      </c>
      <c r="BIO25" s="12" t="s">
        <v>150</v>
      </c>
      <c r="BIP25" s="12" t="s">
        <v>150</v>
      </c>
      <c r="BIQ25" s="12" t="s">
        <v>150</v>
      </c>
      <c r="BIR25" s="12" t="s">
        <v>150</v>
      </c>
      <c r="BIS25" s="12" t="s">
        <v>150</v>
      </c>
      <c r="BIT25" s="12" t="s">
        <v>150</v>
      </c>
      <c r="BIU25" s="12" t="s">
        <v>150</v>
      </c>
      <c r="BIV25" s="12" t="s">
        <v>150</v>
      </c>
      <c r="BIW25" s="12" t="s">
        <v>150</v>
      </c>
      <c r="BIX25" s="12" t="s">
        <v>150</v>
      </c>
      <c r="BIY25" s="12" t="s">
        <v>150</v>
      </c>
      <c r="BIZ25" s="12" t="s">
        <v>150</v>
      </c>
      <c r="BJA25" s="12" t="s">
        <v>150</v>
      </c>
      <c r="BJB25" s="12" t="s">
        <v>150</v>
      </c>
      <c r="BJC25" s="12" t="s">
        <v>150</v>
      </c>
      <c r="BJD25" s="12" t="s">
        <v>150</v>
      </c>
      <c r="BJE25" s="12" t="s">
        <v>150</v>
      </c>
      <c r="BJF25" s="12" t="s">
        <v>150</v>
      </c>
      <c r="BJG25" s="12" t="s">
        <v>150</v>
      </c>
      <c r="BJH25" s="12" t="s">
        <v>150</v>
      </c>
      <c r="BJI25" s="12" t="s">
        <v>150</v>
      </c>
      <c r="BJJ25" s="12" t="s">
        <v>150</v>
      </c>
      <c r="BJK25" s="12" t="s">
        <v>150</v>
      </c>
      <c r="BJL25" s="12" t="s">
        <v>150</v>
      </c>
      <c r="BJM25" s="12" t="s">
        <v>150</v>
      </c>
      <c r="BJN25" s="12" t="s">
        <v>150</v>
      </c>
      <c r="BJO25" s="12" t="s">
        <v>150</v>
      </c>
      <c r="BJP25" s="12" t="s">
        <v>150</v>
      </c>
      <c r="BJQ25" s="12" t="s">
        <v>150</v>
      </c>
      <c r="BJR25" s="12" t="s">
        <v>150</v>
      </c>
      <c r="BJS25" s="12" t="s">
        <v>150</v>
      </c>
      <c r="BJT25" s="12" t="s">
        <v>150</v>
      </c>
      <c r="BJU25" s="12" t="s">
        <v>150</v>
      </c>
      <c r="BJV25" s="12" t="s">
        <v>150</v>
      </c>
      <c r="BJW25" s="12" t="s">
        <v>150</v>
      </c>
      <c r="BJX25" s="12" t="s">
        <v>150</v>
      </c>
      <c r="BJY25" s="12" t="s">
        <v>150</v>
      </c>
      <c r="BJZ25" s="12" t="s">
        <v>150</v>
      </c>
      <c r="BKA25" s="12" t="s">
        <v>150</v>
      </c>
      <c r="BKB25" s="12" t="s">
        <v>150</v>
      </c>
      <c r="BKC25" s="12" t="s">
        <v>150</v>
      </c>
      <c r="BKD25" s="12" t="s">
        <v>150</v>
      </c>
      <c r="BKE25" s="12" t="s">
        <v>150</v>
      </c>
      <c r="BKF25" s="12" t="s">
        <v>150</v>
      </c>
      <c r="BKG25" s="12" t="s">
        <v>150</v>
      </c>
      <c r="BKH25" s="12" t="s">
        <v>150</v>
      </c>
      <c r="BKI25" s="12" t="s">
        <v>150</v>
      </c>
      <c r="BKJ25" s="12" t="s">
        <v>150</v>
      </c>
      <c r="BKK25" s="12" t="s">
        <v>150</v>
      </c>
      <c r="BKL25" s="12" t="s">
        <v>150</v>
      </c>
      <c r="BKM25" s="12" t="s">
        <v>150</v>
      </c>
      <c r="BKN25" s="12" t="s">
        <v>150</v>
      </c>
      <c r="BKO25" s="12" t="s">
        <v>150</v>
      </c>
      <c r="BKP25" s="12" t="s">
        <v>150</v>
      </c>
      <c r="BKQ25" s="12" t="s">
        <v>150</v>
      </c>
      <c r="BKR25" s="12" t="s">
        <v>150</v>
      </c>
      <c r="BKS25" s="12" t="s">
        <v>150</v>
      </c>
      <c r="BKT25" s="12" t="s">
        <v>150</v>
      </c>
      <c r="BKU25" s="12" t="s">
        <v>150</v>
      </c>
      <c r="BKV25" s="12" t="s">
        <v>150</v>
      </c>
      <c r="BKW25" s="12" t="s">
        <v>150</v>
      </c>
      <c r="BKX25" s="12" t="s">
        <v>150</v>
      </c>
      <c r="BKY25" s="12" t="s">
        <v>150</v>
      </c>
      <c r="BKZ25" s="12" t="s">
        <v>150</v>
      </c>
      <c r="BLA25" s="12" t="s">
        <v>150</v>
      </c>
      <c r="BLB25" s="12" t="s">
        <v>150</v>
      </c>
      <c r="BLC25" s="12" t="s">
        <v>150</v>
      </c>
      <c r="BLD25" s="12" t="s">
        <v>150</v>
      </c>
      <c r="BLE25" s="12" t="s">
        <v>150</v>
      </c>
      <c r="BLF25" s="12" t="s">
        <v>150</v>
      </c>
      <c r="BLG25" s="12" t="s">
        <v>150</v>
      </c>
      <c r="BLH25" s="12" t="s">
        <v>150</v>
      </c>
      <c r="BLI25" s="12" t="s">
        <v>150</v>
      </c>
      <c r="BLJ25" s="12" t="s">
        <v>150</v>
      </c>
      <c r="BLK25" s="12" t="s">
        <v>150</v>
      </c>
      <c r="BLL25" s="12" t="s">
        <v>150</v>
      </c>
      <c r="BLM25" s="12" t="s">
        <v>150</v>
      </c>
      <c r="BLN25" s="12" t="s">
        <v>150</v>
      </c>
      <c r="BLO25" s="12" t="s">
        <v>150</v>
      </c>
      <c r="BLP25" s="12" t="s">
        <v>150</v>
      </c>
      <c r="BLQ25" s="12" t="s">
        <v>150</v>
      </c>
      <c r="BLR25" s="12" t="s">
        <v>150</v>
      </c>
      <c r="BLS25" s="12" t="s">
        <v>150</v>
      </c>
      <c r="BLT25" s="12" t="s">
        <v>150</v>
      </c>
      <c r="BLU25" s="12" t="s">
        <v>150</v>
      </c>
      <c r="BLV25" s="12" t="s">
        <v>150</v>
      </c>
      <c r="BLW25" s="12" t="s">
        <v>150</v>
      </c>
      <c r="BLX25" s="12" t="s">
        <v>150</v>
      </c>
      <c r="BLY25" s="12" t="s">
        <v>150</v>
      </c>
      <c r="BLZ25" s="12" t="s">
        <v>150</v>
      </c>
      <c r="BMA25" s="12" t="s">
        <v>150</v>
      </c>
      <c r="BMB25" s="12" t="s">
        <v>150</v>
      </c>
      <c r="BMC25" s="12" t="s">
        <v>150</v>
      </c>
      <c r="BMD25" s="12" t="s">
        <v>150</v>
      </c>
      <c r="BME25" s="12" t="s">
        <v>150</v>
      </c>
      <c r="BMF25" s="12" t="s">
        <v>150</v>
      </c>
      <c r="BMG25" s="12" t="s">
        <v>150</v>
      </c>
      <c r="BMH25" s="12" t="s">
        <v>150</v>
      </c>
      <c r="BMI25" s="12" t="s">
        <v>150</v>
      </c>
      <c r="BMJ25" s="12" t="s">
        <v>150</v>
      </c>
      <c r="BMK25" s="12" t="s">
        <v>150</v>
      </c>
      <c r="BML25" s="12" t="s">
        <v>150</v>
      </c>
      <c r="BMM25" s="12" t="s">
        <v>150</v>
      </c>
      <c r="BMN25" s="12" t="s">
        <v>150</v>
      </c>
      <c r="BMO25" s="12" t="s">
        <v>150</v>
      </c>
      <c r="BMP25" s="12" t="s">
        <v>150</v>
      </c>
      <c r="BMQ25" s="12" t="s">
        <v>150</v>
      </c>
      <c r="BMR25" s="12" t="s">
        <v>150</v>
      </c>
      <c r="BMS25" s="12" t="s">
        <v>150</v>
      </c>
      <c r="BMT25" s="12" t="s">
        <v>150</v>
      </c>
      <c r="BMU25" s="12" t="s">
        <v>150</v>
      </c>
      <c r="BMV25" s="12" t="s">
        <v>150</v>
      </c>
      <c r="BMW25" s="12" t="s">
        <v>150</v>
      </c>
      <c r="BMX25" s="12" t="s">
        <v>150</v>
      </c>
      <c r="BMY25" s="12" t="s">
        <v>150</v>
      </c>
      <c r="BMZ25" s="12" t="s">
        <v>150</v>
      </c>
      <c r="BNA25" s="12" t="s">
        <v>150</v>
      </c>
      <c r="BNB25" s="12" t="s">
        <v>150</v>
      </c>
      <c r="BNC25" s="12" t="s">
        <v>150</v>
      </c>
      <c r="BND25" s="12" t="s">
        <v>150</v>
      </c>
      <c r="BNE25" s="12" t="s">
        <v>150</v>
      </c>
      <c r="BNF25" s="12" t="s">
        <v>150</v>
      </c>
      <c r="BNG25" s="12" t="s">
        <v>150</v>
      </c>
      <c r="BNH25" s="12" t="s">
        <v>150</v>
      </c>
      <c r="BNI25" s="12" t="s">
        <v>150</v>
      </c>
      <c r="BNJ25" s="12" t="s">
        <v>150</v>
      </c>
      <c r="BNK25" s="12" t="s">
        <v>150</v>
      </c>
      <c r="BNL25" s="12" t="s">
        <v>150</v>
      </c>
      <c r="BNM25" s="12" t="s">
        <v>150</v>
      </c>
      <c r="BNN25" s="12" t="s">
        <v>150</v>
      </c>
      <c r="BNO25" s="12" t="s">
        <v>150</v>
      </c>
      <c r="BNP25" s="12" t="s">
        <v>150</v>
      </c>
      <c r="BNQ25" s="12" t="s">
        <v>150</v>
      </c>
      <c r="BNR25" s="12" t="s">
        <v>150</v>
      </c>
      <c r="BNS25" s="12" t="s">
        <v>150</v>
      </c>
      <c r="BNT25" s="12" t="s">
        <v>150</v>
      </c>
      <c r="BNU25" s="12" t="s">
        <v>150</v>
      </c>
      <c r="BNV25" s="12" t="s">
        <v>150</v>
      </c>
      <c r="BNW25" s="12" t="s">
        <v>150</v>
      </c>
      <c r="BNX25" s="12" t="s">
        <v>150</v>
      </c>
      <c r="BNY25" s="12" t="s">
        <v>150</v>
      </c>
      <c r="BNZ25" s="12" t="s">
        <v>150</v>
      </c>
      <c r="BOA25" s="12" t="s">
        <v>150</v>
      </c>
      <c r="BOB25" s="12" t="s">
        <v>150</v>
      </c>
      <c r="BOC25" s="12" t="s">
        <v>150</v>
      </c>
      <c r="BOD25" s="12" t="s">
        <v>150</v>
      </c>
      <c r="BOE25" s="12" t="s">
        <v>150</v>
      </c>
      <c r="BOF25" s="12" t="s">
        <v>150</v>
      </c>
      <c r="BOG25" s="12" t="s">
        <v>150</v>
      </c>
      <c r="BOH25" s="12" t="s">
        <v>150</v>
      </c>
      <c r="BOI25" s="12" t="s">
        <v>150</v>
      </c>
      <c r="BOJ25" s="12" t="s">
        <v>150</v>
      </c>
      <c r="BOK25" s="12" t="s">
        <v>150</v>
      </c>
      <c r="BOL25" s="12" t="s">
        <v>150</v>
      </c>
      <c r="BOM25" s="12" t="s">
        <v>150</v>
      </c>
      <c r="BON25" s="12" t="s">
        <v>150</v>
      </c>
      <c r="BOO25" s="12" t="s">
        <v>150</v>
      </c>
      <c r="BOP25" s="12" t="s">
        <v>150</v>
      </c>
      <c r="BOQ25" s="12" t="s">
        <v>150</v>
      </c>
      <c r="BOR25" s="12" t="s">
        <v>150</v>
      </c>
      <c r="BOS25" s="12" t="s">
        <v>150</v>
      </c>
      <c r="BOT25" s="12" t="s">
        <v>150</v>
      </c>
      <c r="BOU25" s="12" t="s">
        <v>150</v>
      </c>
      <c r="BOV25" s="12" t="s">
        <v>150</v>
      </c>
      <c r="BOW25" s="12" t="s">
        <v>150</v>
      </c>
      <c r="BOX25" s="12" t="s">
        <v>150</v>
      </c>
      <c r="BOY25" s="12" t="s">
        <v>150</v>
      </c>
      <c r="BOZ25" s="12" t="s">
        <v>150</v>
      </c>
      <c r="BPA25" s="12" t="s">
        <v>150</v>
      </c>
      <c r="BPB25" s="12" t="s">
        <v>150</v>
      </c>
      <c r="BPC25" s="12" t="s">
        <v>150</v>
      </c>
      <c r="BPD25" s="12" t="s">
        <v>150</v>
      </c>
      <c r="BPE25" s="12" t="s">
        <v>150</v>
      </c>
      <c r="BPF25" s="12" t="s">
        <v>150</v>
      </c>
      <c r="BPG25" s="12" t="s">
        <v>150</v>
      </c>
      <c r="BPH25" s="12" t="s">
        <v>150</v>
      </c>
      <c r="BPI25" s="12" t="s">
        <v>150</v>
      </c>
      <c r="BPJ25" s="12" t="s">
        <v>150</v>
      </c>
      <c r="BPK25" s="12" t="s">
        <v>150</v>
      </c>
      <c r="BPL25" s="12" t="s">
        <v>150</v>
      </c>
      <c r="BPM25" s="12" t="s">
        <v>150</v>
      </c>
      <c r="BPN25" s="12" t="s">
        <v>150</v>
      </c>
      <c r="BPO25" s="12" t="s">
        <v>150</v>
      </c>
      <c r="BPP25" s="12" t="s">
        <v>150</v>
      </c>
      <c r="BPQ25" s="12" t="s">
        <v>150</v>
      </c>
      <c r="BPR25" s="12" t="s">
        <v>150</v>
      </c>
      <c r="BPS25" s="12" t="s">
        <v>150</v>
      </c>
      <c r="BPT25" s="12" t="s">
        <v>150</v>
      </c>
      <c r="BPU25" s="12" t="s">
        <v>150</v>
      </c>
      <c r="BPV25" s="12" t="s">
        <v>150</v>
      </c>
      <c r="BPW25" s="12" t="s">
        <v>150</v>
      </c>
      <c r="BPX25" s="12" t="s">
        <v>150</v>
      </c>
      <c r="BPY25" s="12" t="s">
        <v>150</v>
      </c>
      <c r="BPZ25" s="12" t="s">
        <v>150</v>
      </c>
      <c r="BQA25" s="12" t="s">
        <v>150</v>
      </c>
      <c r="BQB25" s="12" t="s">
        <v>150</v>
      </c>
      <c r="BQC25" s="12" t="s">
        <v>150</v>
      </c>
      <c r="BQD25" s="12" t="s">
        <v>150</v>
      </c>
      <c r="BQE25" s="12" t="s">
        <v>150</v>
      </c>
      <c r="BQF25" s="12" t="s">
        <v>150</v>
      </c>
      <c r="BQG25" s="12" t="s">
        <v>150</v>
      </c>
      <c r="BQH25" s="12" t="s">
        <v>150</v>
      </c>
      <c r="BQI25" s="12" t="s">
        <v>150</v>
      </c>
      <c r="BQJ25" s="12" t="s">
        <v>150</v>
      </c>
      <c r="BQK25" s="12" t="s">
        <v>150</v>
      </c>
      <c r="BQL25" s="12" t="s">
        <v>150</v>
      </c>
      <c r="BQM25" s="12" t="s">
        <v>150</v>
      </c>
      <c r="BQN25" s="12" t="s">
        <v>150</v>
      </c>
      <c r="BQO25" s="12" t="s">
        <v>150</v>
      </c>
      <c r="BQP25" s="12" t="s">
        <v>150</v>
      </c>
      <c r="BQQ25" s="12" t="s">
        <v>150</v>
      </c>
      <c r="BQR25" s="12" t="s">
        <v>150</v>
      </c>
      <c r="BQS25" s="12" t="s">
        <v>150</v>
      </c>
      <c r="BQT25" s="12" t="s">
        <v>150</v>
      </c>
      <c r="BQU25" s="12" t="s">
        <v>150</v>
      </c>
      <c r="BQV25" s="12" t="s">
        <v>150</v>
      </c>
      <c r="BQW25" s="12" t="s">
        <v>150</v>
      </c>
      <c r="BQX25" s="12" t="s">
        <v>150</v>
      </c>
      <c r="BQY25" s="12" t="s">
        <v>150</v>
      </c>
      <c r="BQZ25" s="12" t="s">
        <v>150</v>
      </c>
      <c r="BRA25" s="12" t="s">
        <v>150</v>
      </c>
      <c r="BRB25" s="12" t="s">
        <v>150</v>
      </c>
      <c r="BRC25" s="12" t="s">
        <v>150</v>
      </c>
      <c r="BRD25" s="12" t="s">
        <v>150</v>
      </c>
      <c r="BRE25" s="12" t="s">
        <v>150</v>
      </c>
      <c r="BRF25" s="12" t="s">
        <v>150</v>
      </c>
      <c r="BRG25" s="12" t="s">
        <v>150</v>
      </c>
      <c r="BRH25" s="12" t="s">
        <v>150</v>
      </c>
      <c r="BRI25" s="12" t="s">
        <v>150</v>
      </c>
      <c r="BRJ25" s="12" t="s">
        <v>150</v>
      </c>
      <c r="BRK25" s="12" t="s">
        <v>150</v>
      </c>
      <c r="BRL25" s="12" t="s">
        <v>150</v>
      </c>
      <c r="BRM25" s="12" t="s">
        <v>150</v>
      </c>
      <c r="BRN25" s="12" t="s">
        <v>150</v>
      </c>
      <c r="BRO25" s="12" t="s">
        <v>150</v>
      </c>
      <c r="BRP25" s="12" t="s">
        <v>150</v>
      </c>
      <c r="BRQ25" s="12" t="s">
        <v>150</v>
      </c>
      <c r="BRR25" s="12" t="s">
        <v>150</v>
      </c>
      <c r="BRS25" s="12" t="s">
        <v>150</v>
      </c>
      <c r="BRT25" s="12" t="s">
        <v>150</v>
      </c>
      <c r="BRU25" s="12" t="s">
        <v>150</v>
      </c>
      <c r="BRV25" s="12" t="s">
        <v>150</v>
      </c>
      <c r="BRW25" s="12" t="s">
        <v>150</v>
      </c>
      <c r="BRX25" s="12" t="s">
        <v>150</v>
      </c>
      <c r="BRY25" s="12" t="s">
        <v>150</v>
      </c>
      <c r="BRZ25" s="12" t="s">
        <v>150</v>
      </c>
      <c r="BSA25" s="12" t="s">
        <v>150</v>
      </c>
      <c r="BSB25" s="12" t="s">
        <v>150</v>
      </c>
      <c r="BSC25" s="12" t="s">
        <v>150</v>
      </c>
      <c r="BSD25" s="12" t="s">
        <v>150</v>
      </c>
      <c r="BSE25" s="12" t="s">
        <v>150</v>
      </c>
      <c r="BSF25" s="12" t="s">
        <v>150</v>
      </c>
      <c r="BSG25" s="12" t="s">
        <v>150</v>
      </c>
      <c r="BSH25" s="12" t="s">
        <v>150</v>
      </c>
      <c r="BSI25" s="12" t="s">
        <v>150</v>
      </c>
      <c r="BSJ25" s="12" t="s">
        <v>150</v>
      </c>
      <c r="BSK25" s="12" t="s">
        <v>150</v>
      </c>
      <c r="BSL25" s="12" t="s">
        <v>150</v>
      </c>
      <c r="BSM25" s="12" t="s">
        <v>150</v>
      </c>
      <c r="BSN25" s="12" t="s">
        <v>150</v>
      </c>
      <c r="BSO25" s="12" t="s">
        <v>150</v>
      </c>
      <c r="BSP25" s="12" t="s">
        <v>150</v>
      </c>
      <c r="BSQ25" s="12" t="s">
        <v>150</v>
      </c>
      <c r="BSR25" s="12" t="s">
        <v>150</v>
      </c>
      <c r="BSS25" s="12" t="s">
        <v>150</v>
      </c>
      <c r="BST25" s="12" t="s">
        <v>150</v>
      </c>
      <c r="BSU25" s="12" t="s">
        <v>150</v>
      </c>
      <c r="BSV25" s="12" t="s">
        <v>150</v>
      </c>
      <c r="BSW25" s="12" t="s">
        <v>150</v>
      </c>
      <c r="BSX25" s="12" t="s">
        <v>150</v>
      </c>
      <c r="BSY25" s="12" t="s">
        <v>150</v>
      </c>
      <c r="BSZ25" s="12" t="s">
        <v>150</v>
      </c>
      <c r="BTA25" s="12" t="s">
        <v>150</v>
      </c>
      <c r="BTB25" s="12" t="s">
        <v>150</v>
      </c>
      <c r="BTC25" s="12" t="s">
        <v>150</v>
      </c>
      <c r="BTD25" s="12" t="s">
        <v>150</v>
      </c>
      <c r="BTE25" s="12" t="s">
        <v>150</v>
      </c>
      <c r="BTF25" s="12" t="s">
        <v>150</v>
      </c>
      <c r="BTG25" s="12" t="s">
        <v>150</v>
      </c>
      <c r="BTH25" s="12" t="s">
        <v>150</v>
      </c>
      <c r="BTI25" s="12" t="s">
        <v>150</v>
      </c>
      <c r="BTJ25" s="12" t="s">
        <v>150</v>
      </c>
      <c r="BTK25" s="12" t="s">
        <v>150</v>
      </c>
      <c r="BTL25" s="12" t="s">
        <v>150</v>
      </c>
      <c r="BTM25" s="12" t="s">
        <v>150</v>
      </c>
      <c r="BTN25" s="12" t="s">
        <v>150</v>
      </c>
      <c r="BTO25" s="12" t="s">
        <v>150</v>
      </c>
      <c r="BTP25" s="12" t="s">
        <v>150</v>
      </c>
      <c r="BTQ25" s="12" t="s">
        <v>150</v>
      </c>
      <c r="BTR25" s="12" t="s">
        <v>150</v>
      </c>
      <c r="BTS25" s="12" t="s">
        <v>150</v>
      </c>
      <c r="BTT25" s="12" t="s">
        <v>150</v>
      </c>
      <c r="BTU25" s="12" t="s">
        <v>150</v>
      </c>
      <c r="BTV25" s="12" t="s">
        <v>150</v>
      </c>
      <c r="BTW25" s="12" t="s">
        <v>150</v>
      </c>
      <c r="BTX25" s="12" t="s">
        <v>150</v>
      </c>
      <c r="BTY25" s="12" t="s">
        <v>150</v>
      </c>
      <c r="BTZ25" s="12" t="s">
        <v>150</v>
      </c>
      <c r="BUA25" s="12" t="s">
        <v>150</v>
      </c>
      <c r="BUB25" s="12" t="s">
        <v>150</v>
      </c>
      <c r="BUC25" s="12" t="s">
        <v>150</v>
      </c>
      <c r="BUD25" s="12" t="s">
        <v>150</v>
      </c>
      <c r="BUE25" s="12" t="s">
        <v>150</v>
      </c>
      <c r="BUF25" s="12" t="s">
        <v>150</v>
      </c>
      <c r="BUG25" s="12" t="s">
        <v>150</v>
      </c>
      <c r="BUH25" s="12" t="s">
        <v>150</v>
      </c>
      <c r="BUI25" s="12" t="s">
        <v>150</v>
      </c>
      <c r="BUJ25" s="12" t="s">
        <v>150</v>
      </c>
      <c r="BUK25" s="12" t="s">
        <v>150</v>
      </c>
      <c r="BUL25" s="12" t="s">
        <v>150</v>
      </c>
      <c r="BUM25" s="12" t="s">
        <v>150</v>
      </c>
      <c r="BUN25" s="12" t="s">
        <v>150</v>
      </c>
      <c r="BUO25" s="12" t="s">
        <v>150</v>
      </c>
      <c r="BUP25" s="12" t="s">
        <v>150</v>
      </c>
      <c r="BUQ25" s="12" t="s">
        <v>150</v>
      </c>
      <c r="BUR25" s="12" t="s">
        <v>150</v>
      </c>
      <c r="BUS25" s="12" t="s">
        <v>150</v>
      </c>
      <c r="BUT25" s="12" t="s">
        <v>150</v>
      </c>
      <c r="BUU25" s="12" t="s">
        <v>150</v>
      </c>
      <c r="BUV25" s="12" t="s">
        <v>150</v>
      </c>
      <c r="BUW25" s="12" t="s">
        <v>150</v>
      </c>
      <c r="BUX25" s="12" t="s">
        <v>150</v>
      </c>
      <c r="BUY25" s="12" t="s">
        <v>150</v>
      </c>
      <c r="BUZ25" s="12" t="s">
        <v>150</v>
      </c>
      <c r="BVA25" s="12" t="s">
        <v>150</v>
      </c>
      <c r="BVB25" s="12" t="s">
        <v>150</v>
      </c>
      <c r="BVC25" s="12" t="s">
        <v>150</v>
      </c>
      <c r="BVD25" s="12" t="s">
        <v>150</v>
      </c>
      <c r="BVE25" s="12" t="s">
        <v>150</v>
      </c>
      <c r="BVF25" s="12" t="s">
        <v>150</v>
      </c>
      <c r="BVG25" s="12" t="s">
        <v>150</v>
      </c>
      <c r="BVH25" s="12" t="s">
        <v>150</v>
      </c>
      <c r="BVI25" s="12" t="s">
        <v>150</v>
      </c>
      <c r="BVJ25" s="12" t="s">
        <v>150</v>
      </c>
      <c r="BVK25" s="12" t="s">
        <v>150</v>
      </c>
      <c r="BVL25" s="12" t="s">
        <v>150</v>
      </c>
      <c r="BVM25" s="12" t="s">
        <v>150</v>
      </c>
      <c r="BVN25" s="12" t="s">
        <v>150</v>
      </c>
      <c r="BVO25" s="12" t="s">
        <v>150</v>
      </c>
      <c r="BVP25" s="12" t="s">
        <v>150</v>
      </c>
      <c r="BVQ25" s="12" t="s">
        <v>150</v>
      </c>
      <c r="BVR25" s="12" t="s">
        <v>150</v>
      </c>
      <c r="BVS25" s="12" t="s">
        <v>150</v>
      </c>
      <c r="BVT25" s="12" t="s">
        <v>150</v>
      </c>
      <c r="BVU25" s="12" t="s">
        <v>150</v>
      </c>
      <c r="BVV25" s="12" t="s">
        <v>150</v>
      </c>
      <c r="BVW25" s="12" t="s">
        <v>150</v>
      </c>
      <c r="BVX25" s="12" t="s">
        <v>150</v>
      </c>
      <c r="BVY25" s="12" t="s">
        <v>150</v>
      </c>
      <c r="BVZ25" s="12" t="s">
        <v>150</v>
      </c>
      <c r="BWA25" s="12" t="s">
        <v>150</v>
      </c>
      <c r="BWB25" s="12" t="s">
        <v>150</v>
      </c>
      <c r="BWC25" s="12" t="s">
        <v>150</v>
      </c>
      <c r="BWD25" s="12" t="s">
        <v>150</v>
      </c>
      <c r="BWE25" s="12" t="s">
        <v>150</v>
      </c>
      <c r="BWF25" s="12" t="s">
        <v>150</v>
      </c>
      <c r="BWG25" s="12" t="s">
        <v>150</v>
      </c>
      <c r="BWH25" s="12" t="s">
        <v>150</v>
      </c>
      <c r="BWI25" s="12" t="s">
        <v>150</v>
      </c>
      <c r="BWJ25" s="12" t="s">
        <v>150</v>
      </c>
      <c r="BWK25" s="12" t="s">
        <v>150</v>
      </c>
      <c r="BWL25" s="12" t="s">
        <v>150</v>
      </c>
      <c r="BWM25" s="12" t="s">
        <v>150</v>
      </c>
      <c r="BWN25" s="12" t="s">
        <v>150</v>
      </c>
      <c r="BWO25" s="12" t="s">
        <v>150</v>
      </c>
      <c r="BWP25" s="12" t="s">
        <v>150</v>
      </c>
      <c r="BWQ25" s="12" t="s">
        <v>150</v>
      </c>
      <c r="BWR25" s="12" t="s">
        <v>150</v>
      </c>
      <c r="BWS25" s="12" t="s">
        <v>150</v>
      </c>
      <c r="BWT25" s="12" t="s">
        <v>150</v>
      </c>
      <c r="BWU25" s="12" t="s">
        <v>150</v>
      </c>
      <c r="BWV25" s="12" t="s">
        <v>150</v>
      </c>
      <c r="BWW25" s="12" t="s">
        <v>150</v>
      </c>
      <c r="BWX25" s="12" t="s">
        <v>150</v>
      </c>
      <c r="BWY25" s="12" t="s">
        <v>150</v>
      </c>
      <c r="BWZ25" s="12" t="s">
        <v>150</v>
      </c>
      <c r="BXA25" s="12" t="s">
        <v>150</v>
      </c>
      <c r="BXB25" s="12" t="s">
        <v>150</v>
      </c>
      <c r="BXC25" s="12" t="s">
        <v>150</v>
      </c>
      <c r="BXD25" s="12" t="s">
        <v>150</v>
      </c>
      <c r="BXE25" s="12" t="s">
        <v>150</v>
      </c>
      <c r="BXF25" s="12" t="s">
        <v>150</v>
      </c>
      <c r="BXG25" s="12" t="s">
        <v>150</v>
      </c>
      <c r="BXH25" s="12" t="s">
        <v>150</v>
      </c>
      <c r="BXI25" s="12" t="s">
        <v>150</v>
      </c>
      <c r="BXJ25" s="12" t="s">
        <v>150</v>
      </c>
      <c r="BXK25" s="12" t="s">
        <v>150</v>
      </c>
      <c r="BXL25" s="12" t="s">
        <v>150</v>
      </c>
      <c r="BXM25" s="12" t="s">
        <v>150</v>
      </c>
      <c r="BXN25" s="12" t="s">
        <v>150</v>
      </c>
      <c r="BXO25" s="12" t="s">
        <v>150</v>
      </c>
      <c r="BXP25" s="12" t="s">
        <v>150</v>
      </c>
      <c r="BXQ25" s="12" t="s">
        <v>150</v>
      </c>
      <c r="BXR25" s="12" t="s">
        <v>150</v>
      </c>
      <c r="BXS25" s="12" t="s">
        <v>150</v>
      </c>
      <c r="BXT25" s="12" t="s">
        <v>150</v>
      </c>
      <c r="BXU25" s="12" t="s">
        <v>150</v>
      </c>
      <c r="BXV25" s="12" t="s">
        <v>150</v>
      </c>
      <c r="BXW25" s="12" t="s">
        <v>150</v>
      </c>
      <c r="BXX25" s="12" t="s">
        <v>150</v>
      </c>
      <c r="BXY25" s="12" t="s">
        <v>150</v>
      </c>
      <c r="BXZ25" s="12" t="s">
        <v>150</v>
      </c>
      <c r="BYA25" s="12" t="s">
        <v>150</v>
      </c>
      <c r="BYB25" s="12" t="s">
        <v>150</v>
      </c>
      <c r="BYC25" s="12" t="s">
        <v>150</v>
      </c>
      <c r="BYD25" s="12" t="s">
        <v>150</v>
      </c>
      <c r="BYE25" s="12" t="s">
        <v>150</v>
      </c>
      <c r="BYF25" s="12" t="s">
        <v>150</v>
      </c>
      <c r="BYG25" s="12" t="s">
        <v>150</v>
      </c>
      <c r="BYH25" s="12" t="s">
        <v>150</v>
      </c>
      <c r="BYI25" s="12" t="s">
        <v>150</v>
      </c>
      <c r="BYJ25" s="12" t="s">
        <v>150</v>
      </c>
      <c r="BYK25" s="12" t="s">
        <v>150</v>
      </c>
      <c r="BYL25" s="12" t="s">
        <v>150</v>
      </c>
      <c r="BYM25" s="12" t="s">
        <v>150</v>
      </c>
      <c r="BYN25" s="12" t="s">
        <v>150</v>
      </c>
      <c r="BYO25" s="12" t="s">
        <v>150</v>
      </c>
      <c r="BYP25" s="12" t="s">
        <v>150</v>
      </c>
      <c r="BYQ25" s="12" t="s">
        <v>150</v>
      </c>
      <c r="BYR25" s="12" t="s">
        <v>150</v>
      </c>
      <c r="BYS25" s="12" t="s">
        <v>150</v>
      </c>
      <c r="BYT25" s="12" t="s">
        <v>150</v>
      </c>
      <c r="BYU25" s="12" t="s">
        <v>150</v>
      </c>
      <c r="BYV25" s="12" t="s">
        <v>150</v>
      </c>
      <c r="BYW25" s="12" t="s">
        <v>150</v>
      </c>
      <c r="BYX25" s="12" t="s">
        <v>150</v>
      </c>
      <c r="BYY25" s="12" t="s">
        <v>150</v>
      </c>
      <c r="BYZ25" s="12" t="s">
        <v>150</v>
      </c>
      <c r="BZA25" s="12" t="s">
        <v>150</v>
      </c>
      <c r="BZB25" s="12" t="s">
        <v>150</v>
      </c>
      <c r="BZC25" s="12" t="s">
        <v>150</v>
      </c>
      <c r="BZD25" s="12" t="s">
        <v>150</v>
      </c>
      <c r="BZE25" s="12" t="s">
        <v>150</v>
      </c>
      <c r="BZF25" s="12" t="s">
        <v>150</v>
      </c>
      <c r="BZG25" s="12" t="s">
        <v>150</v>
      </c>
      <c r="BZH25" s="12" t="s">
        <v>150</v>
      </c>
      <c r="BZI25" s="12" t="s">
        <v>150</v>
      </c>
      <c r="BZJ25" s="12" t="s">
        <v>150</v>
      </c>
      <c r="BZK25" s="12" t="s">
        <v>150</v>
      </c>
      <c r="BZL25" s="12" t="s">
        <v>150</v>
      </c>
      <c r="BZM25" s="12" t="s">
        <v>150</v>
      </c>
      <c r="BZN25" s="12" t="s">
        <v>150</v>
      </c>
      <c r="BZO25" s="12" t="s">
        <v>150</v>
      </c>
      <c r="BZP25" s="12" t="s">
        <v>150</v>
      </c>
      <c r="BZQ25" s="12" t="s">
        <v>150</v>
      </c>
      <c r="BZR25" s="12" t="s">
        <v>150</v>
      </c>
      <c r="BZS25" s="12" t="s">
        <v>150</v>
      </c>
      <c r="BZT25" s="12" t="s">
        <v>150</v>
      </c>
      <c r="BZU25" s="12" t="s">
        <v>150</v>
      </c>
      <c r="BZV25" s="12" t="s">
        <v>150</v>
      </c>
      <c r="BZW25" s="12" t="s">
        <v>150</v>
      </c>
      <c r="BZX25" s="12" t="s">
        <v>150</v>
      </c>
      <c r="BZY25" s="12" t="s">
        <v>150</v>
      </c>
      <c r="BZZ25" s="12" t="s">
        <v>150</v>
      </c>
      <c r="CAA25" s="12" t="s">
        <v>150</v>
      </c>
      <c r="CAB25" s="12" t="s">
        <v>150</v>
      </c>
      <c r="CAC25" s="12" t="s">
        <v>150</v>
      </c>
      <c r="CAD25" s="12" t="s">
        <v>150</v>
      </c>
      <c r="CAE25" s="12" t="s">
        <v>150</v>
      </c>
      <c r="CAF25" s="12" t="s">
        <v>150</v>
      </c>
      <c r="CAG25" s="12" t="s">
        <v>150</v>
      </c>
      <c r="CAH25" s="12" t="s">
        <v>150</v>
      </c>
      <c r="CAI25" s="12" t="s">
        <v>150</v>
      </c>
      <c r="CAJ25" s="12" t="s">
        <v>150</v>
      </c>
      <c r="CAK25" s="12" t="s">
        <v>150</v>
      </c>
      <c r="CAL25" s="12" t="s">
        <v>150</v>
      </c>
      <c r="CAM25" s="12" t="s">
        <v>150</v>
      </c>
      <c r="CAN25" s="12" t="s">
        <v>150</v>
      </c>
      <c r="CAO25" s="12" t="s">
        <v>150</v>
      </c>
      <c r="CAP25" s="12" t="s">
        <v>150</v>
      </c>
      <c r="CAQ25" s="12" t="s">
        <v>150</v>
      </c>
      <c r="CAR25" s="12" t="s">
        <v>150</v>
      </c>
      <c r="CAS25" s="12" t="s">
        <v>150</v>
      </c>
      <c r="CAT25" s="12" t="s">
        <v>150</v>
      </c>
      <c r="CAU25" s="12" t="s">
        <v>150</v>
      </c>
      <c r="CAV25" s="12" t="s">
        <v>150</v>
      </c>
      <c r="CAW25" s="12" t="s">
        <v>150</v>
      </c>
      <c r="CAX25" s="12" t="s">
        <v>150</v>
      </c>
      <c r="CAY25" s="12" t="s">
        <v>150</v>
      </c>
      <c r="CAZ25" s="12" t="s">
        <v>150</v>
      </c>
      <c r="CBA25" s="12" t="s">
        <v>150</v>
      </c>
      <c r="CBB25" s="12" t="s">
        <v>150</v>
      </c>
      <c r="CBC25" s="12" t="s">
        <v>150</v>
      </c>
      <c r="CBD25" s="12" t="s">
        <v>150</v>
      </c>
      <c r="CBE25" s="12" t="s">
        <v>150</v>
      </c>
      <c r="CBF25" s="12" t="s">
        <v>150</v>
      </c>
      <c r="CBG25" s="12" t="s">
        <v>150</v>
      </c>
      <c r="CBH25" s="12" t="s">
        <v>150</v>
      </c>
      <c r="CBI25" s="12" t="s">
        <v>150</v>
      </c>
      <c r="CBJ25" s="12" t="s">
        <v>150</v>
      </c>
      <c r="CBK25" s="12" t="s">
        <v>150</v>
      </c>
      <c r="CBL25" s="12" t="s">
        <v>150</v>
      </c>
      <c r="CBM25" s="12" t="s">
        <v>150</v>
      </c>
      <c r="CBN25" s="12" t="s">
        <v>150</v>
      </c>
      <c r="CBO25" s="12" t="s">
        <v>150</v>
      </c>
      <c r="CBP25" s="12" t="s">
        <v>150</v>
      </c>
      <c r="CBQ25" s="12" t="s">
        <v>150</v>
      </c>
      <c r="CBR25" s="12" t="s">
        <v>150</v>
      </c>
      <c r="CBS25" s="12" t="s">
        <v>150</v>
      </c>
      <c r="CBT25" s="12" t="s">
        <v>150</v>
      </c>
      <c r="CBU25" s="12" t="s">
        <v>150</v>
      </c>
      <c r="CBV25" s="12" t="s">
        <v>150</v>
      </c>
      <c r="CBW25" s="12" t="s">
        <v>150</v>
      </c>
      <c r="CBX25" s="12" t="s">
        <v>150</v>
      </c>
      <c r="CBY25" s="12" t="s">
        <v>150</v>
      </c>
      <c r="CBZ25" s="12" t="s">
        <v>150</v>
      </c>
      <c r="CCA25" s="12" t="s">
        <v>150</v>
      </c>
      <c r="CCB25" s="12" t="s">
        <v>150</v>
      </c>
      <c r="CCC25" s="12" t="s">
        <v>150</v>
      </c>
      <c r="CCD25" s="12" t="s">
        <v>150</v>
      </c>
      <c r="CCE25" s="12" t="s">
        <v>150</v>
      </c>
      <c r="CCF25" s="12" t="s">
        <v>150</v>
      </c>
      <c r="CCG25" s="12" t="s">
        <v>150</v>
      </c>
      <c r="CCH25" s="12" t="s">
        <v>150</v>
      </c>
      <c r="CCI25" s="12" t="s">
        <v>150</v>
      </c>
      <c r="CCJ25" s="12" t="s">
        <v>150</v>
      </c>
      <c r="CCK25" s="12" t="s">
        <v>150</v>
      </c>
      <c r="CCL25" s="12" t="s">
        <v>150</v>
      </c>
      <c r="CCM25" s="12" t="s">
        <v>150</v>
      </c>
      <c r="CCN25" s="12" t="s">
        <v>150</v>
      </c>
      <c r="CCO25" s="12" t="s">
        <v>150</v>
      </c>
      <c r="CCP25" s="12" t="s">
        <v>150</v>
      </c>
      <c r="CCQ25" s="12" t="s">
        <v>150</v>
      </c>
      <c r="CCR25" s="12" t="s">
        <v>150</v>
      </c>
      <c r="CCS25" s="12" t="s">
        <v>150</v>
      </c>
      <c r="CCT25" s="12" t="s">
        <v>150</v>
      </c>
      <c r="CCU25" s="12" t="s">
        <v>150</v>
      </c>
      <c r="CCV25" s="12" t="s">
        <v>150</v>
      </c>
      <c r="CCW25" s="12" t="s">
        <v>150</v>
      </c>
      <c r="CCX25" s="12" t="s">
        <v>150</v>
      </c>
      <c r="CCY25" s="12" t="s">
        <v>150</v>
      </c>
      <c r="CCZ25" s="12" t="s">
        <v>150</v>
      </c>
      <c r="CDA25" s="12" t="s">
        <v>150</v>
      </c>
      <c r="CDB25" s="12" t="s">
        <v>150</v>
      </c>
      <c r="CDC25" s="12" t="s">
        <v>150</v>
      </c>
      <c r="CDD25" s="12" t="s">
        <v>150</v>
      </c>
      <c r="CDE25" s="12" t="s">
        <v>150</v>
      </c>
      <c r="CDF25" s="12" t="s">
        <v>150</v>
      </c>
      <c r="CDG25" s="12" t="s">
        <v>150</v>
      </c>
      <c r="CDH25" s="12" t="s">
        <v>150</v>
      </c>
      <c r="CDI25" s="12" t="s">
        <v>150</v>
      </c>
      <c r="CDJ25" s="12" t="s">
        <v>150</v>
      </c>
      <c r="CDK25" s="12" t="s">
        <v>150</v>
      </c>
      <c r="CDL25" s="12" t="s">
        <v>150</v>
      </c>
      <c r="CDM25" s="12" t="s">
        <v>150</v>
      </c>
      <c r="CDN25" s="12" t="s">
        <v>150</v>
      </c>
      <c r="CDO25" s="12" t="s">
        <v>150</v>
      </c>
      <c r="CDP25" s="12" t="s">
        <v>150</v>
      </c>
      <c r="CDQ25" s="12" t="s">
        <v>150</v>
      </c>
      <c r="CDR25" s="12" t="s">
        <v>150</v>
      </c>
      <c r="CDS25" s="12" t="s">
        <v>150</v>
      </c>
      <c r="CDT25" s="12" t="s">
        <v>150</v>
      </c>
      <c r="CDU25" s="12" t="s">
        <v>150</v>
      </c>
      <c r="CDV25" s="12" t="s">
        <v>150</v>
      </c>
      <c r="CDW25" s="12" t="s">
        <v>150</v>
      </c>
      <c r="CDX25" s="12" t="s">
        <v>150</v>
      </c>
      <c r="CDY25" s="12" t="s">
        <v>150</v>
      </c>
      <c r="CDZ25" s="12" t="s">
        <v>150</v>
      </c>
      <c r="CEA25" s="12" t="s">
        <v>150</v>
      </c>
      <c r="CEB25" s="12" t="s">
        <v>150</v>
      </c>
      <c r="CEC25" s="12" t="s">
        <v>150</v>
      </c>
      <c r="CED25" s="12" t="s">
        <v>150</v>
      </c>
      <c r="CEE25" s="12" t="s">
        <v>150</v>
      </c>
      <c r="CEF25" s="12" t="s">
        <v>150</v>
      </c>
      <c r="CEG25" s="12" t="s">
        <v>150</v>
      </c>
      <c r="CEH25" s="12" t="s">
        <v>150</v>
      </c>
      <c r="CEI25" s="12" t="s">
        <v>150</v>
      </c>
      <c r="CEJ25" s="12" t="s">
        <v>150</v>
      </c>
      <c r="CEK25" s="12" t="s">
        <v>150</v>
      </c>
      <c r="CEL25" s="12" t="s">
        <v>150</v>
      </c>
      <c r="CEM25" s="12" t="s">
        <v>150</v>
      </c>
      <c r="CEN25" s="12" t="s">
        <v>150</v>
      </c>
      <c r="CEO25" s="12" t="s">
        <v>150</v>
      </c>
      <c r="CEP25" s="12" t="s">
        <v>150</v>
      </c>
      <c r="CEQ25" s="12" t="s">
        <v>150</v>
      </c>
      <c r="CER25" s="12" t="s">
        <v>150</v>
      </c>
      <c r="CES25" s="12" t="s">
        <v>150</v>
      </c>
      <c r="CET25" s="12" t="s">
        <v>150</v>
      </c>
      <c r="CEU25" s="12" t="s">
        <v>150</v>
      </c>
      <c r="CEV25" s="12" t="s">
        <v>150</v>
      </c>
      <c r="CEW25" s="12" t="s">
        <v>150</v>
      </c>
      <c r="CEX25" s="12" t="s">
        <v>150</v>
      </c>
      <c r="CEY25" s="12" t="s">
        <v>150</v>
      </c>
      <c r="CEZ25" s="12" t="s">
        <v>150</v>
      </c>
      <c r="CFA25" s="12" t="s">
        <v>150</v>
      </c>
      <c r="CFB25" s="12" t="s">
        <v>150</v>
      </c>
      <c r="CFC25" s="12" t="s">
        <v>150</v>
      </c>
      <c r="CFD25" s="12" t="s">
        <v>150</v>
      </c>
      <c r="CFE25" s="12" t="s">
        <v>150</v>
      </c>
      <c r="CFF25" s="12" t="s">
        <v>150</v>
      </c>
      <c r="CFG25" s="12" t="s">
        <v>150</v>
      </c>
      <c r="CFH25" s="12" t="s">
        <v>150</v>
      </c>
      <c r="CFI25" s="12" t="s">
        <v>150</v>
      </c>
      <c r="CFJ25" s="12" t="s">
        <v>150</v>
      </c>
      <c r="CFK25" s="12" t="s">
        <v>150</v>
      </c>
      <c r="CFL25" s="12" t="s">
        <v>150</v>
      </c>
      <c r="CFM25" s="12" t="s">
        <v>150</v>
      </c>
      <c r="CFN25" s="12" t="s">
        <v>150</v>
      </c>
      <c r="CFO25" s="12" t="s">
        <v>150</v>
      </c>
      <c r="CFP25" s="12" t="s">
        <v>150</v>
      </c>
      <c r="CFQ25" s="12" t="s">
        <v>150</v>
      </c>
      <c r="CFR25" s="12" t="s">
        <v>150</v>
      </c>
      <c r="CFS25" s="12" t="s">
        <v>150</v>
      </c>
      <c r="CFT25" s="12" t="s">
        <v>150</v>
      </c>
      <c r="CFU25" s="12" t="s">
        <v>150</v>
      </c>
      <c r="CFV25" s="12" t="s">
        <v>150</v>
      </c>
      <c r="CFW25" s="12" t="s">
        <v>150</v>
      </c>
      <c r="CFX25" s="12" t="s">
        <v>150</v>
      </c>
      <c r="CFY25" s="12" t="s">
        <v>150</v>
      </c>
      <c r="CFZ25" s="12" t="s">
        <v>150</v>
      </c>
      <c r="CGA25" s="12" t="s">
        <v>150</v>
      </c>
      <c r="CGB25" s="12" t="s">
        <v>150</v>
      </c>
      <c r="CGC25" s="12" t="s">
        <v>150</v>
      </c>
      <c r="CGD25" s="12" t="s">
        <v>150</v>
      </c>
      <c r="CGE25" s="12" t="s">
        <v>150</v>
      </c>
      <c r="CGF25" s="12" t="s">
        <v>150</v>
      </c>
      <c r="CGG25" s="12" t="s">
        <v>150</v>
      </c>
      <c r="CGH25" s="12" t="s">
        <v>150</v>
      </c>
      <c r="CGI25" s="12" t="s">
        <v>150</v>
      </c>
      <c r="CGJ25" s="12" t="s">
        <v>150</v>
      </c>
      <c r="CGK25" s="12" t="s">
        <v>150</v>
      </c>
      <c r="CGL25" s="12" t="s">
        <v>150</v>
      </c>
      <c r="CGM25" s="12" t="s">
        <v>150</v>
      </c>
      <c r="CGN25" s="12" t="s">
        <v>150</v>
      </c>
      <c r="CGO25" s="12" t="s">
        <v>150</v>
      </c>
      <c r="CGP25" s="12" t="s">
        <v>150</v>
      </c>
      <c r="CGQ25" s="12" t="s">
        <v>150</v>
      </c>
      <c r="CGR25" s="12" t="s">
        <v>150</v>
      </c>
      <c r="CGS25" s="12" t="s">
        <v>150</v>
      </c>
      <c r="CGT25" s="12" t="s">
        <v>150</v>
      </c>
      <c r="CGU25" s="12" t="s">
        <v>150</v>
      </c>
      <c r="CGV25" s="12" t="s">
        <v>3310</v>
      </c>
      <c r="CGW25" s="12" t="s">
        <v>3486</v>
      </c>
      <c r="CGX25" s="12" t="s">
        <v>4269</v>
      </c>
      <c r="CGY25" s="12" t="s">
        <v>150</v>
      </c>
      <c r="CGZ25" s="12" t="s">
        <v>150</v>
      </c>
      <c r="CHA25" s="12" t="s">
        <v>150</v>
      </c>
      <c r="CHB25" s="12" t="s">
        <v>150</v>
      </c>
      <c r="CHC25" s="12" t="s">
        <v>150</v>
      </c>
      <c r="CHD25" s="12" t="s">
        <v>150</v>
      </c>
      <c r="CHE25" s="12" t="s">
        <v>150</v>
      </c>
      <c r="CHF25" s="12" t="s">
        <v>150</v>
      </c>
      <c r="CHG25" s="12" t="s">
        <v>3265</v>
      </c>
      <c r="CHH25" s="12" t="s">
        <v>3266</v>
      </c>
      <c r="CHI25" s="12" t="s">
        <v>3267</v>
      </c>
      <c r="CHJ25" s="12" t="s">
        <v>150</v>
      </c>
      <c r="CHK25" s="12" t="s">
        <v>150</v>
      </c>
      <c r="CHL25" s="12" t="s">
        <v>3270</v>
      </c>
      <c r="CHM25" s="12" t="s">
        <v>3285</v>
      </c>
      <c r="CHN25" s="12" t="s">
        <v>431</v>
      </c>
      <c r="CHO25" s="12" t="s">
        <v>570</v>
      </c>
      <c r="CHP25" s="12" t="s">
        <v>150</v>
      </c>
      <c r="CHQ25" s="12" t="s">
        <v>666</v>
      </c>
      <c r="CHR25" s="12" t="s">
        <v>714</v>
      </c>
      <c r="CHS25" s="12" t="s">
        <v>182</v>
      </c>
      <c r="CHT25" s="12" t="s">
        <v>747</v>
      </c>
      <c r="CHU25" s="12" t="s">
        <v>150</v>
      </c>
      <c r="CHV25" s="12" t="s">
        <v>150</v>
      </c>
      <c r="CHW25" s="12" t="s">
        <v>150</v>
      </c>
      <c r="CHX25" s="12" t="s">
        <v>150</v>
      </c>
      <c r="CHY25" s="12" t="s">
        <v>150</v>
      </c>
      <c r="CHZ25" s="12" t="s">
        <v>150</v>
      </c>
      <c r="CIA25" s="12" t="s">
        <v>150</v>
      </c>
      <c r="CIB25" s="12" t="s">
        <v>150</v>
      </c>
      <c r="CIC25" s="12" t="s">
        <v>150</v>
      </c>
      <c r="CID25" s="12" t="s">
        <v>150</v>
      </c>
      <c r="CIE25" s="12" t="s">
        <v>150</v>
      </c>
      <c r="CIF25" s="12" t="s">
        <v>150</v>
      </c>
      <c r="CIG25" s="12" t="s">
        <v>150</v>
      </c>
      <c r="CIH25" s="12" t="s">
        <v>150</v>
      </c>
      <c r="CII25" s="12" t="s">
        <v>150</v>
      </c>
      <c r="CIJ25" s="12" t="s">
        <v>150</v>
      </c>
      <c r="CIK25" s="12" t="s">
        <v>150</v>
      </c>
      <c r="CIL25" s="12" t="s">
        <v>150</v>
      </c>
      <c r="CIM25" s="12" t="s">
        <v>150</v>
      </c>
      <c r="CIN25" s="12" t="s">
        <v>150</v>
      </c>
      <c r="CIO25" s="12" t="s">
        <v>150</v>
      </c>
      <c r="CIP25" s="12" t="s">
        <v>150</v>
      </c>
      <c r="CIQ25" s="12" t="s">
        <v>150</v>
      </c>
      <c r="CIR25" s="12" t="s">
        <v>150</v>
      </c>
      <c r="CIS25" s="12" t="s">
        <v>150</v>
      </c>
      <c r="CIT25" s="12" t="s">
        <v>150</v>
      </c>
      <c r="CIU25" s="12" t="s">
        <v>150</v>
      </c>
      <c r="CIV25" s="12" t="s">
        <v>150</v>
      </c>
      <c r="CIW25" s="12" t="s">
        <v>150</v>
      </c>
      <c r="CIX25" s="12" t="s">
        <v>150</v>
      </c>
      <c r="CIY25" s="12" t="s">
        <v>150</v>
      </c>
      <c r="CIZ25" s="12" t="s">
        <v>150</v>
      </c>
      <c r="CJA25" s="12" t="s">
        <v>150</v>
      </c>
      <c r="CJB25" s="12" t="s">
        <v>150</v>
      </c>
      <c r="CJC25" s="12" t="s">
        <v>150</v>
      </c>
      <c r="CJD25" s="12" t="s">
        <v>150</v>
      </c>
      <c r="CJE25" s="12" t="s">
        <v>150</v>
      </c>
      <c r="CJF25" s="12" t="s">
        <v>150</v>
      </c>
      <c r="CJG25" s="12" t="s">
        <v>150</v>
      </c>
      <c r="CJH25" s="12" t="s">
        <v>150</v>
      </c>
      <c r="CJI25" s="12" t="s">
        <v>150</v>
      </c>
      <c r="CJJ25" s="12" t="s">
        <v>150</v>
      </c>
      <c r="CJK25" s="12" t="s">
        <v>150</v>
      </c>
      <c r="CJL25" s="12" t="s">
        <v>150</v>
      </c>
      <c r="CJM25" s="12" t="s">
        <v>150</v>
      </c>
      <c r="CJN25" s="12" t="s">
        <v>150</v>
      </c>
      <c r="CJO25" s="12" t="s">
        <v>150</v>
      </c>
      <c r="CJP25" s="12" t="s">
        <v>150</v>
      </c>
      <c r="CJQ25" s="12" t="s">
        <v>150</v>
      </c>
      <c r="CJR25" s="12" t="s">
        <v>150</v>
      </c>
      <c r="CJS25" s="12" t="s">
        <v>150</v>
      </c>
      <c r="CJT25" s="12" t="s">
        <v>150</v>
      </c>
      <c r="CJU25" s="12" t="s">
        <v>150</v>
      </c>
      <c r="CJV25" s="12" t="s">
        <v>150</v>
      </c>
      <c r="CJW25" s="12" t="s">
        <v>150</v>
      </c>
      <c r="CJX25" s="12" t="s">
        <v>150</v>
      </c>
      <c r="CJY25" s="12" t="s">
        <v>150</v>
      </c>
      <c r="CJZ25" s="12" t="s">
        <v>150</v>
      </c>
      <c r="CKA25" s="12" t="s">
        <v>150</v>
      </c>
      <c r="CKB25" s="12" t="s">
        <v>150</v>
      </c>
      <c r="CKC25" s="12" t="s">
        <v>150</v>
      </c>
      <c r="CKD25" s="12" t="s">
        <v>150</v>
      </c>
      <c r="CKE25" s="12" t="s">
        <v>150</v>
      </c>
      <c r="CKF25" s="12" t="s">
        <v>150</v>
      </c>
      <c r="CKG25" s="12" t="s">
        <v>150</v>
      </c>
      <c r="CKH25" s="12" t="s">
        <v>150</v>
      </c>
      <c r="CKI25" s="12" t="s">
        <v>150</v>
      </c>
      <c r="CKJ25" s="12" t="s">
        <v>150</v>
      </c>
      <c r="CKK25" s="12" t="s">
        <v>150</v>
      </c>
      <c r="CKL25" s="12" t="s">
        <v>150</v>
      </c>
      <c r="CKM25" s="12" t="s">
        <v>150</v>
      </c>
      <c r="CKN25" s="12" t="s">
        <v>150</v>
      </c>
      <c r="CKO25" s="12" t="s">
        <v>150</v>
      </c>
      <c r="CKP25" s="12" t="s">
        <v>150</v>
      </c>
      <c r="CKQ25" s="12" t="s">
        <v>150</v>
      </c>
      <c r="CKR25" s="12" t="s">
        <v>150</v>
      </c>
      <c r="CKS25" s="12" t="s">
        <v>150</v>
      </c>
      <c r="CKT25" s="12" t="s">
        <v>150</v>
      </c>
      <c r="CKU25" s="12" t="s">
        <v>150</v>
      </c>
      <c r="CKV25" s="12" t="s">
        <v>150</v>
      </c>
      <c r="CKW25" s="12" t="s">
        <v>150</v>
      </c>
      <c r="CKX25" s="12" t="s">
        <v>150</v>
      </c>
      <c r="CKY25" s="12" t="s">
        <v>150</v>
      </c>
      <c r="CKZ25" s="12" t="s">
        <v>150</v>
      </c>
      <c r="CLA25" s="12" t="s">
        <v>150</v>
      </c>
      <c r="CLB25" s="12" t="s">
        <v>150</v>
      </c>
      <c r="CLC25" s="12" t="s">
        <v>150</v>
      </c>
      <c r="CLD25" s="12" t="s">
        <v>150</v>
      </c>
      <c r="CLE25" s="12" t="s">
        <v>150</v>
      </c>
      <c r="CLF25" s="12" t="s">
        <v>150</v>
      </c>
      <c r="CLG25" s="12" t="s">
        <v>150</v>
      </c>
      <c r="CLH25" s="12" t="s">
        <v>150</v>
      </c>
      <c r="CLI25" s="12" t="s">
        <v>150</v>
      </c>
      <c r="CLJ25" s="12" t="s">
        <v>150</v>
      </c>
      <c r="CLK25" s="12" t="s">
        <v>150</v>
      </c>
      <c r="CLL25" s="12" t="s">
        <v>150</v>
      </c>
      <c r="CLM25" s="12" t="s">
        <v>150</v>
      </c>
      <c r="CLN25" s="12" t="s">
        <v>150</v>
      </c>
      <c r="CLO25" s="12" t="s">
        <v>150</v>
      </c>
      <c r="CLP25" s="12" t="s">
        <v>150</v>
      </c>
      <c r="CLQ25" s="12" t="s">
        <v>150</v>
      </c>
      <c r="CLR25" s="12" t="s">
        <v>150</v>
      </c>
      <c r="CLS25" s="12" t="s">
        <v>150</v>
      </c>
      <c r="CLT25" s="12" t="s">
        <v>150</v>
      </c>
      <c r="CLU25" s="12" t="s">
        <v>150</v>
      </c>
      <c r="CLV25" s="12" t="s">
        <v>150</v>
      </c>
      <c r="CLW25" s="12" t="s">
        <v>150</v>
      </c>
      <c r="CLX25" s="12" t="s">
        <v>150</v>
      </c>
      <c r="CLY25" s="12" t="s">
        <v>150</v>
      </c>
      <c r="CLZ25" s="12" t="s">
        <v>150</v>
      </c>
      <c r="CMA25" s="12" t="s">
        <v>150</v>
      </c>
      <c r="CMB25" s="12" t="s">
        <v>150</v>
      </c>
      <c r="CMC25" s="12" t="s">
        <v>150</v>
      </c>
      <c r="CMD25" s="12" t="s">
        <v>150</v>
      </c>
      <c r="CME25" s="12" t="s">
        <v>150</v>
      </c>
      <c r="CMF25" s="12" t="s">
        <v>150</v>
      </c>
      <c r="CMG25" s="12" t="s">
        <v>150</v>
      </c>
      <c r="CMH25" s="12" t="s">
        <v>150</v>
      </c>
      <c r="CMI25" s="12" t="s">
        <v>150</v>
      </c>
      <c r="CMJ25" s="12" t="s">
        <v>150</v>
      </c>
      <c r="CMK25" s="12" t="s">
        <v>150</v>
      </c>
      <c r="CML25" s="12" t="s">
        <v>150</v>
      </c>
      <c r="CMM25" s="12" t="s">
        <v>150</v>
      </c>
      <c r="CMN25" s="12" t="s">
        <v>150</v>
      </c>
      <c r="CMO25" s="12" t="s">
        <v>150</v>
      </c>
      <c r="CMP25" s="12" t="s">
        <v>150</v>
      </c>
      <c r="CMQ25" s="12" t="s">
        <v>150</v>
      </c>
      <c r="CMR25" s="12" t="s">
        <v>150</v>
      </c>
      <c r="CMS25" s="12" t="s">
        <v>150</v>
      </c>
      <c r="CMT25" s="12" t="s">
        <v>150</v>
      </c>
      <c r="CMU25" s="12" t="s">
        <v>150</v>
      </c>
      <c r="CMV25" s="12" t="s">
        <v>150</v>
      </c>
      <c r="CMW25" s="12" t="s">
        <v>150</v>
      </c>
      <c r="CMX25" s="12" t="s">
        <v>150</v>
      </c>
      <c r="CMY25" s="12" t="s">
        <v>150</v>
      </c>
      <c r="CMZ25" s="12" t="s">
        <v>150</v>
      </c>
      <c r="CNA25" s="12" t="s">
        <v>150</v>
      </c>
      <c r="CNB25" s="12" t="s">
        <v>150</v>
      </c>
      <c r="CNC25" s="12" t="s">
        <v>150</v>
      </c>
      <c r="CND25" s="12" t="s">
        <v>150</v>
      </c>
      <c r="CNE25" s="12" t="s">
        <v>150</v>
      </c>
      <c r="CNF25" s="12" t="s">
        <v>150</v>
      </c>
      <c r="CNG25" s="12" t="s">
        <v>150</v>
      </c>
      <c r="CNH25" s="12" t="s">
        <v>150</v>
      </c>
      <c r="CNI25" s="12" t="s">
        <v>150</v>
      </c>
      <c r="CNJ25" s="12" t="s">
        <v>150</v>
      </c>
      <c r="CNK25" s="12" t="s">
        <v>150</v>
      </c>
      <c r="CNL25" s="12" t="s">
        <v>150</v>
      </c>
      <c r="CNM25" s="12" t="s">
        <v>150</v>
      </c>
      <c r="CNN25" s="12" t="s">
        <v>150</v>
      </c>
      <c r="CNO25" s="12" t="s">
        <v>150</v>
      </c>
      <c r="CNP25" s="12" t="s">
        <v>150</v>
      </c>
      <c r="CNQ25" s="12" t="s">
        <v>150</v>
      </c>
      <c r="CNR25" s="12" t="s">
        <v>150</v>
      </c>
      <c r="CNS25" s="12" t="s">
        <v>150</v>
      </c>
      <c r="CNT25" s="12" t="s">
        <v>150</v>
      </c>
      <c r="CNU25" s="12" t="s">
        <v>150</v>
      </c>
      <c r="CNV25" s="12" t="s">
        <v>150</v>
      </c>
      <c r="CNW25" s="12" t="s">
        <v>150</v>
      </c>
      <c r="CNX25" s="12" t="s">
        <v>150</v>
      </c>
      <c r="CNY25" s="12" t="s">
        <v>150</v>
      </c>
      <c r="CNZ25" s="12" t="s">
        <v>150</v>
      </c>
      <c r="COA25" s="12" t="s">
        <v>150</v>
      </c>
      <c r="COB25" s="12" t="s">
        <v>150</v>
      </c>
      <c r="COC25" s="12" t="s">
        <v>150</v>
      </c>
      <c r="COD25" s="12" t="s">
        <v>150</v>
      </c>
      <c r="COE25" s="12" t="s">
        <v>150</v>
      </c>
      <c r="COF25" s="12" t="s">
        <v>150</v>
      </c>
      <c r="COG25" s="12" t="s">
        <v>150</v>
      </c>
      <c r="COH25" s="12" t="s">
        <v>150</v>
      </c>
      <c r="COI25" s="12" t="s">
        <v>150</v>
      </c>
      <c r="COJ25" s="12" t="s">
        <v>150</v>
      </c>
      <c r="COK25" s="12" t="s">
        <v>150</v>
      </c>
      <c r="COL25" s="12" t="s">
        <v>150</v>
      </c>
      <c r="COM25" s="12" t="s">
        <v>150</v>
      </c>
      <c r="CON25" s="12" t="s">
        <v>150</v>
      </c>
      <c r="COO25" s="12" t="s">
        <v>150</v>
      </c>
      <c r="COP25" s="12" t="s">
        <v>150</v>
      </c>
      <c r="COQ25" s="12" t="s">
        <v>150</v>
      </c>
      <c r="COR25" s="12" t="s">
        <v>150</v>
      </c>
      <c r="COS25" s="12" t="s">
        <v>150</v>
      </c>
      <c r="COT25" s="12" t="s">
        <v>150</v>
      </c>
      <c r="COU25" s="12" t="s">
        <v>150</v>
      </c>
      <c r="COV25" s="12" t="s">
        <v>150</v>
      </c>
      <c r="COW25" s="12" t="s">
        <v>150</v>
      </c>
      <c r="COX25" s="12" t="s">
        <v>150</v>
      </c>
      <c r="COY25" s="12" t="s">
        <v>150</v>
      </c>
      <c r="COZ25" s="12" t="s">
        <v>150</v>
      </c>
      <c r="CPA25" s="12" t="s">
        <v>150</v>
      </c>
      <c r="CPB25" s="12" t="s">
        <v>150</v>
      </c>
      <c r="CPC25" s="12" t="s">
        <v>150</v>
      </c>
      <c r="CPD25" s="12" t="s">
        <v>150</v>
      </c>
      <c r="CPE25" s="12" t="s">
        <v>150</v>
      </c>
      <c r="CPF25" s="12" t="s">
        <v>150</v>
      </c>
      <c r="CPG25" s="12" t="s">
        <v>150</v>
      </c>
      <c r="CPH25" s="12" t="s">
        <v>150</v>
      </c>
      <c r="CPI25" s="12" t="s">
        <v>150</v>
      </c>
      <c r="CPJ25" s="12" t="s">
        <v>150</v>
      </c>
      <c r="CPK25" s="12" t="s">
        <v>150</v>
      </c>
      <c r="CPL25" s="12" t="s">
        <v>150</v>
      </c>
      <c r="CPM25" s="12" t="s">
        <v>150</v>
      </c>
      <c r="CPN25" s="12" t="s">
        <v>150</v>
      </c>
      <c r="CPO25" s="12" t="s">
        <v>150</v>
      </c>
      <c r="CPP25" s="12" t="s">
        <v>150</v>
      </c>
      <c r="CPQ25" s="12" t="s">
        <v>150</v>
      </c>
      <c r="CPR25" s="12" t="s">
        <v>150</v>
      </c>
      <c r="CPS25" s="12" t="s">
        <v>150</v>
      </c>
      <c r="CPT25" s="12" t="s">
        <v>150</v>
      </c>
      <c r="CPU25" s="12" t="s">
        <v>150</v>
      </c>
      <c r="CPV25" s="12" t="s">
        <v>150</v>
      </c>
      <c r="CPW25" s="12" t="s">
        <v>150</v>
      </c>
      <c r="CPX25" s="12" t="s">
        <v>150</v>
      </c>
      <c r="CPY25" s="12" t="s">
        <v>150</v>
      </c>
      <c r="CPZ25" s="12" t="s">
        <v>150</v>
      </c>
      <c r="CQA25" s="12" t="s">
        <v>150</v>
      </c>
      <c r="CQB25" s="12" t="s">
        <v>150</v>
      </c>
      <c r="CQC25" s="12" t="s">
        <v>150</v>
      </c>
      <c r="CQD25" s="12" t="s">
        <v>150</v>
      </c>
      <c r="CQE25" s="12" t="s">
        <v>150</v>
      </c>
      <c r="CQF25" s="12" t="s">
        <v>150</v>
      </c>
      <c r="CQG25" s="12" t="s">
        <v>150</v>
      </c>
      <c r="CQH25" s="12" t="s">
        <v>150</v>
      </c>
      <c r="CQI25" s="12" t="s">
        <v>150</v>
      </c>
      <c r="CQJ25" s="12" t="s">
        <v>150</v>
      </c>
      <c r="CQK25" s="12" t="s">
        <v>150</v>
      </c>
      <c r="CQL25" s="12" t="s">
        <v>150</v>
      </c>
      <c r="CQM25" s="12" t="s">
        <v>150</v>
      </c>
      <c r="CQN25" s="12" t="s">
        <v>150</v>
      </c>
      <c r="CQO25" s="12" t="s">
        <v>150</v>
      </c>
      <c r="CQP25" s="12" t="s">
        <v>150</v>
      </c>
      <c r="CQQ25" s="12" t="s">
        <v>150</v>
      </c>
      <c r="CQR25" s="12" t="s">
        <v>150</v>
      </c>
      <c r="CQS25" s="12" t="s">
        <v>150</v>
      </c>
      <c r="CQT25" s="12" t="s">
        <v>150</v>
      </c>
      <c r="CQU25" s="12" t="s">
        <v>150</v>
      </c>
      <c r="CQV25" s="12" t="s">
        <v>150</v>
      </c>
      <c r="CQW25" s="12" t="s">
        <v>150</v>
      </c>
      <c r="CQX25" s="12" t="s">
        <v>150</v>
      </c>
      <c r="CQY25" s="12" t="s">
        <v>150</v>
      </c>
      <c r="CQZ25" s="12" t="s">
        <v>150</v>
      </c>
      <c r="CRA25" s="12" t="s">
        <v>150</v>
      </c>
      <c r="CRB25" s="12" t="s">
        <v>150</v>
      </c>
      <c r="CRC25" s="12" t="s">
        <v>150</v>
      </c>
      <c r="CRD25" s="12" t="s">
        <v>150</v>
      </c>
      <c r="CRE25" s="12" t="s">
        <v>150</v>
      </c>
      <c r="CRF25" s="12" t="s">
        <v>150</v>
      </c>
      <c r="CRG25" s="12" t="s">
        <v>150</v>
      </c>
      <c r="CRH25" s="12" t="s">
        <v>150</v>
      </c>
      <c r="CRI25" s="12" t="s">
        <v>150</v>
      </c>
      <c r="CRJ25" s="12" t="s">
        <v>150</v>
      </c>
      <c r="CRK25" s="12" t="s">
        <v>150</v>
      </c>
      <c r="CRL25" s="12" t="s">
        <v>150</v>
      </c>
      <c r="CRM25" s="12" t="s">
        <v>150</v>
      </c>
      <c r="CRN25" s="12" t="s">
        <v>150</v>
      </c>
      <c r="CRO25" s="12" t="s">
        <v>150</v>
      </c>
      <c r="CRP25" s="12" t="s">
        <v>150</v>
      </c>
      <c r="CRQ25" s="12" t="s">
        <v>150</v>
      </c>
      <c r="CRR25" s="12" t="s">
        <v>150</v>
      </c>
      <c r="CRS25" s="12" t="s">
        <v>150</v>
      </c>
      <c r="CRT25" s="12" t="s">
        <v>150</v>
      </c>
      <c r="CRU25" s="12" t="s">
        <v>150</v>
      </c>
      <c r="CRV25" s="12" t="s">
        <v>150</v>
      </c>
      <c r="CRW25" s="12" t="s">
        <v>150</v>
      </c>
      <c r="CRX25" s="12" t="s">
        <v>150</v>
      </c>
      <c r="CRY25" s="12" t="s">
        <v>150</v>
      </c>
      <c r="CRZ25" s="12" t="s">
        <v>150</v>
      </c>
      <c r="CSA25" s="12" t="s">
        <v>150</v>
      </c>
      <c r="CSB25" s="12" t="s">
        <v>150</v>
      </c>
      <c r="CSC25" s="12" t="s">
        <v>150</v>
      </c>
      <c r="CSD25" s="12" t="s">
        <v>150</v>
      </c>
      <c r="CSE25" s="12" t="s">
        <v>150</v>
      </c>
      <c r="CSF25" s="12" t="s">
        <v>150</v>
      </c>
      <c r="CSG25" s="12" t="s">
        <v>150</v>
      </c>
      <c r="CSH25" s="12" t="s">
        <v>150</v>
      </c>
      <c r="CSI25" s="12" t="s">
        <v>150</v>
      </c>
      <c r="CSJ25" s="12" t="s">
        <v>150</v>
      </c>
      <c r="CSK25" s="12" t="s">
        <v>150</v>
      </c>
      <c r="CSL25" s="12" t="s">
        <v>150</v>
      </c>
      <c r="CSM25" s="12" t="s">
        <v>150</v>
      </c>
      <c r="CSN25" s="12" t="s">
        <v>150</v>
      </c>
      <c r="CSO25" s="12" t="s">
        <v>150</v>
      </c>
      <c r="CSP25" s="12" t="s">
        <v>150</v>
      </c>
      <c r="CSQ25" s="12" t="s">
        <v>150</v>
      </c>
      <c r="CSR25" s="12" t="s">
        <v>150</v>
      </c>
      <c r="CSS25" s="12" t="s">
        <v>150</v>
      </c>
      <c r="CST25" s="12" t="s">
        <v>150</v>
      </c>
      <c r="CSU25" s="12" t="s">
        <v>150</v>
      </c>
      <c r="CSV25" s="12" t="s">
        <v>150</v>
      </c>
      <c r="CSW25" s="12" t="s">
        <v>150</v>
      </c>
      <c r="CSX25" s="12" t="s">
        <v>150</v>
      </c>
      <c r="CSY25" s="12" t="s">
        <v>150</v>
      </c>
      <c r="CSZ25" s="12" t="s">
        <v>150</v>
      </c>
      <c r="CTA25" s="12" t="s">
        <v>150</v>
      </c>
      <c r="CTB25" s="12" t="s">
        <v>150</v>
      </c>
      <c r="CTC25" s="12" t="s">
        <v>150</v>
      </c>
      <c r="CTD25" s="12" t="s">
        <v>150</v>
      </c>
      <c r="CTE25" s="12" t="s">
        <v>150</v>
      </c>
      <c r="CTF25" s="12" t="s">
        <v>150</v>
      </c>
      <c r="CTG25" s="12" t="s">
        <v>150</v>
      </c>
      <c r="CTH25" s="12" t="s">
        <v>150</v>
      </c>
      <c r="CTI25" s="12" t="s">
        <v>150</v>
      </c>
      <c r="CTJ25" s="12" t="s">
        <v>150</v>
      </c>
      <c r="CTK25" s="12" t="s">
        <v>150</v>
      </c>
      <c r="CTL25" s="12" t="s">
        <v>150</v>
      </c>
      <c r="CTM25" s="12" t="s">
        <v>150</v>
      </c>
      <c r="CTN25" s="12" t="s">
        <v>150</v>
      </c>
      <c r="CTO25" s="12" t="s">
        <v>150</v>
      </c>
      <c r="CTP25" s="12" t="s">
        <v>150</v>
      </c>
      <c r="CTQ25" s="12" t="s">
        <v>150</v>
      </c>
      <c r="CTR25" s="12" t="s">
        <v>150</v>
      </c>
      <c r="CTS25" s="12" t="s">
        <v>150</v>
      </c>
      <c r="CTT25" s="12" t="s">
        <v>150</v>
      </c>
      <c r="CTU25" s="12" t="s">
        <v>150</v>
      </c>
      <c r="CTV25" s="12" t="s">
        <v>150</v>
      </c>
      <c r="CTW25" s="12" t="s">
        <v>150</v>
      </c>
      <c r="CTX25" s="12" t="s">
        <v>150</v>
      </c>
      <c r="CTY25" s="12" t="s">
        <v>150</v>
      </c>
      <c r="CTZ25" s="12" t="s">
        <v>150</v>
      </c>
      <c r="CUA25" s="12" t="s">
        <v>150</v>
      </c>
      <c r="CUB25" s="12" t="s">
        <v>150</v>
      </c>
      <c r="CUC25" s="12" t="s">
        <v>150</v>
      </c>
      <c r="CUD25" s="12" t="s">
        <v>150</v>
      </c>
      <c r="CUE25" s="12" t="s">
        <v>150</v>
      </c>
      <c r="CUF25" s="12" t="s">
        <v>150</v>
      </c>
      <c r="CUG25" s="12" t="s">
        <v>150</v>
      </c>
      <c r="CUH25" s="12" t="s">
        <v>150</v>
      </c>
      <c r="CUI25" s="12" t="s">
        <v>150</v>
      </c>
      <c r="CUJ25" s="12" t="s">
        <v>150</v>
      </c>
      <c r="CUK25" s="12" t="s">
        <v>150</v>
      </c>
      <c r="CUL25" s="12" t="s">
        <v>150</v>
      </c>
      <c r="CUM25" s="12" t="s">
        <v>150</v>
      </c>
      <c r="CUN25" s="12" t="s">
        <v>150</v>
      </c>
      <c r="CUO25" s="12" t="s">
        <v>150</v>
      </c>
      <c r="CUP25" s="12" t="s">
        <v>150</v>
      </c>
      <c r="CUQ25" s="12" t="s">
        <v>150</v>
      </c>
      <c r="CUR25" s="12" t="s">
        <v>150</v>
      </c>
      <c r="CUS25" s="12" t="s">
        <v>150</v>
      </c>
      <c r="CUT25" s="12" t="s">
        <v>150</v>
      </c>
      <c r="CUU25" s="12" t="s">
        <v>150</v>
      </c>
      <c r="CUV25" s="12" t="s">
        <v>150</v>
      </c>
      <c r="CUW25" s="12" t="s">
        <v>150</v>
      </c>
      <c r="CUX25" s="12" t="s">
        <v>150</v>
      </c>
      <c r="CUY25" s="12" t="s">
        <v>150</v>
      </c>
      <c r="CUZ25" s="12" t="s">
        <v>150</v>
      </c>
      <c r="CVA25" s="12" t="s">
        <v>150</v>
      </c>
      <c r="CVB25" s="12" t="s">
        <v>150</v>
      </c>
      <c r="CVC25" s="12" t="s">
        <v>150</v>
      </c>
      <c r="CVD25" s="12" t="s">
        <v>150</v>
      </c>
      <c r="CVE25" s="12" t="s">
        <v>150</v>
      </c>
      <c r="CVF25" s="12" t="s">
        <v>150</v>
      </c>
      <c r="CVG25" s="12" t="s">
        <v>150</v>
      </c>
      <c r="CVH25" s="12" t="s">
        <v>150</v>
      </c>
      <c r="CVI25" s="12" t="s">
        <v>150</v>
      </c>
      <c r="CVJ25" s="12" t="s">
        <v>150</v>
      </c>
      <c r="CVK25" s="12" t="s">
        <v>150</v>
      </c>
      <c r="CVL25" s="12" t="s">
        <v>150</v>
      </c>
      <c r="CVM25" s="12" t="s">
        <v>150</v>
      </c>
      <c r="CVN25" s="12" t="s">
        <v>150</v>
      </c>
      <c r="CVO25" s="12" t="s">
        <v>150</v>
      </c>
      <c r="CVP25" s="12" t="s">
        <v>150</v>
      </c>
      <c r="CVQ25" s="12" t="s">
        <v>150</v>
      </c>
      <c r="CVR25" s="12" t="s">
        <v>150</v>
      </c>
      <c r="CVS25" s="12" t="s">
        <v>150</v>
      </c>
      <c r="CVT25" s="12" t="s">
        <v>150</v>
      </c>
      <c r="CVU25" s="12" t="s">
        <v>150</v>
      </c>
      <c r="CVV25" s="12" t="s">
        <v>150</v>
      </c>
      <c r="CVW25" s="12" t="s">
        <v>150</v>
      </c>
      <c r="CVX25" s="12" t="s">
        <v>150</v>
      </c>
      <c r="CVY25" s="12" t="s">
        <v>150</v>
      </c>
      <c r="CVZ25" s="12" t="s">
        <v>150</v>
      </c>
      <c r="CWA25" s="12" t="s">
        <v>150</v>
      </c>
      <c r="CWB25" s="12" t="s">
        <v>150</v>
      </c>
      <c r="CWC25" s="12" t="s">
        <v>4270</v>
      </c>
      <c r="CWD25" s="12" t="s">
        <v>3486</v>
      </c>
      <c r="CWE25" s="12" t="s">
        <v>150</v>
      </c>
      <c r="CWF25" s="12" t="s">
        <v>3382</v>
      </c>
      <c r="CWG25" s="12" t="s">
        <v>3284</v>
      </c>
      <c r="CWH25" s="12" t="s">
        <v>150</v>
      </c>
      <c r="CWI25" s="12" t="s">
        <v>269</v>
      </c>
      <c r="CWJ25" s="12" t="s">
        <v>378</v>
      </c>
      <c r="CWK25" s="12" t="s">
        <v>269</v>
      </c>
      <c r="CWL25" s="12" t="s">
        <v>4271</v>
      </c>
      <c r="CWM25" s="13" t="s">
        <v>150</v>
      </c>
    </row>
    <row r="26" spans="1:2639" x14ac:dyDescent="0.3">
      <c r="A26" s="8">
        <v>8</v>
      </c>
      <c r="B26" s="9" t="s">
        <v>18</v>
      </c>
      <c r="C26" s="9" t="s">
        <v>67</v>
      </c>
      <c r="D26" s="9">
        <v>118117270821</v>
      </c>
      <c r="E26" s="9">
        <v>446306937</v>
      </c>
      <c r="F26" s="9" t="s">
        <v>4272</v>
      </c>
      <c r="G26" s="9" t="s">
        <v>4273</v>
      </c>
      <c r="H26" s="9" t="s">
        <v>4267</v>
      </c>
      <c r="I26" s="9" t="s">
        <v>150</v>
      </c>
      <c r="J26" s="9" t="s">
        <v>150</v>
      </c>
      <c r="K26" s="9" t="s">
        <v>150</v>
      </c>
      <c r="L26" s="9" t="s">
        <v>150</v>
      </c>
      <c r="M26" s="9" t="s">
        <v>18</v>
      </c>
      <c r="N26" s="9" t="s">
        <v>4274</v>
      </c>
      <c r="O26" s="9" t="s">
        <v>150</v>
      </c>
      <c r="P26" s="9" t="s">
        <v>150</v>
      </c>
      <c r="Q26" s="9" t="s">
        <v>150</v>
      </c>
      <c r="R26" s="9" t="s">
        <v>150</v>
      </c>
      <c r="S26" s="9" t="s">
        <v>3915</v>
      </c>
      <c r="T26" s="9" t="s">
        <v>150</v>
      </c>
      <c r="U26" s="9" t="s">
        <v>150</v>
      </c>
      <c r="V26" s="9" t="s">
        <v>150</v>
      </c>
      <c r="W26" s="9" t="s">
        <v>150</v>
      </c>
      <c r="X26" s="9" t="s">
        <v>150</v>
      </c>
      <c r="Y26" s="9" t="s">
        <v>150</v>
      </c>
      <c r="Z26" s="9" t="s">
        <v>150</v>
      </c>
      <c r="AA26" s="9" t="s">
        <v>150</v>
      </c>
      <c r="AB26" s="9" t="s">
        <v>150</v>
      </c>
      <c r="AC26" s="9" t="s">
        <v>150</v>
      </c>
      <c r="AD26" s="9" t="s">
        <v>150</v>
      </c>
      <c r="AE26" s="9" t="s">
        <v>150</v>
      </c>
      <c r="AF26" s="9" t="s">
        <v>150</v>
      </c>
      <c r="AG26" s="9" t="s">
        <v>150</v>
      </c>
      <c r="AH26" s="9" t="s">
        <v>150</v>
      </c>
      <c r="AI26" s="9" t="s">
        <v>150</v>
      </c>
      <c r="AJ26" s="9" t="s">
        <v>150</v>
      </c>
      <c r="AK26" s="9" t="s">
        <v>150</v>
      </c>
      <c r="AL26" s="9" t="s">
        <v>150</v>
      </c>
      <c r="AM26" s="9" t="s">
        <v>150</v>
      </c>
      <c r="AN26" s="9" t="s">
        <v>150</v>
      </c>
      <c r="AO26" s="9" t="s">
        <v>150</v>
      </c>
      <c r="AP26" s="9" t="s">
        <v>150</v>
      </c>
      <c r="AQ26" s="9" t="s">
        <v>150</v>
      </c>
      <c r="AR26" s="9" t="s">
        <v>150</v>
      </c>
      <c r="AS26" s="9" t="s">
        <v>150</v>
      </c>
      <c r="AT26" s="9" t="s">
        <v>150</v>
      </c>
      <c r="AU26" s="9" t="s">
        <v>150</v>
      </c>
      <c r="AV26" s="9" t="s">
        <v>150</v>
      </c>
      <c r="AW26" s="9" t="s">
        <v>150</v>
      </c>
      <c r="AX26" s="9" t="s">
        <v>150</v>
      </c>
      <c r="AY26" s="9" t="s">
        <v>150</v>
      </c>
      <c r="AZ26" s="9" t="s">
        <v>150</v>
      </c>
      <c r="BA26" s="9" t="s">
        <v>150</v>
      </c>
      <c r="BB26" s="9" t="s">
        <v>150</v>
      </c>
      <c r="BC26" s="9" t="s">
        <v>150</v>
      </c>
      <c r="BD26" s="9" t="s">
        <v>150</v>
      </c>
      <c r="BE26" s="9" t="s">
        <v>150</v>
      </c>
      <c r="BF26" s="9" t="s">
        <v>150</v>
      </c>
      <c r="BG26" s="9" t="s">
        <v>150</v>
      </c>
      <c r="BH26" s="9" t="s">
        <v>150</v>
      </c>
      <c r="BI26" s="9" t="s">
        <v>150</v>
      </c>
      <c r="BJ26" s="9" t="s">
        <v>150</v>
      </c>
      <c r="BK26" s="9" t="s">
        <v>150</v>
      </c>
      <c r="BL26" s="9" t="s">
        <v>150</v>
      </c>
      <c r="BM26" s="9" t="s">
        <v>150</v>
      </c>
      <c r="BN26" s="9" t="s">
        <v>150</v>
      </c>
      <c r="BO26" s="9" t="s">
        <v>150</v>
      </c>
      <c r="BP26" s="9" t="s">
        <v>150</v>
      </c>
      <c r="BQ26" s="9" t="s">
        <v>150</v>
      </c>
      <c r="BR26" s="9" t="s">
        <v>150</v>
      </c>
      <c r="BS26" s="9" t="s">
        <v>150</v>
      </c>
      <c r="BT26" s="9" t="s">
        <v>150</v>
      </c>
      <c r="BU26" s="9" t="s">
        <v>150</v>
      </c>
      <c r="BV26" s="9" t="s">
        <v>150</v>
      </c>
      <c r="BW26" s="9" t="s">
        <v>150</v>
      </c>
      <c r="BX26" s="9" t="s">
        <v>150</v>
      </c>
      <c r="BY26" s="9" t="s">
        <v>150</v>
      </c>
      <c r="BZ26" s="9" t="s">
        <v>150</v>
      </c>
      <c r="CA26" s="9" t="s">
        <v>150</v>
      </c>
      <c r="CB26" s="9" t="s">
        <v>150</v>
      </c>
      <c r="CC26" s="9" t="s">
        <v>150</v>
      </c>
      <c r="CD26" s="9" t="s">
        <v>150</v>
      </c>
      <c r="CE26" s="9" t="s">
        <v>150</v>
      </c>
      <c r="CF26" s="9" t="s">
        <v>3975</v>
      </c>
      <c r="CG26" s="9" t="s">
        <v>150</v>
      </c>
      <c r="CH26" s="9" t="s">
        <v>150</v>
      </c>
      <c r="CI26" s="9" t="s">
        <v>150</v>
      </c>
      <c r="CJ26" s="9" t="s">
        <v>150</v>
      </c>
      <c r="CK26" s="9" t="s">
        <v>150</v>
      </c>
      <c r="CL26" s="9" t="s">
        <v>150</v>
      </c>
      <c r="CM26" s="9" t="s">
        <v>150</v>
      </c>
      <c r="CN26" s="9" t="s">
        <v>150</v>
      </c>
      <c r="CO26" s="9" t="s">
        <v>150</v>
      </c>
      <c r="CP26" s="9" t="s">
        <v>150</v>
      </c>
      <c r="CQ26" s="9" t="s">
        <v>150</v>
      </c>
      <c r="CR26" s="9" t="s">
        <v>150</v>
      </c>
      <c r="CS26" s="9" t="s">
        <v>150</v>
      </c>
      <c r="CT26" s="9" t="s">
        <v>150</v>
      </c>
      <c r="CU26" s="9" t="s">
        <v>150</v>
      </c>
      <c r="CV26" s="9" t="s">
        <v>150</v>
      </c>
      <c r="CW26" s="9" t="s">
        <v>150</v>
      </c>
      <c r="CX26" s="9" t="s">
        <v>150</v>
      </c>
      <c r="CY26" s="9" t="s">
        <v>150</v>
      </c>
      <c r="CZ26" s="9" t="s">
        <v>150</v>
      </c>
      <c r="DA26" s="9" t="s">
        <v>150</v>
      </c>
      <c r="DB26" s="9" t="s">
        <v>150</v>
      </c>
      <c r="DC26" s="9" t="s">
        <v>150</v>
      </c>
      <c r="DD26" s="9" t="s">
        <v>150</v>
      </c>
      <c r="DE26" s="9" t="s">
        <v>150</v>
      </c>
      <c r="DF26" s="9" t="s">
        <v>150</v>
      </c>
      <c r="DG26" s="9" t="s">
        <v>150</v>
      </c>
      <c r="DH26" s="9" t="s">
        <v>150</v>
      </c>
      <c r="DI26" s="9" t="s">
        <v>150</v>
      </c>
      <c r="DJ26" s="9" t="s">
        <v>150</v>
      </c>
      <c r="DK26" s="9" t="s">
        <v>150</v>
      </c>
      <c r="DL26" s="9" t="s">
        <v>150</v>
      </c>
      <c r="DM26" s="9" t="s">
        <v>150</v>
      </c>
      <c r="DN26" s="9" t="s">
        <v>150</v>
      </c>
      <c r="DO26" s="9" t="s">
        <v>150</v>
      </c>
      <c r="DP26" s="9" t="s">
        <v>150</v>
      </c>
      <c r="DQ26" s="9" t="s">
        <v>150</v>
      </c>
      <c r="DR26" s="9" t="s">
        <v>150</v>
      </c>
      <c r="DS26" s="9" t="s">
        <v>150</v>
      </c>
      <c r="DT26" s="9" t="s">
        <v>150</v>
      </c>
      <c r="DU26" s="9" t="s">
        <v>150</v>
      </c>
      <c r="DV26" s="9" t="s">
        <v>150</v>
      </c>
      <c r="DW26" s="9" t="s">
        <v>150</v>
      </c>
      <c r="DX26" s="9" t="s">
        <v>150</v>
      </c>
      <c r="DY26" s="9" t="s">
        <v>150</v>
      </c>
      <c r="DZ26" s="9" t="s">
        <v>150</v>
      </c>
      <c r="EA26" s="9" t="s">
        <v>150</v>
      </c>
      <c r="EB26" s="9" t="s">
        <v>150</v>
      </c>
      <c r="EC26" s="9" t="s">
        <v>150</v>
      </c>
      <c r="ED26" s="9" t="s">
        <v>150</v>
      </c>
      <c r="EE26" s="9" t="s">
        <v>150</v>
      </c>
      <c r="EF26" s="9" t="s">
        <v>150</v>
      </c>
      <c r="EG26" s="9" t="s">
        <v>150</v>
      </c>
      <c r="EH26" s="9" t="s">
        <v>150</v>
      </c>
      <c r="EI26" s="9" t="s">
        <v>150</v>
      </c>
      <c r="EJ26" s="9" t="s">
        <v>150</v>
      </c>
      <c r="EK26" s="9" t="s">
        <v>150</v>
      </c>
      <c r="EL26" s="9" t="s">
        <v>150</v>
      </c>
      <c r="EM26" s="9" t="s">
        <v>150</v>
      </c>
      <c r="EN26" s="9" t="s">
        <v>150</v>
      </c>
      <c r="EO26" s="9" t="s">
        <v>150</v>
      </c>
      <c r="EP26" s="9" t="s">
        <v>150</v>
      </c>
      <c r="EQ26" s="9" t="s">
        <v>150</v>
      </c>
      <c r="ER26" s="9" t="s">
        <v>150</v>
      </c>
      <c r="ES26" s="9" t="s">
        <v>150</v>
      </c>
      <c r="ET26" s="9" t="s">
        <v>150</v>
      </c>
      <c r="EU26" s="9" t="s">
        <v>150</v>
      </c>
      <c r="EV26" s="9" t="s">
        <v>150</v>
      </c>
      <c r="EW26" s="9" t="s">
        <v>150</v>
      </c>
      <c r="EX26" s="9" t="s">
        <v>150</v>
      </c>
      <c r="EY26" s="9" t="s">
        <v>150</v>
      </c>
      <c r="EZ26" s="9" t="s">
        <v>150</v>
      </c>
      <c r="FA26" s="9" t="s">
        <v>150</v>
      </c>
      <c r="FB26" s="9" t="s">
        <v>150</v>
      </c>
      <c r="FC26" s="9" t="s">
        <v>150</v>
      </c>
      <c r="FD26" s="9" t="s">
        <v>150</v>
      </c>
      <c r="FE26" s="9" t="s">
        <v>150</v>
      </c>
      <c r="FF26" s="9" t="s">
        <v>150</v>
      </c>
      <c r="FG26" s="9" t="s">
        <v>150</v>
      </c>
      <c r="FH26" s="9" t="s">
        <v>150</v>
      </c>
      <c r="FI26" s="9" t="s">
        <v>3046</v>
      </c>
      <c r="FJ26" s="9" t="s">
        <v>150</v>
      </c>
      <c r="FK26" s="9" t="s">
        <v>3048</v>
      </c>
      <c r="FL26" s="9" t="s">
        <v>3049</v>
      </c>
      <c r="FM26" s="9" t="s">
        <v>3050</v>
      </c>
      <c r="FN26" s="9" t="s">
        <v>3051</v>
      </c>
      <c r="FO26" s="9" t="s">
        <v>150</v>
      </c>
      <c r="FP26" s="9" t="s">
        <v>150</v>
      </c>
      <c r="FQ26" s="9" t="s">
        <v>4101</v>
      </c>
      <c r="FR26" s="9" t="s">
        <v>4053</v>
      </c>
      <c r="FS26" s="9" t="s">
        <v>150</v>
      </c>
      <c r="FT26" s="9" t="s">
        <v>150</v>
      </c>
      <c r="FU26" s="9" t="s">
        <v>150</v>
      </c>
      <c r="FV26" s="9" t="s">
        <v>3025</v>
      </c>
      <c r="FW26" s="9" t="s">
        <v>3026</v>
      </c>
      <c r="FX26" s="9" t="s">
        <v>150</v>
      </c>
      <c r="FY26" s="9" t="s">
        <v>4042</v>
      </c>
      <c r="FZ26" s="9" t="s">
        <v>150</v>
      </c>
      <c r="GA26" s="9" t="s">
        <v>150</v>
      </c>
      <c r="GB26" s="9" t="s">
        <v>150</v>
      </c>
      <c r="GC26" s="9" t="s">
        <v>150</v>
      </c>
      <c r="GD26" s="9" t="s">
        <v>150</v>
      </c>
      <c r="GE26" s="9" t="s">
        <v>150</v>
      </c>
      <c r="GF26" s="9" t="s">
        <v>150</v>
      </c>
      <c r="GG26" s="9" t="s">
        <v>150</v>
      </c>
      <c r="GH26" s="9" t="s">
        <v>150</v>
      </c>
      <c r="GI26" s="9" t="s">
        <v>150</v>
      </c>
      <c r="GJ26" s="9" t="s">
        <v>150</v>
      </c>
      <c r="GK26" s="9" t="s">
        <v>150</v>
      </c>
      <c r="GL26" s="9" t="s">
        <v>150</v>
      </c>
      <c r="GM26" s="9" t="s">
        <v>150</v>
      </c>
      <c r="GN26" s="9" t="s">
        <v>150</v>
      </c>
      <c r="GO26" s="9" t="s">
        <v>150</v>
      </c>
      <c r="GP26" s="9" t="s">
        <v>150</v>
      </c>
      <c r="GQ26" s="9" t="s">
        <v>150</v>
      </c>
      <c r="GR26" s="9" t="s">
        <v>150</v>
      </c>
      <c r="GS26" s="9" t="s">
        <v>150</v>
      </c>
      <c r="GT26" s="9" t="s">
        <v>150</v>
      </c>
      <c r="GU26" s="9" t="s">
        <v>150</v>
      </c>
      <c r="GV26" s="9" t="s">
        <v>150</v>
      </c>
      <c r="GW26" s="9" t="s">
        <v>150</v>
      </c>
      <c r="GX26" s="9" t="s">
        <v>150</v>
      </c>
      <c r="GY26" s="9" t="s">
        <v>150</v>
      </c>
      <c r="GZ26" s="9" t="s">
        <v>150</v>
      </c>
      <c r="HA26" s="9" t="s">
        <v>150</v>
      </c>
      <c r="HB26" s="9" t="s">
        <v>150</v>
      </c>
      <c r="HC26" s="9" t="s">
        <v>150</v>
      </c>
      <c r="HD26" s="9" t="s">
        <v>150</v>
      </c>
      <c r="HE26" s="9" t="s">
        <v>150</v>
      </c>
      <c r="HF26" s="9" t="s">
        <v>150</v>
      </c>
      <c r="HG26" s="9" t="s">
        <v>150</v>
      </c>
      <c r="HH26" s="9" t="s">
        <v>150</v>
      </c>
      <c r="HI26" s="9" t="s">
        <v>150</v>
      </c>
      <c r="HJ26" s="9" t="s">
        <v>150</v>
      </c>
      <c r="HK26" s="9" t="s">
        <v>150</v>
      </c>
      <c r="HL26" s="9" t="s">
        <v>150</v>
      </c>
      <c r="HM26" s="9" t="s">
        <v>150</v>
      </c>
      <c r="HN26" s="9" t="s">
        <v>150</v>
      </c>
      <c r="HO26" s="9" t="s">
        <v>150</v>
      </c>
      <c r="HP26" s="9" t="s">
        <v>150</v>
      </c>
      <c r="HQ26" s="9" t="s">
        <v>150</v>
      </c>
      <c r="HR26" s="9" t="s">
        <v>150</v>
      </c>
      <c r="HS26" s="9" t="s">
        <v>150</v>
      </c>
      <c r="HT26" s="9" t="s">
        <v>150</v>
      </c>
      <c r="HU26" s="9" t="s">
        <v>150</v>
      </c>
      <c r="HV26" s="9" t="s">
        <v>150</v>
      </c>
      <c r="HW26" s="9" t="s">
        <v>150</v>
      </c>
      <c r="HX26" s="9" t="s">
        <v>150</v>
      </c>
      <c r="HY26" s="9" t="s">
        <v>150</v>
      </c>
      <c r="HZ26" s="9" t="s">
        <v>150</v>
      </c>
      <c r="IA26" s="9" t="s">
        <v>150</v>
      </c>
      <c r="IB26" s="9" t="s">
        <v>150</v>
      </c>
      <c r="IC26" s="9" t="s">
        <v>150</v>
      </c>
      <c r="ID26" s="9" t="s">
        <v>150</v>
      </c>
      <c r="IE26" s="9" t="s">
        <v>150</v>
      </c>
      <c r="IF26" s="9" t="s">
        <v>150</v>
      </c>
      <c r="IG26" s="9" t="s">
        <v>150</v>
      </c>
      <c r="IH26" s="9" t="s">
        <v>150</v>
      </c>
      <c r="II26" s="9" t="s">
        <v>150</v>
      </c>
      <c r="IJ26" s="9" t="s">
        <v>150</v>
      </c>
      <c r="IK26" s="9" t="s">
        <v>150</v>
      </c>
      <c r="IL26" s="9" t="s">
        <v>150</v>
      </c>
      <c r="IM26" s="9" t="s">
        <v>150</v>
      </c>
      <c r="IN26" s="9" t="s">
        <v>150</v>
      </c>
      <c r="IO26" s="9" t="s">
        <v>150</v>
      </c>
      <c r="IP26" s="9" t="s">
        <v>150</v>
      </c>
      <c r="IQ26" s="9" t="s">
        <v>150</v>
      </c>
      <c r="IR26" s="9" t="s">
        <v>150</v>
      </c>
      <c r="IS26" s="9" t="s">
        <v>150</v>
      </c>
      <c r="IT26" s="9" t="s">
        <v>150</v>
      </c>
      <c r="IU26" s="9" t="s">
        <v>150</v>
      </c>
      <c r="IV26" s="9" t="s">
        <v>150</v>
      </c>
      <c r="IW26" s="9" t="s">
        <v>150</v>
      </c>
      <c r="IX26" s="9" t="s">
        <v>150</v>
      </c>
      <c r="IY26" s="9" t="s">
        <v>150</v>
      </c>
      <c r="IZ26" s="9" t="s">
        <v>150</v>
      </c>
      <c r="JA26" s="9" t="s">
        <v>150</v>
      </c>
      <c r="JB26" s="9" t="s">
        <v>150</v>
      </c>
      <c r="JC26" s="9" t="s">
        <v>150</v>
      </c>
      <c r="JD26" s="9" t="s">
        <v>150</v>
      </c>
      <c r="JE26" s="9" t="s">
        <v>150</v>
      </c>
      <c r="JF26" s="9" t="s">
        <v>150</v>
      </c>
      <c r="JG26" s="9" t="s">
        <v>150</v>
      </c>
      <c r="JH26" s="9" t="s">
        <v>150</v>
      </c>
      <c r="JI26" s="9" t="s">
        <v>150</v>
      </c>
      <c r="JJ26" s="9" t="s">
        <v>150</v>
      </c>
      <c r="JK26" s="9" t="s">
        <v>150</v>
      </c>
      <c r="JL26" s="9" t="s">
        <v>150</v>
      </c>
      <c r="JM26" s="9" t="s">
        <v>150</v>
      </c>
      <c r="JN26" s="9" t="s">
        <v>150</v>
      </c>
      <c r="JO26" s="9" t="s">
        <v>150</v>
      </c>
      <c r="JP26" s="9" t="s">
        <v>150</v>
      </c>
      <c r="JQ26" s="9" t="s">
        <v>150</v>
      </c>
      <c r="JR26" s="9" t="s">
        <v>150</v>
      </c>
      <c r="JS26" s="9" t="s">
        <v>150</v>
      </c>
      <c r="JT26" s="9" t="s">
        <v>150</v>
      </c>
      <c r="JU26" s="9" t="s">
        <v>150</v>
      </c>
      <c r="JV26" s="9" t="s">
        <v>150</v>
      </c>
      <c r="JW26" s="9" t="s">
        <v>150</v>
      </c>
      <c r="JX26" s="9" t="s">
        <v>150</v>
      </c>
      <c r="JY26" s="9" t="s">
        <v>150</v>
      </c>
      <c r="JZ26" s="9" t="s">
        <v>150</v>
      </c>
      <c r="KA26" s="9" t="s">
        <v>150</v>
      </c>
      <c r="KB26" s="9" t="s">
        <v>150</v>
      </c>
      <c r="KC26" s="9" t="s">
        <v>150</v>
      </c>
      <c r="KD26" s="9" t="s">
        <v>150</v>
      </c>
      <c r="KE26" s="9" t="s">
        <v>150</v>
      </c>
      <c r="KF26" s="9" t="s">
        <v>150</v>
      </c>
      <c r="KG26" s="9" t="s">
        <v>150</v>
      </c>
      <c r="KH26" s="9" t="s">
        <v>150</v>
      </c>
      <c r="KI26" s="9" t="s">
        <v>150</v>
      </c>
      <c r="KJ26" s="9" t="s">
        <v>150</v>
      </c>
      <c r="KK26" s="9" t="s">
        <v>150</v>
      </c>
      <c r="KL26" s="9" t="s">
        <v>150</v>
      </c>
      <c r="KM26" s="9" t="s">
        <v>150</v>
      </c>
      <c r="KN26" s="9" t="s">
        <v>150</v>
      </c>
      <c r="KO26" s="9" t="s">
        <v>150</v>
      </c>
      <c r="KP26" s="9" t="s">
        <v>150</v>
      </c>
      <c r="KQ26" s="9" t="s">
        <v>150</v>
      </c>
      <c r="KR26" s="9" t="s">
        <v>150</v>
      </c>
      <c r="KS26" s="9" t="s">
        <v>150</v>
      </c>
      <c r="KT26" s="9" t="s">
        <v>150</v>
      </c>
      <c r="KU26" s="9" t="s">
        <v>150</v>
      </c>
      <c r="KV26" s="9" t="s">
        <v>150</v>
      </c>
      <c r="KW26" s="9" t="s">
        <v>150</v>
      </c>
      <c r="KX26" s="9" t="s">
        <v>150</v>
      </c>
      <c r="KY26" s="9" t="s">
        <v>150</v>
      </c>
      <c r="KZ26" s="9" t="s">
        <v>150</v>
      </c>
      <c r="LA26" s="9" t="s">
        <v>150</v>
      </c>
      <c r="LB26" s="9" t="s">
        <v>150</v>
      </c>
      <c r="LC26" s="9" t="s">
        <v>150</v>
      </c>
      <c r="LD26" s="9" t="s">
        <v>150</v>
      </c>
      <c r="LE26" s="9" t="s">
        <v>150</v>
      </c>
      <c r="LF26" s="9" t="s">
        <v>150</v>
      </c>
      <c r="LG26" s="9" t="s">
        <v>150</v>
      </c>
      <c r="LH26" s="9" t="s">
        <v>150</v>
      </c>
      <c r="LI26" s="9" t="s">
        <v>150</v>
      </c>
      <c r="LJ26" s="9" t="s">
        <v>150</v>
      </c>
      <c r="LK26" s="9" t="s">
        <v>150</v>
      </c>
      <c r="LL26" s="9" t="s">
        <v>150</v>
      </c>
      <c r="LM26" s="9" t="s">
        <v>150</v>
      </c>
      <c r="LN26" s="9" t="s">
        <v>150</v>
      </c>
      <c r="LO26" s="9" t="s">
        <v>150</v>
      </c>
      <c r="LP26" s="9" t="s">
        <v>150</v>
      </c>
      <c r="LQ26" s="9" t="s">
        <v>150</v>
      </c>
      <c r="LR26" s="9" t="s">
        <v>150</v>
      </c>
      <c r="LS26" s="9" t="s">
        <v>150</v>
      </c>
      <c r="LT26" s="9" t="s">
        <v>150</v>
      </c>
      <c r="LU26" s="9" t="s">
        <v>150</v>
      </c>
      <c r="LV26" s="9" t="s">
        <v>150</v>
      </c>
      <c r="LW26" s="9" t="s">
        <v>150</v>
      </c>
      <c r="LX26" s="9" t="s">
        <v>150</v>
      </c>
      <c r="LY26" s="9" t="s">
        <v>150</v>
      </c>
      <c r="LZ26" s="9" t="s">
        <v>150</v>
      </c>
      <c r="MA26" s="9" t="s">
        <v>150</v>
      </c>
      <c r="MB26" s="9" t="s">
        <v>150</v>
      </c>
      <c r="MC26" s="9" t="s">
        <v>150</v>
      </c>
      <c r="MD26" s="9" t="s">
        <v>150</v>
      </c>
      <c r="ME26" s="9" t="s">
        <v>150</v>
      </c>
      <c r="MF26" s="9" t="s">
        <v>150</v>
      </c>
      <c r="MG26" s="9" t="s">
        <v>150</v>
      </c>
      <c r="MH26" s="9" t="s">
        <v>150</v>
      </c>
      <c r="MI26" s="9" t="s">
        <v>150</v>
      </c>
      <c r="MJ26" s="9" t="s">
        <v>150</v>
      </c>
      <c r="MK26" s="9" t="s">
        <v>150</v>
      </c>
      <c r="ML26" s="9" t="s">
        <v>150</v>
      </c>
      <c r="MM26" s="9" t="s">
        <v>150</v>
      </c>
      <c r="MN26" s="9" t="s">
        <v>150</v>
      </c>
      <c r="MO26" s="9" t="s">
        <v>150</v>
      </c>
      <c r="MP26" s="9" t="s">
        <v>150</v>
      </c>
      <c r="MQ26" s="9" t="s">
        <v>150</v>
      </c>
      <c r="MR26" s="9" t="s">
        <v>150</v>
      </c>
      <c r="MS26" s="9" t="s">
        <v>150</v>
      </c>
      <c r="MT26" s="9" t="s">
        <v>150</v>
      </c>
      <c r="MU26" s="9" t="s">
        <v>150</v>
      </c>
      <c r="MV26" s="9" t="s">
        <v>150</v>
      </c>
      <c r="MW26" s="9" t="s">
        <v>150</v>
      </c>
      <c r="MX26" s="9" t="s">
        <v>150</v>
      </c>
      <c r="MY26" s="9" t="s">
        <v>150</v>
      </c>
      <c r="MZ26" s="9" t="s">
        <v>150</v>
      </c>
      <c r="NA26" s="9" t="s">
        <v>150</v>
      </c>
      <c r="NB26" s="9" t="s">
        <v>150</v>
      </c>
      <c r="NC26" s="9" t="s">
        <v>150</v>
      </c>
      <c r="ND26" s="9" t="s">
        <v>150</v>
      </c>
      <c r="NE26" s="9" t="s">
        <v>150</v>
      </c>
      <c r="NF26" s="9" t="s">
        <v>150</v>
      </c>
      <c r="NG26" s="9" t="s">
        <v>150</v>
      </c>
      <c r="NH26" s="9" t="s">
        <v>150</v>
      </c>
      <c r="NI26" s="9" t="s">
        <v>150</v>
      </c>
      <c r="NJ26" s="9" t="s">
        <v>150</v>
      </c>
      <c r="NK26" s="9" t="s">
        <v>150</v>
      </c>
      <c r="NL26" s="9" t="s">
        <v>150</v>
      </c>
      <c r="NM26" s="9" t="s">
        <v>150</v>
      </c>
      <c r="NN26" s="9" t="s">
        <v>150</v>
      </c>
      <c r="NO26" s="9" t="s">
        <v>150</v>
      </c>
      <c r="NP26" s="9" t="s">
        <v>150</v>
      </c>
      <c r="NQ26" s="9" t="s">
        <v>150</v>
      </c>
      <c r="NR26" s="9" t="s">
        <v>150</v>
      </c>
      <c r="NS26" s="9" t="s">
        <v>150</v>
      </c>
      <c r="NT26" s="9" t="s">
        <v>150</v>
      </c>
      <c r="NU26" s="9" t="s">
        <v>150</v>
      </c>
      <c r="NV26" s="9" t="s">
        <v>150</v>
      </c>
      <c r="NW26" s="9" t="s">
        <v>150</v>
      </c>
      <c r="NX26" s="9" t="s">
        <v>150</v>
      </c>
      <c r="NY26" s="9" t="s">
        <v>150</v>
      </c>
      <c r="NZ26" s="9" t="s">
        <v>150</v>
      </c>
      <c r="OA26" s="9" t="s">
        <v>150</v>
      </c>
      <c r="OB26" s="9" t="s">
        <v>150</v>
      </c>
      <c r="OC26" s="9" t="s">
        <v>150</v>
      </c>
      <c r="OD26" s="9" t="s">
        <v>150</v>
      </c>
      <c r="OE26" s="9" t="s">
        <v>150</v>
      </c>
      <c r="OF26" s="9" t="s">
        <v>150</v>
      </c>
      <c r="OG26" s="9" t="s">
        <v>150</v>
      </c>
      <c r="OH26" s="9" t="s">
        <v>150</v>
      </c>
      <c r="OI26" s="9" t="s">
        <v>150</v>
      </c>
      <c r="OJ26" s="9" t="s">
        <v>150</v>
      </c>
      <c r="OK26" s="9" t="s">
        <v>150</v>
      </c>
      <c r="OL26" s="9" t="s">
        <v>150</v>
      </c>
      <c r="OM26" s="9" t="s">
        <v>150</v>
      </c>
      <c r="ON26" s="9" t="s">
        <v>150</v>
      </c>
      <c r="OO26" s="9" t="s">
        <v>150</v>
      </c>
      <c r="OP26" s="9" t="s">
        <v>150</v>
      </c>
      <c r="OQ26" s="9" t="s">
        <v>150</v>
      </c>
      <c r="OR26" s="9" t="s">
        <v>150</v>
      </c>
      <c r="OS26" s="9" t="s">
        <v>150</v>
      </c>
      <c r="OT26" s="9" t="s">
        <v>150</v>
      </c>
      <c r="OU26" s="9" t="s">
        <v>150</v>
      </c>
      <c r="OV26" s="9" t="s">
        <v>150</v>
      </c>
      <c r="OW26" s="9" t="s">
        <v>150</v>
      </c>
      <c r="OX26" s="9" t="s">
        <v>150</v>
      </c>
      <c r="OY26" s="9" t="s">
        <v>150</v>
      </c>
      <c r="OZ26" s="9" t="s">
        <v>150</v>
      </c>
      <c r="PA26" s="9" t="s">
        <v>150</v>
      </c>
      <c r="PB26" s="9" t="s">
        <v>150</v>
      </c>
      <c r="PC26" s="9" t="s">
        <v>150</v>
      </c>
      <c r="PD26" s="9" t="s">
        <v>150</v>
      </c>
      <c r="PE26" s="9" t="s">
        <v>150</v>
      </c>
      <c r="PF26" s="9" t="s">
        <v>150</v>
      </c>
      <c r="PG26" s="9" t="s">
        <v>150</v>
      </c>
      <c r="PH26" s="9" t="s">
        <v>150</v>
      </c>
      <c r="PI26" s="9" t="s">
        <v>150</v>
      </c>
      <c r="PJ26" s="9" t="s">
        <v>150</v>
      </c>
      <c r="PK26" s="9" t="s">
        <v>150</v>
      </c>
      <c r="PL26" s="9" t="s">
        <v>150</v>
      </c>
      <c r="PM26" s="9" t="s">
        <v>150</v>
      </c>
      <c r="PN26" s="9" t="s">
        <v>150</v>
      </c>
      <c r="PO26" s="9" t="s">
        <v>150</v>
      </c>
      <c r="PP26" s="9" t="s">
        <v>150</v>
      </c>
      <c r="PQ26" s="9" t="s">
        <v>150</v>
      </c>
      <c r="PR26" s="9" t="s">
        <v>150</v>
      </c>
      <c r="PS26" s="9" t="s">
        <v>150</v>
      </c>
      <c r="PT26" s="9" t="s">
        <v>150</v>
      </c>
      <c r="PU26" s="9" t="s">
        <v>150</v>
      </c>
      <c r="PV26" s="9" t="s">
        <v>150</v>
      </c>
      <c r="PW26" s="9" t="s">
        <v>150</v>
      </c>
      <c r="PX26" s="9" t="s">
        <v>150</v>
      </c>
      <c r="PY26" s="9" t="s">
        <v>150</v>
      </c>
      <c r="PZ26" s="9" t="s">
        <v>150</v>
      </c>
      <c r="QA26" s="9" t="s">
        <v>150</v>
      </c>
      <c r="QB26" s="9" t="s">
        <v>150</v>
      </c>
      <c r="QC26" s="9" t="s">
        <v>150</v>
      </c>
      <c r="QD26" s="9" t="s">
        <v>150</v>
      </c>
      <c r="QE26" s="9" t="s">
        <v>150</v>
      </c>
      <c r="QF26" s="9" t="s">
        <v>150</v>
      </c>
      <c r="QG26" s="9" t="s">
        <v>150</v>
      </c>
      <c r="QH26" s="9" t="s">
        <v>150</v>
      </c>
      <c r="QI26" s="9" t="s">
        <v>150</v>
      </c>
      <c r="QJ26" s="9" t="s">
        <v>150</v>
      </c>
      <c r="QK26" s="9" t="s">
        <v>150</v>
      </c>
      <c r="QL26" s="9" t="s">
        <v>150</v>
      </c>
      <c r="QM26" s="9" t="s">
        <v>150</v>
      </c>
      <c r="QN26" s="9" t="s">
        <v>150</v>
      </c>
      <c r="QO26" s="9" t="s">
        <v>150</v>
      </c>
      <c r="QP26" s="9" t="s">
        <v>150</v>
      </c>
      <c r="QQ26" s="9" t="s">
        <v>150</v>
      </c>
      <c r="QR26" s="9" t="s">
        <v>150</v>
      </c>
      <c r="QS26" s="9" t="s">
        <v>150</v>
      </c>
      <c r="QT26" s="9" t="s">
        <v>150</v>
      </c>
      <c r="QU26" s="9" t="s">
        <v>150</v>
      </c>
      <c r="QV26" s="9" t="s">
        <v>150</v>
      </c>
      <c r="QW26" s="9" t="s">
        <v>150</v>
      </c>
      <c r="QX26" s="9" t="s">
        <v>150</v>
      </c>
      <c r="QY26" s="9" t="s">
        <v>150</v>
      </c>
      <c r="QZ26" s="9" t="s">
        <v>150</v>
      </c>
      <c r="RA26" s="9" t="s">
        <v>150</v>
      </c>
      <c r="RB26" s="9" t="s">
        <v>150</v>
      </c>
      <c r="RC26" s="9" t="s">
        <v>150</v>
      </c>
      <c r="RD26" s="9" t="s">
        <v>150</v>
      </c>
      <c r="RE26" s="9" t="s">
        <v>150</v>
      </c>
      <c r="RF26" s="9" t="s">
        <v>150</v>
      </c>
      <c r="RG26" s="9" t="s">
        <v>150</v>
      </c>
      <c r="RH26" s="9" t="s">
        <v>150</v>
      </c>
      <c r="RI26" s="9" t="s">
        <v>150</v>
      </c>
      <c r="RJ26" s="9" t="s">
        <v>150</v>
      </c>
      <c r="RK26" s="9" t="s">
        <v>150</v>
      </c>
      <c r="RL26" s="9" t="s">
        <v>150</v>
      </c>
      <c r="RM26" s="9" t="s">
        <v>150</v>
      </c>
      <c r="RN26" s="9" t="s">
        <v>150</v>
      </c>
      <c r="RO26" s="9" t="s">
        <v>150</v>
      </c>
      <c r="RP26" s="9" t="s">
        <v>150</v>
      </c>
      <c r="RQ26" s="9" t="s">
        <v>150</v>
      </c>
      <c r="RR26" s="9" t="s">
        <v>150</v>
      </c>
      <c r="RS26" s="9" t="s">
        <v>150</v>
      </c>
      <c r="RT26" s="9" t="s">
        <v>150</v>
      </c>
      <c r="RU26" s="9" t="s">
        <v>150</v>
      </c>
      <c r="RV26" s="9" t="s">
        <v>150</v>
      </c>
      <c r="RW26" s="9" t="s">
        <v>150</v>
      </c>
      <c r="RX26" s="9" t="s">
        <v>150</v>
      </c>
      <c r="RY26" s="9" t="s">
        <v>150</v>
      </c>
      <c r="RZ26" s="9" t="s">
        <v>150</v>
      </c>
      <c r="SA26" s="9" t="s">
        <v>150</v>
      </c>
      <c r="SB26" s="9" t="s">
        <v>150</v>
      </c>
      <c r="SC26" s="9" t="s">
        <v>150</v>
      </c>
      <c r="SD26" s="9" t="s">
        <v>150</v>
      </c>
      <c r="SE26" s="9" t="s">
        <v>150</v>
      </c>
      <c r="SF26" s="9" t="s">
        <v>150</v>
      </c>
      <c r="SG26" s="9" t="s">
        <v>150</v>
      </c>
      <c r="SH26" s="9" t="s">
        <v>150</v>
      </c>
      <c r="SI26" s="9" t="s">
        <v>150</v>
      </c>
      <c r="SJ26" s="9" t="s">
        <v>150</v>
      </c>
      <c r="SK26" s="9" t="s">
        <v>150</v>
      </c>
      <c r="SL26" s="9" t="s">
        <v>150</v>
      </c>
      <c r="SM26" s="9" t="s">
        <v>150</v>
      </c>
      <c r="SN26" s="9" t="s">
        <v>150</v>
      </c>
      <c r="SO26" s="9" t="s">
        <v>150</v>
      </c>
      <c r="SP26" s="9" t="s">
        <v>150</v>
      </c>
      <c r="SQ26" s="9" t="s">
        <v>150</v>
      </c>
      <c r="SR26" s="9" t="s">
        <v>150</v>
      </c>
      <c r="SS26" s="9" t="s">
        <v>150</v>
      </c>
      <c r="ST26" s="9" t="s">
        <v>150</v>
      </c>
      <c r="SU26" s="9" t="s">
        <v>150</v>
      </c>
      <c r="SV26" s="9" t="s">
        <v>150</v>
      </c>
      <c r="SW26" s="9" t="s">
        <v>150</v>
      </c>
      <c r="SX26" s="9" t="s">
        <v>150</v>
      </c>
      <c r="SY26" s="9" t="s">
        <v>150</v>
      </c>
      <c r="SZ26" s="9" t="s">
        <v>150</v>
      </c>
      <c r="TA26" s="9" t="s">
        <v>150</v>
      </c>
      <c r="TB26" s="9" t="s">
        <v>150</v>
      </c>
      <c r="TC26" s="9" t="s">
        <v>150</v>
      </c>
      <c r="TD26" s="9" t="s">
        <v>150</v>
      </c>
      <c r="TE26" s="9" t="s">
        <v>150</v>
      </c>
      <c r="TF26" s="9" t="s">
        <v>150</v>
      </c>
      <c r="TG26" s="9" t="s">
        <v>150</v>
      </c>
      <c r="TH26" s="9" t="s">
        <v>150</v>
      </c>
      <c r="TI26" s="9" t="s">
        <v>150</v>
      </c>
      <c r="TJ26" s="9" t="s">
        <v>150</v>
      </c>
      <c r="TK26" s="9" t="s">
        <v>150</v>
      </c>
      <c r="TL26" s="9" t="s">
        <v>150</v>
      </c>
      <c r="TM26" s="9" t="s">
        <v>150</v>
      </c>
      <c r="TN26" s="9" t="s">
        <v>150</v>
      </c>
      <c r="TO26" s="9" t="s">
        <v>150</v>
      </c>
      <c r="TP26" s="9" t="s">
        <v>150</v>
      </c>
      <c r="TQ26" s="9" t="s">
        <v>150</v>
      </c>
      <c r="TR26" s="9" t="s">
        <v>150</v>
      </c>
      <c r="TS26" s="9" t="s">
        <v>150</v>
      </c>
      <c r="TT26" s="9" t="s">
        <v>150</v>
      </c>
      <c r="TU26" s="9" t="s">
        <v>150</v>
      </c>
      <c r="TV26" s="9" t="s">
        <v>150</v>
      </c>
      <c r="TW26" s="9" t="s">
        <v>150</v>
      </c>
      <c r="TX26" s="9" t="s">
        <v>150</v>
      </c>
      <c r="TY26" s="9" t="s">
        <v>150</v>
      </c>
      <c r="TZ26" s="9" t="s">
        <v>150</v>
      </c>
      <c r="UA26" s="9" t="s">
        <v>150</v>
      </c>
      <c r="UB26" s="9" t="s">
        <v>150</v>
      </c>
      <c r="UC26" s="9" t="s">
        <v>150</v>
      </c>
      <c r="UD26" s="9" t="s">
        <v>150</v>
      </c>
      <c r="UE26" s="9" t="s">
        <v>150</v>
      </c>
      <c r="UF26" s="9" t="s">
        <v>150</v>
      </c>
      <c r="UG26" s="9" t="s">
        <v>150</v>
      </c>
      <c r="UH26" s="9" t="s">
        <v>150</v>
      </c>
      <c r="UI26" s="9" t="s">
        <v>150</v>
      </c>
      <c r="UJ26" s="9" t="s">
        <v>150</v>
      </c>
      <c r="UK26" s="9" t="s">
        <v>150</v>
      </c>
      <c r="UL26" s="9" t="s">
        <v>150</v>
      </c>
      <c r="UM26" s="9" t="s">
        <v>150</v>
      </c>
      <c r="UN26" s="9" t="s">
        <v>150</v>
      </c>
      <c r="UO26" s="9" t="s">
        <v>150</v>
      </c>
      <c r="UP26" s="9" t="s">
        <v>150</v>
      </c>
      <c r="UQ26" s="9" t="s">
        <v>150</v>
      </c>
      <c r="UR26" s="9" t="s">
        <v>150</v>
      </c>
      <c r="US26" s="9" t="s">
        <v>150</v>
      </c>
      <c r="UT26" s="9" t="s">
        <v>150</v>
      </c>
      <c r="UU26" s="9" t="s">
        <v>150</v>
      </c>
      <c r="UV26" s="9" t="s">
        <v>150</v>
      </c>
      <c r="UW26" s="9" t="s">
        <v>150</v>
      </c>
      <c r="UX26" s="9" t="s">
        <v>150</v>
      </c>
      <c r="UY26" s="9" t="s">
        <v>150</v>
      </c>
      <c r="UZ26" s="9" t="s">
        <v>150</v>
      </c>
      <c r="VA26" s="9" t="s">
        <v>150</v>
      </c>
      <c r="VB26" s="9" t="s">
        <v>150</v>
      </c>
      <c r="VC26" s="9" t="s">
        <v>150</v>
      </c>
      <c r="VD26" s="9" t="s">
        <v>150</v>
      </c>
      <c r="VE26" s="9" t="s">
        <v>150</v>
      </c>
      <c r="VF26" s="9" t="s">
        <v>150</v>
      </c>
      <c r="VG26" s="9" t="s">
        <v>150</v>
      </c>
      <c r="VH26" s="9" t="s">
        <v>150</v>
      </c>
      <c r="VI26" s="9" t="s">
        <v>150</v>
      </c>
      <c r="VJ26" s="9" t="s">
        <v>150</v>
      </c>
      <c r="VK26" s="9" t="s">
        <v>150</v>
      </c>
      <c r="VL26" s="9" t="s">
        <v>150</v>
      </c>
      <c r="VM26" s="9" t="s">
        <v>150</v>
      </c>
      <c r="VN26" s="9" t="s">
        <v>150</v>
      </c>
      <c r="VO26" s="9" t="s">
        <v>150</v>
      </c>
      <c r="VP26" s="9" t="s">
        <v>150</v>
      </c>
      <c r="VQ26" s="9" t="s">
        <v>150</v>
      </c>
      <c r="VR26" s="9" t="s">
        <v>150</v>
      </c>
      <c r="VS26" s="9" t="s">
        <v>150</v>
      </c>
      <c r="VT26" s="9" t="s">
        <v>150</v>
      </c>
      <c r="VU26" s="9" t="s">
        <v>150</v>
      </c>
      <c r="VV26" s="9" t="s">
        <v>150</v>
      </c>
      <c r="VW26" s="9" t="s">
        <v>150</v>
      </c>
      <c r="VX26" s="9" t="s">
        <v>150</v>
      </c>
      <c r="VY26" s="9" t="s">
        <v>150</v>
      </c>
      <c r="VZ26" s="9" t="s">
        <v>150</v>
      </c>
      <c r="WA26" s="9" t="s">
        <v>150</v>
      </c>
      <c r="WB26" s="9" t="s">
        <v>150</v>
      </c>
      <c r="WC26" s="9" t="s">
        <v>150</v>
      </c>
      <c r="WD26" s="9" t="s">
        <v>150</v>
      </c>
      <c r="WE26" s="9" t="s">
        <v>150</v>
      </c>
      <c r="WF26" s="9" t="s">
        <v>150</v>
      </c>
      <c r="WG26" s="9" t="s">
        <v>150</v>
      </c>
      <c r="WH26" s="9" t="s">
        <v>150</v>
      </c>
      <c r="WI26" s="9" t="s">
        <v>150</v>
      </c>
      <c r="WJ26" s="9" t="s">
        <v>150</v>
      </c>
      <c r="WK26" s="9" t="s">
        <v>150</v>
      </c>
      <c r="WL26" s="9" t="s">
        <v>150</v>
      </c>
      <c r="WM26" s="9" t="s">
        <v>150</v>
      </c>
      <c r="WN26" s="9" t="s">
        <v>150</v>
      </c>
      <c r="WO26" s="9" t="s">
        <v>150</v>
      </c>
      <c r="WP26" s="9" t="s">
        <v>150</v>
      </c>
      <c r="WQ26" s="9" t="s">
        <v>150</v>
      </c>
      <c r="WR26" s="9" t="s">
        <v>150</v>
      </c>
      <c r="WS26" s="9" t="s">
        <v>150</v>
      </c>
      <c r="WT26" s="9" t="s">
        <v>150</v>
      </c>
      <c r="WU26" s="9" t="s">
        <v>150</v>
      </c>
      <c r="WV26" s="9" t="s">
        <v>150</v>
      </c>
      <c r="WW26" s="9" t="s">
        <v>150</v>
      </c>
      <c r="WX26" s="9" t="s">
        <v>150</v>
      </c>
      <c r="WY26" s="9" t="s">
        <v>150</v>
      </c>
      <c r="WZ26" s="9" t="s">
        <v>150</v>
      </c>
      <c r="XA26" s="9" t="s">
        <v>150</v>
      </c>
      <c r="XB26" s="9" t="s">
        <v>150</v>
      </c>
      <c r="XC26" s="9" t="s">
        <v>150</v>
      </c>
      <c r="XD26" s="9" t="s">
        <v>150</v>
      </c>
      <c r="XE26" s="9" t="s">
        <v>150</v>
      </c>
      <c r="XF26" s="9" t="s">
        <v>150</v>
      </c>
      <c r="XG26" s="9" t="s">
        <v>150</v>
      </c>
      <c r="XH26" s="9" t="s">
        <v>150</v>
      </c>
      <c r="XI26" s="9" t="s">
        <v>150</v>
      </c>
      <c r="XJ26" s="9" t="s">
        <v>150</v>
      </c>
      <c r="XK26" s="9" t="s">
        <v>150</v>
      </c>
      <c r="XL26" s="9" t="s">
        <v>150</v>
      </c>
      <c r="XM26" s="9" t="s">
        <v>150</v>
      </c>
      <c r="XN26" s="9" t="s">
        <v>150</v>
      </c>
      <c r="XO26" s="9" t="s">
        <v>150</v>
      </c>
      <c r="XP26" s="9" t="s">
        <v>150</v>
      </c>
      <c r="XQ26" s="9" t="s">
        <v>150</v>
      </c>
      <c r="XR26" s="9" t="s">
        <v>150</v>
      </c>
      <c r="XS26" s="9" t="s">
        <v>150</v>
      </c>
      <c r="XT26" s="9" t="s">
        <v>150</v>
      </c>
      <c r="XU26" s="9" t="s">
        <v>150</v>
      </c>
      <c r="XV26" s="9" t="s">
        <v>150</v>
      </c>
      <c r="XW26" s="9" t="s">
        <v>150</v>
      </c>
      <c r="XX26" s="9" t="s">
        <v>150</v>
      </c>
      <c r="XY26" s="9" t="s">
        <v>150</v>
      </c>
      <c r="XZ26" s="9" t="s">
        <v>150</v>
      </c>
      <c r="YA26" s="9" t="s">
        <v>150</v>
      </c>
      <c r="YB26" s="9" t="s">
        <v>150</v>
      </c>
      <c r="YC26" s="9" t="s">
        <v>150</v>
      </c>
      <c r="YD26" s="9" t="s">
        <v>150</v>
      </c>
      <c r="YE26" s="9" t="s">
        <v>150</v>
      </c>
      <c r="YF26" s="9" t="s">
        <v>150</v>
      </c>
      <c r="YG26" s="9" t="s">
        <v>150</v>
      </c>
      <c r="YH26" s="9" t="s">
        <v>150</v>
      </c>
      <c r="YI26" s="9" t="s">
        <v>150</v>
      </c>
      <c r="YJ26" s="9" t="s">
        <v>150</v>
      </c>
      <c r="YK26" s="9" t="s">
        <v>150</v>
      </c>
      <c r="YL26" s="9" t="s">
        <v>150</v>
      </c>
      <c r="YM26" s="9" t="s">
        <v>150</v>
      </c>
      <c r="YN26" s="9" t="s">
        <v>150</v>
      </c>
      <c r="YO26" s="9" t="s">
        <v>150</v>
      </c>
      <c r="YP26" s="9" t="s">
        <v>150</v>
      </c>
      <c r="YQ26" s="9" t="s">
        <v>150</v>
      </c>
      <c r="YR26" s="9" t="s">
        <v>150</v>
      </c>
      <c r="YS26" s="9" t="s">
        <v>150</v>
      </c>
      <c r="YT26" s="9" t="s">
        <v>150</v>
      </c>
      <c r="YU26" s="9" t="s">
        <v>150</v>
      </c>
      <c r="YV26" s="9" t="s">
        <v>150</v>
      </c>
      <c r="YW26" s="9" t="s">
        <v>150</v>
      </c>
      <c r="YX26" s="9" t="s">
        <v>150</v>
      </c>
      <c r="YY26" s="9" t="s">
        <v>150</v>
      </c>
      <c r="YZ26" s="9" t="s">
        <v>150</v>
      </c>
      <c r="ZA26" s="9" t="s">
        <v>150</v>
      </c>
      <c r="ZB26" s="9" t="s">
        <v>150</v>
      </c>
      <c r="ZC26" s="9" t="s">
        <v>150</v>
      </c>
      <c r="ZD26" s="9" t="s">
        <v>150</v>
      </c>
      <c r="ZE26" s="9" t="s">
        <v>150</v>
      </c>
      <c r="ZF26" s="9" t="s">
        <v>150</v>
      </c>
      <c r="ZG26" s="9" t="s">
        <v>150</v>
      </c>
      <c r="ZH26" s="9" t="s">
        <v>150</v>
      </c>
      <c r="ZI26" s="9" t="s">
        <v>150</v>
      </c>
      <c r="ZJ26" s="9" t="s">
        <v>150</v>
      </c>
      <c r="ZK26" s="9" t="s">
        <v>150</v>
      </c>
      <c r="ZL26" s="9" t="s">
        <v>150</v>
      </c>
      <c r="ZM26" s="9" t="s">
        <v>150</v>
      </c>
      <c r="ZN26" s="9" t="s">
        <v>150</v>
      </c>
      <c r="ZO26" s="9" t="s">
        <v>150</v>
      </c>
      <c r="ZP26" s="9" t="s">
        <v>150</v>
      </c>
      <c r="ZQ26" s="9" t="s">
        <v>150</v>
      </c>
      <c r="ZR26" s="9" t="s">
        <v>150</v>
      </c>
      <c r="ZS26" s="9" t="s">
        <v>150</v>
      </c>
      <c r="ZT26" s="9" t="s">
        <v>150</v>
      </c>
      <c r="ZU26" s="9" t="s">
        <v>150</v>
      </c>
      <c r="ZV26" s="9" t="s">
        <v>150</v>
      </c>
      <c r="ZW26" s="9" t="s">
        <v>150</v>
      </c>
      <c r="ZX26" s="9" t="s">
        <v>150</v>
      </c>
      <c r="ZY26" s="9" t="s">
        <v>150</v>
      </c>
      <c r="ZZ26" s="9" t="s">
        <v>150</v>
      </c>
      <c r="AAA26" s="9" t="s">
        <v>150</v>
      </c>
      <c r="AAB26" s="9" t="s">
        <v>150</v>
      </c>
      <c r="AAC26" s="9" t="s">
        <v>150</v>
      </c>
      <c r="AAD26" s="9" t="s">
        <v>150</v>
      </c>
      <c r="AAE26" s="9" t="s">
        <v>150</v>
      </c>
      <c r="AAF26" s="9" t="s">
        <v>150</v>
      </c>
      <c r="AAG26" s="9" t="s">
        <v>150</v>
      </c>
      <c r="AAH26" s="9" t="s">
        <v>150</v>
      </c>
      <c r="AAI26" s="9" t="s">
        <v>150</v>
      </c>
      <c r="AAJ26" s="9" t="s">
        <v>150</v>
      </c>
      <c r="AAK26" s="9" t="s">
        <v>150</v>
      </c>
      <c r="AAL26" s="9" t="s">
        <v>150</v>
      </c>
      <c r="AAM26" s="9" t="s">
        <v>150</v>
      </c>
      <c r="AAN26" s="9" t="s">
        <v>150</v>
      </c>
      <c r="AAO26" s="9" t="s">
        <v>150</v>
      </c>
      <c r="AAP26" s="9" t="s">
        <v>150</v>
      </c>
      <c r="AAQ26" s="9" t="s">
        <v>150</v>
      </c>
      <c r="AAR26" s="9" t="s">
        <v>150</v>
      </c>
      <c r="AAS26" s="9" t="s">
        <v>150</v>
      </c>
      <c r="AAT26" s="9" t="s">
        <v>150</v>
      </c>
      <c r="AAU26" s="9" t="s">
        <v>150</v>
      </c>
      <c r="AAV26" s="9" t="s">
        <v>150</v>
      </c>
      <c r="AAW26" s="9" t="s">
        <v>150</v>
      </c>
      <c r="AAX26" s="9" t="s">
        <v>150</v>
      </c>
      <c r="AAY26" s="9" t="s">
        <v>150</v>
      </c>
      <c r="AAZ26" s="9" t="s">
        <v>150</v>
      </c>
      <c r="ABA26" s="9" t="s">
        <v>150</v>
      </c>
      <c r="ABB26" s="9" t="s">
        <v>150</v>
      </c>
      <c r="ABC26" s="9" t="s">
        <v>150</v>
      </c>
      <c r="ABD26" s="9" t="s">
        <v>150</v>
      </c>
      <c r="ABE26" s="9" t="s">
        <v>150</v>
      </c>
      <c r="ABF26" s="9" t="s">
        <v>150</v>
      </c>
      <c r="ABG26" s="9" t="s">
        <v>150</v>
      </c>
      <c r="ABH26" s="9" t="s">
        <v>150</v>
      </c>
      <c r="ABI26" s="9" t="s">
        <v>150</v>
      </c>
      <c r="ABJ26" s="9" t="s">
        <v>150</v>
      </c>
      <c r="ABK26" s="9" t="s">
        <v>150</v>
      </c>
      <c r="ABL26" s="9" t="s">
        <v>150</v>
      </c>
      <c r="ABM26" s="9" t="s">
        <v>150</v>
      </c>
      <c r="ABN26" s="9" t="s">
        <v>150</v>
      </c>
      <c r="ABO26" s="9" t="s">
        <v>150</v>
      </c>
      <c r="ABP26" s="9" t="s">
        <v>150</v>
      </c>
      <c r="ABQ26" s="9" t="s">
        <v>150</v>
      </c>
      <c r="ABR26" s="9" t="s">
        <v>150</v>
      </c>
      <c r="ABS26" s="9" t="s">
        <v>150</v>
      </c>
      <c r="ABT26" s="9" t="s">
        <v>150</v>
      </c>
      <c r="ABU26" s="9" t="s">
        <v>150</v>
      </c>
      <c r="ABV26" s="9" t="s">
        <v>150</v>
      </c>
      <c r="ABW26" s="9" t="s">
        <v>150</v>
      </c>
      <c r="ABX26" s="9" t="s">
        <v>150</v>
      </c>
      <c r="ABY26" s="9" t="s">
        <v>150</v>
      </c>
      <c r="ABZ26" s="9" t="s">
        <v>150</v>
      </c>
      <c r="ACA26" s="9" t="s">
        <v>150</v>
      </c>
      <c r="ACB26" s="9" t="s">
        <v>150</v>
      </c>
      <c r="ACC26" s="9" t="s">
        <v>150</v>
      </c>
      <c r="ACD26" s="9" t="s">
        <v>150</v>
      </c>
      <c r="ACE26" s="9" t="s">
        <v>150</v>
      </c>
      <c r="ACF26" s="9" t="s">
        <v>150</v>
      </c>
      <c r="ACG26" s="9" t="s">
        <v>150</v>
      </c>
      <c r="ACH26" s="9" t="s">
        <v>150</v>
      </c>
      <c r="ACI26" s="9" t="s">
        <v>150</v>
      </c>
      <c r="ACJ26" s="9" t="s">
        <v>150</v>
      </c>
      <c r="ACK26" s="9" t="s">
        <v>150</v>
      </c>
      <c r="ACL26" s="9" t="s">
        <v>150</v>
      </c>
      <c r="ACM26" s="9" t="s">
        <v>150</v>
      </c>
      <c r="ACN26" s="9" t="s">
        <v>150</v>
      </c>
      <c r="ACO26" s="9" t="s">
        <v>150</v>
      </c>
      <c r="ACP26" s="9" t="s">
        <v>150</v>
      </c>
      <c r="ACQ26" s="9" t="s">
        <v>150</v>
      </c>
      <c r="ACR26" s="9" t="s">
        <v>150</v>
      </c>
      <c r="ACS26" s="9" t="s">
        <v>150</v>
      </c>
      <c r="ACT26" s="9" t="s">
        <v>150</v>
      </c>
      <c r="ACU26" s="9" t="s">
        <v>150</v>
      </c>
      <c r="ACV26" s="9" t="s">
        <v>150</v>
      </c>
      <c r="ACW26" s="9" t="s">
        <v>150</v>
      </c>
      <c r="ACX26" s="9" t="s">
        <v>150</v>
      </c>
      <c r="ACY26" s="9" t="s">
        <v>150</v>
      </c>
      <c r="ACZ26" s="9" t="s">
        <v>150</v>
      </c>
      <c r="ADA26" s="9" t="s">
        <v>150</v>
      </c>
      <c r="ADB26" s="9" t="s">
        <v>150</v>
      </c>
      <c r="ADC26" s="9" t="s">
        <v>150</v>
      </c>
      <c r="ADD26" s="9" t="s">
        <v>150</v>
      </c>
      <c r="ADE26" s="9" t="s">
        <v>150</v>
      </c>
      <c r="ADF26" s="9" t="s">
        <v>150</v>
      </c>
      <c r="ADG26" s="9" t="s">
        <v>150</v>
      </c>
      <c r="ADH26" s="9" t="s">
        <v>150</v>
      </c>
      <c r="ADI26" s="9" t="s">
        <v>150</v>
      </c>
      <c r="ADJ26" s="9" t="s">
        <v>150</v>
      </c>
      <c r="ADK26" s="9" t="s">
        <v>150</v>
      </c>
      <c r="ADL26" s="9" t="s">
        <v>150</v>
      </c>
      <c r="ADM26" s="9" t="s">
        <v>150</v>
      </c>
      <c r="ADN26" s="9" t="s">
        <v>150</v>
      </c>
      <c r="ADO26" s="9" t="s">
        <v>150</v>
      </c>
      <c r="ADP26" s="9" t="s">
        <v>150</v>
      </c>
      <c r="ADQ26" s="9" t="s">
        <v>150</v>
      </c>
      <c r="ADR26" s="9" t="s">
        <v>150</v>
      </c>
      <c r="ADS26" s="9" t="s">
        <v>150</v>
      </c>
      <c r="ADT26" s="9" t="s">
        <v>150</v>
      </c>
      <c r="ADU26" s="9" t="s">
        <v>150</v>
      </c>
      <c r="ADV26" s="9" t="s">
        <v>150</v>
      </c>
      <c r="ADW26" s="9" t="s">
        <v>150</v>
      </c>
      <c r="ADX26" s="9" t="s">
        <v>150</v>
      </c>
      <c r="ADY26" s="9" t="s">
        <v>150</v>
      </c>
      <c r="ADZ26" s="9" t="s">
        <v>150</v>
      </c>
      <c r="AEA26" s="9" t="s">
        <v>150</v>
      </c>
      <c r="AEB26" s="9" t="s">
        <v>150</v>
      </c>
      <c r="AEC26" s="9" t="s">
        <v>150</v>
      </c>
      <c r="AED26" s="9" t="s">
        <v>150</v>
      </c>
      <c r="AEE26" s="9" t="s">
        <v>150</v>
      </c>
      <c r="AEF26" s="9" t="s">
        <v>150</v>
      </c>
      <c r="AEG26" s="9" t="s">
        <v>150</v>
      </c>
      <c r="AEH26" s="9" t="s">
        <v>150</v>
      </c>
      <c r="AEI26" s="9" t="s">
        <v>150</v>
      </c>
      <c r="AEJ26" s="9" t="s">
        <v>150</v>
      </c>
      <c r="AEK26" s="9" t="s">
        <v>150</v>
      </c>
      <c r="AEL26" s="9" t="s">
        <v>150</v>
      </c>
      <c r="AEM26" s="9" t="s">
        <v>150</v>
      </c>
      <c r="AEN26" s="9" t="s">
        <v>150</v>
      </c>
      <c r="AEO26" s="9" t="s">
        <v>150</v>
      </c>
      <c r="AEP26" s="9" t="s">
        <v>150</v>
      </c>
      <c r="AEQ26" s="9" t="s">
        <v>150</v>
      </c>
      <c r="AER26" s="9" t="s">
        <v>150</v>
      </c>
      <c r="AES26" s="9" t="s">
        <v>150</v>
      </c>
      <c r="AET26" s="9" t="s">
        <v>150</v>
      </c>
      <c r="AEU26" s="9" t="s">
        <v>150</v>
      </c>
      <c r="AEV26" s="9" t="s">
        <v>150</v>
      </c>
      <c r="AEW26" s="9" t="s">
        <v>150</v>
      </c>
      <c r="AEX26" s="9" t="s">
        <v>150</v>
      </c>
      <c r="AEY26" s="9" t="s">
        <v>150</v>
      </c>
      <c r="AEZ26" s="9" t="s">
        <v>150</v>
      </c>
      <c r="AFA26" s="9" t="s">
        <v>150</v>
      </c>
      <c r="AFB26" s="9" t="s">
        <v>150</v>
      </c>
      <c r="AFC26" s="9" t="s">
        <v>150</v>
      </c>
      <c r="AFD26" s="9" t="s">
        <v>150</v>
      </c>
      <c r="AFE26" s="9" t="s">
        <v>150</v>
      </c>
      <c r="AFF26" s="9" t="s">
        <v>150</v>
      </c>
      <c r="AFG26" s="9" t="s">
        <v>150</v>
      </c>
      <c r="AFH26" s="9" t="s">
        <v>150</v>
      </c>
      <c r="AFI26" s="9" t="s">
        <v>150</v>
      </c>
      <c r="AFJ26" s="9" t="s">
        <v>150</v>
      </c>
      <c r="AFK26" s="9" t="s">
        <v>150</v>
      </c>
      <c r="AFL26" s="9" t="s">
        <v>150</v>
      </c>
      <c r="AFM26" s="9" t="s">
        <v>150</v>
      </c>
      <c r="AFN26" s="9" t="s">
        <v>150</v>
      </c>
      <c r="AFO26" s="9" t="s">
        <v>150</v>
      </c>
      <c r="AFP26" s="9" t="s">
        <v>150</v>
      </c>
      <c r="AFQ26" s="9" t="s">
        <v>150</v>
      </c>
      <c r="AFR26" s="9" t="s">
        <v>150</v>
      </c>
      <c r="AFS26" s="9" t="s">
        <v>150</v>
      </c>
      <c r="AFT26" s="9" t="s">
        <v>150</v>
      </c>
      <c r="AFU26" s="9" t="s">
        <v>150</v>
      </c>
      <c r="AFV26" s="9" t="s">
        <v>150</v>
      </c>
      <c r="AFW26" s="9" t="s">
        <v>150</v>
      </c>
      <c r="AFX26" s="9" t="s">
        <v>150</v>
      </c>
      <c r="AFY26" s="9" t="s">
        <v>150</v>
      </c>
      <c r="AFZ26" s="9" t="s">
        <v>150</v>
      </c>
      <c r="AGA26" s="9" t="s">
        <v>150</v>
      </c>
      <c r="AGB26" s="9" t="s">
        <v>150</v>
      </c>
      <c r="AGC26" s="9" t="s">
        <v>150</v>
      </c>
      <c r="AGD26" s="9" t="s">
        <v>150</v>
      </c>
      <c r="AGE26" s="9" t="s">
        <v>150</v>
      </c>
      <c r="AGF26" s="9" t="s">
        <v>150</v>
      </c>
      <c r="AGG26" s="9" t="s">
        <v>150</v>
      </c>
      <c r="AGH26" s="9" t="s">
        <v>150</v>
      </c>
      <c r="AGI26" s="9" t="s">
        <v>150</v>
      </c>
      <c r="AGJ26" s="9" t="s">
        <v>150</v>
      </c>
      <c r="AGK26" s="9" t="s">
        <v>150</v>
      </c>
      <c r="AGL26" s="9" t="s">
        <v>150</v>
      </c>
      <c r="AGM26" s="9" t="s">
        <v>150</v>
      </c>
      <c r="AGN26" s="9" t="s">
        <v>150</v>
      </c>
      <c r="AGO26" s="9" t="s">
        <v>150</v>
      </c>
      <c r="AGP26" s="9" t="s">
        <v>150</v>
      </c>
      <c r="AGQ26" s="9" t="s">
        <v>150</v>
      </c>
      <c r="AGR26" s="9" t="s">
        <v>150</v>
      </c>
      <c r="AGS26" s="9" t="s">
        <v>150</v>
      </c>
      <c r="AGT26" s="9" t="s">
        <v>150</v>
      </c>
      <c r="AGU26" s="9" t="s">
        <v>150</v>
      </c>
      <c r="AGV26" s="9" t="s">
        <v>150</v>
      </c>
      <c r="AGW26" s="9" t="s">
        <v>150</v>
      </c>
      <c r="AGX26" s="9" t="s">
        <v>150</v>
      </c>
      <c r="AGY26" s="9" t="s">
        <v>150</v>
      </c>
      <c r="AGZ26" s="9" t="s">
        <v>150</v>
      </c>
      <c r="AHA26" s="9" t="s">
        <v>150</v>
      </c>
      <c r="AHB26" s="9" t="s">
        <v>150</v>
      </c>
      <c r="AHC26" s="9" t="s">
        <v>150</v>
      </c>
      <c r="AHD26" s="9" t="s">
        <v>150</v>
      </c>
      <c r="AHE26" s="9" t="s">
        <v>150</v>
      </c>
      <c r="AHF26" s="9" t="s">
        <v>150</v>
      </c>
      <c r="AHG26" s="9" t="s">
        <v>150</v>
      </c>
      <c r="AHH26" s="9" t="s">
        <v>150</v>
      </c>
      <c r="AHI26" s="9" t="s">
        <v>150</v>
      </c>
      <c r="AHJ26" s="9" t="s">
        <v>150</v>
      </c>
      <c r="AHK26" s="9" t="s">
        <v>150</v>
      </c>
      <c r="AHL26" s="9" t="s">
        <v>150</v>
      </c>
      <c r="AHM26" s="9" t="s">
        <v>150</v>
      </c>
      <c r="AHN26" s="9" t="s">
        <v>150</v>
      </c>
      <c r="AHO26" s="9" t="s">
        <v>150</v>
      </c>
      <c r="AHP26" s="9" t="s">
        <v>150</v>
      </c>
      <c r="AHQ26" s="9" t="s">
        <v>150</v>
      </c>
      <c r="AHR26" s="9" t="s">
        <v>150</v>
      </c>
      <c r="AHS26" s="9" t="s">
        <v>150</v>
      </c>
      <c r="AHT26" s="9" t="s">
        <v>150</v>
      </c>
      <c r="AHU26" s="9" t="s">
        <v>150</v>
      </c>
      <c r="AHV26" s="9" t="s">
        <v>150</v>
      </c>
      <c r="AHW26" s="9" t="s">
        <v>150</v>
      </c>
      <c r="AHX26" s="9" t="s">
        <v>150</v>
      </c>
      <c r="AHY26" s="9" t="s">
        <v>150</v>
      </c>
      <c r="AHZ26" s="9" t="s">
        <v>150</v>
      </c>
      <c r="AIA26" s="9" t="s">
        <v>150</v>
      </c>
      <c r="AIB26" s="9" t="s">
        <v>150</v>
      </c>
      <c r="AIC26" s="9" t="s">
        <v>150</v>
      </c>
      <c r="AID26" s="9" t="s">
        <v>150</v>
      </c>
      <c r="AIE26" s="9" t="s">
        <v>150</v>
      </c>
      <c r="AIF26" s="9" t="s">
        <v>150</v>
      </c>
      <c r="AIG26" s="9" t="s">
        <v>150</v>
      </c>
      <c r="AIH26" s="9" t="s">
        <v>150</v>
      </c>
      <c r="AII26" s="9" t="s">
        <v>150</v>
      </c>
      <c r="AIJ26" s="9" t="s">
        <v>150</v>
      </c>
      <c r="AIK26" s="9" t="s">
        <v>150</v>
      </c>
      <c r="AIL26" s="9" t="s">
        <v>150</v>
      </c>
      <c r="AIM26" s="9" t="s">
        <v>150</v>
      </c>
      <c r="AIN26" s="9" t="s">
        <v>150</v>
      </c>
      <c r="AIO26" s="9" t="s">
        <v>150</v>
      </c>
      <c r="AIP26" s="9" t="s">
        <v>150</v>
      </c>
      <c r="AIQ26" s="9" t="s">
        <v>150</v>
      </c>
      <c r="AIR26" s="9" t="s">
        <v>150</v>
      </c>
      <c r="AIS26" s="9" t="s">
        <v>150</v>
      </c>
      <c r="AIT26" s="9" t="s">
        <v>150</v>
      </c>
      <c r="AIU26" s="9" t="s">
        <v>150</v>
      </c>
      <c r="AIV26" s="9" t="s">
        <v>150</v>
      </c>
      <c r="AIW26" s="9" t="s">
        <v>150</v>
      </c>
      <c r="AIX26" s="9" t="s">
        <v>150</v>
      </c>
      <c r="AIY26" s="9" t="s">
        <v>150</v>
      </c>
      <c r="AIZ26" s="9" t="s">
        <v>150</v>
      </c>
      <c r="AJA26" s="9" t="s">
        <v>150</v>
      </c>
      <c r="AJB26" s="9" t="s">
        <v>150</v>
      </c>
      <c r="AJC26" s="9" t="s">
        <v>150</v>
      </c>
      <c r="AJD26" s="9" t="s">
        <v>150</v>
      </c>
      <c r="AJE26" s="9" t="s">
        <v>150</v>
      </c>
      <c r="AJF26" s="9" t="s">
        <v>150</v>
      </c>
      <c r="AJG26" s="9" t="s">
        <v>150</v>
      </c>
      <c r="AJH26" s="9" t="s">
        <v>150</v>
      </c>
      <c r="AJI26" s="9" t="s">
        <v>150</v>
      </c>
      <c r="AJJ26" s="9" t="s">
        <v>150</v>
      </c>
      <c r="AJK26" s="9" t="s">
        <v>150</v>
      </c>
      <c r="AJL26" s="9" t="s">
        <v>150</v>
      </c>
      <c r="AJM26" s="9" t="s">
        <v>150</v>
      </c>
      <c r="AJN26" s="9" t="s">
        <v>150</v>
      </c>
      <c r="AJO26" s="9" t="s">
        <v>150</v>
      </c>
      <c r="AJP26" s="9" t="s">
        <v>150</v>
      </c>
      <c r="AJQ26" s="9" t="s">
        <v>150</v>
      </c>
      <c r="AJR26" s="9" t="s">
        <v>150</v>
      </c>
      <c r="AJS26" s="9" t="s">
        <v>150</v>
      </c>
      <c r="AJT26" s="9" t="s">
        <v>150</v>
      </c>
      <c r="AJU26" s="9" t="s">
        <v>150</v>
      </c>
      <c r="AJV26" s="9" t="s">
        <v>150</v>
      </c>
      <c r="AJW26" s="9" t="s">
        <v>150</v>
      </c>
      <c r="AJX26" s="9" t="s">
        <v>150</v>
      </c>
      <c r="AJY26" s="9" t="s">
        <v>150</v>
      </c>
      <c r="AJZ26" s="9" t="s">
        <v>150</v>
      </c>
      <c r="AKA26" s="9" t="s">
        <v>150</v>
      </c>
      <c r="AKB26" s="9" t="s">
        <v>150</v>
      </c>
      <c r="AKC26" s="9" t="s">
        <v>150</v>
      </c>
      <c r="AKD26" s="9" t="s">
        <v>150</v>
      </c>
      <c r="AKE26" s="9" t="s">
        <v>150</v>
      </c>
      <c r="AKF26" s="9" t="s">
        <v>150</v>
      </c>
      <c r="AKG26" s="9" t="s">
        <v>150</v>
      </c>
      <c r="AKH26" s="9" t="s">
        <v>150</v>
      </c>
      <c r="AKI26" s="9" t="s">
        <v>150</v>
      </c>
      <c r="AKJ26" s="9" t="s">
        <v>150</v>
      </c>
      <c r="AKK26" s="9" t="s">
        <v>150</v>
      </c>
      <c r="AKL26" s="9" t="s">
        <v>150</v>
      </c>
      <c r="AKM26" s="9" t="s">
        <v>150</v>
      </c>
      <c r="AKN26" s="9" t="s">
        <v>150</v>
      </c>
      <c r="AKO26" s="9" t="s">
        <v>150</v>
      </c>
      <c r="AKP26" s="9" t="s">
        <v>150</v>
      </c>
      <c r="AKQ26" s="9" t="s">
        <v>150</v>
      </c>
      <c r="AKR26" s="9" t="s">
        <v>150</v>
      </c>
      <c r="AKS26" s="9" t="s">
        <v>150</v>
      </c>
      <c r="AKT26" s="9" t="s">
        <v>150</v>
      </c>
      <c r="AKU26" s="9" t="s">
        <v>150</v>
      </c>
      <c r="AKV26" s="9" t="s">
        <v>150</v>
      </c>
      <c r="AKW26" s="9" t="s">
        <v>150</v>
      </c>
      <c r="AKX26" s="9" t="s">
        <v>150</v>
      </c>
      <c r="AKY26" s="9" t="s">
        <v>150</v>
      </c>
      <c r="AKZ26" s="9" t="s">
        <v>150</v>
      </c>
      <c r="ALA26" s="9" t="s">
        <v>150</v>
      </c>
      <c r="ALB26" s="9" t="s">
        <v>150</v>
      </c>
      <c r="ALC26" s="9" t="s">
        <v>150</v>
      </c>
      <c r="ALD26" s="9" t="s">
        <v>150</v>
      </c>
      <c r="ALE26" s="9" t="s">
        <v>150</v>
      </c>
      <c r="ALF26" s="9" t="s">
        <v>150</v>
      </c>
      <c r="ALG26" s="9" t="s">
        <v>150</v>
      </c>
      <c r="ALH26" s="9" t="s">
        <v>150</v>
      </c>
      <c r="ALI26" s="9" t="s">
        <v>150</v>
      </c>
      <c r="ALJ26" s="9" t="s">
        <v>150</v>
      </c>
      <c r="ALK26" s="9" t="s">
        <v>150</v>
      </c>
      <c r="ALL26" s="9" t="s">
        <v>150</v>
      </c>
      <c r="ALM26" s="9" t="s">
        <v>150</v>
      </c>
      <c r="ALN26" s="9" t="s">
        <v>150</v>
      </c>
      <c r="ALO26" s="9" t="s">
        <v>150</v>
      </c>
      <c r="ALP26" s="9" t="s">
        <v>150</v>
      </c>
      <c r="ALQ26" s="9" t="s">
        <v>150</v>
      </c>
      <c r="ALR26" s="9" t="s">
        <v>150</v>
      </c>
      <c r="ALS26" s="9" t="s">
        <v>150</v>
      </c>
      <c r="ALT26" s="9" t="s">
        <v>150</v>
      </c>
      <c r="ALU26" s="9" t="s">
        <v>150</v>
      </c>
      <c r="ALV26" s="9" t="s">
        <v>150</v>
      </c>
      <c r="ALW26" s="9" t="s">
        <v>150</v>
      </c>
      <c r="ALX26" s="9" t="s">
        <v>150</v>
      </c>
      <c r="ALY26" s="9" t="s">
        <v>150</v>
      </c>
      <c r="ALZ26" s="9" t="s">
        <v>150</v>
      </c>
      <c r="AMA26" s="9" t="s">
        <v>150</v>
      </c>
      <c r="AMB26" s="9" t="s">
        <v>150</v>
      </c>
      <c r="AMC26" s="9" t="s">
        <v>150</v>
      </c>
      <c r="AMD26" s="9" t="s">
        <v>150</v>
      </c>
      <c r="AME26" s="9" t="s">
        <v>150</v>
      </c>
      <c r="AMF26" s="9" t="s">
        <v>150</v>
      </c>
      <c r="AMG26" s="9" t="s">
        <v>150</v>
      </c>
      <c r="AMH26" s="9" t="s">
        <v>150</v>
      </c>
      <c r="AMI26" s="9" t="s">
        <v>150</v>
      </c>
      <c r="AMJ26" s="9" t="s">
        <v>150</v>
      </c>
      <c r="AMK26" s="9" t="s">
        <v>150</v>
      </c>
      <c r="AML26" s="9" t="s">
        <v>150</v>
      </c>
      <c r="AMM26" s="9" t="s">
        <v>150</v>
      </c>
      <c r="AMN26" s="9" t="s">
        <v>150</v>
      </c>
      <c r="AMO26" s="9" t="s">
        <v>150</v>
      </c>
      <c r="AMP26" s="9" t="s">
        <v>150</v>
      </c>
      <c r="AMQ26" s="9" t="s">
        <v>3231</v>
      </c>
      <c r="AMR26" s="9" t="s">
        <v>3255</v>
      </c>
      <c r="AMS26" s="9" t="s">
        <v>3382</v>
      </c>
      <c r="AMT26" s="9" t="s">
        <v>3382</v>
      </c>
      <c r="AMU26" s="9" t="s">
        <v>3536</v>
      </c>
      <c r="AMV26" s="9" t="s">
        <v>3536</v>
      </c>
      <c r="AMW26" s="9" t="s">
        <v>3285</v>
      </c>
      <c r="AMX26" s="9" t="s">
        <v>431</v>
      </c>
      <c r="AMY26" s="9" t="s">
        <v>570</v>
      </c>
      <c r="AMZ26" s="9" t="s">
        <v>150</v>
      </c>
      <c r="ANA26" s="9" t="s">
        <v>666</v>
      </c>
      <c r="ANB26" s="9" t="s">
        <v>714</v>
      </c>
      <c r="ANC26" s="9" t="s">
        <v>182</v>
      </c>
      <c r="AND26" s="9" t="s">
        <v>747</v>
      </c>
      <c r="ANE26" s="9" t="s">
        <v>150</v>
      </c>
      <c r="ANF26" s="9" t="s">
        <v>150</v>
      </c>
      <c r="ANG26" s="9" t="s">
        <v>150</v>
      </c>
      <c r="ANH26" s="9" t="s">
        <v>150</v>
      </c>
      <c r="ANI26" s="9" t="s">
        <v>150</v>
      </c>
      <c r="ANJ26" s="9" t="s">
        <v>150</v>
      </c>
      <c r="ANK26" s="9" t="s">
        <v>150</v>
      </c>
      <c r="ANL26" s="9" t="s">
        <v>150</v>
      </c>
      <c r="ANM26" s="9" t="s">
        <v>150</v>
      </c>
      <c r="ANN26" s="9" t="s">
        <v>150</v>
      </c>
      <c r="ANO26" s="9" t="s">
        <v>150</v>
      </c>
      <c r="ANP26" s="9" t="s">
        <v>150</v>
      </c>
      <c r="ANQ26" s="9" t="s">
        <v>150</v>
      </c>
      <c r="ANR26" s="9" t="s">
        <v>150</v>
      </c>
      <c r="ANS26" s="9" t="s">
        <v>150</v>
      </c>
      <c r="ANT26" s="9" t="s">
        <v>150</v>
      </c>
      <c r="ANU26" s="9" t="s">
        <v>150</v>
      </c>
      <c r="ANV26" s="9" t="s">
        <v>150</v>
      </c>
      <c r="ANW26" s="9" t="s">
        <v>150</v>
      </c>
      <c r="ANX26" s="9" t="s">
        <v>150</v>
      </c>
      <c r="ANY26" s="9" t="s">
        <v>150</v>
      </c>
      <c r="ANZ26" s="9" t="s">
        <v>150</v>
      </c>
      <c r="AOA26" s="9" t="s">
        <v>150</v>
      </c>
      <c r="AOB26" s="9" t="s">
        <v>150</v>
      </c>
      <c r="AOC26" s="9" t="s">
        <v>150</v>
      </c>
      <c r="AOD26" s="9" t="s">
        <v>150</v>
      </c>
      <c r="AOE26" s="9" t="s">
        <v>150</v>
      </c>
      <c r="AOF26" s="9" t="s">
        <v>150</v>
      </c>
      <c r="AOG26" s="9" t="s">
        <v>150</v>
      </c>
      <c r="AOH26" s="9" t="s">
        <v>150</v>
      </c>
      <c r="AOI26" s="9" t="s">
        <v>150</v>
      </c>
      <c r="AOJ26" s="9" t="s">
        <v>150</v>
      </c>
      <c r="AOK26" s="9" t="s">
        <v>150</v>
      </c>
      <c r="AOL26" s="9" t="s">
        <v>150</v>
      </c>
      <c r="AOM26" s="9" t="s">
        <v>150</v>
      </c>
      <c r="AON26" s="9" t="s">
        <v>150</v>
      </c>
      <c r="AOO26" s="9" t="s">
        <v>150</v>
      </c>
      <c r="AOP26" s="9" t="s">
        <v>150</v>
      </c>
      <c r="AOQ26" s="9" t="s">
        <v>150</v>
      </c>
      <c r="AOR26" s="9" t="s">
        <v>150</v>
      </c>
      <c r="AOS26" s="9" t="s">
        <v>150</v>
      </c>
      <c r="AOT26" s="9" t="s">
        <v>150</v>
      </c>
      <c r="AOU26" s="9" t="s">
        <v>150</v>
      </c>
      <c r="AOV26" s="9" t="s">
        <v>150</v>
      </c>
      <c r="AOW26" s="9" t="s">
        <v>150</v>
      </c>
      <c r="AOX26" s="9" t="s">
        <v>150</v>
      </c>
      <c r="AOY26" s="9" t="s">
        <v>150</v>
      </c>
      <c r="AOZ26" s="9" t="s">
        <v>150</v>
      </c>
      <c r="APA26" s="9" t="s">
        <v>150</v>
      </c>
      <c r="APB26" s="9" t="s">
        <v>150</v>
      </c>
      <c r="APC26" s="9" t="s">
        <v>150</v>
      </c>
      <c r="APD26" s="9" t="s">
        <v>150</v>
      </c>
      <c r="APE26" s="9" t="s">
        <v>150</v>
      </c>
      <c r="APF26" s="9" t="s">
        <v>150</v>
      </c>
      <c r="APG26" s="9" t="s">
        <v>150</v>
      </c>
      <c r="APH26" s="9" t="s">
        <v>150</v>
      </c>
      <c r="API26" s="9" t="s">
        <v>150</v>
      </c>
      <c r="APJ26" s="9" t="s">
        <v>150</v>
      </c>
      <c r="APK26" s="9" t="s">
        <v>150</v>
      </c>
      <c r="APL26" s="9" t="s">
        <v>150</v>
      </c>
      <c r="APM26" s="9" t="s">
        <v>150</v>
      </c>
      <c r="APN26" s="9" t="s">
        <v>150</v>
      </c>
      <c r="APO26" s="9" t="s">
        <v>150</v>
      </c>
      <c r="APP26" s="9" t="s">
        <v>150</v>
      </c>
      <c r="APQ26" s="9" t="s">
        <v>150</v>
      </c>
      <c r="APR26" s="9" t="s">
        <v>150</v>
      </c>
      <c r="APS26" s="9" t="s">
        <v>150</v>
      </c>
      <c r="APT26" s="9" t="s">
        <v>150</v>
      </c>
      <c r="APU26" s="9" t="s">
        <v>150</v>
      </c>
      <c r="APV26" s="9" t="s">
        <v>150</v>
      </c>
      <c r="APW26" s="9" t="s">
        <v>150</v>
      </c>
      <c r="APX26" s="9" t="s">
        <v>150</v>
      </c>
      <c r="APY26" s="9" t="s">
        <v>150</v>
      </c>
      <c r="APZ26" s="9" t="s">
        <v>150</v>
      </c>
      <c r="AQA26" s="9" t="s">
        <v>150</v>
      </c>
      <c r="AQB26" s="9" t="s">
        <v>150</v>
      </c>
      <c r="AQC26" s="9" t="s">
        <v>150</v>
      </c>
      <c r="AQD26" s="9" t="s">
        <v>150</v>
      </c>
      <c r="AQE26" s="9" t="s">
        <v>150</v>
      </c>
      <c r="AQF26" s="9" t="s">
        <v>150</v>
      </c>
      <c r="AQG26" s="9" t="s">
        <v>150</v>
      </c>
      <c r="AQH26" s="9" t="s">
        <v>150</v>
      </c>
      <c r="AQI26" s="9" t="s">
        <v>150</v>
      </c>
      <c r="AQJ26" s="9" t="s">
        <v>150</v>
      </c>
      <c r="AQK26" s="9" t="s">
        <v>150</v>
      </c>
      <c r="AQL26" s="9" t="s">
        <v>150</v>
      </c>
      <c r="AQM26" s="9" t="s">
        <v>150</v>
      </c>
      <c r="AQN26" s="9" t="s">
        <v>150</v>
      </c>
      <c r="AQO26" s="9" t="s">
        <v>150</v>
      </c>
      <c r="AQP26" s="9" t="s">
        <v>150</v>
      </c>
      <c r="AQQ26" s="9" t="s">
        <v>150</v>
      </c>
      <c r="AQR26" s="9" t="s">
        <v>150</v>
      </c>
      <c r="AQS26" s="9" t="s">
        <v>150</v>
      </c>
      <c r="AQT26" s="9" t="s">
        <v>150</v>
      </c>
      <c r="AQU26" s="9" t="s">
        <v>150</v>
      </c>
      <c r="AQV26" s="9" t="s">
        <v>150</v>
      </c>
      <c r="AQW26" s="9" t="s">
        <v>150</v>
      </c>
      <c r="AQX26" s="9" t="s">
        <v>150</v>
      </c>
      <c r="AQY26" s="9" t="s">
        <v>150</v>
      </c>
      <c r="AQZ26" s="9" t="s">
        <v>150</v>
      </c>
      <c r="ARA26" s="9" t="s">
        <v>150</v>
      </c>
      <c r="ARB26" s="9" t="s">
        <v>150</v>
      </c>
      <c r="ARC26" s="9" t="s">
        <v>150</v>
      </c>
      <c r="ARD26" s="9" t="s">
        <v>150</v>
      </c>
      <c r="ARE26" s="9" t="s">
        <v>150</v>
      </c>
      <c r="ARF26" s="9" t="s">
        <v>150</v>
      </c>
      <c r="ARG26" s="9" t="s">
        <v>150</v>
      </c>
      <c r="ARH26" s="9" t="s">
        <v>150</v>
      </c>
      <c r="ARI26" s="9" t="s">
        <v>150</v>
      </c>
      <c r="ARJ26" s="9" t="s">
        <v>150</v>
      </c>
      <c r="ARK26" s="9" t="s">
        <v>150</v>
      </c>
      <c r="ARL26" s="9" t="s">
        <v>150</v>
      </c>
      <c r="ARM26" s="9" t="s">
        <v>150</v>
      </c>
      <c r="ARN26" s="9" t="s">
        <v>150</v>
      </c>
      <c r="ARO26" s="9" t="s">
        <v>150</v>
      </c>
      <c r="ARP26" s="9" t="s">
        <v>150</v>
      </c>
      <c r="ARQ26" s="9" t="s">
        <v>150</v>
      </c>
      <c r="ARR26" s="9" t="s">
        <v>150</v>
      </c>
      <c r="ARS26" s="9" t="s">
        <v>150</v>
      </c>
      <c r="ART26" s="9" t="s">
        <v>150</v>
      </c>
      <c r="ARU26" s="9" t="s">
        <v>150</v>
      </c>
      <c r="ARV26" s="9" t="s">
        <v>150</v>
      </c>
      <c r="ARW26" s="9" t="s">
        <v>150</v>
      </c>
      <c r="ARX26" s="9" t="s">
        <v>150</v>
      </c>
      <c r="ARY26" s="9" t="s">
        <v>150</v>
      </c>
      <c r="ARZ26" s="9" t="s">
        <v>150</v>
      </c>
      <c r="ASA26" s="9" t="s">
        <v>150</v>
      </c>
      <c r="ASB26" s="9" t="s">
        <v>150</v>
      </c>
      <c r="ASC26" s="9" t="s">
        <v>150</v>
      </c>
      <c r="ASD26" s="9" t="s">
        <v>150</v>
      </c>
      <c r="ASE26" s="9" t="s">
        <v>150</v>
      </c>
      <c r="ASF26" s="9" t="s">
        <v>150</v>
      </c>
      <c r="ASG26" s="9" t="s">
        <v>150</v>
      </c>
      <c r="ASH26" s="9" t="s">
        <v>150</v>
      </c>
      <c r="ASI26" s="9" t="s">
        <v>150</v>
      </c>
      <c r="ASJ26" s="9" t="s">
        <v>150</v>
      </c>
      <c r="ASK26" s="9" t="s">
        <v>150</v>
      </c>
      <c r="ASL26" s="9" t="s">
        <v>150</v>
      </c>
      <c r="ASM26" s="9" t="s">
        <v>150</v>
      </c>
      <c r="ASN26" s="9" t="s">
        <v>150</v>
      </c>
      <c r="ASO26" s="9" t="s">
        <v>150</v>
      </c>
      <c r="ASP26" s="9" t="s">
        <v>150</v>
      </c>
      <c r="ASQ26" s="9" t="s">
        <v>150</v>
      </c>
      <c r="ASR26" s="9" t="s">
        <v>150</v>
      </c>
      <c r="ASS26" s="9" t="s">
        <v>150</v>
      </c>
      <c r="AST26" s="9" t="s">
        <v>150</v>
      </c>
      <c r="ASU26" s="9" t="s">
        <v>150</v>
      </c>
      <c r="ASV26" s="9" t="s">
        <v>150</v>
      </c>
      <c r="ASW26" s="9" t="s">
        <v>150</v>
      </c>
      <c r="ASX26" s="9" t="s">
        <v>150</v>
      </c>
      <c r="ASY26" s="9" t="s">
        <v>150</v>
      </c>
      <c r="ASZ26" s="9" t="s">
        <v>150</v>
      </c>
      <c r="ATA26" s="9" t="s">
        <v>150</v>
      </c>
      <c r="ATB26" s="9" t="s">
        <v>150</v>
      </c>
      <c r="ATC26" s="9" t="s">
        <v>150</v>
      </c>
      <c r="ATD26" s="9" t="s">
        <v>150</v>
      </c>
      <c r="ATE26" s="9" t="s">
        <v>150</v>
      </c>
      <c r="ATF26" s="9" t="s">
        <v>150</v>
      </c>
      <c r="ATG26" s="9" t="s">
        <v>150</v>
      </c>
      <c r="ATH26" s="9" t="s">
        <v>150</v>
      </c>
      <c r="ATI26" s="9" t="s">
        <v>150</v>
      </c>
      <c r="ATJ26" s="9" t="s">
        <v>150</v>
      </c>
      <c r="ATK26" s="9" t="s">
        <v>150</v>
      </c>
      <c r="ATL26" s="9" t="s">
        <v>150</v>
      </c>
      <c r="ATM26" s="9" t="s">
        <v>150</v>
      </c>
      <c r="ATN26" s="9" t="s">
        <v>150</v>
      </c>
      <c r="ATO26" s="9" t="s">
        <v>150</v>
      </c>
      <c r="ATP26" s="9" t="s">
        <v>150</v>
      </c>
      <c r="ATQ26" s="9" t="s">
        <v>150</v>
      </c>
      <c r="ATR26" s="9" t="s">
        <v>150</v>
      </c>
      <c r="ATS26" s="9" t="s">
        <v>150</v>
      </c>
      <c r="ATT26" s="9" t="s">
        <v>150</v>
      </c>
      <c r="ATU26" s="9" t="s">
        <v>150</v>
      </c>
      <c r="ATV26" s="9" t="s">
        <v>150</v>
      </c>
      <c r="ATW26" s="9" t="s">
        <v>150</v>
      </c>
      <c r="ATX26" s="9" t="s">
        <v>150</v>
      </c>
      <c r="ATY26" s="9" t="s">
        <v>150</v>
      </c>
      <c r="ATZ26" s="9" t="s">
        <v>150</v>
      </c>
      <c r="AUA26" s="9" t="s">
        <v>150</v>
      </c>
      <c r="AUB26" s="9" t="s">
        <v>150</v>
      </c>
      <c r="AUC26" s="9" t="s">
        <v>150</v>
      </c>
      <c r="AUD26" s="9" t="s">
        <v>150</v>
      </c>
      <c r="AUE26" s="9" t="s">
        <v>150</v>
      </c>
      <c r="AUF26" s="9" t="s">
        <v>150</v>
      </c>
      <c r="AUG26" s="9" t="s">
        <v>150</v>
      </c>
      <c r="AUH26" s="9" t="s">
        <v>150</v>
      </c>
      <c r="AUI26" s="9" t="s">
        <v>150</v>
      </c>
      <c r="AUJ26" s="9" t="s">
        <v>150</v>
      </c>
      <c r="AUK26" s="9" t="s">
        <v>150</v>
      </c>
      <c r="AUL26" s="9" t="s">
        <v>150</v>
      </c>
      <c r="AUM26" s="9" t="s">
        <v>150</v>
      </c>
      <c r="AUN26" s="9" t="s">
        <v>150</v>
      </c>
      <c r="AUO26" s="9" t="s">
        <v>150</v>
      </c>
      <c r="AUP26" s="9" t="s">
        <v>150</v>
      </c>
      <c r="AUQ26" s="9" t="s">
        <v>150</v>
      </c>
      <c r="AUR26" s="9" t="s">
        <v>150</v>
      </c>
      <c r="AUS26" s="9" t="s">
        <v>150</v>
      </c>
      <c r="AUT26" s="9" t="s">
        <v>150</v>
      </c>
      <c r="AUU26" s="9" t="s">
        <v>150</v>
      </c>
      <c r="AUV26" s="9" t="s">
        <v>150</v>
      </c>
      <c r="AUW26" s="9" t="s">
        <v>150</v>
      </c>
      <c r="AUX26" s="9" t="s">
        <v>150</v>
      </c>
      <c r="AUY26" s="9" t="s">
        <v>150</v>
      </c>
      <c r="AUZ26" s="9" t="s">
        <v>150</v>
      </c>
      <c r="AVA26" s="9" t="s">
        <v>150</v>
      </c>
      <c r="AVB26" s="9" t="s">
        <v>150</v>
      </c>
      <c r="AVC26" s="9" t="s">
        <v>150</v>
      </c>
      <c r="AVD26" s="9" t="s">
        <v>150</v>
      </c>
      <c r="AVE26" s="9" t="s">
        <v>150</v>
      </c>
      <c r="AVF26" s="9" t="s">
        <v>150</v>
      </c>
      <c r="AVG26" s="9" t="s">
        <v>150</v>
      </c>
      <c r="AVH26" s="9" t="s">
        <v>150</v>
      </c>
      <c r="AVI26" s="9" t="s">
        <v>150</v>
      </c>
      <c r="AVJ26" s="9" t="s">
        <v>150</v>
      </c>
      <c r="AVK26" s="9" t="s">
        <v>150</v>
      </c>
      <c r="AVL26" s="9" t="s">
        <v>150</v>
      </c>
      <c r="AVM26" s="9" t="s">
        <v>150</v>
      </c>
      <c r="AVN26" s="9" t="s">
        <v>150</v>
      </c>
      <c r="AVO26" s="9" t="s">
        <v>150</v>
      </c>
      <c r="AVP26" s="9" t="s">
        <v>150</v>
      </c>
      <c r="AVQ26" s="9" t="s">
        <v>150</v>
      </c>
      <c r="AVR26" s="9" t="s">
        <v>150</v>
      </c>
      <c r="AVS26" s="9" t="s">
        <v>150</v>
      </c>
      <c r="AVT26" s="9" t="s">
        <v>150</v>
      </c>
      <c r="AVU26" s="9" t="s">
        <v>150</v>
      </c>
      <c r="AVV26" s="9" t="s">
        <v>150</v>
      </c>
      <c r="AVW26" s="9" t="s">
        <v>150</v>
      </c>
      <c r="AVX26" s="9" t="s">
        <v>150</v>
      </c>
      <c r="AVY26" s="9" t="s">
        <v>150</v>
      </c>
      <c r="AVZ26" s="9" t="s">
        <v>150</v>
      </c>
      <c r="AWA26" s="9" t="s">
        <v>150</v>
      </c>
      <c r="AWB26" s="9" t="s">
        <v>150</v>
      </c>
      <c r="AWC26" s="9" t="s">
        <v>150</v>
      </c>
      <c r="AWD26" s="9" t="s">
        <v>150</v>
      </c>
      <c r="AWE26" s="9" t="s">
        <v>150</v>
      </c>
      <c r="AWF26" s="9" t="s">
        <v>150</v>
      </c>
      <c r="AWG26" s="9" t="s">
        <v>150</v>
      </c>
      <c r="AWH26" s="9" t="s">
        <v>150</v>
      </c>
      <c r="AWI26" s="9" t="s">
        <v>150</v>
      </c>
      <c r="AWJ26" s="9" t="s">
        <v>150</v>
      </c>
      <c r="AWK26" s="9" t="s">
        <v>150</v>
      </c>
      <c r="AWL26" s="9" t="s">
        <v>150</v>
      </c>
      <c r="AWM26" s="9" t="s">
        <v>150</v>
      </c>
      <c r="AWN26" s="9" t="s">
        <v>150</v>
      </c>
      <c r="AWO26" s="9" t="s">
        <v>150</v>
      </c>
      <c r="AWP26" s="9" t="s">
        <v>150</v>
      </c>
      <c r="AWQ26" s="9" t="s">
        <v>150</v>
      </c>
      <c r="AWR26" s="9" t="s">
        <v>150</v>
      </c>
      <c r="AWS26" s="9" t="s">
        <v>150</v>
      </c>
      <c r="AWT26" s="9" t="s">
        <v>150</v>
      </c>
      <c r="AWU26" s="9" t="s">
        <v>150</v>
      </c>
      <c r="AWV26" s="9" t="s">
        <v>150</v>
      </c>
      <c r="AWW26" s="9" t="s">
        <v>150</v>
      </c>
      <c r="AWX26" s="9" t="s">
        <v>150</v>
      </c>
      <c r="AWY26" s="9" t="s">
        <v>150</v>
      </c>
      <c r="AWZ26" s="9" t="s">
        <v>150</v>
      </c>
      <c r="AXA26" s="9" t="s">
        <v>150</v>
      </c>
      <c r="AXB26" s="9" t="s">
        <v>150</v>
      </c>
      <c r="AXC26" s="9" t="s">
        <v>150</v>
      </c>
      <c r="AXD26" s="9" t="s">
        <v>150</v>
      </c>
      <c r="AXE26" s="9" t="s">
        <v>150</v>
      </c>
      <c r="AXF26" s="9" t="s">
        <v>150</v>
      </c>
      <c r="AXG26" s="9" t="s">
        <v>150</v>
      </c>
      <c r="AXH26" s="9" t="s">
        <v>150</v>
      </c>
      <c r="AXI26" s="9" t="s">
        <v>150</v>
      </c>
      <c r="AXJ26" s="9" t="s">
        <v>150</v>
      </c>
      <c r="AXK26" s="9" t="s">
        <v>150</v>
      </c>
      <c r="AXL26" s="9" t="s">
        <v>150</v>
      </c>
      <c r="AXM26" s="9" t="s">
        <v>150</v>
      </c>
      <c r="AXN26" s="9" t="s">
        <v>150</v>
      </c>
      <c r="AXO26" s="9" t="s">
        <v>150</v>
      </c>
      <c r="AXP26" s="9" t="s">
        <v>150</v>
      </c>
      <c r="AXQ26" s="9" t="s">
        <v>150</v>
      </c>
      <c r="AXR26" s="9" t="s">
        <v>150</v>
      </c>
      <c r="AXS26" s="9" t="s">
        <v>150</v>
      </c>
      <c r="AXT26" s="9" t="s">
        <v>150</v>
      </c>
      <c r="AXU26" s="9" t="s">
        <v>150</v>
      </c>
      <c r="AXV26" s="9" t="s">
        <v>150</v>
      </c>
      <c r="AXW26" s="9" t="s">
        <v>150</v>
      </c>
      <c r="AXX26" s="9" t="s">
        <v>150</v>
      </c>
      <c r="AXY26" s="9" t="s">
        <v>150</v>
      </c>
      <c r="AXZ26" s="9" t="s">
        <v>150</v>
      </c>
      <c r="AYA26" s="9" t="s">
        <v>150</v>
      </c>
      <c r="AYB26" s="9" t="s">
        <v>150</v>
      </c>
      <c r="AYC26" s="9" t="s">
        <v>150</v>
      </c>
      <c r="AYD26" s="9" t="s">
        <v>150</v>
      </c>
      <c r="AYE26" s="9" t="s">
        <v>150</v>
      </c>
      <c r="AYF26" s="9" t="s">
        <v>150</v>
      </c>
      <c r="AYG26" s="9" t="s">
        <v>150</v>
      </c>
      <c r="AYH26" s="9" t="s">
        <v>150</v>
      </c>
      <c r="AYI26" s="9" t="s">
        <v>150</v>
      </c>
      <c r="AYJ26" s="9" t="s">
        <v>150</v>
      </c>
      <c r="AYK26" s="9" t="s">
        <v>150</v>
      </c>
      <c r="AYL26" s="9" t="s">
        <v>150</v>
      </c>
      <c r="AYM26" s="9" t="s">
        <v>150</v>
      </c>
      <c r="AYN26" s="9" t="s">
        <v>150</v>
      </c>
      <c r="AYO26" s="9" t="s">
        <v>150</v>
      </c>
      <c r="AYP26" s="9" t="s">
        <v>150</v>
      </c>
      <c r="AYQ26" s="9" t="s">
        <v>150</v>
      </c>
      <c r="AYR26" s="9" t="s">
        <v>150</v>
      </c>
      <c r="AYS26" s="9" t="s">
        <v>150</v>
      </c>
      <c r="AYT26" s="9" t="s">
        <v>150</v>
      </c>
      <c r="AYU26" s="9" t="s">
        <v>150</v>
      </c>
      <c r="AYV26" s="9" t="s">
        <v>150</v>
      </c>
      <c r="AYW26" s="9" t="s">
        <v>150</v>
      </c>
      <c r="AYX26" s="9" t="s">
        <v>150</v>
      </c>
      <c r="AYY26" s="9" t="s">
        <v>150</v>
      </c>
      <c r="AYZ26" s="9" t="s">
        <v>150</v>
      </c>
      <c r="AZA26" s="9" t="s">
        <v>150</v>
      </c>
      <c r="AZB26" s="9" t="s">
        <v>150</v>
      </c>
      <c r="AZC26" s="9" t="s">
        <v>150</v>
      </c>
      <c r="AZD26" s="9" t="s">
        <v>150</v>
      </c>
      <c r="AZE26" s="9" t="s">
        <v>150</v>
      </c>
      <c r="AZF26" s="9" t="s">
        <v>150</v>
      </c>
      <c r="AZG26" s="9" t="s">
        <v>150</v>
      </c>
      <c r="AZH26" s="9" t="s">
        <v>150</v>
      </c>
      <c r="AZI26" s="9" t="s">
        <v>150</v>
      </c>
      <c r="AZJ26" s="9" t="s">
        <v>150</v>
      </c>
      <c r="AZK26" s="9" t="s">
        <v>150</v>
      </c>
      <c r="AZL26" s="9" t="s">
        <v>150</v>
      </c>
      <c r="AZM26" s="9" t="s">
        <v>150</v>
      </c>
      <c r="AZN26" s="9" t="s">
        <v>150</v>
      </c>
      <c r="AZO26" s="9" t="s">
        <v>150</v>
      </c>
      <c r="AZP26" s="9" t="s">
        <v>150</v>
      </c>
      <c r="AZQ26" s="9" t="s">
        <v>150</v>
      </c>
      <c r="AZR26" s="9" t="s">
        <v>150</v>
      </c>
      <c r="AZS26" s="9" t="s">
        <v>150</v>
      </c>
      <c r="AZT26" s="9" t="s">
        <v>150</v>
      </c>
      <c r="AZU26" s="9" t="s">
        <v>150</v>
      </c>
      <c r="AZV26" s="9" t="s">
        <v>150</v>
      </c>
      <c r="AZW26" s="9" t="s">
        <v>150</v>
      </c>
      <c r="AZX26" s="9" t="s">
        <v>150</v>
      </c>
      <c r="AZY26" s="9" t="s">
        <v>150</v>
      </c>
      <c r="AZZ26" s="9" t="s">
        <v>150</v>
      </c>
      <c r="BAA26" s="9" t="s">
        <v>150</v>
      </c>
      <c r="BAB26" s="9" t="s">
        <v>150</v>
      </c>
      <c r="BAC26" s="9" t="s">
        <v>150</v>
      </c>
      <c r="BAD26" s="9" t="s">
        <v>150</v>
      </c>
      <c r="BAE26" s="9" t="s">
        <v>150</v>
      </c>
      <c r="BAF26" s="9" t="s">
        <v>150</v>
      </c>
      <c r="BAG26" s="9" t="s">
        <v>150</v>
      </c>
      <c r="BAH26" s="9" t="s">
        <v>150</v>
      </c>
      <c r="BAI26" s="9" t="s">
        <v>150</v>
      </c>
      <c r="BAJ26" s="9" t="s">
        <v>150</v>
      </c>
      <c r="BAK26" s="9" t="s">
        <v>150</v>
      </c>
      <c r="BAL26" s="9" t="s">
        <v>150</v>
      </c>
      <c r="BAM26" s="9" t="s">
        <v>150</v>
      </c>
      <c r="BAN26" s="9" t="s">
        <v>150</v>
      </c>
      <c r="BAO26" s="9" t="s">
        <v>150</v>
      </c>
      <c r="BAP26" s="9" t="s">
        <v>150</v>
      </c>
      <c r="BAQ26" s="9" t="s">
        <v>150</v>
      </c>
      <c r="BAR26" s="9" t="s">
        <v>150</v>
      </c>
      <c r="BAS26" s="9" t="s">
        <v>150</v>
      </c>
      <c r="BAT26" s="9" t="s">
        <v>150</v>
      </c>
      <c r="BAU26" s="9" t="s">
        <v>150</v>
      </c>
      <c r="BAV26" s="9" t="s">
        <v>150</v>
      </c>
      <c r="BAW26" s="9" t="s">
        <v>150</v>
      </c>
      <c r="BAX26" s="9" t="s">
        <v>150</v>
      </c>
      <c r="BAY26" s="9" t="s">
        <v>150</v>
      </c>
      <c r="BAZ26" s="9" t="s">
        <v>150</v>
      </c>
      <c r="BBA26" s="9" t="s">
        <v>150</v>
      </c>
      <c r="BBB26" s="9" t="s">
        <v>150</v>
      </c>
      <c r="BBC26" s="9" t="s">
        <v>150</v>
      </c>
      <c r="BBD26" s="9" t="s">
        <v>150</v>
      </c>
      <c r="BBE26" s="9" t="s">
        <v>150</v>
      </c>
      <c r="BBF26" s="9" t="s">
        <v>150</v>
      </c>
      <c r="BBG26" s="9" t="s">
        <v>150</v>
      </c>
      <c r="BBH26" s="9" t="s">
        <v>150</v>
      </c>
      <c r="BBI26" s="9" t="s">
        <v>150</v>
      </c>
      <c r="BBJ26" s="9" t="s">
        <v>150</v>
      </c>
      <c r="BBK26" s="9" t="s">
        <v>150</v>
      </c>
      <c r="BBL26" s="9" t="s">
        <v>150</v>
      </c>
      <c r="BBM26" s="9" t="s">
        <v>150</v>
      </c>
      <c r="BBN26" s="9" t="s">
        <v>3231</v>
      </c>
      <c r="BBO26" s="9" t="s">
        <v>3255</v>
      </c>
      <c r="BBP26" s="9" t="s">
        <v>3281</v>
      </c>
      <c r="BBQ26" s="9" t="s">
        <v>3281</v>
      </c>
      <c r="BBR26" s="9" t="s">
        <v>3536</v>
      </c>
      <c r="BBS26" s="9" t="s">
        <v>3536</v>
      </c>
      <c r="BBT26" s="9" t="s">
        <v>3285</v>
      </c>
      <c r="BBU26" s="9" t="s">
        <v>431</v>
      </c>
      <c r="BBV26" s="9" t="s">
        <v>570</v>
      </c>
      <c r="BBW26" s="9" t="s">
        <v>150</v>
      </c>
      <c r="BBX26" s="9" t="s">
        <v>666</v>
      </c>
      <c r="BBY26" s="9" t="s">
        <v>714</v>
      </c>
      <c r="BBZ26" s="9" t="s">
        <v>182</v>
      </c>
      <c r="BCA26" s="9" t="s">
        <v>747</v>
      </c>
      <c r="BCB26" s="9" t="s">
        <v>150</v>
      </c>
      <c r="BCC26" s="9" t="s">
        <v>150</v>
      </c>
      <c r="BCD26" s="9" t="s">
        <v>150</v>
      </c>
      <c r="BCE26" s="9" t="s">
        <v>150</v>
      </c>
      <c r="BCF26" s="9" t="s">
        <v>150</v>
      </c>
      <c r="BCG26" s="9" t="s">
        <v>150</v>
      </c>
      <c r="BCH26" s="9" t="s">
        <v>150</v>
      </c>
      <c r="BCI26" s="9" t="s">
        <v>150</v>
      </c>
      <c r="BCJ26" s="9" t="s">
        <v>150</v>
      </c>
      <c r="BCK26" s="9" t="s">
        <v>150</v>
      </c>
      <c r="BCL26" s="9" t="s">
        <v>150</v>
      </c>
      <c r="BCM26" s="9" t="s">
        <v>150</v>
      </c>
      <c r="BCN26" s="9" t="s">
        <v>150</v>
      </c>
      <c r="BCO26" s="9" t="s">
        <v>150</v>
      </c>
      <c r="BCP26" s="9" t="s">
        <v>150</v>
      </c>
      <c r="BCQ26" s="9" t="s">
        <v>150</v>
      </c>
      <c r="BCR26" s="9" t="s">
        <v>150</v>
      </c>
      <c r="BCS26" s="9" t="s">
        <v>150</v>
      </c>
      <c r="BCT26" s="9" t="s">
        <v>150</v>
      </c>
      <c r="BCU26" s="9" t="s">
        <v>150</v>
      </c>
      <c r="BCV26" s="9" t="s">
        <v>150</v>
      </c>
      <c r="BCW26" s="9" t="s">
        <v>150</v>
      </c>
      <c r="BCX26" s="9" t="s">
        <v>150</v>
      </c>
      <c r="BCY26" s="9" t="s">
        <v>150</v>
      </c>
      <c r="BCZ26" s="9" t="s">
        <v>150</v>
      </c>
      <c r="BDA26" s="9" t="s">
        <v>150</v>
      </c>
      <c r="BDB26" s="9" t="s">
        <v>150</v>
      </c>
      <c r="BDC26" s="9" t="s">
        <v>150</v>
      </c>
      <c r="BDD26" s="9" t="s">
        <v>150</v>
      </c>
      <c r="BDE26" s="9" t="s">
        <v>150</v>
      </c>
      <c r="BDF26" s="9" t="s">
        <v>150</v>
      </c>
      <c r="BDG26" s="9" t="s">
        <v>150</v>
      </c>
      <c r="BDH26" s="9" t="s">
        <v>150</v>
      </c>
      <c r="BDI26" s="9" t="s">
        <v>150</v>
      </c>
      <c r="BDJ26" s="9" t="s">
        <v>150</v>
      </c>
      <c r="BDK26" s="9" t="s">
        <v>150</v>
      </c>
      <c r="BDL26" s="9" t="s">
        <v>150</v>
      </c>
      <c r="BDM26" s="9" t="s">
        <v>150</v>
      </c>
      <c r="BDN26" s="9" t="s">
        <v>150</v>
      </c>
      <c r="BDO26" s="9" t="s">
        <v>150</v>
      </c>
      <c r="BDP26" s="9" t="s">
        <v>150</v>
      </c>
      <c r="BDQ26" s="9" t="s">
        <v>150</v>
      </c>
      <c r="BDR26" s="9" t="s">
        <v>150</v>
      </c>
      <c r="BDS26" s="9" t="s">
        <v>150</v>
      </c>
      <c r="BDT26" s="9" t="s">
        <v>150</v>
      </c>
      <c r="BDU26" s="9" t="s">
        <v>150</v>
      </c>
      <c r="BDV26" s="9" t="s">
        <v>150</v>
      </c>
      <c r="BDW26" s="9" t="s">
        <v>150</v>
      </c>
      <c r="BDX26" s="9" t="s">
        <v>150</v>
      </c>
      <c r="BDY26" s="9" t="s">
        <v>150</v>
      </c>
      <c r="BDZ26" s="9" t="s">
        <v>150</v>
      </c>
      <c r="BEA26" s="9" t="s">
        <v>150</v>
      </c>
      <c r="BEB26" s="9" t="s">
        <v>150</v>
      </c>
      <c r="BEC26" s="9" t="s">
        <v>150</v>
      </c>
      <c r="BED26" s="9" t="s">
        <v>150</v>
      </c>
      <c r="BEE26" s="9" t="s">
        <v>150</v>
      </c>
      <c r="BEF26" s="9" t="s">
        <v>150</v>
      </c>
      <c r="BEG26" s="9" t="s">
        <v>150</v>
      </c>
      <c r="BEH26" s="9" t="s">
        <v>150</v>
      </c>
      <c r="BEI26" s="9" t="s">
        <v>150</v>
      </c>
      <c r="BEJ26" s="9" t="s">
        <v>150</v>
      </c>
      <c r="BEK26" s="9" t="s">
        <v>150</v>
      </c>
      <c r="BEL26" s="9" t="s">
        <v>150</v>
      </c>
      <c r="BEM26" s="9" t="s">
        <v>150</v>
      </c>
      <c r="BEN26" s="9" t="s">
        <v>150</v>
      </c>
      <c r="BEO26" s="9" t="s">
        <v>150</v>
      </c>
      <c r="BEP26" s="9" t="s">
        <v>150</v>
      </c>
      <c r="BEQ26" s="9" t="s">
        <v>150</v>
      </c>
      <c r="BER26" s="9" t="s">
        <v>150</v>
      </c>
      <c r="BES26" s="9" t="s">
        <v>150</v>
      </c>
      <c r="BET26" s="9" t="s">
        <v>150</v>
      </c>
      <c r="BEU26" s="9" t="s">
        <v>150</v>
      </c>
      <c r="BEV26" s="9" t="s">
        <v>150</v>
      </c>
      <c r="BEW26" s="9" t="s">
        <v>150</v>
      </c>
      <c r="BEX26" s="9" t="s">
        <v>150</v>
      </c>
      <c r="BEY26" s="9" t="s">
        <v>150</v>
      </c>
      <c r="BEZ26" s="9" t="s">
        <v>150</v>
      </c>
      <c r="BFA26" s="9" t="s">
        <v>150</v>
      </c>
      <c r="BFB26" s="9" t="s">
        <v>150</v>
      </c>
      <c r="BFC26" s="9" t="s">
        <v>150</v>
      </c>
      <c r="BFD26" s="9" t="s">
        <v>150</v>
      </c>
      <c r="BFE26" s="9" t="s">
        <v>150</v>
      </c>
      <c r="BFF26" s="9" t="s">
        <v>150</v>
      </c>
      <c r="BFG26" s="9" t="s">
        <v>150</v>
      </c>
      <c r="BFH26" s="9" t="s">
        <v>150</v>
      </c>
      <c r="BFI26" s="9" t="s">
        <v>150</v>
      </c>
      <c r="BFJ26" s="9" t="s">
        <v>150</v>
      </c>
      <c r="BFK26" s="9" t="s">
        <v>150</v>
      </c>
      <c r="BFL26" s="9" t="s">
        <v>150</v>
      </c>
      <c r="BFM26" s="9" t="s">
        <v>150</v>
      </c>
      <c r="BFN26" s="9" t="s">
        <v>150</v>
      </c>
      <c r="BFO26" s="9" t="s">
        <v>150</v>
      </c>
      <c r="BFP26" s="9" t="s">
        <v>150</v>
      </c>
      <c r="BFQ26" s="9" t="s">
        <v>150</v>
      </c>
      <c r="BFR26" s="9" t="s">
        <v>150</v>
      </c>
      <c r="BFS26" s="9" t="s">
        <v>150</v>
      </c>
      <c r="BFT26" s="9" t="s">
        <v>150</v>
      </c>
      <c r="BFU26" s="9" t="s">
        <v>150</v>
      </c>
      <c r="BFV26" s="9" t="s">
        <v>150</v>
      </c>
      <c r="BFW26" s="9" t="s">
        <v>150</v>
      </c>
      <c r="BFX26" s="9" t="s">
        <v>150</v>
      </c>
      <c r="BFY26" s="9" t="s">
        <v>150</v>
      </c>
      <c r="BFZ26" s="9" t="s">
        <v>150</v>
      </c>
      <c r="BGA26" s="9" t="s">
        <v>150</v>
      </c>
      <c r="BGB26" s="9" t="s">
        <v>150</v>
      </c>
      <c r="BGC26" s="9" t="s">
        <v>150</v>
      </c>
      <c r="BGD26" s="9" t="s">
        <v>150</v>
      </c>
      <c r="BGE26" s="9" t="s">
        <v>150</v>
      </c>
      <c r="BGF26" s="9" t="s">
        <v>150</v>
      </c>
      <c r="BGG26" s="9" t="s">
        <v>150</v>
      </c>
      <c r="BGH26" s="9" t="s">
        <v>150</v>
      </c>
      <c r="BGI26" s="9" t="s">
        <v>150</v>
      </c>
      <c r="BGJ26" s="9" t="s">
        <v>150</v>
      </c>
      <c r="BGK26" s="9" t="s">
        <v>150</v>
      </c>
      <c r="BGL26" s="9" t="s">
        <v>150</v>
      </c>
      <c r="BGM26" s="9" t="s">
        <v>150</v>
      </c>
      <c r="BGN26" s="9" t="s">
        <v>150</v>
      </c>
      <c r="BGO26" s="9" t="s">
        <v>150</v>
      </c>
      <c r="BGP26" s="9" t="s">
        <v>150</v>
      </c>
      <c r="BGQ26" s="9" t="s">
        <v>150</v>
      </c>
      <c r="BGR26" s="9" t="s">
        <v>150</v>
      </c>
      <c r="BGS26" s="9" t="s">
        <v>150</v>
      </c>
      <c r="BGT26" s="9" t="s">
        <v>150</v>
      </c>
      <c r="BGU26" s="9" t="s">
        <v>150</v>
      </c>
      <c r="BGV26" s="9" t="s">
        <v>150</v>
      </c>
      <c r="BGW26" s="9" t="s">
        <v>150</v>
      </c>
      <c r="BGX26" s="9" t="s">
        <v>150</v>
      </c>
      <c r="BGY26" s="9" t="s">
        <v>150</v>
      </c>
      <c r="BGZ26" s="9" t="s">
        <v>150</v>
      </c>
      <c r="BHA26" s="9" t="s">
        <v>150</v>
      </c>
      <c r="BHB26" s="9" t="s">
        <v>150</v>
      </c>
      <c r="BHC26" s="9" t="s">
        <v>150</v>
      </c>
      <c r="BHD26" s="9" t="s">
        <v>150</v>
      </c>
      <c r="BHE26" s="9" t="s">
        <v>150</v>
      </c>
      <c r="BHF26" s="9" t="s">
        <v>150</v>
      </c>
      <c r="BHG26" s="9" t="s">
        <v>150</v>
      </c>
      <c r="BHH26" s="9" t="s">
        <v>150</v>
      </c>
      <c r="BHI26" s="9" t="s">
        <v>150</v>
      </c>
      <c r="BHJ26" s="9" t="s">
        <v>150</v>
      </c>
      <c r="BHK26" s="9" t="s">
        <v>150</v>
      </c>
      <c r="BHL26" s="9" t="s">
        <v>150</v>
      </c>
      <c r="BHM26" s="9" t="s">
        <v>150</v>
      </c>
      <c r="BHN26" s="9" t="s">
        <v>150</v>
      </c>
      <c r="BHO26" s="9" t="s">
        <v>150</v>
      </c>
      <c r="BHP26" s="9" t="s">
        <v>150</v>
      </c>
      <c r="BHQ26" s="9" t="s">
        <v>150</v>
      </c>
      <c r="BHR26" s="9" t="s">
        <v>150</v>
      </c>
      <c r="BHS26" s="9" t="s">
        <v>150</v>
      </c>
      <c r="BHT26" s="9" t="s">
        <v>150</v>
      </c>
      <c r="BHU26" s="9" t="s">
        <v>150</v>
      </c>
      <c r="BHV26" s="9" t="s">
        <v>150</v>
      </c>
      <c r="BHW26" s="9" t="s">
        <v>150</v>
      </c>
      <c r="BHX26" s="9" t="s">
        <v>150</v>
      </c>
      <c r="BHY26" s="9" t="s">
        <v>150</v>
      </c>
      <c r="BHZ26" s="9" t="s">
        <v>150</v>
      </c>
      <c r="BIA26" s="9" t="s">
        <v>150</v>
      </c>
      <c r="BIB26" s="9" t="s">
        <v>150</v>
      </c>
      <c r="BIC26" s="9" t="s">
        <v>150</v>
      </c>
      <c r="BID26" s="9" t="s">
        <v>150</v>
      </c>
      <c r="BIE26" s="9" t="s">
        <v>150</v>
      </c>
      <c r="BIF26" s="9" t="s">
        <v>150</v>
      </c>
      <c r="BIG26" s="9" t="s">
        <v>150</v>
      </c>
      <c r="BIH26" s="9" t="s">
        <v>150</v>
      </c>
      <c r="BII26" s="9" t="s">
        <v>150</v>
      </c>
      <c r="BIJ26" s="9" t="s">
        <v>150</v>
      </c>
      <c r="BIK26" s="9" t="s">
        <v>150</v>
      </c>
      <c r="BIL26" s="9" t="s">
        <v>150</v>
      </c>
      <c r="BIM26" s="9" t="s">
        <v>150</v>
      </c>
      <c r="BIN26" s="9" t="s">
        <v>150</v>
      </c>
      <c r="BIO26" s="9" t="s">
        <v>150</v>
      </c>
      <c r="BIP26" s="9" t="s">
        <v>150</v>
      </c>
      <c r="BIQ26" s="9" t="s">
        <v>150</v>
      </c>
      <c r="BIR26" s="9" t="s">
        <v>150</v>
      </c>
      <c r="BIS26" s="9" t="s">
        <v>150</v>
      </c>
      <c r="BIT26" s="9" t="s">
        <v>150</v>
      </c>
      <c r="BIU26" s="9" t="s">
        <v>150</v>
      </c>
      <c r="BIV26" s="9" t="s">
        <v>150</v>
      </c>
      <c r="BIW26" s="9" t="s">
        <v>150</v>
      </c>
      <c r="BIX26" s="9" t="s">
        <v>150</v>
      </c>
      <c r="BIY26" s="9" t="s">
        <v>150</v>
      </c>
      <c r="BIZ26" s="9" t="s">
        <v>150</v>
      </c>
      <c r="BJA26" s="9" t="s">
        <v>150</v>
      </c>
      <c r="BJB26" s="9" t="s">
        <v>150</v>
      </c>
      <c r="BJC26" s="9" t="s">
        <v>150</v>
      </c>
      <c r="BJD26" s="9" t="s">
        <v>150</v>
      </c>
      <c r="BJE26" s="9" t="s">
        <v>150</v>
      </c>
      <c r="BJF26" s="9" t="s">
        <v>150</v>
      </c>
      <c r="BJG26" s="9" t="s">
        <v>150</v>
      </c>
      <c r="BJH26" s="9" t="s">
        <v>150</v>
      </c>
      <c r="BJI26" s="9" t="s">
        <v>150</v>
      </c>
      <c r="BJJ26" s="9" t="s">
        <v>150</v>
      </c>
      <c r="BJK26" s="9" t="s">
        <v>150</v>
      </c>
      <c r="BJL26" s="9" t="s">
        <v>150</v>
      </c>
      <c r="BJM26" s="9" t="s">
        <v>150</v>
      </c>
      <c r="BJN26" s="9" t="s">
        <v>150</v>
      </c>
      <c r="BJO26" s="9" t="s">
        <v>150</v>
      </c>
      <c r="BJP26" s="9" t="s">
        <v>150</v>
      </c>
      <c r="BJQ26" s="9" t="s">
        <v>150</v>
      </c>
      <c r="BJR26" s="9" t="s">
        <v>150</v>
      </c>
      <c r="BJS26" s="9" t="s">
        <v>150</v>
      </c>
      <c r="BJT26" s="9" t="s">
        <v>150</v>
      </c>
      <c r="BJU26" s="9" t="s">
        <v>150</v>
      </c>
      <c r="BJV26" s="9" t="s">
        <v>150</v>
      </c>
      <c r="BJW26" s="9" t="s">
        <v>150</v>
      </c>
      <c r="BJX26" s="9" t="s">
        <v>150</v>
      </c>
      <c r="BJY26" s="9" t="s">
        <v>150</v>
      </c>
      <c r="BJZ26" s="9" t="s">
        <v>150</v>
      </c>
      <c r="BKA26" s="9" t="s">
        <v>150</v>
      </c>
      <c r="BKB26" s="9" t="s">
        <v>150</v>
      </c>
      <c r="BKC26" s="9" t="s">
        <v>150</v>
      </c>
      <c r="BKD26" s="9" t="s">
        <v>150</v>
      </c>
      <c r="BKE26" s="9" t="s">
        <v>150</v>
      </c>
      <c r="BKF26" s="9" t="s">
        <v>150</v>
      </c>
      <c r="BKG26" s="9" t="s">
        <v>150</v>
      </c>
      <c r="BKH26" s="9" t="s">
        <v>150</v>
      </c>
      <c r="BKI26" s="9" t="s">
        <v>150</v>
      </c>
      <c r="BKJ26" s="9" t="s">
        <v>150</v>
      </c>
      <c r="BKK26" s="9" t="s">
        <v>150</v>
      </c>
      <c r="BKL26" s="9" t="s">
        <v>150</v>
      </c>
      <c r="BKM26" s="9" t="s">
        <v>150</v>
      </c>
      <c r="BKN26" s="9" t="s">
        <v>150</v>
      </c>
      <c r="BKO26" s="9" t="s">
        <v>150</v>
      </c>
      <c r="BKP26" s="9" t="s">
        <v>150</v>
      </c>
      <c r="BKQ26" s="9" t="s">
        <v>150</v>
      </c>
      <c r="BKR26" s="9" t="s">
        <v>150</v>
      </c>
      <c r="BKS26" s="9" t="s">
        <v>150</v>
      </c>
      <c r="BKT26" s="9" t="s">
        <v>150</v>
      </c>
      <c r="BKU26" s="9" t="s">
        <v>150</v>
      </c>
      <c r="BKV26" s="9" t="s">
        <v>150</v>
      </c>
      <c r="BKW26" s="9" t="s">
        <v>150</v>
      </c>
      <c r="BKX26" s="9" t="s">
        <v>150</v>
      </c>
      <c r="BKY26" s="9" t="s">
        <v>150</v>
      </c>
      <c r="BKZ26" s="9" t="s">
        <v>150</v>
      </c>
      <c r="BLA26" s="9" t="s">
        <v>150</v>
      </c>
      <c r="BLB26" s="9" t="s">
        <v>150</v>
      </c>
      <c r="BLC26" s="9" t="s">
        <v>150</v>
      </c>
      <c r="BLD26" s="9" t="s">
        <v>150</v>
      </c>
      <c r="BLE26" s="9" t="s">
        <v>150</v>
      </c>
      <c r="BLF26" s="9" t="s">
        <v>150</v>
      </c>
      <c r="BLG26" s="9" t="s">
        <v>150</v>
      </c>
      <c r="BLH26" s="9" t="s">
        <v>150</v>
      </c>
      <c r="BLI26" s="9" t="s">
        <v>150</v>
      </c>
      <c r="BLJ26" s="9" t="s">
        <v>150</v>
      </c>
      <c r="BLK26" s="9" t="s">
        <v>150</v>
      </c>
      <c r="BLL26" s="9" t="s">
        <v>150</v>
      </c>
      <c r="BLM26" s="9" t="s">
        <v>150</v>
      </c>
      <c r="BLN26" s="9" t="s">
        <v>150</v>
      </c>
      <c r="BLO26" s="9" t="s">
        <v>150</v>
      </c>
      <c r="BLP26" s="9" t="s">
        <v>150</v>
      </c>
      <c r="BLQ26" s="9" t="s">
        <v>150</v>
      </c>
      <c r="BLR26" s="9" t="s">
        <v>150</v>
      </c>
      <c r="BLS26" s="9" t="s">
        <v>150</v>
      </c>
      <c r="BLT26" s="9" t="s">
        <v>150</v>
      </c>
      <c r="BLU26" s="9" t="s">
        <v>150</v>
      </c>
      <c r="BLV26" s="9" t="s">
        <v>150</v>
      </c>
      <c r="BLW26" s="9" t="s">
        <v>150</v>
      </c>
      <c r="BLX26" s="9" t="s">
        <v>150</v>
      </c>
      <c r="BLY26" s="9" t="s">
        <v>150</v>
      </c>
      <c r="BLZ26" s="9" t="s">
        <v>150</v>
      </c>
      <c r="BMA26" s="9" t="s">
        <v>150</v>
      </c>
      <c r="BMB26" s="9" t="s">
        <v>150</v>
      </c>
      <c r="BMC26" s="9" t="s">
        <v>150</v>
      </c>
      <c r="BMD26" s="9" t="s">
        <v>150</v>
      </c>
      <c r="BME26" s="9" t="s">
        <v>150</v>
      </c>
      <c r="BMF26" s="9" t="s">
        <v>150</v>
      </c>
      <c r="BMG26" s="9" t="s">
        <v>150</v>
      </c>
      <c r="BMH26" s="9" t="s">
        <v>150</v>
      </c>
      <c r="BMI26" s="9" t="s">
        <v>150</v>
      </c>
      <c r="BMJ26" s="9" t="s">
        <v>150</v>
      </c>
      <c r="BMK26" s="9" t="s">
        <v>150</v>
      </c>
      <c r="BML26" s="9" t="s">
        <v>150</v>
      </c>
      <c r="BMM26" s="9" t="s">
        <v>150</v>
      </c>
      <c r="BMN26" s="9" t="s">
        <v>150</v>
      </c>
      <c r="BMO26" s="9" t="s">
        <v>150</v>
      </c>
      <c r="BMP26" s="9" t="s">
        <v>150</v>
      </c>
      <c r="BMQ26" s="9" t="s">
        <v>150</v>
      </c>
      <c r="BMR26" s="9" t="s">
        <v>150</v>
      </c>
      <c r="BMS26" s="9" t="s">
        <v>150</v>
      </c>
      <c r="BMT26" s="9" t="s">
        <v>150</v>
      </c>
      <c r="BMU26" s="9" t="s">
        <v>150</v>
      </c>
      <c r="BMV26" s="9" t="s">
        <v>150</v>
      </c>
      <c r="BMW26" s="9" t="s">
        <v>150</v>
      </c>
      <c r="BMX26" s="9" t="s">
        <v>150</v>
      </c>
      <c r="BMY26" s="9" t="s">
        <v>150</v>
      </c>
      <c r="BMZ26" s="9" t="s">
        <v>150</v>
      </c>
      <c r="BNA26" s="9" t="s">
        <v>150</v>
      </c>
      <c r="BNB26" s="9" t="s">
        <v>150</v>
      </c>
      <c r="BNC26" s="9" t="s">
        <v>150</v>
      </c>
      <c r="BND26" s="9" t="s">
        <v>150</v>
      </c>
      <c r="BNE26" s="9" t="s">
        <v>150</v>
      </c>
      <c r="BNF26" s="9" t="s">
        <v>150</v>
      </c>
      <c r="BNG26" s="9" t="s">
        <v>150</v>
      </c>
      <c r="BNH26" s="9" t="s">
        <v>150</v>
      </c>
      <c r="BNI26" s="9" t="s">
        <v>150</v>
      </c>
      <c r="BNJ26" s="9" t="s">
        <v>150</v>
      </c>
      <c r="BNK26" s="9" t="s">
        <v>150</v>
      </c>
      <c r="BNL26" s="9" t="s">
        <v>150</v>
      </c>
      <c r="BNM26" s="9" t="s">
        <v>150</v>
      </c>
      <c r="BNN26" s="9" t="s">
        <v>150</v>
      </c>
      <c r="BNO26" s="9" t="s">
        <v>150</v>
      </c>
      <c r="BNP26" s="9" t="s">
        <v>150</v>
      </c>
      <c r="BNQ26" s="9" t="s">
        <v>150</v>
      </c>
      <c r="BNR26" s="9" t="s">
        <v>150</v>
      </c>
      <c r="BNS26" s="9" t="s">
        <v>150</v>
      </c>
      <c r="BNT26" s="9" t="s">
        <v>150</v>
      </c>
      <c r="BNU26" s="9" t="s">
        <v>150</v>
      </c>
      <c r="BNV26" s="9" t="s">
        <v>150</v>
      </c>
      <c r="BNW26" s="9" t="s">
        <v>150</v>
      </c>
      <c r="BNX26" s="9" t="s">
        <v>150</v>
      </c>
      <c r="BNY26" s="9" t="s">
        <v>150</v>
      </c>
      <c r="BNZ26" s="9" t="s">
        <v>150</v>
      </c>
      <c r="BOA26" s="9" t="s">
        <v>150</v>
      </c>
      <c r="BOB26" s="9" t="s">
        <v>150</v>
      </c>
      <c r="BOC26" s="9" t="s">
        <v>150</v>
      </c>
      <c r="BOD26" s="9" t="s">
        <v>150</v>
      </c>
      <c r="BOE26" s="9" t="s">
        <v>150</v>
      </c>
      <c r="BOF26" s="9" t="s">
        <v>150</v>
      </c>
      <c r="BOG26" s="9" t="s">
        <v>150</v>
      </c>
      <c r="BOH26" s="9" t="s">
        <v>150</v>
      </c>
      <c r="BOI26" s="9" t="s">
        <v>150</v>
      </c>
      <c r="BOJ26" s="9" t="s">
        <v>150</v>
      </c>
      <c r="BOK26" s="9" t="s">
        <v>150</v>
      </c>
      <c r="BOL26" s="9" t="s">
        <v>150</v>
      </c>
      <c r="BOM26" s="9" t="s">
        <v>150</v>
      </c>
      <c r="BON26" s="9" t="s">
        <v>150</v>
      </c>
      <c r="BOO26" s="9" t="s">
        <v>150</v>
      </c>
      <c r="BOP26" s="9" t="s">
        <v>150</v>
      </c>
      <c r="BOQ26" s="9" t="s">
        <v>150</v>
      </c>
      <c r="BOR26" s="9" t="s">
        <v>150</v>
      </c>
      <c r="BOS26" s="9" t="s">
        <v>150</v>
      </c>
      <c r="BOT26" s="9" t="s">
        <v>150</v>
      </c>
      <c r="BOU26" s="9" t="s">
        <v>150</v>
      </c>
      <c r="BOV26" s="9" t="s">
        <v>150</v>
      </c>
      <c r="BOW26" s="9" t="s">
        <v>150</v>
      </c>
      <c r="BOX26" s="9" t="s">
        <v>150</v>
      </c>
      <c r="BOY26" s="9" t="s">
        <v>150</v>
      </c>
      <c r="BOZ26" s="9" t="s">
        <v>150</v>
      </c>
      <c r="BPA26" s="9" t="s">
        <v>150</v>
      </c>
      <c r="BPB26" s="9" t="s">
        <v>150</v>
      </c>
      <c r="BPC26" s="9" t="s">
        <v>150</v>
      </c>
      <c r="BPD26" s="9" t="s">
        <v>150</v>
      </c>
      <c r="BPE26" s="9" t="s">
        <v>150</v>
      </c>
      <c r="BPF26" s="9" t="s">
        <v>150</v>
      </c>
      <c r="BPG26" s="9" t="s">
        <v>150</v>
      </c>
      <c r="BPH26" s="9" t="s">
        <v>150</v>
      </c>
      <c r="BPI26" s="9" t="s">
        <v>150</v>
      </c>
      <c r="BPJ26" s="9" t="s">
        <v>150</v>
      </c>
      <c r="BPK26" s="9" t="s">
        <v>150</v>
      </c>
      <c r="BPL26" s="9" t="s">
        <v>150</v>
      </c>
      <c r="BPM26" s="9" t="s">
        <v>150</v>
      </c>
      <c r="BPN26" s="9" t="s">
        <v>150</v>
      </c>
      <c r="BPO26" s="9" t="s">
        <v>150</v>
      </c>
      <c r="BPP26" s="9" t="s">
        <v>150</v>
      </c>
      <c r="BPQ26" s="9" t="s">
        <v>150</v>
      </c>
      <c r="BPR26" s="9" t="s">
        <v>150</v>
      </c>
      <c r="BPS26" s="9" t="s">
        <v>150</v>
      </c>
      <c r="BPT26" s="9" t="s">
        <v>150</v>
      </c>
      <c r="BPU26" s="9" t="s">
        <v>150</v>
      </c>
      <c r="BPV26" s="9" t="s">
        <v>150</v>
      </c>
      <c r="BPW26" s="9" t="s">
        <v>150</v>
      </c>
      <c r="BPX26" s="9" t="s">
        <v>150</v>
      </c>
      <c r="BPY26" s="9" t="s">
        <v>150</v>
      </c>
      <c r="BPZ26" s="9" t="s">
        <v>150</v>
      </c>
      <c r="BQA26" s="9" t="s">
        <v>150</v>
      </c>
      <c r="BQB26" s="9" t="s">
        <v>150</v>
      </c>
      <c r="BQC26" s="9" t="s">
        <v>150</v>
      </c>
      <c r="BQD26" s="9" t="s">
        <v>150</v>
      </c>
      <c r="BQE26" s="9" t="s">
        <v>150</v>
      </c>
      <c r="BQF26" s="9" t="s">
        <v>150</v>
      </c>
      <c r="BQG26" s="9" t="s">
        <v>150</v>
      </c>
      <c r="BQH26" s="9" t="s">
        <v>150</v>
      </c>
      <c r="BQI26" s="9" t="s">
        <v>150</v>
      </c>
      <c r="BQJ26" s="9" t="s">
        <v>150</v>
      </c>
      <c r="BQK26" s="9" t="s">
        <v>150</v>
      </c>
      <c r="BQL26" s="9" t="s">
        <v>150</v>
      </c>
      <c r="BQM26" s="9" t="s">
        <v>150</v>
      </c>
      <c r="BQN26" s="9" t="s">
        <v>150</v>
      </c>
      <c r="BQO26" s="9" t="s">
        <v>150</v>
      </c>
      <c r="BQP26" s="9" t="s">
        <v>150</v>
      </c>
      <c r="BQQ26" s="9" t="s">
        <v>150</v>
      </c>
      <c r="BQR26" s="9" t="s">
        <v>150</v>
      </c>
      <c r="BQS26" s="9" t="s">
        <v>150</v>
      </c>
      <c r="BQT26" s="9" t="s">
        <v>150</v>
      </c>
      <c r="BQU26" s="9" t="s">
        <v>150</v>
      </c>
      <c r="BQV26" s="9" t="s">
        <v>150</v>
      </c>
      <c r="BQW26" s="9" t="s">
        <v>150</v>
      </c>
      <c r="BQX26" s="9" t="s">
        <v>150</v>
      </c>
      <c r="BQY26" s="9" t="s">
        <v>150</v>
      </c>
      <c r="BQZ26" s="9" t="s">
        <v>150</v>
      </c>
      <c r="BRA26" s="9" t="s">
        <v>150</v>
      </c>
      <c r="BRB26" s="9" t="s">
        <v>150</v>
      </c>
      <c r="BRC26" s="9" t="s">
        <v>150</v>
      </c>
      <c r="BRD26" s="9" t="s">
        <v>150</v>
      </c>
      <c r="BRE26" s="9" t="s">
        <v>150</v>
      </c>
      <c r="BRF26" s="9" t="s">
        <v>150</v>
      </c>
      <c r="BRG26" s="9" t="s">
        <v>150</v>
      </c>
      <c r="BRH26" s="9" t="s">
        <v>150</v>
      </c>
      <c r="BRI26" s="9" t="s">
        <v>150</v>
      </c>
      <c r="BRJ26" s="9" t="s">
        <v>150</v>
      </c>
      <c r="BRK26" s="9" t="s">
        <v>150</v>
      </c>
      <c r="BRL26" s="9" t="s">
        <v>150</v>
      </c>
      <c r="BRM26" s="9" t="s">
        <v>150</v>
      </c>
      <c r="BRN26" s="9" t="s">
        <v>150</v>
      </c>
      <c r="BRO26" s="9" t="s">
        <v>150</v>
      </c>
      <c r="BRP26" s="9" t="s">
        <v>150</v>
      </c>
      <c r="BRQ26" s="9" t="s">
        <v>150</v>
      </c>
      <c r="BRR26" s="9" t="s">
        <v>150</v>
      </c>
      <c r="BRS26" s="9" t="s">
        <v>150</v>
      </c>
      <c r="BRT26" s="9" t="s">
        <v>150</v>
      </c>
      <c r="BRU26" s="9" t="s">
        <v>150</v>
      </c>
      <c r="BRV26" s="9" t="s">
        <v>150</v>
      </c>
      <c r="BRW26" s="9" t="s">
        <v>150</v>
      </c>
      <c r="BRX26" s="9" t="s">
        <v>150</v>
      </c>
      <c r="BRY26" s="9" t="s">
        <v>150</v>
      </c>
      <c r="BRZ26" s="9" t="s">
        <v>150</v>
      </c>
      <c r="BSA26" s="9" t="s">
        <v>150</v>
      </c>
      <c r="BSB26" s="9" t="s">
        <v>150</v>
      </c>
      <c r="BSC26" s="9" t="s">
        <v>150</v>
      </c>
      <c r="BSD26" s="9" t="s">
        <v>150</v>
      </c>
      <c r="BSE26" s="9" t="s">
        <v>150</v>
      </c>
      <c r="BSF26" s="9" t="s">
        <v>150</v>
      </c>
      <c r="BSG26" s="9" t="s">
        <v>150</v>
      </c>
      <c r="BSH26" s="9" t="s">
        <v>150</v>
      </c>
      <c r="BSI26" s="9" t="s">
        <v>150</v>
      </c>
      <c r="BSJ26" s="9" t="s">
        <v>150</v>
      </c>
      <c r="BSK26" s="9" t="s">
        <v>150</v>
      </c>
      <c r="BSL26" s="9" t="s">
        <v>150</v>
      </c>
      <c r="BSM26" s="9" t="s">
        <v>150</v>
      </c>
      <c r="BSN26" s="9" t="s">
        <v>150</v>
      </c>
      <c r="BSO26" s="9" t="s">
        <v>150</v>
      </c>
      <c r="BSP26" s="9" t="s">
        <v>150</v>
      </c>
      <c r="BSQ26" s="9" t="s">
        <v>150</v>
      </c>
      <c r="BSR26" s="9" t="s">
        <v>150</v>
      </c>
      <c r="BSS26" s="9" t="s">
        <v>150</v>
      </c>
      <c r="BST26" s="9" t="s">
        <v>150</v>
      </c>
      <c r="BSU26" s="9" t="s">
        <v>150</v>
      </c>
      <c r="BSV26" s="9" t="s">
        <v>150</v>
      </c>
      <c r="BSW26" s="9" t="s">
        <v>150</v>
      </c>
      <c r="BSX26" s="9" t="s">
        <v>150</v>
      </c>
      <c r="BSY26" s="9" t="s">
        <v>150</v>
      </c>
      <c r="BSZ26" s="9" t="s">
        <v>150</v>
      </c>
      <c r="BTA26" s="9" t="s">
        <v>150</v>
      </c>
      <c r="BTB26" s="9" t="s">
        <v>150</v>
      </c>
      <c r="BTC26" s="9" t="s">
        <v>150</v>
      </c>
      <c r="BTD26" s="9" t="s">
        <v>150</v>
      </c>
      <c r="BTE26" s="9" t="s">
        <v>150</v>
      </c>
      <c r="BTF26" s="9" t="s">
        <v>150</v>
      </c>
      <c r="BTG26" s="9" t="s">
        <v>150</v>
      </c>
      <c r="BTH26" s="9" t="s">
        <v>150</v>
      </c>
      <c r="BTI26" s="9" t="s">
        <v>150</v>
      </c>
      <c r="BTJ26" s="9" t="s">
        <v>150</v>
      </c>
      <c r="BTK26" s="9" t="s">
        <v>150</v>
      </c>
      <c r="BTL26" s="9" t="s">
        <v>150</v>
      </c>
      <c r="BTM26" s="9" t="s">
        <v>150</v>
      </c>
      <c r="BTN26" s="9" t="s">
        <v>150</v>
      </c>
      <c r="BTO26" s="9" t="s">
        <v>150</v>
      </c>
      <c r="BTP26" s="9" t="s">
        <v>150</v>
      </c>
      <c r="BTQ26" s="9" t="s">
        <v>150</v>
      </c>
      <c r="BTR26" s="9" t="s">
        <v>150</v>
      </c>
      <c r="BTS26" s="9" t="s">
        <v>150</v>
      </c>
      <c r="BTT26" s="9" t="s">
        <v>150</v>
      </c>
      <c r="BTU26" s="9" t="s">
        <v>150</v>
      </c>
      <c r="BTV26" s="9" t="s">
        <v>150</v>
      </c>
      <c r="BTW26" s="9" t="s">
        <v>150</v>
      </c>
      <c r="BTX26" s="9" t="s">
        <v>150</v>
      </c>
      <c r="BTY26" s="9" t="s">
        <v>150</v>
      </c>
      <c r="BTZ26" s="9" t="s">
        <v>150</v>
      </c>
      <c r="BUA26" s="9" t="s">
        <v>150</v>
      </c>
      <c r="BUB26" s="9" t="s">
        <v>150</v>
      </c>
      <c r="BUC26" s="9" t="s">
        <v>150</v>
      </c>
      <c r="BUD26" s="9" t="s">
        <v>150</v>
      </c>
      <c r="BUE26" s="9" t="s">
        <v>150</v>
      </c>
      <c r="BUF26" s="9" t="s">
        <v>150</v>
      </c>
      <c r="BUG26" s="9" t="s">
        <v>150</v>
      </c>
      <c r="BUH26" s="9" t="s">
        <v>150</v>
      </c>
      <c r="BUI26" s="9" t="s">
        <v>150</v>
      </c>
      <c r="BUJ26" s="9" t="s">
        <v>150</v>
      </c>
      <c r="BUK26" s="9" t="s">
        <v>150</v>
      </c>
      <c r="BUL26" s="9" t="s">
        <v>150</v>
      </c>
      <c r="BUM26" s="9" t="s">
        <v>150</v>
      </c>
      <c r="BUN26" s="9" t="s">
        <v>150</v>
      </c>
      <c r="BUO26" s="9" t="s">
        <v>150</v>
      </c>
      <c r="BUP26" s="9" t="s">
        <v>150</v>
      </c>
      <c r="BUQ26" s="9" t="s">
        <v>150</v>
      </c>
      <c r="BUR26" s="9" t="s">
        <v>150</v>
      </c>
      <c r="BUS26" s="9" t="s">
        <v>150</v>
      </c>
      <c r="BUT26" s="9" t="s">
        <v>150</v>
      </c>
      <c r="BUU26" s="9" t="s">
        <v>150</v>
      </c>
      <c r="BUV26" s="9" t="s">
        <v>150</v>
      </c>
      <c r="BUW26" s="9" t="s">
        <v>150</v>
      </c>
      <c r="BUX26" s="9" t="s">
        <v>150</v>
      </c>
      <c r="BUY26" s="9" t="s">
        <v>150</v>
      </c>
      <c r="BUZ26" s="9" t="s">
        <v>150</v>
      </c>
      <c r="BVA26" s="9" t="s">
        <v>150</v>
      </c>
      <c r="BVB26" s="9" t="s">
        <v>150</v>
      </c>
      <c r="BVC26" s="9" t="s">
        <v>150</v>
      </c>
      <c r="BVD26" s="9" t="s">
        <v>150</v>
      </c>
      <c r="BVE26" s="9" t="s">
        <v>150</v>
      </c>
      <c r="BVF26" s="9" t="s">
        <v>150</v>
      </c>
      <c r="BVG26" s="9" t="s">
        <v>150</v>
      </c>
      <c r="BVH26" s="9" t="s">
        <v>150</v>
      </c>
      <c r="BVI26" s="9" t="s">
        <v>150</v>
      </c>
      <c r="BVJ26" s="9" t="s">
        <v>150</v>
      </c>
      <c r="BVK26" s="9" t="s">
        <v>150</v>
      </c>
      <c r="BVL26" s="9" t="s">
        <v>150</v>
      </c>
      <c r="BVM26" s="9" t="s">
        <v>150</v>
      </c>
      <c r="BVN26" s="9" t="s">
        <v>150</v>
      </c>
      <c r="BVO26" s="9" t="s">
        <v>150</v>
      </c>
      <c r="BVP26" s="9" t="s">
        <v>150</v>
      </c>
      <c r="BVQ26" s="9" t="s">
        <v>150</v>
      </c>
      <c r="BVR26" s="9" t="s">
        <v>150</v>
      </c>
      <c r="BVS26" s="9" t="s">
        <v>150</v>
      </c>
      <c r="BVT26" s="9" t="s">
        <v>150</v>
      </c>
      <c r="BVU26" s="9" t="s">
        <v>150</v>
      </c>
      <c r="BVV26" s="9" t="s">
        <v>150</v>
      </c>
      <c r="BVW26" s="9" t="s">
        <v>150</v>
      </c>
      <c r="BVX26" s="9" t="s">
        <v>150</v>
      </c>
      <c r="BVY26" s="9" t="s">
        <v>150</v>
      </c>
      <c r="BVZ26" s="9" t="s">
        <v>150</v>
      </c>
      <c r="BWA26" s="9" t="s">
        <v>150</v>
      </c>
      <c r="BWB26" s="9" t="s">
        <v>150</v>
      </c>
      <c r="BWC26" s="9" t="s">
        <v>150</v>
      </c>
      <c r="BWD26" s="9" t="s">
        <v>150</v>
      </c>
      <c r="BWE26" s="9" t="s">
        <v>150</v>
      </c>
      <c r="BWF26" s="9" t="s">
        <v>150</v>
      </c>
      <c r="BWG26" s="9" t="s">
        <v>150</v>
      </c>
      <c r="BWH26" s="9" t="s">
        <v>150</v>
      </c>
      <c r="BWI26" s="9" t="s">
        <v>150</v>
      </c>
      <c r="BWJ26" s="9" t="s">
        <v>150</v>
      </c>
      <c r="BWK26" s="9" t="s">
        <v>150</v>
      </c>
      <c r="BWL26" s="9" t="s">
        <v>150</v>
      </c>
      <c r="BWM26" s="9" t="s">
        <v>150</v>
      </c>
      <c r="BWN26" s="9" t="s">
        <v>150</v>
      </c>
      <c r="BWO26" s="9" t="s">
        <v>150</v>
      </c>
      <c r="BWP26" s="9" t="s">
        <v>150</v>
      </c>
      <c r="BWQ26" s="9" t="s">
        <v>150</v>
      </c>
      <c r="BWR26" s="9" t="s">
        <v>150</v>
      </c>
      <c r="BWS26" s="9" t="s">
        <v>150</v>
      </c>
      <c r="BWT26" s="9" t="s">
        <v>150</v>
      </c>
      <c r="BWU26" s="9" t="s">
        <v>150</v>
      </c>
      <c r="BWV26" s="9" t="s">
        <v>150</v>
      </c>
      <c r="BWW26" s="9" t="s">
        <v>150</v>
      </c>
      <c r="BWX26" s="9" t="s">
        <v>150</v>
      </c>
      <c r="BWY26" s="9" t="s">
        <v>150</v>
      </c>
      <c r="BWZ26" s="9" t="s">
        <v>150</v>
      </c>
      <c r="BXA26" s="9" t="s">
        <v>150</v>
      </c>
      <c r="BXB26" s="9" t="s">
        <v>150</v>
      </c>
      <c r="BXC26" s="9" t="s">
        <v>150</v>
      </c>
      <c r="BXD26" s="9" t="s">
        <v>150</v>
      </c>
      <c r="BXE26" s="9" t="s">
        <v>150</v>
      </c>
      <c r="BXF26" s="9" t="s">
        <v>150</v>
      </c>
      <c r="BXG26" s="9" t="s">
        <v>150</v>
      </c>
      <c r="BXH26" s="9" t="s">
        <v>150</v>
      </c>
      <c r="BXI26" s="9" t="s">
        <v>150</v>
      </c>
      <c r="BXJ26" s="9" t="s">
        <v>150</v>
      </c>
      <c r="BXK26" s="9" t="s">
        <v>150</v>
      </c>
      <c r="BXL26" s="9" t="s">
        <v>150</v>
      </c>
      <c r="BXM26" s="9" t="s">
        <v>150</v>
      </c>
      <c r="BXN26" s="9" t="s">
        <v>150</v>
      </c>
      <c r="BXO26" s="9" t="s">
        <v>150</v>
      </c>
      <c r="BXP26" s="9" t="s">
        <v>150</v>
      </c>
      <c r="BXQ26" s="9" t="s">
        <v>150</v>
      </c>
      <c r="BXR26" s="9" t="s">
        <v>150</v>
      </c>
      <c r="BXS26" s="9" t="s">
        <v>150</v>
      </c>
      <c r="BXT26" s="9" t="s">
        <v>150</v>
      </c>
      <c r="BXU26" s="9" t="s">
        <v>150</v>
      </c>
      <c r="BXV26" s="9" t="s">
        <v>150</v>
      </c>
      <c r="BXW26" s="9" t="s">
        <v>150</v>
      </c>
      <c r="BXX26" s="9" t="s">
        <v>150</v>
      </c>
      <c r="BXY26" s="9" t="s">
        <v>150</v>
      </c>
      <c r="BXZ26" s="9" t="s">
        <v>150</v>
      </c>
      <c r="BYA26" s="9" t="s">
        <v>150</v>
      </c>
      <c r="BYB26" s="9" t="s">
        <v>150</v>
      </c>
      <c r="BYC26" s="9" t="s">
        <v>150</v>
      </c>
      <c r="BYD26" s="9" t="s">
        <v>150</v>
      </c>
      <c r="BYE26" s="9" t="s">
        <v>150</v>
      </c>
      <c r="BYF26" s="9" t="s">
        <v>150</v>
      </c>
      <c r="BYG26" s="9" t="s">
        <v>150</v>
      </c>
      <c r="BYH26" s="9" t="s">
        <v>150</v>
      </c>
      <c r="BYI26" s="9" t="s">
        <v>150</v>
      </c>
      <c r="BYJ26" s="9" t="s">
        <v>150</v>
      </c>
      <c r="BYK26" s="9" t="s">
        <v>150</v>
      </c>
      <c r="BYL26" s="9" t="s">
        <v>150</v>
      </c>
      <c r="BYM26" s="9" t="s">
        <v>150</v>
      </c>
      <c r="BYN26" s="9" t="s">
        <v>150</v>
      </c>
      <c r="BYO26" s="9" t="s">
        <v>150</v>
      </c>
      <c r="BYP26" s="9" t="s">
        <v>150</v>
      </c>
      <c r="BYQ26" s="9" t="s">
        <v>150</v>
      </c>
      <c r="BYR26" s="9" t="s">
        <v>150</v>
      </c>
      <c r="BYS26" s="9" t="s">
        <v>150</v>
      </c>
      <c r="BYT26" s="9" t="s">
        <v>150</v>
      </c>
      <c r="BYU26" s="9" t="s">
        <v>150</v>
      </c>
      <c r="BYV26" s="9" t="s">
        <v>150</v>
      </c>
      <c r="BYW26" s="9" t="s">
        <v>150</v>
      </c>
      <c r="BYX26" s="9" t="s">
        <v>150</v>
      </c>
      <c r="BYY26" s="9" t="s">
        <v>150</v>
      </c>
      <c r="BYZ26" s="9" t="s">
        <v>150</v>
      </c>
      <c r="BZA26" s="9" t="s">
        <v>150</v>
      </c>
      <c r="BZB26" s="9" t="s">
        <v>150</v>
      </c>
      <c r="BZC26" s="9" t="s">
        <v>150</v>
      </c>
      <c r="BZD26" s="9" t="s">
        <v>150</v>
      </c>
      <c r="BZE26" s="9" t="s">
        <v>150</v>
      </c>
      <c r="BZF26" s="9" t="s">
        <v>150</v>
      </c>
      <c r="BZG26" s="9" t="s">
        <v>150</v>
      </c>
      <c r="BZH26" s="9" t="s">
        <v>150</v>
      </c>
      <c r="BZI26" s="9" t="s">
        <v>150</v>
      </c>
      <c r="BZJ26" s="9" t="s">
        <v>150</v>
      </c>
      <c r="BZK26" s="9" t="s">
        <v>150</v>
      </c>
      <c r="BZL26" s="9" t="s">
        <v>150</v>
      </c>
      <c r="BZM26" s="9" t="s">
        <v>150</v>
      </c>
      <c r="BZN26" s="9" t="s">
        <v>150</v>
      </c>
      <c r="BZO26" s="9" t="s">
        <v>150</v>
      </c>
      <c r="BZP26" s="9" t="s">
        <v>150</v>
      </c>
      <c r="BZQ26" s="9" t="s">
        <v>150</v>
      </c>
      <c r="BZR26" s="9" t="s">
        <v>150</v>
      </c>
      <c r="BZS26" s="9" t="s">
        <v>150</v>
      </c>
      <c r="BZT26" s="9" t="s">
        <v>150</v>
      </c>
      <c r="BZU26" s="9" t="s">
        <v>150</v>
      </c>
      <c r="BZV26" s="9" t="s">
        <v>150</v>
      </c>
      <c r="BZW26" s="9" t="s">
        <v>150</v>
      </c>
      <c r="BZX26" s="9" t="s">
        <v>150</v>
      </c>
      <c r="BZY26" s="9" t="s">
        <v>150</v>
      </c>
      <c r="BZZ26" s="9" t="s">
        <v>150</v>
      </c>
      <c r="CAA26" s="9" t="s">
        <v>150</v>
      </c>
      <c r="CAB26" s="9" t="s">
        <v>150</v>
      </c>
      <c r="CAC26" s="9" t="s">
        <v>150</v>
      </c>
      <c r="CAD26" s="9" t="s">
        <v>150</v>
      </c>
      <c r="CAE26" s="9" t="s">
        <v>150</v>
      </c>
      <c r="CAF26" s="9" t="s">
        <v>150</v>
      </c>
      <c r="CAG26" s="9" t="s">
        <v>150</v>
      </c>
      <c r="CAH26" s="9" t="s">
        <v>150</v>
      </c>
      <c r="CAI26" s="9" t="s">
        <v>150</v>
      </c>
      <c r="CAJ26" s="9" t="s">
        <v>150</v>
      </c>
      <c r="CAK26" s="9" t="s">
        <v>150</v>
      </c>
      <c r="CAL26" s="9" t="s">
        <v>150</v>
      </c>
      <c r="CAM26" s="9" t="s">
        <v>150</v>
      </c>
      <c r="CAN26" s="9" t="s">
        <v>150</v>
      </c>
      <c r="CAO26" s="9" t="s">
        <v>150</v>
      </c>
      <c r="CAP26" s="9" t="s">
        <v>150</v>
      </c>
      <c r="CAQ26" s="9" t="s">
        <v>150</v>
      </c>
      <c r="CAR26" s="9" t="s">
        <v>150</v>
      </c>
      <c r="CAS26" s="9" t="s">
        <v>150</v>
      </c>
      <c r="CAT26" s="9" t="s">
        <v>150</v>
      </c>
      <c r="CAU26" s="9" t="s">
        <v>150</v>
      </c>
      <c r="CAV26" s="9" t="s">
        <v>150</v>
      </c>
      <c r="CAW26" s="9" t="s">
        <v>150</v>
      </c>
      <c r="CAX26" s="9" t="s">
        <v>150</v>
      </c>
      <c r="CAY26" s="9" t="s">
        <v>150</v>
      </c>
      <c r="CAZ26" s="9" t="s">
        <v>150</v>
      </c>
      <c r="CBA26" s="9" t="s">
        <v>150</v>
      </c>
      <c r="CBB26" s="9" t="s">
        <v>150</v>
      </c>
      <c r="CBC26" s="9" t="s">
        <v>150</v>
      </c>
      <c r="CBD26" s="9" t="s">
        <v>150</v>
      </c>
      <c r="CBE26" s="9" t="s">
        <v>150</v>
      </c>
      <c r="CBF26" s="9" t="s">
        <v>150</v>
      </c>
      <c r="CBG26" s="9" t="s">
        <v>150</v>
      </c>
      <c r="CBH26" s="9" t="s">
        <v>150</v>
      </c>
      <c r="CBI26" s="9" t="s">
        <v>150</v>
      </c>
      <c r="CBJ26" s="9" t="s">
        <v>150</v>
      </c>
      <c r="CBK26" s="9" t="s">
        <v>150</v>
      </c>
      <c r="CBL26" s="9" t="s">
        <v>150</v>
      </c>
      <c r="CBM26" s="9" t="s">
        <v>150</v>
      </c>
      <c r="CBN26" s="9" t="s">
        <v>150</v>
      </c>
      <c r="CBO26" s="9" t="s">
        <v>150</v>
      </c>
      <c r="CBP26" s="9" t="s">
        <v>150</v>
      </c>
      <c r="CBQ26" s="9" t="s">
        <v>150</v>
      </c>
      <c r="CBR26" s="9" t="s">
        <v>150</v>
      </c>
      <c r="CBS26" s="9" t="s">
        <v>150</v>
      </c>
      <c r="CBT26" s="9" t="s">
        <v>150</v>
      </c>
      <c r="CBU26" s="9" t="s">
        <v>150</v>
      </c>
      <c r="CBV26" s="9" t="s">
        <v>150</v>
      </c>
      <c r="CBW26" s="9" t="s">
        <v>150</v>
      </c>
      <c r="CBX26" s="9" t="s">
        <v>150</v>
      </c>
      <c r="CBY26" s="9" t="s">
        <v>150</v>
      </c>
      <c r="CBZ26" s="9" t="s">
        <v>150</v>
      </c>
      <c r="CCA26" s="9" t="s">
        <v>150</v>
      </c>
      <c r="CCB26" s="9" t="s">
        <v>150</v>
      </c>
      <c r="CCC26" s="9" t="s">
        <v>150</v>
      </c>
      <c r="CCD26" s="9" t="s">
        <v>150</v>
      </c>
      <c r="CCE26" s="9" t="s">
        <v>150</v>
      </c>
      <c r="CCF26" s="9" t="s">
        <v>150</v>
      </c>
      <c r="CCG26" s="9" t="s">
        <v>150</v>
      </c>
      <c r="CCH26" s="9" t="s">
        <v>150</v>
      </c>
      <c r="CCI26" s="9" t="s">
        <v>150</v>
      </c>
      <c r="CCJ26" s="9" t="s">
        <v>150</v>
      </c>
      <c r="CCK26" s="9" t="s">
        <v>150</v>
      </c>
      <c r="CCL26" s="9" t="s">
        <v>150</v>
      </c>
      <c r="CCM26" s="9" t="s">
        <v>150</v>
      </c>
      <c r="CCN26" s="9" t="s">
        <v>150</v>
      </c>
      <c r="CCO26" s="9" t="s">
        <v>150</v>
      </c>
      <c r="CCP26" s="9" t="s">
        <v>150</v>
      </c>
      <c r="CCQ26" s="9" t="s">
        <v>150</v>
      </c>
      <c r="CCR26" s="9" t="s">
        <v>150</v>
      </c>
      <c r="CCS26" s="9" t="s">
        <v>150</v>
      </c>
      <c r="CCT26" s="9" t="s">
        <v>150</v>
      </c>
      <c r="CCU26" s="9" t="s">
        <v>150</v>
      </c>
      <c r="CCV26" s="9" t="s">
        <v>150</v>
      </c>
      <c r="CCW26" s="9" t="s">
        <v>150</v>
      </c>
      <c r="CCX26" s="9" t="s">
        <v>150</v>
      </c>
      <c r="CCY26" s="9" t="s">
        <v>150</v>
      </c>
      <c r="CCZ26" s="9" t="s">
        <v>150</v>
      </c>
      <c r="CDA26" s="9" t="s">
        <v>150</v>
      </c>
      <c r="CDB26" s="9" t="s">
        <v>150</v>
      </c>
      <c r="CDC26" s="9" t="s">
        <v>150</v>
      </c>
      <c r="CDD26" s="9" t="s">
        <v>150</v>
      </c>
      <c r="CDE26" s="9" t="s">
        <v>150</v>
      </c>
      <c r="CDF26" s="9" t="s">
        <v>150</v>
      </c>
      <c r="CDG26" s="9" t="s">
        <v>150</v>
      </c>
      <c r="CDH26" s="9" t="s">
        <v>150</v>
      </c>
      <c r="CDI26" s="9" t="s">
        <v>150</v>
      </c>
      <c r="CDJ26" s="9" t="s">
        <v>150</v>
      </c>
      <c r="CDK26" s="9" t="s">
        <v>150</v>
      </c>
      <c r="CDL26" s="9" t="s">
        <v>150</v>
      </c>
      <c r="CDM26" s="9" t="s">
        <v>150</v>
      </c>
      <c r="CDN26" s="9" t="s">
        <v>150</v>
      </c>
      <c r="CDO26" s="9" t="s">
        <v>150</v>
      </c>
      <c r="CDP26" s="9" t="s">
        <v>150</v>
      </c>
      <c r="CDQ26" s="9" t="s">
        <v>150</v>
      </c>
      <c r="CDR26" s="9" t="s">
        <v>150</v>
      </c>
      <c r="CDS26" s="9" t="s">
        <v>150</v>
      </c>
      <c r="CDT26" s="9" t="s">
        <v>150</v>
      </c>
      <c r="CDU26" s="9" t="s">
        <v>150</v>
      </c>
      <c r="CDV26" s="9" t="s">
        <v>150</v>
      </c>
      <c r="CDW26" s="9" t="s">
        <v>150</v>
      </c>
      <c r="CDX26" s="9" t="s">
        <v>150</v>
      </c>
      <c r="CDY26" s="9" t="s">
        <v>150</v>
      </c>
      <c r="CDZ26" s="9" t="s">
        <v>150</v>
      </c>
      <c r="CEA26" s="9" t="s">
        <v>150</v>
      </c>
      <c r="CEB26" s="9" t="s">
        <v>150</v>
      </c>
      <c r="CEC26" s="9" t="s">
        <v>150</v>
      </c>
      <c r="CED26" s="9" t="s">
        <v>150</v>
      </c>
      <c r="CEE26" s="9" t="s">
        <v>150</v>
      </c>
      <c r="CEF26" s="9" t="s">
        <v>150</v>
      </c>
      <c r="CEG26" s="9" t="s">
        <v>150</v>
      </c>
      <c r="CEH26" s="9" t="s">
        <v>150</v>
      </c>
      <c r="CEI26" s="9" t="s">
        <v>150</v>
      </c>
      <c r="CEJ26" s="9" t="s">
        <v>150</v>
      </c>
      <c r="CEK26" s="9" t="s">
        <v>150</v>
      </c>
      <c r="CEL26" s="9" t="s">
        <v>150</v>
      </c>
      <c r="CEM26" s="9" t="s">
        <v>150</v>
      </c>
      <c r="CEN26" s="9" t="s">
        <v>150</v>
      </c>
      <c r="CEO26" s="9" t="s">
        <v>150</v>
      </c>
      <c r="CEP26" s="9" t="s">
        <v>150</v>
      </c>
      <c r="CEQ26" s="9" t="s">
        <v>150</v>
      </c>
      <c r="CER26" s="9" t="s">
        <v>150</v>
      </c>
      <c r="CES26" s="9" t="s">
        <v>150</v>
      </c>
      <c r="CET26" s="9" t="s">
        <v>150</v>
      </c>
      <c r="CEU26" s="9" t="s">
        <v>150</v>
      </c>
      <c r="CEV26" s="9" t="s">
        <v>150</v>
      </c>
      <c r="CEW26" s="9" t="s">
        <v>150</v>
      </c>
      <c r="CEX26" s="9" t="s">
        <v>150</v>
      </c>
      <c r="CEY26" s="9" t="s">
        <v>150</v>
      </c>
      <c r="CEZ26" s="9" t="s">
        <v>150</v>
      </c>
      <c r="CFA26" s="9" t="s">
        <v>150</v>
      </c>
      <c r="CFB26" s="9" t="s">
        <v>150</v>
      </c>
      <c r="CFC26" s="9" t="s">
        <v>150</v>
      </c>
      <c r="CFD26" s="9" t="s">
        <v>150</v>
      </c>
      <c r="CFE26" s="9" t="s">
        <v>150</v>
      </c>
      <c r="CFF26" s="9" t="s">
        <v>150</v>
      </c>
      <c r="CFG26" s="9" t="s">
        <v>150</v>
      </c>
      <c r="CFH26" s="9" t="s">
        <v>150</v>
      </c>
      <c r="CFI26" s="9" t="s">
        <v>150</v>
      </c>
      <c r="CFJ26" s="9" t="s">
        <v>150</v>
      </c>
      <c r="CFK26" s="9" t="s">
        <v>150</v>
      </c>
      <c r="CFL26" s="9" t="s">
        <v>150</v>
      </c>
      <c r="CFM26" s="9" t="s">
        <v>150</v>
      </c>
      <c r="CFN26" s="9" t="s">
        <v>150</v>
      </c>
      <c r="CFO26" s="9" t="s">
        <v>150</v>
      </c>
      <c r="CFP26" s="9" t="s">
        <v>150</v>
      </c>
      <c r="CFQ26" s="9" t="s">
        <v>150</v>
      </c>
      <c r="CFR26" s="9" t="s">
        <v>150</v>
      </c>
      <c r="CFS26" s="9" t="s">
        <v>150</v>
      </c>
      <c r="CFT26" s="9" t="s">
        <v>150</v>
      </c>
      <c r="CFU26" s="9" t="s">
        <v>150</v>
      </c>
      <c r="CFV26" s="9" t="s">
        <v>150</v>
      </c>
      <c r="CFW26" s="9" t="s">
        <v>150</v>
      </c>
      <c r="CFX26" s="9" t="s">
        <v>150</v>
      </c>
      <c r="CFY26" s="9" t="s">
        <v>150</v>
      </c>
      <c r="CFZ26" s="9" t="s">
        <v>150</v>
      </c>
      <c r="CGA26" s="9" t="s">
        <v>150</v>
      </c>
      <c r="CGB26" s="9" t="s">
        <v>150</v>
      </c>
      <c r="CGC26" s="9" t="s">
        <v>150</v>
      </c>
      <c r="CGD26" s="9" t="s">
        <v>150</v>
      </c>
      <c r="CGE26" s="9" t="s">
        <v>150</v>
      </c>
      <c r="CGF26" s="9" t="s">
        <v>150</v>
      </c>
      <c r="CGG26" s="9" t="s">
        <v>150</v>
      </c>
      <c r="CGH26" s="9" t="s">
        <v>150</v>
      </c>
      <c r="CGI26" s="9" t="s">
        <v>150</v>
      </c>
      <c r="CGJ26" s="9" t="s">
        <v>150</v>
      </c>
      <c r="CGK26" s="9" t="s">
        <v>150</v>
      </c>
      <c r="CGL26" s="9" t="s">
        <v>150</v>
      </c>
      <c r="CGM26" s="9" t="s">
        <v>150</v>
      </c>
      <c r="CGN26" s="9" t="s">
        <v>150</v>
      </c>
      <c r="CGO26" s="9" t="s">
        <v>150</v>
      </c>
      <c r="CGP26" s="9" t="s">
        <v>150</v>
      </c>
      <c r="CGQ26" s="9" t="s">
        <v>150</v>
      </c>
      <c r="CGR26" s="9" t="s">
        <v>150</v>
      </c>
      <c r="CGS26" s="9" t="s">
        <v>150</v>
      </c>
      <c r="CGT26" s="9" t="s">
        <v>150</v>
      </c>
      <c r="CGU26" s="9" t="s">
        <v>150</v>
      </c>
      <c r="CGV26" s="9" t="s">
        <v>3310</v>
      </c>
      <c r="CGW26" s="9" t="s">
        <v>3486</v>
      </c>
      <c r="CGX26" s="9" t="s">
        <v>4275</v>
      </c>
      <c r="CGY26" s="9" t="s">
        <v>150</v>
      </c>
      <c r="CGZ26" s="9" t="s">
        <v>150</v>
      </c>
      <c r="CHA26" s="9" t="s">
        <v>150</v>
      </c>
      <c r="CHB26" s="9" t="s">
        <v>150</v>
      </c>
      <c r="CHC26" s="9" t="s">
        <v>150</v>
      </c>
      <c r="CHD26" s="9" t="s">
        <v>150</v>
      </c>
      <c r="CHE26" s="9" t="s">
        <v>150</v>
      </c>
      <c r="CHF26" s="9" t="s">
        <v>150</v>
      </c>
      <c r="CHG26" s="9" t="s">
        <v>3265</v>
      </c>
      <c r="CHH26" s="9" t="s">
        <v>3266</v>
      </c>
      <c r="CHI26" s="9" t="s">
        <v>3267</v>
      </c>
      <c r="CHJ26" s="9" t="s">
        <v>150</v>
      </c>
      <c r="CHK26" s="9" t="s">
        <v>150</v>
      </c>
      <c r="CHL26" s="9" t="s">
        <v>3270</v>
      </c>
      <c r="CHM26" s="9" t="s">
        <v>3285</v>
      </c>
      <c r="CHN26" s="9" t="s">
        <v>431</v>
      </c>
      <c r="CHO26" s="9" t="s">
        <v>570</v>
      </c>
      <c r="CHP26" s="9" t="s">
        <v>150</v>
      </c>
      <c r="CHQ26" s="9" t="s">
        <v>666</v>
      </c>
      <c r="CHR26" s="9" t="s">
        <v>714</v>
      </c>
      <c r="CHS26" s="9" t="s">
        <v>182</v>
      </c>
      <c r="CHT26" s="9" t="s">
        <v>747</v>
      </c>
      <c r="CHU26" s="9" t="s">
        <v>150</v>
      </c>
      <c r="CHV26" s="9" t="s">
        <v>150</v>
      </c>
      <c r="CHW26" s="9" t="s">
        <v>150</v>
      </c>
      <c r="CHX26" s="9" t="s">
        <v>150</v>
      </c>
      <c r="CHY26" s="9" t="s">
        <v>150</v>
      </c>
      <c r="CHZ26" s="9" t="s">
        <v>150</v>
      </c>
      <c r="CIA26" s="9" t="s">
        <v>150</v>
      </c>
      <c r="CIB26" s="9" t="s">
        <v>150</v>
      </c>
      <c r="CIC26" s="9" t="s">
        <v>150</v>
      </c>
      <c r="CID26" s="9" t="s">
        <v>150</v>
      </c>
      <c r="CIE26" s="9" t="s">
        <v>150</v>
      </c>
      <c r="CIF26" s="9" t="s">
        <v>150</v>
      </c>
      <c r="CIG26" s="9" t="s">
        <v>150</v>
      </c>
      <c r="CIH26" s="9" t="s">
        <v>150</v>
      </c>
      <c r="CII26" s="9" t="s">
        <v>150</v>
      </c>
      <c r="CIJ26" s="9" t="s">
        <v>150</v>
      </c>
      <c r="CIK26" s="9" t="s">
        <v>150</v>
      </c>
      <c r="CIL26" s="9" t="s">
        <v>150</v>
      </c>
      <c r="CIM26" s="9" t="s">
        <v>150</v>
      </c>
      <c r="CIN26" s="9" t="s">
        <v>150</v>
      </c>
      <c r="CIO26" s="9" t="s">
        <v>150</v>
      </c>
      <c r="CIP26" s="9" t="s">
        <v>150</v>
      </c>
      <c r="CIQ26" s="9" t="s">
        <v>150</v>
      </c>
      <c r="CIR26" s="9" t="s">
        <v>150</v>
      </c>
      <c r="CIS26" s="9" t="s">
        <v>150</v>
      </c>
      <c r="CIT26" s="9" t="s">
        <v>150</v>
      </c>
      <c r="CIU26" s="9" t="s">
        <v>150</v>
      </c>
      <c r="CIV26" s="9" t="s">
        <v>150</v>
      </c>
      <c r="CIW26" s="9" t="s">
        <v>150</v>
      </c>
      <c r="CIX26" s="9" t="s">
        <v>150</v>
      </c>
      <c r="CIY26" s="9" t="s">
        <v>150</v>
      </c>
      <c r="CIZ26" s="9" t="s">
        <v>150</v>
      </c>
      <c r="CJA26" s="9" t="s">
        <v>150</v>
      </c>
      <c r="CJB26" s="9" t="s">
        <v>150</v>
      </c>
      <c r="CJC26" s="9" t="s">
        <v>150</v>
      </c>
      <c r="CJD26" s="9" t="s">
        <v>150</v>
      </c>
      <c r="CJE26" s="9" t="s">
        <v>150</v>
      </c>
      <c r="CJF26" s="9" t="s">
        <v>150</v>
      </c>
      <c r="CJG26" s="9" t="s">
        <v>150</v>
      </c>
      <c r="CJH26" s="9" t="s">
        <v>150</v>
      </c>
      <c r="CJI26" s="9" t="s">
        <v>150</v>
      </c>
      <c r="CJJ26" s="9" t="s">
        <v>150</v>
      </c>
      <c r="CJK26" s="9" t="s">
        <v>150</v>
      </c>
      <c r="CJL26" s="9" t="s">
        <v>150</v>
      </c>
      <c r="CJM26" s="9" t="s">
        <v>150</v>
      </c>
      <c r="CJN26" s="9" t="s">
        <v>150</v>
      </c>
      <c r="CJO26" s="9" t="s">
        <v>150</v>
      </c>
      <c r="CJP26" s="9" t="s">
        <v>150</v>
      </c>
      <c r="CJQ26" s="9" t="s">
        <v>150</v>
      </c>
      <c r="CJR26" s="9" t="s">
        <v>150</v>
      </c>
      <c r="CJS26" s="9" t="s">
        <v>150</v>
      </c>
      <c r="CJT26" s="9" t="s">
        <v>150</v>
      </c>
      <c r="CJU26" s="9" t="s">
        <v>150</v>
      </c>
      <c r="CJV26" s="9" t="s">
        <v>150</v>
      </c>
      <c r="CJW26" s="9" t="s">
        <v>150</v>
      </c>
      <c r="CJX26" s="9" t="s">
        <v>150</v>
      </c>
      <c r="CJY26" s="9" t="s">
        <v>150</v>
      </c>
      <c r="CJZ26" s="9" t="s">
        <v>150</v>
      </c>
      <c r="CKA26" s="9" t="s">
        <v>150</v>
      </c>
      <c r="CKB26" s="9" t="s">
        <v>150</v>
      </c>
      <c r="CKC26" s="9" t="s">
        <v>150</v>
      </c>
      <c r="CKD26" s="9" t="s">
        <v>150</v>
      </c>
      <c r="CKE26" s="9" t="s">
        <v>150</v>
      </c>
      <c r="CKF26" s="9" t="s">
        <v>150</v>
      </c>
      <c r="CKG26" s="9" t="s">
        <v>150</v>
      </c>
      <c r="CKH26" s="9" t="s">
        <v>150</v>
      </c>
      <c r="CKI26" s="9" t="s">
        <v>150</v>
      </c>
      <c r="CKJ26" s="9" t="s">
        <v>150</v>
      </c>
      <c r="CKK26" s="9" t="s">
        <v>150</v>
      </c>
      <c r="CKL26" s="9" t="s">
        <v>150</v>
      </c>
      <c r="CKM26" s="9" t="s">
        <v>150</v>
      </c>
      <c r="CKN26" s="9" t="s">
        <v>150</v>
      </c>
      <c r="CKO26" s="9" t="s">
        <v>150</v>
      </c>
      <c r="CKP26" s="9" t="s">
        <v>150</v>
      </c>
      <c r="CKQ26" s="9" t="s">
        <v>150</v>
      </c>
      <c r="CKR26" s="9" t="s">
        <v>150</v>
      </c>
      <c r="CKS26" s="9" t="s">
        <v>150</v>
      </c>
      <c r="CKT26" s="9" t="s">
        <v>150</v>
      </c>
      <c r="CKU26" s="9" t="s">
        <v>150</v>
      </c>
      <c r="CKV26" s="9" t="s">
        <v>150</v>
      </c>
      <c r="CKW26" s="9" t="s">
        <v>150</v>
      </c>
      <c r="CKX26" s="9" t="s">
        <v>150</v>
      </c>
      <c r="CKY26" s="9" t="s">
        <v>150</v>
      </c>
      <c r="CKZ26" s="9" t="s">
        <v>150</v>
      </c>
      <c r="CLA26" s="9" t="s">
        <v>150</v>
      </c>
      <c r="CLB26" s="9" t="s">
        <v>150</v>
      </c>
      <c r="CLC26" s="9" t="s">
        <v>150</v>
      </c>
      <c r="CLD26" s="9" t="s">
        <v>150</v>
      </c>
      <c r="CLE26" s="9" t="s">
        <v>150</v>
      </c>
      <c r="CLF26" s="9" t="s">
        <v>150</v>
      </c>
      <c r="CLG26" s="9" t="s">
        <v>150</v>
      </c>
      <c r="CLH26" s="9" t="s">
        <v>150</v>
      </c>
      <c r="CLI26" s="9" t="s">
        <v>150</v>
      </c>
      <c r="CLJ26" s="9" t="s">
        <v>150</v>
      </c>
      <c r="CLK26" s="9" t="s">
        <v>150</v>
      </c>
      <c r="CLL26" s="9" t="s">
        <v>150</v>
      </c>
      <c r="CLM26" s="9" t="s">
        <v>150</v>
      </c>
      <c r="CLN26" s="9" t="s">
        <v>150</v>
      </c>
      <c r="CLO26" s="9" t="s">
        <v>150</v>
      </c>
      <c r="CLP26" s="9" t="s">
        <v>150</v>
      </c>
      <c r="CLQ26" s="9" t="s">
        <v>150</v>
      </c>
      <c r="CLR26" s="9" t="s">
        <v>150</v>
      </c>
      <c r="CLS26" s="9" t="s">
        <v>150</v>
      </c>
      <c r="CLT26" s="9" t="s">
        <v>150</v>
      </c>
      <c r="CLU26" s="9" t="s">
        <v>150</v>
      </c>
      <c r="CLV26" s="9" t="s">
        <v>150</v>
      </c>
      <c r="CLW26" s="9" t="s">
        <v>150</v>
      </c>
      <c r="CLX26" s="9" t="s">
        <v>150</v>
      </c>
      <c r="CLY26" s="9" t="s">
        <v>150</v>
      </c>
      <c r="CLZ26" s="9" t="s">
        <v>150</v>
      </c>
      <c r="CMA26" s="9" t="s">
        <v>150</v>
      </c>
      <c r="CMB26" s="9" t="s">
        <v>150</v>
      </c>
      <c r="CMC26" s="9" t="s">
        <v>150</v>
      </c>
      <c r="CMD26" s="9" t="s">
        <v>150</v>
      </c>
      <c r="CME26" s="9" t="s">
        <v>150</v>
      </c>
      <c r="CMF26" s="9" t="s">
        <v>150</v>
      </c>
      <c r="CMG26" s="9" t="s">
        <v>150</v>
      </c>
      <c r="CMH26" s="9" t="s">
        <v>150</v>
      </c>
      <c r="CMI26" s="9" t="s">
        <v>150</v>
      </c>
      <c r="CMJ26" s="9" t="s">
        <v>150</v>
      </c>
      <c r="CMK26" s="9" t="s">
        <v>150</v>
      </c>
      <c r="CML26" s="9" t="s">
        <v>150</v>
      </c>
      <c r="CMM26" s="9" t="s">
        <v>150</v>
      </c>
      <c r="CMN26" s="9" t="s">
        <v>150</v>
      </c>
      <c r="CMO26" s="9" t="s">
        <v>150</v>
      </c>
      <c r="CMP26" s="9" t="s">
        <v>150</v>
      </c>
      <c r="CMQ26" s="9" t="s">
        <v>150</v>
      </c>
      <c r="CMR26" s="9" t="s">
        <v>150</v>
      </c>
      <c r="CMS26" s="9" t="s">
        <v>150</v>
      </c>
      <c r="CMT26" s="9" t="s">
        <v>150</v>
      </c>
      <c r="CMU26" s="9" t="s">
        <v>150</v>
      </c>
      <c r="CMV26" s="9" t="s">
        <v>150</v>
      </c>
      <c r="CMW26" s="9" t="s">
        <v>150</v>
      </c>
      <c r="CMX26" s="9" t="s">
        <v>150</v>
      </c>
      <c r="CMY26" s="9" t="s">
        <v>150</v>
      </c>
      <c r="CMZ26" s="9" t="s">
        <v>150</v>
      </c>
      <c r="CNA26" s="9" t="s">
        <v>150</v>
      </c>
      <c r="CNB26" s="9" t="s">
        <v>150</v>
      </c>
      <c r="CNC26" s="9" t="s">
        <v>150</v>
      </c>
      <c r="CND26" s="9" t="s">
        <v>150</v>
      </c>
      <c r="CNE26" s="9" t="s">
        <v>150</v>
      </c>
      <c r="CNF26" s="9" t="s">
        <v>150</v>
      </c>
      <c r="CNG26" s="9" t="s">
        <v>150</v>
      </c>
      <c r="CNH26" s="9" t="s">
        <v>150</v>
      </c>
      <c r="CNI26" s="9" t="s">
        <v>150</v>
      </c>
      <c r="CNJ26" s="9" t="s">
        <v>150</v>
      </c>
      <c r="CNK26" s="9" t="s">
        <v>150</v>
      </c>
      <c r="CNL26" s="9" t="s">
        <v>150</v>
      </c>
      <c r="CNM26" s="9" t="s">
        <v>150</v>
      </c>
      <c r="CNN26" s="9" t="s">
        <v>150</v>
      </c>
      <c r="CNO26" s="9" t="s">
        <v>150</v>
      </c>
      <c r="CNP26" s="9" t="s">
        <v>150</v>
      </c>
      <c r="CNQ26" s="9" t="s">
        <v>150</v>
      </c>
      <c r="CNR26" s="9" t="s">
        <v>150</v>
      </c>
      <c r="CNS26" s="9" t="s">
        <v>150</v>
      </c>
      <c r="CNT26" s="9" t="s">
        <v>150</v>
      </c>
      <c r="CNU26" s="9" t="s">
        <v>150</v>
      </c>
      <c r="CNV26" s="9" t="s">
        <v>150</v>
      </c>
      <c r="CNW26" s="9" t="s">
        <v>150</v>
      </c>
      <c r="CNX26" s="9" t="s">
        <v>150</v>
      </c>
      <c r="CNY26" s="9" t="s">
        <v>150</v>
      </c>
      <c r="CNZ26" s="9" t="s">
        <v>150</v>
      </c>
      <c r="COA26" s="9" t="s">
        <v>150</v>
      </c>
      <c r="COB26" s="9" t="s">
        <v>150</v>
      </c>
      <c r="COC26" s="9" t="s">
        <v>150</v>
      </c>
      <c r="COD26" s="9" t="s">
        <v>150</v>
      </c>
      <c r="COE26" s="9" t="s">
        <v>150</v>
      </c>
      <c r="COF26" s="9" t="s">
        <v>150</v>
      </c>
      <c r="COG26" s="9" t="s">
        <v>150</v>
      </c>
      <c r="COH26" s="9" t="s">
        <v>150</v>
      </c>
      <c r="COI26" s="9" t="s">
        <v>150</v>
      </c>
      <c r="COJ26" s="9" t="s">
        <v>150</v>
      </c>
      <c r="COK26" s="9" t="s">
        <v>150</v>
      </c>
      <c r="COL26" s="9" t="s">
        <v>150</v>
      </c>
      <c r="COM26" s="9" t="s">
        <v>150</v>
      </c>
      <c r="CON26" s="9" t="s">
        <v>150</v>
      </c>
      <c r="COO26" s="9" t="s">
        <v>150</v>
      </c>
      <c r="COP26" s="9" t="s">
        <v>150</v>
      </c>
      <c r="COQ26" s="9" t="s">
        <v>150</v>
      </c>
      <c r="COR26" s="9" t="s">
        <v>150</v>
      </c>
      <c r="COS26" s="9" t="s">
        <v>150</v>
      </c>
      <c r="COT26" s="9" t="s">
        <v>150</v>
      </c>
      <c r="COU26" s="9" t="s">
        <v>150</v>
      </c>
      <c r="COV26" s="9" t="s">
        <v>150</v>
      </c>
      <c r="COW26" s="9" t="s">
        <v>150</v>
      </c>
      <c r="COX26" s="9" t="s">
        <v>150</v>
      </c>
      <c r="COY26" s="9" t="s">
        <v>150</v>
      </c>
      <c r="COZ26" s="9" t="s">
        <v>150</v>
      </c>
      <c r="CPA26" s="9" t="s">
        <v>150</v>
      </c>
      <c r="CPB26" s="9" t="s">
        <v>150</v>
      </c>
      <c r="CPC26" s="9" t="s">
        <v>150</v>
      </c>
      <c r="CPD26" s="9" t="s">
        <v>150</v>
      </c>
      <c r="CPE26" s="9" t="s">
        <v>150</v>
      </c>
      <c r="CPF26" s="9" t="s">
        <v>150</v>
      </c>
      <c r="CPG26" s="9" t="s">
        <v>150</v>
      </c>
      <c r="CPH26" s="9" t="s">
        <v>150</v>
      </c>
      <c r="CPI26" s="9" t="s">
        <v>150</v>
      </c>
      <c r="CPJ26" s="9" t="s">
        <v>150</v>
      </c>
      <c r="CPK26" s="9" t="s">
        <v>150</v>
      </c>
      <c r="CPL26" s="9" t="s">
        <v>150</v>
      </c>
      <c r="CPM26" s="9" t="s">
        <v>150</v>
      </c>
      <c r="CPN26" s="9" t="s">
        <v>150</v>
      </c>
      <c r="CPO26" s="9" t="s">
        <v>150</v>
      </c>
      <c r="CPP26" s="9" t="s">
        <v>150</v>
      </c>
      <c r="CPQ26" s="9" t="s">
        <v>150</v>
      </c>
      <c r="CPR26" s="9" t="s">
        <v>150</v>
      </c>
      <c r="CPS26" s="9" t="s">
        <v>150</v>
      </c>
      <c r="CPT26" s="9" t="s">
        <v>150</v>
      </c>
      <c r="CPU26" s="9" t="s">
        <v>150</v>
      </c>
      <c r="CPV26" s="9" t="s">
        <v>150</v>
      </c>
      <c r="CPW26" s="9" t="s">
        <v>150</v>
      </c>
      <c r="CPX26" s="9" t="s">
        <v>150</v>
      </c>
      <c r="CPY26" s="9" t="s">
        <v>150</v>
      </c>
      <c r="CPZ26" s="9" t="s">
        <v>150</v>
      </c>
      <c r="CQA26" s="9" t="s">
        <v>150</v>
      </c>
      <c r="CQB26" s="9" t="s">
        <v>150</v>
      </c>
      <c r="CQC26" s="9" t="s">
        <v>150</v>
      </c>
      <c r="CQD26" s="9" t="s">
        <v>150</v>
      </c>
      <c r="CQE26" s="9" t="s">
        <v>150</v>
      </c>
      <c r="CQF26" s="9" t="s">
        <v>150</v>
      </c>
      <c r="CQG26" s="9" t="s">
        <v>150</v>
      </c>
      <c r="CQH26" s="9" t="s">
        <v>150</v>
      </c>
      <c r="CQI26" s="9" t="s">
        <v>150</v>
      </c>
      <c r="CQJ26" s="9" t="s">
        <v>150</v>
      </c>
      <c r="CQK26" s="9" t="s">
        <v>150</v>
      </c>
      <c r="CQL26" s="9" t="s">
        <v>150</v>
      </c>
      <c r="CQM26" s="9" t="s">
        <v>150</v>
      </c>
      <c r="CQN26" s="9" t="s">
        <v>150</v>
      </c>
      <c r="CQO26" s="9" t="s">
        <v>150</v>
      </c>
      <c r="CQP26" s="9" t="s">
        <v>150</v>
      </c>
      <c r="CQQ26" s="9" t="s">
        <v>150</v>
      </c>
      <c r="CQR26" s="9" t="s">
        <v>150</v>
      </c>
      <c r="CQS26" s="9" t="s">
        <v>150</v>
      </c>
      <c r="CQT26" s="9" t="s">
        <v>150</v>
      </c>
      <c r="CQU26" s="9" t="s">
        <v>150</v>
      </c>
      <c r="CQV26" s="9" t="s">
        <v>150</v>
      </c>
      <c r="CQW26" s="9" t="s">
        <v>150</v>
      </c>
      <c r="CQX26" s="9" t="s">
        <v>150</v>
      </c>
      <c r="CQY26" s="9" t="s">
        <v>150</v>
      </c>
      <c r="CQZ26" s="9" t="s">
        <v>150</v>
      </c>
      <c r="CRA26" s="9" t="s">
        <v>150</v>
      </c>
      <c r="CRB26" s="9" t="s">
        <v>150</v>
      </c>
      <c r="CRC26" s="9" t="s">
        <v>150</v>
      </c>
      <c r="CRD26" s="9" t="s">
        <v>150</v>
      </c>
      <c r="CRE26" s="9" t="s">
        <v>150</v>
      </c>
      <c r="CRF26" s="9" t="s">
        <v>150</v>
      </c>
      <c r="CRG26" s="9" t="s">
        <v>150</v>
      </c>
      <c r="CRH26" s="9" t="s">
        <v>150</v>
      </c>
      <c r="CRI26" s="9" t="s">
        <v>150</v>
      </c>
      <c r="CRJ26" s="9" t="s">
        <v>150</v>
      </c>
      <c r="CRK26" s="9" t="s">
        <v>150</v>
      </c>
      <c r="CRL26" s="9" t="s">
        <v>150</v>
      </c>
      <c r="CRM26" s="9" t="s">
        <v>150</v>
      </c>
      <c r="CRN26" s="9" t="s">
        <v>150</v>
      </c>
      <c r="CRO26" s="9" t="s">
        <v>150</v>
      </c>
      <c r="CRP26" s="9" t="s">
        <v>150</v>
      </c>
      <c r="CRQ26" s="9" t="s">
        <v>150</v>
      </c>
      <c r="CRR26" s="9" t="s">
        <v>150</v>
      </c>
      <c r="CRS26" s="9" t="s">
        <v>150</v>
      </c>
      <c r="CRT26" s="9" t="s">
        <v>150</v>
      </c>
      <c r="CRU26" s="9" t="s">
        <v>150</v>
      </c>
      <c r="CRV26" s="9" t="s">
        <v>150</v>
      </c>
      <c r="CRW26" s="9" t="s">
        <v>150</v>
      </c>
      <c r="CRX26" s="9" t="s">
        <v>150</v>
      </c>
      <c r="CRY26" s="9" t="s">
        <v>150</v>
      </c>
      <c r="CRZ26" s="9" t="s">
        <v>150</v>
      </c>
      <c r="CSA26" s="9" t="s">
        <v>150</v>
      </c>
      <c r="CSB26" s="9" t="s">
        <v>150</v>
      </c>
      <c r="CSC26" s="9" t="s">
        <v>150</v>
      </c>
      <c r="CSD26" s="9" t="s">
        <v>150</v>
      </c>
      <c r="CSE26" s="9" t="s">
        <v>150</v>
      </c>
      <c r="CSF26" s="9" t="s">
        <v>150</v>
      </c>
      <c r="CSG26" s="9" t="s">
        <v>150</v>
      </c>
      <c r="CSH26" s="9" t="s">
        <v>150</v>
      </c>
      <c r="CSI26" s="9" t="s">
        <v>150</v>
      </c>
      <c r="CSJ26" s="9" t="s">
        <v>150</v>
      </c>
      <c r="CSK26" s="9" t="s">
        <v>150</v>
      </c>
      <c r="CSL26" s="9" t="s">
        <v>150</v>
      </c>
      <c r="CSM26" s="9" t="s">
        <v>150</v>
      </c>
      <c r="CSN26" s="9" t="s">
        <v>150</v>
      </c>
      <c r="CSO26" s="9" t="s">
        <v>150</v>
      </c>
      <c r="CSP26" s="9" t="s">
        <v>150</v>
      </c>
      <c r="CSQ26" s="9" t="s">
        <v>150</v>
      </c>
      <c r="CSR26" s="9" t="s">
        <v>150</v>
      </c>
      <c r="CSS26" s="9" t="s">
        <v>150</v>
      </c>
      <c r="CST26" s="9" t="s">
        <v>150</v>
      </c>
      <c r="CSU26" s="9" t="s">
        <v>150</v>
      </c>
      <c r="CSV26" s="9" t="s">
        <v>150</v>
      </c>
      <c r="CSW26" s="9" t="s">
        <v>150</v>
      </c>
      <c r="CSX26" s="9" t="s">
        <v>150</v>
      </c>
      <c r="CSY26" s="9" t="s">
        <v>150</v>
      </c>
      <c r="CSZ26" s="9" t="s">
        <v>150</v>
      </c>
      <c r="CTA26" s="9" t="s">
        <v>150</v>
      </c>
      <c r="CTB26" s="9" t="s">
        <v>150</v>
      </c>
      <c r="CTC26" s="9" t="s">
        <v>150</v>
      </c>
      <c r="CTD26" s="9" t="s">
        <v>150</v>
      </c>
      <c r="CTE26" s="9" t="s">
        <v>150</v>
      </c>
      <c r="CTF26" s="9" t="s">
        <v>150</v>
      </c>
      <c r="CTG26" s="9" t="s">
        <v>150</v>
      </c>
      <c r="CTH26" s="9" t="s">
        <v>150</v>
      </c>
      <c r="CTI26" s="9" t="s">
        <v>150</v>
      </c>
      <c r="CTJ26" s="9" t="s">
        <v>150</v>
      </c>
      <c r="CTK26" s="9" t="s">
        <v>150</v>
      </c>
      <c r="CTL26" s="9" t="s">
        <v>150</v>
      </c>
      <c r="CTM26" s="9" t="s">
        <v>150</v>
      </c>
      <c r="CTN26" s="9" t="s">
        <v>150</v>
      </c>
      <c r="CTO26" s="9" t="s">
        <v>150</v>
      </c>
      <c r="CTP26" s="9" t="s">
        <v>150</v>
      </c>
      <c r="CTQ26" s="9" t="s">
        <v>150</v>
      </c>
      <c r="CTR26" s="9" t="s">
        <v>150</v>
      </c>
      <c r="CTS26" s="9" t="s">
        <v>150</v>
      </c>
      <c r="CTT26" s="9" t="s">
        <v>150</v>
      </c>
      <c r="CTU26" s="9" t="s">
        <v>150</v>
      </c>
      <c r="CTV26" s="9" t="s">
        <v>150</v>
      </c>
      <c r="CTW26" s="9" t="s">
        <v>150</v>
      </c>
      <c r="CTX26" s="9" t="s">
        <v>150</v>
      </c>
      <c r="CTY26" s="9" t="s">
        <v>150</v>
      </c>
      <c r="CTZ26" s="9" t="s">
        <v>150</v>
      </c>
      <c r="CUA26" s="9" t="s">
        <v>150</v>
      </c>
      <c r="CUB26" s="9" t="s">
        <v>150</v>
      </c>
      <c r="CUC26" s="9" t="s">
        <v>150</v>
      </c>
      <c r="CUD26" s="9" t="s">
        <v>150</v>
      </c>
      <c r="CUE26" s="9" t="s">
        <v>150</v>
      </c>
      <c r="CUF26" s="9" t="s">
        <v>150</v>
      </c>
      <c r="CUG26" s="9" t="s">
        <v>150</v>
      </c>
      <c r="CUH26" s="9" t="s">
        <v>150</v>
      </c>
      <c r="CUI26" s="9" t="s">
        <v>150</v>
      </c>
      <c r="CUJ26" s="9" t="s">
        <v>150</v>
      </c>
      <c r="CUK26" s="9" t="s">
        <v>150</v>
      </c>
      <c r="CUL26" s="9" t="s">
        <v>150</v>
      </c>
      <c r="CUM26" s="9" t="s">
        <v>150</v>
      </c>
      <c r="CUN26" s="9" t="s">
        <v>150</v>
      </c>
      <c r="CUO26" s="9" t="s">
        <v>150</v>
      </c>
      <c r="CUP26" s="9" t="s">
        <v>150</v>
      </c>
      <c r="CUQ26" s="9" t="s">
        <v>150</v>
      </c>
      <c r="CUR26" s="9" t="s">
        <v>150</v>
      </c>
      <c r="CUS26" s="9" t="s">
        <v>150</v>
      </c>
      <c r="CUT26" s="9" t="s">
        <v>150</v>
      </c>
      <c r="CUU26" s="9" t="s">
        <v>150</v>
      </c>
      <c r="CUV26" s="9" t="s">
        <v>150</v>
      </c>
      <c r="CUW26" s="9" t="s">
        <v>150</v>
      </c>
      <c r="CUX26" s="9" t="s">
        <v>150</v>
      </c>
      <c r="CUY26" s="9" t="s">
        <v>150</v>
      </c>
      <c r="CUZ26" s="9" t="s">
        <v>150</v>
      </c>
      <c r="CVA26" s="9" t="s">
        <v>150</v>
      </c>
      <c r="CVB26" s="9" t="s">
        <v>150</v>
      </c>
      <c r="CVC26" s="9" t="s">
        <v>150</v>
      </c>
      <c r="CVD26" s="9" t="s">
        <v>150</v>
      </c>
      <c r="CVE26" s="9" t="s">
        <v>150</v>
      </c>
      <c r="CVF26" s="9" t="s">
        <v>150</v>
      </c>
      <c r="CVG26" s="9" t="s">
        <v>150</v>
      </c>
      <c r="CVH26" s="9" t="s">
        <v>150</v>
      </c>
      <c r="CVI26" s="9" t="s">
        <v>150</v>
      </c>
      <c r="CVJ26" s="9" t="s">
        <v>150</v>
      </c>
      <c r="CVK26" s="9" t="s">
        <v>150</v>
      </c>
      <c r="CVL26" s="9" t="s">
        <v>150</v>
      </c>
      <c r="CVM26" s="9" t="s">
        <v>150</v>
      </c>
      <c r="CVN26" s="9" t="s">
        <v>150</v>
      </c>
      <c r="CVO26" s="9" t="s">
        <v>150</v>
      </c>
      <c r="CVP26" s="9" t="s">
        <v>150</v>
      </c>
      <c r="CVQ26" s="9" t="s">
        <v>150</v>
      </c>
      <c r="CVR26" s="9" t="s">
        <v>150</v>
      </c>
      <c r="CVS26" s="9" t="s">
        <v>150</v>
      </c>
      <c r="CVT26" s="9" t="s">
        <v>150</v>
      </c>
      <c r="CVU26" s="9" t="s">
        <v>150</v>
      </c>
      <c r="CVV26" s="9" t="s">
        <v>150</v>
      </c>
      <c r="CVW26" s="9" t="s">
        <v>150</v>
      </c>
      <c r="CVX26" s="9" t="s">
        <v>150</v>
      </c>
      <c r="CVY26" s="9" t="s">
        <v>150</v>
      </c>
      <c r="CVZ26" s="9" t="s">
        <v>150</v>
      </c>
      <c r="CWA26" s="9" t="s">
        <v>150</v>
      </c>
      <c r="CWB26" s="9" t="s">
        <v>150</v>
      </c>
      <c r="CWC26" s="9" t="s">
        <v>4276</v>
      </c>
      <c r="CWD26" s="9" t="s">
        <v>3486</v>
      </c>
      <c r="CWE26" s="9" t="s">
        <v>150</v>
      </c>
      <c r="CWF26" s="9" t="s">
        <v>3382</v>
      </c>
      <c r="CWG26" s="9" t="s">
        <v>3284</v>
      </c>
      <c r="CWH26" s="9" t="s">
        <v>150</v>
      </c>
      <c r="CWI26" s="9" t="s">
        <v>269</v>
      </c>
      <c r="CWJ26" s="9" t="s">
        <v>378</v>
      </c>
      <c r="CWK26" s="9" t="s">
        <v>269</v>
      </c>
      <c r="CWL26" s="9" t="s">
        <v>4277</v>
      </c>
      <c r="CWM26" s="10" t="s">
        <v>150</v>
      </c>
    </row>
    <row r="27" spans="1:2639" x14ac:dyDescent="0.3">
      <c r="A27" s="11">
        <v>8</v>
      </c>
      <c r="B27" s="12" t="s">
        <v>18</v>
      </c>
      <c r="C27" s="12" t="s">
        <v>67</v>
      </c>
      <c r="D27" s="12">
        <v>118117263163</v>
      </c>
      <c r="E27" s="12">
        <v>446306937</v>
      </c>
      <c r="F27" s="12" t="s">
        <v>4278</v>
      </c>
      <c r="G27" s="12" t="s">
        <v>4279</v>
      </c>
      <c r="H27" s="12" t="s">
        <v>4267</v>
      </c>
      <c r="I27" s="12" t="s">
        <v>150</v>
      </c>
      <c r="J27" s="12" t="s">
        <v>150</v>
      </c>
      <c r="K27" s="12" t="s">
        <v>150</v>
      </c>
      <c r="L27" s="12" t="s">
        <v>150</v>
      </c>
      <c r="M27" s="12" t="s">
        <v>18</v>
      </c>
      <c r="N27" s="12" t="s">
        <v>4280</v>
      </c>
      <c r="O27" s="12" t="s">
        <v>150</v>
      </c>
      <c r="P27" s="12" t="s">
        <v>150</v>
      </c>
      <c r="Q27" s="12" t="s">
        <v>150</v>
      </c>
      <c r="R27" s="12" t="s">
        <v>150</v>
      </c>
      <c r="S27" s="12" t="s">
        <v>3915</v>
      </c>
      <c r="T27" s="12" t="s">
        <v>150</v>
      </c>
      <c r="U27" s="12" t="s">
        <v>150</v>
      </c>
      <c r="V27" s="12" t="s">
        <v>150</v>
      </c>
      <c r="W27" s="12" t="s">
        <v>150</v>
      </c>
      <c r="X27" s="12" t="s">
        <v>150</v>
      </c>
      <c r="Y27" s="12" t="s">
        <v>150</v>
      </c>
      <c r="Z27" s="12" t="s">
        <v>150</v>
      </c>
      <c r="AA27" s="12" t="s">
        <v>150</v>
      </c>
      <c r="AB27" s="12" t="s">
        <v>150</v>
      </c>
      <c r="AC27" s="12" t="s">
        <v>150</v>
      </c>
      <c r="AD27" s="12" t="s">
        <v>150</v>
      </c>
      <c r="AE27" s="12" t="s">
        <v>150</v>
      </c>
      <c r="AF27" s="12" t="s">
        <v>150</v>
      </c>
      <c r="AG27" s="12" t="s">
        <v>150</v>
      </c>
      <c r="AH27" s="12" t="s">
        <v>150</v>
      </c>
      <c r="AI27" s="12" t="s">
        <v>150</v>
      </c>
      <c r="AJ27" s="12" t="s">
        <v>150</v>
      </c>
      <c r="AK27" s="12" t="s">
        <v>150</v>
      </c>
      <c r="AL27" s="12" t="s">
        <v>150</v>
      </c>
      <c r="AM27" s="12" t="s">
        <v>150</v>
      </c>
      <c r="AN27" s="12" t="s">
        <v>150</v>
      </c>
      <c r="AO27" s="12" t="s">
        <v>150</v>
      </c>
      <c r="AP27" s="12" t="s">
        <v>150</v>
      </c>
      <c r="AQ27" s="12" t="s">
        <v>150</v>
      </c>
      <c r="AR27" s="12" t="s">
        <v>150</v>
      </c>
      <c r="AS27" s="12" t="s">
        <v>150</v>
      </c>
      <c r="AT27" s="12" t="s">
        <v>150</v>
      </c>
      <c r="AU27" s="12" t="s">
        <v>150</v>
      </c>
      <c r="AV27" s="12" t="s">
        <v>150</v>
      </c>
      <c r="AW27" s="12" t="s">
        <v>150</v>
      </c>
      <c r="AX27" s="12" t="s">
        <v>150</v>
      </c>
      <c r="AY27" s="12" t="s">
        <v>150</v>
      </c>
      <c r="AZ27" s="12" t="s">
        <v>150</v>
      </c>
      <c r="BA27" s="12" t="s">
        <v>150</v>
      </c>
      <c r="BB27" s="12" t="s">
        <v>150</v>
      </c>
      <c r="BC27" s="12" t="s">
        <v>150</v>
      </c>
      <c r="BD27" s="12" t="s">
        <v>150</v>
      </c>
      <c r="BE27" s="12" t="s">
        <v>150</v>
      </c>
      <c r="BF27" s="12" t="s">
        <v>150</v>
      </c>
      <c r="BG27" s="12" t="s">
        <v>150</v>
      </c>
      <c r="BH27" s="12" t="s">
        <v>150</v>
      </c>
      <c r="BI27" s="12" t="s">
        <v>150</v>
      </c>
      <c r="BJ27" s="12" t="s">
        <v>150</v>
      </c>
      <c r="BK27" s="12" t="s">
        <v>150</v>
      </c>
      <c r="BL27" s="12" t="s">
        <v>150</v>
      </c>
      <c r="BM27" s="12" t="s">
        <v>150</v>
      </c>
      <c r="BN27" s="12" t="s">
        <v>150</v>
      </c>
      <c r="BO27" s="12" t="s">
        <v>150</v>
      </c>
      <c r="BP27" s="12" t="s">
        <v>150</v>
      </c>
      <c r="BQ27" s="12" t="s">
        <v>150</v>
      </c>
      <c r="BR27" s="12" t="s">
        <v>150</v>
      </c>
      <c r="BS27" s="12" t="s">
        <v>150</v>
      </c>
      <c r="BT27" s="12" t="s">
        <v>150</v>
      </c>
      <c r="BU27" s="12" t="s">
        <v>150</v>
      </c>
      <c r="BV27" s="12" t="s">
        <v>150</v>
      </c>
      <c r="BW27" s="12" t="s">
        <v>150</v>
      </c>
      <c r="BX27" s="12" t="s">
        <v>150</v>
      </c>
      <c r="BY27" s="12" t="s">
        <v>150</v>
      </c>
      <c r="BZ27" s="12" t="s">
        <v>150</v>
      </c>
      <c r="CA27" s="12" t="s">
        <v>150</v>
      </c>
      <c r="CB27" s="12" t="s">
        <v>150</v>
      </c>
      <c r="CC27" s="12" t="s">
        <v>150</v>
      </c>
      <c r="CD27" s="12" t="s">
        <v>150</v>
      </c>
      <c r="CE27" s="12" t="s">
        <v>150</v>
      </c>
      <c r="CF27" s="12" t="s">
        <v>3975</v>
      </c>
      <c r="CG27" s="12" t="s">
        <v>150</v>
      </c>
      <c r="CH27" s="12" t="s">
        <v>150</v>
      </c>
      <c r="CI27" s="12" t="s">
        <v>150</v>
      </c>
      <c r="CJ27" s="12" t="s">
        <v>150</v>
      </c>
      <c r="CK27" s="12" t="s">
        <v>150</v>
      </c>
      <c r="CL27" s="12" t="s">
        <v>150</v>
      </c>
      <c r="CM27" s="12" t="s">
        <v>150</v>
      </c>
      <c r="CN27" s="12" t="s">
        <v>150</v>
      </c>
      <c r="CO27" s="12" t="s">
        <v>150</v>
      </c>
      <c r="CP27" s="12" t="s">
        <v>150</v>
      </c>
      <c r="CQ27" s="12" t="s">
        <v>150</v>
      </c>
      <c r="CR27" s="12" t="s">
        <v>150</v>
      </c>
      <c r="CS27" s="12" t="s">
        <v>150</v>
      </c>
      <c r="CT27" s="12" t="s">
        <v>150</v>
      </c>
      <c r="CU27" s="12" t="s">
        <v>150</v>
      </c>
      <c r="CV27" s="12" t="s">
        <v>150</v>
      </c>
      <c r="CW27" s="12" t="s">
        <v>150</v>
      </c>
      <c r="CX27" s="12" t="s">
        <v>150</v>
      </c>
      <c r="CY27" s="12" t="s">
        <v>150</v>
      </c>
      <c r="CZ27" s="12" t="s">
        <v>150</v>
      </c>
      <c r="DA27" s="12" t="s">
        <v>150</v>
      </c>
      <c r="DB27" s="12" t="s">
        <v>150</v>
      </c>
      <c r="DC27" s="12" t="s">
        <v>150</v>
      </c>
      <c r="DD27" s="12" t="s">
        <v>150</v>
      </c>
      <c r="DE27" s="12" t="s">
        <v>150</v>
      </c>
      <c r="DF27" s="12" t="s">
        <v>150</v>
      </c>
      <c r="DG27" s="12" t="s">
        <v>150</v>
      </c>
      <c r="DH27" s="12" t="s">
        <v>150</v>
      </c>
      <c r="DI27" s="12" t="s">
        <v>150</v>
      </c>
      <c r="DJ27" s="12" t="s">
        <v>150</v>
      </c>
      <c r="DK27" s="12" t="s">
        <v>150</v>
      </c>
      <c r="DL27" s="12" t="s">
        <v>150</v>
      </c>
      <c r="DM27" s="12" t="s">
        <v>150</v>
      </c>
      <c r="DN27" s="12" t="s">
        <v>150</v>
      </c>
      <c r="DO27" s="12" t="s">
        <v>150</v>
      </c>
      <c r="DP27" s="12" t="s">
        <v>150</v>
      </c>
      <c r="DQ27" s="12" t="s">
        <v>150</v>
      </c>
      <c r="DR27" s="12" t="s">
        <v>150</v>
      </c>
      <c r="DS27" s="12" t="s">
        <v>150</v>
      </c>
      <c r="DT27" s="12" t="s">
        <v>150</v>
      </c>
      <c r="DU27" s="12" t="s">
        <v>150</v>
      </c>
      <c r="DV27" s="12" t="s">
        <v>150</v>
      </c>
      <c r="DW27" s="12" t="s">
        <v>150</v>
      </c>
      <c r="DX27" s="12" t="s">
        <v>150</v>
      </c>
      <c r="DY27" s="12" t="s">
        <v>150</v>
      </c>
      <c r="DZ27" s="12" t="s">
        <v>150</v>
      </c>
      <c r="EA27" s="12" t="s">
        <v>150</v>
      </c>
      <c r="EB27" s="12" t="s">
        <v>150</v>
      </c>
      <c r="EC27" s="12" t="s">
        <v>150</v>
      </c>
      <c r="ED27" s="12" t="s">
        <v>150</v>
      </c>
      <c r="EE27" s="12" t="s">
        <v>150</v>
      </c>
      <c r="EF27" s="12" t="s">
        <v>150</v>
      </c>
      <c r="EG27" s="12" t="s">
        <v>150</v>
      </c>
      <c r="EH27" s="12" t="s">
        <v>150</v>
      </c>
      <c r="EI27" s="12" t="s">
        <v>150</v>
      </c>
      <c r="EJ27" s="12" t="s">
        <v>150</v>
      </c>
      <c r="EK27" s="12" t="s">
        <v>150</v>
      </c>
      <c r="EL27" s="12" t="s">
        <v>150</v>
      </c>
      <c r="EM27" s="12" t="s">
        <v>150</v>
      </c>
      <c r="EN27" s="12" t="s">
        <v>150</v>
      </c>
      <c r="EO27" s="12" t="s">
        <v>150</v>
      </c>
      <c r="EP27" s="12" t="s">
        <v>150</v>
      </c>
      <c r="EQ27" s="12" t="s">
        <v>150</v>
      </c>
      <c r="ER27" s="12" t="s">
        <v>150</v>
      </c>
      <c r="ES27" s="12" t="s">
        <v>150</v>
      </c>
      <c r="ET27" s="12" t="s">
        <v>150</v>
      </c>
      <c r="EU27" s="12" t="s">
        <v>150</v>
      </c>
      <c r="EV27" s="12" t="s">
        <v>150</v>
      </c>
      <c r="EW27" s="12" t="s">
        <v>150</v>
      </c>
      <c r="EX27" s="12" t="s">
        <v>150</v>
      </c>
      <c r="EY27" s="12" t="s">
        <v>150</v>
      </c>
      <c r="EZ27" s="12" t="s">
        <v>150</v>
      </c>
      <c r="FA27" s="12" t="s">
        <v>150</v>
      </c>
      <c r="FB27" s="12" t="s">
        <v>150</v>
      </c>
      <c r="FC27" s="12" t="s">
        <v>150</v>
      </c>
      <c r="FD27" s="12" t="s">
        <v>150</v>
      </c>
      <c r="FE27" s="12" t="s">
        <v>150</v>
      </c>
      <c r="FF27" s="12" t="s">
        <v>150</v>
      </c>
      <c r="FG27" s="12" t="s">
        <v>150</v>
      </c>
      <c r="FH27" s="12" t="s">
        <v>150</v>
      </c>
      <c r="FI27" s="12" t="s">
        <v>3046</v>
      </c>
      <c r="FJ27" s="12" t="s">
        <v>150</v>
      </c>
      <c r="FK27" s="12" t="s">
        <v>3048</v>
      </c>
      <c r="FL27" s="12" t="s">
        <v>3049</v>
      </c>
      <c r="FM27" s="12" t="s">
        <v>3050</v>
      </c>
      <c r="FN27" s="12" t="s">
        <v>3051</v>
      </c>
      <c r="FO27" s="12" t="s">
        <v>150</v>
      </c>
      <c r="FP27" s="12" t="s">
        <v>150</v>
      </c>
      <c r="FQ27" s="12" t="s">
        <v>4101</v>
      </c>
      <c r="FR27" s="12" t="s">
        <v>4053</v>
      </c>
      <c r="FS27" s="12" t="s">
        <v>150</v>
      </c>
      <c r="FT27" s="12" t="s">
        <v>150</v>
      </c>
      <c r="FU27" s="12" t="s">
        <v>150</v>
      </c>
      <c r="FV27" s="12" t="s">
        <v>3025</v>
      </c>
      <c r="FW27" s="12" t="s">
        <v>3026</v>
      </c>
      <c r="FX27" s="12" t="s">
        <v>150</v>
      </c>
      <c r="FY27" s="12" t="s">
        <v>4042</v>
      </c>
      <c r="FZ27" s="12" t="s">
        <v>150</v>
      </c>
      <c r="GA27" s="12" t="s">
        <v>150</v>
      </c>
      <c r="GB27" s="12" t="s">
        <v>150</v>
      </c>
      <c r="GC27" s="12" t="s">
        <v>150</v>
      </c>
      <c r="GD27" s="12" t="s">
        <v>150</v>
      </c>
      <c r="GE27" s="12" t="s">
        <v>150</v>
      </c>
      <c r="GF27" s="12" t="s">
        <v>150</v>
      </c>
      <c r="GG27" s="12" t="s">
        <v>150</v>
      </c>
      <c r="GH27" s="12" t="s">
        <v>150</v>
      </c>
      <c r="GI27" s="12" t="s">
        <v>150</v>
      </c>
      <c r="GJ27" s="12" t="s">
        <v>150</v>
      </c>
      <c r="GK27" s="12" t="s">
        <v>150</v>
      </c>
      <c r="GL27" s="12" t="s">
        <v>150</v>
      </c>
      <c r="GM27" s="12" t="s">
        <v>150</v>
      </c>
      <c r="GN27" s="12" t="s">
        <v>150</v>
      </c>
      <c r="GO27" s="12" t="s">
        <v>150</v>
      </c>
      <c r="GP27" s="12" t="s">
        <v>150</v>
      </c>
      <c r="GQ27" s="12" t="s">
        <v>150</v>
      </c>
      <c r="GR27" s="12" t="s">
        <v>150</v>
      </c>
      <c r="GS27" s="12" t="s">
        <v>150</v>
      </c>
      <c r="GT27" s="12" t="s">
        <v>150</v>
      </c>
      <c r="GU27" s="12" t="s">
        <v>150</v>
      </c>
      <c r="GV27" s="12" t="s">
        <v>150</v>
      </c>
      <c r="GW27" s="12" t="s">
        <v>150</v>
      </c>
      <c r="GX27" s="12" t="s">
        <v>150</v>
      </c>
      <c r="GY27" s="12" t="s">
        <v>150</v>
      </c>
      <c r="GZ27" s="12" t="s">
        <v>150</v>
      </c>
      <c r="HA27" s="12" t="s">
        <v>150</v>
      </c>
      <c r="HB27" s="12" t="s">
        <v>150</v>
      </c>
      <c r="HC27" s="12" t="s">
        <v>150</v>
      </c>
      <c r="HD27" s="12" t="s">
        <v>150</v>
      </c>
      <c r="HE27" s="12" t="s">
        <v>150</v>
      </c>
      <c r="HF27" s="12" t="s">
        <v>150</v>
      </c>
      <c r="HG27" s="12" t="s">
        <v>150</v>
      </c>
      <c r="HH27" s="12" t="s">
        <v>150</v>
      </c>
      <c r="HI27" s="12" t="s">
        <v>150</v>
      </c>
      <c r="HJ27" s="12" t="s">
        <v>150</v>
      </c>
      <c r="HK27" s="12" t="s">
        <v>150</v>
      </c>
      <c r="HL27" s="12" t="s">
        <v>150</v>
      </c>
      <c r="HM27" s="12" t="s">
        <v>150</v>
      </c>
      <c r="HN27" s="12" t="s">
        <v>150</v>
      </c>
      <c r="HO27" s="12" t="s">
        <v>150</v>
      </c>
      <c r="HP27" s="12" t="s">
        <v>150</v>
      </c>
      <c r="HQ27" s="12" t="s">
        <v>150</v>
      </c>
      <c r="HR27" s="12" t="s">
        <v>150</v>
      </c>
      <c r="HS27" s="12" t="s">
        <v>150</v>
      </c>
      <c r="HT27" s="12" t="s">
        <v>150</v>
      </c>
      <c r="HU27" s="12" t="s">
        <v>150</v>
      </c>
      <c r="HV27" s="12" t="s">
        <v>150</v>
      </c>
      <c r="HW27" s="12" t="s">
        <v>150</v>
      </c>
      <c r="HX27" s="12" t="s">
        <v>150</v>
      </c>
      <c r="HY27" s="12" t="s">
        <v>150</v>
      </c>
      <c r="HZ27" s="12" t="s">
        <v>150</v>
      </c>
      <c r="IA27" s="12" t="s">
        <v>150</v>
      </c>
      <c r="IB27" s="12" t="s">
        <v>150</v>
      </c>
      <c r="IC27" s="12" t="s">
        <v>150</v>
      </c>
      <c r="ID27" s="12" t="s">
        <v>150</v>
      </c>
      <c r="IE27" s="12" t="s">
        <v>150</v>
      </c>
      <c r="IF27" s="12" t="s">
        <v>150</v>
      </c>
      <c r="IG27" s="12" t="s">
        <v>150</v>
      </c>
      <c r="IH27" s="12" t="s">
        <v>150</v>
      </c>
      <c r="II27" s="12" t="s">
        <v>150</v>
      </c>
      <c r="IJ27" s="12" t="s">
        <v>150</v>
      </c>
      <c r="IK27" s="12" t="s">
        <v>150</v>
      </c>
      <c r="IL27" s="12" t="s">
        <v>150</v>
      </c>
      <c r="IM27" s="12" t="s">
        <v>150</v>
      </c>
      <c r="IN27" s="12" t="s">
        <v>150</v>
      </c>
      <c r="IO27" s="12" t="s">
        <v>150</v>
      </c>
      <c r="IP27" s="12" t="s">
        <v>150</v>
      </c>
      <c r="IQ27" s="12" t="s">
        <v>150</v>
      </c>
      <c r="IR27" s="12" t="s">
        <v>150</v>
      </c>
      <c r="IS27" s="12" t="s">
        <v>150</v>
      </c>
      <c r="IT27" s="12" t="s">
        <v>150</v>
      </c>
      <c r="IU27" s="12" t="s">
        <v>150</v>
      </c>
      <c r="IV27" s="12" t="s">
        <v>150</v>
      </c>
      <c r="IW27" s="12" t="s">
        <v>150</v>
      </c>
      <c r="IX27" s="12" t="s">
        <v>150</v>
      </c>
      <c r="IY27" s="12" t="s">
        <v>150</v>
      </c>
      <c r="IZ27" s="12" t="s">
        <v>150</v>
      </c>
      <c r="JA27" s="12" t="s">
        <v>150</v>
      </c>
      <c r="JB27" s="12" t="s">
        <v>150</v>
      </c>
      <c r="JC27" s="12" t="s">
        <v>150</v>
      </c>
      <c r="JD27" s="12" t="s">
        <v>150</v>
      </c>
      <c r="JE27" s="12" t="s">
        <v>150</v>
      </c>
      <c r="JF27" s="12" t="s">
        <v>150</v>
      </c>
      <c r="JG27" s="12" t="s">
        <v>150</v>
      </c>
      <c r="JH27" s="12" t="s">
        <v>150</v>
      </c>
      <c r="JI27" s="12" t="s">
        <v>150</v>
      </c>
      <c r="JJ27" s="12" t="s">
        <v>150</v>
      </c>
      <c r="JK27" s="12" t="s">
        <v>150</v>
      </c>
      <c r="JL27" s="12" t="s">
        <v>150</v>
      </c>
      <c r="JM27" s="12" t="s">
        <v>150</v>
      </c>
      <c r="JN27" s="12" t="s">
        <v>150</v>
      </c>
      <c r="JO27" s="12" t="s">
        <v>150</v>
      </c>
      <c r="JP27" s="12" t="s">
        <v>150</v>
      </c>
      <c r="JQ27" s="12" t="s">
        <v>150</v>
      </c>
      <c r="JR27" s="12" t="s">
        <v>150</v>
      </c>
      <c r="JS27" s="12" t="s">
        <v>150</v>
      </c>
      <c r="JT27" s="12" t="s">
        <v>150</v>
      </c>
      <c r="JU27" s="12" t="s">
        <v>150</v>
      </c>
      <c r="JV27" s="12" t="s">
        <v>150</v>
      </c>
      <c r="JW27" s="12" t="s">
        <v>150</v>
      </c>
      <c r="JX27" s="12" t="s">
        <v>150</v>
      </c>
      <c r="JY27" s="12" t="s">
        <v>150</v>
      </c>
      <c r="JZ27" s="12" t="s">
        <v>150</v>
      </c>
      <c r="KA27" s="12" t="s">
        <v>150</v>
      </c>
      <c r="KB27" s="12" t="s">
        <v>150</v>
      </c>
      <c r="KC27" s="12" t="s">
        <v>150</v>
      </c>
      <c r="KD27" s="12" t="s">
        <v>150</v>
      </c>
      <c r="KE27" s="12" t="s">
        <v>150</v>
      </c>
      <c r="KF27" s="12" t="s">
        <v>150</v>
      </c>
      <c r="KG27" s="12" t="s">
        <v>150</v>
      </c>
      <c r="KH27" s="12" t="s">
        <v>150</v>
      </c>
      <c r="KI27" s="12" t="s">
        <v>150</v>
      </c>
      <c r="KJ27" s="12" t="s">
        <v>150</v>
      </c>
      <c r="KK27" s="12" t="s">
        <v>150</v>
      </c>
      <c r="KL27" s="12" t="s">
        <v>150</v>
      </c>
      <c r="KM27" s="12" t="s">
        <v>150</v>
      </c>
      <c r="KN27" s="12" t="s">
        <v>150</v>
      </c>
      <c r="KO27" s="12" t="s">
        <v>150</v>
      </c>
      <c r="KP27" s="12" t="s">
        <v>150</v>
      </c>
      <c r="KQ27" s="12" t="s">
        <v>150</v>
      </c>
      <c r="KR27" s="12" t="s">
        <v>150</v>
      </c>
      <c r="KS27" s="12" t="s">
        <v>150</v>
      </c>
      <c r="KT27" s="12" t="s">
        <v>150</v>
      </c>
      <c r="KU27" s="12" t="s">
        <v>150</v>
      </c>
      <c r="KV27" s="12" t="s">
        <v>150</v>
      </c>
      <c r="KW27" s="12" t="s">
        <v>150</v>
      </c>
      <c r="KX27" s="12" t="s">
        <v>150</v>
      </c>
      <c r="KY27" s="12" t="s">
        <v>150</v>
      </c>
      <c r="KZ27" s="12" t="s">
        <v>150</v>
      </c>
      <c r="LA27" s="12" t="s">
        <v>150</v>
      </c>
      <c r="LB27" s="12" t="s">
        <v>150</v>
      </c>
      <c r="LC27" s="12" t="s">
        <v>150</v>
      </c>
      <c r="LD27" s="12" t="s">
        <v>150</v>
      </c>
      <c r="LE27" s="12" t="s">
        <v>150</v>
      </c>
      <c r="LF27" s="12" t="s">
        <v>150</v>
      </c>
      <c r="LG27" s="12" t="s">
        <v>150</v>
      </c>
      <c r="LH27" s="12" t="s">
        <v>150</v>
      </c>
      <c r="LI27" s="12" t="s">
        <v>150</v>
      </c>
      <c r="LJ27" s="12" t="s">
        <v>150</v>
      </c>
      <c r="LK27" s="12" t="s">
        <v>150</v>
      </c>
      <c r="LL27" s="12" t="s">
        <v>150</v>
      </c>
      <c r="LM27" s="12" t="s">
        <v>150</v>
      </c>
      <c r="LN27" s="12" t="s">
        <v>150</v>
      </c>
      <c r="LO27" s="12" t="s">
        <v>150</v>
      </c>
      <c r="LP27" s="12" t="s">
        <v>150</v>
      </c>
      <c r="LQ27" s="12" t="s">
        <v>150</v>
      </c>
      <c r="LR27" s="12" t="s">
        <v>150</v>
      </c>
      <c r="LS27" s="12" t="s">
        <v>150</v>
      </c>
      <c r="LT27" s="12" t="s">
        <v>150</v>
      </c>
      <c r="LU27" s="12" t="s">
        <v>150</v>
      </c>
      <c r="LV27" s="12" t="s">
        <v>150</v>
      </c>
      <c r="LW27" s="12" t="s">
        <v>150</v>
      </c>
      <c r="LX27" s="12" t="s">
        <v>150</v>
      </c>
      <c r="LY27" s="12" t="s">
        <v>150</v>
      </c>
      <c r="LZ27" s="12" t="s">
        <v>150</v>
      </c>
      <c r="MA27" s="12" t="s">
        <v>150</v>
      </c>
      <c r="MB27" s="12" t="s">
        <v>150</v>
      </c>
      <c r="MC27" s="12" t="s">
        <v>150</v>
      </c>
      <c r="MD27" s="12" t="s">
        <v>150</v>
      </c>
      <c r="ME27" s="12" t="s">
        <v>150</v>
      </c>
      <c r="MF27" s="12" t="s">
        <v>150</v>
      </c>
      <c r="MG27" s="12" t="s">
        <v>150</v>
      </c>
      <c r="MH27" s="12" t="s">
        <v>150</v>
      </c>
      <c r="MI27" s="12" t="s">
        <v>150</v>
      </c>
      <c r="MJ27" s="12" t="s">
        <v>150</v>
      </c>
      <c r="MK27" s="12" t="s">
        <v>150</v>
      </c>
      <c r="ML27" s="12" t="s">
        <v>150</v>
      </c>
      <c r="MM27" s="12" t="s">
        <v>150</v>
      </c>
      <c r="MN27" s="12" t="s">
        <v>150</v>
      </c>
      <c r="MO27" s="12" t="s">
        <v>150</v>
      </c>
      <c r="MP27" s="12" t="s">
        <v>150</v>
      </c>
      <c r="MQ27" s="12" t="s">
        <v>150</v>
      </c>
      <c r="MR27" s="12" t="s">
        <v>150</v>
      </c>
      <c r="MS27" s="12" t="s">
        <v>150</v>
      </c>
      <c r="MT27" s="12" t="s">
        <v>150</v>
      </c>
      <c r="MU27" s="12" t="s">
        <v>150</v>
      </c>
      <c r="MV27" s="12" t="s">
        <v>150</v>
      </c>
      <c r="MW27" s="12" t="s">
        <v>150</v>
      </c>
      <c r="MX27" s="12" t="s">
        <v>150</v>
      </c>
      <c r="MY27" s="12" t="s">
        <v>150</v>
      </c>
      <c r="MZ27" s="12" t="s">
        <v>150</v>
      </c>
      <c r="NA27" s="12" t="s">
        <v>150</v>
      </c>
      <c r="NB27" s="12" t="s">
        <v>150</v>
      </c>
      <c r="NC27" s="12" t="s">
        <v>150</v>
      </c>
      <c r="ND27" s="12" t="s">
        <v>150</v>
      </c>
      <c r="NE27" s="12" t="s">
        <v>150</v>
      </c>
      <c r="NF27" s="12" t="s">
        <v>150</v>
      </c>
      <c r="NG27" s="12" t="s">
        <v>150</v>
      </c>
      <c r="NH27" s="12" t="s">
        <v>150</v>
      </c>
      <c r="NI27" s="12" t="s">
        <v>150</v>
      </c>
      <c r="NJ27" s="12" t="s">
        <v>150</v>
      </c>
      <c r="NK27" s="12" t="s">
        <v>150</v>
      </c>
      <c r="NL27" s="12" t="s">
        <v>150</v>
      </c>
      <c r="NM27" s="12" t="s">
        <v>150</v>
      </c>
      <c r="NN27" s="12" t="s">
        <v>150</v>
      </c>
      <c r="NO27" s="12" t="s">
        <v>150</v>
      </c>
      <c r="NP27" s="12" t="s">
        <v>150</v>
      </c>
      <c r="NQ27" s="12" t="s">
        <v>150</v>
      </c>
      <c r="NR27" s="12" t="s">
        <v>150</v>
      </c>
      <c r="NS27" s="12" t="s">
        <v>150</v>
      </c>
      <c r="NT27" s="12" t="s">
        <v>150</v>
      </c>
      <c r="NU27" s="12" t="s">
        <v>150</v>
      </c>
      <c r="NV27" s="12" t="s">
        <v>150</v>
      </c>
      <c r="NW27" s="12" t="s">
        <v>150</v>
      </c>
      <c r="NX27" s="12" t="s">
        <v>150</v>
      </c>
      <c r="NY27" s="12" t="s">
        <v>150</v>
      </c>
      <c r="NZ27" s="12" t="s">
        <v>150</v>
      </c>
      <c r="OA27" s="12" t="s">
        <v>150</v>
      </c>
      <c r="OB27" s="12" t="s">
        <v>150</v>
      </c>
      <c r="OC27" s="12" t="s">
        <v>150</v>
      </c>
      <c r="OD27" s="12" t="s">
        <v>150</v>
      </c>
      <c r="OE27" s="12" t="s">
        <v>150</v>
      </c>
      <c r="OF27" s="12" t="s">
        <v>150</v>
      </c>
      <c r="OG27" s="12" t="s">
        <v>150</v>
      </c>
      <c r="OH27" s="12" t="s">
        <v>150</v>
      </c>
      <c r="OI27" s="12" t="s">
        <v>150</v>
      </c>
      <c r="OJ27" s="12" t="s">
        <v>150</v>
      </c>
      <c r="OK27" s="12" t="s">
        <v>150</v>
      </c>
      <c r="OL27" s="12" t="s">
        <v>150</v>
      </c>
      <c r="OM27" s="12" t="s">
        <v>150</v>
      </c>
      <c r="ON27" s="12" t="s">
        <v>150</v>
      </c>
      <c r="OO27" s="12" t="s">
        <v>150</v>
      </c>
      <c r="OP27" s="12" t="s">
        <v>150</v>
      </c>
      <c r="OQ27" s="12" t="s">
        <v>150</v>
      </c>
      <c r="OR27" s="12" t="s">
        <v>150</v>
      </c>
      <c r="OS27" s="12" t="s">
        <v>150</v>
      </c>
      <c r="OT27" s="12" t="s">
        <v>150</v>
      </c>
      <c r="OU27" s="12" t="s">
        <v>150</v>
      </c>
      <c r="OV27" s="12" t="s">
        <v>150</v>
      </c>
      <c r="OW27" s="12" t="s">
        <v>150</v>
      </c>
      <c r="OX27" s="12" t="s">
        <v>150</v>
      </c>
      <c r="OY27" s="12" t="s">
        <v>150</v>
      </c>
      <c r="OZ27" s="12" t="s">
        <v>150</v>
      </c>
      <c r="PA27" s="12" t="s">
        <v>150</v>
      </c>
      <c r="PB27" s="12" t="s">
        <v>150</v>
      </c>
      <c r="PC27" s="12" t="s">
        <v>150</v>
      </c>
      <c r="PD27" s="12" t="s">
        <v>150</v>
      </c>
      <c r="PE27" s="12" t="s">
        <v>150</v>
      </c>
      <c r="PF27" s="12" t="s">
        <v>150</v>
      </c>
      <c r="PG27" s="12" t="s">
        <v>150</v>
      </c>
      <c r="PH27" s="12" t="s">
        <v>150</v>
      </c>
      <c r="PI27" s="12" t="s">
        <v>150</v>
      </c>
      <c r="PJ27" s="12" t="s">
        <v>150</v>
      </c>
      <c r="PK27" s="12" t="s">
        <v>150</v>
      </c>
      <c r="PL27" s="12" t="s">
        <v>150</v>
      </c>
      <c r="PM27" s="12" t="s">
        <v>150</v>
      </c>
      <c r="PN27" s="12" t="s">
        <v>150</v>
      </c>
      <c r="PO27" s="12" t="s">
        <v>150</v>
      </c>
      <c r="PP27" s="12" t="s">
        <v>150</v>
      </c>
      <c r="PQ27" s="12" t="s">
        <v>150</v>
      </c>
      <c r="PR27" s="12" t="s">
        <v>150</v>
      </c>
      <c r="PS27" s="12" t="s">
        <v>150</v>
      </c>
      <c r="PT27" s="12" t="s">
        <v>150</v>
      </c>
      <c r="PU27" s="12" t="s">
        <v>150</v>
      </c>
      <c r="PV27" s="12" t="s">
        <v>150</v>
      </c>
      <c r="PW27" s="12" t="s">
        <v>150</v>
      </c>
      <c r="PX27" s="12" t="s">
        <v>150</v>
      </c>
      <c r="PY27" s="12" t="s">
        <v>150</v>
      </c>
      <c r="PZ27" s="12" t="s">
        <v>150</v>
      </c>
      <c r="QA27" s="12" t="s">
        <v>150</v>
      </c>
      <c r="QB27" s="12" t="s">
        <v>150</v>
      </c>
      <c r="QC27" s="12" t="s">
        <v>150</v>
      </c>
      <c r="QD27" s="12" t="s">
        <v>150</v>
      </c>
      <c r="QE27" s="12" t="s">
        <v>150</v>
      </c>
      <c r="QF27" s="12" t="s">
        <v>150</v>
      </c>
      <c r="QG27" s="12" t="s">
        <v>150</v>
      </c>
      <c r="QH27" s="12" t="s">
        <v>150</v>
      </c>
      <c r="QI27" s="12" t="s">
        <v>150</v>
      </c>
      <c r="QJ27" s="12" t="s">
        <v>150</v>
      </c>
      <c r="QK27" s="12" t="s">
        <v>150</v>
      </c>
      <c r="QL27" s="12" t="s">
        <v>150</v>
      </c>
      <c r="QM27" s="12" t="s">
        <v>150</v>
      </c>
      <c r="QN27" s="12" t="s">
        <v>150</v>
      </c>
      <c r="QO27" s="12" t="s">
        <v>150</v>
      </c>
      <c r="QP27" s="12" t="s">
        <v>150</v>
      </c>
      <c r="QQ27" s="12" t="s">
        <v>150</v>
      </c>
      <c r="QR27" s="12" t="s">
        <v>150</v>
      </c>
      <c r="QS27" s="12" t="s">
        <v>150</v>
      </c>
      <c r="QT27" s="12" t="s">
        <v>150</v>
      </c>
      <c r="QU27" s="12" t="s">
        <v>150</v>
      </c>
      <c r="QV27" s="12" t="s">
        <v>150</v>
      </c>
      <c r="QW27" s="12" t="s">
        <v>150</v>
      </c>
      <c r="QX27" s="12" t="s">
        <v>150</v>
      </c>
      <c r="QY27" s="12" t="s">
        <v>150</v>
      </c>
      <c r="QZ27" s="12" t="s">
        <v>150</v>
      </c>
      <c r="RA27" s="12" t="s">
        <v>150</v>
      </c>
      <c r="RB27" s="12" t="s">
        <v>150</v>
      </c>
      <c r="RC27" s="12" t="s">
        <v>150</v>
      </c>
      <c r="RD27" s="12" t="s">
        <v>150</v>
      </c>
      <c r="RE27" s="12" t="s">
        <v>150</v>
      </c>
      <c r="RF27" s="12" t="s">
        <v>150</v>
      </c>
      <c r="RG27" s="12" t="s">
        <v>150</v>
      </c>
      <c r="RH27" s="12" t="s">
        <v>150</v>
      </c>
      <c r="RI27" s="12" t="s">
        <v>150</v>
      </c>
      <c r="RJ27" s="12" t="s">
        <v>150</v>
      </c>
      <c r="RK27" s="12" t="s">
        <v>150</v>
      </c>
      <c r="RL27" s="12" t="s">
        <v>150</v>
      </c>
      <c r="RM27" s="12" t="s">
        <v>150</v>
      </c>
      <c r="RN27" s="12" t="s">
        <v>150</v>
      </c>
      <c r="RO27" s="12" t="s">
        <v>150</v>
      </c>
      <c r="RP27" s="12" t="s">
        <v>150</v>
      </c>
      <c r="RQ27" s="12" t="s">
        <v>150</v>
      </c>
      <c r="RR27" s="12" t="s">
        <v>150</v>
      </c>
      <c r="RS27" s="12" t="s">
        <v>150</v>
      </c>
      <c r="RT27" s="12" t="s">
        <v>150</v>
      </c>
      <c r="RU27" s="12" t="s">
        <v>150</v>
      </c>
      <c r="RV27" s="12" t="s">
        <v>150</v>
      </c>
      <c r="RW27" s="12" t="s">
        <v>150</v>
      </c>
      <c r="RX27" s="12" t="s">
        <v>150</v>
      </c>
      <c r="RY27" s="12" t="s">
        <v>150</v>
      </c>
      <c r="RZ27" s="12" t="s">
        <v>150</v>
      </c>
      <c r="SA27" s="12" t="s">
        <v>150</v>
      </c>
      <c r="SB27" s="12" t="s">
        <v>150</v>
      </c>
      <c r="SC27" s="12" t="s">
        <v>150</v>
      </c>
      <c r="SD27" s="12" t="s">
        <v>150</v>
      </c>
      <c r="SE27" s="12" t="s">
        <v>150</v>
      </c>
      <c r="SF27" s="12" t="s">
        <v>150</v>
      </c>
      <c r="SG27" s="12" t="s">
        <v>150</v>
      </c>
      <c r="SH27" s="12" t="s">
        <v>150</v>
      </c>
      <c r="SI27" s="12" t="s">
        <v>150</v>
      </c>
      <c r="SJ27" s="12" t="s">
        <v>150</v>
      </c>
      <c r="SK27" s="12" t="s">
        <v>150</v>
      </c>
      <c r="SL27" s="12" t="s">
        <v>150</v>
      </c>
      <c r="SM27" s="12" t="s">
        <v>150</v>
      </c>
      <c r="SN27" s="12" t="s">
        <v>150</v>
      </c>
      <c r="SO27" s="12" t="s">
        <v>150</v>
      </c>
      <c r="SP27" s="12" t="s">
        <v>150</v>
      </c>
      <c r="SQ27" s="12" t="s">
        <v>150</v>
      </c>
      <c r="SR27" s="12" t="s">
        <v>150</v>
      </c>
      <c r="SS27" s="12" t="s">
        <v>150</v>
      </c>
      <c r="ST27" s="12" t="s">
        <v>150</v>
      </c>
      <c r="SU27" s="12" t="s">
        <v>150</v>
      </c>
      <c r="SV27" s="12" t="s">
        <v>150</v>
      </c>
      <c r="SW27" s="12" t="s">
        <v>150</v>
      </c>
      <c r="SX27" s="12" t="s">
        <v>150</v>
      </c>
      <c r="SY27" s="12" t="s">
        <v>150</v>
      </c>
      <c r="SZ27" s="12" t="s">
        <v>150</v>
      </c>
      <c r="TA27" s="12" t="s">
        <v>150</v>
      </c>
      <c r="TB27" s="12" t="s">
        <v>150</v>
      </c>
      <c r="TC27" s="12" t="s">
        <v>150</v>
      </c>
      <c r="TD27" s="12" t="s">
        <v>150</v>
      </c>
      <c r="TE27" s="12" t="s">
        <v>150</v>
      </c>
      <c r="TF27" s="12" t="s">
        <v>150</v>
      </c>
      <c r="TG27" s="12" t="s">
        <v>150</v>
      </c>
      <c r="TH27" s="12" t="s">
        <v>150</v>
      </c>
      <c r="TI27" s="12" t="s">
        <v>150</v>
      </c>
      <c r="TJ27" s="12" t="s">
        <v>150</v>
      </c>
      <c r="TK27" s="12" t="s">
        <v>150</v>
      </c>
      <c r="TL27" s="12" t="s">
        <v>150</v>
      </c>
      <c r="TM27" s="12" t="s">
        <v>150</v>
      </c>
      <c r="TN27" s="12" t="s">
        <v>150</v>
      </c>
      <c r="TO27" s="12" t="s">
        <v>150</v>
      </c>
      <c r="TP27" s="12" t="s">
        <v>150</v>
      </c>
      <c r="TQ27" s="12" t="s">
        <v>150</v>
      </c>
      <c r="TR27" s="12" t="s">
        <v>150</v>
      </c>
      <c r="TS27" s="12" t="s">
        <v>150</v>
      </c>
      <c r="TT27" s="12" t="s">
        <v>150</v>
      </c>
      <c r="TU27" s="12" t="s">
        <v>150</v>
      </c>
      <c r="TV27" s="12" t="s">
        <v>150</v>
      </c>
      <c r="TW27" s="12" t="s">
        <v>150</v>
      </c>
      <c r="TX27" s="12" t="s">
        <v>150</v>
      </c>
      <c r="TY27" s="12" t="s">
        <v>150</v>
      </c>
      <c r="TZ27" s="12" t="s">
        <v>150</v>
      </c>
      <c r="UA27" s="12" t="s">
        <v>150</v>
      </c>
      <c r="UB27" s="12" t="s">
        <v>150</v>
      </c>
      <c r="UC27" s="12" t="s">
        <v>150</v>
      </c>
      <c r="UD27" s="12" t="s">
        <v>150</v>
      </c>
      <c r="UE27" s="12" t="s">
        <v>150</v>
      </c>
      <c r="UF27" s="12" t="s">
        <v>150</v>
      </c>
      <c r="UG27" s="12" t="s">
        <v>150</v>
      </c>
      <c r="UH27" s="12" t="s">
        <v>150</v>
      </c>
      <c r="UI27" s="12" t="s">
        <v>150</v>
      </c>
      <c r="UJ27" s="12" t="s">
        <v>150</v>
      </c>
      <c r="UK27" s="12" t="s">
        <v>150</v>
      </c>
      <c r="UL27" s="12" t="s">
        <v>150</v>
      </c>
      <c r="UM27" s="12" t="s">
        <v>150</v>
      </c>
      <c r="UN27" s="12" t="s">
        <v>150</v>
      </c>
      <c r="UO27" s="12" t="s">
        <v>150</v>
      </c>
      <c r="UP27" s="12" t="s">
        <v>150</v>
      </c>
      <c r="UQ27" s="12" t="s">
        <v>150</v>
      </c>
      <c r="UR27" s="12" t="s">
        <v>150</v>
      </c>
      <c r="US27" s="12" t="s">
        <v>150</v>
      </c>
      <c r="UT27" s="12" t="s">
        <v>150</v>
      </c>
      <c r="UU27" s="12" t="s">
        <v>150</v>
      </c>
      <c r="UV27" s="12" t="s">
        <v>150</v>
      </c>
      <c r="UW27" s="12" t="s">
        <v>150</v>
      </c>
      <c r="UX27" s="12" t="s">
        <v>150</v>
      </c>
      <c r="UY27" s="12" t="s">
        <v>150</v>
      </c>
      <c r="UZ27" s="12" t="s">
        <v>150</v>
      </c>
      <c r="VA27" s="12" t="s">
        <v>150</v>
      </c>
      <c r="VB27" s="12" t="s">
        <v>150</v>
      </c>
      <c r="VC27" s="12" t="s">
        <v>150</v>
      </c>
      <c r="VD27" s="12" t="s">
        <v>150</v>
      </c>
      <c r="VE27" s="12" t="s">
        <v>150</v>
      </c>
      <c r="VF27" s="12" t="s">
        <v>150</v>
      </c>
      <c r="VG27" s="12" t="s">
        <v>150</v>
      </c>
      <c r="VH27" s="12" t="s">
        <v>150</v>
      </c>
      <c r="VI27" s="12" t="s">
        <v>150</v>
      </c>
      <c r="VJ27" s="12" t="s">
        <v>150</v>
      </c>
      <c r="VK27" s="12" t="s">
        <v>150</v>
      </c>
      <c r="VL27" s="12" t="s">
        <v>150</v>
      </c>
      <c r="VM27" s="12" t="s">
        <v>150</v>
      </c>
      <c r="VN27" s="12" t="s">
        <v>150</v>
      </c>
      <c r="VO27" s="12" t="s">
        <v>150</v>
      </c>
      <c r="VP27" s="12" t="s">
        <v>150</v>
      </c>
      <c r="VQ27" s="12" t="s">
        <v>150</v>
      </c>
      <c r="VR27" s="12" t="s">
        <v>150</v>
      </c>
      <c r="VS27" s="12" t="s">
        <v>150</v>
      </c>
      <c r="VT27" s="12" t="s">
        <v>150</v>
      </c>
      <c r="VU27" s="12" t="s">
        <v>150</v>
      </c>
      <c r="VV27" s="12" t="s">
        <v>150</v>
      </c>
      <c r="VW27" s="12" t="s">
        <v>150</v>
      </c>
      <c r="VX27" s="12" t="s">
        <v>150</v>
      </c>
      <c r="VY27" s="12" t="s">
        <v>150</v>
      </c>
      <c r="VZ27" s="12" t="s">
        <v>150</v>
      </c>
      <c r="WA27" s="12" t="s">
        <v>150</v>
      </c>
      <c r="WB27" s="12" t="s">
        <v>150</v>
      </c>
      <c r="WC27" s="12" t="s">
        <v>150</v>
      </c>
      <c r="WD27" s="12" t="s">
        <v>150</v>
      </c>
      <c r="WE27" s="12" t="s">
        <v>150</v>
      </c>
      <c r="WF27" s="12" t="s">
        <v>150</v>
      </c>
      <c r="WG27" s="12" t="s">
        <v>150</v>
      </c>
      <c r="WH27" s="12" t="s">
        <v>150</v>
      </c>
      <c r="WI27" s="12" t="s">
        <v>150</v>
      </c>
      <c r="WJ27" s="12" t="s">
        <v>150</v>
      </c>
      <c r="WK27" s="12" t="s">
        <v>150</v>
      </c>
      <c r="WL27" s="12" t="s">
        <v>150</v>
      </c>
      <c r="WM27" s="12" t="s">
        <v>150</v>
      </c>
      <c r="WN27" s="12" t="s">
        <v>150</v>
      </c>
      <c r="WO27" s="12" t="s">
        <v>150</v>
      </c>
      <c r="WP27" s="12" t="s">
        <v>150</v>
      </c>
      <c r="WQ27" s="12" t="s">
        <v>150</v>
      </c>
      <c r="WR27" s="12" t="s">
        <v>150</v>
      </c>
      <c r="WS27" s="12" t="s">
        <v>150</v>
      </c>
      <c r="WT27" s="12" t="s">
        <v>150</v>
      </c>
      <c r="WU27" s="12" t="s">
        <v>150</v>
      </c>
      <c r="WV27" s="12" t="s">
        <v>150</v>
      </c>
      <c r="WW27" s="12" t="s">
        <v>150</v>
      </c>
      <c r="WX27" s="12" t="s">
        <v>150</v>
      </c>
      <c r="WY27" s="12" t="s">
        <v>150</v>
      </c>
      <c r="WZ27" s="12" t="s">
        <v>150</v>
      </c>
      <c r="XA27" s="12" t="s">
        <v>150</v>
      </c>
      <c r="XB27" s="12" t="s">
        <v>150</v>
      </c>
      <c r="XC27" s="12" t="s">
        <v>150</v>
      </c>
      <c r="XD27" s="12" t="s">
        <v>150</v>
      </c>
      <c r="XE27" s="12" t="s">
        <v>150</v>
      </c>
      <c r="XF27" s="12" t="s">
        <v>150</v>
      </c>
      <c r="XG27" s="12" t="s">
        <v>150</v>
      </c>
      <c r="XH27" s="12" t="s">
        <v>150</v>
      </c>
      <c r="XI27" s="12" t="s">
        <v>150</v>
      </c>
      <c r="XJ27" s="12" t="s">
        <v>150</v>
      </c>
      <c r="XK27" s="12" t="s">
        <v>150</v>
      </c>
      <c r="XL27" s="12" t="s">
        <v>150</v>
      </c>
      <c r="XM27" s="12" t="s">
        <v>150</v>
      </c>
      <c r="XN27" s="12" t="s">
        <v>150</v>
      </c>
      <c r="XO27" s="12" t="s">
        <v>150</v>
      </c>
      <c r="XP27" s="12" t="s">
        <v>150</v>
      </c>
      <c r="XQ27" s="12" t="s">
        <v>150</v>
      </c>
      <c r="XR27" s="12" t="s">
        <v>150</v>
      </c>
      <c r="XS27" s="12" t="s">
        <v>150</v>
      </c>
      <c r="XT27" s="12" t="s">
        <v>150</v>
      </c>
      <c r="XU27" s="12" t="s">
        <v>150</v>
      </c>
      <c r="XV27" s="12" t="s">
        <v>150</v>
      </c>
      <c r="XW27" s="12" t="s">
        <v>150</v>
      </c>
      <c r="XX27" s="12" t="s">
        <v>150</v>
      </c>
      <c r="XY27" s="12" t="s">
        <v>150</v>
      </c>
      <c r="XZ27" s="12" t="s">
        <v>150</v>
      </c>
      <c r="YA27" s="12" t="s">
        <v>150</v>
      </c>
      <c r="YB27" s="12" t="s">
        <v>150</v>
      </c>
      <c r="YC27" s="12" t="s">
        <v>150</v>
      </c>
      <c r="YD27" s="12" t="s">
        <v>150</v>
      </c>
      <c r="YE27" s="12" t="s">
        <v>150</v>
      </c>
      <c r="YF27" s="12" t="s">
        <v>150</v>
      </c>
      <c r="YG27" s="12" t="s">
        <v>150</v>
      </c>
      <c r="YH27" s="12" t="s">
        <v>150</v>
      </c>
      <c r="YI27" s="12" t="s">
        <v>150</v>
      </c>
      <c r="YJ27" s="12" t="s">
        <v>150</v>
      </c>
      <c r="YK27" s="12" t="s">
        <v>150</v>
      </c>
      <c r="YL27" s="12" t="s">
        <v>150</v>
      </c>
      <c r="YM27" s="12" t="s">
        <v>150</v>
      </c>
      <c r="YN27" s="12" t="s">
        <v>150</v>
      </c>
      <c r="YO27" s="12" t="s">
        <v>150</v>
      </c>
      <c r="YP27" s="12" t="s">
        <v>150</v>
      </c>
      <c r="YQ27" s="12" t="s">
        <v>150</v>
      </c>
      <c r="YR27" s="12" t="s">
        <v>150</v>
      </c>
      <c r="YS27" s="12" t="s">
        <v>150</v>
      </c>
      <c r="YT27" s="12" t="s">
        <v>150</v>
      </c>
      <c r="YU27" s="12" t="s">
        <v>150</v>
      </c>
      <c r="YV27" s="12" t="s">
        <v>150</v>
      </c>
      <c r="YW27" s="12" t="s">
        <v>150</v>
      </c>
      <c r="YX27" s="12" t="s">
        <v>150</v>
      </c>
      <c r="YY27" s="12" t="s">
        <v>150</v>
      </c>
      <c r="YZ27" s="12" t="s">
        <v>150</v>
      </c>
      <c r="ZA27" s="12" t="s">
        <v>150</v>
      </c>
      <c r="ZB27" s="12" t="s">
        <v>150</v>
      </c>
      <c r="ZC27" s="12" t="s">
        <v>150</v>
      </c>
      <c r="ZD27" s="12" t="s">
        <v>150</v>
      </c>
      <c r="ZE27" s="12" t="s">
        <v>150</v>
      </c>
      <c r="ZF27" s="12" t="s">
        <v>150</v>
      </c>
      <c r="ZG27" s="12" t="s">
        <v>150</v>
      </c>
      <c r="ZH27" s="12" t="s">
        <v>150</v>
      </c>
      <c r="ZI27" s="12" t="s">
        <v>150</v>
      </c>
      <c r="ZJ27" s="12" t="s">
        <v>150</v>
      </c>
      <c r="ZK27" s="12" t="s">
        <v>150</v>
      </c>
      <c r="ZL27" s="12" t="s">
        <v>150</v>
      </c>
      <c r="ZM27" s="12" t="s">
        <v>150</v>
      </c>
      <c r="ZN27" s="12" t="s">
        <v>150</v>
      </c>
      <c r="ZO27" s="12" t="s">
        <v>150</v>
      </c>
      <c r="ZP27" s="12" t="s">
        <v>150</v>
      </c>
      <c r="ZQ27" s="12" t="s">
        <v>150</v>
      </c>
      <c r="ZR27" s="12" t="s">
        <v>150</v>
      </c>
      <c r="ZS27" s="12" t="s">
        <v>150</v>
      </c>
      <c r="ZT27" s="12" t="s">
        <v>150</v>
      </c>
      <c r="ZU27" s="12" t="s">
        <v>150</v>
      </c>
      <c r="ZV27" s="12" t="s">
        <v>150</v>
      </c>
      <c r="ZW27" s="12" t="s">
        <v>150</v>
      </c>
      <c r="ZX27" s="12" t="s">
        <v>150</v>
      </c>
      <c r="ZY27" s="12" t="s">
        <v>150</v>
      </c>
      <c r="ZZ27" s="12" t="s">
        <v>150</v>
      </c>
      <c r="AAA27" s="12" t="s">
        <v>150</v>
      </c>
      <c r="AAB27" s="12" t="s">
        <v>150</v>
      </c>
      <c r="AAC27" s="12" t="s">
        <v>150</v>
      </c>
      <c r="AAD27" s="12" t="s">
        <v>150</v>
      </c>
      <c r="AAE27" s="12" t="s">
        <v>150</v>
      </c>
      <c r="AAF27" s="12" t="s">
        <v>150</v>
      </c>
      <c r="AAG27" s="12" t="s">
        <v>150</v>
      </c>
      <c r="AAH27" s="12" t="s">
        <v>150</v>
      </c>
      <c r="AAI27" s="12" t="s">
        <v>150</v>
      </c>
      <c r="AAJ27" s="12" t="s">
        <v>150</v>
      </c>
      <c r="AAK27" s="12" t="s">
        <v>150</v>
      </c>
      <c r="AAL27" s="12" t="s">
        <v>150</v>
      </c>
      <c r="AAM27" s="12" t="s">
        <v>150</v>
      </c>
      <c r="AAN27" s="12" t="s">
        <v>150</v>
      </c>
      <c r="AAO27" s="12" t="s">
        <v>150</v>
      </c>
      <c r="AAP27" s="12" t="s">
        <v>150</v>
      </c>
      <c r="AAQ27" s="12" t="s">
        <v>150</v>
      </c>
      <c r="AAR27" s="12" t="s">
        <v>150</v>
      </c>
      <c r="AAS27" s="12" t="s">
        <v>150</v>
      </c>
      <c r="AAT27" s="12" t="s">
        <v>150</v>
      </c>
      <c r="AAU27" s="12" t="s">
        <v>150</v>
      </c>
      <c r="AAV27" s="12" t="s">
        <v>150</v>
      </c>
      <c r="AAW27" s="12" t="s">
        <v>150</v>
      </c>
      <c r="AAX27" s="12" t="s">
        <v>150</v>
      </c>
      <c r="AAY27" s="12" t="s">
        <v>150</v>
      </c>
      <c r="AAZ27" s="12" t="s">
        <v>150</v>
      </c>
      <c r="ABA27" s="12" t="s">
        <v>150</v>
      </c>
      <c r="ABB27" s="12" t="s">
        <v>150</v>
      </c>
      <c r="ABC27" s="12" t="s">
        <v>150</v>
      </c>
      <c r="ABD27" s="12" t="s">
        <v>150</v>
      </c>
      <c r="ABE27" s="12" t="s">
        <v>150</v>
      </c>
      <c r="ABF27" s="12" t="s">
        <v>150</v>
      </c>
      <c r="ABG27" s="12" t="s">
        <v>150</v>
      </c>
      <c r="ABH27" s="12" t="s">
        <v>150</v>
      </c>
      <c r="ABI27" s="12" t="s">
        <v>150</v>
      </c>
      <c r="ABJ27" s="12" t="s">
        <v>150</v>
      </c>
      <c r="ABK27" s="12" t="s">
        <v>150</v>
      </c>
      <c r="ABL27" s="12" t="s">
        <v>150</v>
      </c>
      <c r="ABM27" s="12" t="s">
        <v>150</v>
      </c>
      <c r="ABN27" s="12" t="s">
        <v>150</v>
      </c>
      <c r="ABO27" s="12" t="s">
        <v>150</v>
      </c>
      <c r="ABP27" s="12" t="s">
        <v>150</v>
      </c>
      <c r="ABQ27" s="12" t="s">
        <v>150</v>
      </c>
      <c r="ABR27" s="12" t="s">
        <v>150</v>
      </c>
      <c r="ABS27" s="12" t="s">
        <v>150</v>
      </c>
      <c r="ABT27" s="12" t="s">
        <v>150</v>
      </c>
      <c r="ABU27" s="12" t="s">
        <v>150</v>
      </c>
      <c r="ABV27" s="12" t="s">
        <v>150</v>
      </c>
      <c r="ABW27" s="12" t="s">
        <v>150</v>
      </c>
      <c r="ABX27" s="12" t="s">
        <v>150</v>
      </c>
      <c r="ABY27" s="12" t="s">
        <v>150</v>
      </c>
      <c r="ABZ27" s="12" t="s">
        <v>150</v>
      </c>
      <c r="ACA27" s="12" t="s">
        <v>150</v>
      </c>
      <c r="ACB27" s="12" t="s">
        <v>150</v>
      </c>
      <c r="ACC27" s="12" t="s">
        <v>150</v>
      </c>
      <c r="ACD27" s="12" t="s">
        <v>150</v>
      </c>
      <c r="ACE27" s="12" t="s">
        <v>150</v>
      </c>
      <c r="ACF27" s="12" t="s">
        <v>150</v>
      </c>
      <c r="ACG27" s="12" t="s">
        <v>150</v>
      </c>
      <c r="ACH27" s="12" t="s">
        <v>150</v>
      </c>
      <c r="ACI27" s="12" t="s">
        <v>150</v>
      </c>
      <c r="ACJ27" s="12" t="s">
        <v>150</v>
      </c>
      <c r="ACK27" s="12" t="s">
        <v>150</v>
      </c>
      <c r="ACL27" s="12" t="s">
        <v>150</v>
      </c>
      <c r="ACM27" s="12" t="s">
        <v>150</v>
      </c>
      <c r="ACN27" s="12" t="s">
        <v>150</v>
      </c>
      <c r="ACO27" s="12" t="s">
        <v>150</v>
      </c>
      <c r="ACP27" s="12" t="s">
        <v>150</v>
      </c>
      <c r="ACQ27" s="12" t="s">
        <v>150</v>
      </c>
      <c r="ACR27" s="12" t="s">
        <v>150</v>
      </c>
      <c r="ACS27" s="12" t="s">
        <v>150</v>
      </c>
      <c r="ACT27" s="12" t="s">
        <v>150</v>
      </c>
      <c r="ACU27" s="12" t="s">
        <v>150</v>
      </c>
      <c r="ACV27" s="12" t="s">
        <v>150</v>
      </c>
      <c r="ACW27" s="12" t="s">
        <v>150</v>
      </c>
      <c r="ACX27" s="12" t="s">
        <v>150</v>
      </c>
      <c r="ACY27" s="12" t="s">
        <v>150</v>
      </c>
      <c r="ACZ27" s="12" t="s">
        <v>150</v>
      </c>
      <c r="ADA27" s="12" t="s">
        <v>150</v>
      </c>
      <c r="ADB27" s="12" t="s">
        <v>150</v>
      </c>
      <c r="ADC27" s="12" t="s">
        <v>150</v>
      </c>
      <c r="ADD27" s="12" t="s">
        <v>150</v>
      </c>
      <c r="ADE27" s="12" t="s">
        <v>150</v>
      </c>
      <c r="ADF27" s="12" t="s">
        <v>150</v>
      </c>
      <c r="ADG27" s="12" t="s">
        <v>150</v>
      </c>
      <c r="ADH27" s="12" t="s">
        <v>150</v>
      </c>
      <c r="ADI27" s="12" t="s">
        <v>150</v>
      </c>
      <c r="ADJ27" s="12" t="s">
        <v>150</v>
      </c>
      <c r="ADK27" s="12" t="s">
        <v>150</v>
      </c>
      <c r="ADL27" s="12" t="s">
        <v>150</v>
      </c>
      <c r="ADM27" s="12" t="s">
        <v>150</v>
      </c>
      <c r="ADN27" s="12" t="s">
        <v>150</v>
      </c>
      <c r="ADO27" s="12" t="s">
        <v>150</v>
      </c>
      <c r="ADP27" s="12" t="s">
        <v>150</v>
      </c>
      <c r="ADQ27" s="12" t="s">
        <v>150</v>
      </c>
      <c r="ADR27" s="12" t="s">
        <v>150</v>
      </c>
      <c r="ADS27" s="12" t="s">
        <v>150</v>
      </c>
      <c r="ADT27" s="12" t="s">
        <v>150</v>
      </c>
      <c r="ADU27" s="12" t="s">
        <v>150</v>
      </c>
      <c r="ADV27" s="12" t="s">
        <v>150</v>
      </c>
      <c r="ADW27" s="12" t="s">
        <v>150</v>
      </c>
      <c r="ADX27" s="12" t="s">
        <v>150</v>
      </c>
      <c r="ADY27" s="12" t="s">
        <v>150</v>
      </c>
      <c r="ADZ27" s="12" t="s">
        <v>150</v>
      </c>
      <c r="AEA27" s="12" t="s">
        <v>150</v>
      </c>
      <c r="AEB27" s="12" t="s">
        <v>150</v>
      </c>
      <c r="AEC27" s="12" t="s">
        <v>150</v>
      </c>
      <c r="AED27" s="12" t="s">
        <v>150</v>
      </c>
      <c r="AEE27" s="12" t="s">
        <v>150</v>
      </c>
      <c r="AEF27" s="12" t="s">
        <v>150</v>
      </c>
      <c r="AEG27" s="12" t="s">
        <v>150</v>
      </c>
      <c r="AEH27" s="12" t="s">
        <v>150</v>
      </c>
      <c r="AEI27" s="12" t="s">
        <v>150</v>
      </c>
      <c r="AEJ27" s="12" t="s">
        <v>150</v>
      </c>
      <c r="AEK27" s="12" t="s">
        <v>150</v>
      </c>
      <c r="AEL27" s="12" t="s">
        <v>150</v>
      </c>
      <c r="AEM27" s="12" t="s">
        <v>150</v>
      </c>
      <c r="AEN27" s="12" t="s">
        <v>150</v>
      </c>
      <c r="AEO27" s="12" t="s">
        <v>150</v>
      </c>
      <c r="AEP27" s="12" t="s">
        <v>150</v>
      </c>
      <c r="AEQ27" s="12" t="s">
        <v>150</v>
      </c>
      <c r="AER27" s="12" t="s">
        <v>150</v>
      </c>
      <c r="AES27" s="12" t="s">
        <v>150</v>
      </c>
      <c r="AET27" s="12" t="s">
        <v>150</v>
      </c>
      <c r="AEU27" s="12" t="s">
        <v>150</v>
      </c>
      <c r="AEV27" s="12" t="s">
        <v>150</v>
      </c>
      <c r="AEW27" s="12" t="s">
        <v>150</v>
      </c>
      <c r="AEX27" s="12" t="s">
        <v>150</v>
      </c>
      <c r="AEY27" s="12" t="s">
        <v>150</v>
      </c>
      <c r="AEZ27" s="12" t="s">
        <v>150</v>
      </c>
      <c r="AFA27" s="12" t="s">
        <v>150</v>
      </c>
      <c r="AFB27" s="12" t="s">
        <v>150</v>
      </c>
      <c r="AFC27" s="12" t="s">
        <v>150</v>
      </c>
      <c r="AFD27" s="12" t="s">
        <v>150</v>
      </c>
      <c r="AFE27" s="12" t="s">
        <v>150</v>
      </c>
      <c r="AFF27" s="12" t="s">
        <v>150</v>
      </c>
      <c r="AFG27" s="12" t="s">
        <v>150</v>
      </c>
      <c r="AFH27" s="12" t="s">
        <v>150</v>
      </c>
      <c r="AFI27" s="12" t="s">
        <v>150</v>
      </c>
      <c r="AFJ27" s="12" t="s">
        <v>150</v>
      </c>
      <c r="AFK27" s="12" t="s">
        <v>150</v>
      </c>
      <c r="AFL27" s="12" t="s">
        <v>150</v>
      </c>
      <c r="AFM27" s="12" t="s">
        <v>150</v>
      </c>
      <c r="AFN27" s="12" t="s">
        <v>150</v>
      </c>
      <c r="AFO27" s="12" t="s">
        <v>150</v>
      </c>
      <c r="AFP27" s="12" t="s">
        <v>150</v>
      </c>
      <c r="AFQ27" s="12" t="s">
        <v>150</v>
      </c>
      <c r="AFR27" s="12" t="s">
        <v>150</v>
      </c>
      <c r="AFS27" s="12" t="s">
        <v>150</v>
      </c>
      <c r="AFT27" s="12" t="s">
        <v>150</v>
      </c>
      <c r="AFU27" s="12" t="s">
        <v>150</v>
      </c>
      <c r="AFV27" s="12" t="s">
        <v>150</v>
      </c>
      <c r="AFW27" s="12" t="s">
        <v>150</v>
      </c>
      <c r="AFX27" s="12" t="s">
        <v>150</v>
      </c>
      <c r="AFY27" s="12" t="s">
        <v>150</v>
      </c>
      <c r="AFZ27" s="12" t="s">
        <v>150</v>
      </c>
      <c r="AGA27" s="12" t="s">
        <v>150</v>
      </c>
      <c r="AGB27" s="12" t="s">
        <v>150</v>
      </c>
      <c r="AGC27" s="12" t="s">
        <v>150</v>
      </c>
      <c r="AGD27" s="12" t="s">
        <v>150</v>
      </c>
      <c r="AGE27" s="12" t="s">
        <v>150</v>
      </c>
      <c r="AGF27" s="12" t="s">
        <v>150</v>
      </c>
      <c r="AGG27" s="12" t="s">
        <v>150</v>
      </c>
      <c r="AGH27" s="12" t="s">
        <v>150</v>
      </c>
      <c r="AGI27" s="12" t="s">
        <v>150</v>
      </c>
      <c r="AGJ27" s="12" t="s">
        <v>150</v>
      </c>
      <c r="AGK27" s="12" t="s">
        <v>150</v>
      </c>
      <c r="AGL27" s="12" t="s">
        <v>150</v>
      </c>
      <c r="AGM27" s="12" t="s">
        <v>150</v>
      </c>
      <c r="AGN27" s="12" t="s">
        <v>150</v>
      </c>
      <c r="AGO27" s="12" t="s">
        <v>150</v>
      </c>
      <c r="AGP27" s="12" t="s">
        <v>150</v>
      </c>
      <c r="AGQ27" s="12" t="s">
        <v>150</v>
      </c>
      <c r="AGR27" s="12" t="s">
        <v>150</v>
      </c>
      <c r="AGS27" s="12" t="s">
        <v>150</v>
      </c>
      <c r="AGT27" s="12" t="s">
        <v>150</v>
      </c>
      <c r="AGU27" s="12" t="s">
        <v>150</v>
      </c>
      <c r="AGV27" s="12" t="s">
        <v>150</v>
      </c>
      <c r="AGW27" s="12" t="s">
        <v>150</v>
      </c>
      <c r="AGX27" s="12" t="s">
        <v>150</v>
      </c>
      <c r="AGY27" s="12" t="s">
        <v>150</v>
      </c>
      <c r="AGZ27" s="12" t="s">
        <v>150</v>
      </c>
      <c r="AHA27" s="12" t="s">
        <v>150</v>
      </c>
      <c r="AHB27" s="12" t="s">
        <v>150</v>
      </c>
      <c r="AHC27" s="12" t="s">
        <v>150</v>
      </c>
      <c r="AHD27" s="12" t="s">
        <v>150</v>
      </c>
      <c r="AHE27" s="12" t="s">
        <v>150</v>
      </c>
      <c r="AHF27" s="12" t="s">
        <v>150</v>
      </c>
      <c r="AHG27" s="12" t="s">
        <v>150</v>
      </c>
      <c r="AHH27" s="12" t="s">
        <v>150</v>
      </c>
      <c r="AHI27" s="12" t="s">
        <v>150</v>
      </c>
      <c r="AHJ27" s="12" t="s">
        <v>150</v>
      </c>
      <c r="AHK27" s="12" t="s">
        <v>150</v>
      </c>
      <c r="AHL27" s="12" t="s">
        <v>150</v>
      </c>
      <c r="AHM27" s="12" t="s">
        <v>150</v>
      </c>
      <c r="AHN27" s="12" t="s">
        <v>150</v>
      </c>
      <c r="AHO27" s="12" t="s">
        <v>150</v>
      </c>
      <c r="AHP27" s="12" t="s">
        <v>150</v>
      </c>
      <c r="AHQ27" s="12" t="s">
        <v>150</v>
      </c>
      <c r="AHR27" s="12" t="s">
        <v>150</v>
      </c>
      <c r="AHS27" s="12" t="s">
        <v>150</v>
      </c>
      <c r="AHT27" s="12" t="s">
        <v>150</v>
      </c>
      <c r="AHU27" s="12" t="s">
        <v>150</v>
      </c>
      <c r="AHV27" s="12" t="s">
        <v>150</v>
      </c>
      <c r="AHW27" s="12" t="s">
        <v>150</v>
      </c>
      <c r="AHX27" s="12" t="s">
        <v>150</v>
      </c>
      <c r="AHY27" s="12" t="s">
        <v>150</v>
      </c>
      <c r="AHZ27" s="12" t="s">
        <v>150</v>
      </c>
      <c r="AIA27" s="12" t="s">
        <v>150</v>
      </c>
      <c r="AIB27" s="12" t="s">
        <v>150</v>
      </c>
      <c r="AIC27" s="12" t="s">
        <v>150</v>
      </c>
      <c r="AID27" s="12" t="s">
        <v>150</v>
      </c>
      <c r="AIE27" s="12" t="s">
        <v>150</v>
      </c>
      <c r="AIF27" s="12" t="s">
        <v>150</v>
      </c>
      <c r="AIG27" s="12" t="s">
        <v>150</v>
      </c>
      <c r="AIH27" s="12" t="s">
        <v>150</v>
      </c>
      <c r="AII27" s="12" t="s">
        <v>150</v>
      </c>
      <c r="AIJ27" s="12" t="s">
        <v>150</v>
      </c>
      <c r="AIK27" s="12" t="s">
        <v>150</v>
      </c>
      <c r="AIL27" s="12" t="s">
        <v>150</v>
      </c>
      <c r="AIM27" s="12" t="s">
        <v>150</v>
      </c>
      <c r="AIN27" s="12" t="s">
        <v>150</v>
      </c>
      <c r="AIO27" s="12" t="s">
        <v>150</v>
      </c>
      <c r="AIP27" s="12" t="s">
        <v>150</v>
      </c>
      <c r="AIQ27" s="12" t="s">
        <v>150</v>
      </c>
      <c r="AIR27" s="12" t="s">
        <v>150</v>
      </c>
      <c r="AIS27" s="12" t="s">
        <v>150</v>
      </c>
      <c r="AIT27" s="12" t="s">
        <v>150</v>
      </c>
      <c r="AIU27" s="12" t="s">
        <v>150</v>
      </c>
      <c r="AIV27" s="12" t="s">
        <v>150</v>
      </c>
      <c r="AIW27" s="12" t="s">
        <v>150</v>
      </c>
      <c r="AIX27" s="12" t="s">
        <v>150</v>
      </c>
      <c r="AIY27" s="12" t="s">
        <v>150</v>
      </c>
      <c r="AIZ27" s="12" t="s">
        <v>150</v>
      </c>
      <c r="AJA27" s="12" t="s">
        <v>150</v>
      </c>
      <c r="AJB27" s="12" t="s">
        <v>150</v>
      </c>
      <c r="AJC27" s="12" t="s">
        <v>150</v>
      </c>
      <c r="AJD27" s="12" t="s">
        <v>150</v>
      </c>
      <c r="AJE27" s="12" t="s">
        <v>150</v>
      </c>
      <c r="AJF27" s="12" t="s">
        <v>150</v>
      </c>
      <c r="AJG27" s="12" t="s">
        <v>150</v>
      </c>
      <c r="AJH27" s="12" t="s">
        <v>150</v>
      </c>
      <c r="AJI27" s="12" t="s">
        <v>150</v>
      </c>
      <c r="AJJ27" s="12" t="s">
        <v>150</v>
      </c>
      <c r="AJK27" s="12" t="s">
        <v>150</v>
      </c>
      <c r="AJL27" s="12" t="s">
        <v>150</v>
      </c>
      <c r="AJM27" s="12" t="s">
        <v>150</v>
      </c>
      <c r="AJN27" s="12" t="s">
        <v>150</v>
      </c>
      <c r="AJO27" s="12" t="s">
        <v>150</v>
      </c>
      <c r="AJP27" s="12" t="s">
        <v>150</v>
      </c>
      <c r="AJQ27" s="12" t="s">
        <v>150</v>
      </c>
      <c r="AJR27" s="12" t="s">
        <v>150</v>
      </c>
      <c r="AJS27" s="12" t="s">
        <v>150</v>
      </c>
      <c r="AJT27" s="12" t="s">
        <v>150</v>
      </c>
      <c r="AJU27" s="12" t="s">
        <v>150</v>
      </c>
      <c r="AJV27" s="12" t="s">
        <v>150</v>
      </c>
      <c r="AJW27" s="12" t="s">
        <v>150</v>
      </c>
      <c r="AJX27" s="12" t="s">
        <v>150</v>
      </c>
      <c r="AJY27" s="12" t="s">
        <v>150</v>
      </c>
      <c r="AJZ27" s="12" t="s">
        <v>150</v>
      </c>
      <c r="AKA27" s="12" t="s">
        <v>150</v>
      </c>
      <c r="AKB27" s="12" t="s">
        <v>150</v>
      </c>
      <c r="AKC27" s="12" t="s">
        <v>150</v>
      </c>
      <c r="AKD27" s="12" t="s">
        <v>150</v>
      </c>
      <c r="AKE27" s="12" t="s">
        <v>150</v>
      </c>
      <c r="AKF27" s="12" t="s">
        <v>150</v>
      </c>
      <c r="AKG27" s="12" t="s">
        <v>150</v>
      </c>
      <c r="AKH27" s="12" t="s">
        <v>150</v>
      </c>
      <c r="AKI27" s="12" t="s">
        <v>150</v>
      </c>
      <c r="AKJ27" s="12" t="s">
        <v>150</v>
      </c>
      <c r="AKK27" s="12" t="s">
        <v>150</v>
      </c>
      <c r="AKL27" s="12" t="s">
        <v>150</v>
      </c>
      <c r="AKM27" s="12" t="s">
        <v>150</v>
      </c>
      <c r="AKN27" s="12" t="s">
        <v>150</v>
      </c>
      <c r="AKO27" s="12" t="s">
        <v>150</v>
      </c>
      <c r="AKP27" s="12" t="s">
        <v>150</v>
      </c>
      <c r="AKQ27" s="12" t="s">
        <v>150</v>
      </c>
      <c r="AKR27" s="12" t="s">
        <v>150</v>
      </c>
      <c r="AKS27" s="12" t="s">
        <v>150</v>
      </c>
      <c r="AKT27" s="12" t="s">
        <v>150</v>
      </c>
      <c r="AKU27" s="12" t="s">
        <v>150</v>
      </c>
      <c r="AKV27" s="12" t="s">
        <v>150</v>
      </c>
      <c r="AKW27" s="12" t="s">
        <v>150</v>
      </c>
      <c r="AKX27" s="12" t="s">
        <v>150</v>
      </c>
      <c r="AKY27" s="12" t="s">
        <v>150</v>
      </c>
      <c r="AKZ27" s="12" t="s">
        <v>150</v>
      </c>
      <c r="ALA27" s="12" t="s">
        <v>150</v>
      </c>
      <c r="ALB27" s="12" t="s">
        <v>150</v>
      </c>
      <c r="ALC27" s="12" t="s">
        <v>150</v>
      </c>
      <c r="ALD27" s="12" t="s">
        <v>150</v>
      </c>
      <c r="ALE27" s="12" t="s">
        <v>150</v>
      </c>
      <c r="ALF27" s="12" t="s">
        <v>150</v>
      </c>
      <c r="ALG27" s="12" t="s">
        <v>150</v>
      </c>
      <c r="ALH27" s="12" t="s">
        <v>150</v>
      </c>
      <c r="ALI27" s="12" t="s">
        <v>150</v>
      </c>
      <c r="ALJ27" s="12" t="s">
        <v>150</v>
      </c>
      <c r="ALK27" s="12" t="s">
        <v>150</v>
      </c>
      <c r="ALL27" s="12" t="s">
        <v>150</v>
      </c>
      <c r="ALM27" s="12" t="s">
        <v>150</v>
      </c>
      <c r="ALN27" s="12" t="s">
        <v>150</v>
      </c>
      <c r="ALO27" s="12" t="s">
        <v>150</v>
      </c>
      <c r="ALP27" s="12" t="s">
        <v>150</v>
      </c>
      <c r="ALQ27" s="12" t="s">
        <v>150</v>
      </c>
      <c r="ALR27" s="12" t="s">
        <v>150</v>
      </c>
      <c r="ALS27" s="12" t="s">
        <v>150</v>
      </c>
      <c r="ALT27" s="12" t="s">
        <v>150</v>
      </c>
      <c r="ALU27" s="12" t="s">
        <v>150</v>
      </c>
      <c r="ALV27" s="12" t="s">
        <v>150</v>
      </c>
      <c r="ALW27" s="12" t="s">
        <v>150</v>
      </c>
      <c r="ALX27" s="12" t="s">
        <v>150</v>
      </c>
      <c r="ALY27" s="12" t="s">
        <v>150</v>
      </c>
      <c r="ALZ27" s="12" t="s">
        <v>150</v>
      </c>
      <c r="AMA27" s="12" t="s">
        <v>150</v>
      </c>
      <c r="AMB27" s="12" t="s">
        <v>150</v>
      </c>
      <c r="AMC27" s="12" t="s">
        <v>150</v>
      </c>
      <c r="AMD27" s="12" t="s">
        <v>150</v>
      </c>
      <c r="AME27" s="12" t="s">
        <v>150</v>
      </c>
      <c r="AMF27" s="12" t="s">
        <v>150</v>
      </c>
      <c r="AMG27" s="12" t="s">
        <v>150</v>
      </c>
      <c r="AMH27" s="12" t="s">
        <v>150</v>
      </c>
      <c r="AMI27" s="12" t="s">
        <v>150</v>
      </c>
      <c r="AMJ27" s="12" t="s">
        <v>150</v>
      </c>
      <c r="AMK27" s="12" t="s">
        <v>150</v>
      </c>
      <c r="AML27" s="12" t="s">
        <v>150</v>
      </c>
      <c r="AMM27" s="12" t="s">
        <v>150</v>
      </c>
      <c r="AMN27" s="12" t="s">
        <v>150</v>
      </c>
      <c r="AMO27" s="12" t="s">
        <v>150</v>
      </c>
      <c r="AMP27" s="12" t="s">
        <v>150</v>
      </c>
      <c r="AMQ27" s="12" t="s">
        <v>3231</v>
      </c>
      <c r="AMR27" s="12" t="s">
        <v>3255</v>
      </c>
      <c r="AMS27" s="12" t="s">
        <v>3382</v>
      </c>
      <c r="AMT27" s="12" t="s">
        <v>3382</v>
      </c>
      <c r="AMU27" s="12" t="s">
        <v>3536</v>
      </c>
      <c r="AMV27" s="12" t="s">
        <v>3536</v>
      </c>
      <c r="AMW27" s="12" t="s">
        <v>3285</v>
      </c>
      <c r="AMX27" s="12" t="s">
        <v>431</v>
      </c>
      <c r="AMY27" s="12" t="s">
        <v>570</v>
      </c>
      <c r="AMZ27" s="12" t="s">
        <v>150</v>
      </c>
      <c r="ANA27" s="12" t="s">
        <v>666</v>
      </c>
      <c r="ANB27" s="12" t="s">
        <v>714</v>
      </c>
      <c r="ANC27" s="12" t="s">
        <v>182</v>
      </c>
      <c r="AND27" s="12" t="s">
        <v>747</v>
      </c>
      <c r="ANE27" s="12" t="s">
        <v>150</v>
      </c>
      <c r="ANF27" s="12" t="s">
        <v>150</v>
      </c>
      <c r="ANG27" s="12" t="s">
        <v>150</v>
      </c>
      <c r="ANH27" s="12" t="s">
        <v>150</v>
      </c>
      <c r="ANI27" s="12" t="s">
        <v>150</v>
      </c>
      <c r="ANJ27" s="12" t="s">
        <v>150</v>
      </c>
      <c r="ANK27" s="12" t="s">
        <v>150</v>
      </c>
      <c r="ANL27" s="12" t="s">
        <v>150</v>
      </c>
      <c r="ANM27" s="12" t="s">
        <v>150</v>
      </c>
      <c r="ANN27" s="12" t="s">
        <v>150</v>
      </c>
      <c r="ANO27" s="12" t="s">
        <v>150</v>
      </c>
      <c r="ANP27" s="12" t="s">
        <v>150</v>
      </c>
      <c r="ANQ27" s="12" t="s">
        <v>150</v>
      </c>
      <c r="ANR27" s="12" t="s">
        <v>150</v>
      </c>
      <c r="ANS27" s="12" t="s">
        <v>150</v>
      </c>
      <c r="ANT27" s="12" t="s">
        <v>150</v>
      </c>
      <c r="ANU27" s="12" t="s">
        <v>150</v>
      </c>
      <c r="ANV27" s="12" t="s">
        <v>150</v>
      </c>
      <c r="ANW27" s="12" t="s">
        <v>150</v>
      </c>
      <c r="ANX27" s="12" t="s">
        <v>150</v>
      </c>
      <c r="ANY27" s="12" t="s">
        <v>150</v>
      </c>
      <c r="ANZ27" s="12" t="s">
        <v>150</v>
      </c>
      <c r="AOA27" s="12" t="s">
        <v>150</v>
      </c>
      <c r="AOB27" s="12" t="s">
        <v>150</v>
      </c>
      <c r="AOC27" s="12" t="s">
        <v>150</v>
      </c>
      <c r="AOD27" s="12" t="s">
        <v>150</v>
      </c>
      <c r="AOE27" s="12" t="s">
        <v>150</v>
      </c>
      <c r="AOF27" s="12" t="s">
        <v>150</v>
      </c>
      <c r="AOG27" s="12" t="s">
        <v>150</v>
      </c>
      <c r="AOH27" s="12" t="s">
        <v>150</v>
      </c>
      <c r="AOI27" s="12" t="s">
        <v>150</v>
      </c>
      <c r="AOJ27" s="12" t="s">
        <v>150</v>
      </c>
      <c r="AOK27" s="12" t="s">
        <v>150</v>
      </c>
      <c r="AOL27" s="12" t="s">
        <v>150</v>
      </c>
      <c r="AOM27" s="12" t="s">
        <v>150</v>
      </c>
      <c r="AON27" s="12" t="s">
        <v>150</v>
      </c>
      <c r="AOO27" s="12" t="s">
        <v>150</v>
      </c>
      <c r="AOP27" s="12" t="s">
        <v>150</v>
      </c>
      <c r="AOQ27" s="12" t="s">
        <v>150</v>
      </c>
      <c r="AOR27" s="12" t="s">
        <v>150</v>
      </c>
      <c r="AOS27" s="12" t="s">
        <v>150</v>
      </c>
      <c r="AOT27" s="12" t="s">
        <v>150</v>
      </c>
      <c r="AOU27" s="12" t="s">
        <v>150</v>
      </c>
      <c r="AOV27" s="12" t="s">
        <v>150</v>
      </c>
      <c r="AOW27" s="12" t="s">
        <v>150</v>
      </c>
      <c r="AOX27" s="12" t="s">
        <v>150</v>
      </c>
      <c r="AOY27" s="12" t="s">
        <v>150</v>
      </c>
      <c r="AOZ27" s="12" t="s">
        <v>150</v>
      </c>
      <c r="APA27" s="12" t="s">
        <v>150</v>
      </c>
      <c r="APB27" s="12" t="s">
        <v>150</v>
      </c>
      <c r="APC27" s="12" t="s">
        <v>150</v>
      </c>
      <c r="APD27" s="12" t="s">
        <v>150</v>
      </c>
      <c r="APE27" s="12" t="s">
        <v>150</v>
      </c>
      <c r="APF27" s="12" t="s">
        <v>150</v>
      </c>
      <c r="APG27" s="12" t="s">
        <v>150</v>
      </c>
      <c r="APH27" s="12" t="s">
        <v>150</v>
      </c>
      <c r="API27" s="12" t="s">
        <v>150</v>
      </c>
      <c r="APJ27" s="12" t="s">
        <v>150</v>
      </c>
      <c r="APK27" s="12" t="s">
        <v>150</v>
      </c>
      <c r="APL27" s="12" t="s">
        <v>150</v>
      </c>
      <c r="APM27" s="12" t="s">
        <v>150</v>
      </c>
      <c r="APN27" s="12" t="s">
        <v>150</v>
      </c>
      <c r="APO27" s="12" t="s">
        <v>150</v>
      </c>
      <c r="APP27" s="12" t="s">
        <v>150</v>
      </c>
      <c r="APQ27" s="12" t="s">
        <v>150</v>
      </c>
      <c r="APR27" s="12" t="s">
        <v>150</v>
      </c>
      <c r="APS27" s="12" t="s">
        <v>150</v>
      </c>
      <c r="APT27" s="12" t="s">
        <v>150</v>
      </c>
      <c r="APU27" s="12" t="s">
        <v>150</v>
      </c>
      <c r="APV27" s="12" t="s">
        <v>150</v>
      </c>
      <c r="APW27" s="12" t="s">
        <v>150</v>
      </c>
      <c r="APX27" s="12" t="s">
        <v>150</v>
      </c>
      <c r="APY27" s="12" t="s">
        <v>150</v>
      </c>
      <c r="APZ27" s="12" t="s">
        <v>150</v>
      </c>
      <c r="AQA27" s="12" t="s">
        <v>150</v>
      </c>
      <c r="AQB27" s="12" t="s">
        <v>150</v>
      </c>
      <c r="AQC27" s="12" t="s">
        <v>150</v>
      </c>
      <c r="AQD27" s="12" t="s">
        <v>150</v>
      </c>
      <c r="AQE27" s="12" t="s">
        <v>150</v>
      </c>
      <c r="AQF27" s="12" t="s">
        <v>150</v>
      </c>
      <c r="AQG27" s="12" t="s">
        <v>150</v>
      </c>
      <c r="AQH27" s="12" t="s">
        <v>150</v>
      </c>
      <c r="AQI27" s="12" t="s">
        <v>150</v>
      </c>
      <c r="AQJ27" s="12" t="s">
        <v>150</v>
      </c>
      <c r="AQK27" s="12" t="s">
        <v>150</v>
      </c>
      <c r="AQL27" s="12" t="s">
        <v>150</v>
      </c>
      <c r="AQM27" s="12" t="s">
        <v>150</v>
      </c>
      <c r="AQN27" s="12" t="s">
        <v>150</v>
      </c>
      <c r="AQO27" s="12" t="s">
        <v>150</v>
      </c>
      <c r="AQP27" s="12" t="s">
        <v>150</v>
      </c>
      <c r="AQQ27" s="12" t="s">
        <v>150</v>
      </c>
      <c r="AQR27" s="12" t="s">
        <v>150</v>
      </c>
      <c r="AQS27" s="12" t="s">
        <v>150</v>
      </c>
      <c r="AQT27" s="12" t="s">
        <v>150</v>
      </c>
      <c r="AQU27" s="12" t="s">
        <v>150</v>
      </c>
      <c r="AQV27" s="12" t="s">
        <v>150</v>
      </c>
      <c r="AQW27" s="12" t="s">
        <v>150</v>
      </c>
      <c r="AQX27" s="12" t="s">
        <v>150</v>
      </c>
      <c r="AQY27" s="12" t="s">
        <v>150</v>
      </c>
      <c r="AQZ27" s="12" t="s">
        <v>150</v>
      </c>
      <c r="ARA27" s="12" t="s">
        <v>150</v>
      </c>
      <c r="ARB27" s="12" t="s">
        <v>150</v>
      </c>
      <c r="ARC27" s="12" t="s">
        <v>150</v>
      </c>
      <c r="ARD27" s="12" t="s">
        <v>150</v>
      </c>
      <c r="ARE27" s="12" t="s">
        <v>150</v>
      </c>
      <c r="ARF27" s="12" t="s">
        <v>150</v>
      </c>
      <c r="ARG27" s="12" t="s">
        <v>150</v>
      </c>
      <c r="ARH27" s="12" t="s">
        <v>150</v>
      </c>
      <c r="ARI27" s="12" t="s">
        <v>150</v>
      </c>
      <c r="ARJ27" s="12" t="s">
        <v>150</v>
      </c>
      <c r="ARK27" s="12" t="s">
        <v>150</v>
      </c>
      <c r="ARL27" s="12" t="s">
        <v>150</v>
      </c>
      <c r="ARM27" s="12" t="s">
        <v>150</v>
      </c>
      <c r="ARN27" s="12" t="s">
        <v>150</v>
      </c>
      <c r="ARO27" s="12" t="s">
        <v>150</v>
      </c>
      <c r="ARP27" s="12" t="s">
        <v>150</v>
      </c>
      <c r="ARQ27" s="12" t="s">
        <v>150</v>
      </c>
      <c r="ARR27" s="12" t="s">
        <v>150</v>
      </c>
      <c r="ARS27" s="12" t="s">
        <v>150</v>
      </c>
      <c r="ART27" s="12" t="s">
        <v>150</v>
      </c>
      <c r="ARU27" s="12" t="s">
        <v>150</v>
      </c>
      <c r="ARV27" s="12" t="s">
        <v>150</v>
      </c>
      <c r="ARW27" s="12" t="s">
        <v>150</v>
      </c>
      <c r="ARX27" s="12" t="s">
        <v>150</v>
      </c>
      <c r="ARY27" s="12" t="s">
        <v>150</v>
      </c>
      <c r="ARZ27" s="12" t="s">
        <v>150</v>
      </c>
      <c r="ASA27" s="12" t="s">
        <v>150</v>
      </c>
      <c r="ASB27" s="12" t="s">
        <v>150</v>
      </c>
      <c r="ASC27" s="12" t="s">
        <v>150</v>
      </c>
      <c r="ASD27" s="12" t="s">
        <v>150</v>
      </c>
      <c r="ASE27" s="12" t="s">
        <v>150</v>
      </c>
      <c r="ASF27" s="12" t="s">
        <v>150</v>
      </c>
      <c r="ASG27" s="12" t="s">
        <v>150</v>
      </c>
      <c r="ASH27" s="12" t="s">
        <v>150</v>
      </c>
      <c r="ASI27" s="12" t="s">
        <v>150</v>
      </c>
      <c r="ASJ27" s="12" t="s">
        <v>150</v>
      </c>
      <c r="ASK27" s="12" t="s">
        <v>150</v>
      </c>
      <c r="ASL27" s="12" t="s">
        <v>150</v>
      </c>
      <c r="ASM27" s="12" t="s">
        <v>150</v>
      </c>
      <c r="ASN27" s="12" t="s">
        <v>150</v>
      </c>
      <c r="ASO27" s="12" t="s">
        <v>150</v>
      </c>
      <c r="ASP27" s="12" t="s">
        <v>150</v>
      </c>
      <c r="ASQ27" s="12" t="s">
        <v>150</v>
      </c>
      <c r="ASR27" s="12" t="s">
        <v>150</v>
      </c>
      <c r="ASS27" s="12" t="s">
        <v>150</v>
      </c>
      <c r="AST27" s="12" t="s">
        <v>150</v>
      </c>
      <c r="ASU27" s="12" t="s">
        <v>150</v>
      </c>
      <c r="ASV27" s="12" t="s">
        <v>150</v>
      </c>
      <c r="ASW27" s="12" t="s">
        <v>150</v>
      </c>
      <c r="ASX27" s="12" t="s">
        <v>150</v>
      </c>
      <c r="ASY27" s="12" t="s">
        <v>150</v>
      </c>
      <c r="ASZ27" s="12" t="s">
        <v>150</v>
      </c>
      <c r="ATA27" s="12" t="s">
        <v>150</v>
      </c>
      <c r="ATB27" s="12" t="s">
        <v>150</v>
      </c>
      <c r="ATC27" s="12" t="s">
        <v>150</v>
      </c>
      <c r="ATD27" s="12" t="s">
        <v>150</v>
      </c>
      <c r="ATE27" s="12" t="s">
        <v>150</v>
      </c>
      <c r="ATF27" s="12" t="s">
        <v>150</v>
      </c>
      <c r="ATG27" s="12" t="s">
        <v>150</v>
      </c>
      <c r="ATH27" s="12" t="s">
        <v>150</v>
      </c>
      <c r="ATI27" s="12" t="s">
        <v>150</v>
      </c>
      <c r="ATJ27" s="12" t="s">
        <v>150</v>
      </c>
      <c r="ATK27" s="12" t="s">
        <v>150</v>
      </c>
      <c r="ATL27" s="12" t="s">
        <v>150</v>
      </c>
      <c r="ATM27" s="12" t="s">
        <v>150</v>
      </c>
      <c r="ATN27" s="12" t="s">
        <v>150</v>
      </c>
      <c r="ATO27" s="12" t="s">
        <v>150</v>
      </c>
      <c r="ATP27" s="12" t="s">
        <v>150</v>
      </c>
      <c r="ATQ27" s="12" t="s">
        <v>150</v>
      </c>
      <c r="ATR27" s="12" t="s">
        <v>150</v>
      </c>
      <c r="ATS27" s="12" t="s">
        <v>150</v>
      </c>
      <c r="ATT27" s="12" t="s">
        <v>150</v>
      </c>
      <c r="ATU27" s="12" t="s">
        <v>150</v>
      </c>
      <c r="ATV27" s="12" t="s">
        <v>150</v>
      </c>
      <c r="ATW27" s="12" t="s">
        <v>150</v>
      </c>
      <c r="ATX27" s="12" t="s">
        <v>150</v>
      </c>
      <c r="ATY27" s="12" t="s">
        <v>150</v>
      </c>
      <c r="ATZ27" s="12" t="s">
        <v>150</v>
      </c>
      <c r="AUA27" s="12" t="s">
        <v>150</v>
      </c>
      <c r="AUB27" s="12" t="s">
        <v>150</v>
      </c>
      <c r="AUC27" s="12" t="s">
        <v>150</v>
      </c>
      <c r="AUD27" s="12" t="s">
        <v>150</v>
      </c>
      <c r="AUE27" s="12" t="s">
        <v>150</v>
      </c>
      <c r="AUF27" s="12" t="s">
        <v>150</v>
      </c>
      <c r="AUG27" s="12" t="s">
        <v>150</v>
      </c>
      <c r="AUH27" s="12" t="s">
        <v>150</v>
      </c>
      <c r="AUI27" s="12" t="s">
        <v>150</v>
      </c>
      <c r="AUJ27" s="12" t="s">
        <v>150</v>
      </c>
      <c r="AUK27" s="12" t="s">
        <v>150</v>
      </c>
      <c r="AUL27" s="12" t="s">
        <v>150</v>
      </c>
      <c r="AUM27" s="12" t="s">
        <v>150</v>
      </c>
      <c r="AUN27" s="12" t="s">
        <v>150</v>
      </c>
      <c r="AUO27" s="12" t="s">
        <v>150</v>
      </c>
      <c r="AUP27" s="12" t="s">
        <v>150</v>
      </c>
      <c r="AUQ27" s="12" t="s">
        <v>150</v>
      </c>
      <c r="AUR27" s="12" t="s">
        <v>150</v>
      </c>
      <c r="AUS27" s="12" t="s">
        <v>150</v>
      </c>
      <c r="AUT27" s="12" t="s">
        <v>150</v>
      </c>
      <c r="AUU27" s="12" t="s">
        <v>150</v>
      </c>
      <c r="AUV27" s="12" t="s">
        <v>150</v>
      </c>
      <c r="AUW27" s="12" t="s">
        <v>150</v>
      </c>
      <c r="AUX27" s="12" t="s">
        <v>150</v>
      </c>
      <c r="AUY27" s="12" t="s">
        <v>150</v>
      </c>
      <c r="AUZ27" s="12" t="s">
        <v>150</v>
      </c>
      <c r="AVA27" s="12" t="s">
        <v>150</v>
      </c>
      <c r="AVB27" s="12" t="s">
        <v>150</v>
      </c>
      <c r="AVC27" s="12" t="s">
        <v>150</v>
      </c>
      <c r="AVD27" s="12" t="s">
        <v>150</v>
      </c>
      <c r="AVE27" s="12" t="s">
        <v>150</v>
      </c>
      <c r="AVF27" s="12" t="s">
        <v>150</v>
      </c>
      <c r="AVG27" s="12" t="s">
        <v>150</v>
      </c>
      <c r="AVH27" s="12" t="s">
        <v>150</v>
      </c>
      <c r="AVI27" s="12" t="s">
        <v>150</v>
      </c>
      <c r="AVJ27" s="12" t="s">
        <v>150</v>
      </c>
      <c r="AVK27" s="12" t="s">
        <v>150</v>
      </c>
      <c r="AVL27" s="12" t="s">
        <v>150</v>
      </c>
      <c r="AVM27" s="12" t="s">
        <v>150</v>
      </c>
      <c r="AVN27" s="12" t="s">
        <v>150</v>
      </c>
      <c r="AVO27" s="12" t="s">
        <v>150</v>
      </c>
      <c r="AVP27" s="12" t="s">
        <v>150</v>
      </c>
      <c r="AVQ27" s="12" t="s">
        <v>150</v>
      </c>
      <c r="AVR27" s="12" t="s">
        <v>150</v>
      </c>
      <c r="AVS27" s="12" t="s">
        <v>150</v>
      </c>
      <c r="AVT27" s="12" t="s">
        <v>150</v>
      </c>
      <c r="AVU27" s="12" t="s">
        <v>150</v>
      </c>
      <c r="AVV27" s="12" t="s">
        <v>150</v>
      </c>
      <c r="AVW27" s="12" t="s">
        <v>150</v>
      </c>
      <c r="AVX27" s="12" t="s">
        <v>150</v>
      </c>
      <c r="AVY27" s="12" t="s">
        <v>150</v>
      </c>
      <c r="AVZ27" s="12" t="s">
        <v>150</v>
      </c>
      <c r="AWA27" s="12" t="s">
        <v>150</v>
      </c>
      <c r="AWB27" s="12" t="s">
        <v>150</v>
      </c>
      <c r="AWC27" s="12" t="s">
        <v>150</v>
      </c>
      <c r="AWD27" s="12" t="s">
        <v>150</v>
      </c>
      <c r="AWE27" s="12" t="s">
        <v>150</v>
      </c>
      <c r="AWF27" s="12" t="s">
        <v>150</v>
      </c>
      <c r="AWG27" s="12" t="s">
        <v>150</v>
      </c>
      <c r="AWH27" s="12" t="s">
        <v>150</v>
      </c>
      <c r="AWI27" s="12" t="s">
        <v>150</v>
      </c>
      <c r="AWJ27" s="12" t="s">
        <v>150</v>
      </c>
      <c r="AWK27" s="12" t="s">
        <v>150</v>
      </c>
      <c r="AWL27" s="12" t="s">
        <v>150</v>
      </c>
      <c r="AWM27" s="12" t="s">
        <v>150</v>
      </c>
      <c r="AWN27" s="12" t="s">
        <v>150</v>
      </c>
      <c r="AWO27" s="12" t="s">
        <v>150</v>
      </c>
      <c r="AWP27" s="12" t="s">
        <v>150</v>
      </c>
      <c r="AWQ27" s="12" t="s">
        <v>150</v>
      </c>
      <c r="AWR27" s="12" t="s">
        <v>150</v>
      </c>
      <c r="AWS27" s="12" t="s">
        <v>150</v>
      </c>
      <c r="AWT27" s="12" t="s">
        <v>150</v>
      </c>
      <c r="AWU27" s="12" t="s">
        <v>150</v>
      </c>
      <c r="AWV27" s="12" t="s">
        <v>150</v>
      </c>
      <c r="AWW27" s="12" t="s">
        <v>150</v>
      </c>
      <c r="AWX27" s="12" t="s">
        <v>150</v>
      </c>
      <c r="AWY27" s="12" t="s">
        <v>150</v>
      </c>
      <c r="AWZ27" s="12" t="s">
        <v>150</v>
      </c>
      <c r="AXA27" s="12" t="s">
        <v>150</v>
      </c>
      <c r="AXB27" s="12" t="s">
        <v>150</v>
      </c>
      <c r="AXC27" s="12" t="s">
        <v>150</v>
      </c>
      <c r="AXD27" s="12" t="s">
        <v>150</v>
      </c>
      <c r="AXE27" s="12" t="s">
        <v>150</v>
      </c>
      <c r="AXF27" s="12" t="s">
        <v>150</v>
      </c>
      <c r="AXG27" s="12" t="s">
        <v>150</v>
      </c>
      <c r="AXH27" s="12" t="s">
        <v>150</v>
      </c>
      <c r="AXI27" s="12" t="s">
        <v>150</v>
      </c>
      <c r="AXJ27" s="12" t="s">
        <v>150</v>
      </c>
      <c r="AXK27" s="12" t="s">
        <v>150</v>
      </c>
      <c r="AXL27" s="12" t="s">
        <v>150</v>
      </c>
      <c r="AXM27" s="12" t="s">
        <v>150</v>
      </c>
      <c r="AXN27" s="12" t="s">
        <v>150</v>
      </c>
      <c r="AXO27" s="12" t="s">
        <v>150</v>
      </c>
      <c r="AXP27" s="12" t="s">
        <v>150</v>
      </c>
      <c r="AXQ27" s="12" t="s">
        <v>150</v>
      </c>
      <c r="AXR27" s="12" t="s">
        <v>150</v>
      </c>
      <c r="AXS27" s="12" t="s">
        <v>150</v>
      </c>
      <c r="AXT27" s="12" t="s">
        <v>150</v>
      </c>
      <c r="AXU27" s="12" t="s">
        <v>150</v>
      </c>
      <c r="AXV27" s="12" t="s">
        <v>150</v>
      </c>
      <c r="AXW27" s="12" t="s">
        <v>150</v>
      </c>
      <c r="AXX27" s="12" t="s">
        <v>150</v>
      </c>
      <c r="AXY27" s="12" t="s">
        <v>150</v>
      </c>
      <c r="AXZ27" s="12" t="s">
        <v>150</v>
      </c>
      <c r="AYA27" s="12" t="s">
        <v>150</v>
      </c>
      <c r="AYB27" s="12" t="s">
        <v>150</v>
      </c>
      <c r="AYC27" s="12" t="s">
        <v>150</v>
      </c>
      <c r="AYD27" s="12" t="s">
        <v>150</v>
      </c>
      <c r="AYE27" s="12" t="s">
        <v>150</v>
      </c>
      <c r="AYF27" s="12" t="s">
        <v>150</v>
      </c>
      <c r="AYG27" s="12" t="s">
        <v>150</v>
      </c>
      <c r="AYH27" s="12" t="s">
        <v>150</v>
      </c>
      <c r="AYI27" s="12" t="s">
        <v>150</v>
      </c>
      <c r="AYJ27" s="12" t="s">
        <v>150</v>
      </c>
      <c r="AYK27" s="12" t="s">
        <v>150</v>
      </c>
      <c r="AYL27" s="12" t="s">
        <v>150</v>
      </c>
      <c r="AYM27" s="12" t="s">
        <v>150</v>
      </c>
      <c r="AYN27" s="12" t="s">
        <v>150</v>
      </c>
      <c r="AYO27" s="12" t="s">
        <v>150</v>
      </c>
      <c r="AYP27" s="12" t="s">
        <v>150</v>
      </c>
      <c r="AYQ27" s="12" t="s">
        <v>150</v>
      </c>
      <c r="AYR27" s="12" t="s">
        <v>150</v>
      </c>
      <c r="AYS27" s="12" t="s">
        <v>150</v>
      </c>
      <c r="AYT27" s="12" t="s">
        <v>150</v>
      </c>
      <c r="AYU27" s="12" t="s">
        <v>150</v>
      </c>
      <c r="AYV27" s="12" t="s">
        <v>150</v>
      </c>
      <c r="AYW27" s="12" t="s">
        <v>150</v>
      </c>
      <c r="AYX27" s="12" t="s">
        <v>150</v>
      </c>
      <c r="AYY27" s="12" t="s">
        <v>150</v>
      </c>
      <c r="AYZ27" s="12" t="s">
        <v>150</v>
      </c>
      <c r="AZA27" s="12" t="s">
        <v>150</v>
      </c>
      <c r="AZB27" s="12" t="s">
        <v>150</v>
      </c>
      <c r="AZC27" s="12" t="s">
        <v>150</v>
      </c>
      <c r="AZD27" s="12" t="s">
        <v>150</v>
      </c>
      <c r="AZE27" s="12" t="s">
        <v>150</v>
      </c>
      <c r="AZF27" s="12" t="s">
        <v>150</v>
      </c>
      <c r="AZG27" s="12" t="s">
        <v>150</v>
      </c>
      <c r="AZH27" s="12" t="s">
        <v>150</v>
      </c>
      <c r="AZI27" s="12" t="s">
        <v>150</v>
      </c>
      <c r="AZJ27" s="12" t="s">
        <v>150</v>
      </c>
      <c r="AZK27" s="12" t="s">
        <v>150</v>
      </c>
      <c r="AZL27" s="12" t="s">
        <v>150</v>
      </c>
      <c r="AZM27" s="12" t="s">
        <v>150</v>
      </c>
      <c r="AZN27" s="12" t="s">
        <v>150</v>
      </c>
      <c r="AZO27" s="12" t="s">
        <v>150</v>
      </c>
      <c r="AZP27" s="12" t="s">
        <v>150</v>
      </c>
      <c r="AZQ27" s="12" t="s">
        <v>150</v>
      </c>
      <c r="AZR27" s="12" t="s">
        <v>150</v>
      </c>
      <c r="AZS27" s="12" t="s">
        <v>150</v>
      </c>
      <c r="AZT27" s="12" t="s">
        <v>150</v>
      </c>
      <c r="AZU27" s="12" t="s">
        <v>150</v>
      </c>
      <c r="AZV27" s="12" t="s">
        <v>150</v>
      </c>
      <c r="AZW27" s="12" t="s">
        <v>150</v>
      </c>
      <c r="AZX27" s="12" t="s">
        <v>150</v>
      </c>
      <c r="AZY27" s="12" t="s">
        <v>150</v>
      </c>
      <c r="AZZ27" s="12" t="s">
        <v>150</v>
      </c>
      <c r="BAA27" s="12" t="s">
        <v>150</v>
      </c>
      <c r="BAB27" s="12" t="s">
        <v>150</v>
      </c>
      <c r="BAC27" s="12" t="s">
        <v>150</v>
      </c>
      <c r="BAD27" s="12" t="s">
        <v>150</v>
      </c>
      <c r="BAE27" s="12" t="s">
        <v>150</v>
      </c>
      <c r="BAF27" s="12" t="s">
        <v>150</v>
      </c>
      <c r="BAG27" s="12" t="s">
        <v>150</v>
      </c>
      <c r="BAH27" s="12" t="s">
        <v>150</v>
      </c>
      <c r="BAI27" s="12" t="s">
        <v>150</v>
      </c>
      <c r="BAJ27" s="12" t="s">
        <v>150</v>
      </c>
      <c r="BAK27" s="12" t="s">
        <v>150</v>
      </c>
      <c r="BAL27" s="12" t="s">
        <v>150</v>
      </c>
      <c r="BAM27" s="12" t="s">
        <v>150</v>
      </c>
      <c r="BAN27" s="12" t="s">
        <v>150</v>
      </c>
      <c r="BAO27" s="12" t="s">
        <v>150</v>
      </c>
      <c r="BAP27" s="12" t="s">
        <v>150</v>
      </c>
      <c r="BAQ27" s="12" t="s">
        <v>150</v>
      </c>
      <c r="BAR27" s="12" t="s">
        <v>150</v>
      </c>
      <c r="BAS27" s="12" t="s">
        <v>150</v>
      </c>
      <c r="BAT27" s="12" t="s">
        <v>150</v>
      </c>
      <c r="BAU27" s="12" t="s">
        <v>150</v>
      </c>
      <c r="BAV27" s="12" t="s">
        <v>150</v>
      </c>
      <c r="BAW27" s="12" t="s">
        <v>150</v>
      </c>
      <c r="BAX27" s="12" t="s">
        <v>150</v>
      </c>
      <c r="BAY27" s="12" t="s">
        <v>150</v>
      </c>
      <c r="BAZ27" s="12" t="s">
        <v>150</v>
      </c>
      <c r="BBA27" s="12" t="s">
        <v>150</v>
      </c>
      <c r="BBB27" s="12" t="s">
        <v>150</v>
      </c>
      <c r="BBC27" s="12" t="s">
        <v>150</v>
      </c>
      <c r="BBD27" s="12" t="s">
        <v>150</v>
      </c>
      <c r="BBE27" s="12" t="s">
        <v>150</v>
      </c>
      <c r="BBF27" s="12" t="s">
        <v>150</v>
      </c>
      <c r="BBG27" s="12" t="s">
        <v>150</v>
      </c>
      <c r="BBH27" s="12" t="s">
        <v>150</v>
      </c>
      <c r="BBI27" s="12" t="s">
        <v>150</v>
      </c>
      <c r="BBJ27" s="12" t="s">
        <v>150</v>
      </c>
      <c r="BBK27" s="12" t="s">
        <v>150</v>
      </c>
      <c r="BBL27" s="12" t="s">
        <v>150</v>
      </c>
      <c r="BBM27" s="12" t="s">
        <v>150</v>
      </c>
      <c r="BBN27" s="12" t="s">
        <v>3231</v>
      </c>
      <c r="BBO27" s="12" t="s">
        <v>3255</v>
      </c>
      <c r="BBP27" s="12" t="s">
        <v>3281</v>
      </c>
      <c r="BBQ27" s="12" t="s">
        <v>3281</v>
      </c>
      <c r="BBR27" s="12" t="s">
        <v>3536</v>
      </c>
      <c r="BBS27" s="12" t="s">
        <v>3536</v>
      </c>
      <c r="BBT27" s="12" t="s">
        <v>3285</v>
      </c>
      <c r="BBU27" s="12" t="s">
        <v>431</v>
      </c>
      <c r="BBV27" s="12" t="s">
        <v>570</v>
      </c>
      <c r="BBW27" s="12" t="s">
        <v>150</v>
      </c>
      <c r="BBX27" s="12" t="s">
        <v>666</v>
      </c>
      <c r="BBY27" s="12" t="s">
        <v>714</v>
      </c>
      <c r="BBZ27" s="12" t="s">
        <v>182</v>
      </c>
      <c r="BCA27" s="12" t="s">
        <v>747</v>
      </c>
      <c r="BCB27" s="12" t="s">
        <v>150</v>
      </c>
      <c r="BCC27" s="12" t="s">
        <v>150</v>
      </c>
      <c r="BCD27" s="12" t="s">
        <v>150</v>
      </c>
      <c r="BCE27" s="12" t="s">
        <v>150</v>
      </c>
      <c r="BCF27" s="12" t="s">
        <v>150</v>
      </c>
      <c r="BCG27" s="12" t="s">
        <v>150</v>
      </c>
      <c r="BCH27" s="12" t="s">
        <v>150</v>
      </c>
      <c r="BCI27" s="12" t="s">
        <v>150</v>
      </c>
      <c r="BCJ27" s="12" t="s">
        <v>150</v>
      </c>
      <c r="BCK27" s="12" t="s">
        <v>150</v>
      </c>
      <c r="BCL27" s="12" t="s">
        <v>150</v>
      </c>
      <c r="BCM27" s="12" t="s">
        <v>150</v>
      </c>
      <c r="BCN27" s="12" t="s">
        <v>150</v>
      </c>
      <c r="BCO27" s="12" t="s">
        <v>150</v>
      </c>
      <c r="BCP27" s="12" t="s">
        <v>150</v>
      </c>
      <c r="BCQ27" s="12" t="s">
        <v>150</v>
      </c>
      <c r="BCR27" s="12" t="s">
        <v>150</v>
      </c>
      <c r="BCS27" s="12" t="s">
        <v>150</v>
      </c>
      <c r="BCT27" s="12" t="s">
        <v>150</v>
      </c>
      <c r="BCU27" s="12" t="s">
        <v>150</v>
      </c>
      <c r="BCV27" s="12" t="s">
        <v>150</v>
      </c>
      <c r="BCW27" s="12" t="s">
        <v>150</v>
      </c>
      <c r="BCX27" s="12" t="s">
        <v>150</v>
      </c>
      <c r="BCY27" s="12" t="s">
        <v>150</v>
      </c>
      <c r="BCZ27" s="12" t="s">
        <v>150</v>
      </c>
      <c r="BDA27" s="12" t="s">
        <v>150</v>
      </c>
      <c r="BDB27" s="12" t="s">
        <v>150</v>
      </c>
      <c r="BDC27" s="12" t="s">
        <v>150</v>
      </c>
      <c r="BDD27" s="12" t="s">
        <v>150</v>
      </c>
      <c r="BDE27" s="12" t="s">
        <v>150</v>
      </c>
      <c r="BDF27" s="12" t="s">
        <v>150</v>
      </c>
      <c r="BDG27" s="12" t="s">
        <v>150</v>
      </c>
      <c r="BDH27" s="12" t="s">
        <v>150</v>
      </c>
      <c r="BDI27" s="12" t="s">
        <v>150</v>
      </c>
      <c r="BDJ27" s="12" t="s">
        <v>150</v>
      </c>
      <c r="BDK27" s="12" t="s">
        <v>150</v>
      </c>
      <c r="BDL27" s="12" t="s">
        <v>150</v>
      </c>
      <c r="BDM27" s="12" t="s">
        <v>150</v>
      </c>
      <c r="BDN27" s="12" t="s">
        <v>150</v>
      </c>
      <c r="BDO27" s="12" t="s">
        <v>150</v>
      </c>
      <c r="BDP27" s="12" t="s">
        <v>150</v>
      </c>
      <c r="BDQ27" s="12" t="s">
        <v>150</v>
      </c>
      <c r="BDR27" s="12" t="s">
        <v>150</v>
      </c>
      <c r="BDS27" s="12" t="s">
        <v>150</v>
      </c>
      <c r="BDT27" s="12" t="s">
        <v>150</v>
      </c>
      <c r="BDU27" s="12" t="s">
        <v>150</v>
      </c>
      <c r="BDV27" s="12" t="s">
        <v>150</v>
      </c>
      <c r="BDW27" s="12" t="s">
        <v>150</v>
      </c>
      <c r="BDX27" s="12" t="s">
        <v>150</v>
      </c>
      <c r="BDY27" s="12" t="s">
        <v>150</v>
      </c>
      <c r="BDZ27" s="12" t="s">
        <v>150</v>
      </c>
      <c r="BEA27" s="12" t="s">
        <v>150</v>
      </c>
      <c r="BEB27" s="12" t="s">
        <v>150</v>
      </c>
      <c r="BEC27" s="12" t="s">
        <v>150</v>
      </c>
      <c r="BED27" s="12" t="s">
        <v>150</v>
      </c>
      <c r="BEE27" s="12" t="s">
        <v>150</v>
      </c>
      <c r="BEF27" s="12" t="s">
        <v>150</v>
      </c>
      <c r="BEG27" s="12" t="s">
        <v>150</v>
      </c>
      <c r="BEH27" s="12" t="s">
        <v>150</v>
      </c>
      <c r="BEI27" s="12" t="s">
        <v>150</v>
      </c>
      <c r="BEJ27" s="12" t="s">
        <v>150</v>
      </c>
      <c r="BEK27" s="12" t="s">
        <v>150</v>
      </c>
      <c r="BEL27" s="12" t="s">
        <v>150</v>
      </c>
      <c r="BEM27" s="12" t="s">
        <v>150</v>
      </c>
      <c r="BEN27" s="12" t="s">
        <v>150</v>
      </c>
      <c r="BEO27" s="12" t="s">
        <v>150</v>
      </c>
      <c r="BEP27" s="12" t="s">
        <v>150</v>
      </c>
      <c r="BEQ27" s="12" t="s">
        <v>150</v>
      </c>
      <c r="BER27" s="12" t="s">
        <v>150</v>
      </c>
      <c r="BES27" s="12" t="s">
        <v>150</v>
      </c>
      <c r="BET27" s="12" t="s">
        <v>150</v>
      </c>
      <c r="BEU27" s="12" t="s">
        <v>150</v>
      </c>
      <c r="BEV27" s="12" t="s">
        <v>150</v>
      </c>
      <c r="BEW27" s="12" t="s">
        <v>150</v>
      </c>
      <c r="BEX27" s="12" t="s">
        <v>150</v>
      </c>
      <c r="BEY27" s="12" t="s">
        <v>150</v>
      </c>
      <c r="BEZ27" s="12" t="s">
        <v>150</v>
      </c>
      <c r="BFA27" s="12" t="s">
        <v>150</v>
      </c>
      <c r="BFB27" s="12" t="s">
        <v>150</v>
      </c>
      <c r="BFC27" s="12" t="s">
        <v>150</v>
      </c>
      <c r="BFD27" s="12" t="s">
        <v>150</v>
      </c>
      <c r="BFE27" s="12" t="s">
        <v>150</v>
      </c>
      <c r="BFF27" s="12" t="s">
        <v>150</v>
      </c>
      <c r="BFG27" s="12" t="s">
        <v>150</v>
      </c>
      <c r="BFH27" s="12" t="s">
        <v>150</v>
      </c>
      <c r="BFI27" s="12" t="s">
        <v>150</v>
      </c>
      <c r="BFJ27" s="12" t="s">
        <v>150</v>
      </c>
      <c r="BFK27" s="12" t="s">
        <v>150</v>
      </c>
      <c r="BFL27" s="12" t="s">
        <v>150</v>
      </c>
      <c r="BFM27" s="12" t="s">
        <v>150</v>
      </c>
      <c r="BFN27" s="12" t="s">
        <v>150</v>
      </c>
      <c r="BFO27" s="12" t="s">
        <v>150</v>
      </c>
      <c r="BFP27" s="12" t="s">
        <v>150</v>
      </c>
      <c r="BFQ27" s="12" t="s">
        <v>150</v>
      </c>
      <c r="BFR27" s="12" t="s">
        <v>150</v>
      </c>
      <c r="BFS27" s="12" t="s">
        <v>150</v>
      </c>
      <c r="BFT27" s="12" t="s">
        <v>150</v>
      </c>
      <c r="BFU27" s="12" t="s">
        <v>150</v>
      </c>
      <c r="BFV27" s="12" t="s">
        <v>150</v>
      </c>
      <c r="BFW27" s="12" t="s">
        <v>150</v>
      </c>
      <c r="BFX27" s="12" t="s">
        <v>150</v>
      </c>
      <c r="BFY27" s="12" t="s">
        <v>150</v>
      </c>
      <c r="BFZ27" s="12" t="s">
        <v>150</v>
      </c>
      <c r="BGA27" s="12" t="s">
        <v>150</v>
      </c>
      <c r="BGB27" s="12" t="s">
        <v>150</v>
      </c>
      <c r="BGC27" s="12" t="s">
        <v>150</v>
      </c>
      <c r="BGD27" s="12" t="s">
        <v>150</v>
      </c>
      <c r="BGE27" s="12" t="s">
        <v>150</v>
      </c>
      <c r="BGF27" s="12" t="s">
        <v>150</v>
      </c>
      <c r="BGG27" s="12" t="s">
        <v>150</v>
      </c>
      <c r="BGH27" s="12" t="s">
        <v>150</v>
      </c>
      <c r="BGI27" s="12" t="s">
        <v>150</v>
      </c>
      <c r="BGJ27" s="12" t="s">
        <v>150</v>
      </c>
      <c r="BGK27" s="12" t="s">
        <v>150</v>
      </c>
      <c r="BGL27" s="12" t="s">
        <v>150</v>
      </c>
      <c r="BGM27" s="12" t="s">
        <v>150</v>
      </c>
      <c r="BGN27" s="12" t="s">
        <v>150</v>
      </c>
      <c r="BGO27" s="12" t="s">
        <v>150</v>
      </c>
      <c r="BGP27" s="12" t="s">
        <v>150</v>
      </c>
      <c r="BGQ27" s="12" t="s">
        <v>150</v>
      </c>
      <c r="BGR27" s="12" t="s">
        <v>150</v>
      </c>
      <c r="BGS27" s="12" t="s">
        <v>150</v>
      </c>
      <c r="BGT27" s="12" t="s">
        <v>150</v>
      </c>
      <c r="BGU27" s="12" t="s">
        <v>150</v>
      </c>
      <c r="BGV27" s="12" t="s">
        <v>150</v>
      </c>
      <c r="BGW27" s="12" t="s">
        <v>150</v>
      </c>
      <c r="BGX27" s="12" t="s">
        <v>150</v>
      </c>
      <c r="BGY27" s="12" t="s">
        <v>150</v>
      </c>
      <c r="BGZ27" s="12" t="s">
        <v>150</v>
      </c>
      <c r="BHA27" s="12" t="s">
        <v>150</v>
      </c>
      <c r="BHB27" s="12" t="s">
        <v>150</v>
      </c>
      <c r="BHC27" s="12" t="s">
        <v>150</v>
      </c>
      <c r="BHD27" s="12" t="s">
        <v>150</v>
      </c>
      <c r="BHE27" s="12" t="s">
        <v>150</v>
      </c>
      <c r="BHF27" s="12" t="s">
        <v>150</v>
      </c>
      <c r="BHG27" s="12" t="s">
        <v>150</v>
      </c>
      <c r="BHH27" s="12" t="s">
        <v>150</v>
      </c>
      <c r="BHI27" s="12" t="s">
        <v>150</v>
      </c>
      <c r="BHJ27" s="12" t="s">
        <v>150</v>
      </c>
      <c r="BHK27" s="12" t="s">
        <v>150</v>
      </c>
      <c r="BHL27" s="12" t="s">
        <v>150</v>
      </c>
      <c r="BHM27" s="12" t="s">
        <v>150</v>
      </c>
      <c r="BHN27" s="12" t="s">
        <v>150</v>
      </c>
      <c r="BHO27" s="12" t="s">
        <v>150</v>
      </c>
      <c r="BHP27" s="12" t="s">
        <v>150</v>
      </c>
      <c r="BHQ27" s="12" t="s">
        <v>150</v>
      </c>
      <c r="BHR27" s="12" t="s">
        <v>150</v>
      </c>
      <c r="BHS27" s="12" t="s">
        <v>150</v>
      </c>
      <c r="BHT27" s="12" t="s">
        <v>150</v>
      </c>
      <c r="BHU27" s="12" t="s">
        <v>150</v>
      </c>
      <c r="BHV27" s="12" t="s">
        <v>150</v>
      </c>
      <c r="BHW27" s="12" t="s">
        <v>150</v>
      </c>
      <c r="BHX27" s="12" t="s">
        <v>150</v>
      </c>
      <c r="BHY27" s="12" t="s">
        <v>150</v>
      </c>
      <c r="BHZ27" s="12" t="s">
        <v>150</v>
      </c>
      <c r="BIA27" s="12" t="s">
        <v>150</v>
      </c>
      <c r="BIB27" s="12" t="s">
        <v>150</v>
      </c>
      <c r="BIC27" s="12" t="s">
        <v>150</v>
      </c>
      <c r="BID27" s="12" t="s">
        <v>150</v>
      </c>
      <c r="BIE27" s="12" t="s">
        <v>150</v>
      </c>
      <c r="BIF27" s="12" t="s">
        <v>150</v>
      </c>
      <c r="BIG27" s="12" t="s">
        <v>150</v>
      </c>
      <c r="BIH27" s="12" t="s">
        <v>150</v>
      </c>
      <c r="BII27" s="12" t="s">
        <v>150</v>
      </c>
      <c r="BIJ27" s="12" t="s">
        <v>150</v>
      </c>
      <c r="BIK27" s="12" t="s">
        <v>150</v>
      </c>
      <c r="BIL27" s="12" t="s">
        <v>150</v>
      </c>
      <c r="BIM27" s="12" t="s">
        <v>150</v>
      </c>
      <c r="BIN27" s="12" t="s">
        <v>150</v>
      </c>
      <c r="BIO27" s="12" t="s">
        <v>150</v>
      </c>
      <c r="BIP27" s="12" t="s">
        <v>150</v>
      </c>
      <c r="BIQ27" s="12" t="s">
        <v>150</v>
      </c>
      <c r="BIR27" s="12" t="s">
        <v>150</v>
      </c>
      <c r="BIS27" s="12" t="s">
        <v>150</v>
      </c>
      <c r="BIT27" s="12" t="s">
        <v>150</v>
      </c>
      <c r="BIU27" s="12" t="s">
        <v>150</v>
      </c>
      <c r="BIV27" s="12" t="s">
        <v>150</v>
      </c>
      <c r="BIW27" s="12" t="s">
        <v>150</v>
      </c>
      <c r="BIX27" s="12" t="s">
        <v>150</v>
      </c>
      <c r="BIY27" s="12" t="s">
        <v>150</v>
      </c>
      <c r="BIZ27" s="12" t="s">
        <v>150</v>
      </c>
      <c r="BJA27" s="12" t="s">
        <v>150</v>
      </c>
      <c r="BJB27" s="12" t="s">
        <v>150</v>
      </c>
      <c r="BJC27" s="12" t="s">
        <v>150</v>
      </c>
      <c r="BJD27" s="12" t="s">
        <v>150</v>
      </c>
      <c r="BJE27" s="12" t="s">
        <v>150</v>
      </c>
      <c r="BJF27" s="12" t="s">
        <v>150</v>
      </c>
      <c r="BJG27" s="12" t="s">
        <v>150</v>
      </c>
      <c r="BJH27" s="12" t="s">
        <v>150</v>
      </c>
      <c r="BJI27" s="12" t="s">
        <v>150</v>
      </c>
      <c r="BJJ27" s="12" t="s">
        <v>150</v>
      </c>
      <c r="BJK27" s="12" t="s">
        <v>150</v>
      </c>
      <c r="BJL27" s="12" t="s">
        <v>150</v>
      </c>
      <c r="BJM27" s="12" t="s">
        <v>150</v>
      </c>
      <c r="BJN27" s="12" t="s">
        <v>150</v>
      </c>
      <c r="BJO27" s="12" t="s">
        <v>150</v>
      </c>
      <c r="BJP27" s="12" t="s">
        <v>150</v>
      </c>
      <c r="BJQ27" s="12" t="s">
        <v>150</v>
      </c>
      <c r="BJR27" s="12" t="s">
        <v>150</v>
      </c>
      <c r="BJS27" s="12" t="s">
        <v>150</v>
      </c>
      <c r="BJT27" s="12" t="s">
        <v>150</v>
      </c>
      <c r="BJU27" s="12" t="s">
        <v>150</v>
      </c>
      <c r="BJV27" s="12" t="s">
        <v>150</v>
      </c>
      <c r="BJW27" s="12" t="s">
        <v>150</v>
      </c>
      <c r="BJX27" s="12" t="s">
        <v>150</v>
      </c>
      <c r="BJY27" s="12" t="s">
        <v>150</v>
      </c>
      <c r="BJZ27" s="12" t="s">
        <v>150</v>
      </c>
      <c r="BKA27" s="12" t="s">
        <v>150</v>
      </c>
      <c r="BKB27" s="12" t="s">
        <v>150</v>
      </c>
      <c r="BKC27" s="12" t="s">
        <v>150</v>
      </c>
      <c r="BKD27" s="12" t="s">
        <v>150</v>
      </c>
      <c r="BKE27" s="12" t="s">
        <v>150</v>
      </c>
      <c r="BKF27" s="12" t="s">
        <v>150</v>
      </c>
      <c r="BKG27" s="12" t="s">
        <v>150</v>
      </c>
      <c r="BKH27" s="12" t="s">
        <v>150</v>
      </c>
      <c r="BKI27" s="12" t="s">
        <v>150</v>
      </c>
      <c r="BKJ27" s="12" t="s">
        <v>150</v>
      </c>
      <c r="BKK27" s="12" t="s">
        <v>150</v>
      </c>
      <c r="BKL27" s="12" t="s">
        <v>150</v>
      </c>
      <c r="BKM27" s="12" t="s">
        <v>150</v>
      </c>
      <c r="BKN27" s="12" t="s">
        <v>150</v>
      </c>
      <c r="BKO27" s="12" t="s">
        <v>150</v>
      </c>
      <c r="BKP27" s="12" t="s">
        <v>150</v>
      </c>
      <c r="BKQ27" s="12" t="s">
        <v>150</v>
      </c>
      <c r="BKR27" s="12" t="s">
        <v>150</v>
      </c>
      <c r="BKS27" s="12" t="s">
        <v>150</v>
      </c>
      <c r="BKT27" s="12" t="s">
        <v>150</v>
      </c>
      <c r="BKU27" s="12" t="s">
        <v>150</v>
      </c>
      <c r="BKV27" s="12" t="s">
        <v>150</v>
      </c>
      <c r="BKW27" s="12" t="s">
        <v>150</v>
      </c>
      <c r="BKX27" s="12" t="s">
        <v>150</v>
      </c>
      <c r="BKY27" s="12" t="s">
        <v>150</v>
      </c>
      <c r="BKZ27" s="12" t="s">
        <v>150</v>
      </c>
      <c r="BLA27" s="12" t="s">
        <v>150</v>
      </c>
      <c r="BLB27" s="12" t="s">
        <v>150</v>
      </c>
      <c r="BLC27" s="12" t="s">
        <v>150</v>
      </c>
      <c r="BLD27" s="12" t="s">
        <v>150</v>
      </c>
      <c r="BLE27" s="12" t="s">
        <v>150</v>
      </c>
      <c r="BLF27" s="12" t="s">
        <v>150</v>
      </c>
      <c r="BLG27" s="12" t="s">
        <v>150</v>
      </c>
      <c r="BLH27" s="12" t="s">
        <v>150</v>
      </c>
      <c r="BLI27" s="12" t="s">
        <v>150</v>
      </c>
      <c r="BLJ27" s="12" t="s">
        <v>150</v>
      </c>
      <c r="BLK27" s="12" t="s">
        <v>150</v>
      </c>
      <c r="BLL27" s="12" t="s">
        <v>150</v>
      </c>
      <c r="BLM27" s="12" t="s">
        <v>150</v>
      </c>
      <c r="BLN27" s="12" t="s">
        <v>150</v>
      </c>
      <c r="BLO27" s="12" t="s">
        <v>150</v>
      </c>
      <c r="BLP27" s="12" t="s">
        <v>150</v>
      </c>
      <c r="BLQ27" s="12" t="s">
        <v>150</v>
      </c>
      <c r="BLR27" s="12" t="s">
        <v>150</v>
      </c>
      <c r="BLS27" s="12" t="s">
        <v>150</v>
      </c>
      <c r="BLT27" s="12" t="s">
        <v>150</v>
      </c>
      <c r="BLU27" s="12" t="s">
        <v>150</v>
      </c>
      <c r="BLV27" s="12" t="s">
        <v>150</v>
      </c>
      <c r="BLW27" s="12" t="s">
        <v>150</v>
      </c>
      <c r="BLX27" s="12" t="s">
        <v>150</v>
      </c>
      <c r="BLY27" s="12" t="s">
        <v>150</v>
      </c>
      <c r="BLZ27" s="12" t="s">
        <v>150</v>
      </c>
      <c r="BMA27" s="12" t="s">
        <v>150</v>
      </c>
      <c r="BMB27" s="12" t="s">
        <v>150</v>
      </c>
      <c r="BMC27" s="12" t="s">
        <v>150</v>
      </c>
      <c r="BMD27" s="12" t="s">
        <v>150</v>
      </c>
      <c r="BME27" s="12" t="s">
        <v>150</v>
      </c>
      <c r="BMF27" s="12" t="s">
        <v>150</v>
      </c>
      <c r="BMG27" s="12" t="s">
        <v>150</v>
      </c>
      <c r="BMH27" s="12" t="s">
        <v>150</v>
      </c>
      <c r="BMI27" s="12" t="s">
        <v>150</v>
      </c>
      <c r="BMJ27" s="12" t="s">
        <v>150</v>
      </c>
      <c r="BMK27" s="12" t="s">
        <v>150</v>
      </c>
      <c r="BML27" s="12" t="s">
        <v>150</v>
      </c>
      <c r="BMM27" s="12" t="s">
        <v>150</v>
      </c>
      <c r="BMN27" s="12" t="s">
        <v>150</v>
      </c>
      <c r="BMO27" s="12" t="s">
        <v>150</v>
      </c>
      <c r="BMP27" s="12" t="s">
        <v>150</v>
      </c>
      <c r="BMQ27" s="12" t="s">
        <v>150</v>
      </c>
      <c r="BMR27" s="12" t="s">
        <v>150</v>
      </c>
      <c r="BMS27" s="12" t="s">
        <v>150</v>
      </c>
      <c r="BMT27" s="12" t="s">
        <v>150</v>
      </c>
      <c r="BMU27" s="12" t="s">
        <v>150</v>
      </c>
      <c r="BMV27" s="12" t="s">
        <v>150</v>
      </c>
      <c r="BMW27" s="12" t="s">
        <v>150</v>
      </c>
      <c r="BMX27" s="12" t="s">
        <v>150</v>
      </c>
      <c r="BMY27" s="12" t="s">
        <v>150</v>
      </c>
      <c r="BMZ27" s="12" t="s">
        <v>150</v>
      </c>
      <c r="BNA27" s="12" t="s">
        <v>150</v>
      </c>
      <c r="BNB27" s="12" t="s">
        <v>150</v>
      </c>
      <c r="BNC27" s="12" t="s">
        <v>150</v>
      </c>
      <c r="BND27" s="12" t="s">
        <v>150</v>
      </c>
      <c r="BNE27" s="12" t="s">
        <v>150</v>
      </c>
      <c r="BNF27" s="12" t="s">
        <v>150</v>
      </c>
      <c r="BNG27" s="12" t="s">
        <v>150</v>
      </c>
      <c r="BNH27" s="12" t="s">
        <v>150</v>
      </c>
      <c r="BNI27" s="12" t="s">
        <v>150</v>
      </c>
      <c r="BNJ27" s="12" t="s">
        <v>150</v>
      </c>
      <c r="BNK27" s="12" t="s">
        <v>150</v>
      </c>
      <c r="BNL27" s="12" t="s">
        <v>150</v>
      </c>
      <c r="BNM27" s="12" t="s">
        <v>150</v>
      </c>
      <c r="BNN27" s="12" t="s">
        <v>150</v>
      </c>
      <c r="BNO27" s="12" t="s">
        <v>150</v>
      </c>
      <c r="BNP27" s="12" t="s">
        <v>150</v>
      </c>
      <c r="BNQ27" s="12" t="s">
        <v>150</v>
      </c>
      <c r="BNR27" s="12" t="s">
        <v>150</v>
      </c>
      <c r="BNS27" s="12" t="s">
        <v>150</v>
      </c>
      <c r="BNT27" s="12" t="s">
        <v>150</v>
      </c>
      <c r="BNU27" s="12" t="s">
        <v>150</v>
      </c>
      <c r="BNV27" s="12" t="s">
        <v>150</v>
      </c>
      <c r="BNW27" s="12" t="s">
        <v>150</v>
      </c>
      <c r="BNX27" s="12" t="s">
        <v>150</v>
      </c>
      <c r="BNY27" s="12" t="s">
        <v>150</v>
      </c>
      <c r="BNZ27" s="12" t="s">
        <v>150</v>
      </c>
      <c r="BOA27" s="12" t="s">
        <v>150</v>
      </c>
      <c r="BOB27" s="12" t="s">
        <v>150</v>
      </c>
      <c r="BOC27" s="12" t="s">
        <v>150</v>
      </c>
      <c r="BOD27" s="12" t="s">
        <v>150</v>
      </c>
      <c r="BOE27" s="12" t="s">
        <v>150</v>
      </c>
      <c r="BOF27" s="12" t="s">
        <v>150</v>
      </c>
      <c r="BOG27" s="12" t="s">
        <v>150</v>
      </c>
      <c r="BOH27" s="12" t="s">
        <v>150</v>
      </c>
      <c r="BOI27" s="12" t="s">
        <v>150</v>
      </c>
      <c r="BOJ27" s="12" t="s">
        <v>150</v>
      </c>
      <c r="BOK27" s="12" t="s">
        <v>150</v>
      </c>
      <c r="BOL27" s="12" t="s">
        <v>150</v>
      </c>
      <c r="BOM27" s="12" t="s">
        <v>150</v>
      </c>
      <c r="BON27" s="12" t="s">
        <v>150</v>
      </c>
      <c r="BOO27" s="12" t="s">
        <v>150</v>
      </c>
      <c r="BOP27" s="12" t="s">
        <v>150</v>
      </c>
      <c r="BOQ27" s="12" t="s">
        <v>150</v>
      </c>
      <c r="BOR27" s="12" t="s">
        <v>150</v>
      </c>
      <c r="BOS27" s="12" t="s">
        <v>150</v>
      </c>
      <c r="BOT27" s="12" t="s">
        <v>150</v>
      </c>
      <c r="BOU27" s="12" t="s">
        <v>150</v>
      </c>
      <c r="BOV27" s="12" t="s">
        <v>150</v>
      </c>
      <c r="BOW27" s="12" t="s">
        <v>150</v>
      </c>
      <c r="BOX27" s="12" t="s">
        <v>150</v>
      </c>
      <c r="BOY27" s="12" t="s">
        <v>150</v>
      </c>
      <c r="BOZ27" s="12" t="s">
        <v>150</v>
      </c>
      <c r="BPA27" s="12" t="s">
        <v>150</v>
      </c>
      <c r="BPB27" s="12" t="s">
        <v>150</v>
      </c>
      <c r="BPC27" s="12" t="s">
        <v>150</v>
      </c>
      <c r="BPD27" s="12" t="s">
        <v>150</v>
      </c>
      <c r="BPE27" s="12" t="s">
        <v>150</v>
      </c>
      <c r="BPF27" s="12" t="s">
        <v>150</v>
      </c>
      <c r="BPG27" s="12" t="s">
        <v>150</v>
      </c>
      <c r="BPH27" s="12" t="s">
        <v>150</v>
      </c>
      <c r="BPI27" s="12" t="s">
        <v>150</v>
      </c>
      <c r="BPJ27" s="12" t="s">
        <v>150</v>
      </c>
      <c r="BPK27" s="12" t="s">
        <v>150</v>
      </c>
      <c r="BPL27" s="12" t="s">
        <v>150</v>
      </c>
      <c r="BPM27" s="12" t="s">
        <v>150</v>
      </c>
      <c r="BPN27" s="12" t="s">
        <v>150</v>
      </c>
      <c r="BPO27" s="12" t="s">
        <v>150</v>
      </c>
      <c r="BPP27" s="12" t="s">
        <v>150</v>
      </c>
      <c r="BPQ27" s="12" t="s">
        <v>150</v>
      </c>
      <c r="BPR27" s="12" t="s">
        <v>150</v>
      </c>
      <c r="BPS27" s="12" t="s">
        <v>150</v>
      </c>
      <c r="BPT27" s="12" t="s">
        <v>150</v>
      </c>
      <c r="BPU27" s="12" t="s">
        <v>150</v>
      </c>
      <c r="BPV27" s="12" t="s">
        <v>150</v>
      </c>
      <c r="BPW27" s="12" t="s">
        <v>150</v>
      </c>
      <c r="BPX27" s="12" t="s">
        <v>150</v>
      </c>
      <c r="BPY27" s="12" t="s">
        <v>150</v>
      </c>
      <c r="BPZ27" s="12" t="s">
        <v>150</v>
      </c>
      <c r="BQA27" s="12" t="s">
        <v>150</v>
      </c>
      <c r="BQB27" s="12" t="s">
        <v>150</v>
      </c>
      <c r="BQC27" s="12" t="s">
        <v>150</v>
      </c>
      <c r="BQD27" s="12" t="s">
        <v>150</v>
      </c>
      <c r="BQE27" s="12" t="s">
        <v>150</v>
      </c>
      <c r="BQF27" s="12" t="s">
        <v>150</v>
      </c>
      <c r="BQG27" s="12" t="s">
        <v>150</v>
      </c>
      <c r="BQH27" s="12" t="s">
        <v>150</v>
      </c>
      <c r="BQI27" s="12" t="s">
        <v>150</v>
      </c>
      <c r="BQJ27" s="12" t="s">
        <v>150</v>
      </c>
      <c r="BQK27" s="12" t="s">
        <v>150</v>
      </c>
      <c r="BQL27" s="12" t="s">
        <v>150</v>
      </c>
      <c r="BQM27" s="12" t="s">
        <v>150</v>
      </c>
      <c r="BQN27" s="12" t="s">
        <v>150</v>
      </c>
      <c r="BQO27" s="12" t="s">
        <v>150</v>
      </c>
      <c r="BQP27" s="12" t="s">
        <v>150</v>
      </c>
      <c r="BQQ27" s="12" t="s">
        <v>150</v>
      </c>
      <c r="BQR27" s="12" t="s">
        <v>150</v>
      </c>
      <c r="BQS27" s="12" t="s">
        <v>150</v>
      </c>
      <c r="BQT27" s="12" t="s">
        <v>150</v>
      </c>
      <c r="BQU27" s="12" t="s">
        <v>150</v>
      </c>
      <c r="BQV27" s="12" t="s">
        <v>150</v>
      </c>
      <c r="BQW27" s="12" t="s">
        <v>150</v>
      </c>
      <c r="BQX27" s="12" t="s">
        <v>150</v>
      </c>
      <c r="BQY27" s="12" t="s">
        <v>150</v>
      </c>
      <c r="BQZ27" s="12" t="s">
        <v>150</v>
      </c>
      <c r="BRA27" s="12" t="s">
        <v>150</v>
      </c>
      <c r="BRB27" s="12" t="s">
        <v>150</v>
      </c>
      <c r="BRC27" s="12" t="s">
        <v>150</v>
      </c>
      <c r="BRD27" s="12" t="s">
        <v>150</v>
      </c>
      <c r="BRE27" s="12" t="s">
        <v>150</v>
      </c>
      <c r="BRF27" s="12" t="s">
        <v>150</v>
      </c>
      <c r="BRG27" s="12" t="s">
        <v>150</v>
      </c>
      <c r="BRH27" s="12" t="s">
        <v>150</v>
      </c>
      <c r="BRI27" s="12" t="s">
        <v>150</v>
      </c>
      <c r="BRJ27" s="12" t="s">
        <v>150</v>
      </c>
      <c r="BRK27" s="12" t="s">
        <v>150</v>
      </c>
      <c r="BRL27" s="12" t="s">
        <v>150</v>
      </c>
      <c r="BRM27" s="12" t="s">
        <v>150</v>
      </c>
      <c r="BRN27" s="12" t="s">
        <v>150</v>
      </c>
      <c r="BRO27" s="12" t="s">
        <v>150</v>
      </c>
      <c r="BRP27" s="12" t="s">
        <v>150</v>
      </c>
      <c r="BRQ27" s="12" t="s">
        <v>150</v>
      </c>
      <c r="BRR27" s="12" t="s">
        <v>150</v>
      </c>
      <c r="BRS27" s="12" t="s">
        <v>150</v>
      </c>
      <c r="BRT27" s="12" t="s">
        <v>150</v>
      </c>
      <c r="BRU27" s="12" t="s">
        <v>150</v>
      </c>
      <c r="BRV27" s="12" t="s">
        <v>150</v>
      </c>
      <c r="BRW27" s="12" t="s">
        <v>150</v>
      </c>
      <c r="BRX27" s="12" t="s">
        <v>150</v>
      </c>
      <c r="BRY27" s="12" t="s">
        <v>150</v>
      </c>
      <c r="BRZ27" s="12" t="s">
        <v>150</v>
      </c>
      <c r="BSA27" s="12" t="s">
        <v>150</v>
      </c>
      <c r="BSB27" s="12" t="s">
        <v>150</v>
      </c>
      <c r="BSC27" s="12" t="s">
        <v>150</v>
      </c>
      <c r="BSD27" s="12" t="s">
        <v>150</v>
      </c>
      <c r="BSE27" s="12" t="s">
        <v>150</v>
      </c>
      <c r="BSF27" s="12" t="s">
        <v>150</v>
      </c>
      <c r="BSG27" s="12" t="s">
        <v>150</v>
      </c>
      <c r="BSH27" s="12" t="s">
        <v>150</v>
      </c>
      <c r="BSI27" s="12" t="s">
        <v>150</v>
      </c>
      <c r="BSJ27" s="12" t="s">
        <v>150</v>
      </c>
      <c r="BSK27" s="12" t="s">
        <v>150</v>
      </c>
      <c r="BSL27" s="12" t="s">
        <v>150</v>
      </c>
      <c r="BSM27" s="12" t="s">
        <v>150</v>
      </c>
      <c r="BSN27" s="12" t="s">
        <v>150</v>
      </c>
      <c r="BSO27" s="12" t="s">
        <v>150</v>
      </c>
      <c r="BSP27" s="12" t="s">
        <v>150</v>
      </c>
      <c r="BSQ27" s="12" t="s">
        <v>150</v>
      </c>
      <c r="BSR27" s="12" t="s">
        <v>150</v>
      </c>
      <c r="BSS27" s="12" t="s">
        <v>150</v>
      </c>
      <c r="BST27" s="12" t="s">
        <v>150</v>
      </c>
      <c r="BSU27" s="12" t="s">
        <v>150</v>
      </c>
      <c r="BSV27" s="12" t="s">
        <v>150</v>
      </c>
      <c r="BSW27" s="12" t="s">
        <v>150</v>
      </c>
      <c r="BSX27" s="12" t="s">
        <v>150</v>
      </c>
      <c r="BSY27" s="12" t="s">
        <v>150</v>
      </c>
      <c r="BSZ27" s="12" t="s">
        <v>150</v>
      </c>
      <c r="BTA27" s="12" t="s">
        <v>150</v>
      </c>
      <c r="BTB27" s="12" t="s">
        <v>150</v>
      </c>
      <c r="BTC27" s="12" t="s">
        <v>150</v>
      </c>
      <c r="BTD27" s="12" t="s">
        <v>150</v>
      </c>
      <c r="BTE27" s="12" t="s">
        <v>150</v>
      </c>
      <c r="BTF27" s="12" t="s">
        <v>150</v>
      </c>
      <c r="BTG27" s="12" t="s">
        <v>150</v>
      </c>
      <c r="BTH27" s="12" t="s">
        <v>150</v>
      </c>
      <c r="BTI27" s="12" t="s">
        <v>150</v>
      </c>
      <c r="BTJ27" s="12" t="s">
        <v>150</v>
      </c>
      <c r="BTK27" s="12" t="s">
        <v>150</v>
      </c>
      <c r="BTL27" s="12" t="s">
        <v>150</v>
      </c>
      <c r="BTM27" s="12" t="s">
        <v>150</v>
      </c>
      <c r="BTN27" s="12" t="s">
        <v>150</v>
      </c>
      <c r="BTO27" s="12" t="s">
        <v>150</v>
      </c>
      <c r="BTP27" s="12" t="s">
        <v>150</v>
      </c>
      <c r="BTQ27" s="12" t="s">
        <v>150</v>
      </c>
      <c r="BTR27" s="12" t="s">
        <v>150</v>
      </c>
      <c r="BTS27" s="12" t="s">
        <v>150</v>
      </c>
      <c r="BTT27" s="12" t="s">
        <v>150</v>
      </c>
      <c r="BTU27" s="12" t="s">
        <v>150</v>
      </c>
      <c r="BTV27" s="12" t="s">
        <v>150</v>
      </c>
      <c r="BTW27" s="12" t="s">
        <v>150</v>
      </c>
      <c r="BTX27" s="12" t="s">
        <v>150</v>
      </c>
      <c r="BTY27" s="12" t="s">
        <v>150</v>
      </c>
      <c r="BTZ27" s="12" t="s">
        <v>150</v>
      </c>
      <c r="BUA27" s="12" t="s">
        <v>150</v>
      </c>
      <c r="BUB27" s="12" t="s">
        <v>150</v>
      </c>
      <c r="BUC27" s="12" t="s">
        <v>150</v>
      </c>
      <c r="BUD27" s="12" t="s">
        <v>150</v>
      </c>
      <c r="BUE27" s="12" t="s">
        <v>150</v>
      </c>
      <c r="BUF27" s="12" t="s">
        <v>150</v>
      </c>
      <c r="BUG27" s="12" t="s">
        <v>150</v>
      </c>
      <c r="BUH27" s="12" t="s">
        <v>150</v>
      </c>
      <c r="BUI27" s="12" t="s">
        <v>150</v>
      </c>
      <c r="BUJ27" s="12" t="s">
        <v>150</v>
      </c>
      <c r="BUK27" s="12" t="s">
        <v>150</v>
      </c>
      <c r="BUL27" s="12" t="s">
        <v>150</v>
      </c>
      <c r="BUM27" s="12" t="s">
        <v>150</v>
      </c>
      <c r="BUN27" s="12" t="s">
        <v>150</v>
      </c>
      <c r="BUO27" s="12" t="s">
        <v>150</v>
      </c>
      <c r="BUP27" s="12" t="s">
        <v>150</v>
      </c>
      <c r="BUQ27" s="12" t="s">
        <v>150</v>
      </c>
      <c r="BUR27" s="12" t="s">
        <v>150</v>
      </c>
      <c r="BUS27" s="12" t="s">
        <v>150</v>
      </c>
      <c r="BUT27" s="12" t="s">
        <v>150</v>
      </c>
      <c r="BUU27" s="12" t="s">
        <v>150</v>
      </c>
      <c r="BUV27" s="12" t="s">
        <v>150</v>
      </c>
      <c r="BUW27" s="12" t="s">
        <v>150</v>
      </c>
      <c r="BUX27" s="12" t="s">
        <v>150</v>
      </c>
      <c r="BUY27" s="12" t="s">
        <v>150</v>
      </c>
      <c r="BUZ27" s="12" t="s">
        <v>150</v>
      </c>
      <c r="BVA27" s="12" t="s">
        <v>150</v>
      </c>
      <c r="BVB27" s="12" t="s">
        <v>150</v>
      </c>
      <c r="BVC27" s="12" t="s">
        <v>150</v>
      </c>
      <c r="BVD27" s="12" t="s">
        <v>150</v>
      </c>
      <c r="BVE27" s="12" t="s">
        <v>150</v>
      </c>
      <c r="BVF27" s="12" t="s">
        <v>150</v>
      </c>
      <c r="BVG27" s="12" t="s">
        <v>150</v>
      </c>
      <c r="BVH27" s="12" t="s">
        <v>150</v>
      </c>
      <c r="BVI27" s="12" t="s">
        <v>150</v>
      </c>
      <c r="BVJ27" s="12" t="s">
        <v>150</v>
      </c>
      <c r="BVK27" s="12" t="s">
        <v>150</v>
      </c>
      <c r="BVL27" s="12" t="s">
        <v>150</v>
      </c>
      <c r="BVM27" s="12" t="s">
        <v>150</v>
      </c>
      <c r="BVN27" s="12" t="s">
        <v>150</v>
      </c>
      <c r="BVO27" s="12" t="s">
        <v>150</v>
      </c>
      <c r="BVP27" s="12" t="s">
        <v>150</v>
      </c>
      <c r="BVQ27" s="12" t="s">
        <v>150</v>
      </c>
      <c r="BVR27" s="12" t="s">
        <v>150</v>
      </c>
      <c r="BVS27" s="12" t="s">
        <v>150</v>
      </c>
      <c r="BVT27" s="12" t="s">
        <v>150</v>
      </c>
      <c r="BVU27" s="12" t="s">
        <v>150</v>
      </c>
      <c r="BVV27" s="12" t="s">
        <v>150</v>
      </c>
      <c r="BVW27" s="12" t="s">
        <v>150</v>
      </c>
      <c r="BVX27" s="12" t="s">
        <v>150</v>
      </c>
      <c r="BVY27" s="12" t="s">
        <v>150</v>
      </c>
      <c r="BVZ27" s="12" t="s">
        <v>150</v>
      </c>
      <c r="BWA27" s="12" t="s">
        <v>150</v>
      </c>
      <c r="BWB27" s="12" t="s">
        <v>150</v>
      </c>
      <c r="BWC27" s="12" t="s">
        <v>150</v>
      </c>
      <c r="BWD27" s="12" t="s">
        <v>150</v>
      </c>
      <c r="BWE27" s="12" t="s">
        <v>150</v>
      </c>
      <c r="BWF27" s="12" t="s">
        <v>150</v>
      </c>
      <c r="BWG27" s="12" t="s">
        <v>150</v>
      </c>
      <c r="BWH27" s="12" t="s">
        <v>150</v>
      </c>
      <c r="BWI27" s="12" t="s">
        <v>150</v>
      </c>
      <c r="BWJ27" s="12" t="s">
        <v>150</v>
      </c>
      <c r="BWK27" s="12" t="s">
        <v>150</v>
      </c>
      <c r="BWL27" s="12" t="s">
        <v>150</v>
      </c>
      <c r="BWM27" s="12" t="s">
        <v>150</v>
      </c>
      <c r="BWN27" s="12" t="s">
        <v>150</v>
      </c>
      <c r="BWO27" s="12" t="s">
        <v>150</v>
      </c>
      <c r="BWP27" s="12" t="s">
        <v>150</v>
      </c>
      <c r="BWQ27" s="12" t="s">
        <v>150</v>
      </c>
      <c r="BWR27" s="12" t="s">
        <v>150</v>
      </c>
      <c r="BWS27" s="12" t="s">
        <v>150</v>
      </c>
      <c r="BWT27" s="12" t="s">
        <v>150</v>
      </c>
      <c r="BWU27" s="12" t="s">
        <v>150</v>
      </c>
      <c r="BWV27" s="12" t="s">
        <v>150</v>
      </c>
      <c r="BWW27" s="12" t="s">
        <v>150</v>
      </c>
      <c r="BWX27" s="12" t="s">
        <v>150</v>
      </c>
      <c r="BWY27" s="12" t="s">
        <v>150</v>
      </c>
      <c r="BWZ27" s="12" t="s">
        <v>150</v>
      </c>
      <c r="BXA27" s="12" t="s">
        <v>150</v>
      </c>
      <c r="BXB27" s="12" t="s">
        <v>150</v>
      </c>
      <c r="BXC27" s="12" t="s">
        <v>150</v>
      </c>
      <c r="BXD27" s="12" t="s">
        <v>150</v>
      </c>
      <c r="BXE27" s="12" t="s">
        <v>150</v>
      </c>
      <c r="BXF27" s="12" t="s">
        <v>150</v>
      </c>
      <c r="BXG27" s="12" t="s">
        <v>150</v>
      </c>
      <c r="BXH27" s="12" t="s">
        <v>150</v>
      </c>
      <c r="BXI27" s="12" t="s">
        <v>150</v>
      </c>
      <c r="BXJ27" s="12" t="s">
        <v>150</v>
      </c>
      <c r="BXK27" s="12" t="s">
        <v>150</v>
      </c>
      <c r="BXL27" s="12" t="s">
        <v>150</v>
      </c>
      <c r="BXM27" s="12" t="s">
        <v>150</v>
      </c>
      <c r="BXN27" s="12" t="s">
        <v>150</v>
      </c>
      <c r="BXO27" s="12" t="s">
        <v>150</v>
      </c>
      <c r="BXP27" s="12" t="s">
        <v>150</v>
      </c>
      <c r="BXQ27" s="12" t="s">
        <v>150</v>
      </c>
      <c r="BXR27" s="12" t="s">
        <v>150</v>
      </c>
      <c r="BXS27" s="12" t="s">
        <v>150</v>
      </c>
      <c r="BXT27" s="12" t="s">
        <v>150</v>
      </c>
      <c r="BXU27" s="12" t="s">
        <v>150</v>
      </c>
      <c r="BXV27" s="12" t="s">
        <v>150</v>
      </c>
      <c r="BXW27" s="12" t="s">
        <v>150</v>
      </c>
      <c r="BXX27" s="12" t="s">
        <v>150</v>
      </c>
      <c r="BXY27" s="12" t="s">
        <v>150</v>
      </c>
      <c r="BXZ27" s="12" t="s">
        <v>150</v>
      </c>
      <c r="BYA27" s="12" t="s">
        <v>150</v>
      </c>
      <c r="BYB27" s="12" t="s">
        <v>150</v>
      </c>
      <c r="BYC27" s="12" t="s">
        <v>150</v>
      </c>
      <c r="BYD27" s="12" t="s">
        <v>150</v>
      </c>
      <c r="BYE27" s="12" t="s">
        <v>150</v>
      </c>
      <c r="BYF27" s="12" t="s">
        <v>150</v>
      </c>
      <c r="BYG27" s="12" t="s">
        <v>150</v>
      </c>
      <c r="BYH27" s="12" t="s">
        <v>150</v>
      </c>
      <c r="BYI27" s="12" t="s">
        <v>150</v>
      </c>
      <c r="BYJ27" s="12" t="s">
        <v>150</v>
      </c>
      <c r="BYK27" s="12" t="s">
        <v>150</v>
      </c>
      <c r="BYL27" s="12" t="s">
        <v>150</v>
      </c>
      <c r="BYM27" s="12" t="s">
        <v>150</v>
      </c>
      <c r="BYN27" s="12" t="s">
        <v>150</v>
      </c>
      <c r="BYO27" s="12" t="s">
        <v>150</v>
      </c>
      <c r="BYP27" s="12" t="s">
        <v>150</v>
      </c>
      <c r="BYQ27" s="12" t="s">
        <v>150</v>
      </c>
      <c r="BYR27" s="12" t="s">
        <v>150</v>
      </c>
      <c r="BYS27" s="12" t="s">
        <v>150</v>
      </c>
      <c r="BYT27" s="12" t="s">
        <v>150</v>
      </c>
      <c r="BYU27" s="12" t="s">
        <v>150</v>
      </c>
      <c r="BYV27" s="12" t="s">
        <v>150</v>
      </c>
      <c r="BYW27" s="12" t="s">
        <v>150</v>
      </c>
      <c r="BYX27" s="12" t="s">
        <v>150</v>
      </c>
      <c r="BYY27" s="12" t="s">
        <v>150</v>
      </c>
      <c r="BYZ27" s="12" t="s">
        <v>150</v>
      </c>
      <c r="BZA27" s="12" t="s">
        <v>150</v>
      </c>
      <c r="BZB27" s="12" t="s">
        <v>150</v>
      </c>
      <c r="BZC27" s="12" t="s">
        <v>150</v>
      </c>
      <c r="BZD27" s="12" t="s">
        <v>150</v>
      </c>
      <c r="BZE27" s="12" t="s">
        <v>150</v>
      </c>
      <c r="BZF27" s="12" t="s">
        <v>150</v>
      </c>
      <c r="BZG27" s="12" t="s">
        <v>150</v>
      </c>
      <c r="BZH27" s="12" t="s">
        <v>150</v>
      </c>
      <c r="BZI27" s="12" t="s">
        <v>150</v>
      </c>
      <c r="BZJ27" s="12" t="s">
        <v>150</v>
      </c>
      <c r="BZK27" s="12" t="s">
        <v>150</v>
      </c>
      <c r="BZL27" s="12" t="s">
        <v>150</v>
      </c>
      <c r="BZM27" s="12" t="s">
        <v>150</v>
      </c>
      <c r="BZN27" s="12" t="s">
        <v>150</v>
      </c>
      <c r="BZO27" s="12" t="s">
        <v>150</v>
      </c>
      <c r="BZP27" s="12" t="s">
        <v>150</v>
      </c>
      <c r="BZQ27" s="12" t="s">
        <v>150</v>
      </c>
      <c r="BZR27" s="12" t="s">
        <v>150</v>
      </c>
      <c r="BZS27" s="12" t="s">
        <v>150</v>
      </c>
      <c r="BZT27" s="12" t="s">
        <v>150</v>
      </c>
      <c r="BZU27" s="12" t="s">
        <v>150</v>
      </c>
      <c r="BZV27" s="12" t="s">
        <v>150</v>
      </c>
      <c r="BZW27" s="12" t="s">
        <v>150</v>
      </c>
      <c r="BZX27" s="12" t="s">
        <v>150</v>
      </c>
      <c r="BZY27" s="12" t="s">
        <v>150</v>
      </c>
      <c r="BZZ27" s="12" t="s">
        <v>150</v>
      </c>
      <c r="CAA27" s="12" t="s">
        <v>150</v>
      </c>
      <c r="CAB27" s="12" t="s">
        <v>150</v>
      </c>
      <c r="CAC27" s="12" t="s">
        <v>150</v>
      </c>
      <c r="CAD27" s="12" t="s">
        <v>150</v>
      </c>
      <c r="CAE27" s="12" t="s">
        <v>150</v>
      </c>
      <c r="CAF27" s="12" t="s">
        <v>150</v>
      </c>
      <c r="CAG27" s="12" t="s">
        <v>150</v>
      </c>
      <c r="CAH27" s="12" t="s">
        <v>150</v>
      </c>
      <c r="CAI27" s="12" t="s">
        <v>150</v>
      </c>
      <c r="CAJ27" s="12" t="s">
        <v>150</v>
      </c>
      <c r="CAK27" s="12" t="s">
        <v>150</v>
      </c>
      <c r="CAL27" s="12" t="s">
        <v>150</v>
      </c>
      <c r="CAM27" s="12" t="s">
        <v>150</v>
      </c>
      <c r="CAN27" s="12" t="s">
        <v>150</v>
      </c>
      <c r="CAO27" s="12" t="s">
        <v>150</v>
      </c>
      <c r="CAP27" s="12" t="s">
        <v>150</v>
      </c>
      <c r="CAQ27" s="12" t="s">
        <v>150</v>
      </c>
      <c r="CAR27" s="12" t="s">
        <v>150</v>
      </c>
      <c r="CAS27" s="12" t="s">
        <v>150</v>
      </c>
      <c r="CAT27" s="12" t="s">
        <v>150</v>
      </c>
      <c r="CAU27" s="12" t="s">
        <v>150</v>
      </c>
      <c r="CAV27" s="12" t="s">
        <v>150</v>
      </c>
      <c r="CAW27" s="12" t="s">
        <v>150</v>
      </c>
      <c r="CAX27" s="12" t="s">
        <v>150</v>
      </c>
      <c r="CAY27" s="12" t="s">
        <v>150</v>
      </c>
      <c r="CAZ27" s="12" t="s">
        <v>150</v>
      </c>
      <c r="CBA27" s="12" t="s">
        <v>150</v>
      </c>
      <c r="CBB27" s="12" t="s">
        <v>150</v>
      </c>
      <c r="CBC27" s="12" t="s">
        <v>150</v>
      </c>
      <c r="CBD27" s="12" t="s">
        <v>150</v>
      </c>
      <c r="CBE27" s="12" t="s">
        <v>150</v>
      </c>
      <c r="CBF27" s="12" t="s">
        <v>150</v>
      </c>
      <c r="CBG27" s="12" t="s">
        <v>150</v>
      </c>
      <c r="CBH27" s="12" t="s">
        <v>150</v>
      </c>
      <c r="CBI27" s="12" t="s">
        <v>150</v>
      </c>
      <c r="CBJ27" s="12" t="s">
        <v>150</v>
      </c>
      <c r="CBK27" s="12" t="s">
        <v>150</v>
      </c>
      <c r="CBL27" s="12" t="s">
        <v>150</v>
      </c>
      <c r="CBM27" s="12" t="s">
        <v>150</v>
      </c>
      <c r="CBN27" s="12" t="s">
        <v>150</v>
      </c>
      <c r="CBO27" s="12" t="s">
        <v>150</v>
      </c>
      <c r="CBP27" s="12" t="s">
        <v>150</v>
      </c>
      <c r="CBQ27" s="12" t="s">
        <v>150</v>
      </c>
      <c r="CBR27" s="12" t="s">
        <v>150</v>
      </c>
      <c r="CBS27" s="12" t="s">
        <v>150</v>
      </c>
      <c r="CBT27" s="12" t="s">
        <v>150</v>
      </c>
      <c r="CBU27" s="12" t="s">
        <v>150</v>
      </c>
      <c r="CBV27" s="12" t="s">
        <v>150</v>
      </c>
      <c r="CBW27" s="12" t="s">
        <v>150</v>
      </c>
      <c r="CBX27" s="12" t="s">
        <v>150</v>
      </c>
      <c r="CBY27" s="12" t="s">
        <v>150</v>
      </c>
      <c r="CBZ27" s="12" t="s">
        <v>150</v>
      </c>
      <c r="CCA27" s="12" t="s">
        <v>150</v>
      </c>
      <c r="CCB27" s="12" t="s">
        <v>150</v>
      </c>
      <c r="CCC27" s="12" t="s">
        <v>150</v>
      </c>
      <c r="CCD27" s="12" t="s">
        <v>150</v>
      </c>
      <c r="CCE27" s="12" t="s">
        <v>150</v>
      </c>
      <c r="CCF27" s="12" t="s">
        <v>150</v>
      </c>
      <c r="CCG27" s="12" t="s">
        <v>150</v>
      </c>
      <c r="CCH27" s="12" t="s">
        <v>150</v>
      </c>
      <c r="CCI27" s="12" t="s">
        <v>150</v>
      </c>
      <c r="CCJ27" s="12" t="s">
        <v>150</v>
      </c>
      <c r="CCK27" s="12" t="s">
        <v>150</v>
      </c>
      <c r="CCL27" s="12" t="s">
        <v>150</v>
      </c>
      <c r="CCM27" s="12" t="s">
        <v>150</v>
      </c>
      <c r="CCN27" s="12" t="s">
        <v>150</v>
      </c>
      <c r="CCO27" s="12" t="s">
        <v>150</v>
      </c>
      <c r="CCP27" s="12" t="s">
        <v>150</v>
      </c>
      <c r="CCQ27" s="12" t="s">
        <v>150</v>
      </c>
      <c r="CCR27" s="12" t="s">
        <v>150</v>
      </c>
      <c r="CCS27" s="12" t="s">
        <v>150</v>
      </c>
      <c r="CCT27" s="12" t="s">
        <v>150</v>
      </c>
      <c r="CCU27" s="12" t="s">
        <v>150</v>
      </c>
      <c r="CCV27" s="12" t="s">
        <v>150</v>
      </c>
      <c r="CCW27" s="12" t="s">
        <v>150</v>
      </c>
      <c r="CCX27" s="12" t="s">
        <v>150</v>
      </c>
      <c r="CCY27" s="12" t="s">
        <v>150</v>
      </c>
      <c r="CCZ27" s="12" t="s">
        <v>150</v>
      </c>
      <c r="CDA27" s="12" t="s">
        <v>150</v>
      </c>
      <c r="CDB27" s="12" t="s">
        <v>150</v>
      </c>
      <c r="CDC27" s="12" t="s">
        <v>150</v>
      </c>
      <c r="CDD27" s="12" t="s">
        <v>150</v>
      </c>
      <c r="CDE27" s="12" t="s">
        <v>150</v>
      </c>
      <c r="CDF27" s="12" t="s">
        <v>150</v>
      </c>
      <c r="CDG27" s="12" t="s">
        <v>150</v>
      </c>
      <c r="CDH27" s="12" t="s">
        <v>150</v>
      </c>
      <c r="CDI27" s="12" t="s">
        <v>150</v>
      </c>
      <c r="CDJ27" s="12" t="s">
        <v>150</v>
      </c>
      <c r="CDK27" s="12" t="s">
        <v>150</v>
      </c>
      <c r="CDL27" s="12" t="s">
        <v>150</v>
      </c>
      <c r="CDM27" s="12" t="s">
        <v>150</v>
      </c>
      <c r="CDN27" s="12" t="s">
        <v>150</v>
      </c>
      <c r="CDO27" s="12" t="s">
        <v>150</v>
      </c>
      <c r="CDP27" s="12" t="s">
        <v>150</v>
      </c>
      <c r="CDQ27" s="12" t="s">
        <v>150</v>
      </c>
      <c r="CDR27" s="12" t="s">
        <v>150</v>
      </c>
      <c r="CDS27" s="12" t="s">
        <v>150</v>
      </c>
      <c r="CDT27" s="12" t="s">
        <v>150</v>
      </c>
      <c r="CDU27" s="12" t="s">
        <v>150</v>
      </c>
      <c r="CDV27" s="12" t="s">
        <v>150</v>
      </c>
      <c r="CDW27" s="12" t="s">
        <v>150</v>
      </c>
      <c r="CDX27" s="12" t="s">
        <v>150</v>
      </c>
      <c r="CDY27" s="12" t="s">
        <v>150</v>
      </c>
      <c r="CDZ27" s="12" t="s">
        <v>150</v>
      </c>
      <c r="CEA27" s="12" t="s">
        <v>150</v>
      </c>
      <c r="CEB27" s="12" t="s">
        <v>150</v>
      </c>
      <c r="CEC27" s="12" t="s">
        <v>150</v>
      </c>
      <c r="CED27" s="12" t="s">
        <v>150</v>
      </c>
      <c r="CEE27" s="12" t="s">
        <v>150</v>
      </c>
      <c r="CEF27" s="12" t="s">
        <v>150</v>
      </c>
      <c r="CEG27" s="12" t="s">
        <v>150</v>
      </c>
      <c r="CEH27" s="12" t="s">
        <v>150</v>
      </c>
      <c r="CEI27" s="12" t="s">
        <v>150</v>
      </c>
      <c r="CEJ27" s="12" t="s">
        <v>150</v>
      </c>
      <c r="CEK27" s="12" t="s">
        <v>150</v>
      </c>
      <c r="CEL27" s="12" t="s">
        <v>150</v>
      </c>
      <c r="CEM27" s="12" t="s">
        <v>150</v>
      </c>
      <c r="CEN27" s="12" t="s">
        <v>150</v>
      </c>
      <c r="CEO27" s="12" t="s">
        <v>150</v>
      </c>
      <c r="CEP27" s="12" t="s">
        <v>150</v>
      </c>
      <c r="CEQ27" s="12" t="s">
        <v>150</v>
      </c>
      <c r="CER27" s="12" t="s">
        <v>150</v>
      </c>
      <c r="CES27" s="12" t="s">
        <v>150</v>
      </c>
      <c r="CET27" s="12" t="s">
        <v>150</v>
      </c>
      <c r="CEU27" s="12" t="s">
        <v>150</v>
      </c>
      <c r="CEV27" s="12" t="s">
        <v>150</v>
      </c>
      <c r="CEW27" s="12" t="s">
        <v>150</v>
      </c>
      <c r="CEX27" s="12" t="s">
        <v>150</v>
      </c>
      <c r="CEY27" s="12" t="s">
        <v>150</v>
      </c>
      <c r="CEZ27" s="12" t="s">
        <v>150</v>
      </c>
      <c r="CFA27" s="12" t="s">
        <v>150</v>
      </c>
      <c r="CFB27" s="12" t="s">
        <v>150</v>
      </c>
      <c r="CFC27" s="12" t="s">
        <v>150</v>
      </c>
      <c r="CFD27" s="12" t="s">
        <v>150</v>
      </c>
      <c r="CFE27" s="12" t="s">
        <v>150</v>
      </c>
      <c r="CFF27" s="12" t="s">
        <v>150</v>
      </c>
      <c r="CFG27" s="12" t="s">
        <v>150</v>
      </c>
      <c r="CFH27" s="12" t="s">
        <v>150</v>
      </c>
      <c r="CFI27" s="12" t="s">
        <v>150</v>
      </c>
      <c r="CFJ27" s="12" t="s">
        <v>150</v>
      </c>
      <c r="CFK27" s="12" t="s">
        <v>150</v>
      </c>
      <c r="CFL27" s="12" t="s">
        <v>150</v>
      </c>
      <c r="CFM27" s="12" t="s">
        <v>150</v>
      </c>
      <c r="CFN27" s="12" t="s">
        <v>150</v>
      </c>
      <c r="CFO27" s="12" t="s">
        <v>150</v>
      </c>
      <c r="CFP27" s="12" t="s">
        <v>150</v>
      </c>
      <c r="CFQ27" s="12" t="s">
        <v>150</v>
      </c>
      <c r="CFR27" s="12" t="s">
        <v>150</v>
      </c>
      <c r="CFS27" s="12" t="s">
        <v>150</v>
      </c>
      <c r="CFT27" s="12" t="s">
        <v>150</v>
      </c>
      <c r="CFU27" s="12" t="s">
        <v>150</v>
      </c>
      <c r="CFV27" s="12" t="s">
        <v>150</v>
      </c>
      <c r="CFW27" s="12" t="s">
        <v>150</v>
      </c>
      <c r="CFX27" s="12" t="s">
        <v>150</v>
      </c>
      <c r="CFY27" s="12" t="s">
        <v>150</v>
      </c>
      <c r="CFZ27" s="12" t="s">
        <v>150</v>
      </c>
      <c r="CGA27" s="12" t="s">
        <v>150</v>
      </c>
      <c r="CGB27" s="12" t="s">
        <v>150</v>
      </c>
      <c r="CGC27" s="12" t="s">
        <v>150</v>
      </c>
      <c r="CGD27" s="12" t="s">
        <v>150</v>
      </c>
      <c r="CGE27" s="12" t="s">
        <v>150</v>
      </c>
      <c r="CGF27" s="12" t="s">
        <v>150</v>
      </c>
      <c r="CGG27" s="12" t="s">
        <v>150</v>
      </c>
      <c r="CGH27" s="12" t="s">
        <v>150</v>
      </c>
      <c r="CGI27" s="12" t="s">
        <v>150</v>
      </c>
      <c r="CGJ27" s="12" t="s">
        <v>150</v>
      </c>
      <c r="CGK27" s="12" t="s">
        <v>150</v>
      </c>
      <c r="CGL27" s="12" t="s">
        <v>150</v>
      </c>
      <c r="CGM27" s="12" t="s">
        <v>150</v>
      </c>
      <c r="CGN27" s="12" t="s">
        <v>150</v>
      </c>
      <c r="CGO27" s="12" t="s">
        <v>150</v>
      </c>
      <c r="CGP27" s="12" t="s">
        <v>150</v>
      </c>
      <c r="CGQ27" s="12" t="s">
        <v>150</v>
      </c>
      <c r="CGR27" s="12" t="s">
        <v>150</v>
      </c>
      <c r="CGS27" s="12" t="s">
        <v>150</v>
      </c>
      <c r="CGT27" s="12" t="s">
        <v>150</v>
      </c>
      <c r="CGU27" s="12" t="s">
        <v>150</v>
      </c>
      <c r="CGV27" s="12" t="s">
        <v>3310</v>
      </c>
      <c r="CGW27" s="12" t="s">
        <v>3486</v>
      </c>
      <c r="CGX27" s="12" t="s">
        <v>4281</v>
      </c>
      <c r="CGY27" s="12" t="s">
        <v>150</v>
      </c>
      <c r="CGZ27" s="12" t="s">
        <v>150</v>
      </c>
      <c r="CHA27" s="12" t="s">
        <v>150</v>
      </c>
      <c r="CHB27" s="12" t="s">
        <v>150</v>
      </c>
      <c r="CHC27" s="12" t="s">
        <v>150</v>
      </c>
      <c r="CHD27" s="12" t="s">
        <v>150</v>
      </c>
      <c r="CHE27" s="12" t="s">
        <v>150</v>
      </c>
      <c r="CHF27" s="12" t="s">
        <v>150</v>
      </c>
      <c r="CHG27" s="12" t="s">
        <v>3265</v>
      </c>
      <c r="CHH27" s="12" t="s">
        <v>3266</v>
      </c>
      <c r="CHI27" s="12" t="s">
        <v>3267</v>
      </c>
      <c r="CHJ27" s="12" t="s">
        <v>150</v>
      </c>
      <c r="CHK27" s="12" t="s">
        <v>150</v>
      </c>
      <c r="CHL27" s="12" t="s">
        <v>3270</v>
      </c>
      <c r="CHM27" s="12" t="s">
        <v>3285</v>
      </c>
      <c r="CHN27" s="12" t="s">
        <v>431</v>
      </c>
      <c r="CHO27" s="12" t="s">
        <v>570</v>
      </c>
      <c r="CHP27" s="12" t="s">
        <v>150</v>
      </c>
      <c r="CHQ27" s="12" t="s">
        <v>666</v>
      </c>
      <c r="CHR27" s="12" t="s">
        <v>714</v>
      </c>
      <c r="CHS27" s="12" t="s">
        <v>182</v>
      </c>
      <c r="CHT27" s="12" t="s">
        <v>747</v>
      </c>
      <c r="CHU27" s="12" t="s">
        <v>150</v>
      </c>
      <c r="CHV27" s="12" t="s">
        <v>150</v>
      </c>
      <c r="CHW27" s="12" t="s">
        <v>150</v>
      </c>
      <c r="CHX27" s="12" t="s">
        <v>150</v>
      </c>
      <c r="CHY27" s="12" t="s">
        <v>150</v>
      </c>
      <c r="CHZ27" s="12" t="s">
        <v>150</v>
      </c>
      <c r="CIA27" s="12" t="s">
        <v>150</v>
      </c>
      <c r="CIB27" s="12" t="s">
        <v>150</v>
      </c>
      <c r="CIC27" s="12" t="s">
        <v>150</v>
      </c>
      <c r="CID27" s="12" t="s">
        <v>150</v>
      </c>
      <c r="CIE27" s="12" t="s">
        <v>150</v>
      </c>
      <c r="CIF27" s="12" t="s">
        <v>150</v>
      </c>
      <c r="CIG27" s="12" t="s">
        <v>150</v>
      </c>
      <c r="CIH27" s="12" t="s">
        <v>150</v>
      </c>
      <c r="CII27" s="12" t="s">
        <v>150</v>
      </c>
      <c r="CIJ27" s="12" t="s">
        <v>150</v>
      </c>
      <c r="CIK27" s="12" t="s">
        <v>150</v>
      </c>
      <c r="CIL27" s="12" t="s">
        <v>150</v>
      </c>
      <c r="CIM27" s="12" t="s">
        <v>150</v>
      </c>
      <c r="CIN27" s="12" t="s">
        <v>150</v>
      </c>
      <c r="CIO27" s="12" t="s">
        <v>150</v>
      </c>
      <c r="CIP27" s="12" t="s">
        <v>150</v>
      </c>
      <c r="CIQ27" s="12" t="s">
        <v>150</v>
      </c>
      <c r="CIR27" s="12" t="s">
        <v>150</v>
      </c>
      <c r="CIS27" s="12" t="s">
        <v>150</v>
      </c>
      <c r="CIT27" s="12" t="s">
        <v>150</v>
      </c>
      <c r="CIU27" s="12" t="s">
        <v>150</v>
      </c>
      <c r="CIV27" s="12" t="s">
        <v>150</v>
      </c>
      <c r="CIW27" s="12" t="s">
        <v>150</v>
      </c>
      <c r="CIX27" s="12" t="s">
        <v>150</v>
      </c>
      <c r="CIY27" s="12" t="s">
        <v>150</v>
      </c>
      <c r="CIZ27" s="12" t="s">
        <v>150</v>
      </c>
      <c r="CJA27" s="12" t="s">
        <v>150</v>
      </c>
      <c r="CJB27" s="12" t="s">
        <v>150</v>
      </c>
      <c r="CJC27" s="12" t="s">
        <v>150</v>
      </c>
      <c r="CJD27" s="12" t="s">
        <v>150</v>
      </c>
      <c r="CJE27" s="12" t="s">
        <v>150</v>
      </c>
      <c r="CJF27" s="12" t="s">
        <v>150</v>
      </c>
      <c r="CJG27" s="12" t="s">
        <v>150</v>
      </c>
      <c r="CJH27" s="12" t="s">
        <v>150</v>
      </c>
      <c r="CJI27" s="12" t="s">
        <v>150</v>
      </c>
      <c r="CJJ27" s="12" t="s">
        <v>150</v>
      </c>
      <c r="CJK27" s="12" t="s">
        <v>150</v>
      </c>
      <c r="CJL27" s="12" t="s">
        <v>150</v>
      </c>
      <c r="CJM27" s="12" t="s">
        <v>150</v>
      </c>
      <c r="CJN27" s="12" t="s">
        <v>150</v>
      </c>
      <c r="CJO27" s="12" t="s">
        <v>150</v>
      </c>
      <c r="CJP27" s="12" t="s">
        <v>150</v>
      </c>
      <c r="CJQ27" s="12" t="s">
        <v>150</v>
      </c>
      <c r="CJR27" s="12" t="s">
        <v>150</v>
      </c>
      <c r="CJS27" s="12" t="s">
        <v>150</v>
      </c>
      <c r="CJT27" s="12" t="s">
        <v>150</v>
      </c>
      <c r="CJU27" s="12" t="s">
        <v>150</v>
      </c>
      <c r="CJV27" s="12" t="s">
        <v>150</v>
      </c>
      <c r="CJW27" s="12" t="s">
        <v>150</v>
      </c>
      <c r="CJX27" s="12" t="s">
        <v>150</v>
      </c>
      <c r="CJY27" s="12" t="s">
        <v>150</v>
      </c>
      <c r="CJZ27" s="12" t="s">
        <v>150</v>
      </c>
      <c r="CKA27" s="12" t="s">
        <v>150</v>
      </c>
      <c r="CKB27" s="12" t="s">
        <v>150</v>
      </c>
      <c r="CKC27" s="12" t="s">
        <v>150</v>
      </c>
      <c r="CKD27" s="12" t="s">
        <v>150</v>
      </c>
      <c r="CKE27" s="12" t="s">
        <v>150</v>
      </c>
      <c r="CKF27" s="12" t="s">
        <v>150</v>
      </c>
      <c r="CKG27" s="12" t="s">
        <v>150</v>
      </c>
      <c r="CKH27" s="12" t="s">
        <v>150</v>
      </c>
      <c r="CKI27" s="12" t="s">
        <v>150</v>
      </c>
      <c r="CKJ27" s="12" t="s">
        <v>150</v>
      </c>
      <c r="CKK27" s="12" t="s">
        <v>150</v>
      </c>
      <c r="CKL27" s="12" t="s">
        <v>150</v>
      </c>
      <c r="CKM27" s="12" t="s">
        <v>150</v>
      </c>
      <c r="CKN27" s="12" t="s">
        <v>150</v>
      </c>
      <c r="CKO27" s="12" t="s">
        <v>150</v>
      </c>
      <c r="CKP27" s="12" t="s">
        <v>150</v>
      </c>
      <c r="CKQ27" s="12" t="s">
        <v>150</v>
      </c>
      <c r="CKR27" s="12" t="s">
        <v>150</v>
      </c>
      <c r="CKS27" s="12" t="s">
        <v>150</v>
      </c>
      <c r="CKT27" s="12" t="s">
        <v>150</v>
      </c>
      <c r="CKU27" s="12" t="s">
        <v>150</v>
      </c>
      <c r="CKV27" s="12" t="s">
        <v>150</v>
      </c>
      <c r="CKW27" s="12" t="s">
        <v>150</v>
      </c>
      <c r="CKX27" s="12" t="s">
        <v>150</v>
      </c>
      <c r="CKY27" s="12" t="s">
        <v>150</v>
      </c>
      <c r="CKZ27" s="12" t="s">
        <v>150</v>
      </c>
      <c r="CLA27" s="12" t="s">
        <v>150</v>
      </c>
      <c r="CLB27" s="12" t="s">
        <v>150</v>
      </c>
      <c r="CLC27" s="12" t="s">
        <v>150</v>
      </c>
      <c r="CLD27" s="12" t="s">
        <v>150</v>
      </c>
      <c r="CLE27" s="12" t="s">
        <v>150</v>
      </c>
      <c r="CLF27" s="12" t="s">
        <v>150</v>
      </c>
      <c r="CLG27" s="12" t="s">
        <v>150</v>
      </c>
      <c r="CLH27" s="12" t="s">
        <v>150</v>
      </c>
      <c r="CLI27" s="12" t="s">
        <v>150</v>
      </c>
      <c r="CLJ27" s="12" t="s">
        <v>150</v>
      </c>
      <c r="CLK27" s="12" t="s">
        <v>150</v>
      </c>
      <c r="CLL27" s="12" t="s">
        <v>150</v>
      </c>
      <c r="CLM27" s="12" t="s">
        <v>150</v>
      </c>
      <c r="CLN27" s="12" t="s">
        <v>150</v>
      </c>
      <c r="CLO27" s="12" t="s">
        <v>150</v>
      </c>
      <c r="CLP27" s="12" t="s">
        <v>150</v>
      </c>
      <c r="CLQ27" s="12" t="s">
        <v>150</v>
      </c>
      <c r="CLR27" s="12" t="s">
        <v>150</v>
      </c>
      <c r="CLS27" s="12" t="s">
        <v>150</v>
      </c>
      <c r="CLT27" s="12" t="s">
        <v>150</v>
      </c>
      <c r="CLU27" s="12" t="s">
        <v>150</v>
      </c>
      <c r="CLV27" s="12" t="s">
        <v>150</v>
      </c>
      <c r="CLW27" s="12" t="s">
        <v>150</v>
      </c>
      <c r="CLX27" s="12" t="s">
        <v>150</v>
      </c>
      <c r="CLY27" s="12" t="s">
        <v>150</v>
      </c>
      <c r="CLZ27" s="12" t="s">
        <v>150</v>
      </c>
      <c r="CMA27" s="12" t="s">
        <v>150</v>
      </c>
      <c r="CMB27" s="12" t="s">
        <v>150</v>
      </c>
      <c r="CMC27" s="12" t="s">
        <v>150</v>
      </c>
      <c r="CMD27" s="12" t="s">
        <v>150</v>
      </c>
      <c r="CME27" s="12" t="s">
        <v>150</v>
      </c>
      <c r="CMF27" s="12" t="s">
        <v>150</v>
      </c>
      <c r="CMG27" s="12" t="s">
        <v>150</v>
      </c>
      <c r="CMH27" s="12" t="s">
        <v>150</v>
      </c>
      <c r="CMI27" s="12" t="s">
        <v>150</v>
      </c>
      <c r="CMJ27" s="12" t="s">
        <v>150</v>
      </c>
      <c r="CMK27" s="12" t="s">
        <v>150</v>
      </c>
      <c r="CML27" s="12" t="s">
        <v>150</v>
      </c>
      <c r="CMM27" s="12" t="s">
        <v>150</v>
      </c>
      <c r="CMN27" s="12" t="s">
        <v>150</v>
      </c>
      <c r="CMO27" s="12" t="s">
        <v>150</v>
      </c>
      <c r="CMP27" s="12" t="s">
        <v>150</v>
      </c>
      <c r="CMQ27" s="12" t="s">
        <v>150</v>
      </c>
      <c r="CMR27" s="12" t="s">
        <v>150</v>
      </c>
      <c r="CMS27" s="12" t="s">
        <v>150</v>
      </c>
      <c r="CMT27" s="12" t="s">
        <v>150</v>
      </c>
      <c r="CMU27" s="12" t="s">
        <v>150</v>
      </c>
      <c r="CMV27" s="12" t="s">
        <v>150</v>
      </c>
      <c r="CMW27" s="12" t="s">
        <v>150</v>
      </c>
      <c r="CMX27" s="12" t="s">
        <v>150</v>
      </c>
      <c r="CMY27" s="12" t="s">
        <v>150</v>
      </c>
      <c r="CMZ27" s="12" t="s">
        <v>150</v>
      </c>
      <c r="CNA27" s="12" t="s">
        <v>150</v>
      </c>
      <c r="CNB27" s="12" t="s">
        <v>150</v>
      </c>
      <c r="CNC27" s="12" t="s">
        <v>150</v>
      </c>
      <c r="CND27" s="12" t="s">
        <v>150</v>
      </c>
      <c r="CNE27" s="12" t="s">
        <v>150</v>
      </c>
      <c r="CNF27" s="12" t="s">
        <v>150</v>
      </c>
      <c r="CNG27" s="12" t="s">
        <v>150</v>
      </c>
      <c r="CNH27" s="12" t="s">
        <v>150</v>
      </c>
      <c r="CNI27" s="12" t="s">
        <v>150</v>
      </c>
      <c r="CNJ27" s="12" t="s">
        <v>150</v>
      </c>
      <c r="CNK27" s="12" t="s">
        <v>150</v>
      </c>
      <c r="CNL27" s="12" t="s">
        <v>150</v>
      </c>
      <c r="CNM27" s="12" t="s">
        <v>150</v>
      </c>
      <c r="CNN27" s="12" t="s">
        <v>150</v>
      </c>
      <c r="CNO27" s="12" t="s">
        <v>150</v>
      </c>
      <c r="CNP27" s="12" t="s">
        <v>150</v>
      </c>
      <c r="CNQ27" s="12" t="s">
        <v>150</v>
      </c>
      <c r="CNR27" s="12" t="s">
        <v>150</v>
      </c>
      <c r="CNS27" s="12" t="s">
        <v>150</v>
      </c>
      <c r="CNT27" s="12" t="s">
        <v>150</v>
      </c>
      <c r="CNU27" s="12" t="s">
        <v>150</v>
      </c>
      <c r="CNV27" s="12" t="s">
        <v>150</v>
      </c>
      <c r="CNW27" s="12" t="s">
        <v>150</v>
      </c>
      <c r="CNX27" s="12" t="s">
        <v>150</v>
      </c>
      <c r="CNY27" s="12" t="s">
        <v>150</v>
      </c>
      <c r="CNZ27" s="12" t="s">
        <v>150</v>
      </c>
      <c r="COA27" s="12" t="s">
        <v>150</v>
      </c>
      <c r="COB27" s="12" t="s">
        <v>150</v>
      </c>
      <c r="COC27" s="12" t="s">
        <v>150</v>
      </c>
      <c r="COD27" s="12" t="s">
        <v>150</v>
      </c>
      <c r="COE27" s="12" t="s">
        <v>150</v>
      </c>
      <c r="COF27" s="12" t="s">
        <v>150</v>
      </c>
      <c r="COG27" s="12" t="s">
        <v>150</v>
      </c>
      <c r="COH27" s="12" t="s">
        <v>150</v>
      </c>
      <c r="COI27" s="12" t="s">
        <v>150</v>
      </c>
      <c r="COJ27" s="12" t="s">
        <v>150</v>
      </c>
      <c r="COK27" s="12" t="s">
        <v>150</v>
      </c>
      <c r="COL27" s="12" t="s">
        <v>150</v>
      </c>
      <c r="COM27" s="12" t="s">
        <v>150</v>
      </c>
      <c r="CON27" s="12" t="s">
        <v>150</v>
      </c>
      <c r="COO27" s="12" t="s">
        <v>150</v>
      </c>
      <c r="COP27" s="12" t="s">
        <v>150</v>
      </c>
      <c r="COQ27" s="12" t="s">
        <v>150</v>
      </c>
      <c r="COR27" s="12" t="s">
        <v>150</v>
      </c>
      <c r="COS27" s="12" t="s">
        <v>150</v>
      </c>
      <c r="COT27" s="12" t="s">
        <v>150</v>
      </c>
      <c r="COU27" s="12" t="s">
        <v>150</v>
      </c>
      <c r="COV27" s="12" t="s">
        <v>150</v>
      </c>
      <c r="COW27" s="12" t="s">
        <v>150</v>
      </c>
      <c r="COX27" s="12" t="s">
        <v>150</v>
      </c>
      <c r="COY27" s="12" t="s">
        <v>150</v>
      </c>
      <c r="COZ27" s="12" t="s">
        <v>150</v>
      </c>
      <c r="CPA27" s="12" t="s">
        <v>150</v>
      </c>
      <c r="CPB27" s="12" t="s">
        <v>150</v>
      </c>
      <c r="CPC27" s="12" t="s">
        <v>150</v>
      </c>
      <c r="CPD27" s="12" t="s">
        <v>150</v>
      </c>
      <c r="CPE27" s="12" t="s">
        <v>150</v>
      </c>
      <c r="CPF27" s="12" t="s">
        <v>150</v>
      </c>
      <c r="CPG27" s="12" t="s">
        <v>150</v>
      </c>
      <c r="CPH27" s="12" t="s">
        <v>150</v>
      </c>
      <c r="CPI27" s="12" t="s">
        <v>150</v>
      </c>
      <c r="CPJ27" s="12" t="s">
        <v>150</v>
      </c>
      <c r="CPK27" s="12" t="s">
        <v>150</v>
      </c>
      <c r="CPL27" s="12" t="s">
        <v>150</v>
      </c>
      <c r="CPM27" s="12" t="s">
        <v>150</v>
      </c>
      <c r="CPN27" s="12" t="s">
        <v>150</v>
      </c>
      <c r="CPO27" s="12" t="s">
        <v>150</v>
      </c>
      <c r="CPP27" s="12" t="s">
        <v>150</v>
      </c>
      <c r="CPQ27" s="12" t="s">
        <v>150</v>
      </c>
      <c r="CPR27" s="12" t="s">
        <v>150</v>
      </c>
      <c r="CPS27" s="12" t="s">
        <v>150</v>
      </c>
      <c r="CPT27" s="12" t="s">
        <v>150</v>
      </c>
      <c r="CPU27" s="12" t="s">
        <v>150</v>
      </c>
      <c r="CPV27" s="12" t="s">
        <v>150</v>
      </c>
      <c r="CPW27" s="12" t="s">
        <v>150</v>
      </c>
      <c r="CPX27" s="12" t="s">
        <v>150</v>
      </c>
      <c r="CPY27" s="12" t="s">
        <v>150</v>
      </c>
      <c r="CPZ27" s="12" t="s">
        <v>150</v>
      </c>
      <c r="CQA27" s="12" t="s">
        <v>150</v>
      </c>
      <c r="CQB27" s="12" t="s">
        <v>150</v>
      </c>
      <c r="CQC27" s="12" t="s">
        <v>150</v>
      </c>
      <c r="CQD27" s="12" t="s">
        <v>150</v>
      </c>
      <c r="CQE27" s="12" t="s">
        <v>150</v>
      </c>
      <c r="CQF27" s="12" t="s">
        <v>150</v>
      </c>
      <c r="CQG27" s="12" t="s">
        <v>150</v>
      </c>
      <c r="CQH27" s="12" t="s">
        <v>150</v>
      </c>
      <c r="CQI27" s="12" t="s">
        <v>150</v>
      </c>
      <c r="CQJ27" s="12" t="s">
        <v>150</v>
      </c>
      <c r="CQK27" s="12" t="s">
        <v>150</v>
      </c>
      <c r="CQL27" s="12" t="s">
        <v>150</v>
      </c>
      <c r="CQM27" s="12" t="s">
        <v>150</v>
      </c>
      <c r="CQN27" s="12" t="s">
        <v>150</v>
      </c>
      <c r="CQO27" s="12" t="s">
        <v>150</v>
      </c>
      <c r="CQP27" s="12" t="s">
        <v>150</v>
      </c>
      <c r="CQQ27" s="12" t="s">
        <v>150</v>
      </c>
      <c r="CQR27" s="12" t="s">
        <v>150</v>
      </c>
      <c r="CQS27" s="12" t="s">
        <v>150</v>
      </c>
      <c r="CQT27" s="12" t="s">
        <v>150</v>
      </c>
      <c r="CQU27" s="12" t="s">
        <v>150</v>
      </c>
      <c r="CQV27" s="12" t="s">
        <v>150</v>
      </c>
      <c r="CQW27" s="12" t="s">
        <v>150</v>
      </c>
      <c r="CQX27" s="12" t="s">
        <v>150</v>
      </c>
      <c r="CQY27" s="12" t="s">
        <v>150</v>
      </c>
      <c r="CQZ27" s="12" t="s">
        <v>150</v>
      </c>
      <c r="CRA27" s="12" t="s">
        <v>150</v>
      </c>
      <c r="CRB27" s="12" t="s">
        <v>150</v>
      </c>
      <c r="CRC27" s="12" t="s">
        <v>150</v>
      </c>
      <c r="CRD27" s="12" t="s">
        <v>150</v>
      </c>
      <c r="CRE27" s="12" t="s">
        <v>150</v>
      </c>
      <c r="CRF27" s="12" t="s">
        <v>150</v>
      </c>
      <c r="CRG27" s="12" t="s">
        <v>150</v>
      </c>
      <c r="CRH27" s="12" t="s">
        <v>150</v>
      </c>
      <c r="CRI27" s="12" t="s">
        <v>150</v>
      </c>
      <c r="CRJ27" s="12" t="s">
        <v>150</v>
      </c>
      <c r="CRK27" s="12" t="s">
        <v>150</v>
      </c>
      <c r="CRL27" s="12" t="s">
        <v>150</v>
      </c>
      <c r="CRM27" s="12" t="s">
        <v>150</v>
      </c>
      <c r="CRN27" s="12" t="s">
        <v>150</v>
      </c>
      <c r="CRO27" s="12" t="s">
        <v>150</v>
      </c>
      <c r="CRP27" s="12" t="s">
        <v>150</v>
      </c>
      <c r="CRQ27" s="12" t="s">
        <v>150</v>
      </c>
      <c r="CRR27" s="12" t="s">
        <v>150</v>
      </c>
      <c r="CRS27" s="12" t="s">
        <v>150</v>
      </c>
      <c r="CRT27" s="12" t="s">
        <v>150</v>
      </c>
      <c r="CRU27" s="12" t="s">
        <v>150</v>
      </c>
      <c r="CRV27" s="12" t="s">
        <v>150</v>
      </c>
      <c r="CRW27" s="12" t="s">
        <v>150</v>
      </c>
      <c r="CRX27" s="12" t="s">
        <v>150</v>
      </c>
      <c r="CRY27" s="12" t="s">
        <v>150</v>
      </c>
      <c r="CRZ27" s="12" t="s">
        <v>150</v>
      </c>
      <c r="CSA27" s="12" t="s">
        <v>150</v>
      </c>
      <c r="CSB27" s="12" t="s">
        <v>150</v>
      </c>
      <c r="CSC27" s="12" t="s">
        <v>150</v>
      </c>
      <c r="CSD27" s="12" t="s">
        <v>150</v>
      </c>
      <c r="CSE27" s="12" t="s">
        <v>150</v>
      </c>
      <c r="CSF27" s="12" t="s">
        <v>150</v>
      </c>
      <c r="CSG27" s="12" t="s">
        <v>150</v>
      </c>
      <c r="CSH27" s="12" t="s">
        <v>150</v>
      </c>
      <c r="CSI27" s="12" t="s">
        <v>150</v>
      </c>
      <c r="CSJ27" s="12" t="s">
        <v>150</v>
      </c>
      <c r="CSK27" s="12" t="s">
        <v>150</v>
      </c>
      <c r="CSL27" s="12" t="s">
        <v>150</v>
      </c>
      <c r="CSM27" s="12" t="s">
        <v>150</v>
      </c>
      <c r="CSN27" s="12" t="s">
        <v>150</v>
      </c>
      <c r="CSO27" s="12" t="s">
        <v>150</v>
      </c>
      <c r="CSP27" s="12" t="s">
        <v>150</v>
      </c>
      <c r="CSQ27" s="12" t="s">
        <v>150</v>
      </c>
      <c r="CSR27" s="12" t="s">
        <v>150</v>
      </c>
      <c r="CSS27" s="12" t="s">
        <v>150</v>
      </c>
      <c r="CST27" s="12" t="s">
        <v>150</v>
      </c>
      <c r="CSU27" s="12" t="s">
        <v>150</v>
      </c>
      <c r="CSV27" s="12" t="s">
        <v>150</v>
      </c>
      <c r="CSW27" s="12" t="s">
        <v>150</v>
      </c>
      <c r="CSX27" s="12" t="s">
        <v>150</v>
      </c>
      <c r="CSY27" s="12" t="s">
        <v>150</v>
      </c>
      <c r="CSZ27" s="12" t="s">
        <v>150</v>
      </c>
      <c r="CTA27" s="12" t="s">
        <v>150</v>
      </c>
      <c r="CTB27" s="12" t="s">
        <v>150</v>
      </c>
      <c r="CTC27" s="12" t="s">
        <v>150</v>
      </c>
      <c r="CTD27" s="12" t="s">
        <v>150</v>
      </c>
      <c r="CTE27" s="12" t="s">
        <v>150</v>
      </c>
      <c r="CTF27" s="12" t="s">
        <v>150</v>
      </c>
      <c r="CTG27" s="12" t="s">
        <v>150</v>
      </c>
      <c r="CTH27" s="12" t="s">
        <v>150</v>
      </c>
      <c r="CTI27" s="12" t="s">
        <v>150</v>
      </c>
      <c r="CTJ27" s="12" t="s">
        <v>150</v>
      </c>
      <c r="CTK27" s="12" t="s">
        <v>150</v>
      </c>
      <c r="CTL27" s="12" t="s">
        <v>150</v>
      </c>
      <c r="CTM27" s="12" t="s">
        <v>150</v>
      </c>
      <c r="CTN27" s="12" t="s">
        <v>150</v>
      </c>
      <c r="CTO27" s="12" t="s">
        <v>150</v>
      </c>
      <c r="CTP27" s="12" t="s">
        <v>150</v>
      </c>
      <c r="CTQ27" s="12" t="s">
        <v>150</v>
      </c>
      <c r="CTR27" s="12" t="s">
        <v>150</v>
      </c>
      <c r="CTS27" s="12" t="s">
        <v>150</v>
      </c>
      <c r="CTT27" s="12" t="s">
        <v>150</v>
      </c>
      <c r="CTU27" s="12" t="s">
        <v>150</v>
      </c>
      <c r="CTV27" s="12" t="s">
        <v>150</v>
      </c>
      <c r="CTW27" s="12" t="s">
        <v>150</v>
      </c>
      <c r="CTX27" s="12" t="s">
        <v>150</v>
      </c>
      <c r="CTY27" s="12" t="s">
        <v>150</v>
      </c>
      <c r="CTZ27" s="12" t="s">
        <v>150</v>
      </c>
      <c r="CUA27" s="12" t="s">
        <v>150</v>
      </c>
      <c r="CUB27" s="12" t="s">
        <v>150</v>
      </c>
      <c r="CUC27" s="12" t="s">
        <v>150</v>
      </c>
      <c r="CUD27" s="12" t="s">
        <v>150</v>
      </c>
      <c r="CUE27" s="12" t="s">
        <v>150</v>
      </c>
      <c r="CUF27" s="12" t="s">
        <v>150</v>
      </c>
      <c r="CUG27" s="12" t="s">
        <v>150</v>
      </c>
      <c r="CUH27" s="12" t="s">
        <v>150</v>
      </c>
      <c r="CUI27" s="12" t="s">
        <v>150</v>
      </c>
      <c r="CUJ27" s="12" t="s">
        <v>150</v>
      </c>
      <c r="CUK27" s="12" t="s">
        <v>150</v>
      </c>
      <c r="CUL27" s="12" t="s">
        <v>150</v>
      </c>
      <c r="CUM27" s="12" t="s">
        <v>150</v>
      </c>
      <c r="CUN27" s="12" t="s">
        <v>150</v>
      </c>
      <c r="CUO27" s="12" t="s">
        <v>150</v>
      </c>
      <c r="CUP27" s="12" t="s">
        <v>150</v>
      </c>
      <c r="CUQ27" s="12" t="s">
        <v>150</v>
      </c>
      <c r="CUR27" s="12" t="s">
        <v>150</v>
      </c>
      <c r="CUS27" s="12" t="s">
        <v>150</v>
      </c>
      <c r="CUT27" s="12" t="s">
        <v>150</v>
      </c>
      <c r="CUU27" s="12" t="s">
        <v>150</v>
      </c>
      <c r="CUV27" s="12" t="s">
        <v>150</v>
      </c>
      <c r="CUW27" s="12" t="s">
        <v>150</v>
      </c>
      <c r="CUX27" s="12" t="s">
        <v>150</v>
      </c>
      <c r="CUY27" s="12" t="s">
        <v>150</v>
      </c>
      <c r="CUZ27" s="12" t="s">
        <v>150</v>
      </c>
      <c r="CVA27" s="12" t="s">
        <v>150</v>
      </c>
      <c r="CVB27" s="12" t="s">
        <v>150</v>
      </c>
      <c r="CVC27" s="12" t="s">
        <v>150</v>
      </c>
      <c r="CVD27" s="12" t="s">
        <v>150</v>
      </c>
      <c r="CVE27" s="12" t="s">
        <v>150</v>
      </c>
      <c r="CVF27" s="12" t="s">
        <v>150</v>
      </c>
      <c r="CVG27" s="12" t="s">
        <v>150</v>
      </c>
      <c r="CVH27" s="12" t="s">
        <v>150</v>
      </c>
      <c r="CVI27" s="12" t="s">
        <v>150</v>
      </c>
      <c r="CVJ27" s="12" t="s">
        <v>150</v>
      </c>
      <c r="CVK27" s="12" t="s">
        <v>150</v>
      </c>
      <c r="CVL27" s="12" t="s">
        <v>150</v>
      </c>
      <c r="CVM27" s="12" t="s">
        <v>150</v>
      </c>
      <c r="CVN27" s="12" t="s">
        <v>150</v>
      </c>
      <c r="CVO27" s="12" t="s">
        <v>150</v>
      </c>
      <c r="CVP27" s="12" t="s">
        <v>150</v>
      </c>
      <c r="CVQ27" s="12" t="s">
        <v>150</v>
      </c>
      <c r="CVR27" s="12" t="s">
        <v>150</v>
      </c>
      <c r="CVS27" s="12" t="s">
        <v>150</v>
      </c>
      <c r="CVT27" s="12" t="s">
        <v>150</v>
      </c>
      <c r="CVU27" s="12" t="s">
        <v>150</v>
      </c>
      <c r="CVV27" s="12" t="s">
        <v>150</v>
      </c>
      <c r="CVW27" s="12" t="s">
        <v>150</v>
      </c>
      <c r="CVX27" s="12" t="s">
        <v>150</v>
      </c>
      <c r="CVY27" s="12" t="s">
        <v>150</v>
      </c>
      <c r="CVZ27" s="12" t="s">
        <v>150</v>
      </c>
      <c r="CWA27" s="12" t="s">
        <v>150</v>
      </c>
      <c r="CWB27" s="12" t="s">
        <v>150</v>
      </c>
      <c r="CWC27" s="12" t="s">
        <v>4282</v>
      </c>
      <c r="CWD27" s="12" t="s">
        <v>3486</v>
      </c>
      <c r="CWE27" s="12" t="s">
        <v>150</v>
      </c>
      <c r="CWF27" s="12" t="s">
        <v>3382</v>
      </c>
      <c r="CWG27" s="12" t="s">
        <v>3284</v>
      </c>
      <c r="CWH27" s="12" t="s">
        <v>150</v>
      </c>
      <c r="CWI27" s="12" t="s">
        <v>269</v>
      </c>
      <c r="CWJ27" s="12" t="s">
        <v>378</v>
      </c>
      <c r="CWK27" s="12" t="s">
        <v>269</v>
      </c>
      <c r="CWL27" s="12" t="s">
        <v>4283</v>
      </c>
      <c r="CWM27" s="13" t="s">
        <v>150</v>
      </c>
    </row>
    <row r="28" spans="1:2639" x14ac:dyDescent="0.3">
      <c r="A28" s="8">
        <v>21</v>
      </c>
      <c r="B28" s="9" t="s">
        <v>39</v>
      </c>
      <c r="C28" s="9" t="s">
        <v>40</v>
      </c>
      <c r="D28" s="9">
        <v>118080705578</v>
      </c>
      <c r="E28" s="9">
        <v>446306937</v>
      </c>
      <c r="F28" s="9" t="s">
        <v>4284</v>
      </c>
      <c r="G28" s="9" t="s">
        <v>4285</v>
      </c>
      <c r="H28" s="9" t="s">
        <v>4215</v>
      </c>
      <c r="I28" s="9" t="s">
        <v>150</v>
      </c>
      <c r="J28" s="9" t="s">
        <v>150</v>
      </c>
      <c r="K28" s="9" t="s">
        <v>150</v>
      </c>
      <c r="L28" s="9" t="s">
        <v>150</v>
      </c>
      <c r="M28" s="9" t="s">
        <v>39</v>
      </c>
      <c r="N28" s="9" t="s">
        <v>39</v>
      </c>
      <c r="O28" s="9" t="s">
        <v>150</v>
      </c>
      <c r="P28" s="9" t="s">
        <v>150</v>
      </c>
      <c r="Q28" s="9" t="s">
        <v>150</v>
      </c>
      <c r="R28" s="9" t="s">
        <v>3914</v>
      </c>
      <c r="S28" s="9" t="s">
        <v>150</v>
      </c>
      <c r="T28" s="9" t="s">
        <v>150</v>
      </c>
      <c r="U28" s="9" t="s">
        <v>150</v>
      </c>
      <c r="V28" s="9" t="s">
        <v>3918</v>
      </c>
      <c r="W28" s="9" t="s">
        <v>150</v>
      </c>
      <c r="X28" s="9" t="s">
        <v>150</v>
      </c>
      <c r="Y28" s="9" t="s">
        <v>150</v>
      </c>
      <c r="Z28" s="9" t="s">
        <v>150</v>
      </c>
      <c r="AA28" s="9" t="s">
        <v>150</v>
      </c>
      <c r="AB28" s="9" t="s">
        <v>150</v>
      </c>
      <c r="AC28" s="9" t="s">
        <v>150</v>
      </c>
      <c r="AD28" s="9" t="s">
        <v>150</v>
      </c>
      <c r="AE28" s="9" t="s">
        <v>150</v>
      </c>
      <c r="AF28" s="9" t="s">
        <v>150</v>
      </c>
      <c r="AG28" s="9" t="s">
        <v>150</v>
      </c>
      <c r="AH28" s="9" t="s">
        <v>150</v>
      </c>
      <c r="AI28" s="9" t="s">
        <v>150</v>
      </c>
      <c r="AJ28" s="9" t="s">
        <v>150</v>
      </c>
      <c r="AK28" s="9" t="s">
        <v>150</v>
      </c>
      <c r="AL28" s="9" t="s">
        <v>150</v>
      </c>
      <c r="AM28" s="9" t="s">
        <v>150</v>
      </c>
      <c r="AN28" s="9" t="s">
        <v>150</v>
      </c>
      <c r="AO28" s="9" t="s">
        <v>150</v>
      </c>
      <c r="AP28" s="9" t="s">
        <v>150</v>
      </c>
      <c r="AQ28" s="9" t="s">
        <v>150</v>
      </c>
      <c r="AR28" s="9" t="s">
        <v>150</v>
      </c>
      <c r="AS28" s="9" t="s">
        <v>150</v>
      </c>
      <c r="AT28" s="9" t="s">
        <v>150</v>
      </c>
      <c r="AU28" s="9" t="s">
        <v>150</v>
      </c>
      <c r="AV28" s="9" t="s">
        <v>150</v>
      </c>
      <c r="AW28" s="9" t="s">
        <v>150</v>
      </c>
      <c r="AX28" s="9" t="s">
        <v>150</v>
      </c>
      <c r="AY28" s="9" t="s">
        <v>150</v>
      </c>
      <c r="AZ28" s="9" t="s">
        <v>150</v>
      </c>
      <c r="BA28" s="9" t="s">
        <v>150</v>
      </c>
      <c r="BB28" s="9" t="s">
        <v>150</v>
      </c>
      <c r="BC28" s="9" t="s">
        <v>3947</v>
      </c>
      <c r="BD28" s="9" t="s">
        <v>3948</v>
      </c>
      <c r="BE28" s="9" t="s">
        <v>150</v>
      </c>
      <c r="BF28" s="9" t="s">
        <v>150</v>
      </c>
      <c r="BG28" s="9" t="s">
        <v>150</v>
      </c>
      <c r="BH28" s="9" t="s">
        <v>150</v>
      </c>
      <c r="BI28" s="9" t="s">
        <v>150</v>
      </c>
      <c r="BJ28" s="9" t="s">
        <v>150</v>
      </c>
      <c r="BK28" s="9" t="s">
        <v>150</v>
      </c>
      <c r="BL28" s="9" t="s">
        <v>3956</v>
      </c>
      <c r="BM28" s="9" t="s">
        <v>150</v>
      </c>
      <c r="BN28" s="9" t="s">
        <v>3958</v>
      </c>
      <c r="BO28" s="9" t="s">
        <v>3959</v>
      </c>
      <c r="BP28" s="9" t="s">
        <v>150</v>
      </c>
      <c r="BQ28" s="9" t="s">
        <v>3961</v>
      </c>
      <c r="BR28" s="9" t="s">
        <v>150</v>
      </c>
      <c r="BS28" s="9" t="s">
        <v>3963</v>
      </c>
      <c r="BT28" s="9" t="s">
        <v>150</v>
      </c>
      <c r="BU28" s="9" t="s">
        <v>150</v>
      </c>
      <c r="BV28" s="9" t="s">
        <v>150</v>
      </c>
      <c r="BW28" s="9" t="s">
        <v>150</v>
      </c>
      <c r="BX28" s="9" t="s">
        <v>150</v>
      </c>
      <c r="BY28" s="9" t="s">
        <v>150</v>
      </c>
      <c r="BZ28" s="9" t="s">
        <v>150</v>
      </c>
      <c r="CA28" s="9" t="s">
        <v>150</v>
      </c>
      <c r="CB28" s="9" t="s">
        <v>150</v>
      </c>
      <c r="CC28" s="9" t="s">
        <v>150</v>
      </c>
      <c r="CD28" s="9" t="s">
        <v>150</v>
      </c>
      <c r="CE28" s="9" t="s">
        <v>150</v>
      </c>
      <c r="CF28" s="9" t="s">
        <v>150</v>
      </c>
      <c r="CG28" s="9" t="s">
        <v>150</v>
      </c>
      <c r="CH28" s="9" t="s">
        <v>150</v>
      </c>
      <c r="CI28" s="9" t="s">
        <v>150</v>
      </c>
      <c r="CJ28" s="9" t="s">
        <v>150</v>
      </c>
      <c r="CK28" s="9" t="s">
        <v>150</v>
      </c>
      <c r="CL28" s="9" t="s">
        <v>150</v>
      </c>
      <c r="CM28" s="9" t="s">
        <v>150</v>
      </c>
      <c r="CN28" s="9" t="s">
        <v>150</v>
      </c>
      <c r="CO28" s="9" t="s">
        <v>150</v>
      </c>
      <c r="CP28" s="9" t="s">
        <v>150</v>
      </c>
      <c r="CQ28" s="9" t="s">
        <v>150</v>
      </c>
      <c r="CR28" s="9" t="s">
        <v>150</v>
      </c>
      <c r="CS28" s="9" t="s">
        <v>150</v>
      </c>
      <c r="CT28" s="9" t="s">
        <v>150</v>
      </c>
      <c r="CU28" s="9" t="s">
        <v>150</v>
      </c>
      <c r="CV28" s="9" t="s">
        <v>150</v>
      </c>
      <c r="CW28" s="9" t="s">
        <v>150</v>
      </c>
      <c r="CX28" s="9" t="s">
        <v>150</v>
      </c>
      <c r="CY28" s="9" t="s">
        <v>150</v>
      </c>
      <c r="CZ28" s="9" t="s">
        <v>150</v>
      </c>
      <c r="DA28" s="9" t="s">
        <v>150</v>
      </c>
      <c r="DB28" s="9" t="s">
        <v>150</v>
      </c>
      <c r="DC28" s="9" t="s">
        <v>150</v>
      </c>
      <c r="DD28" s="9" t="s">
        <v>150</v>
      </c>
      <c r="DE28" s="9" t="s">
        <v>150</v>
      </c>
      <c r="DF28" s="9" t="s">
        <v>150</v>
      </c>
      <c r="DG28" s="9" t="s">
        <v>150</v>
      </c>
      <c r="DH28" s="9" t="s">
        <v>150</v>
      </c>
      <c r="DI28" s="9" t="s">
        <v>150</v>
      </c>
      <c r="DJ28" s="9" t="s">
        <v>150</v>
      </c>
      <c r="DK28" s="9" t="s">
        <v>150</v>
      </c>
      <c r="DL28" s="9" t="s">
        <v>150</v>
      </c>
      <c r="DM28" s="9" t="s">
        <v>150</v>
      </c>
      <c r="DN28" s="9" t="s">
        <v>150</v>
      </c>
      <c r="DO28" s="9" t="s">
        <v>150</v>
      </c>
      <c r="DP28" s="9" t="s">
        <v>4008</v>
      </c>
      <c r="DQ28" s="9" t="s">
        <v>150</v>
      </c>
      <c r="DR28" s="9" t="s">
        <v>150</v>
      </c>
      <c r="DS28" s="9" t="s">
        <v>150</v>
      </c>
      <c r="DT28" s="9" t="s">
        <v>150</v>
      </c>
      <c r="DU28" s="9" t="s">
        <v>4013</v>
      </c>
      <c r="DV28" s="9" t="s">
        <v>150</v>
      </c>
      <c r="DW28" s="9" t="s">
        <v>150</v>
      </c>
      <c r="DX28" s="9" t="s">
        <v>4016</v>
      </c>
      <c r="DY28" s="9" t="s">
        <v>150</v>
      </c>
      <c r="DZ28" s="9" t="s">
        <v>4018</v>
      </c>
      <c r="EA28" s="9" t="s">
        <v>4019</v>
      </c>
      <c r="EB28" s="9" t="s">
        <v>150</v>
      </c>
      <c r="EC28" s="9" t="s">
        <v>4021</v>
      </c>
      <c r="ED28" s="9" t="s">
        <v>4022</v>
      </c>
      <c r="EE28" s="9" t="s">
        <v>4023</v>
      </c>
      <c r="EF28" s="9" t="s">
        <v>4024</v>
      </c>
      <c r="EG28" s="9" t="s">
        <v>4025</v>
      </c>
      <c r="EH28" s="9" t="s">
        <v>150</v>
      </c>
      <c r="EI28" s="9" t="s">
        <v>150</v>
      </c>
      <c r="EJ28" s="9" t="s">
        <v>150</v>
      </c>
      <c r="EK28" s="9" t="s">
        <v>150</v>
      </c>
      <c r="EL28" s="9" t="s">
        <v>150</v>
      </c>
      <c r="EM28" s="9" t="s">
        <v>4031</v>
      </c>
      <c r="EN28" s="9" t="s">
        <v>150</v>
      </c>
      <c r="EO28" s="9" t="s">
        <v>150</v>
      </c>
      <c r="EP28" s="9" t="s">
        <v>150</v>
      </c>
      <c r="EQ28" s="9" t="s">
        <v>150</v>
      </c>
      <c r="ER28" s="9" t="s">
        <v>150</v>
      </c>
      <c r="ES28" s="9" t="s">
        <v>150</v>
      </c>
      <c r="ET28" s="9" t="s">
        <v>150</v>
      </c>
      <c r="EU28" s="9" t="s">
        <v>150</v>
      </c>
      <c r="EV28" s="9" t="s">
        <v>150</v>
      </c>
      <c r="EW28" s="9" t="s">
        <v>150</v>
      </c>
      <c r="EX28" s="9" t="s">
        <v>150</v>
      </c>
      <c r="EY28" s="9" t="s">
        <v>3036</v>
      </c>
      <c r="EZ28" s="9" t="s">
        <v>150</v>
      </c>
      <c r="FA28" s="9" t="s">
        <v>3038</v>
      </c>
      <c r="FB28" s="9" t="s">
        <v>150</v>
      </c>
      <c r="FC28" s="9" t="s">
        <v>150</v>
      </c>
      <c r="FD28" s="9" t="s">
        <v>3041</v>
      </c>
      <c r="FE28" s="9" t="s">
        <v>150</v>
      </c>
      <c r="FF28" s="9" t="s">
        <v>150</v>
      </c>
      <c r="FG28" s="9" t="s">
        <v>3044</v>
      </c>
      <c r="FH28" s="9" t="s">
        <v>150</v>
      </c>
      <c r="FI28" s="9" t="s">
        <v>150</v>
      </c>
      <c r="FJ28" s="9" t="s">
        <v>150</v>
      </c>
      <c r="FK28" s="9" t="s">
        <v>3048</v>
      </c>
      <c r="FL28" s="9" t="s">
        <v>150</v>
      </c>
      <c r="FM28" s="9" t="s">
        <v>150</v>
      </c>
      <c r="FN28" s="9" t="s">
        <v>3051</v>
      </c>
      <c r="FO28" s="9" t="s">
        <v>3052</v>
      </c>
      <c r="FP28" s="9" t="s">
        <v>150</v>
      </c>
      <c r="FQ28" s="9" t="s">
        <v>4216</v>
      </c>
      <c r="FR28" s="9" t="s">
        <v>4053</v>
      </c>
      <c r="FS28" s="9" t="s">
        <v>150</v>
      </c>
      <c r="FT28" s="9" t="s">
        <v>3023</v>
      </c>
      <c r="FU28" s="9" t="s">
        <v>150</v>
      </c>
      <c r="FV28" s="9" t="s">
        <v>150</v>
      </c>
      <c r="FW28" s="9" t="s">
        <v>150</v>
      </c>
      <c r="FX28" s="9" t="s">
        <v>150</v>
      </c>
      <c r="FY28" s="9" t="s">
        <v>4042</v>
      </c>
      <c r="FZ28" s="9" t="s">
        <v>4286</v>
      </c>
      <c r="GA28" s="9" t="s">
        <v>150</v>
      </c>
      <c r="GB28" s="9" t="s">
        <v>150</v>
      </c>
      <c r="GC28" s="9" t="s">
        <v>150</v>
      </c>
      <c r="GD28" s="9" t="s">
        <v>150</v>
      </c>
      <c r="GE28" s="9" t="s">
        <v>150</v>
      </c>
      <c r="GF28" s="9" t="s">
        <v>150</v>
      </c>
      <c r="GG28" s="9" t="s">
        <v>150</v>
      </c>
      <c r="GH28" s="9" t="s">
        <v>150</v>
      </c>
      <c r="GI28" s="9" t="s">
        <v>150</v>
      </c>
      <c r="GJ28" s="9" t="s">
        <v>4287</v>
      </c>
      <c r="GK28" s="9" t="s">
        <v>416</v>
      </c>
      <c r="GL28" s="9" t="s">
        <v>3325</v>
      </c>
      <c r="GM28" s="9" t="s">
        <v>3285</v>
      </c>
      <c r="GN28" s="9" t="s">
        <v>570</v>
      </c>
      <c r="GO28" s="9" t="s">
        <v>625</v>
      </c>
      <c r="GP28" s="9" t="s">
        <v>666</v>
      </c>
      <c r="GQ28" s="9" t="s">
        <v>714</v>
      </c>
      <c r="GR28" s="9" t="s">
        <v>182</v>
      </c>
      <c r="GS28" s="9" t="s">
        <v>747</v>
      </c>
      <c r="GT28" s="9" t="s">
        <v>150</v>
      </c>
      <c r="GU28" s="9" t="s">
        <v>3055</v>
      </c>
      <c r="GV28" s="9" t="s">
        <v>3056</v>
      </c>
      <c r="GW28" s="9" t="s">
        <v>3057</v>
      </c>
      <c r="GX28" s="9" t="s">
        <v>3058</v>
      </c>
      <c r="GY28" s="9" t="s">
        <v>150</v>
      </c>
      <c r="GZ28" s="9" t="s">
        <v>3060</v>
      </c>
      <c r="HA28" s="9" t="s">
        <v>150</v>
      </c>
      <c r="HB28" s="9" t="s">
        <v>3062</v>
      </c>
      <c r="HC28" s="9" t="s">
        <v>150</v>
      </c>
      <c r="HD28" s="9" t="s">
        <v>150</v>
      </c>
      <c r="HE28" s="9" t="s">
        <v>150</v>
      </c>
      <c r="HF28" s="9" t="s">
        <v>3066</v>
      </c>
      <c r="HG28" s="9" t="s">
        <v>150</v>
      </c>
      <c r="HH28" s="9" t="s">
        <v>150</v>
      </c>
      <c r="HI28" s="9" t="s">
        <v>3069</v>
      </c>
      <c r="HJ28" s="9" t="s">
        <v>150</v>
      </c>
      <c r="HK28" s="9" t="s">
        <v>3071</v>
      </c>
      <c r="HL28" s="9" t="s">
        <v>150</v>
      </c>
      <c r="HM28" s="9" t="s">
        <v>3073</v>
      </c>
      <c r="HN28" s="9" t="s">
        <v>3074</v>
      </c>
      <c r="HO28" s="9" t="s">
        <v>3075</v>
      </c>
      <c r="HP28" s="9" t="s">
        <v>150</v>
      </c>
      <c r="HQ28" s="9" t="s">
        <v>150</v>
      </c>
      <c r="HR28" s="9" t="s">
        <v>3078</v>
      </c>
      <c r="HS28" s="9" t="s">
        <v>3079</v>
      </c>
      <c r="HT28" s="9" t="s">
        <v>150</v>
      </c>
      <c r="HU28" s="9" t="s">
        <v>3081</v>
      </c>
      <c r="HV28" s="9" t="s">
        <v>150</v>
      </c>
      <c r="HW28" s="9" t="s">
        <v>3083</v>
      </c>
      <c r="HX28" s="9" t="s">
        <v>3084</v>
      </c>
      <c r="HY28" s="9" t="s">
        <v>3085</v>
      </c>
      <c r="HZ28" s="9" t="s">
        <v>150</v>
      </c>
      <c r="IA28" s="9" t="s">
        <v>3087</v>
      </c>
      <c r="IB28" s="9" t="s">
        <v>3088</v>
      </c>
      <c r="IC28" s="9" t="s">
        <v>3089</v>
      </c>
      <c r="ID28" s="9" t="s">
        <v>3090</v>
      </c>
      <c r="IE28" s="9" t="s">
        <v>150</v>
      </c>
      <c r="IF28" s="9" t="s">
        <v>3092</v>
      </c>
      <c r="IG28" s="9" t="s">
        <v>3093</v>
      </c>
      <c r="IH28" s="9" t="s">
        <v>3094</v>
      </c>
      <c r="II28" s="9" t="s">
        <v>3095</v>
      </c>
      <c r="IJ28" s="9" t="s">
        <v>150</v>
      </c>
      <c r="IK28" s="9" t="s">
        <v>150</v>
      </c>
      <c r="IL28" s="9" t="s">
        <v>3098</v>
      </c>
      <c r="IM28" s="9" t="s">
        <v>150</v>
      </c>
      <c r="IN28" s="9" t="s">
        <v>150</v>
      </c>
      <c r="IO28" s="9" t="s">
        <v>150</v>
      </c>
      <c r="IP28" s="9" t="s">
        <v>3102</v>
      </c>
      <c r="IQ28" s="9" t="s">
        <v>3103</v>
      </c>
      <c r="IR28" s="9" t="s">
        <v>3104</v>
      </c>
      <c r="IS28" s="9" t="s">
        <v>3105</v>
      </c>
      <c r="IT28" s="9" t="s">
        <v>362</v>
      </c>
      <c r="IU28" s="9" t="s">
        <v>150</v>
      </c>
      <c r="IV28" s="9" t="s">
        <v>3107</v>
      </c>
      <c r="IW28" s="9" t="s">
        <v>150</v>
      </c>
      <c r="IX28" s="9" t="s">
        <v>150</v>
      </c>
      <c r="IY28" s="9" t="s">
        <v>3110</v>
      </c>
      <c r="IZ28" s="9" t="s">
        <v>3111</v>
      </c>
      <c r="JA28" s="9" t="s">
        <v>150</v>
      </c>
      <c r="JB28" s="9" t="s">
        <v>150</v>
      </c>
      <c r="JC28" s="9" t="s">
        <v>150</v>
      </c>
      <c r="JD28" s="9" t="s">
        <v>318</v>
      </c>
      <c r="JE28" s="9" t="s">
        <v>150</v>
      </c>
      <c r="JF28" s="9" t="s">
        <v>211</v>
      </c>
      <c r="JG28" s="9" t="s">
        <v>3116</v>
      </c>
      <c r="JH28" s="9" t="s">
        <v>3117</v>
      </c>
      <c r="JI28" s="9" t="s">
        <v>150</v>
      </c>
      <c r="JJ28" s="9" t="s">
        <v>3119</v>
      </c>
      <c r="JK28" s="9" t="s">
        <v>255</v>
      </c>
      <c r="JL28" s="9" t="s">
        <v>195</v>
      </c>
      <c r="JM28" s="9" t="s">
        <v>150</v>
      </c>
      <c r="JN28" s="9" t="s">
        <v>3121</v>
      </c>
      <c r="JO28" s="9" t="s">
        <v>3122</v>
      </c>
      <c r="JP28" s="9" t="s">
        <v>3123</v>
      </c>
      <c r="JQ28" s="9" t="s">
        <v>150</v>
      </c>
      <c r="JR28" s="9" t="s">
        <v>412</v>
      </c>
      <c r="JS28" s="9" t="s">
        <v>150</v>
      </c>
      <c r="JT28" s="9" t="s">
        <v>150</v>
      </c>
      <c r="JU28" s="9" t="s">
        <v>3127</v>
      </c>
      <c r="JV28" s="9" t="s">
        <v>150</v>
      </c>
      <c r="JW28" s="9" t="s">
        <v>150</v>
      </c>
      <c r="JX28" s="9" t="s">
        <v>150</v>
      </c>
      <c r="JY28" s="9" t="s">
        <v>150</v>
      </c>
      <c r="JZ28" s="9" t="s">
        <v>150</v>
      </c>
      <c r="KA28" s="9" t="s">
        <v>481</v>
      </c>
      <c r="KB28" s="9" t="s">
        <v>3133</v>
      </c>
      <c r="KC28" s="9" t="s">
        <v>3134</v>
      </c>
      <c r="KD28" s="9" t="s">
        <v>150</v>
      </c>
      <c r="KE28" s="9" t="s">
        <v>150</v>
      </c>
      <c r="KF28" s="9" t="s">
        <v>3137</v>
      </c>
      <c r="KG28" s="9" t="s">
        <v>150</v>
      </c>
      <c r="KH28" s="9" t="s">
        <v>150</v>
      </c>
      <c r="KI28" s="9" t="s">
        <v>150</v>
      </c>
      <c r="KJ28" s="9" t="s">
        <v>503</v>
      </c>
      <c r="KK28" s="9" t="s">
        <v>150</v>
      </c>
      <c r="KL28" s="9" t="s">
        <v>150</v>
      </c>
      <c r="KM28" s="9" t="s">
        <v>150</v>
      </c>
      <c r="KN28" s="9" t="s">
        <v>150</v>
      </c>
      <c r="KO28" s="9" t="s">
        <v>150</v>
      </c>
      <c r="KP28" s="9" t="s">
        <v>150</v>
      </c>
      <c r="KQ28" s="9" t="s">
        <v>150</v>
      </c>
      <c r="KR28" s="9" t="s">
        <v>150</v>
      </c>
      <c r="KS28" s="9" t="s">
        <v>3149</v>
      </c>
      <c r="KT28" s="9" t="s">
        <v>150</v>
      </c>
      <c r="KU28" s="9" t="s">
        <v>3151</v>
      </c>
      <c r="KV28" s="9" t="s">
        <v>3152</v>
      </c>
      <c r="KW28" s="9" t="s">
        <v>150</v>
      </c>
      <c r="KX28" s="9" t="s">
        <v>3154</v>
      </c>
      <c r="KY28" s="9" t="s">
        <v>150</v>
      </c>
      <c r="KZ28" s="9" t="s">
        <v>150</v>
      </c>
      <c r="LA28" s="9" t="s">
        <v>150</v>
      </c>
      <c r="LB28" s="9" t="s">
        <v>3158</v>
      </c>
      <c r="LC28" s="9" t="s">
        <v>3159</v>
      </c>
      <c r="LD28" s="9" t="s">
        <v>150</v>
      </c>
      <c r="LE28" s="9" t="s">
        <v>150</v>
      </c>
      <c r="LF28" s="9" t="s">
        <v>3162</v>
      </c>
      <c r="LG28" s="9" t="s">
        <v>3163</v>
      </c>
      <c r="LH28" s="9" t="s">
        <v>150</v>
      </c>
      <c r="LI28" s="9" t="s">
        <v>150</v>
      </c>
      <c r="LJ28" s="9" t="s">
        <v>150</v>
      </c>
      <c r="LK28" s="9" t="s">
        <v>150</v>
      </c>
      <c r="LL28" s="9" t="s">
        <v>150</v>
      </c>
      <c r="LM28" s="9" t="s">
        <v>150</v>
      </c>
      <c r="LN28" s="9" t="s">
        <v>3170</v>
      </c>
      <c r="LO28" s="9" t="s">
        <v>3171</v>
      </c>
      <c r="LP28" s="9" t="s">
        <v>150</v>
      </c>
      <c r="LQ28" s="9" t="s">
        <v>150</v>
      </c>
      <c r="LR28" s="9" t="s">
        <v>150</v>
      </c>
      <c r="LS28" s="9" t="s">
        <v>150</v>
      </c>
      <c r="LT28" s="9" t="s">
        <v>150</v>
      </c>
      <c r="LU28" s="9" t="s">
        <v>150</v>
      </c>
      <c r="LV28" s="9" t="s">
        <v>150</v>
      </c>
      <c r="LW28" s="9" t="s">
        <v>150</v>
      </c>
      <c r="LX28" s="9" t="s">
        <v>150</v>
      </c>
      <c r="LY28" s="9" t="s">
        <v>150</v>
      </c>
      <c r="LZ28" s="9" t="s">
        <v>150</v>
      </c>
      <c r="MA28" s="9" t="s">
        <v>150</v>
      </c>
      <c r="MB28" s="9" t="s">
        <v>150</v>
      </c>
      <c r="MC28" s="9" t="s">
        <v>150</v>
      </c>
      <c r="MD28" s="9" t="s">
        <v>150</v>
      </c>
      <c r="ME28" s="9" t="s">
        <v>150</v>
      </c>
      <c r="MF28" s="9" t="s">
        <v>3188</v>
      </c>
      <c r="MG28" s="9" t="s">
        <v>150</v>
      </c>
      <c r="MH28" s="9" t="s">
        <v>3190</v>
      </c>
      <c r="MI28" s="9" t="s">
        <v>3191</v>
      </c>
      <c r="MJ28" s="9" t="s">
        <v>150</v>
      </c>
      <c r="MK28" s="9" t="s">
        <v>3193</v>
      </c>
      <c r="ML28" s="9" t="s">
        <v>150</v>
      </c>
      <c r="MM28" s="9" t="s">
        <v>3195</v>
      </c>
      <c r="MN28" s="9" t="s">
        <v>150</v>
      </c>
      <c r="MO28" s="9" t="s">
        <v>150</v>
      </c>
      <c r="MP28" s="9" t="s">
        <v>150</v>
      </c>
      <c r="MQ28" s="9" t="s">
        <v>150</v>
      </c>
      <c r="MR28" s="9" t="s">
        <v>150</v>
      </c>
      <c r="MS28" s="9" t="s">
        <v>150</v>
      </c>
      <c r="MT28" s="9" t="s">
        <v>150</v>
      </c>
      <c r="MU28" s="9" t="s">
        <v>150</v>
      </c>
      <c r="MV28" s="9" t="s">
        <v>150</v>
      </c>
      <c r="MW28" s="9" t="s">
        <v>150</v>
      </c>
      <c r="MX28" s="9" t="s">
        <v>150</v>
      </c>
      <c r="MY28" s="9" t="s">
        <v>150</v>
      </c>
      <c r="MZ28" s="9" t="s">
        <v>3208</v>
      </c>
      <c r="NA28" s="9" t="s">
        <v>3209</v>
      </c>
      <c r="NB28" s="9" t="s">
        <v>150</v>
      </c>
      <c r="NC28" s="9" t="s">
        <v>150</v>
      </c>
      <c r="ND28" s="9" t="s">
        <v>150</v>
      </c>
      <c r="NE28" s="9" t="s">
        <v>3213</v>
      </c>
      <c r="NF28" s="9" t="s">
        <v>150</v>
      </c>
      <c r="NG28" s="9" t="s">
        <v>3214</v>
      </c>
      <c r="NH28" s="9" t="s">
        <v>150</v>
      </c>
      <c r="NI28" s="9" t="s">
        <v>150</v>
      </c>
      <c r="NJ28" s="9" t="s">
        <v>150</v>
      </c>
      <c r="NK28" s="9" t="s">
        <v>150</v>
      </c>
      <c r="NL28" s="9" t="s">
        <v>150</v>
      </c>
      <c r="NM28" s="9" t="s">
        <v>150</v>
      </c>
      <c r="NN28" s="9" t="s">
        <v>3222</v>
      </c>
      <c r="NO28" s="9" t="s">
        <v>240</v>
      </c>
      <c r="NP28" s="9" t="s">
        <v>445</v>
      </c>
      <c r="NQ28" s="9" t="s">
        <v>150</v>
      </c>
      <c r="NR28" s="9" t="s">
        <v>3224</v>
      </c>
      <c r="NS28" s="9" t="s">
        <v>150</v>
      </c>
      <c r="NT28" s="9" t="s">
        <v>150</v>
      </c>
      <c r="NU28" s="9" t="s">
        <v>150</v>
      </c>
      <c r="NV28" s="9" t="s">
        <v>150</v>
      </c>
      <c r="NW28" s="9" t="s">
        <v>150</v>
      </c>
      <c r="NX28" s="9" t="s">
        <v>150</v>
      </c>
      <c r="NY28" s="9" t="s">
        <v>150</v>
      </c>
      <c r="NZ28" s="9" t="s">
        <v>150</v>
      </c>
      <c r="OA28" s="9" t="s">
        <v>150</v>
      </c>
      <c r="OB28" s="9" t="s">
        <v>150</v>
      </c>
      <c r="OC28" s="9" t="s">
        <v>150</v>
      </c>
      <c r="OD28" s="9" t="s">
        <v>150</v>
      </c>
      <c r="OE28" s="9" t="s">
        <v>150</v>
      </c>
      <c r="OF28" s="9" t="s">
        <v>150</v>
      </c>
      <c r="OG28" s="9" t="s">
        <v>150</v>
      </c>
      <c r="OH28" s="9" t="s">
        <v>150</v>
      </c>
      <c r="OI28" s="9" t="s">
        <v>150</v>
      </c>
      <c r="OJ28" s="9" t="s">
        <v>150</v>
      </c>
      <c r="OK28" s="9" t="s">
        <v>150</v>
      </c>
      <c r="OL28" s="9" t="s">
        <v>150</v>
      </c>
      <c r="OM28" s="9" t="s">
        <v>150</v>
      </c>
      <c r="ON28" s="9" t="s">
        <v>150</v>
      </c>
      <c r="OO28" s="9" t="s">
        <v>150</v>
      </c>
      <c r="OP28" s="9" t="s">
        <v>150</v>
      </c>
      <c r="OQ28" s="9" t="s">
        <v>150</v>
      </c>
      <c r="OR28" s="9" t="s">
        <v>150</v>
      </c>
      <c r="OS28" s="9" t="s">
        <v>150</v>
      </c>
      <c r="OT28" s="9" t="s">
        <v>150</v>
      </c>
      <c r="OU28" s="9" t="s">
        <v>150</v>
      </c>
      <c r="OV28" s="9" t="s">
        <v>150</v>
      </c>
      <c r="OW28" s="9" t="s">
        <v>150</v>
      </c>
      <c r="OX28" s="9" t="s">
        <v>150</v>
      </c>
      <c r="OY28" s="9" t="s">
        <v>150</v>
      </c>
      <c r="OZ28" s="9" t="s">
        <v>150</v>
      </c>
      <c r="PA28" s="9" t="s">
        <v>150</v>
      </c>
      <c r="PB28" s="9" t="s">
        <v>150</v>
      </c>
      <c r="PC28" s="9" t="s">
        <v>150</v>
      </c>
      <c r="PD28" s="9" t="s">
        <v>150</v>
      </c>
      <c r="PE28" s="9" t="s">
        <v>150</v>
      </c>
      <c r="PF28" s="9" t="s">
        <v>150</v>
      </c>
      <c r="PG28" s="9" t="s">
        <v>150</v>
      </c>
      <c r="PH28" s="9" t="s">
        <v>150</v>
      </c>
      <c r="PI28" s="9" t="s">
        <v>150</v>
      </c>
      <c r="PJ28" s="9" t="s">
        <v>150</v>
      </c>
      <c r="PK28" s="9" t="s">
        <v>150</v>
      </c>
      <c r="PL28" s="9" t="s">
        <v>150</v>
      </c>
      <c r="PM28" s="9" t="s">
        <v>150</v>
      </c>
      <c r="PN28" s="9" t="s">
        <v>150</v>
      </c>
      <c r="PO28" s="9" t="s">
        <v>150</v>
      </c>
      <c r="PP28" s="9" t="s">
        <v>150</v>
      </c>
      <c r="PQ28" s="9" t="s">
        <v>150</v>
      </c>
      <c r="PR28" s="9" t="s">
        <v>150</v>
      </c>
      <c r="PS28" s="9" t="s">
        <v>150</v>
      </c>
      <c r="PT28" s="9" t="s">
        <v>150</v>
      </c>
      <c r="PU28" s="9" t="s">
        <v>150</v>
      </c>
      <c r="PV28" s="9" t="s">
        <v>150</v>
      </c>
      <c r="PW28" s="9" t="s">
        <v>150</v>
      </c>
      <c r="PX28" s="9" t="s">
        <v>150</v>
      </c>
      <c r="PY28" s="9" t="s">
        <v>150</v>
      </c>
      <c r="PZ28" s="9" t="s">
        <v>150</v>
      </c>
      <c r="QA28" s="9" t="s">
        <v>150</v>
      </c>
      <c r="QB28" s="9" t="s">
        <v>150</v>
      </c>
      <c r="QC28" s="9" t="s">
        <v>150</v>
      </c>
      <c r="QD28" s="9" t="s">
        <v>150</v>
      </c>
      <c r="QE28" s="9" t="s">
        <v>150</v>
      </c>
      <c r="QF28" s="9" t="s">
        <v>150</v>
      </c>
      <c r="QG28" s="9" t="s">
        <v>150</v>
      </c>
      <c r="QH28" s="9" t="s">
        <v>150</v>
      </c>
      <c r="QI28" s="9" t="s">
        <v>150</v>
      </c>
      <c r="QJ28" s="9" t="s">
        <v>150</v>
      </c>
      <c r="QK28" s="9" t="s">
        <v>150</v>
      </c>
      <c r="QL28" s="9" t="s">
        <v>150</v>
      </c>
      <c r="QM28" s="9" t="s">
        <v>150</v>
      </c>
      <c r="QN28" s="9" t="s">
        <v>150</v>
      </c>
      <c r="QO28" s="9" t="s">
        <v>150</v>
      </c>
      <c r="QP28" s="9" t="s">
        <v>150</v>
      </c>
      <c r="QQ28" s="9" t="s">
        <v>150</v>
      </c>
      <c r="QR28" s="9" t="s">
        <v>150</v>
      </c>
      <c r="QS28" s="9" t="s">
        <v>150</v>
      </c>
      <c r="QT28" s="9" t="s">
        <v>150</v>
      </c>
      <c r="QU28" s="9" t="s">
        <v>150</v>
      </c>
      <c r="QV28" s="9" t="s">
        <v>150</v>
      </c>
      <c r="QW28" s="9" t="s">
        <v>150</v>
      </c>
      <c r="QX28" s="9" t="s">
        <v>150</v>
      </c>
      <c r="QY28" s="9" t="s">
        <v>150</v>
      </c>
      <c r="QZ28" s="9" t="s">
        <v>150</v>
      </c>
      <c r="RA28" s="9" t="s">
        <v>150</v>
      </c>
      <c r="RB28" s="9" t="s">
        <v>150</v>
      </c>
      <c r="RC28" s="9" t="s">
        <v>150</v>
      </c>
      <c r="RD28" s="9" t="s">
        <v>150</v>
      </c>
      <c r="RE28" s="9" t="s">
        <v>150</v>
      </c>
      <c r="RF28" s="9" t="s">
        <v>150</v>
      </c>
      <c r="RG28" s="9" t="s">
        <v>150</v>
      </c>
      <c r="RH28" s="9" t="s">
        <v>150</v>
      </c>
      <c r="RI28" s="9" t="s">
        <v>150</v>
      </c>
      <c r="RJ28" s="9" t="s">
        <v>150</v>
      </c>
      <c r="RK28" s="9" t="s">
        <v>150</v>
      </c>
      <c r="RL28" s="9" t="s">
        <v>150</v>
      </c>
      <c r="RM28" s="9" t="s">
        <v>150</v>
      </c>
      <c r="RN28" s="9" t="s">
        <v>150</v>
      </c>
      <c r="RO28" s="9" t="s">
        <v>150</v>
      </c>
      <c r="RP28" s="9" t="s">
        <v>150</v>
      </c>
      <c r="RQ28" s="9" t="s">
        <v>150</v>
      </c>
      <c r="RR28" s="9" t="s">
        <v>150</v>
      </c>
      <c r="RS28" s="9" t="s">
        <v>150</v>
      </c>
      <c r="RT28" s="9" t="s">
        <v>150</v>
      </c>
      <c r="RU28" s="9" t="s">
        <v>150</v>
      </c>
      <c r="RV28" s="9" t="s">
        <v>150</v>
      </c>
      <c r="RW28" s="9" t="s">
        <v>150</v>
      </c>
      <c r="RX28" s="9" t="s">
        <v>150</v>
      </c>
      <c r="RY28" s="9" t="s">
        <v>150</v>
      </c>
      <c r="RZ28" s="9" t="s">
        <v>150</v>
      </c>
      <c r="SA28" s="9" t="s">
        <v>150</v>
      </c>
      <c r="SB28" s="9" t="s">
        <v>150</v>
      </c>
      <c r="SC28" s="9" t="s">
        <v>150</v>
      </c>
      <c r="SD28" s="9" t="s">
        <v>150</v>
      </c>
      <c r="SE28" s="9" t="s">
        <v>150</v>
      </c>
      <c r="SF28" s="9" t="s">
        <v>150</v>
      </c>
      <c r="SG28" s="9" t="s">
        <v>150</v>
      </c>
      <c r="SH28" s="9" t="s">
        <v>150</v>
      </c>
      <c r="SI28" s="9" t="s">
        <v>150</v>
      </c>
      <c r="SJ28" s="9" t="s">
        <v>150</v>
      </c>
      <c r="SK28" s="9" t="s">
        <v>150</v>
      </c>
      <c r="SL28" s="9" t="s">
        <v>150</v>
      </c>
      <c r="SM28" s="9" t="s">
        <v>150</v>
      </c>
      <c r="SN28" s="9" t="s">
        <v>150</v>
      </c>
      <c r="SO28" s="9" t="s">
        <v>150</v>
      </c>
      <c r="SP28" s="9" t="s">
        <v>150</v>
      </c>
      <c r="SQ28" s="9" t="s">
        <v>150</v>
      </c>
      <c r="SR28" s="9" t="s">
        <v>150</v>
      </c>
      <c r="SS28" s="9" t="s">
        <v>150</v>
      </c>
      <c r="ST28" s="9" t="s">
        <v>150</v>
      </c>
      <c r="SU28" s="9" t="s">
        <v>150</v>
      </c>
      <c r="SV28" s="9" t="s">
        <v>150</v>
      </c>
      <c r="SW28" s="9" t="s">
        <v>150</v>
      </c>
      <c r="SX28" s="9" t="s">
        <v>150</v>
      </c>
      <c r="SY28" s="9" t="s">
        <v>150</v>
      </c>
      <c r="SZ28" s="9" t="s">
        <v>150</v>
      </c>
      <c r="TA28" s="9" t="s">
        <v>150</v>
      </c>
      <c r="TB28" s="9" t="s">
        <v>150</v>
      </c>
      <c r="TC28" s="9" t="s">
        <v>150</v>
      </c>
      <c r="TD28" s="9" t="s">
        <v>150</v>
      </c>
      <c r="TE28" s="9" t="s">
        <v>150</v>
      </c>
      <c r="TF28" s="9" t="s">
        <v>150</v>
      </c>
      <c r="TG28" s="9" t="s">
        <v>150</v>
      </c>
      <c r="TH28" s="9" t="s">
        <v>150</v>
      </c>
      <c r="TI28" s="9" t="s">
        <v>150</v>
      </c>
      <c r="TJ28" s="9" t="s">
        <v>150</v>
      </c>
      <c r="TK28" s="9" t="s">
        <v>150</v>
      </c>
      <c r="TL28" s="9" t="s">
        <v>150</v>
      </c>
      <c r="TM28" s="9" t="s">
        <v>150</v>
      </c>
      <c r="TN28" s="9" t="s">
        <v>150</v>
      </c>
      <c r="TO28" s="9" t="s">
        <v>150</v>
      </c>
      <c r="TP28" s="9" t="s">
        <v>150</v>
      </c>
      <c r="TQ28" s="9" t="s">
        <v>150</v>
      </c>
      <c r="TR28" s="9" t="s">
        <v>150</v>
      </c>
      <c r="TS28" s="9" t="s">
        <v>150</v>
      </c>
      <c r="TT28" s="9" t="s">
        <v>150</v>
      </c>
      <c r="TU28" s="9" t="s">
        <v>150</v>
      </c>
      <c r="TV28" s="9" t="s">
        <v>150</v>
      </c>
      <c r="TW28" s="9" t="s">
        <v>150</v>
      </c>
      <c r="TX28" s="9" t="s">
        <v>150</v>
      </c>
      <c r="TY28" s="9" t="s">
        <v>150</v>
      </c>
      <c r="TZ28" s="9" t="s">
        <v>150</v>
      </c>
      <c r="UA28" s="9" t="s">
        <v>150</v>
      </c>
      <c r="UB28" s="9" t="s">
        <v>150</v>
      </c>
      <c r="UC28" s="9" t="s">
        <v>150</v>
      </c>
      <c r="UD28" s="9" t="s">
        <v>150</v>
      </c>
      <c r="UE28" s="9" t="s">
        <v>150</v>
      </c>
      <c r="UF28" s="9" t="s">
        <v>150</v>
      </c>
      <c r="UG28" s="9" t="s">
        <v>150</v>
      </c>
      <c r="UH28" s="9" t="s">
        <v>150</v>
      </c>
      <c r="UI28" s="9" t="s">
        <v>150</v>
      </c>
      <c r="UJ28" s="9" t="s">
        <v>150</v>
      </c>
      <c r="UK28" s="9" t="s">
        <v>150</v>
      </c>
      <c r="UL28" s="9" t="s">
        <v>150</v>
      </c>
      <c r="UM28" s="9" t="s">
        <v>150</v>
      </c>
      <c r="UN28" s="9" t="s">
        <v>150</v>
      </c>
      <c r="UO28" s="9" t="s">
        <v>150</v>
      </c>
      <c r="UP28" s="9" t="s">
        <v>150</v>
      </c>
      <c r="UQ28" s="9" t="s">
        <v>150</v>
      </c>
      <c r="UR28" s="9" t="s">
        <v>150</v>
      </c>
      <c r="US28" s="9" t="s">
        <v>150</v>
      </c>
      <c r="UT28" s="9" t="s">
        <v>150</v>
      </c>
      <c r="UU28" s="9" t="s">
        <v>150</v>
      </c>
      <c r="UV28" s="9" t="s">
        <v>150</v>
      </c>
      <c r="UW28" s="9" t="s">
        <v>150</v>
      </c>
      <c r="UX28" s="9" t="s">
        <v>150</v>
      </c>
      <c r="UY28" s="9" t="s">
        <v>150</v>
      </c>
      <c r="UZ28" s="9" t="s">
        <v>150</v>
      </c>
      <c r="VA28" s="9" t="s">
        <v>150</v>
      </c>
      <c r="VB28" s="9" t="s">
        <v>150</v>
      </c>
      <c r="VC28" s="9" t="s">
        <v>150</v>
      </c>
      <c r="VD28" s="9" t="s">
        <v>150</v>
      </c>
      <c r="VE28" s="9" t="s">
        <v>150</v>
      </c>
      <c r="VF28" s="9" t="s">
        <v>150</v>
      </c>
      <c r="VG28" s="9" t="s">
        <v>150</v>
      </c>
      <c r="VH28" s="9" t="s">
        <v>150</v>
      </c>
      <c r="VI28" s="9" t="s">
        <v>150</v>
      </c>
      <c r="VJ28" s="9" t="s">
        <v>150</v>
      </c>
      <c r="VK28" s="9" t="s">
        <v>150</v>
      </c>
      <c r="VL28" s="9" t="s">
        <v>150</v>
      </c>
      <c r="VM28" s="9" t="s">
        <v>150</v>
      </c>
      <c r="VN28" s="9" t="s">
        <v>150</v>
      </c>
      <c r="VO28" s="9" t="s">
        <v>150</v>
      </c>
      <c r="VP28" s="9" t="s">
        <v>150</v>
      </c>
      <c r="VQ28" s="9" t="s">
        <v>150</v>
      </c>
      <c r="VR28" s="9" t="s">
        <v>150</v>
      </c>
      <c r="VS28" s="9" t="s">
        <v>150</v>
      </c>
      <c r="VT28" s="9" t="s">
        <v>150</v>
      </c>
      <c r="VU28" s="9" t="s">
        <v>150</v>
      </c>
      <c r="VV28" s="9" t="s">
        <v>150</v>
      </c>
      <c r="VW28" s="9" t="s">
        <v>150</v>
      </c>
      <c r="VX28" s="9" t="s">
        <v>150</v>
      </c>
      <c r="VY28" s="9" t="s">
        <v>150</v>
      </c>
      <c r="VZ28" s="9" t="s">
        <v>150</v>
      </c>
      <c r="WA28" s="9" t="s">
        <v>150</v>
      </c>
      <c r="WB28" s="9" t="s">
        <v>150</v>
      </c>
      <c r="WC28" s="9" t="s">
        <v>150</v>
      </c>
      <c r="WD28" s="9" t="s">
        <v>150</v>
      </c>
      <c r="WE28" s="9" t="s">
        <v>150</v>
      </c>
      <c r="WF28" s="9" t="s">
        <v>150</v>
      </c>
      <c r="WG28" s="9" t="s">
        <v>150</v>
      </c>
      <c r="WH28" s="9" t="s">
        <v>150</v>
      </c>
      <c r="WI28" s="9" t="s">
        <v>150</v>
      </c>
      <c r="WJ28" s="9" t="s">
        <v>150</v>
      </c>
      <c r="WK28" s="9" t="s">
        <v>150</v>
      </c>
      <c r="WL28" s="9" t="s">
        <v>150</v>
      </c>
      <c r="WM28" s="9" t="s">
        <v>150</v>
      </c>
      <c r="WN28" s="9" t="s">
        <v>150</v>
      </c>
      <c r="WO28" s="9" t="s">
        <v>150</v>
      </c>
      <c r="WP28" s="9" t="s">
        <v>150</v>
      </c>
      <c r="WQ28" s="9" t="s">
        <v>150</v>
      </c>
      <c r="WR28" s="9" t="s">
        <v>150</v>
      </c>
      <c r="WS28" s="9" t="s">
        <v>150</v>
      </c>
      <c r="WT28" s="9" t="s">
        <v>150</v>
      </c>
      <c r="WU28" s="9" t="s">
        <v>150</v>
      </c>
      <c r="WV28" s="9" t="s">
        <v>150</v>
      </c>
      <c r="WW28" s="9" t="s">
        <v>150</v>
      </c>
      <c r="WX28" s="9" t="s">
        <v>150</v>
      </c>
      <c r="WY28" s="9" t="s">
        <v>150</v>
      </c>
      <c r="WZ28" s="9" t="s">
        <v>150</v>
      </c>
      <c r="XA28" s="9" t="s">
        <v>150</v>
      </c>
      <c r="XB28" s="9" t="s">
        <v>150</v>
      </c>
      <c r="XC28" s="9" t="s">
        <v>150</v>
      </c>
      <c r="XD28" s="9" t="s">
        <v>150</v>
      </c>
      <c r="XE28" s="9" t="s">
        <v>150</v>
      </c>
      <c r="XF28" s="9" t="s">
        <v>150</v>
      </c>
      <c r="XG28" s="9" t="s">
        <v>150</v>
      </c>
      <c r="XH28" s="9" t="s">
        <v>150</v>
      </c>
      <c r="XI28" s="9" t="s">
        <v>150</v>
      </c>
      <c r="XJ28" s="9" t="s">
        <v>150</v>
      </c>
      <c r="XK28" s="9" t="s">
        <v>150</v>
      </c>
      <c r="XL28" s="9" t="s">
        <v>150</v>
      </c>
      <c r="XM28" s="9" t="s">
        <v>150</v>
      </c>
      <c r="XN28" s="9" t="s">
        <v>150</v>
      </c>
      <c r="XO28" s="9" t="s">
        <v>150</v>
      </c>
      <c r="XP28" s="9" t="s">
        <v>150</v>
      </c>
      <c r="XQ28" s="9" t="s">
        <v>150</v>
      </c>
      <c r="XR28" s="9" t="s">
        <v>150</v>
      </c>
      <c r="XS28" s="9" t="s">
        <v>150</v>
      </c>
      <c r="XT28" s="9" t="s">
        <v>150</v>
      </c>
      <c r="XU28" s="9" t="s">
        <v>150</v>
      </c>
      <c r="XV28" s="9" t="s">
        <v>150</v>
      </c>
      <c r="XW28" s="9" t="s">
        <v>150</v>
      </c>
      <c r="XX28" s="9" t="s">
        <v>150</v>
      </c>
      <c r="XY28" s="9" t="s">
        <v>150</v>
      </c>
      <c r="XZ28" s="9" t="s">
        <v>150</v>
      </c>
      <c r="YA28" s="9" t="s">
        <v>150</v>
      </c>
      <c r="YB28" s="9" t="s">
        <v>150</v>
      </c>
      <c r="YC28" s="9" t="s">
        <v>150</v>
      </c>
      <c r="YD28" s="9" t="s">
        <v>150</v>
      </c>
      <c r="YE28" s="9" t="s">
        <v>150</v>
      </c>
      <c r="YF28" s="9" t="s">
        <v>150</v>
      </c>
      <c r="YG28" s="9" t="s">
        <v>150</v>
      </c>
      <c r="YH28" s="9" t="s">
        <v>150</v>
      </c>
      <c r="YI28" s="9" t="s">
        <v>150</v>
      </c>
      <c r="YJ28" s="9" t="s">
        <v>150</v>
      </c>
      <c r="YK28" s="9" t="s">
        <v>150</v>
      </c>
      <c r="YL28" s="9" t="s">
        <v>150</v>
      </c>
      <c r="YM28" s="9" t="s">
        <v>150</v>
      </c>
      <c r="YN28" s="9" t="s">
        <v>150</v>
      </c>
      <c r="YO28" s="9" t="s">
        <v>150</v>
      </c>
      <c r="YP28" s="9" t="s">
        <v>150</v>
      </c>
      <c r="YQ28" s="9" t="s">
        <v>150</v>
      </c>
      <c r="YR28" s="9" t="s">
        <v>150</v>
      </c>
      <c r="YS28" s="9" t="s">
        <v>150</v>
      </c>
      <c r="YT28" s="9" t="s">
        <v>150</v>
      </c>
      <c r="YU28" s="9" t="s">
        <v>150</v>
      </c>
      <c r="YV28" s="9" t="s">
        <v>150</v>
      </c>
      <c r="YW28" s="9" t="s">
        <v>150</v>
      </c>
      <c r="YX28" s="9" t="s">
        <v>150</v>
      </c>
      <c r="YY28" s="9" t="s">
        <v>150</v>
      </c>
      <c r="YZ28" s="9" t="s">
        <v>150</v>
      </c>
      <c r="ZA28" s="9" t="s">
        <v>150</v>
      </c>
      <c r="ZB28" s="9" t="s">
        <v>150</v>
      </c>
      <c r="ZC28" s="9" t="s">
        <v>150</v>
      </c>
      <c r="ZD28" s="9" t="s">
        <v>150</v>
      </c>
      <c r="ZE28" s="9" t="s">
        <v>150</v>
      </c>
      <c r="ZF28" s="9" t="s">
        <v>150</v>
      </c>
      <c r="ZG28" s="9" t="s">
        <v>150</v>
      </c>
      <c r="ZH28" s="9" t="s">
        <v>150</v>
      </c>
      <c r="ZI28" s="9" t="s">
        <v>150</v>
      </c>
      <c r="ZJ28" s="9" t="s">
        <v>150</v>
      </c>
      <c r="ZK28" s="9" t="s">
        <v>150</v>
      </c>
      <c r="ZL28" s="9" t="s">
        <v>150</v>
      </c>
      <c r="ZM28" s="9" t="s">
        <v>150</v>
      </c>
      <c r="ZN28" s="9" t="s">
        <v>150</v>
      </c>
      <c r="ZO28" s="9" t="s">
        <v>150</v>
      </c>
      <c r="ZP28" s="9" t="s">
        <v>150</v>
      </c>
      <c r="ZQ28" s="9" t="s">
        <v>150</v>
      </c>
      <c r="ZR28" s="9" t="s">
        <v>150</v>
      </c>
      <c r="ZS28" s="9" t="s">
        <v>150</v>
      </c>
      <c r="ZT28" s="9" t="s">
        <v>150</v>
      </c>
      <c r="ZU28" s="9" t="s">
        <v>150</v>
      </c>
      <c r="ZV28" s="9" t="s">
        <v>150</v>
      </c>
      <c r="ZW28" s="9" t="s">
        <v>150</v>
      </c>
      <c r="ZX28" s="9" t="s">
        <v>150</v>
      </c>
      <c r="ZY28" s="9" t="s">
        <v>150</v>
      </c>
      <c r="ZZ28" s="9" t="s">
        <v>150</v>
      </c>
      <c r="AAA28" s="9" t="s">
        <v>150</v>
      </c>
      <c r="AAB28" s="9" t="s">
        <v>150</v>
      </c>
      <c r="AAC28" s="9" t="s">
        <v>150</v>
      </c>
      <c r="AAD28" s="9" t="s">
        <v>150</v>
      </c>
      <c r="AAE28" s="9" t="s">
        <v>150</v>
      </c>
      <c r="AAF28" s="9" t="s">
        <v>150</v>
      </c>
      <c r="AAG28" s="9" t="s">
        <v>150</v>
      </c>
      <c r="AAH28" s="9" t="s">
        <v>150</v>
      </c>
      <c r="AAI28" s="9" t="s">
        <v>150</v>
      </c>
      <c r="AAJ28" s="9" t="s">
        <v>150</v>
      </c>
      <c r="AAK28" s="9" t="s">
        <v>150</v>
      </c>
      <c r="AAL28" s="9" t="s">
        <v>150</v>
      </c>
      <c r="AAM28" s="9" t="s">
        <v>150</v>
      </c>
      <c r="AAN28" s="9" t="s">
        <v>150</v>
      </c>
      <c r="AAO28" s="9" t="s">
        <v>150</v>
      </c>
      <c r="AAP28" s="9" t="s">
        <v>150</v>
      </c>
      <c r="AAQ28" s="9" t="s">
        <v>150</v>
      </c>
      <c r="AAR28" s="9" t="s">
        <v>150</v>
      </c>
      <c r="AAS28" s="9" t="s">
        <v>150</v>
      </c>
      <c r="AAT28" s="9" t="s">
        <v>150</v>
      </c>
      <c r="AAU28" s="9" t="s">
        <v>150</v>
      </c>
      <c r="AAV28" s="9" t="s">
        <v>150</v>
      </c>
      <c r="AAW28" s="9" t="s">
        <v>150</v>
      </c>
      <c r="AAX28" s="9" t="s">
        <v>150</v>
      </c>
      <c r="AAY28" s="9" t="s">
        <v>150</v>
      </c>
      <c r="AAZ28" s="9" t="s">
        <v>150</v>
      </c>
      <c r="ABA28" s="9" t="s">
        <v>150</v>
      </c>
      <c r="ABB28" s="9" t="s">
        <v>150</v>
      </c>
      <c r="ABC28" s="9" t="s">
        <v>150</v>
      </c>
      <c r="ABD28" s="9" t="s">
        <v>150</v>
      </c>
      <c r="ABE28" s="9" t="s">
        <v>150</v>
      </c>
      <c r="ABF28" s="9" t="s">
        <v>150</v>
      </c>
      <c r="ABG28" s="9" t="s">
        <v>150</v>
      </c>
      <c r="ABH28" s="9" t="s">
        <v>150</v>
      </c>
      <c r="ABI28" s="9" t="s">
        <v>150</v>
      </c>
      <c r="ABJ28" s="9" t="s">
        <v>150</v>
      </c>
      <c r="ABK28" s="9" t="s">
        <v>150</v>
      </c>
      <c r="ABL28" s="9" t="s">
        <v>150</v>
      </c>
      <c r="ABM28" s="9" t="s">
        <v>150</v>
      </c>
      <c r="ABN28" s="9" t="s">
        <v>150</v>
      </c>
      <c r="ABO28" s="9" t="s">
        <v>150</v>
      </c>
      <c r="ABP28" s="9" t="s">
        <v>150</v>
      </c>
      <c r="ABQ28" s="9" t="s">
        <v>150</v>
      </c>
      <c r="ABR28" s="9" t="s">
        <v>150</v>
      </c>
      <c r="ABS28" s="9" t="s">
        <v>150</v>
      </c>
      <c r="ABT28" s="9" t="s">
        <v>150</v>
      </c>
      <c r="ABU28" s="9" t="s">
        <v>150</v>
      </c>
      <c r="ABV28" s="9" t="s">
        <v>150</v>
      </c>
      <c r="ABW28" s="9" t="s">
        <v>150</v>
      </c>
      <c r="ABX28" s="9" t="s">
        <v>150</v>
      </c>
      <c r="ABY28" s="9" t="s">
        <v>150</v>
      </c>
      <c r="ABZ28" s="9" t="s">
        <v>150</v>
      </c>
      <c r="ACA28" s="9" t="s">
        <v>150</v>
      </c>
      <c r="ACB28" s="9" t="s">
        <v>150</v>
      </c>
      <c r="ACC28" s="9" t="s">
        <v>150</v>
      </c>
      <c r="ACD28" s="9" t="s">
        <v>150</v>
      </c>
      <c r="ACE28" s="9" t="s">
        <v>150</v>
      </c>
      <c r="ACF28" s="9" t="s">
        <v>150</v>
      </c>
      <c r="ACG28" s="9" t="s">
        <v>150</v>
      </c>
      <c r="ACH28" s="9" t="s">
        <v>150</v>
      </c>
      <c r="ACI28" s="9" t="s">
        <v>150</v>
      </c>
      <c r="ACJ28" s="9" t="s">
        <v>150</v>
      </c>
      <c r="ACK28" s="9" t="s">
        <v>150</v>
      </c>
      <c r="ACL28" s="9" t="s">
        <v>150</v>
      </c>
      <c r="ACM28" s="9" t="s">
        <v>150</v>
      </c>
      <c r="ACN28" s="9" t="s">
        <v>150</v>
      </c>
      <c r="ACO28" s="9" t="s">
        <v>150</v>
      </c>
      <c r="ACP28" s="9" t="s">
        <v>150</v>
      </c>
      <c r="ACQ28" s="9" t="s">
        <v>150</v>
      </c>
      <c r="ACR28" s="9" t="s">
        <v>150</v>
      </c>
      <c r="ACS28" s="9" t="s">
        <v>150</v>
      </c>
      <c r="ACT28" s="9" t="s">
        <v>150</v>
      </c>
      <c r="ACU28" s="9" t="s">
        <v>150</v>
      </c>
      <c r="ACV28" s="9" t="s">
        <v>150</v>
      </c>
      <c r="ACW28" s="9" t="s">
        <v>150</v>
      </c>
      <c r="ACX28" s="9" t="s">
        <v>150</v>
      </c>
      <c r="ACY28" s="9" t="s">
        <v>150</v>
      </c>
      <c r="ACZ28" s="9" t="s">
        <v>150</v>
      </c>
      <c r="ADA28" s="9" t="s">
        <v>150</v>
      </c>
      <c r="ADB28" s="9" t="s">
        <v>150</v>
      </c>
      <c r="ADC28" s="9" t="s">
        <v>150</v>
      </c>
      <c r="ADD28" s="9" t="s">
        <v>150</v>
      </c>
      <c r="ADE28" s="9" t="s">
        <v>150</v>
      </c>
      <c r="ADF28" s="9" t="s">
        <v>150</v>
      </c>
      <c r="ADG28" s="9" t="s">
        <v>150</v>
      </c>
      <c r="ADH28" s="9" t="s">
        <v>150</v>
      </c>
      <c r="ADI28" s="9" t="s">
        <v>150</v>
      </c>
      <c r="ADJ28" s="9" t="s">
        <v>150</v>
      </c>
      <c r="ADK28" s="9" t="s">
        <v>150</v>
      </c>
      <c r="ADL28" s="9" t="s">
        <v>150</v>
      </c>
      <c r="ADM28" s="9" t="s">
        <v>150</v>
      </c>
      <c r="ADN28" s="9" t="s">
        <v>150</v>
      </c>
      <c r="ADO28" s="9" t="s">
        <v>150</v>
      </c>
      <c r="ADP28" s="9" t="s">
        <v>150</v>
      </c>
      <c r="ADQ28" s="9" t="s">
        <v>150</v>
      </c>
      <c r="ADR28" s="9" t="s">
        <v>150</v>
      </c>
      <c r="ADS28" s="9" t="s">
        <v>150</v>
      </c>
      <c r="ADT28" s="9" t="s">
        <v>150</v>
      </c>
      <c r="ADU28" s="9" t="s">
        <v>150</v>
      </c>
      <c r="ADV28" s="9" t="s">
        <v>150</v>
      </c>
      <c r="ADW28" s="9" t="s">
        <v>150</v>
      </c>
      <c r="ADX28" s="9" t="s">
        <v>150</v>
      </c>
      <c r="ADY28" s="9" t="s">
        <v>150</v>
      </c>
      <c r="ADZ28" s="9" t="s">
        <v>150</v>
      </c>
      <c r="AEA28" s="9" t="s">
        <v>150</v>
      </c>
      <c r="AEB28" s="9" t="s">
        <v>150</v>
      </c>
      <c r="AEC28" s="9" t="s">
        <v>150</v>
      </c>
      <c r="AED28" s="9" t="s">
        <v>150</v>
      </c>
      <c r="AEE28" s="9" t="s">
        <v>150</v>
      </c>
      <c r="AEF28" s="9" t="s">
        <v>150</v>
      </c>
      <c r="AEG28" s="9" t="s">
        <v>150</v>
      </c>
      <c r="AEH28" s="9" t="s">
        <v>150</v>
      </c>
      <c r="AEI28" s="9" t="s">
        <v>150</v>
      </c>
      <c r="AEJ28" s="9" t="s">
        <v>150</v>
      </c>
      <c r="AEK28" s="9" t="s">
        <v>150</v>
      </c>
      <c r="AEL28" s="9" t="s">
        <v>150</v>
      </c>
      <c r="AEM28" s="9" t="s">
        <v>150</v>
      </c>
      <c r="AEN28" s="9" t="s">
        <v>150</v>
      </c>
      <c r="AEO28" s="9" t="s">
        <v>150</v>
      </c>
      <c r="AEP28" s="9" t="s">
        <v>150</v>
      </c>
      <c r="AEQ28" s="9" t="s">
        <v>150</v>
      </c>
      <c r="AER28" s="9" t="s">
        <v>150</v>
      </c>
      <c r="AES28" s="9" t="s">
        <v>150</v>
      </c>
      <c r="AET28" s="9" t="s">
        <v>150</v>
      </c>
      <c r="AEU28" s="9" t="s">
        <v>150</v>
      </c>
      <c r="AEV28" s="9" t="s">
        <v>150</v>
      </c>
      <c r="AEW28" s="9" t="s">
        <v>150</v>
      </c>
      <c r="AEX28" s="9" t="s">
        <v>150</v>
      </c>
      <c r="AEY28" s="9" t="s">
        <v>150</v>
      </c>
      <c r="AEZ28" s="9" t="s">
        <v>150</v>
      </c>
      <c r="AFA28" s="9" t="s">
        <v>150</v>
      </c>
      <c r="AFB28" s="9" t="s">
        <v>150</v>
      </c>
      <c r="AFC28" s="9" t="s">
        <v>150</v>
      </c>
      <c r="AFD28" s="9" t="s">
        <v>150</v>
      </c>
      <c r="AFE28" s="9" t="s">
        <v>150</v>
      </c>
      <c r="AFF28" s="9" t="s">
        <v>150</v>
      </c>
      <c r="AFG28" s="9" t="s">
        <v>150</v>
      </c>
      <c r="AFH28" s="9" t="s">
        <v>150</v>
      </c>
      <c r="AFI28" s="9" t="s">
        <v>150</v>
      </c>
      <c r="AFJ28" s="9" t="s">
        <v>150</v>
      </c>
      <c r="AFK28" s="9" t="s">
        <v>150</v>
      </c>
      <c r="AFL28" s="9" t="s">
        <v>150</v>
      </c>
      <c r="AFM28" s="9" t="s">
        <v>150</v>
      </c>
      <c r="AFN28" s="9" t="s">
        <v>150</v>
      </c>
      <c r="AFO28" s="9" t="s">
        <v>150</v>
      </c>
      <c r="AFP28" s="9" t="s">
        <v>150</v>
      </c>
      <c r="AFQ28" s="9" t="s">
        <v>150</v>
      </c>
      <c r="AFR28" s="9" t="s">
        <v>150</v>
      </c>
      <c r="AFS28" s="9" t="s">
        <v>150</v>
      </c>
      <c r="AFT28" s="9" t="s">
        <v>150</v>
      </c>
      <c r="AFU28" s="9" t="s">
        <v>150</v>
      </c>
      <c r="AFV28" s="9" t="s">
        <v>150</v>
      </c>
      <c r="AFW28" s="9" t="s">
        <v>150</v>
      </c>
      <c r="AFX28" s="9" t="s">
        <v>150</v>
      </c>
      <c r="AFY28" s="9" t="s">
        <v>150</v>
      </c>
      <c r="AFZ28" s="9" t="s">
        <v>150</v>
      </c>
      <c r="AGA28" s="9" t="s">
        <v>150</v>
      </c>
      <c r="AGB28" s="9" t="s">
        <v>150</v>
      </c>
      <c r="AGC28" s="9" t="s">
        <v>150</v>
      </c>
      <c r="AGD28" s="9" t="s">
        <v>150</v>
      </c>
      <c r="AGE28" s="9" t="s">
        <v>150</v>
      </c>
      <c r="AGF28" s="9" t="s">
        <v>150</v>
      </c>
      <c r="AGG28" s="9" t="s">
        <v>150</v>
      </c>
      <c r="AGH28" s="9" t="s">
        <v>150</v>
      </c>
      <c r="AGI28" s="9" t="s">
        <v>150</v>
      </c>
      <c r="AGJ28" s="9" t="s">
        <v>150</v>
      </c>
      <c r="AGK28" s="9" t="s">
        <v>150</v>
      </c>
      <c r="AGL28" s="9" t="s">
        <v>150</v>
      </c>
      <c r="AGM28" s="9" t="s">
        <v>150</v>
      </c>
      <c r="AGN28" s="9" t="s">
        <v>150</v>
      </c>
      <c r="AGO28" s="9" t="s">
        <v>150</v>
      </c>
      <c r="AGP28" s="9" t="s">
        <v>150</v>
      </c>
      <c r="AGQ28" s="9" t="s">
        <v>150</v>
      </c>
      <c r="AGR28" s="9" t="s">
        <v>150</v>
      </c>
      <c r="AGS28" s="9" t="s">
        <v>150</v>
      </c>
      <c r="AGT28" s="9" t="s">
        <v>150</v>
      </c>
      <c r="AGU28" s="9" t="s">
        <v>150</v>
      </c>
      <c r="AGV28" s="9" t="s">
        <v>150</v>
      </c>
      <c r="AGW28" s="9" t="s">
        <v>150</v>
      </c>
      <c r="AGX28" s="9" t="s">
        <v>150</v>
      </c>
      <c r="AGY28" s="9" t="s">
        <v>150</v>
      </c>
      <c r="AGZ28" s="9" t="s">
        <v>150</v>
      </c>
      <c r="AHA28" s="9" t="s">
        <v>150</v>
      </c>
      <c r="AHB28" s="9" t="s">
        <v>150</v>
      </c>
      <c r="AHC28" s="9" t="s">
        <v>150</v>
      </c>
      <c r="AHD28" s="9" t="s">
        <v>150</v>
      </c>
      <c r="AHE28" s="9" t="s">
        <v>150</v>
      </c>
      <c r="AHF28" s="9" t="s">
        <v>150</v>
      </c>
      <c r="AHG28" s="9" t="s">
        <v>150</v>
      </c>
      <c r="AHH28" s="9" t="s">
        <v>150</v>
      </c>
      <c r="AHI28" s="9" t="s">
        <v>150</v>
      </c>
      <c r="AHJ28" s="9" t="s">
        <v>150</v>
      </c>
      <c r="AHK28" s="9" t="s">
        <v>150</v>
      </c>
      <c r="AHL28" s="9" t="s">
        <v>150</v>
      </c>
      <c r="AHM28" s="9" t="s">
        <v>150</v>
      </c>
      <c r="AHN28" s="9" t="s">
        <v>150</v>
      </c>
      <c r="AHO28" s="9" t="s">
        <v>150</v>
      </c>
      <c r="AHP28" s="9" t="s">
        <v>150</v>
      </c>
      <c r="AHQ28" s="9" t="s">
        <v>150</v>
      </c>
      <c r="AHR28" s="9" t="s">
        <v>150</v>
      </c>
      <c r="AHS28" s="9" t="s">
        <v>150</v>
      </c>
      <c r="AHT28" s="9" t="s">
        <v>150</v>
      </c>
      <c r="AHU28" s="9" t="s">
        <v>150</v>
      </c>
      <c r="AHV28" s="9" t="s">
        <v>150</v>
      </c>
      <c r="AHW28" s="9" t="s">
        <v>150</v>
      </c>
      <c r="AHX28" s="9" t="s">
        <v>150</v>
      </c>
      <c r="AHY28" s="9" t="s">
        <v>150</v>
      </c>
      <c r="AHZ28" s="9" t="s">
        <v>150</v>
      </c>
      <c r="AIA28" s="9" t="s">
        <v>150</v>
      </c>
      <c r="AIB28" s="9" t="s">
        <v>150</v>
      </c>
      <c r="AIC28" s="9" t="s">
        <v>150</v>
      </c>
      <c r="AID28" s="9" t="s">
        <v>150</v>
      </c>
      <c r="AIE28" s="9" t="s">
        <v>150</v>
      </c>
      <c r="AIF28" s="9" t="s">
        <v>150</v>
      </c>
      <c r="AIG28" s="9" t="s">
        <v>150</v>
      </c>
      <c r="AIH28" s="9" t="s">
        <v>150</v>
      </c>
      <c r="AII28" s="9" t="s">
        <v>150</v>
      </c>
      <c r="AIJ28" s="9" t="s">
        <v>150</v>
      </c>
      <c r="AIK28" s="9" t="s">
        <v>150</v>
      </c>
      <c r="AIL28" s="9" t="s">
        <v>150</v>
      </c>
      <c r="AIM28" s="9" t="s">
        <v>150</v>
      </c>
      <c r="AIN28" s="9" t="s">
        <v>150</v>
      </c>
      <c r="AIO28" s="9" t="s">
        <v>150</v>
      </c>
      <c r="AIP28" s="9" t="s">
        <v>150</v>
      </c>
      <c r="AIQ28" s="9" t="s">
        <v>150</v>
      </c>
      <c r="AIR28" s="9" t="s">
        <v>150</v>
      </c>
      <c r="AIS28" s="9" t="s">
        <v>150</v>
      </c>
      <c r="AIT28" s="9" t="s">
        <v>150</v>
      </c>
      <c r="AIU28" s="9" t="s">
        <v>150</v>
      </c>
      <c r="AIV28" s="9" t="s">
        <v>150</v>
      </c>
      <c r="AIW28" s="9" t="s">
        <v>150</v>
      </c>
      <c r="AIX28" s="9" t="s">
        <v>150</v>
      </c>
      <c r="AIY28" s="9" t="s">
        <v>150</v>
      </c>
      <c r="AIZ28" s="9" t="s">
        <v>150</v>
      </c>
      <c r="AJA28" s="9" t="s">
        <v>150</v>
      </c>
      <c r="AJB28" s="9" t="s">
        <v>150</v>
      </c>
      <c r="AJC28" s="9" t="s">
        <v>150</v>
      </c>
      <c r="AJD28" s="9" t="s">
        <v>150</v>
      </c>
      <c r="AJE28" s="9" t="s">
        <v>150</v>
      </c>
      <c r="AJF28" s="9" t="s">
        <v>150</v>
      </c>
      <c r="AJG28" s="9" t="s">
        <v>150</v>
      </c>
      <c r="AJH28" s="9" t="s">
        <v>150</v>
      </c>
      <c r="AJI28" s="9" t="s">
        <v>150</v>
      </c>
      <c r="AJJ28" s="9" t="s">
        <v>150</v>
      </c>
      <c r="AJK28" s="9" t="s">
        <v>150</v>
      </c>
      <c r="AJL28" s="9" t="s">
        <v>150</v>
      </c>
      <c r="AJM28" s="9" t="s">
        <v>150</v>
      </c>
      <c r="AJN28" s="9" t="s">
        <v>150</v>
      </c>
      <c r="AJO28" s="9" t="s">
        <v>150</v>
      </c>
      <c r="AJP28" s="9" t="s">
        <v>150</v>
      </c>
      <c r="AJQ28" s="9" t="s">
        <v>150</v>
      </c>
      <c r="AJR28" s="9" t="s">
        <v>150</v>
      </c>
      <c r="AJS28" s="9" t="s">
        <v>150</v>
      </c>
      <c r="AJT28" s="9" t="s">
        <v>150</v>
      </c>
      <c r="AJU28" s="9" t="s">
        <v>150</v>
      </c>
      <c r="AJV28" s="9" t="s">
        <v>150</v>
      </c>
      <c r="AJW28" s="9" t="s">
        <v>150</v>
      </c>
      <c r="AJX28" s="9" t="s">
        <v>150</v>
      </c>
      <c r="AJY28" s="9" t="s">
        <v>150</v>
      </c>
      <c r="AJZ28" s="9" t="s">
        <v>150</v>
      </c>
      <c r="AKA28" s="9" t="s">
        <v>150</v>
      </c>
      <c r="AKB28" s="9" t="s">
        <v>150</v>
      </c>
      <c r="AKC28" s="9" t="s">
        <v>150</v>
      </c>
      <c r="AKD28" s="9" t="s">
        <v>150</v>
      </c>
      <c r="AKE28" s="9" t="s">
        <v>150</v>
      </c>
      <c r="AKF28" s="9" t="s">
        <v>150</v>
      </c>
      <c r="AKG28" s="9" t="s">
        <v>150</v>
      </c>
      <c r="AKH28" s="9" t="s">
        <v>150</v>
      </c>
      <c r="AKI28" s="9" t="s">
        <v>150</v>
      </c>
      <c r="AKJ28" s="9" t="s">
        <v>150</v>
      </c>
      <c r="AKK28" s="9" t="s">
        <v>150</v>
      </c>
      <c r="AKL28" s="9" t="s">
        <v>150</v>
      </c>
      <c r="AKM28" s="9" t="s">
        <v>150</v>
      </c>
      <c r="AKN28" s="9" t="s">
        <v>150</v>
      </c>
      <c r="AKO28" s="9" t="s">
        <v>150</v>
      </c>
      <c r="AKP28" s="9" t="s">
        <v>150</v>
      </c>
      <c r="AKQ28" s="9" t="s">
        <v>150</v>
      </c>
      <c r="AKR28" s="9" t="s">
        <v>150</v>
      </c>
      <c r="AKS28" s="9" t="s">
        <v>150</v>
      </c>
      <c r="AKT28" s="9" t="s">
        <v>150</v>
      </c>
      <c r="AKU28" s="9" t="s">
        <v>150</v>
      </c>
      <c r="AKV28" s="9" t="s">
        <v>150</v>
      </c>
      <c r="AKW28" s="9" t="s">
        <v>150</v>
      </c>
      <c r="AKX28" s="9" t="s">
        <v>150</v>
      </c>
      <c r="AKY28" s="9" t="s">
        <v>150</v>
      </c>
      <c r="AKZ28" s="9" t="s">
        <v>150</v>
      </c>
      <c r="ALA28" s="9" t="s">
        <v>150</v>
      </c>
      <c r="ALB28" s="9" t="s">
        <v>150</v>
      </c>
      <c r="ALC28" s="9" t="s">
        <v>150</v>
      </c>
      <c r="ALD28" s="9" t="s">
        <v>150</v>
      </c>
      <c r="ALE28" s="9" t="s">
        <v>150</v>
      </c>
      <c r="ALF28" s="9" t="s">
        <v>150</v>
      </c>
      <c r="ALG28" s="9" t="s">
        <v>150</v>
      </c>
      <c r="ALH28" s="9" t="s">
        <v>150</v>
      </c>
      <c r="ALI28" s="9" t="s">
        <v>150</v>
      </c>
      <c r="ALJ28" s="9" t="s">
        <v>150</v>
      </c>
      <c r="ALK28" s="9" t="s">
        <v>150</v>
      </c>
      <c r="ALL28" s="9" t="s">
        <v>150</v>
      </c>
      <c r="ALM28" s="9" t="s">
        <v>150</v>
      </c>
      <c r="ALN28" s="9" t="s">
        <v>150</v>
      </c>
      <c r="ALO28" s="9" t="s">
        <v>150</v>
      </c>
      <c r="ALP28" s="9" t="s">
        <v>150</v>
      </c>
      <c r="ALQ28" s="9" t="s">
        <v>150</v>
      </c>
      <c r="ALR28" s="9" t="s">
        <v>150</v>
      </c>
      <c r="ALS28" s="9" t="s">
        <v>150</v>
      </c>
      <c r="ALT28" s="9" t="s">
        <v>150</v>
      </c>
      <c r="ALU28" s="9" t="s">
        <v>150</v>
      </c>
      <c r="ALV28" s="9" t="s">
        <v>150</v>
      </c>
      <c r="ALW28" s="9" t="s">
        <v>150</v>
      </c>
      <c r="ALX28" s="9" t="s">
        <v>150</v>
      </c>
      <c r="ALY28" s="9" t="s">
        <v>150</v>
      </c>
      <c r="ALZ28" s="9" t="s">
        <v>150</v>
      </c>
      <c r="AMA28" s="9" t="s">
        <v>150</v>
      </c>
      <c r="AMB28" s="9" t="s">
        <v>150</v>
      </c>
      <c r="AMC28" s="9" t="s">
        <v>150</v>
      </c>
      <c r="AMD28" s="9" t="s">
        <v>150</v>
      </c>
      <c r="AME28" s="9" t="s">
        <v>150</v>
      </c>
      <c r="AMF28" s="9" t="s">
        <v>150</v>
      </c>
      <c r="AMG28" s="9" t="s">
        <v>150</v>
      </c>
      <c r="AMH28" s="9" t="s">
        <v>150</v>
      </c>
      <c r="AMI28" s="9" t="s">
        <v>150</v>
      </c>
      <c r="AMJ28" s="9" t="s">
        <v>150</v>
      </c>
      <c r="AMK28" s="9" t="s">
        <v>150</v>
      </c>
      <c r="AML28" s="9" t="s">
        <v>150</v>
      </c>
      <c r="AMM28" s="9" t="s">
        <v>150</v>
      </c>
      <c r="AMN28" s="9" t="s">
        <v>150</v>
      </c>
      <c r="AMO28" s="9" t="s">
        <v>150</v>
      </c>
      <c r="AMP28" s="9" t="s">
        <v>150</v>
      </c>
      <c r="AMQ28" s="9" t="s">
        <v>150</v>
      </c>
      <c r="AMR28" s="9" t="s">
        <v>150</v>
      </c>
      <c r="AMS28" s="9" t="s">
        <v>150</v>
      </c>
      <c r="AMT28" s="9" t="s">
        <v>150</v>
      </c>
      <c r="AMU28" s="9" t="s">
        <v>150</v>
      </c>
      <c r="AMV28" s="9" t="s">
        <v>150</v>
      </c>
      <c r="AMW28" s="9" t="s">
        <v>150</v>
      </c>
      <c r="AMX28" s="9" t="s">
        <v>150</v>
      </c>
      <c r="AMY28" s="9" t="s">
        <v>150</v>
      </c>
      <c r="AMZ28" s="9" t="s">
        <v>150</v>
      </c>
      <c r="ANA28" s="9" t="s">
        <v>150</v>
      </c>
      <c r="ANB28" s="9" t="s">
        <v>150</v>
      </c>
      <c r="ANC28" s="9" t="s">
        <v>150</v>
      </c>
      <c r="AND28" s="9" t="s">
        <v>150</v>
      </c>
      <c r="ANE28" s="9" t="s">
        <v>150</v>
      </c>
      <c r="ANF28" s="9" t="s">
        <v>150</v>
      </c>
      <c r="ANG28" s="9" t="s">
        <v>150</v>
      </c>
      <c r="ANH28" s="9" t="s">
        <v>150</v>
      </c>
      <c r="ANI28" s="9" t="s">
        <v>150</v>
      </c>
      <c r="ANJ28" s="9" t="s">
        <v>150</v>
      </c>
      <c r="ANK28" s="9" t="s">
        <v>150</v>
      </c>
      <c r="ANL28" s="9" t="s">
        <v>150</v>
      </c>
      <c r="ANM28" s="9" t="s">
        <v>150</v>
      </c>
      <c r="ANN28" s="9" t="s">
        <v>150</v>
      </c>
      <c r="ANO28" s="9" t="s">
        <v>150</v>
      </c>
      <c r="ANP28" s="9" t="s">
        <v>150</v>
      </c>
      <c r="ANQ28" s="9" t="s">
        <v>150</v>
      </c>
      <c r="ANR28" s="9" t="s">
        <v>150</v>
      </c>
      <c r="ANS28" s="9" t="s">
        <v>150</v>
      </c>
      <c r="ANT28" s="9" t="s">
        <v>150</v>
      </c>
      <c r="ANU28" s="9" t="s">
        <v>150</v>
      </c>
      <c r="ANV28" s="9" t="s">
        <v>150</v>
      </c>
      <c r="ANW28" s="9" t="s">
        <v>150</v>
      </c>
      <c r="ANX28" s="9" t="s">
        <v>150</v>
      </c>
      <c r="ANY28" s="9" t="s">
        <v>150</v>
      </c>
      <c r="ANZ28" s="9" t="s">
        <v>150</v>
      </c>
      <c r="AOA28" s="9" t="s">
        <v>150</v>
      </c>
      <c r="AOB28" s="9" t="s">
        <v>150</v>
      </c>
      <c r="AOC28" s="9" t="s">
        <v>150</v>
      </c>
      <c r="AOD28" s="9" t="s">
        <v>150</v>
      </c>
      <c r="AOE28" s="9" t="s">
        <v>150</v>
      </c>
      <c r="AOF28" s="9" t="s">
        <v>150</v>
      </c>
      <c r="AOG28" s="9" t="s">
        <v>150</v>
      </c>
      <c r="AOH28" s="9" t="s">
        <v>150</v>
      </c>
      <c r="AOI28" s="9" t="s">
        <v>150</v>
      </c>
      <c r="AOJ28" s="9" t="s">
        <v>150</v>
      </c>
      <c r="AOK28" s="9" t="s">
        <v>150</v>
      </c>
      <c r="AOL28" s="9" t="s">
        <v>150</v>
      </c>
      <c r="AOM28" s="9" t="s">
        <v>150</v>
      </c>
      <c r="AON28" s="9" t="s">
        <v>150</v>
      </c>
      <c r="AOO28" s="9" t="s">
        <v>150</v>
      </c>
      <c r="AOP28" s="9" t="s">
        <v>150</v>
      </c>
      <c r="AOQ28" s="9" t="s">
        <v>150</v>
      </c>
      <c r="AOR28" s="9" t="s">
        <v>150</v>
      </c>
      <c r="AOS28" s="9" t="s">
        <v>150</v>
      </c>
      <c r="AOT28" s="9" t="s">
        <v>150</v>
      </c>
      <c r="AOU28" s="9" t="s">
        <v>150</v>
      </c>
      <c r="AOV28" s="9" t="s">
        <v>150</v>
      </c>
      <c r="AOW28" s="9" t="s">
        <v>150</v>
      </c>
      <c r="AOX28" s="9" t="s">
        <v>150</v>
      </c>
      <c r="AOY28" s="9" t="s">
        <v>150</v>
      </c>
      <c r="AOZ28" s="9" t="s">
        <v>150</v>
      </c>
      <c r="APA28" s="9" t="s">
        <v>150</v>
      </c>
      <c r="APB28" s="9" t="s">
        <v>150</v>
      </c>
      <c r="APC28" s="9" t="s">
        <v>150</v>
      </c>
      <c r="APD28" s="9" t="s">
        <v>150</v>
      </c>
      <c r="APE28" s="9" t="s">
        <v>150</v>
      </c>
      <c r="APF28" s="9" t="s">
        <v>150</v>
      </c>
      <c r="APG28" s="9" t="s">
        <v>150</v>
      </c>
      <c r="APH28" s="9" t="s">
        <v>150</v>
      </c>
      <c r="API28" s="9" t="s">
        <v>150</v>
      </c>
      <c r="APJ28" s="9" t="s">
        <v>150</v>
      </c>
      <c r="APK28" s="9" t="s">
        <v>150</v>
      </c>
      <c r="APL28" s="9" t="s">
        <v>150</v>
      </c>
      <c r="APM28" s="9" t="s">
        <v>150</v>
      </c>
      <c r="APN28" s="9" t="s">
        <v>150</v>
      </c>
      <c r="APO28" s="9" t="s">
        <v>150</v>
      </c>
      <c r="APP28" s="9" t="s">
        <v>150</v>
      </c>
      <c r="APQ28" s="9" t="s">
        <v>150</v>
      </c>
      <c r="APR28" s="9" t="s">
        <v>150</v>
      </c>
      <c r="APS28" s="9" t="s">
        <v>150</v>
      </c>
      <c r="APT28" s="9" t="s">
        <v>150</v>
      </c>
      <c r="APU28" s="9" t="s">
        <v>150</v>
      </c>
      <c r="APV28" s="9" t="s">
        <v>150</v>
      </c>
      <c r="APW28" s="9" t="s">
        <v>150</v>
      </c>
      <c r="APX28" s="9" t="s">
        <v>150</v>
      </c>
      <c r="APY28" s="9" t="s">
        <v>150</v>
      </c>
      <c r="APZ28" s="9" t="s">
        <v>150</v>
      </c>
      <c r="AQA28" s="9" t="s">
        <v>150</v>
      </c>
      <c r="AQB28" s="9" t="s">
        <v>150</v>
      </c>
      <c r="AQC28" s="9" t="s">
        <v>150</v>
      </c>
      <c r="AQD28" s="9" t="s">
        <v>150</v>
      </c>
      <c r="AQE28" s="9" t="s">
        <v>150</v>
      </c>
      <c r="AQF28" s="9" t="s">
        <v>150</v>
      </c>
      <c r="AQG28" s="9" t="s">
        <v>150</v>
      </c>
      <c r="AQH28" s="9" t="s">
        <v>150</v>
      </c>
      <c r="AQI28" s="9" t="s">
        <v>150</v>
      </c>
      <c r="AQJ28" s="9" t="s">
        <v>150</v>
      </c>
      <c r="AQK28" s="9" t="s">
        <v>150</v>
      </c>
      <c r="AQL28" s="9" t="s">
        <v>150</v>
      </c>
      <c r="AQM28" s="9" t="s">
        <v>150</v>
      </c>
      <c r="AQN28" s="9" t="s">
        <v>150</v>
      </c>
      <c r="AQO28" s="9" t="s">
        <v>150</v>
      </c>
      <c r="AQP28" s="9" t="s">
        <v>150</v>
      </c>
      <c r="AQQ28" s="9" t="s">
        <v>150</v>
      </c>
      <c r="AQR28" s="9" t="s">
        <v>150</v>
      </c>
      <c r="AQS28" s="9" t="s">
        <v>150</v>
      </c>
      <c r="AQT28" s="9" t="s">
        <v>150</v>
      </c>
      <c r="AQU28" s="9" t="s">
        <v>150</v>
      </c>
      <c r="AQV28" s="9" t="s">
        <v>150</v>
      </c>
      <c r="AQW28" s="9" t="s">
        <v>150</v>
      </c>
      <c r="AQX28" s="9" t="s">
        <v>150</v>
      </c>
      <c r="AQY28" s="9" t="s">
        <v>150</v>
      </c>
      <c r="AQZ28" s="9" t="s">
        <v>150</v>
      </c>
      <c r="ARA28" s="9" t="s">
        <v>150</v>
      </c>
      <c r="ARB28" s="9" t="s">
        <v>150</v>
      </c>
      <c r="ARC28" s="9" t="s">
        <v>150</v>
      </c>
      <c r="ARD28" s="9" t="s">
        <v>150</v>
      </c>
      <c r="ARE28" s="9" t="s">
        <v>150</v>
      </c>
      <c r="ARF28" s="9" t="s">
        <v>150</v>
      </c>
      <c r="ARG28" s="9" t="s">
        <v>150</v>
      </c>
      <c r="ARH28" s="9" t="s">
        <v>150</v>
      </c>
      <c r="ARI28" s="9" t="s">
        <v>150</v>
      </c>
      <c r="ARJ28" s="9" t="s">
        <v>150</v>
      </c>
      <c r="ARK28" s="9" t="s">
        <v>150</v>
      </c>
      <c r="ARL28" s="9" t="s">
        <v>150</v>
      </c>
      <c r="ARM28" s="9" t="s">
        <v>150</v>
      </c>
      <c r="ARN28" s="9" t="s">
        <v>150</v>
      </c>
      <c r="ARO28" s="9" t="s">
        <v>150</v>
      </c>
      <c r="ARP28" s="9" t="s">
        <v>150</v>
      </c>
      <c r="ARQ28" s="9" t="s">
        <v>150</v>
      </c>
      <c r="ARR28" s="9" t="s">
        <v>150</v>
      </c>
      <c r="ARS28" s="9" t="s">
        <v>150</v>
      </c>
      <c r="ART28" s="9" t="s">
        <v>150</v>
      </c>
      <c r="ARU28" s="9" t="s">
        <v>150</v>
      </c>
      <c r="ARV28" s="9" t="s">
        <v>150</v>
      </c>
      <c r="ARW28" s="9" t="s">
        <v>150</v>
      </c>
      <c r="ARX28" s="9" t="s">
        <v>150</v>
      </c>
      <c r="ARY28" s="9" t="s">
        <v>150</v>
      </c>
      <c r="ARZ28" s="9" t="s">
        <v>150</v>
      </c>
      <c r="ASA28" s="9" t="s">
        <v>150</v>
      </c>
      <c r="ASB28" s="9" t="s">
        <v>150</v>
      </c>
      <c r="ASC28" s="9" t="s">
        <v>150</v>
      </c>
      <c r="ASD28" s="9" t="s">
        <v>150</v>
      </c>
      <c r="ASE28" s="9" t="s">
        <v>150</v>
      </c>
      <c r="ASF28" s="9" t="s">
        <v>150</v>
      </c>
      <c r="ASG28" s="9" t="s">
        <v>150</v>
      </c>
      <c r="ASH28" s="9" t="s">
        <v>150</v>
      </c>
      <c r="ASI28" s="9" t="s">
        <v>150</v>
      </c>
      <c r="ASJ28" s="9" t="s">
        <v>150</v>
      </c>
      <c r="ASK28" s="9" t="s">
        <v>150</v>
      </c>
      <c r="ASL28" s="9" t="s">
        <v>150</v>
      </c>
      <c r="ASM28" s="9" t="s">
        <v>150</v>
      </c>
      <c r="ASN28" s="9" t="s">
        <v>150</v>
      </c>
      <c r="ASO28" s="9" t="s">
        <v>150</v>
      </c>
      <c r="ASP28" s="9" t="s">
        <v>150</v>
      </c>
      <c r="ASQ28" s="9" t="s">
        <v>150</v>
      </c>
      <c r="ASR28" s="9" t="s">
        <v>150</v>
      </c>
      <c r="ASS28" s="9" t="s">
        <v>150</v>
      </c>
      <c r="AST28" s="9" t="s">
        <v>150</v>
      </c>
      <c r="ASU28" s="9" t="s">
        <v>150</v>
      </c>
      <c r="ASV28" s="9" t="s">
        <v>150</v>
      </c>
      <c r="ASW28" s="9" t="s">
        <v>150</v>
      </c>
      <c r="ASX28" s="9" t="s">
        <v>150</v>
      </c>
      <c r="ASY28" s="9" t="s">
        <v>150</v>
      </c>
      <c r="ASZ28" s="9" t="s">
        <v>150</v>
      </c>
      <c r="ATA28" s="9" t="s">
        <v>150</v>
      </c>
      <c r="ATB28" s="9" t="s">
        <v>150</v>
      </c>
      <c r="ATC28" s="9" t="s">
        <v>150</v>
      </c>
      <c r="ATD28" s="9" t="s">
        <v>150</v>
      </c>
      <c r="ATE28" s="9" t="s">
        <v>150</v>
      </c>
      <c r="ATF28" s="9" t="s">
        <v>150</v>
      </c>
      <c r="ATG28" s="9" t="s">
        <v>150</v>
      </c>
      <c r="ATH28" s="9" t="s">
        <v>150</v>
      </c>
      <c r="ATI28" s="9" t="s">
        <v>150</v>
      </c>
      <c r="ATJ28" s="9" t="s">
        <v>150</v>
      </c>
      <c r="ATK28" s="9" t="s">
        <v>150</v>
      </c>
      <c r="ATL28" s="9" t="s">
        <v>150</v>
      </c>
      <c r="ATM28" s="9" t="s">
        <v>150</v>
      </c>
      <c r="ATN28" s="9" t="s">
        <v>150</v>
      </c>
      <c r="ATO28" s="9" t="s">
        <v>150</v>
      </c>
      <c r="ATP28" s="9" t="s">
        <v>150</v>
      </c>
      <c r="ATQ28" s="9" t="s">
        <v>150</v>
      </c>
      <c r="ATR28" s="9" t="s">
        <v>150</v>
      </c>
      <c r="ATS28" s="9" t="s">
        <v>150</v>
      </c>
      <c r="ATT28" s="9" t="s">
        <v>150</v>
      </c>
      <c r="ATU28" s="9" t="s">
        <v>150</v>
      </c>
      <c r="ATV28" s="9" t="s">
        <v>150</v>
      </c>
      <c r="ATW28" s="9" t="s">
        <v>150</v>
      </c>
      <c r="ATX28" s="9" t="s">
        <v>150</v>
      </c>
      <c r="ATY28" s="9" t="s">
        <v>150</v>
      </c>
      <c r="ATZ28" s="9" t="s">
        <v>150</v>
      </c>
      <c r="AUA28" s="9" t="s">
        <v>150</v>
      </c>
      <c r="AUB28" s="9" t="s">
        <v>150</v>
      </c>
      <c r="AUC28" s="9" t="s">
        <v>150</v>
      </c>
      <c r="AUD28" s="9" t="s">
        <v>150</v>
      </c>
      <c r="AUE28" s="9" t="s">
        <v>150</v>
      </c>
      <c r="AUF28" s="9" t="s">
        <v>150</v>
      </c>
      <c r="AUG28" s="9" t="s">
        <v>150</v>
      </c>
      <c r="AUH28" s="9" t="s">
        <v>150</v>
      </c>
      <c r="AUI28" s="9" t="s">
        <v>150</v>
      </c>
      <c r="AUJ28" s="9" t="s">
        <v>150</v>
      </c>
      <c r="AUK28" s="9" t="s">
        <v>150</v>
      </c>
      <c r="AUL28" s="9" t="s">
        <v>150</v>
      </c>
      <c r="AUM28" s="9" t="s">
        <v>150</v>
      </c>
      <c r="AUN28" s="9" t="s">
        <v>150</v>
      </c>
      <c r="AUO28" s="9" t="s">
        <v>150</v>
      </c>
      <c r="AUP28" s="9" t="s">
        <v>150</v>
      </c>
      <c r="AUQ28" s="9" t="s">
        <v>150</v>
      </c>
      <c r="AUR28" s="9" t="s">
        <v>150</v>
      </c>
      <c r="AUS28" s="9" t="s">
        <v>150</v>
      </c>
      <c r="AUT28" s="9" t="s">
        <v>150</v>
      </c>
      <c r="AUU28" s="9" t="s">
        <v>150</v>
      </c>
      <c r="AUV28" s="9" t="s">
        <v>150</v>
      </c>
      <c r="AUW28" s="9" t="s">
        <v>150</v>
      </c>
      <c r="AUX28" s="9" t="s">
        <v>150</v>
      </c>
      <c r="AUY28" s="9" t="s">
        <v>150</v>
      </c>
      <c r="AUZ28" s="9" t="s">
        <v>150</v>
      </c>
      <c r="AVA28" s="9" t="s">
        <v>150</v>
      </c>
      <c r="AVB28" s="9" t="s">
        <v>150</v>
      </c>
      <c r="AVC28" s="9" t="s">
        <v>150</v>
      </c>
      <c r="AVD28" s="9" t="s">
        <v>150</v>
      </c>
      <c r="AVE28" s="9" t="s">
        <v>150</v>
      </c>
      <c r="AVF28" s="9" t="s">
        <v>150</v>
      </c>
      <c r="AVG28" s="9" t="s">
        <v>150</v>
      </c>
      <c r="AVH28" s="9" t="s">
        <v>150</v>
      </c>
      <c r="AVI28" s="9" t="s">
        <v>150</v>
      </c>
      <c r="AVJ28" s="9" t="s">
        <v>150</v>
      </c>
      <c r="AVK28" s="9" t="s">
        <v>150</v>
      </c>
      <c r="AVL28" s="9" t="s">
        <v>150</v>
      </c>
      <c r="AVM28" s="9" t="s">
        <v>150</v>
      </c>
      <c r="AVN28" s="9" t="s">
        <v>150</v>
      </c>
      <c r="AVO28" s="9" t="s">
        <v>150</v>
      </c>
      <c r="AVP28" s="9" t="s">
        <v>150</v>
      </c>
      <c r="AVQ28" s="9" t="s">
        <v>150</v>
      </c>
      <c r="AVR28" s="9" t="s">
        <v>150</v>
      </c>
      <c r="AVS28" s="9" t="s">
        <v>150</v>
      </c>
      <c r="AVT28" s="9" t="s">
        <v>150</v>
      </c>
      <c r="AVU28" s="9" t="s">
        <v>150</v>
      </c>
      <c r="AVV28" s="9" t="s">
        <v>150</v>
      </c>
      <c r="AVW28" s="9" t="s">
        <v>150</v>
      </c>
      <c r="AVX28" s="9" t="s">
        <v>150</v>
      </c>
      <c r="AVY28" s="9" t="s">
        <v>150</v>
      </c>
      <c r="AVZ28" s="9" t="s">
        <v>150</v>
      </c>
      <c r="AWA28" s="9" t="s">
        <v>150</v>
      </c>
      <c r="AWB28" s="9" t="s">
        <v>150</v>
      </c>
      <c r="AWC28" s="9" t="s">
        <v>150</v>
      </c>
      <c r="AWD28" s="9" t="s">
        <v>150</v>
      </c>
      <c r="AWE28" s="9" t="s">
        <v>150</v>
      </c>
      <c r="AWF28" s="9" t="s">
        <v>150</v>
      </c>
      <c r="AWG28" s="9" t="s">
        <v>150</v>
      </c>
      <c r="AWH28" s="9" t="s">
        <v>150</v>
      </c>
      <c r="AWI28" s="9" t="s">
        <v>150</v>
      </c>
      <c r="AWJ28" s="9" t="s">
        <v>150</v>
      </c>
      <c r="AWK28" s="9" t="s">
        <v>150</v>
      </c>
      <c r="AWL28" s="9" t="s">
        <v>150</v>
      </c>
      <c r="AWM28" s="9" t="s">
        <v>150</v>
      </c>
      <c r="AWN28" s="9" t="s">
        <v>150</v>
      </c>
      <c r="AWO28" s="9" t="s">
        <v>150</v>
      </c>
      <c r="AWP28" s="9" t="s">
        <v>150</v>
      </c>
      <c r="AWQ28" s="9" t="s">
        <v>150</v>
      </c>
      <c r="AWR28" s="9" t="s">
        <v>150</v>
      </c>
      <c r="AWS28" s="9" t="s">
        <v>150</v>
      </c>
      <c r="AWT28" s="9" t="s">
        <v>150</v>
      </c>
      <c r="AWU28" s="9" t="s">
        <v>150</v>
      </c>
      <c r="AWV28" s="9" t="s">
        <v>150</v>
      </c>
      <c r="AWW28" s="9" t="s">
        <v>150</v>
      </c>
      <c r="AWX28" s="9" t="s">
        <v>150</v>
      </c>
      <c r="AWY28" s="9" t="s">
        <v>150</v>
      </c>
      <c r="AWZ28" s="9" t="s">
        <v>150</v>
      </c>
      <c r="AXA28" s="9" t="s">
        <v>150</v>
      </c>
      <c r="AXB28" s="9" t="s">
        <v>150</v>
      </c>
      <c r="AXC28" s="9" t="s">
        <v>150</v>
      </c>
      <c r="AXD28" s="9" t="s">
        <v>150</v>
      </c>
      <c r="AXE28" s="9" t="s">
        <v>150</v>
      </c>
      <c r="AXF28" s="9" t="s">
        <v>150</v>
      </c>
      <c r="AXG28" s="9" t="s">
        <v>150</v>
      </c>
      <c r="AXH28" s="9" t="s">
        <v>150</v>
      </c>
      <c r="AXI28" s="9" t="s">
        <v>150</v>
      </c>
      <c r="AXJ28" s="9" t="s">
        <v>150</v>
      </c>
      <c r="AXK28" s="9" t="s">
        <v>150</v>
      </c>
      <c r="AXL28" s="9" t="s">
        <v>150</v>
      </c>
      <c r="AXM28" s="9" t="s">
        <v>150</v>
      </c>
      <c r="AXN28" s="9" t="s">
        <v>150</v>
      </c>
      <c r="AXO28" s="9" t="s">
        <v>150</v>
      </c>
      <c r="AXP28" s="9" t="s">
        <v>150</v>
      </c>
      <c r="AXQ28" s="9" t="s">
        <v>150</v>
      </c>
      <c r="AXR28" s="9" t="s">
        <v>150</v>
      </c>
      <c r="AXS28" s="9" t="s">
        <v>150</v>
      </c>
      <c r="AXT28" s="9" t="s">
        <v>150</v>
      </c>
      <c r="AXU28" s="9" t="s">
        <v>150</v>
      </c>
      <c r="AXV28" s="9" t="s">
        <v>150</v>
      </c>
      <c r="AXW28" s="9" t="s">
        <v>150</v>
      </c>
      <c r="AXX28" s="9" t="s">
        <v>150</v>
      </c>
      <c r="AXY28" s="9" t="s">
        <v>150</v>
      </c>
      <c r="AXZ28" s="9" t="s">
        <v>150</v>
      </c>
      <c r="AYA28" s="9" t="s">
        <v>150</v>
      </c>
      <c r="AYB28" s="9" t="s">
        <v>150</v>
      </c>
      <c r="AYC28" s="9" t="s">
        <v>150</v>
      </c>
      <c r="AYD28" s="9" t="s">
        <v>150</v>
      </c>
      <c r="AYE28" s="9" t="s">
        <v>150</v>
      </c>
      <c r="AYF28" s="9" t="s">
        <v>150</v>
      </c>
      <c r="AYG28" s="9" t="s">
        <v>150</v>
      </c>
      <c r="AYH28" s="9" t="s">
        <v>150</v>
      </c>
      <c r="AYI28" s="9" t="s">
        <v>150</v>
      </c>
      <c r="AYJ28" s="9" t="s">
        <v>150</v>
      </c>
      <c r="AYK28" s="9" t="s">
        <v>150</v>
      </c>
      <c r="AYL28" s="9" t="s">
        <v>150</v>
      </c>
      <c r="AYM28" s="9" t="s">
        <v>150</v>
      </c>
      <c r="AYN28" s="9" t="s">
        <v>150</v>
      </c>
      <c r="AYO28" s="9" t="s">
        <v>150</v>
      </c>
      <c r="AYP28" s="9" t="s">
        <v>150</v>
      </c>
      <c r="AYQ28" s="9" t="s">
        <v>150</v>
      </c>
      <c r="AYR28" s="9" t="s">
        <v>150</v>
      </c>
      <c r="AYS28" s="9" t="s">
        <v>150</v>
      </c>
      <c r="AYT28" s="9" t="s">
        <v>150</v>
      </c>
      <c r="AYU28" s="9" t="s">
        <v>150</v>
      </c>
      <c r="AYV28" s="9" t="s">
        <v>150</v>
      </c>
      <c r="AYW28" s="9" t="s">
        <v>150</v>
      </c>
      <c r="AYX28" s="9" t="s">
        <v>150</v>
      </c>
      <c r="AYY28" s="9" t="s">
        <v>150</v>
      </c>
      <c r="AYZ28" s="9" t="s">
        <v>150</v>
      </c>
      <c r="AZA28" s="9" t="s">
        <v>150</v>
      </c>
      <c r="AZB28" s="9" t="s">
        <v>150</v>
      </c>
      <c r="AZC28" s="9" t="s">
        <v>150</v>
      </c>
      <c r="AZD28" s="9" t="s">
        <v>150</v>
      </c>
      <c r="AZE28" s="9" t="s">
        <v>150</v>
      </c>
      <c r="AZF28" s="9" t="s">
        <v>150</v>
      </c>
      <c r="AZG28" s="9" t="s">
        <v>150</v>
      </c>
      <c r="AZH28" s="9" t="s">
        <v>150</v>
      </c>
      <c r="AZI28" s="9" t="s">
        <v>150</v>
      </c>
      <c r="AZJ28" s="9" t="s">
        <v>150</v>
      </c>
      <c r="AZK28" s="9" t="s">
        <v>150</v>
      </c>
      <c r="AZL28" s="9" t="s">
        <v>150</v>
      </c>
      <c r="AZM28" s="9" t="s">
        <v>150</v>
      </c>
      <c r="AZN28" s="9" t="s">
        <v>150</v>
      </c>
      <c r="AZO28" s="9" t="s">
        <v>150</v>
      </c>
      <c r="AZP28" s="9" t="s">
        <v>150</v>
      </c>
      <c r="AZQ28" s="9" t="s">
        <v>150</v>
      </c>
      <c r="AZR28" s="9" t="s">
        <v>150</v>
      </c>
      <c r="AZS28" s="9" t="s">
        <v>150</v>
      </c>
      <c r="AZT28" s="9" t="s">
        <v>150</v>
      </c>
      <c r="AZU28" s="9" t="s">
        <v>150</v>
      </c>
      <c r="AZV28" s="9" t="s">
        <v>150</v>
      </c>
      <c r="AZW28" s="9" t="s">
        <v>150</v>
      </c>
      <c r="AZX28" s="9" t="s">
        <v>150</v>
      </c>
      <c r="AZY28" s="9" t="s">
        <v>150</v>
      </c>
      <c r="AZZ28" s="9" t="s">
        <v>150</v>
      </c>
      <c r="BAA28" s="9" t="s">
        <v>150</v>
      </c>
      <c r="BAB28" s="9" t="s">
        <v>150</v>
      </c>
      <c r="BAC28" s="9" t="s">
        <v>150</v>
      </c>
      <c r="BAD28" s="9" t="s">
        <v>150</v>
      </c>
      <c r="BAE28" s="9" t="s">
        <v>150</v>
      </c>
      <c r="BAF28" s="9" t="s">
        <v>150</v>
      </c>
      <c r="BAG28" s="9" t="s">
        <v>150</v>
      </c>
      <c r="BAH28" s="9" t="s">
        <v>150</v>
      </c>
      <c r="BAI28" s="9" t="s">
        <v>150</v>
      </c>
      <c r="BAJ28" s="9" t="s">
        <v>150</v>
      </c>
      <c r="BAK28" s="9" t="s">
        <v>150</v>
      </c>
      <c r="BAL28" s="9" t="s">
        <v>150</v>
      </c>
      <c r="BAM28" s="9" t="s">
        <v>150</v>
      </c>
      <c r="BAN28" s="9" t="s">
        <v>150</v>
      </c>
      <c r="BAO28" s="9" t="s">
        <v>150</v>
      </c>
      <c r="BAP28" s="9" t="s">
        <v>150</v>
      </c>
      <c r="BAQ28" s="9" t="s">
        <v>150</v>
      </c>
      <c r="BAR28" s="9" t="s">
        <v>150</v>
      </c>
      <c r="BAS28" s="9" t="s">
        <v>150</v>
      </c>
      <c r="BAT28" s="9" t="s">
        <v>150</v>
      </c>
      <c r="BAU28" s="9" t="s">
        <v>150</v>
      </c>
      <c r="BAV28" s="9" t="s">
        <v>150</v>
      </c>
      <c r="BAW28" s="9" t="s">
        <v>150</v>
      </c>
      <c r="BAX28" s="9" t="s">
        <v>150</v>
      </c>
      <c r="BAY28" s="9" t="s">
        <v>150</v>
      </c>
      <c r="BAZ28" s="9" t="s">
        <v>150</v>
      </c>
      <c r="BBA28" s="9" t="s">
        <v>150</v>
      </c>
      <c r="BBB28" s="9" t="s">
        <v>150</v>
      </c>
      <c r="BBC28" s="9" t="s">
        <v>150</v>
      </c>
      <c r="BBD28" s="9" t="s">
        <v>150</v>
      </c>
      <c r="BBE28" s="9" t="s">
        <v>150</v>
      </c>
      <c r="BBF28" s="9" t="s">
        <v>150</v>
      </c>
      <c r="BBG28" s="9" t="s">
        <v>150</v>
      </c>
      <c r="BBH28" s="9" t="s">
        <v>150</v>
      </c>
      <c r="BBI28" s="9" t="s">
        <v>150</v>
      </c>
      <c r="BBJ28" s="9" t="s">
        <v>150</v>
      </c>
      <c r="BBK28" s="9" t="s">
        <v>150</v>
      </c>
      <c r="BBL28" s="9" t="s">
        <v>150</v>
      </c>
      <c r="BBM28" s="9" t="s">
        <v>150</v>
      </c>
      <c r="BBN28" s="9" t="s">
        <v>150</v>
      </c>
      <c r="BBO28" s="9" t="s">
        <v>150</v>
      </c>
      <c r="BBP28" s="9" t="s">
        <v>150</v>
      </c>
      <c r="BBQ28" s="9" t="s">
        <v>150</v>
      </c>
      <c r="BBR28" s="9" t="s">
        <v>150</v>
      </c>
      <c r="BBS28" s="9" t="s">
        <v>150</v>
      </c>
      <c r="BBT28" s="9" t="s">
        <v>150</v>
      </c>
      <c r="BBU28" s="9" t="s">
        <v>150</v>
      </c>
      <c r="BBV28" s="9" t="s">
        <v>150</v>
      </c>
      <c r="BBW28" s="9" t="s">
        <v>150</v>
      </c>
      <c r="BBX28" s="9" t="s">
        <v>150</v>
      </c>
      <c r="BBY28" s="9" t="s">
        <v>150</v>
      </c>
      <c r="BBZ28" s="9" t="s">
        <v>150</v>
      </c>
      <c r="BCA28" s="9" t="s">
        <v>150</v>
      </c>
      <c r="BCB28" s="9" t="s">
        <v>150</v>
      </c>
      <c r="BCC28" s="9" t="s">
        <v>150</v>
      </c>
      <c r="BCD28" s="9" t="s">
        <v>150</v>
      </c>
      <c r="BCE28" s="9" t="s">
        <v>150</v>
      </c>
      <c r="BCF28" s="9" t="s">
        <v>150</v>
      </c>
      <c r="BCG28" s="9" t="s">
        <v>150</v>
      </c>
      <c r="BCH28" s="9" t="s">
        <v>150</v>
      </c>
      <c r="BCI28" s="9" t="s">
        <v>150</v>
      </c>
      <c r="BCJ28" s="9" t="s">
        <v>150</v>
      </c>
      <c r="BCK28" s="9" t="s">
        <v>150</v>
      </c>
      <c r="BCL28" s="9" t="s">
        <v>150</v>
      </c>
      <c r="BCM28" s="9" t="s">
        <v>150</v>
      </c>
      <c r="BCN28" s="9" t="s">
        <v>150</v>
      </c>
      <c r="BCO28" s="9" t="s">
        <v>150</v>
      </c>
      <c r="BCP28" s="9" t="s">
        <v>150</v>
      </c>
      <c r="BCQ28" s="9" t="s">
        <v>150</v>
      </c>
      <c r="BCR28" s="9" t="s">
        <v>150</v>
      </c>
      <c r="BCS28" s="9" t="s">
        <v>150</v>
      </c>
      <c r="BCT28" s="9" t="s">
        <v>150</v>
      </c>
      <c r="BCU28" s="9" t="s">
        <v>150</v>
      </c>
      <c r="BCV28" s="9" t="s">
        <v>150</v>
      </c>
      <c r="BCW28" s="9" t="s">
        <v>150</v>
      </c>
      <c r="BCX28" s="9" t="s">
        <v>150</v>
      </c>
      <c r="BCY28" s="9" t="s">
        <v>150</v>
      </c>
      <c r="BCZ28" s="9" t="s">
        <v>150</v>
      </c>
      <c r="BDA28" s="9" t="s">
        <v>150</v>
      </c>
      <c r="BDB28" s="9" t="s">
        <v>150</v>
      </c>
      <c r="BDC28" s="9" t="s">
        <v>150</v>
      </c>
      <c r="BDD28" s="9" t="s">
        <v>150</v>
      </c>
      <c r="BDE28" s="9" t="s">
        <v>150</v>
      </c>
      <c r="BDF28" s="9" t="s">
        <v>150</v>
      </c>
      <c r="BDG28" s="9" t="s">
        <v>150</v>
      </c>
      <c r="BDH28" s="9" t="s">
        <v>150</v>
      </c>
      <c r="BDI28" s="9" t="s">
        <v>150</v>
      </c>
      <c r="BDJ28" s="9" t="s">
        <v>150</v>
      </c>
      <c r="BDK28" s="9" t="s">
        <v>150</v>
      </c>
      <c r="BDL28" s="9" t="s">
        <v>150</v>
      </c>
      <c r="BDM28" s="9" t="s">
        <v>150</v>
      </c>
      <c r="BDN28" s="9" t="s">
        <v>150</v>
      </c>
      <c r="BDO28" s="9" t="s">
        <v>150</v>
      </c>
      <c r="BDP28" s="9" t="s">
        <v>150</v>
      </c>
      <c r="BDQ28" s="9" t="s">
        <v>150</v>
      </c>
      <c r="BDR28" s="9" t="s">
        <v>150</v>
      </c>
      <c r="BDS28" s="9" t="s">
        <v>150</v>
      </c>
      <c r="BDT28" s="9" t="s">
        <v>150</v>
      </c>
      <c r="BDU28" s="9" t="s">
        <v>150</v>
      </c>
      <c r="BDV28" s="9" t="s">
        <v>150</v>
      </c>
      <c r="BDW28" s="9" t="s">
        <v>150</v>
      </c>
      <c r="BDX28" s="9" t="s">
        <v>150</v>
      </c>
      <c r="BDY28" s="9" t="s">
        <v>150</v>
      </c>
      <c r="BDZ28" s="9" t="s">
        <v>150</v>
      </c>
      <c r="BEA28" s="9" t="s">
        <v>150</v>
      </c>
      <c r="BEB28" s="9" t="s">
        <v>150</v>
      </c>
      <c r="BEC28" s="9" t="s">
        <v>150</v>
      </c>
      <c r="BED28" s="9" t="s">
        <v>150</v>
      </c>
      <c r="BEE28" s="9" t="s">
        <v>150</v>
      </c>
      <c r="BEF28" s="9" t="s">
        <v>150</v>
      </c>
      <c r="BEG28" s="9" t="s">
        <v>150</v>
      </c>
      <c r="BEH28" s="9" t="s">
        <v>150</v>
      </c>
      <c r="BEI28" s="9" t="s">
        <v>150</v>
      </c>
      <c r="BEJ28" s="9" t="s">
        <v>150</v>
      </c>
      <c r="BEK28" s="9" t="s">
        <v>150</v>
      </c>
      <c r="BEL28" s="9" t="s">
        <v>150</v>
      </c>
      <c r="BEM28" s="9" t="s">
        <v>150</v>
      </c>
      <c r="BEN28" s="9" t="s">
        <v>150</v>
      </c>
      <c r="BEO28" s="9" t="s">
        <v>150</v>
      </c>
      <c r="BEP28" s="9" t="s">
        <v>150</v>
      </c>
      <c r="BEQ28" s="9" t="s">
        <v>150</v>
      </c>
      <c r="BER28" s="9" t="s">
        <v>150</v>
      </c>
      <c r="BES28" s="9" t="s">
        <v>150</v>
      </c>
      <c r="BET28" s="9" t="s">
        <v>150</v>
      </c>
      <c r="BEU28" s="9" t="s">
        <v>150</v>
      </c>
      <c r="BEV28" s="9" t="s">
        <v>150</v>
      </c>
      <c r="BEW28" s="9" t="s">
        <v>150</v>
      </c>
      <c r="BEX28" s="9" t="s">
        <v>150</v>
      </c>
      <c r="BEY28" s="9" t="s">
        <v>150</v>
      </c>
      <c r="BEZ28" s="9" t="s">
        <v>150</v>
      </c>
      <c r="BFA28" s="9" t="s">
        <v>150</v>
      </c>
      <c r="BFB28" s="9" t="s">
        <v>150</v>
      </c>
      <c r="BFC28" s="9" t="s">
        <v>150</v>
      </c>
      <c r="BFD28" s="9" t="s">
        <v>150</v>
      </c>
      <c r="BFE28" s="9" t="s">
        <v>150</v>
      </c>
      <c r="BFF28" s="9" t="s">
        <v>150</v>
      </c>
      <c r="BFG28" s="9" t="s">
        <v>150</v>
      </c>
      <c r="BFH28" s="9" t="s">
        <v>150</v>
      </c>
      <c r="BFI28" s="9" t="s">
        <v>150</v>
      </c>
      <c r="BFJ28" s="9" t="s">
        <v>150</v>
      </c>
      <c r="BFK28" s="9" t="s">
        <v>150</v>
      </c>
      <c r="BFL28" s="9" t="s">
        <v>150</v>
      </c>
      <c r="BFM28" s="9" t="s">
        <v>150</v>
      </c>
      <c r="BFN28" s="9" t="s">
        <v>150</v>
      </c>
      <c r="BFO28" s="9" t="s">
        <v>150</v>
      </c>
      <c r="BFP28" s="9" t="s">
        <v>150</v>
      </c>
      <c r="BFQ28" s="9" t="s">
        <v>150</v>
      </c>
      <c r="BFR28" s="9" t="s">
        <v>150</v>
      </c>
      <c r="BFS28" s="9" t="s">
        <v>150</v>
      </c>
      <c r="BFT28" s="9" t="s">
        <v>150</v>
      </c>
      <c r="BFU28" s="9" t="s">
        <v>150</v>
      </c>
      <c r="BFV28" s="9" t="s">
        <v>150</v>
      </c>
      <c r="BFW28" s="9" t="s">
        <v>150</v>
      </c>
      <c r="BFX28" s="9" t="s">
        <v>150</v>
      </c>
      <c r="BFY28" s="9" t="s">
        <v>150</v>
      </c>
      <c r="BFZ28" s="9" t="s">
        <v>150</v>
      </c>
      <c r="BGA28" s="9" t="s">
        <v>150</v>
      </c>
      <c r="BGB28" s="9" t="s">
        <v>150</v>
      </c>
      <c r="BGC28" s="9" t="s">
        <v>150</v>
      </c>
      <c r="BGD28" s="9" t="s">
        <v>150</v>
      </c>
      <c r="BGE28" s="9" t="s">
        <v>150</v>
      </c>
      <c r="BGF28" s="9" t="s">
        <v>150</v>
      </c>
      <c r="BGG28" s="9" t="s">
        <v>150</v>
      </c>
      <c r="BGH28" s="9" t="s">
        <v>150</v>
      </c>
      <c r="BGI28" s="9" t="s">
        <v>150</v>
      </c>
      <c r="BGJ28" s="9" t="s">
        <v>150</v>
      </c>
      <c r="BGK28" s="9" t="s">
        <v>150</v>
      </c>
      <c r="BGL28" s="9" t="s">
        <v>150</v>
      </c>
      <c r="BGM28" s="9" t="s">
        <v>150</v>
      </c>
      <c r="BGN28" s="9" t="s">
        <v>150</v>
      </c>
      <c r="BGO28" s="9" t="s">
        <v>150</v>
      </c>
      <c r="BGP28" s="9" t="s">
        <v>150</v>
      </c>
      <c r="BGQ28" s="9" t="s">
        <v>150</v>
      </c>
      <c r="BGR28" s="9" t="s">
        <v>150</v>
      </c>
      <c r="BGS28" s="9" t="s">
        <v>150</v>
      </c>
      <c r="BGT28" s="9" t="s">
        <v>150</v>
      </c>
      <c r="BGU28" s="9" t="s">
        <v>150</v>
      </c>
      <c r="BGV28" s="9" t="s">
        <v>150</v>
      </c>
      <c r="BGW28" s="9" t="s">
        <v>150</v>
      </c>
      <c r="BGX28" s="9" t="s">
        <v>150</v>
      </c>
      <c r="BGY28" s="9" t="s">
        <v>150</v>
      </c>
      <c r="BGZ28" s="9" t="s">
        <v>150</v>
      </c>
      <c r="BHA28" s="9" t="s">
        <v>150</v>
      </c>
      <c r="BHB28" s="9" t="s">
        <v>150</v>
      </c>
      <c r="BHC28" s="9" t="s">
        <v>150</v>
      </c>
      <c r="BHD28" s="9" t="s">
        <v>150</v>
      </c>
      <c r="BHE28" s="9" t="s">
        <v>150</v>
      </c>
      <c r="BHF28" s="9" t="s">
        <v>150</v>
      </c>
      <c r="BHG28" s="9" t="s">
        <v>150</v>
      </c>
      <c r="BHH28" s="9" t="s">
        <v>150</v>
      </c>
      <c r="BHI28" s="9" t="s">
        <v>150</v>
      </c>
      <c r="BHJ28" s="9" t="s">
        <v>150</v>
      </c>
      <c r="BHK28" s="9" t="s">
        <v>150</v>
      </c>
      <c r="BHL28" s="9" t="s">
        <v>150</v>
      </c>
      <c r="BHM28" s="9" t="s">
        <v>150</v>
      </c>
      <c r="BHN28" s="9" t="s">
        <v>150</v>
      </c>
      <c r="BHO28" s="9" t="s">
        <v>150</v>
      </c>
      <c r="BHP28" s="9" t="s">
        <v>150</v>
      </c>
      <c r="BHQ28" s="9" t="s">
        <v>150</v>
      </c>
      <c r="BHR28" s="9" t="s">
        <v>150</v>
      </c>
      <c r="BHS28" s="9" t="s">
        <v>150</v>
      </c>
      <c r="BHT28" s="9" t="s">
        <v>150</v>
      </c>
      <c r="BHU28" s="9" t="s">
        <v>150</v>
      </c>
      <c r="BHV28" s="9" t="s">
        <v>150</v>
      </c>
      <c r="BHW28" s="9" t="s">
        <v>150</v>
      </c>
      <c r="BHX28" s="9" t="s">
        <v>150</v>
      </c>
      <c r="BHY28" s="9" t="s">
        <v>150</v>
      </c>
      <c r="BHZ28" s="9" t="s">
        <v>150</v>
      </c>
      <c r="BIA28" s="9" t="s">
        <v>150</v>
      </c>
      <c r="BIB28" s="9" t="s">
        <v>150</v>
      </c>
      <c r="BIC28" s="9" t="s">
        <v>150</v>
      </c>
      <c r="BID28" s="9" t="s">
        <v>150</v>
      </c>
      <c r="BIE28" s="9" t="s">
        <v>150</v>
      </c>
      <c r="BIF28" s="9" t="s">
        <v>150</v>
      </c>
      <c r="BIG28" s="9" t="s">
        <v>150</v>
      </c>
      <c r="BIH28" s="9" t="s">
        <v>150</v>
      </c>
      <c r="BII28" s="9" t="s">
        <v>150</v>
      </c>
      <c r="BIJ28" s="9" t="s">
        <v>150</v>
      </c>
      <c r="BIK28" s="9" t="s">
        <v>150</v>
      </c>
      <c r="BIL28" s="9" t="s">
        <v>150</v>
      </c>
      <c r="BIM28" s="9" t="s">
        <v>150</v>
      </c>
      <c r="BIN28" s="9" t="s">
        <v>150</v>
      </c>
      <c r="BIO28" s="9" t="s">
        <v>150</v>
      </c>
      <c r="BIP28" s="9" t="s">
        <v>150</v>
      </c>
      <c r="BIQ28" s="9" t="s">
        <v>150</v>
      </c>
      <c r="BIR28" s="9" t="s">
        <v>150</v>
      </c>
      <c r="BIS28" s="9" t="s">
        <v>150</v>
      </c>
      <c r="BIT28" s="9" t="s">
        <v>150</v>
      </c>
      <c r="BIU28" s="9" t="s">
        <v>150</v>
      </c>
      <c r="BIV28" s="9" t="s">
        <v>150</v>
      </c>
      <c r="BIW28" s="9" t="s">
        <v>150</v>
      </c>
      <c r="BIX28" s="9" t="s">
        <v>150</v>
      </c>
      <c r="BIY28" s="9" t="s">
        <v>150</v>
      </c>
      <c r="BIZ28" s="9" t="s">
        <v>150</v>
      </c>
      <c r="BJA28" s="9" t="s">
        <v>150</v>
      </c>
      <c r="BJB28" s="9" t="s">
        <v>150</v>
      </c>
      <c r="BJC28" s="9" t="s">
        <v>150</v>
      </c>
      <c r="BJD28" s="9" t="s">
        <v>150</v>
      </c>
      <c r="BJE28" s="9" t="s">
        <v>150</v>
      </c>
      <c r="BJF28" s="9" t="s">
        <v>150</v>
      </c>
      <c r="BJG28" s="9" t="s">
        <v>150</v>
      </c>
      <c r="BJH28" s="9" t="s">
        <v>150</v>
      </c>
      <c r="BJI28" s="9" t="s">
        <v>150</v>
      </c>
      <c r="BJJ28" s="9" t="s">
        <v>150</v>
      </c>
      <c r="BJK28" s="9" t="s">
        <v>150</v>
      </c>
      <c r="BJL28" s="9" t="s">
        <v>150</v>
      </c>
      <c r="BJM28" s="9" t="s">
        <v>150</v>
      </c>
      <c r="BJN28" s="9" t="s">
        <v>150</v>
      </c>
      <c r="BJO28" s="9" t="s">
        <v>150</v>
      </c>
      <c r="BJP28" s="9" t="s">
        <v>150</v>
      </c>
      <c r="BJQ28" s="9" t="s">
        <v>150</v>
      </c>
      <c r="BJR28" s="9" t="s">
        <v>150</v>
      </c>
      <c r="BJS28" s="9" t="s">
        <v>150</v>
      </c>
      <c r="BJT28" s="9" t="s">
        <v>150</v>
      </c>
      <c r="BJU28" s="9" t="s">
        <v>150</v>
      </c>
      <c r="BJV28" s="9" t="s">
        <v>150</v>
      </c>
      <c r="BJW28" s="9" t="s">
        <v>150</v>
      </c>
      <c r="BJX28" s="9" t="s">
        <v>150</v>
      </c>
      <c r="BJY28" s="9" t="s">
        <v>150</v>
      </c>
      <c r="BJZ28" s="9" t="s">
        <v>150</v>
      </c>
      <c r="BKA28" s="9" t="s">
        <v>150</v>
      </c>
      <c r="BKB28" s="9" t="s">
        <v>150</v>
      </c>
      <c r="BKC28" s="9" t="s">
        <v>150</v>
      </c>
      <c r="BKD28" s="9" t="s">
        <v>150</v>
      </c>
      <c r="BKE28" s="9" t="s">
        <v>150</v>
      </c>
      <c r="BKF28" s="9" t="s">
        <v>150</v>
      </c>
      <c r="BKG28" s="9" t="s">
        <v>150</v>
      </c>
      <c r="BKH28" s="9" t="s">
        <v>150</v>
      </c>
      <c r="BKI28" s="9" t="s">
        <v>150</v>
      </c>
      <c r="BKJ28" s="9" t="s">
        <v>150</v>
      </c>
      <c r="BKK28" s="9" t="s">
        <v>150</v>
      </c>
      <c r="BKL28" s="9" t="s">
        <v>150</v>
      </c>
      <c r="BKM28" s="9" t="s">
        <v>150</v>
      </c>
      <c r="BKN28" s="9" t="s">
        <v>150</v>
      </c>
      <c r="BKO28" s="9" t="s">
        <v>150</v>
      </c>
      <c r="BKP28" s="9" t="s">
        <v>150</v>
      </c>
      <c r="BKQ28" s="9" t="s">
        <v>150</v>
      </c>
      <c r="BKR28" s="9" t="s">
        <v>150</v>
      </c>
      <c r="BKS28" s="9" t="s">
        <v>150</v>
      </c>
      <c r="BKT28" s="9" t="s">
        <v>150</v>
      </c>
      <c r="BKU28" s="9" t="s">
        <v>150</v>
      </c>
      <c r="BKV28" s="9" t="s">
        <v>150</v>
      </c>
      <c r="BKW28" s="9" t="s">
        <v>150</v>
      </c>
      <c r="BKX28" s="9" t="s">
        <v>150</v>
      </c>
      <c r="BKY28" s="9" t="s">
        <v>150</v>
      </c>
      <c r="BKZ28" s="9" t="s">
        <v>150</v>
      </c>
      <c r="BLA28" s="9" t="s">
        <v>150</v>
      </c>
      <c r="BLB28" s="9" t="s">
        <v>150</v>
      </c>
      <c r="BLC28" s="9" t="s">
        <v>150</v>
      </c>
      <c r="BLD28" s="9" t="s">
        <v>150</v>
      </c>
      <c r="BLE28" s="9" t="s">
        <v>150</v>
      </c>
      <c r="BLF28" s="9" t="s">
        <v>150</v>
      </c>
      <c r="BLG28" s="9" t="s">
        <v>150</v>
      </c>
      <c r="BLH28" s="9" t="s">
        <v>150</v>
      </c>
      <c r="BLI28" s="9" t="s">
        <v>150</v>
      </c>
      <c r="BLJ28" s="9" t="s">
        <v>150</v>
      </c>
      <c r="BLK28" s="9" t="s">
        <v>150</v>
      </c>
      <c r="BLL28" s="9" t="s">
        <v>150</v>
      </c>
      <c r="BLM28" s="9" t="s">
        <v>150</v>
      </c>
      <c r="BLN28" s="9" t="s">
        <v>150</v>
      </c>
      <c r="BLO28" s="9" t="s">
        <v>150</v>
      </c>
      <c r="BLP28" s="9" t="s">
        <v>150</v>
      </c>
      <c r="BLQ28" s="9" t="s">
        <v>150</v>
      </c>
      <c r="BLR28" s="9" t="s">
        <v>150</v>
      </c>
      <c r="BLS28" s="9" t="s">
        <v>150</v>
      </c>
      <c r="BLT28" s="9" t="s">
        <v>150</v>
      </c>
      <c r="BLU28" s="9" t="s">
        <v>150</v>
      </c>
      <c r="BLV28" s="9" t="s">
        <v>150</v>
      </c>
      <c r="BLW28" s="9" t="s">
        <v>150</v>
      </c>
      <c r="BLX28" s="9" t="s">
        <v>150</v>
      </c>
      <c r="BLY28" s="9" t="s">
        <v>150</v>
      </c>
      <c r="BLZ28" s="9" t="s">
        <v>150</v>
      </c>
      <c r="BMA28" s="9" t="s">
        <v>150</v>
      </c>
      <c r="BMB28" s="9" t="s">
        <v>150</v>
      </c>
      <c r="BMC28" s="9" t="s">
        <v>150</v>
      </c>
      <c r="BMD28" s="9" t="s">
        <v>150</v>
      </c>
      <c r="BME28" s="9" t="s">
        <v>150</v>
      </c>
      <c r="BMF28" s="9" t="s">
        <v>150</v>
      </c>
      <c r="BMG28" s="9" t="s">
        <v>150</v>
      </c>
      <c r="BMH28" s="9" t="s">
        <v>150</v>
      </c>
      <c r="BMI28" s="9" t="s">
        <v>150</v>
      </c>
      <c r="BMJ28" s="9" t="s">
        <v>150</v>
      </c>
      <c r="BMK28" s="9" t="s">
        <v>150</v>
      </c>
      <c r="BML28" s="9" t="s">
        <v>150</v>
      </c>
      <c r="BMM28" s="9" t="s">
        <v>150</v>
      </c>
      <c r="BMN28" s="9" t="s">
        <v>150</v>
      </c>
      <c r="BMO28" s="9" t="s">
        <v>150</v>
      </c>
      <c r="BMP28" s="9" t="s">
        <v>150</v>
      </c>
      <c r="BMQ28" s="9" t="s">
        <v>150</v>
      </c>
      <c r="BMR28" s="9" t="s">
        <v>150</v>
      </c>
      <c r="BMS28" s="9" t="s">
        <v>150</v>
      </c>
      <c r="BMT28" s="9" t="s">
        <v>150</v>
      </c>
      <c r="BMU28" s="9" t="s">
        <v>150</v>
      </c>
      <c r="BMV28" s="9" t="s">
        <v>150</v>
      </c>
      <c r="BMW28" s="9" t="s">
        <v>150</v>
      </c>
      <c r="BMX28" s="9" t="s">
        <v>150</v>
      </c>
      <c r="BMY28" s="9" t="s">
        <v>150</v>
      </c>
      <c r="BMZ28" s="9" t="s">
        <v>150</v>
      </c>
      <c r="BNA28" s="9" t="s">
        <v>150</v>
      </c>
      <c r="BNB28" s="9" t="s">
        <v>150</v>
      </c>
      <c r="BNC28" s="9" t="s">
        <v>150</v>
      </c>
      <c r="BND28" s="9" t="s">
        <v>150</v>
      </c>
      <c r="BNE28" s="9" t="s">
        <v>150</v>
      </c>
      <c r="BNF28" s="9" t="s">
        <v>150</v>
      </c>
      <c r="BNG28" s="9" t="s">
        <v>150</v>
      </c>
      <c r="BNH28" s="9" t="s">
        <v>150</v>
      </c>
      <c r="BNI28" s="9" t="s">
        <v>150</v>
      </c>
      <c r="BNJ28" s="9" t="s">
        <v>150</v>
      </c>
      <c r="BNK28" s="9" t="s">
        <v>150</v>
      </c>
      <c r="BNL28" s="9" t="s">
        <v>150</v>
      </c>
      <c r="BNM28" s="9" t="s">
        <v>150</v>
      </c>
      <c r="BNN28" s="9" t="s">
        <v>150</v>
      </c>
      <c r="BNO28" s="9" t="s">
        <v>150</v>
      </c>
      <c r="BNP28" s="9" t="s">
        <v>150</v>
      </c>
      <c r="BNQ28" s="9" t="s">
        <v>150</v>
      </c>
      <c r="BNR28" s="9" t="s">
        <v>150</v>
      </c>
      <c r="BNS28" s="9" t="s">
        <v>150</v>
      </c>
      <c r="BNT28" s="9" t="s">
        <v>150</v>
      </c>
      <c r="BNU28" s="9" t="s">
        <v>150</v>
      </c>
      <c r="BNV28" s="9" t="s">
        <v>150</v>
      </c>
      <c r="BNW28" s="9" t="s">
        <v>150</v>
      </c>
      <c r="BNX28" s="9" t="s">
        <v>150</v>
      </c>
      <c r="BNY28" s="9" t="s">
        <v>150</v>
      </c>
      <c r="BNZ28" s="9" t="s">
        <v>150</v>
      </c>
      <c r="BOA28" s="9" t="s">
        <v>150</v>
      </c>
      <c r="BOB28" s="9" t="s">
        <v>150</v>
      </c>
      <c r="BOC28" s="9" t="s">
        <v>150</v>
      </c>
      <c r="BOD28" s="9" t="s">
        <v>150</v>
      </c>
      <c r="BOE28" s="9" t="s">
        <v>150</v>
      </c>
      <c r="BOF28" s="9" t="s">
        <v>150</v>
      </c>
      <c r="BOG28" s="9" t="s">
        <v>150</v>
      </c>
      <c r="BOH28" s="9" t="s">
        <v>150</v>
      </c>
      <c r="BOI28" s="9" t="s">
        <v>150</v>
      </c>
      <c r="BOJ28" s="9" t="s">
        <v>150</v>
      </c>
      <c r="BOK28" s="9" t="s">
        <v>150</v>
      </c>
      <c r="BOL28" s="9" t="s">
        <v>150</v>
      </c>
      <c r="BOM28" s="9" t="s">
        <v>150</v>
      </c>
      <c r="BON28" s="9" t="s">
        <v>150</v>
      </c>
      <c r="BOO28" s="9" t="s">
        <v>150</v>
      </c>
      <c r="BOP28" s="9" t="s">
        <v>150</v>
      </c>
      <c r="BOQ28" s="9" t="s">
        <v>150</v>
      </c>
      <c r="BOR28" s="9" t="s">
        <v>150</v>
      </c>
      <c r="BOS28" s="9" t="s">
        <v>150</v>
      </c>
      <c r="BOT28" s="9" t="s">
        <v>150</v>
      </c>
      <c r="BOU28" s="9" t="s">
        <v>150</v>
      </c>
      <c r="BOV28" s="9" t="s">
        <v>150</v>
      </c>
      <c r="BOW28" s="9" t="s">
        <v>150</v>
      </c>
      <c r="BOX28" s="9" t="s">
        <v>150</v>
      </c>
      <c r="BOY28" s="9" t="s">
        <v>150</v>
      </c>
      <c r="BOZ28" s="9" t="s">
        <v>150</v>
      </c>
      <c r="BPA28" s="9" t="s">
        <v>150</v>
      </c>
      <c r="BPB28" s="9" t="s">
        <v>150</v>
      </c>
      <c r="BPC28" s="9" t="s">
        <v>150</v>
      </c>
      <c r="BPD28" s="9" t="s">
        <v>150</v>
      </c>
      <c r="BPE28" s="9" t="s">
        <v>150</v>
      </c>
      <c r="BPF28" s="9" t="s">
        <v>150</v>
      </c>
      <c r="BPG28" s="9" t="s">
        <v>150</v>
      </c>
      <c r="BPH28" s="9" t="s">
        <v>150</v>
      </c>
      <c r="BPI28" s="9" t="s">
        <v>150</v>
      </c>
      <c r="BPJ28" s="9" t="s">
        <v>150</v>
      </c>
      <c r="BPK28" s="9" t="s">
        <v>150</v>
      </c>
      <c r="BPL28" s="9" t="s">
        <v>150</v>
      </c>
      <c r="BPM28" s="9" t="s">
        <v>150</v>
      </c>
      <c r="BPN28" s="9" t="s">
        <v>150</v>
      </c>
      <c r="BPO28" s="9" t="s">
        <v>150</v>
      </c>
      <c r="BPP28" s="9" t="s">
        <v>150</v>
      </c>
      <c r="BPQ28" s="9" t="s">
        <v>150</v>
      </c>
      <c r="BPR28" s="9" t="s">
        <v>150</v>
      </c>
      <c r="BPS28" s="9" t="s">
        <v>150</v>
      </c>
      <c r="BPT28" s="9" t="s">
        <v>150</v>
      </c>
      <c r="BPU28" s="9" t="s">
        <v>150</v>
      </c>
      <c r="BPV28" s="9" t="s">
        <v>150</v>
      </c>
      <c r="BPW28" s="9" t="s">
        <v>150</v>
      </c>
      <c r="BPX28" s="9" t="s">
        <v>150</v>
      </c>
      <c r="BPY28" s="9" t="s">
        <v>150</v>
      </c>
      <c r="BPZ28" s="9" t="s">
        <v>150</v>
      </c>
      <c r="BQA28" s="9" t="s">
        <v>150</v>
      </c>
      <c r="BQB28" s="9" t="s">
        <v>150</v>
      </c>
      <c r="BQC28" s="9" t="s">
        <v>150</v>
      </c>
      <c r="BQD28" s="9" t="s">
        <v>150</v>
      </c>
      <c r="BQE28" s="9" t="s">
        <v>150</v>
      </c>
      <c r="BQF28" s="9" t="s">
        <v>150</v>
      </c>
      <c r="BQG28" s="9" t="s">
        <v>150</v>
      </c>
      <c r="BQH28" s="9" t="s">
        <v>150</v>
      </c>
      <c r="BQI28" s="9" t="s">
        <v>150</v>
      </c>
      <c r="BQJ28" s="9" t="s">
        <v>150</v>
      </c>
      <c r="BQK28" s="9" t="s">
        <v>150</v>
      </c>
      <c r="BQL28" s="9" t="s">
        <v>150</v>
      </c>
      <c r="BQM28" s="9" t="s">
        <v>150</v>
      </c>
      <c r="BQN28" s="9" t="s">
        <v>150</v>
      </c>
      <c r="BQO28" s="9" t="s">
        <v>150</v>
      </c>
      <c r="BQP28" s="9" t="s">
        <v>150</v>
      </c>
      <c r="BQQ28" s="9" t="s">
        <v>150</v>
      </c>
      <c r="BQR28" s="9" t="s">
        <v>150</v>
      </c>
      <c r="BQS28" s="9" t="s">
        <v>150</v>
      </c>
      <c r="BQT28" s="9" t="s">
        <v>150</v>
      </c>
      <c r="BQU28" s="9" t="s">
        <v>150</v>
      </c>
      <c r="BQV28" s="9" t="s">
        <v>150</v>
      </c>
      <c r="BQW28" s="9" t="s">
        <v>150</v>
      </c>
      <c r="BQX28" s="9" t="s">
        <v>150</v>
      </c>
      <c r="BQY28" s="9" t="s">
        <v>150</v>
      </c>
      <c r="BQZ28" s="9" t="s">
        <v>150</v>
      </c>
      <c r="BRA28" s="9" t="s">
        <v>150</v>
      </c>
      <c r="BRB28" s="9" t="s">
        <v>150</v>
      </c>
      <c r="BRC28" s="9" t="s">
        <v>150</v>
      </c>
      <c r="BRD28" s="9" t="s">
        <v>150</v>
      </c>
      <c r="BRE28" s="9" t="s">
        <v>150</v>
      </c>
      <c r="BRF28" s="9" t="s">
        <v>150</v>
      </c>
      <c r="BRG28" s="9" t="s">
        <v>150</v>
      </c>
      <c r="BRH28" s="9" t="s">
        <v>150</v>
      </c>
      <c r="BRI28" s="9" t="s">
        <v>150</v>
      </c>
      <c r="BRJ28" s="9" t="s">
        <v>150</v>
      </c>
      <c r="BRK28" s="9" t="s">
        <v>150</v>
      </c>
      <c r="BRL28" s="9" t="s">
        <v>150</v>
      </c>
      <c r="BRM28" s="9" t="s">
        <v>150</v>
      </c>
      <c r="BRN28" s="9" t="s">
        <v>150</v>
      </c>
      <c r="BRO28" s="9" t="s">
        <v>150</v>
      </c>
      <c r="BRP28" s="9" t="s">
        <v>150</v>
      </c>
      <c r="BRQ28" s="9" t="s">
        <v>150</v>
      </c>
      <c r="BRR28" s="9" t="s">
        <v>150</v>
      </c>
      <c r="BRS28" s="9" t="s">
        <v>150</v>
      </c>
      <c r="BRT28" s="9" t="s">
        <v>150</v>
      </c>
      <c r="BRU28" s="9" t="s">
        <v>150</v>
      </c>
      <c r="BRV28" s="9" t="s">
        <v>150</v>
      </c>
      <c r="BRW28" s="9" t="s">
        <v>150</v>
      </c>
      <c r="BRX28" s="9" t="s">
        <v>150</v>
      </c>
      <c r="BRY28" s="9" t="s">
        <v>150</v>
      </c>
      <c r="BRZ28" s="9" t="s">
        <v>150</v>
      </c>
      <c r="BSA28" s="9" t="s">
        <v>150</v>
      </c>
      <c r="BSB28" s="9" t="s">
        <v>150</v>
      </c>
      <c r="BSC28" s="9" t="s">
        <v>150</v>
      </c>
      <c r="BSD28" s="9" t="s">
        <v>150</v>
      </c>
      <c r="BSE28" s="9" t="s">
        <v>150</v>
      </c>
      <c r="BSF28" s="9" t="s">
        <v>150</v>
      </c>
      <c r="BSG28" s="9" t="s">
        <v>150</v>
      </c>
      <c r="BSH28" s="9" t="s">
        <v>150</v>
      </c>
      <c r="BSI28" s="9" t="s">
        <v>150</v>
      </c>
      <c r="BSJ28" s="9" t="s">
        <v>150</v>
      </c>
      <c r="BSK28" s="9" t="s">
        <v>150</v>
      </c>
      <c r="BSL28" s="9" t="s">
        <v>150</v>
      </c>
      <c r="BSM28" s="9" t="s">
        <v>150</v>
      </c>
      <c r="BSN28" s="9" t="s">
        <v>150</v>
      </c>
      <c r="BSO28" s="9" t="s">
        <v>150</v>
      </c>
      <c r="BSP28" s="9" t="s">
        <v>150</v>
      </c>
      <c r="BSQ28" s="9" t="s">
        <v>150</v>
      </c>
      <c r="BSR28" s="9" t="s">
        <v>150</v>
      </c>
      <c r="BSS28" s="9" t="s">
        <v>150</v>
      </c>
      <c r="BST28" s="9" t="s">
        <v>150</v>
      </c>
      <c r="BSU28" s="9" t="s">
        <v>150</v>
      </c>
      <c r="BSV28" s="9" t="s">
        <v>150</v>
      </c>
      <c r="BSW28" s="9" t="s">
        <v>150</v>
      </c>
      <c r="BSX28" s="9" t="s">
        <v>150</v>
      </c>
      <c r="BSY28" s="9" t="s">
        <v>150</v>
      </c>
      <c r="BSZ28" s="9" t="s">
        <v>150</v>
      </c>
      <c r="BTA28" s="9" t="s">
        <v>150</v>
      </c>
      <c r="BTB28" s="9" t="s">
        <v>150</v>
      </c>
      <c r="BTC28" s="9" t="s">
        <v>150</v>
      </c>
      <c r="BTD28" s="9" t="s">
        <v>150</v>
      </c>
      <c r="BTE28" s="9" t="s">
        <v>150</v>
      </c>
      <c r="BTF28" s="9" t="s">
        <v>150</v>
      </c>
      <c r="BTG28" s="9" t="s">
        <v>150</v>
      </c>
      <c r="BTH28" s="9" t="s">
        <v>150</v>
      </c>
      <c r="BTI28" s="9" t="s">
        <v>150</v>
      </c>
      <c r="BTJ28" s="9" t="s">
        <v>150</v>
      </c>
      <c r="BTK28" s="9" t="s">
        <v>150</v>
      </c>
      <c r="BTL28" s="9" t="s">
        <v>150</v>
      </c>
      <c r="BTM28" s="9" t="s">
        <v>150</v>
      </c>
      <c r="BTN28" s="9" t="s">
        <v>150</v>
      </c>
      <c r="BTO28" s="9" t="s">
        <v>150</v>
      </c>
      <c r="BTP28" s="9" t="s">
        <v>150</v>
      </c>
      <c r="BTQ28" s="9" t="s">
        <v>150</v>
      </c>
      <c r="BTR28" s="9" t="s">
        <v>150</v>
      </c>
      <c r="BTS28" s="9" t="s">
        <v>150</v>
      </c>
      <c r="BTT28" s="9" t="s">
        <v>150</v>
      </c>
      <c r="BTU28" s="9" t="s">
        <v>150</v>
      </c>
      <c r="BTV28" s="9" t="s">
        <v>150</v>
      </c>
      <c r="BTW28" s="9" t="s">
        <v>150</v>
      </c>
      <c r="BTX28" s="9" t="s">
        <v>150</v>
      </c>
      <c r="BTY28" s="9" t="s">
        <v>150</v>
      </c>
      <c r="BTZ28" s="9" t="s">
        <v>150</v>
      </c>
      <c r="BUA28" s="9" t="s">
        <v>150</v>
      </c>
      <c r="BUB28" s="9" t="s">
        <v>150</v>
      </c>
      <c r="BUC28" s="9" t="s">
        <v>150</v>
      </c>
      <c r="BUD28" s="9" t="s">
        <v>150</v>
      </c>
      <c r="BUE28" s="9" t="s">
        <v>150</v>
      </c>
      <c r="BUF28" s="9" t="s">
        <v>150</v>
      </c>
      <c r="BUG28" s="9" t="s">
        <v>150</v>
      </c>
      <c r="BUH28" s="9" t="s">
        <v>150</v>
      </c>
      <c r="BUI28" s="9" t="s">
        <v>150</v>
      </c>
      <c r="BUJ28" s="9" t="s">
        <v>150</v>
      </c>
      <c r="BUK28" s="9" t="s">
        <v>150</v>
      </c>
      <c r="BUL28" s="9" t="s">
        <v>150</v>
      </c>
      <c r="BUM28" s="9" t="s">
        <v>150</v>
      </c>
      <c r="BUN28" s="9" t="s">
        <v>150</v>
      </c>
      <c r="BUO28" s="9" t="s">
        <v>150</v>
      </c>
      <c r="BUP28" s="9" t="s">
        <v>150</v>
      </c>
      <c r="BUQ28" s="9" t="s">
        <v>150</v>
      </c>
      <c r="BUR28" s="9" t="s">
        <v>150</v>
      </c>
      <c r="BUS28" s="9" t="s">
        <v>150</v>
      </c>
      <c r="BUT28" s="9" t="s">
        <v>150</v>
      </c>
      <c r="BUU28" s="9" t="s">
        <v>150</v>
      </c>
      <c r="BUV28" s="9" t="s">
        <v>150</v>
      </c>
      <c r="BUW28" s="9" t="s">
        <v>150</v>
      </c>
      <c r="BUX28" s="9" t="s">
        <v>150</v>
      </c>
      <c r="BUY28" s="9" t="s">
        <v>150</v>
      </c>
      <c r="BUZ28" s="9" t="s">
        <v>150</v>
      </c>
      <c r="BVA28" s="9" t="s">
        <v>150</v>
      </c>
      <c r="BVB28" s="9" t="s">
        <v>150</v>
      </c>
      <c r="BVC28" s="9" t="s">
        <v>150</v>
      </c>
      <c r="BVD28" s="9" t="s">
        <v>150</v>
      </c>
      <c r="BVE28" s="9" t="s">
        <v>150</v>
      </c>
      <c r="BVF28" s="9" t="s">
        <v>150</v>
      </c>
      <c r="BVG28" s="9" t="s">
        <v>150</v>
      </c>
      <c r="BVH28" s="9" t="s">
        <v>150</v>
      </c>
      <c r="BVI28" s="9" t="s">
        <v>150</v>
      </c>
      <c r="BVJ28" s="9" t="s">
        <v>150</v>
      </c>
      <c r="BVK28" s="9" t="s">
        <v>150</v>
      </c>
      <c r="BVL28" s="9" t="s">
        <v>150</v>
      </c>
      <c r="BVM28" s="9" t="s">
        <v>150</v>
      </c>
      <c r="BVN28" s="9" t="s">
        <v>150</v>
      </c>
      <c r="BVO28" s="9" t="s">
        <v>150</v>
      </c>
      <c r="BVP28" s="9" t="s">
        <v>150</v>
      </c>
      <c r="BVQ28" s="9" t="s">
        <v>150</v>
      </c>
      <c r="BVR28" s="9" t="s">
        <v>150</v>
      </c>
      <c r="BVS28" s="9" t="s">
        <v>150</v>
      </c>
      <c r="BVT28" s="9" t="s">
        <v>150</v>
      </c>
      <c r="BVU28" s="9" t="s">
        <v>150</v>
      </c>
      <c r="BVV28" s="9" t="s">
        <v>150</v>
      </c>
      <c r="BVW28" s="9" t="s">
        <v>150</v>
      </c>
      <c r="BVX28" s="9" t="s">
        <v>150</v>
      </c>
      <c r="BVY28" s="9" t="s">
        <v>150</v>
      </c>
      <c r="BVZ28" s="9" t="s">
        <v>150</v>
      </c>
      <c r="BWA28" s="9" t="s">
        <v>150</v>
      </c>
      <c r="BWB28" s="9" t="s">
        <v>150</v>
      </c>
      <c r="BWC28" s="9" t="s">
        <v>150</v>
      </c>
      <c r="BWD28" s="9" t="s">
        <v>150</v>
      </c>
      <c r="BWE28" s="9" t="s">
        <v>150</v>
      </c>
      <c r="BWF28" s="9" t="s">
        <v>150</v>
      </c>
      <c r="BWG28" s="9" t="s">
        <v>150</v>
      </c>
      <c r="BWH28" s="9" t="s">
        <v>150</v>
      </c>
      <c r="BWI28" s="9" t="s">
        <v>150</v>
      </c>
      <c r="BWJ28" s="9" t="s">
        <v>150</v>
      </c>
      <c r="BWK28" s="9" t="s">
        <v>150</v>
      </c>
      <c r="BWL28" s="9" t="s">
        <v>150</v>
      </c>
      <c r="BWM28" s="9" t="s">
        <v>150</v>
      </c>
      <c r="BWN28" s="9" t="s">
        <v>150</v>
      </c>
      <c r="BWO28" s="9" t="s">
        <v>150</v>
      </c>
      <c r="BWP28" s="9" t="s">
        <v>150</v>
      </c>
      <c r="BWQ28" s="9" t="s">
        <v>150</v>
      </c>
      <c r="BWR28" s="9" t="s">
        <v>150</v>
      </c>
      <c r="BWS28" s="9" t="s">
        <v>150</v>
      </c>
      <c r="BWT28" s="9" t="s">
        <v>150</v>
      </c>
      <c r="BWU28" s="9" t="s">
        <v>150</v>
      </c>
      <c r="BWV28" s="9" t="s">
        <v>150</v>
      </c>
      <c r="BWW28" s="9" t="s">
        <v>150</v>
      </c>
      <c r="BWX28" s="9" t="s">
        <v>150</v>
      </c>
      <c r="BWY28" s="9" t="s">
        <v>150</v>
      </c>
      <c r="BWZ28" s="9" t="s">
        <v>150</v>
      </c>
      <c r="BXA28" s="9" t="s">
        <v>150</v>
      </c>
      <c r="BXB28" s="9" t="s">
        <v>150</v>
      </c>
      <c r="BXC28" s="9" t="s">
        <v>150</v>
      </c>
      <c r="BXD28" s="9" t="s">
        <v>150</v>
      </c>
      <c r="BXE28" s="9" t="s">
        <v>150</v>
      </c>
      <c r="BXF28" s="9" t="s">
        <v>150</v>
      </c>
      <c r="BXG28" s="9" t="s">
        <v>150</v>
      </c>
      <c r="BXH28" s="9" t="s">
        <v>150</v>
      </c>
      <c r="BXI28" s="9" t="s">
        <v>150</v>
      </c>
      <c r="BXJ28" s="9" t="s">
        <v>150</v>
      </c>
      <c r="BXK28" s="9" t="s">
        <v>150</v>
      </c>
      <c r="BXL28" s="9" t="s">
        <v>150</v>
      </c>
      <c r="BXM28" s="9" t="s">
        <v>150</v>
      </c>
      <c r="BXN28" s="9" t="s">
        <v>150</v>
      </c>
      <c r="BXO28" s="9" t="s">
        <v>150</v>
      </c>
      <c r="BXP28" s="9" t="s">
        <v>150</v>
      </c>
      <c r="BXQ28" s="9" t="s">
        <v>150</v>
      </c>
      <c r="BXR28" s="9" t="s">
        <v>150</v>
      </c>
      <c r="BXS28" s="9" t="s">
        <v>150</v>
      </c>
      <c r="BXT28" s="9" t="s">
        <v>150</v>
      </c>
      <c r="BXU28" s="9" t="s">
        <v>150</v>
      </c>
      <c r="BXV28" s="9" t="s">
        <v>150</v>
      </c>
      <c r="BXW28" s="9" t="s">
        <v>150</v>
      </c>
      <c r="BXX28" s="9" t="s">
        <v>150</v>
      </c>
      <c r="BXY28" s="9" t="s">
        <v>150</v>
      </c>
      <c r="BXZ28" s="9" t="s">
        <v>150</v>
      </c>
      <c r="BYA28" s="9" t="s">
        <v>150</v>
      </c>
      <c r="BYB28" s="9" t="s">
        <v>150</v>
      </c>
      <c r="BYC28" s="9" t="s">
        <v>150</v>
      </c>
      <c r="BYD28" s="9" t="s">
        <v>150</v>
      </c>
      <c r="BYE28" s="9" t="s">
        <v>150</v>
      </c>
      <c r="BYF28" s="9" t="s">
        <v>150</v>
      </c>
      <c r="BYG28" s="9" t="s">
        <v>150</v>
      </c>
      <c r="BYH28" s="9" t="s">
        <v>150</v>
      </c>
      <c r="BYI28" s="9" t="s">
        <v>150</v>
      </c>
      <c r="BYJ28" s="9" t="s">
        <v>150</v>
      </c>
      <c r="BYK28" s="9" t="s">
        <v>150</v>
      </c>
      <c r="BYL28" s="9" t="s">
        <v>150</v>
      </c>
      <c r="BYM28" s="9" t="s">
        <v>150</v>
      </c>
      <c r="BYN28" s="9" t="s">
        <v>150</v>
      </c>
      <c r="BYO28" s="9" t="s">
        <v>150</v>
      </c>
      <c r="BYP28" s="9" t="s">
        <v>150</v>
      </c>
      <c r="BYQ28" s="9" t="s">
        <v>150</v>
      </c>
      <c r="BYR28" s="9" t="s">
        <v>150</v>
      </c>
      <c r="BYS28" s="9" t="s">
        <v>150</v>
      </c>
      <c r="BYT28" s="9" t="s">
        <v>150</v>
      </c>
      <c r="BYU28" s="9" t="s">
        <v>150</v>
      </c>
      <c r="BYV28" s="9" t="s">
        <v>150</v>
      </c>
      <c r="BYW28" s="9" t="s">
        <v>150</v>
      </c>
      <c r="BYX28" s="9" t="s">
        <v>150</v>
      </c>
      <c r="BYY28" s="9" t="s">
        <v>150</v>
      </c>
      <c r="BYZ28" s="9" t="s">
        <v>150</v>
      </c>
      <c r="BZA28" s="9" t="s">
        <v>150</v>
      </c>
      <c r="BZB28" s="9" t="s">
        <v>150</v>
      </c>
      <c r="BZC28" s="9" t="s">
        <v>150</v>
      </c>
      <c r="BZD28" s="9" t="s">
        <v>150</v>
      </c>
      <c r="BZE28" s="9" t="s">
        <v>150</v>
      </c>
      <c r="BZF28" s="9" t="s">
        <v>150</v>
      </c>
      <c r="BZG28" s="9" t="s">
        <v>150</v>
      </c>
      <c r="BZH28" s="9" t="s">
        <v>150</v>
      </c>
      <c r="BZI28" s="9" t="s">
        <v>150</v>
      </c>
      <c r="BZJ28" s="9" t="s">
        <v>150</v>
      </c>
      <c r="BZK28" s="9" t="s">
        <v>150</v>
      </c>
      <c r="BZL28" s="9" t="s">
        <v>150</v>
      </c>
      <c r="BZM28" s="9" t="s">
        <v>150</v>
      </c>
      <c r="BZN28" s="9" t="s">
        <v>150</v>
      </c>
      <c r="BZO28" s="9" t="s">
        <v>150</v>
      </c>
      <c r="BZP28" s="9" t="s">
        <v>150</v>
      </c>
      <c r="BZQ28" s="9" t="s">
        <v>150</v>
      </c>
      <c r="BZR28" s="9" t="s">
        <v>150</v>
      </c>
      <c r="BZS28" s="9" t="s">
        <v>150</v>
      </c>
      <c r="BZT28" s="9" t="s">
        <v>150</v>
      </c>
      <c r="BZU28" s="9" t="s">
        <v>150</v>
      </c>
      <c r="BZV28" s="9" t="s">
        <v>150</v>
      </c>
      <c r="BZW28" s="9" t="s">
        <v>150</v>
      </c>
      <c r="BZX28" s="9" t="s">
        <v>150</v>
      </c>
      <c r="BZY28" s="9" t="s">
        <v>150</v>
      </c>
      <c r="BZZ28" s="9" t="s">
        <v>150</v>
      </c>
      <c r="CAA28" s="9" t="s">
        <v>150</v>
      </c>
      <c r="CAB28" s="9" t="s">
        <v>150</v>
      </c>
      <c r="CAC28" s="9" t="s">
        <v>150</v>
      </c>
      <c r="CAD28" s="9" t="s">
        <v>150</v>
      </c>
      <c r="CAE28" s="9" t="s">
        <v>150</v>
      </c>
      <c r="CAF28" s="9" t="s">
        <v>150</v>
      </c>
      <c r="CAG28" s="9" t="s">
        <v>150</v>
      </c>
      <c r="CAH28" s="9" t="s">
        <v>150</v>
      </c>
      <c r="CAI28" s="9" t="s">
        <v>150</v>
      </c>
      <c r="CAJ28" s="9" t="s">
        <v>150</v>
      </c>
      <c r="CAK28" s="9" t="s">
        <v>150</v>
      </c>
      <c r="CAL28" s="9" t="s">
        <v>150</v>
      </c>
      <c r="CAM28" s="9" t="s">
        <v>150</v>
      </c>
      <c r="CAN28" s="9" t="s">
        <v>150</v>
      </c>
      <c r="CAO28" s="9" t="s">
        <v>150</v>
      </c>
      <c r="CAP28" s="9" t="s">
        <v>150</v>
      </c>
      <c r="CAQ28" s="9" t="s">
        <v>150</v>
      </c>
      <c r="CAR28" s="9" t="s">
        <v>150</v>
      </c>
      <c r="CAS28" s="9" t="s">
        <v>150</v>
      </c>
      <c r="CAT28" s="9" t="s">
        <v>150</v>
      </c>
      <c r="CAU28" s="9" t="s">
        <v>150</v>
      </c>
      <c r="CAV28" s="9" t="s">
        <v>150</v>
      </c>
      <c r="CAW28" s="9" t="s">
        <v>150</v>
      </c>
      <c r="CAX28" s="9" t="s">
        <v>150</v>
      </c>
      <c r="CAY28" s="9" t="s">
        <v>150</v>
      </c>
      <c r="CAZ28" s="9" t="s">
        <v>150</v>
      </c>
      <c r="CBA28" s="9" t="s">
        <v>150</v>
      </c>
      <c r="CBB28" s="9" t="s">
        <v>150</v>
      </c>
      <c r="CBC28" s="9" t="s">
        <v>150</v>
      </c>
      <c r="CBD28" s="9" t="s">
        <v>150</v>
      </c>
      <c r="CBE28" s="9" t="s">
        <v>150</v>
      </c>
      <c r="CBF28" s="9" t="s">
        <v>150</v>
      </c>
      <c r="CBG28" s="9" t="s">
        <v>150</v>
      </c>
      <c r="CBH28" s="9" t="s">
        <v>150</v>
      </c>
      <c r="CBI28" s="9" t="s">
        <v>150</v>
      </c>
      <c r="CBJ28" s="9" t="s">
        <v>150</v>
      </c>
      <c r="CBK28" s="9" t="s">
        <v>150</v>
      </c>
      <c r="CBL28" s="9" t="s">
        <v>150</v>
      </c>
      <c r="CBM28" s="9" t="s">
        <v>150</v>
      </c>
      <c r="CBN28" s="9" t="s">
        <v>150</v>
      </c>
      <c r="CBO28" s="9" t="s">
        <v>150</v>
      </c>
      <c r="CBP28" s="9" t="s">
        <v>150</v>
      </c>
      <c r="CBQ28" s="9" t="s">
        <v>150</v>
      </c>
      <c r="CBR28" s="9" t="s">
        <v>150</v>
      </c>
      <c r="CBS28" s="9" t="s">
        <v>150</v>
      </c>
      <c r="CBT28" s="9" t="s">
        <v>150</v>
      </c>
      <c r="CBU28" s="9" t="s">
        <v>150</v>
      </c>
      <c r="CBV28" s="9" t="s">
        <v>150</v>
      </c>
      <c r="CBW28" s="9" t="s">
        <v>150</v>
      </c>
      <c r="CBX28" s="9" t="s">
        <v>150</v>
      </c>
      <c r="CBY28" s="9" t="s">
        <v>150</v>
      </c>
      <c r="CBZ28" s="9" t="s">
        <v>150</v>
      </c>
      <c r="CCA28" s="9" t="s">
        <v>150</v>
      </c>
      <c r="CCB28" s="9" t="s">
        <v>150</v>
      </c>
      <c r="CCC28" s="9" t="s">
        <v>150</v>
      </c>
      <c r="CCD28" s="9" t="s">
        <v>150</v>
      </c>
      <c r="CCE28" s="9" t="s">
        <v>150</v>
      </c>
      <c r="CCF28" s="9" t="s">
        <v>150</v>
      </c>
      <c r="CCG28" s="9" t="s">
        <v>150</v>
      </c>
      <c r="CCH28" s="9" t="s">
        <v>150</v>
      </c>
      <c r="CCI28" s="9" t="s">
        <v>150</v>
      </c>
      <c r="CCJ28" s="9" t="s">
        <v>150</v>
      </c>
      <c r="CCK28" s="9" t="s">
        <v>150</v>
      </c>
      <c r="CCL28" s="9" t="s">
        <v>150</v>
      </c>
      <c r="CCM28" s="9" t="s">
        <v>150</v>
      </c>
      <c r="CCN28" s="9" t="s">
        <v>150</v>
      </c>
      <c r="CCO28" s="9" t="s">
        <v>150</v>
      </c>
      <c r="CCP28" s="9" t="s">
        <v>150</v>
      </c>
      <c r="CCQ28" s="9" t="s">
        <v>150</v>
      </c>
      <c r="CCR28" s="9" t="s">
        <v>150</v>
      </c>
      <c r="CCS28" s="9" t="s">
        <v>150</v>
      </c>
      <c r="CCT28" s="9" t="s">
        <v>150</v>
      </c>
      <c r="CCU28" s="9" t="s">
        <v>150</v>
      </c>
      <c r="CCV28" s="9" t="s">
        <v>150</v>
      </c>
      <c r="CCW28" s="9" t="s">
        <v>150</v>
      </c>
      <c r="CCX28" s="9" t="s">
        <v>150</v>
      </c>
      <c r="CCY28" s="9" t="s">
        <v>150</v>
      </c>
      <c r="CCZ28" s="9" t="s">
        <v>150</v>
      </c>
      <c r="CDA28" s="9" t="s">
        <v>150</v>
      </c>
      <c r="CDB28" s="9" t="s">
        <v>150</v>
      </c>
      <c r="CDC28" s="9" t="s">
        <v>150</v>
      </c>
      <c r="CDD28" s="9" t="s">
        <v>150</v>
      </c>
      <c r="CDE28" s="9" t="s">
        <v>150</v>
      </c>
      <c r="CDF28" s="9" t="s">
        <v>150</v>
      </c>
      <c r="CDG28" s="9" t="s">
        <v>150</v>
      </c>
      <c r="CDH28" s="9" t="s">
        <v>150</v>
      </c>
      <c r="CDI28" s="9" t="s">
        <v>150</v>
      </c>
      <c r="CDJ28" s="9" t="s">
        <v>150</v>
      </c>
      <c r="CDK28" s="9" t="s">
        <v>150</v>
      </c>
      <c r="CDL28" s="9" t="s">
        <v>150</v>
      </c>
      <c r="CDM28" s="9" t="s">
        <v>150</v>
      </c>
      <c r="CDN28" s="9" t="s">
        <v>150</v>
      </c>
      <c r="CDO28" s="9" t="s">
        <v>150</v>
      </c>
      <c r="CDP28" s="9" t="s">
        <v>150</v>
      </c>
      <c r="CDQ28" s="9" t="s">
        <v>150</v>
      </c>
      <c r="CDR28" s="9" t="s">
        <v>150</v>
      </c>
      <c r="CDS28" s="9" t="s">
        <v>150</v>
      </c>
      <c r="CDT28" s="9" t="s">
        <v>150</v>
      </c>
      <c r="CDU28" s="9" t="s">
        <v>150</v>
      </c>
      <c r="CDV28" s="9" t="s">
        <v>150</v>
      </c>
      <c r="CDW28" s="9" t="s">
        <v>150</v>
      </c>
      <c r="CDX28" s="9" t="s">
        <v>150</v>
      </c>
      <c r="CDY28" s="9" t="s">
        <v>150</v>
      </c>
      <c r="CDZ28" s="9" t="s">
        <v>150</v>
      </c>
      <c r="CEA28" s="9" t="s">
        <v>150</v>
      </c>
      <c r="CEB28" s="9" t="s">
        <v>150</v>
      </c>
      <c r="CEC28" s="9" t="s">
        <v>150</v>
      </c>
      <c r="CED28" s="9" t="s">
        <v>150</v>
      </c>
      <c r="CEE28" s="9" t="s">
        <v>150</v>
      </c>
      <c r="CEF28" s="9" t="s">
        <v>150</v>
      </c>
      <c r="CEG28" s="9" t="s">
        <v>150</v>
      </c>
      <c r="CEH28" s="9" t="s">
        <v>150</v>
      </c>
      <c r="CEI28" s="9" t="s">
        <v>150</v>
      </c>
      <c r="CEJ28" s="9" t="s">
        <v>150</v>
      </c>
      <c r="CEK28" s="9" t="s">
        <v>150</v>
      </c>
      <c r="CEL28" s="9" t="s">
        <v>150</v>
      </c>
      <c r="CEM28" s="9" t="s">
        <v>150</v>
      </c>
      <c r="CEN28" s="9" t="s">
        <v>150</v>
      </c>
      <c r="CEO28" s="9" t="s">
        <v>150</v>
      </c>
      <c r="CEP28" s="9" t="s">
        <v>150</v>
      </c>
      <c r="CEQ28" s="9" t="s">
        <v>150</v>
      </c>
      <c r="CER28" s="9" t="s">
        <v>150</v>
      </c>
      <c r="CES28" s="9" t="s">
        <v>150</v>
      </c>
      <c r="CET28" s="9" t="s">
        <v>150</v>
      </c>
      <c r="CEU28" s="9" t="s">
        <v>150</v>
      </c>
      <c r="CEV28" s="9" t="s">
        <v>150</v>
      </c>
      <c r="CEW28" s="9" t="s">
        <v>150</v>
      </c>
      <c r="CEX28" s="9" t="s">
        <v>150</v>
      </c>
      <c r="CEY28" s="9" t="s">
        <v>150</v>
      </c>
      <c r="CEZ28" s="9" t="s">
        <v>150</v>
      </c>
      <c r="CFA28" s="9" t="s">
        <v>150</v>
      </c>
      <c r="CFB28" s="9" t="s">
        <v>150</v>
      </c>
      <c r="CFC28" s="9" t="s">
        <v>150</v>
      </c>
      <c r="CFD28" s="9" t="s">
        <v>150</v>
      </c>
      <c r="CFE28" s="9" t="s">
        <v>150</v>
      </c>
      <c r="CFF28" s="9" t="s">
        <v>150</v>
      </c>
      <c r="CFG28" s="9" t="s">
        <v>150</v>
      </c>
      <c r="CFH28" s="9" t="s">
        <v>150</v>
      </c>
      <c r="CFI28" s="9" t="s">
        <v>150</v>
      </c>
      <c r="CFJ28" s="9" t="s">
        <v>150</v>
      </c>
      <c r="CFK28" s="9" t="s">
        <v>150</v>
      </c>
      <c r="CFL28" s="9" t="s">
        <v>150</v>
      </c>
      <c r="CFM28" s="9" t="s">
        <v>150</v>
      </c>
      <c r="CFN28" s="9" t="s">
        <v>150</v>
      </c>
      <c r="CFO28" s="9" t="s">
        <v>150</v>
      </c>
      <c r="CFP28" s="9" t="s">
        <v>150</v>
      </c>
      <c r="CFQ28" s="9" t="s">
        <v>150</v>
      </c>
      <c r="CFR28" s="9" t="s">
        <v>150</v>
      </c>
      <c r="CFS28" s="9" t="s">
        <v>150</v>
      </c>
      <c r="CFT28" s="9" t="s">
        <v>150</v>
      </c>
      <c r="CFU28" s="9" t="s">
        <v>150</v>
      </c>
      <c r="CFV28" s="9" t="s">
        <v>150</v>
      </c>
      <c r="CFW28" s="9" t="s">
        <v>150</v>
      </c>
      <c r="CFX28" s="9" t="s">
        <v>150</v>
      </c>
      <c r="CFY28" s="9" t="s">
        <v>150</v>
      </c>
      <c r="CFZ28" s="9" t="s">
        <v>150</v>
      </c>
      <c r="CGA28" s="9" t="s">
        <v>150</v>
      </c>
      <c r="CGB28" s="9" t="s">
        <v>150</v>
      </c>
      <c r="CGC28" s="9" t="s">
        <v>150</v>
      </c>
      <c r="CGD28" s="9" t="s">
        <v>150</v>
      </c>
      <c r="CGE28" s="9" t="s">
        <v>150</v>
      </c>
      <c r="CGF28" s="9" t="s">
        <v>150</v>
      </c>
      <c r="CGG28" s="9" t="s">
        <v>150</v>
      </c>
      <c r="CGH28" s="9" t="s">
        <v>150</v>
      </c>
      <c r="CGI28" s="9" t="s">
        <v>150</v>
      </c>
      <c r="CGJ28" s="9" t="s">
        <v>150</v>
      </c>
      <c r="CGK28" s="9" t="s">
        <v>150</v>
      </c>
      <c r="CGL28" s="9" t="s">
        <v>150</v>
      </c>
      <c r="CGM28" s="9" t="s">
        <v>150</v>
      </c>
      <c r="CGN28" s="9" t="s">
        <v>150</v>
      </c>
      <c r="CGO28" s="9" t="s">
        <v>150</v>
      </c>
      <c r="CGP28" s="9" t="s">
        <v>150</v>
      </c>
      <c r="CGQ28" s="9" t="s">
        <v>150</v>
      </c>
      <c r="CGR28" s="9" t="s">
        <v>150</v>
      </c>
      <c r="CGS28" s="9" t="s">
        <v>150</v>
      </c>
      <c r="CGT28" s="9" t="s">
        <v>150</v>
      </c>
      <c r="CGU28" s="9" t="s">
        <v>150</v>
      </c>
      <c r="CGV28" s="9" t="s">
        <v>4288</v>
      </c>
      <c r="CGW28" s="9" t="s">
        <v>3454</v>
      </c>
      <c r="CGX28" s="9" t="s">
        <v>150</v>
      </c>
      <c r="CGY28" s="9" t="s">
        <v>4289</v>
      </c>
      <c r="CGZ28" s="9" t="s">
        <v>3258</v>
      </c>
      <c r="CHA28" s="9" t="s">
        <v>3259</v>
      </c>
      <c r="CHB28" s="9" t="s">
        <v>150</v>
      </c>
      <c r="CHC28" s="9" t="s">
        <v>150</v>
      </c>
      <c r="CHD28" s="9" t="s">
        <v>150</v>
      </c>
      <c r="CHE28" s="9" t="s">
        <v>3263</v>
      </c>
      <c r="CHF28" s="9" t="s">
        <v>150</v>
      </c>
      <c r="CHG28" s="9" t="s">
        <v>3265</v>
      </c>
      <c r="CHH28" s="9" t="s">
        <v>150</v>
      </c>
      <c r="CHI28" s="9" t="s">
        <v>150</v>
      </c>
      <c r="CHJ28" s="9" t="s">
        <v>150</v>
      </c>
      <c r="CHK28" s="9" t="s">
        <v>150</v>
      </c>
      <c r="CHL28" s="9" t="s">
        <v>3270</v>
      </c>
      <c r="CHM28" s="9" t="s">
        <v>3325</v>
      </c>
      <c r="CHN28" s="9" t="s">
        <v>3285</v>
      </c>
      <c r="CHO28" s="9" t="s">
        <v>570</v>
      </c>
      <c r="CHP28" s="9" t="s">
        <v>625</v>
      </c>
      <c r="CHQ28" s="9" t="s">
        <v>666</v>
      </c>
      <c r="CHR28" s="9" t="s">
        <v>714</v>
      </c>
      <c r="CHS28" s="9" t="s">
        <v>182</v>
      </c>
      <c r="CHT28" s="9" t="s">
        <v>747</v>
      </c>
      <c r="CHU28" s="9" t="s">
        <v>150</v>
      </c>
      <c r="CHV28" s="9" t="s">
        <v>3055</v>
      </c>
      <c r="CHW28" s="9" t="s">
        <v>3056</v>
      </c>
      <c r="CHX28" s="9" t="s">
        <v>150</v>
      </c>
      <c r="CHY28" s="9" t="s">
        <v>3058</v>
      </c>
      <c r="CHZ28" s="9" t="s">
        <v>3059</v>
      </c>
      <c r="CIA28" s="9" t="s">
        <v>3060</v>
      </c>
      <c r="CIB28" s="9" t="s">
        <v>150</v>
      </c>
      <c r="CIC28" s="9" t="s">
        <v>3062</v>
      </c>
      <c r="CID28" s="9" t="s">
        <v>3063</v>
      </c>
      <c r="CIE28" s="9" t="s">
        <v>150</v>
      </c>
      <c r="CIF28" s="9" t="s">
        <v>150</v>
      </c>
      <c r="CIG28" s="9" t="s">
        <v>3066</v>
      </c>
      <c r="CIH28" s="9" t="s">
        <v>150</v>
      </c>
      <c r="CII28" s="9" t="s">
        <v>150</v>
      </c>
      <c r="CIJ28" s="9" t="s">
        <v>3069</v>
      </c>
      <c r="CIK28" s="9" t="s">
        <v>150</v>
      </c>
      <c r="CIL28" s="9" t="s">
        <v>3071</v>
      </c>
      <c r="CIM28" s="9" t="s">
        <v>150</v>
      </c>
      <c r="CIN28" s="9" t="s">
        <v>3073</v>
      </c>
      <c r="CIO28" s="9" t="s">
        <v>150</v>
      </c>
      <c r="CIP28" s="9" t="s">
        <v>150</v>
      </c>
      <c r="CIQ28" s="9" t="s">
        <v>150</v>
      </c>
      <c r="CIR28" s="9" t="s">
        <v>150</v>
      </c>
      <c r="CIS28" s="9" t="s">
        <v>3078</v>
      </c>
      <c r="CIT28" s="9" t="s">
        <v>150</v>
      </c>
      <c r="CIU28" s="9" t="s">
        <v>150</v>
      </c>
      <c r="CIV28" s="9" t="s">
        <v>3081</v>
      </c>
      <c r="CIW28" s="9" t="s">
        <v>150</v>
      </c>
      <c r="CIX28" s="9" t="s">
        <v>3083</v>
      </c>
      <c r="CIY28" s="9" t="s">
        <v>150</v>
      </c>
      <c r="CIZ28" s="9" t="s">
        <v>3085</v>
      </c>
      <c r="CJA28" s="9" t="s">
        <v>150</v>
      </c>
      <c r="CJB28" s="9" t="s">
        <v>3087</v>
      </c>
      <c r="CJC28" s="9" t="s">
        <v>3088</v>
      </c>
      <c r="CJD28" s="9" t="s">
        <v>3089</v>
      </c>
      <c r="CJE28" s="9" t="s">
        <v>150</v>
      </c>
      <c r="CJF28" s="9" t="s">
        <v>150</v>
      </c>
      <c r="CJG28" s="9" t="s">
        <v>3092</v>
      </c>
      <c r="CJH28" s="9" t="s">
        <v>150</v>
      </c>
      <c r="CJI28" s="9" t="s">
        <v>150</v>
      </c>
      <c r="CJJ28" s="9" t="s">
        <v>150</v>
      </c>
      <c r="CJK28" s="9" t="s">
        <v>150</v>
      </c>
      <c r="CJL28" s="9" t="s">
        <v>150</v>
      </c>
      <c r="CJM28" s="9" t="s">
        <v>3098</v>
      </c>
      <c r="CJN28" s="9" t="s">
        <v>150</v>
      </c>
      <c r="CJO28" s="9" t="s">
        <v>150</v>
      </c>
      <c r="CJP28" s="9" t="s">
        <v>150</v>
      </c>
      <c r="CJQ28" s="9" t="s">
        <v>150</v>
      </c>
      <c r="CJR28" s="9" t="s">
        <v>3103</v>
      </c>
      <c r="CJS28" s="9" t="s">
        <v>3104</v>
      </c>
      <c r="CJT28" s="9" t="s">
        <v>3105</v>
      </c>
      <c r="CJU28" s="9" t="s">
        <v>362</v>
      </c>
      <c r="CJV28" s="9" t="s">
        <v>3106</v>
      </c>
      <c r="CJW28" s="9" t="s">
        <v>3107</v>
      </c>
      <c r="CJX28" s="9" t="s">
        <v>150</v>
      </c>
      <c r="CJY28" s="9" t="s">
        <v>150</v>
      </c>
      <c r="CJZ28" s="9" t="s">
        <v>3110</v>
      </c>
      <c r="CKA28" s="9" t="s">
        <v>3111</v>
      </c>
      <c r="CKB28" s="9" t="s">
        <v>150</v>
      </c>
      <c r="CKC28" s="9" t="s">
        <v>150</v>
      </c>
      <c r="CKD28" s="9" t="s">
        <v>150</v>
      </c>
      <c r="CKE28" s="9" t="s">
        <v>318</v>
      </c>
      <c r="CKF28" s="9" t="s">
        <v>150</v>
      </c>
      <c r="CKG28" s="9" t="s">
        <v>211</v>
      </c>
      <c r="CKH28" s="9" t="s">
        <v>3116</v>
      </c>
      <c r="CKI28" s="9" t="s">
        <v>3117</v>
      </c>
      <c r="CKJ28" s="9" t="s">
        <v>150</v>
      </c>
      <c r="CKK28" s="9" t="s">
        <v>3119</v>
      </c>
      <c r="CKL28" s="9" t="s">
        <v>255</v>
      </c>
      <c r="CKM28" s="9" t="s">
        <v>195</v>
      </c>
      <c r="CKN28" s="9" t="s">
        <v>150</v>
      </c>
      <c r="CKO28" s="9" t="s">
        <v>3121</v>
      </c>
      <c r="CKP28" s="9" t="s">
        <v>3122</v>
      </c>
      <c r="CKQ28" s="9" t="s">
        <v>3123</v>
      </c>
      <c r="CKR28" s="9" t="s">
        <v>150</v>
      </c>
      <c r="CKS28" s="9" t="s">
        <v>412</v>
      </c>
      <c r="CKT28" s="9" t="s">
        <v>150</v>
      </c>
      <c r="CKU28" s="9" t="s">
        <v>150</v>
      </c>
      <c r="CKV28" s="9" t="s">
        <v>3127</v>
      </c>
      <c r="CKW28" s="9" t="s">
        <v>150</v>
      </c>
      <c r="CKX28" s="9" t="s">
        <v>150</v>
      </c>
      <c r="CKY28" s="9" t="s">
        <v>150</v>
      </c>
      <c r="CKZ28" s="9" t="s">
        <v>150</v>
      </c>
      <c r="CLA28" s="9" t="s">
        <v>150</v>
      </c>
      <c r="CLB28" s="9" t="s">
        <v>481</v>
      </c>
      <c r="CLC28" s="9" t="s">
        <v>3133</v>
      </c>
      <c r="CLD28" s="9" t="s">
        <v>3134</v>
      </c>
      <c r="CLE28" s="9" t="s">
        <v>150</v>
      </c>
      <c r="CLF28" s="9" t="s">
        <v>150</v>
      </c>
      <c r="CLG28" s="9" t="s">
        <v>3137</v>
      </c>
      <c r="CLH28" s="9" t="s">
        <v>150</v>
      </c>
      <c r="CLI28" s="9" t="s">
        <v>150</v>
      </c>
      <c r="CLJ28" s="9" t="s">
        <v>150</v>
      </c>
      <c r="CLK28" s="9" t="s">
        <v>503</v>
      </c>
      <c r="CLL28" s="9" t="s">
        <v>150</v>
      </c>
      <c r="CLM28" s="9" t="s">
        <v>150</v>
      </c>
      <c r="CLN28" s="9" t="s">
        <v>150</v>
      </c>
      <c r="CLO28" s="9" t="s">
        <v>150</v>
      </c>
      <c r="CLP28" s="9" t="s">
        <v>150</v>
      </c>
      <c r="CLQ28" s="9" t="s">
        <v>150</v>
      </c>
      <c r="CLR28" s="9" t="s">
        <v>150</v>
      </c>
      <c r="CLS28" s="9" t="s">
        <v>150</v>
      </c>
      <c r="CLT28" s="9" t="s">
        <v>150</v>
      </c>
      <c r="CLU28" s="9" t="s">
        <v>150</v>
      </c>
      <c r="CLV28" s="9" t="s">
        <v>3151</v>
      </c>
      <c r="CLW28" s="9" t="s">
        <v>3152</v>
      </c>
      <c r="CLX28" s="9" t="s">
        <v>150</v>
      </c>
      <c r="CLY28" s="9" t="s">
        <v>3154</v>
      </c>
      <c r="CLZ28" s="9" t="s">
        <v>150</v>
      </c>
      <c r="CMA28" s="9" t="s">
        <v>150</v>
      </c>
      <c r="CMB28" s="9" t="s">
        <v>150</v>
      </c>
      <c r="CMC28" s="9" t="s">
        <v>150</v>
      </c>
      <c r="CMD28" s="9" t="s">
        <v>3159</v>
      </c>
      <c r="CME28" s="9" t="s">
        <v>150</v>
      </c>
      <c r="CMF28" s="9" t="s">
        <v>150</v>
      </c>
      <c r="CMG28" s="9" t="s">
        <v>3162</v>
      </c>
      <c r="CMH28" s="9" t="s">
        <v>3163</v>
      </c>
      <c r="CMI28" s="9" t="s">
        <v>150</v>
      </c>
      <c r="CMJ28" s="9" t="s">
        <v>150</v>
      </c>
      <c r="CMK28" s="9" t="s">
        <v>150</v>
      </c>
      <c r="CML28" s="9" t="s">
        <v>150</v>
      </c>
      <c r="CMM28" s="9" t="s">
        <v>150</v>
      </c>
      <c r="CMN28" s="9" t="s">
        <v>150</v>
      </c>
      <c r="CMO28" s="9" t="s">
        <v>3170</v>
      </c>
      <c r="CMP28" s="9" t="s">
        <v>3171</v>
      </c>
      <c r="CMQ28" s="9" t="s">
        <v>150</v>
      </c>
      <c r="CMR28" s="9" t="s">
        <v>150</v>
      </c>
      <c r="CMS28" s="9" t="s">
        <v>150</v>
      </c>
      <c r="CMT28" s="9" t="s">
        <v>150</v>
      </c>
      <c r="CMU28" s="9" t="s">
        <v>150</v>
      </c>
      <c r="CMV28" s="9" t="s">
        <v>150</v>
      </c>
      <c r="CMW28" s="9" t="s">
        <v>150</v>
      </c>
      <c r="CMX28" s="9" t="s">
        <v>150</v>
      </c>
      <c r="CMY28" s="9" t="s">
        <v>150</v>
      </c>
      <c r="CMZ28" s="9" t="s">
        <v>150</v>
      </c>
      <c r="CNA28" s="9" t="s">
        <v>150</v>
      </c>
      <c r="CNB28" s="9" t="s">
        <v>150</v>
      </c>
      <c r="CNC28" s="9" t="s">
        <v>150</v>
      </c>
      <c r="CND28" s="9" t="s">
        <v>150</v>
      </c>
      <c r="CNE28" s="9" t="s">
        <v>150</v>
      </c>
      <c r="CNF28" s="9" t="s">
        <v>150</v>
      </c>
      <c r="CNG28" s="9" t="s">
        <v>3188</v>
      </c>
      <c r="CNH28" s="9" t="s">
        <v>150</v>
      </c>
      <c r="CNI28" s="9" t="s">
        <v>150</v>
      </c>
      <c r="CNJ28" s="9" t="s">
        <v>3191</v>
      </c>
      <c r="CNK28" s="9" t="s">
        <v>150</v>
      </c>
      <c r="CNL28" s="9" t="s">
        <v>150</v>
      </c>
      <c r="CNM28" s="9" t="s">
        <v>150</v>
      </c>
      <c r="CNN28" s="9" t="s">
        <v>150</v>
      </c>
      <c r="CNO28" s="9" t="s">
        <v>150</v>
      </c>
      <c r="CNP28" s="9" t="s">
        <v>150</v>
      </c>
      <c r="CNQ28" s="9" t="s">
        <v>150</v>
      </c>
      <c r="CNR28" s="9" t="s">
        <v>150</v>
      </c>
      <c r="CNS28" s="9" t="s">
        <v>150</v>
      </c>
      <c r="CNT28" s="9" t="s">
        <v>150</v>
      </c>
      <c r="CNU28" s="9" t="s">
        <v>150</v>
      </c>
      <c r="CNV28" s="9" t="s">
        <v>150</v>
      </c>
      <c r="CNW28" s="9" t="s">
        <v>150</v>
      </c>
      <c r="CNX28" s="9" t="s">
        <v>150</v>
      </c>
      <c r="CNY28" s="9" t="s">
        <v>150</v>
      </c>
      <c r="CNZ28" s="9" t="s">
        <v>150</v>
      </c>
      <c r="COA28" s="9" t="s">
        <v>3208</v>
      </c>
      <c r="COB28" s="9" t="s">
        <v>3209</v>
      </c>
      <c r="COC28" s="9" t="s">
        <v>150</v>
      </c>
      <c r="COD28" s="9" t="s">
        <v>150</v>
      </c>
      <c r="COE28" s="9" t="s">
        <v>150</v>
      </c>
      <c r="COF28" s="9" t="s">
        <v>150</v>
      </c>
      <c r="COG28" s="9" t="s">
        <v>150</v>
      </c>
      <c r="COH28" s="9" t="s">
        <v>3214</v>
      </c>
      <c r="COI28" s="9" t="s">
        <v>150</v>
      </c>
      <c r="COJ28" s="9" t="s">
        <v>150</v>
      </c>
      <c r="COK28" s="9" t="s">
        <v>150</v>
      </c>
      <c r="COL28" s="9" t="s">
        <v>150</v>
      </c>
      <c r="COM28" s="9" t="s">
        <v>150</v>
      </c>
      <c r="CON28" s="9" t="s">
        <v>150</v>
      </c>
      <c r="COO28" s="9" t="s">
        <v>3222</v>
      </c>
      <c r="COP28" s="9" t="s">
        <v>240</v>
      </c>
      <c r="COQ28" s="9" t="s">
        <v>445</v>
      </c>
      <c r="COR28" s="9" t="s">
        <v>150</v>
      </c>
      <c r="COS28" s="9" t="s">
        <v>3224</v>
      </c>
      <c r="COT28" s="9" t="s">
        <v>150</v>
      </c>
      <c r="COU28" s="9" t="s">
        <v>150</v>
      </c>
      <c r="COV28" s="9" t="s">
        <v>150</v>
      </c>
      <c r="COW28" s="9" t="s">
        <v>150</v>
      </c>
      <c r="COX28" s="9" t="s">
        <v>150</v>
      </c>
      <c r="COY28" s="9" t="s">
        <v>150</v>
      </c>
      <c r="COZ28" s="9" t="s">
        <v>150</v>
      </c>
      <c r="CPA28" s="9" t="s">
        <v>150</v>
      </c>
      <c r="CPB28" s="9" t="s">
        <v>150</v>
      </c>
      <c r="CPC28" s="9" t="s">
        <v>150</v>
      </c>
      <c r="CPD28" s="9" t="s">
        <v>150</v>
      </c>
      <c r="CPE28" s="9" t="s">
        <v>150</v>
      </c>
      <c r="CPF28" s="9" t="s">
        <v>150</v>
      </c>
      <c r="CPG28" s="9" t="s">
        <v>150</v>
      </c>
      <c r="CPH28" s="9" t="s">
        <v>150</v>
      </c>
      <c r="CPI28" s="9" t="s">
        <v>150</v>
      </c>
      <c r="CPJ28" s="9" t="s">
        <v>150</v>
      </c>
      <c r="CPK28" s="9" t="s">
        <v>150</v>
      </c>
      <c r="CPL28" s="9" t="s">
        <v>150</v>
      </c>
      <c r="CPM28" s="9" t="s">
        <v>150</v>
      </c>
      <c r="CPN28" s="9" t="s">
        <v>150</v>
      </c>
      <c r="CPO28" s="9" t="s">
        <v>150</v>
      </c>
      <c r="CPP28" s="9" t="s">
        <v>150</v>
      </c>
      <c r="CPQ28" s="9" t="s">
        <v>150</v>
      </c>
      <c r="CPR28" s="9" t="s">
        <v>150</v>
      </c>
      <c r="CPS28" s="9" t="s">
        <v>150</v>
      </c>
      <c r="CPT28" s="9" t="s">
        <v>150</v>
      </c>
      <c r="CPU28" s="9" t="s">
        <v>150</v>
      </c>
      <c r="CPV28" s="9" t="s">
        <v>150</v>
      </c>
      <c r="CPW28" s="9" t="s">
        <v>150</v>
      </c>
      <c r="CPX28" s="9" t="s">
        <v>150</v>
      </c>
      <c r="CPY28" s="9" t="s">
        <v>150</v>
      </c>
      <c r="CPZ28" s="9" t="s">
        <v>150</v>
      </c>
      <c r="CQA28" s="9" t="s">
        <v>150</v>
      </c>
      <c r="CQB28" s="9" t="s">
        <v>150</v>
      </c>
      <c r="CQC28" s="9" t="s">
        <v>150</v>
      </c>
      <c r="CQD28" s="9" t="s">
        <v>150</v>
      </c>
      <c r="CQE28" s="9" t="s">
        <v>150</v>
      </c>
      <c r="CQF28" s="9" t="s">
        <v>150</v>
      </c>
      <c r="CQG28" s="9" t="s">
        <v>150</v>
      </c>
      <c r="CQH28" s="9" t="s">
        <v>150</v>
      </c>
      <c r="CQI28" s="9" t="s">
        <v>150</v>
      </c>
      <c r="CQJ28" s="9" t="s">
        <v>150</v>
      </c>
      <c r="CQK28" s="9" t="s">
        <v>150</v>
      </c>
      <c r="CQL28" s="9" t="s">
        <v>150</v>
      </c>
      <c r="CQM28" s="9" t="s">
        <v>150</v>
      </c>
      <c r="CQN28" s="9" t="s">
        <v>150</v>
      </c>
      <c r="CQO28" s="9" t="s">
        <v>150</v>
      </c>
      <c r="CQP28" s="9" t="s">
        <v>150</v>
      </c>
      <c r="CQQ28" s="9" t="s">
        <v>150</v>
      </c>
      <c r="CQR28" s="9" t="s">
        <v>150</v>
      </c>
      <c r="CQS28" s="9" t="s">
        <v>150</v>
      </c>
      <c r="CQT28" s="9" t="s">
        <v>150</v>
      </c>
      <c r="CQU28" s="9" t="s">
        <v>150</v>
      </c>
      <c r="CQV28" s="9" t="s">
        <v>150</v>
      </c>
      <c r="CQW28" s="9" t="s">
        <v>150</v>
      </c>
      <c r="CQX28" s="9" t="s">
        <v>150</v>
      </c>
      <c r="CQY28" s="9" t="s">
        <v>150</v>
      </c>
      <c r="CQZ28" s="9" t="s">
        <v>150</v>
      </c>
      <c r="CRA28" s="9" t="s">
        <v>150</v>
      </c>
      <c r="CRB28" s="9" t="s">
        <v>150</v>
      </c>
      <c r="CRC28" s="9" t="s">
        <v>150</v>
      </c>
      <c r="CRD28" s="9" t="s">
        <v>150</v>
      </c>
      <c r="CRE28" s="9" t="s">
        <v>150</v>
      </c>
      <c r="CRF28" s="9" t="s">
        <v>150</v>
      </c>
      <c r="CRG28" s="9" t="s">
        <v>150</v>
      </c>
      <c r="CRH28" s="9" t="s">
        <v>150</v>
      </c>
      <c r="CRI28" s="9" t="s">
        <v>150</v>
      </c>
      <c r="CRJ28" s="9" t="s">
        <v>150</v>
      </c>
      <c r="CRK28" s="9" t="s">
        <v>150</v>
      </c>
      <c r="CRL28" s="9" t="s">
        <v>150</v>
      </c>
      <c r="CRM28" s="9" t="s">
        <v>150</v>
      </c>
      <c r="CRN28" s="9" t="s">
        <v>150</v>
      </c>
      <c r="CRO28" s="9" t="s">
        <v>150</v>
      </c>
      <c r="CRP28" s="9" t="s">
        <v>150</v>
      </c>
      <c r="CRQ28" s="9" t="s">
        <v>150</v>
      </c>
      <c r="CRR28" s="9" t="s">
        <v>150</v>
      </c>
      <c r="CRS28" s="9" t="s">
        <v>150</v>
      </c>
      <c r="CRT28" s="9" t="s">
        <v>150</v>
      </c>
      <c r="CRU28" s="9" t="s">
        <v>150</v>
      </c>
      <c r="CRV28" s="9" t="s">
        <v>150</v>
      </c>
      <c r="CRW28" s="9" t="s">
        <v>150</v>
      </c>
      <c r="CRX28" s="9" t="s">
        <v>150</v>
      </c>
      <c r="CRY28" s="9" t="s">
        <v>150</v>
      </c>
      <c r="CRZ28" s="9" t="s">
        <v>150</v>
      </c>
      <c r="CSA28" s="9" t="s">
        <v>150</v>
      </c>
      <c r="CSB28" s="9" t="s">
        <v>150</v>
      </c>
      <c r="CSC28" s="9" t="s">
        <v>150</v>
      </c>
      <c r="CSD28" s="9" t="s">
        <v>150</v>
      </c>
      <c r="CSE28" s="9" t="s">
        <v>150</v>
      </c>
      <c r="CSF28" s="9" t="s">
        <v>150</v>
      </c>
      <c r="CSG28" s="9" t="s">
        <v>150</v>
      </c>
      <c r="CSH28" s="9" t="s">
        <v>150</v>
      </c>
      <c r="CSI28" s="9" t="s">
        <v>150</v>
      </c>
      <c r="CSJ28" s="9" t="s">
        <v>150</v>
      </c>
      <c r="CSK28" s="9" t="s">
        <v>150</v>
      </c>
      <c r="CSL28" s="9" t="s">
        <v>150</v>
      </c>
      <c r="CSM28" s="9" t="s">
        <v>150</v>
      </c>
      <c r="CSN28" s="9" t="s">
        <v>150</v>
      </c>
      <c r="CSO28" s="9" t="s">
        <v>150</v>
      </c>
      <c r="CSP28" s="9" t="s">
        <v>150</v>
      </c>
      <c r="CSQ28" s="9" t="s">
        <v>150</v>
      </c>
      <c r="CSR28" s="9" t="s">
        <v>150</v>
      </c>
      <c r="CSS28" s="9" t="s">
        <v>150</v>
      </c>
      <c r="CST28" s="9" t="s">
        <v>150</v>
      </c>
      <c r="CSU28" s="9" t="s">
        <v>150</v>
      </c>
      <c r="CSV28" s="9" t="s">
        <v>150</v>
      </c>
      <c r="CSW28" s="9" t="s">
        <v>150</v>
      </c>
      <c r="CSX28" s="9" t="s">
        <v>150</v>
      </c>
      <c r="CSY28" s="9" t="s">
        <v>150</v>
      </c>
      <c r="CSZ28" s="9" t="s">
        <v>150</v>
      </c>
      <c r="CTA28" s="9" t="s">
        <v>150</v>
      </c>
      <c r="CTB28" s="9" t="s">
        <v>150</v>
      </c>
      <c r="CTC28" s="9" t="s">
        <v>150</v>
      </c>
      <c r="CTD28" s="9" t="s">
        <v>150</v>
      </c>
      <c r="CTE28" s="9" t="s">
        <v>150</v>
      </c>
      <c r="CTF28" s="9" t="s">
        <v>150</v>
      </c>
      <c r="CTG28" s="9" t="s">
        <v>150</v>
      </c>
      <c r="CTH28" s="9" t="s">
        <v>150</v>
      </c>
      <c r="CTI28" s="9" t="s">
        <v>150</v>
      </c>
      <c r="CTJ28" s="9" t="s">
        <v>150</v>
      </c>
      <c r="CTK28" s="9" t="s">
        <v>150</v>
      </c>
      <c r="CTL28" s="9" t="s">
        <v>150</v>
      </c>
      <c r="CTM28" s="9" t="s">
        <v>150</v>
      </c>
      <c r="CTN28" s="9" t="s">
        <v>150</v>
      </c>
      <c r="CTO28" s="9" t="s">
        <v>150</v>
      </c>
      <c r="CTP28" s="9" t="s">
        <v>150</v>
      </c>
      <c r="CTQ28" s="9" t="s">
        <v>150</v>
      </c>
      <c r="CTR28" s="9" t="s">
        <v>150</v>
      </c>
      <c r="CTS28" s="9" t="s">
        <v>150</v>
      </c>
      <c r="CTT28" s="9" t="s">
        <v>150</v>
      </c>
      <c r="CTU28" s="9" t="s">
        <v>150</v>
      </c>
      <c r="CTV28" s="9" t="s">
        <v>150</v>
      </c>
      <c r="CTW28" s="9" t="s">
        <v>150</v>
      </c>
      <c r="CTX28" s="9" t="s">
        <v>150</v>
      </c>
      <c r="CTY28" s="9" t="s">
        <v>150</v>
      </c>
      <c r="CTZ28" s="9" t="s">
        <v>150</v>
      </c>
      <c r="CUA28" s="9" t="s">
        <v>150</v>
      </c>
      <c r="CUB28" s="9" t="s">
        <v>150</v>
      </c>
      <c r="CUC28" s="9" t="s">
        <v>150</v>
      </c>
      <c r="CUD28" s="9" t="s">
        <v>150</v>
      </c>
      <c r="CUE28" s="9" t="s">
        <v>150</v>
      </c>
      <c r="CUF28" s="9" t="s">
        <v>150</v>
      </c>
      <c r="CUG28" s="9" t="s">
        <v>150</v>
      </c>
      <c r="CUH28" s="9" t="s">
        <v>150</v>
      </c>
      <c r="CUI28" s="9" t="s">
        <v>150</v>
      </c>
      <c r="CUJ28" s="9" t="s">
        <v>150</v>
      </c>
      <c r="CUK28" s="9" t="s">
        <v>150</v>
      </c>
      <c r="CUL28" s="9" t="s">
        <v>150</v>
      </c>
      <c r="CUM28" s="9" t="s">
        <v>150</v>
      </c>
      <c r="CUN28" s="9" t="s">
        <v>150</v>
      </c>
      <c r="CUO28" s="9" t="s">
        <v>150</v>
      </c>
      <c r="CUP28" s="9" t="s">
        <v>150</v>
      </c>
      <c r="CUQ28" s="9" t="s">
        <v>150</v>
      </c>
      <c r="CUR28" s="9" t="s">
        <v>150</v>
      </c>
      <c r="CUS28" s="9" t="s">
        <v>150</v>
      </c>
      <c r="CUT28" s="9" t="s">
        <v>150</v>
      </c>
      <c r="CUU28" s="9" t="s">
        <v>150</v>
      </c>
      <c r="CUV28" s="9" t="s">
        <v>150</v>
      </c>
      <c r="CUW28" s="9" t="s">
        <v>150</v>
      </c>
      <c r="CUX28" s="9" t="s">
        <v>150</v>
      </c>
      <c r="CUY28" s="9" t="s">
        <v>150</v>
      </c>
      <c r="CUZ28" s="9" t="s">
        <v>150</v>
      </c>
      <c r="CVA28" s="9" t="s">
        <v>150</v>
      </c>
      <c r="CVB28" s="9" t="s">
        <v>150</v>
      </c>
      <c r="CVC28" s="9" t="s">
        <v>150</v>
      </c>
      <c r="CVD28" s="9" t="s">
        <v>150</v>
      </c>
      <c r="CVE28" s="9" t="s">
        <v>150</v>
      </c>
      <c r="CVF28" s="9" t="s">
        <v>150</v>
      </c>
      <c r="CVG28" s="9" t="s">
        <v>150</v>
      </c>
      <c r="CVH28" s="9" t="s">
        <v>150</v>
      </c>
      <c r="CVI28" s="9" t="s">
        <v>150</v>
      </c>
      <c r="CVJ28" s="9" t="s">
        <v>150</v>
      </c>
      <c r="CVK28" s="9" t="s">
        <v>150</v>
      </c>
      <c r="CVL28" s="9" t="s">
        <v>150</v>
      </c>
      <c r="CVM28" s="9" t="s">
        <v>150</v>
      </c>
      <c r="CVN28" s="9" t="s">
        <v>150</v>
      </c>
      <c r="CVO28" s="9" t="s">
        <v>150</v>
      </c>
      <c r="CVP28" s="9" t="s">
        <v>150</v>
      </c>
      <c r="CVQ28" s="9" t="s">
        <v>150</v>
      </c>
      <c r="CVR28" s="9" t="s">
        <v>150</v>
      </c>
      <c r="CVS28" s="9" t="s">
        <v>150</v>
      </c>
      <c r="CVT28" s="9" t="s">
        <v>150</v>
      </c>
      <c r="CVU28" s="9" t="s">
        <v>150</v>
      </c>
      <c r="CVV28" s="9" t="s">
        <v>150</v>
      </c>
      <c r="CVW28" s="9" t="s">
        <v>150</v>
      </c>
      <c r="CVX28" s="9" t="s">
        <v>150</v>
      </c>
      <c r="CVY28" s="9" t="s">
        <v>150</v>
      </c>
      <c r="CVZ28" s="9" t="s">
        <v>150</v>
      </c>
      <c r="CWA28" s="9" t="s">
        <v>150</v>
      </c>
      <c r="CWB28" s="9" t="s">
        <v>150</v>
      </c>
      <c r="CWC28" s="9" t="s">
        <v>4290</v>
      </c>
      <c r="CWD28" s="9" t="s">
        <v>3486</v>
      </c>
      <c r="CWE28" s="9" t="s">
        <v>150</v>
      </c>
      <c r="CWF28" s="9" t="s">
        <v>3285</v>
      </c>
      <c r="CWG28" s="9" t="s">
        <v>3351</v>
      </c>
      <c r="CWH28" s="9" t="s">
        <v>150</v>
      </c>
      <c r="CWI28" s="9" t="s">
        <v>4291</v>
      </c>
      <c r="CWJ28" s="9" t="s">
        <v>4292</v>
      </c>
      <c r="CWK28" s="9" t="s">
        <v>4293</v>
      </c>
      <c r="CWL28" s="9" t="s">
        <v>4293</v>
      </c>
      <c r="CWM28" s="10" t="s">
        <v>150</v>
      </c>
    </row>
    <row r="29" spans="1:2639" x14ac:dyDescent="0.3">
      <c r="A29" s="11">
        <v>2</v>
      </c>
      <c r="B29" s="12" t="s">
        <v>60</v>
      </c>
      <c r="C29" s="12" t="s">
        <v>61</v>
      </c>
      <c r="D29" s="12">
        <v>118080703294</v>
      </c>
      <c r="E29" s="12">
        <v>446306937</v>
      </c>
      <c r="F29" s="12" t="s">
        <v>4294</v>
      </c>
      <c r="G29" s="12" t="s">
        <v>4295</v>
      </c>
      <c r="H29" s="12" t="s">
        <v>397</v>
      </c>
      <c r="I29" s="12" t="s">
        <v>150</v>
      </c>
      <c r="J29" s="12" t="s">
        <v>150</v>
      </c>
      <c r="K29" s="12" t="s">
        <v>150</v>
      </c>
      <c r="L29" s="12" t="s">
        <v>150</v>
      </c>
      <c r="M29" s="12" t="s">
        <v>5</v>
      </c>
      <c r="N29" s="12" t="s">
        <v>4296</v>
      </c>
      <c r="O29" s="12" t="s">
        <v>3911</v>
      </c>
      <c r="P29" s="12" t="s">
        <v>150</v>
      </c>
      <c r="Q29" s="12" t="s">
        <v>150</v>
      </c>
      <c r="R29" s="12" t="s">
        <v>3914</v>
      </c>
      <c r="S29" s="12" t="s">
        <v>3915</v>
      </c>
      <c r="T29" s="12" t="s">
        <v>3916</v>
      </c>
      <c r="U29" s="12" t="s">
        <v>150</v>
      </c>
      <c r="V29" s="12" t="s">
        <v>150</v>
      </c>
      <c r="W29" s="12" t="s">
        <v>150</v>
      </c>
      <c r="X29" s="12" t="s">
        <v>150</v>
      </c>
      <c r="Y29" s="12" t="s">
        <v>150</v>
      </c>
      <c r="Z29" s="12" t="s">
        <v>3921</v>
      </c>
      <c r="AA29" s="12" t="s">
        <v>3922</v>
      </c>
      <c r="AB29" s="12" t="s">
        <v>3923</v>
      </c>
      <c r="AC29" s="12" t="s">
        <v>3924</v>
      </c>
      <c r="AD29" s="12" t="s">
        <v>3925</v>
      </c>
      <c r="AE29" s="12" t="s">
        <v>3926</v>
      </c>
      <c r="AF29" s="12" t="s">
        <v>3927</v>
      </c>
      <c r="AG29" s="12" t="s">
        <v>150</v>
      </c>
      <c r="AH29" s="12" t="s">
        <v>150</v>
      </c>
      <c r="AI29" s="12" t="s">
        <v>150</v>
      </c>
      <c r="AJ29" s="12" t="s">
        <v>150</v>
      </c>
      <c r="AK29" s="12" t="s">
        <v>150</v>
      </c>
      <c r="AL29" s="12" t="s">
        <v>150</v>
      </c>
      <c r="AM29" s="12" t="s">
        <v>150</v>
      </c>
      <c r="AN29" s="12" t="s">
        <v>150</v>
      </c>
      <c r="AO29" s="12" t="s">
        <v>150</v>
      </c>
      <c r="AP29" s="12" t="s">
        <v>150</v>
      </c>
      <c r="AQ29" s="12" t="s">
        <v>150</v>
      </c>
      <c r="AR29" s="12" t="s">
        <v>150</v>
      </c>
      <c r="AS29" s="12" t="s">
        <v>3937</v>
      </c>
      <c r="AT29" s="12" t="s">
        <v>150</v>
      </c>
      <c r="AU29" s="12" t="s">
        <v>3939</v>
      </c>
      <c r="AV29" s="12" t="s">
        <v>3940</v>
      </c>
      <c r="AW29" s="12" t="s">
        <v>150</v>
      </c>
      <c r="AX29" s="12" t="s">
        <v>3942</v>
      </c>
      <c r="AY29" s="12" t="s">
        <v>3943</v>
      </c>
      <c r="AZ29" s="12" t="s">
        <v>3944</v>
      </c>
      <c r="BA29" s="12" t="s">
        <v>3945</v>
      </c>
      <c r="BB29" s="12" t="s">
        <v>150</v>
      </c>
      <c r="BC29" s="12" t="s">
        <v>3947</v>
      </c>
      <c r="BD29" s="12" t="s">
        <v>3948</v>
      </c>
      <c r="BE29" s="12" t="s">
        <v>3949</v>
      </c>
      <c r="BF29" s="12" t="s">
        <v>3950</v>
      </c>
      <c r="BG29" s="12" t="s">
        <v>3951</v>
      </c>
      <c r="BH29" s="12" t="s">
        <v>3952</v>
      </c>
      <c r="BI29" s="12" t="s">
        <v>150</v>
      </c>
      <c r="BJ29" s="12" t="s">
        <v>3954</v>
      </c>
      <c r="BK29" s="12" t="s">
        <v>3955</v>
      </c>
      <c r="BL29" s="12" t="s">
        <v>3956</v>
      </c>
      <c r="BM29" s="12" t="s">
        <v>3957</v>
      </c>
      <c r="BN29" s="12" t="s">
        <v>3958</v>
      </c>
      <c r="BO29" s="12" t="s">
        <v>3959</v>
      </c>
      <c r="BP29" s="12" t="s">
        <v>3960</v>
      </c>
      <c r="BQ29" s="12" t="s">
        <v>3961</v>
      </c>
      <c r="BR29" s="12" t="s">
        <v>3962</v>
      </c>
      <c r="BS29" s="12" t="s">
        <v>3963</v>
      </c>
      <c r="BT29" s="12" t="s">
        <v>150</v>
      </c>
      <c r="BU29" s="12" t="s">
        <v>3964</v>
      </c>
      <c r="BV29" s="12" t="s">
        <v>3965</v>
      </c>
      <c r="BW29" s="12" t="s">
        <v>3966</v>
      </c>
      <c r="BX29" s="12" t="s">
        <v>3967</v>
      </c>
      <c r="BY29" s="12" t="s">
        <v>150</v>
      </c>
      <c r="BZ29" s="12" t="s">
        <v>3969</v>
      </c>
      <c r="CA29" s="12" t="s">
        <v>150</v>
      </c>
      <c r="CB29" s="12" t="s">
        <v>150</v>
      </c>
      <c r="CC29" s="12" t="s">
        <v>150</v>
      </c>
      <c r="CD29" s="12" t="s">
        <v>150</v>
      </c>
      <c r="CE29" s="12" t="s">
        <v>150</v>
      </c>
      <c r="CF29" s="12" t="s">
        <v>3975</v>
      </c>
      <c r="CG29" s="12" t="s">
        <v>150</v>
      </c>
      <c r="CH29" s="12" t="s">
        <v>150</v>
      </c>
      <c r="CI29" s="12" t="s">
        <v>3977</v>
      </c>
      <c r="CJ29" s="12" t="s">
        <v>3978</v>
      </c>
      <c r="CK29" s="12" t="s">
        <v>3979</v>
      </c>
      <c r="CL29" s="12" t="s">
        <v>3980</v>
      </c>
      <c r="CM29" s="12" t="s">
        <v>3981</v>
      </c>
      <c r="CN29" s="12" t="s">
        <v>150</v>
      </c>
      <c r="CO29" s="12" t="s">
        <v>150</v>
      </c>
      <c r="CP29" s="12" t="s">
        <v>3984</v>
      </c>
      <c r="CQ29" s="12" t="s">
        <v>3985</v>
      </c>
      <c r="CR29" s="12" t="s">
        <v>3986</v>
      </c>
      <c r="CS29" s="12" t="s">
        <v>150</v>
      </c>
      <c r="CT29" s="12" t="s">
        <v>150</v>
      </c>
      <c r="CU29" s="12" t="s">
        <v>150</v>
      </c>
      <c r="CV29" s="12" t="s">
        <v>3990</v>
      </c>
      <c r="CW29" s="12" t="s">
        <v>150</v>
      </c>
      <c r="CX29" s="12" t="s">
        <v>3992</v>
      </c>
      <c r="CY29" s="12" t="s">
        <v>150</v>
      </c>
      <c r="CZ29" s="12" t="s">
        <v>3994</v>
      </c>
      <c r="DA29" s="12" t="s">
        <v>150</v>
      </c>
      <c r="DB29" s="12" t="s">
        <v>150</v>
      </c>
      <c r="DC29" s="12" t="s">
        <v>3997</v>
      </c>
      <c r="DD29" s="12" t="s">
        <v>150</v>
      </c>
      <c r="DE29" s="12" t="s">
        <v>150</v>
      </c>
      <c r="DF29" s="12" t="s">
        <v>150</v>
      </c>
      <c r="DG29" s="12" t="s">
        <v>150</v>
      </c>
      <c r="DH29" s="12" t="s">
        <v>150</v>
      </c>
      <c r="DI29" s="12" t="s">
        <v>150</v>
      </c>
      <c r="DJ29" s="12" t="s">
        <v>150</v>
      </c>
      <c r="DK29" s="12" t="s">
        <v>150</v>
      </c>
      <c r="DL29" s="12" t="s">
        <v>150</v>
      </c>
      <c r="DM29" s="12" t="s">
        <v>150</v>
      </c>
      <c r="DN29" s="12" t="s">
        <v>150</v>
      </c>
      <c r="DO29" s="12" t="s">
        <v>150</v>
      </c>
      <c r="DP29" s="12" t="s">
        <v>150</v>
      </c>
      <c r="DQ29" s="12" t="s">
        <v>150</v>
      </c>
      <c r="DR29" s="12" t="s">
        <v>150</v>
      </c>
      <c r="DS29" s="12" t="s">
        <v>150</v>
      </c>
      <c r="DT29" s="12" t="s">
        <v>150</v>
      </c>
      <c r="DU29" s="12" t="s">
        <v>150</v>
      </c>
      <c r="DV29" s="12" t="s">
        <v>150</v>
      </c>
      <c r="DW29" s="12" t="s">
        <v>150</v>
      </c>
      <c r="DX29" s="12" t="s">
        <v>150</v>
      </c>
      <c r="DY29" s="12" t="s">
        <v>150</v>
      </c>
      <c r="DZ29" s="12" t="s">
        <v>150</v>
      </c>
      <c r="EA29" s="12" t="s">
        <v>150</v>
      </c>
      <c r="EB29" s="12" t="s">
        <v>150</v>
      </c>
      <c r="EC29" s="12" t="s">
        <v>150</v>
      </c>
      <c r="ED29" s="12" t="s">
        <v>150</v>
      </c>
      <c r="EE29" s="12" t="s">
        <v>150</v>
      </c>
      <c r="EF29" s="12" t="s">
        <v>150</v>
      </c>
      <c r="EG29" s="12" t="s">
        <v>150</v>
      </c>
      <c r="EH29" s="12" t="s">
        <v>150</v>
      </c>
      <c r="EI29" s="12" t="s">
        <v>150</v>
      </c>
      <c r="EJ29" s="12" t="s">
        <v>150</v>
      </c>
      <c r="EK29" s="12" t="s">
        <v>150</v>
      </c>
      <c r="EL29" s="12" t="s">
        <v>150</v>
      </c>
      <c r="EM29" s="12" t="s">
        <v>150</v>
      </c>
      <c r="EN29" s="12" t="s">
        <v>150</v>
      </c>
      <c r="EO29" s="12" t="s">
        <v>150</v>
      </c>
      <c r="EP29" s="12" t="s">
        <v>150</v>
      </c>
      <c r="EQ29" s="12" t="s">
        <v>150</v>
      </c>
      <c r="ER29" s="12" t="s">
        <v>150</v>
      </c>
      <c r="ES29" s="12" t="s">
        <v>150</v>
      </c>
      <c r="ET29" s="12" t="s">
        <v>150</v>
      </c>
      <c r="EU29" s="12" t="s">
        <v>150</v>
      </c>
      <c r="EV29" s="12" t="s">
        <v>150</v>
      </c>
      <c r="EW29" s="12" t="s">
        <v>4041</v>
      </c>
      <c r="EX29" s="12" t="s">
        <v>150</v>
      </c>
      <c r="EY29" s="12" t="s">
        <v>150</v>
      </c>
      <c r="EZ29" s="12" t="s">
        <v>150</v>
      </c>
      <c r="FA29" s="12" t="s">
        <v>150</v>
      </c>
      <c r="FB29" s="12" t="s">
        <v>150</v>
      </c>
      <c r="FC29" s="12" t="s">
        <v>150</v>
      </c>
      <c r="FD29" s="12" t="s">
        <v>150</v>
      </c>
      <c r="FE29" s="12" t="s">
        <v>150</v>
      </c>
      <c r="FF29" s="12" t="s">
        <v>150</v>
      </c>
      <c r="FG29" s="12" t="s">
        <v>150</v>
      </c>
      <c r="FH29" s="12" t="s">
        <v>150</v>
      </c>
      <c r="FI29" s="12" t="s">
        <v>150</v>
      </c>
      <c r="FJ29" s="12" t="s">
        <v>150</v>
      </c>
      <c r="FK29" s="12" t="s">
        <v>150</v>
      </c>
      <c r="FL29" s="12" t="s">
        <v>150</v>
      </c>
      <c r="FM29" s="12" t="s">
        <v>150</v>
      </c>
      <c r="FN29" s="12" t="s">
        <v>150</v>
      </c>
      <c r="FO29" s="12" t="s">
        <v>150</v>
      </c>
      <c r="FP29" s="12" t="s">
        <v>150</v>
      </c>
      <c r="FQ29" s="12" t="s">
        <v>4297</v>
      </c>
      <c r="FR29" s="12" t="s">
        <v>4053</v>
      </c>
      <c r="FS29" s="12" t="s">
        <v>150</v>
      </c>
      <c r="FT29" s="12" t="s">
        <v>150</v>
      </c>
      <c r="FU29" s="12" t="s">
        <v>150</v>
      </c>
      <c r="FV29" s="12" t="s">
        <v>150</v>
      </c>
      <c r="FW29" s="12" t="s">
        <v>150</v>
      </c>
      <c r="FX29" s="12" t="s">
        <v>3027</v>
      </c>
      <c r="FY29" s="12" t="s">
        <v>150</v>
      </c>
      <c r="FZ29" s="12" t="s">
        <v>150</v>
      </c>
      <c r="GA29" s="12" t="s">
        <v>150</v>
      </c>
      <c r="GB29" s="12" t="s">
        <v>150</v>
      </c>
      <c r="GC29" s="12" t="s">
        <v>150</v>
      </c>
      <c r="GD29" s="12" t="s">
        <v>150</v>
      </c>
      <c r="GE29" s="12" t="s">
        <v>150</v>
      </c>
      <c r="GF29" s="12" t="s">
        <v>150</v>
      </c>
      <c r="GG29" s="12" t="s">
        <v>150</v>
      </c>
      <c r="GH29" s="12" t="s">
        <v>150</v>
      </c>
      <c r="GI29" s="12" t="s">
        <v>150</v>
      </c>
      <c r="GJ29" s="12" t="s">
        <v>150</v>
      </c>
      <c r="GK29" s="12" t="s">
        <v>150</v>
      </c>
      <c r="GL29" s="12" t="s">
        <v>150</v>
      </c>
      <c r="GM29" s="12" t="s">
        <v>150</v>
      </c>
      <c r="GN29" s="12" t="s">
        <v>150</v>
      </c>
      <c r="GO29" s="12" t="s">
        <v>150</v>
      </c>
      <c r="GP29" s="12" t="s">
        <v>150</v>
      </c>
      <c r="GQ29" s="12" t="s">
        <v>150</v>
      </c>
      <c r="GR29" s="12" t="s">
        <v>150</v>
      </c>
      <c r="GS29" s="12" t="s">
        <v>150</v>
      </c>
      <c r="GT29" s="12" t="s">
        <v>150</v>
      </c>
      <c r="GU29" s="12" t="s">
        <v>150</v>
      </c>
      <c r="GV29" s="12" t="s">
        <v>150</v>
      </c>
      <c r="GW29" s="12" t="s">
        <v>150</v>
      </c>
      <c r="GX29" s="12" t="s">
        <v>150</v>
      </c>
      <c r="GY29" s="12" t="s">
        <v>150</v>
      </c>
      <c r="GZ29" s="12" t="s">
        <v>150</v>
      </c>
      <c r="HA29" s="12" t="s">
        <v>150</v>
      </c>
      <c r="HB29" s="12" t="s">
        <v>150</v>
      </c>
      <c r="HC29" s="12" t="s">
        <v>150</v>
      </c>
      <c r="HD29" s="12" t="s">
        <v>150</v>
      </c>
      <c r="HE29" s="12" t="s">
        <v>150</v>
      </c>
      <c r="HF29" s="12" t="s">
        <v>150</v>
      </c>
      <c r="HG29" s="12" t="s">
        <v>150</v>
      </c>
      <c r="HH29" s="12" t="s">
        <v>150</v>
      </c>
      <c r="HI29" s="12" t="s">
        <v>150</v>
      </c>
      <c r="HJ29" s="12" t="s">
        <v>150</v>
      </c>
      <c r="HK29" s="12" t="s">
        <v>150</v>
      </c>
      <c r="HL29" s="12" t="s">
        <v>150</v>
      </c>
      <c r="HM29" s="12" t="s">
        <v>150</v>
      </c>
      <c r="HN29" s="12" t="s">
        <v>150</v>
      </c>
      <c r="HO29" s="12" t="s">
        <v>150</v>
      </c>
      <c r="HP29" s="12" t="s">
        <v>150</v>
      </c>
      <c r="HQ29" s="12" t="s">
        <v>150</v>
      </c>
      <c r="HR29" s="12" t="s">
        <v>150</v>
      </c>
      <c r="HS29" s="12" t="s">
        <v>150</v>
      </c>
      <c r="HT29" s="12" t="s">
        <v>150</v>
      </c>
      <c r="HU29" s="12" t="s">
        <v>150</v>
      </c>
      <c r="HV29" s="12" t="s">
        <v>150</v>
      </c>
      <c r="HW29" s="12" t="s">
        <v>150</v>
      </c>
      <c r="HX29" s="12" t="s">
        <v>150</v>
      </c>
      <c r="HY29" s="12" t="s">
        <v>150</v>
      </c>
      <c r="HZ29" s="12" t="s">
        <v>150</v>
      </c>
      <c r="IA29" s="12" t="s">
        <v>150</v>
      </c>
      <c r="IB29" s="12" t="s">
        <v>150</v>
      </c>
      <c r="IC29" s="12" t="s">
        <v>150</v>
      </c>
      <c r="ID29" s="12" t="s">
        <v>150</v>
      </c>
      <c r="IE29" s="12" t="s">
        <v>150</v>
      </c>
      <c r="IF29" s="12" t="s">
        <v>150</v>
      </c>
      <c r="IG29" s="12" t="s">
        <v>150</v>
      </c>
      <c r="IH29" s="12" t="s">
        <v>150</v>
      </c>
      <c r="II29" s="12" t="s">
        <v>150</v>
      </c>
      <c r="IJ29" s="12" t="s">
        <v>150</v>
      </c>
      <c r="IK29" s="12" t="s">
        <v>150</v>
      </c>
      <c r="IL29" s="12" t="s">
        <v>150</v>
      </c>
      <c r="IM29" s="12" t="s">
        <v>150</v>
      </c>
      <c r="IN29" s="12" t="s">
        <v>150</v>
      </c>
      <c r="IO29" s="12" t="s">
        <v>150</v>
      </c>
      <c r="IP29" s="12" t="s">
        <v>150</v>
      </c>
      <c r="IQ29" s="12" t="s">
        <v>150</v>
      </c>
      <c r="IR29" s="12" t="s">
        <v>150</v>
      </c>
      <c r="IS29" s="12" t="s">
        <v>150</v>
      </c>
      <c r="IT29" s="12" t="s">
        <v>150</v>
      </c>
      <c r="IU29" s="12" t="s">
        <v>150</v>
      </c>
      <c r="IV29" s="12" t="s">
        <v>150</v>
      </c>
      <c r="IW29" s="12" t="s">
        <v>150</v>
      </c>
      <c r="IX29" s="12" t="s">
        <v>150</v>
      </c>
      <c r="IY29" s="12" t="s">
        <v>150</v>
      </c>
      <c r="IZ29" s="12" t="s">
        <v>150</v>
      </c>
      <c r="JA29" s="12" t="s">
        <v>150</v>
      </c>
      <c r="JB29" s="12" t="s">
        <v>150</v>
      </c>
      <c r="JC29" s="12" t="s">
        <v>150</v>
      </c>
      <c r="JD29" s="12" t="s">
        <v>150</v>
      </c>
      <c r="JE29" s="12" t="s">
        <v>150</v>
      </c>
      <c r="JF29" s="12" t="s">
        <v>150</v>
      </c>
      <c r="JG29" s="12" t="s">
        <v>150</v>
      </c>
      <c r="JH29" s="12" t="s">
        <v>150</v>
      </c>
      <c r="JI29" s="12" t="s">
        <v>150</v>
      </c>
      <c r="JJ29" s="12" t="s">
        <v>150</v>
      </c>
      <c r="JK29" s="12" t="s">
        <v>150</v>
      </c>
      <c r="JL29" s="12" t="s">
        <v>150</v>
      </c>
      <c r="JM29" s="12" t="s">
        <v>150</v>
      </c>
      <c r="JN29" s="12" t="s">
        <v>150</v>
      </c>
      <c r="JO29" s="12" t="s">
        <v>150</v>
      </c>
      <c r="JP29" s="12" t="s">
        <v>150</v>
      </c>
      <c r="JQ29" s="12" t="s">
        <v>150</v>
      </c>
      <c r="JR29" s="12" t="s">
        <v>150</v>
      </c>
      <c r="JS29" s="12" t="s">
        <v>150</v>
      </c>
      <c r="JT29" s="12" t="s">
        <v>150</v>
      </c>
      <c r="JU29" s="12" t="s">
        <v>150</v>
      </c>
      <c r="JV29" s="12" t="s">
        <v>150</v>
      </c>
      <c r="JW29" s="12" t="s">
        <v>150</v>
      </c>
      <c r="JX29" s="12" t="s">
        <v>150</v>
      </c>
      <c r="JY29" s="12" t="s">
        <v>150</v>
      </c>
      <c r="JZ29" s="12" t="s">
        <v>150</v>
      </c>
      <c r="KA29" s="12" t="s">
        <v>150</v>
      </c>
      <c r="KB29" s="12" t="s">
        <v>150</v>
      </c>
      <c r="KC29" s="12" t="s">
        <v>150</v>
      </c>
      <c r="KD29" s="12" t="s">
        <v>150</v>
      </c>
      <c r="KE29" s="12" t="s">
        <v>150</v>
      </c>
      <c r="KF29" s="12" t="s">
        <v>150</v>
      </c>
      <c r="KG29" s="12" t="s">
        <v>150</v>
      </c>
      <c r="KH29" s="12" t="s">
        <v>150</v>
      </c>
      <c r="KI29" s="12" t="s">
        <v>150</v>
      </c>
      <c r="KJ29" s="12" t="s">
        <v>150</v>
      </c>
      <c r="KK29" s="12" t="s">
        <v>150</v>
      </c>
      <c r="KL29" s="12" t="s">
        <v>150</v>
      </c>
      <c r="KM29" s="12" t="s">
        <v>150</v>
      </c>
      <c r="KN29" s="12" t="s">
        <v>150</v>
      </c>
      <c r="KO29" s="12" t="s">
        <v>150</v>
      </c>
      <c r="KP29" s="12" t="s">
        <v>150</v>
      </c>
      <c r="KQ29" s="12" t="s">
        <v>150</v>
      </c>
      <c r="KR29" s="12" t="s">
        <v>150</v>
      </c>
      <c r="KS29" s="12" t="s">
        <v>150</v>
      </c>
      <c r="KT29" s="12" t="s">
        <v>150</v>
      </c>
      <c r="KU29" s="12" t="s">
        <v>150</v>
      </c>
      <c r="KV29" s="12" t="s">
        <v>150</v>
      </c>
      <c r="KW29" s="12" t="s">
        <v>150</v>
      </c>
      <c r="KX29" s="12" t="s">
        <v>150</v>
      </c>
      <c r="KY29" s="12" t="s">
        <v>150</v>
      </c>
      <c r="KZ29" s="12" t="s">
        <v>150</v>
      </c>
      <c r="LA29" s="12" t="s">
        <v>150</v>
      </c>
      <c r="LB29" s="12" t="s">
        <v>150</v>
      </c>
      <c r="LC29" s="12" t="s">
        <v>150</v>
      </c>
      <c r="LD29" s="12" t="s">
        <v>150</v>
      </c>
      <c r="LE29" s="12" t="s">
        <v>150</v>
      </c>
      <c r="LF29" s="12" t="s">
        <v>150</v>
      </c>
      <c r="LG29" s="12" t="s">
        <v>150</v>
      </c>
      <c r="LH29" s="12" t="s">
        <v>150</v>
      </c>
      <c r="LI29" s="12" t="s">
        <v>150</v>
      </c>
      <c r="LJ29" s="12" t="s">
        <v>150</v>
      </c>
      <c r="LK29" s="12" t="s">
        <v>150</v>
      </c>
      <c r="LL29" s="12" t="s">
        <v>150</v>
      </c>
      <c r="LM29" s="12" t="s">
        <v>150</v>
      </c>
      <c r="LN29" s="12" t="s">
        <v>150</v>
      </c>
      <c r="LO29" s="12" t="s">
        <v>150</v>
      </c>
      <c r="LP29" s="12" t="s">
        <v>150</v>
      </c>
      <c r="LQ29" s="12" t="s">
        <v>150</v>
      </c>
      <c r="LR29" s="12" t="s">
        <v>150</v>
      </c>
      <c r="LS29" s="12" t="s">
        <v>150</v>
      </c>
      <c r="LT29" s="12" t="s">
        <v>150</v>
      </c>
      <c r="LU29" s="12" t="s">
        <v>150</v>
      </c>
      <c r="LV29" s="12" t="s">
        <v>150</v>
      </c>
      <c r="LW29" s="12" t="s">
        <v>150</v>
      </c>
      <c r="LX29" s="12" t="s">
        <v>150</v>
      </c>
      <c r="LY29" s="12" t="s">
        <v>150</v>
      </c>
      <c r="LZ29" s="12" t="s">
        <v>150</v>
      </c>
      <c r="MA29" s="12" t="s">
        <v>150</v>
      </c>
      <c r="MB29" s="12" t="s">
        <v>150</v>
      </c>
      <c r="MC29" s="12" t="s">
        <v>150</v>
      </c>
      <c r="MD29" s="12" t="s">
        <v>150</v>
      </c>
      <c r="ME29" s="12" t="s">
        <v>150</v>
      </c>
      <c r="MF29" s="12" t="s">
        <v>150</v>
      </c>
      <c r="MG29" s="12" t="s">
        <v>150</v>
      </c>
      <c r="MH29" s="12" t="s">
        <v>150</v>
      </c>
      <c r="MI29" s="12" t="s">
        <v>150</v>
      </c>
      <c r="MJ29" s="12" t="s">
        <v>150</v>
      </c>
      <c r="MK29" s="12" t="s">
        <v>150</v>
      </c>
      <c r="ML29" s="12" t="s">
        <v>150</v>
      </c>
      <c r="MM29" s="12" t="s">
        <v>150</v>
      </c>
      <c r="MN29" s="12" t="s">
        <v>150</v>
      </c>
      <c r="MO29" s="12" t="s">
        <v>150</v>
      </c>
      <c r="MP29" s="12" t="s">
        <v>150</v>
      </c>
      <c r="MQ29" s="12" t="s">
        <v>150</v>
      </c>
      <c r="MR29" s="12" t="s">
        <v>150</v>
      </c>
      <c r="MS29" s="12" t="s">
        <v>150</v>
      </c>
      <c r="MT29" s="12" t="s">
        <v>150</v>
      </c>
      <c r="MU29" s="12" t="s">
        <v>150</v>
      </c>
      <c r="MV29" s="12" t="s">
        <v>150</v>
      </c>
      <c r="MW29" s="12" t="s">
        <v>150</v>
      </c>
      <c r="MX29" s="12" t="s">
        <v>150</v>
      </c>
      <c r="MY29" s="12" t="s">
        <v>150</v>
      </c>
      <c r="MZ29" s="12" t="s">
        <v>150</v>
      </c>
      <c r="NA29" s="12" t="s">
        <v>150</v>
      </c>
      <c r="NB29" s="12" t="s">
        <v>150</v>
      </c>
      <c r="NC29" s="12" t="s">
        <v>150</v>
      </c>
      <c r="ND29" s="12" t="s">
        <v>150</v>
      </c>
      <c r="NE29" s="12" t="s">
        <v>150</v>
      </c>
      <c r="NF29" s="12" t="s">
        <v>150</v>
      </c>
      <c r="NG29" s="12" t="s">
        <v>150</v>
      </c>
      <c r="NH29" s="12" t="s">
        <v>150</v>
      </c>
      <c r="NI29" s="12" t="s">
        <v>150</v>
      </c>
      <c r="NJ29" s="12" t="s">
        <v>150</v>
      </c>
      <c r="NK29" s="12" t="s">
        <v>150</v>
      </c>
      <c r="NL29" s="12" t="s">
        <v>150</v>
      </c>
      <c r="NM29" s="12" t="s">
        <v>150</v>
      </c>
      <c r="NN29" s="12" t="s">
        <v>150</v>
      </c>
      <c r="NO29" s="12" t="s">
        <v>150</v>
      </c>
      <c r="NP29" s="12" t="s">
        <v>150</v>
      </c>
      <c r="NQ29" s="12" t="s">
        <v>150</v>
      </c>
      <c r="NR29" s="12" t="s">
        <v>150</v>
      </c>
      <c r="NS29" s="12" t="s">
        <v>150</v>
      </c>
      <c r="NT29" s="12" t="s">
        <v>150</v>
      </c>
      <c r="NU29" s="12" t="s">
        <v>150</v>
      </c>
      <c r="NV29" s="12" t="s">
        <v>150</v>
      </c>
      <c r="NW29" s="12" t="s">
        <v>150</v>
      </c>
      <c r="NX29" s="12" t="s">
        <v>150</v>
      </c>
      <c r="NY29" s="12" t="s">
        <v>150</v>
      </c>
      <c r="NZ29" s="12" t="s">
        <v>150</v>
      </c>
      <c r="OA29" s="12" t="s">
        <v>150</v>
      </c>
      <c r="OB29" s="12" t="s">
        <v>150</v>
      </c>
      <c r="OC29" s="12" t="s">
        <v>150</v>
      </c>
      <c r="OD29" s="12" t="s">
        <v>150</v>
      </c>
      <c r="OE29" s="12" t="s">
        <v>150</v>
      </c>
      <c r="OF29" s="12" t="s">
        <v>150</v>
      </c>
      <c r="OG29" s="12" t="s">
        <v>150</v>
      </c>
      <c r="OH29" s="12" t="s">
        <v>150</v>
      </c>
      <c r="OI29" s="12" t="s">
        <v>150</v>
      </c>
      <c r="OJ29" s="12" t="s">
        <v>150</v>
      </c>
      <c r="OK29" s="12" t="s">
        <v>150</v>
      </c>
      <c r="OL29" s="12" t="s">
        <v>150</v>
      </c>
      <c r="OM29" s="12" t="s">
        <v>150</v>
      </c>
      <c r="ON29" s="12" t="s">
        <v>150</v>
      </c>
      <c r="OO29" s="12" t="s">
        <v>150</v>
      </c>
      <c r="OP29" s="12" t="s">
        <v>150</v>
      </c>
      <c r="OQ29" s="12" t="s">
        <v>150</v>
      </c>
      <c r="OR29" s="12" t="s">
        <v>150</v>
      </c>
      <c r="OS29" s="12" t="s">
        <v>150</v>
      </c>
      <c r="OT29" s="12" t="s">
        <v>150</v>
      </c>
      <c r="OU29" s="12" t="s">
        <v>150</v>
      </c>
      <c r="OV29" s="12" t="s">
        <v>150</v>
      </c>
      <c r="OW29" s="12" t="s">
        <v>150</v>
      </c>
      <c r="OX29" s="12" t="s">
        <v>150</v>
      </c>
      <c r="OY29" s="12" t="s">
        <v>150</v>
      </c>
      <c r="OZ29" s="12" t="s">
        <v>150</v>
      </c>
      <c r="PA29" s="12" t="s">
        <v>150</v>
      </c>
      <c r="PB29" s="12" t="s">
        <v>150</v>
      </c>
      <c r="PC29" s="12" t="s">
        <v>150</v>
      </c>
      <c r="PD29" s="12" t="s">
        <v>150</v>
      </c>
      <c r="PE29" s="12" t="s">
        <v>150</v>
      </c>
      <c r="PF29" s="12" t="s">
        <v>150</v>
      </c>
      <c r="PG29" s="12" t="s">
        <v>150</v>
      </c>
      <c r="PH29" s="12" t="s">
        <v>150</v>
      </c>
      <c r="PI29" s="12" t="s">
        <v>150</v>
      </c>
      <c r="PJ29" s="12" t="s">
        <v>150</v>
      </c>
      <c r="PK29" s="12" t="s">
        <v>150</v>
      </c>
      <c r="PL29" s="12" t="s">
        <v>150</v>
      </c>
      <c r="PM29" s="12" t="s">
        <v>150</v>
      </c>
      <c r="PN29" s="12" t="s">
        <v>150</v>
      </c>
      <c r="PO29" s="12" t="s">
        <v>150</v>
      </c>
      <c r="PP29" s="12" t="s">
        <v>150</v>
      </c>
      <c r="PQ29" s="12" t="s">
        <v>150</v>
      </c>
      <c r="PR29" s="12" t="s">
        <v>150</v>
      </c>
      <c r="PS29" s="12" t="s">
        <v>150</v>
      </c>
      <c r="PT29" s="12" t="s">
        <v>150</v>
      </c>
      <c r="PU29" s="12" t="s">
        <v>150</v>
      </c>
      <c r="PV29" s="12" t="s">
        <v>150</v>
      </c>
      <c r="PW29" s="12" t="s">
        <v>150</v>
      </c>
      <c r="PX29" s="12" t="s">
        <v>150</v>
      </c>
      <c r="PY29" s="12" t="s">
        <v>150</v>
      </c>
      <c r="PZ29" s="12" t="s">
        <v>150</v>
      </c>
      <c r="QA29" s="12" t="s">
        <v>150</v>
      </c>
      <c r="QB29" s="12" t="s">
        <v>150</v>
      </c>
      <c r="QC29" s="12" t="s">
        <v>150</v>
      </c>
      <c r="QD29" s="12" t="s">
        <v>150</v>
      </c>
      <c r="QE29" s="12" t="s">
        <v>150</v>
      </c>
      <c r="QF29" s="12" t="s">
        <v>150</v>
      </c>
      <c r="QG29" s="12" t="s">
        <v>150</v>
      </c>
      <c r="QH29" s="12" t="s">
        <v>150</v>
      </c>
      <c r="QI29" s="12" t="s">
        <v>150</v>
      </c>
      <c r="QJ29" s="12" t="s">
        <v>150</v>
      </c>
      <c r="QK29" s="12" t="s">
        <v>150</v>
      </c>
      <c r="QL29" s="12" t="s">
        <v>150</v>
      </c>
      <c r="QM29" s="12" t="s">
        <v>150</v>
      </c>
      <c r="QN29" s="12" t="s">
        <v>150</v>
      </c>
      <c r="QO29" s="12" t="s">
        <v>150</v>
      </c>
      <c r="QP29" s="12" t="s">
        <v>150</v>
      </c>
      <c r="QQ29" s="12" t="s">
        <v>150</v>
      </c>
      <c r="QR29" s="12" t="s">
        <v>150</v>
      </c>
      <c r="QS29" s="12" t="s">
        <v>150</v>
      </c>
      <c r="QT29" s="12" t="s">
        <v>150</v>
      </c>
      <c r="QU29" s="12" t="s">
        <v>150</v>
      </c>
      <c r="QV29" s="12" t="s">
        <v>150</v>
      </c>
      <c r="QW29" s="12" t="s">
        <v>150</v>
      </c>
      <c r="QX29" s="12" t="s">
        <v>150</v>
      </c>
      <c r="QY29" s="12" t="s">
        <v>150</v>
      </c>
      <c r="QZ29" s="12" t="s">
        <v>150</v>
      </c>
      <c r="RA29" s="12" t="s">
        <v>150</v>
      </c>
      <c r="RB29" s="12" t="s">
        <v>150</v>
      </c>
      <c r="RC29" s="12" t="s">
        <v>150</v>
      </c>
      <c r="RD29" s="12" t="s">
        <v>150</v>
      </c>
      <c r="RE29" s="12" t="s">
        <v>150</v>
      </c>
      <c r="RF29" s="12" t="s">
        <v>150</v>
      </c>
      <c r="RG29" s="12" t="s">
        <v>150</v>
      </c>
      <c r="RH29" s="12" t="s">
        <v>150</v>
      </c>
      <c r="RI29" s="12" t="s">
        <v>150</v>
      </c>
      <c r="RJ29" s="12" t="s">
        <v>150</v>
      </c>
      <c r="RK29" s="12" t="s">
        <v>150</v>
      </c>
      <c r="RL29" s="12" t="s">
        <v>150</v>
      </c>
      <c r="RM29" s="12" t="s">
        <v>150</v>
      </c>
      <c r="RN29" s="12" t="s">
        <v>150</v>
      </c>
      <c r="RO29" s="12" t="s">
        <v>150</v>
      </c>
      <c r="RP29" s="12" t="s">
        <v>150</v>
      </c>
      <c r="RQ29" s="12" t="s">
        <v>150</v>
      </c>
      <c r="RR29" s="12" t="s">
        <v>150</v>
      </c>
      <c r="RS29" s="12" t="s">
        <v>150</v>
      </c>
      <c r="RT29" s="12" t="s">
        <v>150</v>
      </c>
      <c r="RU29" s="12" t="s">
        <v>150</v>
      </c>
      <c r="RV29" s="12" t="s">
        <v>150</v>
      </c>
      <c r="RW29" s="12" t="s">
        <v>150</v>
      </c>
      <c r="RX29" s="12" t="s">
        <v>150</v>
      </c>
      <c r="RY29" s="12" t="s">
        <v>150</v>
      </c>
      <c r="RZ29" s="12" t="s">
        <v>150</v>
      </c>
      <c r="SA29" s="12" t="s">
        <v>150</v>
      </c>
      <c r="SB29" s="12" t="s">
        <v>150</v>
      </c>
      <c r="SC29" s="12" t="s">
        <v>150</v>
      </c>
      <c r="SD29" s="12" t="s">
        <v>150</v>
      </c>
      <c r="SE29" s="12" t="s">
        <v>150</v>
      </c>
      <c r="SF29" s="12" t="s">
        <v>150</v>
      </c>
      <c r="SG29" s="12" t="s">
        <v>150</v>
      </c>
      <c r="SH29" s="12" t="s">
        <v>150</v>
      </c>
      <c r="SI29" s="12" t="s">
        <v>150</v>
      </c>
      <c r="SJ29" s="12" t="s">
        <v>150</v>
      </c>
      <c r="SK29" s="12" t="s">
        <v>150</v>
      </c>
      <c r="SL29" s="12" t="s">
        <v>150</v>
      </c>
      <c r="SM29" s="12" t="s">
        <v>150</v>
      </c>
      <c r="SN29" s="12" t="s">
        <v>150</v>
      </c>
      <c r="SO29" s="12" t="s">
        <v>150</v>
      </c>
      <c r="SP29" s="12" t="s">
        <v>150</v>
      </c>
      <c r="SQ29" s="12" t="s">
        <v>150</v>
      </c>
      <c r="SR29" s="12" t="s">
        <v>150</v>
      </c>
      <c r="SS29" s="12" t="s">
        <v>150</v>
      </c>
      <c r="ST29" s="12" t="s">
        <v>150</v>
      </c>
      <c r="SU29" s="12" t="s">
        <v>150</v>
      </c>
      <c r="SV29" s="12" t="s">
        <v>150</v>
      </c>
      <c r="SW29" s="12" t="s">
        <v>150</v>
      </c>
      <c r="SX29" s="12" t="s">
        <v>150</v>
      </c>
      <c r="SY29" s="12" t="s">
        <v>150</v>
      </c>
      <c r="SZ29" s="12" t="s">
        <v>150</v>
      </c>
      <c r="TA29" s="12" t="s">
        <v>150</v>
      </c>
      <c r="TB29" s="12" t="s">
        <v>150</v>
      </c>
      <c r="TC29" s="12" t="s">
        <v>150</v>
      </c>
      <c r="TD29" s="12" t="s">
        <v>150</v>
      </c>
      <c r="TE29" s="12" t="s">
        <v>150</v>
      </c>
      <c r="TF29" s="12" t="s">
        <v>150</v>
      </c>
      <c r="TG29" s="12" t="s">
        <v>150</v>
      </c>
      <c r="TH29" s="12" t="s">
        <v>150</v>
      </c>
      <c r="TI29" s="12" t="s">
        <v>150</v>
      </c>
      <c r="TJ29" s="12" t="s">
        <v>150</v>
      </c>
      <c r="TK29" s="12" t="s">
        <v>150</v>
      </c>
      <c r="TL29" s="12" t="s">
        <v>150</v>
      </c>
      <c r="TM29" s="12" t="s">
        <v>150</v>
      </c>
      <c r="TN29" s="12" t="s">
        <v>150</v>
      </c>
      <c r="TO29" s="12" t="s">
        <v>150</v>
      </c>
      <c r="TP29" s="12" t="s">
        <v>150</v>
      </c>
      <c r="TQ29" s="12" t="s">
        <v>150</v>
      </c>
      <c r="TR29" s="12" t="s">
        <v>150</v>
      </c>
      <c r="TS29" s="12" t="s">
        <v>150</v>
      </c>
      <c r="TT29" s="12" t="s">
        <v>150</v>
      </c>
      <c r="TU29" s="12" t="s">
        <v>150</v>
      </c>
      <c r="TV29" s="12" t="s">
        <v>150</v>
      </c>
      <c r="TW29" s="12" t="s">
        <v>150</v>
      </c>
      <c r="TX29" s="12" t="s">
        <v>150</v>
      </c>
      <c r="TY29" s="12" t="s">
        <v>150</v>
      </c>
      <c r="TZ29" s="12" t="s">
        <v>150</v>
      </c>
      <c r="UA29" s="12" t="s">
        <v>150</v>
      </c>
      <c r="UB29" s="12" t="s">
        <v>150</v>
      </c>
      <c r="UC29" s="12" t="s">
        <v>150</v>
      </c>
      <c r="UD29" s="12" t="s">
        <v>150</v>
      </c>
      <c r="UE29" s="12" t="s">
        <v>150</v>
      </c>
      <c r="UF29" s="12" t="s">
        <v>150</v>
      </c>
      <c r="UG29" s="12" t="s">
        <v>150</v>
      </c>
      <c r="UH29" s="12" t="s">
        <v>150</v>
      </c>
      <c r="UI29" s="12" t="s">
        <v>150</v>
      </c>
      <c r="UJ29" s="12" t="s">
        <v>150</v>
      </c>
      <c r="UK29" s="12" t="s">
        <v>150</v>
      </c>
      <c r="UL29" s="12" t="s">
        <v>150</v>
      </c>
      <c r="UM29" s="12" t="s">
        <v>150</v>
      </c>
      <c r="UN29" s="12" t="s">
        <v>150</v>
      </c>
      <c r="UO29" s="12" t="s">
        <v>150</v>
      </c>
      <c r="UP29" s="12" t="s">
        <v>150</v>
      </c>
      <c r="UQ29" s="12" t="s">
        <v>150</v>
      </c>
      <c r="UR29" s="12" t="s">
        <v>150</v>
      </c>
      <c r="US29" s="12" t="s">
        <v>150</v>
      </c>
      <c r="UT29" s="12" t="s">
        <v>150</v>
      </c>
      <c r="UU29" s="12" t="s">
        <v>150</v>
      </c>
      <c r="UV29" s="12" t="s">
        <v>150</v>
      </c>
      <c r="UW29" s="12" t="s">
        <v>150</v>
      </c>
      <c r="UX29" s="12" t="s">
        <v>150</v>
      </c>
      <c r="UY29" s="12" t="s">
        <v>150</v>
      </c>
      <c r="UZ29" s="12" t="s">
        <v>150</v>
      </c>
      <c r="VA29" s="12" t="s">
        <v>150</v>
      </c>
      <c r="VB29" s="12" t="s">
        <v>150</v>
      </c>
      <c r="VC29" s="12" t="s">
        <v>150</v>
      </c>
      <c r="VD29" s="12" t="s">
        <v>150</v>
      </c>
      <c r="VE29" s="12" t="s">
        <v>150</v>
      </c>
      <c r="VF29" s="12" t="s">
        <v>150</v>
      </c>
      <c r="VG29" s="12" t="s">
        <v>150</v>
      </c>
      <c r="VH29" s="12" t="s">
        <v>150</v>
      </c>
      <c r="VI29" s="12" t="s">
        <v>150</v>
      </c>
      <c r="VJ29" s="12" t="s">
        <v>150</v>
      </c>
      <c r="VK29" s="12" t="s">
        <v>150</v>
      </c>
      <c r="VL29" s="12" t="s">
        <v>150</v>
      </c>
      <c r="VM29" s="12" t="s">
        <v>150</v>
      </c>
      <c r="VN29" s="12" t="s">
        <v>150</v>
      </c>
      <c r="VO29" s="12" t="s">
        <v>150</v>
      </c>
      <c r="VP29" s="12" t="s">
        <v>150</v>
      </c>
      <c r="VQ29" s="12" t="s">
        <v>150</v>
      </c>
      <c r="VR29" s="12" t="s">
        <v>150</v>
      </c>
      <c r="VS29" s="12" t="s">
        <v>150</v>
      </c>
      <c r="VT29" s="12" t="s">
        <v>150</v>
      </c>
      <c r="VU29" s="12" t="s">
        <v>150</v>
      </c>
      <c r="VV29" s="12" t="s">
        <v>150</v>
      </c>
      <c r="VW29" s="12" t="s">
        <v>150</v>
      </c>
      <c r="VX29" s="12" t="s">
        <v>150</v>
      </c>
      <c r="VY29" s="12" t="s">
        <v>150</v>
      </c>
      <c r="VZ29" s="12" t="s">
        <v>150</v>
      </c>
      <c r="WA29" s="12" t="s">
        <v>150</v>
      </c>
      <c r="WB29" s="12" t="s">
        <v>150</v>
      </c>
      <c r="WC29" s="12" t="s">
        <v>150</v>
      </c>
      <c r="WD29" s="12" t="s">
        <v>150</v>
      </c>
      <c r="WE29" s="12" t="s">
        <v>150</v>
      </c>
      <c r="WF29" s="12" t="s">
        <v>150</v>
      </c>
      <c r="WG29" s="12" t="s">
        <v>150</v>
      </c>
      <c r="WH29" s="12" t="s">
        <v>150</v>
      </c>
      <c r="WI29" s="12" t="s">
        <v>150</v>
      </c>
      <c r="WJ29" s="12" t="s">
        <v>150</v>
      </c>
      <c r="WK29" s="12" t="s">
        <v>150</v>
      </c>
      <c r="WL29" s="12" t="s">
        <v>150</v>
      </c>
      <c r="WM29" s="12" t="s">
        <v>150</v>
      </c>
      <c r="WN29" s="12" t="s">
        <v>150</v>
      </c>
      <c r="WO29" s="12" t="s">
        <v>150</v>
      </c>
      <c r="WP29" s="12" t="s">
        <v>150</v>
      </c>
      <c r="WQ29" s="12" t="s">
        <v>150</v>
      </c>
      <c r="WR29" s="12" t="s">
        <v>150</v>
      </c>
      <c r="WS29" s="12" t="s">
        <v>150</v>
      </c>
      <c r="WT29" s="12" t="s">
        <v>150</v>
      </c>
      <c r="WU29" s="12" t="s">
        <v>150</v>
      </c>
      <c r="WV29" s="12" t="s">
        <v>150</v>
      </c>
      <c r="WW29" s="12" t="s">
        <v>150</v>
      </c>
      <c r="WX29" s="12" t="s">
        <v>150</v>
      </c>
      <c r="WY29" s="12" t="s">
        <v>150</v>
      </c>
      <c r="WZ29" s="12" t="s">
        <v>150</v>
      </c>
      <c r="XA29" s="12" t="s">
        <v>150</v>
      </c>
      <c r="XB29" s="12" t="s">
        <v>150</v>
      </c>
      <c r="XC29" s="12" t="s">
        <v>150</v>
      </c>
      <c r="XD29" s="12" t="s">
        <v>150</v>
      </c>
      <c r="XE29" s="12" t="s">
        <v>150</v>
      </c>
      <c r="XF29" s="12" t="s">
        <v>150</v>
      </c>
      <c r="XG29" s="12" t="s">
        <v>150</v>
      </c>
      <c r="XH29" s="12" t="s">
        <v>150</v>
      </c>
      <c r="XI29" s="12" t="s">
        <v>150</v>
      </c>
      <c r="XJ29" s="12" t="s">
        <v>150</v>
      </c>
      <c r="XK29" s="12" t="s">
        <v>150</v>
      </c>
      <c r="XL29" s="12" t="s">
        <v>150</v>
      </c>
      <c r="XM29" s="12" t="s">
        <v>150</v>
      </c>
      <c r="XN29" s="12" t="s">
        <v>150</v>
      </c>
      <c r="XO29" s="12" t="s">
        <v>150</v>
      </c>
      <c r="XP29" s="12" t="s">
        <v>150</v>
      </c>
      <c r="XQ29" s="12" t="s">
        <v>150</v>
      </c>
      <c r="XR29" s="12" t="s">
        <v>150</v>
      </c>
      <c r="XS29" s="12" t="s">
        <v>150</v>
      </c>
      <c r="XT29" s="12" t="s">
        <v>150</v>
      </c>
      <c r="XU29" s="12" t="s">
        <v>150</v>
      </c>
      <c r="XV29" s="12" t="s">
        <v>150</v>
      </c>
      <c r="XW29" s="12" t="s">
        <v>150</v>
      </c>
      <c r="XX29" s="12" t="s">
        <v>150</v>
      </c>
      <c r="XY29" s="12" t="s">
        <v>150</v>
      </c>
      <c r="XZ29" s="12" t="s">
        <v>150</v>
      </c>
      <c r="YA29" s="12" t="s">
        <v>150</v>
      </c>
      <c r="YB29" s="12" t="s">
        <v>150</v>
      </c>
      <c r="YC29" s="12" t="s">
        <v>150</v>
      </c>
      <c r="YD29" s="12" t="s">
        <v>150</v>
      </c>
      <c r="YE29" s="12" t="s">
        <v>150</v>
      </c>
      <c r="YF29" s="12" t="s">
        <v>150</v>
      </c>
      <c r="YG29" s="12" t="s">
        <v>150</v>
      </c>
      <c r="YH29" s="12" t="s">
        <v>150</v>
      </c>
      <c r="YI29" s="12" t="s">
        <v>150</v>
      </c>
      <c r="YJ29" s="12" t="s">
        <v>150</v>
      </c>
      <c r="YK29" s="12" t="s">
        <v>150</v>
      </c>
      <c r="YL29" s="12" t="s">
        <v>150</v>
      </c>
      <c r="YM29" s="12" t="s">
        <v>150</v>
      </c>
      <c r="YN29" s="12" t="s">
        <v>150</v>
      </c>
      <c r="YO29" s="12" t="s">
        <v>150</v>
      </c>
      <c r="YP29" s="12" t="s">
        <v>150</v>
      </c>
      <c r="YQ29" s="12" t="s">
        <v>150</v>
      </c>
      <c r="YR29" s="12" t="s">
        <v>150</v>
      </c>
      <c r="YS29" s="12" t="s">
        <v>150</v>
      </c>
      <c r="YT29" s="12" t="s">
        <v>150</v>
      </c>
      <c r="YU29" s="12" t="s">
        <v>150</v>
      </c>
      <c r="YV29" s="12" t="s">
        <v>150</v>
      </c>
      <c r="YW29" s="12" t="s">
        <v>150</v>
      </c>
      <c r="YX29" s="12" t="s">
        <v>150</v>
      </c>
      <c r="YY29" s="12" t="s">
        <v>150</v>
      </c>
      <c r="YZ29" s="12" t="s">
        <v>150</v>
      </c>
      <c r="ZA29" s="12" t="s">
        <v>150</v>
      </c>
      <c r="ZB29" s="12" t="s">
        <v>150</v>
      </c>
      <c r="ZC29" s="12" t="s">
        <v>150</v>
      </c>
      <c r="ZD29" s="12" t="s">
        <v>150</v>
      </c>
      <c r="ZE29" s="12" t="s">
        <v>150</v>
      </c>
      <c r="ZF29" s="12" t="s">
        <v>150</v>
      </c>
      <c r="ZG29" s="12" t="s">
        <v>150</v>
      </c>
      <c r="ZH29" s="12" t="s">
        <v>150</v>
      </c>
      <c r="ZI29" s="12" t="s">
        <v>150</v>
      </c>
      <c r="ZJ29" s="12" t="s">
        <v>150</v>
      </c>
      <c r="ZK29" s="12" t="s">
        <v>150</v>
      </c>
      <c r="ZL29" s="12" t="s">
        <v>150</v>
      </c>
      <c r="ZM29" s="12" t="s">
        <v>150</v>
      </c>
      <c r="ZN29" s="12" t="s">
        <v>150</v>
      </c>
      <c r="ZO29" s="12" t="s">
        <v>150</v>
      </c>
      <c r="ZP29" s="12" t="s">
        <v>150</v>
      </c>
      <c r="ZQ29" s="12" t="s">
        <v>150</v>
      </c>
      <c r="ZR29" s="12" t="s">
        <v>150</v>
      </c>
      <c r="ZS29" s="12" t="s">
        <v>150</v>
      </c>
      <c r="ZT29" s="12" t="s">
        <v>150</v>
      </c>
      <c r="ZU29" s="12" t="s">
        <v>150</v>
      </c>
      <c r="ZV29" s="12" t="s">
        <v>150</v>
      </c>
      <c r="ZW29" s="12" t="s">
        <v>150</v>
      </c>
      <c r="ZX29" s="12" t="s">
        <v>150</v>
      </c>
      <c r="ZY29" s="12" t="s">
        <v>150</v>
      </c>
      <c r="ZZ29" s="12" t="s">
        <v>150</v>
      </c>
      <c r="AAA29" s="12" t="s">
        <v>150</v>
      </c>
      <c r="AAB29" s="12" t="s">
        <v>150</v>
      </c>
      <c r="AAC29" s="12" t="s">
        <v>150</v>
      </c>
      <c r="AAD29" s="12" t="s">
        <v>150</v>
      </c>
      <c r="AAE29" s="12" t="s">
        <v>150</v>
      </c>
      <c r="AAF29" s="12" t="s">
        <v>150</v>
      </c>
      <c r="AAG29" s="12" t="s">
        <v>150</v>
      </c>
      <c r="AAH29" s="12" t="s">
        <v>150</v>
      </c>
      <c r="AAI29" s="12" t="s">
        <v>150</v>
      </c>
      <c r="AAJ29" s="12" t="s">
        <v>150</v>
      </c>
      <c r="AAK29" s="12" t="s">
        <v>150</v>
      </c>
      <c r="AAL29" s="12" t="s">
        <v>150</v>
      </c>
      <c r="AAM29" s="12" t="s">
        <v>150</v>
      </c>
      <c r="AAN29" s="12" t="s">
        <v>150</v>
      </c>
      <c r="AAO29" s="12" t="s">
        <v>150</v>
      </c>
      <c r="AAP29" s="12" t="s">
        <v>150</v>
      </c>
      <c r="AAQ29" s="12" t="s">
        <v>150</v>
      </c>
      <c r="AAR29" s="12" t="s">
        <v>150</v>
      </c>
      <c r="AAS29" s="12" t="s">
        <v>150</v>
      </c>
      <c r="AAT29" s="12" t="s">
        <v>150</v>
      </c>
      <c r="AAU29" s="12" t="s">
        <v>150</v>
      </c>
      <c r="AAV29" s="12" t="s">
        <v>150</v>
      </c>
      <c r="AAW29" s="12" t="s">
        <v>150</v>
      </c>
      <c r="AAX29" s="12" t="s">
        <v>150</v>
      </c>
      <c r="AAY29" s="12" t="s">
        <v>150</v>
      </c>
      <c r="AAZ29" s="12" t="s">
        <v>150</v>
      </c>
      <c r="ABA29" s="12" t="s">
        <v>150</v>
      </c>
      <c r="ABB29" s="12" t="s">
        <v>150</v>
      </c>
      <c r="ABC29" s="12" t="s">
        <v>150</v>
      </c>
      <c r="ABD29" s="12" t="s">
        <v>150</v>
      </c>
      <c r="ABE29" s="12" t="s">
        <v>150</v>
      </c>
      <c r="ABF29" s="12" t="s">
        <v>150</v>
      </c>
      <c r="ABG29" s="12" t="s">
        <v>150</v>
      </c>
      <c r="ABH29" s="12" t="s">
        <v>150</v>
      </c>
      <c r="ABI29" s="12" t="s">
        <v>150</v>
      </c>
      <c r="ABJ29" s="12" t="s">
        <v>150</v>
      </c>
      <c r="ABK29" s="12" t="s">
        <v>150</v>
      </c>
      <c r="ABL29" s="12" t="s">
        <v>150</v>
      </c>
      <c r="ABM29" s="12" t="s">
        <v>150</v>
      </c>
      <c r="ABN29" s="12" t="s">
        <v>150</v>
      </c>
      <c r="ABO29" s="12" t="s">
        <v>150</v>
      </c>
      <c r="ABP29" s="12" t="s">
        <v>150</v>
      </c>
      <c r="ABQ29" s="12" t="s">
        <v>150</v>
      </c>
      <c r="ABR29" s="12" t="s">
        <v>150</v>
      </c>
      <c r="ABS29" s="12" t="s">
        <v>150</v>
      </c>
      <c r="ABT29" s="12" t="s">
        <v>150</v>
      </c>
      <c r="ABU29" s="12" t="s">
        <v>150</v>
      </c>
      <c r="ABV29" s="12" t="s">
        <v>150</v>
      </c>
      <c r="ABW29" s="12" t="s">
        <v>150</v>
      </c>
      <c r="ABX29" s="12" t="s">
        <v>150</v>
      </c>
      <c r="ABY29" s="12" t="s">
        <v>150</v>
      </c>
      <c r="ABZ29" s="12" t="s">
        <v>150</v>
      </c>
      <c r="ACA29" s="12" t="s">
        <v>150</v>
      </c>
      <c r="ACB29" s="12" t="s">
        <v>150</v>
      </c>
      <c r="ACC29" s="12" t="s">
        <v>150</v>
      </c>
      <c r="ACD29" s="12" t="s">
        <v>150</v>
      </c>
      <c r="ACE29" s="12" t="s">
        <v>150</v>
      </c>
      <c r="ACF29" s="12" t="s">
        <v>150</v>
      </c>
      <c r="ACG29" s="12" t="s">
        <v>150</v>
      </c>
      <c r="ACH29" s="12" t="s">
        <v>150</v>
      </c>
      <c r="ACI29" s="12" t="s">
        <v>150</v>
      </c>
      <c r="ACJ29" s="12" t="s">
        <v>150</v>
      </c>
      <c r="ACK29" s="12" t="s">
        <v>150</v>
      </c>
      <c r="ACL29" s="12" t="s">
        <v>150</v>
      </c>
      <c r="ACM29" s="12" t="s">
        <v>150</v>
      </c>
      <c r="ACN29" s="12" t="s">
        <v>150</v>
      </c>
      <c r="ACO29" s="12" t="s">
        <v>150</v>
      </c>
      <c r="ACP29" s="12" t="s">
        <v>150</v>
      </c>
      <c r="ACQ29" s="12" t="s">
        <v>150</v>
      </c>
      <c r="ACR29" s="12" t="s">
        <v>150</v>
      </c>
      <c r="ACS29" s="12" t="s">
        <v>150</v>
      </c>
      <c r="ACT29" s="12" t="s">
        <v>150</v>
      </c>
      <c r="ACU29" s="12" t="s">
        <v>150</v>
      </c>
      <c r="ACV29" s="12" t="s">
        <v>150</v>
      </c>
      <c r="ACW29" s="12" t="s">
        <v>150</v>
      </c>
      <c r="ACX29" s="12" t="s">
        <v>150</v>
      </c>
      <c r="ACY29" s="12" t="s">
        <v>150</v>
      </c>
      <c r="ACZ29" s="12" t="s">
        <v>150</v>
      </c>
      <c r="ADA29" s="12" t="s">
        <v>150</v>
      </c>
      <c r="ADB29" s="12" t="s">
        <v>150</v>
      </c>
      <c r="ADC29" s="12" t="s">
        <v>150</v>
      </c>
      <c r="ADD29" s="12" t="s">
        <v>150</v>
      </c>
      <c r="ADE29" s="12" t="s">
        <v>150</v>
      </c>
      <c r="ADF29" s="12" t="s">
        <v>150</v>
      </c>
      <c r="ADG29" s="12" t="s">
        <v>150</v>
      </c>
      <c r="ADH29" s="12" t="s">
        <v>150</v>
      </c>
      <c r="ADI29" s="12" t="s">
        <v>150</v>
      </c>
      <c r="ADJ29" s="12" t="s">
        <v>150</v>
      </c>
      <c r="ADK29" s="12" t="s">
        <v>150</v>
      </c>
      <c r="ADL29" s="12" t="s">
        <v>150</v>
      </c>
      <c r="ADM29" s="12" t="s">
        <v>150</v>
      </c>
      <c r="ADN29" s="12" t="s">
        <v>150</v>
      </c>
      <c r="ADO29" s="12" t="s">
        <v>150</v>
      </c>
      <c r="ADP29" s="12" t="s">
        <v>150</v>
      </c>
      <c r="ADQ29" s="12" t="s">
        <v>150</v>
      </c>
      <c r="ADR29" s="12" t="s">
        <v>150</v>
      </c>
      <c r="ADS29" s="12" t="s">
        <v>150</v>
      </c>
      <c r="ADT29" s="12" t="s">
        <v>150</v>
      </c>
      <c r="ADU29" s="12" t="s">
        <v>150</v>
      </c>
      <c r="ADV29" s="12" t="s">
        <v>150</v>
      </c>
      <c r="ADW29" s="12" t="s">
        <v>150</v>
      </c>
      <c r="ADX29" s="12" t="s">
        <v>150</v>
      </c>
      <c r="ADY29" s="12" t="s">
        <v>150</v>
      </c>
      <c r="ADZ29" s="12" t="s">
        <v>150</v>
      </c>
      <c r="AEA29" s="12" t="s">
        <v>150</v>
      </c>
      <c r="AEB29" s="12" t="s">
        <v>150</v>
      </c>
      <c r="AEC29" s="12" t="s">
        <v>150</v>
      </c>
      <c r="AED29" s="12" t="s">
        <v>150</v>
      </c>
      <c r="AEE29" s="12" t="s">
        <v>150</v>
      </c>
      <c r="AEF29" s="12" t="s">
        <v>150</v>
      </c>
      <c r="AEG29" s="12" t="s">
        <v>150</v>
      </c>
      <c r="AEH29" s="12" t="s">
        <v>150</v>
      </c>
      <c r="AEI29" s="12" t="s">
        <v>150</v>
      </c>
      <c r="AEJ29" s="12" t="s">
        <v>150</v>
      </c>
      <c r="AEK29" s="12" t="s">
        <v>150</v>
      </c>
      <c r="AEL29" s="12" t="s">
        <v>150</v>
      </c>
      <c r="AEM29" s="12" t="s">
        <v>150</v>
      </c>
      <c r="AEN29" s="12" t="s">
        <v>150</v>
      </c>
      <c r="AEO29" s="12" t="s">
        <v>150</v>
      </c>
      <c r="AEP29" s="12" t="s">
        <v>150</v>
      </c>
      <c r="AEQ29" s="12" t="s">
        <v>150</v>
      </c>
      <c r="AER29" s="12" t="s">
        <v>150</v>
      </c>
      <c r="AES29" s="12" t="s">
        <v>150</v>
      </c>
      <c r="AET29" s="12" t="s">
        <v>150</v>
      </c>
      <c r="AEU29" s="12" t="s">
        <v>150</v>
      </c>
      <c r="AEV29" s="12" t="s">
        <v>150</v>
      </c>
      <c r="AEW29" s="12" t="s">
        <v>150</v>
      </c>
      <c r="AEX29" s="12" t="s">
        <v>150</v>
      </c>
      <c r="AEY29" s="12" t="s">
        <v>150</v>
      </c>
      <c r="AEZ29" s="12" t="s">
        <v>150</v>
      </c>
      <c r="AFA29" s="12" t="s">
        <v>150</v>
      </c>
      <c r="AFB29" s="12" t="s">
        <v>150</v>
      </c>
      <c r="AFC29" s="12" t="s">
        <v>150</v>
      </c>
      <c r="AFD29" s="12" t="s">
        <v>150</v>
      </c>
      <c r="AFE29" s="12" t="s">
        <v>150</v>
      </c>
      <c r="AFF29" s="12" t="s">
        <v>150</v>
      </c>
      <c r="AFG29" s="12" t="s">
        <v>150</v>
      </c>
      <c r="AFH29" s="12" t="s">
        <v>150</v>
      </c>
      <c r="AFI29" s="12" t="s">
        <v>150</v>
      </c>
      <c r="AFJ29" s="12" t="s">
        <v>150</v>
      </c>
      <c r="AFK29" s="12" t="s">
        <v>150</v>
      </c>
      <c r="AFL29" s="12" t="s">
        <v>150</v>
      </c>
      <c r="AFM29" s="12" t="s">
        <v>150</v>
      </c>
      <c r="AFN29" s="12" t="s">
        <v>150</v>
      </c>
      <c r="AFO29" s="12" t="s">
        <v>150</v>
      </c>
      <c r="AFP29" s="12" t="s">
        <v>150</v>
      </c>
      <c r="AFQ29" s="12" t="s">
        <v>150</v>
      </c>
      <c r="AFR29" s="12" t="s">
        <v>150</v>
      </c>
      <c r="AFS29" s="12" t="s">
        <v>150</v>
      </c>
      <c r="AFT29" s="12" t="s">
        <v>150</v>
      </c>
      <c r="AFU29" s="12" t="s">
        <v>150</v>
      </c>
      <c r="AFV29" s="12" t="s">
        <v>150</v>
      </c>
      <c r="AFW29" s="12" t="s">
        <v>150</v>
      </c>
      <c r="AFX29" s="12" t="s">
        <v>150</v>
      </c>
      <c r="AFY29" s="12" t="s">
        <v>150</v>
      </c>
      <c r="AFZ29" s="12" t="s">
        <v>150</v>
      </c>
      <c r="AGA29" s="12" t="s">
        <v>150</v>
      </c>
      <c r="AGB29" s="12" t="s">
        <v>150</v>
      </c>
      <c r="AGC29" s="12" t="s">
        <v>150</v>
      </c>
      <c r="AGD29" s="12" t="s">
        <v>150</v>
      </c>
      <c r="AGE29" s="12" t="s">
        <v>150</v>
      </c>
      <c r="AGF29" s="12" t="s">
        <v>150</v>
      </c>
      <c r="AGG29" s="12" t="s">
        <v>150</v>
      </c>
      <c r="AGH29" s="12" t="s">
        <v>150</v>
      </c>
      <c r="AGI29" s="12" t="s">
        <v>150</v>
      </c>
      <c r="AGJ29" s="12" t="s">
        <v>150</v>
      </c>
      <c r="AGK29" s="12" t="s">
        <v>150</v>
      </c>
      <c r="AGL29" s="12" t="s">
        <v>150</v>
      </c>
      <c r="AGM29" s="12" t="s">
        <v>150</v>
      </c>
      <c r="AGN29" s="12" t="s">
        <v>150</v>
      </c>
      <c r="AGO29" s="12" t="s">
        <v>150</v>
      </c>
      <c r="AGP29" s="12" t="s">
        <v>150</v>
      </c>
      <c r="AGQ29" s="12" t="s">
        <v>150</v>
      </c>
      <c r="AGR29" s="12" t="s">
        <v>150</v>
      </c>
      <c r="AGS29" s="12" t="s">
        <v>150</v>
      </c>
      <c r="AGT29" s="12" t="s">
        <v>150</v>
      </c>
      <c r="AGU29" s="12" t="s">
        <v>150</v>
      </c>
      <c r="AGV29" s="12" t="s">
        <v>150</v>
      </c>
      <c r="AGW29" s="12" t="s">
        <v>150</v>
      </c>
      <c r="AGX29" s="12" t="s">
        <v>150</v>
      </c>
      <c r="AGY29" s="12" t="s">
        <v>150</v>
      </c>
      <c r="AGZ29" s="12" t="s">
        <v>150</v>
      </c>
      <c r="AHA29" s="12" t="s">
        <v>150</v>
      </c>
      <c r="AHB29" s="12" t="s">
        <v>150</v>
      </c>
      <c r="AHC29" s="12" t="s">
        <v>150</v>
      </c>
      <c r="AHD29" s="12" t="s">
        <v>150</v>
      </c>
      <c r="AHE29" s="12" t="s">
        <v>150</v>
      </c>
      <c r="AHF29" s="12" t="s">
        <v>150</v>
      </c>
      <c r="AHG29" s="12" t="s">
        <v>150</v>
      </c>
      <c r="AHH29" s="12" t="s">
        <v>150</v>
      </c>
      <c r="AHI29" s="12" t="s">
        <v>150</v>
      </c>
      <c r="AHJ29" s="12" t="s">
        <v>150</v>
      </c>
      <c r="AHK29" s="12" t="s">
        <v>150</v>
      </c>
      <c r="AHL29" s="12" t="s">
        <v>150</v>
      </c>
      <c r="AHM29" s="12" t="s">
        <v>150</v>
      </c>
      <c r="AHN29" s="12" t="s">
        <v>150</v>
      </c>
      <c r="AHO29" s="12" t="s">
        <v>150</v>
      </c>
      <c r="AHP29" s="12" t="s">
        <v>150</v>
      </c>
      <c r="AHQ29" s="12" t="s">
        <v>150</v>
      </c>
      <c r="AHR29" s="12" t="s">
        <v>150</v>
      </c>
      <c r="AHS29" s="12" t="s">
        <v>150</v>
      </c>
      <c r="AHT29" s="12" t="s">
        <v>150</v>
      </c>
      <c r="AHU29" s="12" t="s">
        <v>150</v>
      </c>
      <c r="AHV29" s="12" t="s">
        <v>150</v>
      </c>
      <c r="AHW29" s="12" t="s">
        <v>150</v>
      </c>
      <c r="AHX29" s="12" t="s">
        <v>150</v>
      </c>
      <c r="AHY29" s="12" t="s">
        <v>150</v>
      </c>
      <c r="AHZ29" s="12" t="s">
        <v>150</v>
      </c>
      <c r="AIA29" s="12" t="s">
        <v>150</v>
      </c>
      <c r="AIB29" s="12" t="s">
        <v>150</v>
      </c>
      <c r="AIC29" s="12" t="s">
        <v>150</v>
      </c>
      <c r="AID29" s="12" t="s">
        <v>150</v>
      </c>
      <c r="AIE29" s="12" t="s">
        <v>150</v>
      </c>
      <c r="AIF29" s="12" t="s">
        <v>150</v>
      </c>
      <c r="AIG29" s="12" t="s">
        <v>150</v>
      </c>
      <c r="AIH29" s="12" t="s">
        <v>150</v>
      </c>
      <c r="AII29" s="12" t="s">
        <v>150</v>
      </c>
      <c r="AIJ29" s="12" t="s">
        <v>150</v>
      </c>
      <c r="AIK29" s="12" t="s">
        <v>150</v>
      </c>
      <c r="AIL29" s="12" t="s">
        <v>150</v>
      </c>
      <c r="AIM29" s="12" t="s">
        <v>150</v>
      </c>
      <c r="AIN29" s="12" t="s">
        <v>150</v>
      </c>
      <c r="AIO29" s="12" t="s">
        <v>150</v>
      </c>
      <c r="AIP29" s="12" t="s">
        <v>150</v>
      </c>
      <c r="AIQ29" s="12" t="s">
        <v>150</v>
      </c>
      <c r="AIR29" s="12" t="s">
        <v>150</v>
      </c>
      <c r="AIS29" s="12" t="s">
        <v>150</v>
      </c>
      <c r="AIT29" s="12" t="s">
        <v>150</v>
      </c>
      <c r="AIU29" s="12" t="s">
        <v>150</v>
      </c>
      <c r="AIV29" s="12" t="s">
        <v>150</v>
      </c>
      <c r="AIW29" s="12" t="s">
        <v>150</v>
      </c>
      <c r="AIX29" s="12" t="s">
        <v>150</v>
      </c>
      <c r="AIY29" s="12" t="s">
        <v>150</v>
      </c>
      <c r="AIZ29" s="12" t="s">
        <v>150</v>
      </c>
      <c r="AJA29" s="12" t="s">
        <v>150</v>
      </c>
      <c r="AJB29" s="12" t="s">
        <v>150</v>
      </c>
      <c r="AJC29" s="12" t="s">
        <v>150</v>
      </c>
      <c r="AJD29" s="12" t="s">
        <v>150</v>
      </c>
      <c r="AJE29" s="12" t="s">
        <v>150</v>
      </c>
      <c r="AJF29" s="12" t="s">
        <v>150</v>
      </c>
      <c r="AJG29" s="12" t="s">
        <v>150</v>
      </c>
      <c r="AJH29" s="12" t="s">
        <v>150</v>
      </c>
      <c r="AJI29" s="12" t="s">
        <v>150</v>
      </c>
      <c r="AJJ29" s="12" t="s">
        <v>150</v>
      </c>
      <c r="AJK29" s="12" t="s">
        <v>150</v>
      </c>
      <c r="AJL29" s="12" t="s">
        <v>150</v>
      </c>
      <c r="AJM29" s="12" t="s">
        <v>150</v>
      </c>
      <c r="AJN29" s="12" t="s">
        <v>150</v>
      </c>
      <c r="AJO29" s="12" t="s">
        <v>150</v>
      </c>
      <c r="AJP29" s="12" t="s">
        <v>150</v>
      </c>
      <c r="AJQ29" s="12" t="s">
        <v>150</v>
      </c>
      <c r="AJR29" s="12" t="s">
        <v>150</v>
      </c>
      <c r="AJS29" s="12" t="s">
        <v>150</v>
      </c>
      <c r="AJT29" s="12" t="s">
        <v>150</v>
      </c>
      <c r="AJU29" s="12" t="s">
        <v>150</v>
      </c>
      <c r="AJV29" s="12" t="s">
        <v>150</v>
      </c>
      <c r="AJW29" s="12" t="s">
        <v>150</v>
      </c>
      <c r="AJX29" s="12" t="s">
        <v>150</v>
      </c>
      <c r="AJY29" s="12" t="s">
        <v>150</v>
      </c>
      <c r="AJZ29" s="12" t="s">
        <v>150</v>
      </c>
      <c r="AKA29" s="12" t="s">
        <v>150</v>
      </c>
      <c r="AKB29" s="12" t="s">
        <v>150</v>
      </c>
      <c r="AKC29" s="12" t="s">
        <v>150</v>
      </c>
      <c r="AKD29" s="12" t="s">
        <v>150</v>
      </c>
      <c r="AKE29" s="12" t="s">
        <v>150</v>
      </c>
      <c r="AKF29" s="12" t="s">
        <v>150</v>
      </c>
      <c r="AKG29" s="12" t="s">
        <v>150</v>
      </c>
      <c r="AKH29" s="12" t="s">
        <v>150</v>
      </c>
      <c r="AKI29" s="12" t="s">
        <v>150</v>
      </c>
      <c r="AKJ29" s="12" t="s">
        <v>150</v>
      </c>
      <c r="AKK29" s="12" t="s">
        <v>150</v>
      </c>
      <c r="AKL29" s="12" t="s">
        <v>150</v>
      </c>
      <c r="AKM29" s="12" t="s">
        <v>150</v>
      </c>
      <c r="AKN29" s="12" t="s">
        <v>150</v>
      </c>
      <c r="AKO29" s="12" t="s">
        <v>150</v>
      </c>
      <c r="AKP29" s="12" t="s">
        <v>150</v>
      </c>
      <c r="AKQ29" s="12" t="s">
        <v>150</v>
      </c>
      <c r="AKR29" s="12" t="s">
        <v>150</v>
      </c>
      <c r="AKS29" s="12" t="s">
        <v>150</v>
      </c>
      <c r="AKT29" s="12" t="s">
        <v>150</v>
      </c>
      <c r="AKU29" s="12" t="s">
        <v>150</v>
      </c>
      <c r="AKV29" s="12" t="s">
        <v>150</v>
      </c>
      <c r="AKW29" s="12" t="s">
        <v>150</v>
      </c>
      <c r="AKX29" s="12" t="s">
        <v>150</v>
      </c>
      <c r="AKY29" s="12" t="s">
        <v>150</v>
      </c>
      <c r="AKZ29" s="12" t="s">
        <v>150</v>
      </c>
      <c r="ALA29" s="12" t="s">
        <v>150</v>
      </c>
      <c r="ALB29" s="12" t="s">
        <v>150</v>
      </c>
      <c r="ALC29" s="12" t="s">
        <v>150</v>
      </c>
      <c r="ALD29" s="12" t="s">
        <v>150</v>
      </c>
      <c r="ALE29" s="12" t="s">
        <v>150</v>
      </c>
      <c r="ALF29" s="12" t="s">
        <v>150</v>
      </c>
      <c r="ALG29" s="12" t="s">
        <v>150</v>
      </c>
      <c r="ALH29" s="12" t="s">
        <v>150</v>
      </c>
      <c r="ALI29" s="12" t="s">
        <v>150</v>
      </c>
      <c r="ALJ29" s="12" t="s">
        <v>150</v>
      </c>
      <c r="ALK29" s="12" t="s">
        <v>150</v>
      </c>
      <c r="ALL29" s="12" t="s">
        <v>150</v>
      </c>
      <c r="ALM29" s="12" t="s">
        <v>150</v>
      </c>
      <c r="ALN29" s="12" t="s">
        <v>150</v>
      </c>
      <c r="ALO29" s="12" t="s">
        <v>150</v>
      </c>
      <c r="ALP29" s="12" t="s">
        <v>150</v>
      </c>
      <c r="ALQ29" s="12" t="s">
        <v>150</v>
      </c>
      <c r="ALR29" s="12" t="s">
        <v>150</v>
      </c>
      <c r="ALS29" s="12" t="s">
        <v>150</v>
      </c>
      <c r="ALT29" s="12" t="s">
        <v>150</v>
      </c>
      <c r="ALU29" s="12" t="s">
        <v>150</v>
      </c>
      <c r="ALV29" s="12" t="s">
        <v>150</v>
      </c>
      <c r="ALW29" s="12" t="s">
        <v>150</v>
      </c>
      <c r="ALX29" s="12" t="s">
        <v>150</v>
      </c>
      <c r="ALY29" s="12" t="s">
        <v>150</v>
      </c>
      <c r="ALZ29" s="12" t="s">
        <v>150</v>
      </c>
      <c r="AMA29" s="12" t="s">
        <v>150</v>
      </c>
      <c r="AMB29" s="12" t="s">
        <v>150</v>
      </c>
      <c r="AMC29" s="12" t="s">
        <v>150</v>
      </c>
      <c r="AMD29" s="12" t="s">
        <v>150</v>
      </c>
      <c r="AME29" s="12" t="s">
        <v>150</v>
      </c>
      <c r="AMF29" s="12" t="s">
        <v>150</v>
      </c>
      <c r="AMG29" s="12" t="s">
        <v>150</v>
      </c>
      <c r="AMH29" s="12" t="s">
        <v>150</v>
      </c>
      <c r="AMI29" s="12" t="s">
        <v>150</v>
      </c>
      <c r="AMJ29" s="12" t="s">
        <v>150</v>
      </c>
      <c r="AMK29" s="12" t="s">
        <v>150</v>
      </c>
      <c r="AML29" s="12" t="s">
        <v>150</v>
      </c>
      <c r="AMM29" s="12" t="s">
        <v>150</v>
      </c>
      <c r="AMN29" s="12" t="s">
        <v>150</v>
      </c>
      <c r="AMO29" s="12" t="s">
        <v>150</v>
      </c>
      <c r="AMP29" s="12" t="s">
        <v>150</v>
      </c>
      <c r="AMQ29" s="12" t="s">
        <v>150</v>
      </c>
      <c r="AMR29" s="12" t="s">
        <v>150</v>
      </c>
      <c r="AMS29" s="12" t="s">
        <v>150</v>
      </c>
      <c r="AMT29" s="12" t="s">
        <v>150</v>
      </c>
      <c r="AMU29" s="12" t="s">
        <v>150</v>
      </c>
      <c r="AMV29" s="12" t="s">
        <v>150</v>
      </c>
      <c r="AMW29" s="12" t="s">
        <v>150</v>
      </c>
      <c r="AMX29" s="12" t="s">
        <v>150</v>
      </c>
      <c r="AMY29" s="12" t="s">
        <v>150</v>
      </c>
      <c r="AMZ29" s="12" t="s">
        <v>150</v>
      </c>
      <c r="ANA29" s="12" t="s">
        <v>150</v>
      </c>
      <c r="ANB29" s="12" t="s">
        <v>150</v>
      </c>
      <c r="ANC29" s="12" t="s">
        <v>150</v>
      </c>
      <c r="AND29" s="12" t="s">
        <v>150</v>
      </c>
      <c r="ANE29" s="12" t="s">
        <v>150</v>
      </c>
      <c r="ANF29" s="12" t="s">
        <v>150</v>
      </c>
      <c r="ANG29" s="12" t="s">
        <v>150</v>
      </c>
      <c r="ANH29" s="12" t="s">
        <v>150</v>
      </c>
      <c r="ANI29" s="12" t="s">
        <v>150</v>
      </c>
      <c r="ANJ29" s="12" t="s">
        <v>150</v>
      </c>
      <c r="ANK29" s="12" t="s">
        <v>150</v>
      </c>
      <c r="ANL29" s="12" t="s">
        <v>150</v>
      </c>
      <c r="ANM29" s="12" t="s">
        <v>150</v>
      </c>
      <c r="ANN29" s="12" t="s">
        <v>150</v>
      </c>
      <c r="ANO29" s="12" t="s">
        <v>150</v>
      </c>
      <c r="ANP29" s="12" t="s">
        <v>150</v>
      </c>
      <c r="ANQ29" s="12" t="s">
        <v>150</v>
      </c>
      <c r="ANR29" s="12" t="s">
        <v>150</v>
      </c>
      <c r="ANS29" s="12" t="s">
        <v>150</v>
      </c>
      <c r="ANT29" s="12" t="s">
        <v>150</v>
      </c>
      <c r="ANU29" s="12" t="s">
        <v>150</v>
      </c>
      <c r="ANV29" s="12" t="s">
        <v>150</v>
      </c>
      <c r="ANW29" s="12" t="s">
        <v>150</v>
      </c>
      <c r="ANX29" s="12" t="s">
        <v>150</v>
      </c>
      <c r="ANY29" s="12" t="s">
        <v>150</v>
      </c>
      <c r="ANZ29" s="12" t="s">
        <v>150</v>
      </c>
      <c r="AOA29" s="12" t="s">
        <v>150</v>
      </c>
      <c r="AOB29" s="12" t="s">
        <v>150</v>
      </c>
      <c r="AOC29" s="12" t="s">
        <v>150</v>
      </c>
      <c r="AOD29" s="12" t="s">
        <v>150</v>
      </c>
      <c r="AOE29" s="12" t="s">
        <v>150</v>
      </c>
      <c r="AOF29" s="12" t="s">
        <v>150</v>
      </c>
      <c r="AOG29" s="12" t="s">
        <v>150</v>
      </c>
      <c r="AOH29" s="12" t="s">
        <v>150</v>
      </c>
      <c r="AOI29" s="12" t="s">
        <v>150</v>
      </c>
      <c r="AOJ29" s="12" t="s">
        <v>150</v>
      </c>
      <c r="AOK29" s="12" t="s">
        <v>150</v>
      </c>
      <c r="AOL29" s="12" t="s">
        <v>150</v>
      </c>
      <c r="AOM29" s="12" t="s">
        <v>150</v>
      </c>
      <c r="AON29" s="12" t="s">
        <v>150</v>
      </c>
      <c r="AOO29" s="12" t="s">
        <v>150</v>
      </c>
      <c r="AOP29" s="12" t="s">
        <v>150</v>
      </c>
      <c r="AOQ29" s="12" t="s">
        <v>150</v>
      </c>
      <c r="AOR29" s="12" t="s">
        <v>150</v>
      </c>
      <c r="AOS29" s="12" t="s">
        <v>150</v>
      </c>
      <c r="AOT29" s="12" t="s">
        <v>150</v>
      </c>
      <c r="AOU29" s="12" t="s">
        <v>150</v>
      </c>
      <c r="AOV29" s="12" t="s">
        <v>150</v>
      </c>
      <c r="AOW29" s="12" t="s">
        <v>150</v>
      </c>
      <c r="AOX29" s="12" t="s">
        <v>150</v>
      </c>
      <c r="AOY29" s="12" t="s">
        <v>150</v>
      </c>
      <c r="AOZ29" s="12" t="s">
        <v>150</v>
      </c>
      <c r="APA29" s="12" t="s">
        <v>150</v>
      </c>
      <c r="APB29" s="12" t="s">
        <v>150</v>
      </c>
      <c r="APC29" s="12" t="s">
        <v>150</v>
      </c>
      <c r="APD29" s="12" t="s">
        <v>150</v>
      </c>
      <c r="APE29" s="12" t="s">
        <v>150</v>
      </c>
      <c r="APF29" s="12" t="s">
        <v>150</v>
      </c>
      <c r="APG29" s="12" t="s">
        <v>150</v>
      </c>
      <c r="APH29" s="12" t="s">
        <v>150</v>
      </c>
      <c r="API29" s="12" t="s">
        <v>150</v>
      </c>
      <c r="APJ29" s="12" t="s">
        <v>150</v>
      </c>
      <c r="APK29" s="12" t="s">
        <v>150</v>
      </c>
      <c r="APL29" s="12" t="s">
        <v>150</v>
      </c>
      <c r="APM29" s="12" t="s">
        <v>150</v>
      </c>
      <c r="APN29" s="12" t="s">
        <v>150</v>
      </c>
      <c r="APO29" s="12" t="s">
        <v>150</v>
      </c>
      <c r="APP29" s="12" t="s">
        <v>150</v>
      </c>
      <c r="APQ29" s="12" t="s">
        <v>150</v>
      </c>
      <c r="APR29" s="12" t="s">
        <v>150</v>
      </c>
      <c r="APS29" s="12" t="s">
        <v>150</v>
      </c>
      <c r="APT29" s="12" t="s">
        <v>150</v>
      </c>
      <c r="APU29" s="12" t="s">
        <v>150</v>
      </c>
      <c r="APV29" s="12" t="s">
        <v>150</v>
      </c>
      <c r="APW29" s="12" t="s">
        <v>150</v>
      </c>
      <c r="APX29" s="12" t="s">
        <v>150</v>
      </c>
      <c r="APY29" s="12" t="s">
        <v>150</v>
      </c>
      <c r="APZ29" s="12" t="s">
        <v>150</v>
      </c>
      <c r="AQA29" s="12" t="s">
        <v>150</v>
      </c>
      <c r="AQB29" s="12" t="s">
        <v>150</v>
      </c>
      <c r="AQC29" s="12" t="s">
        <v>150</v>
      </c>
      <c r="AQD29" s="12" t="s">
        <v>150</v>
      </c>
      <c r="AQE29" s="12" t="s">
        <v>150</v>
      </c>
      <c r="AQF29" s="12" t="s">
        <v>150</v>
      </c>
      <c r="AQG29" s="12" t="s">
        <v>150</v>
      </c>
      <c r="AQH29" s="12" t="s">
        <v>150</v>
      </c>
      <c r="AQI29" s="12" t="s">
        <v>150</v>
      </c>
      <c r="AQJ29" s="12" t="s">
        <v>150</v>
      </c>
      <c r="AQK29" s="12" t="s">
        <v>150</v>
      </c>
      <c r="AQL29" s="12" t="s">
        <v>150</v>
      </c>
      <c r="AQM29" s="12" t="s">
        <v>150</v>
      </c>
      <c r="AQN29" s="12" t="s">
        <v>150</v>
      </c>
      <c r="AQO29" s="12" t="s">
        <v>150</v>
      </c>
      <c r="AQP29" s="12" t="s">
        <v>150</v>
      </c>
      <c r="AQQ29" s="12" t="s">
        <v>150</v>
      </c>
      <c r="AQR29" s="12" t="s">
        <v>150</v>
      </c>
      <c r="AQS29" s="12" t="s">
        <v>150</v>
      </c>
      <c r="AQT29" s="12" t="s">
        <v>150</v>
      </c>
      <c r="AQU29" s="12" t="s">
        <v>150</v>
      </c>
      <c r="AQV29" s="12" t="s">
        <v>150</v>
      </c>
      <c r="AQW29" s="12" t="s">
        <v>150</v>
      </c>
      <c r="AQX29" s="12" t="s">
        <v>150</v>
      </c>
      <c r="AQY29" s="12" t="s">
        <v>150</v>
      </c>
      <c r="AQZ29" s="12" t="s">
        <v>150</v>
      </c>
      <c r="ARA29" s="12" t="s">
        <v>150</v>
      </c>
      <c r="ARB29" s="12" t="s">
        <v>150</v>
      </c>
      <c r="ARC29" s="12" t="s">
        <v>150</v>
      </c>
      <c r="ARD29" s="12" t="s">
        <v>150</v>
      </c>
      <c r="ARE29" s="12" t="s">
        <v>150</v>
      </c>
      <c r="ARF29" s="12" t="s">
        <v>150</v>
      </c>
      <c r="ARG29" s="12" t="s">
        <v>150</v>
      </c>
      <c r="ARH29" s="12" t="s">
        <v>150</v>
      </c>
      <c r="ARI29" s="12" t="s">
        <v>150</v>
      </c>
      <c r="ARJ29" s="12" t="s">
        <v>150</v>
      </c>
      <c r="ARK29" s="12" t="s">
        <v>150</v>
      </c>
      <c r="ARL29" s="12" t="s">
        <v>150</v>
      </c>
      <c r="ARM29" s="12" t="s">
        <v>150</v>
      </c>
      <c r="ARN29" s="12" t="s">
        <v>150</v>
      </c>
      <c r="ARO29" s="12" t="s">
        <v>150</v>
      </c>
      <c r="ARP29" s="12" t="s">
        <v>150</v>
      </c>
      <c r="ARQ29" s="12" t="s">
        <v>150</v>
      </c>
      <c r="ARR29" s="12" t="s">
        <v>150</v>
      </c>
      <c r="ARS29" s="12" t="s">
        <v>150</v>
      </c>
      <c r="ART29" s="12" t="s">
        <v>150</v>
      </c>
      <c r="ARU29" s="12" t="s">
        <v>150</v>
      </c>
      <c r="ARV29" s="12" t="s">
        <v>150</v>
      </c>
      <c r="ARW29" s="12" t="s">
        <v>150</v>
      </c>
      <c r="ARX29" s="12" t="s">
        <v>150</v>
      </c>
      <c r="ARY29" s="12" t="s">
        <v>150</v>
      </c>
      <c r="ARZ29" s="12" t="s">
        <v>150</v>
      </c>
      <c r="ASA29" s="12" t="s">
        <v>150</v>
      </c>
      <c r="ASB29" s="12" t="s">
        <v>150</v>
      </c>
      <c r="ASC29" s="12" t="s">
        <v>150</v>
      </c>
      <c r="ASD29" s="12" t="s">
        <v>150</v>
      </c>
      <c r="ASE29" s="12" t="s">
        <v>150</v>
      </c>
      <c r="ASF29" s="12" t="s">
        <v>150</v>
      </c>
      <c r="ASG29" s="12" t="s">
        <v>150</v>
      </c>
      <c r="ASH29" s="12" t="s">
        <v>150</v>
      </c>
      <c r="ASI29" s="12" t="s">
        <v>150</v>
      </c>
      <c r="ASJ29" s="12" t="s">
        <v>150</v>
      </c>
      <c r="ASK29" s="12" t="s">
        <v>150</v>
      </c>
      <c r="ASL29" s="12" t="s">
        <v>150</v>
      </c>
      <c r="ASM29" s="12" t="s">
        <v>150</v>
      </c>
      <c r="ASN29" s="12" t="s">
        <v>150</v>
      </c>
      <c r="ASO29" s="12" t="s">
        <v>150</v>
      </c>
      <c r="ASP29" s="12" t="s">
        <v>150</v>
      </c>
      <c r="ASQ29" s="12" t="s">
        <v>150</v>
      </c>
      <c r="ASR29" s="12" t="s">
        <v>150</v>
      </c>
      <c r="ASS29" s="12" t="s">
        <v>150</v>
      </c>
      <c r="AST29" s="12" t="s">
        <v>150</v>
      </c>
      <c r="ASU29" s="12" t="s">
        <v>150</v>
      </c>
      <c r="ASV29" s="12" t="s">
        <v>150</v>
      </c>
      <c r="ASW29" s="12" t="s">
        <v>150</v>
      </c>
      <c r="ASX29" s="12" t="s">
        <v>150</v>
      </c>
      <c r="ASY29" s="12" t="s">
        <v>150</v>
      </c>
      <c r="ASZ29" s="12" t="s">
        <v>150</v>
      </c>
      <c r="ATA29" s="12" t="s">
        <v>150</v>
      </c>
      <c r="ATB29" s="12" t="s">
        <v>150</v>
      </c>
      <c r="ATC29" s="12" t="s">
        <v>150</v>
      </c>
      <c r="ATD29" s="12" t="s">
        <v>150</v>
      </c>
      <c r="ATE29" s="12" t="s">
        <v>150</v>
      </c>
      <c r="ATF29" s="12" t="s">
        <v>150</v>
      </c>
      <c r="ATG29" s="12" t="s">
        <v>150</v>
      </c>
      <c r="ATH29" s="12" t="s">
        <v>150</v>
      </c>
      <c r="ATI29" s="12" t="s">
        <v>150</v>
      </c>
      <c r="ATJ29" s="12" t="s">
        <v>150</v>
      </c>
      <c r="ATK29" s="12" t="s">
        <v>150</v>
      </c>
      <c r="ATL29" s="12" t="s">
        <v>150</v>
      </c>
      <c r="ATM29" s="12" t="s">
        <v>150</v>
      </c>
      <c r="ATN29" s="12" t="s">
        <v>150</v>
      </c>
      <c r="ATO29" s="12" t="s">
        <v>150</v>
      </c>
      <c r="ATP29" s="12" t="s">
        <v>150</v>
      </c>
      <c r="ATQ29" s="12" t="s">
        <v>150</v>
      </c>
      <c r="ATR29" s="12" t="s">
        <v>150</v>
      </c>
      <c r="ATS29" s="12" t="s">
        <v>150</v>
      </c>
      <c r="ATT29" s="12" t="s">
        <v>150</v>
      </c>
      <c r="ATU29" s="12" t="s">
        <v>150</v>
      </c>
      <c r="ATV29" s="12" t="s">
        <v>150</v>
      </c>
      <c r="ATW29" s="12" t="s">
        <v>150</v>
      </c>
      <c r="ATX29" s="12" t="s">
        <v>150</v>
      </c>
      <c r="ATY29" s="12" t="s">
        <v>150</v>
      </c>
      <c r="ATZ29" s="12" t="s">
        <v>150</v>
      </c>
      <c r="AUA29" s="12" t="s">
        <v>150</v>
      </c>
      <c r="AUB29" s="12" t="s">
        <v>150</v>
      </c>
      <c r="AUC29" s="12" t="s">
        <v>150</v>
      </c>
      <c r="AUD29" s="12" t="s">
        <v>150</v>
      </c>
      <c r="AUE29" s="12" t="s">
        <v>150</v>
      </c>
      <c r="AUF29" s="12" t="s">
        <v>150</v>
      </c>
      <c r="AUG29" s="12" t="s">
        <v>150</v>
      </c>
      <c r="AUH29" s="12" t="s">
        <v>150</v>
      </c>
      <c r="AUI29" s="12" t="s">
        <v>150</v>
      </c>
      <c r="AUJ29" s="12" t="s">
        <v>150</v>
      </c>
      <c r="AUK29" s="12" t="s">
        <v>150</v>
      </c>
      <c r="AUL29" s="12" t="s">
        <v>150</v>
      </c>
      <c r="AUM29" s="12" t="s">
        <v>150</v>
      </c>
      <c r="AUN29" s="12" t="s">
        <v>150</v>
      </c>
      <c r="AUO29" s="12" t="s">
        <v>150</v>
      </c>
      <c r="AUP29" s="12" t="s">
        <v>150</v>
      </c>
      <c r="AUQ29" s="12" t="s">
        <v>150</v>
      </c>
      <c r="AUR29" s="12" t="s">
        <v>150</v>
      </c>
      <c r="AUS29" s="12" t="s">
        <v>150</v>
      </c>
      <c r="AUT29" s="12" t="s">
        <v>150</v>
      </c>
      <c r="AUU29" s="12" t="s">
        <v>150</v>
      </c>
      <c r="AUV29" s="12" t="s">
        <v>150</v>
      </c>
      <c r="AUW29" s="12" t="s">
        <v>150</v>
      </c>
      <c r="AUX29" s="12" t="s">
        <v>150</v>
      </c>
      <c r="AUY29" s="12" t="s">
        <v>150</v>
      </c>
      <c r="AUZ29" s="12" t="s">
        <v>150</v>
      </c>
      <c r="AVA29" s="12" t="s">
        <v>150</v>
      </c>
      <c r="AVB29" s="12" t="s">
        <v>150</v>
      </c>
      <c r="AVC29" s="12" t="s">
        <v>150</v>
      </c>
      <c r="AVD29" s="12" t="s">
        <v>150</v>
      </c>
      <c r="AVE29" s="12" t="s">
        <v>150</v>
      </c>
      <c r="AVF29" s="12" t="s">
        <v>150</v>
      </c>
      <c r="AVG29" s="12" t="s">
        <v>150</v>
      </c>
      <c r="AVH29" s="12" t="s">
        <v>150</v>
      </c>
      <c r="AVI29" s="12" t="s">
        <v>150</v>
      </c>
      <c r="AVJ29" s="12" t="s">
        <v>150</v>
      </c>
      <c r="AVK29" s="12" t="s">
        <v>150</v>
      </c>
      <c r="AVL29" s="12" t="s">
        <v>150</v>
      </c>
      <c r="AVM29" s="12" t="s">
        <v>150</v>
      </c>
      <c r="AVN29" s="12" t="s">
        <v>150</v>
      </c>
      <c r="AVO29" s="12" t="s">
        <v>150</v>
      </c>
      <c r="AVP29" s="12" t="s">
        <v>150</v>
      </c>
      <c r="AVQ29" s="12" t="s">
        <v>150</v>
      </c>
      <c r="AVR29" s="12" t="s">
        <v>150</v>
      </c>
      <c r="AVS29" s="12" t="s">
        <v>150</v>
      </c>
      <c r="AVT29" s="12" t="s">
        <v>150</v>
      </c>
      <c r="AVU29" s="12" t="s">
        <v>150</v>
      </c>
      <c r="AVV29" s="12" t="s">
        <v>150</v>
      </c>
      <c r="AVW29" s="12" t="s">
        <v>150</v>
      </c>
      <c r="AVX29" s="12" t="s">
        <v>150</v>
      </c>
      <c r="AVY29" s="12" t="s">
        <v>150</v>
      </c>
      <c r="AVZ29" s="12" t="s">
        <v>150</v>
      </c>
      <c r="AWA29" s="12" t="s">
        <v>150</v>
      </c>
      <c r="AWB29" s="12" t="s">
        <v>150</v>
      </c>
      <c r="AWC29" s="12" t="s">
        <v>150</v>
      </c>
      <c r="AWD29" s="12" t="s">
        <v>150</v>
      </c>
      <c r="AWE29" s="12" t="s">
        <v>150</v>
      </c>
      <c r="AWF29" s="12" t="s">
        <v>150</v>
      </c>
      <c r="AWG29" s="12" t="s">
        <v>150</v>
      </c>
      <c r="AWH29" s="12" t="s">
        <v>150</v>
      </c>
      <c r="AWI29" s="12" t="s">
        <v>150</v>
      </c>
      <c r="AWJ29" s="12" t="s">
        <v>150</v>
      </c>
      <c r="AWK29" s="12" t="s">
        <v>150</v>
      </c>
      <c r="AWL29" s="12" t="s">
        <v>150</v>
      </c>
      <c r="AWM29" s="12" t="s">
        <v>150</v>
      </c>
      <c r="AWN29" s="12" t="s">
        <v>150</v>
      </c>
      <c r="AWO29" s="12" t="s">
        <v>150</v>
      </c>
      <c r="AWP29" s="12" t="s">
        <v>150</v>
      </c>
      <c r="AWQ29" s="12" t="s">
        <v>150</v>
      </c>
      <c r="AWR29" s="12" t="s">
        <v>150</v>
      </c>
      <c r="AWS29" s="12" t="s">
        <v>150</v>
      </c>
      <c r="AWT29" s="12" t="s">
        <v>150</v>
      </c>
      <c r="AWU29" s="12" t="s">
        <v>150</v>
      </c>
      <c r="AWV29" s="12" t="s">
        <v>150</v>
      </c>
      <c r="AWW29" s="12" t="s">
        <v>150</v>
      </c>
      <c r="AWX29" s="12" t="s">
        <v>150</v>
      </c>
      <c r="AWY29" s="12" t="s">
        <v>150</v>
      </c>
      <c r="AWZ29" s="12" t="s">
        <v>150</v>
      </c>
      <c r="AXA29" s="12" t="s">
        <v>150</v>
      </c>
      <c r="AXB29" s="12" t="s">
        <v>150</v>
      </c>
      <c r="AXC29" s="12" t="s">
        <v>150</v>
      </c>
      <c r="AXD29" s="12" t="s">
        <v>150</v>
      </c>
      <c r="AXE29" s="12" t="s">
        <v>150</v>
      </c>
      <c r="AXF29" s="12" t="s">
        <v>150</v>
      </c>
      <c r="AXG29" s="12" t="s">
        <v>150</v>
      </c>
      <c r="AXH29" s="12" t="s">
        <v>150</v>
      </c>
      <c r="AXI29" s="12" t="s">
        <v>150</v>
      </c>
      <c r="AXJ29" s="12" t="s">
        <v>150</v>
      </c>
      <c r="AXK29" s="12" t="s">
        <v>150</v>
      </c>
      <c r="AXL29" s="12" t="s">
        <v>150</v>
      </c>
      <c r="AXM29" s="12" t="s">
        <v>150</v>
      </c>
      <c r="AXN29" s="12" t="s">
        <v>150</v>
      </c>
      <c r="AXO29" s="12" t="s">
        <v>150</v>
      </c>
      <c r="AXP29" s="12" t="s">
        <v>150</v>
      </c>
      <c r="AXQ29" s="12" t="s">
        <v>150</v>
      </c>
      <c r="AXR29" s="12" t="s">
        <v>150</v>
      </c>
      <c r="AXS29" s="12" t="s">
        <v>150</v>
      </c>
      <c r="AXT29" s="12" t="s">
        <v>150</v>
      </c>
      <c r="AXU29" s="12" t="s">
        <v>150</v>
      </c>
      <c r="AXV29" s="12" t="s">
        <v>150</v>
      </c>
      <c r="AXW29" s="12" t="s">
        <v>150</v>
      </c>
      <c r="AXX29" s="12" t="s">
        <v>150</v>
      </c>
      <c r="AXY29" s="12" t="s">
        <v>150</v>
      </c>
      <c r="AXZ29" s="12" t="s">
        <v>150</v>
      </c>
      <c r="AYA29" s="12" t="s">
        <v>150</v>
      </c>
      <c r="AYB29" s="12" t="s">
        <v>150</v>
      </c>
      <c r="AYC29" s="12" t="s">
        <v>150</v>
      </c>
      <c r="AYD29" s="12" t="s">
        <v>150</v>
      </c>
      <c r="AYE29" s="12" t="s">
        <v>150</v>
      </c>
      <c r="AYF29" s="12" t="s">
        <v>150</v>
      </c>
      <c r="AYG29" s="12" t="s">
        <v>150</v>
      </c>
      <c r="AYH29" s="12" t="s">
        <v>150</v>
      </c>
      <c r="AYI29" s="12" t="s">
        <v>150</v>
      </c>
      <c r="AYJ29" s="12" t="s">
        <v>150</v>
      </c>
      <c r="AYK29" s="12" t="s">
        <v>150</v>
      </c>
      <c r="AYL29" s="12" t="s">
        <v>150</v>
      </c>
      <c r="AYM29" s="12" t="s">
        <v>150</v>
      </c>
      <c r="AYN29" s="12" t="s">
        <v>150</v>
      </c>
      <c r="AYO29" s="12" t="s">
        <v>150</v>
      </c>
      <c r="AYP29" s="12" t="s">
        <v>150</v>
      </c>
      <c r="AYQ29" s="12" t="s">
        <v>150</v>
      </c>
      <c r="AYR29" s="12" t="s">
        <v>150</v>
      </c>
      <c r="AYS29" s="12" t="s">
        <v>150</v>
      </c>
      <c r="AYT29" s="12" t="s">
        <v>150</v>
      </c>
      <c r="AYU29" s="12" t="s">
        <v>150</v>
      </c>
      <c r="AYV29" s="12" t="s">
        <v>150</v>
      </c>
      <c r="AYW29" s="12" t="s">
        <v>150</v>
      </c>
      <c r="AYX29" s="12" t="s">
        <v>150</v>
      </c>
      <c r="AYY29" s="12" t="s">
        <v>150</v>
      </c>
      <c r="AYZ29" s="12" t="s">
        <v>150</v>
      </c>
      <c r="AZA29" s="12" t="s">
        <v>150</v>
      </c>
      <c r="AZB29" s="12" t="s">
        <v>150</v>
      </c>
      <c r="AZC29" s="12" t="s">
        <v>150</v>
      </c>
      <c r="AZD29" s="12" t="s">
        <v>150</v>
      </c>
      <c r="AZE29" s="12" t="s">
        <v>150</v>
      </c>
      <c r="AZF29" s="12" t="s">
        <v>150</v>
      </c>
      <c r="AZG29" s="12" t="s">
        <v>150</v>
      </c>
      <c r="AZH29" s="12" t="s">
        <v>150</v>
      </c>
      <c r="AZI29" s="12" t="s">
        <v>150</v>
      </c>
      <c r="AZJ29" s="12" t="s">
        <v>150</v>
      </c>
      <c r="AZK29" s="12" t="s">
        <v>150</v>
      </c>
      <c r="AZL29" s="12" t="s">
        <v>150</v>
      </c>
      <c r="AZM29" s="12" t="s">
        <v>150</v>
      </c>
      <c r="AZN29" s="12" t="s">
        <v>150</v>
      </c>
      <c r="AZO29" s="12" t="s">
        <v>150</v>
      </c>
      <c r="AZP29" s="12" t="s">
        <v>150</v>
      </c>
      <c r="AZQ29" s="12" t="s">
        <v>150</v>
      </c>
      <c r="AZR29" s="12" t="s">
        <v>150</v>
      </c>
      <c r="AZS29" s="12" t="s">
        <v>150</v>
      </c>
      <c r="AZT29" s="12" t="s">
        <v>150</v>
      </c>
      <c r="AZU29" s="12" t="s">
        <v>150</v>
      </c>
      <c r="AZV29" s="12" t="s">
        <v>150</v>
      </c>
      <c r="AZW29" s="12" t="s">
        <v>150</v>
      </c>
      <c r="AZX29" s="12" t="s">
        <v>150</v>
      </c>
      <c r="AZY29" s="12" t="s">
        <v>150</v>
      </c>
      <c r="AZZ29" s="12" t="s">
        <v>150</v>
      </c>
      <c r="BAA29" s="12" t="s">
        <v>150</v>
      </c>
      <c r="BAB29" s="12" t="s">
        <v>150</v>
      </c>
      <c r="BAC29" s="12" t="s">
        <v>150</v>
      </c>
      <c r="BAD29" s="12" t="s">
        <v>150</v>
      </c>
      <c r="BAE29" s="12" t="s">
        <v>150</v>
      </c>
      <c r="BAF29" s="12" t="s">
        <v>150</v>
      </c>
      <c r="BAG29" s="12" t="s">
        <v>150</v>
      </c>
      <c r="BAH29" s="12" t="s">
        <v>150</v>
      </c>
      <c r="BAI29" s="12" t="s">
        <v>150</v>
      </c>
      <c r="BAJ29" s="12" t="s">
        <v>150</v>
      </c>
      <c r="BAK29" s="12" t="s">
        <v>150</v>
      </c>
      <c r="BAL29" s="12" t="s">
        <v>150</v>
      </c>
      <c r="BAM29" s="12" t="s">
        <v>150</v>
      </c>
      <c r="BAN29" s="12" t="s">
        <v>150</v>
      </c>
      <c r="BAO29" s="12" t="s">
        <v>150</v>
      </c>
      <c r="BAP29" s="12" t="s">
        <v>150</v>
      </c>
      <c r="BAQ29" s="12" t="s">
        <v>150</v>
      </c>
      <c r="BAR29" s="12" t="s">
        <v>150</v>
      </c>
      <c r="BAS29" s="12" t="s">
        <v>150</v>
      </c>
      <c r="BAT29" s="12" t="s">
        <v>150</v>
      </c>
      <c r="BAU29" s="12" t="s">
        <v>150</v>
      </c>
      <c r="BAV29" s="12" t="s">
        <v>150</v>
      </c>
      <c r="BAW29" s="12" t="s">
        <v>150</v>
      </c>
      <c r="BAX29" s="12" t="s">
        <v>150</v>
      </c>
      <c r="BAY29" s="12" t="s">
        <v>150</v>
      </c>
      <c r="BAZ29" s="12" t="s">
        <v>150</v>
      </c>
      <c r="BBA29" s="12" t="s">
        <v>150</v>
      </c>
      <c r="BBB29" s="12" t="s">
        <v>150</v>
      </c>
      <c r="BBC29" s="12" t="s">
        <v>150</v>
      </c>
      <c r="BBD29" s="12" t="s">
        <v>150</v>
      </c>
      <c r="BBE29" s="12" t="s">
        <v>150</v>
      </c>
      <c r="BBF29" s="12" t="s">
        <v>150</v>
      </c>
      <c r="BBG29" s="12" t="s">
        <v>150</v>
      </c>
      <c r="BBH29" s="12" t="s">
        <v>150</v>
      </c>
      <c r="BBI29" s="12" t="s">
        <v>150</v>
      </c>
      <c r="BBJ29" s="12" t="s">
        <v>150</v>
      </c>
      <c r="BBK29" s="12" t="s">
        <v>150</v>
      </c>
      <c r="BBL29" s="12" t="s">
        <v>150</v>
      </c>
      <c r="BBM29" s="12" t="s">
        <v>150</v>
      </c>
      <c r="BBN29" s="12" t="s">
        <v>150</v>
      </c>
      <c r="BBO29" s="12" t="s">
        <v>150</v>
      </c>
      <c r="BBP29" s="12" t="s">
        <v>150</v>
      </c>
      <c r="BBQ29" s="12" t="s">
        <v>150</v>
      </c>
      <c r="BBR29" s="12" t="s">
        <v>150</v>
      </c>
      <c r="BBS29" s="12" t="s">
        <v>150</v>
      </c>
      <c r="BBT29" s="12" t="s">
        <v>150</v>
      </c>
      <c r="BBU29" s="12" t="s">
        <v>150</v>
      </c>
      <c r="BBV29" s="12" t="s">
        <v>150</v>
      </c>
      <c r="BBW29" s="12" t="s">
        <v>150</v>
      </c>
      <c r="BBX29" s="12" t="s">
        <v>150</v>
      </c>
      <c r="BBY29" s="12" t="s">
        <v>150</v>
      </c>
      <c r="BBZ29" s="12" t="s">
        <v>150</v>
      </c>
      <c r="BCA29" s="12" t="s">
        <v>150</v>
      </c>
      <c r="BCB29" s="12" t="s">
        <v>150</v>
      </c>
      <c r="BCC29" s="12" t="s">
        <v>150</v>
      </c>
      <c r="BCD29" s="12" t="s">
        <v>150</v>
      </c>
      <c r="BCE29" s="12" t="s">
        <v>150</v>
      </c>
      <c r="BCF29" s="12" t="s">
        <v>150</v>
      </c>
      <c r="BCG29" s="12" t="s">
        <v>150</v>
      </c>
      <c r="BCH29" s="12" t="s">
        <v>150</v>
      </c>
      <c r="BCI29" s="12" t="s">
        <v>150</v>
      </c>
      <c r="BCJ29" s="12" t="s">
        <v>150</v>
      </c>
      <c r="BCK29" s="12" t="s">
        <v>150</v>
      </c>
      <c r="BCL29" s="12" t="s">
        <v>150</v>
      </c>
      <c r="BCM29" s="12" t="s">
        <v>150</v>
      </c>
      <c r="BCN29" s="12" t="s">
        <v>150</v>
      </c>
      <c r="BCO29" s="12" t="s">
        <v>150</v>
      </c>
      <c r="BCP29" s="12" t="s">
        <v>150</v>
      </c>
      <c r="BCQ29" s="12" t="s">
        <v>150</v>
      </c>
      <c r="BCR29" s="12" t="s">
        <v>150</v>
      </c>
      <c r="BCS29" s="12" t="s">
        <v>150</v>
      </c>
      <c r="BCT29" s="12" t="s">
        <v>150</v>
      </c>
      <c r="BCU29" s="12" t="s">
        <v>150</v>
      </c>
      <c r="BCV29" s="12" t="s">
        <v>150</v>
      </c>
      <c r="BCW29" s="12" t="s">
        <v>150</v>
      </c>
      <c r="BCX29" s="12" t="s">
        <v>150</v>
      </c>
      <c r="BCY29" s="12" t="s">
        <v>150</v>
      </c>
      <c r="BCZ29" s="12" t="s">
        <v>150</v>
      </c>
      <c r="BDA29" s="12" t="s">
        <v>150</v>
      </c>
      <c r="BDB29" s="12" t="s">
        <v>150</v>
      </c>
      <c r="BDC29" s="12" t="s">
        <v>150</v>
      </c>
      <c r="BDD29" s="12" t="s">
        <v>150</v>
      </c>
      <c r="BDE29" s="12" t="s">
        <v>150</v>
      </c>
      <c r="BDF29" s="12" t="s">
        <v>150</v>
      </c>
      <c r="BDG29" s="12" t="s">
        <v>150</v>
      </c>
      <c r="BDH29" s="12" t="s">
        <v>150</v>
      </c>
      <c r="BDI29" s="12" t="s">
        <v>150</v>
      </c>
      <c r="BDJ29" s="12" t="s">
        <v>150</v>
      </c>
      <c r="BDK29" s="12" t="s">
        <v>150</v>
      </c>
      <c r="BDL29" s="12" t="s">
        <v>150</v>
      </c>
      <c r="BDM29" s="12" t="s">
        <v>150</v>
      </c>
      <c r="BDN29" s="12" t="s">
        <v>150</v>
      </c>
      <c r="BDO29" s="12" t="s">
        <v>150</v>
      </c>
      <c r="BDP29" s="12" t="s">
        <v>150</v>
      </c>
      <c r="BDQ29" s="12" t="s">
        <v>150</v>
      </c>
      <c r="BDR29" s="12" t="s">
        <v>150</v>
      </c>
      <c r="BDS29" s="12" t="s">
        <v>150</v>
      </c>
      <c r="BDT29" s="12" t="s">
        <v>150</v>
      </c>
      <c r="BDU29" s="12" t="s">
        <v>150</v>
      </c>
      <c r="BDV29" s="12" t="s">
        <v>150</v>
      </c>
      <c r="BDW29" s="12" t="s">
        <v>150</v>
      </c>
      <c r="BDX29" s="12" t="s">
        <v>150</v>
      </c>
      <c r="BDY29" s="12" t="s">
        <v>150</v>
      </c>
      <c r="BDZ29" s="12" t="s">
        <v>150</v>
      </c>
      <c r="BEA29" s="12" t="s">
        <v>150</v>
      </c>
      <c r="BEB29" s="12" t="s">
        <v>150</v>
      </c>
      <c r="BEC29" s="12" t="s">
        <v>150</v>
      </c>
      <c r="BED29" s="12" t="s">
        <v>150</v>
      </c>
      <c r="BEE29" s="12" t="s">
        <v>150</v>
      </c>
      <c r="BEF29" s="12" t="s">
        <v>150</v>
      </c>
      <c r="BEG29" s="12" t="s">
        <v>150</v>
      </c>
      <c r="BEH29" s="12" t="s">
        <v>150</v>
      </c>
      <c r="BEI29" s="12" t="s">
        <v>150</v>
      </c>
      <c r="BEJ29" s="12" t="s">
        <v>150</v>
      </c>
      <c r="BEK29" s="12" t="s">
        <v>150</v>
      </c>
      <c r="BEL29" s="12" t="s">
        <v>150</v>
      </c>
      <c r="BEM29" s="12" t="s">
        <v>150</v>
      </c>
      <c r="BEN29" s="12" t="s">
        <v>150</v>
      </c>
      <c r="BEO29" s="12" t="s">
        <v>150</v>
      </c>
      <c r="BEP29" s="12" t="s">
        <v>150</v>
      </c>
      <c r="BEQ29" s="12" t="s">
        <v>150</v>
      </c>
      <c r="BER29" s="12" t="s">
        <v>150</v>
      </c>
      <c r="BES29" s="12" t="s">
        <v>150</v>
      </c>
      <c r="BET29" s="12" t="s">
        <v>150</v>
      </c>
      <c r="BEU29" s="12" t="s">
        <v>150</v>
      </c>
      <c r="BEV29" s="12" t="s">
        <v>150</v>
      </c>
      <c r="BEW29" s="12" t="s">
        <v>150</v>
      </c>
      <c r="BEX29" s="12" t="s">
        <v>150</v>
      </c>
      <c r="BEY29" s="12" t="s">
        <v>150</v>
      </c>
      <c r="BEZ29" s="12" t="s">
        <v>150</v>
      </c>
      <c r="BFA29" s="12" t="s">
        <v>150</v>
      </c>
      <c r="BFB29" s="12" t="s">
        <v>150</v>
      </c>
      <c r="BFC29" s="12" t="s">
        <v>150</v>
      </c>
      <c r="BFD29" s="12" t="s">
        <v>150</v>
      </c>
      <c r="BFE29" s="12" t="s">
        <v>150</v>
      </c>
      <c r="BFF29" s="12" t="s">
        <v>150</v>
      </c>
      <c r="BFG29" s="12" t="s">
        <v>150</v>
      </c>
      <c r="BFH29" s="12" t="s">
        <v>150</v>
      </c>
      <c r="BFI29" s="12" t="s">
        <v>150</v>
      </c>
      <c r="BFJ29" s="12" t="s">
        <v>150</v>
      </c>
      <c r="BFK29" s="12" t="s">
        <v>150</v>
      </c>
      <c r="BFL29" s="12" t="s">
        <v>150</v>
      </c>
      <c r="BFM29" s="12" t="s">
        <v>150</v>
      </c>
      <c r="BFN29" s="12" t="s">
        <v>150</v>
      </c>
      <c r="BFO29" s="12" t="s">
        <v>150</v>
      </c>
      <c r="BFP29" s="12" t="s">
        <v>150</v>
      </c>
      <c r="BFQ29" s="12" t="s">
        <v>150</v>
      </c>
      <c r="BFR29" s="12" t="s">
        <v>150</v>
      </c>
      <c r="BFS29" s="12" t="s">
        <v>150</v>
      </c>
      <c r="BFT29" s="12" t="s">
        <v>150</v>
      </c>
      <c r="BFU29" s="12" t="s">
        <v>150</v>
      </c>
      <c r="BFV29" s="12" t="s">
        <v>150</v>
      </c>
      <c r="BFW29" s="12" t="s">
        <v>150</v>
      </c>
      <c r="BFX29" s="12" t="s">
        <v>150</v>
      </c>
      <c r="BFY29" s="12" t="s">
        <v>150</v>
      </c>
      <c r="BFZ29" s="12" t="s">
        <v>150</v>
      </c>
      <c r="BGA29" s="12" t="s">
        <v>150</v>
      </c>
      <c r="BGB29" s="12" t="s">
        <v>150</v>
      </c>
      <c r="BGC29" s="12" t="s">
        <v>150</v>
      </c>
      <c r="BGD29" s="12" t="s">
        <v>150</v>
      </c>
      <c r="BGE29" s="12" t="s">
        <v>150</v>
      </c>
      <c r="BGF29" s="12" t="s">
        <v>150</v>
      </c>
      <c r="BGG29" s="12" t="s">
        <v>150</v>
      </c>
      <c r="BGH29" s="12" t="s">
        <v>150</v>
      </c>
      <c r="BGI29" s="12" t="s">
        <v>150</v>
      </c>
      <c r="BGJ29" s="12" t="s">
        <v>150</v>
      </c>
      <c r="BGK29" s="12" t="s">
        <v>150</v>
      </c>
      <c r="BGL29" s="12" t="s">
        <v>150</v>
      </c>
      <c r="BGM29" s="12" t="s">
        <v>150</v>
      </c>
      <c r="BGN29" s="12" t="s">
        <v>150</v>
      </c>
      <c r="BGO29" s="12" t="s">
        <v>150</v>
      </c>
      <c r="BGP29" s="12" t="s">
        <v>150</v>
      </c>
      <c r="BGQ29" s="12" t="s">
        <v>150</v>
      </c>
      <c r="BGR29" s="12" t="s">
        <v>150</v>
      </c>
      <c r="BGS29" s="12" t="s">
        <v>150</v>
      </c>
      <c r="BGT29" s="12" t="s">
        <v>150</v>
      </c>
      <c r="BGU29" s="12" t="s">
        <v>150</v>
      </c>
      <c r="BGV29" s="12" t="s">
        <v>150</v>
      </c>
      <c r="BGW29" s="12" t="s">
        <v>150</v>
      </c>
      <c r="BGX29" s="12" t="s">
        <v>150</v>
      </c>
      <c r="BGY29" s="12" t="s">
        <v>150</v>
      </c>
      <c r="BGZ29" s="12" t="s">
        <v>150</v>
      </c>
      <c r="BHA29" s="12" t="s">
        <v>150</v>
      </c>
      <c r="BHB29" s="12" t="s">
        <v>150</v>
      </c>
      <c r="BHC29" s="12" t="s">
        <v>150</v>
      </c>
      <c r="BHD29" s="12" t="s">
        <v>150</v>
      </c>
      <c r="BHE29" s="12" t="s">
        <v>150</v>
      </c>
      <c r="BHF29" s="12" t="s">
        <v>150</v>
      </c>
      <c r="BHG29" s="12" t="s">
        <v>150</v>
      </c>
      <c r="BHH29" s="12" t="s">
        <v>150</v>
      </c>
      <c r="BHI29" s="12" t="s">
        <v>150</v>
      </c>
      <c r="BHJ29" s="12" t="s">
        <v>150</v>
      </c>
      <c r="BHK29" s="12" t="s">
        <v>150</v>
      </c>
      <c r="BHL29" s="12" t="s">
        <v>150</v>
      </c>
      <c r="BHM29" s="12" t="s">
        <v>150</v>
      </c>
      <c r="BHN29" s="12" t="s">
        <v>150</v>
      </c>
      <c r="BHO29" s="12" t="s">
        <v>150</v>
      </c>
      <c r="BHP29" s="12" t="s">
        <v>150</v>
      </c>
      <c r="BHQ29" s="12" t="s">
        <v>150</v>
      </c>
      <c r="BHR29" s="12" t="s">
        <v>150</v>
      </c>
      <c r="BHS29" s="12" t="s">
        <v>150</v>
      </c>
      <c r="BHT29" s="12" t="s">
        <v>150</v>
      </c>
      <c r="BHU29" s="12" t="s">
        <v>150</v>
      </c>
      <c r="BHV29" s="12" t="s">
        <v>150</v>
      </c>
      <c r="BHW29" s="12" t="s">
        <v>150</v>
      </c>
      <c r="BHX29" s="12" t="s">
        <v>150</v>
      </c>
      <c r="BHY29" s="12" t="s">
        <v>150</v>
      </c>
      <c r="BHZ29" s="12" t="s">
        <v>150</v>
      </c>
      <c r="BIA29" s="12" t="s">
        <v>150</v>
      </c>
      <c r="BIB29" s="12" t="s">
        <v>150</v>
      </c>
      <c r="BIC29" s="12" t="s">
        <v>150</v>
      </c>
      <c r="BID29" s="12" t="s">
        <v>150</v>
      </c>
      <c r="BIE29" s="12" t="s">
        <v>150</v>
      </c>
      <c r="BIF29" s="12" t="s">
        <v>150</v>
      </c>
      <c r="BIG29" s="12" t="s">
        <v>150</v>
      </c>
      <c r="BIH29" s="12" t="s">
        <v>150</v>
      </c>
      <c r="BII29" s="12" t="s">
        <v>150</v>
      </c>
      <c r="BIJ29" s="12" t="s">
        <v>150</v>
      </c>
      <c r="BIK29" s="12" t="s">
        <v>150</v>
      </c>
      <c r="BIL29" s="12" t="s">
        <v>150</v>
      </c>
      <c r="BIM29" s="12" t="s">
        <v>150</v>
      </c>
      <c r="BIN29" s="12" t="s">
        <v>150</v>
      </c>
      <c r="BIO29" s="12" t="s">
        <v>150</v>
      </c>
      <c r="BIP29" s="12" t="s">
        <v>150</v>
      </c>
      <c r="BIQ29" s="12" t="s">
        <v>150</v>
      </c>
      <c r="BIR29" s="12" t="s">
        <v>150</v>
      </c>
      <c r="BIS29" s="12" t="s">
        <v>150</v>
      </c>
      <c r="BIT29" s="12" t="s">
        <v>150</v>
      </c>
      <c r="BIU29" s="12" t="s">
        <v>150</v>
      </c>
      <c r="BIV29" s="12" t="s">
        <v>150</v>
      </c>
      <c r="BIW29" s="12" t="s">
        <v>150</v>
      </c>
      <c r="BIX29" s="12" t="s">
        <v>150</v>
      </c>
      <c r="BIY29" s="12" t="s">
        <v>150</v>
      </c>
      <c r="BIZ29" s="12" t="s">
        <v>150</v>
      </c>
      <c r="BJA29" s="12" t="s">
        <v>150</v>
      </c>
      <c r="BJB29" s="12" t="s">
        <v>150</v>
      </c>
      <c r="BJC29" s="12" t="s">
        <v>150</v>
      </c>
      <c r="BJD29" s="12" t="s">
        <v>150</v>
      </c>
      <c r="BJE29" s="12" t="s">
        <v>150</v>
      </c>
      <c r="BJF29" s="12" t="s">
        <v>150</v>
      </c>
      <c r="BJG29" s="12" t="s">
        <v>150</v>
      </c>
      <c r="BJH29" s="12" t="s">
        <v>150</v>
      </c>
      <c r="BJI29" s="12" t="s">
        <v>150</v>
      </c>
      <c r="BJJ29" s="12" t="s">
        <v>150</v>
      </c>
      <c r="BJK29" s="12" t="s">
        <v>150</v>
      </c>
      <c r="BJL29" s="12" t="s">
        <v>150</v>
      </c>
      <c r="BJM29" s="12" t="s">
        <v>150</v>
      </c>
      <c r="BJN29" s="12" t="s">
        <v>150</v>
      </c>
      <c r="BJO29" s="12" t="s">
        <v>150</v>
      </c>
      <c r="BJP29" s="12" t="s">
        <v>150</v>
      </c>
      <c r="BJQ29" s="12" t="s">
        <v>150</v>
      </c>
      <c r="BJR29" s="12" t="s">
        <v>150</v>
      </c>
      <c r="BJS29" s="12" t="s">
        <v>150</v>
      </c>
      <c r="BJT29" s="12" t="s">
        <v>150</v>
      </c>
      <c r="BJU29" s="12" t="s">
        <v>150</v>
      </c>
      <c r="BJV29" s="12" t="s">
        <v>150</v>
      </c>
      <c r="BJW29" s="12" t="s">
        <v>150</v>
      </c>
      <c r="BJX29" s="12" t="s">
        <v>150</v>
      </c>
      <c r="BJY29" s="12" t="s">
        <v>150</v>
      </c>
      <c r="BJZ29" s="12" t="s">
        <v>150</v>
      </c>
      <c r="BKA29" s="12" t="s">
        <v>150</v>
      </c>
      <c r="BKB29" s="12" t="s">
        <v>150</v>
      </c>
      <c r="BKC29" s="12" t="s">
        <v>150</v>
      </c>
      <c r="BKD29" s="12" t="s">
        <v>150</v>
      </c>
      <c r="BKE29" s="12" t="s">
        <v>150</v>
      </c>
      <c r="BKF29" s="12" t="s">
        <v>150</v>
      </c>
      <c r="BKG29" s="12" t="s">
        <v>150</v>
      </c>
      <c r="BKH29" s="12" t="s">
        <v>150</v>
      </c>
      <c r="BKI29" s="12" t="s">
        <v>150</v>
      </c>
      <c r="BKJ29" s="12" t="s">
        <v>150</v>
      </c>
      <c r="BKK29" s="12" t="s">
        <v>150</v>
      </c>
      <c r="BKL29" s="12" t="s">
        <v>150</v>
      </c>
      <c r="BKM29" s="12" t="s">
        <v>150</v>
      </c>
      <c r="BKN29" s="12" t="s">
        <v>150</v>
      </c>
      <c r="BKO29" s="12" t="s">
        <v>150</v>
      </c>
      <c r="BKP29" s="12" t="s">
        <v>150</v>
      </c>
      <c r="BKQ29" s="12" t="s">
        <v>150</v>
      </c>
      <c r="BKR29" s="12" t="s">
        <v>150</v>
      </c>
      <c r="BKS29" s="12" t="s">
        <v>150</v>
      </c>
      <c r="BKT29" s="12" t="s">
        <v>150</v>
      </c>
      <c r="BKU29" s="12" t="s">
        <v>150</v>
      </c>
      <c r="BKV29" s="12" t="s">
        <v>150</v>
      </c>
      <c r="BKW29" s="12" t="s">
        <v>150</v>
      </c>
      <c r="BKX29" s="12" t="s">
        <v>150</v>
      </c>
      <c r="BKY29" s="12" t="s">
        <v>150</v>
      </c>
      <c r="BKZ29" s="12" t="s">
        <v>150</v>
      </c>
      <c r="BLA29" s="12" t="s">
        <v>150</v>
      </c>
      <c r="BLB29" s="12" t="s">
        <v>150</v>
      </c>
      <c r="BLC29" s="12" t="s">
        <v>150</v>
      </c>
      <c r="BLD29" s="12" t="s">
        <v>150</v>
      </c>
      <c r="BLE29" s="12" t="s">
        <v>150</v>
      </c>
      <c r="BLF29" s="12" t="s">
        <v>150</v>
      </c>
      <c r="BLG29" s="12" t="s">
        <v>150</v>
      </c>
      <c r="BLH29" s="12" t="s">
        <v>150</v>
      </c>
      <c r="BLI29" s="12" t="s">
        <v>150</v>
      </c>
      <c r="BLJ29" s="12" t="s">
        <v>150</v>
      </c>
      <c r="BLK29" s="12" t="s">
        <v>150</v>
      </c>
      <c r="BLL29" s="12" t="s">
        <v>150</v>
      </c>
      <c r="BLM29" s="12" t="s">
        <v>150</v>
      </c>
      <c r="BLN29" s="12" t="s">
        <v>150</v>
      </c>
      <c r="BLO29" s="12" t="s">
        <v>150</v>
      </c>
      <c r="BLP29" s="12" t="s">
        <v>150</v>
      </c>
      <c r="BLQ29" s="12" t="s">
        <v>150</v>
      </c>
      <c r="BLR29" s="12" t="s">
        <v>150</v>
      </c>
      <c r="BLS29" s="12" t="s">
        <v>150</v>
      </c>
      <c r="BLT29" s="12" t="s">
        <v>150</v>
      </c>
      <c r="BLU29" s="12" t="s">
        <v>150</v>
      </c>
      <c r="BLV29" s="12" t="s">
        <v>150</v>
      </c>
      <c r="BLW29" s="12" t="s">
        <v>150</v>
      </c>
      <c r="BLX29" s="12" t="s">
        <v>150</v>
      </c>
      <c r="BLY29" s="12" t="s">
        <v>150</v>
      </c>
      <c r="BLZ29" s="12" t="s">
        <v>150</v>
      </c>
      <c r="BMA29" s="12" t="s">
        <v>150</v>
      </c>
      <c r="BMB29" s="12" t="s">
        <v>150</v>
      </c>
      <c r="BMC29" s="12" t="s">
        <v>150</v>
      </c>
      <c r="BMD29" s="12" t="s">
        <v>150</v>
      </c>
      <c r="BME29" s="12" t="s">
        <v>150</v>
      </c>
      <c r="BMF29" s="12" t="s">
        <v>150</v>
      </c>
      <c r="BMG29" s="12" t="s">
        <v>150</v>
      </c>
      <c r="BMH29" s="12" t="s">
        <v>150</v>
      </c>
      <c r="BMI29" s="12" t="s">
        <v>150</v>
      </c>
      <c r="BMJ29" s="12" t="s">
        <v>150</v>
      </c>
      <c r="BMK29" s="12" t="s">
        <v>150</v>
      </c>
      <c r="BML29" s="12" t="s">
        <v>150</v>
      </c>
      <c r="BMM29" s="12" t="s">
        <v>150</v>
      </c>
      <c r="BMN29" s="12" t="s">
        <v>150</v>
      </c>
      <c r="BMO29" s="12" t="s">
        <v>150</v>
      </c>
      <c r="BMP29" s="12" t="s">
        <v>150</v>
      </c>
      <c r="BMQ29" s="12" t="s">
        <v>150</v>
      </c>
      <c r="BMR29" s="12" t="s">
        <v>150</v>
      </c>
      <c r="BMS29" s="12" t="s">
        <v>150</v>
      </c>
      <c r="BMT29" s="12" t="s">
        <v>150</v>
      </c>
      <c r="BMU29" s="12" t="s">
        <v>150</v>
      </c>
      <c r="BMV29" s="12" t="s">
        <v>150</v>
      </c>
      <c r="BMW29" s="12" t="s">
        <v>150</v>
      </c>
      <c r="BMX29" s="12" t="s">
        <v>150</v>
      </c>
      <c r="BMY29" s="12" t="s">
        <v>150</v>
      </c>
      <c r="BMZ29" s="12" t="s">
        <v>150</v>
      </c>
      <c r="BNA29" s="12" t="s">
        <v>150</v>
      </c>
      <c r="BNB29" s="12" t="s">
        <v>150</v>
      </c>
      <c r="BNC29" s="12" t="s">
        <v>150</v>
      </c>
      <c r="BND29" s="12" t="s">
        <v>150</v>
      </c>
      <c r="BNE29" s="12" t="s">
        <v>150</v>
      </c>
      <c r="BNF29" s="12" t="s">
        <v>150</v>
      </c>
      <c r="BNG29" s="12" t="s">
        <v>150</v>
      </c>
      <c r="BNH29" s="12" t="s">
        <v>150</v>
      </c>
      <c r="BNI29" s="12" t="s">
        <v>150</v>
      </c>
      <c r="BNJ29" s="12" t="s">
        <v>150</v>
      </c>
      <c r="BNK29" s="12" t="s">
        <v>150</v>
      </c>
      <c r="BNL29" s="12" t="s">
        <v>150</v>
      </c>
      <c r="BNM29" s="12" t="s">
        <v>150</v>
      </c>
      <c r="BNN29" s="12" t="s">
        <v>150</v>
      </c>
      <c r="BNO29" s="12" t="s">
        <v>150</v>
      </c>
      <c r="BNP29" s="12" t="s">
        <v>150</v>
      </c>
      <c r="BNQ29" s="12" t="s">
        <v>150</v>
      </c>
      <c r="BNR29" s="12" t="s">
        <v>150</v>
      </c>
      <c r="BNS29" s="12" t="s">
        <v>150</v>
      </c>
      <c r="BNT29" s="12" t="s">
        <v>150</v>
      </c>
      <c r="BNU29" s="12" t="s">
        <v>150</v>
      </c>
      <c r="BNV29" s="12" t="s">
        <v>150</v>
      </c>
      <c r="BNW29" s="12" t="s">
        <v>150</v>
      </c>
      <c r="BNX29" s="12" t="s">
        <v>150</v>
      </c>
      <c r="BNY29" s="12" t="s">
        <v>150</v>
      </c>
      <c r="BNZ29" s="12" t="s">
        <v>150</v>
      </c>
      <c r="BOA29" s="12" t="s">
        <v>150</v>
      </c>
      <c r="BOB29" s="12" t="s">
        <v>150</v>
      </c>
      <c r="BOC29" s="12" t="s">
        <v>150</v>
      </c>
      <c r="BOD29" s="12" t="s">
        <v>150</v>
      </c>
      <c r="BOE29" s="12" t="s">
        <v>150</v>
      </c>
      <c r="BOF29" s="12" t="s">
        <v>150</v>
      </c>
      <c r="BOG29" s="12" t="s">
        <v>150</v>
      </c>
      <c r="BOH29" s="12" t="s">
        <v>150</v>
      </c>
      <c r="BOI29" s="12" t="s">
        <v>150</v>
      </c>
      <c r="BOJ29" s="12" t="s">
        <v>150</v>
      </c>
      <c r="BOK29" s="12" t="s">
        <v>150</v>
      </c>
      <c r="BOL29" s="12" t="s">
        <v>150</v>
      </c>
      <c r="BOM29" s="12" t="s">
        <v>150</v>
      </c>
      <c r="BON29" s="12" t="s">
        <v>150</v>
      </c>
      <c r="BOO29" s="12" t="s">
        <v>150</v>
      </c>
      <c r="BOP29" s="12" t="s">
        <v>150</v>
      </c>
      <c r="BOQ29" s="12" t="s">
        <v>150</v>
      </c>
      <c r="BOR29" s="12" t="s">
        <v>150</v>
      </c>
      <c r="BOS29" s="12" t="s">
        <v>150</v>
      </c>
      <c r="BOT29" s="12" t="s">
        <v>150</v>
      </c>
      <c r="BOU29" s="12" t="s">
        <v>150</v>
      </c>
      <c r="BOV29" s="12" t="s">
        <v>150</v>
      </c>
      <c r="BOW29" s="12" t="s">
        <v>150</v>
      </c>
      <c r="BOX29" s="12" t="s">
        <v>150</v>
      </c>
      <c r="BOY29" s="12" t="s">
        <v>150</v>
      </c>
      <c r="BOZ29" s="12" t="s">
        <v>150</v>
      </c>
      <c r="BPA29" s="12" t="s">
        <v>150</v>
      </c>
      <c r="BPB29" s="12" t="s">
        <v>150</v>
      </c>
      <c r="BPC29" s="12" t="s">
        <v>150</v>
      </c>
      <c r="BPD29" s="12" t="s">
        <v>150</v>
      </c>
      <c r="BPE29" s="12" t="s">
        <v>150</v>
      </c>
      <c r="BPF29" s="12" t="s">
        <v>150</v>
      </c>
      <c r="BPG29" s="12" t="s">
        <v>150</v>
      </c>
      <c r="BPH29" s="12" t="s">
        <v>150</v>
      </c>
      <c r="BPI29" s="12" t="s">
        <v>150</v>
      </c>
      <c r="BPJ29" s="12" t="s">
        <v>150</v>
      </c>
      <c r="BPK29" s="12" t="s">
        <v>150</v>
      </c>
      <c r="BPL29" s="12" t="s">
        <v>150</v>
      </c>
      <c r="BPM29" s="12" t="s">
        <v>150</v>
      </c>
      <c r="BPN29" s="12" t="s">
        <v>150</v>
      </c>
      <c r="BPO29" s="12" t="s">
        <v>150</v>
      </c>
      <c r="BPP29" s="12" t="s">
        <v>150</v>
      </c>
      <c r="BPQ29" s="12" t="s">
        <v>150</v>
      </c>
      <c r="BPR29" s="12" t="s">
        <v>150</v>
      </c>
      <c r="BPS29" s="12" t="s">
        <v>150</v>
      </c>
      <c r="BPT29" s="12" t="s">
        <v>150</v>
      </c>
      <c r="BPU29" s="12" t="s">
        <v>150</v>
      </c>
      <c r="BPV29" s="12" t="s">
        <v>150</v>
      </c>
      <c r="BPW29" s="12" t="s">
        <v>150</v>
      </c>
      <c r="BPX29" s="12" t="s">
        <v>150</v>
      </c>
      <c r="BPY29" s="12" t="s">
        <v>150</v>
      </c>
      <c r="BPZ29" s="12" t="s">
        <v>150</v>
      </c>
      <c r="BQA29" s="12" t="s">
        <v>150</v>
      </c>
      <c r="BQB29" s="12" t="s">
        <v>150</v>
      </c>
      <c r="BQC29" s="12" t="s">
        <v>150</v>
      </c>
      <c r="BQD29" s="12" t="s">
        <v>150</v>
      </c>
      <c r="BQE29" s="12" t="s">
        <v>150</v>
      </c>
      <c r="BQF29" s="12" t="s">
        <v>150</v>
      </c>
      <c r="BQG29" s="12" t="s">
        <v>150</v>
      </c>
      <c r="BQH29" s="12" t="s">
        <v>150</v>
      </c>
      <c r="BQI29" s="12" t="s">
        <v>150</v>
      </c>
      <c r="BQJ29" s="12" t="s">
        <v>150</v>
      </c>
      <c r="BQK29" s="12" t="s">
        <v>150</v>
      </c>
      <c r="BQL29" s="12" t="s">
        <v>150</v>
      </c>
      <c r="BQM29" s="12" t="s">
        <v>150</v>
      </c>
      <c r="BQN29" s="12" t="s">
        <v>150</v>
      </c>
      <c r="BQO29" s="12" t="s">
        <v>150</v>
      </c>
      <c r="BQP29" s="12" t="s">
        <v>150</v>
      </c>
      <c r="BQQ29" s="12" t="s">
        <v>150</v>
      </c>
      <c r="BQR29" s="12" t="s">
        <v>150</v>
      </c>
      <c r="BQS29" s="12" t="s">
        <v>150</v>
      </c>
      <c r="BQT29" s="12" t="s">
        <v>150</v>
      </c>
      <c r="BQU29" s="12" t="s">
        <v>150</v>
      </c>
      <c r="BQV29" s="12" t="s">
        <v>150</v>
      </c>
      <c r="BQW29" s="12" t="s">
        <v>150</v>
      </c>
      <c r="BQX29" s="12" t="s">
        <v>150</v>
      </c>
      <c r="BQY29" s="12" t="s">
        <v>150</v>
      </c>
      <c r="BQZ29" s="12" t="s">
        <v>150</v>
      </c>
      <c r="BRA29" s="12" t="s">
        <v>150</v>
      </c>
      <c r="BRB29" s="12" t="s">
        <v>150</v>
      </c>
      <c r="BRC29" s="12" t="s">
        <v>150</v>
      </c>
      <c r="BRD29" s="12" t="s">
        <v>150</v>
      </c>
      <c r="BRE29" s="12" t="s">
        <v>150</v>
      </c>
      <c r="BRF29" s="12" t="s">
        <v>150</v>
      </c>
      <c r="BRG29" s="12" t="s">
        <v>150</v>
      </c>
      <c r="BRH29" s="12" t="s">
        <v>150</v>
      </c>
      <c r="BRI29" s="12" t="s">
        <v>150</v>
      </c>
      <c r="BRJ29" s="12" t="s">
        <v>150</v>
      </c>
      <c r="BRK29" s="12" t="s">
        <v>150</v>
      </c>
      <c r="BRL29" s="12" t="s">
        <v>150</v>
      </c>
      <c r="BRM29" s="12" t="s">
        <v>150</v>
      </c>
      <c r="BRN29" s="12" t="s">
        <v>150</v>
      </c>
      <c r="BRO29" s="12" t="s">
        <v>150</v>
      </c>
      <c r="BRP29" s="12" t="s">
        <v>150</v>
      </c>
      <c r="BRQ29" s="12" t="s">
        <v>150</v>
      </c>
      <c r="BRR29" s="12" t="s">
        <v>150</v>
      </c>
      <c r="BRS29" s="12" t="s">
        <v>150</v>
      </c>
      <c r="BRT29" s="12" t="s">
        <v>150</v>
      </c>
      <c r="BRU29" s="12" t="s">
        <v>150</v>
      </c>
      <c r="BRV29" s="12" t="s">
        <v>150</v>
      </c>
      <c r="BRW29" s="12" t="s">
        <v>150</v>
      </c>
      <c r="BRX29" s="12" t="s">
        <v>150</v>
      </c>
      <c r="BRY29" s="12" t="s">
        <v>150</v>
      </c>
      <c r="BRZ29" s="12" t="s">
        <v>3231</v>
      </c>
      <c r="BSA29" s="12" t="s">
        <v>3255</v>
      </c>
      <c r="BSB29" s="12" t="s">
        <v>401</v>
      </c>
      <c r="BSC29" s="12" t="s">
        <v>401</v>
      </c>
      <c r="BSD29" s="12" t="s">
        <v>3565</v>
      </c>
      <c r="BSE29" s="12" t="s">
        <v>3565</v>
      </c>
      <c r="BSF29" s="12" t="s">
        <v>3566</v>
      </c>
      <c r="BSG29" s="12" t="s">
        <v>227</v>
      </c>
      <c r="BSH29" s="12" t="s">
        <v>570</v>
      </c>
      <c r="BSI29" s="12" t="s">
        <v>625</v>
      </c>
      <c r="BSJ29" s="12" t="s">
        <v>666</v>
      </c>
      <c r="BSK29" s="12" t="s">
        <v>714</v>
      </c>
      <c r="BSL29" s="12" t="s">
        <v>182</v>
      </c>
      <c r="BSM29" s="12" t="s">
        <v>747</v>
      </c>
      <c r="BSN29" s="12" t="s">
        <v>150</v>
      </c>
      <c r="BSO29" s="12" t="s">
        <v>150</v>
      </c>
      <c r="BSP29" s="12" t="s">
        <v>150</v>
      </c>
      <c r="BSQ29" s="12" t="s">
        <v>150</v>
      </c>
      <c r="BSR29" s="12" t="s">
        <v>150</v>
      </c>
      <c r="BSS29" s="12" t="s">
        <v>150</v>
      </c>
      <c r="BST29" s="12" t="s">
        <v>3060</v>
      </c>
      <c r="BSU29" s="12" t="s">
        <v>3061</v>
      </c>
      <c r="BSV29" s="12" t="s">
        <v>3062</v>
      </c>
      <c r="BSW29" s="12" t="s">
        <v>150</v>
      </c>
      <c r="BSX29" s="12" t="s">
        <v>150</v>
      </c>
      <c r="BSY29" s="12" t="s">
        <v>150</v>
      </c>
      <c r="BSZ29" s="12" t="s">
        <v>150</v>
      </c>
      <c r="BTA29" s="12" t="s">
        <v>150</v>
      </c>
      <c r="BTB29" s="12" t="s">
        <v>150</v>
      </c>
      <c r="BTC29" s="12" t="s">
        <v>150</v>
      </c>
      <c r="BTD29" s="12" t="s">
        <v>150</v>
      </c>
      <c r="BTE29" s="12" t="s">
        <v>150</v>
      </c>
      <c r="BTF29" s="12" t="s">
        <v>150</v>
      </c>
      <c r="BTG29" s="12" t="s">
        <v>150</v>
      </c>
      <c r="BTH29" s="12" t="s">
        <v>150</v>
      </c>
      <c r="BTI29" s="12" t="s">
        <v>150</v>
      </c>
      <c r="BTJ29" s="12" t="s">
        <v>150</v>
      </c>
      <c r="BTK29" s="12" t="s">
        <v>150</v>
      </c>
      <c r="BTL29" s="12" t="s">
        <v>3078</v>
      </c>
      <c r="BTM29" s="12" t="s">
        <v>150</v>
      </c>
      <c r="BTN29" s="12" t="s">
        <v>150</v>
      </c>
      <c r="BTO29" s="12" t="s">
        <v>150</v>
      </c>
      <c r="BTP29" s="12" t="s">
        <v>150</v>
      </c>
      <c r="BTQ29" s="12" t="s">
        <v>150</v>
      </c>
      <c r="BTR29" s="12" t="s">
        <v>150</v>
      </c>
      <c r="BTS29" s="12" t="s">
        <v>3085</v>
      </c>
      <c r="BTT29" s="12" t="s">
        <v>150</v>
      </c>
      <c r="BTU29" s="12" t="s">
        <v>150</v>
      </c>
      <c r="BTV29" s="12" t="s">
        <v>150</v>
      </c>
      <c r="BTW29" s="12" t="s">
        <v>3089</v>
      </c>
      <c r="BTX29" s="12" t="s">
        <v>150</v>
      </c>
      <c r="BTY29" s="12" t="s">
        <v>3091</v>
      </c>
      <c r="BTZ29" s="12" t="s">
        <v>150</v>
      </c>
      <c r="BUA29" s="12" t="s">
        <v>150</v>
      </c>
      <c r="BUB29" s="12" t="s">
        <v>150</v>
      </c>
      <c r="BUC29" s="12" t="s">
        <v>150</v>
      </c>
      <c r="BUD29" s="12" t="s">
        <v>150</v>
      </c>
      <c r="BUE29" s="12" t="s">
        <v>150</v>
      </c>
      <c r="BUF29" s="12" t="s">
        <v>150</v>
      </c>
      <c r="BUG29" s="12" t="s">
        <v>150</v>
      </c>
      <c r="BUH29" s="12" t="s">
        <v>150</v>
      </c>
      <c r="BUI29" s="12" t="s">
        <v>150</v>
      </c>
      <c r="BUJ29" s="12" t="s">
        <v>3102</v>
      </c>
      <c r="BUK29" s="12" t="s">
        <v>150</v>
      </c>
      <c r="BUL29" s="12" t="s">
        <v>150</v>
      </c>
      <c r="BUM29" s="12" t="s">
        <v>150</v>
      </c>
      <c r="BUN29" s="12" t="s">
        <v>150</v>
      </c>
      <c r="BUO29" s="12" t="s">
        <v>3106</v>
      </c>
      <c r="BUP29" s="12" t="s">
        <v>3107</v>
      </c>
      <c r="BUQ29" s="12" t="s">
        <v>150</v>
      </c>
      <c r="BUR29" s="12" t="s">
        <v>150</v>
      </c>
      <c r="BUS29" s="12" t="s">
        <v>150</v>
      </c>
      <c r="BUT29" s="12" t="s">
        <v>150</v>
      </c>
      <c r="BUU29" s="12" t="s">
        <v>150</v>
      </c>
      <c r="BUV29" s="12" t="s">
        <v>150</v>
      </c>
      <c r="BUW29" s="12" t="s">
        <v>150</v>
      </c>
      <c r="BUX29" s="12" t="s">
        <v>150</v>
      </c>
      <c r="BUY29" s="12" t="s">
        <v>150</v>
      </c>
      <c r="BUZ29" s="12" t="s">
        <v>150</v>
      </c>
      <c r="BVA29" s="12" t="s">
        <v>150</v>
      </c>
      <c r="BVB29" s="12" t="s">
        <v>150</v>
      </c>
      <c r="BVC29" s="12" t="s">
        <v>150</v>
      </c>
      <c r="BVD29" s="12" t="s">
        <v>150</v>
      </c>
      <c r="BVE29" s="12" t="s">
        <v>255</v>
      </c>
      <c r="BVF29" s="12" t="s">
        <v>195</v>
      </c>
      <c r="BVG29" s="12" t="s">
        <v>150</v>
      </c>
      <c r="BVH29" s="12" t="s">
        <v>150</v>
      </c>
      <c r="BVI29" s="12" t="s">
        <v>150</v>
      </c>
      <c r="BVJ29" s="12" t="s">
        <v>150</v>
      </c>
      <c r="BVK29" s="12" t="s">
        <v>3124</v>
      </c>
      <c r="BVL29" s="12" t="s">
        <v>150</v>
      </c>
      <c r="BVM29" s="12" t="s">
        <v>150</v>
      </c>
      <c r="BVN29" s="12" t="s">
        <v>150</v>
      </c>
      <c r="BVO29" s="12" t="s">
        <v>150</v>
      </c>
      <c r="BVP29" s="12" t="s">
        <v>150</v>
      </c>
      <c r="BVQ29" s="12" t="s">
        <v>150</v>
      </c>
      <c r="BVR29" s="12" t="s">
        <v>150</v>
      </c>
      <c r="BVS29" s="12" t="s">
        <v>150</v>
      </c>
      <c r="BVT29" s="12" t="s">
        <v>150</v>
      </c>
      <c r="BVU29" s="12" t="s">
        <v>150</v>
      </c>
      <c r="BVV29" s="12" t="s">
        <v>150</v>
      </c>
      <c r="BVW29" s="12" t="s">
        <v>150</v>
      </c>
      <c r="BVX29" s="12" t="s">
        <v>150</v>
      </c>
      <c r="BVY29" s="12" t="s">
        <v>150</v>
      </c>
      <c r="BVZ29" s="12" t="s">
        <v>150</v>
      </c>
      <c r="BWA29" s="12" t="s">
        <v>150</v>
      </c>
      <c r="BWB29" s="12" t="s">
        <v>150</v>
      </c>
      <c r="BWC29" s="12" t="s">
        <v>150</v>
      </c>
      <c r="BWD29" s="12" t="s">
        <v>150</v>
      </c>
      <c r="BWE29" s="12" t="s">
        <v>150</v>
      </c>
      <c r="BWF29" s="12" t="s">
        <v>150</v>
      </c>
      <c r="BWG29" s="12" t="s">
        <v>150</v>
      </c>
      <c r="BWH29" s="12" t="s">
        <v>150</v>
      </c>
      <c r="BWI29" s="12" t="s">
        <v>150</v>
      </c>
      <c r="BWJ29" s="12" t="s">
        <v>150</v>
      </c>
      <c r="BWK29" s="12" t="s">
        <v>150</v>
      </c>
      <c r="BWL29" s="12" t="s">
        <v>150</v>
      </c>
      <c r="BWM29" s="12" t="s">
        <v>150</v>
      </c>
      <c r="BWN29" s="12" t="s">
        <v>150</v>
      </c>
      <c r="BWO29" s="12" t="s">
        <v>150</v>
      </c>
      <c r="BWP29" s="12" t="s">
        <v>150</v>
      </c>
      <c r="BWQ29" s="12" t="s">
        <v>150</v>
      </c>
      <c r="BWR29" s="12" t="s">
        <v>3154</v>
      </c>
      <c r="BWS29" s="12" t="s">
        <v>150</v>
      </c>
      <c r="BWT29" s="12" t="s">
        <v>150</v>
      </c>
      <c r="BWU29" s="12" t="s">
        <v>150</v>
      </c>
      <c r="BWV29" s="12" t="s">
        <v>150</v>
      </c>
      <c r="BWW29" s="12" t="s">
        <v>150</v>
      </c>
      <c r="BWX29" s="12" t="s">
        <v>150</v>
      </c>
      <c r="BWY29" s="12" t="s">
        <v>150</v>
      </c>
      <c r="BWZ29" s="12" t="s">
        <v>150</v>
      </c>
      <c r="BXA29" s="12" t="s">
        <v>150</v>
      </c>
      <c r="BXB29" s="12" t="s">
        <v>150</v>
      </c>
      <c r="BXC29" s="12" t="s">
        <v>150</v>
      </c>
      <c r="BXD29" s="12" t="s">
        <v>3166</v>
      </c>
      <c r="BXE29" s="12" t="s">
        <v>150</v>
      </c>
      <c r="BXF29" s="12" t="s">
        <v>150</v>
      </c>
      <c r="BXG29" s="12" t="s">
        <v>150</v>
      </c>
      <c r="BXH29" s="12" t="s">
        <v>150</v>
      </c>
      <c r="BXI29" s="12" t="s">
        <v>150</v>
      </c>
      <c r="BXJ29" s="12" t="s">
        <v>150</v>
      </c>
      <c r="BXK29" s="12" t="s">
        <v>150</v>
      </c>
      <c r="BXL29" s="12" t="s">
        <v>3174</v>
      </c>
      <c r="BXM29" s="12" t="s">
        <v>150</v>
      </c>
      <c r="BXN29" s="12" t="s">
        <v>150</v>
      </c>
      <c r="BXO29" s="12" t="s">
        <v>150</v>
      </c>
      <c r="BXP29" s="12" t="s">
        <v>150</v>
      </c>
      <c r="BXQ29" s="12" t="s">
        <v>150</v>
      </c>
      <c r="BXR29" s="12" t="s">
        <v>150</v>
      </c>
      <c r="BXS29" s="12" t="s">
        <v>150</v>
      </c>
      <c r="BXT29" s="12" t="s">
        <v>150</v>
      </c>
      <c r="BXU29" s="12" t="s">
        <v>150</v>
      </c>
      <c r="BXV29" s="12" t="s">
        <v>150</v>
      </c>
      <c r="BXW29" s="12" t="s">
        <v>3185</v>
      </c>
      <c r="BXX29" s="12" t="s">
        <v>150</v>
      </c>
      <c r="BXY29" s="12" t="s">
        <v>150</v>
      </c>
      <c r="BXZ29" s="12" t="s">
        <v>150</v>
      </c>
      <c r="BYA29" s="12" t="s">
        <v>150</v>
      </c>
      <c r="BYB29" s="12" t="s">
        <v>150</v>
      </c>
      <c r="BYC29" s="12" t="s">
        <v>150</v>
      </c>
      <c r="BYD29" s="12" t="s">
        <v>150</v>
      </c>
      <c r="BYE29" s="12" t="s">
        <v>150</v>
      </c>
      <c r="BYF29" s="12" t="s">
        <v>150</v>
      </c>
      <c r="BYG29" s="12" t="s">
        <v>3195</v>
      </c>
      <c r="BYH29" s="12" t="s">
        <v>150</v>
      </c>
      <c r="BYI29" s="12" t="s">
        <v>3197</v>
      </c>
      <c r="BYJ29" s="12" t="s">
        <v>3198</v>
      </c>
      <c r="BYK29" s="12" t="s">
        <v>150</v>
      </c>
      <c r="BYL29" s="12" t="s">
        <v>150</v>
      </c>
      <c r="BYM29" s="12" t="s">
        <v>150</v>
      </c>
      <c r="BYN29" s="12" t="s">
        <v>150</v>
      </c>
      <c r="BYO29" s="12" t="s">
        <v>150</v>
      </c>
      <c r="BYP29" s="12" t="s">
        <v>150</v>
      </c>
      <c r="BYQ29" s="12" t="s">
        <v>150</v>
      </c>
      <c r="BYR29" s="12" t="s">
        <v>150</v>
      </c>
      <c r="BYS29" s="12" t="s">
        <v>150</v>
      </c>
      <c r="BYT29" s="12" t="s">
        <v>150</v>
      </c>
      <c r="BYU29" s="12" t="s">
        <v>150</v>
      </c>
      <c r="BYV29" s="12" t="s">
        <v>150</v>
      </c>
      <c r="BYW29" s="12" t="s">
        <v>150</v>
      </c>
      <c r="BYX29" s="12" t="s">
        <v>150</v>
      </c>
      <c r="BYY29" s="12" t="s">
        <v>3213</v>
      </c>
      <c r="BYZ29" s="12" t="s">
        <v>150</v>
      </c>
      <c r="BZA29" s="12" t="s">
        <v>150</v>
      </c>
      <c r="BZB29" s="12" t="s">
        <v>150</v>
      </c>
      <c r="BZC29" s="12" t="s">
        <v>150</v>
      </c>
      <c r="BZD29" s="12" t="s">
        <v>150</v>
      </c>
      <c r="BZE29" s="12" t="s">
        <v>150</v>
      </c>
      <c r="BZF29" s="12" t="s">
        <v>150</v>
      </c>
      <c r="BZG29" s="12" t="s">
        <v>150</v>
      </c>
      <c r="BZH29" s="12" t="s">
        <v>3222</v>
      </c>
      <c r="BZI29" s="12" t="s">
        <v>240</v>
      </c>
      <c r="BZJ29" s="12" t="s">
        <v>445</v>
      </c>
      <c r="BZK29" s="12" t="s">
        <v>150</v>
      </c>
      <c r="BZL29" s="12" t="s">
        <v>150</v>
      </c>
      <c r="BZM29" s="12" t="s">
        <v>150</v>
      </c>
      <c r="BZN29" s="12" t="s">
        <v>150</v>
      </c>
      <c r="BZO29" s="12" t="s">
        <v>150</v>
      </c>
      <c r="BZP29" s="12" t="s">
        <v>150</v>
      </c>
      <c r="BZQ29" s="12" t="s">
        <v>150</v>
      </c>
      <c r="BZR29" s="12" t="s">
        <v>150</v>
      </c>
      <c r="BZS29" s="12" t="s">
        <v>150</v>
      </c>
      <c r="BZT29" s="12" t="s">
        <v>150</v>
      </c>
      <c r="BZU29" s="12" t="s">
        <v>150</v>
      </c>
      <c r="BZV29" s="12" t="s">
        <v>150</v>
      </c>
      <c r="BZW29" s="12" t="s">
        <v>150</v>
      </c>
      <c r="BZX29" s="12" t="s">
        <v>4298</v>
      </c>
      <c r="BZY29" s="12" t="s">
        <v>4299</v>
      </c>
      <c r="BZZ29" s="12" t="s">
        <v>4300</v>
      </c>
      <c r="CAA29" s="12" t="s">
        <v>150</v>
      </c>
      <c r="CAB29" s="12" t="s">
        <v>150</v>
      </c>
      <c r="CAC29" s="12" t="s">
        <v>150</v>
      </c>
      <c r="CAD29" s="12" t="s">
        <v>150</v>
      </c>
      <c r="CAE29" s="12" t="s">
        <v>150</v>
      </c>
      <c r="CAF29" s="12" t="s">
        <v>150</v>
      </c>
      <c r="CAG29" s="12" t="s">
        <v>150</v>
      </c>
      <c r="CAH29" s="12" t="s">
        <v>150</v>
      </c>
      <c r="CAI29" s="12" t="s">
        <v>150</v>
      </c>
      <c r="CAJ29" s="12" t="s">
        <v>150</v>
      </c>
      <c r="CAK29" s="12" t="s">
        <v>150</v>
      </c>
      <c r="CAL29" s="12" t="s">
        <v>150</v>
      </c>
      <c r="CAM29" s="12" t="s">
        <v>150</v>
      </c>
      <c r="CAN29" s="12" t="s">
        <v>150</v>
      </c>
      <c r="CAO29" s="12" t="s">
        <v>150</v>
      </c>
      <c r="CAP29" s="12" t="s">
        <v>4301</v>
      </c>
      <c r="CAQ29" s="12" t="s">
        <v>150</v>
      </c>
      <c r="CAR29" s="12" t="s">
        <v>150</v>
      </c>
      <c r="CAS29" s="12" t="s">
        <v>150</v>
      </c>
      <c r="CAT29" s="12" t="s">
        <v>150</v>
      </c>
      <c r="CAU29" s="12" t="s">
        <v>150</v>
      </c>
      <c r="CAV29" s="12" t="s">
        <v>150</v>
      </c>
      <c r="CAW29" s="12" t="s">
        <v>4302</v>
      </c>
      <c r="CAX29" s="12" t="s">
        <v>150</v>
      </c>
      <c r="CAY29" s="12" t="s">
        <v>150</v>
      </c>
      <c r="CAZ29" s="12" t="s">
        <v>150</v>
      </c>
      <c r="CBA29" s="12" t="s">
        <v>4303</v>
      </c>
      <c r="CBB29" s="12" t="s">
        <v>150</v>
      </c>
      <c r="CBC29" s="12" t="s">
        <v>4304</v>
      </c>
      <c r="CBD29" s="12" t="s">
        <v>150</v>
      </c>
      <c r="CBE29" s="12" t="s">
        <v>150</v>
      </c>
      <c r="CBF29" s="12" t="s">
        <v>150</v>
      </c>
      <c r="CBG29" s="12" t="s">
        <v>150</v>
      </c>
      <c r="CBH29" s="12" t="s">
        <v>150</v>
      </c>
      <c r="CBI29" s="12" t="s">
        <v>150</v>
      </c>
      <c r="CBJ29" s="12" t="s">
        <v>150</v>
      </c>
      <c r="CBK29" s="12" t="s">
        <v>150</v>
      </c>
      <c r="CBL29" s="12" t="s">
        <v>150</v>
      </c>
      <c r="CBM29" s="12" t="s">
        <v>150</v>
      </c>
      <c r="CBN29" s="12" t="s">
        <v>4305</v>
      </c>
      <c r="CBO29" s="12" t="s">
        <v>150</v>
      </c>
      <c r="CBP29" s="12" t="s">
        <v>150</v>
      </c>
      <c r="CBQ29" s="12" t="s">
        <v>150</v>
      </c>
      <c r="CBR29" s="12" t="s">
        <v>150</v>
      </c>
      <c r="CBS29" s="12" t="s">
        <v>4306</v>
      </c>
      <c r="CBT29" s="12" t="s">
        <v>4307</v>
      </c>
      <c r="CBU29" s="12" t="s">
        <v>150</v>
      </c>
      <c r="CBV29" s="12" t="s">
        <v>150</v>
      </c>
      <c r="CBW29" s="12" t="s">
        <v>150</v>
      </c>
      <c r="CBX29" s="12" t="s">
        <v>150</v>
      </c>
      <c r="CBY29" s="12" t="s">
        <v>150</v>
      </c>
      <c r="CBZ29" s="12" t="s">
        <v>150</v>
      </c>
      <c r="CCA29" s="12" t="s">
        <v>150</v>
      </c>
      <c r="CCB29" s="12" t="s">
        <v>150</v>
      </c>
      <c r="CCC29" s="12" t="s">
        <v>150</v>
      </c>
      <c r="CCD29" s="12" t="s">
        <v>150</v>
      </c>
      <c r="CCE29" s="12" t="s">
        <v>150</v>
      </c>
      <c r="CCF29" s="12" t="s">
        <v>150</v>
      </c>
      <c r="CCG29" s="12" t="s">
        <v>150</v>
      </c>
      <c r="CCH29" s="12" t="s">
        <v>150</v>
      </c>
      <c r="CCI29" s="12" t="s">
        <v>3567</v>
      </c>
      <c r="CCJ29" s="12" t="s">
        <v>4308</v>
      </c>
      <c r="CCK29" s="12" t="s">
        <v>150</v>
      </c>
      <c r="CCL29" s="12" t="s">
        <v>150</v>
      </c>
      <c r="CCM29" s="12" t="s">
        <v>150</v>
      </c>
      <c r="CCN29" s="12" t="s">
        <v>150</v>
      </c>
      <c r="CCO29" s="12" t="s">
        <v>3569</v>
      </c>
      <c r="CCP29" s="12" t="s">
        <v>150</v>
      </c>
      <c r="CCQ29" s="12" t="s">
        <v>150</v>
      </c>
      <c r="CCR29" s="12" t="s">
        <v>150</v>
      </c>
      <c r="CCS29" s="12" t="s">
        <v>150</v>
      </c>
      <c r="CCT29" s="12" t="s">
        <v>150</v>
      </c>
      <c r="CCU29" s="12" t="s">
        <v>150</v>
      </c>
      <c r="CCV29" s="12" t="s">
        <v>150</v>
      </c>
      <c r="CCW29" s="12" t="s">
        <v>150</v>
      </c>
      <c r="CCX29" s="12" t="s">
        <v>150</v>
      </c>
      <c r="CCY29" s="12" t="s">
        <v>150</v>
      </c>
      <c r="CCZ29" s="12" t="s">
        <v>150</v>
      </c>
      <c r="CDA29" s="12" t="s">
        <v>150</v>
      </c>
      <c r="CDB29" s="12" t="s">
        <v>150</v>
      </c>
      <c r="CDC29" s="12" t="s">
        <v>150</v>
      </c>
      <c r="CDD29" s="12" t="s">
        <v>150</v>
      </c>
      <c r="CDE29" s="12" t="s">
        <v>150</v>
      </c>
      <c r="CDF29" s="12" t="s">
        <v>150</v>
      </c>
      <c r="CDG29" s="12" t="s">
        <v>150</v>
      </c>
      <c r="CDH29" s="12" t="s">
        <v>150</v>
      </c>
      <c r="CDI29" s="12" t="s">
        <v>150</v>
      </c>
      <c r="CDJ29" s="12" t="s">
        <v>150</v>
      </c>
      <c r="CDK29" s="12" t="s">
        <v>150</v>
      </c>
      <c r="CDL29" s="12" t="s">
        <v>150</v>
      </c>
      <c r="CDM29" s="12" t="s">
        <v>150</v>
      </c>
      <c r="CDN29" s="12" t="s">
        <v>150</v>
      </c>
      <c r="CDO29" s="12" t="s">
        <v>150</v>
      </c>
      <c r="CDP29" s="12" t="s">
        <v>150</v>
      </c>
      <c r="CDQ29" s="12" t="s">
        <v>150</v>
      </c>
      <c r="CDR29" s="12" t="s">
        <v>150</v>
      </c>
      <c r="CDS29" s="12" t="s">
        <v>150</v>
      </c>
      <c r="CDT29" s="12" t="s">
        <v>150</v>
      </c>
      <c r="CDU29" s="12" t="s">
        <v>150</v>
      </c>
      <c r="CDV29" s="12" t="s">
        <v>3570</v>
      </c>
      <c r="CDW29" s="12" t="s">
        <v>150</v>
      </c>
      <c r="CDX29" s="12" t="s">
        <v>150</v>
      </c>
      <c r="CDY29" s="12" t="s">
        <v>150</v>
      </c>
      <c r="CDZ29" s="12" t="s">
        <v>150</v>
      </c>
      <c r="CEA29" s="12" t="s">
        <v>150</v>
      </c>
      <c r="CEB29" s="12" t="s">
        <v>150</v>
      </c>
      <c r="CEC29" s="12" t="s">
        <v>150</v>
      </c>
      <c r="CED29" s="12" t="s">
        <v>150</v>
      </c>
      <c r="CEE29" s="12" t="s">
        <v>150</v>
      </c>
      <c r="CEF29" s="12" t="s">
        <v>150</v>
      </c>
      <c r="CEG29" s="12" t="s">
        <v>150</v>
      </c>
      <c r="CEH29" s="12" t="s">
        <v>3571</v>
      </c>
      <c r="CEI29" s="12" t="s">
        <v>150</v>
      </c>
      <c r="CEJ29" s="12" t="s">
        <v>150</v>
      </c>
      <c r="CEK29" s="12" t="s">
        <v>150</v>
      </c>
      <c r="CEL29" s="12" t="s">
        <v>150</v>
      </c>
      <c r="CEM29" s="12" t="s">
        <v>150</v>
      </c>
      <c r="CEN29" s="12" t="s">
        <v>150</v>
      </c>
      <c r="CEO29" s="12" t="s">
        <v>150</v>
      </c>
      <c r="CEP29" s="12" t="s">
        <v>3572</v>
      </c>
      <c r="CEQ29" s="12" t="s">
        <v>150</v>
      </c>
      <c r="CER29" s="12" t="s">
        <v>150</v>
      </c>
      <c r="CES29" s="12" t="s">
        <v>150</v>
      </c>
      <c r="CET29" s="12" t="s">
        <v>150</v>
      </c>
      <c r="CEU29" s="12" t="s">
        <v>150</v>
      </c>
      <c r="CEV29" s="12" t="s">
        <v>150</v>
      </c>
      <c r="CEW29" s="12" t="s">
        <v>150</v>
      </c>
      <c r="CEX29" s="12" t="s">
        <v>150</v>
      </c>
      <c r="CEY29" s="12" t="s">
        <v>150</v>
      </c>
      <c r="CEZ29" s="12" t="s">
        <v>150</v>
      </c>
      <c r="CFA29" s="12" t="s">
        <v>3573</v>
      </c>
      <c r="CFB29" s="12" t="s">
        <v>150</v>
      </c>
      <c r="CFC29" s="12" t="s">
        <v>150</v>
      </c>
      <c r="CFD29" s="12" t="s">
        <v>150</v>
      </c>
      <c r="CFE29" s="12" t="s">
        <v>150</v>
      </c>
      <c r="CFF29" s="12" t="s">
        <v>150</v>
      </c>
      <c r="CFG29" s="12" t="s">
        <v>150</v>
      </c>
      <c r="CFH29" s="12" t="s">
        <v>150</v>
      </c>
      <c r="CFI29" s="12" t="s">
        <v>150</v>
      </c>
      <c r="CFJ29" s="12" t="s">
        <v>150</v>
      </c>
      <c r="CFK29" s="12" t="s">
        <v>3574</v>
      </c>
      <c r="CFL29" s="12" t="s">
        <v>150</v>
      </c>
      <c r="CFM29" s="12" t="s">
        <v>3575</v>
      </c>
      <c r="CFN29" s="12" t="s">
        <v>3576</v>
      </c>
      <c r="CFO29" s="12" t="s">
        <v>150</v>
      </c>
      <c r="CFP29" s="12" t="s">
        <v>150</v>
      </c>
      <c r="CFQ29" s="12" t="s">
        <v>150</v>
      </c>
      <c r="CFR29" s="12" t="s">
        <v>150</v>
      </c>
      <c r="CFS29" s="12" t="s">
        <v>150</v>
      </c>
      <c r="CFT29" s="12" t="s">
        <v>150</v>
      </c>
      <c r="CFU29" s="12" t="s">
        <v>150</v>
      </c>
      <c r="CFV29" s="12" t="s">
        <v>150</v>
      </c>
      <c r="CFW29" s="12" t="s">
        <v>150</v>
      </c>
      <c r="CFX29" s="12" t="s">
        <v>150</v>
      </c>
      <c r="CFY29" s="12" t="s">
        <v>150</v>
      </c>
      <c r="CFZ29" s="12" t="s">
        <v>150</v>
      </c>
      <c r="CGA29" s="12" t="s">
        <v>150</v>
      </c>
      <c r="CGB29" s="12" t="s">
        <v>150</v>
      </c>
      <c r="CGC29" s="12" t="s">
        <v>3577</v>
      </c>
      <c r="CGD29" s="12" t="s">
        <v>150</v>
      </c>
      <c r="CGE29" s="12" t="s">
        <v>150</v>
      </c>
      <c r="CGF29" s="12" t="s">
        <v>150</v>
      </c>
      <c r="CGG29" s="12" t="s">
        <v>150</v>
      </c>
      <c r="CGH29" s="12" t="s">
        <v>150</v>
      </c>
      <c r="CGI29" s="12" t="s">
        <v>150</v>
      </c>
      <c r="CGJ29" s="12" t="s">
        <v>150</v>
      </c>
      <c r="CGK29" s="12" t="s">
        <v>150</v>
      </c>
      <c r="CGL29" s="12" t="s">
        <v>3578</v>
      </c>
      <c r="CGM29" s="12" t="s">
        <v>3579</v>
      </c>
      <c r="CGN29" s="12" t="s">
        <v>4309</v>
      </c>
      <c r="CGO29" s="12" t="s">
        <v>150</v>
      </c>
      <c r="CGP29" s="12" t="s">
        <v>150</v>
      </c>
      <c r="CGQ29" s="12" t="s">
        <v>150</v>
      </c>
      <c r="CGR29" s="12" t="s">
        <v>150</v>
      </c>
      <c r="CGS29" s="12" t="s">
        <v>150</v>
      </c>
      <c r="CGT29" s="12" t="s">
        <v>150</v>
      </c>
      <c r="CGU29" s="12" t="s">
        <v>150</v>
      </c>
      <c r="CGV29" s="12" t="s">
        <v>150</v>
      </c>
      <c r="CGW29" s="12" t="s">
        <v>150</v>
      </c>
      <c r="CGX29" s="12" t="s">
        <v>150</v>
      </c>
      <c r="CGY29" s="12" t="s">
        <v>150</v>
      </c>
      <c r="CGZ29" s="12" t="s">
        <v>150</v>
      </c>
      <c r="CHA29" s="12" t="s">
        <v>150</v>
      </c>
      <c r="CHB29" s="12" t="s">
        <v>150</v>
      </c>
      <c r="CHC29" s="12" t="s">
        <v>150</v>
      </c>
      <c r="CHD29" s="12" t="s">
        <v>150</v>
      </c>
      <c r="CHE29" s="12" t="s">
        <v>150</v>
      </c>
      <c r="CHF29" s="12" t="s">
        <v>150</v>
      </c>
      <c r="CHG29" s="12" t="s">
        <v>150</v>
      </c>
      <c r="CHH29" s="12" t="s">
        <v>150</v>
      </c>
      <c r="CHI29" s="12" t="s">
        <v>150</v>
      </c>
      <c r="CHJ29" s="12" t="s">
        <v>150</v>
      </c>
      <c r="CHK29" s="12" t="s">
        <v>150</v>
      </c>
      <c r="CHL29" s="12" t="s">
        <v>150</v>
      </c>
      <c r="CHM29" s="12" t="s">
        <v>150</v>
      </c>
      <c r="CHN29" s="12" t="s">
        <v>150</v>
      </c>
      <c r="CHO29" s="12" t="s">
        <v>150</v>
      </c>
      <c r="CHP29" s="12" t="s">
        <v>150</v>
      </c>
      <c r="CHQ29" s="12" t="s">
        <v>150</v>
      </c>
      <c r="CHR29" s="12" t="s">
        <v>150</v>
      </c>
      <c r="CHS29" s="12" t="s">
        <v>150</v>
      </c>
      <c r="CHT29" s="12" t="s">
        <v>150</v>
      </c>
      <c r="CHU29" s="12" t="s">
        <v>150</v>
      </c>
      <c r="CHV29" s="12" t="s">
        <v>150</v>
      </c>
      <c r="CHW29" s="12" t="s">
        <v>150</v>
      </c>
      <c r="CHX29" s="12" t="s">
        <v>150</v>
      </c>
      <c r="CHY29" s="12" t="s">
        <v>150</v>
      </c>
      <c r="CHZ29" s="12" t="s">
        <v>150</v>
      </c>
      <c r="CIA29" s="12" t="s">
        <v>150</v>
      </c>
      <c r="CIB29" s="12" t="s">
        <v>150</v>
      </c>
      <c r="CIC29" s="12" t="s">
        <v>150</v>
      </c>
      <c r="CID29" s="12" t="s">
        <v>150</v>
      </c>
      <c r="CIE29" s="12" t="s">
        <v>150</v>
      </c>
      <c r="CIF29" s="12" t="s">
        <v>150</v>
      </c>
      <c r="CIG29" s="12" t="s">
        <v>150</v>
      </c>
      <c r="CIH29" s="12" t="s">
        <v>150</v>
      </c>
      <c r="CII29" s="12" t="s">
        <v>150</v>
      </c>
      <c r="CIJ29" s="12" t="s">
        <v>150</v>
      </c>
      <c r="CIK29" s="12" t="s">
        <v>150</v>
      </c>
      <c r="CIL29" s="12" t="s">
        <v>150</v>
      </c>
      <c r="CIM29" s="12" t="s">
        <v>150</v>
      </c>
      <c r="CIN29" s="12" t="s">
        <v>150</v>
      </c>
      <c r="CIO29" s="12" t="s">
        <v>150</v>
      </c>
      <c r="CIP29" s="12" t="s">
        <v>150</v>
      </c>
      <c r="CIQ29" s="12" t="s">
        <v>150</v>
      </c>
      <c r="CIR29" s="12" t="s">
        <v>150</v>
      </c>
      <c r="CIS29" s="12" t="s">
        <v>150</v>
      </c>
      <c r="CIT29" s="12" t="s">
        <v>150</v>
      </c>
      <c r="CIU29" s="12" t="s">
        <v>150</v>
      </c>
      <c r="CIV29" s="12" t="s">
        <v>150</v>
      </c>
      <c r="CIW29" s="12" t="s">
        <v>150</v>
      </c>
      <c r="CIX29" s="12" t="s">
        <v>150</v>
      </c>
      <c r="CIY29" s="12" t="s">
        <v>150</v>
      </c>
      <c r="CIZ29" s="12" t="s">
        <v>150</v>
      </c>
      <c r="CJA29" s="12" t="s">
        <v>150</v>
      </c>
      <c r="CJB29" s="12" t="s">
        <v>150</v>
      </c>
      <c r="CJC29" s="12" t="s">
        <v>150</v>
      </c>
      <c r="CJD29" s="12" t="s">
        <v>150</v>
      </c>
      <c r="CJE29" s="12" t="s">
        <v>150</v>
      </c>
      <c r="CJF29" s="12" t="s">
        <v>150</v>
      </c>
      <c r="CJG29" s="12" t="s">
        <v>150</v>
      </c>
      <c r="CJH29" s="12" t="s">
        <v>150</v>
      </c>
      <c r="CJI29" s="12" t="s">
        <v>150</v>
      </c>
      <c r="CJJ29" s="12" t="s">
        <v>150</v>
      </c>
      <c r="CJK29" s="12" t="s">
        <v>150</v>
      </c>
      <c r="CJL29" s="12" t="s">
        <v>150</v>
      </c>
      <c r="CJM29" s="12" t="s">
        <v>150</v>
      </c>
      <c r="CJN29" s="12" t="s">
        <v>150</v>
      </c>
      <c r="CJO29" s="12" t="s">
        <v>150</v>
      </c>
      <c r="CJP29" s="12" t="s">
        <v>150</v>
      </c>
      <c r="CJQ29" s="12" t="s">
        <v>150</v>
      </c>
      <c r="CJR29" s="12" t="s">
        <v>150</v>
      </c>
      <c r="CJS29" s="12" t="s">
        <v>150</v>
      </c>
      <c r="CJT29" s="12" t="s">
        <v>150</v>
      </c>
      <c r="CJU29" s="12" t="s">
        <v>150</v>
      </c>
      <c r="CJV29" s="12" t="s">
        <v>150</v>
      </c>
      <c r="CJW29" s="12" t="s">
        <v>150</v>
      </c>
      <c r="CJX29" s="12" t="s">
        <v>150</v>
      </c>
      <c r="CJY29" s="12" t="s">
        <v>150</v>
      </c>
      <c r="CJZ29" s="12" t="s">
        <v>150</v>
      </c>
      <c r="CKA29" s="12" t="s">
        <v>150</v>
      </c>
      <c r="CKB29" s="12" t="s">
        <v>150</v>
      </c>
      <c r="CKC29" s="12" t="s">
        <v>150</v>
      </c>
      <c r="CKD29" s="12" t="s">
        <v>150</v>
      </c>
      <c r="CKE29" s="12" t="s">
        <v>150</v>
      </c>
      <c r="CKF29" s="12" t="s">
        <v>150</v>
      </c>
      <c r="CKG29" s="12" t="s">
        <v>150</v>
      </c>
      <c r="CKH29" s="12" t="s">
        <v>150</v>
      </c>
      <c r="CKI29" s="12" t="s">
        <v>150</v>
      </c>
      <c r="CKJ29" s="12" t="s">
        <v>150</v>
      </c>
      <c r="CKK29" s="12" t="s">
        <v>150</v>
      </c>
      <c r="CKL29" s="12" t="s">
        <v>150</v>
      </c>
      <c r="CKM29" s="12" t="s">
        <v>150</v>
      </c>
      <c r="CKN29" s="12" t="s">
        <v>150</v>
      </c>
      <c r="CKO29" s="12" t="s">
        <v>150</v>
      </c>
      <c r="CKP29" s="12" t="s">
        <v>150</v>
      </c>
      <c r="CKQ29" s="12" t="s">
        <v>150</v>
      </c>
      <c r="CKR29" s="12" t="s">
        <v>150</v>
      </c>
      <c r="CKS29" s="12" t="s">
        <v>150</v>
      </c>
      <c r="CKT29" s="12" t="s">
        <v>150</v>
      </c>
      <c r="CKU29" s="12" t="s">
        <v>150</v>
      </c>
      <c r="CKV29" s="12" t="s">
        <v>150</v>
      </c>
      <c r="CKW29" s="12" t="s">
        <v>150</v>
      </c>
      <c r="CKX29" s="12" t="s">
        <v>150</v>
      </c>
      <c r="CKY29" s="12" t="s">
        <v>150</v>
      </c>
      <c r="CKZ29" s="12" t="s">
        <v>150</v>
      </c>
      <c r="CLA29" s="12" t="s">
        <v>150</v>
      </c>
      <c r="CLB29" s="12" t="s">
        <v>150</v>
      </c>
      <c r="CLC29" s="12" t="s">
        <v>150</v>
      </c>
      <c r="CLD29" s="12" t="s">
        <v>150</v>
      </c>
      <c r="CLE29" s="12" t="s">
        <v>150</v>
      </c>
      <c r="CLF29" s="12" t="s">
        <v>150</v>
      </c>
      <c r="CLG29" s="12" t="s">
        <v>150</v>
      </c>
      <c r="CLH29" s="12" t="s">
        <v>150</v>
      </c>
      <c r="CLI29" s="12" t="s">
        <v>150</v>
      </c>
      <c r="CLJ29" s="12" t="s">
        <v>150</v>
      </c>
      <c r="CLK29" s="12" t="s">
        <v>150</v>
      </c>
      <c r="CLL29" s="12" t="s">
        <v>150</v>
      </c>
      <c r="CLM29" s="12" t="s">
        <v>150</v>
      </c>
      <c r="CLN29" s="12" t="s">
        <v>150</v>
      </c>
      <c r="CLO29" s="12" t="s">
        <v>150</v>
      </c>
      <c r="CLP29" s="12" t="s">
        <v>150</v>
      </c>
      <c r="CLQ29" s="12" t="s">
        <v>150</v>
      </c>
      <c r="CLR29" s="12" t="s">
        <v>150</v>
      </c>
      <c r="CLS29" s="12" t="s">
        <v>150</v>
      </c>
      <c r="CLT29" s="12" t="s">
        <v>150</v>
      </c>
      <c r="CLU29" s="12" t="s">
        <v>150</v>
      </c>
      <c r="CLV29" s="12" t="s">
        <v>150</v>
      </c>
      <c r="CLW29" s="12" t="s">
        <v>150</v>
      </c>
      <c r="CLX29" s="12" t="s">
        <v>150</v>
      </c>
      <c r="CLY29" s="12" t="s">
        <v>150</v>
      </c>
      <c r="CLZ29" s="12" t="s">
        <v>150</v>
      </c>
      <c r="CMA29" s="12" t="s">
        <v>150</v>
      </c>
      <c r="CMB29" s="12" t="s">
        <v>150</v>
      </c>
      <c r="CMC29" s="12" t="s">
        <v>150</v>
      </c>
      <c r="CMD29" s="12" t="s">
        <v>150</v>
      </c>
      <c r="CME29" s="12" t="s">
        <v>150</v>
      </c>
      <c r="CMF29" s="12" t="s">
        <v>150</v>
      </c>
      <c r="CMG29" s="12" t="s">
        <v>150</v>
      </c>
      <c r="CMH29" s="12" t="s">
        <v>150</v>
      </c>
      <c r="CMI29" s="12" t="s">
        <v>150</v>
      </c>
      <c r="CMJ29" s="12" t="s">
        <v>150</v>
      </c>
      <c r="CMK29" s="12" t="s">
        <v>150</v>
      </c>
      <c r="CML29" s="12" t="s">
        <v>150</v>
      </c>
      <c r="CMM29" s="12" t="s">
        <v>150</v>
      </c>
      <c r="CMN29" s="12" t="s">
        <v>150</v>
      </c>
      <c r="CMO29" s="12" t="s">
        <v>150</v>
      </c>
      <c r="CMP29" s="12" t="s">
        <v>150</v>
      </c>
      <c r="CMQ29" s="12" t="s">
        <v>150</v>
      </c>
      <c r="CMR29" s="12" t="s">
        <v>150</v>
      </c>
      <c r="CMS29" s="12" t="s">
        <v>150</v>
      </c>
      <c r="CMT29" s="12" t="s">
        <v>150</v>
      </c>
      <c r="CMU29" s="12" t="s">
        <v>150</v>
      </c>
      <c r="CMV29" s="12" t="s">
        <v>150</v>
      </c>
      <c r="CMW29" s="12" t="s">
        <v>150</v>
      </c>
      <c r="CMX29" s="12" t="s">
        <v>150</v>
      </c>
      <c r="CMY29" s="12" t="s">
        <v>150</v>
      </c>
      <c r="CMZ29" s="12" t="s">
        <v>150</v>
      </c>
      <c r="CNA29" s="12" t="s">
        <v>150</v>
      </c>
      <c r="CNB29" s="12" t="s">
        <v>150</v>
      </c>
      <c r="CNC29" s="12" t="s">
        <v>150</v>
      </c>
      <c r="CND29" s="12" t="s">
        <v>150</v>
      </c>
      <c r="CNE29" s="12" t="s">
        <v>150</v>
      </c>
      <c r="CNF29" s="12" t="s">
        <v>150</v>
      </c>
      <c r="CNG29" s="12" t="s">
        <v>150</v>
      </c>
      <c r="CNH29" s="12" t="s">
        <v>150</v>
      </c>
      <c r="CNI29" s="12" t="s">
        <v>150</v>
      </c>
      <c r="CNJ29" s="12" t="s">
        <v>150</v>
      </c>
      <c r="CNK29" s="12" t="s">
        <v>150</v>
      </c>
      <c r="CNL29" s="12" t="s">
        <v>150</v>
      </c>
      <c r="CNM29" s="12" t="s">
        <v>150</v>
      </c>
      <c r="CNN29" s="12" t="s">
        <v>150</v>
      </c>
      <c r="CNO29" s="12" t="s">
        <v>150</v>
      </c>
      <c r="CNP29" s="12" t="s">
        <v>150</v>
      </c>
      <c r="CNQ29" s="12" t="s">
        <v>150</v>
      </c>
      <c r="CNR29" s="12" t="s">
        <v>150</v>
      </c>
      <c r="CNS29" s="12" t="s">
        <v>150</v>
      </c>
      <c r="CNT29" s="12" t="s">
        <v>150</v>
      </c>
      <c r="CNU29" s="12" t="s">
        <v>150</v>
      </c>
      <c r="CNV29" s="12" t="s">
        <v>150</v>
      </c>
      <c r="CNW29" s="12" t="s">
        <v>150</v>
      </c>
      <c r="CNX29" s="12" t="s">
        <v>150</v>
      </c>
      <c r="CNY29" s="12" t="s">
        <v>150</v>
      </c>
      <c r="CNZ29" s="12" t="s">
        <v>150</v>
      </c>
      <c r="COA29" s="12" t="s">
        <v>150</v>
      </c>
      <c r="COB29" s="12" t="s">
        <v>150</v>
      </c>
      <c r="COC29" s="12" t="s">
        <v>150</v>
      </c>
      <c r="COD29" s="12" t="s">
        <v>150</v>
      </c>
      <c r="COE29" s="12" t="s">
        <v>150</v>
      </c>
      <c r="COF29" s="12" t="s">
        <v>150</v>
      </c>
      <c r="COG29" s="12" t="s">
        <v>150</v>
      </c>
      <c r="COH29" s="12" t="s">
        <v>150</v>
      </c>
      <c r="COI29" s="12" t="s">
        <v>150</v>
      </c>
      <c r="COJ29" s="12" t="s">
        <v>150</v>
      </c>
      <c r="COK29" s="12" t="s">
        <v>150</v>
      </c>
      <c r="COL29" s="12" t="s">
        <v>150</v>
      </c>
      <c r="COM29" s="12" t="s">
        <v>150</v>
      </c>
      <c r="CON29" s="12" t="s">
        <v>150</v>
      </c>
      <c r="COO29" s="12" t="s">
        <v>150</v>
      </c>
      <c r="COP29" s="12" t="s">
        <v>150</v>
      </c>
      <c r="COQ29" s="12" t="s">
        <v>150</v>
      </c>
      <c r="COR29" s="12" t="s">
        <v>150</v>
      </c>
      <c r="COS29" s="12" t="s">
        <v>150</v>
      </c>
      <c r="COT29" s="12" t="s">
        <v>150</v>
      </c>
      <c r="COU29" s="12" t="s">
        <v>150</v>
      </c>
      <c r="COV29" s="12" t="s">
        <v>150</v>
      </c>
      <c r="COW29" s="12" t="s">
        <v>150</v>
      </c>
      <c r="COX29" s="12" t="s">
        <v>150</v>
      </c>
      <c r="COY29" s="12" t="s">
        <v>150</v>
      </c>
      <c r="COZ29" s="12" t="s">
        <v>150</v>
      </c>
      <c r="CPA29" s="12" t="s">
        <v>150</v>
      </c>
      <c r="CPB29" s="12" t="s">
        <v>150</v>
      </c>
      <c r="CPC29" s="12" t="s">
        <v>150</v>
      </c>
      <c r="CPD29" s="12" t="s">
        <v>150</v>
      </c>
      <c r="CPE29" s="12" t="s">
        <v>150</v>
      </c>
      <c r="CPF29" s="12" t="s">
        <v>150</v>
      </c>
      <c r="CPG29" s="12" t="s">
        <v>150</v>
      </c>
      <c r="CPH29" s="12" t="s">
        <v>150</v>
      </c>
      <c r="CPI29" s="12" t="s">
        <v>150</v>
      </c>
      <c r="CPJ29" s="12" t="s">
        <v>150</v>
      </c>
      <c r="CPK29" s="12" t="s">
        <v>150</v>
      </c>
      <c r="CPL29" s="12" t="s">
        <v>150</v>
      </c>
      <c r="CPM29" s="12" t="s">
        <v>150</v>
      </c>
      <c r="CPN29" s="12" t="s">
        <v>150</v>
      </c>
      <c r="CPO29" s="12" t="s">
        <v>150</v>
      </c>
      <c r="CPP29" s="12" t="s">
        <v>150</v>
      </c>
      <c r="CPQ29" s="12" t="s">
        <v>150</v>
      </c>
      <c r="CPR29" s="12" t="s">
        <v>150</v>
      </c>
      <c r="CPS29" s="12" t="s">
        <v>150</v>
      </c>
      <c r="CPT29" s="12" t="s">
        <v>150</v>
      </c>
      <c r="CPU29" s="12" t="s">
        <v>150</v>
      </c>
      <c r="CPV29" s="12" t="s">
        <v>150</v>
      </c>
      <c r="CPW29" s="12" t="s">
        <v>150</v>
      </c>
      <c r="CPX29" s="12" t="s">
        <v>150</v>
      </c>
      <c r="CPY29" s="12" t="s">
        <v>150</v>
      </c>
      <c r="CPZ29" s="12" t="s">
        <v>150</v>
      </c>
      <c r="CQA29" s="12" t="s">
        <v>150</v>
      </c>
      <c r="CQB29" s="12" t="s">
        <v>150</v>
      </c>
      <c r="CQC29" s="12" t="s">
        <v>150</v>
      </c>
      <c r="CQD29" s="12" t="s">
        <v>150</v>
      </c>
      <c r="CQE29" s="12" t="s">
        <v>150</v>
      </c>
      <c r="CQF29" s="12" t="s">
        <v>150</v>
      </c>
      <c r="CQG29" s="12" t="s">
        <v>150</v>
      </c>
      <c r="CQH29" s="12" t="s">
        <v>150</v>
      </c>
      <c r="CQI29" s="12" t="s">
        <v>150</v>
      </c>
      <c r="CQJ29" s="12" t="s">
        <v>150</v>
      </c>
      <c r="CQK29" s="12" t="s">
        <v>150</v>
      </c>
      <c r="CQL29" s="12" t="s">
        <v>150</v>
      </c>
      <c r="CQM29" s="12" t="s">
        <v>150</v>
      </c>
      <c r="CQN29" s="12" t="s">
        <v>150</v>
      </c>
      <c r="CQO29" s="12" t="s">
        <v>150</v>
      </c>
      <c r="CQP29" s="12" t="s">
        <v>150</v>
      </c>
      <c r="CQQ29" s="12" t="s">
        <v>150</v>
      </c>
      <c r="CQR29" s="12" t="s">
        <v>150</v>
      </c>
      <c r="CQS29" s="12" t="s">
        <v>150</v>
      </c>
      <c r="CQT29" s="12" t="s">
        <v>150</v>
      </c>
      <c r="CQU29" s="12" t="s">
        <v>150</v>
      </c>
      <c r="CQV29" s="12" t="s">
        <v>150</v>
      </c>
      <c r="CQW29" s="12" t="s">
        <v>150</v>
      </c>
      <c r="CQX29" s="12" t="s">
        <v>150</v>
      </c>
      <c r="CQY29" s="12" t="s">
        <v>150</v>
      </c>
      <c r="CQZ29" s="12" t="s">
        <v>150</v>
      </c>
      <c r="CRA29" s="12" t="s">
        <v>150</v>
      </c>
      <c r="CRB29" s="12" t="s">
        <v>150</v>
      </c>
      <c r="CRC29" s="12" t="s">
        <v>150</v>
      </c>
      <c r="CRD29" s="12" t="s">
        <v>150</v>
      </c>
      <c r="CRE29" s="12" t="s">
        <v>150</v>
      </c>
      <c r="CRF29" s="12" t="s">
        <v>150</v>
      </c>
      <c r="CRG29" s="12" t="s">
        <v>150</v>
      </c>
      <c r="CRH29" s="12" t="s">
        <v>150</v>
      </c>
      <c r="CRI29" s="12" t="s">
        <v>150</v>
      </c>
      <c r="CRJ29" s="12" t="s">
        <v>150</v>
      </c>
      <c r="CRK29" s="12" t="s">
        <v>150</v>
      </c>
      <c r="CRL29" s="12" t="s">
        <v>150</v>
      </c>
      <c r="CRM29" s="12" t="s">
        <v>150</v>
      </c>
      <c r="CRN29" s="12" t="s">
        <v>150</v>
      </c>
      <c r="CRO29" s="12" t="s">
        <v>150</v>
      </c>
      <c r="CRP29" s="12" t="s">
        <v>150</v>
      </c>
      <c r="CRQ29" s="12" t="s">
        <v>150</v>
      </c>
      <c r="CRR29" s="12" t="s">
        <v>150</v>
      </c>
      <c r="CRS29" s="12" t="s">
        <v>150</v>
      </c>
      <c r="CRT29" s="12" t="s">
        <v>150</v>
      </c>
      <c r="CRU29" s="12" t="s">
        <v>150</v>
      </c>
      <c r="CRV29" s="12" t="s">
        <v>150</v>
      </c>
      <c r="CRW29" s="12" t="s">
        <v>150</v>
      </c>
      <c r="CRX29" s="12" t="s">
        <v>150</v>
      </c>
      <c r="CRY29" s="12" t="s">
        <v>150</v>
      </c>
      <c r="CRZ29" s="12" t="s">
        <v>150</v>
      </c>
      <c r="CSA29" s="12" t="s">
        <v>150</v>
      </c>
      <c r="CSB29" s="12" t="s">
        <v>150</v>
      </c>
      <c r="CSC29" s="12" t="s">
        <v>150</v>
      </c>
      <c r="CSD29" s="12" t="s">
        <v>150</v>
      </c>
      <c r="CSE29" s="12" t="s">
        <v>150</v>
      </c>
      <c r="CSF29" s="12" t="s">
        <v>150</v>
      </c>
      <c r="CSG29" s="12" t="s">
        <v>150</v>
      </c>
      <c r="CSH29" s="12" t="s">
        <v>150</v>
      </c>
      <c r="CSI29" s="12" t="s">
        <v>150</v>
      </c>
      <c r="CSJ29" s="12" t="s">
        <v>150</v>
      </c>
      <c r="CSK29" s="12" t="s">
        <v>150</v>
      </c>
      <c r="CSL29" s="12" t="s">
        <v>150</v>
      </c>
      <c r="CSM29" s="12" t="s">
        <v>150</v>
      </c>
      <c r="CSN29" s="12" t="s">
        <v>150</v>
      </c>
      <c r="CSO29" s="12" t="s">
        <v>150</v>
      </c>
      <c r="CSP29" s="12" t="s">
        <v>150</v>
      </c>
      <c r="CSQ29" s="12" t="s">
        <v>150</v>
      </c>
      <c r="CSR29" s="12" t="s">
        <v>150</v>
      </c>
      <c r="CSS29" s="12" t="s">
        <v>150</v>
      </c>
      <c r="CST29" s="12" t="s">
        <v>150</v>
      </c>
      <c r="CSU29" s="12" t="s">
        <v>150</v>
      </c>
      <c r="CSV29" s="12" t="s">
        <v>150</v>
      </c>
      <c r="CSW29" s="12" t="s">
        <v>150</v>
      </c>
      <c r="CSX29" s="12" t="s">
        <v>150</v>
      </c>
      <c r="CSY29" s="12" t="s">
        <v>150</v>
      </c>
      <c r="CSZ29" s="12" t="s">
        <v>150</v>
      </c>
      <c r="CTA29" s="12" t="s">
        <v>150</v>
      </c>
      <c r="CTB29" s="12" t="s">
        <v>150</v>
      </c>
      <c r="CTC29" s="12" t="s">
        <v>150</v>
      </c>
      <c r="CTD29" s="12" t="s">
        <v>150</v>
      </c>
      <c r="CTE29" s="12" t="s">
        <v>150</v>
      </c>
      <c r="CTF29" s="12" t="s">
        <v>150</v>
      </c>
      <c r="CTG29" s="12" t="s">
        <v>150</v>
      </c>
      <c r="CTH29" s="12" t="s">
        <v>150</v>
      </c>
      <c r="CTI29" s="12" t="s">
        <v>150</v>
      </c>
      <c r="CTJ29" s="12" t="s">
        <v>150</v>
      </c>
      <c r="CTK29" s="12" t="s">
        <v>150</v>
      </c>
      <c r="CTL29" s="12" t="s">
        <v>150</v>
      </c>
      <c r="CTM29" s="12" t="s">
        <v>150</v>
      </c>
      <c r="CTN29" s="12" t="s">
        <v>150</v>
      </c>
      <c r="CTO29" s="12" t="s">
        <v>150</v>
      </c>
      <c r="CTP29" s="12" t="s">
        <v>150</v>
      </c>
      <c r="CTQ29" s="12" t="s">
        <v>150</v>
      </c>
      <c r="CTR29" s="12" t="s">
        <v>150</v>
      </c>
      <c r="CTS29" s="12" t="s">
        <v>150</v>
      </c>
      <c r="CTT29" s="12" t="s">
        <v>150</v>
      </c>
      <c r="CTU29" s="12" t="s">
        <v>150</v>
      </c>
      <c r="CTV29" s="12" t="s">
        <v>150</v>
      </c>
      <c r="CTW29" s="12" t="s">
        <v>150</v>
      </c>
      <c r="CTX29" s="12" t="s">
        <v>150</v>
      </c>
      <c r="CTY29" s="12" t="s">
        <v>150</v>
      </c>
      <c r="CTZ29" s="12" t="s">
        <v>150</v>
      </c>
      <c r="CUA29" s="12" t="s">
        <v>150</v>
      </c>
      <c r="CUB29" s="12" t="s">
        <v>150</v>
      </c>
      <c r="CUC29" s="12" t="s">
        <v>150</v>
      </c>
      <c r="CUD29" s="12" t="s">
        <v>150</v>
      </c>
      <c r="CUE29" s="12" t="s">
        <v>150</v>
      </c>
      <c r="CUF29" s="12" t="s">
        <v>150</v>
      </c>
      <c r="CUG29" s="12" t="s">
        <v>150</v>
      </c>
      <c r="CUH29" s="12" t="s">
        <v>150</v>
      </c>
      <c r="CUI29" s="12" t="s">
        <v>150</v>
      </c>
      <c r="CUJ29" s="12" t="s">
        <v>150</v>
      </c>
      <c r="CUK29" s="12" t="s">
        <v>150</v>
      </c>
      <c r="CUL29" s="12" t="s">
        <v>150</v>
      </c>
      <c r="CUM29" s="12" t="s">
        <v>150</v>
      </c>
      <c r="CUN29" s="12" t="s">
        <v>150</v>
      </c>
      <c r="CUO29" s="12" t="s">
        <v>150</v>
      </c>
      <c r="CUP29" s="12" t="s">
        <v>150</v>
      </c>
      <c r="CUQ29" s="12" t="s">
        <v>150</v>
      </c>
      <c r="CUR29" s="12" t="s">
        <v>150</v>
      </c>
      <c r="CUS29" s="12" t="s">
        <v>150</v>
      </c>
      <c r="CUT29" s="12" t="s">
        <v>150</v>
      </c>
      <c r="CUU29" s="12" t="s">
        <v>150</v>
      </c>
      <c r="CUV29" s="12" t="s">
        <v>150</v>
      </c>
      <c r="CUW29" s="12" t="s">
        <v>150</v>
      </c>
      <c r="CUX29" s="12" t="s">
        <v>150</v>
      </c>
      <c r="CUY29" s="12" t="s">
        <v>150</v>
      </c>
      <c r="CUZ29" s="12" t="s">
        <v>150</v>
      </c>
      <c r="CVA29" s="12" t="s">
        <v>150</v>
      </c>
      <c r="CVB29" s="12" t="s">
        <v>150</v>
      </c>
      <c r="CVC29" s="12" t="s">
        <v>150</v>
      </c>
      <c r="CVD29" s="12" t="s">
        <v>150</v>
      </c>
      <c r="CVE29" s="12" t="s">
        <v>150</v>
      </c>
      <c r="CVF29" s="12" t="s">
        <v>150</v>
      </c>
      <c r="CVG29" s="12" t="s">
        <v>150</v>
      </c>
      <c r="CVH29" s="12" t="s">
        <v>150</v>
      </c>
      <c r="CVI29" s="12" t="s">
        <v>150</v>
      </c>
      <c r="CVJ29" s="12" t="s">
        <v>150</v>
      </c>
      <c r="CVK29" s="12" t="s">
        <v>150</v>
      </c>
      <c r="CVL29" s="12" t="s">
        <v>150</v>
      </c>
      <c r="CVM29" s="12" t="s">
        <v>150</v>
      </c>
      <c r="CVN29" s="12" t="s">
        <v>150</v>
      </c>
      <c r="CVO29" s="12" t="s">
        <v>150</v>
      </c>
      <c r="CVP29" s="12" t="s">
        <v>150</v>
      </c>
      <c r="CVQ29" s="12" t="s">
        <v>150</v>
      </c>
      <c r="CVR29" s="12" t="s">
        <v>150</v>
      </c>
      <c r="CVS29" s="12" t="s">
        <v>150</v>
      </c>
      <c r="CVT29" s="12" t="s">
        <v>150</v>
      </c>
      <c r="CVU29" s="12" t="s">
        <v>150</v>
      </c>
      <c r="CVV29" s="12" t="s">
        <v>150</v>
      </c>
      <c r="CVW29" s="12" t="s">
        <v>150</v>
      </c>
      <c r="CVX29" s="12" t="s">
        <v>150</v>
      </c>
      <c r="CVY29" s="12" t="s">
        <v>150</v>
      </c>
      <c r="CVZ29" s="12" t="s">
        <v>150</v>
      </c>
      <c r="CWA29" s="12" t="s">
        <v>150</v>
      </c>
      <c r="CWB29" s="12" t="s">
        <v>150</v>
      </c>
      <c r="CWC29" s="12" t="s">
        <v>4310</v>
      </c>
      <c r="CWD29" s="12" t="s">
        <v>3486</v>
      </c>
      <c r="CWE29" s="12" t="s">
        <v>150</v>
      </c>
      <c r="CWF29" s="12" t="s">
        <v>3284</v>
      </c>
      <c r="CWG29" s="12" t="s">
        <v>3310</v>
      </c>
      <c r="CWH29" s="12" t="s">
        <v>150</v>
      </c>
      <c r="CWI29" s="12" t="s">
        <v>4311</v>
      </c>
      <c r="CWJ29" s="12" t="s">
        <v>4312</v>
      </c>
      <c r="CWK29" s="12" t="s">
        <v>4312</v>
      </c>
      <c r="CWL29" s="12" t="s">
        <v>4312</v>
      </c>
      <c r="CWM29" s="13" t="s">
        <v>4313</v>
      </c>
    </row>
    <row r="30" spans="1:2639" x14ac:dyDescent="0.3">
      <c r="A30" s="8">
        <v>6</v>
      </c>
      <c r="B30" s="9" t="s">
        <v>13</v>
      </c>
      <c r="C30" s="9" t="s">
        <v>65</v>
      </c>
      <c r="D30" s="9">
        <v>118079907844</v>
      </c>
      <c r="E30" s="9">
        <v>446306937</v>
      </c>
      <c r="F30" s="9" t="s">
        <v>4314</v>
      </c>
      <c r="G30" s="9" t="s">
        <v>4315</v>
      </c>
      <c r="H30" s="9" t="s">
        <v>4316</v>
      </c>
      <c r="I30" s="9" t="s">
        <v>150</v>
      </c>
      <c r="J30" s="9" t="s">
        <v>150</v>
      </c>
      <c r="K30" s="9" t="s">
        <v>150</v>
      </c>
      <c r="L30" s="9" t="s">
        <v>150</v>
      </c>
      <c r="M30" s="9" t="s">
        <v>12</v>
      </c>
      <c r="N30" s="9" t="s">
        <v>4233</v>
      </c>
      <c r="O30" s="9" t="s">
        <v>150</v>
      </c>
      <c r="P30" s="9" t="s">
        <v>3912</v>
      </c>
      <c r="Q30" s="9" t="s">
        <v>3913</v>
      </c>
      <c r="R30" s="9" t="s">
        <v>3914</v>
      </c>
      <c r="S30" s="9" t="s">
        <v>3915</v>
      </c>
      <c r="T30" s="9" t="s">
        <v>3916</v>
      </c>
      <c r="U30" s="9" t="s">
        <v>3917</v>
      </c>
      <c r="V30" s="9" t="s">
        <v>150</v>
      </c>
      <c r="W30" s="9" t="s">
        <v>3919</v>
      </c>
      <c r="X30" s="9" t="s">
        <v>150</v>
      </c>
      <c r="Y30" s="9" t="s">
        <v>150</v>
      </c>
      <c r="Z30" s="9" t="s">
        <v>150</v>
      </c>
      <c r="AA30" s="9" t="s">
        <v>150</v>
      </c>
      <c r="AB30" s="9" t="s">
        <v>150</v>
      </c>
      <c r="AC30" s="9" t="s">
        <v>150</v>
      </c>
      <c r="AD30" s="9" t="s">
        <v>150</v>
      </c>
      <c r="AE30" s="9" t="s">
        <v>150</v>
      </c>
      <c r="AF30" s="9" t="s">
        <v>150</v>
      </c>
      <c r="AG30" s="9" t="s">
        <v>150</v>
      </c>
      <c r="AH30" s="9" t="s">
        <v>3928</v>
      </c>
      <c r="AI30" s="9" t="s">
        <v>3929</v>
      </c>
      <c r="AJ30" s="9" t="s">
        <v>3930</v>
      </c>
      <c r="AK30" s="9" t="s">
        <v>150</v>
      </c>
      <c r="AL30" s="9" t="s">
        <v>150</v>
      </c>
      <c r="AM30" s="9" t="s">
        <v>150</v>
      </c>
      <c r="AN30" s="9" t="s">
        <v>150</v>
      </c>
      <c r="AO30" s="9" t="s">
        <v>3934</v>
      </c>
      <c r="AP30" s="9" t="s">
        <v>150</v>
      </c>
      <c r="AQ30" s="9" t="s">
        <v>150</v>
      </c>
      <c r="AR30" s="9" t="s">
        <v>150</v>
      </c>
      <c r="AS30" s="9" t="s">
        <v>150</v>
      </c>
      <c r="AT30" s="9" t="s">
        <v>150</v>
      </c>
      <c r="AU30" s="9" t="s">
        <v>150</v>
      </c>
      <c r="AV30" s="9" t="s">
        <v>150</v>
      </c>
      <c r="AW30" s="9" t="s">
        <v>150</v>
      </c>
      <c r="AX30" s="9" t="s">
        <v>150</v>
      </c>
      <c r="AY30" s="9" t="s">
        <v>150</v>
      </c>
      <c r="AZ30" s="9" t="s">
        <v>150</v>
      </c>
      <c r="BA30" s="9" t="s">
        <v>150</v>
      </c>
      <c r="BB30" s="9" t="s">
        <v>150</v>
      </c>
      <c r="BC30" s="9" t="s">
        <v>150</v>
      </c>
      <c r="BD30" s="9" t="s">
        <v>150</v>
      </c>
      <c r="BE30" s="9" t="s">
        <v>150</v>
      </c>
      <c r="BF30" s="9" t="s">
        <v>150</v>
      </c>
      <c r="BG30" s="9" t="s">
        <v>150</v>
      </c>
      <c r="BH30" s="9" t="s">
        <v>3952</v>
      </c>
      <c r="BI30" s="9" t="s">
        <v>150</v>
      </c>
      <c r="BJ30" s="9" t="s">
        <v>150</v>
      </c>
      <c r="BK30" s="9" t="s">
        <v>150</v>
      </c>
      <c r="BL30" s="9" t="s">
        <v>150</v>
      </c>
      <c r="BM30" s="9" t="s">
        <v>150</v>
      </c>
      <c r="BN30" s="9" t="s">
        <v>150</v>
      </c>
      <c r="BO30" s="9" t="s">
        <v>150</v>
      </c>
      <c r="BP30" s="9" t="s">
        <v>150</v>
      </c>
      <c r="BQ30" s="9" t="s">
        <v>150</v>
      </c>
      <c r="BR30" s="9" t="s">
        <v>150</v>
      </c>
      <c r="BS30" s="9" t="s">
        <v>150</v>
      </c>
      <c r="BT30" s="9" t="s">
        <v>4317</v>
      </c>
      <c r="BU30" s="9" t="s">
        <v>150</v>
      </c>
      <c r="BV30" s="9" t="s">
        <v>150</v>
      </c>
      <c r="BW30" s="9" t="s">
        <v>150</v>
      </c>
      <c r="BX30" s="9" t="s">
        <v>150</v>
      </c>
      <c r="BY30" s="9" t="s">
        <v>150</v>
      </c>
      <c r="BZ30" s="9" t="s">
        <v>3969</v>
      </c>
      <c r="CA30" s="9" t="s">
        <v>150</v>
      </c>
      <c r="CB30" s="9" t="s">
        <v>150</v>
      </c>
      <c r="CC30" s="9" t="s">
        <v>150</v>
      </c>
      <c r="CD30" s="9" t="s">
        <v>150</v>
      </c>
      <c r="CE30" s="9" t="s">
        <v>150</v>
      </c>
      <c r="CF30" s="9" t="s">
        <v>150</v>
      </c>
      <c r="CG30" s="9" t="s">
        <v>150</v>
      </c>
      <c r="CH30" s="9" t="s">
        <v>150</v>
      </c>
      <c r="CI30" s="9" t="s">
        <v>150</v>
      </c>
      <c r="CJ30" s="9" t="s">
        <v>150</v>
      </c>
      <c r="CK30" s="9" t="s">
        <v>150</v>
      </c>
      <c r="CL30" s="9" t="s">
        <v>150</v>
      </c>
      <c r="CM30" s="9" t="s">
        <v>150</v>
      </c>
      <c r="CN30" s="9" t="s">
        <v>150</v>
      </c>
      <c r="CO30" s="9" t="s">
        <v>150</v>
      </c>
      <c r="CP30" s="9" t="s">
        <v>150</v>
      </c>
      <c r="CQ30" s="9" t="s">
        <v>150</v>
      </c>
      <c r="CR30" s="9" t="s">
        <v>150</v>
      </c>
      <c r="CS30" s="9" t="s">
        <v>150</v>
      </c>
      <c r="CT30" s="9" t="s">
        <v>150</v>
      </c>
      <c r="CU30" s="9" t="s">
        <v>150</v>
      </c>
      <c r="CV30" s="9" t="s">
        <v>150</v>
      </c>
      <c r="CW30" s="9" t="s">
        <v>150</v>
      </c>
      <c r="CX30" s="9" t="s">
        <v>150</v>
      </c>
      <c r="CY30" s="9" t="s">
        <v>3993</v>
      </c>
      <c r="CZ30" s="9" t="s">
        <v>150</v>
      </c>
      <c r="DA30" s="9" t="s">
        <v>150</v>
      </c>
      <c r="DB30" s="9" t="s">
        <v>150</v>
      </c>
      <c r="DC30" s="9" t="s">
        <v>150</v>
      </c>
      <c r="DD30" s="9" t="s">
        <v>150</v>
      </c>
      <c r="DE30" s="9" t="s">
        <v>150</v>
      </c>
      <c r="DF30" s="9" t="s">
        <v>150</v>
      </c>
      <c r="DG30" s="9" t="s">
        <v>150</v>
      </c>
      <c r="DH30" s="9" t="s">
        <v>4001</v>
      </c>
      <c r="DI30" s="9" t="s">
        <v>150</v>
      </c>
      <c r="DJ30" s="9" t="s">
        <v>4003</v>
      </c>
      <c r="DK30" s="9" t="s">
        <v>4004</v>
      </c>
      <c r="DL30" s="9" t="s">
        <v>150</v>
      </c>
      <c r="DM30" s="9" t="s">
        <v>150</v>
      </c>
      <c r="DN30" s="9" t="s">
        <v>150</v>
      </c>
      <c r="DO30" s="9" t="s">
        <v>150</v>
      </c>
      <c r="DP30" s="9" t="s">
        <v>150</v>
      </c>
      <c r="DQ30" s="9" t="s">
        <v>150</v>
      </c>
      <c r="DR30" s="9" t="s">
        <v>150</v>
      </c>
      <c r="DS30" s="9" t="s">
        <v>150</v>
      </c>
      <c r="DT30" s="9" t="s">
        <v>150</v>
      </c>
      <c r="DU30" s="9" t="s">
        <v>150</v>
      </c>
      <c r="DV30" s="9" t="s">
        <v>150</v>
      </c>
      <c r="DW30" s="9" t="s">
        <v>150</v>
      </c>
      <c r="DX30" s="9" t="s">
        <v>150</v>
      </c>
      <c r="DY30" s="9" t="s">
        <v>150</v>
      </c>
      <c r="DZ30" s="9" t="s">
        <v>150</v>
      </c>
      <c r="EA30" s="9" t="s">
        <v>150</v>
      </c>
      <c r="EB30" s="9" t="s">
        <v>150</v>
      </c>
      <c r="EC30" s="9" t="s">
        <v>150</v>
      </c>
      <c r="ED30" s="9" t="s">
        <v>150</v>
      </c>
      <c r="EE30" s="9" t="s">
        <v>150</v>
      </c>
      <c r="EF30" s="9" t="s">
        <v>150</v>
      </c>
      <c r="EG30" s="9" t="s">
        <v>150</v>
      </c>
      <c r="EH30" s="9" t="s">
        <v>150</v>
      </c>
      <c r="EI30" s="9" t="s">
        <v>150</v>
      </c>
      <c r="EJ30" s="9" t="s">
        <v>150</v>
      </c>
      <c r="EK30" s="9" t="s">
        <v>150</v>
      </c>
      <c r="EL30" s="9" t="s">
        <v>150</v>
      </c>
      <c r="EM30" s="9" t="s">
        <v>150</v>
      </c>
      <c r="EN30" s="9" t="s">
        <v>150</v>
      </c>
      <c r="EO30" s="9" t="s">
        <v>150</v>
      </c>
      <c r="EP30" s="9" t="s">
        <v>150</v>
      </c>
      <c r="EQ30" s="9" t="s">
        <v>150</v>
      </c>
      <c r="ER30" s="9" t="s">
        <v>150</v>
      </c>
      <c r="ES30" s="9" t="s">
        <v>150</v>
      </c>
      <c r="ET30" s="9" t="s">
        <v>150</v>
      </c>
      <c r="EU30" s="9" t="s">
        <v>4039</v>
      </c>
      <c r="EV30" s="9" t="s">
        <v>150</v>
      </c>
      <c r="EW30" s="9" t="s">
        <v>150</v>
      </c>
      <c r="EX30" s="9" t="s">
        <v>3035</v>
      </c>
      <c r="EY30" s="9" t="s">
        <v>3036</v>
      </c>
      <c r="EZ30" s="9" t="s">
        <v>3037</v>
      </c>
      <c r="FA30" s="9" t="s">
        <v>3038</v>
      </c>
      <c r="FB30" s="9" t="s">
        <v>150</v>
      </c>
      <c r="FC30" s="9" t="s">
        <v>150</v>
      </c>
      <c r="FD30" s="9" t="s">
        <v>150</v>
      </c>
      <c r="FE30" s="9" t="s">
        <v>150</v>
      </c>
      <c r="FF30" s="9" t="s">
        <v>150</v>
      </c>
      <c r="FG30" s="9" t="s">
        <v>150</v>
      </c>
      <c r="FH30" s="9" t="s">
        <v>150</v>
      </c>
      <c r="FI30" s="9" t="s">
        <v>150</v>
      </c>
      <c r="FJ30" s="9" t="s">
        <v>150</v>
      </c>
      <c r="FK30" s="9" t="s">
        <v>150</v>
      </c>
      <c r="FL30" s="9" t="s">
        <v>150</v>
      </c>
      <c r="FM30" s="9" t="s">
        <v>150</v>
      </c>
      <c r="FN30" s="9" t="s">
        <v>150</v>
      </c>
      <c r="FO30" s="9" t="s">
        <v>150</v>
      </c>
      <c r="FP30" s="9" t="s">
        <v>150</v>
      </c>
      <c r="FQ30" s="9" t="s">
        <v>4131</v>
      </c>
      <c r="FR30" s="9" t="s">
        <v>4053</v>
      </c>
      <c r="FS30" s="9" t="s">
        <v>150</v>
      </c>
      <c r="FT30" s="9" t="s">
        <v>3023</v>
      </c>
      <c r="FU30" s="9" t="s">
        <v>150</v>
      </c>
      <c r="FV30" s="9" t="s">
        <v>150</v>
      </c>
      <c r="FW30" s="9" t="s">
        <v>150</v>
      </c>
      <c r="FX30" s="9" t="s">
        <v>3027</v>
      </c>
      <c r="FY30" s="9" t="s">
        <v>150</v>
      </c>
      <c r="FZ30" s="9" t="s">
        <v>3589</v>
      </c>
      <c r="GA30" s="9" t="s">
        <v>150</v>
      </c>
      <c r="GB30" s="9" t="s">
        <v>3277</v>
      </c>
      <c r="GC30" s="9" t="s">
        <v>150</v>
      </c>
      <c r="GD30" s="9" t="s">
        <v>4054</v>
      </c>
      <c r="GE30" s="9" t="s">
        <v>150</v>
      </c>
      <c r="GF30" s="9" t="s">
        <v>3277</v>
      </c>
      <c r="GG30" s="9" t="s">
        <v>150</v>
      </c>
      <c r="GH30" s="9" t="s">
        <v>4054</v>
      </c>
      <c r="GI30" s="9" t="s">
        <v>150</v>
      </c>
      <c r="GJ30" s="9" t="s">
        <v>150</v>
      </c>
      <c r="GK30" s="9" t="s">
        <v>150</v>
      </c>
      <c r="GL30" s="9" t="s">
        <v>3325</v>
      </c>
      <c r="GM30" s="9" t="s">
        <v>378</v>
      </c>
      <c r="GN30" s="9" t="s">
        <v>570</v>
      </c>
      <c r="GO30" s="9" t="s">
        <v>625</v>
      </c>
      <c r="GP30" s="9" t="s">
        <v>150</v>
      </c>
      <c r="GQ30" s="9" t="s">
        <v>714</v>
      </c>
      <c r="GR30" s="9" t="s">
        <v>182</v>
      </c>
      <c r="GS30" s="9" t="s">
        <v>747</v>
      </c>
      <c r="GT30" s="9" t="s">
        <v>150</v>
      </c>
      <c r="GU30" s="9" t="s">
        <v>150</v>
      </c>
      <c r="GV30" s="9" t="s">
        <v>150</v>
      </c>
      <c r="GW30" s="9" t="s">
        <v>150</v>
      </c>
      <c r="GX30" s="9" t="s">
        <v>150</v>
      </c>
      <c r="GY30" s="9" t="s">
        <v>150</v>
      </c>
      <c r="GZ30" s="9" t="s">
        <v>150</v>
      </c>
      <c r="HA30" s="9" t="s">
        <v>150</v>
      </c>
      <c r="HB30" s="9" t="s">
        <v>150</v>
      </c>
      <c r="HC30" s="9" t="s">
        <v>150</v>
      </c>
      <c r="HD30" s="9" t="s">
        <v>150</v>
      </c>
      <c r="HE30" s="9" t="s">
        <v>150</v>
      </c>
      <c r="HF30" s="9" t="s">
        <v>150</v>
      </c>
      <c r="HG30" s="9" t="s">
        <v>150</v>
      </c>
      <c r="HH30" s="9" t="s">
        <v>150</v>
      </c>
      <c r="HI30" s="9" t="s">
        <v>150</v>
      </c>
      <c r="HJ30" s="9" t="s">
        <v>150</v>
      </c>
      <c r="HK30" s="9" t="s">
        <v>150</v>
      </c>
      <c r="HL30" s="9" t="s">
        <v>150</v>
      </c>
      <c r="HM30" s="9" t="s">
        <v>150</v>
      </c>
      <c r="HN30" s="9" t="s">
        <v>150</v>
      </c>
      <c r="HO30" s="9" t="s">
        <v>150</v>
      </c>
      <c r="HP30" s="9" t="s">
        <v>150</v>
      </c>
      <c r="HQ30" s="9" t="s">
        <v>150</v>
      </c>
      <c r="HR30" s="9" t="s">
        <v>150</v>
      </c>
      <c r="HS30" s="9" t="s">
        <v>150</v>
      </c>
      <c r="HT30" s="9" t="s">
        <v>150</v>
      </c>
      <c r="HU30" s="9" t="s">
        <v>150</v>
      </c>
      <c r="HV30" s="9" t="s">
        <v>150</v>
      </c>
      <c r="HW30" s="9" t="s">
        <v>150</v>
      </c>
      <c r="HX30" s="9" t="s">
        <v>150</v>
      </c>
      <c r="HY30" s="9" t="s">
        <v>150</v>
      </c>
      <c r="HZ30" s="9" t="s">
        <v>150</v>
      </c>
      <c r="IA30" s="9" t="s">
        <v>150</v>
      </c>
      <c r="IB30" s="9" t="s">
        <v>150</v>
      </c>
      <c r="IC30" s="9" t="s">
        <v>150</v>
      </c>
      <c r="ID30" s="9" t="s">
        <v>150</v>
      </c>
      <c r="IE30" s="9" t="s">
        <v>150</v>
      </c>
      <c r="IF30" s="9" t="s">
        <v>150</v>
      </c>
      <c r="IG30" s="9" t="s">
        <v>150</v>
      </c>
      <c r="IH30" s="9" t="s">
        <v>150</v>
      </c>
      <c r="II30" s="9" t="s">
        <v>3095</v>
      </c>
      <c r="IJ30" s="9" t="s">
        <v>150</v>
      </c>
      <c r="IK30" s="9" t="s">
        <v>150</v>
      </c>
      <c r="IL30" s="9" t="s">
        <v>150</v>
      </c>
      <c r="IM30" s="9" t="s">
        <v>150</v>
      </c>
      <c r="IN30" s="9" t="s">
        <v>150</v>
      </c>
      <c r="IO30" s="9" t="s">
        <v>150</v>
      </c>
      <c r="IP30" s="9" t="s">
        <v>150</v>
      </c>
      <c r="IQ30" s="9" t="s">
        <v>150</v>
      </c>
      <c r="IR30" s="9" t="s">
        <v>150</v>
      </c>
      <c r="IS30" s="9" t="s">
        <v>150</v>
      </c>
      <c r="IT30" s="9" t="s">
        <v>150</v>
      </c>
      <c r="IU30" s="9" t="s">
        <v>150</v>
      </c>
      <c r="IV30" s="9" t="s">
        <v>150</v>
      </c>
      <c r="IW30" s="9" t="s">
        <v>150</v>
      </c>
      <c r="IX30" s="9" t="s">
        <v>150</v>
      </c>
      <c r="IY30" s="9" t="s">
        <v>150</v>
      </c>
      <c r="IZ30" s="9" t="s">
        <v>150</v>
      </c>
      <c r="JA30" s="9" t="s">
        <v>150</v>
      </c>
      <c r="JB30" s="9" t="s">
        <v>150</v>
      </c>
      <c r="JC30" s="9" t="s">
        <v>150</v>
      </c>
      <c r="JD30" s="9" t="s">
        <v>150</v>
      </c>
      <c r="JE30" s="9" t="s">
        <v>150</v>
      </c>
      <c r="JF30" s="9" t="s">
        <v>150</v>
      </c>
      <c r="JG30" s="9" t="s">
        <v>150</v>
      </c>
      <c r="JH30" s="9" t="s">
        <v>3117</v>
      </c>
      <c r="JI30" s="9" t="s">
        <v>150</v>
      </c>
      <c r="JJ30" s="9" t="s">
        <v>150</v>
      </c>
      <c r="JK30" s="9" t="s">
        <v>150</v>
      </c>
      <c r="JL30" s="9" t="s">
        <v>150</v>
      </c>
      <c r="JM30" s="9" t="s">
        <v>3120</v>
      </c>
      <c r="JN30" s="9" t="s">
        <v>150</v>
      </c>
      <c r="JO30" s="9" t="s">
        <v>150</v>
      </c>
      <c r="JP30" s="9" t="s">
        <v>150</v>
      </c>
      <c r="JQ30" s="9" t="s">
        <v>150</v>
      </c>
      <c r="JR30" s="9" t="s">
        <v>150</v>
      </c>
      <c r="JS30" s="9" t="s">
        <v>150</v>
      </c>
      <c r="JT30" s="9" t="s">
        <v>150</v>
      </c>
      <c r="JU30" s="9" t="s">
        <v>150</v>
      </c>
      <c r="JV30" s="9" t="s">
        <v>150</v>
      </c>
      <c r="JW30" s="9" t="s">
        <v>150</v>
      </c>
      <c r="JX30" s="9" t="s">
        <v>150</v>
      </c>
      <c r="JY30" s="9" t="s">
        <v>150</v>
      </c>
      <c r="JZ30" s="9" t="s">
        <v>150</v>
      </c>
      <c r="KA30" s="9" t="s">
        <v>150</v>
      </c>
      <c r="KB30" s="9" t="s">
        <v>150</v>
      </c>
      <c r="KC30" s="9" t="s">
        <v>150</v>
      </c>
      <c r="KD30" s="9" t="s">
        <v>150</v>
      </c>
      <c r="KE30" s="9" t="s">
        <v>150</v>
      </c>
      <c r="KF30" s="9" t="s">
        <v>150</v>
      </c>
      <c r="KG30" s="9" t="s">
        <v>150</v>
      </c>
      <c r="KH30" s="9" t="s">
        <v>150</v>
      </c>
      <c r="KI30" s="9" t="s">
        <v>150</v>
      </c>
      <c r="KJ30" s="9" t="s">
        <v>150</v>
      </c>
      <c r="KK30" s="9" t="s">
        <v>150</v>
      </c>
      <c r="KL30" s="9" t="s">
        <v>150</v>
      </c>
      <c r="KM30" s="9" t="s">
        <v>150</v>
      </c>
      <c r="KN30" s="9" t="s">
        <v>150</v>
      </c>
      <c r="KO30" s="9" t="s">
        <v>150</v>
      </c>
      <c r="KP30" s="9" t="s">
        <v>150</v>
      </c>
      <c r="KQ30" s="9" t="s">
        <v>150</v>
      </c>
      <c r="KR30" s="9" t="s">
        <v>150</v>
      </c>
      <c r="KS30" s="9" t="s">
        <v>150</v>
      </c>
      <c r="KT30" s="9" t="s">
        <v>150</v>
      </c>
      <c r="KU30" s="9" t="s">
        <v>150</v>
      </c>
      <c r="KV30" s="9" t="s">
        <v>150</v>
      </c>
      <c r="KW30" s="9" t="s">
        <v>150</v>
      </c>
      <c r="KX30" s="9" t="s">
        <v>150</v>
      </c>
      <c r="KY30" s="9" t="s">
        <v>150</v>
      </c>
      <c r="KZ30" s="9" t="s">
        <v>150</v>
      </c>
      <c r="LA30" s="9" t="s">
        <v>150</v>
      </c>
      <c r="LB30" s="9" t="s">
        <v>150</v>
      </c>
      <c r="LC30" s="9" t="s">
        <v>150</v>
      </c>
      <c r="LD30" s="9" t="s">
        <v>150</v>
      </c>
      <c r="LE30" s="9" t="s">
        <v>150</v>
      </c>
      <c r="LF30" s="9" t="s">
        <v>150</v>
      </c>
      <c r="LG30" s="9" t="s">
        <v>150</v>
      </c>
      <c r="LH30" s="9" t="s">
        <v>150</v>
      </c>
      <c r="LI30" s="9" t="s">
        <v>150</v>
      </c>
      <c r="LJ30" s="9" t="s">
        <v>150</v>
      </c>
      <c r="LK30" s="9" t="s">
        <v>150</v>
      </c>
      <c r="LL30" s="9" t="s">
        <v>150</v>
      </c>
      <c r="LM30" s="9" t="s">
        <v>150</v>
      </c>
      <c r="LN30" s="9" t="s">
        <v>150</v>
      </c>
      <c r="LO30" s="9" t="s">
        <v>150</v>
      </c>
      <c r="LP30" s="9" t="s">
        <v>150</v>
      </c>
      <c r="LQ30" s="9" t="s">
        <v>150</v>
      </c>
      <c r="LR30" s="9" t="s">
        <v>150</v>
      </c>
      <c r="LS30" s="9" t="s">
        <v>150</v>
      </c>
      <c r="LT30" s="9" t="s">
        <v>150</v>
      </c>
      <c r="LU30" s="9" t="s">
        <v>150</v>
      </c>
      <c r="LV30" s="9" t="s">
        <v>150</v>
      </c>
      <c r="LW30" s="9" t="s">
        <v>150</v>
      </c>
      <c r="LX30" s="9" t="s">
        <v>150</v>
      </c>
      <c r="LY30" s="9" t="s">
        <v>150</v>
      </c>
      <c r="LZ30" s="9" t="s">
        <v>150</v>
      </c>
      <c r="MA30" s="9" t="s">
        <v>150</v>
      </c>
      <c r="MB30" s="9" t="s">
        <v>150</v>
      </c>
      <c r="MC30" s="9" t="s">
        <v>150</v>
      </c>
      <c r="MD30" s="9" t="s">
        <v>150</v>
      </c>
      <c r="ME30" s="9" t="s">
        <v>150</v>
      </c>
      <c r="MF30" s="9" t="s">
        <v>150</v>
      </c>
      <c r="MG30" s="9" t="s">
        <v>150</v>
      </c>
      <c r="MH30" s="9" t="s">
        <v>150</v>
      </c>
      <c r="MI30" s="9" t="s">
        <v>150</v>
      </c>
      <c r="MJ30" s="9" t="s">
        <v>150</v>
      </c>
      <c r="MK30" s="9" t="s">
        <v>150</v>
      </c>
      <c r="ML30" s="9" t="s">
        <v>150</v>
      </c>
      <c r="MM30" s="9" t="s">
        <v>150</v>
      </c>
      <c r="MN30" s="9" t="s">
        <v>150</v>
      </c>
      <c r="MO30" s="9" t="s">
        <v>3197</v>
      </c>
      <c r="MP30" s="9" t="s">
        <v>150</v>
      </c>
      <c r="MQ30" s="9" t="s">
        <v>150</v>
      </c>
      <c r="MR30" s="9" t="s">
        <v>150</v>
      </c>
      <c r="MS30" s="9" t="s">
        <v>150</v>
      </c>
      <c r="MT30" s="9" t="s">
        <v>150</v>
      </c>
      <c r="MU30" s="9" t="s">
        <v>150</v>
      </c>
      <c r="MV30" s="9" t="s">
        <v>150</v>
      </c>
      <c r="MW30" s="9" t="s">
        <v>150</v>
      </c>
      <c r="MX30" s="9" t="s">
        <v>150</v>
      </c>
      <c r="MY30" s="9" t="s">
        <v>150</v>
      </c>
      <c r="MZ30" s="9" t="s">
        <v>150</v>
      </c>
      <c r="NA30" s="9" t="s">
        <v>150</v>
      </c>
      <c r="NB30" s="9" t="s">
        <v>3210</v>
      </c>
      <c r="NC30" s="9" t="s">
        <v>150</v>
      </c>
      <c r="ND30" s="9" t="s">
        <v>150</v>
      </c>
      <c r="NE30" s="9" t="s">
        <v>150</v>
      </c>
      <c r="NF30" s="9" t="s">
        <v>150</v>
      </c>
      <c r="NG30" s="9" t="s">
        <v>150</v>
      </c>
      <c r="NH30" s="9" t="s">
        <v>150</v>
      </c>
      <c r="NI30" s="9" t="s">
        <v>150</v>
      </c>
      <c r="NJ30" s="9" t="s">
        <v>150</v>
      </c>
      <c r="NK30" s="9" t="s">
        <v>150</v>
      </c>
      <c r="NL30" s="9" t="s">
        <v>150</v>
      </c>
      <c r="NM30" s="9" t="s">
        <v>150</v>
      </c>
      <c r="NN30" s="9" t="s">
        <v>150</v>
      </c>
      <c r="NO30" s="9" t="s">
        <v>240</v>
      </c>
      <c r="NP30" s="9" t="s">
        <v>445</v>
      </c>
      <c r="NQ30" s="9" t="s">
        <v>150</v>
      </c>
      <c r="NR30" s="9" t="s">
        <v>150</v>
      </c>
      <c r="NS30" s="9" t="s">
        <v>150</v>
      </c>
      <c r="NT30" s="9" t="s">
        <v>150</v>
      </c>
      <c r="NU30" s="9" t="s">
        <v>150</v>
      </c>
      <c r="NV30" s="9" t="s">
        <v>150</v>
      </c>
      <c r="NW30" s="9" t="s">
        <v>150</v>
      </c>
      <c r="NX30" s="9" t="s">
        <v>150</v>
      </c>
      <c r="NY30" s="9" t="s">
        <v>150</v>
      </c>
      <c r="NZ30" s="9" t="s">
        <v>150</v>
      </c>
      <c r="OA30" s="9" t="s">
        <v>150</v>
      </c>
      <c r="OB30" s="9" t="s">
        <v>150</v>
      </c>
      <c r="OC30" s="9" t="s">
        <v>150</v>
      </c>
      <c r="OD30" s="9" t="s">
        <v>150</v>
      </c>
      <c r="OE30" s="9" t="s">
        <v>150</v>
      </c>
      <c r="OF30" s="9" t="s">
        <v>150</v>
      </c>
      <c r="OG30" s="9" t="s">
        <v>150</v>
      </c>
      <c r="OH30" s="9" t="s">
        <v>150</v>
      </c>
      <c r="OI30" s="9" t="s">
        <v>150</v>
      </c>
      <c r="OJ30" s="9" t="s">
        <v>150</v>
      </c>
      <c r="OK30" s="9" t="s">
        <v>150</v>
      </c>
      <c r="OL30" s="9" t="s">
        <v>150</v>
      </c>
      <c r="OM30" s="9" t="s">
        <v>150</v>
      </c>
      <c r="ON30" s="9" t="s">
        <v>150</v>
      </c>
      <c r="OO30" s="9" t="s">
        <v>150</v>
      </c>
      <c r="OP30" s="9" t="s">
        <v>150</v>
      </c>
      <c r="OQ30" s="9" t="s">
        <v>150</v>
      </c>
      <c r="OR30" s="9" t="s">
        <v>150</v>
      </c>
      <c r="OS30" s="9" t="s">
        <v>150</v>
      </c>
      <c r="OT30" s="9" t="s">
        <v>150</v>
      </c>
      <c r="OU30" s="9" t="s">
        <v>150</v>
      </c>
      <c r="OV30" s="9" t="s">
        <v>150</v>
      </c>
      <c r="OW30" s="9" t="s">
        <v>150</v>
      </c>
      <c r="OX30" s="9" t="s">
        <v>150</v>
      </c>
      <c r="OY30" s="9" t="s">
        <v>150</v>
      </c>
      <c r="OZ30" s="9" t="s">
        <v>150</v>
      </c>
      <c r="PA30" s="9" t="s">
        <v>150</v>
      </c>
      <c r="PB30" s="9" t="s">
        <v>150</v>
      </c>
      <c r="PC30" s="9" t="s">
        <v>150</v>
      </c>
      <c r="PD30" s="9" t="s">
        <v>150</v>
      </c>
      <c r="PE30" s="9" t="s">
        <v>150</v>
      </c>
      <c r="PF30" s="9" t="s">
        <v>150</v>
      </c>
      <c r="PG30" s="9" t="s">
        <v>150</v>
      </c>
      <c r="PH30" s="9" t="s">
        <v>150</v>
      </c>
      <c r="PI30" s="9" t="s">
        <v>150</v>
      </c>
      <c r="PJ30" s="9" t="s">
        <v>150</v>
      </c>
      <c r="PK30" s="9" t="s">
        <v>150</v>
      </c>
      <c r="PL30" s="9" t="s">
        <v>150</v>
      </c>
      <c r="PM30" s="9" t="s">
        <v>269</v>
      </c>
      <c r="PN30" s="9" t="s">
        <v>150</v>
      </c>
      <c r="PO30" s="9" t="s">
        <v>150</v>
      </c>
      <c r="PP30" s="9" t="s">
        <v>150</v>
      </c>
      <c r="PQ30" s="9" t="s">
        <v>150</v>
      </c>
      <c r="PR30" s="9" t="s">
        <v>150</v>
      </c>
      <c r="PS30" s="9" t="s">
        <v>150</v>
      </c>
      <c r="PT30" s="9" t="s">
        <v>150</v>
      </c>
      <c r="PU30" s="9" t="s">
        <v>150</v>
      </c>
      <c r="PV30" s="9" t="s">
        <v>150</v>
      </c>
      <c r="PW30" s="9" t="s">
        <v>150</v>
      </c>
      <c r="PX30" s="9" t="s">
        <v>150</v>
      </c>
      <c r="PY30" s="9" t="s">
        <v>150</v>
      </c>
      <c r="PZ30" s="9" t="s">
        <v>150</v>
      </c>
      <c r="QA30" s="9" t="s">
        <v>150</v>
      </c>
      <c r="QB30" s="9" t="s">
        <v>150</v>
      </c>
      <c r="QC30" s="9" t="s">
        <v>150</v>
      </c>
      <c r="QD30" s="9" t="s">
        <v>150</v>
      </c>
      <c r="QE30" s="9" t="s">
        <v>150</v>
      </c>
      <c r="QF30" s="9" t="s">
        <v>150</v>
      </c>
      <c r="QG30" s="9" t="s">
        <v>150</v>
      </c>
      <c r="QH30" s="9" t="s">
        <v>150</v>
      </c>
      <c r="QI30" s="9" t="s">
        <v>150</v>
      </c>
      <c r="QJ30" s="9" t="s">
        <v>150</v>
      </c>
      <c r="QK30" s="9" t="s">
        <v>150</v>
      </c>
      <c r="QL30" s="9" t="s">
        <v>269</v>
      </c>
      <c r="QM30" s="9" t="s">
        <v>150</v>
      </c>
      <c r="QN30" s="9" t="s">
        <v>150</v>
      </c>
      <c r="QO30" s="9" t="s">
        <v>150</v>
      </c>
      <c r="QP30" s="9" t="s">
        <v>150</v>
      </c>
      <c r="QQ30" s="9" t="s">
        <v>269</v>
      </c>
      <c r="QR30" s="9" t="s">
        <v>150</v>
      </c>
      <c r="QS30" s="9" t="s">
        <v>150</v>
      </c>
      <c r="QT30" s="9" t="s">
        <v>150</v>
      </c>
      <c r="QU30" s="9" t="s">
        <v>150</v>
      </c>
      <c r="QV30" s="9" t="s">
        <v>150</v>
      </c>
      <c r="QW30" s="9" t="s">
        <v>150</v>
      </c>
      <c r="QX30" s="9" t="s">
        <v>150</v>
      </c>
      <c r="QY30" s="9" t="s">
        <v>150</v>
      </c>
      <c r="QZ30" s="9" t="s">
        <v>150</v>
      </c>
      <c r="RA30" s="9" t="s">
        <v>150</v>
      </c>
      <c r="RB30" s="9" t="s">
        <v>150</v>
      </c>
      <c r="RC30" s="9" t="s">
        <v>150</v>
      </c>
      <c r="RD30" s="9" t="s">
        <v>150</v>
      </c>
      <c r="RE30" s="9" t="s">
        <v>150</v>
      </c>
      <c r="RF30" s="9" t="s">
        <v>150</v>
      </c>
      <c r="RG30" s="9" t="s">
        <v>150</v>
      </c>
      <c r="RH30" s="9" t="s">
        <v>150</v>
      </c>
      <c r="RI30" s="9" t="s">
        <v>150</v>
      </c>
      <c r="RJ30" s="9" t="s">
        <v>150</v>
      </c>
      <c r="RK30" s="9" t="s">
        <v>150</v>
      </c>
      <c r="RL30" s="9" t="s">
        <v>150</v>
      </c>
      <c r="RM30" s="9" t="s">
        <v>150</v>
      </c>
      <c r="RN30" s="9" t="s">
        <v>150</v>
      </c>
      <c r="RO30" s="9" t="s">
        <v>150</v>
      </c>
      <c r="RP30" s="9" t="s">
        <v>150</v>
      </c>
      <c r="RQ30" s="9" t="s">
        <v>150</v>
      </c>
      <c r="RR30" s="9" t="s">
        <v>150</v>
      </c>
      <c r="RS30" s="9" t="s">
        <v>150</v>
      </c>
      <c r="RT30" s="9" t="s">
        <v>150</v>
      </c>
      <c r="RU30" s="9" t="s">
        <v>150</v>
      </c>
      <c r="RV30" s="9" t="s">
        <v>150</v>
      </c>
      <c r="RW30" s="9" t="s">
        <v>150</v>
      </c>
      <c r="RX30" s="9" t="s">
        <v>150</v>
      </c>
      <c r="RY30" s="9" t="s">
        <v>150</v>
      </c>
      <c r="RZ30" s="9" t="s">
        <v>150</v>
      </c>
      <c r="SA30" s="9" t="s">
        <v>150</v>
      </c>
      <c r="SB30" s="9" t="s">
        <v>150</v>
      </c>
      <c r="SC30" s="9" t="s">
        <v>150</v>
      </c>
      <c r="SD30" s="9" t="s">
        <v>150</v>
      </c>
      <c r="SE30" s="9" t="s">
        <v>150</v>
      </c>
      <c r="SF30" s="9" t="s">
        <v>150</v>
      </c>
      <c r="SG30" s="9" t="s">
        <v>150</v>
      </c>
      <c r="SH30" s="9" t="s">
        <v>150</v>
      </c>
      <c r="SI30" s="9" t="s">
        <v>150</v>
      </c>
      <c r="SJ30" s="9" t="s">
        <v>150</v>
      </c>
      <c r="SK30" s="9" t="s">
        <v>150</v>
      </c>
      <c r="SL30" s="9" t="s">
        <v>150</v>
      </c>
      <c r="SM30" s="9" t="s">
        <v>150</v>
      </c>
      <c r="SN30" s="9" t="s">
        <v>150</v>
      </c>
      <c r="SO30" s="9" t="s">
        <v>150</v>
      </c>
      <c r="SP30" s="9" t="s">
        <v>150</v>
      </c>
      <c r="SQ30" s="9" t="s">
        <v>150</v>
      </c>
      <c r="SR30" s="9" t="s">
        <v>150</v>
      </c>
      <c r="SS30" s="9" t="s">
        <v>150</v>
      </c>
      <c r="ST30" s="9" t="s">
        <v>150</v>
      </c>
      <c r="SU30" s="9" t="s">
        <v>150</v>
      </c>
      <c r="SV30" s="9" t="s">
        <v>150</v>
      </c>
      <c r="SW30" s="9" t="s">
        <v>150</v>
      </c>
      <c r="SX30" s="9" t="s">
        <v>150</v>
      </c>
      <c r="SY30" s="9" t="s">
        <v>150</v>
      </c>
      <c r="SZ30" s="9" t="s">
        <v>150</v>
      </c>
      <c r="TA30" s="9" t="s">
        <v>150</v>
      </c>
      <c r="TB30" s="9" t="s">
        <v>150</v>
      </c>
      <c r="TC30" s="9" t="s">
        <v>150</v>
      </c>
      <c r="TD30" s="9" t="s">
        <v>150</v>
      </c>
      <c r="TE30" s="9" t="s">
        <v>150</v>
      </c>
      <c r="TF30" s="9" t="s">
        <v>150</v>
      </c>
      <c r="TG30" s="9" t="s">
        <v>150</v>
      </c>
      <c r="TH30" s="9" t="s">
        <v>150</v>
      </c>
      <c r="TI30" s="9" t="s">
        <v>150</v>
      </c>
      <c r="TJ30" s="9" t="s">
        <v>150</v>
      </c>
      <c r="TK30" s="9" t="s">
        <v>150</v>
      </c>
      <c r="TL30" s="9" t="s">
        <v>150</v>
      </c>
      <c r="TM30" s="9" t="s">
        <v>150</v>
      </c>
      <c r="TN30" s="9" t="s">
        <v>150</v>
      </c>
      <c r="TO30" s="9" t="s">
        <v>150</v>
      </c>
      <c r="TP30" s="9" t="s">
        <v>150</v>
      </c>
      <c r="TQ30" s="9" t="s">
        <v>150</v>
      </c>
      <c r="TR30" s="9" t="s">
        <v>150</v>
      </c>
      <c r="TS30" s="9" t="s">
        <v>269</v>
      </c>
      <c r="TT30" s="9" t="s">
        <v>150</v>
      </c>
      <c r="TU30" s="9" t="s">
        <v>150</v>
      </c>
      <c r="TV30" s="9" t="s">
        <v>150</v>
      </c>
      <c r="TW30" s="9" t="s">
        <v>150</v>
      </c>
      <c r="TX30" s="9" t="s">
        <v>150</v>
      </c>
      <c r="TY30" s="9" t="s">
        <v>150</v>
      </c>
      <c r="TZ30" s="9" t="s">
        <v>150</v>
      </c>
      <c r="UA30" s="9" t="s">
        <v>150</v>
      </c>
      <c r="UB30" s="9" t="s">
        <v>150</v>
      </c>
      <c r="UC30" s="9" t="s">
        <v>150</v>
      </c>
      <c r="UD30" s="9" t="s">
        <v>150</v>
      </c>
      <c r="UE30" s="9" t="s">
        <v>150</v>
      </c>
      <c r="UF30" s="9" t="s">
        <v>269</v>
      </c>
      <c r="UG30" s="9" t="s">
        <v>150</v>
      </c>
      <c r="UH30" s="9" t="s">
        <v>150</v>
      </c>
      <c r="UI30" s="9" t="s">
        <v>150</v>
      </c>
      <c r="UJ30" s="9" t="s">
        <v>150</v>
      </c>
      <c r="UK30" s="9" t="s">
        <v>150</v>
      </c>
      <c r="UL30" s="9" t="s">
        <v>150</v>
      </c>
      <c r="UM30" s="9" t="s">
        <v>150</v>
      </c>
      <c r="UN30" s="9" t="s">
        <v>150</v>
      </c>
      <c r="UO30" s="9" t="s">
        <v>150</v>
      </c>
      <c r="UP30" s="9" t="s">
        <v>150</v>
      </c>
      <c r="UQ30" s="9" t="s">
        <v>150</v>
      </c>
      <c r="UR30" s="9" t="s">
        <v>150</v>
      </c>
      <c r="US30" s="9" t="s">
        <v>269</v>
      </c>
      <c r="UT30" s="9" t="s">
        <v>269</v>
      </c>
      <c r="UU30" s="9" t="s">
        <v>150</v>
      </c>
      <c r="UV30" s="9" t="s">
        <v>150</v>
      </c>
      <c r="UW30" s="9" t="s">
        <v>150</v>
      </c>
      <c r="UX30" s="9" t="s">
        <v>150</v>
      </c>
      <c r="UY30" s="9" t="s">
        <v>150</v>
      </c>
      <c r="UZ30" s="9" t="s">
        <v>150</v>
      </c>
      <c r="VA30" s="9" t="s">
        <v>150</v>
      </c>
      <c r="VB30" s="9" t="s">
        <v>150</v>
      </c>
      <c r="VC30" s="9" t="s">
        <v>150</v>
      </c>
      <c r="VD30" s="9" t="s">
        <v>150</v>
      </c>
      <c r="VE30" s="9" t="s">
        <v>150</v>
      </c>
      <c r="VF30" s="9" t="s">
        <v>150</v>
      </c>
      <c r="VG30" s="9" t="s">
        <v>150</v>
      </c>
      <c r="VH30" s="9" t="s">
        <v>150</v>
      </c>
      <c r="VI30" s="9" t="s">
        <v>150</v>
      </c>
      <c r="VJ30" s="9" t="s">
        <v>150</v>
      </c>
      <c r="VK30" s="9" t="s">
        <v>150</v>
      </c>
      <c r="VL30" s="9" t="s">
        <v>150</v>
      </c>
      <c r="VM30" s="9" t="s">
        <v>150</v>
      </c>
      <c r="VN30" s="9" t="s">
        <v>150</v>
      </c>
      <c r="VO30" s="9" t="s">
        <v>150</v>
      </c>
      <c r="VP30" s="9" t="s">
        <v>150</v>
      </c>
      <c r="VQ30" s="9" t="s">
        <v>150</v>
      </c>
      <c r="VR30" s="9" t="s">
        <v>150</v>
      </c>
      <c r="VS30" s="9" t="s">
        <v>150</v>
      </c>
      <c r="VT30" s="9" t="s">
        <v>150</v>
      </c>
      <c r="VU30" s="9" t="s">
        <v>150</v>
      </c>
      <c r="VV30" s="9" t="s">
        <v>150</v>
      </c>
      <c r="VW30" s="9" t="s">
        <v>150</v>
      </c>
      <c r="VX30" s="9" t="s">
        <v>150</v>
      </c>
      <c r="VY30" s="9" t="s">
        <v>150</v>
      </c>
      <c r="VZ30" s="9" t="s">
        <v>150</v>
      </c>
      <c r="WA30" s="9" t="s">
        <v>150</v>
      </c>
      <c r="WB30" s="9" t="s">
        <v>150</v>
      </c>
      <c r="WC30" s="9" t="s">
        <v>150</v>
      </c>
      <c r="WD30" s="9" t="s">
        <v>150</v>
      </c>
      <c r="WE30" s="9" t="s">
        <v>150</v>
      </c>
      <c r="WF30" s="9" t="s">
        <v>150</v>
      </c>
      <c r="WG30" s="9" t="s">
        <v>150</v>
      </c>
      <c r="WH30" s="9" t="s">
        <v>150</v>
      </c>
      <c r="WI30" s="9" t="s">
        <v>150</v>
      </c>
      <c r="WJ30" s="9" t="s">
        <v>150</v>
      </c>
      <c r="WK30" s="9" t="s">
        <v>150</v>
      </c>
      <c r="WL30" s="9" t="s">
        <v>150</v>
      </c>
      <c r="WM30" s="9" t="s">
        <v>150</v>
      </c>
      <c r="WN30" s="9" t="s">
        <v>150</v>
      </c>
      <c r="WO30" s="9" t="s">
        <v>150</v>
      </c>
      <c r="WP30" s="9" t="s">
        <v>150</v>
      </c>
      <c r="WQ30" s="9" t="s">
        <v>150</v>
      </c>
      <c r="WR30" s="9" t="s">
        <v>150</v>
      </c>
      <c r="WS30" s="9" t="s">
        <v>150</v>
      </c>
      <c r="WT30" s="9" t="s">
        <v>150</v>
      </c>
      <c r="WU30" s="9" t="s">
        <v>150</v>
      </c>
      <c r="WV30" s="9" t="s">
        <v>150</v>
      </c>
      <c r="WW30" s="9" t="s">
        <v>150</v>
      </c>
      <c r="WX30" s="9" t="s">
        <v>150</v>
      </c>
      <c r="WY30" s="9" t="s">
        <v>150</v>
      </c>
      <c r="WZ30" s="9" t="s">
        <v>150</v>
      </c>
      <c r="XA30" s="9" t="s">
        <v>150</v>
      </c>
      <c r="XB30" s="9" t="s">
        <v>150</v>
      </c>
      <c r="XC30" s="9" t="s">
        <v>150</v>
      </c>
      <c r="XD30" s="9" t="s">
        <v>150</v>
      </c>
      <c r="XE30" s="9" t="s">
        <v>150</v>
      </c>
      <c r="XF30" s="9" t="s">
        <v>150</v>
      </c>
      <c r="XG30" s="9" t="s">
        <v>150</v>
      </c>
      <c r="XH30" s="9" t="s">
        <v>150</v>
      </c>
      <c r="XI30" s="9" t="s">
        <v>150</v>
      </c>
      <c r="XJ30" s="9" t="s">
        <v>150</v>
      </c>
      <c r="XK30" s="9" t="s">
        <v>150</v>
      </c>
      <c r="XL30" s="9" t="s">
        <v>150</v>
      </c>
      <c r="XM30" s="9" t="s">
        <v>150</v>
      </c>
      <c r="XN30" s="9" t="s">
        <v>150</v>
      </c>
      <c r="XO30" s="9" t="s">
        <v>150</v>
      </c>
      <c r="XP30" s="9" t="s">
        <v>150</v>
      </c>
      <c r="XQ30" s="9" t="s">
        <v>150</v>
      </c>
      <c r="XR30" s="9" t="s">
        <v>150</v>
      </c>
      <c r="XS30" s="9" t="s">
        <v>150</v>
      </c>
      <c r="XT30" s="9" t="s">
        <v>150</v>
      </c>
      <c r="XU30" s="9" t="s">
        <v>150</v>
      </c>
      <c r="XV30" s="9" t="s">
        <v>150</v>
      </c>
      <c r="XW30" s="9" t="s">
        <v>150</v>
      </c>
      <c r="XX30" s="9" t="s">
        <v>150</v>
      </c>
      <c r="XY30" s="9" t="s">
        <v>150</v>
      </c>
      <c r="XZ30" s="9" t="s">
        <v>150</v>
      </c>
      <c r="YA30" s="9" t="s">
        <v>150</v>
      </c>
      <c r="YB30" s="9" t="s">
        <v>150</v>
      </c>
      <c r="YC30" s="9" t="s">
        <v>150</v>
      </c>
      <c r="YD30" s="9" t="s">
        <v>150</v>
      </c>
      <c r="YE30" s="9" t="s">
        <v>150</v>
      </c>
      <c r="YF30" s="9" t="s">
        <v>150</v>
      </c>
      <c r="YG30" s="9" t="s">
        <v>150</v>
      </c>
      <c r="YH30" s="9" t="s">
        <v>150</v>
      </c>
      <c r="YI30" s="9" t="s">
        <v>150</v>
      </c>
      <c r="YJ30" s="9" t="s">
        <v>150</v>
      </c>
      <c r="YK30" s="9" t="s">
        <v>150</v>
      </c>
      <c r="YL30" s="9" t="s">
        <v>150</v>
      </c>
      <c r="YM30" s="9" t="s">
        <v>150</v>
      </c>
      <c r="YN30" s="9" t="s">
        <v>150</v>
      </c>
      <c r="YO30" s="9" t="s">
        <v>150</v>
      </c>
      <c r="YP30" s="9" t="s">
        <v>150</v>
      </c>
      <c r="YQ30" s="9" t="s">
        <v>150</v>
      </c>
      <c r="YR30" s="9" t="s">
        <v>150</v>
      </c>
      <c r="YS30" s="9" t="s">
        <v>150</v>
      </c>
      <c r="YT30" s="9" t="s">
        <v>150</v>
      </c>
      <c r="YU30" s="9" t="s">
        <v>150</v>
      </c>
      <c r="YV30" s="9" t="s">
        <v>150</v>
      </c>
      <c r="YW30" s="9" t="s">
        <v>150</v>
      </c>
      <c r="YX30" s="9" t="s">
        <v>150</v>
      </c>
      <c r="YY30" s="9" t="s">
        <v>150</v>
      </c>
      <c r="YZ30" s="9" t="s">
        <v>150</v>
      </c>
      <c r="ZA30" s="9" t="s">
        <v>150</v>
      </c>
      <c r="ZB30" s="9" t="s">
        <v>150</v>
      </c>
      <c r="ZC30" s="9" t="s">
        <v>150</v>
      </c>
      <c r="ZD30" s="9" t="s">
        <v>150</v>
      </c>
      <c r="ZE30" s="9" t="s">
        <v>150</v>
      </c>
      <c r="ZF30" s="9" t="s">
        <v>150</v>
      </c>
      <c r="ZG30" s="9" t="s">
        <v>150</v>
      </c>
      <c r="ZH30" s="9" t="s">
        <v>150</v>
      </c>
      <c r="ZI30" s="9" t="s">
        <v>150</v>
      </c>
      <c r="ZJ30" s="9" t="s">
        <v>150</v>
      </c>
      <c r="ZK30" s="9" t="s">
        <v>150</v>
      </c>
      <c r="ZL30" s="9" t="s">
        <v>150</v>
      </c>
      <c r="ZM30" s="9" t="s">
        <v>150</v>
      </c>
      <c r="ZN30" s="9" t="s">
        <v>150</v>
      </c>
      <c r="ZO30" s="9" t="s">
        <v>150</v>
      </c>
      <c r="ZP30" s="9" t="s">
        <v>150</v>
      </c>
      <c r="ZQ30" s="9" t="s">
        <v>150</v>
      </c>
      <c r="ZR30" s="9" t="s">
        <v>150</v>
      </c>
      <c r="ZS30" s="9" t="s">
        <v>150</v>
      </c>
      <c r="ZT30" s="9" t="s">
        <v>150</v>
      </c>
      <c r="ZU30" s="9" t="s">
        <v>150</v>
      </c>
      <c r="ZV30" s="9" t="s">
        <v>150</v>
      </c>
      <c r="ZW30" s="9" t="s">
        <v>150</v>
      </c>
      <c r="ZX30" s="9" t="s">
        <v>150</v>
      </c>
      <c r="ZY30" s="9" t="s">
        <v>150</v>
      </c>
      <c r="ZZ30" s="9" t="s">
        <v>150</v>
      </c>
      <c r="AAA30" s="9" t="s">
        <v>150</v>
      </c>
      <c r="AAB30" s="9" t="s">
        <v>150</v>
      </c>
      <c r="AAC30" s="9" t="s">
        <v>150</v>
      </c>
      <c r="AAD30" s="9" t="s">
        <v>150</v>
      </c>
      <c r="AAE30" s="9" t="s">
        <v>150</v>
      </c>
      <c r="AAF30" s="9" t="s">
        <v>150</v>
      </c>
      <c r="AAG30" s="9" t="s">
        <v>150</v>
      </c>
      <c r="AAH30" s="9" t="s">
        <v>150</v>
      </c>
      <c r="AAI30" s="9" t="s">
        <v>150</v>
      </c>
      <c r="AAJ30" s="9" t="s">
        <v>150</v>
      </c>
      <c r="AAK30" s="9" t="s">
        <v>150</v>
      </c>
      <c r="AAL30" s="9" t="s">
        <v>150</v>
      </c>
      <c r="AAM30" s="9" t="s">
        <v>150</v>
      </c>
      <c r="AAN30" s="9" t="s">
        <v>150</v>
      </c>
      <c r="AAO30" s="9" t="s">
        <v>150</v>
      </c>
      <c r="AAP30" s="9" t="s">
        <v>150</v>
      </c>
      <c r="AAQ30" s="9" t="s">
        <v>150</v>
      </c>
      <c r="AAR30" s="9" t="s">
        <v>150</v>
      </c>
      <c r="AAS30" s="9" t="s">
        <v>150</v>
      </c>
      <c r="AAT30" s="9" t="s">
        <v>150</v>
      </c>
      <c r="AAU30" s="9" t="s">
        <v>150</v>
      </c>
      <c r="AAV30" s="9" t="s">
        <v>150</v>
      </c>
      <c r="AAW30" s="9" t="s">
        <v>150</v>
      </c>
      <c r="AAX30" s="9" t="s">
        <v>150</v>
      </c>
      <c r="AAY30" s="9" t="s">
        <v>150</v>
      </c>
      <c r="AAZ30" s="9" t="s">
        <v>150</v>
      </c>
      <c r="ABA30" s="9" t="s">
        <v>150</v>
      </c>
      <c r="ABB30" s="9" t="s">
        <v>150</v>
      </c>
      <c r="ABC30" s="9" t="s">
        <v>150</v>
      </c>
      <c r="ABD30" s="9" t="s">
        <v>150</v>
      </c>
      <c r="ABE30" s="9" t="s">
        <v>150</v>
      </c>
      <c r="ABF30" s="9" t="s">
        <v>150</v>
      </c>
      <c r="ABG30" s="9" t="s">
        <v>150</v>
      </c>
      <c r="ABH30" s="9" t="s">
        <v>150</v>
      </c>
      <c r="ABI30" s="9" t="s">
        <v>150</v>
      </c>
      <c r="ABJ30" s="9" t="s">
        <v>150</v>
      </c>
      <c r="ABK30" s="9" t="s">
        <v>150</v>
      </c>
      <c r="ABL30" s="9" t="s">
        <v>150</v>
      </c>
      <c r="ABM30" s="9" t="s">
        <v>150</v>
      </c>
      <c r="ABN30" s="9" t="s">
        <v>150</v>
      </c>
      <c r="ABO30" s="9" t="s">
        <v>150</v>
      </c>
      <c r="ABP30" s="9" t="s">
        <v>150</v>
      </c>
      <c r="ABQ30" s="9" t="s">
        <v>150</v>
      </c>
      <c r="ABR30" s="9" t="s">
        <v>150</v>
      </c>
      <c r="ABS30" s="9" t="s">
        <v>150</v>
      </c>
      <c r="ABT30" s="9" t="s">
        <v>150</v>
      </c>
      <c r="ABU30" s="9" t="s">
        <v>150</v>
      </c>
      <c r="ABV30" s="9" t="s">
        <v>150</v>
      </c>
      <c r="ABW30" s="9" t="s">
        <v>150</v>
      </c>
      <c r="ABX30" s="9" t="s">
        <v>150</v>
      </c>
      <c r="ABY30" s="9" t="s">
        <v>150</v>
      </c>
      <c r="ABZ30" s="9" t="s">
        <v>150</v>
      </c>
      <c r="ACA30" s="9" t="s">
        <v>150</v>
      </c>
      <c r="ACB30" s="9" t="s">
        <v>150</v>
      </c>
      <c r="ACC30" s="9" t="s">
        <v>150</v>
      </c>
      <c r="ACD30" s="9" t="s">
        <v>150</v>
      </c>
      <c r="ACE30" s="9" t="s">
        <v>150</v>
      </c>
      <c r="ACF30" s="9" t="s">
        <v>150</v>
      </c>
      <c r="ACG30" s="9" t="s">
        <v>150</v>
      </c>
      <c r="ACH30" s="9" t="s">
        <v>150</v>
      </c>
      <c r="ACI30" s="9" t="s">
        <v>150</v>
      </c>
      <c r="ACJ30" s="9" t="s">
        <v>150</v>
      </c>
      <c r="ACK30" s="9" t="s">
        <v>150</v>
      </c>
      <c r="ACL30" s="9" t="s">
        <v>150</v>
      </c>
      <c r="ACM30" s="9" t="s">
        <v>150</v>
      </c>
      <c r="ACN30" s="9" t="s">
        <v>150</v>
      </c>
      <c r="ACO30" s="9" t="s">
        <v>150</v>
      </c>
      <c r="ACP30" s="9" t="s">
        <v>150</v>
      </c>
      <c r="ACQ30" s="9" t="s">
        <v>150</v>
      </c>
      <c r="ACR30" s="9" t="s">
        <v>150</v>
      </c>
      <c r="ACS30" s="9" t="s">
        <v>150</v>
      </c>
      <c r="ACT30" s="9" t="s">
        <v>150</v>
      </c>
      <c r="ACU30" s="9" t="s">
        <v>150</v>
      </c>
      <c r="ACV30" s="9" t="s">
        <v>150</v>
      </c>
      <c r="ACW30" s="9" t="s">
        <v>150</v>
      </c>
      <c r="ACX30" s="9" t="s">
        <v>150</v>
      </c>
      <c r="ACY30" s="9" t="s">
        <v>150</v>
      </c>
      <c r="ACZ30" s="9" t="s">
        <v>150</v>
      </c>
      <c r="ADA30" s="9" t="s">
        <v>150</v>
      </c>
      <c r="ADB30" s="9" t="s">
        <v>150</v>
      </c>
      <c r="ADC30" s="9" t="s">
        <v>150</v>
      </c>
      <c r="ADD30" s="9" t="s">
        <v>150</v>
      </c>
      <c r="ADE30" s="9" t="s">
        <v>150</v>
      </c>
      <c r="ADF30" s="9" t="s">
        <v>150</v>
      </c>
      <c r="ADG30" s="9" t="s">
        <v>150</v>
      </c>
      <c r="ADH30" s="9" t="s">
        <v>150</v>
      </c>
      <c r="ADI30" s="9" t="s">
        <v>150</v>
      </c>
      <c r="ADJ30" s="9" t="s">
        <v>150</v>
      </c>
      <c r="ADK30" s="9" t="s">
        <v>150</v>
      </c>
      <c r="ADL30" s="9" t="s">
        <v>150</v>
      </c>
      <c r="ADM30" s="9" t="s">
        <v>150</v>
      </c>
      <c r="ADN30" s="9" t="s">
        <v>150</v>
      </c>
      <c r="ADO30" s="9" t="s">
        <v>150</v>
      </c>
      <c r="ADP30" s="9" t="s">
        <v>150</v>
      </c>
      <c r="ADQ30" s="9" t="s">
        <v>150</v>
      </c>
      <c r="ADR30" s="9" t="s">
        <v>150</v>
      </c>
      <c r="ADS30" s="9" t="s">
        <v>150</v>
      </c>
      <c r="ADT30" s="9" t="s">
        <v>150</v>
      </c>
      <c r="ADU30" s="9" t="s">
        <v>150</v>
      </c>
      <c r="ADV30" s="9" t="s">
        <v>150</v>
      </c>
      <c r="ADW30" s="9" t="s">
        <v>150</v>
      </c>
      <c r="ADX30" s="9" t="s">
        <v>150</v>
      </c>
      <c r="ADY30" s="9" t="s">
        <v>150</v>
      </c>
      <c r="ADZ30" s="9" t="s">
        <v>150</v>
      </c>
      <c r="AEA30" s="9" t="s">
        <v>150</v>
      </c>
      <c r="AEB30" s="9" t="s">
        <v>150</v>
      </c>
      <c r="AEC30" s="9" t="s">
        <v>150</v>
      </c>
      <c r="AED30" s="9" t="s">
        <v>150</v>
      </c>
      <c r="AEE30" s="9" t="s">
        <v>150</v>
      </c>
      <c r="AEF30" s="9" t="s">
        <v>150</v>
      </c>
      <c r="AEG30" s="9" t="s">
        <v>150</v>
      </c>
      <c r="AEH30" s="9" t="s">
        <v>150</v>
      </c>
      <c r="AEI30" s="9" t="s">
        <v>150</v>
      </c>
      <c r="AEJ30" s="9" t="s">
        <v>150</v>
      </c>
      <c r="AEK30" s="9" t="s">
        <v>150</v>
      </c>
      <c r="AEL30" s="9" t="s">
        <v>150</v>
      </c>
      <c r="AEM30" s="9" t="s">
        <v>150</v>
      </c>
      <c r="AEN30" s="9" t="s">
        <v>150</v>
      </c>
      <c r="AEO30" s="9" t="s">
        <v>150</v>
      </c>
      <c r="AEP30" s="9" t="s">
        <v>150</v>
      </c>
      <c r="AEQ30" s="9" t="s">
        <v>150</v>
      </c>
      <c r="AER30" s="9" t="s">
        <v>150</v>
      </c>
      <c r="AES30" s="9" t="s">
        <v>150</v>
      </c>
      <c r="AET30" s="9" t="s">
        <v>150</v>
      </c>
      <c r="AEU30" s="9" t="s">
        <v>150</v>
      </c>
      <c r="AEV30" s="9" t="s">
        <v>150</v>
      </c>
      <c r="AEW30" s="9" t="s">
        <v>150</v>
      </c>
      <c r="AEX30" s="9" t="s">
        <v>150</v>
      </c>
      <c r="AEY30" s="9" t="s">
        <v>150</v>
      </c>
      <c r="AEZ30" s="9" t="s">
        <v>150</v>
      </c>
      <c r="AFA30" s="9" t="s">
        <v>150</v>
      </c>
      <c r="AFB30" s="9" t="s">
        <v>150</v>
      </c>
      <c r="AFC30" s="9" t="s">
        <v>150</v>
      </c>
      <c r="AFD30" s="9" t="s">
        <v>150</v>
      </c>
      <c r="AFE30" s="9" t="s">
        <v>150</v>
      </c>
      <c r="AFF30" s="9" t="s">
        <v>150</v>
      </c>
      <c r="AFG30" s="9" t="s">
        <v>150</v>
      </c>
      <c r="AFH30" s="9" t="s">
        <v>150</v>
      </c>
      <c r="AFI30" s="9" t="s">
        <v>150</v>
      </c>
      <c r="AFJ30" s="9" t="s">
        <v>150</v>
      </c>
      <c r="AFK30" s="9" t="s">
        <v>150</v>
      </c>
      <c r="AFL30" s="9" t="s">
        <v>150</v>
      </c>
      <c r="AFM30" s="9" t="s">
        <v>150</v>
      </c>
      <c r="AFN30" s="9" t="s">
        <v>150</v>
      </c>
      <c r="AFO30" s="9" t="s">
        <v>150</v>
      </c>
      <c r="AFP30" s="9" t="s">
        <v>150</v>
      </c>
      <c r="AFQ30" s="9" t="s">
        <v>150</v>
      </c>
      <c r="AFR30" s="9" t="s">
        <v>150</v>
      </c>
      <c r="AFS30" s="9" t="s">
        <v>150</v>
      </c>
      <c r="AFT30" s="9" t="s">
        <v>150</v>
      </c>
      <c r="AFU30" s="9" t="s">
        <v>150</v>
      </c>
      <c r="AFV30" s="9" t="s">
        <v>150</v>
      </c>
      <c r="AFW30" s="9" t="s">
        <v>150</v>
      </c>
      <c r="AFX30" s="9" t="s">
        <v>150</v>
      </c>
      <c r="AFY30" s="9" t="s">
        <v>150</v>
      </c>
      <c r="AFZ30" s="9" t="s">
        <v>150</v>
      </c>
      <c r="AGA30" s="9" t="s">
        <v>150</v>
      </c>
      <c r="AGB30" s="9" t="s">
        <v>150</v>
      </c>
      <c r="AGC30" s="9" t="s">
        <v>150</v>
      </c>
      <c r="AGD30" s="9" t="s">
        <v>150</v>
      </c>
      <c r="AGE30" s="9" t="s">
        <v>150</v>
      </c>
      <c r="AGF30" s="9" t="s">
        <v>150</v>
      </c>
      <c r="AGG30" s="9" t="s">
        <v>150</v>
      </c>
      <c r="AGH30" s="9" t="s">
        <v>150</v>
      </c>
      <c r="AGI30" s="9" t="s">
        <v>150</v>
      </c>
      <c r="AGJ30" s="9" t="s">
        <v>150</v>
      </c>
      <c r="AGK30" s="9" t="s">
        <v>150</v>
      </c>
      <c r="AGL30" s="9" t="s">
        <v>150</v>
      </c>
      <c r="AGM30" s="9" t="s">
        <v>150</v>
      </c>
      <c r="AGN30" s="9" t="s">
        <v>150</v>
      </c>
      <c r="AGO30" s="9" t="s">
        <v>150</v>
      </c>
      <c r="AGP30" s="9" t="s">
        <v>150</v>
      </c>
      <c r="AGQ30" s="9" t="s">
        <v>150</v>
      </c>
      <c r="AGR30" s="9" t="s">
        <v>150</v>
      </c>
      <c r="AGS30" s="9" t="s">
        <v>150</v>
      </c>
      <c r="AGT30" s="9" t="s">
        <v>150</v>
      </c>
      <c r="AGU30" s="9" t="s">
        <v>150</v>
      </c>
      <c r="AGV30" s="9" t="s">
        <v>150</v>
      </c>
      <c r="AGW30" s="9" t="s">
        <v>150</v>
      </c>
      <c r="AGX30" s="9" t="s">
        <v>150</v>
      </c>
      <c r="AGY30" s="9" t="s">
        <v>150</v>
      </c>
      <c r="AGZ30" s="9" t="s">
        <v>150</v>
      </c>
      <c r="AHA30" s="9" t="s">
        <v>150</v>
      </c>
      <c r="AHB30" s="9" t="s">
        <v>150</v>
      </c>
      <c r="AHC30" s="9" t="s">
        <v>150</v>
      </c>
      <c r="AHD30" s="9" t="s">
        <v>150</v>
      </c>
      <c r="AHE30" s="9" t="s">
        <v>150</v>
      </c>
      <c r="AHF30" s="9" t="s">
        <v>150</v>
      </c>
      <c r="AHG30" s="9" t="s">
        <v>150</v>
      </c>
      <c r="AHH30" s="9" t="s">
        <v>150</v>
      </c>
      <c r="AHI30" s="9" t="s">
        <v>150</v>
      </c>
      <c r="AHJ30" s="9" t="s">
        <v>150</v>
      </c>
      <c r="AHK30" s="9" t="s">
        <v>150</v>
      </c>
      <c r="AHL30" s="9" t="s">
        <v>150</v>
      </c>
      <c r="AHM30" s="9" t="s">
        <v>150</v>
      </c>
      <c r="AHN30" s="9" t="s">
        <v>150</v>
      </c>
      <c r="AHO30" s="9" t="s">
        <v>150</v>
      </c>
      <c r="AHP30" s="9" t="s">
        <v>150</v>
      </c>
      <c r="AHQ30" s="9" t="s">
        <v>150</v>
      </c>
      <c r="AHR30" s="9" t="s">
        <v>150</v>
      </c>
      <c r="AHS30" s="9" t="s">
        <v>150</v>
      </c>
      <c r="AHT30" s="9" t="s">
        <v>150</v>
      </c>
      <c r="AHU30" s="9" t="s">
        <v>150</v>
      </c>
      <c r="AHV30" s="9" t="s">
        <v>150</v>
      </c>
      <c r="AHW30" s="9" t="s">
        <v>150</v>
      </c>
      <c r="AHX30" s="9" t="s">
        <v>150</v>
      </c>
      <c r="AHY30" s="9" t="s">
        <v>150</v>
      </c>
      <c r="AHZ30" s="9" t="s">
        <v>150</v>
      </c>
      <c r="AIA30" s="9" t="s">
        <v>150</v>
      </c>
      <c r="AIB30" s="9" t="s">
        <v>150</v>
      </c>
      <c r="AIC30" s="9" t="s">
        <v>150</v>
      </c>
      <c r="AID30" s="9" t="s">
        <v>150</v>
      </c>
      <c r="AIE30" s="9" t="s">
        <v>150</v>
      </c>
      <c r="AIF30" s="9" t="s">
        <v>150</v>
      </c>
      <c r="AIG30" s="9" t="s">
        <v>150</v>
      </c>
      <c r="AIH30" s="9" t="s">
        <v>150</v>
      </c>
      <c r="AII30" s="9" t="s">
        <v>150</v>
      </c>
      <c r="AIJ30" s="9" t="s">
        <v>150</v>
      </c>
      <c r="AIK30" s="9" t="s">
        <v>150</v>
      </c>
      <c r="AIL30" s="9" t="s">
        <v>150</v>
      </c>
      <c r="AIM30" s="9" t="s">
        <v>150</v>
      </c>
      <c r="AIN30" s="9" t="s">
        <v>150</v>
      </c>
      <c r="AIO30" s="9" t="s">
        <v>150</v>
      </c>
      <c r="AIP30" s="9" t="s">
        <v>150</v>
      </c>
      <c r="AIQ30" s="9" t="s">
        <v>150</v>
      </c>
      <c r="AIR30" s="9" t="s">
        <v>150</v>
      </c>
      <c r="AIS30" s="9" t="s">
        <v>150</v>
      </c>
      <c r="AIT30" s="9" t="s">
        <v>150</v>
      </c>
      <c r="AIU30" s="9" t="s">
        <v>150</v>
      </c>
      <c r="AIV30" s="9" t="s">
        <v>150</v>
      </c>
      <c r="AIW30" s="9" t="s">
        <v>150</v>
      </c>
      <c r="AIX30" s="9" t="s">
        <v>150</v>
      </c>
      <c r="AIY30" s="9" t="s">
        <v>150</v>
      </c>
      <c r="AIZ30" s="9" t="s">
        <v>150</v>
      </c>
      <c r="AJA30" s="9" t="s">
        <v>150</v>
      </c>
      <c r="AJB30" s="9" t="s">
        <v>150</v>
      </c>
      <c r="AJC30" s="9" t="s">
        <v>150</v>
      </c>
      <c r="AJD30" s="9" t="s">
        <v>150</v>
      </c>
      <c r="AJE30" s="9" t="s">
        <v>150</v>
      </c>
      <c r="AJF30" s="9" t="s">
        <v>150</v>
      </c>
      <c r="AJG30" s="9" t="s">
        <v>150</v>
      </c>
      <c r="AJH30" s="9" t="s">
        <v>150</v>
      </c>
      <c r="AJI30" s="9" t="s">
        <v>150</v>
      </c>
      <c r="AJJ30" s="9" t="s">
        <v>150</v>
      </c>
      <c r="AJK30" s="9" t="s">
        <v>150</v>
      </c>
      <c r="AJL30" s="9" t="s">
        <v>150</v>
      </c>
      <c r="AJM30" s="9" t="s">
        <v>150</v>
      </c>
      <c r="AJN30" s="9" t="s">
        <v>150</v>
      </c>
      <c r="AJO30" s="9" t="s">
        <v>150</v>
      </c>
      <c r="AJP30" s="9" t="s">
        <v>150</v>
      </c>
      <c r="AJQ30" s="9" t="s">
        <v>150</v>
      </c>
      <c r="AJR30" s="9" t="s">
        <v>150</v>
      </c>
      <c r="AJS30" s="9" t="s">
        <v>150</v>
      </c>
      <c r="AJT30" s="9" t="s">
        <v>150</v>
      </c>
      <c r="AJU30" s="9" t="s">
        <v>150</v>
      </c>
      <c r="AJV30" s="9" t="s">
        <v>150</v>
      </c>
      <c r="AJW30" s="9" t="s">
        <v>150</v>
      </c>
      <c r="AJX30" s="9" t="s">
        <v>150</v>
      </c>
      <c r="AJY30" s="9" t="s">
        <v>150</v>
      </c>
      <c r="AJZ30" s="9" t="s">
        <v>150</v>
      </c>
      <c r="AKA30" s="9" t="s">
        <v>150</v>
      </c>
      <c r="AKB30" s="9" t="s">
        <v>150</v>
      </c>
      <c r="AKC30" s="9" t="s">
        <v>150</v>
      </c>
      <c r="AKD30" s="9" t="s">
        <v>150</v>
      </c>
      <c r="AKE30" s="9" t="s">
        <v>150</v>
      </c>
      <c r="AKF30" s="9" t="s">
        <v>150</v>
      </c>
      <c r="AKG30" s="9" t="s">
        <v>150</v>
      </c>
      <c r="AKH30" s="9" t="s">
        <v>150</v>
      </c>
      <c r="AKI30" s="9" t="s">
        <v>150</v>
      </c>
      <c r="AKJ30" s="9" t="s">
        <v>150</v>
      </c>
      <c r="AKK30" s="9" t="s">
        <v>150</v>
      </c>
      <c r="AKL30" s="9" t="s">
        <v>150</v>
      </c>
      <c r="AKM30" s="9" t="s">
        <v>150</v>
      </c>
      <c r="AKN30" s="9" t="s">
        <v>150</v>
      </c>
      <c r="AKO30" s="9" t="s">
        <v>150</v>
      </c>
      <c r="AKP30" s="9" t="s">
        <v>150</v>
      </c>
      <c r="AKQ30" s="9" t="s">
        <v>150</v>
      </c>
      <c r="AKR30" s="9" t="s">
        <v>150</v>
      </c>
      <c r="AKS30" s="9" t="s">
        <v>150</v>
      </c>
      <c r="AKT30" s="9" t="s">
        <v>150</v>
      </c>
      <c r="AKU30" s="9" t="s">
        <v>150</v>
      </c>
      <c r="AKV30" s="9" t="s">
        <v>150</v>
      </c>
      <c r="AKW30" s="9" t="s">
        <v>150</v>
      </c>
      <c r="AKX30" s="9" t="s">
        <v>150</v>
      </c>
      <c r="AKY30" s="9" t="s">
        <v>150</v>
      </c>
      <c r="AKZ30" s="9" t="s">
        <v>150</v>
      </c>
      <c r="ALA30" s="9" t="s">
        <v>150</v>
      </c>
      <c r="ALB30" s="9" t="s">
        <v>150</v>
      </c>
      <c r="ALC30" s="9" t="s">
        <v>150</v>
      </c>
      <c r="ALD30" s="9" t="s">
        <v>150</v>
      </c>
      <c r="ALE30" s="9" t="s">
        <v>150</v>
      </c>
      <c r="ALF30" s="9" t="s">
        <v>150</v>
      </c>
      <c r="ALG30" s="9" t="s">
        <v>150</v>
      </c>
      <c r="ALH30" s="9" t="s">
        <v>150</v>
      </c>
      <c r="ALI30" s="9" t="s">
        <v>150</v>
      </c>
      <c r="ALJ30" s="9" t="s">
        <v>150</v>
      </c>
      <c r="ALK30" s="9" t="s">
        <v>150</v>
      </c>
      <c r="ALL30" s="9" t="s">
        <v>150</v>
      </c>
      <c r="ALM30" s="9" t="s">
        <v>150</v>
      </c>
      <c r="ALN30" s="9" t="s">
        <v>150</v>
      </c>
      <c r="ALO30" s="9" t="s">
        <v>150</v>
      </c>
      <c r="ALP30" s="9" t="s">
        <v>150</v>
      </c>
      <c r="ALQ30" s="9" t="s">
        <v>150</v>
      </c>
      <c r="ALR30" s="9" t="s">
        <v>150</v>
      </c>
      <c r="ALS30" s="9" t="s">
        <v>150</v>
      </c>
      <c r="ALT30" s="9" t="s">
        <v>150</v>
      </c>
      <c r="ALU30" s="9" t="s">
        <v>150</v>
      </c>
      <c r="ALV30" s="9" t="s">
        <v>150</v>
      </c>
      <c r="ALW30" s="9" t="s">
        <v>150</v>
      </c>
      <c r="ALX30" s="9" t="s">
        <v>150</v>
      </c>
      <c r="ALY30" s="9" t="s">
        <v>150</v>
      </c>
      <c r="ALZ30" s="9" t="s">
        <v>150</v>
      </c>
      <c r="AMA30" s="9" t="s">
        <v>150</v>
      </c>
      <c r="AMB30" s="9" t="s">
        <v>150</v>
      </c>
      <c r="AMC30" s="9" t="s">
        <v>150</v>
      </c>
      <c r="AMD30" s="9" t="s">
        <v>150</v>
      </c>
      <c r="AME30" s="9" t="s">
        <v>150</v>
      </c>
      <c r="AMF30" s="9" t="s">
        <v>150</v>
      </c>
      <c r="AMG30" s="9" t="s">
        <v>150</v>
      </c>
      <c r="AMH30" s="9" t="s">
        <v>150</v>
      </c>
      <c r="AMI30" s="9" t="s">
        <v>150</v>
      </c>
      <c r="AMJ30" s="9" t="s">
        <v>150</v>
      </c>
      <c r="AMK30" s="9" t="s">
        <v>150</v>
      </c>
      <c r="AML30" s="9" t="s">
        <v>150</v>
      </c>
      <c r="AMM30" s="9" t="s">
        <v>150</v>
      </c>
      <c r="AMN30" s="9" t="s">
        <v>150</v>
      </c>
      <c r="AMO30" s="9" t="s">
        <v>150</v>
      </c>
      <c r="AMP30" s="9" t="s">
        <v>150</v>
      </c>
      <c r="AMQ30" s="9" t="s">
        <v>150</v>
      </c>
      <c r="AMR30" s="9" t="s">
        <v>150</v>
      </c>
      <c r="AMS30" s="9" t="s">
        <v>150</v>
      </c>
      <c r="AMT30" s="9" t="s">
        <v>150</v>
      </c>
      <c r="AMU30" s="9" t="s">
        <v>150</v>
      </c>
      <c r="AMV30" s="9" t="s">
        <v>150</v>
      </c>
      <c r="AMW30" s="9" t="s">
        <v>150</v>
      </c>
      <c r="AMX30" s="9" t="s">
        <v>150</v>
      </c>
      <c r="AMY30" s="9" t="s">
        <v>150</v>
      </c>
      <c r="AMZ30" s="9" t="s">
        <v>150</v>
      </c>
      <c r="ANA30" s="9" t="s">
        <v>150</v>
      </c>
      <c r="ANB30" s="9" t="s">
        <v>150</v>
      </c>
      <c r="ANC30" s="9" t="s">
        <v>150</v>
      </c>
      <c r="AND30" s="9" t="s">
        <v>150</v>
      </c>
      <c r="ANE30" s="9" t="s">
        <v>150</v>
      </c>
      <c r="ANF30" s="9" t="s">
        <v>150</v>
      </c>
      <c r="ANG30" s="9" t="s">
        <v>150</v>
      </c>
      <c r="ANH30" s="9" t="s">
        <v>150</v>
      </c>
      <c r="ANI30" s="9" t="s">
        <v>150</v>
      </c>
      <c r="ANJ30" s="9" t="s">
        <v>150</v>
      </c>
      <c r="ANK30" s="9" t="s">
        <v>150</v>
      </c>
      <c r="ANL30" s="9" t="s">
        <v>150</v>
      </c>
      <c r="ANM30" s="9" t="s">
        <v>150</v>
      </c>
      <c r="ANN30" s="9" t="s">
        <v>150</v>
      </c>
      <c r="ANO30" s="9" t="s">
        <v>150</v>
      </c>
      <c r="ANP30" s="9" t="s">
        <v>150</v>
      </c>
      <c r="ANQ30" s="9" t="s">
        <v>150</v>
      </c>
      <c r="ANR30" s="9" t="s">
        <v>150</v>
      </c>
      <c r="ANS30" s="9" t="s">
        <v>150</v>
      </c>
      <c r="ANT30" s="9" t="s">
        <v>150</v>
      </c>
      <c r="ANU30" s="9" t="s">
        <v>150</v>
      </c>
      <c r="ANV30" s="9" t="s">
        <v>150</v>
      </c>
      <c r="ANW30" s="9" t="s">
        <v>150</v>
      </c>
      <c r="ANX30" s="9" t="s">
        <v>150</v>
      </c>
      <c r="ANY30" s="9" t="s">
        <v>150</v>
      </c>
      <c r="ANZ30" s="9" t="s">
        <v>150</v>
      </c>
      <c r="AOA30" s="9" t="s">
        <v>150</v>
      </c>
      <c r="AOB30" s="9" t="s">
        <v>150</v>
      </c>
      <c r="AOC30" s="9" t="s">
        <v>150</v>
      </c>
      <c r="AOD30" s="9" t="s">
        <v>150</v>
      </c>
      <c r="AOE30" s="9" t="s">
        <v>150</v>
      </c>
      <c r="AOF30" s="9" t="s">
        <v>150</v>
      </c>
      <c r="AOG30" s="9" t="s">
        <v>150</v>
      </c>
      <c r="AOH30" s="9" t="s">
        <v>150</v>
      </c>
      <c r="AOI30" s="9" t="s">
        <v>150</v>
      </c>
      <c r="AOJ30" s="9" t="s">
        <v>150</v>
      </c>
      <c r="AOK30" s="9" t="s">
        <v>150</v>
      </c>
      <c r="AOL30" s="9" t="s">
        <v>150</v>
      </c>
      <c r="AOM30" s="9" t="s">
        <v>150</v>
      </c>
      <c r="AON30" s="9" t="s">
        <v>150</v>
      </c>
      <c r="AOO30" s="9" t="s">
        <v>150</v>
      </c>
      <c r="AOP30" s="9" t="s">
        <v>150</v>
      </c>
      <c r="AOQ30" s="9" t="s">
        <v>150</v>
      </c>
      <c r="AOR30" s="9" t="s">
        <v>150</v>
      </c>
      <c r="AOS30" s="9" t="s">
        <v>150</v>
      </c>
      <c r="AOT30" s="9" t="s">
        <v>150</v>
      </c>
      <c r="AOU30" s="9" t="s">
        <v>150</v>
      </c>
      <c r="AOV30" s="9" t="s">
        <v>150</v>
      </c>
      <c r="AOW30" s="9" t="s">
        <v>150</v>
      </c>
      <c r="AOX30" s="9" t="s">
        <v>150</v>
      </c>
      <c r="AOY30" s="9" t="s">
        <v>150</v>
      </c>
      <c r="AOZ30" s="9" t="s">
        <v>150</v>
      </c>
      <c r="APA30" s="9" t="s">
        <v>150</v>
      </c>
      <c r="APB30" s="9" t="s">
        <v>150</v>
      </c>
      <c r="APC30" s="9" t="s">
        <v>150</v>
      </c>
      <c r="APD30" s="9" t="s">
        <v>150</v>
      </c>
      <c r="APE30" s="9" t="s">
        <v>150</v>
      </c>
      <c r="APF30" s="9" t="s">
        <v>150</v>
      </c>
      <c r="APG30" s="9" t="s">
        <v>150</v>
      </c>
      <c r="APH30" s="9" t="s">
        <v>150</v>
      </c>
      <c r="API30" s="9" t="s">
        <v>150</v>
      </c>
      <c r="APJ30" s="9" t="s">
        <v>150</v>
      </c>
      <c r="APK30" s="9" t="s">
        <v>150</v>
      </c>
      <c r="APL30" s="9" t="s">
        <v>150</v>
      </c>
      <c r="APM30" s="9" t="s">
        <v>150</v>
      </c>
      <c r="APN30" s="9" t="s">
        <v>150</v>
      </c>
      <c r="APO30" s="9" t="s">
        <v>150</v>
      </c>
      <c r="APP30" s="9" t="s">
        <v>150</v>
      </c>
      <c r="APQ30" s="9" t="s">
        <v>150</v>
      </c>
      <c r="APR30" s="9" t="s">
        <v>150</v>
      </c>
      <c r="APS30" s="9" t="s">
        <v>150</v>
      </c>
      <c r="APT30" s="9" t="s">
        <v>150</v>
      </c>
      <c r="APU30" s="9" t="s">
        <v>150</v>
      </c>
      <c r="APV30" s="9" t="s">
        <v>150</v>
      </c>
      <c r="APW30" s="9" t="s">
        <v>150</v>
      </c>
      <c r="APX30" s="9" t="s">
        <v>150</v>
      </c>
      <c r="APY30" s="9" t="s">
        <v>150</v>
      </c>
      <c r="APZ30" s="9" t="s">
        <v>150</v>
      </c>
      <c r="AQA30" s="9" t="s">
        <v>150</v>
      </c>
      <c r="AQB30" s="9" t="s">
        <v>150</v>
      </c>
      <c r="AQC30" s="9" t="s">
        <v>150</v>
      </c>
      <c r="AQD30" s="9" t="s">
        <v>150</v>
      </c>
      <c r="AQE30" s="9" t="s">
        <v>150</v>
      </c>
      <c r="AQF30" s="9" t="s">
        <v>150</v>
      </c>
      <c r="AQG30" s="9" t="s">
        <v>150</v>
      </c>
      <c r="AQH30" s="9" t="s">
        <v>150</v>
      </c>
      <c r="AQI30" s="9" t="s">
        <v>150</v>
      </c>
      <c r="AQJ30" s="9" t="s">
        <v>150</v>
      </c>
      <c r="AQK30" s="9" t="s">
        <v>150</v>
      </c>
      <c r="AQL30" s="9" t="s">
        <v>150</v>
      </c>
      <c r="AQM30" s="9" t="s">
        <v>150</v>
      </c>
      <c r="AQN30" s="9" t="s">
        <v>150</v>
      </c>
      <c r="AQO30" s="9" t="s">
        <v>150</v>
      </c>
      <c r="AQP30" s="9" t="s">
        <v>150</v>
      </c>
      <c r="AQQ30" s="9" t="s">
        <v>150</v>
      </c>
      <c r="AQR30" s="9" t="s">
        <v>150</v>
      </c>
      <c r="AQS30" s="9" t="s">
        <v>150</v>
      </c>
      <c r="AQT30" s="9" t="s">
        <v>150</v>
      </c>
      <c r="AQU30" s="9" t="s">
        <v>150</v>
      </c>
      <c r="AQV30" s="9" t="s">
        <v>150</v>
      </c>
      <c r="AQW30" s="9" t="s">
        <v>150</v>
      </c>
      <c r="AQX30" s="9" t="s">
        <v>150</v>
      </c>
      <c r="AQY30" s="9" t="s">
        <v>150</v>
      </c>
      <c r="AQZ30" s="9" t="s">
        <v>150</v>
      </c>
      <c r="ARA30" s="9" t="s">
        <v>150</v>
      </c>
      <c r="ARB30" s="9" t="s">
        <v>150</v>
      </c>
      <c r="ARC30" s="9" t="s">
        <v>150</v>
      </c>
      <c r="ARD30" s="9" t="s">
        <v>150</v>
      </c>
      <c r="ARE30" s="9" t="s">
        <v>150</v>
      </c>
      <c r="ARF30" s="9" t="s">
        <v>150</v>
      </c>
      <c r="ARG30" s="9" t="s">
        <v>150</v>
      </c>
      <c r="ARH30" s="9" t="s">
        <v>150</v>
      </c>
      <c r="ARI30" s="9" t="s">
        <v>150</v>
      </c>
      <c r="ARJ30" s="9" t="s">
        <v>150</v>
      </c>
      <c r="ARK30" s="9" t="s">
        <v>150</v>
      </c>
      <c r="ARL30" s="9" t="s">
        <v>150</v>
      </c>
      <c r="ARM30" s="9" t="s">
        <v>150</v>
      </c>
      <c r="ARN30" s="9" t="s">
        <v>150</v>
      </c>
      <c r="ARO30" s="9" t="s">
        <v>150</v>
      </c>
      <c r="ARP30" s="9" t="s">
        <v>150</v>
      </c>
      <c r="ARQ30" s="9" t="s">
        <v>150</v>
      </c>
      <c r="ARR30" s="9" t="s">
        <v>150</v>
      </c>
      <c r="ARS30" s="9" t="s">
        <v>150</v>
      </c>
      <c r="ART30" s="9" t="s">
        <v>150</v>
      </c>
      <c r="ARU30" s="9" t="s">
        <v>150</v>
      </c>
      <c r="ARV30" s="9" t="s">
        <v>150</v>
      </c>
      <c r="ARW30" s="9" t="s">
        <v>150</v>
      </c>
      <c r="ARX30" s="9" t="s">
        <v>150</v>
      </c>
      <c r="ARY30" s="9" t="s">
        <v>150</v>
      </c>
      <c r="ARZ30" s="9" t="s">
        <v>150</v>
      </c>
      <c r="ASA30" s="9" t="s">
        <v>150</v>
      </c>
      <c r="ASB30" s="9" t="s">
        <v>150</v>
      </c>
      <c r="ASC30" s="9" t="s">
        <v>150</v>
      </c>
      <c r="ASD30" s="9" t="s">
        <v>150</v>
      </c>
      <c r="ASE30" s="9" t="s">
        <v>150</v>
      </c>
      <c r="ASF30" s="9" t="s">
        <v>150</v>
      </c>
      <c r="ASG30" s="9" t="s">
        <v>150</v>
      </c>
      <c r="ASH30" s="9" t="s">
        <v>150</v>
      </c>
      <c r="ASI30" s="9" t="s">
        <v>150</v>
      </c>
      <c r="ASJ30" s="9" t="s">
        <v>150</v>
      </c>
      <c r="ASK30" s="9" t="s">
        <v>150</v>
      </c>
      <c r="ASL30" s="9" t="s">
        <v>150</v>
      </c>
      <c r="ASM30" s="9" t="s">
        <v>150</v>
      </c>
      <c r="ASN30" s="9" t="s">
        <v>150</v>
      </c>
      <c r="ASO30" s="9" t="s">
        <v>150</v>
      </c>
      <c r="ASP30" s="9" t="s">
        <v>150</v>
      </c>
      <c r="ASQ30" s="9" t="s">
        <v>150</v>
      </c>
      <c r="ASR30" s="9" t="s">
        <v>150</v>
      </c>
      <c r="ASS30" s="9" t="s">
        <v>150</v>
      </c>
      <c r="AST30" s="9" t="s">
        <v>150</v>
      </c>
      <c r="ASU30" s="9" t="s">
        <v>150</v>
      </c>
      <c r="ASV30" s="9" t="s">
        <v>150</v>
      </c>
      <c r="ASW30" s="9" t="s">
        <v>150</v>
      </c>
      <c r="ASX30" s="9" t="s">
        <v>150</v>
      </c>
      <c r="ASY30" s="9" t="s">
        <v>150</v>
      </c>
      <c r="ASZ30" s="9" t="s">
        <v>150</v>
      </c>
      <c r="ATA30" s="9" t="s">
        <v>150</v>
      </c>
      <c r="ATB30" s="9" t="s">
        <v>150</v>
      </c>
      <c r="ATC30" s="9" t="s">
        <v>150</v>
      </c>
      <c r="ATD30" s="9" t="s">
        <v>150</v>
      </c>
      <c r="ATE30" s="9" t="s">
        <v>150</v>
      </c>
      <c r="ATF30" s="9" t="s">
        <v>150</v>
      </c>
      <c r="ATG30" s="9" t="s">
        <v>150</v>
      </c>
      <c r="ATH30" s="9" t="s">
        <v>150</v>
      </c>
      <c r="ATI30" s="9" t="s">
        <v>150</v>
      </c>
      <c r="ATJ30" s="9" t="s">
        <v>150</v>
      </c>
      <c r="ATK30" s="9" t="s">
        <v>150</v>
      </c>
      <c r="ATL30" s="9" t="s">
        <v>150</v>
      </c>
      <c r="ATM30" s="9" t="s">
        <v>150</v>
      </c>
      <c r="ATN30" s="9" t="s">
        <v>150</v>
      </c>
      <c r="ATO30" s="9" t="s">
        <v>150</v>
      </c>
      <c r="ATP30" s="9" t="s">
        <v>150</v>
      </c>
      <c r="ATQ30" s="9" t="s">
        <v>150</v>
      </c>
      <c r="ATR30" s="9" t="s">
        <v>150</v>
      </c>
      <c r="ATS30" s="9" t="s">
        <v>150</v>
      </c>
      <c r="ATT30" s="9" t="s">
        <v>150</v>
      </c>
      <c r="ATU30" s="9" t="s">
        <v>150</v>
      </c>
      <c r="ATV30" s="9" t="s">
        <v>150</v>
      </c>
      <c r="ATW30" s="9" t="s">
        <v>150</v>
      </c>
      <c r="ATX30" s="9" t="s">
        <v>150</v>
      </c>
      <c r="ATY30" s="9" t="s">
        <v>150</v>
      </c>
      <c r="ATZ30" s="9" t="s">
        <v>150</v>
      </c>
      <c r="AUA30" s="9" t="s">
        <v>150</v>
      </c>
      <c r="AUB30" s="9" t="s">
        <v>150</v>
      </c>
      <c r="AUC30" s="9" t="s">
        <v>150</v>
      </c>
      <c r="AUD30" s="9" t="s">
        <v>150</v>
      </c>
      <c r="AUE30" s="9" t="s">
        <v>150</v>
      </c>
      <c r="AUF30" s="9" t="s">
        <v>150</v>
      </c>
      <c r="AUG30" s="9" t="s">
        <v>150</v>
      </c>
      <c r="AUH30" s="9" t="s">
        <v>150</v>
      </c>
      <c r="AUI30" s="9" t="s">
        <v>150</v>
      </c>
      <c r="AUJ30" s="9" t="s">
        <v>150</v>
      </c>
      <c r="AUK30" s="9" t="s">
        <v>150</v>
      </c>
      <c r="AUL30" s="9" t="s">
        <v>150</v>
      </c>
      <c r="AUM30" s="9" t="s">
        <v>150</v>
      </c>
      <c r="AUN30" s="9" t="s">
        <v>150</v>
      </c>
      <c r="AUO30" s="9" t="s">
        <v>150</v>
      </c>
      <c r="AUP30" s="9" t="s">
        <v>150</v>
      </c>
      <c r="AUQ30" s="9" t="s">
        <v>150</v>
      </c>
      <c r="AUR30" s="9" t="s">
        <v>150</v>
      </c>
      <c r="AUS30" s="9" t="s">
        <v>150</v>
      </c>
      <c r="AUT30" s="9" t="s">
        <v>150</v>
      </c>
      <c r="AUU30" s="9" t="s">
        <v>150</v>
      </c>
      <c r="AUV30" s="9" t="s">
        <v>150</v>
      </c>
      <c r="AUW30" s="9" t="s">
        <v>150</v>
      </c>
      <c r="AUX30" s="9" t="s">
        <v>150</v>
      </c>
      <c r="AUY30" s="9" t="s">
        <v>150</v>
      </c>
      <c r="AUZ30" s="9" t="s">
        <v>150</v>
      </c>
      <c r="AVA30" s="9" t="s">
        <v>150</v>
      </c>
      <c r="AVB30" s="9" t="s">
        <v>150</v>
      </c>
      <c r="AVC30" s="9" t="s">
        <v>150</v>
      </c>
      <c r="AVD30" s="9" t="s">
        <v>150</v>
      </c>
      <c r="AVE30" s="9" t="s">
        <v>150</v>
      </c>
      <c r="AVF30" s="9" t="s">
        <v>150</v>
      </c>
      <c r="AVG30" s="9" t="s">
        <v>150</v>
      </c>
      <c r="AVH30" s="9" t="s">
        <v>150</v>
      </c>
      <c r="AVI30" s="9" t="s">
        <v>150</v>
      </c>
      <c r="AVJ30" s="9" t="s">
        <v>150</v>
      </c>
      <c r="AVK30" s="9" t="s">
        <v>150</v>
      </c>
      <c r="AVL30" s="9" t="s">
        <v>150</v>
      </c>
      <c r="AVM30" s="9" t="s">
        <v>150</v>
      </c>
      <c r="AVN30" s="9" t="s">
        <v>150</v>
      </c>
      <c r="AVO30" s="9" t="s">
        <v>150</v>
      </c>
      <c r="AVP30" s="9" t="s">
        <v>150</v>
      </c>
      <c r="AVQ30" s="9" t="s">
        <v>150</v>
      </c>
      <c r="AVR30" s="9" t="s">
        <v>150</v>
      </c>
      <c r="AVS30" s="9" t="s">
        <v>150</v>
      </c>
      <c r="AVT30" s="9" t="s">
        <v>150</v>
      </c>
      <c r="AVU30" s="9" t="s">
        <v>150</v>
      </c>
      <c r="AVV30" s="9" t="s">
        <v>150</v>
      </c>
      <c r="AVW30" s="9" t="s">
        <v>150</v>
      </c>
      <c r="AVX30" s="9" t="s">
        <v>150</v>
      </c>
      <c r="AVY30" s="9" t="s">
        <v>150</v>
      </c>
      <c r="AVZ30" s="9" t="s">
        <v>150</v>
      </c>
      <c r="AWA30" s="9" t="s">
        <v>150</v>
      </c>
      <c r="AWB30" s="9" t="s">
        <v>150</v>
      </c>
      <c r="AWC30" s="9" t="s">
        <v>150</v>
      </c>
      <c r="AWD30" s="9" t="s">
        <v>150</v>
      </c>
      <c r="AWE30" s="9" t="s">
        <v>150</v>
      </c>
      <c r="AWF30" s="9" t="s">
        <v>150</v>
      </c>
      <c r="AWG30" s="9" t="s">
        <v>150</v>
      </c>
      <c r="AWH30" s="9" t="s">
        <v>150</v>
      </c>
      <c r="AWI30" s="9" t="s">
        <v>150</v>
      </c>
      <c r="AWJ30" s="9" t="s">
        <v>150</v>
      </c>
      <c r="AWK30" s="9" t="s">
        <v>150</v>
      </c>
      <c r="AWL30" s="9" t="s">
        <v>150</v>
      </c>
      <c r="AWM30" s="9" t="s">
        <v>150</v>
      </c>
      <c r="AWN30" s="9" t="s">
        <v>150</v>
      </c>
      <c r="AWO30" s="9" t="s">
        <v>150</v>
      </c>
      <c r="AWP30" s="9" t="s">
        <v>150</v>
      </c>
      <c r="AWQ30" s="9" t="s">
        <v>150</v>
      </c>
      <c r="AWR30" s="9" t="s">
        <v>150</v>
      </c>
      <c r="AWS30" s="9" t="s">
        <v>150</v>
      </c>
      <c r="AWT30" s="9" t="s">
        <v>150</v>
      </c>
      <c r="AWU30" s="9" t="s">
        <v>150</v>
      </c>
      <c r="AWV30" s="9" t="s">
        <v>150</v>
      </c>
      <c r="AWW30" s="9" t="s">
        <v>150</v>
      </c>
      <c r="AWX30" s="9" t="s">
        <v>150</v>
      </c>
      <c r="AWY30" s="9" t="s">
        <v>150</v>
      </c>
      <c r="AWZ30" s="9" t="s">
        <v>150</v>
      </c>
      <c r="AXA30" s="9" t="s">
        <v>150</v>
      </c>
      <c r="AXB30" s="9" t="s">
        <v>150</v>
      </c>
      <c r="AXC30" s="9" t="s">
        <v>150</v>
      </c>
      <c r="AXD30" s="9" t="s">
        <v>150</v>
      </c>
      <c r="AXE30" s="9" t="s">
        <v>150</v>
      </c>
      <c r="AXF30" s="9" t="s">
        <v>150</v>
      </c>
      <c r="AXG30" s="9" t="s">
        <v>150</v>
      </c>
      <c r="AXH30" s="9" t="s">
        <v>150</v>
      </c>
      <c r="AXI30" s="9" t="s">
        <v>150</v>
      </c>
      <c r="AXJ30" s="9" t="s">
        <v>150</v>
      </c>
      <c r="AXK30" s="9" t="s">
        <v>150</v>
      </c>
      <c r="AXL30" s="9" t="s">
        <v>150</v>
      </c>
      <c r="AXM30" s="9" t="s">
        <v>150</v>
      </c>
      <c r="AXN30" s="9" t="s">
        <v>150</v>
      </c>
      <c r="AXO30" s="9" t="s">
        <v>150</v>
      </c>
      <c r="AXP30" s="9" t="s">
        <v>150</v>
      </c>
      <c r="AXQ30" s="9" t="s">
        <v>150</v>
      </c>
      <c r="AXR30" s="9" t="s">
        <v>150</v>
      </c>
      <c r="AXS30" s="9" t="s">
        <v>150</v>
      </c>
      <c r="AXT30" s="9" t="s">
        <v>150</v>
      </c>
      <c r="AXU30" s="9" t="s">
        <v>150</v>
      </c>
      <c r="AXV30" s="9" t="s">
        <v>150</v>
      </c>
      <c r="AXW30" s="9" t="s">
        <v>150</v>
      </c>
      <c r="AXX30" s="9" t="s">
        <v>150</v>
      </c>
      <c r="AXY30" s="9" t="s">
        <v>150</v>
      </c>
      <c r="AXZ30" s="9" t="s">
        <v>150</v>
      </c>
      <c r="AYA30" s="9" t="s">
        <v>150</v>
      </c>
      <c r="AYB30" s="9" t="s">
        <v>150</v>
      </c>
      <c r="AYC30" s="9" t="s">
        <v>150</v>
      </c>
      <c r="AYD30" s="9" t="s">
        <v>150</v>
      </c>
      <c r="AYE30" s="9" t="s">
        <v>150</v>
      </c>
      <c r="AYF30" s="9" t="s">
        <v>150</v>
      </c>
      <c r="AYG30" s="9" t="s">
        <v>150</v>
      </c>
      <c r="AYH30" s="9" t="s">
        <v>150</v>
      </c>
      <c r="AYI30" s="9" t="s">
        <v>150</v>
      </c>
      <c r="AYJ30" s="9" t="s">
        <v>150</v>
      </c>
      <c r="AYK30" s="9" t="s">
        <v>150</v>
      </c>
      <c r="AYL30" s="9" t="s">
        <v>150</v>
      </c>
      <c r="AYM30" s="9" t="s">
        <v>150</v>
      </c>
      <c r="AYN30" s="9" t="s">
        <v>150</v>
      </c>
      <c r="AYO30" s="9" t="s">
        <v>150</v>
      </c>
      <c r="AYP30" s="9" t="s">
        <v>150</v>
      </c>
      <c r="AYQ30" s="9" t="s">
        <v>150</v>
      </c>
      <c r="AYR30" s="9" t="s">
        <v>150</v>
      </c>
      <c r="AYS30" s="9" t="s">
        <v>150</v>
      </c>
      <c r="AYT30" s="9" t="s">
        <v>150</v>
      </c>
      <c r="AYU30" s="9" t="s">
        <v>150</v>
      </c>
      <c r="AYV30" s="9" t="s">
        <v>150</v>
      </c>
      <c r="AYW30" s="9" t="s">
        <v>150</v>
      </c>
      <c r="AYX30" s="9" t="s">
        <v>150</v>
      </c>
      <c r="AYY30" s="9" t="s">
        <v>150</v>
      </c>
      <c r="AYZ30" s="9" t="s">
        <v>150</v>
      </c>
      <c r="AZA30" s="9" t="s">
        <v>150</v>
      </c>
      <c r="AZB30" s="9" t="s">
        <v>150</v>
      </c>
      <c r="AZC30" s="9" t="s">
        <v>150</v>
      </c>
      <c r="AZD30" s="9" t="s">
        <v>150</v>
      </c>
      <c r="AZE30" s="9" t="s">
        <v>150</v>
      </c>
      <c r="AZF30" s="9" t="s">
        <v>150</v>
      </c>
      <c r="AZG30" s="9" t="s">
        <v>150</v>
      </c>
      <c r="AZH30" s="9" t="s">
        <v>150</v>
      </c>
      <c r="AZI30" s="9" t="s">
        <v>150</v>
      </c>
      <c r="AZJ30" s="9" t="s">
        <v>150</v>
      </c>
      <c r="AZK30" s="9" t="s">
        <v>150</v>
      </c>
      <c r="AZL30" s="9" t="s">
        <v>150</v>
      </c>
      <c r="AZM30" s="9" t="s">
        <v>150</v>
      </c>
      <c r="AZN30" s="9" t="s">
        <v>150</v>
      </c>
      <c r="AZO30" s="9" t="s">
        <v>150</v>
      </c>
      <c r="AZP30" s="9" t="s">
        <v>150</v>
      </c>
      <c r="AZQ30" s="9" t="s">
        <v>150</v>
      </c>
      <c r="AZR30" s="9" t="s">
        <v>150</v>
      </c>
      <c r="AZS30" s="9" t="s">
        <v>150</v>
      </c>
      <c r="AZT30" s="9" t="s">
        <v>150</v>
      </c>
      <c r="AZU30" s="9" t="s">
        <v>150</v>
      </c>
      <c r="AZV30" s="9" t="s">
        <v>150</v>
      </c>
      <c r="AZW30" s="9" t="s">
        <v>150</v>
      </c>
      <c r="AZX30" s="9" t="s">
        <v>150</v>
      </c>
      <c r="AZY30" s="9" t="s">
        <v>150</v>
      </c>
      <c r="AZZ30" s="9" t="s">
        <v>150</v>
      </c>
      <c r="BAA30" s="9" t="s">
        <v>150</v>
      </c>
      <c r="BAB30" s="9" t="s">
        <v>150</v>
      </c>
      <c r="BAC30" s="9" t="s">
        <v>150</v>
      </c>
      <c r="BAD30" s="9" t="s">
        <v>150</v>
      </c>
      <c r="BAE30" s="9" t="s">
        <v>150</v>
      </c>
      <c r="BAF30" s="9" t="s">
        <v>150</v>
      </c>
      <c r="BAG30" s="9" t="s">
        <v>150</v>
      </c>
      <c r="BAH30" s="9" t="s">
        <v>150</v>
      </c>
      <c r="BAI30" s="9" t="s">
        <v>150</v>
      </c>
      <c r="BAJ30" s="9" t="s">
        <v>150</v>
      </c>
      <c r="BAK30" s="9" t="s">
        <v>150</v>
      </c>
      <c r="BAL30" s="9" t="s">
        <v>150</v>
      </c>
      <c r="BAM30" s="9" t="s">
        <v>150</v>
      </c>
      <c r="BAN30" s="9" t="s">
        <v>150</v>
      </c>
      <c r="BAO30" s="9" t="s">
        <v>150</v>
      </c>
      <c r="BAP30" s="9" t="s">
        <v>150</v>
      </c>
      <c r="BAQ30" s="9" t="s">
        <v>150</v>
      </c>
      <c r="BAR30" s="9" t="s">
        <v>150</v>
      </c>
      <c r="BAS30" s="9" t="s">
        <v>150</v>
      </c>
      <c r="BAT30" s="9" t="s">
        <v>150</v>
      </c>
      <c r="BAU30" s="9" t="s">
        <v>150</v>
      </c>
      <c r="BAV30" s="9" t="s">
        <v>150</v>
      </c>
      <c r="BAW30" s="9" t="s">
        <v>150</v>
      </c>
      <c r="BAX30" s="9" t="s">
        <v>150</v>
      </c>
      <c r="BAY30" s="9" t="s">
        <v>150</v>
      </c>
      <c r="BAZ30" s="9" t="s">
        <v>150</v>
      </c>
      <c r="BBA30" s="9" t="s">
        <v>150</v>
      </c>
      <c r="BBB30" s="9" t="s">
        <v>150</v>
      </c>
      <c r="BBC30" s="9" t="s">
        <v>150</v>
      </c>
      <c r="BBD30" s="9" t="s">
        <v>150</v>
      </c>
      <c r="BBE30" s="9" t="s">
        <v>150</v>
      </c>
      <c r="BBF30" s="9" t="s">
        <v>150</v>
      </c>
      <c r="BBG30" s="9" t="s">
        <v>150</v>
      </c>
      <c r="BBH30" s="9" t="s">
        <v>150</v>
      </c>
      <c r="BBI30" s="9" t="s">
        <v>150</v>
      </c>
      <c r="BBJ30" s="9" t="s">
        <v>150</v>
      </c>
      <c r="BBK30" s="9" t="s">
        <v>150</v>
      </c>
      <c r="BBL30" s="9" t="s">
        <v>150</v>
      </c>
      <c r="BBM30" s="9" t="s">
        <v>150</v>
      </c>
      <c r="BBN30" s="9" t="s">
        <v>150</v>
      </c>
      <c r="BBO30" s="9" t="s">
        <v>150</v>
      </c>
      <c r="BBP30" s="9" t="s">
        <v>150</v>
      </c>
      <c r="BBQ30" s="9" t="s">
        <v>150</v>
      </c>
      <c r="BBR30" s="9" t="s">
        <v>150</v>
      </c>
      <c r="BBS30" s="9" t="s">
        <v>150</v>
      </c>
      <c r="BBT30" s="9" t="s">
        <v>150</v>
      </c>
      <c r="BBU30" s="9" t="s">
        <v>150</v>
      </c>
      <c r="BBV30" s="9" t="s">
        <v>150</v>
      </c>
      <c r="BBW30" s="9" t="s">
        <v>150</v>
      </c>
      <c r="BBX30" s="9" t="s">
        <v>150</v>
      </c>
      <c r="BBY30" s="9" t="s">
        <v>150</v>
      </c>
      <c r="BBZ30" s="9" t="s">
        <v>150</v>
      </c>
      <c r="BCA30" s="9" t="s">
        <v>150</v>
      </c>
      <c r="BCB30" s="9" t="s">
        <v>150</v>
      </c>
      <c r="BCC30" s="9" t="s">
        <v>150</v>
      </c>
      <c r="BCD30" s="9" t="s">
        <v>150</v>
      </c>
      <c r="BCE30" s="9" t="s">
        <v>150</v>
      </c>
      <c r="BCF30" s="9" t="s">
        <v>150</v>
      </c>
      <c r="BCG30" s="9" t="s">
        <v>150</v>
      </c>
      <c r="BCH30" s="9" t="s">
        <v>150</v>
      </c>
      <c r="BCI30" s="9" t="s">
        <v>150</v>
      </c>
      <c r="BCJ30" s="9" t="s">
        <v>150</v>
      </c>
      <c r="BCK30" s="9" t="s">
        <v>150</v>
      </c>
      <c r="BCL30" s="9" t="s">
        <v>150</v>
      </c>
      <c r="BCM30" s="9" t="s">
        <v>150</v>
      </c>
      <c r="BCN30" s="9" t="s">
        <v>150</v>
      </c>
      <c r="BCO30" s="9" t="s">
        <v>150</v>
      </c>
      <c r="BCP30" s="9" t="s">
        <v>150</v>
      </c>
      <c r="BCQ30" s="9" t="s">
        <v>150</v>
      </c>
      <c r="BCR30" s="9" t="s">
        <v>150</v>
      </c>
      <c r="BCS30" s="9" t="s">
        <v>150</v>
      </c>
      <c r="BCT30" s="9" t="s">
        <v>150</v>
      </c>
      <c r="BCU30" s="9" t="s">
        <v>150</v>
      </c>
      <c r="BCV30" s="9" t="s">
        <v>150</v>
      </c>
      <c r="BCW30" s="9" t="s">
        <v>150</v>
      </c>
      <c r="BCX30" s="9" t="s">
        <v>150</v>
      </c>
      <c r="BCY30" s="9" t="s">
        <v>150</v>
      </c>
      <c r="BCZ30" s="9" t="s">
        <v>150</v>
      </c>
      <c r="BDA30" s="9" t="s">
        <v>150</v>
      </c>
      <c r="BDB30" s="9" t="s">
        <v>150</v>
      </c>
      <c r="BDC30" s="9" t="s">
        <v>150</v>
      </c>
      <c r="BDD30" s="9" t="s">
        <v>150</v>
      </c>
      <c r="BDE30" s="9" t="s">
        <v>150</v>
      </c>
      <c r="BDF30" s="9" t="s">
        <v>150</v>
      </c>
      <c r="BDG30" s="9" t="s">
        <v>150</v>
      </c>
      <c r="BDH30" s="9" t="s">
        <v>150</v>
      </c>
      <c r="BDI30" s="9" t="s">
        <v>150</v>
      </c>
      <c r="BDJ30" s="9" t="s">
        <v>150</v>
      </c>
      <c r="BDK30" s="9" t="s">
        <v>150</v>
      </c>
      <c r="BDL30" s="9" t="s">
        <v>150</v>
      </c>
      <c r="BDM30" s="9" t="s">
        <v>150</v>
      </c>
      <c r="BDN30" s="9" t="s">
        <v>150</v>
      </c>
      <c r="BDO30" s="9" t="s">
        <v>150</v>
      </c>
      <c r="BDP30" s="9" t="s">
        <v>150</v>
      </c>
      <c r="BDQ30" s="9" t="s">
        <v>150</v>
      </c>
      <c r="BDR30" s="9" t="s">
        <v>150</v>
      </c>
      <c r="BDS30" s="9" t="s">
        <v>150</v>
      </c>
      <c r="BDT30" s="9" t="s">
        <v>150</v>
      </c>
      <c r="BDU30" s="9" t="s">
        <v>150</v>
      </c>
      <c r="BDV30" s="9" t="s">
        <v>150</v>
      </c>
      <c r="BDW30" s="9" t="s">
        <v>150</v>
      </c>
      <c r="BDX30" s="9" t="s">
        <v>150</v>
      </c>
      <c r="BDY30" s="9" t="s">
        <v>150</v>
      </c>
      <c r="BDZ30" s="9" t="s">
        <v>150</v>
      </c>
      <c r="BEA30" s="9" t="s">
        <v>150</v>
      </c>
      <c r="BEB30" s="9" t="s">
        <v>150</v>
      </c>
      <c r="BEC30" s="9" t="s">
        <v>150</v>
      </c>
      <c r="BED30" s="9" t="s">
        <v>150</v>
      </c>
      <c r="BEE30" s="9" t="s">
        <v>150</v>
      </c>
      <c r="BEF30" s="9" t="s">
        <v>150</v>
      </c>
      <c r="BEG30" s="9" t="s">
        <v>150</v>
      </c>
      <c r="BEH30" s="9" t="s">
        <v>150</v>
      </c>
      <c r="BEI30" s="9" t="s">
        <v>150</v>
      </c>
      <c r="BEJ30" s="9" t="s">
        <v>150</v>
      </c>
      <c r="BEK30" s="9" t="s">
        <v>150</v>
      </c>
      <c r="BEL30" s="9" t="s">
        <v>150</v>
      </c>
      <c r="BEM30" s="9" t="s">
        <v>150</v>
      </c>
      <c r="BEN30" s="9" t="s">
        <v>150</v>
      </c>
      <c r="BEO30" s="9" t="s">
        <v>150</v>
      </c>
      <c r="BEP30" s="9" t="s">
        <v>150</v>
      </c>
      <c r="BEQ30" s="9" t="s">
        <v>150</v>
      </c>
      <c r="BER30" s="9" t="s">
        <v>150</v>
      </c>
      <c r="BES30" s="9" t="s">
        <v>150</v>
      </c>
      <c r="BET30" s="9" t="s">
        <v>150</v>
      </c>
      <c r="BEU30" s="9" t="s">
        <v>150</v>
      </c>
      <c r="BEV30" s="9" t="s">
        <v>150</v>
      </c>
      <c r="BEW30" s="9" t="s">
        <v>150</v>
      </c>
      <c r="BEX30" s="9" t="s">
        <v>150</v>
      </c>
      <c r="BEY30" s="9" t="s">
        <v>150</v>
      </c>
      <c r="BEZ30" s="9" t="s">
        <v>150</v>
      </c>
      <c r="BFA30" s="9" t="s">
        <v>150</v>
      </c>
      <c r="BFB30" s="9" t="s">
        <v>150</v>
      </c>
      <c r="BFC30" s="9" t="s">
        <v>150</v>
      </c>
      <c r="BFD30" s="9" t="s">
        <v>150</v>
      </c>
      <c r="BFE30" s="9" t="s">
        <v>150</v>
      </c>
      <c r="BFF30" s="9" t="s">
        <v>150</v>
      </c>
      <c r="BFG30" s="9" t="s">
        <v>150</v>
      </c>
      <c r="BFH30" s="9" t="s">
        <v>150</v>
      </c>
      <c r="BFI30" s="9" t="s">
        <v>150</v>
      </c>
      <c r="BFJ30" s="9" t="s">
        <v>150</v>
      </c>
      <c r="BFK30" s="9" t="s">
        <v>150</v>
      </c>
      <c r="BFL30" s="9" t="s">
        <v>150</v>
      </c>
      <c r="BFM30" s="9" t="s">
        <v>150</v>
      </c>
      <c r="BFN30" s="9" t="s">
        <v>150</v>
      </c>
      <c r="BFO30" s="9" t="s">
        <v>150</v>
      </c>
      <c r="BFP30" s="9" t="s">
        <v>150</v>
      </c>
      <c r="BFQ30" s="9" t="s">
        <v>150</v>
      </c>
      <c r="BFR30" s="9" t="s">
        <v>150</v>
      </c>
      <c r="BFS30" s="9" t="s">
        <v>150</v>
      </c>
      <c r="BFT30" s="9" t="s">
        <v>150</v>
      </c>
      <c r="BFU30" s="9" t="s">
        <v>150</v>
      </c>
      <c r="BFV30" s="9" t="s">
        <v>150</v>
      </c>
      <c r="BFW30" s="9" t="s">
        <v>150</v>
      </c>
      <c r="BFX30" s="9" t="s">
        <v>150</v>
      </c>
      <c r="BFY30" s="9" t="s">
        <v>150</v>
      </c>
      <c r="BFZ30" s="9" t="s">
        <v>150</v>
      </c>
      <c r="BGA30" s="9" t="s">
        <v>150</v>
      </c>
      <c r="BGB30" s="9" t="s">
        <v>150</v>
      </c>
      <c r="BGC30" s="9" t="s">
        <v>150</v>
      </c>
      <c r="BGD30" s="9" t="s">
        <v>150</v>
      </c>
      <c r="BGE30" s="9" t="s">
        <v>150</v>
      </c>
      <c r="BGF30" s="9" t="s">
        <v>150</v>
      </c>
      <c r="BGG30" s="9" t="s">
        <v>150</v>
      </c>
      <c r="BGH30" s="9" t="s">
        <v>150</v>
      </c>
      <c r="BGI30" s="9" t="s">
        <v>150</v>
      </c>
      <c r="BGJ30" s="9" t="s">
        <v>150</v>
      </c>
      <c r="BGK30" s="9" t="s">
        <v>150</v>
      </c>
      <c r="BGL30" s="9" t="s">
        <v>150</v>
      </c>
      <c r="BGM30" s="9" t="s">
        <v>150</v>
      </c>
      <c r="BGN30" s="9" t="s">
        <v>150</v>
      </c>
      <c r="BGO30" s="9" t="s">
        <v>150</v>
      </c>
      <c r="BGP30" s="9" t="s">
        <v>150</v>
      </c>
      <c r="BGQ30" s="9" t="s">
        <v>150</v>
      </c>
      <c r="BGR30" s="9" t="s">
        <v>150</v>
      </c>
      <c r="BGS30" s="9" t="s">
        <v>150</v>
      </c>
      <c r="BGT30" s="9" t="s">
        <v>150</v>
      </c>
      <c r="BGU30" s="9" t="s">
        <v>150</v>
      </c>
      <c r="BGV30" s="9" t="s">
        <v>150</v>
      </c>
      <c r="BGW30" s="9" t="s">
        <v>150</v>
      </c>
      <c r="BGX30" s="9" t="s">
        <v>150</v>
      </c>
      <c r="BGY30" s="9" t="s">
        <v>150</v>
      </c>
      <c r="BGZ30" s="9" t="s">
        <v>150</v>
      </c>
      <c r="BHA30" s="9" t="s">
        <v>150</v>
      </c>
      <c r="BHB30" s="9" t="s">
        <v>150</v>
      </c>
      <c r="BHC30" s="9" t="s">
        <v>150</v>
      </c>
      <c r="BHD30" s="9" t="s">
        <v>150</v>
      </c>
      <c r="BHE30" s="9" t="s">
        <v>150</v>
      </c>
      <c r="BHF30" s="9" t="s">
        <v>150</v>
      </c>
      <c r="BHG30" s="9" t="s">
        <v>150</v>
      </c>
      <c r="BHH30" s="9" t="s">
        <v>150</v>
      </c>
      <c r="BHI30" s="9" t="s">
        <v>150</v>
      </c>
      <c r="BHJ30" s="9" t="s">
        <v>150</v>
      </c>
      <c r="BHK30" s="9" t="s">
        <v>150</v>
      </c>
      <c r="BHL30" s="9" t="s">
        <v>150</v>
      </c>
      <c r="BHM30" s="9" t="s">
        <v>150</v>
      </c>
      <c r="BHN30" s="9" t="s">
        <v>150</v>
      </c>
      <c r="BHO30" s="9" t="s">
        <v>150</v>
      </c>
      <c r="BHP30" s="9" t="s">
        <v>150</v>
      </c>
      <c r="BHQ30" s="9" t="s">
        <v>150</v>
      </c>
      <c r="BHR30" s="9" t="s">
        <v>150</v>
      </c>
      <c r="BHS30" s="9" t="s">
        <v>150</v>
      </c>
      <c r="BHT30" s="9" t="s">
        <v>150</v>
      </c>
      <c r="BHU30" s="9" t="s">
        <v>150</v>
      </c>
      <c r="BHV30" s="9" t="s">
        <v>150</v>
      </c>
      <c r="BHW30" s="9" t="s">
        <v>150</v>
      </c>
      <c r="BHX30" s="9" t="s">
        <v>150</v>
      </c>
      <c r="BHY30" s="9" t="s">
        <v>150</v>
      </c>
      <c r="BHZ30" s="9" t="s">
        <v>150</v>
      </c>
      <c r="BIA30" s="9" t="s">
        <v>150</v>
      </c>
      <c r="BIB30" s="9" t="s">
        <v>150</v>
      </c>
      <c r="BIC30" s="9" t="s">
        <v>150</v>
      </c>
      <c r="BID30" s="9" t="s">
        <v>150</v>
      </c>
      <c r="BIE30" s="9" t="s">
        <v>150</v>
      </c>
      <c r="BIF30" s="9" t="s">
        <v>150</v>
      </c>
      <c r="BIG30" s="9" t="s">
        <v>150</v>
      </c>
      <c r="BIH30" s="9" t="s">
        <v>150</v>
      </c>
      <c r="BII30" s="9" t="s">
        <v>150</v>
      </c>
      <c r="BIJ30" s="9" t="s">
        <v>150</v>
      </c>
      <c r="BIK30" s="9" t="s">
        <v>150</v>
      </c>
      <c r="BIL30" s="9" t="s">
        <v>150</v>
      </c>
      <c r="BIM30" s="9" t="s">
        <v>150</v>
      </c>
      <c r="BIN30" s="9" t="s">
        <v>150</v>
      </c>
      <c r="BIO30" s="9" t="s">
        <v>150</v>
      </c>
      <c r="BIP30" s="9" t="s">
        <v>150</v>
      </c>
      <c r="BIQ30" s="9" t="s">
        <v>150</v>
      </c>
      <c r="BIR30" s="9" t="s">
        <v>150</v>
      </c>
      <c r="BIS30" s="9" t="s">
        <v>150</v>
      </c>
      <c r="BIT30" s="9" t="s">
        <v>150</v>
      </c>
      <c r="BIU30" s="9" t="s">
        <v>150</v>
      </c>
      <c r="BIV30" s="9" t="s">
        <v>150</v>
      </c>
      <c r="BIW30" s="9" t="s">
        <v>150</v>
      </c>
      <c r="BIX30" s="9" t="s">
        <v>150</v>
      </c>
      <c r="BIY30" s="9" t="s">
        <v>150</v>
      </c>
      <c r="BIZ30" s="9" t="s">
        <v>150</v>
      </c>
      <c r="BJA30" s="9" t="s">
        <v>150</v>
      </c>
      <c r="BJB30" s="9" t="s">
        <v>150</v>
      </c>
      <c r="BJC30" s="9" t="s">
        <v>150</v>
      </c>
      <c r="BJD30" s="9" t="s">
        <v>150</v>
      </c>
      <c r="BJE30" s="9" t="s">
        <v>150</v>
      </c>
      <c r="BJF30" s="9" t="s">
        <v>150</v>
      </c>
      <c r="BJG30" s="9" t="s">
        <v>150</v>
      </c>
      <c r="BJH30" s="9" t="s">
        <v>150</v>
      </c>
      <c r="BJI30" s="9" t="s">
        <v>150</v>
      </c>
      <c r="BJJ30" s="9" t="s">
        <v>150</v>
      </c>
      <c r="BJK30" s="9" t="s">
        <v>150</v>
      </c>
      <c r="BJL30" s="9" t="s">
        <v>150</v>
      </c>
      <c r="BJM30" s="9" t="s">
        <v>150</v>
      </c>
      <c r="BJN30" s="9" t="s">
        <v>150</v>
      </c>
      <c r="BJO30" s="9" t="s">
        <v>150</v>
      </c>
      <c r="BJP30" s="9" t="s">
        <v>150</v>
      </c>
      <c r="BJQ30" s="9" t="s">
        <v>150</v>
      </c>
      <c r="BJR30" s="9" t="s">
        <v>150</v>
      </c>
      <c r="BJS30" s="9" t="s">
        <v>150</v>
      </c>
      <c r="BJT30" s="9" t="s">
        <v>150</v>
      </c>
      <c r="BJU30" s="9" t="s">
        <v>150</v>
      </c>
      <c r="BJV30" s="9" t="s">
        <v>150</v>
      </c>
      <c r="BJW30" s="9" t="s">
        <v>150</v>
      </c>
      <c r="BJX30" s="9" t="s">
        <v>150</v>
      </c>
      <c r="BJY30" s="9" t="s">
        <v>150</v>
      </c>
      <c r="BJZ30" s="9" t="s">
        <v>150</v>
      </c>
      <c r="BKA30" s="9" t="s">
        <v>150</v>
      </c>
      <c r="BKB30" s="9" t="s">
        <v>150</v>
      </c>
      <c r="BKC30" s="9" t="s">
        <v>150</v>
      </c>
      <c r="BKD30" s="9" t="s">
        <v>150</v>
      </c>
      <c r="BKE30" s="9" t="s">
        <v>150</v>
      </c>
      <c r="BKF30" s="9" t="s">
        <v>150</v>
      </c>
      <c r="BKG30" s="9" t="s">
        <v>150</v>
      </c>
      <c r="BKH30" s="9" t="s">
        <v>150</v>
      </c>
      <c r="BKI30" s="9" t="s">
        <v>150</v>
      </c>
      <c r="BKJ30" s="9" t="s">
        <v>150</v>
      </c>
      <c r="BKK30" s="9" t="s">
        <v>150</v>
      </c>
      <c r="BKL30" s="9" t="s">
        <v>150</v>
      </c>
      <c r="BKM30" s="9" t="s">
        <v>150</v>
      </c>
      <c r="BKN30" s="9" t="s">
        <v>150</v>
      </c>
      <c r="BKO30" s="9" t="s">
        <v>150</v>
      </c>
      <c r="BKP30" s="9" t="s">
        <v>150</v>
      </c>
      <c r="BKQ30" s="9" t="s">
        <v>150</v>
      </c>
      <c r="BKR30" s="9" t="s">
        <v>150</v>
      </c>
      <c r="BKS30" s="9" t="s">
        <v>150</v>
      </c>
      <c r="BKT30" s="9" t="s">
        <v>150</v>
      </c>
      <c r="BKU30" s="9" t="s">
        <v>150</v>
      </c>
      <c r="BKV30" s="9" t="s">
        <v>150</v>
      </c>
      <c r="BKW30" s="9" t="s">
        <v>150</v>
      </c>
      <c r="BKX30" s="9" t="s">
        <v>150</v>
      </c>
      <c r="BKY30" s="9" t="s">
        <v>150</v>
      </c>
      <c r="BKZ30" s="9" t="s">
        <v>150</v>
      </c>
      <c r="BLA30" s="9" t="s">
        <v>150</v>
      </c>
      <c r="BLB30" s="9" t="s">
        <v>150</v>
      </c>
      <c r="BLC30" s="9" t="s">
        <v>150</v>
      </c>
      <c r="BLD30" s="9" t="s">
        <v>150</v>
      </c>
      <c r="BLE30" s="9" t="s">
        <v>150</v>
      </c>
      <c r="BLF30" s="9" t="s">
        <v>150</v>
      </c>
      <c r="BLG30" s="9" t="s">
        <v>150</v>
      </c>
      <c r="BLH30" s="9" t="s">
        <v>150</v>
      </c>
      <c r="BLI30" s="9" t="s">
        <v>150</v>
      </c>
      <c r="BLJ30" s="9" t="s">
        <v>150</v>
      </c>
      <c r="BLK30" s="9" t="s">
        <v>150</v>
      </c>
      <c r="BLL30" s="9" t="s">
        <v>150</v>
      </c>
      <c r="BLM30" s="9" t="s">
        <v>150</v>
      </c>
      <c r="BLN30" s="9" t="s">
        <v>150</v>
      </c>
      <c r="BLO30" s="9" t="s">
        <v>150</v>
      </c>
      <c r="BLP30" s="9" t="s">
        <v>150</v>
      </c>
      <c r="BLQ30" s="9" t="s">
        <v>150</v>
      </c>
      <c r="BLR30" s="9" t="s">
        <v>150</v>
      </c>
      <c r="BLS30" s="9" t="s">
        <v>150</v>
      </c>
      <c r="BLT30" s="9" t="s">
        <v>150</v>
      </c>
      <c r="BLU30" s="9" t="s">
        <v>150</v>
      </c>
      <c r="BLV30" s="9" t="s">
        <v>150</v>
      </c>
      <c r="BLW30" s="9" t="s">
        <v>150</v>
      </c>
      <c r="BLX30" s="9" t="s">
        <v>150</v>
      </c>
      <c r="BLY30" s="9" t="s">
        <v>150</v>
      </c>
      <c r="BLZ30" s="9" t="s">
        <v>150</v>
      </c>
      <c r="BMA30" s="9" t="s">
        <v>150</v>
      </c>
      <c r="BMB30" s="9" t="s">
        <v>150</v>
      </c>
      <c r="BMC30" s="9" t="s">
        <v>150</v>
      </c>
      <c r="BMD30" s="9" t="s">
        <v>150</v>
      </c>
      <c r="BME30" s="9" t="s">
        <v>150</v>
      </c>
      <c r="BMF30" s="9" t="s">
        <v>150</v>
      </c>
      <c r="BMG30" s="9" t="s">
        <v>150</v>
      </c>
      <c r="BMH30" s="9" t="s">
        <v>150</v>
      </c>
      <c r="BMI30" s="9" t="s">
        <v>150</v>
      </c>
      <c r="BMJ30" s="9" t="s">
        <v>150</v>
      </c>
      <c r="BMK30" s="9" t="s">
        <v>150</v>
      </c>
      <c r="BML30" s="9" t="s">
        <v>150</v>
      </c>
      <c r="BMM30" s="9" t="s">
        <v>150</v>
      </c>
      <c r="BMN30" s="9" t="s">
        <v>150</v>
      </c>
      <c r="BMO30" s="9" t="s">
        <v>150</v>
      </c>
      <c r="BMP30" s="9" t="s">
        <v>150</v>
      </c>
      <c r="BMQ30" s="9" t="s">
        <v>150</v>
      </c>
      <c r="BMR30" s="9" t="s">
        <v>150</v>
      </c>
      <c r="BMS30" s="9" t="s">
        <v>150</v>
      </c>
      <c r="BMT30" s="9" t="s">
        <v>150</v>
      </c>
      <c r="BMU30" s="9" t="s">
        <v>150</v>
      </c>
      <c r="BMV30" s="9" t="s">
        <v>150</v>
      </c>
      <c r="BMW30" s="9" t="s">
        <v>150</v>
      </c>
      <c r="BMX30" s="9" t="s">
        <v>150</v>
      </c>
      <c r="BMY30" s="9" t="s">
        <v>150</v>
      </c>
      <c r="BMZ30" s="9" t="s">
        <v>150</v>
      </c>
      <c r="BNA30" s="9" t="s">
        <v>150</v>
      </c>
      <c r="BNB30" s="9" t="s">
        <v>150</v>
      </c>
      <c r="BNC30" s="9" t="s">
        <v>150</v>
      </c>
      <c r="BND30" s="9" t="s">
        <v>150</v>
      </c>
      <c r="BNE30" s="9" t="s">
        <v>150</v>
      </c>
      <c r="BNF30" s="9" t="s">
        <v>150</v>
      </c>
      <c r="BNG30" s="9" t="s">
        <v>150</v>
      </c>
      <c r="BNH30" s="9" t="s">
        <v>150</v>
      </c>
      <c r="BNI30" s="9" t="s">
        <v>150</v>
      </c>
      <c r="BNJ30" s="9" t="s">
        <v>150</v>
      </c>
      <c r="BNK30" s="9" t="s">
        <v>150</v>
      </c>
      <c r="BNL30" s="9" t="s">
        <v>150</v>
      </c>
      <c r="BNM30" s="9" t="s">
        <v>150</v>
      </c>
      <c r="BNN30" s="9" t="s">
        <v>150</v>
      </c>
      <c r="BNO30" s="9" t="s">
        <v>150</v>
      </c>
      <c r="BNP30" s="9" t="s">
        <v>150</v>
      </c>
      <c r="BNQ30" s="9" t="s">
        <v>150</v>
      </c>
      <c r="BNR30" s="9" t="s">
        <v>150</v>
      </c>
      <c r="BNS30" s="9" t="s">
        <v>150</v>
      </c>
      <c r="BNT30" s="9" t="s">
        <v>150</v>
      </c>
      <c r="BNU30" s="9" t="s">
        <v>150</v>
      </c>
      <c r="BNV30" s="9" t="s">
        <v>150</v>
      </c>
      <c r="BNW30" s="9" t="s">
        <v>150</v>
      </c>
      <c r="BNX30" s="9" t="s">
        <v>150</v>
      </c>
      <c r="BNY30" s="9" t="s">
        <v>150</v>
      </c>
      <c r="BNZ30" s="9" t="s">
        <v>150</v>
      </c>
      <c r="BOA30" s="9" t="s">
        <v>150</v>
      </c>
      <c r="BOB30" s="9" t="s">
        <v>150</v>
      </c>
      <c r="BOC30" s="9" t="s">
        <v>150</v>
      </c>
      <c r="BOD30" s="9" t="s">
        <v>150</v>
      </c>
      <c r="BOE30" s="9" t="s">
        <v>150</v>
      </c>
      <c r="BOF30" s="9" t="s">
        <v>150</v>
      </c>
      <c r="BOG30" s="9" t="s">
        <v>150</v>
      </c>
      <c r="BOH30" s="9" t="s">
        <v>150</v>
      </c>
      <c r="BOI30" s="9" t="s">
        <v>150</v>
      </c>
      <c r="BOJ30" s="9" t="s">
        <v>150</v>
      </c>
      <c r="BOK30" s="9" t="s">
        <v>150</v>
      </c>
      <c r="BOL30" s="9" t="s">
        <v>150</v>
      </c>
      <c r="BOM30" s="9" t="s">
        <v>150</v>
      </c>
      <c r="BON30" s="9" t="s">
        <v>150</v>
      </c>
      <c r="BOO30" s="9" t="s">
        <v>150</v>
      </c>
      <c r="BOP30" s="9" t="s">
        <v>150</v>
      </c>
      <c r="BOQ30" s="9" t="s">
        <v>150</v>
      </c>
      <c r="BOR30" s="9" t="s">
        <v>150</v>
      </c>
      <c r="BOS30" s="9" t="s">
        <v>150</v>
      </c>
      <c r="BOT30" s="9" t="s">
        <v>150</v>
      </c>
      <c r="BOU30" s="9" t="s">
        <v>150</v>
      </c>
      <c r="BOV30" s="9" t="s">
        <v>150</v>
      </c>
      <c r="BOW30" s="9" t="s">
        <v>150</v>
      </c>
      <c r="BOX30" s="9" t="s">
        <v>150</v>
      </c>
      <c r="BOY30" s="9" t="s">
        <v>150</v>
      </c>
      <c r="BOZ30" s="9" t="s">
        <v>150</v>
      </c>
      <c r="BPA30" s="9" t="s">
        <v>150</v>
      </c>
      <c r="BPB30" s="9" t="s">
        <v>150</v>
      </c>
      <c r="BPC30" s="9" t="s">
        <v>150</v>
      </c>
      <c r="BPD30" s="9" t="s">
        <v>150</v>
      </c>
      <c r="BPE30" s="9" t="s">
        <v>150</v>
      </c>
      <c r="BPF30" s="9" t="s">
        <v>150</v>
      </c>
      <c r="BPG30" s="9" t="s">
        <v>150</v>
      </c>
      <c r="BPH30" s="9" t="s">
        <v>150</v>
      </c>
      <c r="BPI30" s="9" t="s">
        <v>150</v>
      </c>
      <c r="BPJ30" s="9" t="s">
        <v>150</v>
      </c>
      <c r="BPK30" s="9" t="s">
        <v>150</v>
      </c>
      <c r="BPL30" s="9" t="s">
        <v>150</v>
      </c>
      <c r="BPM30" s="9" t="s">
        <v>150</v>
      </c>
      <c r="BPN30" s="9" t="s">
        <v>150</v>
      </c>
      <c r="BPO30" s="9" t="s">
        <v>150</v>
      </c>
      <c r="BPP30" s="9" t="s">
        <v>150</v>
      </c>
      <c r="BPQ30" s="9" t="s">
        <v>150</v>
      </c>
      <c r="BPR30" s="9" t="s">
        <v>150</v>
      </c>
      <c r="BPS30" s="9" t="s">
        <v>150</v>
      </c>
      <c r="BPT30" s="9" t="s">
        <v>150</v>
      </c>
      <c r="BPU30" s="9" t="s">
        <v>150</v>
      </c>
      <c r="BPV30" s="9" t="s">
        <v>150</v>
      </c>
      <c r="BPW30" s="9" t="s">
        <v>150</v>
      </c>
      <c r="BPX30" s="9" t="s">
        <v>150</v>
      </c>
      <c r="BPY30" s="9" t="s">
        <v>150</v>
      </c>
      <c r="BPZ30" s="9" t="s">
        <v>150</v>
      </c>
      <c r="BQA30" s="9" t="s">
        <v>150</v>
      </c>
      <c r="BQB30" s="9" t="s">
        <v>150</v>
      </c>
      <c r="BQC30" s="9" t="s">
        <v>150</v>
      </c>
      <c r="BQD30" s="9" t="s">
        <v>150</v>
      </c>
      <c r="BQE30" s="9" t="s">
        <v>150</v>
      </c>
      <c r="BQF30" s="9" t="s">
        <v>150</v>
      </c>
      <c r="BQG30" s="9" t="s">
        <v>150</v>
      </c>
      <c r="BQH30" s="9" t="s">
        <v>150</v>
      </c>
      <c r="BQI30" s="9" t="s">
        <v>150</v>
      </c>
      <c r="BQJ30" s="9" t="s">
        <v>150</v>
      </c>
      <c r="BQK30" s="9" t="s">
        <v>150</v>
      </c>
      <c r="BQL30" s="9" t="s">
        <v>150</v>
      </c>
      <c r="BQM30" s="9" t="s">
        <v>150</v>
      </c>
      <c r="BQN30" s="9" t="s">
        <v>150</v>
      </c>
      <c r="BQO30" s="9" t="s">
        <v>150</v>
      </c>
      <c r="BQP30" s="9" t="s">
        <v>150</v>
      </c>
      <c r="BQQ30" s="9" t="s">
        <v>150</v>
      </c>
      <c r="BQR30" s="9" t="s">
        <v>150</v>
      </c>
      <c r="BQS30" s="9" t="s">
        <v>150</v>
      </c>
      <c r="BQT30" s="9" t="s">
        <v>150</v>
      </c>
      <c r="BQU30" s="9" t="s">
        <v>150</v>
      </c>
      <c r="BQV30" s="9" t="s">
        <v>150</v>
      </c>
      <c r="BQW30" s="9" t="s">
        <v>150</v>
      </c>
      <c r="BQX30" s="9" t="s">
        <v>150</v>
      </c>
      <c r="BQY30" s="9" t="s">
        <v>150</v>
      </c>
      <c r="BQZ30" s="9" t="s">
        <v>150</v>
      </c>
      <c r="BRA30" s="9" t="s">
        <v>150</v>
      </c>
      <c r="BRB30" s="9" t="s">
        <v>150</v>
      </c>
      <c r="BRC30" s="9" t="s">
        <v>150</v>
      </c>
      <c r="BRD30" s="9" t="s">
        <v>150</v>
      </c>
      <c r="BRE30" s="9" t="s">
        <v>150</v>
      </c>
      <c r="BRF30" s="9" t="s">
        <v>150</v>
      </c>
      <c r="BRG30" s="9" t="s">
        <v>150</v>
      </c>
      <c r="BRH30" s="9" t="s">
        <v>150</v>
      </c>
      <c r="BRI30" s="9" t="s">
        <v>150</v>
      </c>
      <c r="BRJ30" s="9" t="s">
        <v>150</v>
      </c>
      <c r="BRK30" s="9" t="s">
        <v>150</v>
      </c>
      <c r="BRL30" s="9" t="s">
        <v>150</v>
      </c>
      <c r="BRM30" s="9" t="s">
        <v>150</v>
      </c>
      <c r="BRN30" s="9" t="s">
        <v>150</v>
      </c>
      <c r="BRO30" s="9" t="s">
        <v>150</v>
      </c>
      <c r="BRP30" s="9" t="s">
        <v>150</v>
      </c>
      <c r="BRQ30" s="9" t="s">
        <v>150</v>
      </c>
      <c r="BRR30" s="9" t="s">
        <v>150</v>
      </c>
      <c r="BRS30" s="9" t="s">
        <v>150</v>
      </c>
      <c r="BRT30" s="9" t="s">
        <v>150</v>
      </c>
      <c r="BRU30" s="9" t="s">
        <v>150</v>
      </c>
      <c r="BRV30" s="9" t="s">
        <v>150</v>
      </c>
      <c r="BRW30" s="9" t="s">
        <v>150</v>
      </c>
      <c r="BRX30" s="9" t="s">
        <v>150</v>
      </c>
      <c r="BRY30" s="9" t="s">
        <v>150</v>
      </c>
      <c r="BRZ30" s="9" t="s">
        <v>150</v>
      </c>
      <c r="BSA30" s="9" t="s">
        <v>3255</v>
      </c>
      <c r="BSB30" s="9" t="s">
        <v>150</v>
      </c>
      <c r="BSC30" s="9" t="s">
        <v>3590</v>
      </c>
      <c r="BSD30" s="9" t="s">
        <v>150</v>
      </c>
      <c r="BSE30" s="9" t="s">
        <v>4235</v>
      </c>
      <c r="BSF30" s="9" t="s">
        <v>3325</v>
      </c>
      <c r="BSG30" s="9" t="s">
        <v>257</v>
      </c>
      <c r="BSH30" s="9" t="s">
        <v>570</v>
      </c>
      <c r="BSI30" s="9" t="s">
        <v>625</v>
      </c>
      <c r="BSJ30" s="9" t="s">
        <v>150</v>
      </c>
      <c r="BSK30" s="9" t="s">
        <v>714</v>
      </c>
      <c r="BSL30" s="9" t="s">
        <v>182</v>
      </c>
      <c r="BSM30" s="9" t="s">
        <v>747</v>
      </c>
      <c r="BSN30" s="9" t="s">
        <v>150</v>
      </c>
      <c r="BSO30" s="9" t="s">
        <v>150</v>
      </c>
      <c r="BSP30" s="9" t="s">
        <v>150</v>
      </c>
      <c r="BSQ30" s="9" t="s">
        <v>150</v>
      </c>
      <c r="BSR30" s="9" t="s">
        <v>150</v>
      </c>
      <c r="BSS30" s="9" t="s">
        <v>150</v>
      </c>
      <c r="BST30" s="9" t="s">
        <v>150</v>
      </c>
      <c r="BSU30" s="9" t="s">
        <v>150</v>
      </c>
      <c r="BSV30" s="9" t="s">
        <v>150</v>
      </c>
      <c r="BSW30" s="9" t="s">
        <v>150</v>
      </c>
      <c r="BSX30" s="9" t="s">
        <v>150</v>
      </c>
      <c r="BSY30" s="9" t="s">
        <v>150</v>
      </c>
      <c r="BSZ30" s="9" t="s">
        <v>150</v>
      </c>
      <c r="BTA30" s="9" t="s">
        <v>150</v>
      </c>
      <c r="BTB30" s="9" t="s">
        <v>150</v>
      </c>
      <c r="BTC30" s="9" t="s">
        <v>150</v>
      </c>
      <c r="BTD30" s="9" t="s">
        <v>150</v>
      </c>
      <c r="BTE30" s="9" t="s">
        <v>150</v>
      </c>
      <c r="BTF30" s="9" t="s">
        <v>150</v>
      </c>
      <c r="BTG30" s="9" t="s">
        <v>150</v>
      </c>
      <c r="BTH30" s="9" t="s">
        <v>150</v>
      </c>
      <c r="BTI30" s="9" t="s">
        <v>150</v>
      </c>
      <c r="BTJ30" s="9" t="s">
        <v>150</v>
      </c>
      <c r="BTK30" s="9" t="s">
        <v>150</v>
      </c>
      <c r="BTL30" s="9" t="s">
        <v>150</v>
      </c>
      <c r="BTM30" s="9" t="s">
        <v>150</v>
      </c>
      <c r="BTN30" s="9" t="s">
        <v>150</v>
      </c>
      <c r="BTO30" s="9" t="s">
        <v>150</v>
      </c>
      <c r="BTP30" s="9" t="s">
        <v>150</v>
      </c>
      <c r="BTQ30" s="9" t="s">
        <v>150</v>
      </c>
      <c r="BTR30" s="9" t="s">
        <v>150</v>
      </c>
      <c r="BTS30" s="9" t="s">
        <v>150</v>
      </c>
      <c r="BTT30" s="9" t="s">
        <v>150</v>
      </c>
      <c r="BTU30" s="9" t="s">
        <v>150</v>
      </c>
      <c r="BTV30" s="9" t="s">
        <v>150</v>
      </c>
      <c r="BTW30" s="9" t="s">
        <v>150</v>
      </c>
      <c r="BTX30" s="9" t="s">
        <v>150</v>
      </c>
      <c r="BTY30" s="9" t="s">
        <v>150</v>
      </c>
      <c r="BTZ30" s="9" t="s">
        <v>150</v>
      </c>
      <c r="BUA30" s="9" t="s">
        <v>150</v>
      </c>
      <c r="BUB30" s="9" t="s">
        <v>150</v>
      </c>
      <c r="BUC30" s="9" t="s">
        <v>3095</v>
      </c>
      <c r="BUD30" s="9" t="s">
        <v>150</v>
      </c>
      <c r="BUE30" s="9" t="s">
        <v>150</v>
      </c>
      <c r="BUF30" s="9" t="s">
        <v>150</v>
      </c>
      <c r="BUG30" s="9" t="s">
        <v>150</v>
      </c>
      <c r="BUH30" s="9" t="s">
        <v>150</v>
      </c>
      <c r="BUI30" s="9" t="s">
        <v>150</v>
      </c>
      <c r="BUJ30" s="9" t="s">
        <v>150</v>
      </c>
      <c r="BUK30" s="9" t="s">
        <v>150</v>
      </c>
      <c r="BUL30" s="9" t="s">
        <v>150</v>
      </c>
      <c r="BUM30" s="9" t="s">
        <v>150</v>
      </c>
      <c r="BUN30" s="9" t="s">
        <v>150</v>
      </c>
      <c r="BUO30" s="9" t="s">
        <v>150</v>
      </c>
      <c r="BUP30" s="9" t="s">
        <v>150</v>
      </c>
      <c r="BUQ30" s="9" t="s">
        <v>150</v>
      </c>
      <c r="BUR30" s="9" t="s">
        <v>150</v>
      </c>
      <c r="BUS30" s="9" t="s">
        <v>150</v>
      </c>
      <c r="BUT30" s="9" t="s">
        <v>150</v>
      </c>
      <c r="BUU30" s="9" t="s">
        <v>150</v>
      </c>
      <c r="BUV30" s="9" t="s">
        <v>150</v>
      </c>
      <c r="BUW30" s="9" t="s">
        <v>150</v>
      </c>
      <c r="BUX30" s="9" t="s">
        <v>150</v>
      </c>
      <c r="BUY30" s="9" t="s">
        <v>150</v>
      </c>
      <c r="BUZ30" s="9" t="s">
        <v>150</v>
      </c>
      <c r="BVA30" s="9" t="s">
        <v>150</v>
      </c>
      <c r="BVB30" s="9" t="s">
        <v>3117</v>
      </c>
      <c r="BVC30" s="9" t="s">
        <v>150</v>
      </c>
      <c r="BVD30" s="9" t="s">
        <v>150</v>
      </c>
      <c r="BVE30" s="9" t="s">
        <v>150</v>
      </c>
      <c r="BVF30" s="9" t="s">
        <v>150</v>
      </c>
      <c r="BVG30" s="9" t="s">
        <v>3120</v>
      </c>
      <c r="BVH30" s="9" t="s">
        <v>150</v>
      </c>
      <c r="BVI30" s="9" t="s">
        <v>150</v>
      </c>
      <c r="BVJ30" s="9" t="s">
        <v>150</v>
      </c>
      <c r="BVK30" s="9" t="s">
        <v>150</v>
      </c>
      <c r="BVL30" s="9" t="s">
        <v>150</v>
      </c>
      <c r="BVM30" s="9" t="s">
        <v>150</v>
      </c>
      <c r="BVN30" s="9" t="s">
        <v>150</v>
      </c>
      <c r="BVO30" s="9" t="s">
        <v>150</v>
      </c>
      <c r="BVP30" s="9" t="s">
        <v>150</v>
      </c>
      <c r="BVQ30" s="9" t="s">
        <v>150</v>
      </c>
      <c r="BVR30" s="9" t="s">
        <v>150</v>
      </c>
      <c r="BVS30" s="9" t="s">
        <v>150</v>
      </c>
      <c r="BVT30" s="9" t="s">
        <v>150</v>
      </c>
      <c r="BVU30" s="9" t="s">
        <v>150</v>
      </c>
      <c r="BVV30" s="9" t="s">
        <v>150</v>
      </c>
      <c r="BVW30" s="9" t="s">
        <v>150</v>
      </c>
      <c r="BVX30" s="9" t="s">
        <v>150</v>
      </c>
      <c r="BVY30" s="9" t="s">
        <v>150</v>
      </c>
      <c r="BVZ30" s="9" t="s">
        <v>150</v>
      </c>
      <c r="BWA30" s="9" t="s">
        <v>150</v>
      </c>
      <c r="BWB30" s="9" t="s">
        <v>150</v>
      </c>
      <c r="BWC30" s="9" t="s">
        <v>150</v>
      </c>
      <c r="BWD30" s="9" t="s">
        <v>150</v>
      </c>
      <c r="BWE30" s="9" t="s">
        <v>150</v>
      </c>
      <c r="BWF30" s="9" t="s">
        <v>150</v>
      </c>
      <c r="BWG30" s="9" t="s">
        <v>150</v>
      </c>
      <c r="BWH30" s="9" t="s">
        <v>150</v>
      </c>
      <c r="BWI30" s="9" t="s">
        <v>150</v>
      </c>
      <c r="BWJ30" s="9" t="s">
        <v>150</v>
      </c>
      <c r="BWK30" s="9" t="s">
        <v>150</v>
      </c>
      <c r="BWL30" s="9" t="s">
        <v>150</v>
      </c>
      <c r="BWM30" s="9" t="s">
        <v>150</v>
      </c>
      <c r="BWN30" s="9" t="s">
        <v>150</v>
      </c>
      <c r="BWO30" s="9" t="s">
        <v>150</v>
      </c>
      <c r="BWP30" s="9" t="s">
        <v>150</v>
      </c>
      <c r="BWQ30" s="9" t="s">
        <v>150</v>
      </c>
      <c r="BWR30" s="9" t="s">
        <v>150</v>
      </c>
      <c r="BWS30" s="9" t="s">
        <v>150</v>
      </c>
      <c r="BWT30" s="9" t="s">
        <v>150</v>
      </c>
      <c r="BWU30" s="9" t="s">
        <v>150</v>
      </c>
      <c r="BWV30" s="9" t="s">
        <v>150</v>
      </c>
      <c r="BWW30" s="9" t="s">
        <v>150</v>
      </c>
      <c r="BWX30" s="9" t="s">
        <v>150</v>
      </c>
      <c r="BWY30" s="9" t="s">
        <v>150</v>
      </c>
      <c r="BWZ30" s="9" t="s">
        <v>150</v>
      </c>
      <c r="BXA30" s="9" t="s">
        <v>150</v>
      </c>
      <c r="BXB30" s="9" t="s">
        <v>150</v>
      </c>
      <c r="BXC30" s="9" t="s">
        <v>150</v>
      </c>
      <c r="BXD30" s="9" t="s">
        <v>150</v>
      </c>
      <c r="BXE30" s="9" t="s">
        <v>150</v>
      </c>
      <c r="BXF30" s="9" t="s">
        <v>150</v>
      </c>
      <c r="BXG30" s="9" t="s">
        <v>150</v>
      </c>
      <c r="BXH30" s="9" t="s">
        <v>150</v>
      </c>
      <c r="BXI30" s="9" t="s">
        <v>150</v>
      </c>
      <c r="BXJ30" s="9" t="s">
        <v>150</v>
      </c>
      <c r="BXK30" s="9" t="s">
        <v>150</v>
      </c>
      <c r="BXL30" s="9" t="s">
        <v>150</v>
      </c>
      <c r="BXM30" s="9" t="s">
        <v>150</v>
      </c>
      <c r="BXN30" s="9" t="s">
        <v>150</v>
      </c>
      <c r="BXO30" s="9" t="s">
        <v>150</v>
      </c>
      <c r="BXP30" s="9" t="s">
        <v>150</v>
      </c>
      <c r="BXQ30" s="9" t="s">
        <v>150</v>
      </c>
      <c r="BXR30" s="9" t="s">
        <v>150</v>
      </c>
      <c r="BXS30" s="9" t="s">
        <v>150</v>
      </c>
      <c r="BXT30" s="9" t="s">
        <v>150</v>
      </c>
      <c r="BXU30" s="9" t="s">
        <v>150</v>
      </c>
      <c r="BXV30" s="9" t="s">
        <v>150</v>
      </c>
      <c r="BXW30" s="9" t="s">
        <v>150</v>
      </c>
      <c r="BXX30" s="9" t="s">
        <v>150</v>
      </c>
      <c r="BXY30" s="9" t="s">
        <v>150</v>
      </c>
      <c r="BXZ30" s="9" t="s">
        <v>150</v>
      </c>
      <c r="BYA30" s="9" t="s">
        <v>150</v>
      </c>
      <c r="BYB30" s="9" t="s">
        <v>150</v>
      </c>
      <c r="BYC30" s="9" t="s">
        <v>150</v>
      </c>
      <c r="BYD30" s="9" t="s">
        <v>150</v>
      </c>
      <c r="BYE30" s="9" t="s">
        <v>150</v>
      </c>
      <c r="BYF30" s="9" t="s">
        <v>150</v>
      </c>
      <c r="BYG30" s="9" t="s">
        <v>150</v>
      </c>
      <c r="BYH30" s="9" t="s">
        <v>150</v>
      </c>
      <c r="BYI30" s="9" t="s">
        <v>3197</v>
      </c>
      <c r="BYJ30" s="9" t="s">
        <v>150</v>
      </c>
      <c r="BYK30" s="9" t="s">
        <v>150</v>
      </c>
      <c r="BYL30" s="9" t="s">
        <v>150</v>
      </c>
      <c r="BYM30" s="9" t="s">
        <v>150</v>
      </c>
      <c r="BYN30" s="9" t="s">
        <v>150</v>
      </c>
      <c r="BYO30" s="9" t="s">
        <v>150</v>
      </c>
      <c r="BYP30" s="9" t="s">
        <v>150</v>
      </c>
      <c r="BYQ30" s="9" t="s">
        <v>150</v>
      </c>
      <c r="BYR30" s="9" t="s">
        <v>150</v>
      </c>
      <c r="BYS30" s="9" t="s">
        <v>150</v>
      </c>
      <c r="BYT30" s="9" t="s">
        <v>150</v>
      </c>
      <c r="BYU30" s="9" t="s">
        <v>150</v>
      </c>
      <c r="BYV30" s="9" t="s">
        <v>3210</v>
      </c>
      <c r="BYW30" s="9" t="s">
        <v>150</v>
      </c>
      <c r="BYX30" s="9" t="s">
        <v>150</v>
      </c>
      <c r="BYY30" s="9" t="s">
        <v>150</v>
      </c>
      <c r="BYZ30" s="9" t="s">
        <v>150</v>
      </c>
      <c r="BZA30" s="9" t="s">
        <v>150</v>
      </c>
      <c r="BZB30" s="9" t="s">
        <v>150</v>
      </c>
      <c r="BZC30" s="9" t="s">
        <v>150</v>
      </c>
      <c r="BZD30" s="9" t="s">
        <v>150</v>
      </c>
      <c r="BZE30" s="9" t="s">
        <v>150</v>
      </c>
      <c r="BZF30" s="9" t="s">
        <v>150</v>
      </c>
      <c r="BZG30" s="9" t="s">
        <v>150</v>
      </c>
      <c r="BZH30" s="9" t="s">
        <v>150</v>
      </c>
      <c r="BZI30" s="9" t="s">
        <v>150</v>
      </c>
      <c r="BZJ30" s="9" t="s">
        <v>445</v>
      </c>
      <c r="BZK30" s="9" t="s">
        <v>150</v>
      </c>
      <c r="BZL30" s="9" t="s">
        <v>150</v>
      </c>
      <c r="BZM30" s="9" t="s">
        <v>150</v>
      </c>
      <c r="BZN30" s="9" t="s">
        <v>150</v>
      </c>
      <c r="BZO30" s="9" t="s">
        <v>150</v>
      </c>
      <c r="BZP30" s="9" t="s">
        <v>150</v>
      </c>
      <c r="BZQ30" s="9" t="s">
        <v>150</v>
      </c>
      <c r="BZR30" s="9" t="s">
        <v>150</v>
      </c>
      <c r="BZS30" s="9" t="s">
        <v>150</v>
      </c>
      <c r="BZT30" s="9" t="s">
        <v>150</v>
      </c>
      <c r="BZU30" s="9" t="s">
        <v>150</v>
      </c>
      <c r="BZV30" s="9" t="s">
        <v>150</v>
      </c>
      <c r="BZW30" s="9" t="s">
        <v>150</v>
      </c>
      <c r="BZX30" s="9" t="s">
        <v>150</v>
      </c>
      <c r="BZY30" s="9" t="s">
        <v>150</v>
      </c>
      <c r="BZZ30" s="9" t="s">
        <v>150</v>
      </c>
      <c r="CAA30" s="9" t="s">
        <v>150</v>
      </c>
      <c r="CAB30" s="9" t="s">
        <v>150</v>
      </c>
      <c r="CAC30" s="9" t="s">
        <v>150</v>
      </c>
      <c r="CAD30" s="9" t="s">
        <v>150</v>
      </c>
      <c r="CAE30" s="9" t="s">
        <v>150</v>
      </c>
      <c r="CAF30" s="9" t="s">
        <v>150</v>
      </c>
      <c r="CAG30" s="9" t="s">
        <v>150</v>
      </c>
      <c r="CAH30" s="9" t="s">
        <v>150</v>
      </c>
      <c r="CAI30" s="9" t="s">
        <v>150</v>
      </c>
      <c r="CAJ30" s="9" t="s">
        <v>150</v>
      </c>
      <c r="CAK30" s="9" t="s">
        <v>150</v>
      </c>
      <c r="CAL30" s="9" t="s">
        <v>150</v>
      </c>
      <c r="CAM30" s="9" t="s">
        <v>150</v>
      </c>
      <c r="CAN30" s="9" t="s">
        <v>150</v>
      </c>
      <c r="CAO30" s="9" t="s">
        <v>150</v>
      </c>
      <c r="CAP30" s="9" t="s">
        <v>150</v>
      </c>
      <c r="CAQ30" s="9" t="s">
        <v>150</v>
      </c>
      <c r="CAR30" s="9" t="s">
        <v>150</v>
      </c>
      <c r="CAS30" s="9" t="s">
        <v>150</v>
      </c>
      <c r="CAT30" s="9" t="s">
        <v>150</v>
      </c>
      <c r="CAU30" s="9" t="s">
        <v>150</v>
      </c>
      <c r="CAV30" s="9" t="s">
        <v>150</v>
      </c>
      <c r="CAW30" s="9" t="s">
        <v>150</v>
      </c>
      <c r="CAX30" s="9" t="s">
        <v>150</v>
      </c>
      <c r="CAY30" s="9" t="s">
        <v>150</v>
      </c>
      <c r="CAZ30" s="9" t="s">
        <v>150</v>
      </c>
      <c r="CBA30" s="9" t="s">
        <v>150</v>
      </c>
      <c r="CBB30" s="9" t="s">
        <v>150</v>
      </c>
      <c r="CBC30" s="9" t="s">
        <v>150</v>
      </c>
      <c r="CBD30" s="9" t="s">
        <v>150</v>
      </c>
      <c r="CBE30" s="9" t="s">
        <v>150</v>
      </c>
      <c r="CBF30" s="9" t="s">
        <v>150</v>
      </c>
      <c r="CBG30" s="9" t="s">
        <v>269</v>
      </c>
      <c r="CBH30" s="9" t="s">
        <v>150</v>
      </c>
      <c r="CBI30" s="9" t="s">
        <v>150</v>
      </c>
      <c r="CBJ30" s="9" t="s">
        <v>150</v>
      </c>
      <c r="CBK30" s="9" t="s">
        <v>150</v>
      </c>
      <c r="CBL30" s="9" t="s">
        <v>150</v>
      </c>
      <c r="CBM30" s="9" t="s">
        <v>150</v>
      </c>
      <c r="CBN30" s="9" t="s">
        <v>150</v>
      </c>
      <c r="CBO30" s="9" t="s">
        <v>150</v>
      </c>
      <c r="CBP30" s="9" t="s">
        <v>150</v>
      </c>
      <c r="CBQ30" s="9" t="s">
        <v>150</v>
      </c>
      <c r="CBR30" s="9" t="s">
        <v>150</v>
      </c>
      <c r="CBS30" s="9" t="s">
        <v>150</v>
      </c>
      <c r="CBT30" s="9" t="s">
        <v>150</v>
      </c>
      <c r="CBU30" s="9" t="s">
        <v>150</v>
      </c>
      <c r="CBV30" s="9" t="s">
        <v>150</v>
      </c>
      <c r="CBW30" s="9" t="s">
        <v>150</v>
      </c>
      <c r="CBX30" s="9" t="s">
        <v>150</v>
      </c>
      <c r="CBY30" s="9" t="s">
        <v>150</v>
      </c>
      <c r="CBZ30" s="9" t="s">
        <v>150</v>
      </c>
      <c r="CCA30" s="9" t="s">
        <v>150</v>
      </c>
      <c r="CCB30" s="9" t="s">
        <v>150</v>
      </c>
      <c r="CCC30" s="9" t="s">
        <v>150</v>
      </c>
      <c r="CCD30" s="9" t="s">
        <v>150</v>
      </c>
      <c r="CCE30" s="9" t="s">
        <v>150</v>
      </c>
      <c r="CCF30" s="9" t="s">
        <v>269</v>
      </c>
      <c r="CCG30" s="9" t="s">
        <v>150</v>
      </c>
      <c r="CCH30" s="9" t="s">
        <v>150</v>
      </c>
      <c r="CCI30" s="9" t="s">
        <v>150</v>
      </c>
      <c r="CCJ30" s="9" t="s">
        <v>150</v>
      </c>
      <c r="CCK30" s="9" t="s">
        <v>269</v>
      </c>
      <c r="CCL30" s="9" t="s">
        <v>150</v>
      </c>
      <c r="CCM30" s="9" t="s">
        <v>150</v>
      </c>
      <c r="CCN30" s="9" t="s">
        <v>150</v>
      </c>
      <c r="CCO30" s="9" t="s">
        <v>150</v>
      </c>
      <c r="CCP30" s="9" t="s">
        <v>150</v>
      </c>
      <c r="CCQ30" s="9" t="s">
        <v>150</v>
      </c>
      <c r="CCR30" s="9" t="s">
        <v>150</v>
      </c>
      <c r="CCS30" s="9" t="s">
        <v>150</v>
      </c>
      <c r="CCT30" s="9" t="s">
        <v>150</v>
      </c>
      <c r="CCU30" s="9" t="s">
        <v>150</v>
      </c>
      <c r="CCV30" s="9" t="s">
        <v>150</v>
      </c>
      <c r="CCW30" s="9" t="s">
        <v>150</v>
      </c>
      <c r="CCX30" s="9" t="s">
        <v>150</v>
      </c>
      <c r="CCY30" s="9" t="s">
        <v>150</v>
      </c>
      <c r="CCZ30" s="9" t="s">
        <v>150</v>
      </c>
      <c r="CDA30" s="9" t="s">
        <v>150</v>
      </c>
      <c r="CDB30" s="9" t="s">
        <v>150</v>
      </c>
      <c r="CDC30" s="9" t="s">
        <v>150</v>
      </c>
      <c r="CDD30" s="9" t="s">
        <v>150</v>
      </c>
      <c r="CDE30" s="9" t="s">
        <v>150</v>
      </c>
      <c r="CDF30" s="9" t="s">
        <v>150</v>
      </c>
      <c r="CDG30" s="9" t="s">
        <v>150</v>
      </c>
      <c r="CDH30" s="9" t="s">
        <v>150</v>
      </c>
      <c r="CDI30" s="9" t="s">
        <v>150</v>
      </c>
      <c r="CDJ30" s="9" t="s">
        <v>150</v>
      </c>
      <c r="CDK30" s="9" t="s">
        <v>150</v>
      </c>
      <c r="CDL30" s="9" t="s">
        <v>150</v>
      </c>
      <c r="CDM30" s="9" t="s">
        <v>150</v>
      </c>
      <c r="CDN30" s="9" t="s">
        <v>150</v>
      </c>
      <c r="CDO30" s="9" t="s">
        <v>150</v>
      </c>
      <c r="CDP30" s="9" t="s">
        <v>150</v>
      </c>
      <c r="CDQ30" s="9" t="s">
        <v>150</v>
      </c>
      <c r="CDR30" s="9" t="s">
        <v>150</v>
      </c>
      <c r="CDS30" s="9" t="s">
        <v>150</v>
      </c>
      <c r="CDT30" s="9" t="s">
        <v>150</v>
      </c>
      <c r="CDU30" s="9" t="s">
        <v>150</v>
      </c>
      <c r="CDV30" s="9" t="s">
        <v>150</v>
      </c>
      <c r="CDW30" s="9" t="s">
        <v>150</v>
      </c>
      <c r="CDX30" s="9" t="s">
        <v>150</v>
      </c>
      <c r="CDY30" s="9" t="s">
        <v>150</v>
      </c>
      <c r="CDZ30" s="9" t="s">
        <v>150</v>
      </c>
      <c r="CEA30" s="9" t="s">
        <v>150</v>
      </c>
      <c r="CEB30" s="9" t="s">
        <v>150</v>
      </c>
      <c r="CEC30" s="9" t="s">
        <v>150</v>
      </c>
      <c r="CED30" s="9" t="s">
        <v>150</v>
      </c>
      <c r="CEE30" s="9" t="s">
        <v>150</v>
      </c>
      <c r="CEF30" s="9" t="s">
        <v>150</v>
      </c>
      <c r="CEG30" s="9" t="s">
        <v>150</v>
      </c>
      <c r="CEH30" s="9" t="s">
        <v>150</v>
      </c>
      <c r="CEI30" s="9" t="s">
        <v>150</v>
      </c>
      <c r="CEJ30" s="9" t="s">
        <v>150</v>
      </c>
      <c r="CEK30" s="9" t="s">
        <v>150</v>
      </c>
      <c r="CEL30" s="9" t="s">
        <v>150</v>
      </c>
      <c r="CEM30" s="9" t="s">
        <v>150</v>
      </c>
      <c r="CEN30" s="9" t="s">
        <v>150</v>
      </c>
      <c r="CEO30" s="9" t="s">
        <v>150</v>
      </c>
      <c r="CEP30" s="9" t="s">
        <v>150</v>
      </c>
      <c r="CEQ30" s="9" t="s">
        <v>150</v>
      </c>
      <c r="CER30" s="9" t="s">
        <v>150</v>
      </c>
      <c r="CES30" s="9" t="s">
        <v>150</v>
      </c>
      <c r="CET30" s="9" t="s">
        <v>150</v>
      </c>
      <c r="CEU30" s="9" t="s">
        <v>150</v>
      </c>
      <c r="CEV30" s="9" t="s">
        <v>150</v>
      </c>
      <c r="CEW30" s="9" t="s">
        <v>150</v>
      </c>
      <c r="CEX30" s="9" t="s">
        <v>150</v>
      </c>
      <c r="CEY30" s="9" t="s">
        <v>150</v>
      </c>
      <c r="CEZ30" s="9" t="s">
        <v>150</v>
      </c>
      <c r="CFA30" s="9" t="s">
        <v>150</v>
      </c>
      <c r="CFB30" s="9" t="s">
        <v>150</v>
      </c>
      <c r="CFC30" s="9" t="s">
        <v>150</v>
      </c>
      <c r="CFD30" s="9" t="s">
        <v>150</v>
      </c>
      <c r="CFE30" s="9" t="s">
        <v>150</v>
      </c>
      <c r="CFF30" s="9" t="s">
        <v>150</v>
      </c>
      <c r="CFG30" s="9" t="s">
        <v>150</v>
      </c>
      <c r="CFH30" s="9" t="s">
        <v>150</v>
      </c>
      <c r="CFI30" s="9" t="s">
        <v>150</v>
      </c>
      <c r="CFJ30" s="9" t="s">
        <v>150</v>
      </c>
      <c r="CFK30" s="9" t="s">
        <v>150</v>
      </c>
      <c r="CFL30" s="9" t="s">
        <v>150</v>
      </c>
      <c r="CFM30" s="9" t="s">
        <v>269</v>
      </c>
      <c r="CFN30" s="9" t="s">
        <v>150</v>
      </c>
      <c r="CFO30" s="9" t="s">
        <v>150</v>
      </c>
      <c r="CFP30" s="9" t="s">
        <v>150</v>
      </c>
      <c r="CFQ30" s="9" t="s">
        <v>150</v>
      </c>
      <c r="CFR30" s="9" t="s">
        <v>150</v>
      </c>
      <c r="CFS30" s="9" t="s">
        <v>150</v>
      </c>
      <c r="CFT30" s="9" t="s">
        <v>150</v>
      </c>
      <c r="CFU30" s="9" t="s">
        <v>150</v>
      </c>
      <c r="CFV30" s="9" t="s">
        <v>150</v>
      </c>
      <c r="CFW30" s="9" t="s">
        <v>150</v>
      </c>
      <c r="CFX30" s="9" t="s">
        <v>150</v>
      </c>
      <c r="CFY30" s="9" t="s">
        <v>150</v>
      </c>
      <c r="CFZ30" s="9" t="s">
        <v>269</v>
      </c>
      <c r="CGA30" s="9" t="s">
        <v>150</v>
      </c>
      <c r="CGB30" s="9" t="s">
        <v>150</v>
      </c>
      <c r="CGC30" s="9" t="s">
        <v>150</v>
      </c>
      <c r="CGD30" s="9" t="s">
        <v>150</v>
      </c>
      <c r="CGE30" s="9" t="s">
        <v>150</v>
      </c>
      <c r="CGF30" s="9" t="s">
        <v>150</v>
      </c>
      <c r="CGG30" s="9" t="s">
        <v>150</v>
      </c>
      <c r="CGH30" s="9" t="s">
        <v>150</v>
      </c>
      <c r="CGI30" s="9" t="s">
        <v>150</v>
      </c>
      <c r="CGJ30" s="9" t="s">
        <v>150</v>
      </c>
      <c r="CGK30" s="9" t="s">
        <v>150</v>
      </c>
      <c r="CGL30" s="9" t="s">
        <v>150</v>
      </c>
      <c r="CGM30" s="9" t="s">
        <v>150</v>
      </c>
      <c r="CGN30" s="9" t="s">
        <v>269</v>
      </c>
      <c r="CGO30" s="9" t="s">
        <v>150</v>
      </c>
      <c r="CGP30" s="9" t="s">
        <v>150</v>
      </c>
      <c r="CGQ30" s="9" t="s">
        <v>150</v>
      </c>
      <c r="CGR30" s="9" t="s">
        <v>150</v>
      </c>
      <c r="CGS30" s="9" t="s">
        <v>150</v>
      </c>
      <c r="CGT30" s="9" t="s">
        <v>150</v>
      </c>
      <c r="CGU30" s="9" t="s">
        <v>150</v>
      </c>
      <c r="CGV30" s="9" t="s">
        <v>150</v>
      </c>
      <c r="CGW30" s="9" t="s">
        <v>150</v>
      </c>
      <c r="CGX30" s="9" t="s">
        <v>150</v>
      </c>
      <c r="CGY30" s="9" t="s">
        <v>150</v>
      </c>
      <c r="CGZ30" s="9" t="s">
        <v>150</v>
      </c>
      <c r="CHA30" s="9" t="s">
        <v>150</v>
      </c>
      <c r="CHB30" s="9" t="s">
        <v>150</v>
      </c>
      <c r="CHC30" s="9" t="s">
        <v>150</v>
      </c>
      <c r="CHD30" s="9" t="s">
        <v>150</v>
      </c>
      <c r="CHE30" s="9" t="s">
        <v>150</v>
      </c>
      <c r="CHF30" s="9" t="s">
        <v>150</v>
      </c>
      <c r="CHG30" s="9" t="s">
        <v>150</v>
      </c>
      <c r="CHH30" s="9" t="s">
        <v>150</v>
      </c>
      <c r="CHI30" s="9" t="s">
        <v>150</v>
      </c>
      <c r="CHJ30" s="9" t="s">
        <v>150</v>
      </c>
      <c r="CHK30" s="9" t="s">
        <v>150</v>
      </c>
      <c r="CHL30" s="9" t="s">
        <v>150</v>
      </c>
      <c r="CHM30" s="9" t="s">
        <v>150</v>
      </c>
      <c r="CHN30" s="9" t="s">
        <v>150</v>
      </c>
      <c r="CHO30" s="9" t="s">
        <v>150</v>
      </c>
      <c r="CHP30" s="9" t="s">
        <v>150</v>
      </c>
      <c r="CHQ30" s="9" t="s">
        <v>150</v>
      </c>
      <c r="CHR30" s="9" t="s">
        <v>150</v>
      </c>
      <c r="CHS30" s="9" t="s">
        <v>150</v>
      </c>
      <c r="CHT30" s="9" t="s">
        <v>150</v>
      </c>
      <c r="CHU30" s="9" t="s">
        <v>150</v>
      </c>
      <c r="CHV30" s="9" t="s">
        <v>150</v>
      </c>
      <c r="CHW30" s="9" t="s">
        <v>150</v>
      </c>
      <c r="CHX30" s="9" t="s">
        <v>150</v>
      </c>
      <c r="CHY30" s="9" t="s">
        <v>150</v>
      </c>
      <c r="CHZ30" s="9" t="s">
        <v>150</v>
      </c>
      <c r="CIA30" s="9" t="s">
        <v>150</v>
      </c>
      <c r="CIB30" s="9" t="s">
        <v>150</v>
      </c>
      <c r="CIC30" s="9" t="s">
        <v>150</v>
      </c>
      <c r="CID30" s="9" t="s">
        <v>150</v>
      </c>
      <c r="CIE30" s="9" t="s">
        <v>150</v>
      </c>
      <c r="CIF30" s="9" t="s">
        <v>150</v>
      </c>
      <c r="CIG30" s="9" t="s">
        <v>150</v>
      </c>
      <c r="CIH30" s="9" t="s">
        <v>150</v>
      </c>
      <c r="CII30" s="9" t="s">
        <v>150</v>
      </c>
      <c r="CIJ30" s="9" t="s">
        <v>150</v>
      </c>
      <c r="CIK30" s="9" t="s">
        <v>150</v>
      </c>
      <c r="CIL30" s="9" t="s">
        <v>150</v>
      </c>
      <c r="CIM30" s="9" t="s">
        <v>150</v>
      </c>
      <c r="CIN30" s="9" t="s">
        <v>150</v>
      </c>
      <c r="CIO30" s="9" t="s">
        <v>150</v>
      </c>
      <c r="CIP30" s="9" t="s">
        <v>150</v>
      </c>
      <c r="CIQ30" s="9" t="s">
        <v>150</v>
      </c>
      <c r="CIR30" s="9" t="s">
        <v>150</v>
      </c>
      <c r="CIS30" s="9" t="s">
        <v>150</v>
      </c>
      <c r="CIT30" s="9" t="s">
        <v>150</v>
      </c>
      <c r="CIU30" s="9" t="s">
        <v>150</v>
      </c>
      <c r="CIV30" s="9" t="s">
        <v>150</v>
      </c>
      <c r="CIW30" s="9" t="s">
        <v>150</v>
      </c>
      <c r="CIX30" s="9" t="s">
        <v>150</v>
      </c>
      <c r="CIY30" s="9" t="s">
        <v>150</v>
      </c>
      <c r="CIZ30" s="9" t="s">
        <v>150</v>
      </c>
      <c r="CJA30" s="9" t="s">
        <v>150</v>
      </c>
      <c r="CJB30" s="9" t="s">
        <v>150</v>
      </c>
      <c r="CJC30" s="9" t="s">
        <v>150</v>
      </c>
      <c r="CJD30" s="9" t="s">
        <v>150</v>
      </c>
      <c r="CJE30" s="9" t="s">
        <v>150</v>
      </c>
      <c r="CJF30" s="9" t="s">
        <v>150</v>
      </c>
      <c r="CJG30" s="9" t="s">
        <v>150</v>
      </c>
      <c r="CJH30" s="9" t="s">
        <v>150</v>
      </c>
      <c r="CJI30" s="9" t="s">
        <v>150</v>
      </c>
      <c r="CJJ30" s="9" t="s">
        <v>150</v>
      </c>
      <c r="CJK30" s="9" t="s">
        <v>150</v>
      </c>
      <c r="CJL30" s="9" t="s">
        <v>150</v>
      </c>
      <c r="CJM30" s="9" t="s">
        <v>150</v>
      </c>
      <c r="CJN30" s="9" t="s">
        <v>150</v>
      </c>
      <c r="CJO30" s="9" t="s">
        <v>150</v>
      </c>
      <c r="CJP30" s="9" t="s">
        <v>150</v>
      </c>
      <c r="CJQ30" s="9" t="s">
        <v>150</v>
      </c>
      <c r="CJR30" s="9" t="s">
        <v>150</v>
      </c>
      <c r="CJS30" s="9" t="s">
        <v>150</v>
      </c>
      <c r="CJT30" s="9" t="s">
        <v>150</v>
      </c>
      <c r="CJU30" s="9" t="s">
        <v>150</v>
      </c>
      <c r="CJV30" s="9" t="s">
        <v>150</v>
      </c>
      <c r="CJW30" s="9" t="s">
        <v>150</v>
      </c>
      <c r="CJX30" s="9" t="s">
        <v>150</v>
      </c>
      <c r="CJY30" s="9" t="s">
        <v>150</v>
      </c>
      <c r="CJZ30" s="9" t="s">
        <v>150</v>
      </c>
      <c r="CKA30" s="9" t="s">
        <v>150</v>
      </c>
      <c r="CKB30" s="9" t="s">
        <v>150</v>
      </c>
      <c r="CKC30" s="9" t="s">
        <v>150</v>
      </c>
      <c r="CKD30" s="9" t="s">
        <v>150</v>
      </c>
      <c r="CKE30" s="9" t="s">
        <v>150</v>
      </c>
      <c r="CKF30" s="9" t="s">
        <v>150</v>
      </c>
      <c r="CKG30" s="9" t="s">
        <v>150</v>
      </c>
      <c r="CKH30" s="9" t="s">
        <v>150</v>
      </c>
      <c r="CKI30" s="9" t="s">
        <v>150</v>
      </c>
      <c r="CKJ30" s="9" t="s">
        <v>150</v>
      </c>
      <c r="CKK30" s="9" t="s">
        <v>150</v>
      </c>
      <c r="CKL30" s="9" t="s">
        <v>150</v>
      </c>
      <c r="CKM30" s="9" t="s">
        <v>150</v>
      </c>
      <c r="CKN30" s="9" t="s">
        <v>150</v>
      </c>
      <c r="CKO30" s="9" t="s">
        <v>150</v>
      </c>
      <c r="CKP30" s="9" t="s">
        <v>150</v>
      </c>
      <c r="CKQ30" s="9" t="s">
        <v>150</v>
      </c>
      <c r="CKR30" s="9" t="s">
        <v>150</v>
      </c>
      <c r="CKS30" s="9" t="s">
        <v>150</v>
      </c>
      <c r="CKT30" s="9" t="s">
        <v>150</v>
      </c>
      <c r="CKU30" s="9" t="s">
        <v>150</v>
      </c>
      <c r="CKV30" s="9" t="s">
        <v>150</v>
      </c>
      <c r="CKW30" s="9" t="s">
        <v>150</v>
      </c>
      <c r="CKX30" s="9" t="s">
        <v>150</v>
      </c>
      <c r="CKY30" s="9" t="s">
        <v>150</v>
      </c>
      <c r="CKZ30" s="9" t="s">
        <v>150</v>
      </c>
      <c r="CLA30" s="9" t="s">
        <v>150</v>
      </c>
      <c r="CLB30" s="9" t="s">
        <v>150</v>
      </c>
      <c r="CLC30" s="9" t="s">
        <v>150</v>
      </c>
      <c r="CLD30" s="9" t="s">
        <v>150</v>
      </c>
      <c r="CLE30" s="9" t="s">
        <v>150</v>
      </c>
      <c r="CLF30" s="9" t="s">
        <v>150</v>
      </c>
      <c r="CLG30" s="9" t="s">
        <v>150</v>
      </c>
      <c r="CLH30" s="9" t="s">
        <v>150</v>
      </c>
      <c r="CLI30" s="9" t="s">
        <v>150</v>
      </c>
      <c r="CLJ30" s="9" t="s">
        <v>150</v>
      </c>
      <c r="CLK30" s="9" t="s">
        <v>150</v>
      </c>
      <c r="CLL30" s="9" t="s">
        <v>150</v>
      </c>
      <c r="CLM30" s="9" t="s">
        <v>150</v>
      </c>
      <c r="CLN30" s="9" t="s">
        <v>150</v>
      </c>
      <c r="CLO30" s="9" t="s">
        <v>150</v>
      </c>
      <c r="CLP30" s="9" t="s">
        <v>150</v>
      </c>
      <c r="CLQ30" s="9" t="s">
        <v>150</v>
      </c>
      <c r="CLR30" s="9" t="s">
        <v>150</v>
      </c>
      <c r="CLS30" s="9" t="s">
        <v>150</v>
      </c>
      <c r="CLT30" s="9" t="s">
        <v>150</v>
      </c>
      <c r="CLU30" s="9" t="s">
        <v>150</v>
      </c>
      <c r="CLV30" s="9" t="s">
        <v>150</v>
      </c>
      <c r="CLW30" s="9" t="s">
        <v>150</v>
      </c>
      <c r="CLX30" s="9" t="s">
        <v>150</v>
      </c>
      <c r="CLY30" s="9" t="s">
        <v>150</v>
      </c>
      <c r="CLZ30" s="9" t="s">
        <v>150</v>
      </c>
      <c r="CMA30" s="9" t="s">
        <v>150</v>
      </c>
      <c r="CMB30" s="9" t="s">
        <v>150</v>
      </c>
      <c r="CMC30" s="9" t="s">
        <v>150</v>
      </c>
      <c r="CMD30" s="9" t="s">
        <v>150</v>
      </c>
      <c r="CME30" s="9" t="s">
        <v>150</v>
      </c>
      <c r="CMF30" s="9" t="s">
        <v>150</v>
      </c>
      <c r="CMG30" s="9" t="s">
        <v>150</v>
      </c>
      <c r="CMH30" s="9" t="s">
        <v>150</v>
      </c>
      <c r="CMI30" s="9" t="s">
        <v>150</v>
      </c>
      <c r="CMJ30" s="9" t="s">
        <v>150</v>
      </c>
      <c r="CMK30" s="9" t="s">
        <v>150</v>
      </c>
      <c r="CML30" s="9" t="s">
        <v>150</v>
      </c>
      <c r="CMM30" s="9" t="s">
        <v>150</v>
      </c>
      <c r="CMN30" s="9" t="s">
        <v>150</v>
      </c>
      <c r="CMO30" s="9" t="s">
        <v>150</v>
      </c>
      <c r="CMP30" s="9" t="s">
        <v>150</v>
      </c>
      <c r="CMQ30" s="9" t="s">
        <v>150</v>
      </c>
      <c r="CMR30" s="9" t="s">
        <v>150</v>
      </c>
      <c r="CMS30" s="9" t="s">
        <v>150</v>
      </c>
      <c r="CMT30" s="9" t="s">
        <v>150</v>
      </c>
      <c r="CMU30" s="9" t="s">
        <v>150</v>
      </c>
      <c r="CMV30" s="9" t="s">
        <v>150</v>
      </c>
      <c r="CMW30" s="9" t="s">
        <v>150</v>
      </c>
      <c r="CMX30" s="9" t="s">
        <v>150</v>
      </c>
      <c r="CMY30" s="9" t="s">
        <v>150</v>
      </c>
      <c r="CMZ30" s="9" t="s">
        <v>150</v>
      </c>
      <c r="CNA30" s="9" t="s">
        <v>150</v>
      </c>
      <c r="CNB30" s="9" t="s">
        <v>150</v>
      </c>
      <c r="CNC30" s="9" t="s">
        <v>150</v>
      </c>
      <c r="CND30" s="9" t="s">
        <v>150</v>
      </c>
      <c r="CNE30" s="9" t="s">
        <v>150</v>
      </c>
      <c r="CNF30" s="9" t="s">
        <v>150</v>
      </c>
      <c r="CNG30" s="9" t="s">
        <v>150</v>
      </c>
      <c r="CNH30" s="9" t="s">
        <v>150</v>
      </c>
      <c r="CNI30" s="9" t="s">
        <v>150</v>
      </c>
      <c r="CNJ30" s="9" t="s">
        <v>150</v>
      </c>
      <c r="CNK30" s="9" t="s">
        <v>150</v>
      </c>
      <c r="CNL30" s="9" t="s">
        <v>150</v>
      </c>
      <c r="CNM30" s="9" t="s">
        <v>150</v>
      </c>
      <c r="CNN30" s="9" t="s">
        <v>150</v>
      </c>
      <c r="CNO30" s="9" t="s">
        <v>150</v>
      </c>
      <c r="CNP30" s="9" t="s">
        <v>150</v>
      </c>
      <c r="CNQ30" s="9" t="s">
        <v>150</v>
      </c>
      <c r="CNR30" s="9" t="s">
        <v>150</v>
      </c>
      <c r="CNS30" s="9" t="s">
        <v>150</v>
      </c>
      <c r="CNT30" s="9" t="s">
        <v>150</v>
      </c>
      <c r="CNU30" s="9" t="s">
        <v>150</v>
      </c>
      <c r="CNV30" s="9" t="s">
        <v>150</v>
      </c>
      <c r="CNW30" s="9" t="s">
        <v>150</v>
      </c>
      <c r="CNX30" s="9" t="s">
        <v>150</v>
      </c>
      <c r="CNY30" s="9" t="s">
        <v>150</v>
      </c>
      <c r="CNZ30" s="9" t="s">
        <v>150</v>
      </c>
      <c r="COA30" s="9" t="s">
        <v>150</v>
      </c>
      <c r="COB30" s="9" t="s">
        <v>150</v>
      </c>
      <c r="COC30" s="9" t="s">
        <v>150</v>
      </c>
      <c r="COD30" s="9" t="s">
        <v>150</v>
      </c>
      <c r="COE30" s="9" t="s">
        <v>150</v>
      </c>
      <c r="COF30" s="9" t="s">
        <v>150</v>
      </c>
      <c r="COG30" s="9" t="s">
        <v>150</v>
      </c>
      <c r="COH30" s="9" t="s">
        <v>150</v>
      </c>
      <c r="COI30" s="9" t="s">
        <v>150</v>
      </c>
      <c r="COJ30" s="9" t="s">
        <v>150</v>
      </c>
      <c r="COK30" s="9" t="s">
        <v>150</v>
      </c>
      <c r="COL30" s="9" t="s">
        <v>150</v>
      </c>
      <c r="COM30" s="9" t="s">
        <v>150</v>
      </c>
      <c r="CON30" s="9" t="s">
        <v>150</v>
      </c>
      <c r="COO30" s="9" t="s">
        <v>150</v>
      </c>
      <c r="COP30" s="9" t="s">
        <v>150</v>
      </c>
      <c r="COQ30" s="9" t="s">
        <v>150</v>
      </c>
      <c r="COR30" s="9" t="s">
        <v>150</v>
      </c>
      <c r="COS30" s="9" t="s">
        <v>150</v>
      </c>
      <c r="COT30" s="9" t="s">
        <v>150</v>
      </c>
      <c r="COU30" s="9" t="s">
        <v>150</v>
      </c>
      <c r="COV30" s="9" t="s">
        <v>150</v>
      </c>
      <c r="COW30" s="9" t="s">
        <v>150</v>
      </c>
      <c r="COX30" s="9" t="s">
        <v>150</v>
      </c>
      <c r="COY30" s="9" t="s">
        <v>150</v>
      </c>
      <c r="COZ30" s="9" t="s">
        <v>150</v>
      </c>
      <c r="CPA30" s="9" t="s">
        <v>150</v>
      </c>
      <c r="CPB30" s="9" t="s">
        <v>150</v>
      </c>
      <c r="CPC30" s="9" t="s">
        <v>150</v>
      </c>
      <c r="CPD30" s="9" t="s">
        <v>150</v>
      </c>
      <c r="CPE30" s="9" t="s">
        <v>150</v>
      </c>
      <c r="CPF30" s="9" t="s">
        <v>150</v>
      </c>
      <c r="CPG30" s="9" t="s">
        <v>150</v>
      </c>
      <c r="CPH30" s="9" t="s">
        <v>150</v>
      </c>
      <c r="CPI30" s="9" t="s">
        <v>150</v>
      </c>
      <c r="CPJ30" s="9" t="s">
        <v>150</v>
      </c>
      <c r="CPK30" s="9" t="s">
        <v>150</v>
      </c>
      <c r="CPL30" s="9" t="s">
        <v>150</v>
      </c>
      <c r="CPM30" s="9" t="s">
        <v>150</v>
      </c>
      <c r="CPN30" s="9" t="s">
        <v>150</v>
      </c>
      <c r="CPO30" s="9" t="s">
        <v>150</v>
      </c>
      <c r="CPP30" s="9" t="s">
        <v>150</v>
      </c>
      <c r="CPQ30" s="9" t="s">
        <v>150</v>
      </c>
      <c r="CPR30" s="9" t="s">
        <v>150</v>
      </c>
      <c r="CPS30" s="9" t="s">
        <v>150</v>
      </c>
      <c r="CPT30" s="9" t="s">
        <v>150</v>
      </c>
      <c r="CPU30" s="9" t="s">
        <v>150</v>
      </c>
      <c r="CPV30" s="9" t="s">
        <v>150</v>
      </c>
      <c r="CPW30" s="9" t="s">
        <v>150</v>
      </c>
      <c r="CPX30" s="9" t="s">
        <v>150</v>
      </c>
      <c r="CPY30" s="9" t="s">
        <v>150</v>
      </c>
      <c r="CPZ30" s="9" t="s">
        <v>150</v>
      </c>
      <c r="CQA30" s="9" t="s">
        <v>150</v>
      </c>
      <c r="CQB30" s="9" t="s">
        <v>150</v>
      </c>
      <c r="CQC30" s="9" t="s">
        <v>150</v>
      </c>
      <c r="CQD30" s="9" t="s">
        <v>150</v>
      </c>
      <c r="CQE30" s="9" t="s">
        <v>150</v>
      </c>
      <c r="CQF30" s="9" t="s">
        <v>150</v>
      </c>
      <c r="CQG30" s="9" t="s">
        <v>150</v>
      </c>
      <c r="CQH30" s="9" t="s">
        <v>150</v>
      </c>
      <c r="CQI30" s="9" t="s">
        <v>150</v>
      </c>
      <c r="CQJ30" s="9" t="s">
        <v>150</v>
      </c>
      <c r="CQK30" s="9" t="s">
        <v>150</v>
      </c>
      <c r="CQL30" s="9" t="s">
        <v>150</v>
      </c>
      <c r="CQM30" s="9" t="s">
        <v>150</v>
      </c>
      <c r="CQN30" s="9" t="s">
        <v>150</v>
      </c>
      <c r="CQO30" s="9" t="s">
        <v>150</v>
      </c>
      <c r="CQP30" s="9" t="s">
        <v>150</v>
      </c>
      <c r="CQQ30" s="9" t="s">
        <v>150</v>
      </c>
      <c r="CQR30" s="9" t="s">
        <v>150</v>
      </c>
      <c r="CQS30" s="9" t="s">
        <v>150</v>
      </c>
      <c r="CQT30" s="9" t="s">
        <v>150</v>
      </c>
      <c r="CQU30" s="9" t="s">
        <v>150</v>
      </c>
      <c r="CQV30" s="9" t="s">
        <v>150</v>
      </c>
      <c r="CQW30" s="9" t="s">
        <v>150</v>
      </c>
      <c r="CQX30" s="9" t="s">
        <v>150</v>
      </c>
      <c r="CQY30" s="9" t="s">
        <v>150</v>
      </c>
      <c r="CQZ30" s="9" t="s">
        <v>150</v>
      </c>
      <c r="CRA30" s="9" t="s">
        <v>150</v>
      </c>
      <c r="CRB30" s="9" t="s">
        <v>150</v>
      </c>
      <c r="CRC30" s="9" t="s">
        <v>150</v>
      </c>
      <c r="CRD30" s="9" t="s">
        <v>150</v>
      </c>
      <c r="CRE30" s="9" t="s">
        <v>150</v>
      </c>
      <c r="CRF30" s="9" t="s">
        <v>150</v>
      </c>
      <c r="CRG30" s="9" t="s">
        <v>150</v>
      </c>
      <c r="CRH30" s="9" t="s">
        <v>150</v>
      </c>
      <c r="CRI30" s="9" t="s">
        <v>150</v>
      </c>
      <c r="CRJ30" s="9" t="s">
        <v>150</v>
      </c>
      <c r="CRK30" s="9" t="s">
        <v>150</v>
      </c>
      <c r="CRL30" s="9" t="s">
        <v>150</v>
      </c>
      <c r="CRM30" s="9" t="s">
        <v>150</v>
      </c>
      <c r="CRN30" s="9" t="s">
        <v>150</v>
      </c>
      <c r="CRO30" s="9" t="s">
        <v>150</v>
      </c>
      <c r="CRP30" s="9" t="s">
        <v>150</v>
      </c>
      <c r="CRQ30" s="9" t="s">
        <v>150</v>
      </c>
      <c r="CRR30" s="9" t="s">
        <v>150</v>
      </c>
      <c r="CRS30" s="9" t="s">
        <v>150</v>
      </c>
      <c r="CRT30" s="9" t="s">
        <v>150</v>
      </c>
      <c r="CRU30" s="9" t="s">
        <v>150</v>
      </c>
      <c r="CRV30" s="9" t="s">
        <v>150</v>
      </c>
      <c r="CRW30" s="9" t="s">
        <v>150</v>
      </c>
      <c r="CRX30" s="9" t="s">
        <v>150</v>
      </c>
      <c r="CRY30" s="9" t="s">
        <v>150</v>
      </c>
      <c r="CRZ30" s="9" t="s">
        <v>150</v>
      </c>
      <c r="CSA30" s="9" t="s">
        <v>150</v>
      </c>
      <c r="CSB30" s="9" t="s">
        <v>150</v>
      </c>
      <c r="CSC30" s="9" t="s">
        <v>150</v>
      </c>
      <c r="CSD30" s="9" t="s">
        <v>150</v>
      </c>
      <c r="CSE30" s="9" t="s">
        <v>150</v>
      </c>
      <c r="CSF30" s="9" t="s">
        <v>150</v>
      </c>
      <c r="CSG30" s="9" t="s">
        <v>150</v>
      </c>
      <c r="CSH30" s="9" t="s">
        <v>150</v>
      </c>
      <c r="CSI30" s="9" t="s">
        <v>150</v>
      </c>
      <c r="CSJ30" s="9" t="s">
        <v>150</v>
      </c>
      <c r="CSK30" s="9" t="s">
        <v>150</v>
      </c>
      <c r="CSL30" s="9" t="s">
        <v>150</v>
      </c>
      <c r="CSM30" s="9" t="s">
        <v>150</v>
      </c>
      <c r="CSN30" s="9" t="s">
        <v>150</v>
      </c>
      <c r="CSO30" s="9" t="s">
        <v>150</v>
      </c>
      <c r="CSP30" s="9" t="s">
        <v>150</v>
      </c>
      <c r="CSQ30" s="9" t="s">
        <v>150</v>
      </c>
      <c r="CSR30" s="9" t="s">
        <v>150</v>
      </c>
      <c r="CSS30" s="9" t="s">
        <v>150</v>
      </c>
      <c r="CST30" s="9" t="s">
        <v>150</v>
      </c>
      <c r="CSU30" s="9" t="s">
        <v>150</v>
      </c>
      <c r="CSV30" s="9" t="s">
        <v>150</v>
      </c>
      <c r="CSW30" s="9" t="s">
        <v>150</v>
      </c>
      <c r="CSX30" s="9" t="s">
        <v>150</v>
      </c>
      <c r="CSY30" s="9" t="s">
        <v>150</v>
      </c>
      <c r="CSZ30" s="9" t="s">
        <v>150</v>
      </c>
      <c r="CTA30" s="9" t="s">
        <v>150</v>
      </c>
      <c r="CTB30" s="9" t="s">
        <v>150</v>
      </c>
      <c r="CTC30" s="9" t="s">
        <v>150</v>
      </c>
      <c r="CTD30" s="9" t="s">
        <v>150</v>
      </c>
      <c r="CTE30" s="9" t="s">
        <v>150</v>
      </c>
      <c r="CTF30" s="9" t="s">
        <v>150</v>
      </c>
      <c r="CTG30" s="9" t="s">
        <v>150</v>
      </c>
      <c r="CTH30" s="9" t="s">
        <v>150</v>
      </c>
      <c r="CTI30" s="9" t="s">
        <v>150</v>
      </c>
      <c r="CTJ30" s="9" t="s">
        <v>150</v>
      </c>
      <c r="CTK30" s="9" t="s">
        <v>150</v>
      </c>
      <c r="CTL30" s="9" t="s">
        <v>150</v>
      </c>
      <c r="CTM30" s="9" t="s">
        <v>150</v>
      </c>
      <c r="CTN30" s="9" t="s">
        <v>150</v>
      </c>
      <c r="CTO30" s="9" t="s">
        <v>150</v>
      </c>
      <c r="CTP30" s="9" t="s">
        <v>150</v>
      </c>
      <c r="CTQ30" s="9" t="s">
        <v>150</v>
      </c>
      <c r="CTR30" s="9" t="s">
        <v>150</v>
      </c>
      <c r="CTS30" s="9" t="s">
        <v>150</v>
      </c>
      <c r="CTT30" s="9" t="s">
        <v>150</v>
      </c>
      <c r="CTU30" s="9" t="s">
        <v>150</v>
      </c>
      <c r="CTV30" s="9" t="s">
        <v>150</v>
      </c>
      <c r="CTW30" s="9" t="s">
        <v>150</v>
      </c>
      <c r="CTX30" s="9" t="s">
        <v>150</v>
      </c>
      <c r="CTY30" s="9" t="s">
        <v>150</v>
      </c>
      <c r="CTZ30" s="9" t="s">
        <v>150</v>
      </c>
      <c r="CUA30" s="9" t="s">
        <v>150</v>
      </c>
      <c r="CUB30" s="9" t="s">
        <v>150</v>
      </c>
      <c r="CUC30" s="9" t="s">
        <v>150</v>
      </c>
      <c r="CUD30" s="9" t="s">
        <v>150</v>
      </c>
      <c r="CUE30" s="9" t="s">
        <v>150</v>
      </c>
      <c r="CUF30" s="9" t="s">
        <v>150</v>
      </c>
      <c r="CUG30" s="9" t="s">
        <v>150</v>
      </c>
      <c r="CUH30" s="9" t="s">
        <v>150</v>
      </c>
      <c r="CUI30" s="9" t="s">
        <v>150</v>
      </c>
      <c r="CUJ30" s="9" t="s">
        <v>150</v>
      </c>
      <c r="CUK30" s="9" t="s">
        <v>150</v>
      </c>
      <c r="CUL30" s="9" t="s">
        <v>150</v>
      </c>
      <c r="CUM30" s="9" t="s">
        <v>150</v>
      </c>
      <c r="CUN30" s="9" t="s">
        <v>150</v>
      </c>
      <c r="CUO30" s="9" t="s">
        <v>150</v>
      </c>
      <c r="CUP30" s="9" t="s">
        <v>150</v>
      </c>
      <c r="CUQ30" s="9" t="s">
        <v>150</v>
      </c>
      <c r="CUR30" s="9" t="s">
        <v>150</v>
      </c>
      <c r="CUS30" s="9" t="s">
        <v>150</v>
      </c>
      <c r="CUT30" s="9" t="s">
        <v>150</v>
      </c>
      <c r="CUU30" s="9" t="s">
        <v>150</v>
      </c>
      <c r="CUV30" s="9" t="s">
        <v>150</v>
      </c>
      <c r="CUW30" s="9" t="s">
        <v>150</v>
      </c>
      <c r="CUX30" s="9" t="s">
        <v>150</v>
      </c>
      <c r="CUY30" s="9" t="s">
        <v>150</v>
      </c>
      <c r="CUZ30" s="9" t="s">
        <v>150</v>
      </c>
      <c r="CVA30" s="9" t="s">
        <v>150</v>
      </c>
      <c r="CVB30" s="9" t="s">
        <v>150</v>
      </c>
      <c r="CVC30" s="9" t="s">
        <v>150</v>
      </c>
      <c r="CVD30" s="9" t="s">
        <v>150</v>
      </c>
      <c r="CVE30" s="9" t="s">
        <v>150</v>
      </c>
      <c r="CVF30" s="9" t="s">
        <v>150</v>
      </c>
      <c r="CVG30" s="9" t="s">
        <v>150</v>
      </c>
      <c r="CVH30" s="9" t="s">
        <v>150</v>
      </c>
      <c r="CVI30" s="9" t="s">
        <v>150</v>
      </c>
      <c r="CVJ30" s="9" t="s">
        <v>150</v>
      </c>
      <c r="CVK30" s="9" t="s">
        <v>150</v>
      </c>
      <c r="CVL30" s="9" t="s">
        <v>150</v>
      </c>
      <c r="CVM30" s="9" t="s">
        <v>150</v>
      </c>
      <c r="CVN30" s="9" t="s">
        <v>150</v>
      </c>
      <c r="CVO30" s="9" t="s">
        <v>150</v>
      </c>
      <c r="CVP30" s="9" t="s">
        <v>150</v>
      </c>
      <c r="CVQ30" s="9" t="s">
        <v>150</v>
      </c>
      <c r="CVR30" s="9" t="s">
        <v>150</v>
      </c>
      <c r="CVS30" s="9" t="s">
        <v>150</v>
      </c>
      <c r="CVT30" s="9" t="s">
        <v>150</v>
      </c>
      <c r="CVU30" s="9" t="s">
        <v>150</v>
      </c>
      <c r="CVV30" s="9" t="s">
        <v>150</v>
      </c>
      <c r="CVW30" s="9" t="s">
        <v>150</v>
      </c>
      <c r="CVX30" s="9" t="s">
        <v>150</v>
      </c>
      <c r="CVY30" s="9" t="s">
        <v>150</v>
      </c>
      <c r="CVZ30" s="9" t="s">
        <v>150</v>
      </c>
      <c r="CWA30" s="9" t="s">
        <v>150</v>
      </c>
      <c r="CWB30" s="9" t="s">
        <v>150</v>
      </c>
      <c r="CWC30" s="9" t="s">
        <v>4318</v>
      </c>
      <c r="CWD30" s="9" t="s">
        <v>3486</v>
      </c>
      <c r="CWE30" s="9" t="s">
        <v>150</v>
      </c>
      <c r="CWF30" s="9" t="s">
        <v>3285</v>
      </c>
      <c r="CWG30" s="9" t="s">
        <v>3382</v>
      </c>
      <c r="CWH30" s="9" t="s">
        <v>150</v>
      </c>
      <c r="CWI30" s="9" t="s">
        <v>3478</v>
      </c>
      <c r="CWJ30" s="9" t="s">
        <v>3382</v>
      </c>
      <c r="CWK30" s="9" t="s">
        <v>269</v>
      </c>
      <c r="CWL30" s="9" t="s">
        <v>4319</v>
      </c>
      <c r="CWM30" s="10" t="s">
        <v>150</v>
      </c>
    </row>
    <row r="31" spans="1:2639" x14ac:dyDescent="0.3">
      <c r="A31" s="11">
        <v>24</v>
      </c>
      <c r="B31" s="12" t="s">
        <v>44</v>
      </c>
      <c r="C31" s="12" t="s">
        <v>84</v>
      </c>
      <c r="D31" s="12">
        <v>118077227542</v>
      </c>
      <c r="E31" s="12">
        <v>446306937</v>
      </c>
      <c r="F31" s="12" t="s">
        <v>4320</v>
      </c>
      <c r="G31" s="12" t="s">
        <v>4321</v>
      </c>
      <c r="H31" s="12" t="s">
        <v>370</v>
      </c>
      <c r="I31" s="12" t="s">
        <v>150</v>
      </c>
      <c r="J31" s="12" t="s">
        <v>150</v>
      </c>
      <c r="K31" s="12" t="s">
        <v>150</v>
      </c>
      <c r="L31" s="12" t="s">
        <v>150</v>
      </c>
      <c r="M31" s="12" t="s">
        <v>44</v>
      </c>
      <c r="N31" s="12" t="s">
        <v>4322</v>
      </c>
      <c r="O31" s="12" t="s">
        <v>150</v>
      </c>
      <c r="P31" s="12" t="s">
        <v>150</v>
      </c>
      <c r="Q31" s="12" t="s">
        <v>150</v>
      </c>
      <c r="R31" s="12" t="s">
        <v>150</v>
      </c>
      <c r="S31" s="12" t="s">
        <v>3915</v>
      </c>
      <c r="T31" s="12" t="s">
        <v>150</v>
      </c>
      <c r="U31" s="12" t="s">
        <v>150</v>
      </c>
      <c r="V31" s="12" t="s">
        <v>150</v>
      </c>
      <c r="W31" s="12" t="s">
        <v>3919</v>
      </c>
      <c r="X31" s="12" t="s">
        <v>150</v>
      </c>
      <c r="Y31" s="12" t="s">
        <v>4323</v>
      </c>
      <c r="Z31" s="12" t="s">
        <v>150</v>
      </c>
      <c r="AA31" s="12" t="s">
        <v>150</v>
      </c>
      <c r="AB31" s="12" t="s">
        <v>150</v>
      </c>
      <c r="AC31" s="12" t="s">
        <v>150</v>
      </c>
      <c r="AD31" s="12" t="s">
        <v>150</v>
      </c>
      <c r="AE31" s="12" t="s">
        <v>150</v>
      </c>
      <c r="AF31" s="12" t="s">
        <v>150</v>
      </c>
      <c r="AG31" s="12" t="s">
        <v>150</v>
      </c>
      <c r="AH31" s="12" t="s">
        <v>150</v>
      </c>
      <c r="AI31" s="12" t="s">
        <v>150</v>
      </c>
      <c r="AJ31" s="12" t="s">
        <v>150</v>
      </c>
      <c r="AK31" s="12" t="s">
        <v>150</v>
      </c>
      <c r="AL31" s="12" t="s">
        <v>150</v>
      </c>
      <c r="AM31" s="12" t="s">
        <v>150</v>
      </c>
      <c r="AN31" s="12" t="s">
        <v>150</v>
      </c>
      <c r="AO31" s="12" t="s">
        <v>150</v>
      </c>
      <c r="AP31" s="12" t="s">
        <v>150</v>
      </c>
      <c r="AQ31" s="12" t="s">
        <v>150</v>
      </c>
      <c r="AR31" s="12" t="s">
        <v>150</v>
      </c>
      <c r="AS31" s="12" t="s">
        <v>150</v>
      </c>
      <c r="AT31" s="12" t="s">
        <v>150</v>
      </c>
      <c r="AU31" s="12" t="s">
        <v>150</v>
      </c>
      <c r="AV31" s="12" t="s">
        <v>150</v>
      </c>
      <c r="AW31" s="12" t="s">
        <v>150</v>
      </c>
      <c r="AX31" s="12" t="s">
        <v>150</v>
      </c>
      <c r="AY31" s="12" t="s">
        <v>150</v>
      </c>
      <c r="AZ31" s="12" t="s">
        <v>150</v>
      </c>
      <c r="BA31" s="12" t="s">
        <v>150</v>
      </c>
      <c r="BB31" s="12" t="s">
        <v>150</v>
      </c>
      <c r="BC31" s="12" t="s">
        <v>150</v>
      </c>
      <c r="BD31" s="12" t="s">
        <v>150</v>
      </c>
      <c r="BE31" s="12" t="s">
        <v>150</v>
      </c>
      <c r="BF31" s="12" t="s">
        <v>150</v>
      </c>
      <c r="BG31" s="12" t="s">
        <v>150</v>
      </c>
      <c r="BH31" s="12" t="s">
        <v>150</v>
      </c>
      <c r="BI31" s="12" t="s">
        <v>150</v>
      </c>
      <c r="BJ31" s="12" t="s">
        <v>150</v>
      </c>
      <c r="BK31" s="12" t="s">
        <v>150</v>
      </c>
      <c r="BL31" s="12" t="s">
        <v>150</v>
      </c>
      <c r="BM31" s="12" t="s">
        <v>150</v>
      </c>
      <c r="BN31" s="12" t="s">
        <v>150</v>
      </c>
      <c r="BO31" s="12" t="s">
        <v>150</v>
      </c>
      <c r="BP31" s="12" t="s">
        <v>150</v>
      </c>
      <c r="BQ31" s="12" t="s">
        <v>150</v>
      </c>
      <c r="BR31" s="12" t="s">
        <v>150</v>
      </c>
      <c r="BS31" s="12" t="s">
        <v>150</v>
      </c>
      <c r="BT31" s="12" t="s">
        <v>150</v>
      </c>
      <c r="BU31" s="12" t="s">
        <v>3964</v>
      </c>
      <c r="BV31" s="12" t="s">
        <v>3965</v>
      </c>
      <c r="BW31" s="12" t="s">
        <v>150</v>
      </c>
      <c r="BX31" s="12" t="s">
        <v>3967</v>
      </c>
      <c r="BY31" s="12" t="s">
        <v>150</v>
      </c>
      <c r="BZ31" s="12" t="s">
        <v>3969</v>
      </c>
      <c r="CA31" s="12" t="s">
        <v>150</v>
      </c>
      <c r="CB31" s="12" t="s">
        <v>150</v>
      </c>
      <c r="CC31" s="12" t="s">
        <v>150</v>
      </c>
      <c r="CD31" s="12" t="s">
        <v>150</v>
      </c>
      <c r="CE31" s="12" t="s">
        <v>150</v>
      </c>
      <c r="CF31" s="12" t="s">
        <v>150</v>
      </c>
      <c r="CG31" s="12" t="s">
        <v>150</v>
      </c>
      <c r="CH31" s="12" t="s">
        <v>150</v>
      </c>
      <c r="CI31" s="12" t="s">
        <v>150</v>
      </c>
      <c r="CJ31" s="12" t="s">
        <v>150</v>
      </c>
      <c r="CK31" s="12" t="s">
        <v>150</v>
      </c>
      <c r="CL31" s="12" t="s">
        <v>150</v>
      </c>
      <c r="CM31" s="12" t="s">
        <v>150</v>
      </c>
      <c r="CN31" s="12" t="s">
        <v>150</v>
      </c>
      <c r="CO31" s="12" t="s">
        <v>150</v>
      </c>
      <c r="CP31" s="12" t="s">
        <v>150</v>
      </c>
      <c r="CQ31" s="12" t="s">
        <v>150</v>
      </c>
      <c r="CR31" s="12" t="s">
        <v>150</v>
      </c>
      <c r="CS31" s="12" t="s">
        <v>150</v>
      </c>
      <c r="CT31" s="12" t="s">
        <v>150</v>
      </c>
      <c r="CU31" s="12" t="s">
        <v>150</v>
      </c>
      <c r="CV31" s="12" t="s">
        <v>150</v>
      </c>
      <c r="CW31" s="12" t="s">
        <v>150</v>
      </c>
      <c r="CX31" s="12" t="s">
        <v>150</v>
      </c>
      <c r="CY31" s="12" t="s">
        <v>150</v>
      </c>
      <c r="CZ31" s="12" t="s">
        <v>150</v>
      </c>
      <c r="DA31" s="12" t="s">
        <v>150</v>
      </c>
      <c r="DB31" s="12" t="s">
        <v>150</v>
      </c>
      <c r="DC31" s="12" t="s">
        <v>150</v>
      </c>
      <c r="DD31" s="12" t="s">
        <v>150</v>
      </c>
      <c r="DE31" s="12" t="s">
        <v>150</v>
      </c>
      <c r="DF31" s="12" t="s">
        <v>150</v>
      </c>
      <c r="DG31" s="12" t="s">
        <v>150</v>
      </c>
      <c r="DH31" s="12" t="s">
        <v>150</v>
      </c>
      <c r="DI31" s="12" t="s">
        <v>150</v>
      </c>
      <c r="DJ31" s="12" t="s">
        <v>150</v>
      </c>
      <c r="DK31" s="12" t="s">
        <v>150</v>
      </c>
      <c r="DL31" s="12" t="s">
        <v>150</v>
      </c>
      <c r="DM31" s="12" t="s">
        <v>150</v>
      </c>
      <c r="DN31" s="12" t="s">
        <v>150</v>
      </c>
      <c r="DO31" s="12" t="s">
        <v>150</v>
      </c>
      <c r="DP31" s="12" t="s">
        <v>150</v>
      </c>
      <c r="DQ31" s="12" t="s">
        <v>150</v>
      </c>
      <c r="DR31" s="12" t="s">
        <v>150</v>
      </c>
      <c r="DS31" s="12" t="s">
        <v>150</v>
      </c>
      <c r="DT31" s="12" t="s">
        <v>150</v>
      </c>
      <c r="DU31" s="12" t="s">
        <v>150</v>
      </c>
      <c r="DV31" s="12" t="s">
        <v>150</v>
      </c>
      <c r="DW31" s="12" t="s">
        <v>150</v>
      </c>
      <c r="DX31" s="12" t="s">
        <v>150</v>
      </c>
      <c r="DY31" s="12" t="s">
        <v>150</v>
      </c>
      <c r="DZ31" s="12" t="s">
        <v>150</v>
      </c>
      <c r="EA31" s="12" t="s">
        <v>150</v>
      </c>
      <c r="EB31" s="12" t="s">
        <v>150</v>
      </c>
      <c r="EC31" s="12" t="s">
        <v>150</v>
      </c>
      <c r="ED31" s="12" t="s">
        <v>150</v>
      </c>
      <c r="EE31" s="12" t="s">
        <v>150</v>
      </c>
      <c r="EF31" s="12" t="s">
        <v>150</v>
      </c>
      <c r="EG31" s="12" t="s">
        <v>150</v>
      </c>
      <c r="EH31" s="12" t="s">
        <v>150</v>
      </c>
      <c r="EI31" s="12" t="s">
        <v>150</v>
      </c>
      <c r="EJ31" s="12" t="s">
        <v>150</v>
      </c>
      <c r="EK31" s="12" t="s">
        <v>150</v>
      </c>
      <c r="EL31" s="12" t="s">
        <v>150</v>
      </c>
      <c r="EM31" s="12" t="s">
        <v>150</v>
      </c>
      <c r="EN31" s="12" t="s">
        <v>150</v>
      </c>
      <c r="EO31" s="12" t="s">
        <v>150</v>
      </c>
      <c r="EP31" s="12" t="s">
        <v>4034</v>
      </c>
      <c r="EQ31" s="12" t="s">
        <v>4035</v>
      </c>
      <c r="ER31" s="12" t="s">
        <v>150</v>
      </c>
      <c r="ES31" s="12" t="s">
        <v>150</v>
      </c>
      <c r="ET31" s="12" t="s">
        <v>4038</v>
      </c>
      <c r="EU31" s="12" t="s">
        <v>150</v>
      </c>
      <c r="EV31" s="12" t="s">
        <v>150</v>
      </c>
      <c r="EW31" s="12" t="s">
        <v>150</v>
      </c>
      <c r="EX31" s="12" t="s">
        <v>150</v>
      </c>
      <c r="EY31" s="12" t="s">
        <v>150</v>
      </c>
      <c r="EZ31" s="12" t="s">
        <v>150</v>
      </c>
      <c r="FA31" s="12" t="s">
        <v>150</v>
      </c>
      <c r="FB31" s="12" t="s">
        <v>150</v>
      </c>
      <c r="FC31" s="12" t="s">
        <v>150</v>
      </c>
      <c r="FD31" s="12" t="s">
        <v>3041</v>
      </c>
      <c r="FE31" s="12" t="s">
        <v>3042</v>
      </c>
      <c r="FF31" s="12" t="s">
        <v>3043</v>
      </c>
      <c r="FG31" s="12" t="s">
        <v>3044</v>
      </c>
      <c r="FH31" s="12" t="s">
        <v>150</v>
      </c>
      <c r="FI31" s="12" t="s">
        <v>150</v>
      </c>
      <c r="FJ31" s="12" t="s">
        <v>150</v>
      </c>
      <c r="FK31" s="12" t="s">
        <v>150</v>
      </c>
      <c r="FL31" s="12" t="s">
        <v>150</v>
      </c>
      <c r="FM31" s="12" t="s">
        <v>150</v>
      </c>
      <c r="FN31" s="12" t="s">
        <v>150</v>
      </c>
      <c r="FO31" s="12" t="s">
        <v>150</v>
      </c>
      <c r="FP31" s="12" t="s">
        <v>150</v>
      </c>
      <c r="FQ31" s="12" t="s">
        <v>4101</v>
      </c>
      <c r="FR31" s="12" t="s">
        <v>4053</v>
      </c>
      <c r="FS31" s="12" t="s">
        <v>150</v>
      </c>
      <c r="FT31" s="12" t="s">
        <v>3023</v>
      </c>
      <c r="FU31" s="12" t="s">
        <v>3024</v>
      </c>
      <c r="FV31" s="12" t="s">
        <v>150</v>
      </c>
      <c r="FW31" s="12" t="s">
        <v>3026</v>
      </c>
      <c r="FX31" s="12" t="s">
        <v>150</v>
      </c>
      <c r="FY31" s="12" t="s">
        <v>4042</v>
      </c>
      <c r="FZ31" s="12" t="s">
        <v>3597</v>
      </c>
      <c r="GA31" s="12" t="s">
        <v>4054</v>
      </c>
      <c r="GB31" s="12" t="s">
        <v>4054</v>
      </c>
      <c r="GC31" s="12" t="s">
        <v>4054</v>
      </c>
      <c r="GD31" s="12" t="s">
        <v>4054</v>
      </c>
      <c r="GE31" s="12" t="s">
        <v>4054</v>
      </c>
      <c r="GF31" s="12" t="s">
        <v>4054</v>
      </c>
      <c r="GG31" s="12" t="s">
        <v>4054</v>
      </c>
      <c r="GH31" s="12" t="s">
        <v>4054</v>
      </c>
      <c r="GI31" s="12" t="s">
        <v>4054</v>
      </c>
      <c r="GJ31" s="12" t="s">
        <v>150</v>
      </c>
      <c r="GK31" s="12" t="s">
        <v>150</v>
      </c>
      <c r="GL31" s="12" t="s">
        <v>3349</v>
      </c>
      <c r="GM31" s="12" t="s">
        <v>3351</v>
      </c>
      <c r="GN31" s="12" t="s">
        <v>570</v>
      </c>
      <c r="GO31" s="12" t="s">
        <v>625</v>
      </c>
      <c r="GP31" s="12" t="s">
        <v>666</v>
      </c>
      <c r="GQ31" s="12" t="s">
        <v>714</v>
      </c>
      <c r="GR31" s="12" t="s">
        <v>182</v>
      </c>
      <c r="GS31" s="12" t="s">
        <v>747</v>
      </c>
      <c r="GT31" s="12" t="s">
        <v>150</v>
      </c>
      <c r="GU31" s="12" t="s">
        <v>150</v>
      </c>
      <c r="GV31" s="12" t="s">
        <v>150</v>
      </c>
      <c r="GW31" s="12" t="s">
        <v>150</v>
      </c>
      <c r="GX31" s="12" t="s">
        <v>150</v>
      </c>
      <c r="GY31" s="12" t="s">
        <v>150</v>
      </c>
      <c r="GZ31" s="12" t="s">
        <v>150</v>
      </c>
      <c r="HA31" s="12" t="s">
        <v>150</v>
      </c>
      <c r="HB31" s="12" t="s">
        <v>150</v>
      </c>
      <c r="HC31" s="12" t="s">
        <v>150</v>
      </c>
      <c r="HD31" s="12" t="s">
        <v>150</v>
      </c>
      <c r="HE31" s="12" t="s">
        <v>150</v>
      </c>
      <c r="HF31" s="12" t="s">
        <v>150</v>
      </c>
      <c r="HG31" s="12" t="s">
        <v>150</v>
      </c>
      <c r="HH31" s="12" t="s">
        <v>3068</v>
      </c>
      <c r="HI31" s="12" t="s">
        <v>150</v>
      </c>
      <c r="HJ31" s="12" t="s">
        <v>150</v>
      </c>
      <c r="HK31" s="12" t="s">
        <v>3071</v>
      </c>
      <c r="HL31" s="12" t="s">
        <v>150</v>
      </c>
      <c r="HM31" s="12" t="s">
        <v>3073</v>
      </c>
      <c r="HN31" s="12" t="s">
        <v>150</v>
      </c>
      <c r="HO31" s="12" t="s">
        <v>150</v>
      </c>
      <c r="HP31" s="12" t="s">
        <v>150</v>
      </c>
      <c r="HQ31" s="12" t="s">
        <v>150</v>
      </c>
      <c r="HR31" s="12" t="s">
        <v>3078</v>
      </c>
      <c r="HS31" s="12" t="s">
        <v>150</v>
      </c>
      <c r="HT31" s="12" t="s">
        <v>150</v>
      </c>
      <c r="HU31" s="12" t="s">
        <v>150</v>
      </c>
      <c r="HV31" s="12" t="s">
        <v>3082</v>
      </c>
      <c r="HW31" s="12" t="s">
        <v>150</v>
      </c>
      <c r="HX31" s="12" t="s">
        <v>150</v>
      </c>
      <c r="HY31" s="12" t="s">
        <v>3085</v>
      </c>
      <c r="HZ31" s="12" t="s">
        <v>150</v>
      </c>
      <c r="IA31" s="12" t="s">
        <v>150</v>
      </c>
      <c r="IB31" s="12" t="s">
        <v>150</v>
      </c>
      <c r="IC31" s="12" t="s">
        <v>150</v>
      </c>
      <c r="ID31" s="12" t="s">
        <v>150</v>
      </c>
      <c r="IE31" s="12" t="s">
        <v>3091</v>
      </c>
      <c r="IF31" s="12" t="s">
        <v>150</v>
      </c>
      <c r="IG31" s="12" t="s">
        <v>150</v>
      </c>
      <c r="IH31" s="12" t="s">
        <v>150</v>
      </c>
      <c r="II31" s="12" t="s">
        <v>150</v>
      </c>
      <c r="IJ31" s="12" t="s">
        <v>150</v>
      </c>
      <c r="IK31" s="12" t="s">
        <v>150</v>
      </c>
      <c r="IL31" s="12" t="s">
        <v>150</v>
      </c>
      <c r="IM31" s="12" t="s">
        <v>150</v>
      </c>
      <c r="IN31" s="12" t="s">
        <v>150</v>
      </c>
      <c r="IO31" s="12" t="s">
        <v>150</v>
      </c>
      <c r="IP31" s="12" t="s">
        <v>150</v>
      </c>
      <c r="IQ31" s="12" t="s">
        <v>150</v>
      </c>
      <c r="IR31" s="12" t="s">
        <v>3104</v>
      </c>
      <c r="IS31" s="12" t="s">
        <v>150</v>
      </c>
      <c r="IT31" s="12" t="s">
        <v>362</v>
      </c>
      <c r="IU31" s="12" t="s">
        <v>3106</v>
      </c>
      <c r="IV31" s="12" t="s">
        <v>150</v>
      </c>
      <c r="IW31" s="12" t="s">
        <v>150</v>
      </c>
      <c r="IX31" s="12" t="s">
        <v>150</v>
      </c>
      <c r="IY31" s="12" t="s">
        <v>150</v>
      </c>
      <c r="IZ31" s="12" t="s">
        <v>150</v>
      </c>
      <c r="JA31" s="12" t="s">
        <v>150</v>
      </c>
      <c r="JB31" s="12" t="s">
        <v>150</v>
      </c>
      <c r="JC31" s="12" t="s">
        <v>150</v>
      </c>
      <c r="JD31" s="12" t="s">
        <v>150</v>
      </c>
      <c r="JE31" s="12" t="s">
        <v>150</v>
      </c>
      <c r="JF31" s="12" t="s">
        <v>150</v>
      </c>
      <c r="JG31" s="12" t="s">
        <v>150</v>
      </c>
      <c r="JH31" s="12" t="s">
        <v>3117</v>
      </c>
      <c r="JI31" s="12" t="s">
        <v>150</v>
      </c>
      <c r="JJ31" s="12" t="s">
        <v>150</v>
      </c>
      <c r="JK31" s="12" t="s">
        <v>150</v>
      </c>
      <c r="JL31" s="12" t="s">
        <v>150</v>
      </c>
      <c r="JM31" s="12" t="s">
        <v>150</v>
      </c>
      <c r="JN31" s="12" t="s">
        <v>150</v>
      </c>
      <c r="JO31" s="12" t="s">
        <v>150</v>
      </c>
      <c r="JP31" s="12" t="s">
        <v>150</v>
      </c>
      <c r="JQ31" s="12" t="s">
        <v>150</v>
      </c>
      <c r="JR31" s="12" t="s">
        <v>412</v>
      </c>
      <c r="JS31" s="12" t="s">
        <v>150</v>
      </c>
      <c r="JT31" s="12" t="s">
        <v>150</v>
      </c>
      <c r="JU31" s="12" t="s">
        <v>150</v>
      </c>
      <c r="JV31" s="12" t="s">
        <v>150</v>
      </c>
      <c r="JW31" s="12" t="s">
        <v>150</v>
      </c>
      <c r="JX31" s="12" t="s">
        <v>150</v>
      </c>
      <c r="JY31" s="12" t="s">
        <v>150</v>
      </c>
      <c r="JZ31" s="12" t="s">
        <v>150</v>
      </c>
      <c r="KA31" s="12" t="s">
        <v>150</v>
      </c>
      <c r="KB31" s="12" t="s">
        <v>150</v>
      </c>
      <c r="KC31" s="12" t="s">
        <v>150</v>
      </c>
      <c r="KD31" s="12" t="s">
        <v>150</v>
      </c>
      <c r="KE31" s="12" t="s">
        <v>150</v>
      </c>
      <c r="KF31" s="12" t="s">
        <v>150</v>
      </c>
      <c r="KG31" s="12" t="s">
        <v>150</v>
      </c>
      <c r="KH31" s="12" t="s">
        <v>150</v>
      </c>
      <c r="KI31" s="12" t="s">
        <v>150</v>
      </c>
      <c r="KJ31" s="12" t="s">
        <v>150</v>
      </c>
      <c r="KK31" s="12" t="s">
        <v>150</v>
      </c>
      <c r="KL31" s="12" t="s">
        <v>150</v>
      </c>
      <c r="KM31" s="12" t="s">
        <v>150</v>
      </c>
      <c r="KN31" s="12" t="s">
        <v>150</v>
      </c>
      <c r="KO31" s="12" t="s">
        <v>150</v>
      </c>
      <c r="KP31" s="12" t="s">
        <v>3146</v>
      </c>
      <c r="KQ31" s="12" t="s">
        <v>150</v>
      </c>
      <c r="KR31" s="12" t="s">
        <v>150</v>
      </c>
      <c r="KS31" s="12" t="s">
        <v>150</v>
      </c>
      <c r="KT31" s="12" t="s">
        <v>3150</v>
      </c>
      <c r="KU31" s="12" t="s">
        <v>150</v>
      </c>
      <c r="KV31" s="12" t="s">
        <v>150</v>
      </c>
      <c r="KW31" s="12" t="s">
        <v>3153</v>
      </c>
      <c r="KX31" s="12" t="s">
        <v>3154</v>
      </c>
      <c r="KY31" s="12" t="s">
        <v>150</v>
      </c>
      <c r="KZ31" s="12" t="s">
        <v>150</v>
      </c>
      <c r="LA31" s="12" t="s">
        <v>150</v>
      </c>
      <c r="LB31" s="12" t="s">
        <v>3158</v>
      </c>
      <c r="LC31" s="12" t="s">
        <v>150</v>
      </c>
      <c r="LD31" s="12" t="s">
        <v>150</v>
      </c>
      <c r="LE31" s="12" t="s">
        <v>150</v>
      </c>
      <c r="LF31" s="12" t="s">
        <v>150</v>
      </c>
      <c r="LG31" s="12" t="s">
        <v>3163</v>
      </c>
      <c r="LH31" s="12" t="s">
        <v>150</v>
      </c>
      <c r="LI31" s="12" t="s">
        <v>150</v>
      </c>
      <c r="LJ31" s="12" t="s">
        <v>150</v>
      </c>
      <c r="LK31" s="12" t="s">
        <v>150</v>
      </c>
      <c r="LL31" s="12" t="s">
        <v>150</v>
      </c>
      <c r="LM31" s="12" t="s">
        <v>150</v>
      </c>
      <c r="LN31" s="12" t="s">
        <v>3170</v>
      </c>
      <c r="LO31" s="12" t="s">
        <v>150</v>
      </c>
      <c r="LP31" s="12" t="s">
        <v>150</v>
      </c>
      <c r="LQ31" s="12" t="s">
        <v>3173</v>
      </c>
      <c r="LR31" s="12" t="s">
        <v>3174</v>
      </c>
      <c r="LS31" s="12" t="s">
        <v>150</v>
      </c>
      <c r="LT31" s="12" t="s">
        <v>150</v>
      </c>
      <c r="LU31" s="12" t="s">
        <v>150</v>
      </c>
      <c r="LV31" s="12" t="s">
        <v>150</v>
      </c>
      <c r="LW31" s="12" t="s">
        <v>150</v>
      </c>
      <c r="LX31" s="12" t="s">
        <v>150</v>
      </c>
      <c r="LY31" s="12" t="s">
        <v>3181</v>
      </c>
      <c r="LZ31" s="12" t="s">
        <v>150</v>
      </c>
      <c r="MA31" s="12" t="s">
        <v>150</v>
      </c>
      <c r="MB31" s="12" t="s">
        <v>150</v>
      </c>
      <c r="MC31" s="12" t="s">
        <v>150</v>
      </c>
      <c r="MD31" s="12" t="s">
        <v>150</v>
      </c>
      <c r="ME31" s="12" t="s">
        <v>150</v>
      </c>
      <c r="MF31" s="12" t="s">
        <v>3188</v>
      </c>
      <c r="MG31" s="12" t="s">
        <v>150</v>
      </c>
      <c r="MH31" s="12" t="s">
        <v>150</v>
      </c>
      <c r="MI31" s="12" t="s">
        <v>150</v>
      </c>
      <c r="MJ31" s="12" t="s">
        <v>150</v>
      </c>
      <c r="MK31" s="12" t="s">
        <v>150</v>
      </c>
      <c r="ML31" s="12" t="s">
        <v>3194</v>
      </c>
      <c r="MM31" s="12" t="s">
        <v>3195</v>
      </c>
      <c r="MN31" s="12" t="s">
        <v>150</v>
      </c>
      <c r="MO31" s="12" t="s">
        <v>3197</v>
      </c>
      <c r="MP31" s="12" t="s">
        <v>3198</v>
      </c>
      <c r="MQ31" s="12" t="s">
        <v>150</v>
      </c>
      <c r="MR31" s="12" t="s">
        <v>150</v>
      </c>
      <c r="MS31" s="12" t="s">
        <v>150</v>
      </c>
      <c r="MT31" s="12" t="s">
        <v>150</v>
      </c>
      <c r="MU31" s="12" t="s">
        <v>150</v>
      </c>
      <c r="MV31" s="12" t="s">
        <v>150</v>
      </c>
      <c r="MW31" s="12" t="s">
        <v>150</v>
      </c>
      <c r="MX31" s="12" t="s">
        <v>150</v>
      </c>
      <c r="MY31" s="12" t="s">
        <v>150</v>
      </c>
      <c r="MZ31" s="12" t="s">
        <v>150</v>
      </c>
      <c r="NA31" s="12" t="s">
        <v>150</v>
      </c>
      <c r="NB31" s="12" t="s">
        <v>3210</v>
      </c>
      <c r="NC31" s="12" t="s">
        <v>150</v>
      </c>
      <c r="ND31" s="12" t="s">
        <v>3212</v>
      </c>
      <c r="NE31" s="12" t="s">
        <v>3213</v>
      </c>
      <c r="NF31" s="12" t="s">
        <v>150</v>
      </c>
      <c r="NG31" s="12" t="s">
        <v>150</v>
      </c>
      <c r="NH31" s="12" t="s">
        <v>3216</v>
      </c>
      <c r="NI31" s="12" t="s">
        <v>150</v>
      </c>
      <c r="NJ31" s="12" t="s">
        <v>150</v>
      </c>
      <c r="NK31" s="12" t="s">
        <v>3219</v>
      </c>
      <c r="NL31" s="12" t="s">
        <v>150</v>
      </c>
      <c r="NM31" s="12" t="s">
        <v>150</v>
      </c>
      <c r="NN31" s="12" t="s">
        <v>150</v>
      </c>
      <c r="NO31" s="12" t="s">
        <v>240</v>
      </c>
      <c r="NP31" s="12" t="s">
        <v>445</v>
      </c>
      <c r="NQ31" s="12" t="s">
        <v>150</v>
      </c>
      <c r="NR31" s="12" t="s">
        <v>150</v>
      </c>
      <c r="NS31" s="12" t="s">
        <v>150</v>
      </c>
      <c r="NT31" s="12" t="s">
        <v>150</v>
      </c>
      <c r="NU31" s="12" t="s">
        <v>150</v>
      </c>
      <c r="NV31" s="12" t="s">
        <v>150</v>
      </c>
      <c r="NW31" s="12" t="s">
        <v>150</v>
      </c>
      <c r="NX31" s="12" t="s">
        <v>150</v>
      </c>
      <c r="NY31" s="12" t="s">
        <v>150</v>
      </c>
      <c r="NZ31" s="12" t="s">
        <v>150</v>
      </c>
      <c r="OA31" s="12" t="s">
        <v>150</v>
      </c>
      <c r="OB31" s="12" t="s">
        <v>150</v>
      </c>
      <c r="OC31" s="12" t="s">
        <v>150</v>
      </c>
      <c r="OD31" s="12" t="s">
        <v>150</v>
      </c>
      <c r="OE31" s="12" t="s">
        <v>150</v>
      </c>
      <c r="OF31" s="12" t="s">
        <v>150</v>
      </c>
      <c r="OG31" s="12" t="s">
        <v>150</v>
      </c>
      <c r="OH31" s="12" t="s">
        <v>150</v>
      </c>
      <c r="OI31" s="12" t="s">
        <v>150</v>
      </c>
      <c r="OJ31" s="12" t="s">
        <v>150</v>
      </c>
      <c r="OK31" s="12" t="s">
        <v>150</v>
      </c>
      <c r="OL31" s="12" t="s">
        <v>150</v>
      </c>
      <c r="OM31" s="12" t="s">
        <v>150</v>
      </c>
      <c r="ON31" s="12" t="s">
        <v>150</v>
      </c>
      <c r="OO31" s="12" t="s">
        <v>150</v>
      </c>
      <c r="OP31" s="12" t="s">
        <v>150</v>
      </c>
      <c r="OQ31" s="12" t="s">
        <v>150</v>
      </c>
      <c r="OR31" s="12" t="s">
        <v>150</v>
      </c>
      <c r="OS31" s="12" t="s">
        <v>150</v>
      </c>
      <c r="OT31" s="12" t="s">
        <v>150</v>
      </c>
      <c r="OU31" s="12" t="s">
        <v>150</v>
      </c>
      <c r="OV31" s="12" t="s">
        <v>150</v>
      </c>
      <c r="OW31" s="12" t="s">
        <v>150</v>
      </c>
      <c r="OX31" s="12" t="s">
        <v>150</v>
      </c>
      <c r="OY31" s="12" t="s">
        <v>150</v>
      </c>
      <c r="OZ31" s="12" t="s">
        <v>150</v>
      </c>
      <c r="PA31" s="12" t="s">
        <v>150</v>
      </c>
      <c r="PB31" s="12" t="s">
        <v>150</v>
      </c>
      <c r="PC31" s="12" t="s">
        <v>150</v>
      </c>
      <c r="PD31" s="12" t="s">
        <v>150</v>
      </c>
      <c r="PE31" s="12" t="s">
        <v>150</v>
      </c>
      <c r="PF31" s="12" t="s">
        <v>150</v>
      </c>
      <c r="PG31" s="12" t="s">
        <v>150</v>
      </c>
      <c r="PH31" s="12" t="s">
        <v>150</v>
      </c>
      <c r="PI31" s="12" t="s">
        <v>150</v>
      </c>
      <c r="PJ31" s="12" t="s">
        <v>150</v>
      </c>
      <c r="PK31" s="12" t="s">
        <v>150</v>
      </c>
      <c r="PL31" s="12" t="s">
        <v>150</v>
      </c>
      <c r="PM31" s="12" t="s">
        <v>150</v>
      </c>
      <c r="PN31" s="12" t="s">
        <v>150</v>
      </c>
      <c r="PO31" s="12" t="s">
        <v>150</v>
      </c>
      <c r="PP31" s="12" t="s">
        <v>150</v>
      </c>
      <c r="PQ31" s="12" t="s">
        <v>150</v>
      </c>
      <c r="PR31" s="12" t="s">
        <v>150</v>
      </c>
      <c r="PS31" s="12" t="s">
        <v>150</v>
      </c>
      <c r="PT31" s="12" t="s">
        <v>150</v>
      </c>
      <c r="PU31" s="12" t="s">
        <v>150</v>
      </c>
      <c r="PV31" s="12" t="s">
        <v>150</v>
      </c>
      <c r="PW31" s="12" t="s">
        <v>150</v>
      </c>
      <c r="PX31" s="12" t="s">
        <v>150</v>
      </c>
      <c r="PY31" s="12" t="s">
        <v>150</v>
      </c>
      <c r="PZ31" s="12" t="s">
        <v>150</v>
      </c>
      <c r="QA31" s="12" t="s">
        <v>150</v>
      </c>
      <c r="QB31" s="12" t="s">
        <v>150</v>
      </c>
      <c r="QC31" s="12" t="s">
        <v>150</v>
      </c>
      <c r="QD31" s="12" t="s">
        <v>150</v>
      </c>
      <c r="QE31" s="12" t="s">
        <v>150</v>
      </c>
      <c r="QF31" s="12" t="s">
        <v>150</v>
      </c>
      <c r="QG31" s="12" t="s">
        <v>150</v>
      </c>
      <c r="QH31" s="12" t="s">
        <v>150</v>
      </c>
      <c r="QI31" s="12" t="s">
        <v>150</v>
      </c>
      <c r="QJ31" s="12" t="s">
        <v>150</v>
      </c>
      <c r="QK31" s="12" t="s">
        <v>150</v>
      </c>
      <c r="QL31" s="12" t="s">
        <v>150</v>
      </c>
      <c r="QM31" s="12" t="s">
        <v>150</v>
      </c>
      <c r="QN31" s="12" t="s">
        <v>150</v>
      </c>
      <c r="QO31" s="12" t="s">
        <v>150</v>
      </c>
      <c r="QP31" s="12" t="s">
        <v>150</v>
      </c>
      <c r="QQ31" s="12" t="s">
        <v>150</v>
      </c>
      <c r="QR31" s="12" t="s">
        <v>150</v>
      </c>
      <c r="QS31" s="12" t="s">
        <v>150</v>
      </c>
      <c r="QT31" s="12" t="s">
        <v>150</v>
      </c>
      <c r="QU31" s="12" t="s">
        <v>150</v>
      </c>
      <c r="QV31" s="12" t="s">
        <v>150</v>
      </c>
      <c r="QW31" s="12" t="s">
        <v>150</v>
      </c>
      <c r="QX31" s="12" t="s">
        <v>150</v>
      </c>
      <c r="QY31" s="12" t="s">
        <v>150</v>
      </c>
      <c r="QZ31" s="12" t="s">
        <v>150</v>
      </c>
      <c r="RA31" s="12" t="s">
        <v>150</v>
      </c>
      <c r="RB31" s="12" t="s">
        <v>150</v>
      </c>
      <c r="RC31" s="12" t="s">
        <v>150</v>
      </c>
      <c r="RD31" s="12" t="s">
        <v>150</v>
      </c>
      <c r="RE31" s="12" t="s">
        <v>150</v>
      </c>
      <c r="RF31" s="12" t="s">
        <v>150</v>
      </c>
      <c r="RG31" s="12" t="s">
        <v>150</v>
      </c>
      <c r="RH31" s="12" t="s">
        <v>150</v>
      </c>
      <c r="RI31" s="12" t="s">
        <v>150</v>
      </c>
      <c r="RJ31" s="12" t="s">
        <v>150</v>
      </c>
      <c r="RK31" s="12" t="s">
        <v>150</v>
      </c>
      <c r="RL31" s="12" t="s">
        <v>150</v>
      </c>
      <c r="RM31" s="12" t="s">
        <v>150</v>
      </c>
      <c r="RN31" s="12" t="s">
        <v>150</v>
      </c>
      <c r="RO31" s="12" t="s">
        <v>150</v>
      </c>
      <c r="RP31" s="12" t="s">
        <v>150</v>
      </c>
      <c r="RQ31" s="12" t="s">
        <v>150</v>
      </c>
      <c r="RR31" s="12" t="s">
        <v>150</v>
      </c>
      <c r="RS31" s="12" t="s">
        <v>150</v>
      </c>
      <c r="RT31" s="12" t="s">
        <v>150</v>
      </c>
      <c r="RU31" s="12" t="s">
        <v>150</v>
      </c>
      <c r="RV31" s="12" t="s">
        <v>150</v>
      </c>
      <c r="RW31" s="12" t="s">
        <v>150</v>
      </c>
      <c r="RX31" s="12" t="s">
        <v>150</v>
      </c>
      <c r="RY31" s="12" t="s">
        <v>150</v>
      </c>
      <c r="RZ31" s="12" t="s">
        <v>150</v>
      </c>
      <c r="SA31" s="12" t="s">
        <v>150</v>
      </c>
      <c r="SB31" s="12" t="s">
        <v>150</v>
      </c>
      <c r="SC31" s="12" t="s">
        <v>150</v>
      </c>
      <c r="SD31" s="12" t="s">
        <v>150</v>
      </c>
      <c r="SE31" s="12" t="s">
        <v>150</v>
      </c>
      <c r="SF31" s="12" t="s">
        <v>150</v>
      </c>
      <c r="SG31" s="12" t="s">
        <v>150</v>
      </c>
      <c r="SH31" s="12" t="s">
        <v>150</v>
      </c>
      <c r="SI31" s="12" t="s">
        <v>150</v>
      </c>
      <c r="SJ31" s="12" t="s">
        <v>150</v>
      </c>
      <c r="SK31" s="12" t="s">
        <v>150</v>
      </c>
      <c r="SL31" s="12" t="s">
        <v>150</v>
      </c>
      <c r="SM31" s="12" t="s">
        <v>150</v>
      </c>
      <c r="SN31" s="12" t="s">
        <v>150</v>
      </c>
      <c r="SO31" s="12" t="s">
        <v>150</v>
      </c>
      <c r="SP31" s="12" t="s">
        <v>150</v>
      </c>
      <c r="SQ31" s="12" t="s">
        <v>150</v>
      </c>
      <c r="SR31" s="12" t="s">
        <v>150</v>
      </c>
      <c r="SS31" s="12" t="s">
        <v>150</v>
      </c>
      <c r="ST31" s="12" t="s">
        <v>150</v>
      </c>
      <c r="SU31" s="12" t="s">
        <v>150</v>
      </c>
      <c r="SV31" s="12" t="s">
        <v>150</v>
      </c>
      <c r="SW31" s="12" t="s">
        <v>150</v>
      </c>
      <c r="SX31" s="12" t="s">
        <v>150</v>
      </c>
      <c r="SY31" s="12" t="s">
        <v>150</v>
      </c>
      <c r="SZ31" s="12" t="s">
        <v>150</v>
      </c>
      <c r="TA31" s="12" t="s">
        <v>150</v>
      </c>
      <c r="TB31" s="12" t="s">
        <v>150</v>
      </c>
      <c r="TC31" s="12" t="s">
        <v>150</v>
      </c>
      <c r="TD31" s="12" t="s">
        <v>150</v>
      </c>
      <c r="TE31" s="12" t="s">
        <v>150</v>
      </c>
      <c r="TF31" s="12" t="s">
        <v>150</v>
      </c>
      <c r="TG31" s="12" t="s">
        <v>150</v>
      </c>
      <c r="TH31" s="12" t="s">
        <v>150</v>
      </c>
      <c r="TI31" s="12" t="s">
        <v>150</v>
      </c>
      <c r="TJ31" s="12" t="s">
        <v>150</v>
      </c>
      <c r="TK31" s="12" t="s">
        <v>150</v>
      </c>
      <c r="TL31" s="12" t="s">
        <v>150</v>
      </c>
      <c r="TM31" s="12" t="s">
        <v>150</v>
      </c>
      <c r="TN31" s="12" t="s">
        <v>150</v>
      </c>
      <c r="TO31" s="12" t="s">
        <v>150</v>
      </c>
      <c r="TP31" s="12" t="s">
        <v>150</v>
      </c>
      <c r="TQ31" s="12" t="s">
        <v>150</v>
      </c>
      <c r="TR31" s="12" t="s">
        <v>150</v>
      </c>
      <c r="TS31" s="12" t="s">
        <v>150</v>
      </c>
      <c r="TT31" s="12" t="s">
        <v>150</v>
      </c>
      <c r="TU31" s="12" t="s">
        <v>150</v>
      </c>
      <c r="TV31" s="12" t="s">
        <v>150</v>
      </c>
      <c r="TW31" s="12" t="s">
        <v>150</v>
      </c>
      <c r="TX31" s="12" t="s">
        <v>150</v>
      </c>
      <c r="TY31" s="12" t="s">
        <v>150</v>
      </c>
      <c r="TZ31" s="12" t="s">
        <v>150</v>
      </c>
      <c r="UA31" s="12" t="s">
        <v>150</v>
      </c>
      <c r="UB31" s="12" t="s">
        <v>150</v>
      </c>
      <c r="UC31" s="12" t="s">
        <v>150</v>
      </c>
      <c r="UD31" s="12" t="s">
        <v>150</v>
      </c>
      <c r="UE31" s="12" t="s">
        <v>150</v>
      </c>
      <c r="UF31" s="12" t="s">
        <v>150</v>
      </c>
      <c r="UG31" s="12" t="s">
        <v>150</v>
      </c>
      <c r="UH31" s="12" t="s">
        <v>150</v>
      </c>
      <c r="UI31" s="12" t="s">
        <v>150</v>
      </c>
      <c r="UJ31" s="12" t="s">
        <v>150</v>
      </c>
      <c r="UK31" s="12" t="s">
        <v>150</v>
      </c>
      <c r="UL31" s="12" t="s">
        <v>150</v>
      </c>
      <c r="UM31" s="12" t="s">
        <v>150</v>
      </c>
      <c r="UN31" s="12" t="s">
        <v>150</v>
      </c>
      <c r="UO31" s="12" t="s">
        <v>150</v>
      </c>
      <c r="UP31" s="12" t="s">
        <v>150</v>
      </c>
      <c r="UQ31" s="12" t="s">
        <v>150</v>
      </c>
      <c r="UR31" s="12" t="s">
        <v>150</v>
      </c>
      <c r="US31" s="12" t="s">
        <v>150</v>
      </c>
      <c r="UT31" s="12" t="s">
        <v>150</v>
      </c>
      <c r="UU31" s="12" t="s">
        <v>150</v>
      </c>
      <c r="UV31" s="12" t="s">
        <v>150</v>
      </c>
      <c r="UW31" s="12" t="s">
        <v>150</v>
      </c>
      <c r="UX31" s="12" t="s">
        <v>150</v>
      </c>
      <c r="UY31" s="12" t="s">
        <v>150</v>
      </c>
      <c r="UZ31" s="12" t="s">
        <v>150</v>
      </c>
      <c r="VA31" s="12" t="s">
        <v>150</v>
      </c>
      <c r="VB31" s="12" t="s">
        <v>150</v>
      </c>
      <c r="VC31" s="12" t="s">
        <v>3231</v>
      </c>
      <c r="VD31" s="12" t="s">
        <v>150</v>
      </c>
      <c r="VE31" s="12" t="s">
        <v>3598</v>
      </c>
      <c r="VF31" s="12" t="s">
        <v>150</v>
      </c>
      <c r="VG31" s="12" t="s">
        <v>3233</v>
      </c>
      <c r="VH31" s="12" t="s">
        <v>3234</v>
      </c>
      <c r="VI31" s="12" t="s">
        <v>3235</v>
      </c>
      <c r="VJ31" s="12" t="s">
        <v>3236</v>
      </c>
      <c r="VK31" s="12" t="s">
        <v>150</v>
      </c>
      <c r="VL31" s="12" t="s">
        <v>3238</v>
      </c>
      <c r="VM31" s="12" t="s">
        <v>3239</v>
      </c>
      <c r="VN31" s="12" t="s">
        <v>150</v>
      </c>
      <c r="VO31" s="12" t="s">
        <v>3241</v>
      </c>
      <c r="VP31" s="12" t="s">
        <v>3242</v>
      </c>
      <c r="VQ31" s="12" t="s">
        <v>150</v>
      </c>
      <c r="VR31" s="12" t="s">
        <v>150</v>
      </c>
      <c r="VS31" s="12" t="s">
        <v>150</v>
      </c>
      <c r="VT31" s="12" t="s">
        <v>150</v>
      </c>
      <c r="VU31" s="12" t="s">
        <v>150</v>
      </c>
      <c r="VV31" s="12" t="s">
        <v>150</v>
      </c>
      <c r="VW31" s="12" t="s">
        <v>150</v>
      </c>
      <c r="VX31" s="12" t="s">
        <v>150</v>
      </c>
      <c r="VY31" s="12" t="s">
        <v>150</v>
      </c>
      <c r="VZ31" s="12" t="s">
        <v>150</v>
      </c>
      <c r="WA31" s="12" t="s">
        <v>150</v>
      </c>
      <c r="WB31" s="12" t="s">
        <v>3599</v>
      </c>
      <c r="WC31" s="12" t="s">
        <v>150</v>
      </c>
      <c r="WD31" s="12" t="s">
        <v>3351</v>
      </c>
      <c r="WE31" s="12" t="s">
        <v>3349</v>
      </c>
      <c r="WF31" s="12" t="s">
        <v>570</v>
      </c>
      <c r="WG31" s="12" t="s">
        <v>4045</v>
      </c>
      <c r="WH31" s="12" t="s">
        <v>666</v>
      </c>
      <c r="WI31" s="12" t="s">
        <v>714</v>
      </c>
      <c r="WJ31" s="12" t="s">
        <v>182</v>
      </c>
      <c r="WK31" s="12" t="s">
        <v>747</v>
      </c>
      <c r="WL31" s="12" t="s">
        <v>150</v>
      </c>
      <c r="WM31" s="12" t="s">
        <v>150</v>
      </c>
      <c r="WN31" s="12" t="s">
        <v>150</v>
      </c>
      <c r="WO31" s="12" t="s">
        <v>150</v>
      </c>
      <c r="WP31" s="12" t="s">
        <v>150</v>
      </c>
      <c r="WQ31" s="12" t="s">
        <v>150</v>
      </c>
      <c r="WR31" s="12" t="s">
        <v>150</v>
      </c>
      <c r="WS31" s="12" t="s">
        <v>150</v>
      </c>
      <c r="WT31" s="12" t="s">
        <v>150</v>
      </c>
      <c r="WU31" s="12" t="s">
        <v>150</v>
      </c>
      <c r="WV31" s="12" t="s">
        <v>150</v>
      </c>
      <c r="WW31" s="12" t="s">
        <v>150</v>
      </c>
      <c r="WX31" s="12" t="s">
        <v>150</v>
      </c>
      <c r="WY31" s="12" t="s">
        <v>150</v>
      </c>
      <c r="WZ31" s="12" t="s">
        <v>3068</v>
      </c>
      <c r="XA31" s="12" t="s">
        <v>150</v>
      </c>
      <c r="XB31" s="12" t="s">
        <v>150</v>
      </c>
      <c r="XC31" s="12" t="s">
        <v>3071</v>
      </c>
      <c r="XD31" s="12" t="s">
        <v>150</v>
      </c>
      <c r="XE31" s="12" t="s">
        <v>3073</v>
      </c>
      <c r="XF31" s="12" t="s">
        <v>150</v>
      </c>
      <c r="XG31" s="12" t="s">
        <v>150</v>
      </c>
      <c r="XH31" s="12" t="s">
        <v>150</v>
      </c>
      <c r="XI31" s="12" t="s">
        <v>150</v>
      </c>
      <c r="XJ31" s="12" t="s">
        <v>3078</v>
      </c>
      <c r="XK31" s="12" t="s">
        <v>150</v>
      </c>
      <c r="XL31" s="12" t="s">
        <v>150</v>
      </c>
      <c r="XM31" s="12" t="s">
        <v>150</v>
      </c>
      <c r="XN31" s="12" t="s">
        <v>3082</v>
      </c>
      <c r="XO31" s="12" t="s">
        <v>150</v>
      </c>
      <c r="XP31" s="12" t="s">
        <v>150</v>
      </c>
      <c r="XQ31" s="12" t="s">
        <v>3085</v>
      </c>
      <c r="XR31" s="12" t="s">
        <v>150</v>
      </c>
      <c r="XS31" s="12" t="s">
        <v>150</v>
      </c>
      <c r="XT31" s="12" t="s">
        <v>150</v>
      </c>
      <c r="XU31" s="12" t="s">
        <v>150</v>
      </c>
      <c r="XV31" s="12" t="s">
        <v>150</v>
      </c>
      <c r="XW31" s="12" t="s">
        <v>3091</v>
      </c>
      <c r="XX31" s="12" t="s">
        <v>150</v>
      </c>
      <c r="XY31" s="12" t="s">
        <v>150</v>
      </c>
      <c r="XZ31" s="12" t="s">
        <v>150</v>
      </c>
      <c r="YA31" s="12" t="s">
        <v>150</v>
      </c>
      <c r="YB31" s="12" t="s">
        <v>150</v>
      </c>
      <c r="YC31" s="12" t="s">
        <v>150</v>
      </c>
      <c r="YD31" s="12" t="s">
        <v>150</v>
      </c>
      <c r="YE31" s="12" t="s">
        <v>150</v>
      </c>
      <c r="YF31" s="12" t="s">
        <v>150</v>
      </c>
      <c r="YG31" s="12" t="s">
        <v>150</v>
      </c>
      <c r="YH31" s="12" t="s">
        <v>150</v>
      </c>
      <c r="YI31" s="12" t="s">
        <v>150</v>
      </c>
      <c r="YJ31" s="12" t="s">
        <v>3104</v>
      </c>
      <c r="YK31" s="12" t="s">
        <v>150</v>
      </c>
      <c r="YL31" s="12" t="s">
        <v>362</v>
      </c>
      <c r="YM31" s="12" t="s">
        <v>3106</v>
      </c>
      <c r="YN31" s="12" t="s">
        <v>150</v>
      </c>
      <c r="YO31" s="12" t="s">
        <v>150</v>
      </c>
      <c r="YP31" s="12" t="s">
        <v>150</v>
      </c>
      <c r="YQ31" s="12" t="s">
        <v>150</v>
      </c>
      <c r="YR31" s="12" t="s">
        <v>150</v>
      </c>
      <c r="YS31" s="12" t="s">
        <v>150</v>
      </c>
      <c r="YT31" s="12" t="s">
        <v>150</v>
      </c>
      <c r="YU31" s="12" t="s">
        <v>150</v>
      </c>
      <c r="YV31" s="12" t="s">
        <v>150</v>
      </c>
      <c r="YW31" s="12" t="s">
        <v>150</v>
      </c>
      <c r="YX31" s="12" t="s">
        <v>150</v>
      </c>
      <c r="YY31" s="12" t="s">
        <v>150</v>
      </c>
      <c r="YZ31" s="12" t="s">
        <v>3117</v>
      </c>
      <c r="ZA31" s="12" t="s">
        <v>150</v>
      </c>
      <c r="ZB31" s="12" t="s">
        <v>150</v>
      </c>
      <c r="ZC31" s="12" t="s">
        <v>150</v>
      </c>
      <c r="ZD31" s="12" t="s">
        <v>150</v>
      </c>
      <c r="ZE31" s="12" t="s">
        <v>150</v>
      </c>
      <c r="ZF31" s="12" t="s">
        <v>150</v>
      </c>
      <c r="ZG31" s="12" t="s">
        <v>150</v>
      </c>
      <c r="ZH31" s="12" t="s">
        <v>150</v>
      </c>
      <c r="ZI31" s="12" t="s">
        <v>150</v>
      </c>
      <c r="ZJ31" s="12" t="s">
        <v>412</v>
      </c>
      <c r="ZK31" s="12" t="s">
        <v>150</v>
      </c>
      <c r="ZL31" s="12" t="s">
        <v>150</v>
      </c>
      <c r="ZM31" s="12" t="s">
        <v>150</v>
      </c>
      <c r="ZN31" s="12" t="s">
        <v>150</v>
      </c>
      <c r="ZO31" s="12" t="s">
        <v>150</v>
      </c>
      <c r="ZP31" s="12" t="s">
        <v>150</v>
      </c>
      <c r="ZQ31" s="12" t="s">
        <v>150</v>
      </c>
      <c r="ZR31" s="12" t="s">
        <v>150</v>
      </c>
      <c r="ZS31" s="12" t="s">
        <v>150</v>
      </c>
      <c r="ZT31" s="12" t="s">
        <v>150</v>
      </c>
      <c r="ZU31" s="12" t="s">
        <v>150</v>
      </c>
      <c r="ZV31" s="12" t="s">
        <v>150</v>
      </c>
      <c r="ZW31" s="12" t="s">
        <v>150</v>
      </c>
      <c r="ZX31" s="12" t="s">
        <v>150</v>
      </c>
      <c r="ZY31" s="12" t="s">
        <v>150</v>
      </c>
      <c r="ZZ31" s="12" t="s">
        <v>150</v>
      </c>
      <c r="AAA31" s="12" t="s">
        <v>150</v>
      </c>
      <c r="AAB31" s="12" t="s">
        <v>150</v>
      </c>
      <c r="AAC31" s="12" t="s">
        <v>150</v>
      </c>
      <c r="AAD31" s="12" t="s">
        <v>150</v>
      </c>
      <c r="AAE31" s="12" t="s">
        <v>150</v>
      </c>
      <c r="AAF31" s="12" t="s">
        <v>150</v>
      </c>
      <c r="AAG31" s="12" t="s">
        <v>150</v>
      </c>
      <c r="AAH31" s="12" t="s">
        <v>3146</v>
      </c>
      <c r="AAI31" s="12" t="s">
        <v>150</v>
      </c>
      <c r="AAJ31" s="12" t="s">
        <v>150</v>
      </c>
      <c r="AAK31" s="12" t="s">
        <v>150</v>
      </c>
      <c r="AAL31" s="12" t="s">
        <v>3150</v>
      </c>
      <c r="AAM31" s="12" t="s">
        <v>150</v>
      </c>
      <c r="AAN31" s="12" t="s">
        <v>150</v>
      </c>
      <c r="AAO31" s="12" t="s">
        <v>3153</v>
      </c>
      <c r="AAP31" s="12" t="s">
        <v>3154</v>
      </c>
      <c r="AAQ31" s="12" t="s">
        <v>150</v>
      </c>
      <c r="AAR31" s="12" t="s">
        <v>150</v>
      </c>
      <c r="AAS31" s="12" t="s">
        <v>150</v>
      </c>
      <c r="AAT31" s="12" t="s">
        <v>3158</v>
      </c>
      <c r="AAU31" s="12" t="s">
        <v>150</v>
      </c>
      <c r="AAV31" s="12" t="s">
        <v>150</v>
      </c>
      <c r="AAW31" s="12" t="s">
        <v>150</v>
      </c>
      <c r="AAX31" s="12" t="s">
        <v>150</v>
      </c>
      <c r="AAY31" s="12" t="s">
        <v>3163</v>
      </c>
      <c r="AAZ31" s="12" t="s">
        <v>150</v>
      </c>
      <c r="ABA31" s="12" t="s">
        <v>150</v>
      </c>
      <c r="ABB31" s="12" t="s">
        <v>150</v>
      </c>
      <c r="ABC31" s="12" t="s">
        <v>150</v>
      </c>
      <c r="ABD31" s="12" t="s">
        <v>150</v>
      </c>
      <c r="ABE31" s="12" t="s">
        <v>150</v>
      </c>
      <c r="ABF31" s="12" t="s">
        <v>150</v>
      </c>
      <c r="ABG31" s="12" t="s">
        <v>150</v>
      </c>
      <c r="ABH31" s="12" t="s">
        <v>150</v>
      </c>
      <c r="ABI31" s="12" t="s">
        <v>3173</v>
      </c>
      <c r="ABJ31" s="12" t="s">
        <v>3174</v>
      </c>
      <c r="ABK31" s="12" t="s">
        <v>150</v>
      </c>
      <c r="ABL31" s="12" t="s">
        <v>150</v>
      </c>
      <c r="ABM31" s="12" t="s">
        <v>150</v>
      </c>
      <c r="ABN31" s="12" t="s">
        <v>150</v>
      </c>
      <c r="ABO31" s="12" t="s">
        <v>150</v>
      </c>
      <c r="ABP31" s="12" t="s">
        <v>150</v>
      </c>
      <c r="ABQ31" s="12" t="s">
        <v>3181</v>
      </c>
      <c r="ABR31" s="12" t="s">
        <v>150</v>
      </c>
      <c r="ABS31" s="12" t="s">
        <v>150</v>
      </c>
      <c r="ABT31" s="12" t="s">
        <v>150</v>
      </c>
      <c r="ABU31" s="12" t="s">
        <v>150</v>
      </c>
      <c r="ABV31" s="12" t="s">
        <v>150</v>
      </c>
      <c r="ABW31" s="12" t="s">
        <v>150</v>
      </c>
      <c r="ABX31" s="12" t="s">
        <v>3188</v>
      </c>
      <c r="ABY31" s="12" t="s">
        <v>150</v>
      </c>
      <c r="ABZ31" s="12" t="s">
        <v>150</v>
      </c>
      <c r="ACA31" s="12" t="s">
        <v>150</v>
      </c>
      <c r="ACB31" s="12" t="s">
        <v>150</v>
      </c>
      <c r="ACC31" s="12" t="s">
        <v>150</v>
      </c>
      <c r="ACD31" s="12" t="s">
        <v>3194</v>
      </c>
      <c r="ACE31" s="12" t="s">
        <v>3195</v>
      </c>
      <c r="ACF31" s="12" t="s">
        <v>150</v>
      </c>
      <c r="ACG31" s="12" t="s">
        <v>3197</v>
      </c>
      <c r="ACH31" s="12" t="s">
        <v>3198</v>
      </c>
      <c r="ACI31" s="12" t="s">
        <v>150</v>
      </c>
      <c r="ACJ31" s="12" t="s">
        <v>150</v>
      </c>
      <c r="ACK31" s="12" t="s">
        <v>150</v>
      </c>
      <c r="ACL31" s="12" t="s">
        <v>150</v>
      </c>
      <c r="ACM31" s="12" t="s">
        <v>150</v>
      </c>
      <c r="ACN31" s="12" t="s">
        <v>150</v>
      </c>
      <c r="ACO31" s="12" t="s">
        <v>150</v>
      </c>
      <c r="ACP31" s="12" t="s">
        <v>150</v>
      </c>
      <c r="ACQ31" s="12" t="s">
        <v>150</v>
      </c>
      <c r="ACR31" s="12" t="s">
        <v>150</v>
      </c>
      <c r="ACS31" s="12" t="s">
        <v>150</v>
      </c>
      <c r="ACT31" s="12" t="s">
        <v>3210</v>
      </c>
      <c r="ACU31" s="12" t="s">
        <v>150</v>
      </c>
      <c r="ACV31" s="12" t="s">
        <v>3212</v>
      </c>
      <c r="ACW31" s="12" t="s">
        <v>3213</v>
      </c>
      <c r="ACX31" s="12" t="s">
        <v>150</v>
      </c>
      <c r="ACY31" s="12" t="s">
        <v>150</v>
      </c>
      <c r="ACZ31" s="12" t="s">
        <v>3216</v>
      </c>
      <c r="ADA31" s="12" t="s">
        <v>150</v>
      </c>
      <c r="ADB31" s="12" t="s">
        <v>150</v>
      </c>
      <c r="ADC31" s="12" t="s">
        <v>3219</v>
      </c>
      <c r="ADD31" s="12" t="s">
        <v>150</v>
      </c>
      <c r="ADE31" s="12" t="s">
        <v>150</v>
      </c>
      <c r="ADF31" s="12" t="s">
        <v>150</v>
      </c>
      <c r="ADG31" s="12" t="s">
        <v>240</v>
      </c>
      <c r="ADH31" s="12" t="s">
        <v>445</v>
      </c>
      <c r="ADI31" s="12" t="s">
        <v>150</v>
      </c>
      <c r="ADJ31" s="12" t="s">
        <v>150</v>
      </c>
      <c r="ADK31" s="12" t="s">
        <v>150</v>
      </c>
      <c r="ADL31" s="12" t="s">
        <v>150</v>
      </c>
      <c r="ADM31" s="12" t="s">
        <v>150</v>
      </c>
      <c r="ADN31" s="12" t="s">
        <v>150</v>
      </c>
      <c r="ADO31" s="12" t="s">
        <v>150</v>
      </c>
      <c r="ADP31" s="12" t="s">
        <v>150</v>
      </c>
      <c r="ADQ31" s="12" t="s">
        <v>150</v>
      </c>
      <c r="ADR31" s="12" t="s">
        <v>150</v>
      </c>
      <c r="ADS31" s="12" t="s">
        <v>150</v>
      </c>
      <c r="ADT31" s="12" t="s">
        <v>150</v>
      </c>
      <c r="ADU31" s="12" t="s">
        <v>150</v>
      </c>
      <c r="ADV31" s="12" t="s">
        <v>150</v>
      </c>
      <c r="ADW31" s="12" t="s">
        <v>150</v>
      </c>
      <c r="ADX31" s="12" t="s">
        <v>150</v>
      </c>
      <c r="ADY31" s="12" t="s">
        <v>150</v>
      </c>
      <c r="ADZ31" s="12" t="s">
        <v>150</v>
      </c>
      <c r="AEA31" s="12" t="s">
        <v>150</v>
      </c>
      <c r="AEB31" s="12" t="s">
        <v>150</v>
      </c>
      <c r="AEC31" s="12" t="s">
        <v>150</v>
      </c>
      <c r="AED31" s="12" t="s">
        <v>150</v>
      </c>
      <c r="AEE31" s="12" t="s">
        <v>150</v>
      </c>
      <c r="AEF31" s="12" t="s">
        <v>150</v>
      </c>
      <c r="AEG31" s="12" t="s">
        <v>150</v>
      </c>
      <c r="AEH31" s="12" t="s">
        <v>150</v>
      </c>
      <c r="AEI31" s="12" t="s">
        <v>150</v>
      </c>
      <c r="AEJ31" s="12" t="s">
        <v>150</v>
      </c>
      <c r="AEK31" s="12" t="s">
        <v>150</v>
      </c>
      <c r="AEL31" s="12" t="s">
        <v>150</v>
      </c>
      <c r="AEM31" s="12" t="s">
        <v>150</v>
      </c>
      <c r="AEN31" s="12" t="s">
        <v>150</v>
      </c>
      <c r="AEO31" s="12" t="s">
        <v>150</v>
      </c>
      <c r="AEP31" s="12" t="s">
        <v>150</v>
      </c>
      <c r="AEQ31" s="12" t="s">
        <v>150</v>
      </c>
      <c r="AER31" s="12" t="s">
        <v>150</v>
      </c>
      <c r="AES31" s="12" t="s">
        <v>150</v>
      </c>
      <c r="AET31" s="12" t="s">
        <v>150</v>
      </c>
      <c r="AEU31" s="12" t="s">
        <v>150</v>
      </c>
      <c r="AEV31" s="12" t="s">
        <v>150</v>
      </c>
      <c r="AEW31" s="12" t="s">
        <v>150</v>
      </c>
      <c r="AEX31" s="12" t="s">
        <v>150</v>
      </c>
      <c r="AEY31" s="12" t="s">
        <v>150</v>
      </c>
      <c r="AEZ31" s="12" t="s">
        <v>150</v>
      </c>
      <c r="AFA31" s="12" t="s">
        <v>150</v>
      </c>
      <c r="AFB31" s="12" t="s">
        <v>150</v>
      </c>
      <c r="AFC31" s="12" t="s">
        <v>150</v>
      </c>
      <c r="AFD31" s="12" t="s">
        <v>150</v>
      </c>
      <c r="AFE31" s="12" t="s">
        <v>150</v>
      </c>
      <c r="AFF31" s="12" t="s">
        <v>150</v>
      </c>
      <c r="AFG31" s="12" t="s">
        <v>150</v>
      </c>
      <c r="AFH31" s="12" t="s">
        <v>150</v>
      </c>
      <c r="AFI31" s="12" t="s">
        <v>150</v>
      </c>
      <c r="AFJ31" s="12" t="s">
        <v>150</v>
      </c>
      <c r="AFK31" s="12" t="s">
        <v>150</v>
      </c>
      <c r="AFL31" s="12" t="s">
        <v>150</v>
      </c>
      <c r="AFM31" s="12" t="s">
        <v>150</v>
      </c>
      <c r="AFN31" s="12" t="s">
        <v>150</v>
      </c>
      <c r="AFO31" s="12" t="s">
        <v>150</v>
      </c>
      <c r="AFP31" s="12" t="s">
        <v>150</v>
      </c>
      <c r="AFQ31" s="12" t="s">
        <v>150</v>
      </c>
      <c r="AFR31" s="12" t="s">
        <v>150</v>
      </c>
      <c r="AFS31" s="12" t="s">
        <v>150</v>
      </c>
      <c r="AFT31" s="12" t="s">
        <v>150</v>
      </c>
      <c r="AFU31" s="12" t="s">
        <v>150</v>
      </c>
      <c r="AFV31" s="12" t="s">
        <v>150</v>
      </c>
      <c r="AFW31" s="12" t="s">
        <v>150</v>
      </c>
      <c r="AFX31" s="12" t="s">
        <v>150</v>
      </c>
      <c r="AFY31" s="12" t="s">
        <v>150</v>
      </c>
      <c r="AFZ31" s="12" t="s">
        <v>150</v>
      </c>
      <c r="AGA31" s="12" t="s">
        <v>150</v>
      </c>
      <c r="AGB31" s="12" t="s">
        <v>150</v>
      </c>
      <c r="AGC31" s="12" t="s">
        <v>150</v>
      </c>
      <c r="AGD31" s="12" t="s">
        <v>150</v>
      </c>
      <c r="AGE31" s="12" t="s">
        <v>150</v>
      </c>
      <c r="AGF31" s="12" t="s">
        <v>150</v>
      </c>
      <c r="AGG31" s="12" t="s">
        <v>150</v>
      </c>
      <c r="AGH31" s="12" t="s">
        <v>150</v>
      </c>
      <c r="AGI31" s="12" t="s">
        <v>150</v>
      </c>
      <c r="AGJ31" s="12" t="s">
        <v>150</v>
      </c>
      <c r="AGK31" s="12" t="s">
        <v>150</v>
      </c>
      <c r="AGL31" s="12" t="s">
        <v>150</v>
      </c>
      <c r="AGM31" s="12" t="s">
        <v>150</v>
      </c>
      <c r="AGN31" s="12" t="s">
        <v>150</v>
      </c>
      <c r="AGO31" s="12" t="s">
        <v>150</v>
      </c>
      <c r="AGP31" s="12" t="s">
        <v>150</v>
      </c>
      <c r="AGQ31" s="12" t="s">
        <v>150</v>
      </c>
      <c r="AGR31" s="12" t="s">
        <v>150</v>
      </c>
      <c r="AGS31" s="12" t="s">
        <v>150</v>
      </c>
      <c r="AGT31" s="12" t="s">
        <v>150</v>
      </c>
      <c r="AGU31" s="12" t="s">
        <v>150</v>
      </c>
      <c r="AGV31" s="12" t="s">
        <v>150</v>
      </c>
      <c r="AGW31" s="12" t="s">
        <v>150</v>
      </c>
      <c r="AGX31" s="12" t="s">
        <v>150</v>
      </c>
      <c r="AGY31" s="12" t="s">
        <v>150</v>
      </c>
      <c r="AGZ31" s="12" t="s">
        <v>150</v>
      </c>
      <c r="AHA31" s="12" t="s">
        <v>150</v>
      </c>
      <c r="AHB31" s="12" t="s">
        <v>150</v>
      </c>
      <c r="AHC31" s="12" t="s">
        <v>150</v>
      </c>
      <c r="AHD31" s="12" t="s">
        <v>150</v>
      </c>
      <c r="AHE31" s="12" t="s">
        <v>150</v>
      </c>
      <c r="AHF31" s="12" t="s">
        <v>150</v>
      </c>
      <c r="AHG31" s="12" t="s">
        <v>150</v>
      </c>
      <c r="AHH31" s="12" t="s">
        <v>150</v>
      </c>
      <c r="AHI31" s="12" t="s">
        <v>150</v>
      </c>
      <c r="AHJ31" s="12" t="s">
        <v>150</v>
      </c>
      <c r="AHK31" s="12" t="s">
        <v>150</v>
      </c>
      <c r="AHL31" s="12" t="s">
        <v>150</v>
      </c>
      <c r="AHM31" s="12" t="s">
        <v>150</v>
      </c>
      <c r="AHN31" s="12" t="s">
        <v>150</v>
      </c>
      <c r="AHO31" s="12" t="s">
        <v>150</v>
      </c>
      <c r="AHP31" s="12" t="s">
        <v>150</v>
      </c>
      <c r="AHQ31" s="12" t="s">
        <v>150</v>
      </c>
      <c r="AHR31" s="12" t="s">
        <v>150</v>
      </c>
      <c r="AHS31" s="12" t="s">
        <v>150</v>
      </c>
      <c r="AHT31" s="12" t="s">
        <v>150</v>
      </c>
      <c r="AHU31" s="12" t="s">
        <v>150</v>
      </c>
      <c r="AHV31" s="12" t="s">
        <v>150</v>
      </c>
      <c r="AHW31" s="12" t="s">
        <v>150</v>
      </c>
      <c r="AHX31" s="12" t="s">
        <v>150</v>
      </c>
      <c r="AHY31" s="12" t="s">
        <v>150</v>
      </c>
      <c r="AHZ31" s="12" t="s">
        <v>150</v>
      </c>
      <c r="AIA31" s="12" t="s">
        <v>150</v>
      </c>
      <c r="AIB31" s="12" t="s">
        <v>150</v>
      </c>
      <c r="AIC31" s="12" t="s">
        <v>150</v>
      </c>
      <c r="AID31" s="12" t="s">
        <v>150</v>
      </c>
      <c r="AIE31" s="12" t="s">
        <v>150</v>
      </c>
      <c r="AIF31" s="12" t="s">
        <v>150</v>
      </c>
      <c r="AIG31" s="12" t="s">
        <v>150</v>
      </c>
      <c r="AIH31" s="12" t="s">
        <v>150</v>
      </c>
      <c r="AII31" s="12" t="s">
        <v>150</v>
      </c>
      <c r="AIJ31" s="12" t="s">
        <v>150</v>
      </c>
      <c r="AIK31" s="12" t="s">
        <v>150</v>
      </c>
      <c r="AIL31" s="12" t="s">
        <v>150</v>
      </c>
      <c r="AIM31" s="12" t="s">
        <v>150</v>
      </c>
      <c r="AIN31" s="12" t="s">
        <v>150</v>
      </c>
      <c r="AIO31" s="12" t="s">
        <v>150</v>
      </c>
      <c r="AIP31" s="12" t="s">
        <v>150</v>
      </c>
      <c r="AIQ31" s="12" t="s">
        <v>150</v>
      </c>
      <c r="AIR31" s="12" t="s">
        <v>150</v>
      </c>
      <c r="AIS31" s="12" t="s">
        <v>150</v>
      </c>
      <c r="AIT31" s="12" t="s">
        <v>150</v>
      </c>
      <c r="AIU31" s="12" t="s">
        <v>150</v>
      </c>
      <c r="AIV31" s="12" t="s">
        <v>150</v>
      </c>
      <c r="AIW31" s="12" t="s">
        <v>150</v>
      </c>
      <c r="AIX31" s="12" t="s">
        <v>150</v>
      </c>
      <c r="AIY31" s="12" t="s">
        <v>150</v>
      </c>
      <c r="AIZ31" s="12" t="s">
        <v>150</v>
      </c>
      <c r="AJA31" s="12" t="s">
        <v>150</v>
      </c>
      <c r="AJB31" s="12" t="s">
        <v>150</v>
      </c>
      <c r="AJC31" s="12" t="s">
        <v>150</v>
      </c>
      <c r="AJD31" s="12" t="s">
        <v>150</v>
      </c>
      <c r="AJE31" s="12" t="s">
        <v>150</v>
      </c>
      <c r="AJF31" s="12" t="s">
        <v>150</v>
      </c>
      <c r="AJG31" s="12" t="s">
        <v>150</v>
      </c>
      <c r="AJH31" s="12" t="s">
        <v>150</v>
      </c>
      <c r="AJI31" s="12" t="s">
        <v>150</v>
      </c>
      <c r="AJJ31" s="12" t="s">
        <v>150</v>
      </c>
      <c r="AJK31" s="12" t="s">
        <v>150</v>
      </c>
      <c r="AJL31" s="12" t="s">
        <v>150</v>
      </c>
      <c r="AJM31" s="12" t="s">
        <v>150</v>
      </c>
      <c r="AJN31" s="12" t="s">
        <v>150</v>
      </c>
      <c r="AJO31" s="12" t="s">
        <v>150</v>
      </c>
      <c r="AJP31" s="12" t="s">
        <v>150</v>
      </c>
      <c r="AJQ31" s="12" t="s">
        <v>150</v>
      </c>
      <c r="AJR31" s="12" t="s">
        <v>150</v>
      </c>
      <c r="AJS31" s="12" t="s">
        <v>150</v>
      </c>
      <c r="AJT31" s="12" t="s">
        <v>150</v>
      </c>
      <c r="AJU31" s="12" t="s">
        <v>150</v>
      </c>
      <c r="AJV31" s="12" t="s">
        <v>150</v>
      </c>
      <c r="AJW31" s="12" t="s">
        <v>150</v>
      </c>
      <c r="AJX31" s="12" t="s">
        <v>150</v>
      </c>
      <c r="AJY31" s="12" t="s">
        <v>150</v>
      </c>
      <c r="AJZ31" s="12" t="s">
        <v>150</v>
      </c>
      <c r="AKA31" s="12" t="s">
        <v>150</v>
      </c>
      <c r="AKB31" s="12" t="s">
        <v>150</v>
      </c>
      <c r="AKC31" s="12" t="s">
        <v>150</v>
      </c>
      <c r="AKD31" s="12" t="s">
        <v>150</v>
      </c>
      <c r="AKE31" s="12" t="s">
        <v>150</v>
      </c>
      <c r="AKF31" s="12" t="s">
        <v>150</v>
      </c>
      <c r="AKG31" s="12" t="s">
        <v>150</v>
      </c>
      <c r="AKH31" s="12" t="s">
        <v>150</v>
      </c>
      <c r="AKI31" s="12" t="s">
        <v>150</v>
      </c>
      <c r="AKJ31" s="12" t="s">
        <v>150</v>
      </c>
      <c r="AKK31" s="12" t="s">
        <v>150</v>
      </c>
      <c r="AKL31" s="12" t="s">
        <v>150</v>
      </c>
      <c r="AKM31" s="12" t="s">
        <v>150</v>
      </c>
      <c r="AKN31" s="12" t="s">
        <v>150</v>
      </c>
      <c r="AKO31" s="12" t="s">
        <v>150</v>
      </c>
      <c r="AKP31" s="12" t="s">
        <v>150</v>
      </c>
      <c r="AKQ31" s="12" t="s">
        <v>150</v>
      </c>
      <c r="AKR31" s="12" t="s">
        <v>150</v>
      </c>
      <c r="AKS31" s="12" t="s">
        <v>150</v>
      </c>
      <c r="AKT31" s="12" t="s">
        <v>150</v>
      </c>
      <c r="AKU31" s="12" t="s">
        <v>150</v>
      </c>
      <c r="AKV31" s="12" t="s">
        <v>150</v>
      </c>
      <c r="AKW31" s="12" t="s">
        <v>150</v>
      </c>
      <c r="AKX31" s="12" t="s">
        <v>150</v>
      </c>
      <c r="AKY31" s="12" t="s">
        <v>150</v>
      </c>
      <c r="AKZ31" s="12" t="s">
        <v>150</v>
      </c>
      <c r="ALA31" s="12" t="s">
        <v>150</v>
      </c>
      <c r="ALB31" s="12" t="s">
        <v>150</v>
      </c>
      <c r="ALC31" s="12" t="s">
        <v>150</v>
      </c>
      <c r="ALD31" s="12" t="s">
        <v>150</v>
      </c>
      <c r="ALE31" s="12" t="s">
        <v>150</v>
      </c>
      <c r="ALF31" s="12" t="s">
        <v>150</v>
      </c>
      <c r="ALG31" s="12" t="s">
        <v>150</v>
      </c>
      <c r="ALH31" s="12" t="s">
        <v>150</v>
      </c>
      <c r="ALI31" s="12" t="s">
        <v>150</v>
      </c>
      <c r="ALJ31" s="12" t="s">
        <v>150</v>
      </c>
      <c r="ALK31" s="12" t="s">
        <v>150</v>
      </c>
      <c r="ALL31" s="12" t="s">
        <v>150</v>
      </c>
      <c r="ALM31" s="12" t="s">
        <v>150</v>
      </c>
      <c r="ALN31" s="12" t="s">
        <v>150</v>
      </c>
      <c r="ALO31" s="12" t="s">
        <v>150</v>
      </c>
      <c r="ALP31" s="12" t="s">
        <v>150</v>
      </c>
      <c r="ALQ31" s="12" t="s">
        <v>150</v>
      </c>
      <c r="ALR31" s="12" t="s">
        <v>150</v>
      </c>
      <c r="ALS31" s="12" t="s">
        <v>150</v>
      </c>
      <c r="ALT31" s="12" t="s">
        <v>150</v>
      </c>
      <c r="ALU31" s="12" t="s">
        <v>150</v>
      </c>
      <c r="ALV31" s="12" t="s">
        <v>150</v>
      </c>
      <c r="ALW31" s="12" t="s">
        <v>150</v>
      </c>
      <c r="ALX31" s="12" t="s">
        <v>150</v>
      </c>
      <c r="ALY31" s="12" t="s">
        <v>150</v>
      </c>
      <c r="ALZ31" s="12" t="s">
        <v>150</v>
      </c>
      <c r="AMA31" s="12" t="s">
        <v>150</v>
      </c>
      <c r="AMB31" s="12" t="s">
        <v>150</v>
      </c>
      <c r="AMC31" s="12" t="s">
        <v>150</v>
      </c>
      <c r="AMD31" s="12" t="s">
        <v>150</v>
      </c>
      <c r="AME31" s="12" t="s">
        <v>150</v>
      </c>
      <c r="AMF31" s="12" t="s">
        <v>150</v>
      </c>
      <c r="AMG31" s="12" t="s">
        <v>150</v>
      </c>
      <c r="AMH31" s="12" t="s">
        <v>150</v>
      </c>
      <c r="AMI31" s="12" t="s">
        <v>150</v>
      </c>
      <c r="AMJ31" s="12" t="s">
        <v>150</v>
      </c>
      <c r="AMK31" s="12" t="s">
        <v>150</v>
      </c>
      <c r="AML31" s="12" t="s">
        <v>150</v>
      </c>
      <c r="AMM31" s="12" t="s">
        <v>150</v>
      </c>
      <c r="AMN31" s="12" t="s">
        <v>150</v>
      </c>
      <c r="AMO31" s="12" t="s">
        <v>150</v>
      </c>
      <c r="AMP31" s="12" t="s">
        <v>150</v>
      </c>
      <c r="AMQ31" s="12" t="s">
        <v>150</v>
      </c>
      <c r="AMR31" s="12" t="s">
        <v>150</v>
      </c>
      <c r="AMS31" s="12" t="s">
        <v>150</v>
      </c>
      <c r="AMT31" s="12" t="s">
        <v>150</v>
      </c>
      <c r="AMU31" s="12" t="s">
        <v>150</v>
      </c>
      <c r="AMV31" s="12" t="s">
        <v>150</v>
      </c>
      <c r="AMW31" s="12" t="s">
        <v>150</v>
      </c>
      <c r="AMX31" s="12" t="s">
        <v>150</v>
      </c>
      <c r="AMY31" s="12" t="s">
        <v>150</v>
      </c>
      <c r="AMZ31" s="12" t="s">
        <v>150</v>
      </c>
      <c r="ANA31" s="12" t="s">
        <v>150</v>
      </c>
      <c r="ANB31" s="12" t="s">
        <v>150</v>
      </c>
      <c r="ANC31" s="12" t="s">
        <v>150</v>
      </c>
      <c r="AND31" s="12" t="s">
        <v>150</v>
      </c>
      <c r="ANE31" s="12" t="s">
        <v>150</v>
      </c>
      <c r="ANF31" s="12" t="s">
        <v>150</v>
      </c>
      <c r="ANG31" s="12" t="s">
        <v>150</v>
      </c>
      <c r="ANH31" s="12" t="s">
        <v>150</v>
      </c>
      <c r="ANI31" s="12" t="s">
        <v>150</v>
      </c>
      <c r="ANJ31" s="12" t="s">
        <v>150</v>
      </c>
      <c r="ANK31" s="12" t="s">
        <v>150</v>
      </c>
      <c r="ANL31" s="12" t="s">
        <v>150</v>
      </c>
      <c r="ANM31" s="12" t="s">
        <v>150</v>
      </c>
      <c r="ANN31" s="12" t="s">
        <v>150</v>
      </c>
      <c r="ANO31" s="12" t="s">
        <v>150</v>
      </c>
      <c r="ANP31" s="12" t="s">
        <v>150</v>
      </c>
      <c r="ANQ31" s="12" t="s">
        <v>150</v>
      </c>
      <c r="ANR31" s="12" t="s">
        <v>150</v>
      </c>
      <c r="ANS31" s="12" t="s">
        <v>150</v>
      </c>
      <c r="ANT31" s="12" t="s">
        <v>150</v>
      </c>
      <c r="ANU31" s="12" t="s">
        <v>150</v>
      </c>
      <c r="ANV31" s="12" t="s">
        <v>150</v>
      </c>
      <c r="ANW31" s="12" t="s">
        <v>150</v>
      </c>
      <c r="ANX31" s="12" t="s">
        <v>150</v>
      </c>
      <c r="ANY31" s="12" t="s">
        <v>150</v>
      </c>
      <c r="ANZ31" s="12" t="s">
        <v>150</v>
      </c>
      <c r="AOA31" s="12" t="s">
        <v>150</v>
      </c>
      <c r="AOB31" s="12" t="s">
        <v>150</v>
      </c>
      <c r="AOC31" s="12" t="s">
        <v>150</v>
      </c>
      <c r="AOD31" s="12" t="s">
        <v>150</v>
      </c>
      <c r="AOE31" s="12" t="s">
        <v>150</v>
      </c>
      <c r="AOF31" s="12" t="s">
        <v>150</v>
      </c>
      <c r="AOG31" s="12" t="s">
        <v>150</v>
      </c>
      <c r="AOH31" s="12" t="s">
        <v>150</v>
      </c>
      <c r="AOI31" s="12" t="s">
        <v>150</v>
      </c>
      <c r="AOJ31" s="12" t="s">
        <v>150</v>
      </c>
      <c r="AOK31" s="12" t="s">
        <v>150</v>
      </c>
      <c r="AOL31" s="12" t="s">
        <v>150</v>
      </c>
      <c r="AOM31" s="12" t="s">
        <v>150</v>
      </c>
      <c r="AON31" s="12" t="s">
        <v>150</v>
      </c>
      <c r="AOO31" s="12" t="s">
        <v>150</v>
      </c>
      <c r="AOP31" s="12" t="s">
        <v>150</v>
      </c>
      <c r="AOQ31" s="12" t="s">
        <v>150</v>
      </c>
      <c r="AOR31" s="12" t="s">
        <v>150</v>
      </c>
      <c r="AOS31" s="12" t="s">
        <v>150</v>
      </c>
      <c r="AOT31" s="12" t="s">
        <v>150</v>
      </c>
      <c r="AOU31" s="12" t="s">
        <v>150</v>
      </c>
      <c r="AOV31" s="12" t="s">
        <v>150</v>
      </c>
      <c r="AOW31" s="12" t="s">
        <v>150</v>
      </c>
      <c r="AOX31" s="12" t="s">
        <v>150</v>
      </c>
      <c r="AOY31" s="12" t="s">
        <v>150</v>
      </c>
      <c r="AOZ31" s="12" t="s">
        <v>150</v>
      </c>
      <c r="APA31" s="12" t="s">
        <v>150</v>
      </c>
      <c r="APB31" s="12" t="s">
        <v>150</v>
      </c>
      <c r="APC31" s="12" t="s">
        <v>150</v>
      </c>
      <c r="APD31" s="12" t="s">
        <v>150</v>
      </c>
      <c r="APE31" s="12" t="s">
        <v>150</v>
      </c>
      <c r="APF31" s="12" t="s">
        <v>150</v>
      </c>
      <c r="APG31" s="12" t="s">
        <v>150</v>
      </c>
      <c r="APH31" s="12" t="s">
        <v>150</v>
      </c>
      <c r="API31" s="12" t="s">
        <v>150</v>
      </c>
      <c r="APJ31" s="12" t="s">
        <v>150</v>
      </c>
      <c r="APK31" s="12" t="s">
        <v>150</v>
      </c>
      <c r="APL31" s="12" t="s">
        <v>150</v>
      </c>
      <c r="APM31" s="12" t="s">
        <v>150</v>
      </c>
      <c r="APN31" s="12" t="s">
        <v>150</v>
      </c>
      <c r="APO31" s="12" t="s">
        <v>150</v>
      </c>
      <c r="APP31" s="12" t="s">
        <v>150</v>
      </c>
      <c r="APQ31" s="12" t="s">
        <v>150</v>
      </c>
      <c r="APR31" s="12" t="s">
        <v>150</v>
      </c>
      <c r="APS31" s="12" t="s">
        <v>150</v>
      </c>
      <c r="APT31" s="12" t="s">
        <v>150</v>
      </c>
      <c r="APU31" s="12" t="s">
        <v>150</v>
      </c>
      <c r="APV31" s="12" t="s">
        <v>150</v>
      </c>
      <c r="APW31" s="12" t="s">
        <v>150</v>
      </c>
      <c r="APX31" s="12" t="s">
        <v>150</v>
      </c>
      <c r="APY31" s="12" t="s">
        <v>150</v>
      </c>
      <c r="APZ31" s="12" t="s">
        <v>150</v>
      </c>
      <c r="AQA31" s="12" t="s">
        <v>150</v>
      </c>
      <c r="AQB31" s="12" t="s">
        <v>150</v>
      </c>
      <c r="AQC31" s="12" t="s">
        <v>150</v>
      </c>
      <c r="AQD31" s="12" t="s">
        <v>150</v>
      </c>
      <c r="AQE31" s="12" t="s">
        <v>150</v>
      </c>
      <c r="AQF31" s="12" t="s">
        <v>150</v>
      </c>
      <c r="AQG31" s="12" t="s">
        <v>150</v>
      </c>
      <c r="AQH31" s="12" t="s">
        <v>150</v>
      </c>
      <c r="AQI31" s="12" t="s">
        <v>150</v>
      </c>
      <c r="AQJ31" s="12" t="s">
        <v>150</v>
      </c>
      <c r="AQK31" s="12" t="s">
        <v>150</v>
      </c>
      <c r="AQL31" s="12" t="s">
        <v>150</v>
      </c>
      <c r="AQM31" s="12" t="s">
        <v>150</v>
      </c>
      <c r="AQN31" s="12" t="s">
        <v>150</v>
      </c>
      <c r="AQO31" s="12" t="s">
        <v>150</v>
      </c>
      <c r="AQP31" s="12" t="s">
        <v>150</v>
      </c>
      <c r="AQQ31" s="12" t="s">
        <v>150</v>
      </c>
      <c r="AQR31" s="12" t="s">
        <v>150</v>
      </c>
      <c r="AQS31" s="12" t="s">
        <v>150</v>
      </c>
      <c r="AQT31" s="12" t="s">
        <v>150</v>
      </c>
      <c r="AQU31" s="12" t="s">
        <v>150</v>
      </c>
      <c r="AQV31" s="12" t="s">
        <v>150</v>
      </c>
      <c r="AQW31" s="12" t="s">
        <v>150</v>
      </c>
      <c r="AQX31" s="12" t="s">
        <v>150</v>
      </c>
      <c r="AQY31" s="12" t="s">
        <v>150</v>
      </c>
      <c r="AQZ31" s="12" t="s">
        <v>150</v>
      </c>
      <c r="ARA31" s="12" t="s">
        <v>150</v>
      </c>
      <c r="ARB31" s="12" t="s">
        <v>150</v>
      </c>
      <c r="ARC31" s="12" t="s">
        <v>150</v>
      </c>
      <c r="ARD31" s="12" t="s">
        <v>150</v>
      </c>
      <c r="ARE31" s="12" t="s">
        <v>150</v>
      </c>
      <c r="ARF31" s="12" t="s">
        <v>150</v>
      </c>
      <c r="ARG31" s="12" t="s">
        <v>150</v>
      </c>
      <c r="ARH31" s="12" t="s">
        <v>150</v>
      </c>
      <c r="ARI31" s="12" t="s">
        <v>150</v>
      </c>
      <c r="ARJ31" s="12" t="s">
        <v>150</v>
      </c>
      <c r="ARK31" s="12" t="s">
        <v>150</v>
      </c>
      <c r="ARL31" s="12" t="s">
        <v>150</v>
      </c>
      <c r="ARM31" s="12" t="s">
        <v>150</v>
      </c>
      <c r="ARN31" s="12" t="s">
        <v>150</v>
      </c>
      <c r="ARO31" s="12" t="s">
        <v>150</v>
      </c>
      <c r="ARP31" s="12" t="s">
        <v>150</v>
      </c>
      <c r="ARQ31" s="12" t="s">
        <v>150</v>
      </c>
      <c r="ARR31" s="12" t="s">
        <v>150</v>
      </c>
      <c r="ARS31" s="12" t="s">
        <v>150</v>
      </c>
      <c r="ART31" s="12" t="s">
        <v>150</v>
      </c>
      <c r="ARU31" s="12" t="s">
        <v>150</v>
      </c>
      <c r="ARV31" s="12" t="s">
        <v>150</v>
      </c>
      <c r="ARW31" s="12" t="s">
        <v>150</v>
      </c>
      <c r="ARX31" s="12" t="s">
        <v>150</v>
      </c>
      <c r="ARY31" s="12" t="s">
        <v>150</v>
      </c>
      <c r="ARZ31" s="12" t="s">
        <v>150</v>
      </c>
      <c r="ASA31" s="12" t="s">
        <v>150</v>
      </c>
      <c r="ASB31" s="12" t="s">
        <v>150</v>
      </c>
      <c r="ASC31" s="12" t="s">
        <v>150</v>
      </c>
      <c r="ASD31" s="12" t="s">
        <v>150</v>
      </c>
      <c r="ASE31" s="12" t="s">
        <v>150</v>
      </c>
      <c r="ASF31" s="12" t="s">
        <v>150</v>
      </c>
      <c r="ASG31" s="12" t="s">
        <v>150</v>
      </c>
      <c r="ASH31" s="12" t="s">
        <v>150</v>
      </c>
      <c r="ASI31" s="12" t="s">
        <v>150</v>
      </c>
      <c r="ASJ31" s="12" t="s">
        <v>150</v>
      </c>
      <c r="ASK31" s="12" t="s">
        <v>150</v>
      </c>
      <c r="ASL31" s="12" t="s">
        <v>150</v>
      </c>
      <c r="ASM31" s="12" t="s">
        <v>150</v>
      </c>
      <c r="ASN31" s="12" t="s">
        <v>150</v>
      </c>
      <c r="ASO31" s="12" t="s">
        <v>150</v>
      </c>
      <c r="ASP31" s="12" t="s">
        <v>150</v>
      </c>
      <c r="ASQ31" s="12" t="s">
        <v>150</v>
      </c>
      <c r="ASR31" s="12" t="s">
        <v>150</v>
      </c>
      <c r="ASS31" s="12" t="s">
        <v>150</v>
      </c>
      <c r="AST31" s="12" t="s">
        <v>150</v>
      </c>
      <c r="ASU31" s="12" t="s">
        <v>150</v>
      </c>
      <c r="ASV31" s="12" t="s">
        <v>150</v>
      </c>
      <c r="ASW31" s="12" t="s">
        <v>150</v>
      </c>
      <c r="ASX31" s="12" t="s">
        <v>150</v>
      </c>
      <c r="ASY31" s="12" t="s">
        <v>150</v>
      </c>
      <c r="ASZ31" s="12" t="s">
        <v>150</v>
      </c>
      <c r="ATA31" s="12" t="s">
        <v>150</v>
      </c>
      <c r="ATB31" s="12" t="s">
        <v>150</v>
      </c>
      <c r="ATC31" s="12" t="s">
        <v>150</v>
      </c>
      <c r="ATD31" s="12" t="s">
        <v>150</v>
      </c>
      <c r="ATE31" s="12" t="s">
        <v>150</v>
      </c>
      <c r="ATF31" s="12" t="s">
        <v>150</v>
      </c>
      <c r="ATG31" s="12" t="s">
        <v>150</v>
      </c>
      <c r="ATH31" s="12" t="s">
        <v>150</v>
      </c>
      <c r="ATI31" s="12" t="s">
        <v>150</v>
      </c>
      <c r="ATJ31" s="12" t="s">
        <v>150</v>
      </c>
      <c r="ATK31" s="12" t="s">
        <v>150</v>
      </c>
      <c r="ATL31" s="12" t="s">
        <v>150</v>
      </c>
      <c r="ATM31" s="12" t="s">
        <v>150</v>
      </c>
      <c r="ATN31" s="12" t="s">
        <v>150</v>
      </c>
      <c r="ATO31" s="12" t="s">
        <v>150</v>
      </c>
      <c r="ATP31" s="12" t="s">
        <v>150</v>
      </c>
      <c r="ATQ31" s="12" t="s">
        <v>150</v>
      </c>
      <c r="ATR31" s="12" t="s">
        <v>150</v>
      </c>
      <c r="ATS31" s="12" t="s">
        <v>150</v>
      </c>
      <c r="ATT31" s="12" t="s">
        <v>150</v>
      </c>
      <c r="ATU31" s="12" t="s">
        <v>150</v>
      </c>
      <c r="ATV31" s="12" t="s">
        <v>150</v>
      </c>
      <c r="ATW31" s="12" t="s">
        <v>150</v>
      </c>
      <c r="ATX31" s="12" t="s">
        <v>150</v>
      </c>
      <c r="ATY31" s="12" t="s">
        <v>150</v>
      </c>
      <c r="ATZ31" s="12" t="s">
        <v>150</v>
      </c>
      <c r="AUA31" s="12" t="s">
        <v>150</v>
      </c>
      <c r="AUB31" s="12" t="s">
        <v>150</v>
      </c>
      <c r="AUC31" s="12" t="s">
        <v>150</v>
      </c>
      <c r="AUD31" s="12" t="s">
        <v>150</v>
      </c>
      <c r="AUE31" s="12" t="s">
        <v>150</v>
      </c>
      <c r="AUF31" s="12" t="s">
        <v>150</v>
      </c>
      <c r="AUG31" s="12" t="s">
        <v>150</v>
      </c>
      <c r="AUH31" s="12" t="s">
        <v>150</v>
      </c>
      <c r="AUI31" s="12" t="s">
        <v>150</v>
      </c>
      <c r="AUJ31" s="12" t="s">
        <v>150</v>
      </c>
      <c r="AUK31" s="12" t="s">
        <v>150</v>
      </c>
      <c r="AUL31" s="12" t="s">
        <v>150</v>
      </c>
      <c r="AUM31" s="12" t="s">
        <v>150</v>
      </c>
      <c r="AUN31" s="12" t="s">
        <v>150</v>
      </c>
      <c r="AUO31" s="12" t="s">
        <v>150</v>
      </c>
      <c r="AUP31" s="12" t="s">
        <v>150</v>
      </c>
      <c r="AUQ31" s="12" t="s">
        <v>150</v>
      </c>
      <c r="AUR31" s="12" t="s">
        <v>150</v>
      </c>
      <c r="AUS31" s="12" t="s">
        <v>150</v>
      </c>
      <c r="AUT31" s="12" t="s">
        <v>150</v>
      </c>
      <c r="AUU31" s="12" t="s">
        <v>150</v>
      </c>
      <c r="AUV31" s="12" t="s">
        <v>150</v>
      </c>
      <c r="AUW31" s="12" t="s">
        <v>150</v>
      </c>
      <c r="AUX31" s="12" t="s">
        <v>150</v>
      </c>
      <c r="AUY31" s="12" t="s">
        <v>150</v>
      </c>
      <c r="AUZ31" s="12" t="s">
        <v>150</v>
      </c>
      <c r="AVA31" s="12" t="s">
        <v>150</v>
      </c>
      <c r="AVB31" s="12" t="s">
        <v>150</v>
      </c>
      <c r="AVC31" s="12" t="s">
        <v>150</v>
      </c>
      <c r="AVD31" s="12" t="s">
        <v>150</v>
      </c>
      <c r="AVE31" s="12" t="s">
        <v>150</v>
      </c>
      <c r="AVF31" s="12" t="s">
        <v>150</v>
      </c>
      <c r="AVG31" s="12" t="s">
        <v>150</v>
      </c>
      <c r="AVH31" s="12" t="s">
        <v>150</v>
      </c>
      <c r="AVI31" s="12" t="s">
        <v>150</v>
      </c>
      <c r="AVJ31" s="12" t="s">
        <v>150</v>
      </c>
      <c r="AVK31" s="12" t="s">
        <v>150</v>
      </c>
      <c r="AVL31" s="12" t="s">
        <v>150</v>
      </c>
      <c r="AVM31" s="12" t="s">
        <v>150</v>
      </c>
      <c r="AVN31" s="12" t="s">
        <v>150</v>
      </c>
      <c r="AVO31" s="12" t="s">
        <v>150</v>
      </c>
      <c r="AVP31" s="12" t="s">
        <v>150</v>
      </c>
      <c r="AVQ31" s="12" t="s">
        <v>150</v>
      </c>
      <c r="AVR31" s="12" t="s">
        <v>150</v>
      </c>
      <c r="AVS31" s="12" t="s">
        <v>150</v>
      </c>
      <c r="AVT31" s="12" t="s">
        <v>150</v>
      </c>
      <c r="AVU31" s="12" t="s">
        <v>150</v>
      </c>
      <c r="AVV31" s="12" t="s">
        <v>150</v>
      </c>
      <c r="AVW31" s="12" t="s">
        <v>150</v>
      </c>
      <c r="AVX31" s="12" t="s">
        <v>150</v>
      </c>
      <c r="AVY31" s="12" t="s">
        <v>150</v>
      </c>
      <c r="AVZ31" s="12" t="s">
        <v>150</v>
      </c>
      <c r="AWA31" s="12" t="s">
        <v>150</v>
      </c>
      <c r="AWB31" s="12" t="s">
        <v>150</v>
      </c>
      <c r="AWC31" s="12" t="s">
        <v>150</v>
      </c>
      <c r="AWD31" s="12" t="s">
        <v>150</v>
      </c>
      <c r="AWE31" s="12" t="s">
        <v>150</v>
      </c>
      <c r="AWF31" s="12" t="s">
        <v>150</v>
      </c>
      <c r="AWG31" s="12" t="s">
        <v>150</v>
      </c>
      <c r="AWH31" s="12" t="s">
        <v>150</v>
      </c>
      <c r="AWI31" s="12" t="s">
        <v>150</v>
      </c>
      <c r="AWJ31" s="12" t="s">
        <v>150</v>
      </c>
      <c r="AWK31" s="12" t="s">
        <v>150</v>
      </c>
      <c r="AWL31" s="12" t="s">
        <v>150</v>
      </c>
      <c r="AWM31" s="12" t="s">
        <v>150</v>
      </c>
      <c r="AWN31" s="12" t="s">
        <v>150</v>
      </c>
      <c r="AWO31" s="12" t="s">
        <v>150</v>
      </c>
      <c r="AWP31" s="12" t="s">
        <v>150</v>
      </c>
      <c r="AWQ31" s="12" t="s">
        <v>150</v>
      </c>
      <c r="AWR31" s="12" t="s">
        <v>150</v>
      </c>
      <c r="AWS31" s="12" t="s">
        <v>150</v>
      </c>
      <c r="AWT31" s="12" t="s">
        <v>150</v>
      </c>
      <c r="AWU31" s="12" t="s">
        <v>150</v>
      </c>
      <c r="AWV31" s="12" t="s">
        <v>150</v>
      </c>
      <c r="AWW31" s="12" t="s">
        <v>150</v>
      </c>
      <c r="AWX31" s="12" t="s">
        <v>150</v>
      </c>
      <c r="AWY31" s="12" t="s">
        <v>150</v>
      </c>
      <c r="AWZ31" s="12" t="s">
        <v>150</v>
      </c>
      <c r="AXA31" s="12" t="s">
        <v>150</v>
      </c>
      <c r="AXB31" s="12" t="s">
        <v>150</v>
      </c>
      <c r="AXC31" s="12" t="s">
        <v>150</v>
      </c>
      <c r="AXD31" s="12" t="s">
        <v>150</v>
      </c>
      <c r="AXE31" s="12" t="s">
        <v>150</v>
      </c>
      <c r="AXF31" s="12" t="s">
        <v>150</v>
      </c>
      <c r="AXG31" s="12" t="s">
        <v>150</v>
      </c>
      <c r="AXH31" s="12" t="s">
        <v>150</v>
      </c>
      <c r="AXI31" s="12" t="s">
        <v>150</v>
      </c>
      <c r="AXJ31" s="12" t="s">
        <v>150</v>
      </c>
      <c r="AXK31" s="12" t="s">
        <v>150</v>
      </c>
      <c r="AXL31" s="12" t="s">
        <v>150</v>
      </c>
      <c r="AXM31" s="12" t="s">
        <v>150</v>
      </c>
      <c r="AXN31" s="12" t="s">
        <v>150</v>
      </c>
      <c r="AXO31" s="12" t="s">
        <v>150</v>
      </c>
      <c r="AXP31" s="12" t="s">
        <v>150</v>
      </c>
      <c r="AXQ31" s="12" t="s">
        <v>150</v>
      </c>
      <c r="AXR31" s="12" t="s">
        <v>150</v>
      </c>
      <c r="AXS31" s="12" t="s">
        <v>150</v>
      </c>
      <c r="AXT31" s="12" t="s">
        <v>150</v>
      </c>
      <c r="AXU31" s="12" t="s">
        <v>150</v>
      </c>
      <c r="AXV31" s="12" t="s">
        <v>150</v>
      </c>
      <c r="AXW31" s="12" t="s">
        <v>150</v>
      </c>
      <c r="AXX31" s="12" t="s">
        <v>150</v>
      </c>
      <c r="AXY31" s="12" t="s">
        <v>150</v>
      </c>
      <c r="AXZ31" s="12" t="s">
        <v>150</v>
      </c>
      <c r="AYA31" s="12" t="s">
        <v>150</v>
      </c>
      <c r="AYB31" s="12" t="s">
        <v>150</v>
      </c>
      <c r="AYC31" s="12" t="s">
        <v>150</v>
      </c>
      <c r="AYD31" s="12" t="s">
        <v>150</v>
      </c>
      <c r="AYE31" s="12" t="s">
        <v>150</v>
      </c>
      <c r="AYF31" s="12" t="s">
        <v>150</v>
      </c>
      <c r="AYG31" s="12" t="s">
        <v>150</v>
      </c>
      <c r="AYH31" s="12" t="s">
        <v>150</v>
      </c>
      <c r="AYI31" s="12" t="s">
        <v>150</v>
      </c>
      <c r="AYJ31" s="12" t="s">
        <v>150</v>
      </c>
      <c r="AYK31" s="12" t="s">
        <v>150</v>
      </c>
      <c r="AYL31" s="12" t="s">
        <v>150</v>
      </c>
      <c r="AYM31" s="12" t="s">
        <v>150</v>
      </c>
      <c r="AYN31" s="12" t="s">
        <v>150</v>
      </c>
      <c r="AYO31" s="12" t="s">
        <v>150</v>
      </c>
      <c r="AYP31" s="12" t="s">
        <v>150</v>
      </c>
      <c r="AYQ31" s="12" t="s">
        <v>150</v>
      </c>
      <c r="AYR31" s="12" t="s">
        <v>150</v>
      </c>
      <c r="AYS31" s="12" t="s">
        <v>150</v>
      </c>
      <c r="AYT31" s="12" t="s">
        <v>150</v>
      </c>
      <c r="AYU31" s="12" t="s">
        <v>150</v>
      </c>
      <c r="AYV31" s="12" t="s">
        <v>150</v>
      </c>
      <c r="AYW31" s="12" t="s">
        <v>150</v>
      </c>
      <c r="AYX31" s="12" t="s">
        <v>150</v>
      </c>
      <c r="AYY31" s="12" t="s">
        <v>150</v>
      </c>
      <c r="AYZ31" s="12" t="s">
        <v>150</v>
      </c>
      <c r="AZA31" s="12" t="s">
        <v>150</v>
      </c>
      <c r="AZB31" s="12" t="s">
        <v>150</v>
      </c>
      <c r="AZC31" s="12" t="s">
        <v>150</v>
      </c>
      <c r="AZD31" s="12" t="s">
        <v>150</v>
      </c>
      <c r="AZE31" s="12" t="s">
        <v>150</v>
      </c>
      <c r="AZF31" s="12" t="s">
        <v>150</v>
      </c>
      <c r="AZG31" s="12" t="s">
        <v>150</v>
      </c>
      <c r="AZH31" s="12" t="s">
        <v>150</v>
      </c>
      <c r="AZI31" s="12" t="s">
        <v>150</v>
      </c>
      <c r="AZJ31" s="12" t="s">
        <v>150</v>
      </c>
      <c r="AZK31" s="12" t="s">
        <v>150</v>
      </c>
      <c r="AZL31" s="12" t="s">
        <v>150</v>
      </c>
      <c r="AZM31" s="12" t="s">
        <v>150</v>
      </c>
      <c r="AZN31" s="12" t="s">
        <v>150</v>
      </c>
      <c r="AZO31" s="12" t="s">
        <v>150</v>
      </c>
      <c r="AZP31" s="12" t="s">
        <v>150</v>
      </c>
      <c r="AZQ31" s="12" t="s">
        <v>150</v>
      </c>
      <c r="AZR31" s="12" t="s">
        <v>150</v>
      </c>
      <c r="AZS31" s="12" t="s">
        <v>150</v>
      </c>
      <c r="AZT31" s="12" t="s">
        <v>150</v>
      </c>
      <c r="AZU31" s="12" t="s">
        <v>150</v>
      </c>
      <c r="AZV31" s="12" t="s">
        <v>150</v>
      </c>
      <c r="AZW31" s="12" t="s">
        <v>150</v>
      </c>
      <c r="AZX31" s="12" t="s">
        <v>150</v>
      </c>
      <c r="AZY31" s="12" t="s">
        <v>150</v>
      </c>
      <c r="AZZ31" s="12" t="s">
        <v>150</v>
      </c>
      <c r="BAA31" s="12" t="s">
        <v>150</v>
      </c>
      <c r="BAB31" s="12" t="s">
        <v>150</v>
      </c>
      <c r="BAC31" s="12" t="s">
        <v>150</v>
      </c>
      <c r="BAD31" s="12" t="s">
        <v>150</v>
      </c>
      <c r="BAE31" s="12" t="s">
        <v>150</v>
      </c>
      <c r="BAF31" s="12" t="s">
        <v>150</v>
      </c>
      <c r="BAG31" s="12" t="s">
        <v>150</v>
      </c>
      <c r="BAH31" s="12" t="s">
        <v>150</v>
      </c>
      <c r="BAI31" s="12" t="s">
        <v>150</v>
      </c>
      <c r="BAJ31" s="12" t="s">
        <v>150</v>
      </c>
      <c r="BAK31" s="12" t="s">
        <v>150</v>
      </c>
      <c r="BAL31" s="12" t="s">
        <v>150</v>
      </c>
      <c r="BAM31" s="12" t="s">
        <v>150</v>
      </c>
      <c r="BAN31" s="12" t="s">
        <v>150</v>
      </c>
      <c r="BAO31" s="12" t="s">
        <v>150</v>
      </c>
      <c r="BAP31" s="12" t="s">
        <v>150</v>
      </c>
      <c r="BAQ31" s="12" t="s">
        <v>150</v>
      </c>
      <c r="BAR31" s="12" t="s">
        <v>150</v>
      </c>
      <c r="BAS31" s="12" t="s">
        <v>150</v>
      </c>
      <c r="BAT31" s="12" t="s">
        <v>150</v>
      </c>
      <c r="BAU31" s="12" t="s">
        <v>150</v>
      </c>
      <c r="BAV31" s="12" t="s">
        <v>150</v>
      </c>
      <c r="BAW31" s="12" t="s">
        <v>150</v>
      </c>
      <c r="BAX31" s="12" t="s">
        <v>150</v>
      </c>
      <c r="BAY31" s="12" t="s">
        <v>150</v>
      </c>
      <c r="BAZ31" s="12" t="s">
        <v>150</v>
      </c>
      <c r="BBA31" s="12" t="s">
        <v>150</v>
      </c>
      <c r="BBB31" s="12" t="s">
        <v>150</v>
      </c>
      <c r="BBC31" s="12" t="s">
        <v>150</v>
      </c>
      <c r="BBD31" s="12" t="s">
        <v>150</v>
      </c>
      <c r="BBE31" s="12" t="s">
        <v>150</v>
      </c>
      <c r="BBF31" s="12" t="s">
        <v>150</v>
      </c>
      <c r="BBG31" s="12" t="s">
        <v>150</v>
      </c>
      <c r="BBH31" s="12" t="s">
        <v>150</v>
      </c>
      <c r="BBI31" s="12" t="s">
        <v>150</v>
      </c>
      <c r="BBJ31" s="12" t="s">
        <v>150</v>
      </c>
      <c r="BBK31" s="12" t="s">
        <v>150</v>
      </c>
      <c r="BBL31" s="12" t="s">
        <v>150</v>
      </c>
      <c r="BBM31" s="12" t="s">
        <v>150</v>
      </c>
      <c r="BBN31" s="12" t="s">
        <v>3231</v>
      </c>
      <c r="BBO31" s="12" t="s">
        <v>150</v>
      </c>
      <c r="BBP31" s="12" t="s">
        <v>4324</v>
      </c>
      <c r="BBQ31" s="12" t="s">
        <v>150</v>
      </c>
      <c r="BBR31" s="12" t="s">
        <v>3599</v>
      </c>
      <c r="BBS31" s="12" t="s">
        <v>150</v>
      </c>
      <c r="BBT31" s="12" t="s">
        <v>3349</v>
      </c>
      <c r="BBU31" s="12" t="s">
        <v>3351</v>
      </c>
      <c r="BBV31" s="12" t="s">
        <v>570</v>
      </c>
      <c r="BBW31" s="12" t="s">
        <v>4045</v>
      </c>
      <c r="BBX31" s="12" t="s">
        <v>666</v>
      </c>
      <c r="BBY31" s="12" t="s">
        <v>714</v>
      </c>
      <c r="BBZ31" s="12" t="s">
        <v>182</v>
      </c>
      <c r="BCA31" s="12" t="s">
        <v>747</v>
      </c>
      <c r="BCB31" s="12" t="s">
        <v>150</v>
      </c>
      <c r="BCC31" s="12" t="s">
        <v>150</v>
      </c>
      <c r="BCD31" s="12" t="s">
        <v>150</v>
      </c>
      <c r="BCE31" s="12" t="s">
        <v>150</v>
      </c>
      <c r="BCF31" s="12" t="s">
        <v>150</v>
      </c>
      <c r="BCG31" s="12" t="s">
        <v>150</v>
      </c>
      <c r="BCH31" s="12" t="s">
        <v>150</v>
      </c>
      <c r="BCI31" s="12" t="s">
        <v>150</v>
      </c>
      <c r="BCJ31" s="12" t="s">
        <v>150</v>
      </c>
      <c r="BCK31" s="12" t="s">
        <v>150</v>
      </c>
      <c r="BCL31" s="12" t="s">
        <v>150</v>
      </c>
      <c r="BCM31" s="12" t="s">
        <v>150</v>
      </c>
      <c r="BCN31" s="12" t="s">
        <v>150</v>
      </c>
      <c r="BCO31" s="12" t="s">
        <v>150</v>
      </c>
      <c r="BCP31" s="12" t="s">
        <v>3068</v>
      </c>
      <c r="BCQ31" s="12" t="s">
        <v>150</v>
      </c>
      <c r="BCR31" s="12" t="s">
        <v>150</v>
      </c>
      <c r="BCS31" s="12" t="s">
        <v>3071</v>
      </c>
      <c r="BCT31" s="12" t="s">
        <v>150</v>
      </c>
      <c r="BCU31" s="12" t="s">
        <v>3073</v>
      </c>
      <c r="BCV31" s="12" t="s">
        <v>150</v>
      </c>
      <c r="BCW31" s="12" t="s">
        <v>150</v>
      </c>
      <c r="BCX31" s="12" t="s">
        <v>150</v>
      </c>
      <c r="BCY31" s="12" t="s">
        <v>150</v>
      </c>
      <c r="BCZ31" s="12" t="s">
        <v>3078</v>
      </c>
      <c r="BDA31" s="12" t="s">
        <v>150</v>
      </c>
      <c r="BDB31" s="12" t="s">
        <v>150</v>
      </c>
      <c r="BDC31" s="12" t="s">
        <v>150</v>
      </c>
      <c r="BDD31" s="12" t="s">
        <v>3082</v>
      </c>
      <c r="BDE31" s="12" t="s">
        <v>150</v>
      </c>
      <c r="BDF31" s="12" t="s">
        <v>150</v>
      </c>
      <c r="BDG31" s="12" t="s">
        <v>3085</v>
      </c>
      <c r="BDH31" s="12" t="s">
        <v>150</v>
      </c>
      <c r="BDI31" s="12" t="s">
        <v>150</v>
      </c>
      <c r="BDJ31" s="12" t="s">
        <v>150</v>
      </c>
      <c r="BDK31" s="12" t="s">
        <v>150</v>
      </c>
      <c r="BDL31" s="12" t="s">
        <v>150</v>
      </c>
      <c r="BDM31" s="12" t="s">
        <v>3091</v>
      </c>
      <c r="BDN31" s="12" t="s">
        <v>150</v>
      </c>
      <c r="BDO31" s="12" t="s">
        <v>150</v>
      </c>
      <c r="BDP31" s="12" t="s">
        <v>150</v>
      </c>
      <c r="BDQ31" s="12" t="s">
        <v>150</v>
      </c>
      <c r="BDR31" s="12" t="s">
        <v>150</v>
      </c>
      <c r="BDS31" s="12" t="s">
        <v>150</v>
      </c>
      <c r="BDT31" s="12" t="s">
        <v>150</v>
      </c>
      <c r="BDU31" s="12" t="s">
        <v>150</v>
      </c>
      <c r="BDV31" s="12" t="s">
        <v>150</v>
      </c>
      <c r="BDW31" s="12" t="s">
        <v>150</v>
      </c>
      <c r="BDX31" s="12" t="s">
        <v>150</v>
      </c>
      <c r="BDY31" s="12" t="s">
        <v>150</v>
      </c>
      <c r="BDZ31" s="12" t="s">
        <v>3104</v>
      </c>
      <c r="BEA31" s="12" t="s">
        <v>150</v>
      </c>
      <c r="BEB31" s="12" t="s">
        <v>362</v>
      </c>
      <c r="BEC31" s="12" t="s">
        <v>3106</v>
      </c>
      <c r="BED31" s="12" t="s">
        <v>150</v>
      </c>
      <c r="BEE31" s="12" t="s">
        <v>150</v>
      </c>
      <c r="BEF31" s="12" t="s">
        <v>150</v>
      </c>
      <c r="BEG31" s="12" t="s">
        <v>150</v>
      </c>
      <c r="BEH31" s="12" t="s">
        <v>150</v>
      </c>
      <c r="BEI31" s="12" t="s">
        <v>150</v>
      </c>
      <c r="BEJ31" s="12" t="s">
        <v>150</v>
      </c>
      <c r="BEK31" s="12" t="s">
        <v>150</v>
      </c>
      <c r="BEL31" s="12" t="s">
        <v>150</v>
      </c>
      <c r="BEM31" s="12" t="s">
        <v>150</v>
      </c>
      <c r="BEN31" s="12" t="s">
        <v>150</v>
      </c>
      <c r="BEO31" s="12" t="s">
        <v>150</v>
      </c>
      <c r="BEP31" s="12" t="s">
        <v>3117</v>
      </c>
      <c r="BEQ31" s="12" t="s">
        <v>150</v>
      </c>
      <c r="BER31" s="12" t="s">
        <v>150</v>
      </c>
      <c r="BES31" s="12" t="s">
        <v>150</v>
      </c>
      <c r="BET31" s="12" t="s">
        <v>150</v>
      </c>
      <c r="BEU31" s="12" t="s">
        <v>150</v>
      </c>
      <c r="BEV31" s="12" t="s">
        <v>150</v>
      </c>
      <c r="BEW31" s="12" t="s">
        <v>150</v>
      </c>
      <c r="BEX31" s="12" t="s">
        <v>150</v>
      </c>
      <c r="BEY31" s="12" t="s">
        <v>150</v>
      </c>
      <c r="BEZ31" s="12" t="s">
        <v>412</v>
      </c>
      <c r="BFA31" s="12" t="s">
        <v>150</v>
      </c>
      <c r="BFB31" s="12" t="s">
        <v>150</v>
      </c>
      <c r="BFC31" s="12" t="s">
        <v>150</v>
      </c>
      <c r="BFD31" s="12" t="s">
        <v>150</v>
      </c>
      <c r="BFE31" s="12" t="s">
        <v>150</v>
      </c>
      <c r="BFF31" s="12" t="s">
        <v>150</v>
      </c>
      <c r="BFG31" s="12" t="s">
        <v>150</v>
      </c>
      <c r="BFH31" s="12" t="s">
        <v>150</v>
      </c>
      <c r="BFI31" s="12" t="s">
        <v>150</v>
      </c>
      <c r="BFJ31" s="12" t="s">
        <v>150</v>
      </c>
      <c r="BFK31" s="12" t="s">
        <v>150</v>
      </c>
      <c r="BFL31" s="12" t="s">
        <v>150</v>
      </c>
      <c r="BFM31" s="12" t="s">
        <v>150</v>
      </c>
      <c r="BFN31" s="12" t="s">
        <v>150</v>
      </c>
      <c r="BFO31" s="12" t="s">
        <v>150</v>
      </c>
      <c r="BFP31" s="12" t="s">
        <v>150</v>
      </c>
      <c r="BFQ31" s="12" t="s">
        <v>150</v>
      </c>
      <c r="BFR31" s="12" t="s">
        <v>150</v>
      </c>
      <c r="BFS31" s="12" t="s">
        <v>150</v>
      </c>
      <c r="BFT31" s="12" t="s">
        <v>150</v>
      </c>
      <c r="BFU31" s="12" t="s">
        <v>150</v>
      </c>
      <c r="BFV31" s="12" t="s">
        <v>150</v>
      </c>
      <c r="BFW31" s="12" t="s">
        <v>150</v>
      </c>
      <c r="BFX31" s="12" t="s">
        <v>3146</v>
      </c>
      <c r="BFY31" s="12" t="s">
        <v>150</v>
      </c>
      <c r="BFZ31" s="12" t="s">
        <v>150</v>
      </c>
      <c r="BGA31" s="12" t="s">
        <v>150</v>
      </c>
      <c r="BGB31" s="12" t="s">
        <v>3150</v>
      </c>
      <c r="BGC31" s="12" t="s">
        <v>150</v>
      </c>
      <c r="BGD31" s="12" t="s">
        <v>150</v>
      </c>
      <c r="BGE31" s="12" t="s">
        <v>3153</v>
      </c>
      <c r="BGF31" s="12" t="s">
        <v>3154</v>
      </c>
      <c r="BGG31" s="12" t="s">
        <v>150</v>
      </c>
      <c r="BGH31" s="12" t="s">
        <v>150</v>
      </c>
      <c r="BGI31" s="12" t="s">
        <v>150</v>
      </c>
      <c r="BGJ31" s="12" t="s">
        <v>3158</v>
      </c>
      <c r="BGK31" s="12" t="s">
        <v>150</v>
      </c>
      <c r="BGL31" s="12" t="s">
        <v>150</v>
      </c>
      <c r="BGM31" s="12" t="s">
        <v>150</v>
      </c>
      <c r="BGN31" s="12" t="s">
        <v>150</v>
      </c>
      <c r="BGO31" s="12" t="s">
        <v>3163</v>
      </c>
      <c r="BGP31" s="12" t="s">
        <v>150</v>
      </c>
      <c r="BGQ31" s="12" t="s">
        <v>150</v>
      </c>
      <c r="BGR31" s="12" t="s">
        <v>150</v>
      </c>
      <c r="BGS31" s="12" t="s">
        <v>150</v>
      </c>
      <c r="BGT31" s="12" t="s">
        <v>150</v>
      </c>
      <c r="BGU31" s="12" t="s">
        <v>150</v>
      </c>
      <c r="BGV31" s="12" t="s">
        <v>3170</v>
      </c>
      <c r="BGW31" s="12" t="s">
        <v>150</v>
      </c>
      <c r="BGX31" s="12" t="s">
        <v>150</v>
      </c>
      <c r="BGY31" s="12" t="s">
        <v>3173</v>
      </c>
      <c r="BGZ31" s="12" t="s">
        <v>3174</v>
      </c>
      <c r="BHA31" s="12" t="s">
        <v>150</v>
      </c>
      <c r="BHB31" s="12" t="s">
        <v>150</v>
      </c>
      <c r="BHC31" s="12" t="s">
        <v>150</v>
      </c>
      <c r="BHD31" s="12" t="s">
        <v>150</v>
      </c>
      <c r="BHE31" s="12" t="s">
        <v>150</v>
      </c>
      <c r="BHF31" s="12" t="s">
        <v>150</v>
      </c>
      <c r="BHG31" s="12" t="s">
        <v>3181</v>
      </c>
      <c r="BHH31" s="12" t="s">
        <v>150</v>
      </c>
      <c r="BHI31" s="12" t="s">
        <v>150</v>
      </c>
      <c r="BHJ31" s="12" t="s">
        <v>150</v>
      </c>
      <c r="BHK31" s="12" t="s">
        <v>150</v>
      </c>
      <c r="BHL31" s="12" t="s">
        <v>150</v>
      </c>
      <c r="BHM31" s="12" t="s">
        <v>150</v>
      </c>
      <c r="BHN31" s="12" t="s">
        <v>3188</v>
      </c>
      <c r="BHO31" s="12" t="s">
        <v>150</v>
      </c>
      <c r="BHP31" s="12" t="s">
        <v>150</v>
      </c>
      <c r="BHQ31" s="12" t="s">
        <v>150</v>
      </c>
      <c r="BHR31" s="12" t="s">
        <v>150</v>
      </c>
      <c r="BHS31" s="12" t="s">
        <v>150</v>
      </c>
      <c r="BHT31" s="12" t="s">
        <v>3194</v>
      </c>
      <c r="BHU31" s="12" t="s">
        <v>3195</v>
      </c>
      <c r="BHV31" s="12" t="s">
        <v>150</v>
      </c>
      <c r="BHW31" s="12" t="s">
        <v>3197</v>
      </c>
      <c r="BHX31" s="12" t="s">
        <v>3198</v>
      </c>
      <c r="BHY31" s="12" t="s">
        <v>150</v>
      </c>
      <c r="BHZ31" s="12" t="s">
        <v>150</v>
      </c>
      <c r="BIA31" s="12" t="s">
        <v>150</v>
      </c>
      <c r="BIB31" s="12" t="s">
        <v>150</v>
      </c>
      <c r="BIC31" s="12" t="s">
        <v>150</v>
      </c>
      <c r="BID31" s="12" t="s">
        <v>150</v>
      </c>
      <c r="BIE31" s="12" t="s">
        <v>150</v>
      </c>
      <c r="BIF31" s="12" t="s">
        <v>150</v>
      </c>
      <c r="BIG31" s="12" t="s">
        <v>150</v>
      </c>
      <c r="BIH31" s="12" t="s">
        <v>150</v>
      </c>
      <c r="BII31" s="12" t="s">
        <v>150</v>
      </c>
      <c r="BIJ31" s="12" t="s">
        <v>3210</v>
      </c>
      <c r="BIK31" s="12" t="s">
        <v>150</v>
      </c>
      <c r="BIL31" s="12" t="s">
        <v>3212</v>
      </c>
      <c r="BIM31" s="12" t="s">
        <v>150</v>
      </c>
      <c r="BIN31" s="12" t="s">
        <v>150</v>
      </c>
      <c r="BIO31" s="12" t="s">
        <v>150</v>
      </c>
      <c r="BIP31" s="12" t="s">
        <v>3216</v>
      </c>
      <c r="BIQ31" s="12" t="s">
        <v>150</v>
      </c>
      <c r="BIR31" s="12" t="s">
        <v>150</v>
      </c>
      <c r="BIS31" s="12" t="s">
        <v>3219</v>
      </c>
      <c r="BIT31" s="12" t="s">
        <v>150</v>
      </c>
      <c r="BIU31" s="12" t="s">
        <v>150</v>
      </c>
      <c r="BIV31" s="12" t="s">
        <v>150</v>
      </c>
      <c r="BIW31" s="12" t="s">
        <v>240</v>
      </c>
      <c r="BIX31" s="12" t="s">
        <v>445</v>
      </c>
      <c r="BIY31" s="12" t="s">
        <v>150</v>
      </c>
      <c r="BIZ31" s="12" t="s">
        <v>150</v>
      </c>
      <c r="BJA31" s="12" t="s">
        <v>150</v>
      </c>
      <c r="BJB31" s="12" t="s">
        <v>150</v>
      </c>
      <c r="BJC31" s="12" t="s">
        <v>150</v>
      </c>
      <c r="BJD31" s="12" t="s">
        <v>150</v>
      </c>
      <c r="BJE31" s="12" t="s">
        <v>150</v>
      </c>
      <c r="BJF31" s="12" t="s">
        <v>150</v>
      </c>
      <c r="BJG31" s="12" t="s">
        <v>150</v>
      </c>
      <c r="BJH31" s="12" t="s">
        <v>150</v>
      </c>
      <c r="BJI31" s="12" t="s">
        <v>150</v>
      </c>
      <c r="BJJ31" s="12" t="s">
        <v>150</v>
      </c>
      <c r="BJK31" s="12" t="s">
        <v>150</v>
      </c>
      <c r="BJL31" s="12" t="s">
        <v>150</v>
      </c>
      <c r="BJM31" s="12" t="s">
        <v>150</v>
      </c>
      <c r="BJN31" s="12" t="s">
        <v>150</v>
      </c>
      <c r="BJO31" s="12" t="s">
        <v>150</v>
      </c>
      <c r="BJP31" s="12" t="s">
        <v>150</v>
      </c>
      <c r="BJQ31" s="12" t="s">
        <v>150</v>
      </c>
      <c r="BJR31" s="12" t="s">
        <v>150</v>
      </c>
      <c r="BJS31" s="12" t="s">
        <v>150</v>
      </c>
      <c r="BJT31" s="12" t="s">
        <v>150</v>
      </c>
      <c r="BJU31" s="12" t="s">
        <v>150</v>
      </c>
      <c r="BJV31" s="12" t="s">
        <v>150</v>
      </c>
      <c r="BJW31" s="12" t="s">
        <v>150</v>
      </c>
      <c r="BJX31" s="12" t="s">
        <v>150</v>
      </c>
      <c r="BJY31" s="12" t="s">
        <v>150</v>
      </c>
      <c r="BJZ31" s="12" t="s">
        <v>150</v>
      </c>
      <c r="BKA31" s="12" t="s">
        <v>150</v>
      </c>
      <c r="BKB31" s="12" t="s">
        <v>150</v>
      </c>
      <c r="BKC31" s="12" t="s">
        <v>150</v>
      </c>
      <c r="BKD31" s="12" t="s">
        <v>150</v>
      </c>
      <c r="BKE31" s="12" t="s">
        <v>150</v>
      </c>
      <c r="BKF31" s="12" t="s">
        <v>150</v>
      </c>
      <c r="BKG31" s="12" t="s">
        <v>150</v>
      </c>
      <c r="BKH31" s="12" t="s">
        <v>150</v>
      </c>
      <c r="BKI31" s="12" t="s">
        <v>150</v>
      </c>
      <c r="BKJ31" s="12" t="s">
        <v>150</v>
      </c>
      <c r="BKK31" s="12" t="s">
        <v>150</v>
      </c>
      <c r="BKL31" s="12" t="s">
        <v>150</v>
      </c>
      <c r="BKM31" s="12" t="s">
        <v>150</v>
      </c>
      <c r="BKN31" s="12" t="s">
        <v>150</v>
      </c>
      <c r="BKO31" s="12" t="s">
        <v>150</v>
      </c>
      <c r="BKP31" s="12" t="s">
        <v>150</v>
      </c>
      <c r="BKQ31" s="12" t="s">
        <v>150</v>
      </c>
      <c r="BKR31" s="12" t="s">
        <v>150</v>
      </c>
      <c r="BKS31" s="12" t="s">
        <v>150</v>
      </c>
      <c r="BKT31" s="12" t="s">
        <v>150</v>
      </c>
      <c r="BKU31" s="12" t="s">
        <v>150</v>
      </c>
      <c r="BKV31" s="12" t="s">
        <v>150</v>
      </c>
      <c r="BKW31" s="12" t="s">
        <v>150</v>
      </c>
      <c r="BKX31" s="12" t="s">
        <v>150</v>
      </c>
      <c r="BKY31" s="12" t="s">
        <v>150</v>
      </c>
      <c r="BKZ31" s="12" t="s">
        <v>150</v>
      </c>
      <c r="BLA31" s="12" t="s">
        <v>150</v>
      </c>
      <c r="BLB31" s="12" t="s">
        <v>150</v>
      </c>
      <c r="BLC31" s="12" t="s">
        <v>150</v>
      </c>
      <c r="BLD31" s="12" t="s">
        <v>150</v>
      </c>
      <c r="BLE31" s="12" t="s">
        <v>150</v>
      </c>
      <c r="BLF31" s="12" t="s">
        <v>150</v>
      </c>
      <c r="BLG31" s="12" t="s">
        <v>150</v>
      </c>
      <c r="BLH31" s="12" t="s">
        <v>150</v>
      </c>
      <c r="BLI31" s="12" t="s">
        <v>150</v>
      </c>
      <c r="BLJ31" s="12" t="s">
        <v>150</v>
      </c>
      <c r="BLK31" s="12" t="s">
        <v>150</v>
      </c>
      <c r="BLL31" s="12" t="s">
        <v>150</v>
      </c>
      <c r="BLM31" s="12" t="s">
        <v>150</v>
      </c>
      <c r="BLN31" s="12" t="s">
        <v>150</v>
      </c>
      <c r="BLO31" s="12" t="s">
        <v>150</v>
      </c>
      <c r="BLP31" s="12" t="s">
        <v>150</v>
      </c>
      <c r="BLQ31" s="12" t="s">
        <v>150</v>
      </c>
      <c r="BLR31" s="12" t="s">
        <v>150</v>
      </c>
      <c r="BLS31" s="12" t="s">
        <v>150</v>
      </c>
      <c r="BLT31" s="12" t="s">
        <v>150</v>
      </c>
      <c r="BLU31" s="12" t="s">
        <v>150</v>
      </c>
      <c r="BLV31" s="12" t="s">
        <v>150</v>
      </c>
      <c r="BLW31" s="12" t="s">
        <v>150</v>
      </c>
      <c r="BLX31" s="12" t="s">
        <v>150</v>
      </c>
      <c r="BLY31" s="12" t="s">
        <v>150</v>
      </c>
      <c r="BLZ31" s="12" t="s">
        <v>150</v>
      </c>
      <c r="BMA31" s="12" t="s">
        <v>150</v>
      </c>
      <c r="BMB31" s="12" t="s">
        <v>150</v>
      </c>
      <c r="BMC31" s="12" t="s">
        <v>150</v>
      </c>
      <c r="BMD31" s="12" t="s">
        <v>150</v>
      </c>
      <c r="BME31" s="12" t="s">
        <v>150</v>
      </c>
      <c r="BMF31" s="12" t="s">
        <v>150</v>
      </c>
      <c r="BMG31" s="12" t="s">
        <v>150</v>
      </c>
      <c r="BMH31" s="12" t="s">
        <v>150</v>
      </c>
      <c r="BMI31" s="12" t="s">
        <v>150</v>
      </c>
      <c r="BMJ31" s="12" t="s">
        <v>150</v>
      </c>
      <c r="BMK31" s="12" t="s">
        <v>150</v>
      </c>
      <c r="BML31" s="12" t="s">
        <v>150</v>
      </c>
      <c r="BMM31" s="12" t="s">
        <v>150</v>
      </c>
      <c r="BMN31" s="12" t="s">
        <v>150</v>
      </c>
      <c r="BMO31" s="12" t="s">
        <v>150</v>
      </c>
      <c r="BMP31" s="12" t="s">
        <v>150</v>
      </c>
      <c r="BMQ31" s="12" t="s">
        <v>150</v>
      </c>
      <c r="BMR31" s="12" t="s">
        <v>150</v>
      </c>
      <c r="BMS31" s="12" t="s">
        <v>150</v>
      </c>
      <c r="BMT31" s="12" t="s">
        <v>150</v>
      </c>
      <c r="BMU31" s="12" t="s">
        <v>150</v>
      </c>
      <c r="BMV31" s="12" t="s">
        <v>150</v>
      </c>
      <c r="BMW31" s="12" t="s">
        <v>150</v>
      </c>
      <c r="BMX31" s="12" t="s">
        <v>150</v>
      </c>
      <c r="BMY31" s="12" t="s">
        <v>150</v>
      </c>
      <c r="BMZ31" s="12" t="s">
        <v>150</v>
      </c>
      <c r="BNA31" s="12" t="s">
        <v>150</v>
      </c>
      <c r="BNB31" s="12" t="s">
        <v>150</v>
      </c>
      <c r="BNC31" s="12" t="s">
        <v>150</v>
      </c>
      <c r="BND31" s="12" t="s">
        <v>150</v>
      </c>
      <c r="BNE31" s="12" t="s">
        <v>150</v>
      </c>
      <c r="BNF31" s="12" t="s">
        <v>150</v>
      </c>
      <c r="BNG31" s="12" t="s">
        <v>150</v>
      </c>
      <c r="BNH31" s="12" t="s">
        <v>150</v>
      </c>
      <c r="BNI31" s="12" t="s">
        <v>150</v>
      </c>
      <c r="BNJ31" s="12" t="s">
        <v>150</v>
      </c>
      <c r="BNK31" s="12" t="s">
        <v>150</v>
      </c>
      <c r="BNL31" s="12" t="s">
        <v>150</v>
      </c>
      <c r="BNM31" s="12" t="s">
        <v>150</v>
      </c>
      <c r="BNN31" s="12" t="s">
        <v>150</v>
      </c>
      <c r="BNO31" s="12" t="s">
        <v>150</v>
      </c>
      <c r="BNP31" s="12" t="s">
        <v>150</v>
      </c>
      <c r="BNQ31" s="12" t="s">
        <v>150</v>
      </c>
      <c r="BNR31" s="12" t="s">
        <v>150</v>
      </c>
      <c r="BNS31" s="12" t="s">
        <v>150</v>
      </c>
      <c r="BNT31" s="12" t="s">
        <v>150</v>
      </c>
      <c r="BNU31" s="12" t="s">
        <v>150</v>
      </c>
      <c r="BNV31" s="12" t="s">
        <v>150</v>
      </c>
      <c r="BNW31" s="12" t="s">
        <v>150</v>
      </c>
      <c r="BNX31" s="12" t="s">
        <v>150</v>
      </c>
      <c r="BNY31" s="12" t="s">
        <v>150</v>
      </c>
      <c r="BNZ31" s="12" t="s">
        <v>150</v>
      </c>
      <c r="BOA31" s="12" t="s">
        <v>150</v>
      </c>
      <c r="BOB31" s="12" t="s">
        <v>150</v>
      </c>
      <c r="BOC31" s="12" t="s">
        <v>150</v>
      </c>
      <c r="BOD31" s="12" t="s">
        <v>150</v>
      </c>
      <c r="BOE31" s="12" t="s">
        <v>150</v>
      </c>
      <c r="BOF31" s="12" t="s">
        <v>150</v>
      </c>
      <c r="BOG31" s="12" t="s">
        <v>150</v>
      </c>
      <c r="BOH31" s="12" t="s">
        <v>150</v>
      </c>
      <c r="BOI31" s="12" t="s">
        <v>150</v>
      </c>
      <c r="BOJ31" s="12" t="s">
        <v>150</v>
      </c>
      <c r="BOK31" s="12" t="s">
        <v>150</v>
      </c>
      <c r="BOL31" s="12" t="s">
        <v>150</v>
      </c>
      <c r="BOM31" s="12" t="s">
        <v>150</v>
      </c>
      <c r="BON31" s="12" t="s">
        <v>150</v>
      </c>
      <c r="BOO31" s="12" t="s">
        <v>150</v>
      </c>
      <c r="BOP31" s="12" t="s">
        <v>150</v>
      </c>
      <c r="BOQ31" s="12" t="s">
        <v>150</v>
      </c>
      <c r="BOR31" s="12" t="s">
        <v>150</v>
      </c>
      <c r="BOS31" s="12" t="s">
        <v>150</v>
      </c>
      <c r="BOT31" s="12" t="s">
        <v>150</v>
      </c>
      <c r="BOU31" s="12" t="s">
        <v>150</v>
      </c>
      <c r="BOV31" s="12" t="s">
        <v>150</v>
      </c>
      <c r="BOW31" s="12" t="s">
        <v>150</v>
      </c>
      <c r="BOX31" s="12" t="s">
        <v>150</v>
      </c>
      <c r="BOY31" s="12" t="s">
        <v>150</v>
      </c>
      <c r="BOZ31" s="12" t="s">
        <v>150</v>
      </c>
      <c r="BPA31" s="12" t="s">
        <v>150</v>
      </c>
      <c r="BPB31" s="12" t="s">
        <v>150</v>
      </c>
      <c r="BPC31" s="12" t="s">
        <v>150</v>
      </c>
      <c r="BPD31" s="12" t="s">
        <v>150</v>
      </c>
      <c r="BPE31" s="12" t="s">
        <v>150</v>
      </c>
      <c r="BPF31" s="12" t="s">
        <v>150</v>
      </c>
      <c r="BPG31" s="12" t="s">
        <v>150</v>
      </c>
      <c r="BPH31" s="12" t="s">
        <v>150</v>
      </c>
      <c r="BPI31" s="12" t="s">
        <v>150</v>
      </c>
      <c r="BPJ31" s="12" t="s">
        <v>150</v>
      </c>
      <c r="BPK31" s="12" t="s">
        <v>150</v>
      </c>
      <c r="BPL31" s="12" t="s">
        <v>150</v>
      </c>
      <c r="BPM31" s="12" t="s">
        <v>150</v>
      </c>
      <c r="BPN31" s="12" t="s">
        <v>150</v>
      </c>
      <c r="BPO31" s="12" t="s">
        <v>150</v>
      </c>
      <c r="BPP31" s="12" t="s">
        <v>150</v>
      </c>
      <c r="BPQ31" s="12" t="s">
        <v>150</v>
      </c>
      <c r="BPR31" s="12" t="s">
        <v>150</v>
      </c>
      <c r="BPS31" s="12" t="s">
        <v>150</v>
      </c>
      <c r="BPT31" s="12" t="s">
        <v>150</v>
      </c>
      <c r="BPU31" s="12" t="s">
        <v>150</v>
      </c>
      <c r="BPV31" s="12" t="s">
        <v>150</v>
      </c>
      <c r="BPW31" s="12" t="s">
        <v>150</v>
      </c>
      <c r="BPX31" s="12" t="s">
        <v>150</v>
      </c>
      <c r="BPY31" s="12" t="s">
        <v>150</v>
      </c>
      <c r="BPZ31" s="12" t="s">
        <v>150</v>
      </c>
      <c r="BQA31" s="12" t="s">
        <v>150</v>
      </c>
      <c r="BQB31" s="12" t="s">
        <v>150</v>
      </c>
      <c r="BQC31" s="12" t="s">
        <v>150</v>
      </c>
      <c r="BQD31" s="12" t="s">
        <v>150</v>
      </c>
      <c r="BQE31" s="12" t="s">
        <v>150</v>
      </c>
      <c r="BQF31" s="12" t="s">
        <v>150</v>
      </c>
      <c r="BQG31" s="12" t="s">
        <v>150</v>
      </c>
      <c r="BQH31" s="12" t="s">
        <v>150</v>
      </c>
      <c r="BQI31" s="12" t="s">
        <v>150</v>
      </c>
      <c r="BQJ31" s="12" t="s">
        <v>150</v>
      </c>
      <c r="BQK31" s="12" t="s">
        <v>150</v>
      </c>
      <c r="BQL31" s="12" t="s">
        <v>150</v>
      </c>
      <c r="BQM31" s="12" t="s">
        <v>150</v>
      </c>
      <c r="BQN31" s="12" t="s">
        <v>150</v>
      </c>
      <c r="BQO31" s="12" t="s">
        <v>150</v>
      </c>
      <c r="BQP31" s="12" t="s">
        <v>150</v>
      </c>
      <c r="BQQ31" s="12" t="s">
        <v>150</v>
      </c>
      <c r="BQR31" s="12" t="s">
        <v>150</v>
      </c>
      <c r="BQS31" s="12" t="s">
        <v>150</v>
      </c>
      <c r="BQT31" s="12" t="s">
        <v>150</v>
      </c>
      <c r="BQU31" s="12" t="s">
        <v>150</v>
      </c>
      <c r="BQV31" s="12" t="s">
        <v>150</v>
      </c>
      <c r="BQW31" s="12" t="s">
        <v>150</v>
      </c>
      <c r="BQX31" s="12" t="s">
        <v>150</v>
      </c>
      <c r="BQY31" s="12" t="s">
        <v>150</v>
      </c>
      <c r="BQZ31" s="12" t="s">
        <v>150</v>
      </c>
      <c r="BRA31" s="12" t="s">
        <v>150</v>
      </c>
      <c r="BRB31" s="12" t="s">
        <v>150</v>
      </c>
      <c r="BRC31" s="12" t="s">
        <v>150</v>
      </c>
      <c r="BRD31" s="12" t="s">
        <v>150</v>
      </c>
      <c r="BRE31" s="12" t="s">
        <v>150</v>
      </c>
      <c r="BRF31" s="12" t="s">
        <v>150</v>
      </c>
      <c r="BRG31" s="12" t="s">
        <v>150</v>
      </c>
      <c r="BRH31" s="12" t="s">
        <v>150</v>
      </c>
      <c r="BRI31" s="12" t="s">
        <v>150</v>
      </c>
      <c r="BRJ31" s="12" t="s">
        <v>150</v>
      </c>
      <c r="BRK31" s="12" t="s">
        <v>150</v>
      </c>
      <c r="BRL31" s="12" t="s">
        <v>150</v>
      </c>
      <c r="BRM31" s="12" t="s">
        <v>150</v>
      </c>
      <c r="BRN31" s="12" t="s">
        <v>150</v>
      </c>
      <c r="BRO31" s="12" t="s">
        <v>150</v>
      </c>
      <c r="BRP31" s="12" t="s">
        <v>150</v>
      </c>
      <c r="BRQ31" s="12" t="s">
        <v>150</v>
      </c>
      <c r="BRR31" s="12" t="s">
        <v>150</v>
      </c>
      <c r="BRS31" s="12" t="s">
        <v>150</v>
      </c>
      <c r="BRT31" s="12" t="s">
        <v>150</v>
      </c>
      <c r="BRU31" s="12" t="s">
        <v>150</v>
      </c>
      <c r="BRV31" s="12" t="s">
        <v>150</v>
      </c>
      <c r="BRW31" s="12" t="s">
        <v>150</v>
      </c>
      <c r="BRX31" s="12" t="s">
        <v>150</v>
      </c>
      <c r="BRY31" s="12" t="s">
        <v>150</v>
      </c>
      <c r="BRZ31" s="12" t="s">
        <v>150</v>
      </c>
      <c r="BSA31" s="12" t="s">
        <v>150</v>
      </c>
      <c r="BSB31" s="12" t="s">
        <v>150</v>
      </c>
      <c r="BSC31" s="12" t="s">
        <v>150</v>
      </c>
      <c r="BSD31" s="12" t="s">
        <v>150</v>
      </c>
      <c r="BSE31" s="12" t="s">
        <v>150</v>
      </c>
      <c r="BSF31" s="12" t="s">
        <v>150</v>
      </c>
      <c r="BSG31" s="12" t="s">
        <v>150</v>
      </c>
      <c r="BSH31" s="12" t="s">
        <v>150</v>
      </c>
      <c r="BSI31" s="12" t="s">
        <v>150</v>
      </c>
      <c r="BSJ31" s="12" t="s">
        <v>150</v>
      </c>
      <c r="BSK31" s="12" t="s">
        <v>150</v>
      </c>
      <c r="BSL31" s="12" t="s">
        <v>150</v>
      </c>
      <c r="BSM31" s="12" t="s">
        <v>150</v>
      </c>
      <c r="BSN31" s="12" t="s">
        <v>150</v>
      </c>
      <c r="BSO31" s="12" t="s">
        <v>150</v>
      </c>
      <c r="BSP31" s="12" t="s">
        <v>150</v>
      </c>
      <c r="BSQ31" s="12" t="s">
        <v>150</v>
      </c>
      <c r="BSR31" s="12" t="s">
        <v>150</v>
      </c>
      <c r="BSS31" s="12" t="s">
        <v>150</v>
      </c>
      <c r="BST31" s="12" t="s">
        <v>150</v>
      </c>
      <c r="BSU31" s="12" t="s">
        <v>150</v>
      </c>
      <c r="BSV31" s="12" t="s">
        <v>150</v>
      </c>
      <c r="BSW31" s="12" t="s">
        <v>150</v>
      </c>
      <c r="BSX31" s="12" t="s">
        <v>150</v>
      </c>
      <c r="BSY31" s="12" t="s">
        <v>150</v>
      </c>
      <c r="BSZ31" s="12" t="s">
        <v>150</v>
      </c>
      <c r="BTA31" s="12" t="s">
        <v>150</v>
      </c>
      <c r="BTB31" s="12" t="s">
        <v>150</v>
      </c>
      <c r="BTC31" s="12" t="s">
        <v>150</v>
      </c>
      <c r="BTD31" s="12" t="s">
        <v>150</v>
      </c>
      <c r="BTE31" s="12" t="s">
        <v>150</v>
      </c>
      <c r="BTF31" s="12" t="s">
        <v>150</v>
      </c>
      <c r="BTG31" s="12" t="s">
        <v>150</v>
      </c>
      <c r="BTH31" s="12" t="s">
        <v>150</v>
      </c>
      <c r="BTI31" s="12" t="s">
        <v>150</v>
      </c>
      <c r="BTJ31" s="12" t="s">
        <v>150</v>
      </c>
      <c r="BTK31" s="12" t="s">
        <v>150</v>
      </c>
      <c r="BTL31" s="12" t="s">
        <v>150</v>
      </c>
      <c r="BTM31" s="12" t="s">
        <v>150</v>
      </c>
      <c r="BTN31" s="12" t="s">
        <v>150</v>
      </c>
      <c r="BTO31" s="12" t="s">
        <v>150</v>
      </c>
      <c r="BTP31" s="12" t="s">
        <v>150</v>
      </c>
      <c r="BTQ31" s="12" t="s">
        <v>150</v>
      </c>
      <c r="BTR31" s="12" t="s">
        <v>150</v>
      </c>
      <c r="BTS31" s="12" t="s">
        <v>150</v>
      </c>
      <c r="BTT31" s="12" t="s">
        <v>150</v>
      </c>
      <c r="BTU31" s="12" t="s">
        <v>150</v>
      </c>
      <c r="BTV31" s="12" t="s">
        <v>150</v>
      </c>
      <c r="BTW31" s="12" t="s">
        <v>150</v>
      </c>
      <c r="BTX31" s="12" t="s">
        <v>150</v>
      </c>
      <c r="BTY31" s="12" t="s">
        <v>150</v>
      </c>
      <c r="BTZ31" s="12" t="s">
        <v>150</v>
      </c>
      <c r="BUA31" s="12" t="s">
        <v>150</v>
      </c>
      <c r="BUB31" s="12" t="s">
        <v>150</v>
      </c>
      <c r="BUC31" s="12" t="s">
        <v>150</v>
      </c>
      <c r="BUD31" s="12" t="s">
        <v>150</v>
      </c>
      <c r="BUE31" s="12" t="s">
        <v>150</v>
      </c>
      <c r="BUF31" s="12" t="s">
        <v>150</v>
      </c>
      <c r="BUG31" s="12" t="s">
        <v>150</v>
      </c>
      <c r="BUH31" s="12" t="s">
        <v>150</v>
      </c>
      <c r="BUI31" s="12" t="s">
        <v>150</v>
      </c>
      <c r="BUJ31" s="12" t="s">
        <v>150</v>
      </c>
      <c r="BUK31" s="12" t="s">
        <v>150</v>
      </c>
      <c r="BUL31" s="12" t="s">
        <v>150</v>
      </c>
      <c r="BUM31" s="12" t="s">
        <v>150</v>
      </c>
      <c r="BUN31" s="12" t="s">
        <v>150</v>
      </c>
      <c r="BUO31" s="12" t="s">
        <v>150</v>
      </c>
      <c r="BUP31" s="12" t="s">
        <v>150</v>
      </c>
      <c r="BUQ31" s="12" t="s">
        <v>150</v>
      </c>
      <c r="BUR31" s="12" t="s">
        <v>150</v>
      </c>
      <c r="BUS31" s="12" t="s">
        <v>150</v>
      </c>
      <c r="BUT31" s="12" t="s">
        <v>150</v>
      </c>
      <c r="BUU31" s="12" t="s">
        <v>150</v>
      </c>
      <c r="BUV31" s="12" t="s">
        <v>150</v>
      </c>
      <c r="BUW31" s="12" t="s">
        <v>150</v>
      </c>
      <c r="BUX31" s="12" t="s">
        <v>150</v>
      </c>
      <c r="BUY31" s="12" t="s">
        <v>150</v>
      </c>
      <c r="BUZ31" s="12" t="s">
        <v>150</v>
      </c>
      <c r="BVA31" s="12" t="s">
        <v>150</v>
      </c>
      <c r="BVB31" s="12" t="s">
        <v>150</v>
      </c>
      <c r="BVC31" s="12" t="s">
        <v>150</v>
      </c>
      <c r="BVD31" s="12" t="s">
        <v>150</v>
      </c>
      <c r="BVE31" s="12" t="s">
        <v>150</v>
      </c>
      <c r="BVF31" s="12" t="s">
        <v>150</v>
      </c>
      <c r="BVG31" s="12" t="s">
        <v>150</v>
      </c>
      <c r="BVH31" s="12" t="s">
        <v>150</v>
      </c>
      <c r="BVI31" s="12" t="s">
        <v>150</v>
      </c>
      <c r="BVJ31" s="12" t="s">
        <v>150</v>
      </c>
      <c r="BVK31" s="12" t="s">
        <v>150</v>
      </c>
      <c r="BVL31" s="12" t="s">
        <v>150</v>
      </c>
      <c r="BVM31" s="12" t="s">
        <v>150</v>
      </c>
      <c r="BVN31" s="12" t="s">
        <v>150</v>
      </c>
      <c r="BVO31" s="12" t="s">
        <v>150</v>
      </c>
      <c r="BVP31" s="12" t="s">
        <v>150</v>
      </c>
      <c r="BVQ31" s="12" t="s">
        <v>150</v>
      </c>
      <c r="BVR31" s="12" t="s">
        <v>150</v>
      </c>
      <c r="BVS31" s="12" t="s">
        <v>150</v>
      </c>
      <c r="BVT31" s="12" t="s">
        <v>150</v>
      </c>
      <c r="BVU31" s="12" t="s">
        <v>150</v>
      </c>
      <c r="BVV31" s="12" t="s">
        <v>150</v>
      </c>
      <c r="BVW31" s="12" t="s">
        <v>150</v>
      </c>
      <c r="BVX31" s="12" t="s">
        <v>150</v>
      </c>
      <c r="BVY31" s="12" t="s">
        <v>150</v>
      </c>
      <c r="BVZ31" s="12" t="s">
        <v>150</v>
      </c>
      <c r="BWA31" s="12" t="s">
        <v>150</v>
      </c>
      <c r="BWB31" s="12" t="s">
        <v>150</v>
      </c>
      <c r="BWC31" s="12" t="s">
        <v>150</v>
      </c>
      <c r="BWD31" s="12" t="s">
        <v>150</v>
      </c>
      <c r="BWE31" s="12" t="s">
        <v>150</v>
      </c>
      <c r="BWF31" s="12" t="s">
        <v>150</v>
      </c>
      <c r="BWG31" s="12" t="s">
        <v>150</v>
      </c>
      <c r="BWH31" s="12" t="s">
        <v>150</v>
      </c>
      <c r="BWI31" s="12" t="s">
        <v>150</v>
      </c>
      <c r="BWJ31" s="12" t="s">
        <v>150</v>
      </c>
      <c r="BWK31" s="12" t="s">
        <v>150</v>
      </c>
      <c r="BWL31" s="12" t="s">
        <v>150</v>
      </c>
      <c r="BWM31" s="12" t="s">
        <v>150</v>
      </c>
      <c r="BWN31" s="12" t="s">
        <v>150</v>
      </c>
      <c r="BWO31" s="12" t="s">
        <v>150</v>
      </c>
      <c r="BWP31" s="12" t="s">
        <v>150</v>
      </c>
      <c r="BWQ31" s="12" t="s">
        <v>150</v>
      </c>
      <c r="BWR31" s="12" t="s">
        <v>150</v>
      </c>
      <c r="BWS31" s="12" t="s">
        <v>150</v>
      </c>
      <c r="BWT31" s="12" t="s">
        <v>150</v>
      </c>
      <c r="BWU31" s="12" t="s">
        <v>150</v>
      </c>
      <c r="BWV31" s="12" t="s">
        <v>150</v>
      </c>
      <c r="BWW31" s="12" t="s">
        <v>150</v>
      </c>
      <c r="BWX31" s="12" t="s">
        <v>150</v>
      </c>
      <c r="BWY31" s="12" t="s">
        <v>150</v>
      </c>
      <c r="BWZ31" s="12" t="s">
        <v>150</v>
      </c>
      <c r="BXA31" s="12" t="s">
        <v>150</v>
      </c>
      <c r="BXB31" s="12" t="s">
        <v>150</v>
      </c>
      <c r="BXC31" s="12" t="s">
        <v>150</v>
      </c>
      <c r="BXD31" s="12" t="s">
        <v>150</v>
      </c>
      <c r="BXE31" s="12" t="s">
        <v>150</v>
      </c>
      <c r="BXF31" s="12" t="s">
        <v>150</v>
      </c>
      <c r="BXG31" s="12" t="s">
        <v>150</v>
      </c>
      <c r="BXH31" s="12" t="s">
        <v>150</v>
      </c>
      <c r="BXI31" s="12" t="s">
        <v>150</v>
      </c>
      <c r="BXJ31" s="12" t="s">
        <v>150</v>
      </c>
      <c r="BXK31" s="12" t="s">
        <v>150</v>
      </c>
      <c r="BXL31" s="12" t="s">
        <v>150</v>
      </c>
      <c r="BXM31" s="12" t="s">
        <v>150</v>
      </c>
      <c r="BXN31" s="12" t="s">
        <v>150</v>
      </c>
      <c r="BXO31" s="12" t="s">
        <v>150</v>
      </c>
      <c r="BXP31" s="12" t="s">
        <v>150</v>
      </c>
      <c r="BXQ31" s="12" t="s">
        <v>150</v>
      </c>
      <c r="BXR31" s="12" t="s">
        <v>150</v>
      </c>
      <c r="BXS31" s="12" t="s">
        <v>150</v>
      </c>
      <c r="BXT31" s="12" t="s">
        <v>150</v>
      </c>
      <c r="BXU31" s="12" t="s">
        <v>150</v>
      </c>
      <c r="BXV31" s="12" t="s">
        <v>150</v>
      </c>
      <c r="BXW31" s="12" t="s">
        <v>150</v>
      </c>
      <c r="BXX31" s="12" t="s">
        <v>150</v>
      </c>
      <c r="BXY31" s="12" t="s">
        <v>150</v>
      </c>
      <c r="BXZ31" s="12" t="s">
        <v>150</v>
      </c>
      <c r="BYA31" s="12" t="s">
        <v>150</v>
      </c>
      <c r="BYB31" s="12" t="s">
        <v>150</v>
      </c>
      <c r="BYC31" s="12" t="s">
        <v>150</v>
      </c>
      <c r="BYD31" s="12" t="s">
        <v>150</v>
      </c>
      <c r="BYE31" s="12" t="s">
        <v>150</v>
      </c>
      <c r="BYF31" s="12" t="s">
        <v>150</v>
      </c>
      <c r="BYG31" s="12" t="s">
        <v>150</v>
      </c>
      <c r="BYH31" s="12" t="s">
        <v>150</v>
      </c>
      <c r="BYI31" s="12" t="s">
        <v>150</v>
      </c>
      <c r="BYJ31" s="12" t="s">
        <v>150</v>
      </c>
      <c r="BYK31" s="12" t="s">
        <v>150</v>
      </c>
      <c r="BYL31" s="12" t="s">
        <v>150</v>
      </c>
      <c r="BYM31" s="12" t="s">
        <v>150</v>
      </c>
      <c r="BYN31" s="12" t="s">
        <v>150</v>
      </c>
      <c r="BYO31" s="12" t="s">
        <v>150</v>
      </c>
      <c r="BYP31" s="12" t="s">
        <v>150</v>
      </c>
      <c r="BYQ31" s="12" t="s">
        <v>150</v>
      </c>
      <c r="BYR31" s="12" t="s">
        <v>150</v>
      </c>
      <c r="BYS31" s="12" t="s">
        <v>150</v>
      </c>
      <c r="BYT31" s="12" t="s">
        <v>150</v>
      </c>
      <c r="BYU31" s="12" t="s">
        <v>150</v>
      </c>
      <c r="BYV31" s="12" t="s">
        <v>150</v>
      </c>
      <c r="BYW31" s="12" t="s">
        <v>150</v>
      </c>
      <c r="BYX31" s="12" t="s">
        <v>150</v>
      </c>
      <c r="BYY31" s="12" t="s">
        <v>150</v>
      </c>
      <c r="BYZ31" s="12" t="s">
        <v>150</v>
      </c>
      <c r="BZA31" s="12" t="s">
        <v>150</v>
      </c>
      <c r="BZB31" s="12" t="s">
        <v>150</v>
      </c>
      <c r="BZC31" s="12" t="s">
        <v>150</v>
      </c>
      <c r="BZD31" s="12" t="s">
        <v>150</v>
      </c>
      <c r="BZE31" s="12" t="s">
        <v>150</v>
      </c>
      <c r="BZF31" s="12" t="s">
        <v>150</v>
      </c>
      <c r="BZG31" s="12" t="s">
        <v>150</v>
      </c>
      <c r="BZH31" s="12" t="s">
        <v>150</v>
      </c>
      <c r="BZI31" s="12" t="s">
        <v>150</v>
      </c>
      <c r="BZJ31" s="12" t="s">
        <v>150</v>
      </c>
      <c r="BZK31" s="12" t="s">
        <v>150</v>
      </c>
      <c r="BZL31" s="12" t="s">
        <v>150</v>
      </c>
      <c r="BZM31" s="12" t="s">
        <v>150</v>
      </c>
      <c r="BZN31" s="12" t="s">
        <v>150</v>
      </c>
      <c r="BZO31" s="12" t="s">
        <v>150</v>
      </c>
      <c r="BZP31" s="12" t="s">
        <v>150</v>
      </c>
      <c r="BZQ31" s="12" t="s">
        <v>150</v>
      </c>
      <c r="BZR31" s="12" t="s">
        <v>150</v>
      </c>
      <c r="BZS31" s="12" t="s">
        <v>150</v>
      </c>
      <c r="BZT31" s="12" t="s">
        <v>150</v>
      </c>
      <c r="BZU31" s="12" t="s">
        <v>150</v>
      </c>
      <c r="BZV31" s="12" t="s">
        <v>150</v>
      </c>
      <c r="BZW31" s="12" t="s">
        <v>150</v>
      </c>
      <c r="BZX31" s="12" t="s">
        <v>150</v>
      </c>
      <c r="BZY31" s="12" t="s">
        <v>150</v>
      </c>
      <c r="BZZ31" s="12" t="s">
        <v>150</v>
      </c>
      <c r="CAA31" s="12" t="s">
        <v>150</v>
      </c>
      <c r="CAB31" s="12" t="s">
        <v>150</v>
      </c>
      <c r="CAC31" s="12" t="s">
        <v>150</v>
      </c>
      <c r="CAD31" s="12" t="s">
        <v>150</v>
      </c>
      <c r="CAE31" s="12" t="s">
        <v>150</v>
      </c>
      <c r="CAF31" s="12" t="s">
        <v>150</v>
      </c>
      <c r="CAG31" s="12" t="s">
        <v>150</v>
      </c>
      <c r="CAH31" s="12" t="s">
        <v>150</v>
      </c>
      <c r="CAI31" s="12" t="s">
        <v>150</v>
      </c>
      <c r="CAJ31" s="12" t="s">
        <v>150</v>
      </c>
      <c r="CAK31" s="12" t="s">
        <v>150</v>
      </c>
      <c r="CAL31" s="12" t="s">
        <v>150</v>
      </c>
      <c r="CAM31" s="12" t="s">
        <v>150</v>
      </c>
      <c r="CAN31" s="12" t="s">
        <v>150</v>
      </c>
      <c r="CAO31" s="12" t="s">
        <v>150</v>
      </c>
      <c r="CAP31" s="12" t="s">
        <v>150</v>
      </c>
      <c r="CAQ31" s="12" t="s">
        <v>150</v>
      </c>
      <c r="CAR31" s="12" t="s">
        <v>150</v>
      </c>
      <c r="CAS31" s="12" t="s">
        <v>150</v>
      </c>
      <c r="CAT31" s="12" t="s">
        <v>150</v>
      </c>
      <c r="CAU31" s="12" t="s">
        <v>150</v>
      </c>
      <c r="CAV31" s="12" t="s">
        <v>150</v>
      </c>
      <c r="CAW31" s="12" t="s">
        <v>150</v>
      </c>
      <c r="CAX31" s="12" t="s">
        <v>150</v>
      </c>
      <c r="CAY31" s="12" t="s">
        <v>150</v>
      </c>
      <c r="CAZ31" s="12" t="s">
        <v>150</v>
      </c>
      <c r="CBA31" s="12" t="s">
        <v>150</v>
      </c>
      <c r="CBB31" s="12" t="s">
        <v>150</v>
      </c>
      <c r="CBC31" s="12" t="s">
        <v>150</v>
      </c>
      <c r="CBD31" s="12" t="s">
        <v>150</v>
      </c>
      <c r="CBE31" s="12" t="s">
        <v>150</v>
      </c>
      <c r="CBF31" s="12" t="s">
        <v>150</v>
      </c>
      <c r="CBG31" s="12" t="s">
        <v>150</v>
      </c>
      <c r="CBH31" s="12" t="s">
        <v>150</v>
      </c>
      <c r="CBI31" s="12" t="s">
        <v>150</v>
      </c>
      <c r="CBJ31" s="12" t="s">
        <v>150</v>
      </c>
      <c r="CBK31" s="12" t="s">
        <v>150</v>
      </c>
      <c r="CBL31" s="12" t="s">
        <v>150</v>
      </c>
      <c r="CBM31" s="12" t="s">
        <v>150</v>
      </c>
      <c r="CBN31" s="12" t="s">
        <v>150</v>
      </c>
      <c r="CBO31" s="12" t="s">
        <v>150</v>
      </c>
      <c r="CBP31" s="12" t="s">
        <v>150</v>
      </c>
      <c r="CBQ31" s="12" t="s">
        <v>150</v>
      </c>
      <c r="CBR31" s="12" t="s">
        <v>150</v>
      </c>
      <c r="CBS31" s="12" t="s">
        <v>150</v>
      </c>
      <c r="CBT31" s="12" t="s">
        <v>150</v>
      </c>
      <c r="CBU31" s="12" t="s">
        <v>150</v>
      </c>
      <c r="CBV31" s="12" t="s">
        <v>150</v>
      </c>
      <c r="CBW31" s="12" t="s">
        <v>150</v>
      </c>
      <c r="CBX31" s="12" t="s">
        <v>150</v>
      </c>
      <c r="CBY31" s="12" t="s">
        <v>150</v>
      </c>
      <c r="CBZ31" s="12" t="s">
        <v>150</v>
      </c>
      <c r="CCA31" s="12" t="s">
        <v>150</v>
      </c>
      <c r="CCB31" s="12" t="s">
        <v>150</v>
      </c>
      <c r="CCC31" s="12" t="s">
        <v>150</v>
      </c>
      <c r="CCD31" s="12" t="s">
        <v>150</v>
      </c>
      <c r="CCE31" s="12" t="s">
        <v>150</v>
      </c>
      <c r="CCF31" s="12" t="s">
        <v>150</v>
      </c>
      <c r="CCG31" s="12" t="s">
        <v>150</v>
      </c>
      <c r="CCH31" s="12" t="s">
        <v>150</v>
      </c>
      <c r="CCI31" s="12" t="s">
        <v>150</v>
      </c>
      <c r="CCJ31" s="12" t="s">
        <v>150</v>
      </c>
      <c r="CCK31" s="12" t="s">
        <v>150</v>
      </c>
      <c r="CCL31" s="12" t="s">
        <v>150</v>
      </c>
      <c r="CCM31" s="12" t="s">
        <v>150</v>
      </c>
      <c r="CCN31" s="12" t="s">
        <v>150</v>
      </c>
      <c r="CCO31" s="12" t="s">
        <v>150</v>
      </c>
      <c r="CCP31" s="12" t="s">
        <v>150</v>
      </c>
      <c r="CCQ31" s="12" t="s">
        <v>150</v>
      </c>
      <c r="CCR31" s="12" t="s">
        <v>150</v>
      </c>
      <c r="CCS31" s="12" t="s">
        <v>150</v>
      </c>
      <c r="CCT31" s="12" t="s">
        <v>150</v>
      </c>
      <c r="CCU31" s="12" t="s">
        <v>150</v>
      </c>
      <c r="CCV31" s="12" t="s">
        <v>150</v>
      </c>
      <c r="CCW31" s="12" t="s">
        <v>150</v>
      </c>
      <c r="CCX31" s="12" t="s">
        <v>150</v>
      </c>
      <c r="CCY31" s="12" t="s">
        <v>150</v>
      </c>
      <c r="CCZ31" s="12" t="s">
        <v>150</v>
      </c>
      <c r="CDA31" s="12" t="s">
        <v>150</v>
      </c>
      <c r="CDB31" s="12" t="s">
        <v>150</v>
      </c>
      <c r="CDC31" s="12" t="s">
        <v>150</v>
      </c>
      <c r="CDD31" s="12" t="s">
        <v>150</v>
      </c>
      <c r="CDE31" s="12" t="s">
        <v>150</v>
      </c>
      <c r="CDF31" s="12" t="s">
        <v>150</v>
      </c>
      <c r="CDG31" s="12" t="s">
        <v>150</v>
      </c>
      <c r="CDH31" s="12" t="s">
        <v>150</v>
      </c>
      <c r="CDI31" s="12" t="s">
        <v>150</v>
      </c>
      <c r="CDJ31" s="12" t="s">
        <v>150</v>
      </c>
      <c r="CDK31" s="12" t="s">
        <v>150</v>
      </c>
      <c r="CDL31" s="12" t="s">
        <v>150</v>
      </c>
      <c r="CDM31" s="12" t="s">
        <v>150</v>
      </c>
      <c r="CDN31" s="12" t="s">
        <v>150</v>
      </c>
      <c r="CDO31" s="12" t="s">
        <v>150</v>
      </c>
      <c r="CDP31" s="12" t="s">
        <v>150</v>
      </c>
      <c r="CDQ31" s="12" t="s">
        <v>150</v>
      </c>
      <c r="CDR31" s="12" t="s">
        <v>150</v>
      </c>
      <c r="CDS31" s="12" t="s">
        <v>150</v>
      </c>
      <c r="CDT31" s="12" t="s">
        <v>150</v>
      </c>
      <c r="CDU31" s="12" t="s">
        <v>150</v>
      </c>
      <c r="CDV31" s="12" t="s">
        <v>150</v>
      </c>
      <c r="CDW31" s="12" t="s">
        <v>150</v>
      </c>
      <c r="CDX31" s="12" t="s">
        <v>150</v>
      </c>
      <c r="CDY31" s="12" t="s">
        <v>150</v>
      </c>
      <c r="CDZ31" s="12" t="s">
        <v>150</v>
      </c>
      <c r="CEA31" s="12" t="s">
        <v>150</v>
      </c>
      <c r="CEB31" s="12" t="s">
        <v>150</v>
      </c>
      <c r="CEC31" s="12" t="s">
        <v>150</v>
      </c>
      <c r="CED31" s="12" t="s">
        <v>150</v>
      </c>
      <c r="CEE31" s="12" t="s">
        <v>150</v>
      </c>
      <c r="CEF31" s="12" t="s">
        <v>150</v>
      </c>
      <c r="CEG31" s="12" t="s">
        <v>150</v>
      </c>
      <c r="CEH31" s="12" t="s">
        <v>150</v>
      </c>
      <c r="CEI31" s="12" t="s">
        <v>150</v>
      </c>
      <c r="CEJ31" s="12" t="s">
        <v>150</v>
      </c>
      <c r="CEK31" s="12" t="s">
        <v>150</v>
      </c>
      <c r="CEL31" s="12" t="s">
        <v>150</v>
      </c>
      <c r="CEM31" s="12" t="s">
        <v>150</v>
      </c>
      <c r="CEN31" s="12" t="s">
        <v>150</v>
      </c>
      <c r="CEO31" s="12" t="s">
        <v>150</v>
      </c>
      <c r="CEP31" s="12" t="s">
        <v>150</v>
      </c>
      <c r="CEQ31" s="12" t="s">
        <v>150</v>
      </c>
      <c r="CER31" s="12" t="s">
        <v>150</v>
      </c>
      <c r="CES31" s="12" t="s">
        <v>150</v>
      </c>
      <c r="CET31" s="12" t="s">
        <v>150</v>
      </c>
      <c r="CEU31" s="12" t="s">
        <v>150</v>
      </c>
      <c r="CEV31" s="12" t="s">
        <v>150</v>
      </c>
      <c r="CEW31" s="12" t="s">
        <v>150</v>
      </c>
      <c r="CEX31" s="12" t="s">
        <v>150</v>
      </c>
      <c r="CEY31" s="12" t="s">
        <v>150</v>
      </c>
      <c r="CEZ31" s="12" t="s">
        <v>150</v>
      </c>
      <c r="CFA31" s="12" t="s">
        <v>150</v>
      </c>
      <c r="CFB31" s="12" t="s">
        <v>150</v>
      </c>
      <c r="CFC31" s="12" t="s">
        <v>150</v>
      </c>
      <c r="CFD31" s="12" t="s">
        <v>150</v>
      </c>
      <c r="CFE31" s="12" t="s">
        <v>150</v>
      </c>
      <c r="CFF31" s="12" t="s">
        <v>150</v>
      </c>
      <c r="CFG31" s="12" t="s">
        <v>150</v>
      </c>
      <c r="CFH31" s="12" t="s">
        <v>150</v>
      </c>
      <c r="CFI31" s="12" t="s">
        <v>150</v>
      </c>
      <c r="CFJ31" s="12" t="s">
        <v>150</v>
      </c>
      <c r="CFK31" s="12" t="s">
        <v>150</v>
      </c>
      <c r="CFL31" s="12" t="s">
        <v>150</v>
      </c>
      <c r="CFM31" s="12" t="s">
        <v>150</v>
      </c>
      <c r="CFN31" s="12" t="s">
        <v>150</v>
      </c>
      <c r="CFO31" s="12" t="s">
        <v>150</v>
      </c>
      <c r="CFP31" s="12" t="s">
        <v>150</v>
      </c>
      <c r="CFQ31" s="12" t="s">
        <v>150</v>
      </c>
      <c r="CFR31" s="12" t="s">
        <v>150</v>
      </c>
      <c r="CFS31" s="12" t="s">
        <v>150</v>
      </c>
      <c r="CFT31" s="12" t="s">
        <v>150</v>
      </c>
      <c r="CFU31" s="12" t="s">
        <v>150</v>
      </c>
      <c r="CFV31" s="12" t="s">
        <v>150</v>
      </c>
      <c r="CFW31" s="12" t="s">
        <v>150</v>
      </c>
      <c r="CFX31" s="12" t="s">
        <v>150</v>
      </c>
      <c r="CFY31" s="12" t="s">
        <v>150</v>
      </c>
      <c r="CFZ31" s="12" t="s">
        <v>150</v>
      </c>
      <c r="CGA31" s="12" t="s">
        <v>150</v>
      </c>
      <c r="CGB31" s="12" t="s">
        <v>150</v>
      </c>
      <c r="CGC31" s="12" t="s">
        <v>150</v>
      </c>
      <c r="CGD31" s="12" t="s">
        <v>150</v>
      </c>
      <c r="CGE31" s="12" t="s">
        <v>150</v>
      </c>
      <c r="CGF31" s="12" t="s">
        <v>150</v>
      </c>
      <c r="CGG31" s="12" t="s">
        <v>150</v>
      </c>
      <c r="CGH31" s="12" t="s">
        <v>150</v>
      </c>
      <c r="CGI31" s="12" t="s">
        <v>150</v>
      </c>
      <c r="CGJ31" s="12" t="s">
        <v>150</v>
      </c>
      <c r="CGK31" s="12" t="s">
        <v>150</v>
      </c>
      <c r="CGL31" s="12" t="s">
        <v>150</v>
      </c>
      <c r="CGM31" s="12" t="s">
        <v>150</v>
      </c>
      <c r="CGN31" s="12" t="s">
        <v>150</v>
      </c>
      <c r="CGO31" s="12" t="s">
        <v>150</v>
      </c>
      <c r="CGP31" s="12" t="s">
        <v>150</v>
      </c>
      <c r="CGQ31" s="12" t="s">
        <v>150</v>
      </c>
      <c r="CGR31" s="12" t="s">
        <v>150</v>
      </c>
      <c r="CGS31" s="12" t="s">
        <v>150</v>
      </c>
      <c r="CGT31" s="12" t="s">
        <v>150</v>
      </c>
      <c r="CGU31" s="12" t="s">
        <v>150</v>
      </c>
      <c r="CGV31" s="12" t="s">
        <v>4325</v>
      </c>
      <c r="CGW31" s="12" t="s">
        <v>3454</v>
      </c>
      <c r="CGX31" s="12" t="s">
        <v>150</v>
      </c>
      <c r="CGY31" s="12" t="s">
        <v>4326</v>
      </c>
      <c r="CGZ31" s="12" t="s">
        <v>150</v>
      </c>
      <c r="CHA31" s="12" t="s">
        <v>150</v>
      </c>
      <c r="CHB31" s="12" t="s">
        <v>3260</v>
      </c>
      <c r="CHC31" s="12" t="s">
        <v>150</v>
      </c>
      <c r="CHD31" s="12" t="s">
        <v>3262</v>
      </c>
      <c r="CHE31" s="12" t="s">
        <v>3263</v>
      </c>
      <c r="CHF31" s="12" t="s">
        <v>150</v>
      </c>
      <c r="CHG31" s="12" t="s">
        <v>150</v>
      </c>
      <c r="CHH31" s="12" t="s">
        <v>150</v>
      </c>
      <c r="CHI31" s="12" t="s">
        <v>150</v>
      </c>
      <c r="CHJ31" s="12" t="s">
        <v>150</v>
      </c>
      <c r="CHK31" s="12" t="s">
        <v>150</v>
      </c>
      <c r="CHL31" s="12" t="s">
        <v>3270</v>
      </c>
      <c r="CHM31" s="12" t="s">
        <v>3349</v>
      </c>
      <c r="CHN31" s="12" t="s">
        <v>3351</v>
      </c>
      <c r="CHO31" s="12" t="s">
        <v>570</v>
      </c>
      <c r="CHP31" s="12" t="s">
        <v>625</v>
      </c>
      <c r="CHQ31" s="12" t="s">
        <v>666</v>
      </c>
      <c r="CHR31" s="12" t="s">
        <v>714</v>
      </c>
      <c r="CHS31" s="12" t="s">
        <v>182</v>
      </c>
      <c r="CHT31" s="12" t="s">
        <v>747</v>
      </c>
      <c r="CHU31" s="12" t="s">
        <v>150</v>
      </c>
      <c r="CHV31" s="12" t="s">
        <v>150</v>
      </c>
      <c r="CHW31" s="12" t="s">
        <v>150</v>
      </c>
      <c r="CHX31" s="12" t="s">
        <v>150</v>
      </c>
      <c r="CHY31" s="12" t="s">
        <v>150</v>
      </c>
      <c r="CHZ31" s="12" t="s">
        <v>150</v>
      </c>
      <c r="CIA31" s="12" t="s">
        <v>150</v>
      </c>
      <c r="CIB31" s="12" t="s">
        <v>150</v>
      </c>
      <c r="CIC31" s="12" t="s">
        <v>150</v>
      </c>
      <c r="CID31" s="12" t="s">
        <v>150</v>
      </c>
      <c r="CIE31" s="12" t="s">
        <v>150</v>
      </c>
      <c r="CIF31" s="12" t="s">
        <v>150</v>
      </c>
      <c r="CIG31" s="12" t="s">
        <v>150</v>
      </c>
      <c r="CIH31" s="12" t="s">
        <v>150</v>
      </c>
      <c r="CII31" s="12" t="s">
        <v>3068</v>
      </c>
      <c r="CIJ31" s="12" t="s">
        <v>150</v>
      </c>
      <c r="CIK31" s="12" t="s">
        <v>150</v>
      </c>
      <c r="CIL31" s="12" t="s">
        <v>3071</v>
      </c>
      <c r="CIM31" s="12" t="s">
        <v>150</v>
      </c>
      <c r="CIN31" s="12" t="s">
        <v>3073</v>
      </c>
      <c r="CIO31" s="12" t="s">
        <v>150</v>
      </c>
      <c r="CIP31" s="12" t="s">
        <v>150</v>
      </c>
      <c r="CIQ31" s="12" t="s">
        <v>150</v>
      </c>
      <c r="CIR31" s="12" t="s">
        <v>150</v>
      </c>
      <c r="CIS31" s="12" t="s">
        <v>3078</v>
      </c>
      <c r="CIT31" s="12" t="s">
        <v>150</v>
      </c>
      <c r="CIU31" s="12" t="s">
        <v>150</v>
      </c>
      <c r="CIV31" s="12" t="s">
        <v>150</v>
      </c>
      <c r="CIW31" s="12" t="s">
        <v>3082</v>
      </c>
      <c r="CIX31" s="12" t="s">
        <v>150</v>
      </c>
      <c r="CIY31" s="12" t="s">
        <v>150</v>
      </c>
      <c r="CIZ31" s="12" t="s">
        <v>3085</v>
      </c>
      <c r="CJA31" s="12" t="s">
        <v>150</v>
      </c>
      <c r="CJB31" s="12" t="s">
        <v>150</v>
      </c>
      <c r="CJC31" s="12" t="s">
        <v>150</v>
      </c>
      <c r="CJD31" s="12" t="s">
        <v>150</v>
      </c>
      <c r="CJE31" s="12" t="s">
        <v>150</v>
      </c>
      <c r="CJF31" s="12" t="s">
        <v>3091</v>
      </c>
      <c r="CJG31" s="12" t="s">
        <v>150</v>
      </c>
      <c r="CJH31" s="12" t="s">
        <v>150</v>
      </c>
      <c r="CJI31" s="12" t="s">
        <v>150</v>
      </c>
      <c r="CJJ31" s="12" t="s">
        <v>150</v>
      </c>
      <c r="CJK31" s="12" t="s">
        <v>150</v>
      </c>
      <c r="CJL31" s="12" t="s">
        <v>150</v>
      </c>
      <c r="CJM31" s="12" t="s">
        <v>150</v>
      </c>
      <c r="CJN31" s="12" t="s">
        <v>150</v>
      </c>
      <c r="CJO31" s="12" t="s">
        <v>150</v>
      </c>
      <c r="CJP31" s="12" t="s">
        <v>150</v>
      </c>
      <c r="CJQ31" s="12" t="s">
        <v>150</v>
      </c>
      <c r="CJR31" s="12" t="s">
        <v>150</v>
      </c>
      <c r="CJS31" s="12" t="s">
        <v>3104</v>
      </c>
      <c r="CJT31" s="12" t="s">
        <v>150</v>
      </c>
      <c r="CJU31" s="12" t="s">
        <v>362</v>
      </c>
      <c r="CJV31" s="12" t="s">
        <v>3106</v>
      </c>
      <c r="CJW31" s="12" t="s">
        <v>150</v>
      </c>
      <c r="CJX31" s="12" t="s">
        <v>150</v>
      </c>
      <c r="CJY31" s="12" t="s">
        <v>150</v>
      </c>
      <c r="CJZ31" s="12" t="s">
        <v>150</v>
      </c>
      <c r="CKA31" s="12" t="s">
        <v>150</v>
      </c>
      <c r="CKB31" s="12" t="s">
        <v>150</v>
      </c>
      <c r="CKC31" s="12" t="s">
        <v>150</v>
      </c>
      <c r="CKD31" s="12" t="s">
        <v>150</v>
      </c>
      <c r="CKE31" s="12" t="s">
        <v>150</v>
      </c>
      <c r="CKF31" s="12" t="s">
        <v>150</v>
      </c>
      <c r="CKG31" s="12" t="s">
        <v>150</v>
      </c>
      <c r="CKH31" s="12" t="s">
        <v>150</v>
      </c>
      <c r="CKI31" s="12" t="s">
        <v>3117</v>
      </c>
      <c r="CKJ31" s="12" t="s">
        <v>150</v>
      </c>
      <c r="CKK31" s="12" t="s">
        <v>150</v>
      </c>
      <c r="CKL31" s="12" t="s">
        <v>150</v>
      </c>
      <c r="CKM31" s="12" t="s">
        <v>150</v>
      </c>
      <c r="CKN31" s="12" t="s">
        <v>150</v>
      </c>
      <c r="CKO31" s="12" t="s">
        <v>150</v>
      </c>
      <c r="CKP31" s="12" t="s">
        <v>150</v>
      </c>
      <c r="CKQ31" s="12" t="s">
        <v>150</v>
      </c>
      <c r="CKR31" s="12" t="s">
        <v>150</v>
      </c>
      <c r="CKS31" s="12" t="s">
        <v>412</v>
      </c>
      <c r="CKT31" s="12" t="s">
        <v>150</v>
      </c>
      <c r="CKU31" s="12" t="s">
        <v>150</v>
      </c>
      <c r="CKV31" s="12" t="s">
        <v>150</v>
      </c>
      <c r="CKW31" s="12" t="s">
        <v>150</v>
      </c>
      <c r="CKX31" s="12" t="s">
        <v>150</v>
      </c>
      <c r="CKY31" s="12" t="s">
        <v>150</v>
      </c>
      <c r="CKZ31" s="12" t="s">
        <v>150</v>
      </c>
      <c r="CLA31" s="12" t="s">
        <v>150</v>
      </c>
      <c r="CLB31" s="12" t="s">
        <v>150</v>
      </c>
      <c r="CLC31" s="12" t="s">
        <v>150</v>
      </c>
      <c r="CLD31" s="12" t="s">
        <v>150</v>
      </c>
      <c r="CLE31" s="12" t="s">
        <v>150</v>
      </c>
      <c r="CLF31" s="12" t="s">
        <v>150</v>
      </c>
      <c r="CLG31" s="12" t="s">
        <v>150</v>
      </c>
      <c r="CLH31" s="12" t="s">
        <v>150</v>
      </c>
      <c r="CLI31" s="12" t="s">
        <v>150</v>
      </c>
      <c r="CLJ31" s="12" t="s">
        <v>150</v>
      </c>
      <c r="CLK31" s="12" t="s">
        <v>150</v>
      </c>
      <c r="CLL31" s="12" t="s">
        <v>150</v>
      </c>
      <c r="CLM31" s="12" t="s">
        <v>150</v>
      </c>
      <c r="CLN31" s="12" t="s">
        <v>150</v>
      </c>
      <c r="CLO31" s="12" t="s">
        <v>150</v>
      </c>
      <c r="CLP31" s="12" t="s">
        <v>150</v>
      </c>
      <c r="CLQ31" s="12" t="s">
        <v>3146</v>
      </c>
      <c r="CLR31" s="12" t="s">
        <v>150</v>
      </c>
      <c r="CLS31" s="12" t="s">
        <v>150</v>
      </c>
      <c r="CLT31" s="12" t="s">
        <v>150</v>
      </c>
      <c r="CLU31" s="12" t="s">
        <v>3150</v>
      </c>
      <c r="CLV31" s="12" t="s">
        <v>150</v>
      </c>
      <c r="CLW31" s="12" t="s">
        <v>150</v>
      </c>
      <c r="CLX31" s="12" t="s">
        <v>3153</v>
      </c>
      <c r="CLY31" s="12" t="s">
        <v>3154</v>
      </c>
      <c r="CLZ31" s="12" t="s">
        <v>150</v>
      </c>
      <c r="CMA31" s="12" t="s">
        <v>150</v>
      </c>
      <c r="CMB31" s="12" t="s">
        <v>150</v>
      </c>
      <c r="CMC31" s="12" t="s">
        <v>3158</v>
      </c>
      <c r="CMD31" s="12" t="s">
        <v>150</v>
      </c>
      <c r="CME31" s="12" t="s">
        <v>150</v>
      </c>
      <c r="CMF31" s="12" t="s">
        <v>150</v>
      </c>
      <c r="CMG31" s="12" t="s">
        <v>150</v>
      </c>
      <c r="CMH31" s="12" t="s">
        <v>3163</v>
      </c>
      <c r="CMI31" s="12" t="s">
        <v>150</v>
      </c>
      <c r="CMJ31" s="12" t="s">
        <v>150</v>
      </c>
      <c r="CMK31" s="12" t="s">
        <v>150</v>
      </c>
      <c r="CML31" s="12" t="s">
        <v>150</v>
      </c>
      <c r="CMM31" s="12" t="s">
        <v>150</v>
      </c>
      <c r="CMN31" s="12" t="s">
        <v>150</v>
      </c>
      <c r="CMO31" s="12" t="s">
        <v>3170</v>
      </c>
      <c r="CMP31" s="12" t="s">
        <v>150</v>
      </c>
      <c r="CMQ31" s="12" t="s">
        <v>150</v>
      </c>
      <c r="CMR31" s="12" t="s">
        <v>3173</v>
      </c>
      <c r="CMS31" s="12" t="s">
        <v>3174</v>
      </c>
      <c r="CMT31" s="12" t="s">
        <v>150</v>
      </c>
      <c r="CMU31" s="12" t="s">
        <v>150</v>
      </c>
      <c r="CMV31" s="12" t="s">
        <v>150</v>
      </c>
      <c r="CMW31" s="12" t="s">
        <v>150</v>
      </c>
      <c r="CMX31" s="12" t="s">
        <v>150</v>
      </c>
      <c r="CMY31" s="12" t="s">
        <v>150</v>
      </c>
      <c r="CMZ31" s="12" t="s">
        <v>3181</v>
      </c>
      <c r="CNA31" s="12" t="s">
        <v>150</v>
      </c>
      <c r="CNB31" s="12" t="s">
        <v>150</v>
      </c>
      <c r="CNC31" s="12" t="s">
        <v>150</v>
      </c>
      <c r="CND31" s="12" t="s">
        <v>150</v>
      </c>
      <c r="CNE31" s="12" t="s">
        <v>150</v>
      </c>
      <c r="CNF31" s="12" t="s">
        <v>150</v>
      </c>
      <c r="CNG31" s="12" t="s">
        <v>3188</v>
      </c>
      <c r="CNH31" s="12" t="s">
        <v>150</v>
      </c>
      <c r="CNI31" s="12" t="s">
        <v>150</v>
      </c>
      <c r="CNJ31" s="12" t="s">
        <v>150</v>
      </c>
      <c r="CNK31" s="12" t="s">
        <v>150</v>
      </c>
      <c r="CNL31" s="12" t="s">
        <v>150</v>
      </c>
      <c r="CNM31" s="12" t="s">
        <v>3194</v>
      </c>
      <c r="CNN31" s="12" t="s">
        <v>3195</v>
      </c>
      <c r="CNO31" s="12" t="s">
        <v>150</v>
      </c>
      <c r="CNP31" s="12" t="s">
        <v>3197</v>
      </c>
      <c r="CNQ31" s="12" t="s">
        <v>3198</v>
      </c>
      <c r="CNR31" s="12" t="s">
        <v>150</v>
      </c>
      <c r="CNS31" s="12" t="s">
        <v>150</v>
      </c>
      <c r="CNT31" s="12" t="s">
        <v>150</v>
      </c>
      <c r="CNU31" s="12" t="s">
        <v>150</v>
      </c>
      <c r="CNV31" s="12" t="s">
        <v>150</v>
      </c>
      <c r="CNW31" s="12" t="s">
        <v>150</v>
      </c>
      <c r="CNX31" s="12" t="s">
        <v>150</v>
      </c>
      <c r="CNY31" s="12" t="s">
        <v>150</v>
      </c>
      <c r="CNZ31" s="12" t="s">
        <v>150</v>
      </c>
      <c r="COA31" s="12" t="s">
        <v>150</v>
      </c>
      <c r="COB31" s="12" t="s">
        <v>150</v>
      </c>
      <c r="COC31" s="12" t="s">
        <v>3210</v>
      </c>
      <c r="COD31" s="12" t="s">
        <v>150</v>
      </c>
      <c r="COE31" s="12" t="s">
        <v>3212</v>
      </c>
      <c r="COF31" s="12" t="s">
        <v>3213</v>
      </c>
      <c r="COG31" s="12" t="s">
        <v>150</v>
      </c>
      <c r="COH31" s="12" t="s">
        <v>150</v>
      </c>
      <c r="COI31" s="12" t="s">
        <v>3216</v>
      </c>
      <c r="COJ31" s="12" t="s">
        <v>150</v>
      </c>
      <c r="COK31" s="12" t="s">
        <v>150</v>
      </c>
      <c r="COL31" s="12" t="s">
        <v>3219</v>
      </c>
      <c r="COM31" s="12" t="s">
        <v>150</v>
      </c>
      <c r="CON31" s="12" t="s">
        <v>150</v>
      </c>
      <c r="COO31" s="12" t="s">
        <v>150</v>
      </c>
      <c r="COP31" s="12" t="s">
        <v>240</v>
      </c>
      <c r="COQ31" s="12" t="s">
        <v>445</v>
      </c>
      <c r="COR31" s="12" t="s">
        <v>150</v>
      </c>
      <c r="COS31" s="12" t="s">
        <v>150</v>
      </c>
      <c r="COT31" s="12" t="s">
        <v>150</v>
      </c>
      <c r="COU31" s="12" t="s">
        <v>150</v>
      </c>
      <c r="COV31" s="12" t="s">
        <v>150</v>
      </c>
      <c r="COW31" s="12" t="s">
        <v>150</v>
      </c>
      <c r="COX31" s="12" t="s">
        <v>150</v>
      </c>
      <c r="COY31" s="12" t="s">
        <v>150</v>
      </c>
      <c r="COZ31" s="12" t="s">
        <v>150</v>
      </c>
      <c r="CPA31" s="12" t="s">
        <v>150</v>
      </c>
      <c r="CPB31" s="12" t="s">
        <v>150</v>
      </c>
      <c r="CPC31" s="12" t="s">
        <v>150</v>
      </c>
      <c r="CPD31" s="12" t="s">
        <v>150</v>
      </c>
      <c r="CPE31" s="12" t="s">
        <v>150</v>
      </c>
      <c r="CPF31" s="12" t="s">
        <v>150</v>
      </c>
      <c r="CPG31" s="12" t="s">
        <v>150</v>
      </c>
      <c r="CPH31" s="12" t="s">
        <v>150</v>
      </c>
      <c r="CPI31" s="12" t="s">
        <v>150</v>
      </c>
      <c r="CPJ31" s="12" t="s">
        <v>150</v>
      </c>
      <c r="CPK31" s="12" t="s">
        <v>150</v>
      </c>
      <c r="CPL31" s="12" t="s">
        <v>150</v>
      </c>
      <c r="CPM31" s="12" t="s">
        <v>150</v>
      </c>
      <c r="CPN31" s="12" t="s">
        <v>150</v>
      </c>
      <c r="CPO31" s="12" t="s">
        <v>150</v>
      </c>
      <c r="CPP31" s="12" t="s">
        <v>150</v>
      </c>
      <c r="CPQ31" s="12" t="s">
        <v>150</v>
      </c>
      <c r="CPR31" s="12" t="s">
        <v>150</v>
      </c>
      <c r="CPS31" s="12" t="s">
        <v>150</v>
      </c>
      <c r="CPT31" s="12" t="s">
        <v>150</v>
      </c>
      <c r="CPU31" s="12" t="s">
        <v>150</v>
      </c>
      <c r="CPV31" s="12" t="s">
        <v>150</v>
      </c>
      <c r="CPW31" s="12" t="s">
        <v>150</v>
      </c>
      <c r="CPX31" s="12" t="s">
        <v>150</v>
      </c>
      <c r="CPY31" s="12" t="s">
        <v>150</v>
      </c>
      <c r="CPZ31" s="12" t="s">
        <v>150</v>
      </c>
      <c r="CQA31" s="12" t="s">
        <v>150</v>
      </c>
      <c r="CQB31" s="12" t="s">
        <v>150</v>
      </c>
      <c r="CQC31" s="12" t="s">
        <v>150</v>
      </c>
      <c r="CQD31" s="12" t="s">
        <v>150</v>
      </c>
      <c r="CQE31" s="12" t="s">
        <v>150</v>
      </c>
      <c r="CQF31" s="12" t="s">
        <v>150</v>
      </c>
      <c r="CQG31" s="12" t="s">
        <v>150</v>
      </c>
      <c r="CQH31" s="12" t="s">
        <v>150</v>
      </c>
      <c r="CQI31" s="12" t="s">
        <v>150</v>
      </c>
      <c r="CQJ31" s="12" t="s">
        <v>150</v>
      </c>
      <c r="CQK31" s="12" t="s">
        <v>150</v>
      </c>
      <c r="CQL31" s="12" t="s">
        <v>150</v>
      </c>
      <c r="CQM31" s="12" t="s">
        <v>150</v>
      </c>
      <c r="CQN31" s="12" t="s">
        <v>150</v>
      </c>
      <c r="CQO31" s="12" t="s">
        <v>150</v>
      </c>
      <c r="CQP31" s="12" t="s">
        <v>150</v>
      </c>
      <c r="CQQ31" s="12" t="s">
        <v>150</v>
      </c>
      <c r="CQR31" s="12" t="s">
        <v>150</v>
      </c>
      <c r="CQS31" s="12" t="s">
        <v>150</v>
      </c>
      <c r="CQT31" s="12" t="s">
        <v>150</v>
      </c>
      <c r="CQU31" s="12" t="s">
        <v>150</v>
      </c>
      <c r="CQV31" s="12" t="s">
        <v>150</v>
      </c>
      <c r="CQW31" s="12" t="s">
        <v>150</v>
      </c>
      <c r="CQX31" s="12" t="s">
        <v>150</v>
      </c>
      <c r="CQY31" s="12" t="s">
        <v>150</v>
      </c>
      <c r="CQZ31" s="12" t="s">
        <v>150</v>
      </c>
      <c r="CRA31" s="12" t="s">
        <v>150</v>
      </c>
      <c r="CRB31" s="12" t="s">
        <v>150</v>
      </c>
      <c r="CRC31" s="12" t="s">
        <v>150</v>
      </c>
      <c r="CRD31" s="12" t="s">
        <v>150</v>
      </c>
      <c r="CRE31" s="12" t="s">
        <v>150</v>
      </c>
      <c r="CRF31" s="12" t="s">
        <v>150</v>
      </c>
      <c r="CRG31" s="12" t="s">
        <v>150</v>
      </c>
      <c r="CRH31" s="12" t="s">
        <v>150</v>
      </c>
      <c r="CRI31" s="12" t="s">
        <v>150</v>
      </c>
      <c r="CRJ31" s="12" t="s">
        <v>150</v>
      </c>
      <c r="CRK31" s="12" t="s">
        <v>150</v>
      </c>
      <c r="CRL31" s="12" t="s">
        <v>150</v>
      </c>
      <c r="CRM31" s="12" t="s">
        <v>150</v>
      </c>
      <c r="CRN31" s="12" t="s">
        <v>150</v>
      </c>
      <c r="CRO31" s="12" t="s">
        <v>150</v>
      </c>
      <c r="CRP31" s="12" t="s">
        <v>150</v>
      </c>
      <c r="CRQ31" s="12" t="s">
        <v>150</v>
      </c>
      <c r="CRR31" s="12" t="s">
        <v>150</v>
      </c>
      <c r="CRS31" s="12" t="s">
        <v>150</v>
      </c>
      <c r="CRT31" s="12" t="s">
        <v>150</v>
      </c>
      <c r="CRU31" s="12" t="s">
        <v>150</v>
      </c>
      <c r="CRV31" s="12" t="s">
        <v>150</v>
      </c>
      <c r="CRW31" s="12" t="s">
        <v>150</v>
      </c>
      <c r="CRX31" s="12" t="s">
        <v>150</v>
      </c>
      <c r="CRY31" s="12" t="s">
        <v>150</v>
      </c>
      <c r="CRZ31" s="12" t="s">
        <v>150</v>
      </c>
      <c r="CSA31" s="12" t="s">
        <v>150</v>
      </c>
      <c r="CSB31" s="12" t="s">
        <v>150</v>
      </c>
      <c r="CSC31" s="12" t="s">
        <v>150</v>
      </c>
      <c r="CSD31" s="12" t="s">
        <v>150</v>
      </c>
      <c r="CSE31" s="12" t="s">
        <v>150</v>
      </c>
      <c r="CSF31" s="12" t="s">
        <v>150</v>
      </c>
      <c r="CSG31" s="12" t="s">
        <v>150</v>
      </c>
      <c r="CSH31" s="12" t="s">
        <v>150</v>
      </c>
      <c r="CSI31" s="12" t="s">
        <v>150</v>
      </c>
      <c r="CSJ31" s="12" t="s">
        <v>150</v>
      </c>
      <c r="CSK31" s="12" t="s">
        <v>150</v>
      </c>
      <c r="CSL31" s="12" t="s">
        <v>150</v>
      </c>
      <c r="CSM31" s="12" t="s">
        <v>150</v>
      </c>
      <c r="CSN31" s="12" t="s">
        <v>150</v>
      </c>
      <c r="CSO31" s="12" t="s">
        <v>150</v>
      </c>
      <c r="CSP31" s="12" t="s">
        <v>150</v>
      </c>
      <c r="CSQ31" s="12" t="s">
        <v>150</v>
      </c>
      <c r="CSR31" s="12" t="s">
        <v>150</v>
      </c>
      <c r="CSS31" s="12" t="s">
        <v>150</v>
      </c>
      <c r="CST31" s="12" t="s">
        <v>150</v>
      </c>
      <c r="CSU31" s="12" t="s">
        <v>150</v>
      </c>
      <c r="CSV31" s="12" t="s">
        <v>150</v>
      </c>
      <c r="CSW31" s="12" t="s">
        <v>150</v>
      </c>
      <c r="CSX31" s="12" t="s">
        <v>150</v>
      </c>
      <c r="CSY31" s="12" t="s">
        <v>150</v>
      </c>
      <c r="CSZ31" s="12" t="s">
        <v>150</v>
      </c>
      <c r="CTA31" s="12" t="s">
        <v>150</v>
      </c>
      <c r="CTB31" s="12" t="s">
        <v>150</v>
      </c>
      <c r="CTC31" s="12" t="s">
        <v>150</v>
      </c>
      <c r="CTD31" s="12" t="s">
        <v>150</v>
      </c>
      <c r="CTE31" s="12" t="s">
        <v>150</v>
      </c>
      <c r="CTF31" s="12" t="s">
        <v>150</v>
      </c>
      <c r="CTG31" s="12" t="s">
        <v>150</v>
      </c>
      <c r="CTH31" s="12" t="s">
        <v>150</v>
      </c>
      <c r="CTI31" s="12" t="s">
        <v>150</v>
      </c>
      <c r="CTJ31" s="12" t="s">
        <v>150</v>
      </c>
      <c r="CTK31" s="12" t="s">
        <v>150</v>
      </c>
      <c r="CTL31" s="12" t="s">
        <v>150</v>
      </c>
      <c r="CTM31" s="12" t="s">
        <v>150</v>
      </c>
      <c r="CTN31" s="12" t="s">
        <v>150</v>
      </c>
      <c r="CTO31" s="12" t="s">
        <v>150</v>
      </c>
      <c r="CTP31" s="12" t="s">
        <v>150</v>
      </c>
      <c r="CTQ31" s="12" t="s">
        <v>150</v>
      </c>
      <c r="CTR31" s="12" t="s">
        <v>150</v>
      </c>
      <c r="CTS31" s="12" t="s">
        <v>150</v>
      </c>
      <c r="CTT31" s="12" t="s">
        <v>150</v>
      </c>
      <c r="CTU31" s="12" t="s">
        <v>150</v>
      </c>
      <c r="CTV31" s="12" t="s">
        <v>150</v>
      </c>
      <c r="CTW31" s="12" t="s">
        <v>150</v>
      </c>
      <c r="CTX31" s="12" t="s">
        <v>150</v>
      </c>
      <c r="CTY31" s="12" t="s">
        <v>150</v>
      </c>
      <c r="CTZ31" s="12" t="s">
        <v>150</v>
      </c>
      <c r="CUA31" s="12" t="s">
        <v>150</v>
      </c>
      <c r="CUB31" s="12" t="s">
        <v>150</v>
      </c>
      <c r="CUC31" s="12" t="s">
        <v>150</v>
      </c>
      <c r="CUD31" s="12" t="s">
        <v>150</v>
      </c>
      <c r="CUE31" s="12" t="s">
        <v>150</v>
      </c>
      <c r="CUF31" s="12" t="s">
        <v>150</v>
      </c>
      <c r="CUG31" s="12" t="s">
        <v>150</v>
      </c>
      <c r="CUH31" s="12" t="s">
        <v>150</v>
      </c>
      <c r="CUI31" s="12" t="s">
        <v>150</v>
      </c>
      <c r="CUJ31" s="12" t="s">
        <v>150</v>
      </c>
      <c r="CUK31" s="12" t="s">
        <v>150</v>
      </c>
      <c r="CUL31" s="12" t="s">
        <v>150</v>
      </c>
      <c r="CUM31" s="12" t="s">
        <v>150</v>
      </c>
      <c r="CUN31" s="12" t="s">
        <v>150</v>
      </c>
      <c r="CUO31" s="12" t="s">
        <v>150</v>
      </c>
      <c r="CUP31" s="12" t="s">
        <v>150</v>
      </c>
      <c r="CUQ31" s="12" t="s">
        <v>150</v>
      </c>
      <c r="CUR31" s="12" t="s">
        <v>150</v>
      </c>
      <c r="CUS31" s="12" t="s">
        <v>150</v>
      </c>
      <c r="CUT31" s="12" t="s">
        <v>150</v>
      </c>
      <c r="CUU31" s="12" t="s">
        <v>150</v>
      </c>
      <c r="CUV31" s="12" t="s">
        <v>150</v>
      </c>
      <c r="CUW31" s="12" t="s">
        <v>150</v>
      </c>
      <c r="CUX31" s="12" t="s">
        <v>150</v>
      </c>
      <c r="CUY31" s="12" t="s">
        <v>150</v>
      </c>
      <c r="CUZ31" s="12" t="s">
        <v>150</v>
      </c>
      <c r="CVA31" s="12" t="s">
        <v>150</v>
      </c>
      <c r="CVB31" s="12" t="s">
        <v>150</v>
      </c>
      <c r="CVC31" s="12" t="s">
        <v>150</v>
      </c>
      <c r="CVD31" s="12" t="s">
        <v>150</v>
      </c>
      <c r="CVE31" s="12" t="s">
        <v>150</v>
      </c>
      <c r="CVF31" s="12" t="s">
        <v>150</v>
      </c>
      <c r="CVG31" s="12" t="s">
        <v>150</v>
      </c>
      <c r="CVH31" s="12" t="s">
        <v>150</v>
      </c>
      <c r="CVI31" s="12" t="s">
        <v>150</v>
      </c>
      <c r="CVJ31" s="12" t="s">
        <v>150</v>
      </c>
      <c r="CVK31" s="12" t="s">
        <v>150</v>
      </c>
      <c r="CVL31" s="12" t="s">
        <v>150</v>
      </c>
      <c r="CVM31" s="12" t="s">
        <v>150</v>
      </c>
      <c r="CVN31" s="12" t="s">
        <v>150</v>
      </c>
      <c r="CVO31" s="12" t="s">
        <v>150</v>
      </c>
      <c r="CVP31" s="12" t="s">
        <v>150</v>
      </c>
      <c r="CVQ31" s="12" t="s">
        <v>150</v>
      </c>
      <c r="CVR31" s="12" t="s">
        <v>150</v>
      </c>
      <c r="CVS31" s="12" t="s">
        <v>150</v>
      </c>
      <c r="CVT31" s="12" t="s">
        <v>150</v>
      </c>
      <c r="CVU31" s="12" t="s">
        <v>150</v>
      </c>
      <c r="CVV31" s="12" t="s">
        <v>150</v>
      </c>
      <c r="CVW31" s="12" t="s">
        <v>150</v>
      </c>
      <c r="CVX31" s="12" t="s">
        <v>150</v>
      </c>
      <c r="CVY31" s="12" t="s">
        <v>150</v>
      </c>
      <c r="CVZ31" s="12" t="s">
        <v>150</v>
      </c>
      <c r="CWA31" s="12" t="s">
        <v>150</v>
      </c>
      <c r="CWB31" s="12" t="s">
        <v>150</v>
      </c>
      <c r="CWC31" s="12" t="s">
        <v>4327</v>
      </c>
      <c r="CWD31" s="12" t="s">
        <v>3486</v>
      </c>
      <c r="CWE31" s="12" t="s">
        <v>150</v>
      </c>
      <c r="CWF31" s="12" t="s">
        <v>3478</v>
      </c>
      <c r="CWG31" s="12" t="s">
        <v>257</v>
      </c>
      <c r="CWH31" s="12" t="s">
        <v>150</v>
      </c>
      <c r="CWI31" s="12" t="s">
        <v>4328</v>
      </c>
      <c r="CWJ31" s="12" t="s">
        <v>4329</v>
      </c>
      <c r="CWK31" s="12" t="s">
        <v>4330</v>
      </c>
      <c r="CWL31" s="12" t="s">
        <v>4331</v>
      </c>
      <c r="CWM31" s="13" t="s">
        <v>150</v>
      </c>
    </row>
    <row r="32" spans="1:2639" x14ac:dyDescent="0.3">
      <c r="A32" s="8">
        <v>5</v>
      </c>
      <c r="B32" s="9" t="s">
        <v>11</v>
      </c>
      <c r="C32" s="9" t="s">
        <v>64</v>
      </c>
      <c r="D32" s="9">
        <v>118077070341</v>
      </c>
      <c r="E32" s="9">
        <v>446306937</v>
      </c>
      <c r="F32" s="9" t="s">
        <v>4332</v>
      </c>
      <c r="G32" s="9" t="s">
        <v>4333</v>
      </c>
      <c r="H32" s="9" t="s">
        <v>419</v>
      </c>
      <c r="I32" s="9" t="s">
        <v>150</v>
      </c>
      <c r="J32" s="9" t="s">
        <v>150</v>
      </c>
      <c r="K32" s="9" t="s">
        <v>150</v>
      </c>
      <c r="L32" s="9" t="s">
        <v>150</v>
      </c>
      <c r="M32" s="9" t="s">
        <v>9</v>
      </c>
      <c r="N32" s="9" t="s">
        <v>4334</v>
      </c>
      <c r="O32" s="9" t="s">
        <v>150</v>
      </c>
      <c r="P32" s="9" t="s">
        <v>3912</v>
      </c>
      <c r="Q32" s="9" t="s">
        <v>150</v>
      </c>
      <c r="R32" s="9" t="s">
        <v>150</v>
      </c>
      <c r="S32" s="9" t="s">
        <v>150</v>
      </c>
      <c r="T32" s="9" t="s">
        <v>150</v>
      </c>
      <c r="U32" s="9" t="s">
        <v>150</v>
      </c>
      <c r="V32" s="9" t="s">
        <v>150</v>
      </c>
      <c r="W32" s="9" t="s">
        <v>150</v>
      </c>
      <c r="X32" s="9" t="s">
        <v>150</v>
      </c>
      <c r="Y32" s="9" t="s">
        <v>4335</v>
      </c>
      <c r="Z32" s="9" t="s">
        <v>150</v>
      </c>
      <c r="AA32" s="9" t="s">
        <v>150</v>
      </c>
      <c r="AB32" s="9" t="s">
        <v>150</v>
      </c>
      <c r="AC32" s="9" t="s">
        <v>150</v>
      </c>
      <c r="AD32" s="9" t="s">
        <v>150</v>
      </c>
      <c r="AE32" s="9" t="s">
        <v>150</v>
      </c>
      <c r="AF32" s="9" t="s">
        <v>150</v>
      </c>
      <c r="AG32" s="9" t="s">
        <v>150</v>
      </c>
      <c r="AH32" s="9" t="s">
        <v>150</v>
      </c>
      <c r="AI32" s="9" t="s">
        <v>150</v>
      </c>
      <c r="AJ32" s="9" t="s">
        <v>150</v>
      </c>
      <c r="AK32" s="9" t="s">
        <v>4336</v>
      </c>
      <c r="AL32" s="9" t="s">
        <v>150</v>
      </c>
      <c r="AM32" s="9" t="s">
        <v>150</v>
      </c>
      <c r="AN32" s="9" t="s">
        <v>150</v>
      </c>
      <c r="AO32" s="9" t="s">
        <v>150</v>
      </c>
      <c r="AP32" s="9" t="s">
        <v>150</v>
      </c>
      <c r="AQ32" s="9" t="s">
        <v>150</v>
      </c>
      <c r="AR32" s="9" t="s">
        <v>150</v>
      </c>
      <c r="AS32" s="9" t="s">
        <v>150</v>
      </c>
      <c r="AT32" s="9" t="s">
        <v>150</v>
      </c>
      <c r="AU32" s="9" t="s">
        <v>150</v>
      </c>
      <c r="AV32" s="9" t="s">
        <v>150</v>
      </c>
      <c r="AW32" s="9" t="s">
        <v>150</v>
      </c>
      <c r="AX32" s="9" t="s">
        <v>150</v>
      </c>
      <c r="AY32" s="9" t="s">
        <v>150</v>
      </c>
      <c r="AZ32" s="9" t="s">
        <v>150</v>
      </c>
      <c r="BA32" s="9" t="s">
        <v>150</v>
      </c>
      <c r="BB32" s="9" t="s">
        <v>150</v>
      </c>
      <c r="BC32" s="9" t="s">
        <v>150</v>
      </c>
      <c r="BD32" s="9" t="s">
        <v>150</v>
      </c>
      <c r="BE32" s="9" t="s">
        <v>150</v>
      </c>
      <c r="BF32" s="9" t="s">
        <v>150</v>
      </c>
      <c r="BG32" s="9" t="s">
        <v>150</v>
      </c>
      <c r="BH32" s="9" t="s">
        <v>150</v>
      </c>
      <c r="BI32" s="9" t="s">
        <v>150</v>
      </c>
      <c r="BJ32" s="9" t="s">
        <v>150</v>
      </c>
      <c r="BK32" s="9" t="s">
        <v>150</v>
      </c>
      <c r="BL32" s="9" t="s">
        <v>150</v>
      </c>
      <c r="BM32" s="9" t="s">
        <v>150</v>
      </c>
      <c r="BN32" s="9" t="s">
        <v>150</v>
      </c>
      <c r="BO32" s="9" t="s">
        <v>150</v>
      </c>
      <c r="BP32" s="9" t="s">
        <v>150</v>
      </c>
      <c r="BQ32" s="9" t="s">
        <v>150</v>
      </c>
      <c r="BR32" s="9" t="s">
        <v>150</v>
      </c>
      <c r="BS32" s="9" t="s">
        <v>150</v>
      </c>
      <c r="BT32" s="9" t="s">
        <v>150</v>
      </c>
      <c r="BU32" s="9" t="s">
        <v>150</v>
      </c>
      <c r="BV32" s="9" t="s">
        <v>150</v>
      </c>
      <c r="BW32" s="9" t="s">
        <v>150</v>
      </c>
      <c r="BX32" s="9" t="s">
        <v>150</v>
      </c>
      <c r="BY32" s="9" t="s">
        <v>150</v>
      </c>
      <c r="BZ32" s="9" t="s">
        <v>150</v>
      </c>
      <c r="CA32" s="9" t="s">
        <v>150</v>
      </c>
      <c r="CB32" s="9" t="s">
        <v>150</v>
      </c>
      <c r="CC32" s="9" t="s">
        <v>150</v>
      </c>
      <c r="CD32" s="9" t="s">
        <v>150</v>
      </c>
      <c r="CE32" s="9" t="s">
        <v>150</v>
      </c>
      <c r="CF32" s="9" t="s">
        <v>150</v>
      </c>
      <c r="CG32" s="9" t="s">
        <v>150</v>
      </c>
      <c r="CH32" s="9" t="s">
        <v>150</v>
      </c>
      <c r="CI32" s="9" t="s">
        <v>150</v>
      </c>
      <c r="CJ32" s="9" t="s">
        <v>150</v>
      </c>
      <c r="CK32" s="9" t="s">
        <v>150</v>
      </c>
      <c r="CL32" s="9" t="s">
        <v>150</v>
      </c>
      <c r="CM32" s="9" t="s">
        <v>150</v>
      </c>
      <c r="CN32" s="9" t="s">
        <v>150</v>
      </c>
      <c r="CO32" s="9" t="s">
        <v>150</v>
      </c>
      <c r="CP32" s="9" t="s">
        <v>150</v>
      </c>
      <c r="CQ32" s="9" t="s">
        <v>150</v>
      </c>
      <c r="CR32" s="9" t="s">
        <v>150</v>
      </c>
      <c r="CS32" s="9" t="s">
        <v>150</v>
      </c>
      <c r="CT32" s="9" t="s">
        <v>150</v>
      </c>
      <c r="CU32" s="9" t="s">
        <v>150</v>
      </c>
      <c r="CV32" s="9" t="s">
        <v>150</v>
      </c>
      <c r="CW32" s="9" t="s">
        <v>150</v>
      </c>
      <c r="CX32" s="9" t="s">
        <v>150</v>
      </c>
      <c r="CY32" s="9" t="s">
        <v>150</v>
      </c>
      <c r="CZ32" s="9" t="s">
        <v>150</v>
      </c>
      <c r="DA32" s="9" t="s">
        <v>150</v>
      </c>
      <c r="DB32" s="9" t="s">
        <v>150</v>
      </c>
      <c r="DC32" s="9" t="s">
        <v>150</v>
      </c>
      <c r="DD32" s="9" t="s">
        <v>150</v>
      </c>
      <c r="DE32" s="9" t="s">
        <v>150</v>
      </c>
      <c r="DF32" s="9" t="s">
        <v>150</v>
      </c>
      <c r="DG32" s="9" t="s">
        <v>150</v>
      </c>
      <c r="DH32" s="9" t="s">
        <v>150</v>
      </c>
      <c r="DI32" s="9" t="s">
        <v>150</v>
      </c>
      <c r="DJ32" s="9" t="s">
        <v>150</v>
      </c>
      <c r="DK32" s="9" t="s">
        <v>150</v>
      </c>
      <c r="DL32" s="9" t="s">
        <v>150</v>
      </c>
      <c r="DM32" s="9" t="s">
        <v>150</v>
      </c>
      <c r="DN32" s="9" t="s">
        <v>150</v>
      </c>
      <c r="DO32" s="9" t="s">
        <v>150</v>
      </c>
      <c r="DP32" s="9" t="s">
        <v>150</v>
      </c>
      <c r="DQ32" s="9" t="s">
        <v>150</v>
      </c>
      <c r="DR32" s="9" t="s">
        <v>150</v>
      </c>
      <c r="DS32" s="9" t="s">
        <v>150</v>
      </c>
      <c r="DT32" s="9" t="s">
        <v>150</v>
      </c>
      <c r="DU32" s="9" t="s">
        <v>150</v>
      </c>
      <c r="DV32" s="9" t="s">
        <v>150</v>
      </c>
      <c r="DW32" s="9" t="s">
        <v>150</v>
      </c>
      <c r="DX32" s="9" t="s">
        <v>150</v>
      </c>
      <c r="DY32" s="9" t="s">
        <v>150</v>
      </c>
      <c r="DZ32" s="9" t="s">
        <v>150</v>
      </c>
      <c r="EA32" s="9" t="s">
        <v>150</v>
      </c>
      <c r="EB32" s="9" t="s">
        <v>150</v>
      </c>
      <c r="EC32" s="9" t="s">
        <v>150</v>
      </c>
      <c r="ED32" s="9" t="s">
        <v>150</v>
      </c>
      <c r="EE32" s="9" t="s">
        <v>150</v>
      </c>
      <c r="EF32" s="9" t="s">
        <v>150</v>
      </c>
      <c r="EG32" s="9" t="s">
        <v>150</v>
      </c>
      <c r="EH32" s="9" t="s">
        <v>150</v>
      </c>
      <c r="EI32" s="9" t="s">
        <v>150</v>
      </c>
      <c r="EJ32" s="9" t="s">
        <v>150</v>
      </c>
      <c r="EK32" s="9" t="s">
        <v>150</v>
      </c>
      <c r="EL32" s="9" t="s">
        <v>150</v>
      </c>
      <c r="EM32" s="9" t="s">
        <v>150</v>
      </c>
      <c r="EN32" s="9" t="s">
        <v>150</v>
      </c>
      <c r="EO32" s="9" t="s">
        <v>150</v>
      </c>
      <c r="EP32" s="9" t="s">
        <v>150</v>
      </c>
      <c r="EQ32" s="9" t="s">
        <v>150</v>
      </c>
      <c r="ER32" s="9" t="s">
        <v>150</v>
      </c>
      <c r="ES32" s="9" t="s">
        <v>150</v>
      </c>
      <c r="ET32" s="9" t="s">
        <v>150</v>
      </c>
      <c r="EU32" s="9" t="s">
        <v>150</v>
      </c>
      <c r="EV32" s="9" t="s">
        <v>150</v>
      </c>
      <c r="EW32" s="9" t="s">
        <v>150</v>
      </c>
      <c r="EX32" s="9" t="s">
        <v>3035</v>
      </c>
      <c r="EY32" s="9" t="s">
        <v>150</v>
      </c>
      <c r="EZ32" s="9" t="s">
        <v>150</v>
      </c>
      <c r="FA32" s="9" t="s">
        <v>150</v>
      </c>
      <c r="FB32" s="9" t="s">
        <v>150</v>
      </c>
      <c r="FC32" s="9" t="s">
        <v>150</v>
      </c>
      <c r="FD32" s="9" t="s">
        <v>3041</v>
      </c>
      <c r="FE32" s="9" t="s">
        <v>150</v>
      </c>
      <c r="FF32" s="9" t="s">
        <v>150</v>
      </c>
      <c r="FG32" s="9" t="s">
        <v>150</v>
      </c>
      <c r="FH32" s="9" t="s">
        <v>150</v>
      </c>
      <c r="FI32" s="9" t="s">
        <v>150</v>
      </c>
      <c r="FJ32" s="9" t="s">
        <v>150</v>
      </c>
      <c r="FK32" s="9" t="s">
        <v>150</v>
      </c>
      <c r="FL32" s="9" t="s">
        <v>150</v>
      </c>
      <c r="FM32" s="9" t="s">
        <v>150</v>
      </c>
      <c r="FN32" s="9" t="s">
        <v>150</v>
      </c>
      <c r="FO32" s="9" t="s">
        <v>150</v>
      </c>
      <c r="FP32" s="9" t="s">
        <v>150</v>
      </c>
      <c r="FQ32" s="9" t="s">
        <v>4224</v>
      </c>
      <c r="FR32" s="9" t="s">
        <v>4053</v>
      </c>
      <c r="FS32" s="9" t="s">
        <v>150</v>
      </c>
      <c r="FT32" s="9" t="s">
        <v>3023</v>
      </c>
      <c r="FU32" s="9" t="s">
        <v>150</v>
      </c>
      <c r="FV32" s="9" t="s">
        <v>150</v>
      </c>
      <c r="FW32" s="9" t="s">
        <v>150</v>
      </c>
      <c r="FX32" s="9" t="s">
        <v>150</v>
      </c>
      <c r="FY32" s="9" t="s">
        <v>150</v>
      </c>
      <c r="FZ32" s="9" t="s">
        <v>3283</v>
      </c>
      <c r="GA32" s="9" t="s">
        <v>3278</v>
      </c>
      <c r="GB32" s="9" t="s">
        <v>150</v>
      </c>
      <c r="GC32" s="9" t="s">
        <v>150</v>
      </c>
      <c r="GD32" s="9" t="s">
        <v>150</v>
      </c>
      <c r="GE32" s="9" t="s">
        <v>150</v>
      </c>
      <c r="GF32" s="9" t="s">
        <v>150</v>
      </c>
      <c r="GG32" s="9" t="s">
        <v>150</v>
      </c>
      <c r="GH32" s="9" t="s">
        <v>3278</v>
      </c>
      <c r="GI32" s="9" t="s">
        <v>3278</v>
      </c>
      <c r="GJ32" s="9" t="s">
        <v>150</v>
      </c>
      <c r="GK32" s="9" t="s">
        <v>150</v>
      </c>
      <c r="GL32" s="9" t="s">
        <v>257</v>
      </c>
      <c r="GM32" s="9" t="s">
        <v>4178</v>
      </c>
      <c r="GN32" s="9" t="s">
        <v>570</v>
      </c>
      <c r="GO32" s="9" t="s">
        <v>150</v>
      </c>
      <c r="GP32" s="9" t="s">
        <v>666</v>
      </c>
      <c r="GQ32" s="9" t="s">
        <v>150</v>
      </c>
      <c r="GR32" s="9" t="s">
        <v>150</v>
      </c>
      <c r="GS32" s="9" t="s">
        <v>150</v>
      </c>
      <c r="GT32" s="9" t="s">
        <v>150</v>
      </c>
      <c r="GU32" s="9" t="s">
        <v>3055</v>
      </c>
      <c r="GV32" s="9" t="s">
        <v>3056</v>
      </c>
      <c r="GW32" s="9" t="s">
        <v>150</v>
      </c>
      <c r="GX32" s="9" t="s">
        <v>150</v>
      </c>
      <c r="GY32" s="9" t="s">
        <v>150</v>
      </c>
      <c r="GZ32" s="9" t="s">
        <v>3060</v>
      </c>
      <c r="HA32" s="9" t="s">
        <v>150</v>
      </c>
      <c r="HB32" s="9" t="s">
        <v>3062</v>
      </c>
      <c r="HC32" s="9" t="s">
        <v>150</v>
      </c>
      <c r="HD32" s="9" t="s">
        <v>150</v>
      </c>
      <c r="HE32" s="9" t="s">
        <v>150</v>
      </c>
      <c r="HF32" s="9" t="s">
        <v>150</v>
      </c>
      <c r="HG32" s="9" t="s">
        <v>150</v>
      </c>
      <c r="HH32" s="9" t="s">
        <v>150</v>
      </c>
      <c r="HI32" s="9" t="s">
        <v>150</v>
      </c>
      <c r="HJ32" s="9" t="s">
        <v>150</v>
      </c>
      <c r="HK32" s="9" t="s">
        <v>150</v>
      </c>
      <c r="HL32" s="9" t="s">
        <v>150</v>
      </c>
      <c r="HM32" s="9" t="s">
        <v>3073</v>
      </c>
      <c r="HN32" s="9" t="s">
        <v>150</v>
      </c>
      <c r="HO32" s="9" t="s">
        <v>150</v>
      </c>
      <c r="HP32" s="9" t="s">
        <v>150</v>
      </c>
      <c r="HQ32" s="9" t="s">
        <v>150</v>
      </c>
      <c r="HR32" s="9" t="s">
        <v>3078</v>
      </c>
      <c r="HS32" s="9" t="s">
        <v>150</v>
      </c>
      <c r="HT32" s="9" t="s">
        <v>150</v>
      </c>
      <c r="HU32" s="9" t="s">
        <v>150</v>
      </c>
      <c r="HV32" s="9" t="s">
        <v>150</v>
      </c>
      <c r="HW32" s="9" t="s">
        <v>150</v>
      </c>
      <c r="HX32" s="9" t="s">
        <v>150</v>
      </c>
      <c r="HY32" s="9" t="s">
        <v>3085</v>
      </c>
      <c r="HZ32" s="9" t="s">
        <v>150</v>
      </c>
      <c r="IA32" s="9" t="s">
        <v>150</v>
      </c>
      <c r="IB32" s="9" t="s">
        <v>150</v>
      </c>
      <c r="IC32" s="9" t="s">
        <v>150</v>
      </c>
      <c r="ID32" s="9" t="s">
        <v>150</v>
      </c>
      <c r="IE32" s="9" t="s">
        <v>3091</v>
      </c>
      <c r="IF32" s="9" t="s">
        <v>150</v>
      </c>
      <c r="IG32" s="9" t="s">
        <v>150</v>
      </c>
      <c r="IH32" s="9" t="s">
        <v>3094</v>
      </c>
      <c r="II32" s="9" t="s">
        <v>150</v>
      </c>
      <c r="IJ32" s="9" t="s">
        <v>150</v>
      </c>
      <c r="IK32" s="9" t="s">
        <v>150</v>
      </c>
      <c r="IL32" s="9" t="s">
        <v>150</v>
      </c>
      <c r="IM32" s="9" t="s">
        <v>150</v>
      </c>
      <c r="IN32" s="9" t="s">
        <v>150</v>
      </c>
      <c r="IO32" s="9" t="s">
        <v>150</v>
      </c>
      <c r="IP32" s="9" t="s">
        <v>150</v>
      </c>
      <c r="IQ32" s="9" t="s">
        <v>150</v>
      </c>
      <c r="IR32" s="9" t="s">
        <v>150</v>
      </c>
      <c r="IS32" s="9" t="s">
        <v>3105</v>
      </c>
      <c r="IT32" s="9" t="s">
        <v>150</v>
      </c>
      <c r="IU32" s="9" t="s">
        <v>150</v>
      </c>
      <c r="IV32" s="9" t="s">
        <v>3107</v>
      </c>
      <c r="IW32" s="9" t="s">
        <v>150</v>
      </c>
      <c r="IX32" s="9" t="s">
        <v>150</v>
      </c>
      <c r="IY32" s="9" t="s">
        <v>150</v>
      </c>
      <c r="IZ32" s="9" t="s">
        <v>150</v>
      </c>
      <c r="JA32" s="9" t="s">
        <v>150</v>
      </c>
      <c r="JB32" s="9" t="s">
        <v>150</v>
      </c>
      <c r="JC32" s="9" t="s">
        <v>150</v>
      </c>
      <c r="JD32" s="9" t="s">
        <v>150</v>
      </c>
      <c r="JE32" s="9" t="s">
        <v>150</v>
      </c>
      <c r="JF32" s="9" t="s">
        <v>150</v>
      </c>
      <c r="JG32" s="9" t="s">
        <v>150</v>
      </c>
      <c r="JH32" s="9" t="s">
        <v>150</v>
      </c>
      <c r="JI32" s="9" t="s">
        <v>150</v>
      </c>
      <c r="JJ32" s="9" t="s">
        <v>150</v>
      </c>
      <c r="JK32" s="9" t="s">
        <v>150</v>
      </c>
      <c r="JL32" s="9" t="s">
        <v>150</v>
      </c>
      <c r="JM32" s="9" t="s">
        <v>150</v>
      </c>
      <c r="JN32" s="9" t="s">
        <v>150</v>
      </c>
      <c r="JO32" s="9" t="s">
        <v>150</v>
      </c>
      <c r="JP32" s="9" t="s">
        <v>150</v>
      </c>
      <c r="JQ32" s="9" t="s">
        <v>150</v>
      </c>
      <c r="JR32" s="9" t="s">
        <v>150</v>
      </c>
      <c r="JS32" s="9" t="s">
        <v>150</v>
      </c>
      <c r="JT32" s="9" t="s">
        <v>150</v>
      </c>
      <c r="JU32" s="9" t="s">
        <v>150</v>
      </c>
      <c r="JV32" s="9" t="s">
        <v>150</v>
      </c>
      <c r="JW32" s="9" t="s">
        <v>150</v>
      </c>
      <c r="JX32" s="9" t="s">
        <v>150</v>
      </c>
      <c r="JY32" s="9" t="s">
        <v>150</v>
      </c>
      <c r="JZ32" s="9" t="s">
        <v>150</v>
      </c>
      <c r="KA32" s="9" t="s">
        <v>150</v>
      </c>
      <c r="KB32" s="9" t="s">
        <v>150</v>
      </c>
      <c r="KC32" s="9" t="s">
        <v>150</v>
      </c>
      <c r="KD32" s="9" t="s">
        <v>150</v>
      </c>
      <c r="KE32" s="9" t="s">
        <v>150</v>
      </c>
      <c r="KF32" s="9" t="s">
        <v>150</v>
      </c>
      <c r="KG32" s="9" t="s">
        <v>150</v>
      </c>
      <c r="KH32" s="9" t="s">
        <v>150</v>
      </c>
      <c r="KI32" s="9" t="s">
        <v>150</v>
      </c>
      <c r="KJ32" s="9" t="s">
        <v>150</v>
      </c>
      <c r="KK32" s="9" t="s">
        <v>150</v>
      </c>
      <c r="KL32" s="9" t="s">
        <v>150</v>
      </c>
      <c r="KM32" s="9" t="s">
        <v>150</v>
      </c>
      <c r="KN32" s="9" t="s">
        <v>150</v>
      </c>
      <c r="KO32" s="9" t="s">
        <v>150</v>
      </c>
      <c r="KP32" s="9" t="s">
        <v>150</v>
      </c>
      <c r="KQ32" s="9" t="s">
        <v>150</v>
      </c>
      <c r="KR32" s="9" t="s">
        <v>150</v>
      </c>
      <c r="KS32" s="9" t="s">
        <v>150</v>
      </c>
      <c r="KT32" s="9" t="s">
        <v>150</v>
      </c>
      <c r="KU32" s="9" t="s">
        <v>150</v>
      </c>
      <c r="KV32" s="9" t="s">
        <v>150</v>
      </c>
      <c r="KW32" s="9" t="s">
        <v>150</v>
      </c>
      <c r="KX32" s="9" t="s">
        <v>150</v>
      </c>
      <c r="KY32" s="9" t="s">
        <v>150</v>
      </c>
      <c r="KZ32" s="9" t="s">
        <v>150</v>
      </c>
      <c r="LA32" s="9" t="s">
        <v>150</v>
      </c>
      <c r="LB32" s="9" t="s">
        <v>150</v>
      </c>
      <c r="LC32" s="9" t="s">
        <v>150</v>
      </c>
      <c r="LD32" s="9" t="s">
        <v>150</v>
      </c>
      <c r="LE32" s="9" t="s">
        <v>150</v>
      </c>
      <c r="LF32" s="9" t="s">
        <v>150</v>
      </c>
      <c r="LG32" s="9" t="s">
        <v>150</v>
      </c>
      <c r="LH32" s="9" t="s">
        <v>150</v>
      </c>
      <c r="LI32" s="9" t="s">
        <v>150</v>
      </c>
      <c r="LJ32" s="9" t="s">
        <v>150</v>
      </c>
      <c r="LK32" s="9" t="s">
        <v>150</v>
      </c>
      <c r="LL32" s="9" t="s">
        <v>3168</v>
      </c>
      <c r="LM32" s="9" t="s">
        <v>150</v>
      </c>
      <c r="LN32" s="9" t="s">
        <v>150</v>
      </c>
      <c r="LO32" s="9" t="s">
        <v>150</v>
      </c>
      <c r="LP32" s="9" t="s">
        <v>150</v>
      </c>
      <c r="LQ32" s="9" t="s">
        <v>3173</v>
      </c>
      <c r="LR32" s="9" t="s">
        <v>150</v>
      </c>
      <c r="LS32" s="9" t="s">
        <v>150</v>
      </c>
      <c r="LT32" s="9" t="s">
        <v>150</v>
      </c>
      <c r="LU32" s="9" t="s">
        <v>150</v>
      </c>
      <c r="LV32" s="9" t="s">
        <v>150</v>
      </c>
      <c r="LW32" s="9" t="s">
        <v>150</v>
      </c>
      <c r="LX32" s="9" t="s">
        <v>150</v>
      </c>
      <c r="LY32" s="9" t="s">
        <v>150</v>
      </c>
      <c r="LZ32" s="9" t="s">
        <v>150</v>
      </c>
      <c r="MA32" s="9" t="s">
        <v>150</v>
      </c>
      <c r="MB32" s="9" t="s">
        <v>150</v>
      </c>
      <c r="MC32" s="9" t="s">
        <v>150</v>
      </c>
      <c r="MD32" s="9" t="s">
        <v>150</v>
      </c>
      <c r="ME32" s="9" t="s">
        <v>150</v>
      </c>
      <c r="MF32" s="9" t="s">
        <v>150</v>
      </c>
      <c r="MG32" s="9" t="s">
        <v>150</v>
      </c>
      <c r="MH32" s="9" t="s">
        <v>150</v>
      </c>
      <c r="MI32" s="9" t="s">
        <v>150</v>
      </c>
      <c r="MJ32" s="9" t="s">
        <v>150</v>
      </c>
      <c r="MK32" s="9" t="s">
        <v>150</v>
      </c>
      <c r="ML32" s="9" t="s">
        <v>150</v>
      </c>
      <c r="MM32" s="9" t="s">
        <v>150</v>
      </c>
      <c r="MN32" s="9" t="s">
        <v>150</v>
      </c>
      <c r="MO32" s="9" t="s">
        <v>150</v>
      </c>
      <c r="MP32" s="9" t="s">
        <v>150</v>
      </c>
      <c r="MQ32" s="9" t="s">
        <v>150</v>
      </c>
      <c r="MR32" s="9" t="s">
        <v>150</v>
      </c>
      <c r="MS32" s="9" t="s">
        <v>150</v>
      </c>
      <c r="MT32" s="9" t="s">
        <v>150</v>
      </c>
      <c r="MU32" s="9" t="s">
        <v>150</v>
      </c>
      <c r="MV32" s="9" t="s">
        <v>150</v>
      </c>
      <c r="MW32" s="9" t="s">
        <v>150</v>
      </c>
      <c r="MX32" s="9" t="s">
        <v>150</v>
      </c>
      <c r="MY32" s="9" t="s">
        <v>150</v>
      </c>
      <c r="MZ32" s="9" t="s">
        <v>150</v>
      </c>
      <c r="NA32" s="9" t="s">
        <v>150</v>
      </c>
      <c r="NB32" s="9" t="s">
        <v>150</v>
      </c>
      <c r="NC32" s="9" t="s">
        <v>150</v>
      </c>
      <c r="ND32" s="9" t="s">
        <v>150</v>
      </c>
      <c r="NE32" s="9" t="s">
        <v>150</v>
      </c>
      <c r="NF32" s="9" t="s">
        <v>150</v>
      </c>
      <c r="NG32" s="9" t="s">
        <v>150</v>
      </c>
      <c r="NH32" s="9" t="s">
        <v>150</v>
      </c>
      <c r="NI32" s="9" t="s">
        <v>150</v>
      </c>
      <c r="NJ32" s="9" t="s">
        <v>150</v>
      </c>
      <c r="NK32" s="9" t="s">
        <v>150</v>
      </c>
      <c r="NL32" s="9" t="s">
        <v>150</v>
      </c>
      <c r="NM32" s="9" t="s">
        <v>150</v>
      </c>
      <c r="NN32" s="9" t="s">
        <v>150</v>
      </c>
      <c r="NO32" s="9" t="s">
        <v>150</v>
      </c>
      <c r="NP32" s="9" t="s">
        <v>150</v>
      </c>
      <c r="NQ32" s="9" t="s">
        <v>150</v>
      </c>
      <c r="NR32" s="9" t="s">
        <v>150</v>
      </c>
      <c r="NS32" s="9" t="s">
        <v>150</v>
      </c>
      <c r="NT32" s="9" t="s">
        <v>150</v>
      </c>
      <c r="NU32" s="9" t="s">
        <v>150</v>
      </c>
      <c r="NV32" s="9" t="s">
        <v>150</v>
      </c>
      <c r="NW32" s="9" t="s">
        <v>150</v>
      </c>
      <c r="NX32" s="9" t="s">
        <v>150</v>
      </c>
      <c r="NY32" s="9" t="s">
        <v>150</v>
      </c>
      <c r="NZ32" s="9" t="s">
        <v>150</v>
      </c>
      <c r="OA32" s="9" t="s">
        <v>150</v>
      </c>
      <c r="OB32" s="9" t="s">
        <v>150</v>
      </c>
      <c r="OC32" s="9" t="s">
        <v>150</v>
      </c>
      <c r="OD32" s="9" t="s">
        <v>150</v>
      </c>
      <c r="OE32" s="9" t="s">
        <v>150</v>
      </c>
      <c r="OF32" s="9" t="s">
        <v>150</v>
      </c>
      <c r="OG32" s="9" t="s">
        <v>150</v>
      </c>
      <c r="OH32" s="9" t="s">
        <v>150</v>
      </c>
      <c r="OI32" s="9" t="s">
        <v>150</v>
      </c>
      <c r="OJ32" s="9" t="s">
        <v>150</v>
      </c>
      <c r="OK32" s="9" t="s">
        <v>150</v>
      </c>
      <c r="OL32" s="9" t="s">
        <v>150</v>
      </c>
      <c r="OM32" s="9" t="s">
        <v>150</v>
      </c>
      <c r="ON32" s="9" t="s">
        <v>150</v>
      </c>
      <c r="OO32" s="9" t="s">
        <v>150</v>
      </c>
      <c r="OP32" s="9" t="s">
        <v>150</v>
      </c>
      <c r="OQ32" s="9" t="s">
        <v>150</v>
      </c>
      <c r="OR32" s="9" t="s">
        <v>150</v>
      </c>
      <c r="OS32" s="9" t="s">
        <v>150</v>
      </c>
      <c r="OT32" s="9" t="s">
        <v>150</v>
      </c>
      <c r="OU32" s="9" t="s">
        <v>150</v>
      </c>
      <c r="OV32" s="9" t="s">
        <v>150</v>
      </c>
      <c r="OW32" s="9" t="s">
        <v>150</v>
      </c>
      <c r="OX32" s="9" t="s">
        <v>150</v>
      </c>
      <c r="OY32" s="9" t="s">
        <v>150</v>
      </c>
      <c r="OZ32" s="9" t="s">
        <v>150</v>
      </c>
      <c r="PA32" s="9" t="s">
        <v>150</v>
      </c>
      <c r="PB32" s="9" t="s">
        <v>150</v>
      </c>
      <c r="PC32" s="9" t="s">
        <v>150</v>
      </c>
      <c r="PD32" s="9" t="s">
        <v>150</v>
      </c>
      <c r="PE32" s="9" t="s">
        <v>150</v>
      </c>
      <c r="PF32" s="9" t="s">
        <v>150</v>
      </c>
      <c r="PG32" s="9" t="s">
        <v>150</v>
      </c>
      <c r="PH32" s="9" t="s">
        <v>150</v>
      </c>
      <c r="PI32" s="9" t="s">
        <v>150</v>
      </c>
      <c r="PJ32" s="9" t="s">
        <v>150</v>
      </c>
      <c r="PK32" s="9" t="s">
        <v>150</v>
      </c>
      <c r="PL32" s="9" t="s">
        <v>150</v>
      </c>
      <c r="PM32" s="9" t="s">
        <v>150</v>
      </c>
      <c r="PN32" s="9" t="s">
        <v>150</v>
      </c>
      <c r="PO32" s="9" t="s">
        <v>150</v>
      </c>
      <c r="PP32" s="9" t="s">
        <v>150</v>
      </c>
      <c r="PQ32" s="9" t="s">
        <v>150</v>
      </c>
      <c r="PR32" s="9" t="s">
        <v>150</v>
      </c>
      <c r="PS32" s="9" t="s">
        <v>150</v>
      </c>
      <c r="PT32" s="9" t="s">
        <v>150</v>
      </c>
      <c r="PU32" s="9" t="s">
        <v>150</v>
      </c>
      <c r="PV32" s="9" t="s">
        <v>150</v>
      </c>
      <c r="PW32" s="9" t="s">
        <v>150</v>
      </c>
      <c r="PX32" s="9" t="s">
        <v>150</v>
      </c>
      <c r="PY32" s="9" t="s">
        <v>150</v>
      </c>
      <c r="PZ32" s="9" t="s">
        <v>150</v>
      </c>
      <c r="QA32" s="9" t="s">
        <v>150</v>
      </c>
      <c r="QB32" s="9" t="s">
        <v>150</v>
      </c>
      <c r="QC32" s="9" t="s">
        <v>150</v>
      </c>
      <c r="QD32" s="9" t="s">
        <v>150</v>
      </c>
      <c r="QE32" s="9" t="s">
        <v>150</v>
      </c>
      <c r="QF32" s="9" t="s">
        <v>150</v>
      </c>
      <c r="QG32" s="9" t="s">
        <v>150</v>
      </c>
      <c r="QH32" s="9" t="s">
        <v>150</v>
      </c>
      <c r="QI32" s="9" t="s">
        <v>150</v>
      </c>
      <c r="QJ32" s="9" t="s">
        <v>150</v>
      </c>
      <c r="QK32" s="9" t="s">
        <v>150</v>
      </c>
      <c r="QL32" s="9" t="s">
        <v>150</v>
      </c>
      <c r="QM32" s="9" t="s">
        <v>150</v>
      </c>
      <c r="QN32" s="9" t="s">
        <v>150</v>
      </c>
      <c r="QO32" s="9" t="s">
        <v>150</v>
      </c>
      <c r="QP32" s="9" t="s">
        <v>150</v>
      </c>
      <c r="QQ32" s="9" t="s">
        <v>150</v>
      </c>
      <c r="QR32" s="9" t="s">
        <v>150</v>
      </c>
      <c r="QS32" s="9" t="s">
        <v>150</v>
      </c>
      <c r="QT32" s="9" t="s">
        <v>150</v>
      </c>
      <c r="QU32" s="9" t="s">
        <v>150</v>
      </c>
      <c r="QV32" s="9" t="s">
        <v>150</v>
      </c>
      <c r="QW32" s="9" t="s">
        <v>150</v>
      </c>
      <c r="QX32" s="9" t="s">
        <v>150</v>
      </c>
      <c r="QY32" s="9" t="s">
        <v>150</v>
      </c>
      <c r="QZ32" s="9" t="s">
        <v>150</v>
      </c>
      <c r="RA32" s="9" t="s">
        <v>150</v>
      </c>
      <c r="RB32" s="9" t="s">
        <v>150</v>
      </c>
      <c r="RC32" s="9" t="s">
        <v>150</v>
      </c>
      <c r="RD32" s="9" t="s">
        <v>150</v>
      </c>
      <c r="RE32" s="9" t="s">
        <v>150</v>
      </c>
      <c r="RF32" s="9" t="s">
        <v>150</v>
      </c>
      <c r="RG32" s="9" t="s">
        <v>150</v>
      </c>
      <c r="RH32" s="9" t="s">
        <v>150</v>
      </c>
      <c r="RI32" s="9" t="s">
        <v>150</v>
      </c>
      <c r="RJ32" s="9" t="s">
        <v>150</v>
      </c>
      <c r="RK32" s="9" t="s">
        <v>150</v>
      </c>
      <c r="RL32" s="9" t="s">
        <v>150</v>
      </c>
      <c r="RM32" s="9" t="s">
        <v>150</v>
      </c>
      <c r="RN32" s="9" t="s">
        <v>150</v>
      </c>
      <c r="RO32" s="9" t="s">
        <v>150</v>
      </c>
      <c r="RP32" s="9" t="s">
        <v>150</v>
      </c>
      <c r="RQ32" s="9" t="s">
        <v>150</v>
      </c>
      <c r="RR32" s="9" t="s">
        <v>150</v>
      </c>
      <c r="RS32" s="9" t="s">
        <v>150</v>
      </c>
      <c r="RT32" s="9" t="s">
        <v>150</v>
      </c>
      <c r="RU32" s="9" t="s">
        <v>150</v>
      </c>
      <c r="RV32" s="9" t="s">
        <v>150</v>
      </c>
      <c r="RW32" s="9" t="s">
        <v>150</v>
      </c>
      <c r="RX32" s="9" t="s">
        <v>150</v>
      </c>
      <c r="RY32" s="9" t="s">
        <v>150</v>
      </c>
      <c r="RZ32" s="9" t="s">
        <v>150</v>
      </c>
      <c r="SA32" s="9" t="s">
        <v>150</v>
      </c>
      <c r="SB32" s="9" t="s">
        <v>150</v>
      </c>
      <c r="SC32" s="9" t="s">
        <v>150</v>
      </c>
      <c r="SD32" s="9" t="s">
        <v>150</v>
      </c>
      <c r="SE32" s="9" t="s">
        <v>150</v>
      </c>
      <c r="SF32" s="9" t="s">
        <v>150</v>
      </c>
      <c r="SG32" s="9" t="s">
        <v>150</v>
      </c>
      <c r="SH32" s="9" t="s">
        <v>150</v>
      </c>
      <c r="SI32" s="9" t="s">
        <v>150</v>
      </c>
      <c r="SJ32" s="9" t="s">
        <v>150</v>
      </c>
      <c r="SK32" s="9" t="s">
        <v>150</v>
      </c>
      <c r="SL32" s="9" t="s">
        <v>150</v>
      </c>
      <c r="SM32" s="9" t="s">
        <v>150</v>
      </c>
      <c r="SN32" s="9" t="s">
        <v>150</v>
      </c>
      <c r="SO32" s="9" t="s">
        <v>150</v>
      </c>
      <c r="SP32" s="9" t="s">
        <v>150</v>
      </c>
      <c r="SQ32" s="9" t="s">
        <v>150</v>
      </c>
      <c r="SR32" s="9" t="s">
        <v>150</v>
      </c>
      <c r="SS32" s="9" t="s">
        <v>150</v>
      </c>
      <c r="ST32" s="9" t="s">
        <v>150</v>
      </c>
      <c r="SU32" s="9" t="s">
        <v>150</v>
      </c>
      <c r="SV32" s="9" t="s">
        <v>150</v>
      </c>
      <c r="SW32" s="9" t="s">
        <v>150</v>
      </c>
      <c r="SX32" s="9" t="s">
        <v>150</v>
      </c>
      <c r="SY32" s="9" t="s">
        <v>150</v>
      </c>
      <c r="SZ32" s="9" t="s">
        <v>150</v>
      </c>
      <c r="TA32" s="9" t="s">
        <v>150</v>
      </c>
      <c r="TB32" s="9" t="s">
        <v>150</v>
      </c>
      <c r="TC32" s="9" t="s">
        <v>150</v>
      </c>
      <c r="TD32" s="9" t="s">
        <v>150</v>
      </c>
      <c r="TE32" s="9" t="s">
        <v>150</v>
      </c>
      <c r="TF32" s="9" t="s">
        <v>150</v>
      </c>
      <c r="TG32" s="9" t="s">
        <v>150</v>
      </c>
      <c r="TH32" s="9" t="s">
        <v>150</v>
      </c>
      <c r="TI32" s="9" t="s">
        <v>150</v>
      </c>
      <c r="TJ32" s="9" t="s">
        <v>150</v>
      </c>
      <c r="TK32" s="9" t="s">
        <v>150</v>
      </c>
      <c r="TL32" s="9" t="s">
        <v>150</v>
      </c>
      <c r="TM32" s="9" t="s">
        <v>150</v>
      </c>
      <c r="TN32" s="9" t="s">
        <v>150</v>
      </c>
      <c r="TO32" s="9" t="s">
        <v>150</v>
      </c>
      <c r="TP32" s="9" t="s">
        <v>150</v>
      </c>
      <c r="TQ32" s="9" t="s">
        <v>150</v>
      </c>
      <c r="TR32" s="9" t="s">
        <v>150</v>
      </c>
      <c r="TS32" s="9" t="s">
        <v>150</v>
      </c>
      <c r="TT32" s="9" t="s">
        <v>150</v>
      </c>
      <c r="TU32" s="9" t="s">
        <v>150</v>
      </c>
      <c r="TV32" s="9" t="s">
        <v>150</v>
      </c>
      <c r="TW32" s="9" t="s">
        <v>150</v>
      </c>
      <c r="TX32" s="9" t="s">
        <v>150</v>
      </c>
      <c r="TY32" s="9" t="s">
        <v>150</v>
      </c>
      <c r="TZ32" s="9" t="s">
        <v>150</v>
      </c>
      <c r="UA32" s="9" t="s">
        <v>150</v>
      </c>
      <c r="UB32" s="9" t="s">
        <v>150</v>
      </c>
      <c r="UC32" s="9" t="s">
        <v>150</v>
      </c>
      <c r="UD32" s="9" t="s">
        <v>150</v>
      </c>
      <c r="UE32" s="9" t="s">
        <v>150</v>
      </c>
      <c r="UF32" s="9" t="s">
        <v>150</v>
      </c>
      <c r="UG32" s="9" t="s">
        <v>150</v>
      </c>
      <c r="UH32" s="9" t="s">
        <v>150</v>
      </c>
      <c r="UI32" s="9" t="s">
        <v>150</v>
      </c>
      <c r="UJ32" s="9" t="s">
        <v>150</v>
      </c>
      <c r="UK32" s="9" t="s">
        <v>150</v>
      </c>
      <c r="UL32" s="9" t="s">
        <v>150</v>
      </c>
      <c r="UM32" s="9" t="s">
        <v>150</v>
      </c>
      <c r="UN32" s="9" t="s">
        <v>150</v>
      </c>
      <c r="UO32" s="9" t="s">
        <v>150</v>
      </c>
      <c r="UP32" s="9" t="s">
        <v>150</v>
      </c>
      <c r="UQ32" s="9" t="s">
        <v>150</v>
      </c>
      <c r="UR32" s="9" t="s">
        <v>150</v>
      </c>
      <c r="US32" s="9" t="s">
        <v>150</v>
      </c>
      <c r="UT32" s="9" t="s">
        <v>150</v>
      </c>
      <c r="UU32" s="9" t="s">
        <v>150</v>
      </c>
      <c r="UV32" s="9" t="s">
        <v>150</v>
      </c>
      <c r="UW32" s="9" t="s">
        <v>150</v>
      </c>
      <c r="UX32" s="9" t="s">
        <v>150</v>
      </c>
      <c r="UY32" s="9" t="s">
        <v>150</v>
      </c>
      <c r="UZ32" s="9" t="s">
        <v>150</v>
      </c>
      <c r="VA32" s="9" t="s">
        <v>150</v>
      </c>
      <c r="VB32" s="9" t="s">
        <v>150</v>
      </c>
      <c r="VC32" s="9" t="s">
        <v>150</v>
      </c>
      <c r="VD32" s="9" t="s">
        <v>150</v>
      </c>
      <c r="VE32" s="9" t="s">
        <v>150</v>
      </c>
      <c r="VF32" s="9" t="s">
        <v>150</v>
      </c>
      <c r="VG32" s="9" t="s">
        <v>150</v>
      </c>
      <c r="VH32" s="9" t="s">
        <v>150</v>
      </c>
      <c r="VI32" s="9" t="s">
        <v>150</v>
      </c>
      <c r="VJ32" s="9" t="s">
        <v>150</v>
      </c>
      <c r="VK32" s="9" t="s">
        <v>150</v>
      </c>
      <c r="VL32" s="9" t="s">
        <v>150</v>
      </c>
      <c r="VM32" s="9" t="s">
        <v>150</v>
      </c>
      <c r="VN32" s="9" t="s">
        <v>150</v>
      </c>
      <c r="VO32" s="9" t="s">
        <v>150</v>
      </c>
      <c r="VP32" s="9" t="s">
        <v>150</v>
      </c>
      <c r="VQ32" s="9" t="s">
        <v>150</v>
      </c>
      <c r="VR32" s="9" t="s">
        <v>150</v>
      </c>
      <c r="VS32" s="9" t="s">
        <v>150</v>
      </c>
      <c r="VT32" s="9" t="s">
        <v>150</v>
      </c>
      <c r="VU32" s="9" t="s">
        <v>150</v>
      </c>
      <c r="VV32" s="9" t="s">
        <v>150</v>
      </c>
      <c r="VW32" s="9" t="s">
        <v>150</v>
      </c>
      <c r="VX32" s="9" t="s">
        <v>150</v>
      </c>
      <c r="VY32" s="9" t="s">
        <v>150</v>
      </c>
      <c r="VZ32" s="9" t="s">
        <v>150</v>
      </c>
      <c r="WA32" s="9" t="s">
        <v>150</v>
      </c>
      <c r="WB32" s="9" t="s">
        <v>150</v>
      </c>
      <c r="WC32" s="9" t="s">
        <v>150</v>
      </c>
      <c r="WD32" s="9" t="s">
        <v>150</v>
      </c>
      <c r="WE32" s="9" t="s">
        <v>150</v>
      </c>
      <c r="WF32" s="9" t="s">
        <v>150</v>
      </c>
      <c r="WG32" s="9" t="s">
        <v>150</v>
      </c>
      <c r="WH32" s="9" t="s">
        <v>150</v>
      </c>
      <c r="WI32" s="9" t="s">
        <v>150</v>
      </c>
      <c r="WJ32" s="9" t="s">
        <v>150</v>
      </c>
      <c r="WK32" s="9" t="s">
        <v>150</v>
      </c>
      <c r="WL32" s="9" t="s">
        <v>150</v>
      </c>
      <c r="WM32" s="9" t="s">
        <v>150</v>
      </c>
      <c r="WN32" s="9" t="s">
        <v>150</v>
      </c>
      <c r="WO32" s="9" t="s">
        <v>150</v>
      </c>
      <c r="WP32" s="9" t="s">
        <v>150</v>
      </c>
      <c r="WQ32" s="9" t="s">
        <v>150</v>
      </c>
      <c r="WR32" s="9" t="s">
        <v>150</v>
      </c>
      <c r="WS32" s="9" t="s">
        <v>150</v>
      </c>
      <c r="WT32" s="9" t="s">
        <v>150</v>
      </c>
      <c r="WU32" s="9" t="s">
        <v>150</v>
      </c>
      <c r="WV32" s="9" t="s">
        <v>150</v>
      </c>
      <c r="WW32" s="9" t="s">
        <v>150</v>
      </c>
      <c r="WX32" s="9" t="s">
        <v>150</v>
      </c>
      <c r="WY32" s="9" t="s">
        <v>150</v>
      </c>
      <c r="WZ32" s="9" t="s">
        <v>150</v>
      </c>
      <c r="XA32" s="9" t="s">
        <v>150</v>
      </c>
      <c r="XB32" s="9" t="s">
        <v>150</v>
      </c>
      <c r="XC32" s="9" t="s">
        <v>150</v>
      </c>
      <c r="XD32" s="9" t="s">
        <v>150</v>
      </c>
      <c r="XE32" s="9" t="s">
        <v>150</v>
      </c>
      <c r="XF32" s="9" t="s">
        <v>150</v>
      </c>
      <c r="XG32" s="9" t="s">
        <v>150</v>
      </c>
      <c r="XH32" s="9" t="s">
        <v>150</v>
      </c>
      <c r="XI32" s="9" t="s">
        <v>150</v>
      </c>
      <c r="XJ32" s="9" t="s">
        <v>150</v>
      </c>
      <c r="XK32" s="9" t="s">
        <v>150</v>
      </c>
      <c r="XL32" s="9" t="s">
        <v>150</v>
      </c>
      <c r="XM32" s="9" t="s">
        <v>150</v>
      </c>
      <c r="XN32" s="9" t="s">
        <v>150</v>
      </c>
      <c r="XO32" s="9" t="s">
        <v>150</v>
      </c>
      <c r="XP32" s="9" t="s">
        <v>150</v>
      </c>
      <c r="XQ32" s="9" t="s">
        <v>150</v>
      </c>
      <c r="XR32" s="9" t="s">
        <v>150</v>
      </c>
      <c r="XS32" s="9" t="s">
        <v>150</v>
      </c>
      <c r="XT32" s="9" t="s">
        <v>150</v>
      </c>
      <c r="XU32" s="9" t="s">
        <v>150</v>
      </c>
      <c r="XV32" s="9" t="s">
        <v>150</v>
      </c>
      <c r="XW32" s="9" t="s">
        <v>150</v>
      </c>
      <c r="XX32" s="9" t="s">
        <v>150</v>
      </c>
      <c r="XY32" s="9" t="s">
        <v>150</v>
      </c>
      <c r="XZ32" s="9" t="s">
        <v>150</v>
      </c>
      <c r="YA32" s="9" t="s">
        <v>150</v>
      </c>
      <c r="YB32" s="9" t="s">
        <v>150</v>
      </c>
      <c r="YC32" s="9" t="s">
        <v>150</v>
      </c>
      <c r="YD32" s="9" t="s">
        <v>150</v>
      </c>
      <c r="YE32" s="9" t="s">
        <v>150</v>
      </c>
      <c r="YF32" s="9" t="s">
        <v>150</v>
      </c>
      <c r="YG32" s="9" t="s">
        <v>150</v>
      </c>
      <c r="YH32" s="9" t="s">
        <v>150</v>
      </c>
      <c r="YI32" s="9" t="s">
        <v>150</v>
      </c>
      <c r="YJ32" s="9" t="s">
        <v>150</v>
      </c>
      <c r="YK32" s="9" t="s">
        <v>150</v>
      </c>
      <c r="YL32" s="9" t="s">
        <v>150</v>
      </c>
      <c r="YM32" s="9" t="s">
        <v>150</v>
      </c>
      <c r="YN32" s="9" t="s">
        <v>150</v>
      </c>
      <c r="YO32" s="9" t="s">
        <v>150</v>
      </c>
      <c r="YP32" s="9" t="s">
        <v>150</v>
      </c>
      <c r="YQ32" s="9" t="s">
        <v>150</v>
      </c>
      <c r="YR32" s="9" t="s">
        <v>150</v>
      </c>
      <c r="YS32" s="9" t="s">
        <v>150</v>
      </c>
      <c r="YT32" s="9" t="s">
        <v>150</v>
      </c>
      <c r="YU32" s="9" t="s">
        <v>150</v>
      </c>
      <c r="YV32" s="9" t="s">
        <v>150</v>
      </c>
      <c r="YW32" s="9" t="s">
        <v>150</v>
      </c>
      <c r="YX32" s="9" t="s">
        <v>150</v>
      </c>
      <c r="YY32" s="9" t="s">
        <v>150</v>
      </c>
      <c r="YZ32" s="9" t="s">
        <v>150</v>
      </c>
      <c r="ZA32" s="9" t="s">
        <v>150</v>
      </c>
      <c r="ZB32" s="9" t="s">
        <v>150</v>
      </c>
      <c r="ZC32" s="9" t="s">
        <v>150</v>
      </c>
      <c r="ZD32" s="9" t="s">
        <v>150</v>
      </c>
      <c r="ZE32" s="9" t="s">
        <v>150</v>
      </c>
      <c r="ZF32" s="9" t="s">
        <v>150</v>
      </c>
      <c r="ZG32" s="9" t="s">
        <v>150</v>
      </c>
      <c r="ZH32" s="9" t="s">
        <v>150</v>
      </c>
      <c r="ZI32" s="9" t="s">
        <v>150</v>
      </c>
      <c r="ZJ32" s="9" t="s">
        <v>150</v>
      </c>
      <c r="ZK32" s="9" t="s">
        <v>150</v>
      </c>
      <c r="ZL32" s="9" t="s">
        <v>150</v>
      </c>
      <c r="ZM32" s="9" t="s">
        <v>150</v>
      </c>
      <c r="ZN32" s="9" t="s">
        <v>150</v>
      </c>
      <c r="ZO32" s="9" t="s">
        <v>150</v>
      </c>
      <c r="ZP32" s="9" t="s">
        <v>150</v>
      </c>
      <c r="ZQ32" s="9" t="s">
        <v>150</v>
      </c>
      <c r="ZR32" s="9" t="s">
        <v>150</v>
      </c>
      <c r="ZS32" s="9" t="s">
        <v>150</v>
      </c>
      <c r="ZT32" s="9" t="s">
        <v>150</v>
      </c>
      <c r="ZU32" s="9" t="s">
        <v>150</v>
      </c>
      <c r="ZV32" s="9" t="s">
        <v>150</v>
      </c>
      <c r="ZW32" s="9" t="s">
        <v>150</v>
      </c>
      <c r="ZX32" s="9" t="s">
        <v>150</v>
      </c>
      <c r="ZY32" s="9" t="s">
        <v>150</v>
      </c>
      <c r="ZZ32" s="9" t="s">
        <v>150</v>
      </c>
      <c r="AAA32" s="9" t="s">
        <v>150</v>
      </c>
      <c r="AAB32" s="9" t="s">
        <v>150</v>
      </c>
      <c r="AAC32" s="9" t="s">
        <v>150</v>
      </c>
      <c r="AAD32" s="9" t="s">
        <v>150</v>
      </c>
      <c r="AAE32" s="9" t="s">
        <v>150</v>
      </c>
      <c r="AAF32" s="9" t="s">
        <v>150</v>
      </c>
      <c r="AAG32" s="9" t="s">
        <v>150</v>
      </c>
      <c r="AAH32" s="9" t="s">
        <v>150</v>
      </c>
      <c r="AAI32" s="9" t="s">
        <v>150</v>
      </c>
      <c r="AAJ32" s="9" t="s">
        <v>150</v>
      </c>
      <c r="AAK32" s="9" t="s">
        <v>150</v>
      </c>
      <c r="AAL32" s="9" t="s">
        <v>150</v>
      </c>
      <c r="AAM32" s="9" t="s">
        <v>150</v>
      </c>
      <c r="AAN32" s="9" t="s">
        <v>150</v>
      </c>
      <c r="AAO32" s="9" t="s">
        <v>150</v>
      </c>
      <c r="AAP32" s="9" t="s">
        <v>150</v>
      </c>
      <c r="AAQ32" s="9" t="s">
        <v>150</v>
      </c>
      <c r="AAR32" s="9" t="s">
        <v>150</v>
      </c>
      <c r="AAS32" s="9" t="s">
        <v>150</v>
      </c>
      <c r="AAT32" s="9" t="s">
        <v>150</v>
      </c>
      <c r="AAU32" s="9" t="s">
        <v>150</v>
      </c>
      <c r="AAV32" s="9" t="s">
        <v>150</v>
      </c>
      <c r="AAW32" s="9" t="s">
        <v>150</v>
      </c>
      <c r="AAX32" s="9" t="s">
        <v>150</v>
      </c>
      <c r="AAY32" s="9" t="s">
        <v>150</v>
      </c>
      <c r="AAZ32" s="9" t="s">
        <v>150</v>
      </c>
      <c r="ABA32" s="9" t="s">
        <v>150</v>
      </c>
      <c r="ABB32" s="9" t="s">
        <v>150</v>
      </c>
      <c r="ABC32" s="9" t="s">
        <v>150</v>
      </c>
      <c r="ABD32" s="9" t="s">
        <v>150</v>
      </c>
      <c r="ABE32" s="9" t="s">
        <v>150</v>
      </c>
      <c r="ABF32" s="9" t="s">
        <v>150</v>
      </c>
      <c r="ABG32" s="9" t="s">
        <v>150</v>
      </c>
      <c r="ABH32" s="9" t="s">
        <v>150</v>
      </c>
      <c r="ABI32" s="9" t="s">
        <v>150</v>
      </c>
      <c r="ABJ32" s="9" t="s">
        <v>150</v>
      </c>
      <c r="ABK32" s="9" t="s">
        <v>150</v>
      </c>
      <c r="ABL32" s="9" t="s">
        <v>150</v>
      </c>
      <c r="ABM32" s="9" t="s">
        <v>150</v>
      </c>
      <c r="ABN32" s="9" t="s">
        <v>150</v>
      </c>
      <c r="ABO32" s="9" t="s">
        <v>150</v>
      </c>
      <c r="ABP32" s="9" t="s">
        <v>150</v>
      </c>
      <c r="ABQ32" s="9" t="s">
        <v>150</v>
      </c>
      <c r="ABR32" s="9" t="s">
        <v>150</v>
      </c>
      <c r="ABS32" s="9" t="s">
        <v>150</v>
      </c>
      <c r="ABT32" s="9" t="s">
        <v>150</v>
      </c>
      <c r="ABU32" s="9" t="s">
        <v>150</v>
      </c>
      <c r="ABV32" s="9" t="s">
        <v>150</v>
      </c>
      <c r="ABW32" s="9" t="s">
        <v>150</v>
      </c>
      <c r="ABX32" s="9" t="s">
        <v>150</v>
      </c>
      <c r="ABY32" s="9" t="s">
        <v>150</v>
      </c>
      <c r="ABZ32" s="9" t="s">
        <v>150</v>
      </c>
      <c r="ACA32" s="9" t="s">
        <v>150</v>
      </c>
      <c r="ACB32" s="9" t="s">
        <v>150</v>
      </c>
      <c r="ACC32" s="9" t="s">
        <v>150</v>
      </c>
      <c r="ACD32" s="9" t="s">
        <v>150</v>
      </c>
      <c r="ACE32" s="9" t="s">
        <v>150</v>
      </c>
      <c r="ACF32" s="9" t="s">
        <v>150</v>
      </c>
      <c r="ACG32" s="9" t="s">
        <v>150</v>
      </c>
      <c r="ACH32" s="9" t="s">
        <v>150</v>
      </c>
      <c r="ACI32" s="9" t="s">
        <v>150</v>
      </c>
      <c r="ACJ32" s="9" t="s">
        <v>150</v>
      </c>
      <c r="ACK32" s="9" t="s">
        <v>150</v>
      </c>
      <c r="ACL32" s="9" t="s">
        <v>150</v>
      </c>
      <c r="ACM32" s="9" t="s">
        <v>150</v>
      </c>
      <c r="ACN32" s="9" t="s">
        <v>150</v>
      </c>
      <c r="ACO32" s="9" t="s">
        <v>150</v>
      </c>
      <c r="ACP32" s="9" t="s">
        <v>150</v>
      </c>
      <c r="ACQ32" s="9" t="s">
        <v>150</v>
      </c>
      <c r="ACR32" s="9" t="s">
        <v>150</v>
      </c>
      <c r="ACS32" s="9" t="s">
        <v>150</v>
      </c>
      <c r="ACT32" s="9" t="s">
        <v>150</v>
      </c>
      <c r="ACU32" s="9" t="s">
        <v>150</v>
      </c>
      <c r="ACV32" s="9" t="s">
        <v>150</v>
      </c>
      <c r="ACW32" s="9" t="s">
        <v>150</v>
      </c>
      <c r="ACX32" s="9" t="s">
        <v>150</v>
      </c>
      <c r="ACY32" s="9" t="s">
        <v>150</v>
      </c>
      <c r="ACZ32" s="9" t="s">
        <v>150</v>
      </c>
      <c r="ADA32" s="9" t="s">
        <v>150</v>
      </c>
      <c r="ADB32" s="9" t="s">
        <v>150</v>
      </c>
      <c r="ADC32" s="9" t="s">
        <v>150</v>
      </c>
      <c r="ADD32" s="9" t="s">
        <v>150</v>
      </c>
      <c r="ADE32" s="9" t="s">
        <v>150</v>
      </c>
      <c r="ADF32" s="9" t="s">
        <v>150</v>
      </c>
      <c r="ADG32" s="9" t="s">
        <v>150</v>
      </c>
      <c r="ADH32" s="9" t="s">
        <v>150</v>
      </c>
      <c r="ADI32" s="9" t="s">
        <v>150</v>
      </c>
      <c r="ADJ32" s="9" t="s">
        <v>150</v>
      </c>
      <c r="ADK32" s="9" t="s">
        <v>150</v>
      </c>
      <c r="ADL32" s="9" t="s">
        <v>150</v>
      </c>
      <c r="ADM32" s="9" t="s">
        <v>150</v>
      </c>
      <c r="ADN32" s="9" t="s">
        <v>150</v>
      </c>
      <c r="ADO32" s="9" t="s">
        <v>150</v>
      </c>
      <c r="ADP32" s="9" t="s">
        <v>150</v>
      </c>
      <c r="ADQ32" s="9" t="s">
        <v>150</v>
      </c>
      <c r="ADR32" s="9" t="s">
        <v>150</v>
      </c>
      <c r="ADS32" s="9" t="s">
        <v>150</v>
      </c>
      <c r="ADT32" s="9" t="s">
        <v>150</v>
      </c>
      <c r="ADU32" s="9" t="s">
        <v>150</v>
      </c>
      <c r="ADV32" s="9" t="s">
        <v>150</v>
      </c>
      <c r="ADW32" s="9" t="s">
        <v>150</v>
      </c>
      <c r="ADX32" s="9" t="s">
        <v>150</v>
      </c>
      <c r="ADY32" s="9" t="s">
        <v>150</v>
      </c>
      <c r="ADZ32" s="9" t="s">
        <v>150</v>
      </c>
      <c r="AEA32" s="9" t="s">
        <v>150</v>
      </c>
      <c r="AEB32" s="9" t="s">
        <v>150</v>
      </c>
      <c r="AEC32" s="9" t="s">
        <v>150</v>
      </c>
      <c r="AED32" s="9" t="s">
        <v>150</v>
      </c>
      <c r="AEE32" s="9" t="s">
        <v>150</v>
      </c>
      <c r="AEF32" s="9" t="s">
        <v>150</v>
      </c>
      <c r="AEG32" s="9" t="s">
        <v>150</v>
      </c>
      <c r="AEH32" s="9" t="s">
        <v>150</v>
      </c>
      <c r="AEI32" s="9" t="s">
        <v>150</v>
      </c>
      <c r="AEJ32" s="9" t="s">
        <v>150</v>
      </c>
      <c r="AEK32" s="9" t="s">
        <v>150</v>
      </c>
      <c r="AEL32" s="9" t="s">
        <v>150</v>
      </c>
      <c r="AEM32" s="9" t="s">
        <v>150</v>
      </c>
      <c r="AEN32" s="9" t="s">
        <v>150</v>
      </c>
      <c r="AEO32" s="9" t="s">
        <v>150</v>
      </c>
      <c r="AEP32" s="9" t="s">
        <v>150</v>
      </c>
      <c r="AEQ32" s="9" t="s">
        <v>150</v>
      </c>
      <c r="AER32" s="9" t="s">
        <v>150</v>
      </c>
      <c r="AES32" s="9" t="s">
        <v>150</v>
      </c>
      <c r="AET32" s="9" t="s">
        <v>150</v>
      </c>
      <c r="AEU32" s="9" t="s">
        <v>150</v>
      </c>
      <c r="AEV32" s="9" t="s">
        <v>150</v>
      </c>
      <c r="AEW32" s="9" t="s">
        <v>150</v>
      </c>
      <c r="AEX32" s="9" t="s">
        <v>150</v>
      </c>
      <c r="AEY32" s="9" t="s">
        <v>150</v>
      </c>
      <c r="AEZ32" s="9" t="s">
        <v>150</v>
      </c>
      <c r="AFA32" s="9" t="s">
        <v>150</v>
      </c>
      <c r="AFB32" s="9" t="s">
        <v>150</v>
      </c>
      <c r="AFC32" s="9" t="s">
        <v>150</v>
      </c>
      <c r="AFD32" s="9" t="s">
        <v>150</v>
      </c>
      <c r="AFE32" s="9" t="s">
        <v>150</v>
      </c>
      <c r="AFF32" s="9" t="s">
        <v>150</v>
      </c>
      <c r="AFG32" s="9" t="s">
        <v>150</v>
      </c>
      <c r="AFH32" s="9" t="s">
        <v>150</v>
      </c>
      <c r="AFI32" s="9" t="s">
        <v>150</v>
      </c>
      <c r="AFJ32" s="9" t="s">
        <v>150</v>
      </c>
      <c r="AFK32" s="9" t="s">
        <v>150</v>
      </c>
      <c r="AFL32" s="9" t="s">
        <v>150</v>
      </c>
      <c r="AFM32" s="9" t="s">
        <v>150</v>
      </c>
      <c r="AFN32" s="9" t="s">
        <v>150</v>
      </c>
      <c r="AFO32" s="9" t="s">
        <v>150</v>
      </c>
      <c r="AFP32" s="9" t="s">
        <v>150</v>
      </c>
      <c r="AFQ32" s="9" t="s">
        <v>150</v>
      </c>
      <c r="AFR32" s="9" t="s">
        <v>150</v>
      </c>
      <c r="AFS32" s="9" t="s">
        <v>150</v>
      </c>
      <c r="AFT32" s="9" t="s">
        <v>150</v>
      </c>
      <c r="AFU32" s="9" t="s">
        <v>150</v>
      </c>
      <c r="AFV32" s="9" t="s">
        <v>150</v>
      </c>
      <c r="AFW32" s="9" t="s">
        <v>150</v>
      </c>
      <c r="AFX32" s="9" t="s">
        <v>150</v>
      </c>
      <c r="AFY32" s="9" t="s">
        <v>150</v>
      </c>
      <c r="AFZ32" s="9" t="s">
        <v>150</v>
      </c>
      <c r="AGA32" s="9" t="s">
        <v>150</v>
      </c>
      <c r="AGB32" s="9" t="s">
        <v>150</v>
      </c>
      <c r="AGC32" s="9" t="s">
        <v>150</v>
      </c>
      <c r="AGD32" s="9" t="s">
        <v>150</v>
      </c>
      <c r="AGE32" s="9" t="s">
        <v>150</v>
      </c>
      <c r="AGF32" s="9" t="s">
        <v>150</v>
      </c>
      <c r="AGG32" s="9" t="s">
        <v>150</v>
      </c>
      <c r="AGH32" s="9" t="s">
        <v>150</v>
      </c>
      <c r="AGI32" s="9" t="s">
        <v>150</v>
      </c>
      <c r="AGJ32" s="9" t="s">
        <v>150</v>
      </c>
      <c r="AGK32" s="9" t="s">
        <v>150</v>
      </c>
      <c r="AGL32" s="9" t="s">
        <v>150</v>
      </c>
      <c r="AGM32" s="9" t="s">
        <v>150</v>
      </c>
      <c r="AGN32" s="9" t="s">
        <v>150</v>
      </c>
      <c r="AGO32" s="9" t="s">
        <v>150</v>
      </c>
      <c r="AGP32" s="9" t="s">
        <v>150</v>
      </c>
      <c r="AGQ32" s="9" t="s">
        <v>150</v>
      </c>
      <c r="AGR32" s="9" t="s">
        <v>150</v>
      </c>
      <c r="AGS32" s="9" t="s">
        <v>150</v>
      </c>
      <c r="AGT32" s="9" t="s">
        <v>150</v>
      </c>
      <c r="AGU32" s="9" t="s">
        <v>150</v>
      </c>
      <c r="AGV32" s="9" t="s">
        <v>150</v>
      </c>
      <c r="AGW32" s="9" t="s">
        <v>150</v>
      </c>
      <c r="AGX32" s="9" t="s">
        <v>150</v>
      </c>
      <c r="AGY32" s="9" t="s">
        <v>150</v>
      </c>
      <c r="AGZ32" s="9" t="s">
        <v>150</v>
      </c>
      <c r="AHA32" s="9" t="s">
        <v>150</v>
      </c>
      <c r="AHB32" s="9" t="s">
        <v>150</v>
      </c>
      <c r="AHC32" s="9" t="s">
        <v>150</v>
      </c>
      <c r="AHD32" s="9" t="s">
        <v>150</v>
      </c>
      <c r="AHE32" s="9" t="s">
        <v>150</v>
      </c>
      <c r="AHF32" s="9" t="s">
        <v>150</v>
      </c>
      <c r="AHG32" s="9" t="s">
        <v>150</v>
      </c>
      <c r="AHH32" s="9" t="s">
        <v>150</v>
      </c>
      <c r="AHI32" s="9" t="s">
        <v>150</v>
      </c>
      <c r="AHJ32" s="9" t="s">
        <v>150</v>
      </c>
      <c r="AHK32" s="9" t="s">
        <v>150</v>
      </c>
      <c r="AHL32" s="9" t="s">
        <v>150</v>
      </c>
      <c r="AHM32" s="9" t="s">
        <v>150</v>
      </c>
      <c r="AHN32" s="9" t="s">
        <v>150</v>
      </c>
      <c r="AHO32" s="9" t="s">
        <v>150</v>
      </c>
      <c r="AHP32" s="9" t="s">
        <v>150</v>
      </c>
      <c r="AHQ32" s="9" t="s">
        <v>150</v>
      </c>
      <c r="AHR32" s="9" t="s">
        <v>150</v>
      </c>
      <c r="AHS32" s="9" t="s">
        <v>150</v>
      </c>
      <c r="AHT32" s="9" t="s">
        <v>150</v>
      </c>
      <c r="AHU32" s="9" t="s">
        <v>150</v>
      </c>
      <c r="AHV32" s="9" t="s">
        <v>150</v>
      </c>
      <c r="AHW32" s="9" t="s">
        <v>150</v>
      </c>
      <c r="AHX32" s="9" t="s">
        <v>150</v>
      </c>
      <c r="AHY32" s="9" t="s">
        <v>150</v>
      </c>
      <c r="AHZ32" s="9" t="s">
        <v>150</v>
      </c>
      <c r="AIA32" s="9" t="s">
        <v>150</v>
      </c>
      <c r="AIB32" s="9" t="s">
        <v>150</v>
      </c>
      <c r="AIC32" s="9" t="s">
        <v>150</v>
      </c>
      <c r="AID32" s="9" t="s">
        <v>150</v>
      </c>
      <c r="AIE32" s="9" t="s">
        <v>150</v>
      </c>
      <c r="AIF32" s="9" t="s">
        <v>150</v>
      </c>
      <c r="AIG32" s="9" t="s">
        <v>150</v>
      </c>
      <c r="AIH32" s="9" t="s">
        <v>150</v>
      </c>
      <c r="AII32" s="9" t="s">
        <v>150</v>
      </c>
      <c r="AIJ32" s="9" t="s">
        <v>150</v>
      </c>
      <c r="AIK32" s="9" t="s">
        <v>150</v>
      </c>
      <c r="AIL32" s="9" t="s">
        <v>150</v>
      </c>
      <c r="AIM32" s="9" t="s">
        <v>150</v>
      </c>
      <c r="AIN32" s="9" t="s">
        <v>150</v>
      </c>
      <c r="AIO32" s="9" t="s">
        <v>150</v>
      </c>
      <c r="AIP32" s="9" t="s">
        <v>150</v>
      </c>
      <c r="AIQ32" s="9" t="s">
        <v>150</v>
      </c>
      <c r="AIR32" s="9" t="s">
        <v>150</v>
      </c>
      <c r="AIS32" s="9" t="s">
        <v>150</v>
      </c>
      <c r="AIT32" s="9" t="s">
        <v>150</v>
      </c>
      <c r="AIU32" s="9" t="s">
        <v>150</v>
      </c>
      <c r="AIV32" s="9" t="s">
        <v>150</v>
      </c>
      <c r="AIW32" s="9" t="s">
        <v>150</v>
      </c>
      <c r="AIX32" s="9" t="s">
        <v>150</v>
      </c>
      <c r="AIY32" s="9" t="s">
        <v>150</v>
      </c>
      <c r="AIZ32" s="9" t="s">
        <v>150</v>
      </c>
      <c r="AJA32" s="9" t="s">
        <v>150</v>
      </c>
      <c r="AJB32" s="9" t="s">
        <v>150</v>
      </c>
      <c r="AJC32" s="9" t="s">
        <v>150</v>
      </c>
      <c r="AJD32" s="9" t="s">
        <v>150</v>
      </c>
      <c r="AJE32" s="9" t="s">
        <v>150</v>
      </c>
      <c r="AJF32" s="9" t="s">
        <v>150</v>
      </c>
      <c r="AJG32" s="9" t="s">
        <v>150</v>
      </c>
      <c r="AJH32" s="9" t="s">
        <v>150</v>
      </c>
      <c r="AJI32" s="9" t="s">
        <v>150</v>
      </c>
      <c r="AJJ32" s="9" t="s">
        <v>150</v>
      </c>
      <c r="AJK32" s="9" t="s">
        <v>150</v>
      </c>
      <c r="AJL32" s="9" t="s">
        <v>150</v>
      </c>
      <c r="AJM32" s="9" t="s">
        <v>150</v>
      </c>
      <c r="AJN32" s="9" t="s">
        <v>150</v>
      </c>
      <c r="AJO32" s="9" t="s">
        <v>150</v>
      </c>
      <c r="AJP32" s="9" t="s">
        <v>150</v>
      </c>
      <c r="AJQ32" s="9" t="s">
        <v>150</v>
      </c>
      <c r="AJR32" s="9" t="s">
        <v>150</v>
      </c>
      <c r="AJS32" s="9" t="s">
        <v>150</v>
      </c>
      <c r="AJT32" s="9" t="s">
        <v>150</v>
      </c>
      <c r="AJU32" s="9" t="s">
        <v>150</v>
      </c>
      <c r="AJV32" s="9" t="s">
        <v>150</v>
      </c>
      <c r="AJW32" s="9" t="s">
        <v>150</v>
      </c>
      <c r="AJX32" s="9" t="s">
        <v>150</v>
      </c>
      <c r="AJY32" s="9" t="s">
        <v>150</v>
      </c>
      <c r="AJZ32" s="9" t="s">
        <v>150</v>
      </c>
      <c r="AKA32" s="9" t="s">
        <v>150</v>
      </c>
      <c r="AKB32" s="9" t="s">
        <v>150</v>
      </c>
      <c r="AKC32" s="9" t="s">
        <v>150</v>
      </c>
      <c r="AKD32" s="9" t="s">
        <v>150</v>
      </c>
      <c r="AKE32" s="9" t="s">
        <v>150</v>
      </c>
      <c r="AKF32" s="9" t="s">
        <v>150</v>
      </c>
      <c r="AKG32" s="9" t="s">
        <v>150</v>
      </c>
      <c r="AKH32" s="9" t="s">
        <v>150</v>
      </c>
      <c r="AKI32" s="9" t="s">
        <v>150</v>
      </c>
      <c r="AKJ32" s="9" t="s">
        <v>150</v>
      </c>
      <c r="AKK32" s="9" t="s">
        <v>150</v>
      </c>
      <c r="AKL32" s="9" t="s">
        <v>150</v>
      </c>
      <c r="AKM32" s="9" t="s">
        <v>150</v>
      </c>
      <c r="AKN32" s="9" t="s">
        <v>150</v>
      </c>
      <c r="AKO32" s="9" t="s">
        <v>150</v>
      </c>
      <c r="AKP32" s="9" t="s">
        <v>150</v>
      </c>
      <c r="AKQ32" s="9" t="s">
        <v>150</v>
      </c>
      <c r="AKR32" s="9" t="s">
        <v>150</v>
      </c>
      <c r="AKS32" s="9" t="s">
        <v>150</v>
      </c>
      <c r="AKT32" s="9" t="s">
        <v>150</v>
      </c>
      <c r="AKU32" s="9" t="s">
        <v>150</v>
      </c>
      <c r="AKV32" s="9" t="s">
        <v>150</v>
      </c>
      <c r="AKW32" s="9" t="s">
        <v>150</v>
      </c>
      <c r="AKX32" s="9" t="s">
        <v>150</v>
      </c>
      <c r="AKY32" s="9" t="s">
        <v>150</v>
      </c>
      <c r="AKZ32" s="9" t="s">
        <v>150</v>
      </c>
      <c r="ALA32" s="9" t="s">
        <v>150</v>
      </c>
      <c r="ALB32" s="9" t="s">
        <v>150</v>
      </c>
      <c r="ALC32" s="9" t="s">
        <v>150</v>
      </c>
      <c r="ALD32" s="9" t="s">
        <v>150</v>
      </c>
      <c r="ALE32" s="9" t="s">
        <v>150</v>
      </c>
      <c r="ALF32" s="9" t="s">
        <v>150</v>
      </c>
      <c r="ALG32" s="9" t="s">
        <v>150</v>
      </c>
      <c r="ALH32" s="9" t="s">
        <v>150</v>
      </c>
      <c r="ALI32" s="9" t="s">
        <v>150</v>
      </c>
      <c r="ALJ32" s="9" t="s">
        <v>150</v>
      </c>
      <c r="ALK32" s="9" t="s">
        <v>150</v>
      </c>
      <c r="ALL32" s="9" t="s">
        <v>150</v>
      </c>
      <c r="ALM32" s="9" t="s">
        <v>150</v>
      </c>
      <c r="ALN32" s="9" t="s">
        <v>150</v>
      </c>
      <c r="ALO32" s="9" t="s">
        <v>150</v>
      </c>
      <c r="ALP32" s="9" t="s">
        <v>150</v>
      </c>
      <c r="ALQ32" s="9" t="s">
        <v>150</v>
      </c>
      <c r="ALR32" s="9" t="s">
        <v>150</v>
      </c>
      <c r="ALS32" s="9" t="s">
        <v>150</v>
      </c>
      <c r="ALT32" s="9" t="s">
        <v>150</v>
      </c>
      <c r="ALU32" s="9" t="s">
        <v>150</v>
      </c>
      <c r="ALV32" s="9" t="s">
        <v>150</v>
      </c>
      <c r="ALW32" s="9" t="s">
        <v>150</v>
      </c>
      <c r="ALX32" s="9" t="s">
        <v>150</v>
      </c>
      <c r="ALY32" s="9" t="s">
        <v>150</v>
      </c>
      <c r="ALZ32" s="9" t="s">
        <v>150</v>
      </c>
      <c r="AMA32" s="9" t="s">
        <v>150</v>
      </c>
      <c r="AMB32" s="9" t="s">
        <v>150</v>
      </c>
      <c r="AMC32" s="9" t="s">
        <v>150</v>
      </c>
      <c r="AMD32" s="9" t="s">
        <v>150</v>
      </c>
      <c r="AME32" s="9" t="s">
        <v>150</v>
      </c>
      <c r="AMF32" s="9" t="s">
        <v>150</v>
      </c>
      <c r="AMG32" s="9" t="s">
        <v>150</v>
      </c>
      <c r="AMH32" s="9" t="s">
        <v>150</v>
      </c>
      <c r="AMI32" s="9" t="s">
        <v>150</v>
      </c>
      <c r="AMJ32" s="9" t="s">
        <v>150</v>
      </c>
      <c r="AMK32" s="9" t="s">
        <v>150</v>
      </c>
      <c r="AML32" s="9" t="s">
        <v>150</v>
      </c>
      <c r="AMM32" s="9" t="s">
        <v>150</v>
      </c>
      <c r="AMN32" s="9" t="s">
        <v>150</v>
      </c>
      <c r="AMO32" s="9" t="s">
        <v>150</v>
      </c>
      <c r="AMP32" s="9" t="s">
        <v>150</v>
      </c>
      <c r="AMQ32" s="9" t="s">
        <v>150</v>
      </c>
      <c r="AMR32" s="9" t="s">
        <v>150</v>
      </c>
      <c r="AMS32" s="9" t="s">
        <v>150</v>
      </c>
      <c r="AMT32" s="9" t="s">
        <v>150</v>
      </c>
      <c r="AMU32" s="9" t="s">
        <v>150</v>
      </c>
      <c r="AMV32" s="9" t="s">
        <v>150</v>
      </c>
      <c r="AMW32" s="9" t="s">
        <v>150</v>
      </c>
      <c r="AMX32" s="9" t="s">
        <v>150</v>
      </c>
      <c r="AMY32" s="9" t="s">
        <v>150</v>
      </c>
      <c r="AMZ32" s="9" t="s">
        <v>150</v>
      </c>
      <c r="ANA32" s="9" t="s">
        <v>150</v>
      </c>
      <c r="ANB32" s="9" t="s">
        <v>150</v>
      </c>
      <c r="ANC32" s="9" t="s">
        <v>150</v>
      </c>
      <c r="AND32" s="9" t="s">
        <v>150</v>
      </c>
      <c r="ANE32" s="9" t="s">
        <v>150</v>
      </c>
      <c r="ANF32" s="9" t="s">
        <v>150</v>
      </c>
      <c r="ANG32" s="9" t="s">
        <v>150</v>
      </c>
      <c r="ANH32" s="9" t="s">
        <v>150</v>
      </c>
      <c r="ANI32" s="9" t="s">
        <v>150</v>
      </c>
      <c r="ANJ32" s="9" t="s">
        <v>150</v>
      </c>
      <c r="ANK32" s="9" t="s">
        <v>150</v>
      </c>
      <c r="ANL32" s="9" t="s">
        <v>150</v>
      </c>
      <c r="ANM32" s="9" t="s">
        <v>150</v>
      </c>
      <c r="ANN32" s="9" t="s">
        <v>150</v>
      </c>
      <c r="ANO32" s="9" t="s">
        <v>150</v>
      </c>
      <c r="ANP32" s="9" t="s">
        <v>150</v>
      </c>
      <c r="ANQ32" s="9" t="s">
        <v>150</v>
      </c>
      <c r="ANR32" s="9" t="s">
        <v>150</v>
      </c>
      <c r="ANS32" s="9" t="s">
        <v>150</v>
      </c>
      <c r="ANT32" s="9" t="s">
        <v>150</v>
      </c>
      <c r="ANU32" s="9" t="s">
        <v>150</v>
      </c>
      <c r="ANV32" s="9" t="s">
        <v>150</v>
      </c>
      <c r="ANW32" s="9" t="s">
        <v>150</v>
      </c>
      <c r="ANX32" s="9" t="s">
        <v>150</v>
      </c>
      <c r="ANY32" s="9" t="s">
        <v>150</v>
      </c>
      <c r="ANZ32" s="9" t="s">
        <v>150</v>
      </c>
      <c r="AOA32" s="9" t="s">
        <v>150</v>
      </c>
      <c r="AOB32" s="9" t="s">
        <v>150</v>
      </c>
      <c r="AOC32" s="9" t="s">
        <v>150</v>
      </c>
      <c r="AOD32" s="9" t="s">
        <v>150</v>
      </c>
      <c r="AOE32" s="9" t="s">
        <v>150</v>
      </c>
      <c r="AOF32" s="9" t="s">
        <v>150</v>
      </c>
      <c r="AOG32" s="9" t="s">
        <v>150</v>
      </c>
      <c r="AOH32" s="9" t="s">
        <v>150</v>
      </c>
      <c r="AOI32" s="9" t="s">
        <v>150</v>
      </c>
      <c r="AOJ32" s="9" t="s">
        <v>150</v>
      </c>
      <c r="AOK32" s="9" t="s">
        <v>150</v>
      </c>
      <c r="AOL32" s="9" t="s">
        <v>150</v>
      </c>
      <c r="AOM32" s="9" t="s">
        <v>150</v>
      </c>
      <c r="AON32" s="9" t="s">
        <v>150</v>
      </c>
      <c r="AOO32" s="9" t="s">
        <v>150</v>
      </c>
      <c r="AOP32" s="9" t="s">
        <v>150</v>
      </c>
      <c r="AOQ32" s="9" t="s">
        <v>150</v>
      </c>
      <c r="AOR32" s="9" t="s">
        <v>150</v>
      </c>
      <c r="AOS32" s="9" t="s">
        <v>150</v>
      </c>
      <c r="AOT32" s="9" t="s">
        <v>150</v>
      </c>
      <c r="AOU32" s="9" t="s">
        <v>150</v>
      </c>
      <c r="AOV32" s="9" t="s">
        <v>150</v>
      </c>
      <c r="AOW32" s="9" t="s">
        <v>150</v>
      </c>
      <c r="AOX32" s="9" t="s">
        <v>150</v>
      </c>
      <c r="AOY32" s="9" t="s">
        <v>150</v>
      </c>
      <c r="AOZ32" s="9" t="s">
        <v>150</v>
      </c>
      <c r="APA32" s="9" t="s">
        <v>150</v>
      </c>
      <c r="APB32" s="9" t="s">
        <v>150</v>
      </c>
      <c r="APC32" s="9" t="s">
        <v>150</v>
      </c>
      <c r="APD32" s="9" t="s">
        <v>150</v>
      </c>
      <c r="APE32" s="9" t="s">
        <v>150</v>
      </c>
      <c r="APF32" s="9" t="s">
        <v>150</v>
      </c>
      <c r="APG32" s="9" t="s">
        <v>150</v>
      </c>
      <c r="APH32" s="9" t="s">
        <v>150</v>
      </c>
      <c r="API32" s="9" t="s">
        <v>150</v>
      </c>
      <c r="APJ32" s="9" t="s">
        <v>150</v>
      </c>
      <c r="APK32" s="9" t="s">
        <v>150</v>
      </c>
      <c r="APL32" s="9" t="s">
        <v>150</v>
      </c>
      <c r="APM32" s="9" t="s">
        <v>150</v>
      </c>
      <c r="APN32" s="9" t="s">
        <v>150</v>
      </c>
      <c r="APO32" s="9" t="s">
        <v>150</v>
      </c>
      <c r="APP32" s="9" t="s">
        <v>150</v>
      </c>
      <c r="APQ32" s="9" t="s">
        <v>150</v>
      </c>
      <c r="APR32" s="9" t="s">
        <v>150</v>
      </c>
      <c r="APS32" s="9" t="s">
        <v>150</v>
      </c>
      <c r="APT32" s="9" t="s">
        <v>150</v>
      </c>
      <c r="APU32" s="9" t="s">
        <v>150</v>
      </c>
      <c r="APV32" s="9" t="s">
        <v>150</v>
      </c>
      <c r="APW32" s="9" t="s">
        <v>150</v>
      </c>
      <c r="APX32" s="9" t="s">
        <v>150</v>
      </c>
      <c r="APY32" s="9" t="s">
        <v>150</v>
      </c>
      <c r="APZ32" s="9" t="s">
        <v>150</v>
      </c>
      <c r="AQA32" s="9" t="s">
        <v>150</v>
      </c>
      <c r="AQB32" s="9" t="s">
        <v>150</v>
      </c>
      <c r="AQC32" s="9" t="s">
        <v>150</v>
      </c>
      <c r="AQD32" s="9" t="s">
        <v>150</v>
      </c>
      <c r="AQE32" s="9" t="s">
        <v>150</v>
      </c>
      <c r="AQF32" s="9" t="s">
        <v>150</v>
      </c>
      <c r="AQG32" s="9" t="s">
        <v>150</v>
      </c>
      <c r="AQH32" s="9" t="s">
        <v>150</v>
      </c>
      <c r="AQI32" s="9" t="s">
        <v>150</v>
      </c>
      <c r="AQJ32" s="9" t="s">
        <v>150</v>
      </c>
      <c r="AQK32" s="9" t="s">
        <v>150</v>
      </c>
      <c r="AQL32" s="9" t="s">
        <v>150</v>
      </c>
      <c r="AQM32" s="9" t="s">
        <v>150</v>
      </c>
      <c r="AQN32" s="9" t="s">
        <v>150</v>
      </c>
      <c r="AQO32" s="9" t="s">
        <v>150</v>
      </c>
      <c r="AQP32" s="9" t="s">
        <v>150</v>
      </c>
      <c r="AQQ32" s="9" t="s">
        <v>150</v>
      </c>
      <c r="AQR32" s="9" t="s">
        <v>150</v>
      </c>
      <c r="AQS32" s="9" t="s">
        <v>150</v>
      </c>
      <c r="AQT32" s="9" t="s">
        <v>150</v>
      </c>
      <c r="AQU32" s="9" t="s">
        <v>150</v>
      </c>
      <c r="AQV32" s="9" t="s">
        <v>150</v>
      </c>
      <c r="AQW32" s="9" t="s">
        <v>150</v>
      </c>
      <c r="AQX32" s="9" t="s">
        <v>150</v>
      </c>
      <c r="AQY32" s="9" t="s">
        <v>150</v>
      </c>
      <c r="AQZ32" s="9" t="s">
        <v>150</v>
      </c>
      <c r="ARA32" s="9" t="s">
        <v>150</v>
      </c>
      <c r="ARB32" s="9" t="s">
        <v>150</v>
      </c>
      <c r="ARC32" s="9" t="s">
        <v>150</v>
      </c>
      <c r="ARD32" s="9" t="s">
        <v>150</v>
      </c>
      <c r="ARE32" s="9" t="s">
        <v>150</v>
      </c>
      <c r="ARF32" s="9" t="s">
        <v>150</v>
      </c>
      <c r="ARG32" s="9" t="s">
        <v>150</v>
      </c>
      <c r="ARH32" s="9" t="s">
        <v>150</v>
      </c>
      <c r="ARI32" s="9" t="s">
        <v>150</v>
      </c>
      <c r="ARJ32" s="9" t="s">
        <v>150</v>
      </c>
      <c r="ARK32" s="9" t="s">
        <v>150</v>
      </c>
      <c r="ARL32" s="9" t="s">
        <v>150</v>
      </c>
      <c r="ARM32" s="9" t="s">
        <v>150</v>
      </c>
      <c r="ARN32" s="9" t="s">
        <v>150</v>
      </c>
      <c r="ARO32" s="9" t="s">
        <v>150</v>
      </c>
      <c r="ARP32" s="9" t="s">
        <v>150</v>
      </c>
      <c r="ARQ32" s="9" t="s">
        <v>150</v>
      </c>
      <c r="ARR32" s="9" t="s">
        <v>150</v>
      </c>
      <c r="ARS32" s="9" t="s">
        <v>150</v>
      </c>
      <c r="ART32" s="9" t="s">
        <v>150</v>
      </c>
      <c r="ARU32" s="9" t="s">
        <v>150</v>
      </c>
      <c r="ARV32" s="9" t="s">
        <v>150</v>
      </c>
      <c r="ARW32" s="9" t="s">
        <v>150</v>
      </c>
      <c r="ARX32" s="9" t="s">
        <v>150</v>
      </c>
      <c r="ARY32" s="9" t="s">
        <v>150</v>
      </c>
      <c r="ARZ32" s="9" t="s">
        <v>150</v>
      </c>
      <c r="ASA32" s="9" t="s">
        <v>150</v>
      </c>
      <c r="ASB32" s="9" t="s">
        <v>150</v>
      </c>
      <c r="ASC32" s="9" t="s">
        <v>150</v>
      </c>
      <c r="ASD32" s="9" t="s">
        <v>150</v>
      </c>
      <c r="ASE32" s="9" t="s">
        <v>150</v>
      </c>
      <c r="ASF32" s="9" t="s">
        <v>150</v>
      </c>
      <c r="ASG32" s="9" t="s">
        <v>150</v>
      </c>
      <c r="ASH32" s="9" t="s">
        <v>150</v>
      </c>
      <c r="ASI32" s="9" t="s">
        <v>150</v>
      </c>
      <c r="ASJ32" s="9" t="s">
        <v>150</v>
      </c>
      <c r="ASK32" s="9" t="s">
        <v>150</v>
      </c>
      <c r="ASL32" s="9" t="s">
        <v>150</v>
      </c>
      <c r="ASM32" s="9" t="s">
        <v>150</v>
      </c>
      <c r="ASN32" s="9" t="s">
        <v>150</v>
      </c>
      <c r="ASO32" s="9" t="s">
        <v>150</v>
      </c>
      <c r="ASP32" s="9" t="s">
        <v>150</v>
      </c>
      <c r="ASQ32" s="9" t="s">
        <v>150</v>
      </c>
      <c r="ASR32" s="9" t="s">
        <v>150</v>
      </c>
      <c r="ASS32" s="9" t="s">
        <v>150</v>
      </c>
      <c r="AST32" s="9" t="s">
        <v>150</v>
      </c>
      <c r="ASU32" s="9" t="s">
        <v>150</v>
      </c>
      <c r="ASV32" s="9" t="s">
        <v>150</v>
      </c>
      <c r="ASW32" s="9" t="s">
        <v>150</v>
      </c>
      <c r="ASX32" s="9" t="s">
        <v>150</v>
      </c>
      <c r="ASY32" s="9" t="s">
        <v>150</v>
      </c>
      <c r="ASZ32" s="9" t="s">
        <v>150</v>
      </c>
      <c r="ATA32" s="9" t="s">
        <v>150</v>
      </c>
      <c r="ATB32" s="9" t="s">
        <v>150</v>
      </c>
      <c r="ATC32" s="9" t="s">
        <v>150</v>
      </c>
      <c r="ATD32" s="9" t="s">
        <v>150</v>
      </c>
      <c r="ATE32" s="9" t="s">
        <v>150</v>
      </c>
      <c r="ATF32" s="9" t="s">
        <v>150</v>
      </c>
      <c r="ATG32" s="9" t="s">
        <v>150</v>
      </c>
      <c r="ATH32" s="9" t="s">
        <v>150</v>
      </c>
      <c r="ATI32" s="9" t="s">
        <v>150</v>
      </c>
      <c r="ATJ32" s="9" t="s">
        <v>150</v>
      </c>
      <c r="ATK32" s="9" t="s">
        <v>150</v>
      </c>
      <c r="ATL32" s="9" t="s">
        <v>150</v>
      </c>
      <c r="ATM32" s="9" t="s">
        <v>150</v>
      </c>
      <c r="ATN32" s="9" t="s">
        <v>150</v>
      </c>
      <c r="ATO32" s="9" t="s">
        <v>150</v>
      </c>
      <c r="ATP32" s="9" t="s">
        <v>150</v>
      </c>
      <c r="ATQ32" s="9" t="s">
        <v>150</v>
      </c>
      <c r="ATR32" s="9" t="s">
        <v>150</v>
      </c>
      <c r="ATS32" s="9" t="s">
        <v>150</v>
      </c>
      <c r="ATT32" s="9" t="s">
        <v>150</v>
      </c>
      <c r="ATU32" s="9" t="s">
        <v>150</v>
      </c>
      <c r="ATV32" s="9" t="s">
        <v>150</v>
      </c>
      <c r="ATW32" s="9" t="s">
        <v>150</v>
      </c>
      <c r="ATX32" s="9" t="s">
        <v>150</v>
      </c>
      <c r="ATY32" s="9" t="s">
        <v>150</v>
      </c>
      <c r="ATZ32" s="9" t="s">
        <v>150</v>
      </c>
      <c r="AUA32" s="9" t="s">
        <v>150</v>
      </c>
      <c r="AUB32" s="9" t="s">
        <v>150</v>
      </c>
      <c r="AUC32" s="9" t="s">
        <v>150</v>
      </c>
      <c r="AUD32" s="9" t="s">
        <v>150</v>
      </c>
      <c r="AUE32" s="9" t="s">
        <v>150</v>
      </c>
      <c r="AUF32" s="9" t="s">
        <v>150</v>
      </c>
      <c r="AUG32" s="9" t="s">
        <v>150</v>
      </c>
      <c r="AUH32" s="9" t="s">
        <v>150</v>
      </c>
      <c r="AUI32" s="9" t="s">
        <v>150</v>
      </c>
      <c r="AUJ32" s="9" t="s">
        <v>150</v>
      </c>
      <c r="AUK32" s="9" t="s">
        <v>150</v>
      </c>
      <c r="AUL32" s="9" t="s">
        <v>150</v>
      </c>
      <c r="AUM32" s="9" t="s">
        <v>150</v>
      </c>
      <c r="AUN32" s="9" t="s">
        <v>150</v>
      </c>
      <c r="AUO32" s="9" t="s">
        <v>150</v>
      </c>
      <c r="AUP32" s="9" t="s">
        <v>150</v>
      </c>
      <c r="AUQ32" s="9" t="s">
        <v>150</v>
      </c>
      <c r="AUR32" s="9" t="s">
        <v>150</v>
      </c>
      <c r="AUS32" s="9" t="s">
        <v>150</v>
      </c>
      <c r="AUT32" s="9" t="s">
        <v>150</v>
      </c>
      <c r="AUU32" s="9" t="s">
        <v>150</v>
      </c>
      <c r="AUV32" s="9" t="s">
        <v>150</v>
      </c>
      <c r="AUW32" s="9" t="s">
        <v>150</v>
      </c>
      <c r="AUX32" s="9" t="s">
        <v>150</v>
      </c>
      <c r="AUY32" s="9" t="s">
        <v>150</v>
      </c>
      <c r="AUZ32" s="9" t="s">
        <v>150</v>
      </c>
      <c r="AVA32" s="9" t="s">
        <v>150</v>
      </c>
      <c r="AVB32" s="9" t="s">
        <v>150</v>
      </c>
      <c r="AVC32" s="9" t="s">
        <v>150</v>
      </c>
      <c r="AVD32" s="9" t="s">
        <v>150</v>
      </c>
      <c r="AVE32" s="9" t="s">
        <v>150</v>
      </c>
      <c r="AVF32" s="9" t="s">
        <v>150</v>
      </c>
      <c r="AVG32" s="9" t="s">
        <v>150</v>
      </c>
      <c r="AVH32" s="9" t="s">
        <v>150</v>
      </c>
      <c r="AVI32" s="9" t="s">
        <v>150</v>
      </c>
      <c r="AVJ32" s="9" t="s">
        <v>150</v>
      </c>
      <c r="AVK32" s="9" t="s">
        <v>150</v>
      </c>
      <c r="AVL32" s="9" t="s">
        <v>150</v>
      </c>
      <c r="AVM32" s="9" t="s">
        <v>150</v>
      </c>
      <c r="AVN32" s="9" t="s">
        <v>150</v>
      </c>
      <c r="AVO32" s="9" t="s">
        <v>150</v>
      </c>
      <c r="AVP32" s="9" t="s">
        <v>150</v>
      </c>
      <c r="AVQ32" s="9" t="s">
        <v>150</v>
      </c>
      <c r="AVR32" s="9" t="s">
        <v>150</v>
      </c>
      <c r="AVS32" s="9" t="s">
        <v>150</v>
      </c>
      <c r="AVT32" s="9" t="s">
        <v>150</v>
      </c>
      <c r="AVU32" s="9" t="s">
        <v>150</v>
      </c>
      <c r="AVV32" s="9" t="s">
        <v>150</v>
      </c>
      <c r="AVW32" s="9" t="s">
        <v>150</v>
      </c>
      <c r="AVX32" s="9" t="s">
        <v>150</v>
      </c>
      <c r="AVY32" s="9" t="s">
        <v>150</v>
      </c>
      <c r="AVZ32" s="9" t="s">
        <v>150</v>
      </c>
      <c r="AWA32" s="9" t="s">
        <v>150</v>
      </c>
      <c r="AWB32" s="9" t="s">
        <v>150</v>
      </c>
      <c r="AWC32" s="9" t="s">
        <v>150</v>
      </c>
      <c r="AWD32" s="9" t="s">
        <v>150</v>
      </c>
      <c r="AWE32" s="9" t="s">
        <v>150</v>
      </c>
      <c r="AWF32" s="9" t="s">
        <v>150</v>
      </c>
      <c r="AWG32" s="9" t="s">
        <v>150</v>
      </c>
      <c r="AWH32" s="9" t="s">
        <v>150</v>
      </c>
      <c r="AWI32" s="9" t="s">
        <v>150</v>
      </c>
      <c r="AWJ32" s="9" t="s">
        <v>150</v>
      </c>
      <c r="AWK32" s="9" t="s">
        <v>150</v>
      </c>
      <c r="AWL32" s="9" t="s">
        <v>150</v>
      </c>
      <c r="AWM32" s="9" t="s">
        <v>150</v>
      </c>
      <c r="AWN32" s="9" t="s">
        <v>150</v>
      </c>
      <c r="AWO32" s="9" t="s">
        <v>150</v>
      </c>
      <c r="AWP32" s="9" t="s">
        <v>150</v>
      </c>
      <c r="AWQ32" s="9" t="s">
        <v>150</v>
      </c>
      <c r="AWR32" s="9" t="s">
        <v>150</v>
      </c>
      <c r="AWS32" s="9" t="s">
        <v>150</v>
      </c>
      <c r="AWT32" s="9" t="s">
        <v>150</v>
      </c>
      <c r="AWU32" s="9" t="s">
        <v>150</v>
      </c>
      <c r="AWV32" s="9" t="s">
        <v>150</v>
      </c>
      <c r="AWW32" s="9" t="s">
        <v>150</v>
      </c>
      <c r="AWX32" s="9" t="s">
        <v>150</v>
      </c>
      <c r="AWY32" s="9" t="s">
        <v>150</v>
      </c>
      <c r="AWZ32" s="9" t="s">
        <v>150</v>
      </c>
      <c r="AXA32" s="9" t="s">
        <v>150</v>
      </c>
      <c r="AXB32" s="9" t="s">
        <v>150</v>
      </c>
      <c r="AXC32" s="9" t="s">
        <v>150</v>
      </c>
      <c r="AXD32" s="9" t="s">
        <v>150</v>
      </c>
      <c r="AXE32" s="9" t="s">
        <v>150</v>
      </c>
      <c r="AXF32" s="9" t="s">
        <v>150</v>
      </c>
      <c r="AXG32" s="9" t="s">
        <v>150</v>
      </c>
      <c r="AXH32" s="9" t="s">
        <v>150</v>
      </c>
      <c r="AXI32" s="9" t="s">
        <v>150</v>
      </c>
      <c r="AXJ32" s="9" t="s">
        <v>150</v>
      </c>
      <c r="AXK32" s="9" t="s">
        <v>150</v>
      </c>
      <c r="AXL32" s="9" t="s">
        <v>150</v>
      </c>
      <c r="AXM32" s="9" t="s">
        <v>150</v>
      </c>
      <c r="AXN32" s="9" t="s">
        <v>150</v>
      </c>
      <c r="AXO32" s="9" t="s">
        <v>150</v>
      </c>
      <c r="AXP32" s="9" t="s">
        <v>150</v>
      </c>
      <c r="AXQ32" s="9" t="s">
        <v>150</v>
      </c>
      <c r="AXR32" s="9" t="s">
        <v>150</v>
      </c>
      <c r="AXS32" s="9" t="s">
        <v>150</v>
      </c>
      <c r="AXT32" s="9" t="s">
        <v>150</v>
      </c>
      <c r="AXU32" s="9" t="s">
        <v>150</v>
      </c>
      <c r="AXV32" s="9" t="s">
        <v>150</v>
      </c>
      <c r="AXW32" s="9" t="s">
        <v>150</v>
      </c>
      <c r="AXX32" s="9" t="s">
        <v>150</v>
      </c>
      <c r="AXY32" s="9" t="s">
        <v>150</v>
      </c>
      <c r="AXZ32" s="9" t="s">
        <v>150</v>
      </c>
      <c r="AYA32" s="9" t="s">
        <v>150</v>
      </c>
      <c r="AYB32" s="9" t="s">
        <v>150</v>
      </c>
      <c r="AYC32" s="9" t="s">
        <v>150</v>
      </c>
      <c r="AYD32" s="9" t="s">
        <v>150</v>
      </c>
      <c r="AYE32" s="9" t="s">
        <v>150</v>
      </c>
      <c r="AYF32" s="9" t="s">
        <v>150</v>
      </c>
      <c r="AYG32" s="9" t="s">
        <v>150</v>
      </c>
      <c r="AYH32" s="9" t="s">
        <v>150</v>
      </c>
      <c r="AYI32" s="9" t="s">
        <v>150</v>
      </c>
      <c r="AYJ32" s="9" t="s">
        <v>150</v>
      </c>
      <c r="AYK32" s="9" t="s">
        <v>150</v>
      </c>
      <c r="AYL32" s="9" t="s">
        <v>150</v>
      </c>
      <c r="AYM32" s="9" t="s">
        <v>150</v>
      </c>
      <c r="AYN32" s="9" t="s">
        <v>150</v>
      </c>
      <c r="AYO32" s="9" t="s">
        <v>150</v>
      </c>
      <c r="AYP32" s="9" t="s">
        <v>150</v>
      </c>
      <c r="AYQ32" s="9" t="s">
        <v>150</v>
      </c>
      <c r="AYR32" s="9" t="s">
        <v>150</v>
      </c>
      <c r="AYS32" s="9" t="s">
        <v>150</v>
      </c>
      <c r="AYT32" s="9" t="s">
        <v>150</v>
      </c>
      <c r="AYU32" s="9" t="s">
        <v>150</v>
      </c>
      <c r="AYV32" s="9" t="s">
        <v>150</v>
      </c>
      <c r="AYW32" s="9" t="s">
        <v>150</v>
      </c>
      <c r="AYX32" s="9" t="s">
        <v>150</v>
      </c>
      <c r="AYY32" s="9" t="s">
        <v>150</v>
      </c>
      <c r="AYZ32" s="9" t="s">
        <v>150</v>
      </c>
      <c r="AZA32" s="9" t="s">
        <v>150</v>
      </c>
      <c r="AZB32" s="9" t="s">
        <v>150</v>
      </c>
      <c r="AZC32" s="9" t="s">
        <v>150</v>
      </c>
      <c r="AZD32" s="9" t="s">
        <v>150</v>
      </c>
      <c r="AZE32" s="9" t="s">
        <v>150</v>
      </c>
      <c r="AZF32" s="9" t="s">
        <v>150</v>
      </c>
      <c r="AZG32" s="9" t="s">
        <v>150</v>
      </c>
      <c r="AZH32" s="9" t="s">
        <v>150</v>
      </c>
      <c r="AZI32" s="9" t="s">
        <v>150</v>
      </c>
      <c r="AZJ32" s="9" t="s">
        <v>150</v>
      </c>
      <c r="AZK32" s="9" t="s">
        <v>150</v>
      </c>
      <c r="AZL32" s="9" t="s">
        <v>150</v>
      </c>
      <c r="AZM32" s="9" t="s">
        <v>150</v>
      </c>
      <c r="AZN32" s="9" t="s">
        <v>150</v>
      </c>
      <c r="AZO32" s="9" t="s">
        <v>150</v>
      </c>
      <c r="AZP32" s="9" t="s">
        <v>150</v>
      </c>
      <c r="AZQ32" s="9" t="s">
        <v>150</v>
      </c>
      <c r="AZR32" s="9" t="s">
        <v>150</v>
      </c>
      <c r="AZS32" s="9" t="s">
        <v>150</v>
      </c>
      <c r="AZT32" s="9" t="s">
        <v>150</v>
      </c>
      <c r="AZU32" s="9" t="s">
        <v>150</v>
      </c>
      <c r="AZV32" s="9" t="s">
        <v>150</v>
      </c>
      <c r="AZW32" s="9" t="s">
        <v>150</v>
      </c>
      <c r="AZX32" s="9" t="s">
        <v>150</v>
      </c>
      <c r="AZY32" s="9" t="s">
        <v>150</v>
      </c>
      <c r="AZZ32" s="9" t="s">
        <v>150</v>
      </c>
      <c r="BAA32" s="9" t="s">
        <v>150</v>
      </c>
      <c r="BAB32" s="9" t="s">
        <v>150</v>
      </c>
      <c r="BAC32" s="9" t="s">
        <v>150</v>
      </c>
      <c r="BAD32" s="9" t="s">
        <v>150</v>
      </c>
      <c r="BAE32" s="9" t="s">
        <v>150</v>
      </c>
      <c r="BAF32" s="9" t="s">
        <v>150</v>
      </c>
      <c r="BAG32" s="9" t="s">
        <v>150</v>
      </c>
      <c r="BAH32" s="9" t="s">
        <v>150</v>
      </c>
      <c r="BAI32" s="9" t="s">
        <v>150</v>
      </c>
      <c r="BAJ32" s="9" t="s">
        <v>150</v>
      </c>
      <c r="BAK32" s="9" t="s">
        <v>150</v>
      </c>
      <c r="BAL32" s="9" t="s">
        <v>150</v>
      </c>
      <c r="BAM32" s="9" t="s">
        <v>150</v>
      </c>
      <c r="BAN32" s="9" t="s">
        <v>150</v>
      </c>
      <c r="BAO32" s="9" t="s">
        <v>150</v>
      </c>
      <c r="BAP32" s="9" t="s">
        <v>150</v>
      </c>
      <c r="BAQ32" s="9" t="s">
        <v>150</v>
      </c>
      <c r="BAR32" s="9" t="s">
        <v>150</v>
      </c>
      <c r="BAS32" s="9" t="s">
        <v>150</v>
      </c>
      <c r="BAT32" s="9" t="s">
        <v>150</v>
      </c>
      <c r="BAU32" s="9" t="s">
        <v>150</v>
      </c>
      <c r="BAV32" s="9" t="s">
        <v>150</v>
      </c>
      <c r="BAW32" s="9" t="s">
        <v>150</v>
      </c>
      <c r="BAX32" s="9" t="s">
        <v>150</v>
      </c>
      <c r="BAY32" s="9" t="s">
        <v>150</v>
      </c>
      <c r="BAZ32" s="9" t="s">
        <v>150</v>
      </c>
      <c r="BBA32" s="9" t="s">
        <v>150</v>
      </c>
      <c r="BBB32" s="9" t="s">
        <v>150</v>
      </c>
      <c r="BBC32" s="9" t="s">
        <v>150</v>
      </c>
      <c r="BBD32" s="9" t="s">
        <v>150</v>
      </c>
      <c r="BBE32" s="9" t="s">
        <v>150</v>
      </c>
      <c r="BBF32" s="9" t="s">
        <v>150</v>
      </c>
      <c r="BBG32" s="9" t="s">
        <v>150</v>
      </c>
      <c r="BBH32" s="9" t="s">
        <v>150</v>
      </c>
      <c r="BBI32" s="9" t="s">
        <v>150</v>
      </c>
      <c r="BBJ32" s="9" t="s">
        <v>150</v>
      </c>
      <c r="BBK32" s="9" t="s">
        <v>150</v>
      </c>
      <c r="BBL32" s="9" t="s">
        <v>150</v>
      </c>
      <c r="BBM32" s="9" t="s">
        <v>150</v>
      </c>
      <c r="BBN32" s="9" t="s">
        <v>150</v>
      </c>
      <c r="BBO32" s="9" t="s">
        <v>150</v>
      </c>
      <c r="BBP32" s="9" t="s">
        <v>150</v>
      </c>
      <c r="BBQ32" s="9" t="s">
        <v>150</v>
      </c>
      <c r="BBR32" s="9" t="s">
        <v>150</v>
      </c>
      <c r="BBS32" s="9" t="s">
        <v>150</v>
      </c>
      <c r="BBT32" s="9" t="s">
        <v>150</v>
      </c>
      <c r="BBU32" s="9" t="s">
        <v>150</v>
      </c>
      <c r="BBV32" s="9" t="s">
        <v>150</v>
      </c>
      <c r="BBW32" s="9" t="s">
        <v>150</v>
      </c>
      <c r="BBX32" s="9" t="s">
        <v>150</v>
      </c>
      <c r="BBY32" s="9" t="s">
        <v>150</v>
      </c>
      <c r="BBZ32" s="9" t="s">
        <v>150</v>
      </c>
      <c r="BCA32" s="9" t="s">
        <v>150</v>
      </c>
      <c r="BCB32" s="9" t="s">
        <v>150</v>
      </c>
      <c r="BCC32" s="9" t="s">
        <v>150</v>
      </c>
      <c r="BCD32" s="9" t="s">
        <v>150</v>
      </c>
      <c r="BCE32" s="9" t="s">
        <v>150</v>
      </c>
      <c r="BCF32" s="9" t="s">
        <v>150</v>
      </c>
      <c r="BCG32" s="9" t="s">
        <v>150</v>
      </c>
      <c r="BCH32" s="9" t="s">
        <v>150</v>
      </c>
      <c r="BCI32" s="9" t="s">
        <v>150</v>
      </c>
      <c r="BCJ32" s="9" t="s">
        <v>150</v>
      </c>
      <c r="BCK32" s="9" t="s">
        <v>150</v>
      </c>
      <c r="BCL32" s="9" t="s">
        <v>150</v>
      </c>
      <c r="BCM32" s="9" t="s">
        <v>150</v>
      </c>
      <c r="BCN32" s="9" t="s">
        <v>150</v>
      </c>
      <c r="BCO32" s="9" t="s">
        <v>150</v>
      </c>
      <c r="BCP32" s="9" t="s">
        <v>150</v>
      </c>
      <c r="BCQ32" s="9" t="s">
        <v>150</v>
      </c>
      <c r="BCR32" s="9" t="s">
        <v>150</v>
      </c>
      <c r="BCS32" s="9" t="s">
        <v>150</v>
      </c>
      <c r="BCT32" s="9" t="s">
        <v>150</v>
      </c>
      <c r="BCU32" s="9" t="s">
        <v>150</v>
      </c>
      <c r="BCV32" s="9" t="s">
        <v>150</v>
      </c>
      <c r="BCW32" s="9" t="s">
        <v>150</v>
      </c>
      <c r="BCX32" s="9" t="s">
        <v>150</v>
      </c>
      <c r="BCY32" s="9" t="s">
        <v>150</v>
      </c>
      <c r="BCZ32" s="9" t="s">
        <v>150</v>
      </c>
      <c r="BDA32" s="9" t="s">
        <v>150</v>
      </c>
      <c r="BDB32" s="9" t="s">
        <v>150</v>
      </c>
      <c r="BDC32" s="9" t="s">
        <v>150</v>
      </c>
      <c r="BDD32" s="9" t="s">
        <v>150</v>
      </c>
      <c r="BDE32" s="9" t="s">
        <v>150</v>
      </c>
      <c r="BDF32" s="9" t="s">
        <v>150</v>
      </c>
      <c r="BDG32" s="9" t="s">
        <v>150</v>
      </c>
      <c r="BDH32" s="9" t="s">
        <v>150</v>
      </c>
      <c r="BDI32" s="9" t="s">
        <v>150</v>
      </c>
      <c r="BDJ32" s="9" t="s">
        <v>150</v>
      </c>
      <c r="BDK32" s="9" t="s">
        <v>150</v>
      </c>
      <c r="BDL32" s="9" t="s">
        <v>150</v>
      </c>
      <c r="BDM32" s="9" t="s">
        <v>150</v>
      </c>
      <c r="BDN32" s="9" t="s">
        <v>150</v>
      </c>
      <c r="BDO32" s="9" t="s">
        <v>150</v>
      </c>
      <c r="BDP32" s="9" t="s">
        <v>150</v>
      </c>
      <c r="BDQ32" s="9" t="s">
        <v>150</v>
      </c>
      <c r="BDR32" s="9" t="s">
        <v>150</v>
      </c>
      <c r="BDS32" s="9" t="s">
        <v>150</v>
      </c>
      <c r="BDT32" s="9" t="s">
        <v>150</v>
      </c>
      <c r="BDU32" s="9" t="s">
        <v>150</v>
      </c>
      <c r="BDV32" s="9" t="s">
        <v>150</v>
      </c>
      <c r="BDW32" s="9" t="s">
        <v>150</v>
      </c>
      <c r="BDX32" s="9" t="s">
        <v>150</v>
      </c>
      <c r="BDY32" s="9" t="s">
        <v>150</v>
      </c>
      <c r="BDZ32" s="9" t="s">
        <v>150</v>
      </c>
      <c r="BEA32" s="9" t="s">
        <v>150</v>
      </c>
      <c r="BEB32" s="9" t="s">
        <v>150</v>
      </c>
      <c r="BEC32" s="9" t="s">
        <v>150</v>
      </c>
      <c r="BED32" s="9" t="s">
        <v>150</v>
      </c>
      <c r="BEE32" s="9" t="s">
        <v>150</v>
      </c>
      <c r="BEF32" s="9" t="s">
        <v>150</v>
      </c>
      <c r="BEG32" s="9" t="s">
        <v>150</v>
      </c>
      <c r="BEH32" s="9" t="s">
        <v>150</v>
      </c>
      <c r="BEI32" s="9" t="s">
        <v>150</v>
      </c>
      <c r="BEJ32" s="9" t="s">
        <v>150</v>
      </c>
      <c r="BEK32" s="9" t="s">
        <v>150</v>
      </c>
      <c r="BEL32" s="9" t="s">
        <v>150</v>
      </c>
      <c r="BEM32" s="9" t="s">
        <v>150</v>
      </c>
      <c r="BEN32" s="9" t="s">
        <v>150</v>
      </c>
      <c r="BEO32" s="9" t="s">
        <v>150</v>
      </c>
      <c r="BEP32" s="9" t="s">
        <v>150</v>
      </c>
      <c r="BEQ32" s="9" t="s">
        <v>150</v>
      </c>
      <c r="BER32" s="9" t="s">
        <v>150</v>
      </c>
      <c r="BES32" s="9" t="s">
        <v>150</v>
      </c>
      <c r="BET32" s="9" t="s">
        <v>150</v>
      </c>
      <c r="BEU32" s="9" t="s">
        <v>150</v>
      </c>
      <c r="BEV32" s="9" t="s">
        <v>150</v>
      </c>
      <c r="BEW32" s="9" t="s">
        <v>150</v>
      </c>
      <c r="BEX32" s="9" t="s">
        <v>150</v>
      </c>
      <c r="BEY32" s="9" t="s">
        <v>150</v>
      </c>
      <c r="BEZ32" s="9" t="s">
        <v>150</v>
      </c>
      <c r="BFA32" s="9" t="s">
        <v>150</v>
      </c>
      <c r="BFB32" s="9" t="s">
        <v>150</v>
      </c>
      <c r="BFC32" s="9" t="s">
        <v>150</v>
      </c>
      <c r="BFD32" s="9" t="s">
        <v>150</v>
      </c>
      <c r="BFE32" s="9" t="s">
        <v>150</v>
      </c>
      <c r="BFF32" s="9" t="s">
        <v>150</v>
      </c>
      <c r="BFG32" s="9" t="s">
        <v>150</v>
      </c>
      <c r="BFH32" s="9" t="s">
        <v>150</v>
      </c>
      <c r="BFI32" s="9" t="s">
        <v>150</v>
      </c>
      <c r="BFJ32" s="9" t="s">
        <v>150</v>
      </c>
      <c r="BFK32" s="9" t="s">
        <v>150</v>
      </c>
      <c r="BFL32" s="9" t="s">
        <v>150</v>
      </c>
      <c r="BFM32" s="9" t="s">
        <v>150</v>
      </c>
      <c r="BFN32" s="9" t="s">
        <v>150</v>
      </c>
      <c r="BFO32" s="9" t="s">
        <v>150</v>
      </c>
      <c r="BFP32" s="9" t="s">
        <v>150</v>
      </c>
      <c r="BFQ32" s="9" t="s">
        <v>150</v>
      </c>
      <c r="BFR32" s="9" t="s">
        <v>150</v>
      </c>
      <c r="BFS32" s="9" t="s">
        <v>150</v>
      </c>
      <c r="BFT32" s="9" t="s">
        <v>150</v>
      </c>
      <c r="BFU32" s="9" t="s">
        <v>150</v>
      </c>
      <c r="BFV32" s="9" t="s">
        <v>150</v>
      </c>
      <c r="BFW32" s="9" t="s">
        <v>150</v>
      </c>
      <c r="BFX32" s="9" t="s">
        <v>150</v>
      </c>
      <c r="BFY32" s="9" t="s">
        <v>150</v>
      </c>
      <c r="BFZ32" s="9" t="s">
        <v>150</v>
      </c>
      <c r="BGA32" s="9" t="s">
        <v>150</v>
      </c>
      <c r="BGB32" s="9" t="s">
        <v>150</v>
      </c>
      <c r="BGC32" s="9" t="s">
        <v>150</v>
      </c>
      <c r="BGD32" s="9" t="s">
        <v>150</v>
      </c>
      <c r="BGE32" s="9" t="s">
        <v>150</v>
      </c>
      <c r="BGF32" s="9" t="s">
        <v>150</v>
      </c>
      <c r="BGG32" s="9" t="s">
        <v>150</v>
      </c>
      <c r="BGH32" s="9" t="s">
        <v>150</v>
      </c>
      <c r="BGI32" s="9" t="s">
        <v>150</v>
      </c>
      <c r="BGJ32" s="9" t="s">
        <v>150</v>
      </c>
      <c r="BGK32" s="9" t="s">
        <v>150</v>
      </c>
      <c r="BGL32" s="9" t="s">
        <v>150</v>
      </c>
      <c r="BGM32" s="9" t="s">
        <v>150</v>
      </c>
      <c r="BGN32" s="9" t="s">
        <v>150</v>
      </c>
      <c r="BGO32" s="9" t="s">
        <v>150</v>
      </c>
      <c r="BGP32" s="9" t="s">
        <v>150</v>
      </c>
      <c r="BGQ32" s="9" t="s">
        <v>150</v>
      </c>
      <c r="BGR32" s="9" t="s">
        <v>150</v>
      </c>
      <c r="BGS32" s="9" t="s">
        <v>150</v>
      </c>
      <c r="BGT32" s="9" t="s">
        <v>150</v>
      </c>
      <c r="BGU32" s="9" t="s">
        <v>150</v>
      </c>
      <c r="BGV32" s="9" t="s">
        <v>150</v>
      </c>
      <c r="BGW32" s="9" t="s">
        <v>150</v>
      </c>
      <c r="BGX32" s="9" t="s">
        <v>150</v>
      </c>
      <c r="BGY32" s="9" t="s">
        <v>150</v>
      </c>
      <c r="BGZ32" s="9" t="s">
        <v>150</v>
      </c>
      <c r="BHA32" s="9" t="s">
        <v>150</v>
      </c>
      <c r="BHB32" s="9" t="s">
        <v>150</v>
      </c>
      <c r="BHC32" s="9" t="s">
        <v>150</v>
      </c>
      <c r="BHD32" s="9" t="s">
        <v>150</v>
      </c>
      <c r="BHE32" s="9" t="s">
        <v>150</v>
      </c>
      <c r="BHF32" s="9" t="s">
        <v>150</v>
      </c>
      <c r="BHG32" s="9" t="s">
        <v>150</v>
      </c>
      <c r="BHH32" s="9" t="s">
        <v>150</v>
      </c>
      <c r="BHI32" s="9" t="s">
        <v>150</v>
      </c>
      <c r="BHJ32" s="9" t="s">
        <v>150</v>
      </c>
      <c r="BHK32" s="9" t="s">
        <v>150</v>
      </c>
      <c r="BHL32" s="9" t="s">
        <v>150</v>
      </c>
      <c r="BHM32" s="9" t="s">
        <v>150</v>
      </c>
      <c r="BHN32" s="9" t="s">
        <v>150</v>
      </c>
      <c r="BHO32" s="9" t="s">
        <v>150</v>
      </c>
      <c r="BHP32" s="9" t="s">
        <v>150</v>
      </c>
      <c r="BHQ32" s="9" t="s">
        <v>150</v>
      </c>
      <c r="BHR32" s="9" t="s">
        <v>150</v>
      </c>
      <c r="BHS32" s="9" t="s">
        <v>150</v>
      </c>
      <c r="BHT32" s="9" t="s">
        <v>150</v>
      </c>
      <c r="BHU32" s="9" t="s">
        <v>150</v>
      </c>
      <c r="BHV32" s="9" t="s">
        <v>150</v>
      </c>
      <c r="BHW32" s="9" t="s">
        <v>150</v>
      </c>
      <c r="BHX32" s="9" t="s">
        <v>150</v>
      </c>
      <c r="BHY32" s="9" t="s">
        <v>150</v>
      </c>
      <c r="BHZ32" s="9" t="s">
        <v>150</v>
      </c>
      <c r="BIA32" s="9" t="s">
        <v>150</v>
      </c>
      <c r="BIB32" s="9" t="s">
        <v>150</v>
      </c>
      <c r="BIC32" s="9" t="s">
        <v>150</v>
      </c>
      <c r="BID32" s="9" t="s">
        <v>150</v>
      </c>
      <c r="BIE32" s="9" t="s">
        <v>150</v>
      </c>
      <c r="BIF32" s="9" t="s">
        <v>150</v>
      </c>
      <c r="BIG32" s="9" t="s">
        <v>150</v>
      </c>
      <c r="BIH32" s="9" t="s">
        <v>150</v>
      </c>
      <c r="BII32" s="9" t="s">
        <v>150</v>
      </c>
      <c r="BIJ32" s="9" t="s">
        <v>150</v>
      </c>
      <c r="BIK32" s="9" t="s">
        <v>150</v>
      </c>
      <c r="BIL32" s="9" t="s">
        <v>150</v>
      </c>
      <c r="BIM32" s="9" t="s">
        <v>150</v>
      </c>
      <c r="BIN32" s="9" t="s">
        <v>150</v>
      </c>
      <c r="BIO32" s="9" t="s">
        <v>150</v>
      </c>
      <c r="BIP32" s="9" t="s">
        <v>150</v>
      </c>
      <c r="BIQ32" s="9" t="s">
        <v>150</v>
      </c>
      <c r="BIR32" s="9" t="s">
        <v>150</v>
      </c>
      <c r="BIS32" s="9" t="s">
        <v>150</v>
      </c>
      <c r="BIT32" s="9" t="s">
        <v>150</v>
      </c>
      <c r="BIU32" s="9" t="s">
        <v>150</v>
      </c>
      <c r="BIV32" s="9" t="s">
        <v>150</v>
      </c>
      <c r="BIW32" s="9" t="s">
        <v>150</v>
      </c>
      <c r="BIX32" s="9" t="s">
        <v>150</v>
      </c>
      <c r="BIY32" s="9" t="s">
        <v>150</v>
      </c>
      <c r="BIZ32" s="9" t="s">
        <v>150</v>
      </c>
      <c r="BJA32" s="9" t="s">
        <v>150</v>
      </c>
      <c r="BJB32" s="9" t="s">
        <v>150</v>
      </c>
      <c r="BJC32" s="9" t="s">
        <v>150</v>
      </c>
      <c r="BJD32" s="9" t="s">
        <v>150</v>
      </c>
      <c r="BJE32" s="9" t="s">
        <v>150</v>
      </c>
      <c r="BJF32" s="9" t="s">
        <v>150</v>
      </c>
      <c r="BJG32" s="9" t="s">
        <v>150</v>
      </c>
      <c r="BJH32" s="9" t="s">
        <v>150</v>
      </c>
      <c r="BJI32" s="9" t="s">
        <v>150</v>
      </c>
      <c r="BJJ32" s="9" t="s">
        <v>150</v>
      </c>
      <c r="BJK32" s="9" t="s">
        <v>150</v>
      </c>
      <c r="BJL32" s="9" t="s">
        <v>150</v>
      </c>
      <c r="BJM32" s="9" t="s">
        <v>150</v>
      </c>
      <c r="BJN32" s="9" t="s">
        <v>150</v>
      </c>
      <c r="BJO32" s="9" t="s">
        <v>150</v>
      </c>
      <c r="BJP32" s="9" t="s">
        <v>150</v>
      </c>
      <c r="BJQ32" s="9" t="s">
        <v>150</v>
      </c>
      <c r="BJR32" s="9" t="s">
        <v>150</v>
      </c>
      <c r="BJS32" s="9" t="s">
        <v>150</v>
      </c>
      <c r="BJT32" s="9" t="s">
        <v>150</v>
      </c>
      <c r="BJU32" s="9" t="s">
        <v>150</v>
      </c>
      <c r="BJV32" s="9" t="s">
        <v>150</v>
      </c>
      <c r="BJW32" s="9" t="s">
        <v>150</v>
      </c>
      <c r="BJX32" s="9" t="s">
        <v>150</v>
      </c>
      <c r="BJY32" s="9" t="s">
        <v>150</v>
      </c>
      <c r="BJZ32" s="9" t="s">
        <v>150</v>
      </c>
      <c r="BKA32" s="9" t="s">
        <v>150</v>
      </c>
      <c r="BKB32" s="9" t="s">
        <v>150</v>
      </c>
      <c r="BKC32" s="9" t="s">
        <v>150</v>
      </c>
      <c r="BKD32" s="9" t="s">
        <v>150</v>
      </c>
      <c r="BKE32" s="9" t="s">
        <v>150</v>
      </c>
      <c r="BKF32" s="9" t="s">
        <v>150</v>
      </c>
      <c r="BKG32" s="9" t="s">
        <v>150</v>
      </c>
      <c r="BKH32" s="9" t="s">
        <v>150</v>
      </c>
      <c r="BKI32" s="9" t="s">
        <v>150</v>
      </c>
      <c r="BKJ32" s="9" t="s">
        <v>150</v>
      </c>
      <c r="BKK32" s="9" t="s">
        <v>150</v>
      </c>
      <c r="BKL32" s="9" t="s">
        <v>150</v>
      </c>
      <c r="BKM32" s="9" t="s">
        <v>150</v>
      </c>
      <c r="BKN32" s="9" t="s">
        <v>150</v>
      </c>
      <c r="BKO32" s="9" t="s">
        <v>150</v>
      </c>
      <c r="BKP32" s="9" t="s">
        <v>150</v>
      </c>
      <c r="BKQ32" s="9" t="s">
        <v>150</v>
      </c>
      <c r="BKR32" s="9" t="s">
        <v>150</v>
      </c>
      <c r="BKS32" s="9" t="s">
        <v>150</v>
      </c>
      <c r="BKT32" s="9" t="s">
        <v>150</v>
      </c>
      <c r="BKU32" s="9" t="s">
        <v>150</v>
      </c>
      <c r="BKV32" s="9" t="s">
        <v>150</v>
      </c>
      <c r="BKW32" s="9" t="s">
        <v>150</v>
      </c>
      <c r="BKX32" s="9" t="s">
        <v>150</v>
      </c>
      <c r="BKY32" s="9" t="s">
        <v>150</v>
      </c>
      <c r="BKZ32" s="9" t="s">
        <v>150</v>
      </c>
      <c r="BLA32" s="9" t="s">
        <v>150</v>
      </c>
      <c r="BLB32" s="9" t="s">
        <v>150</v>
      </c>
      <c r="BLC32" s="9" t="s">
        <v>150</v>
      </c>
      <c r="BLD32" s="9" t="s">
        <v>150</v>
      </c>
      <c r="BLE32" s="9" t="s">
        <v>150</v>
      </c>
      <c r="BLF32" s="9" t="s">
        <v>150</v>
      </c>
      <c r="BLG32" s="9" t="s">
        <v>150</v>
      </c>
      <c r="BLH32" s="9" t="s">
        <v>150</v>
      </c>
      <c r="BLI32" s="9" t="s">
        <v>150</v>
      </c>
      <c r="BLJ32" s="9" t="s">
        <v>150</v>
      </c>
      <c r="BLK32" s="9" t="s">
        <v>150</v>
      </c>
      <c r="BLL32" s="9" t="s">
        <v>150</v>
      </c>
      <c r="BLM32" s="9" t="s">
        <v>150</v>
      </c>
      <c r="BLN32" s="9" t="s">
        <v>150</v>
      </c>
      <c r="BLO32" s="9" t="s">
        <v>150</v>
      </c>
      <c r="BLP32" s="9" t="s">
        <v>150</v>
      </c>
      <c r="BLQ32" s="9" t="s">
        <v>150</v>
      </c>
      <c r="BLR32" s="9" t="s">
        <v>150</v>
      </c>
      <c r="BLS32" s="9" t="s">
        <v>150</v>
      </c>
      <c r="BLT32" s="9" t="s">
        <v>150</v>
      </c>
      <c r="BLU32" s="9" t="s">
        <v>150</v>
      </c>
      <c r="BLV32" s="9" t="s">
        <v>150</v>
      </c>
      <c r="BLW32" s="9" t="s">
        <v>150</v>
      </c>
      <c r="BLX32" s="9" t="s">
        <v>150</v>
      </c>
      <c r="BLY32" s="9" t="s">
        <v>150</v>
      </c>
      <c r="BLZ32" s="9" t="s">
        <v>150</v>
      </c>
      <c r="BMA32" s="9" t="s">
        <v>150</v>
      </c>
      <c r="BMB32" s="9" t="s">
        <v>150</v>
      </c>
      <c r="BMC32" s="9" t="s">
        <v>150</v>
      </c>
      <c r="BMD32" s="9" t="s">
        <v>150</v>
      </c>
      <c r="BME32" s="9" t="s">
        <v>150</v>
      </c>
      <c r="BMF32" s="9" t="s">
        <v>150</v>
      </c>
      <c r="BMG32" s="9" t="s">
        <v>150</v>
      </c>
      <c r="BMH32" s="9" t="s">
        <v>150</v>
      </c>
      <c r="BMI32" s="9" t="s">
        <v>150</v>
      </c>
      <c r="BMJ32" s="9" t="s">
        <v>150</v>
      </c>
      <c r="BMK32" s="9" t="s">
        <v>150</v>
      </c>
      <c r="BML32" s="9" t="s">
        <v>150</v>
      </c>
      <c r="BMM32" s="9" t="s">
        <v>150</v>
      </c>
      <c r="BMN32" s="9" t="s">
        <v>150</v>
      </c>
      <c r="BMO32" s="9" t="s">
        <v>150</v>
      </c>
      <c r="BMP32" s="9" t="s">
        <v>150</v>
      </c>
      <c r="BMQ32" s="9" t="s">
        <v>150</v>
      </c>
      <c r="BMR32" s="9" t="s">
        <v>150</v>
      </c>
      <c r="BMS32" s="9" t="s">
        <v>150</v>
      </c>
      <c r="BMT32" s="9" t="s">
        <v>150</v>
      </c>
      <c r="BMU32" s="9" t="s">
        <v>150</v>
      </c>
      <c r="BMV32" s="9" t="s">
        <v>150</v>
      </c>
      <c r="BMW32" s="9" t="s">
        <v>150</v>
      </c>
      <c r="BMX32" s="9" t="s">
        <v>150</v>
      </c>
      <c r="BMY32" s="9" t="s">
        <v>150</v>
      </c>
      <c r="BMZ32" s="9" t="s">
        <v>150</v>
      </c>
      <c r="BNA32" s="9" t="s">
        <v>150</v>
      </c>
      <c r="BNB32" s="9" t="s">
        <v>150</v>
      </c>
      <c r="BNC32" s="9" t="s">
        <v>150</v>
      </c>
      <c r="BND32" s="9" t="s">
        <v>150</v>
      </c>
      <c r="BNE32" s="9" t="s">
        <v>150</v>
      </c>
      <c r="BNF32" s="9" t="s">
        <v>150</v>
      </c>
      <c r="BNG32" s="9" t="s">
        <v>150</v>
      </c>
      <c r="BNH32" s="9" t="s">
        <v>150</v>
      </c>
      <c r="BNI32" s="9" t="s">
        <v>150</v>
      </c>
      <c r="BNJ32" s="9" t="s">
        <v>150</v>
      </c>
      <c r="BNK32" s="9" t="s">
        <v>150</v>
      </c>
      <c r="BNL32" s="9" t="s">
        <v>150</v>
      </c>
      <c r="BNM32" s="9" t="s">
        <v>150</v>
      </c>
      <c r="BNN32" s="9" t="s">
        <v>150</v>
      </c>
      <c r="BNO32" s="9" t="s">
        <v>150</v>
      </c>
      <c r="BNP32" s="9" t="s">
        <v>150</v>
      </c>
      <c r="BNQ32" s="9" t="s">
        <v>150</v>
      </c>
      <c r="BNR32" s="9" t="s">
        <v>150</v>
      </c>
      <c r="BNS32" s="9" t="s">
        <v>150</v>
      </c>
      <c r="BNT32" s="9" t="s">
        <v>150</v>
      </c>
      <c r="BNU32" s="9" t="s">
        <v>150</v>
      </c>
      <c r="BNV32" s="9" t="s">
        <v>150</v>
      </c>
      <c r="BNW32" s="9" t="s">
        <v>150</v>
      </c>
      <c r="BNX32" s="9" t="s">
        <v>150</v>
      </c>
      <c r="BNY32" s="9" t="s">
        <v>150</v>
      </c>
      <c r="BNZ32" s="9" t="s">
        <v>150</v>
      </c>
      <c r="BOA32" s="9" t="s">
        <v>150</v>
      </c>
      <c r="BOB32" s="9" t="s">
        <v>150</v>
      </c>
      <c r="BOC32" s="9" t="s">
        <v>150</v>
      </c>
      <c r="BOD32" s="9" t="s">
        <v>150</v>
      </c>
      <c r="BOE32" s="9" t="s">
        <v>150</v>
      </c>
      <c r="BOF32" s="9" t="s">
        <v>150</v>
      </c>
      <c r="BOG32" s="9" t="s">
        <v>150</v>
      </c>
      <c r="BOH32" s="9" t="s">
        <v>150</v>
      </c>
      <c r="BOI32" s="9" t="s">
        <v>150</v>
      </c>
      <c r="BOJ32" s="9" t="s">
        <v>150</v>
      </c>
      <c r="BOK32" s="9" t="s">
        <v>150</v>
      </c>
      <c r="BOL32" s="9" t="s">
        <v>150</v>
      </c>
      <c r="BOM32" s="9" t="s">
        <v>150</v>
      </c>
      <c r="BON32" s="9" t="s">
        <v>150</v>
      </c>
      <c r="BOO32" s="9" t="s">
        <v>150</v>
      </c>
      <c r="BOP32" s="9" t="s">
        <v>150</v>
      </c>
      <c r="BOQ32" s="9" t="s">
        <v>150</v>
      </c>
      <c r="BOR32" s="9" t="s">
        <v>150</v>
      </c>
      <c r="BOS32" s="9" t="s">
        <v>150</v>
      </c>
      <c r="BOT32" s="9" t="s">
        <v>150</v>
      </c>
      <c r="BOU32" s="9" t="s">
        <v>150</v>
      </c>
      <c r="BOV32" s="9" t="s">
        <v>150</v>
      </c>
      <c r="BOW32" s="9" t="s">
        <v>150</v>
      </c>
      <c r="BOX32" s="9" t="s">
        <v>150</v>
      </c>
      <c r="BOY32" s="9" t="s">
        <v>150</v>
      </c>
      <c r="BOZ32" s="9" t="s">
        <v>150</v>
      </c>
      <c r="BPA32" s="9" t="s">
        <v>150</v>
      </c>
      <c r="BPB32" s="9" t="s">
        <v>150</v>
      </c>
      <c r="BPC32" s="9" t="s">
        <v>150</v>
      </c>
      <c r="BPD32" s="9" t="s">
        <v>150</v>
      </c>
      <c r="BPE32" s="9" t="s">
        <v>150</v>
      </c>
      <c r="BPF32" s="9" t="s">
        <v>150</v>
      </c>
      <c r="BPG32" s="9" t="s">
        <v>150</v>
      </c>
      <c r="BPH32" s="9" t="s">
        <v>150</v>
      </c>
      <c r="BPI32" s="9" t="s">
        <v>150</v>
      </c>
      <c r="BPJ32" s="9" t="s">
        <v>150</v>
      </c>
      <c r="BPK32" s="9" t="s">
        <v>150</v>
      </c>
      <c r="BPL32" s="9" t="s">
        <v>150</v>
      </c>
      <c r="BPM32" s="9" t="s">
        <v>150</v>
      </c>
      <c r="BPN32" s="9" t="s">
        <v>150</v>
      </c>
      <c r="BPO32" s="9" t="s">
        <v>150</v>
      </c>
      <c r="BPP32" s="9" t="s">
        <v>150</v>
      </c>
      <c r="BPQ32" s="9" t="s">
        <v>150</v>
      </c>
      <c r="BPR32" s="9" t="s">
        <v>150</v>
      </c>
      <c r="BPS32" s="9" t="s">
        <v>150</v>
      </c>
      <c r="BPT32" s="9" t="s">
        <v>150</v>
      </c>
      <c r="BPU32" s="9" t="s">
        <v>150</v>
      </c>
      <c r="BPV32" s="9" t="s">
        <v>150</v>
      </c>
      <c r="BPW32" s="9" t="s">
        <v>150</v>
      </c>
      <c r="BPX32" s="9" t="s">
        <v>150</v>
      </c>
      <c r="BPY32" s="9" t="s">
        <v>150</v>
      </c>
      <c r="BPZ32" s="9" t="s">
        <v>150</v>
      </c>
      <c r="BQA32" s="9" t="s">
        <v>150</v>
      </c>
      <c r="BQB32" s="9" t="s">
        <v>150</v>
      </c>
      <c r="BQC32" s="9" t="s">
        <v>150</v>
      </c>
      <c r="BQD32" s="9" t="s">
        <v>150</v>
      </c>
      <c r="BQE32" s="9" t="s">
        <v>150</v>
      </c>
      <c r="BQF32" s="9" t="s">
        <v>150</v>
      </c>
      <c r="BQG32" s="9" t="s">
        <v>150</v>
      </c>
      <c r="BQH32" s="9" t="s">
        <v>150</v>
      </c>
      <c r="BQI32" s="9" t="s">
        <v>150</v>
      </c>
      <c r="BQJ32" s="9" t="s">
        <v>150</v>
      </c>
      <c r="BQK32" s="9" t="s">
        <v>150</v>
      </c>
      <c r="BQL32" s="9" t="s">
        <v>150</v>
      </c>
      <c r="BQM32" s="9" t="s">
        <v>150</v>
      </c>
      <c r="BQN32" s="9" t="s">
        <v>150</v>
      </c>
      <c r="BQO32" s="9" t="s">
        <v>150</v>
      </c>
      <c r="BQP32" s="9" t="s">
        <v>150</v>
      </c>
      <c r="BQQ32" s="9" t="s">
        <v>150</v>
      </c>
      <c r="BQR32" s="9" t="s">
        <v>150</v>
      </c>
      <c r="BQS32" s="9" t="s">
        <v>150</v>
      </c>
      <c r="BQT32" s="9" t="s">
        <v>150</v>
      </c>
      <c r="BQU32" s="9" t="s">
        <v>150</v>
      </c>
      <c r="BQV32" s="9" t="s">
        <v>150</v>
      </c>
      <c r="BQW32" s="9" t="s">
        <v>150</v>
      </c>
      <c r="BQX32" s="9" t="s">
        <v>150</v>
      </c>
      <c r="BQY32" s="9" t="s">
        <v>150</v>
      </c>
      <c r="BQZ32" s="9" t="s">
        <v>150</v>
      </c>
      <c r="BRA32" s="9" t="s">
        <v>150</v>
      </c>
      <c r="BRB32" s="9" t="s">
        <v>150</v>
      </c>
      <c r="BRC32" s="9" t="s">
        <v>150</v>
      </c>
      <c r="BRD32" s="9" t="s">
        <v>150</v>
      </c>
      <c r="BRE32" s="9" t="s">
        <v>150</v>
      </c>
      <c r="BRF32" s="9" t="s">
        <v>150</v>
      </c>
      <c r="BRG32" s="9" t="s">
        <v>150</v>
      </c>
      <c r="BRH32" s="9" t="s">
        <v>150</v>
      </c>
      <c r="BRI32" s="9" t="s">
        <v>150</v>
      </c>
      <c r="BRJ32" s="9" t="s">
        <v>150</v>
      </c>
      <c r="BRK32" s="9" t="s">
        <v>150</v>
      </c>
      <c r="BRL32" s="9" t="s">
        <v>150</v>
      </c>
      <c r="BRM32" s="9" t="s">
        <v>150</v>
      </c>
      <c r="BRN32" s="9" t="s">
        <v>150</v>
      </c>
      <c r="BRO32" s="9" t="s">
        <v>150</v>
      </c>
      <c r="BRP32" s="9" t="s">
        <v>150</v>
      </c>
      <c r="BRQ32" s="9" t="s">
        <v>150</v>
      </c>
      <c r="BRR32" s="9" t="s">
        <v>150</v>
      </c>
      <c r="BRS32" s="9" t="s">
        <v>150</v>
      </c>
      <c r="BRT32" s="9" t="s">
        <v>150</v>
      </c>
      <c r="BRU32" s="9" t="s">
        <v>150</v>
      </c>
      <c r="BRV32" s="9" t="s">
        <v>150</v>
      </c>
      <c r="BRW32" s="9" t="s">
        <v>150</v>
      </c>
      <c r="BRX32" s="9" t="s">
        <v>150</v>
      </c>
      <c r="BRY32" s="9" t="s">
        <v>150</v>
      </c>
      <c r="BRZ32" s="9" t="s">
        <v>150</v>
      </c>
      <c r="BSA32" s="9" t="s">
        <v>150</v>
      </c>
      <c r="BSB32" s="9" t="s">
        <v>150</v>
      </c>
      <c r="BSC32" s="9" t="s">
        <v>150</v>
      </c>
      <c r="BSD32" s="9" t="s">
        <v>150</v>
      </c>
      <c r="BSE32" s="9" t="s">
        <v>150</v>
      </c>
      <c r="BSF32" s="9" t="s">
        <v>150</v>
      </c>
      <c r="BSG32" s="9" t="s">
        <v>150</v>
      </c>
      <c r="BSH32" s="9" t="s">
        <v>150</v>
      </c>
      <c r="BSI32" s="9" t="s">
        <v>150</v>
      </c>
      <c r="BSJ32" s="9" t="s">
        <v>150</v>
      </c>
      <c r="BSK32" s="9" t="s">
        <v>150</v>
      </c>
      <c r="BSL32" s="9" t="s">
        <v>150</v>
      </c>
      <c r="BSM32" s="9" t="s">
        <v>150</v>
      </c>
      <c r="BSN32" s="9" t="s">
        <v>150</v>
      </c>
      <c r="BSO32" s="9" t="s">
        <v>150</v>
      </c>
      <c r="BSP32" s="9" t="s">
        <v>150</v>
      </c>
      <c r="BSQ32" s="9" t="s">
        <v>150</v>
      </c>
      <c r="BSR32" s="9" t="s">
        <v>150</v>
      </c>
      <c r="BSS32" s="9" t="s">
        <v>150</v>
      </c>
      <c r="BST32" s="9" t="s">
        <v>150</v>
      </c>
      <c r="BSU32" s="9" t="s">
        <v>150</v>
      </c>
      <c r="BSV32" s="9" t="s">
        <v>150</v>
      </c>
      <c r="BSW32" s="9" t="s">
        <v>150</v>
      </c>
      <c r="BSX32" s="9" t="s">
        <v>150</v>
      </c>
      <c r="BSY32" s="9" t="s">
        <v>150</v>
      </c>
      <c r="BSZ32" s="9" t="s">
        <v>150</v>
      </c>
      <c r="BTA32" s="9" t="s">
        <v>150</v>
      </c>
      <c r="BTB32" s="9" t="s">
        <v>150</v>
      </c>
      <c r="BTC32" s="9" t="s">
        <v>150</v>
      </c>
      <c r="BTD32" s="9" t="s">
        <v>150</v>
      </c>
      <c r="BTE32" s="9" t="s">
        <v>150</v>
      </c>
      <c r="BTF32" s="9" t="s">
        <v>150</v>
      </c>
      <c r="BTG32" s="9" t="s">
        <v>150</v>
      </c>
      <c r="BTH32" s="9" t="s">
        <v>150</v>
      </c>
      <c r="BTI32" s="9" t="s">
        <v>150</v>
      </c>
      <c r="BTJ32" s="9" t="s">
        <v>150</v>
      </c>
      <c r="BTK32" s="9" t="s">
        <v>150</v>
      </c>
      <c r="BTL32" s="9" t="s">
        <v>150</v>
      </c>
      <c r="BTM32" s="9" t="s">
        <v>150</v>
      </c>
      <c r="BTN32" s="9" t="s">
        <v>150</v>
      </c>
      <c r="BTO32" s="9" t="s">
        <v>150</v>
      </c>
      <c r="BTP32" s="9" t="s">
        <v>150</v>
      </c>
      <c r="BTQ32" s="9" t="s">
        <v>150</v>
      </c>
      <c r="BTR32" s="9" t="s">
        <v>150</v>
      </c>
      <c r="BTS32" s="9" t="s">
        <v>150</v>
      </c>
      <c r="BTT32" s="9" t="s">
        <v>150</v>
      </c>
      <c r="BTU32" s="9" t="s">
        <v>150</v>
      </c>
      <c r="BTV32" s="9" t="s">
        <v>150</v>
      </c>
      <c r="BTW32" s="9" t="s">
        <v>150</v>
      </c>
      <c r="BTX32" s="9" t="s">
        <v>150</v>
      </c>
      <c r="BTY32" s="9" t="s">
        <v>150</v>
      </c>
      <c r="BTZ32" s="9" t="s">
        <v>150</v>
      </c>
      <c r="BUA32" s="9" t="s">
        <v>150</v>
      </c>
      <c r="BUB32" s="9" t="s">
        <v>150</v>
      </c>
      <c r="BUC32" s="9" t="s">
        <v>150</v>
      </c>
      <c r="BUD32" s="9" t="s">
        <v>150</v>
      </c>
      <c r="BUE32" s="9" t="s">
        <v>150</v>
      </c>
      <c r="BUF32" s="9" t="s">
        <v>150</v>
      </c>
      <c r="BUG32" s="9" t="s">
        <v>150</v>
      </c>
      <c r="BUH32" s="9" t="s">
        <v>150</v>
      </c>
      <c r="BUI32" s="9" t="s">
        <v>150</v>
      </c>
      <c r="BUJ32" s="9" t="s">
        <v>150</v>
      </c>
      <c r="BUK32" s="9" t="s">
        <v>150</v>
      </c>
      <c r="BUL32" s="9" t="s">
        <v>150</v>
      </c>
      <c r="BUM32" s="9" t="s">
        <v>150</v>
      </c>
      <c r="BUN32" s="9" t="s">
        <v>150</v>
      </c>
      <c r="BUO32" s="9" t="s">
        <v>150</v>
      </c>
      <c r="BUP32" s="9" t="s">
        <v>150</v>
      </c>
      <c r="BUQ32" s="9" t="s">
        <v>150</v>
      </c>
      <c r="BUR32" s="9" t="s">
        <v>150</v>
      </c>
      <c r="BUS32" s="9" t="s">
        <v>150</v>
      </c>
      <c r="BUT32" s="9" t="s">
        <v>150</v>
      </c>
      <c r="BUU32" s="9" t="s">
        <v>150</v>
      </c>
      <c r="BUV32" s="9" t="s">
        <v>150</v>
      </c>
      <c r="BUW32" s="9" t="s">
        <v>150</v>
      </c>
      <c r="BUX32" s="9" t="s">
        <v>150</v>
      </c>
      <c r="BUY32" s="9" t="s">
        <v>150</v>
      </c>
      <c r="BUZ32" s="9" t="s">
        <v>150</v>
      </c>
      <c r="BVA32" s="9" t="s">
        <v>150</v>
      </c>
      <c r="BVB32" s="9" t="s">
        <v>150</v>
      </c>
      <c r="BVC32" s="9" t="s">
        <v>150</v>
      </c>
      <c r="BVD32" s="9" t="s">
        <v>150</v>
      </c>
      <c r="BVE32" s="9" t="s">
        <v>150</v>
      </c>
      <c r="BVF32" s="9" t="s">
        <v>150</v>
      </c>
      <c r="BVG32" s="9" t="s">
        <v>150</v>
      </c>
      <c r="BVH32" s="9" t="s">
        <v>150</v>
      </c>
      <c r="BVI32" s="9" t="s">
        <v>150</v>
      </c>
      <c r="BVJ32" s="9" t="s">
        <v>150</v>
      </c>
      <c r="BVK32" s="9" t="s">
        <v>150</v>
      </c>
      <c r="BVL32" s="9" t="s">
        <v>150</v>
      </c>
      <c r="BVM32" s="9" t="s">
        <v>150</v>
      </c>
      <c r="BVN32" s="9" t="s">
        <v>150</v>
      </c>
      <c r="BVO32" s="9" t="s">
        <v>150</v>
      </c>
      <c r="BVP32" s="9" t="s">
        <v>150</v>
      </c>
      <c r="BVQ32" s="9" t="s">
        <v>150</v>
      </c>
      <c r="BVR32" s="9" t="s">
        <v>150</v>
      </c>
      <c r="BVS32" s="9" t="s">
        <v>150</v>
      </c>
      <c r="BVT32" s="9" t="s">
        <v>150</v>
      </c>
      <c r="BVU32" s="9" t="s">
        <v>150</v>
      </c>
      <c r="BVV32" s="9" t="s">
        <v>150</v>
      </c>
      <c r="BVW32" s="9" t="s">
        <v>150</v>
      </c>
      <c r="BVX32" s="9" t="s">
        <v>150</v>
      </c>
      <c r="BVY32" s="9" t="s">
        <v>150</v>
      </c>
      <c r="BVZ32" s="9" t="s">
        <v>150</v>
      </c>
      <c r="BWA32" s="9" t="s">
        <v>150</v>
      </c>
      <c r="BWB32" s="9" t="s">
        <v>150</v>
      </c>
      <c r="BWC32" s="9" t="s">
        <v>150</v>
      </c>
      <c r="BWD32" s="9" t="s">
        <v>150</v>
      </c>
      <c r="BWE32" s="9" t="s">
        <v>150</v>
      </c>
      <c r="BWF32" s="9" t="s">
        <v>150</v>
      </c>
      <c r="BWG32" s="9" t="s">
        <v>150</v>
      </c>
      <c r="BWH32" s="9" t="s">
        <v>150</v>
      </c>
      <c r="BWI32" s="9" t="s">
        <v>150</v>
      </c>
      <c r="BWJ32" s="9" t="s">
        <v>150</v>
      </c>
      <c r="BWK32" s="9" t="s">
        <v>150</v>
      </c>
      <c r="BWL32" s="9" t="s">
        <v>150</v>
      </c>
      <c r="BWM32" s="9" t="s">
        <v>150</v>
      </c>
      <c r="BWN32" s="9" t="s">
        <v>150</v>
      </c>
      <c r="BWO32" s="9" t="s">
        <v>150</v>
      </c>
      <c r="BWP32" s="9" t="s">
        <v>150</v>
      </c>
      <c r="BWQ32" s="9" t="s">
        <v>150</v>
      </c>
      <c r="BWR32" s="9" t="s">
        <v>150</v>
      </c>
      <c r="BWS32" s="9" t="s">
        <v>150</v>
      </c>
      <c r="BWT32" s="9" t="s">
        <v>150</v>
      </c>
      <c r="BWU32" s="9" t="s">
        <v>150</v>
      </c>
      <c r="BWV32" s="9" t="s">
        <v>150</v>
      </c>
      <c r="BWW32" s="9" t="s">
        <v>150</v>
      </c>
      <c r="BWX32" s="9" t="s">
        <v>150</v>
      </c>
      <c r="BWY32" s="9" t="s">
        <v>150</v>
      </c>
      <c r="BWZ32" s="9" t="s">
        <v>150</v>
      </c>
      <c r="BXA32" s="9" t="s">
        <v>150</v>
      </c>
      <c r="BXB32" s="9" t="s">
        <v>150</v>
      </c>
      <c r="BXC32" s="9" t="s">
        <v>150</v>
      </c>
      <c r="BXD32" s="9" t="s">
        <v>150</v>
      </c>
      <c r="BXE32" s="9" t="s">
        <v>150</v>
      </c>
      <c r="BXF32" s="9" t="s">
        <v>150</v>
      </c>
      <c r="BXG32" s="9" t="s">
        <v>150</v>
      </c>
      <c r="BXH32" s="9" t="s">
        <v>150</v>
      </c>
      <c r="BXI32" s="9" t="s">
        <v>150</v>
      </c>
      <c r="BXJ32" s="9" t="s">
        <v>150</v>
      </c>
      <c r="BXK32" s="9" t="s">
        <v>150</v>
      </c>
      <c r="BXL32" s="9" t="s">
        <v>150</v>
      </c>
      <c r="BXM32" s="9" t="s">
        <v>150</v>
      </c>
      <c r="BXN32" s="9" t="s">
        <v>150</v>
      </c>
      <c r="BXO32" s="9" t="s">
        <v>150</v>
      </c>
      <c r="BXP32" s="9" t="s">
        <v>150</v>
      </c>
      <c r="BXQ32" s="9" t="s">
        <v>150</v>
      </c>
      <c r="BXR32" s="9" t="s">
        <v>150</v>
      </c>
      <c r="BXS32" s="9" t="s">
        <v>150</v>
      </c>
      <c r="BXT32" s="9" t="s">
        <v>150</v>
      </c>
      <c r="BXU32" s="9" t="s">
        <v>150</v>
      </c>
      <c r="BXV32" s="9" t="s">
        <v>150</v>
      </c>
      <c r="BXW32" s="9" t="s">
        <v>150</v>
      </c>
      <c r="BXX32" s="9" t="s">
        <v>150</v>
      </c>
      <c r="BXY32" s="9" t="s">
        <v>150</v>
      </c>
      <c r="BXZ32" s="9" t="s">
        <v>150</v>
      </c>
      <c r="BYA32" s="9" t="s">
        <v>150</v>
      </c>
      <c r="BYB32" s="9" t="s">
        <v>150</v>
      </c>
      <c r="BYC32" s="9" t="s">
        <v>150</v>
      </c>
      <c r="BYD32" s="9" t="s">
        <v>150</v>
      </c>
      <c r="BYE32" s="9" t="s">
        <v>150</v>
      </c>
      <c r="BYF32" s="9" t="s">
        <v>150</v>
      </c>
      <c r="BYG32" s="9" t="s">
        <v>150</v>
      </c>
      <c r="BYH32" s="9" t="s">
        <v>150</v>
      </c>
      <c r="BYI32" s="9" t="s">
        <v>150</v>
      </c>
      <c r="BYJ32" s="9" t="s">
        <v>150</v>
      </c>
      <c r="BYK32" s="9" t="s">
        <v>150</v>
      </c>
      <c r="BYL32" s="9" t="s">
        <v>150</v>
      </c>
      <c r="BYM32" s="9" t="s">
        <v>150</v>
      </c>
      <c r="BYN32" s="9" t="s">
        <v>150</v>
      </c>
      <c r="BYO32" s="9" t="s">
        <v>150</v>
      </c>
      <c r="BYP32" s="9" t="s">
        <v>150</v>
      </c>
      <c r="BYQ32" s="9" t="s">
        <v>150</v>
      </c>
      <c r="BYR32" s="9" t="s">
        <v>150</v>
      </c>
      <c r="BYS32" s="9" t="s">
        <v>150</v>
      </c>
      <c r="BYT32" s="9" t="s">
        <v>150</v>
      </c>
      <c r="BYU32" s="9" t="s">
        <v>150</v>
      </c>
      <c r="BYV32" s="9" t="s">
        <v>150</v>
      </c>
      <c r="BYW32" s="9" t="s">
        <v>150</v>
      </c>
      <c r="BYX32" s="9" t="s">
        <v>150</v>
      </c>
      <c r="BYY32" s="9" t="s">
        <v>150</v>
      </c>
      <c r="BYZ32" s="9" t="s">
        <v>150</v>
      </c>
      <c r="BZA32" s="9" t="s">
        <v>150</v>
      </c>
      <c r="BZB32" s="9" t="s">
        <v>150</v>
      </c>
      <c r="BZC32" s="9" t="s">
        <v>150</v>
      </c>
      <c r="BZD32" s="9" t="s">
        <v>150</v>
      </c>
      <c r="BZE32" s="9" t="s">
        <v>150</v>
      </c>
      <c r="BZF32" s="9" t="s">
        <v>150</v>
      </c>
      <c r="BZG32" s="9" t="s">
        <v>150</v>
      </c>
      <c r="BZH32" s="9" t="s">
        <v>150</v>
      </c>
      <c r="BZI32" s="9" t="s">
        <v>150</v>
      </c>
      <c r="BZJ32" s="9" t="s">
        <v>150</v>
      </c>
      <c r="BZK32" s="9" t="s">
        <v>150</v>
      </c>
      <c r="BZL32" s="9" t="s">
        <v>150</v>
      </c>
      <c r="BZM32" s="9" t="s">
        <v>150</v>
      </c>
      <c r="BZN32" s="9" t="s">
        <v>150</v>
      </c>
      <c r="BZO32" s="9" t="s">
        <v>150</v>
      </c>
      <c r="BZP32" s="9" t="s">
        <v>150</v>
      </c>
      <c r="BZQ32" s="9" t="s">
        <v>150</v>
      </c>
      <c r="BZR32" s="9" t="s">
        <v>150</v>
      </c>
      <c r="BZS32" s="9" t="s">
        <v>150</v>
      </c>
      <c r="BZT32" s="9" t="s">
        <v>150</v>
      </c>
      <c r="BZU32" s="9" t="s">
        <v>150</v>
      </c>
      <c r="BZV32" s="9" t="s">
        <v>150</v>
      </c>
      <c r="BZW32" s="9" t="s">
        <v>150</v>
      </c>
      <c r="BZX32" s="9" t="s">
        <v>150</v>
      </c>
      <c r="BZY32" s="9" t="s">
        <v>150</v>
      </c>
      <c r="BZZ32" s="9" t="s">
        <v>150</v>
      </c>
      <c r="CAA32" s="9" t="s">
        <v>150</v>
      </c>
      <c r="CAB32" s="9" t="s">
        <v>150</v>
      </c>
      <c r="CAC32" s="9" t="s">
        <v>150</v>
      </c>
      <c r="CAD32" s="9" t="s">
        <v>150</v>
      </c>
      <c r="CAE32" s="9" t="s">
        <v>150</v>
      </c>
      <c r="CAF32" s="9" t="s">
        <v>150</v>
      </c>
      <c r="CAG32" s="9" t="s">
        <v>150</v>
      </c>
      <c r="CAH32" s="9" t="s">
        <v>150</v>
      </c>
      <c r="CAI32" s="9" t="s">
        <v>150</v>
      </c>
      <c r="CAJ32" s="9" t="s">
        <v>150</v>
      </c>
      <c r="CAK32" s="9" t="s">
        <v>150</v>
      </c>
      <c r="CAL32" s="9" t="s">
        <v>150</v>
      </c>
      <c r="CAM32" s="9" t="s">
        <v>150</v>
      </c>
      <c r="CAN32" s="9" t="s">
        <v>150</v>
      </c>
      <c r="CAO32" s="9" t="s">
        <v>150</v>
      </c>
      <c r="CAP32" s="9" t="s">
        <v>150</v>
      </c>
      <c r="CAQ32" s="9" t="s">
        <v>150</v>
      </c>
      <c r="CAR32" s="9" t="s">
        <v>150</v>
      </c>
      <c r="CAS32" s="9" t="s">
        <v>150</v>
      </c>
      <c r="CAT32" s="9" t="s">
        <v>150</v>
      </c>
      <c r="CAU32" s="9" t="s">
        <v>150</v>
      </c>
      <c r="CAV32" s="9" t="s">
        <v>150</v>
      </c>
      <c r="CAW32" s="9" t="s">
        <v>150</v>
      </c>
      <c r="CAX32" s="9" t="s">
        <v>150</v>
      </c>
      <c r="CAY32" s="9" t="s">
        <v>150</v>
      </c>
      <c r="CAZ32" s="9" t="s">
        <v>150</v>
      </c>
      <c r="CBA32" s="9" t="s">
        <v>150</v>
      </c>
      <c r="CBB32" s="9" t="s">
        <v>150</v>
      </c>
      <c r="CBC32" s="9" t="s">
        <v>150</v>
      </c>
      <c r="CBD32" s="9" t="s">
        <v>150</v>
      </c>
      <c r="CBE32" s="9" t="s">
        <v>150</v>
      </c>
      <c r="CBF32" s="9" t="s">
        <v>150</v>
      </c>
      <c r="CBG32" s="9" t="s">
        <v>150</v>
      </c>
      <c r="CBH32" s="9" t="s">
        <v>150</v>
      </c>
      <c r="CBI32" s="9" t="s">
        <v>150</v>
      </c>
      <c r="CBJ32" s="9" t="s">
        <v>150</v>
      </c>
      <c r="CBK32" s="9" t="s">
        <v>150</v>
      </c>
      <c r="CBL32" s="9" t="s">
        <v>150</v>
      </c>
      <c r="CBM32" s="9" t="s">
        <v>150</v>
      </c>
      <c r="CBN32" s="9" t="s">
        <v>150</v>
      </c>
      <c r="CBO32" s="9" t="s">
        <v>150</v>
      </c>
      <c r="CBP32" s="9" t="s">
        <v>150</v>
      </c>
      <c r="CBQ32" s="9" t="s">
        <v>150</v>
      </c>
      <c r="CBR32" s="9" t="s">
        <v>150</v>
      </c>
      <c r="CBS32" s="9" t="s">
        <v>150</v>
      </c>
      <c r="CBT32" s="9" t="s">
        <v>150</v>
      </c>
      <c r="CBU32" s="9" t="s">
        <v>150</v>
      </c>
      <c r="CBV32" s="9" t="s">
        <v>150</v>
      </c>
      <c r="CBW32" s="9" t="s">
        <v>150</v>
      </c>
      <c r="CBX32" s="9" t="s">
        <v>150</v>
      </c>
      <c r="CBY32" s="9" t="s">
        <v>150</v>
      </c>
      <c r="CBZ32" s="9" t="s">
        <v>150</v>
      </c>
      <c r="CCA32" s="9" t="s">
        <v>150</v>
      </c>
      <c r="CCB32" s="9" t="s">
        <v>150</v>
      </c>
      <c r="CCC32" s="9" t="s">
        <v>150</v>
      </c>
      <c r="CCD32" s="9" t="s">
        <v>150</v>
      </c>
      <c r="CCE32" s="9" t="s">
        <v>150</v>
      </c>
      <c r="CCF32" s="9" t="s">
        <v>150</v>
      </c>
      <c r="CCG32" s="9" t="s">
        <v>150</v>
      </c>
      <c r="CCH32" s="9" t="s">
        <v>150</v>
      </c>
      <c r="CCI32" s="9" t="s">
        <v>150</v>
      </c>
      <c r="CCJ32" s="9" t="s">
        <v>150</v>
      </c>
      <c r="CCK32" s="9" t="s">
        <v>150</v>
      </c>
      <c r="CCL32" s="9" t="s">
        <v>150</v>
      </c>
      <c r="CCM32" s="9" t="s">
        <v>150</v>
      </c>
      <c r="CCN32" s="9" t="s">
        <v>150</v>
      </c>
      <c r="CCO32" s="9" t="s">
        <v>150</v>
      </c>
      <c r="CCP32" s="9" t="s">
        <v>150</v>
      </c>
      <c r="CCQ32" s="9" t="s">
        <v>150</v>
      </c>
      <c r="CCR32" s="9" t="s">
        <v>150</v>
      </c>
      <c r="CCS32" s="9" t="s">
        <v>150</v>
      </c>
      <c r="CCT32" s="9" t="s">
        <v>150</v>
      </c>
      <c r="CCU32" s="9" t="s">
        <v>150</v>
      </c>
      <c r="CCV32" s="9" t="s">
        <v>150</v>
      </c>
      <c r="CCW32" s="9" t="s">
        <v>150</v>
      </c>
      <c r="CCX32" s="9" t="s">
        <v>150</v>
      </c>
      <c r="CCY32" s="9" t="s">
        <v>150</v>
      </c>
      <c r="CCZ32" s="9" t="s">
        <v>150</v>
      </c>
      <c r="CDA32" s="9" t="s">
        <v>150</v>
      </c>
      <c r="CDB32" s="9" t="s">
        <v>150</v>
      </c>
      <c r="CDC32" s="9" t="s">
        <v>150</v>
      </c>
      <c r="CDD32" s="9" t="s">
        <v>150</v>
      </c>
      <c r="CDE32" s="9" t="s">
        <v>150</v>
      </c>
      <c r="CDF32" s="9" t="s">
        <v>150</v>
      </c>
      <c r="CDG32" s="9" t="s">
        <v>150</v>
      </c>
      <c r="CDH32" s="9" t="s">
        <v>150</v>
      </c>
      <c r="CDI32" s="9" t="s">
        <v>150</v>
      </c>
      <c r="CDJ32" s="9" t="s">
        <v>150</v>
      </c>
      <c r="CDK32" s="9" t="s">
        <v>150</v>
      </c>
      <c r="CDL32" s="9" t="s">
        <v>150</v>
      </c>
      <c r="CDM32" s="9" t="s">
        <v>150</v>
      </c>
      <c r="CDN32" s="9" t="s">
        <v>150</v>
      </c>
      <c r="CDO32" s="9" t="s">
        <v>150</v>
      </c>
      <c r="CDP32" s="9" t="s">
        <v>150</v>
      </c>
      <c r="CDQ32" s="9" t="s">
        <v>150</v>
      </c>
      <c r="CDR32" s="9" t="s">
        <v>150</v>
      </c>
      <c r="CDS32" s="9" t="s">
        <v>150</v>
      </c>
      <c r="CDT32" s="9" t="s">
        <v>150</v>
      </c>
      <c r="CDU32" s="9" t="s">
        <v>150</v>
      </c>
      <c r="CDV32" s="9" t="s">
        <v>150</v>
      </c>
      <c r="CDW32" s="9" t="s">
        <v>150</v>
      </c>
      <c r="CDX32" s="9" t="s">
        <v>150</v>
      </c>
      <c r="CDY32" s="9" t="s">
        <v>150</v>
      </c>
      <c r="CDZ32" s="9" t="s">
        <v>150</v>
      </c>
      <c r="CEA32" s="9" t="s">
        <v>150</v>
      </c>
      <c r="CEB32" s="9" t="s">
        <v>150</v>
      </c>
      <c r="CEC32" s="9" t="s">
        <v>150</v>
      </c>
      <c r="CED32" s="9" t="s">
        <v>150</v>
      </c>
      <c r="CEE32" s="9" t="s">
        <v>150</v>
      </c>
      <c r="CEF32" s="9" t="s">
        <v>150</v>
      </c>
      <c r="CEG32" s="9" t="s">
        <v>150</v>
      </c>
      <c r="CEH32" s="9" t="s">
        <v>150</v>
      </c>
      <c r="CEI32" s="9" t="s">
        <v>150</v>
      </c>
      <c r="CEJ32" s="9" t="s">
        <v>150</v>
      </c>
      <c r="CEK32" s="9" t="s">
        <v>150</v>
      </c>
      <c r="CEL32" s="9" t="s">
        <v>150</v>
      </c>
      <c r="CEM32" s="9" t="s">
        <v>150</v>
      </c>
      <c r="CEN32" s="9" t="s">
        <v>150</v>
      </c>
      <c r="CEO32" s="9" t="s">
        <v>150</v>
      </c>
      <c r="CEP32" s="9" t="s">
        <v>150</v>
      </c>
      <c r="CEQ32" s="9" t="s">
        <v>150</v>
      </c>
      <c r="CER32" s="9" t="s">
        <v>150</v>
      </c>
      <c r="CES32" s="9" t="s">
        <v>150</v>
      </c>
      <c r="CET32" s="9" t="s">
        <v>150</v>
      </c>
      <c r="CEU32" s="9" t="s">
        <v>150</v>
      </c>
      <c r="CEV32" s="9" t="s">
        <v>150</v>
      </c>
      <c r="CEW32" s="9" t="s">
        <v>150</v>
      </c>
      <c r="CEX32" s="9" t="s">
        <v>150</v>
      </c>
      <c r="CEY32" s="9" t="s">
        <v>150</v>
      </c>
      <c r="CEZ32" s="9" t="s">
        <v>150</v>
      </c>
      <c r="CFA32" s="9" t="s">
        <v>150</v>
      </c>
      <c r="CFB32" s="9" t="s">
        <v>150</v>
      </c>
      <c r="CFC32" s="9" t="s">
        <v>150</v>
      </c>
      <c r="CFD32" s="9" t="s">
        <v>150</v>
      </c>
      <c r="CFE32" s="9" t="s">
        <v>150</v>
      </c>
      <c r="CFF32" s="9" t="s">
        <v>150</v>
      </c>
      <c r="CFG32" s="9" t="s">
        <v>150</v>
      </c>
      <c r="CFH32" s="9" t="s">
        <v>150</v>
      </c>
      <c r="CFI32" s="9" t="s">
        <v>150</v>
      </c>
      <c r="CFJ32" s="9" t="s">
        <v>150</v>
      </c>
      <c r="CFK32" s="9" t="s">
        <v>150</v>
      </c>
      <c r="CFL32" s="9" t="s">
        <v>150</v>
      </c>
      <c r="CFM32" s="9" t="s">
        <v>150</v>
      </c>
      <c r="CFN32" s="9" t="s">
        <v>150</v>
      </c>
      <c r="CFO32" s="9" t="s">
        <v>150</v>
      </c>
      <c r="CFP32" s="9" t="s">
        <v>150</v>
      </c>
      <c r="CFQ32" s="9" t="s">
        <v>150</v>
      </c>
      <c r="CFR32" s="9" t="s">
        <v>150</v>
      </c>
      <c r="CFS32" s="9" t="s">
        <v>150</v>
      </c>
      <c r="CFT32" s="9" t="s">
        <v>150</v>
      </c>
      <c r="CFU32" s="9" t="s">
        <v>150</v>
      </c>
      <c r="CFV32" s="9" t="s">
        <v>150</v>
      </c>
      <c r="CFW32" s="9" t="s">
        <v>150</v>
      </c>
      <c r="CFX32" s="9" t="s">
        <v>150</v>
      </c>
      <c r="CFY32" s="9" t="s">
        <v>150</v>
      </c>
      <c r="CFZ32" s="9" t="s">
        <v>150</v>
      </c>
      <c r="CGA32" s="9" t="s">
        <v>150</v>
      </c>
      <c r="CGB32" s="9" t="s">
        <v>150</v>
      </c>
      <c r="CGC32" s="9" t="s">
        <v>150</v>
      </c>
      <c r="CGD32" s="9" t="s">
        <v>150</v>
      </c>
      <c r="CGE32" s="9" t="s">
        <v>150</v>
      </c>
      <c r="CGF32" s="9" t="s">
        <v>150</v>
      </c>
      <c r="CGG32" s="9" t="s">
        <v>150</v>
      </c>
      <c r="CGH32" s="9" t="s">
        <v>150</v>
      </c>
      <c r="CGI32" s="9" t="s">
        <v>150</v>
      </c>
      <c r="CGJ32" s="9" t="s">
        <v>150</v>
      </c>
      <c r="CGK32" s="9" t="s">
        <v>150</v>
      </c>
      <c r="CGL32" s="9" t="s">
        <v>150</v>
      </c>
      <c r="CGM32" s="9" t="s">
        <v>150</v>
      </c>
      <c r="CGN32" s="9" t="s">
        <v>150</v>
      </c>
      <c r="CGO32" s="9" t="s">
        <v>150</v>
      </c>
      <c r="CGP32" s="9" t="s">
        <v>150</v>
      </c>
      <c r="CGQ32" s="9" t="s">
        <v>150</v>
      </c>
      <c r="CGR32" s="9" t="s">
        <v>150</v>
      </c>
      <c r="CGS32" s="9" t="s">
        <v>150</v>
      </c>
      <c r="CGT32" s="9" t="s">
        <v>150</v>
      </c>
      <c r="CGU32" s="9" t="s">
        <v>150</v>
      </c>
      <c r="CGV32" s="9" t="s">
        <v>150</v>
      </c>
      <c r="CGW32" s="9" t="s">
        <v>150</v>
      </c>
      <c r="CGX32" s="9" t="s">
        <v>150</v>
      </c>
      <c r="CGY32" s="9" t="s">
        <v>150</v>
      </c>
      <c r="CGZ32" s="9" t="s">
        <v>150</v>
      </c>
      <c r="CHA32" s="9" t="s">
        <v>150</v>
      </c>
      <c r="CHB32" s="9" t="s">
        <v>150</v>
      </c>
      <c r="CHC32" s="9" t="s">
        <v>150</v>
      </c>
      <c r="CHD32" s="9" t="s">
        <v>150</v>
      </c>
      <c r="CHE32" s="9" t="s">
        <v>150</v>
      </c>
      <c r="CHF32" s="9" t="s">
        <v>150</v>
      </c>
      <c r="CHG32" s="9" t="s">
        <v>150</v>
      </c>
      <c r="CHH32" s="9" t="s">
        <v>150</v>
      </c>
      <c r="CHI32" s="9" t="s">
        <v>150</v>
      </c>
      <c r="CHJ32" s="9" t="s">
        <v>150</v>
      </c>
      <c r="CHK32" s="9" t="s">
        <v>150</v>
      </c>
      <c r="CHL32" s="9" t="s">
        <v>150</v>
      </c>
      <c r="CHM32" s="9" t="s">
        <v>150</v>
      </c>
      <c r="CHN32" s="9" t="s">
        <v>150</v>
      </c>
      <c r="CHO32" s="9" t="s">
        <v>150</v>
      </c>
      <c r="CHP32" s="9" t="s">
        <v>150</v>
      </c>
      <c r="CHQ32" s="9" t="s">
        <v>150</v>
      </c>
      <c r="CHR32" s="9" t="s">
        <v>150</v>
      </c>
      <c r="CHS32" s="9" t="s">
        <v>150</v>
      </c>
      <c r="CHT32" s="9" t="s">
        <v>150</v>
      </c>
      <c r="CHU32" s="9" t="s">
        <v>150</v>
      </c>
      <c r="CHV32" s="9" t="s">
        <v>150</v>
      </c>
      <c r="CHW32" s="9" t="s">
        <v>150</v>
      </c>
      <c r="CHX32" s="9" t="s">
        <v>150</v>
      </c>
      <c r="CHY32" s="9" t="s">
        <v>150</v>
      </c>
      <c r="CHZ32" s="9" t="s">
        <v>150</v>
      </c>
      <c r="CIA32" s="9" t="s">
        <v>150</v>
      </c>
      <c r="CIB32" s="9" t="s">
        <v>150</v>
      </c>
      <c r="CIC32" s="9" t="s">
        <v>150</v>
      </c>
      <c r="CID32" s="9" t="s">
        <v>150</v>
      </c>
      <c r="CIE32" s="9" t="s">
        <v>150</v>
      </c>
      <c r="CIF32" s="9" t="s">
        <v>150</v>
      </c>
      <c r="CIG32" s="9" t="s">
        <v>150</v>
      </c>
      <c r="CIH32" s="9" t="s">
        <v>150</v>
      </c>
      <c r="CII32" s="9" t="s">
        <v>150</v>
      </c>
      <c r="CIJ32" s="9" t="s">
        <v>150</v>
      </c>
      <c r="CIK32" s="9" t="s">
        <v>150</v>
      </c>
      <c r="CIL32" s="9" t="s">
        <v>150</v>
      </c>
      <c r="CIM32" s="9" t="s">
        <v>150</v>
      </c>
      <c r="CIN32" s="9" t="s">
        <v>150</v>
      </c>
      <c r="CIO32" s="9" t="s">
        <v>150</v>
      </c>
      <c r="CIP32" s="9" t="s">
        <v>150</v>
      </c>
      <c r="CIQ32" s="9" t="s">
        <v>150</v>
      </c>
      <c r="CIR32" s="9" t="s">
        <v>150</v>
      </c>
      <c r="CIS32" s="9" t="s">
        <v>150</v>
      </c>
      <c r="CIT32" s="9" t="s">
        <v>150</v>
      </c>
      <c r="CIU32" s="9" t="s">
        <v>150</v>
      </c>
      <c r="CIV32" s="9" t="s">
        <v>150</v>
      </c>
      <c r="CIW32" s="9" t="s">
        <v>150</v>
      </c>
      <c r="CIX32" s="9" t="s">
        <v>150</v>
      </c>
      <c r="CIY32" s="9" t="s">
        <v>150</v>
      </c>
      <c r="CIZ32" s="9" t="s">
        <v>150</v>
      </c>
      <c r="CJA32" s="9" t="s">
        <v>150</v>
      </c>
      <c r="CJB32" s="9" t="s">
        <v>150</v>
      </c>
      <c r="CJC32" s="9" t="s">
        <v>150</v>
      </c>
      <c r="CJD32" s="9" t="s">
        <v>150</v>
      </c>
      <c r="CJE32" s="9" t="s">
        <v>150</v>
      </c>
      <c r="CJF32" s="9" t="s">
        <v>150</v>
      </c>
      <c r="CJG32" s="9" t="s">
        <v>150</v>
      </c>
      <c r="CJH32" s="9" t="s">
        <v>150</v>
      </c>
      <c r="CJI32" s="9" t="s">
        <v>150</v>
      </c>
      <c r="CJJ32" s="9" t="s">
        <v>150</v>
      </c>
      <c r="CJK32" s="9" t="s">
        <v>150</v>
      </c>
      <c r="CJL32" s="9" t="s">
        <v>150</v>
      </c>
      <c r="CJM32" s="9" t="s">
        <v>150</v>
      </c>
      <c r="CJN32" s="9" t="s">
        <v>150</v>
      </c>
      <c r="CJO32" s="9" t="s">
        <v>150</v>
      </c>
      <c r="CJP32" s="9" t="s">
        <v>150</v>
      </c>
      <c r="CJQ32" s="9" t="s">
        <v>150</v>
      </c>
      <c r="CJR32" s="9" t="s">
        <v>150</v>
      </c>
      <c r="CJS32" s="9" t="s">
        <v>150</v>
      </c>
      <c r="CJT32" s="9" t="s">
        <v>150</v>
      </c>
      <c r="CJU32" s="9" t="s">
        <v>150</v>
      </c>
      <c r="CJV32" s="9" t="s">
        <v>150</v>
      </c>
      <c r="CJW32" s="9" t="s">
        <v>150</v>
      </c>
      <c r="CJX32" s="9" t="s">
        <v>150</v>
      </c>
      <c r="CJY32" s="9" t="s">
        <v>150</v>
      </c>
      <c r="CJZ32" s="9" t="s">
        <v>150</v>
      </c>
      <c r="CKA32" s="9" t="s">
        <v>150</v>
      </c>
      <c r="CKB32" s="9" t="s">
        <v>150</v>
      </c>
      <c r="CKC32" s="9" t="s">
        <v>150</v>
      </c>
      <c r="CKD32" s="9" t="s">
        <v>150</v>
      </c>
      <c r="CKE32" s="9" t="s">
        <v>150</v>
      </c>
      <c r="CKF32" s="9" t="s">
        <v>150</v>
      </c>
      <c r="CKG32" s="9" t="s">
        <v>150</v>
      </c>
      <c r="CKH32" s="9" t="s">
        <v>150</v>
      </c>
      <c r="CKI32" s="9" t="s">
        <v>150</v>
      </c>
      <c r="CKJ32" s="9" t="s">
        <v>150</v>
      </c>
      <c r="CKK32" s="9" t="s">
        <v>150</v>
      </c>
      <c r="CKL32" s="9" t="s">
        <v>150</v>
      </c>
      <c r="CKM32" s="9" t="s">
        <v>150</v>
      </c>
      <c r="CKN32" s="9" t="s">
        <v>150</v>
      </c>
      <c r="CKO32" s="9" t="s">
        <v>150</v>
      </c>
      <c r="CKP32" s="9" t="s">
        <v>150</v>
      </c>
      <c r="CKQ32" s="9" t="s">
        <v>150</v>
      </c>
      <c r="CKR32" s="9" t="s">
        <v>150</v>
      </c>
      <c r="CKS32" s="9" t="s">
        <v>150</v>
      </c>
      <c r="CKT32" s="9" t="s">
        <v>150</v>
      </c>
      <c r="CKU32" s="9" t="s">
        <v>150</v>
      </c>
      <c r="CKV32" s="9" t="s">
        <v>150</v>
      </c>
      <c r="CKW32" s="9" t="s">
        <v>150</v>
      </c>
      <c r="CKX32" s="9" t="s">
        <v>150</v>
      </c>
      <c r="CKY32" s="9" t="s">
        <v>150</v>
      </c>
      <c r="CKZ32" s="9" t="s">
        <v>150</v>
      </c>
      <c r="CLA32" s="9" t="s">
        <v>150</v>
      </c>
      <c r="CLB32" s="9" t="s">
        <v>150</v>
      </c>
      <c r="CLC32" s="9" t="s">
        <v>150</v>
      </c>
      <c r="CLD32" s="9" t="s">
        <v>150</v>
      </c>
      <c r="CLE32" s="9" t="s">
        <v>150</v>
      </c>
      <c r="CLF32" s="9" t="s">
        <v>150</v>
      </c>
      <c r="CLG32" s="9" t="s">
        <v>150</v>
      </c>
      <c r="CLH32" s="9" t="s">
        <v>150</v>
      </c>
      <c r="CLI32" s="9" t="s">
        <v>150</v>
      </c>
      <c r="CLJ32" s="9" t="s">
        <v>150</v>
      </c>
      <c r="CLK32" s="9" t="s">
        <v>150</v>
      </c>
      <c r="CLL32" s="9" t="s">
        <v>150</v>
      </c>
      <c r="CLM32" s="9" t="s">
        <v>150</v>
      </c>
      <c r="CLN32" s="9" t="s">
        <v>150</v>
      </c>
      <c r="CLO32" s="9" t="s">
        <v>150</v>
      </c>
      <c r="CLP32" s="9" t="s">
        <v>150</v>
      </c>
      <c r="CLQ32" s="9" t="s">
        <v>150</v>
      </c>
      <c r="CLR32" s="9" t="s">
        <v>150</v>
      </c>
      <c r="CLS32" s="9" t="s">
        <v>150</v>
      </c>
      <c r="CLT32" s="9" t="s">
        <v>150</v>
      </c>
      <c r="CLU32" s="9" t="s">
        <v>150</v>
      </c>
      <c r="CLV32" s="9" t="s">
        <v>150</v>
      </c>
      <c r="CLW32" s="9" t="s">
        <v>150</v>
      </c>
      <c r="CLX32" s="9" t="s">
        <v>150</v>
      </c>
      <c r="CLY32" s="9" t="s">
        <v>150</v>
      </c>
      <c r="CLZ32" s="9" t="s">
        <v>150</v>
      </c>
      <c r="CMA32" s="9" t="s">
        <v>150</v>
      </c>
      <c r="CMB32" s="9" t="s">
        <v>150</v>
      </c>
      <c r="CMC32" s="9" t="s">
        <v>150</v>
      </c>
      <c r="CMD32" s="9" t="s">
        <v>150</v>
      </c>
      <c r="CME32" s="9" t="s">
        <v>150</v>
      </c>
      <c r="CMF32" s="9" t="s">
        <v>150</v>
      </c>
      <c r="CMG32" s="9" t="s">
        <v>150</v>
      </c>
      <c r="CMH32" s="9" t="s">
        <v>150</v>
      </c>
      <c r="CMI32" s="9" t="s">
        <v>150</v>
      </c>
      <c r="CMJ32" s="9" t="s">
        <v>150</v>
      </c>
      <c r="CMK32" s="9" t="s">
        <v>150</v>
      </c>
      <c r="CML32" s="9" t="s">
        <v>150</v>
      </c>
      <c r="CMM32" s="9" t="s">
        <v>150</v>
      </c>
      <c r="CMN32" s="9" t="s">
        <v>150</v>
      </c>
      <c r="CMO32" s="9" t="s">
        <v>150</v>
      </c>
      <c r="CMP32" s="9" t="s">
        <v>150</v>
      </c>
      <c r="CMQ32" s="9" t="s">
        <v>150</v>
      </c>
      <c r="CMR32" s="9" t="s">
        <v>150</v>
      </c>
      <c r="CMS32" s="9" t="s">
        <v>150</v>
      </c>
      <c r="CMT32" s="9" t="s">
        <v>150</v>
      </c>
      <c r="CMU32" s="9" t="s">
        <v>150</v>
      </c>
      <c r="CMV32" s="9" t="s">
        <v>150</v>
      </c>
      <c r="CMW32" s="9" t="s">
        <v>150</v>
      </c>
      <c r="CMX32" s="9" t="s">
        <v>150</v>
      </c>
      <c r="CMY32" s="9" t="s">
        <v>150</v>
      </c>
      <c r="CMZ32" s="9" t="s">
        <v>150</v>
      </c>
      <c r="CNA32" s="9" t="s">
        <v>150</v>
      </c>
      <c r="CNB32" s="9" t="s">
        <v>150</v>
      </c>
      <c r="CNC32" s="9" t="s">
        <v>150</v>
      </c>
      <c r="CND32" s="9" t="s">
        <v>150</v>
      </c>
      <c r="CNE32" s="9" t="s">
        <v>150</v>
      </c>
      <c r="CNF32" s="9" t="s">
        <v>150</v>
      </c>
      <c r="CNG32" s="9" t="s">
        <v>150</v>
      </c>
      <c r="CNH32" s="9" t="s">
        <v>150</v>
      </c>
      <c r="CNI32" s="9" t="s">
        <v>150</v>
      </c>
      <c r="CNJ32" s="9" t="s">
        <v>150</v>
      </c>
      <c r="CNK32" s="9" t="s">
        <v>150</v>
      </c>
      <c r="CNL32" s="9" t="s">
        <v>150</v>
      </c>
      <c r="CNM32" s="9" t="s">
        <v>150</v>
      </c>
      <c r="CNN32" s="9" t="s">
        <v>150</v>
      </c>
      <c r="CNO32" s="9" t="s">
        <v>150</v>
      </c>
      <c r="CNP32" s="9" t="s">
        <v>150</v>
      </c>
      <c r="CNQ32" s="9" t="s">
        <v>150</v>
      </c>
      <c r="CNR32" s="9" t="s">
        <v>150</v>
      </c>
      <c r="CNS32" s="9" t="s">
        <v>150</v>
      </c>
      <c r="CNT32" s="9" t="s">
        <v>150</v>
      </c>
      <c r="CNU32" s="9" t="s">
        <v>150</v>
      </c>
      <c r="CNV32" s="9" t="s">
        <v>150</v>
      </c>
      <c r="CNW32" s="9" t="s">
        <v>150</v>
      </c>
      <c r="CNX32" s="9" t="s">
        <v>150</v>
      </c>
      <c r="CNY32" s="9" t="s">
        <v>150</v>
      </c>
      <c r="CNZ32" s="9" t="s">
        <v>150</v>
      </c>
      <c r="COA32" s="9" t="s">
        <v>150</v>
      </c>
      <c r="COB32" s="9" t="s">
        <v>150</v>
      </c>
      <c r="COC32" s="9" t="s">
        <v>150</v>
      </c>
      <c r="COD32" s="9" t="s">
        <v>150</v>
      </c>
      <c r="COE32" s="9" t="s">
        <v>150</v>
      </c>
      <c r="COF32" s="9" t="s">
        <v>150</v>
      </c>
      <c r="COG32" s="9" t="s">
        <v>150</v>
      </c>
      <c r="COH32" s="9" t="s">
        <v>150</v>
      </c>
      <c r="COI32" s="9" t="s">
        <v>150</v>
      </c>
      <c r="COJ32" s="9" t="s">
        <v>150</v>
      </c>
      <c r="COK32" s="9" t="s">
        <v>150</v>
      </c>
      <c r="COL32" s="9" t="s">
        <v>150</v>
      </c>
      <c r="COM32" s="9" t="s">
        <v>150</v>
      </c>
      <c r="CON32" s="9" t="s">
        <v>150</v>
      </c>
      <c r="COO32" s="9" t="s">
        <v>150</v>
      </c>
      <c r="COP32" s="9" t="s">
        <v>150</v>
      </c>
      <c r="COQ32" s="9" t="s">
        <v>150</v>
      </c>
      <c r="COR32" s="9" t="s">
        <v>150</v>
      </c>
      <c r="COS32" s="9" t="s">
        <v>150</v>
      </c>
      <c r="COT32" s="9" t="s">
        <v>150</v>
      </c>
      <c r="COU32" s="9" t="s">
        <v>150</v>
      </c>
      <c r="COV32" s="9" t="s">
        <v>150</v>
      </c>
      <c r="COW32" s="9" t="s">
        <v>150</v>
      </c>
      <c r="COX32" s="9" t="s">
        <v>150</v>
      </c>
      <c r="COY32" s="9" t="s">
        <v>150</v>
      </c>
      <c r="COZ32" s="9" t="s">
        <v>150</v>
      </c>
      <c r="CPA32" s="9" t="s">
        <v>150</v>
      </c>
      <c r="CPB32" s="9" t="s">
        <v>150</v>
      </c>
      <c r="CPC32" s="9" t="s">
        <v>150</v>
      </c>
      <c r="CPD32" s="9" t="s">
        <v>150</v>
      </c>
      <c r="CPE32" s="9" t="s">
        <v>150</v>
      </c>
      <c r="CPF32" s="9" t="s">
        <v>150</v>
      </c>
      <c r="CPG32" s="9" t="s">
        <v>150</v>
      </c>
      <c r="CPH32" s="9" t="s">
        <v>150</v>
      </c>
      <c r="CPI32" s="9" t="s">
        <v>150</v>
      </c>
      <c r="CPJ32" s="9" t="s">
        <v>150</v>
      </c>
      <c r="CPK32" s="9" t="s">
        <v>150</v>
      </c>
      <c r="CPL32" s="9" t="s">
        <v>150</v>
      </c>
      <c r="CPM32" s="9" t="s">
        <v>150</v>
      </c>
      <c r="CPN32" s="9" t="s">
        <v>150</v>
      </c>
      <c r="CPO32" s="9" t="s">
        <v>150</v>
      </c>
      <c r="CPP32" s="9" t="s">
        <v>150</v>
      </c>
      <c r="CPQ32" s="9" t="s">
        <v>150</v>
      </c>
      <c r="CPR32" s="9" t="s">
        <v>150</v>
      </c>
      <c r="CPS32" s="9" t="s">
        <v>150</v>
      </c>
      <c r="CPT32" s="9" t="s">
        <v>150</v>
      </c>
      <c r="CPU32" s="9" t="s">
        <v>150</v>
      </c>
      <c r="CPV32" s="9" t="s">
        <v>150</v>
      </c>
      <c r="CPW32" s="9" t="s">
        <v>150</v>
      </c>
      <c r="CPX32" s="9" t="s">
        <v>150</v>
      </c>
      <c r="CPY32" s="9" t="s">
        <v>150</v>
      </c>
      <c r="CPZ32" s="9" t="s">
        <v>150</v>
      </c>
      <c r="CQA32" s="9" t="s">
        <v>150</v>
      </c>
      <c r="CQB32" s="9" t="s">
        <v>150</v>
      </c>
      <c r="CQC32" s="9" t="s">
        <v>150</v>
      </c>
      <c r="CQD32" s="9" t="s">
        <v>150</v>
      </c>
      <c r="CQE32" s="9" t="s">
        <v>150</v>
      </c>
      <c r="CQF32" s="9" t="s">
        <v>150</v>
      </c>
      <c r="CQG32" s="9" t="s">
        <v>150</v>
      </c>
      <c r="CQH32" s="9" t="s">
        <v>150</v>
      </c>
      <c r="CQI32" s="9" t="s">
        <v>150</v>
      </c>
      <c r="CQJ32" s="9" t="s">
        <v>150</v>
      </c>
      <c r="CQK32" s="9" t="s">
        <v>150</v>
      </c>
      <c r="CQL32" s="9" t="s">
        <v>150</v>
      </c>
      <c r="CQM32" s="9" t="s">
        <v>150</v>
      </c>
      <c r="CQN32" s="9" t="s">
        <v>150</v>
      </c>
      <c r="CQO32" s="9" t="s">
        <v>150</v>
      </c>
      <c r="CQP32" s="9" t="s">
        <v>150</v>
      </c>
      <c r="CQQ32" s="9" t="s">
        <v>150</v>
      </c>
      <c r="CQR32" s="9" t="s">
        <v>150</v>
      </c>
      <c r="CQS32" s="9" t="s">
        <v>150</v>
      </c>
      <c r="CQT32" s="9" t="s">
        <v>150</v>
      </c>
      <c r="CQU32" s="9" t="s">
        <v>150</v>
      </c>
      <c r="CQV32" s="9" t="s">
        <v>150</v>
      </c>
      <c r="CQW32" s="9" t="s">
        <v>150</v>
      </c>
      <c r="CQX32" s="9" t="s">
        <v>150</v>
      </c>
      <c r="CQY32" s="9" t="s">
        <v>150</v>
      </c>
      <c r="CQZ32" s="9" t="s">
        <v>150</v>
      </c>
      <c r="CRA32" s="9" t="s">
        <v>150</v>
      </c>
      <c r="CRB32" s="9" t="s">
        <v>150</v>
      </c>
      <c r="CRC32" s="9" t="s">
        <v>150</v>
      </c>
      <c r="CRD32" s="9" t="s">
        <v>150</v>
      </c>
      <c r="CRE32" s="9" t="s">
        <v>150</v>
      </c>
      <c r="CRF32" s="9" t="s">
        <v>150</v>
      </c>
      <c r="CRG32" s="9" t="s">
        <v>150</v>
      </c>
      <c r="CRH32" s="9" t="s">
        <v>150</v>
      </c>
      <c r="CRI32" s="9" t="s">
        <v>150</v>
      </c>
      <c r="CRJ32" s="9" t="s">
        <v>150</v>
      </c>
      <c r="CRK32" s="9" t="s">
        <v>150</v>
      </c>
      <c r="CRL32" s="9" t="s">
        <v>150</v>
      </c>
      <c r="CRM32" s="9" t="s">
        <v>150</v>
      </c>
      <c r="CRN32" s="9" t="s">
        <v>150</v>
      </c>
      <c r="CRO32" s="9" t="s">
        <v>150</v>
      </c>
      <c r="CRP32" s="9" t="s">
        <v>150</v>
      </c>
      <c r="CRQ32" s="9" t="s">
        <v>150</v>
      </c>
      <c r="CRR32" s="9" t="s">
        <v>150</v>
      </c>
      <c r="CRS32" s="9" t="s">
        <v>150</v>
      </c>
      <c r="CRT32" s="9" t="s">
        <v>150</v>
      </c>
      <c r="CRU32" s="9" t="s">
        <v>150</v>
      </c>
      <c r="CRV32" s="9" t="s">
        <v>150</v>
      </c>
      <c r="CRW32" s="9" t="s">
        <v>150</v>
      </c>
      <c r="CRX32" s="9" t="s">
        <v>150</v>
      </c>
      <c r="CRY32" s="9" t="s">
        <v>150</v>
      </c>
      <c r="CRZ32" s="9" t="s">
        <v>150</v>
      </c>
      <c r="CSA32" s="9" t="s">
        <v>150</v>
      </c>
      <c r="CSB32" s="9" t="s">
        <v>150</v>
      </c>
      <c r="CSC32" s="9" t="s">
        <v>150</v>
      </c>
      <c r="CSD32" s="9" t="s">
        <v>150</v>
      </c>
      <c r="CSE32" s="9" t="s">
        <v>150</v>
      </c>
      <c r="CSF32" s="9" t="s">
        <v>150</v>
      </c>
      <c r="CSG32" s="9" t="s">
        <v>150</v>
      </c>
      <c r="CSH32" s="9" t="s">
        <v>150</v>
      </c>
      <c r="CSI32" s="9" t="s">
        <v>150</v>
      </c>
      <c r="CSJ32" s="9" t="s">
        <v>150</v>
      </c>
      <c r="CSK32" s="9" t="s">
        <v>150</v>
      </c>
      <c r="CSL32" s="9" t="s">
        <v>150</v>
      </c>
      <c r="CSM32" s="9" t="s">
        <v>150</v>
      </c>
      <c r="CSN32" s="9" t="s">
        <v>150</v>
      </c>
      <c r="CSO32" s="9" t="s">
        <v>150</v>
      </c>
      <c r="CSP32" s="9" t="s">
        <v>150</v>
      </c>
      <c r="CSQ32" s="9" t="s">
        <v>150</v>
      </c>
      <c r="CSR32" s="9" t="s">
        <v>150</v>
      </c>
      <c r="CSS32" s="9" t="s">
        <v>150</v>
      </c>
      <c r="CST32" s="9" t="s">
        <v>150</v>
      </c>
      <c r="CSU32" s="9" t="s">
        <v>150</v>
      </c>
      <c r="CSV32" s="9" t="s">
        <v>150</v>
      </c>
      <c r="CSW32" s="9" t="s">
        <v>150</v>
      </c>
      <c r="CSX32" s="9" t="s">
        <v>150</v>
      </c>
      <c r="CSY32" s="9" t="s">
        <v>150</v>
      </c>
      <c r="CSZ32" s="9" t="s">
        <v>150</v>
      </c>
      <c r="CTA32" s="9" t="s">
        <v>150</v>
      </c>
      <c r="CTB32" s="9" t="s">
        <v>150</v>
      </c>
      <c r="CTC32" s="9" t="s">
        <v>150</v>
      </c>
      <c r="CTD32" s="9" t="s">
        <v>150</v>
      </c>
      <c r="CTE32" s="9" t="s">
        <v>150</v>
      </c>
      <c r="CTF32" s="9" t="s">
        <v>150</v>
      </c>
      <c r="CTG32" s="9" t="s">
        <v>150</v>
      </c>
      <c r="CTH32" s="9" t="s">
        <v>150</v>
      </c>
      <c r="CTI32" s="9" t="s">
        <v>150</v>
      </c>
      <c r="CTJ32" s="9" t="s">
        <v>150</v>
      </c>
      <c r="CTK32" s="9" t="s">
        <v>150</v>
      </c>
      <c r="CTL32" s="9" t="s">
        <v>150</v>
      </c>
      <c r="CTM32" s="9" t="s">
        <v>150</v>
      </c>
      <c r="CTN32" s="9" t="s">
        <v>150</v>
      </c>
      <c r="CTO32" s="9" t="s">
        <v>150</v>
      </c>
      <c r="CTP32" s="9" t="s">
        <v>150</v>
      </c>
      <c r="CTQ32" s="9" t="s">
        <v>150</v>
      </c>
      <c r="CTR32" s="9" t="s">
        <v>150</v>
      </c>
      <c r="CTS32" s="9" t="s">
        <v>150</v>
      </c>
      <c r="CTT32" s="9" t="s">
        <v>150</v>
      </c>
      <c r="CTU32" s="9" t="s">
        <v>150</v>
      </c>
      <c r="CTV32" s="9" t="s">
        <v>150</v>
      </c>
      <c r="CTW32" s="9" t="s">
        <v>150</v>
      </c>
      <c r="CTX32" s="9" t="s">
        <v>150</v>
      </c>
      <c r="CTY32" s="9" t="s">
        <v>150</v>
      </c>
      <c r="CTZ32" s="9" t="s">
        <v>150</v>
      </c>
      <c r="CUA32" s="9" t="s">
        <v>150</v>
      </c>
      <c r="CUB32" s="9" t="s">
        <v>150</v>
      </c>
      <c r="CUC32" s="9" t="s">
        <v>150</v>
      </c>
      <c r="CUD32" s="9" t="s">
        <v>150</v>
      </c>
      <c r="CUE32" s="9" t="s">
        <v>150</v>
      </c>
      <c r="CUF32" s="9" t="s">
        <v>150</v>
      </c>
      <c r="CUG32" s="9" t="s">
        <v>150</v>
      </c>
      <c r="CUH32" s="9" t="s">
        <v>150</v>
      </c>
      <c r="CUI32" s="9" t="s">
        <v>150</v>
      </c>
      <c r="CUJ32" s="9" t="s">
        <v>150</v>
      </c>
      <c r="CUK32" s="9" t="s">
        <v>150</v>
      </c>
      <c r="CUL32" s="9" t="s">
        <v>150</v>
      </c>
      <c r="CUM32" s="9" t="s">
        <v>150</v>
      </c>
      <c r="CUN32" s="9" t="s">
        <v>150</v>
      </c>
      <c r="CUO32" s="9" t="s">
        <v>150</v>
      </c>
      <c r="CUP32" s="9" t="s">
        <v>150</v>
      </c>
      <c r="CUQ32" s="9" t="s">
        <v>150</v>
      </c>
      <c r="CUR32" s="9" t="s">
        <v>150</v>
      </c>
      <c r="CUS32" s="9" t="s">
        <v>150</v>
      </c>
      <c r="CUT32" s="9" t="s">
        <v>150</v>
      </c>
      <c r="CUU32" s="9" t="s">
        <v>150</v>
      </c>
      <c r="CUV32" s="9" t="s">
        <v>150</v>
      </c>
      <c r="CUW32" s="9" t="s">
        <v>150</v>
      </c>
      <c r="CUX32" s="9" t="s">
        <v>150</v>
      </c>
      <c r="CUY32" s="9" t="s">
        <v>150</v>
      </c>
      <c r="CUZ32" s="9" t="s">
        <v>150</v>
      </c>
      <c r="CVA32" s="9" t="s">
        <v>150</v>
      </c>
      <c r="CVB32" s="9" t="s">
        <v>150</v>
      </c>
      <c r="CVC32" s="9" t="s">
        <v>150</v>
      </c>
      <c r="CVD32" s="9" t="s">
        <v>150</v>
      </c>
      <c r="CVE32" s="9" t="s">
        <v>150</v>
      </c>
      <c r="CVF32" s="9" t="s">
        <v>150</v>
      </c>
      <c r="CVG32" s="9" t="s">
        <v>150</v>
      </c>
      <c r="CVH32" s="9" t="s">
        <v>150</v>
      </c>
      <c r="CVI32" s="9" t="s">
        <v>150</v>
      </c>
      <c r="CVJ32" s="9" t="s">
        <v>150</v>
      </c>
      <c r="CVK32" s="9" t="s">
        <v>150</v>
      </c>
      <c r="CVL32" s="9" t="s">
        <v>150</v>
      </c>
      <c r="CVM32" s="9" t="s">
        <v>150</v>
      </c>
      <c r="CVN32" s="9" t="s">
        <v>150</v>
      </c>
      <c r="CVO32" s="9" t="s">
        <v>150</v>
      </c>
      <c r="CVP32" s="9" t="s">
        <v>150</v>
      </c>
      <c r="CVQ32" s="9" t="s">
        <v>150</v>
      </c>
      <c r="CVR32" s="9" t="s">
        <v>150</v>
      </c>
      <c r="CVS32" s="9" t="s">
        <v>150</v>
      </c>
      <c r="CVT32" s="9" t="s">
        <v>150</v>
      </c>
      <c r="CVU32" s="9" t="s">
        <v>150</v>
      </c>
      <c r="CVV32" s="9" t="s">
        <v>150</v>
      </c>
      <c r="CVW32" s="9" t="s">
        <v>150</v>
      </c>
      <c r="CVX32" s="9" t="s">
        <v>150</v>
      </c>
      <c r="CVY32" s="9" t="s">
        <v>150</v>
      </c>
      <c r="CVZ32" s="9" t="s">
        <v>150</v>
      </c>
      <c r="CWA32" s="9" t="s">
        <v>150</v>
      </c>
      <c r="CWB32" s="9" t="s">
        <v>150</v>
      </c>
      <c r="CWC32" s="9" t="s">
        <v>4337</v>
      </c>
      <c r="CWD32" s="9" t="s">
        <v>3454</v>
      </c>
      <c r="CWE32" s="9" t="s">
        <v>4338</v>
      </c>
      <c r="CWF32" s="9" t="s">
        <v>3325</v>
      </c>
      <c r="CWG32" s="9" t="s">
        <v>3325</v>
      </c>
      <c r="CWH32" s="9" t="s">
        <v>150</v>
      </c>
      <c r="CWI32" s="9" t="s">
        <v>4339</v>
      </c>
      <c r="CWJ32" s="9" t="s">
        <v>4340</v>
      </c>
      <c r="CWK32" s="9" t="s">
        <v>4341</v>
      </c>
      <c r="CWL32" s="9" t="s">
        <v>4342</v>
      </c>
      <c r="CWM32" s="10" t="s">
        <v>150</v>
      </c>
    </row>
    <row r="33" spans="1:2639" x14ac:dyDescent="0.3">
      <c r="A33" s="11">
        <v>28</v>
      </c>
      <c r="B33" s="12" t="s">
        <v>87</v>
      </c>
      <c r="C33" s="12" t="s">
        <v>88</v>
      </c>
      <c r="D33" s="12">
        <v>118076032102</v>
      </c>
      <c r="E33" s="12">
        <v>446306937</v>
      </c>
      <c r="F33" s="12" t="s">
        <v>4343</v>
      </c>
      <c r="G33" s="12" t="s">
        <v>4344</v>
      </c>
      <c r="H33" s="12" t="s">
        <v>499</v>
      </c>
      <c r="I33" s="12" t="s">
        <v>150</v>
      </c>
      <c r="J33" s="12" t="s">
        <v>150</v>
      </c>
      <c r="K33" s="12" t="s">
        <v>150</v>
      </c>
      <c r="L33" s="12" t="s">
        <v>150</v>
      </c>
      <c r="M33" s="12" t="s">
        <v>52</v>
      </c>
      <c r="N33" s="12" t="s">
        <v>4345</v>
      </c>
      <c r="O33" s="12" t="s">
        <v>150</v>
      </c>
      <c r="P33" s="12" t="s">
        <v>150</v>
      </c>
      <c r="Q33" s="12" t="s">
        <v>150</v>
      </c>
      <c r="R33" s="12" t="s">
        <v>150</v>
      </c>
      <c r="S33" s="12" t="s">
        <v>150</v>
      </c>
      <c r="T33" s="12" t="s">
        <v>150</v>
      </c>
      <c r="U33" s="12" t="s">
        <v>150</v>
      </c>
      <c r="V33" s="12" t="s">
        <v>150</v>
      </c>
      <c r="W33" s="12" t="s">
        <v>150</v>
      </c>
      <c r="X33" s="12" t="s">
        <v>150</v>
      </c>
      <c r="Y33" s="12" t="s">
        <v>4346</v>
      </c>
      <c r="Z33" s="12" t="s">
        <v>150</v>
      </c>
      <c r="AA33" s="12" t="s">
        <v>150</v>
      </c>
      <c r="AB33" s="12" t="s">
        <v>150</v>
      </c>
      <c r="AC33" s="12" t="s">
        <v>150</v>
      </c>
      <c r="AD33" s="12" t="s">
        <v>150</v>
      </c>
      <c r="AE33" s="12" t="s">
        <v>150</v>
      </c>
      <c r="AF33" s="12" t="s">
        <v>150</v>
      </c>
      <c r="AG33" s="12" t="s">
        <v>150</v>
      </c>
      <c r="AH33" s="12" t="s">
        <v>150</v>
      </c>
      <c r="AI33" s="12" t="s">
        <v>150</v>
      </c>
      <c r="AJ33" s="12" t="s">
        <v>150</v>
      </c>
      <c r="AK33" s="12" t="s">
        <v>150</v>
      </c>
      <c r="AL33" s="12" t="s">
        <v>150</v>
      </c>
      <c r="AM33" s="12" t="s">
        <v>150</v>
      </c>
      <c r="AN33" s="12" t="s">
        <v>150</v>
      </c>
      <c r="AO33" s="12" t="s">
        <v>150</v>
      </c>
      <c r="AP33" s="12" t="s">
        <v>150</v>
      </c>
      <c r="AQ33" s="12" t="s">
        <v>150</v>
      </c>
      <c r="AR33" s="12" t="s">
        <v>150</v>
      </c>
      <c r="AS33" s="12" t="s">
        <v>150</v>
      </c>
      <c r="AT33" s="12" t="s">
        <v>150</v>
      </c>
      <c r="AU33" s="12" t="s">
        <v>150</v>
      </c>
      <c r="AV33" s="12" t="s">
        <v>150</v>
      </c>
      <c r="AW33" s="12" t="s">
        <v>150</v>
      </c>
      <c r="AX33" s="12" t="s">
        <v>150</v>
      </c>
      <c r="AY33" s="12" t="s">
        <v>150</v>
      </c>
      <c r="AZ33" s="12" t="s">
        <v>150</v>
      </c>
      <c r="BA33" s="12" t="s">
        <v>150</v>
      </c>
      <c r="BB33" s="12" t="s">
        <v>150</v>
      </c>
      <c r="BC33" s="12" t="s">
        <v>150</v>
      </c>
      <c r="BD33" s="12" t="s">
        <v>150</v>
      </c>
      <c r="BE33" s="12" t="s">
        <v>150</v>
      </c>
      <c r="BF33" s="12" t="s">
        <v>150</v>
      </c>
      <c r="BG33" s="12" t="s">
        <v>150</v>
      </c>
      <c r="BH33" s="12" t="s">
        <v>150</v>
      </c>
      <c r="BI33" s="12" t="s">
        <v>150</v>
      </c>
      <c r="BJ33" s="12" t="s">
        <v>150</v>
      </c>
      <c r="BK33" s="12" t="s">
        <v>150</v>
      </c>
      <c r="BL33" s="12" t="s">
        <v>150</v>
      </c>
      <c r="BM33" s="12" t="s">
        <v>150</v>
      </c>
      <c r="BN33" s="12" t="s">
        <v>150</v>
      </c>
      <c r="BO33" s="12" t="s">
        <v>150</v>
      </c>
      <c r="BP33" s="12" t="s">
        <v>150</v>
      </c>
      <c r="BQ33" s="12" t="s">
        <v>150</v>
      </c>
      <c r="BR33" s="12" t="s">
        <v>150</v>
      </c>
      <c r="BS33" s="12" t="s">
        <v>150</v>
      </c>
      <c r="BT33" s="12" t="s">
        <v>150</v>
      </c>
      <c r="BU33" s="12" t="s">
        <v>150</v>
      </c>
      <c r="BV33" s="12" t="s">
        <v>150</v>
      </c>
      <c r="BW33" s="12" t="s">
        <v>150</v>
      </c>
      <c r="BX33" s="12" t="s">
        <v>150</v>
      </c>
      <c r="BY33" s="12" t="s">
        <v>150</v>
      </c>
      <c r="BZ33" s="12" t="s">
        <v>150</v>
      </c>
      <c r="CA33" s="12" t="s">
        <v>150</v>
      </c>
      <c r="CB33" s="12" t="s">
        <v>150</v>
      </c>
      <c r="CC33" s="12" t="s">
        <v>150</v>
      </c>
      <c r="CD33" s="12" t="s">
        <v>150</v>
      </c>
      <c r="CE33" s="12" t="s">
        <v>150</v>
      </c>
      <c r="CF33" s="12" t="s">
        <v>150</v>
      </c>
      <c r="CG33" s="12" t="s">
        <v>150</v>
      </c>
      <c r="CH33" s="12" t="s">
        <v>150</v>
      </c>
      <c r="CI33" s="12" t="s">
        <v>150</v>
      </c>
      <c r="CJ33" s="12" t="s">
        <v>150</v>
      </c>
      <c r="CK33" s="12" t="s">
        <v>150</v>
      </c>
      <c r="CL33" s="12" t="s">
        <v>150</v>
      </c>
      <c r="CM33" s="12" t="s">
        <v>150</v>
      </c>
      <c r="CN33" s="12" t="s">
        <v>150</v>
      </c>
      <c r="CO33" s="12" t="s">
        <v>150</v>
      </c>
      <c r="CP33" s="12" t="s">
        <v>150</v>
      </c>
      <c r="CQ33" s="12" t="s">
        <v>150</v>
      </c>
      <c r="CR33" s="12" t="s">
        <v>150</v>
      </c>
      <c r="CS33" s="12" t="s">
        <v>150</v>
      </c>
      <c r="CT33" s="12" t="s">
        <v>150</v>
      </c>
      <c r="CU33" s="12" t="s">
        <v>150</v>
      </c>
      <c r="CV33" s="12" t="s">
        <v>150</v>
      </c>
      <c r="CW33" s="12" t="s">
        <v>150</v>
      </c>
      <c r="CX33" s="12" t="s">
        <v>150</v>
      </c>
      <c r="CY33" s="12" t="s">
        <v>150</v>
      </c>
      <c r="CZ33" s="12" t="s">
        <v>150</v>
      </c>
      <c r="DA33" s="12" t="s">
        <v>150</v>
      </c>
      <c r="DB33" s="12" t="s">
        <v>150</v>
      </c>
      <c r="DC33" s="12" t="s">
        <v>150</v>
      </c>
      <c r="DD33" s="12" t="s">
        <v>150</v>
      </c>
      <c r="DE33" s="12" t="s">
        <v>150</v>
      </c>
      <c r="DF33" s="12" t="s">
        <v>150</v>
      </c>
      <c r="DG33" s="12" t="s">
        <v>150</v>
      </c>
      <c r="DH33" s="12" t="s">
        <v>150</v>
      </c>
      <c r="DI33" s="12" t="s">
        <v>150</v>
      </c>
      <c r="DJ33" s="12" t="s">
        <v>150</v>
      </c>
      <c r="DK33" s="12" t="s">
        <v>150</v>
      </c>
      <c r="DL33" s="12" t="s">
        <v>150</v>
      </c>
      <c r="DM33" s="12" t="s">
        <v>150</v>
      </c>
      <c r="DN33" s="12" t="s">
        <v>150</v>
      </c>
      <c r="DO33" s="12" t="s">
        <v>150</v>
      </c>
      <c r="DP33" s="12" t="s">
        <v>150</v>
      </c>
      <c r="DQ33" s="12" t="s">
        <v>150</v>
      </c>
      <c r="DR33" s="12" t="s">
        <v>150</v>
      </c>
      <c r="DS33" s="12" t="s">
        <v>150</v>
      </c>
      <c r="DT33" s="12" t="s">
        <v>150</v>
      </c>
      <c r="DU33" s="12" t="s">
        <v>150</v>
      </c>
      <c r="DV33" s="12" t="s">
        <v>150</v>
      </c>
      <c r="DW33" s="12" t="s">
        <v>150</v>
      </c>
      <c r="DX33" s="12" t="s">
        <v>150</v>
      </c>
      <c r="DY33" s="12" t="s">
        <v>150</v>
      </c>
      <c r="DZ33" s="12" t="s">
        <v>150</v>
      </c>
      <c r="EA33" s="12" t="s">
        <v>150</v>
      </c>
      <c r="EB33" s="12" t="s">
        <v>150</v>
      </c>
      <c r="EC33" s="12" t="s">
        <v>150</v>
      </c>
      <c r="ED33" s="12" t="s">
        <v>150</v>
      </c>
      <c r="EE33" s="12" t="s">
        <v>150</v>
      </c>
      <c r="EF33" s="12" t="s">
        <v>150</v>
      </c>
      <c r="EG33" s="12" t="s">
        <v>150</v>
      </c>
      <c r="EH33" s="12" t="s">
        <v>150</v>
      </c>
      <c r="EI33" s="12" t="s">
        <v>150</v>
      </c>
      <c r="EJ33" s="12" t="s">
        <v>150</v>
      </c>
      <c r="EK33" s="12" t="s">
        <v>150</v>
      </c>
      <c r="EL33" s="12" t="s">
        <v>150</v>
      </c>
      <c r="EM33" s="12" t="s">
        <v>150</v>
      </c>
      <c r="EN33" s="12" t="s">
        <v>150</v>
      </c>
      <c r="EO33" s="12" t="s">
        <v>150</v>
      </c>
      <c r="EP33" s="12" t="s">
        <v>150</v>
      </c>
      <c r="EQ33" s="12" t="s">
        <v>150</v>
      </c>
      <c r="ER33" s="12" t="s">
        <v>150</v>
      </c>
      <c r="ES33" s="12" t="s">
        <v>150</v>
      </c>
      <c r="ET33" s="12" t="s">
        <v>150</v>
      </c>
      <c r="EU33" s="12" t="s">
        <v>150</v>
      </c>
      <c r="EV33" s="12" t="s">
        <v>150</v>
      </c>
      <c r="EW33" s="12" t="s">
        <v>150</v>
      </c>
      <c r="EX33" s="12" t="s">
        <v>150</v>
      </c>
      <c r="EY33" s="12" t="s">
        <v>150</v>
      </c>
      <c r="EZ33" s="12" t="s">
        <v>150</v>
      </c>
      <c r="FA33" s="12" t="s">
        <v>150</v>
      </c>
      <c r="FB33" s="12" t="s">
        <v>150</v>
      </c>
      <c r="FC33" s="12" t="s">
        <v>150</v>
      </c>
      <c r="FD33" s="12" t="s">
        <v>150</v>
      </c>
      <c r="FE33" s="12" t="s">
        <v>150</v>
      </c>
      <c r="FF33" s="12" t="s">
        <v>150</v>
      </c>
      <c r="FG33" s="12" t="s">
        <v>150</v>
      </c>
      <c r="FH33" s="12" t="s">
        <v>150</v>
      </c>
      <c r="FI33" s="12" t="s">
        <v>150</v>
      </c>
      <c r="FJ33" s="12" t="s">
        <v>150</v>
      </c>
      <c r="FK33" s="12" t="s">
        <v>150</v>
      </c>
      <c r="FL33" s="12" t="s">
        <v>150</v>
      </c>
      <c r="FM33" s="12" t="s">
        <v>150</v>
      </c>
      <c r="FN33" s="12" t="s">
        <v>150</v>
      </c>
      <c r="FO33" s="12" t="s">
        <v>150</v>
      </c>
      <c r="FP33" s="12" t="s">
        <v>150</v>
      </c>
      <c r="FQ33" s="12" t="s">
        <v>4347</v>
      </c>
      <c r="FR33" s="12" t="s">
        <v>4053</v>
      </c>
      <c r="FS33" s="12" t="s">
        <v>150</v>
      </c>
      <c r="FT33" s="12" t="s">
        <v>3023</v>
      </c>
      <c r="FU33" s="12" t="s">
        <v>150</v>
      </c>
      <c r="FV33" s="12" t="s">
        <v>150</v>
      </c>
      <c r="FW33" s="12" t="s">
        <v>150</v>
      </c>
      <c r="FX33" s="12" t="s">
        <v>150</v>
      </c>
      <c r="FY33" s="12" t="s">
        <v>150</v>
      </c>
      <c r="FZ33" s="12" t="s">
        <v>4348</v>
      </c>
      <c r="GA33" s="12" t="s">
        <v>150</v>
      </c>
      <c r="GB33" s="12" t="s">
        <v>150</v>
      </c>
      <c r="GC33" s="12" t="s">
        <v>150</v>
      </c>
      <c r="GD33" s="12" t="s">
        <v>3278</v>
      </c>
      <c r="GE33" s="12" t="s">
        <v>150</v>
      </c>
      <c r="GF33" s="12" t="s">
        <v>150</v>
      </c>
      <c r="GG33" s="12" t="s">
        <v>150</v>
      </c>
      <c r="GH33" s="12" t="s">
        <v>150</v>
      </c>
      <c r="GI33" s="12" t="s">
        <v>150</v>
      </c>
      <c r="GJ33" s="12" t="s">
        <v>4349</v>
      </c>
      <c r="GK33" s="12" t="s">
        <v>150</v>
      </c>
      <c r="GL33" s="12" t="s">
        <v>257</v>
      </c>
      <c r="GM33" s="12" t="s">
        <v>257</v>
      </c>
      <c r="GN33" s="12" t="s">
        <v>570</v>
      </c>
      <c r="GO33" s="12" t="s">
        <v>150</v>
      </c>
      <c r="GP33" s="12" t="s">
        <v>666</v>
      </c>
      <c r="GQ33" s="12" t="s">
        <v>714</v>
      </c>
      <c r="GR33" s="12" t="s">
        <v>150</v>
      </c>
      <c r="GS33" s="12" t="s">
        <v>747</v>
      </c>
      <c r="GT33" s="12" t="s">
        <v>150</v>
      </c>
      <c r="GU33" s="12" t="s">
        <v>150</v>
      </c>
      <c r="GV33" s="12" t="s">
        <v>150</v>
      </c>
      <c r="GW33" s="12" t="s">
        <v>150</v>
      </c>
      <c r="GX33" s="12" t="s">
        <v>150</v>
      </c>
      <c r="GY33" s="12" t="s">
        <v>150</v>
      </c>
      <c r="GZ33" s="12" t="s">
        <v>150</v>
      </c>
      <c r="HA33" s="12" t="s">
        <v>150</v>
      </c>
      <c r="HB33" s="12" t="s">
        <v>150</v>
      </c>
      <c r="HC33" s="12" t="s">
        <v>150</v>
      </c>
      <c r="HD33" s="12" t="s">
        <v>150</v>
      </c>
      <c r="HE33" s="12" t="s">
        <v>150</v>
      </c>
      <c r="HF33" s="12" t="s">
        <v>150</v>
      </c>
      <c r="HG33" s="12" t="s">
        <v>150</v>
      </c>
      <c r="HH33" s="12" t="s">
        <v>150</v>
      </c>
      <c r="HI33" s="12" t="s">
        <v>150</v>
      </c>
      <c r="HJ33" s="12" t="s">
        <v>150</v>
      </c>
      <c r="HK33" s="12" t="s">
        <v>150</v>
      </c>
      <c r="HL33" s="12" t="s">
        <v>150</v>
      </c>
      <c r="HM33" s="12" t="s">
        <v>150</v>
      </c>
      <c r="HN33" s="12" t="s">
        <v>150</v>
      </c>
      <c r="HO33" s="12" t="s">
        <v>150</v>
      </c>
      <c r="HP33" s="12" t="s">
        <v>150</v>
      </c>
      <c r="HQ33" s="12" t="s">
        <v>150</v>
      </c>
      <c r="HR33" s="12" t="s">
        <v>150</v>
      </c>
      <c r="HS33" s="12" t="s">
        <v>150</v>
      </c>
      <c r="HT33" s="12" t="s">
        <v>150</v>
      </c>
      <c r="HU33" s="12" t="s">
        <v>150</v>
      </c>
      <c r="HV33" s="12" t="s">
        <v>150</v>
      </c>
      <c r="HW33" s="12" t="s">
        <v>150</v>
      </c>
      <c r="HX33" s="12" t="s">
        <v>150</v>
      </c>
      <c r="HY33" s="12" t="s">
        <v>150</v>
      </c>
      <c r="HZ33" s="12" t="s">
        <v>150</v>
      </c>
      <c r="IA33" s="12" t="s">
        <v>150</v>
      </c>
      <c r="IB33" s="12" t="s">
        <v>150</v>
      </c>
      <c r="IC33" s="12" t="s">
        <v>150</v>
      </c>
      <c r="ID33" s="12" t="s">
        <v>150</v>
      </c>
      <c r="IE33" s="12" t="s">
        <v>150</v>
      </c>
      <c r="IF33" s="12" t="s">
        <v>150</v>
      </c>
      <c r="IG33" s="12" t="s">
        <v>150</v>
      </c>
      <c r="IH33" s="12" t="s">
        <v>150</v>
      </c>
      <c r="II33" s="12" t="s">
        <v>150</v>
      </c>
      <c r="IJ33" s="12" t="s">
        <v>150</v>
      </c>
      <c r="IK33" s="12" t="s">
        <v>150</v>
      </c>
      <c r="IL33" s="12" t="s">
        <v>150</v>
      </c>
      <c r="IM33" s="12" t="s">
        <v>150</v>
      </c>
      <c r="IN33" s="12" t="s">
        <v>150</v>
      </c>
      <c r="IO33" s="12" t="s">
        <v>150</v>
      </c>
      <c r="IP33" s="12" t="s">
        <v>150</v>
      </c>
      <c r="IQ33" s="12" t="s">
        <v>150</v>
      </c>
      <c r="IR33" s="12" t="s">
        <v>150</v>
      </c>
      <c r="IS33" s="12" t="s">
        <v>150</v>
      </c>
      <c r="IT33" s="12" t="s">
        <v>150</v>
      </c>
      <c r="IU33" s="12" t="s">
        <v>150</v>
      </c>
      <c r="IV33" s="12" t="s">
        <v>150</v>
      </c>
      <c r="IW33" s="12" t="s">
        <v>150</v>
      </c>
      <c r="IX33" s="12" t="s">
        <v>150</v>
      </c>
      <c r="IY33" s="12" t="s">
        <v>150</v>
      </c>
      <c r="IZ33" s="12" t="s">
        <v>150</v>
      </c>
      <c r="JA33" s="12" t="s">
        <v>150</v>
      </c>
      <c r="JB33" s="12" t="s">
        <v>150</v>
      </c>
      <c r="JC33" s="12" t="s">
        <v>150</v>
      </c>
      <c r="JD33" s="12" t="s">
        <v>150</v>
      </c>
      <c r="JE33" s="12" t="s">
        <v>150</v>
      </c>
      <c r="JF33" s="12" t="s">
        <v>150</v>
      </c>
      <c r="JG33" s="12" t="s">
        <v>150</v>
      </c>
      <c r="JH33" s="12" t="s">
        <v>150</v>
      </c>
      <c r="JI33" s="12" t="s">
        <v>150</v>
      </c>
      <c r="JJ33" s="12" t="s">
        <v>150</v>
      </c>
      <c r="JK33" s="12" t="s">
        <v>150</v>
      </c>
      <c r="JL33" s="12" t="s">
        <v>150</v>
      </c>
      <c r="JM33" s="12" t="s">
        <v>150</v>
      </c>
      <c r="JN33" s="12" t="s">
        <v>150</v>
      </c>
      <c r="JO33" s="12" t="s">
        <v>150</v>
      </c>
      <c r="JP33" s="12" t="s">
        <v>150</v>
      </c>
      <c r="JQ33" s="12" t="s">
        <v>150</v>
      </c>
      <c r="JR33" s="12" t="s">
        <v>150</v>
      </c>
      <c r="JS33" s="12" t="s">
        <v>150</v>
      </c>
      <c r="JT33" s="12" t="s">
        <v>150</v>
      </c>
      <c r="JU33" s="12" t="s">
        <v>150</v>
      </c>
      <c r="JV33" s="12" t="s">
        <v>150</v>
      </c>
      <c r="JW33" s="12" t="s">
        <v>150</v>
      </c>
      <c r="JX33" s="12" t="s">
        <v>150</v>
      </c>
      <c r="JY33" s="12" t="s">
        <v>150</v>
      </c>
      <c r="JZ33" s="12" t="s">
        <v>150</v>
      </c>
      <c r="KA33" s="12" t="s">
        <v>150</v>
      </c>
      <c r="KB33" s="12" t="s">
        <v>150</v>
      </c>
      <c r="KC33" s="12" t="s">
        <v>150</v>
      </c>
      <c r="KD33" s="12" t="s">
        <v>150</v>
      </c>
      <c r="KE33" s="12" t="s">
        <v>150</v>
      </c>
      <c r="KF33" s="12" t="s">
        <v>150</v>
      </c>
      <c r="KG33" s="12" t="s">
        <v>150</v>
      </c>
      <c r="KH33" s="12" t="s">
        <v>150</v>
      </c>
      <c r="KI33" s="12" t="s">
        <v>150</v>
      </c>
      <c r="KJ33" s="12" t="s">
        <v>150</v>
      </c>
      <c r="KK33" s="12" t="s">
        <v>150</v>
      </c>
      <c r="KL33" s="12" t="s">
        <v>150</v>
      </c>
      <c r="KM33" s="12" t="s">
        <v>150</v>
      </c>
      <c r="KN33" s="12" t="s">
        <v>150</v>
      </c>
      <c r="KO33" s="12" t="s">
        <v>150</v>
      </c>
      <c r="KP33" s="12" t="s">
        <v>150</v>
      </c>
      <c r="KQ33" s="12" t="s">
        <v>150</v>
      </c>
      <c r="KR33" s="12" t="s">
        <v>150</v>
      </c>
      <c r="KS33" s="12" t="s">
        <v>150</v>
      </c>
      <c r="KT33" s="12" t="s">
        <v>150</v>
      </c>
      <c r="KU33" s="12" t="s">
        <v>150</v>
      </c>
      <c r="KV33" s="12" t="s">
        <v>150</v>
      </c>
      <c r="KW33" s="12" t="s">
        <v>150</v>
      </c>
      <c r="KX33" s="12" t="s">
        <v>150</v>
      </c>
      <c r="KY33" s="12" t="s">
        <v>150</v>
      </c>
      <c r="KZ33" s="12" t="s">
        <v>150</v>
      </c>
      <c r="LA33" s="12" t="s">
        <v>150</v>
      </c>
      <c r="LB33" s="12" t="s">
        <v>150</v>
      </c>
      <c r="LC33" s="12" t="s">
        <v>150</v>
      </c>
      <c r="LD33" s="12" t="s">
        <v>150</v>
      </c>
      <c r="LE33" s="12" t="s">
        <v>150</v>
      </c>
      <c r="LF33" s="12" t="s">
        <v>150</v>
      </c>
      <c r="LG33" s="12" t="s">
        <v>150</v>
      </c>
      <c r="LH33" s="12" t="s">
        <v>150</v>
      </c>
      <c r="LI33" s="12" t="s">
        <v>150</v>
      </c>
      <c r="LJ33" s="12" t="s">
        <v>150</v>
      </c>
      <c r="LK33" s="12" t="s">
        <v>150</v>
      </c>
      <c r="LL33" s="12" t="s">
        <v>150</v>
      </c>
      <c r="LM33" s="12" t="s">
        <v>150</v>
      </c>
      <c r="LN33" s="12" t="s">
        <v>150</v>
      </c>
      <c r="LO33" s="12" t="s">
        <v>150</v>
      </c>
      <c r="LP33" s="12" t="s">
        <v>150</v>
      </c>
      <c r="LQ33" s="12" t="s">
        <v>150</v>
      </c>
      <c r="LR33" s="12" t="s">
        <v>150</v>
      </c>
      <c r="LS33" s="12" t="s">
        <v>150</v>
      </c>
      <c r="LT33" s="12" t="s">
        <v>150</v>
      </c>
      <c r="LU33" s="12" t="s">
        <v>150</v>
      </c>
      <c r="LV33" s="12" t="s">
        <v>150</v>
      </c>
      <c r="LW33" s="12" t="s">
        <v>150</v>
      </c>
      <c r="LX33" s="12" t="s">
        <v>150</v>
      </c>
      <c r="LY33" s="12" t="s">
        <v>150</v>
      </c>
      <c r="LZ33" s="12" t="s">
        <v>150</v>
      </c>
      <c r="MA33" s="12" t="s">
        <v>150</v>
      </c>
      <c r="MB33" s="12" t="s">
        <v>150</v>
      </c>
      <c r="MC33" s="12" t="s">
        <v>150</v>
      </c>
      <c r="MD33" s="12" t="s">
        <v>150</v>
      </c>
      <c r="ME33" s="12" t="s">
        <v>150</v>
      </c>
      <c r="MF33" s="12" t="s">
        <v>150</v>
      </c>
      <c r="MG33" s="12" t="s">
        <v>150</v>
      </c>
      <c r="MH33" s="12" t="s">
        <v>150</v>
      </c>
      <c r="MI33" s="12" t="s">
        <v>150</v>
      </c>
      <c r="MJ33" s="12" t="s">
        <v>150</v>
      </c>
      <c r="MK33" s="12" t="s">
        <v>150</v>
      </c>
      <c r="ML33" s="12" t="s">
        <v>150</v>
      </c>
      <c r="MM33" s="12" t="s">
        <v>150</v>
      </c>
      <c r="MN33" s="12" t="s">
        <v>150</v>
      </c>
      <c r="MO33" s="12" t="s">
        <v>150</v>
      </c>
      <c r="MP33" s="12" t="s">
        <v>150</v>
      </c>
      <c r="MQ33" s="12" t="s">
        <v>150</v>
      </c>
      <c r="MR33" s="12" t="s">
        <v>150</v>
      </c>
      <c r="MS33" s="12" t="s">
        <v>150</v>
      </c>
      <c r="MT33" s="12" t="s">
        <v>150</v>
      </c>
      <c r="MU33" s="12" t="s">
        <v>150</v>
      </c>
      <c r="MV33" s="12" t="s">
        <v>150</v>
      </c>
      <c r="MW33" s="12" t="s">
        <v>150</v>
      </c>
      <c r="MX33" s="12" t="s">
        <v>150</v>
      </c>
      <c r="MY33" s="12" t="s">
        <v>150</v>
      </c>
      <c r="MZ33" s="12" t="s">
        <v>150</v>
      </c>
      <c r="NA33" s="12" t="s">
        <v>150</v>
      </c>
      <c r="NB33" s="12" t="s">
        <v>150</v>
      </c>
      <c r="NC33" s="12" t="s">
        <v>150</v>
      </c>
      <c r="ND33" s="12" t="s">
        <v>150</v>
      </c>
      <c r="NE33" s="12" t="s">
        <v>150</v>
      </c>
      <c r="NF33" s="12" t="s">
        <v>150</v>
      </c>
      <c r="NG33" s="12" t="s">
        <v>150</v>
      </c>
      <c r="NH33" s="12" t="s">
        <v>150</v>
      </c>
      <c r="NI33" s="12" t="s">
        <v>150</v>
      </c>
      <c r="NJ33" s="12" t="s">
        <v>150</v>
      </c>
      <c r="NK33" s="12" t="s">
        <v>150</v>
      </c>
      <c r="NL33" s="12" t="s">
        <v>150</v>
      </c>
      <c r="NM33" s="12" t="s">
        <v>150</v>
      </c>
      <c r="NN33" s="12" t="s">
        <v>150</v>
      </c>
      <c r="NO33" s="12" t="s">
        <v>150</v>
      </c>
      <c r="NP33" s="12" t="s">
        <v>150</v>
      </c>
      <c r="NQ33" s="12" t="s">
        <v>150</v>
      </c>
      <c r="NR33" s="12" t="s">
        <v>150</v>
      </c>
      <c r="NS33" s="12" t="s">
        <v>150</v>
      </c>
      <c r="NT33" s="12" t="s">
        <v>150</v>
      </c>
      <c r="NU33" s="12" t="s">
        <v>150</v>
      </c>
      <c r="NV33" s="12" t="s">
        <v>150</v>
      </c>
      <c r="NW33" s="12" t="s">
        <v>150</v>
      </c>
      <c r="NX33" s="12" t="s">
        <v>150</v>
      </c>
      <c r="NY33" s="12" t="s">
        <v>150</v>
      </c>
      <c r="NZ33" s="12" t="s">
        <v>150</v>
      </c>
      <c r="OA33" s="12" t="s">
        <v>150</v>
      </c>
      <c r="OB33" s="12" t="s">
        <v>150</v>
      </c>
      <c r="OC33" s="12" t="s">
        <v>150</v>
      </c>
      <c r="OD33" s="12" t="s">
        <v>150</v>
      </c>
      <c r="OE33" s="12" t="s">
        <v>150</v>
      </c>
      <c r="OF33" s="12" t="s">
        <v>150</v>
      </c>
      <c r="OG33" s="12" t="s">
        <v>150</v>
      </c>
      <c r="OH33" s="12" t="s">
        <v>150</v>
      </c>
      <c r="OI33" s="12" t="s">
        <v>150</v>
      </c>
      <c r="OJ33" s="12" t="s">
        <v>150</v>
      </c>
      <c r="OK33" s="12" t="s">
        <v>150</v>
      </c>
      <c r="OL33" s="12" t="s">
        <v>150</v>
      </c>
      <c r="OM33" s="12" t="s">
        <v>150</v>
      </c>
      <c r="ON33" s="12" t="s">
        <v>150</v>
      </c>
      <c r="OO33" s="12" t="s">
        <v>150</v>
      </c>
      <c r="OP33" s="12" t="s">
        <v>150</v>
      </c>
      <c r="OQ33" s="12" t="s">
        <v>150</v>
      </c>
      <c r="OR33" s="12" t="s">
        <v>150</v>
      </c>
      <c r="OS33" s="12" t="s">
        <v>150</v>
      </c>
      <c r="OT33" s="12" t="s">
        <v>150</v>
      </c>
      <c r="OU33" s="12" t="s">
        <v>150</v>
      </c>
      <c r="OV33" s="12" t="s">
        <v>150</v>
      </c>
      <c r="OW33" s="12" t="s">
        <v>150</v>
      </c>
      <c r="OX33" s="12" t="s">
        <v>150</v>
      </c>
      <c r="OY33" s="12" t="s">
        <v>150</v>
      </c>
      <c r="OZ33" s="12" t="s">
        <v>150</v>
      </c>
      <c r="PA33" s="12" t="s">
        <v>150</v>
      </c>
      <c r="PB33" s="12" t="s">
        <v>150</v>
      </c>
      <c r="PC33" s="12" t="s">
        <v>150</v>
      </c>
      <c r="PD33" s="12" t="s">
        <v>150</v>
      </c>
      <c r="PE33" s="12" t="s">
        <v>150</v>
      </c>
      <c r="PF33" s="12" t="s">
        <v>150</v>
      </c>
      <c r="PG33" s="12" t="s">
        <v>150</v>
      </c>
      <c r="PH33" s="12" t="s">
        <v>150</v>
      </c>
      <c r="PI33" s="12" t="s">
        <v>150</v>
      </c>
      <c r="PJ33" s="12" t="s">
        <v>150</v>
      </c>
      <c r="PK33" s="12" t="s">
        <v>150</v>
      </c>
      <c r="PL33" s="12" t="s">
        <v>150</v>
      </c>
      <c r="PM33" s="12" t="s">
        <v>150</v>
      </c>
      <c r="PN33" s="12" t="s">
        <v>150</v>
      </c>
      <c r="PO33" s="12" t="s">
        <v>150</v>
      </c>
      <c r="PP33" s="12" t="s">
        <v>150</v>
      </c>
      <c r="PQ33" s="12" t="s">
        <v>150</v>
      </c>
      <c r="PR33" s="12" t="s">
        <v>150</v>
      </c>
      <c r="PS33" s="12" t="s">
        <v>150</v>
      </c>
      <c r="PT33" s="12" t="s">
        <v>150</v>
      </c>
      <c r="PU33" s="12" t="s">
        <v>150</v>
      </c>
      <c r="PV33" s="12" t="s">
        <v>150</v>
      </c>
      <c r="PW33" s="12" t="s">
        <v>150</v>
      </c>
      <c r="PX33" s="12" t="s">
        <v>150</v>
      </c>
      <c r="PY33" s="12" t="s">
        <v>150</v>
      </c>
      <c r="PZ33" s="12" t="s">
        <v>150</v>
      </c>
      <c r="QA33" s="12" t="s">
        <v>150</v>
      </c>
      <c r="QB33" s="12" t="s">
        <v>150</v>
      </c>
      <c r="QC33" s="12" t="s">
        <v>150</v>
      </c>
      <c r="QD33" s="12" t="s">
        <v>150</v>
      </c>
      <c r="QE33" s="12" t="s">
        <v>150</v>
      </c>
      <c r="QF33" s="12" t="s">
        <v>150</v>
      </c>
      <c r="QG33" s="12" t="s">
        <v>150</v>
      </c>
      <c r="QH33" s="12" t="s">
        <v>150</v>
      </c>
      <c r="QI33" s="12" t="s">
        <v>150</v>
      </c>
      <c r="QJ33" s="12" t="s">
        <v>150</v>
      </c>
      <c r="QK33" s="12" t="s">
        <v>150</v>
      </c>
      <c r="QL33" s="12" t="s">
        <v>150</v>
      </c>
      <c r="QM33" s="12" t="s">
        <v>150</v>
      </c>
      <c r="QN33" s="12" t="s">
        <v>150</v>
      </c>
      <c r="QO33" s="12" t="s">
        <v>150</v>
      </c>
      <c r="QP33" s="12" t="s">
        <v>150</v>
      </c>
      <c r="QQ33" s="12" t="s">
        <v>150</v>
      </c>
      <c r="QR33" s="12" t="s">
        <v>150</v>
      </c>
      <c r="QS33" s="12" t="s">
        <v>150</v>
      </c>
      <c r="QT33" s="12" t="s">
        <v>150</v>
      </c>
      <c r="QU33" s="12" t="s">
        <v>150</v>
      </c>
      <c r="QV33" s="12" t="s">
        <v>150</v>
      </c>
      <c r="QW33" s="12" t="s">
        <v>150</v>
      </c>
      <c r="QX33" s="12" t="s">
        <v>150</v>
      </c>
      <c r="QY33" s="12" t="s">
        <v>150</v>
      </c>
      <c r="QZ33" s="12" t="s">
        <v>150</v>
      </c>
      <c r="RA33" s="12" t="s">
        <v>150</v>
      </c>
      <c r="RB33" s="12" t="s">
        <v>150</v>
      </c>
      <c r="RC33" s="12" t="s">
        <v>150</v>
      </c>
      <c r="RD33" s="12" t="s">
        <v>150</v>
      </c>
      <c r="RE33" s="12" t="s">
        <v>150</v>
      </c>
      <c r="RF33" s="12" t="s">
        <v>150</v>
      </c>
      <c r="RG33" s="12" t="s">
        <v>150</v>
      </c>
      <c r="RH33" s="12" t="s">
        <v>150</v>
      </c>
      <c r="RI33" s="12" t="s">
        <v>150</v>
      </c>
      <c r="RJ33" s="12" t="s">
        <v>150</v>
      </c>
      <c r="RK33" s="12" t="s">
        <v>150</v>
      </c>
      <c r="RL33" s="12" t="s">
        <v>150</v>
      </c>
      <c r="RM33" s="12" t="s">
        <v>150</v>
      </c>
      <c r="RN33" s="12" t="s">
        <v>150</v>
      </c>
      <c r="RO33" s="12" t="s">
        <v>150</v>
      </c>
      <c r="RP33" s="12" t="s">
        <v>150</v>
      </c>
      <c r="RQ33" s="12" t="s">
        <v>150</v>
      </c>
      <c r="RR33" s="12" t="s">
        <v>150</v>
      </c>
      <c r="RS33" s="12" t="s">
        <v>150</v>
      </c>
      <c r="RT33" s="12" t="s">
        <v>150</v>
      </c>
      <c r="RU33" s="12" t="s">
        <v>150</v>
      </c>
      <c r="RV33" s="12" t="s">
        <v>150</v>
      </c>
      <c r="RW33" s="12" t="s">
        <v>150</v>
      </c>
      <c r="RX33" s="12" t="s">
        <v>150</v>
      </c>
      <c r="RY33" s="12" t="s">
        <v>150</v>
      </c>
      <c r="RZ33" s="12" t="s">
        <v>150</v>
      </c>
      <c r="SA33" s="12" t="s">
        <v>150</v>
      </c>
      <c r="SB33" s="12" t="s">
        <v>150</v>
      </c>
      <c r="SC33" s="12" t="s">
        <v>150</v>
      </c>
      <c r="SD33" s="12" t="s">
        <v>150</v>
      </c>
      <c r="SE33" s="12" t="s">
        <v>150</v>
      </c>
      <c r="SF33" s="12" t="s">
        <v>150</v>
      </c>
      <c r="SG33" s="12" t="s">
        <v>150</v>
      </c>
      <c r="SH33" s="12" t="s">
        <v>150</v>
      </c>
      <c r="SI33" s="12" t="s">
        <v>150</v>
      </c>
      <c r="SJ33" s="12" t="s">
        <v>150</v>
      </c>
      <c r="SK33" s="12" t="s">
        <v>150</v>
      </c>
      <c r="SL33" s="12" t="s">
        <v>150</v>
      </c>
      <c r="SM33" s="12" t="s">
        <v>150</v>
      </c>
      <c r="SN33" s="12" t="s">
        <v>150</v>
      </c>
      <c r="SO33" s="12" t="s">
        <v>150</v>
      </c>
      <c r="SP33" s="12" t="s">
        <v>150</v>
      </c>
      <c r="SQ33" s="12" t="s">
        <v>150</v>
      </c>
      <c r="SR33" s="12" t="s">
        <v>150</v>
      </c>
      <c r="SS33" s="12" t="s">
        <v>150</v>
      </c>
      <c r="ST33" s="12" t="s">
        <v>150</v>
      </c>
      <c r="SU33" s="12" t="s">
        <v>150</v>
      </c>
      <c r="SV33" s="12" t="s">
        <v>150</v>
      </c>
      <c r="SW33" s="12" t="s">
        <v>150</v>
      </c>
      <c r="SX33" s="12" t="s">
        <v>150</v>
      </c>
      <c r="SY33" s="12" t="s">
        <v>150</v>
      </c>
      <c r="SZ33" s="12" t="s">
        <v>150</v>
      </c>
      <c r="TA33" s="12" t="s">
        <v>150</v>
      </c>
      <c r="TB33" s="12" t="s">
        <v>150</v>
      </c>
      <c r="TC33" s="12" t="s">
        <v>150</v>
      </c>
      <c r="TD33" s="12" t="s">
        <v>150</v>
      </c>
      <c r="TE33" s="12" t="s">
        <v>150</v>
      </c>
      <c r="TF33" s="12" t="s">
        <v>150</v>
      </c>
      <c r="TG33" s="12" t="s">
        <v>150</v>
      </c>
      <c r="TH33" s="12" t="s">
        <v>150</v>
      </c>
      <c r="TI33" s="12" t="s">
        <v>150</v>
      </c>
      <c r="TJ33" s="12" t="s">
        <v>150</v>
      </c>
      <c r="TK33" s="12" t="s">
        <v>150</v>
      </c>
      <c r="TL33" s="12" t="s">
        <v>150</v>
      </c>
      <c r="TM33" s="12" t="s">
        <v>150</v>
      </c>
      <c r="TN33" s="12" t="s">
        <v>150</v>
      </c>
      <c r="TO33" s="12" t="s">
        <v>150</v>
      </c>
      <c r="TP33" s="12" t="s">
        <v>150</v>
      </c>
      <c r="TQ33" s="12" t="s">
        <v>150</v>
      </c>
      <c r="TR33" s="12" t="s">
        <v>150</v>
      </c>
      <c r="TS33" s="12" t="s">
        <v>150</v>
      </c>
      <c r="TT33" s="12" t="s">
        <v>150</v>
      </c>
      <c r="TU33" s="12" t="s">
        <v>150</v>
      </c>
      <c r="TV33" s="12" t="s">
        <v>150</v>
      </c>
      <c r="TW33" s="12" t="s">
        <v>150</v>
      </c>
      <c r="TX33" s="12" t="s">
        <v>150</v>
      </c>
      <c r="TY33" s="12" t="s">
        <v>150</v>
      </c>
      <c r="TZ33" s="12" t="s">
        <v>150</v>
      </c>
      <c r="UA33" s="12" t="s">
        <v>150</v>
      </c>
      <c r="UB33" s="12" t="s">
        <v>150</v>
      </c>
      <c r="UC33" s="12" t="s">
        <v>150</v>
      </c>
      <c r="UD33" s="12" t="s">
        <v>150</v>
      </c>
      <c r="UE33" s="12" t="s">
        <v>150</v>
      </c>
      <c r="UF33" s="12" t="s">
        <v>150</v>
      </c>
      <c r="UG33" s="12" t="s">
        <v>150</v>
      </c>
      <c r="UH33" s="12" t="s">
        <v>150</v>
      </c>
      <c r="UI33" s="12" t="s">
        <v>150</v>
      </c>
      <c r="UJ33" s="12" t="s">
        <v>150</v>
      </c>
      <c r="UK33" s="12" t="s">
        <v>150</v>
      </c>
      <c r="UL33" s="12" t="s">
        <v>150</v>
      </c>
      <c r="UM33" s="12" t="s">
        <v>150</v>
      </c>
      <c r="UN33" s="12" t="s">
        <v>150</v>
      </c>
      <c r="UO33" s="12" t="s">
        <v>150</v>
      </c>
      <c r="UP33" s="12" t="s">
        <v>150</v>
      </c>
      <c r="UQ33" s="12" t="s">
        <v>150</v>
      </c>
      <c r="UR33" s="12" t="s">
        <v>150</v>
      </c>
      <c r="US33" s="12" t="s">
        <v>150</v>
      </c>
      <c r="UT33" s="12" t="s">
        <v>150</v>
      </c>
      <c r="UU33" s="12" t="s">
        <v>150</v>
      </c>
      <c r="UV33" s="12" t="s">
        <v>150</v>
      </c>
      <c r="UW33" s="12" t="s">
        <v>150</v>
      </c>
      <c r="UX33" s="12" t="s">
        <v>150</v>
      </c>
      <c r="UY33" s="12" t="s">
        <v>150</v>
      </c>
      <c r="UZ33" s="12" t="s">
        <v>150</v>
      </c>
      <c r="VA33" s="12" t="s">
        <v>150</v>
      </c>
      <c r="VB33" s="12" t="s">
        <v>150</v>
      </c>
      <c r="VC33" s="12" t="s">
        <v>150</v>
      </c>
      <c r="VD33" s="12" t="s">
        <v>150</v>
      </c>
      <c r="VE33" s="12" t="s">
        <v>150</v>
      </c>
      <c r="VF33" s="12" t="s">
        <v>150</v>
      </c>
      <c r="VG33" s="12" t="s">
        <v>150</v>
      </c>
      <c r="VH33" s="12" t="s">
        <v>150</v>
      </c>
      <c r="VI33" s="12" t="s">
        <v>150</v>
      </c>
      <c r="VJ33" s="12" t="s">
        <v>150</v>
      </c>
      <c r="VK33" s="12" t="s">
        <v>150</v>
      </c>
      <c r="VL33" s="12" t="s">
        <v>150</v>
      </c>
      <c r="VM33" s="12" t="s">
        <v>150</v>
      </c>
      <c r="VN33" s="12" t="s">
        <v>150</v>
      </c>
      <c r="VO33" s="12" t="s">
        <v>150</v>
      </c>
      <c r="VP33" s="12" t="s">
        <v>150</v>
      </c>
      <c r="VQ33" s="12" t="s">
        <v>150</v>
      </c>
      <c r="VR33" s="12" t="s">
        <v>150</v>
      </c>
      <c r="VS33" s="12" t="s">
        <v>150</v>
      </c>
      <c r="VT33" s="12" t="s">
        <v>150</v>
      </c>
      <c r="VU33" s="12" t="s">
        <v>150</v>
      </c>
      <c r="VV33" s="12" t="s">
        <v>150</v>
      </c>
      <c r="VW33" s="12" t="s">
        <v>150</v>
      </c>
      <c r="VX33" s="12" t="s">
        <v>150</v>
      </c>
      <c r="VY33" s="12" t="s">
        <v>150</v>
      </c>
      <c r="VZ33" s="12" t="s">
        <v>150</v>
      </c>
      <c r="WA33" s="12" t="s">
        <v>150</v>
      </c>
      <c r="WB33" s="12" t="s">
        <v>150</v>
      </c>
      <c r="WC33" s="12" t="s">
        <v>150</v>
      </c>
      <c r="WD33" s="12" t="s">
        <v>150</v>
      </c>
      <c r="WE33" s="12" t="s">
        <v>150</v>
      </c>
      <c r="WF33" s="12" t="s">
        <v>150</v>
      </c>
      <c r="WG33" s="12" t="s">
        <v>150</v>
      </c>
      <c r="WH33" s="12" t="s">
        <v>150</v>
      </c>
      <c r="WI33" s="12" t="s">
        <v>150</v>
      </c>
      <c r="WJ33" s="12" t="s">
        <v>150</v>
      </c>
      <c r="WK33" s="12" t="s">
        <v>150</v>
      </c>
      <c r="WL33" s="12" t="s">
        <v>150</v>
      </c>
      <c r="WM33" s="12" t="s">
        <v>150</v>
      </c>
      <c r="WN33" s="12" t="s">
        <v>150</v>
      </c>
      <c r="WO33" s="12" t="s">
        <v>150</v>
      </c>
      <c r="WP33" s="12" t="s">
        <v>150</v>
      </c>
      <c r="WQ33" s="12" t="s">
        <v>150</v>
      </c>
      <c r="WR33" s="12" t="s">
        <v>150</v>
      </c>
      <c r="WS33" s="12" t="s">
        <v>150</v>
      </c>
      <c r="WT33" s="12" t="s">
        <v>150</v>
      </c>
      <c r="WU33" s="12" t="s">
        <v>150</v>
      </c>
      <c r="WV33" s="12" t="s">
        <v>150</v>
      </c>
      <c r="WW33" s="12" t="s">
        <v>150</v>
      </c>
      <c r="WX33" s="12" t="s">
        <v>150</v>
      </c>
      <c r="WY33" s="12" t="s">
        <v>150</v>
      </c>
      <c r="WZ33" s="12" t="s">
        <v>150</v>
      </c>
      <c r="XA33" s="12" t="s">
        <v>150</v>
      </c>
      <c r="XB33" s="12" t="s">
        <v>150</v>
      </c>
      <c r="XC33" s="12" t="s">
        <v>150</v>
      </c>
      <c r="XD33" s="12" t="s">
        <v>150</v>
      </c>
      <c r="XE33" s="12" t="s">
        <v>150</v>
      </c>
      <c r="XF33" s="12" t="s">
        <v>150</v>
      </c>
      <c r="XG33" s="12" t="s">
        <v>150</v>
      </c>
      <c r="XH33" s="12" t="s">
        <v>150</v>
      </c>
      <c r="XI33" s="12" t="s">
        <v>150</v>
      </c>
      <c r="XJ33" s="12" t="s">
        <v>150</v>
      </c>
      <c r="XK33" s="12" t="s">
        <v>150</v>
      </c>
      <c r="XL33" s="12" t="s">
        <v>150</v>
      </c>
      <c r="XM33" s="12" t="s">
        <v>150</v>
      </c>
      <c r="XN33" s="12" t="s">
        <v>150</v>
      </c>
      <c r="XO33" s="12" t="s">
        <v>150</v>
      </c>
      <c r="XP33" s="12" t="s">
        <v>150</v>
      </c>
      <c r="XQ33" s="12" t="s">
        <v>150</v>
      </c>
      <c r="XR33" s="12" t="s">
        <v>150</v>
      </c>
      <c r="XS33" s="12" t="s">
        <v>150</v>
      </c>
      <c r="XT33" s="12" t="s">
        <v>150</v>
      </c>
      <c r="XU33" s="12" t="s">
        <v>150</v>
      </c>
      <c r="XV33" s="12" t="s">
        <v>150</v>
      </c>
      <c r="XW33" s="12" t="s">
        <v>150</v>
      </c>
      <c r="XX33" s="12" t="s">
        <v>150</v>
      </c>
      <c r="XY33" s="12" t="s">
        <v>150</v>
      </c>
      <c r="XZ33" s="12" t="s">
        <v>150</v>
      </c>
      <c r="YA33" s="12" t="s">
        <v>150</v>
      </c>
      <c r="YB33" s="12" t="s">
        <v>150</v>
      </c>
      <c r="YC33" s="12" t="s">
        <v>150</v>
      </c>
      <c r="YD33" s="12" t="s">
        <v>150</v>
      </c>
      <c r="YE33" s="12" t="s">
        <v>150</v>
      </c>
      <c r="YF33" s="12" t="s">
        <v>150</v>
      </c>
      <c r="YG33" s="12" t="s">
        <v>150</v>
      </c>
      <c r="YH33" s="12" t="s">
        <v>150</v>
      </c>
      <c r="YI33" s="12" t="s">
        <v>150</v>
      </c>
      <c r="YJ33" s="12" t="s">
        <v>150</v>
      </c>
      <c r="YK33" s="12" t="s">
        <v>150</v>
      </c>
      <c r="YL33" s="12" t="s">
        <v>150</v>
      </c>
      <c r="YM33" s="12" t="s">
        <v>150</v>
      </c>
      <c r="YN33" s="12" t="s">
        <v>150</v>
      </c>
      <c r="YO33" s="12" t="s">
        <v>150</v>
      </c>
      <c r="YP33" s="12" t="s">
        <v>150</v>
      </c>
      <c r="YQ33" s="12" t="s">
        <v>150</v>
      </c>
      <c r="YR33" s="12" t="s">
        <v>150</v>
      </c>
      <c r="YS33" s="12" t="s">
        <v>150</v>
      </c>
      <c r="YT33" s="12" t="s">
        <v>150</v>
      </c>
      <c r="YU33" s="12" t="s">
        <v>150</v>
      </c>
      <c r="YV33" s="12" t="s">
        <v>150</v>
      </c>
      <c r="YW33" s="12" t="s">
        <v>150</v>
      </c>
      <c r="YX33" s="12" t="s">
        <v>150</v>
      </c>
      <c r="YY33" s="12" t="s">
        <v>150</v>
      </c>
      <c r="YZ33" s="12" t="s">
        <v>150</v>
      </c>
      <c r="ZA33" s="12" t="s">
        <v>150</v>
      </c>
      <c r="ZB33" s="12" t="s">
        <v>150</v>
      </c>
      <c r="ZC33" s="12" t="s">
        <v>150</v>
      </c>
      <c r="ZD33" s="12" t="s">
        <v>150</v>
      </c>
      <c r="ZE33" s="12" t="s">
        <v>150</v>
      </c>
      <c r="ZF33" s="12" t="s">
        <v>150</v>
      </c>
      <c r="ZG33" s="12" t="s">
        <v>150</v>
      </c>
      <c r="ZH33" s="12" t="s">
        <v>150</v>
      </c>
      <c r="ZI33" s="12" t="s">
        <v>150</v>
      </c>
      <c r="ZJ33" s="12" t="s">
        <v>150</v>
      </c>
      <c r="ZK33" s="12" t="s">
        <v>150</v>
      </c>
      <c r="ZL33" s="12" t="s">
        <v>150</v>
      </c>
      <c r="ZM33" s="12" t="s">
        <v>150</v>
      </c>
      <c r="ZN33" s="12" t="s">
        <v>150</v>
      </c>
      <c r="ZO33" s="12" t="s">
        <v>150</v>
      </c>
      <c r="ZP33" s="12" t="s">
        <v>150</v>
      </c>
      <c r="ZQ33" s="12" t="s">
        <v>150</v>
      </c>
      <c r="ZR33" s="12" t="s">
        <v>150</v>
      </c>
      <c r="ZS33" s="12" t="s">
        <v>150</v>
      </c>
      <c r="ZT33" s="12" t="s">
        <v>150</v>
      </c>
      <c r="ZU33" s="12" t="s">
        <v>150</v>
      </c>
      <c r="ZV33" s="12" t="s">
        <v>150</v>
      </c>
      <c r="ZW33" s="12" t="s">
        <v>150</v>
      </c>
      <c r="ZX33" s="12" t="s">
        <v>150</v>
      </c>
      <c r="ZY33" s="12" t="s">
        <v>150</v>
      </c>
      <c r="ZZ33" s="12" t="s">
        <v>150</v>
      </c>
      <c r="AAA33" s="12" t="s">
        <v>150</v>
      </c>
      <c r="AAB33" s="12" t="s">
        <v>150</v>
      </c>
      <c r="AAC33" s="12" t="s">
        <v>150</v>
      </c>
      <c r="AAD33" s="12" t="s">
        <v>150</v>
      </c>
      <c r="AAE33" s="12" t="s">
        <v>150</v>
      </c>
      <c r="AAF33" s="12" t="s">
        <v>150</v>
      </c>
      <c r="AAG33" s="12" t="s">
        <v>150</v>
      </c>
      <c r="AAH33" s="12" t="s">
        <v>150</v>
      </c>
      <c r="AAI33" s="12" t="s">
        <v>150</v>
      </c>
      <c r="AAJ33" s="12" t="s">
        <v>150</v>
      </c>
      <c r="AAK33" s="12" t="s">
        <v>150</v>
      </c>
      <c r="AAL33" s="12" t="s">
        <v>150</v>
      </c>
      <c r="AAM33" s="12" t="s">
        <v>150</v>
      </c>
      <c r="AAN33" s="12" t="s">
        <v>150</v>
      </c>
      <c r="AAO33" s="12" t="s">
        <v>150</v>
      </c>
      <c r="AAP33" s="12" t="s">
        <v>150</v>
      </c>
      <c r="AAQ33" s="12" t="s">
        <v>150</v>
      </c>
      <c r="AAR33" s="12" t="s">
        <v>150</v>
      </c>
      <c r="AAS33" s="12" t="s">
        <v>150</v>
      </c>
      <c r="AAT33" s="12" t="s">
        <v>150</v>
      </c>
      <c r="AAU33" s="12" t="s">
        <v>150</v>
      </c>
      <c r="AAV33" s="12" t="s">
        <v>150</v>
      </c>
      <c r="AAW33" s="12" t="s">
        <v>150</v>
      </c>
      <c r="AAX33" s="12" t="s">
        <v>150</v>
      </c>
      <c r="AAY33" s="12" t="s">
        <v>150</v>
      </c>
      <c r="AAZ33" s="12" t="s">
        <v>150</v>
      </c>
      <c r="ABA33" s="12" t="s">
        <v>150</v>
      </c>
      <c r="ABB33" s="12" t="s">
        <v>150</v>
      </c>
      <c r="ABC33" s="12" t="s">
        <v>150</v>
      </c>
      <c r="ABD33" s="12" t="s">
        <v>150</v>
      </c>
      <c r="ABE33" s="12" t="s">
        <v>150</v>
      </c>
      <c r="ABF33" s="12" t="s">
        <v>150</v>
      </c>
      <c r="ABG33" s="12" t="s">
        <v>150</v>
      </c>
      <c r="ABH33" s="12" t="s">
        <v>150</v>
      </c>
      <c r="ABI33" s="12" t="s">
        <v>150</v>
      </c>
      <c r="ABJ33" s="12" t="s">
        <v>150</v>
      </c>
      <c r="ABK33" s="12" t="s">
        <v>150</v>
      </c>
      <c r="ABL33" s="12" t="s">
        <v>150</v>
      </c>
      <c r="ABM33" s="12" t="s">
        <v>150</v>
      </c>
      <c r="ABN33" s="12" t="s">
        <v>150</v>
      </c>
      <c r="ABO33" s="12" t="s">
        <v>150</v>
      </c>
      <c r="ABP33" s="12" t="s">
        <v>150</v>
      </c>
      <c r="ABQ33" s="12" t="s">
        <v>150</v>
      </c>
      <c r="ABR33" s="12" t="s">
        <v>150</v>
      </c>
      <c r="ABS33" s="12" t="s">
        <v>150</v>
      </c>
      <c r="ABT33" s="12" t="s">
        <v>150</v>
      </c>
      <c r="ABU33" s="12" t="s">
        <v>150</v>
      </c>
      <c r="ABV33" s="12" t="s">
        <v>150</v>
      </c>
      <c r="ABW33" s="12" t="s">
        <v>150</v>
      </c>
      <c r="ABX33" s="12" t="s">
        <v>150</v>
      </c>
      <c r="ABY33" s="12" t="s">
        <v>150</v>
      </c>
      <c r="ABZ33" s="12" t="s">
        <v>150</v>
      </c>
      <c r="ACA33" s="12" t="s">
        <v>150</v>
      </c>
      <c r="ACB33" s="12" t="s">
        <v>150</v>
      </c>
      <c r="ACC33" s="12" t="s">
        <v>150</v>
      </c>
      <c r="ACD33" s="12" t="s">
        <v>150</v>
      </c>
      <c r="ACE33" s="12" t="s">
        <v>150</v>
      </c>
      <c r="ACF33" s="12" t="s">
        <v>150</v>
      </c>
      <c r="ACG33" s="12" t="s">
        <v>150</v>
      </c>
      <c r="ACH33" s="12" t="s">
        <v>150</v>
      </c>
      <c r="ACI33" s="12" t="s">
        <v>150</v>
      </c>
      <c r="ACJ33" s="12" t="s">
        <v>150</v>
      </c>
      <c r="ACK33" s="12" t="s">
        <v>150</v>
      </c>
      <c r="ACL33" s="12" t="s">
        <v>150</v>
      </c>
      <c r="ACM33" s="12" t="s">
        <v>150</v>
      </c>
      <c r="ACN33" s="12" t="s">
        <v>150</v>
      </c>
      <c r="ACO33" s="12" t="s">
        <v>150</v>
      </c>
      <c r="ACP33" s="12" t="s">
        <v>150</v>
      </c>
      <c r="ACQ33" s="12" t="s">
        <v>150</v>
      </c>
      <c r="ACR33" s="12" t="s">
        <v>150</v>
      </c>
      <c r="ACS33" s="12" t="s">
        <v>150</v>
      </c>
      <c r="ACT33" s="12" t="s">
        <v>150</v>
      </c>
      <c r="ACU33" s="12" t="s">
        <v>150</v>
      </c>
      <c r="ACV33" s="12" t="s">
        <v>150</v>
      </c>
      <c r="ACW33" s="12" t="s">
        <v>150</v>
      </c>
      <c r="ACX33" s="12" t="s">
        <v>150</v>
      </c>
      <c r="ACY33" s="12" t="s">
        <v>150</v>
      </c>
      <c r="ACZ33" s="12" t="s">
        <v>150</v>
      </c>
      <c r="ADA33" s="12" t="s">
        <v>150</v>
      </c>
      <c r="ADB33" s="12" t="s">
        <v>150</v>
      </c>
      <c r="ADC33" s="12" t="s">
        <v>150</v>
      </c>
      <c r="ADD33" s="12" t="s">
        <v>150</v>
      </c>
      <c r="ADE33" s="12" t="s">
        <v>150</v>
      </c>
      <c r="ADF33" s="12" t="s">
        <v>150</v>
      </c>
      <c r="ADG33" s="12" t="s">
        <v>150</v>
      </c>
      <c r="ADH33" s="12" t="s">
        <v>150</v>
      </c>
      <c r="ADI33" s="12" t="s">
        <v>150</v>
      </c>
      <c r="ADJ33" s="12" t="s">
        <v>150</v>
      </c>
      <c r="ADK33" s="12" t="s">
        <v>150</v>
      </c>
      <c r="ADL33" s="12" t="s">
        <v>150</v>
      </c>
      <c r="ADM33" s="12" t="s">
        <v>150</v>
      </c>
      <c r="ADN33" s="12" t="s">
        <v>150</v>
      </c>
      <c r="ADO33" s="12" t="s">
        <v>150</v>
      </c>
      <c r="ADP33" s="12" t="s">
        <v>150</v>
      </c>
      <c r="ADQ33" s="12" t="s">
        <v>150</v>
      </c>
      <c r="ADR33" s="12" t="s">
        <v>150</v>
      </c>
      <c r="ADS33" s="12" t="s">
        <v>150</v>
      </c>
      <c r="ADT33" s="12" t="s">
        <v>150</v>
      </c>
      <c r="ADU33" s="12" t="s">
        <v>150</v>
      </c>
      <c r="ADV33" s="12" t="s">
        <v>150</v>
      </c>
      <c r="ADW33" s="12" t="s">
        <v>150</v>
      </c>
      <c r="ADX33" s="12" t="s">
        <v>150</v>
      </c>
      <c r="ADY33" s="12" t="s">
        <v>150</v>
      </c>
      <c r="ADZ33" s="12" t="s">
        <v>150</v>
      </c>
      <c r="AEA33" s="12" t="s">
        <v>150</v>
      </c>
      <c r="AEB33" s="12" t="s">
        <v>150</v>
      </c>
      <c r="AEC33" s="12" t="s">
        <v>150</v>
      </c>
      <c r="AED33" s="12" t="s">
        <v>150</v>
      </c>
      <c r="AEE33" s="12" t="s">
        <v>150</v>
      </c>
      <c r="AEF33" s="12" t="s">
        <v>150</v>
      </c>
      <c r="AEG33" s="12" t="s">
        <v>150</v>
      </c>
      <c r="AEH33" s="12" t="s">
        <v>150</v>
      </c>
      <c r="AEI33" s="12" t="s">
        <v>150</v>
      </c>
      <c r="AEJ33" s="12" t="s">
        <v>150</v>
      </c>
      <c r="AEK33" s="12" t="s">
        <v>150</v>
      </c>
      <c r="AEL33" s="12" t="s">
        <v>150</v>
      </c>
      <c r="AEM33" s="12" t="s">
        <v>150</v>
      </c>
      <c r="AEN33" s="12" t="s">
        <v>150</v>
      </c>
      <c r="AEO33" s="12" t="s">
        <v>150</v>
      </c>
      <c r="AEP33" s="12" t="s">
        <v>150</v>
      </c>
      <c r="AEQ33" s="12" t="s">
        <v>150</v>
      </c>
      <c r="AER33" s="12" t="s">
        <v>150</v>
      </c>
      <c r="AES33" s="12" t="s">
        <v>150</v>
      </c>
      <c r="AET33" s="12" t="s">
        <v>150</v>
      </c>
      <c r="AEU33" s="12" t="s">
        <v>150</v>
      </c>
      <c r="AEV33" s="12" t="s">
        <v>150</v>
      </c>
      <c r="AEW33" s="12" t="s">
        <v>150</v>
      </c>
      <c r="AEX33" s="12" t="s">
        <v>150</v>
      </c>
      <c r="AEY33" s="12" t="s">
        <v>150</v>
      </c>
      <c r="AEZ33" s="12" t="s">
        <v>150</v>
      </c>
      <c r="AFA33" s="12" t="s">
        <v>150</v>
      </c>
      <c r="AFB33" s="12" t="s">
        <v>150</v>
      </c>
      <c r="AFC33" s="12" t="s">
        <v>150</v>
      </c>
      <c r="AFD33" s="12" t="s">
        <v>150</v>
      </c>
      <c r="AFE33" s="12" t="s">
        <v>150</v>
      </c>
      <c r="AFF33" s="12" t="s">
        <v>150</v>
      </c>
      <c r="AFG33" s="12" t="s">
        <v>150</v>
      </c>
      <c r="AFH33" s="12" t="s">
        <v>150</v>
      </c>
      <c r="AFI33" s="12" t="s">
        <v>150</v>
      </c>
      <c r="AFJ33" s="12" t="s">
        <v>150</v>
      </c>
      <c r="AFK33" s="12" t="s">
        <v>150</v>
      </c>
      <c r="AFL33" s="12" t="s">
        <v>150</v>
      </c>
      <c r="AFM33" s="12" t="s">
        <v>150</v>
      </c>
      <c r="AFN33" s="12" t="s">
        <v>150</v>
      </c>
      <c r="AFO33" s="12" t="s">
        <v>150</v>
      </c>
      <c r="AFP33" s="12" t="s">
        <v>150</v>
      </c>
      <c r="AFQ33" s="12" t="s">
        <v>150</v>
      </c>
      <c r="AFR33" s="12" t="s">
        <v>150</v>
      </c>
      <c r="AFS33" s="12" t="s">
        <v>150</v>
      </c>
      <c r="AFT33" s="12" t="s">
        <v>150</v>
      </c>
      <c r="AFU33" s="12" t="s">
        <v>150</v>
      </c>
      <c r="AFV33" s="12" t="s">
        <v>150</v>
      </c>
      <c r="AFW33" s="12" t="s">
        <v>150</v>
      </c>
      <c r="AFX33" s="12" t="s">
        <v>150</v>
      </c>
      <c r="AFY33" s="12" t="s">
        <v>150</v>
      </c>
      <c r="AFZ33" s="12" t="s">
        <v>150</v>
      </c>
      <c r="AGA33" s="12" t="s">
        <v>150</v>
      </c>
      <c r="AGB33" s="12" t="s">
        <v>150</v>
      </c>
      <c r="AGC33" s="12" t="s">
        <v>150</v>
      </c>
      <c r="AGD33" s="12" t="s">
        <v>150</v>
      </c>
      <c r="AGE33" s="12" t="s">
        <v>150</v>
      </c>
      <c r="AGF33" s="12" t="s">
        <v>150</v>
      </c>
      <c r="AGG33" s="12" t="s">
        <v>150</v>
      </c>
      <c r="AGH33" s="12" t="s">
        <v>150</v>
      </c>
      <c r="AGI33" s="12" t="s">
        <v>150</v>
      </c>
      <c r="AGJ33" s="12" t="s">
        <v>150</v>
      </c>
      <c r="AGK33" s="12" t="s">
        <v>150</v>
      </c>
      <c r="AGL33" s="12" t="s">
        <v>150</v>
      </c>
      <c r="AGM33" s="12" t="s">
        <v>150</v>
      </c>
      <c r="AGN33" s="12" t="s">
        <v>150</v>
      </c>
      <c r="AGO33" s="12" t="s">
        <v>150</v>
      </c>
      <c r="AGP33" s="12" t="s">
        <v>150</v>
      </c>
      <c r="AGQ33" s="12" t="s">
        <v>150</v>
      </c>
      <c r="AGR33" s="12" t="s">
        <v>150</v>
      </c>
      <c r="AGS33" s="12" t="s">
        <v>150</v>
      </c>
      <c r="AGT33" s="12" t="s">
        <v>150</v>
      </c>
      <c r="AGU33" s="12" t="s">
        <v>150</v>
      </c>
      <c r="AGV33" s="12" t="s">
        <v>150</v>
      </c>
      <c r="AGW33" s="12" t="s">
        <v>150</v>
      </c>
      <c r="AGX33" s="12" t="s">
        <v>150</v>
      </c>
      <c r="AGY33" s="12" t="s">
        <v>150</v>
      </c>
      <c r="AGZ33" s="12" t="s">
        <v>150</v>
      </c>
      <c r="AHA33" s="12" t="s">
        <v>150</v>
      </c>
      <c r="AHB33" s="12" t="s">
        <v>150</v>
      </c>
      <c r="AHC33" s="12" t="s">
        <v>150</v>
      </c>
      <c r="AHD33" s="12" t="s">
        <v>150</v>
      </c>
      <c r="AHE33" s="12" t="s">
        <v>150</v>
      </c>
      <c r="AHF33" s="12" t="s">
        <v>150</v>
      </c>
      <c r="AHG33" s="12" t="s">
        <v>150</v>
      </c>
      <c r="AHH33" s="12" t="s">
        <v>150</v>
      </c>
      <c r="AHI33" s="12" t="s">
        <v>150</v>
      </c>
      <c r="AHJ33" s="12" t="s">
        <v>150</v>
      </c>
      <c r="AHK33" s="12" t="s">
        <v>150</v>
      </c>
      <c r="AHL33" s="12" t="s">
        <v>150</v>
      </c>
      <c r="AHM33" s="12" t="s">
        <v>150</v>
      </c>
      <c r="AHN33" s="12" t="s">
        <v>150</v>
      </c>
      <c r="AHO33" s="12" t="s">
        <v>150</v>
      </c>
      <c r="AHP33" s="12" t="s">
        <v>150</v>
      </c>
      <c r="AHQ33" s="12" t="s">
        <v>150</v>
      </c>
      <c r="AHR33" s="12" t="s">
        <v>150</v>
      </c>
      <c r="AHS33" s="12" t="s">
        <v>150</v>
      </c>
      <c r="AHT33" s="12" t="s">
        <v>150</v>
      </c>
      <c r="AHU33" s="12" t="s">
        <v>150</v>
      </c>
      <c r="AHV33" s="12" t="s">
        <v>150</v>
      </c>
      <c r="AHW33" s="12" t="s">
        <v>150</v>
      </c>
      <c r="AHX33" s="12" t="s">
        <v>150</v>
      </c>
      <c r="AHY33" s="12" t="s">
        <v>150</v>
      </c>
      <c r="AHZ33" s="12" t="s">
        <v>150</v>
      </c>
      <c r="AIA33" s="12" t="s">
        <v>150</v>
      </c>
      <c r="AIB33" s="12" t="s">
        <v>150</v>
      </c>
      <c r="AIC33" s="12" t="s">
        <v>150</v>
      </c>
      <c r="AID33" s="12" t="s">
        <v>150</v>
      </c>
      <c r="AIE33" s="12" t="s">
        <v>150</v>
      </c>
      <c r="AIF33" s="12" t="s">
        <v>150</v>
      </c>
      <c r="AIG33" s="12" t="s">
        <v>150</v>
      </c>
      <c r="AIH33" s="12" t="s">
        <v>150</v>
      </c>
      <c r="AII33" s="12" t="s">
        <v>150</v>
      </c>
      <c r="AIJ33" s="12" t="s">
        <v>150</v>
      </c>
      <c r="AIK33" s="12" t="s">
        <v>150</v>
      </c>
      <c r="AIL33" s="12" t="s">
        <v>150</v>
      </c>
      <c r="AIM33" s="12" t="s">
        <v>150</v>
      </c>
      <c r="AIN33" s="12" t="s">
        <v>150</v>
      </c>
      <c r="AIO33" s="12" t="s">
        <v>150</v>
      </c>
      <c r="AIP33" s="12" t="s">
        <v>150</v>
      </c>
      <c r="AIQ33" s="12" t="s">
        <v>150</v>
      </c>
      <c r="AIR33" s="12" t="s">
        <v>150</v>
      </c>
      <c r="AIS33" s="12" t="s">
        <v>150</v>
      </c>
      <c r="AIT33" s="12" t="s">
        <v>150</v>
      </c>
      <c r="AIU33" s="12" t="s">
        <v>150</v>
      </c>
      <c r="AIV33" s="12" t="s">
        <v>150</v>
      </c>
      <c r="AIW33" s="12" t="s">
        <v>150</v>
      </c>
      <c r="AIX33" s="12" t="s">
        <v>150</v>
      </c>
      <c r="AIY33" s="12" t="s">
        <v>150</v>
      </c>
      <c r="AIZ33" s="12" t="s">
        <v>150</v>
      </c>
      <c r="AJA33" s="12" t="s">
        <v>150</v>
      </c>
      <c r="AJB33" s="12" t="s">
        <v>150</v>
      </c>
      <c r="AJC33" s="12" t="s">
        <v>150</v>
      </c>
      <c r="AJD33" s="12" t="s">
        <v>150</v>
      </c>
      <c r="AJE33" s="12" t="s">
        <v>150</v>
      </c>
      <c r="AJF33" s="12" t="s">
        <v>150</v>
      </c>
      <c r="AJG33" s="12" t="s">
        <v>150</v>
      </c>
      <c r="AJH33" s="12" t="s">
        <v>150</v>
      </c>
      <c r="AJI33" s="12" t="s">
        <v>150</v>
      </c>
      <c r="AJJ33" s="12" t="s">
        <v>150</v>
      </c>
      <c r="AJK33" s="12" t="s">
        <v>150</v>
      </c>
      <c r="AJL33" s="12" t="s">
        <v>150</v>
      </c>
      <c r="AJM33" s="12" t="s">
        <v>150</v>
      </c>
      <c r="AJN33" s="12" t="s">
        <v>150</v>
      </c>
      <c r="AJO33" s="12" t="s">
        <v>150</v>
      </c>
      <c r="AJP33" s="12" t="s">
        <v>150</v>
      </c>
      <c r="AJQ33" s="12" t="s">
        <v>150</v>
      </c>
      <c r="AJR33" s="12" t="s">
        <v>150</v>
      </c>
      <c r="AJS33" s="12" t="s">
        <v>150</v>
      </c>
      <c r="AJT33" s="12" t="s">
        <v>150</v>
      </c>
      <c r="AJU33" s="12" t="s">
        <v>150</v>
      </c>
      <c r="AJV33" s="12" t="s">
        <v>150</v>
      </c>
      <c r="AJW33" s="12" t="s">
        <v>150</v>
      </c>
      <c r="AJX33" s="12" t="s">
        <v>150</v>
      </c>
      <c r="AJY33" s="12" t="s">
        <v>150</v>
      </c>
      <c r="AJZ33" s="12" t="s">
        <v>150</v>
      </c>
      <c r="AKA33" s="12" t="s">
        <v>150</v>
      </c>
      <c r="AKB33" s="12" t="s">
        <v>150</v>
      </c>
      <c r="AKC33" s="12" t="s">
        <v>150</v>
      </c>
      <c r="AKD33" s="12" t="s">
        <v>150</v>
      </c>
      <c r="AKE33" s="12" t="s">
        <v>150</v>
      </c>
      <c r="AKF33" s="12" t="s">
        <v>150</v>
      </c>
      <c r="AKG33" s="12" t="s">
        <v>150</v>
      </c>
      <c r="AKH33" s="12" t="s">
        <v>150</v>
      </c>
      <c r="AKI33" s="12" t="s">
        <v>150</v>
      </c>
      <c r="AKJ33" s="12" t="s">
        <v>150</v>
      </c>
      <c r="AKK33" s="12" t="s">
        <v>150</v>
      </c>
      <c r="AKL33" s="12" t="s">
        <v>150</v>
      </c>
      <c r="AKM33" s="12" t="s">
        <v>150</v>
      </c>
      <c r="AKN33" s="12" t="s">
        <v>150</v>
      </c>
      <c r="AKO33" s="12" t="s">
        <v>150</v>
      </c>
      <c r="AKP33" s="12" t="s">
        <v>150</v>
      </c>
      <c r="AKQ33" s="12" t="s">
        <v>150</v>
      </c>
      <c r="AKR33" s="12" t="s">
        <v>150</v>
      </c>
      <c r="AKS33" s="12" t="s">
        <v>150</v>
      </c>
      <c r="AKT33" s="12" t="s">
        <v>150</v>
      </c>
      <c r="AKU33" s="12" t="s">
        <v>150</v>
      </c>
      <c r="AKV33" s="12" t="s">
        <v>150</v>
      </c>
      <c r="AKW33" s="12" t="s">
        <v>150</v>
      </c>
      <c r="AKX33" s="12" t="s">
        <v>150</v>
      </c>
      <c r="AKY33" s="12" t="s">
        <v>150</v>
      </c>
      <c r="AKZ33" s="12" t="s">
        <v>150</v>
      </c>
      <c r="ALA33" s="12" t="s">
        <v>150</v>
      </c>
      <c r="ALB33" s="12" t="s">
        <v>150</v>
      </c>
      <c r="ALC33" s="12" t="s">
        <v>150</v>
      </c>
      <c r="ALD33" s="12" t="s">
        <v>150</v>
      </c>
      <c r="ALE33" s="12" t="s">
        <v>150</v>
      </c>
      <c r="ALF33" s="12" t="s">
        <v>150</v>
      </c>
      <c r="ALG33" s="12" t="s">
        <v>150</v>
      </c>
      <c r="ALH33" s="12" t="s">
        <v>150</v>
      </c>
      <c r="ALI33" s="12" t="s">
        <v>150</v>
      </c>
      <c r="ALJ33" s="12" t="s">
        <v>150</v>
      </c>
      <c r="ALK33" s="12" t="s">
        <v>150</v>
      </c>
      <c r="ALL33" s="12" t="s">
        <v>150</v>
      </c>
      <c r="ALM33" s="12" t="s">
        <v>150</v>
      </c>
      <c r="ALN33" s="12" t="s">
        <v>150</v>
      </c>
      <c r="ALO33" s="12" t="s">
        <v>150</v>
      </c>
      <c r="ALP33" s="12" t="s">
        <v>150</v>
      </c>
      <c r="ALQ33" s="12" t="s">
        <v>150</v>
      </c>
      <c r="ALR33" s="12" t="s">
        <v>150</v>
      </c>
      <c r="ALS33" s="12" t="s">
        <v>150</v>
      </c>
      <c r="ALT33" s="12" t="s">
        <v>150</v>
      </c>
      <c r="ALU33" s="12" t="s">
        <v>150</v>
      </c>
      <c r="ALV33" s="12" t="s">
        <v>150</v>
      </c>
      <c r="ALW33" s="12" t="s">
        <v>150</v>
      </c>
      <c r="ALX33" s="12" t="s">
        <v>150</v>
      </c>
      <c r="ALY33" s="12" t="s">
        <v>150</v>
      </c>
      <c r="ALZ33" s="12" t="s">
        <v>150</v>
      </c>
      <c r="AMA33" s="12" t="s">
        <v>150</v>
      </c>
      <c r="AMB33" s="12" t="s">
        <v>150</v>
      </c>
      <c r="AMC33" s="12" t="s">
        <v>150</v>
      </c>
      <c r="AMD33" s="12" t="s">
        <v>150</v>
      </c>
      <c r="AME33" s="12" t="s">
        <v>150</v>
      </c>
      <c r="AMF33" s="12" t="s">
        <v>150</v>
      </c>
      <c r="AMG33" s="12" t="s">
        <v>150</v>
      </c>
      <c r="AMH33" s="12" t="s">
        <v>150</v>
      </c>
      <c r="AMI33" s="12" t="s">
        <v>150</v>
      </c>
      <c r="AMJ33" s="12" t="s">
        <v>150</v>
      </c>
      <c r="AMK33" s="12" t="s">
        <v>150</v>
      </c>
      <c r="AML33" s="12" t="s">
        <v>150</v>
      </c>
      <c r="AMM33" s="12" t="s">
        <v>150</v>
      </c>
      <c r="AMN33" s="12" t="s">
        <v>150</v>
      </c>
      <c r="AMO33" s="12" t="s">
        <v>150</v>
      </c>
      <c r="AMP33" s="12" t="s">
        <v>150</v>
      </c>
      <c r="AMQ33" s="12" t="s">
        <v>150</v>
      </c>
      <c r="AMR33" s="12" t="s">
        <v>150</v>
      </c>
      <c r="AMS33" s="12" t="s">
        <v>150</v>
      </c>
      <c r="AMT33" s="12" t="s">
        <v>150</v>
      </c>
      <c r="AMU33" s="12" t="s">
        <v>150</v>
      </c>
      <c r="AMV33" s="12" t="s">
        <v>150</v>
      </c>
      <c r="AMW33" s="12" t="s">
        <v>150</v>
      </c>
      <c r="AMX33" s="12" t="s">
        <v>150</v>
      </c>
      <c r="AMY33" s="12" t="s">
        <v>150</v>
      </c>
      <c r="AMZ33" s="12" t="s">
        <v>150</v>
      </c>
      <c r="ANA33" s="12" t="s">
        <v>150</v>
      </c>
      <c r="ANB33" s="12" t="s">
        <v>150</v>
      </c>
      <c r="ANC33" s="12" t="s">
        <v>150</v>
      </c>
      <c r="AND33" s="12" t="s">
        <v>150</v>
      </c>
      <c r="ANE33" s="12" t="s">
        <v>150</v>
      </c>
      <c r="ANF33" s="12" t="s">
        <v>150</v>
      </c>
      <c r="ANG33" s="12" t="s">
        <v>150</v>
      </c>
      <c r="ANH33" s="12" t="s">
        <v>150</v>
      </c>
      <c r="ANI33" s="12" t="s">
        <v>150</v>
      </c>
      <c r="ANJ33" s="12" t="s">
        <v>150</v>
      </c>
      <c r="ANK33" s="12" t="s">
        <v>150</v>
      </c>
      <c r="ANL33" s="12" t="s">
        <v>150</v>
      </c>
      <c r="ANM33" s="12" t="s">
        <v>150</v>
      </c>
      <c r="ANN33" s="12" t="s">
        <v>150</v>
      </c>
      <c r="ANO33" s="12" t="s">
        <v>150</v>
      </c>
      <c r="ANP33" s="12" t="s">
        <v>150</v>
      </c>
      <c r="ANQ33" s="12" t="s">
        <v>150</v>
      </c>
      <c r="ANR33" s="12" t="s">
        <v>150</v>
      </c>
      <c r="ANS33" s="12" t="s">
        <v>150</v>
      </c>
      <c r="ANT33" s="12" t="s">
        <v>150</v>
      </c>
      <c r="ANU33" s="12" t="s">
        <v>150</v>
      </c>
      <c r="ANV33" s="12" t="s">
        <v>150</v>
      </c>
      <c r="ANW33" s="12" t="s">
        <v>150</v>
      </c>
      <c r="ANX33" s="12" t="s">
        <v>150</v>
      </c>
      <c r="ANY33" s="12" t="s">
        <v>150</v>
      </c>
      <c r="ANZ33" s="12" t="s">
        <v>150</v>
      </c>
      <c r="AOA33" s="12" t="s">
        <v>150</v>
      </c>
      <c r="AOB33" s="12" t="s">
        <v>150</v>
      </c>
      <c r="AOC33" s="12" t="s">
        <v>150</v>
      </c>
      <c r="AOD33" s="12" t="s">
        <v>150</v>
      </c>
      <c r="AOE33" s="12" t="s">
        <v>150</v>
      </c>
      <c r="AOF33" s="12" t="s">
        <v>150</v>
      </c>
      <c r="AOG33" s="12" t="s">
        <v>150</v>
      </c>
      <c r="AOH33" s="12" t="s">
        <v>150</v>
      </c>
      <c r="AOI33" s="12" t="s">
        <v>150</v>
      </c>
      <c r="AOJ33" s="12" t="s">
        <v>150</v>
      </c>
      <c r="AOK33" s="12" t="s">
        <v>150</v>
      </c>
      <c r="AOL33" s="12" t="s">
        <v>150</v>
      </c>
      <c r="AOM33" s="12" t="s">
        <v>150</v>
      </c>
      <c r="AON33" s="12" t="s">
        <v>150</v>
      </c>
      <c r="AOO33" s="12" t="s">
        <v>150</v>
      </c>
      <c r="AOP33" s="12" t="s">
        <v>150</v>
      </c>
      <c r="AOQ33" s="12" t="s">
        <v>150</v>
      </c>
      <c r="AOR33" s="12" t="s">
        <v>150</v>
      </c>
      <c r="AOS33" s="12" t="s">
        <v>150</v>
      </c>
      <c r="AOT33" s="12" t="s">
        <v>150</v>
      </c>
      <c r="AOU33" s="12" t="s">
        <v>150</v>
      </c>
      <c r="AOV33" s="12" t="s">
        <v>150</v>
      </c>
      <c r="AOW33" s="12" t="s">
        <v>150</v>
      </c>
      <c r="AOX33" s="12" t="s">
        <v>150</v>
      </c>
      <c r="AOY33" s="12" t="s">
        <v>150</v>
      </c>
      <c r="AOZ33" s="12" t="s">
        <v>150</v>
      </c>
      <c r="APA33" s="12" t="s">
        <v>150</v>
      </c>
      <c r="APB33" s="12" t="s">
        <v>150</v>
      </c>
      <c r="APC33" s="12" t="s">
        <v>150</v>
      </c>
      <c r="APD33" s="12" t="s">
        <v>150</v>
      </c>
      <c r="APE33" s="12" t="s">
        <v>150</v>
      </c>
      <c r="APF33" s="12" t="s">
        <v>150</v>
      </c>
      <c r="APG33" s="12" t="s">
        <v>150</v>
      </c>
      <c r="APH33" s="12" t="s">
        <v>150</v>
      </c>
      <c r="API33" s="12" t="s">
        <v>150</v>
      </c>
      <c r="APJ33" s="12" t="s">
        <v>150</v>
      </c>
      <c r="APK33" s="12" t="s">
        <v>150</v>
      </c>
      <c r="APL33" s="12" t="s">
        <v>150</v>
      </c>
      <c r="APM33" s="12" t="s">
        <v>150</v>
      </c>
      <c r="APN33" s="12" t="s">
        <v>150</v>
      </c>
      <c r="APO33" s="12" t="s">
        <v>150</v>
      </c>
      <c r="APP33" s="12" t="s">
        <v>150</v>
      </c>
      <c r="APQ33" s="12" t="s">
        <v>150</v>
      </c>
      <c r="APR33" s="12" t="s">
        <v>150</v>
      </c>
      <c r="APS33" s="12" t="s">
        <v>150</v>
      </c>
      <c r="APT33" s="12" t="s">
        <v>150</v>
      </c>
      <c r="APU33" s="12" t="s">
        <v>150</v>
      </c>
      <c r="APV33" s="12" t="s">
        <v>150</v>
      </c>
      <c r="APW33" s="12" t="s">
        <v>150</v>
      </c>
      <c r="APX33" s="12" t="s">
        <v>150</v>
      </c>
      <c r="APY33" s="12" t="s">
        <v>150</v>
      </c>
      <c r="APZ33" s="12" t="s">
        <v>150</v>
      </c>
      <c r="AQA33" s="12" t="s">
        <v>150</v>
      </c>
      <c r="AQB33" s="12" t="s">
        <v>150</v>
      </c>
      <c r="AQC33" s="12" t="s">
        <v>150</v>
      </c>
      <c r="AQD33" s="12" t="s">
        <v>150</v>
      </c>
      <c r="AQE33" s="12" t="s">
        <v>150</v>
      </c>
      <c r="AQF33" s="12" t="s">
        <v>150</v>
      </c>
      <c r="AQG33" s="12" t="s">
        <v>150</v>
      </c>
      <c r="AQH33" s="12" t="s">
        <v>150</v>
      </c>
      <c r="AQI33" s="12" t="s">
        <v>150</v>
      </c>
      <c r="AQJ33" s="12" t="s">
        <v>150</v>
      </c>
      <c r="AQK33" s="12" t="s">
        <v>150</v>
      </c>
      <c r="AQL33" s="12" t="s">
        <v>150</v>
      </c>
      <c r="AQM33" s="12" t="s">
        <v>150</v>
      </c>
      <c r="AQN33" s="12" t="s">
        <v>150</v>
      </c>
      <c r="AQO33" s="12" t="s">
        <v>150</v>
      </c>
      <c r="AQP33" s="12" t="s">
        <v>150</v>
      </c>
      <c r="AQQ33" s="12" t="s">
        <v>150</v>
      </c>
      <c r="AQR33" s="12" t="s">
        <v>150</v>
      </c>
      <c r="AQS33" s="12" t="s">
        <v>150</v>
      </c>
      <c r="AQT33" s="12" t="s">
        <v>150</v>
      </c>
      <c r="AQU33" s="12" t="s">
        <v>150</v>
      </c>
      <c r="AQV33" s="12" t="s">
        <v>150</v>
      </c>
      <c r="AQW33" s="12" t="s">
        <v>150</v>
      </c>
      <c r="AQX33" s="12" t="s">
        <v>150</v>
      </c>
      <c r="AQY33" s="12" t="s">
        <v>150</v>
      </c>
      <c r="AQZ33" s="12" t="s">
        <v>150</v>
      </c>
      <c r="ARA33" s="12" t="s">
        <v>150</v>
      </c>
      <c r="ARB33" s="12" t="s">
        <v>150</v>
      </c>
      <c r="ARC33" s="12" t="s">
        <v>150</v>
      </c>
      <c r="ARD33" s="12" t="s">
        <v>150</v>
      </c>
      <c r="ARE33" s="12" t="s">
        <v>150</v>
      </c>
      <c r="ARF33" s="12" t="s">
        <v>150</v>
      </c>
      <c r="ARG33" s="12" t="s">
        <v>150</v>
      </c>
      <c r="ARH33" s="12" t="s">
        <v>150</v>
      </c>
      <c r="ARI33" s="12" t="s">
        <v>150</v>
      </c>
      <c r="ARJ33" s="12" t="s">
        <v>150</v>
      </c>
      <c r="ARK33" s="12" t="s">
        <v>150</v>
      </c>
      <c r="ARL33" s="12" t="s">
        <v>150</v>
      </c>
      <c r="ARM33" s="12" t="s">
        <v>150</v>
      </c>
      <c r="ARN33" s="12" t="s">
        <v>150</v>
      </c>
      <c r="ARO33" s="12" t="s">
        <v>150</v>
      </c>
      <c r="ARP33" s="12" t="s">
        <v>150</v>
      </c>
      <c r="ARQ33" s="12" t="s">
        <v>150</v>
      </c>
      <c r="ARR33" s="12" t="s">
        <v>150</v>
      </c>
      <c r="ARS33" s="12" t="s">
        <v>150</v>
      </c>
      <c r="ART33" s="12" t="s">
        <v>150</v>
      </c>
      <c r="ARU33" s="12" t="s">
        <v>150</v>
      </c>
      <c r="ARV33" s="12" t="s">
        <v>150</v>
      </c>
      <c r="ARW33" s="12" t="s">
        <v>150</v>
      </c>
      <c r="ARX33" s="12" t="s">
        <v>150</v>
      </c>
      <c r="ARY33" s="12" t="s">
        <v>150</v>
      </c>
      <c r="ARZ33" s="12" t="s">
        <v>150</v>
      </c>
      <c r="ASA33" s="12" t="s">
        <v>150</v>
      </c>
      <c r="ASB33" s="12" t="s">
        <v>150</v>
      </c>
      <c r="ASC33" s="12" t="s">
        <v>150</v>
      </c>
      <c r="ASD33" s="12" t="s">
        <v>150</v>
      </c>
      <c r="ASE33" s="12" t="s">
        <v>150</v>
      </c>
      <c r="ASF33" s="12" t="s">
        <v>150</v>
      </c>
      <c r="ASG33" s="12" t="s">
        <v>150</v>
      </c>
      <c r="ASH33" s="12" t="s">
        <v>150</v>
      </c>
      <c r="ASI33" s="12" t="s">
        <v>150</v>
      </c>
      <c r="ASJ33" s="12" t="s">
        <v>150</v>
      </c>
      <c r="ASK33" s="12" t="s">
        <v>150</v>
      </c>
      <c r="ASL33" s="12" t="s">
        <v>150</v>
      </c>
      <c r="ASM33" s="12" t="s">
        <v>150</v>
      </c>
      <c r="ASN33" s="12" t="s">
        <v>150</v>
      </c>
      <c r="ASO33" s="12" t="s">
        <v>150</v>
      </c>
      <c r="ASP33" s="12" t="s">
        <v>150</v>
      </c>
      <c r="ASQ33" s="12" t="s">
        <v>150</v>
      </c>
      <c r="ASR33" s="12" t="s">
        <v>150</v>
      </c>
      <c r="ASS33" s="12" t="s">
        <v>150</v>
      </c>
      <c r="AST33" s="12" t="s">
        <v>150</v>
      </c>
      <c r="ASU33" s="12" t="s">
        <v>150</v>
      </c>
      <c r="ASV33" s="12" t="s">
        <v>150</v>
      </c>
      <c r="ASW33" s="12" t="s">
        <v>150</v>
      </c>
      <c r="ASX33" s="12" t="s">
        <v>150</v>
      </c>
      <c r="ASY33" s="12" t="s">
        <v>150</v>
      </c>
      <c r="ASZ33" s="12" t="s">
        <v>150</v>
      </c>
      <c r="ATA33" s="12" t="s">
        <v>150</v>
      </c>
      <c r="ATB33" s="12" t="s">
        <v>150</v>
      </c>
      <c r="ATC33" s="12" t="s">
        <v>150</v>
      </c>
      <c r="ATD33" s="12" t="s">
        <v>150</v>
      </c>
      <c r="ATE33" s="12" t="s">
        <v>150</v>
      </c>
      <c r="ATF33" s="12" t="s">
        <v>150</v>
      </c>
      <c r="ATG33" s="12" t="s">
        <v>150</v>
      </c>
      <c r="ATH33" s="12" t="s">
        <v>150</v>
      </c>
      <c r="ATI33" s="12" t="s">
        <v>150</v>
      </c>
      <c r="ATJ33" s="12" t="s">
        <v>150</v>
      </c>
      <c r="ATK33" s="12" t="s">
        <v>150</v>
      </c>
      <c r="ATL33" s="12" t="s">
        <v>150</v>
      </c>
      <c r="ATM33" s="12" t="s">
        <v>150</v>
      </c>
      <c r="ATN33" s="12" t="s">
        <v>150</v>
      </c>
      <c r="ATO33" s="12" t="s">
        <v>150</v>
      </c>
      <c r="ATP33" s="12" t="s">
        <v>150</v>
      </c>
      <c r="ATQ33" s="12" t="s">
        <v>150</v>
      </c>
      <c r="ATR33" s="12" t="s">
        <v>150</v>
      </c>
      <c r="ATS33" s="12" t="s">
        <v>150</v>
      </c>
      <c r="ATT33" s="12" t="s">
        <v>150</v>
      </c>
      <c r="ATU33" s="12" t="s">
        <v>150</v>
      </c>
      <c r="ATV33" s="12" t="s">
        <v>150</v>
      </c>
      <c r="ATW33" s="12" t="s">
        <v>150</v>
      </c>
      <c r="ATX33" s="12" t="s">
        <v>150</v>
      </c>
      <c r="ATY33" s="12" t="s">
        <v>150</v>
      </c>
      <c r="ATZ33" s="12" t="s">
        <v>150</v>
      </c>
      <c r="AUA33" s="12" t="s">
        <v>150</v>
      </c>
      <c r="AUB33" s="12" t="s">
        <v>150</v>
      </c>
      <c r="AUC33" s="12" t="s">
        <v>150</v>
      </c>
      <c r="AUD33" s="12" t="s">
        <v>150</v>
      </c>
      <c r="AUE33" s="12" t="s">
        <v>150</v>
      </c>
      <c r="AUF33" s="12" t="s">
        <v>150</v>
      </c>
      <c r="AUG33" s="12" t="s">
        <v>150</v>
      </c>
      <c r="AUH33" s="12" t="s">
        <v>150</v>
      </c>
      <c r="AUI33" s="12" t="s">
        <v>150</v>
      </c>
      <c r="AUJ33" s="12" t="s">
        <v>150</v>
      </c>
      <c r="AUK33" s="12" t="s">
        <v>150</v>
      </c>
      <c r="AUL33" s="12" t="s">
        <v>150</v>
      </c>
      <c r="AUM33" s="12" t="s">
        <v>150</v>
      </c>
      <c r="AUN33" s="12" t="s">
        <v>150</v>
      </c>
      <c r="AUO33" s="12" t="s">
        <v>150</v>
      </c>
      <c r="AUP33" s="12" t="s">
        <v>150</v>
      </c>
      <c r="AUQ33" s="12" t="s">
        <v>150</v>
      </c>
      <c r="AUR33" s="12" t="s">
        <v>150</v>
      </c>
      <c r="AUS33" s="12" t="s">
        <v>150</v>
      </c>
      <c r="AUT33" s="12" t="s">
        <v>150</v>
      </c>
      <c r="AUU33" s="12" t="s">
        <v>150</v>
      </c>
      <c r="AUV33" s="12" t="s">
        <v>150</v>
      </c>
      <c r="AUW33" s="12" t="s">
        <v>150</v>
      </c>
      <c r="AUX33" s="12" t="s">
        <v>150</v>
      </c>
      <c r="AUY33" s="12" t="s">
        <v>150</v>
      </c>
      <c r="AUZ33" s="12" t="s">
        <v>150</v>
      </c>
      <c r="AVA33" s="12" t="s">
        <v>150</v>
      </c>
      <c r="AVB33" s="12" t="s">
        <v>150</v>
      </c>
      <c r="AVC33" s="12" t="s">
        <v>150</v>
      </c>
      <c r="AVD33" s="12" t="s">
        <v>150</v>
      </c>
      <c r="AVE33" s="12" t="s">
        <v>150</v>
      </c>
      <c r="AVF33" s="12" t="s">
        <v>150</v>
      </c>
      <c r="AVG33" s="12" t="s">
        <v>150</v>
      </c>
      <c r="AVH33" s="12" t="s">
        <v>150</v>
      </c>
      <c r="AVI33" s="12" t="s">
        <v>150</v>
      </c>
      <c r="AVJ33" s="12" t="s">
        <v>150</v>
      </c>
      <c r="AVK33" s="12" t="s">
        <v>150</v>
      </c>
      <c r="AVL33" s="12" t="s">
        <v>150</v>
      </c>
      <c r="AVM33" s="12" t="s">
        <v>150</v>
      </c>
      <c r="AVN33" s="12" t="s">
        <v>150</v>
      </c>
      <c r="AVO33" s="12" t="s">
        <v>150</v>
      </c>
      <c r="AVP33" s="12" t="s">
        <v>150</v>
      </c>
      <c r="AVQ33" s="12" t="s">
        <v>150</v>
      </c>
      <c r="AVR33" s="12" t="s">
        <v>150</v>
      </c>
      <c r="AVS33" s="12" t="s">
        <v>150</v>
      </c>
      <c r="AVT33" s="12" t="s">
        <v>150</v>
      </c>
      <c r="AVU33" s="12" t="s">
        <v>150</v>
      </c>
      <c r="AVV33" s="12" t="s">
        <v>150</v>
      </c>
      <c r="AVW33" s="12" t="s">
        <v>150</v>
      </c>
      <c r="AVX33" s="12" t="s">
        <v>150</v>
      </c>
      <c r="AVY33" s="12" t="s">
        <v>150</v>
      </c>
      <c r="AVZ33" s="12" t="s">
        <v>150</v>
      </c>
      <c r="AWA33" s="12" t="s">
        <v>150</v>
      </c>
      <c r="AWB33" s="12" t="s">
        <v>150</v>
      </c>
      <c r="AWC33" s="12" t="s">
        <v>150</v>
      </c>
      <c r="AWD33" s="12" t="s">
        <v>150</v>
      </c>
      <c r="AWE33" s="12" t="s">
        <v>150</v>
      </c>
      <c r="AWF33" s="12" t="s">
        <v>150</v>
      </c>
      <c r="AWG33" s="12" t="s">
        <v>150</v>
      </c>
      <c r="AWH33" s="12" t="s">
        <v>150</v>
      </c>
      <c r="AWI33" s="12" t="s">
        <v>150</v>
      </c>
      <c r="AWJ33" s="12" t="s">
        <v>150</v>
      </c>
      <c r="AWK33" s="12" t="s">
        <v>150</v>
      </c>
      <c r="AWL33" s="12" t="s">
        <v>150</v>
      </c>
      <c r="AWM33" s="12" t="s">
        <v>150</v>
      </c>
      <c r="AWN33" s="12" t="s">
        <v>150</v>
      </c>
      <c r="AWO33" s="12" t="s">
        <v>150</v>
      </c>
      <c r="AWP33" s="12" t="s">
        <v>150</v>
      </c>
      <c r="AWQ33" s="12" t="s">
        <v>150</v>
      </c>
      <c r="AWR33" s="12" t="s">
        <v>150</v>
      </c>
      <c r="AWS33" s="12" t="s">
        <v>150</v>
      </c>
      <c r="AWT33" s="12" t="s">
        <v>150</v>
      </c>
      <c r="AWU33" s="12" t="s">
        <v>150</v>
      </c>
      <c r="AWV33" s="12" t="s">
        <v>150</v>
      </c>
      <c r="AWW33" s="12" t="s">
        <v>150</v>
      </c>
      <c r="AWX33" s="12" t="s">
        <v>150</v>
      </c>
      <c r="AWY33" s="12" t="s">
        <v>150</v>
      </c>
      <c r="AWZ33" s="12" t="s">
        <v>150</v>
      </c>
      <c r="AXA33" s="12" t="s">
        <v>150</v>
      </c>
      <c r="AXB33" s="12" t="s">
        <v>150</v>
      </c>
      <c r="AXC33" s="12" t="s">
        <v>150</v>
      </c>
      <c r="AXD33" s="12" t="s">
        <v>150</v>
      </c>
      <c r="AXE33" s="12" t="s">
        <v>150</v>
      </c>
      <c r="AXF33" s="12" t="s">
        <v>150</v>
      </c>
      <c r="AXG33" s="12" t="s">
        <v>150</v>
      </c>
      <c r="AXH33" s="12" t="s">
        <v>150</v>
      </c>
      <c r="AXI33" s="12" t="s">
        <v>150</v>
      </c>
      <c r="AXJ33" s="12" t="s">
        <v>150</v>
      </c>
      <c r="AXK33" s="12" t="s">
        <v>150</v>
      </c>
      <c r="AXL33" s="12" t="s">
        <v>150</v>
      </c>
      <c r="AXM33" s="12" t="s">
        <v>150</v>
      </c>
      <c r="AXN33" s="12" t="s">
        <v>150</v>
      </c>
      <c r="AXO33" s="12" t="s">
        <v>150</v>
      </c>
      <c r="AXP33" s="12" t="s">
        <v>150</v>
      </c>
      <c r="AXQ33" s="12" t="s">
        <v>150</v>
      </c>
      <c r="AXR33" s="12" t="s">
        <v>150</v>
      </c>
      <c r="AXS33" s="12" t="s">
        <v>150</v>
      </c>
      <c r="AXT33" s="12" t="s">
        <v>150</v>
      </c>
      <c r="AXU33" s="12" t="s">
        <v>150</v>
      </c>
      <c r="AXV33" s="12" t="s">
        <v>150</v>
      </c>
      <c r="AXW33" s="12" t="s">
        <v>150</v>
      </c>
      <c r="AXX33" s="12" t="s">
        <v>150</v>
      </c>
      <c r="AXY33" s="12" t="s">
        <v>150</v>
      </c>
      <c r="AXZ33" s="12" t="s">
        <v>150</v>
      </c>
      <c r="AYA33" s="12" t="s">
        <v>150</v>
      </c>
      <c r="AYB33" s="12" t="s">
        <v>150</v>
      </c>
      <c r="AYC33" s="12" t="s">
        <v>150</v>
      </c>
      <c r="AYD33" s="12" t="s">
        <v>150</v>
      </c>
      <c r="AYE33" s="12" t="s">
        <v>150</v>
      </c>
      <c r="AYF33" s="12" t="s">
        <v>150</v>
      </c>
      <c r="AYG33" s="12" t="s">
        <v>150</v>
      </c>
      <c r="AYH33" s="12" t="s">
        <v>150</v>
      </c>
      <c r="AYI33" s="12" t="s">
        <v>150</v>
      </c>
      <c r="AYJ33" s="12" t="s">
        <v>150</v>
      </c>
      <c r="AYK33" s="12" t="s">
        <v>150</v>
      </c>
      <c r="AYL33" s="12" t="s">
        <v>150</v>
      </c>
      <c r="AYM33" s="12" t="s">
        <v>150</v>
      </c>
      <c r="AYN33" s="12" t="s">
        <v>150</v>
      </c>
      <c r="AYO33" s="12" t="s">
        <v>150</v>
      </c>
      <c r="AYP33" s="12" t="s">
        <v>150</v>
      </c>
      <c r="AYQ33" s="12" t="s">
        <v>150</v>
      </c>
      <c r="AYR33" s="12" t="s">
        <v>150</v>
      </c>
      <c r="AYS33" s="12" t="s">
        <v>150</v>
      </c>
      <c r="AYT33" s="12" t="s">
        <v>150</v>
      </c>
      <c r="AYU33" s="12" t="s">
        <v>150</v>
      </c>
      <c r="AYV33" s="12" t="s">
        <v>150</v>
      </c>
      <c r="AYW33" s="12" t="s">
        <v>150</v>
      </c>
      <c r="AYX33" s="12" t="s">
        <v>150</v>
      </c>
      <c r="AYY33" s="12" t="s">
        <v>150</v>
      </c>
      <c r="AYZ33" s="12" t="s">
        <v>150</v>
      </c>
      <c r="AZA33" s="12" t="s">
        <v>150</v>
      </c>
      <c r="AZB33" s="12" t="s">
        <v>150</v>
      </c>
      <c r="AZC33" s="12" t="s">
        <v>150</v>
      </c>
      <c r="AZD33" s="12" t="s">
        <v>150</v>
      </c>
      <c r="AZE33" s="12" t="s">
        <v>150</v>
      </c>
      <c r="AZF33" s="12" t="s">
        <v>150</v>
      </c>
      <c r="AZG33" s="12" t="s">
        <v>150</v>
      </c>
      <c r="AZH33" s="12" t="s">
        <v>150</v>
      </c>
      <c r="AZI33" s="12" t="s">
        <v>150</v>
      </c>
      <c r="AZJ33" s="12" t="s">
        <v>150</v>
      </c>
      <c r="AZK33" s="12" t="s">
        <v>150</v>
      </c>
      <c r="AZL33" s="12" t="s">
        <v>150</v>
      </c>
      <c r="AZM33" s="12" t="s">
        <v>150</v>
      </c>
      <c r="AZN33" s="12" t="s">
        <v>150</v>
      </c>
      <c r="AZO33" s="12" t="s">
        <v>150</v>
      </c>
      <c r="AZP33" s="12" t="s">
        <v>150</v>
      </c>
      <c r="AZQ33" s="12" t="s">
        <v>150</v>
      </c>
      <c r="AZR33" s="12" t="s">
        <v>150</v>
      </c>
      <c r="AZS33" s="12" t="s">
        <v>150</v>
      </c>
      <c r="AZT33" s="12" t="s">
        <v>150</v>
      </c>
      <c r="AZU33" s="12" t="s">
        <v>150</v>
      </c>
      <c r="AZV33" s="12" t="s">
        <v>150</v>
      </c>
      <c r="AZW33" s="12" t="s">
        <v>150</v>
      </c>
      <c r="AZX33" s="12" t="s">
        <v>150</v>
      </c>
      <c r="AZY33" s="12" t="s">
        <v>150</v>
      </c>
      <c r="AZZ33" s="12" t="s">
        <v>150</v>
      </c>
      <c r="BAA33" s="12" t="s">
        <v>150</v>
      </c>
      <c r="BAB33" s="12" t="s">
        <v>150</v>
      </c>
      <c r="BAC33" s="12" t="s">
        <v>150</v>
      </c>
      <c r="BAD33" s="12" t="s">
        <v>150</v>
      </c>
      <c r="BAE33" s="12" t="s">
        <v>150</v>
      </c>
      <c r="BAF33" s="12" t="s">
        <v>150</v>
      </c>
      <c r="BAG33" s="12" t="s">
        <v>150</v>
      </c>
      <c r="BAH33" s="12" t="s">
        <v>150</v>
      </c>
      <c r="BAI33" s="12" t="s">
        <v>150</v>
      </c>
      <c r="BAJ33" s="12" t="s">
        <v>150</v>
      </c>
      <c r="BAK33" s="12" t="s">
        <v>150</v>
      </c>
      <c r="BAL33" s="12" t="s">
        <v>150</v>
      </c>
      <c r="BAM33" s="12" t="s">
        <v>150</v>
      </c>
      <c r="BAN33" s="12" t="s">
        <v>150</v>
      </c>
      <c r="BAO33" s="12" t="s">
        <v>150</v>
      </c>
      <c r="BAP33" s="12" t="s">
        <v>150</v>
      </c>
      <c r="BAQ33" s="12" t="s">
        <v>150</v>
      </c>
      <c r="BAR33" s="12" t="s">
        <v>150</v>
      </c>
      <c r="BAS33" s="12" t="s">
        <v>150</v>
      </c>
      <c r="BAT33" s="12" t="s">
        <v>150</v>
      </c>
      <c r="BAU33" s="12" t="s">
        <v>150</v>
      </c>
      <c r="BAV33" s="12" t="s">
        <v>150</v>
      </c>
      <c r="BAW33" s="12" t="s">
        <v>150</v>
      </c>
      <c r="BAX33" s="12" t="s">
        <v>150</v>
      </c>
      <c r="BAY33" s="12" t="s">
        <v>150</v>
      </c>
      <c r="BAZ33" s="12" t="s">
        <v>150</v>
      </c>
      <c r="BBA33" s="12" t="s">
        <v>150</v>
      </c>
      <c r="BBB33" s="12" t="s">
        <v>150</v>
      </c>
      <c r="BBC33" s="12" t="s">
        <v>150</v>
      </c>
      <c r="BBD33" s="12" t="s">
        <v>150</v>
      </c>
      <c r="BBE33" s="12" t="s">
        <v>150</v>
      </c>
      <c r="BBF33" s="12" t="s">
        <v>150</v>
      </c>
      <c r="BBG33" s="12" t="s">
        <v>150</v>
      </c>
      <c r="BBH33" s="12" t="s">
        <v>150</v>
      </c>
      <c r="BBI33" s="12" t="s">
        <v>150</v>
      </c>
      <c r="BBJ33" s="12" t="s">
        <v>150</v>
      </c>
      <c r="BBK33" s="12" t="s">
        <v>150</v>
      </c>
      <c r="BBL33" s="12" t="s">
        <v>150</v>
      </c>
      <c r="BBM33" s="12" t="s">
        <v>150</v>
      </c>
      <c r="BBN33" s="12" t="s">
        <v>150</v>
      </c>
      <c r="BBO33" s="12" t="s">
        <v>150</v>
      </c>
      <c r="BBP33" s="12" t="s">
        <v>150</v>
      </c>
      <c r="BBQ33" s="12" t="s">
        <v>150</v>
      </c>
      <c r="BBR33" s="12" t="s">
        <v>150</v>
      </c>
      <c r="BBS33" s="12" t="s">
        <v>150</v>
      </c>
      <c r="BBT33" s="12" t="s">
        <v>150</v>
      </c>
      <c r="BBU33" s="12" t="s">
        <v>150</v>
      </c>
      <c r="BBV33" s="12" t="s">
        <v>150</v>
      </c>
      <c r="BBW33" s="12" t="s">
        <v>150</v>
      </c>
      <c r="BBX33" s="12" t="s">
        <v>150</v>
      </c>
      <c r="BBY33" s="12" t="s">
        <v>150</v>
      </c>
      <c r="BBZ33" s="12" t="s">
        <v>150</v>
      </c>
      <c r="BCA33" s="12" t="s">
        <v>150</v>
      </c>
      <c r="BCB33" s="12" t="s">
        <v>150</v>
      </c>
      <c r="BCC33" s="12" t="s">
        <v>150</v>
      </c>
      <c r="BCD33" s="12" t="s">
        <v>150</v>
      </c>
      <c r="BCE33" s="12" t="s">
        <v>150</v>
      </c>
      <c r="BCF33" s="12" t="s">
        <v>150</v>
      </c>
      <c r="BCG33" s="12" t="s">
        <v>150</v>
      </c>
      <c r="BCH33" s="12" t="s">
        <v>150</v>
      </c>
      <c r="BCI33" s="12" t="s">
        <v>150</v>
      </c>
      <c r="BCJ33" s="12" t="s">
        <v>150</v>
      </c>
      <c r="BCK33" s="12" t="s">
        <v>150</v>
      </c>
      <c r="BCL33" s="12" t="s">
        <v>150</v>
      </c>
      <c r="BCM33" s="12" t="s">
        <v>150</v>
      </c>
      <c r="BCN33" s="12" t="s">
        <v>150</v>
      </c>
      <c r="BCO33" s="12" t="s">
        <v>150</v>
      </c>
      <c r="BCP33" s="12" t="s">
        <v>150</v>
      </c>
      <c r="BCQ33" s="12" t="s">
        <v>150</v>
      </c>
      <c r="BCR33" s="12" t="s">
        <v>150</v>
      </c>
      <c r="BCS33" s="12" t="s">
        <v>150</v>
      </c>
      <c r="BCT33" s="12" t="s">
        <v>150</v>
      </c>
      <c r="BCU33" s="12" t="s">
        <v>150</v>
      </c>
      <c r="BCV33" s="12" t="s">
        <v>150</v>
      </c>
      <c r="BCW33" s="12" t="s">
        <v>150</v>
      </c>
      <c r="BCX33" s="12" t="s">
        <v>150</v>
      </c>
      <c r="BCY33" s="12" t="s">
        <v>150</v>
      </c>
      <c r="BCZ33" s="12" t="s">
        <v>150</v>
      </c>
      <c r="BDA33" s="12" t="s">
        <v>150</v>
      </c>
      <c r="BDB33" s="12" t="s">
        <v>150</v>
      </c>
      <c r="BDC33" s="12" t="s">
        <v>150</v>
      </c>
      <c r="BDD33" s="12" t="s">
        <v>150</v>
      </c>
      <c r="BDE33" s="12" t="s">
        <v>150</v>
      </c>
      <c r="BDF33" s="12" t="s">
        <v>150</v>
      </c>
      <c r="BDG33" s="12" t="s">
        <v>150</v>
      </c>
      <c r="BDH33" s="12" t="s">
        <v>150</v>
      </c>
      <c r="BDI33" s="12" t="s">
        <v>150</v>
      </c>
      <c r="BDJ33" s="12" t="s">
        <v>150</v>
      </c>
      <c r="BDK33" s="12" t="s">
        <v>150</v>
      </c>
      <c r="BDL33" s="12" t="s">
        <v>150</v>
      </c>
      <c r="BDM33" s="12" t="s">
        <v>150</v>
      </c>
      <c r="BDN33" s="12" t="s">
        <v>150</v>
      </c>
      <c r="BDO33" s="12" t="s">
        <v>150</v>
      </c>
      <c r="BDP33" s="12" t="s">
        <v>150</v>
      </c>
      <c r="BDQ33" s="12" t="s">
        <v>150</v>
      </c>
      <c r="BDR33" s="12" t="s">
        <v>150</v>
      </c>
      <c r="BDS33" s="12" t="s">
        <v>150</v>
      </c>
      <c r="BDT33" s="12" t="s">
        <v>150</v>
      </c>
      <c r="BDU33" s="12" t="s">
        <v>150</v>
      </c>
      <c r="BDV33" s="12" t="s">
        <v>150</v>
      </c>
      <c r="BDW33" s="12" t="s">
        <v>150</v>
      </c>
      <c r="BDX33" s="12" t="s">
        <v>150</v>
      </c>
      <c r="BDY33" s="12" t="s">
        <v>150</v>
      </c>
      <c r="BDZ33" s="12" t="s">
        <v>150</v>
      </c>
      <c r="BEA33" s="12" t="s">
        <v>150</v>
      </c>
      <c r="BEB33" s="12" t="s">
        <v>150</v>
      </c>
      <c r="BEC33" s="12" t="s">
        <v>150</v>
      </c>
      <c r="BED33" s="12" t="s">
        <v>150</v>
      </c>
      <c r="BEE33" s="12" t="s">
        <v>150</v>
      </c>
      <c r="BEF33" s="12" t="s">
        <v>150</v>
      </c>
      <c r="BEG33" s="12" t="s">
        <v>150</v>
      </c>
      <c r="BEH33" s="12" t="s">
        <v>150</v>
      </c>
      <c r="BEI33" s="12" t="s">
        <v>150</v>
      </c>
      <c r="BEJ33" s="12" t="s">
        <v>150</v>
      </c>
      <c r="BEK33" s="12" t="s">
        <v>150</v>
      </c>
      <c r="BEL33" s="12" t="s">
        <v>150</v>
      </c>
      <c r="BEM33" s="12" t="s">
        <v>150</v>
      </c>
      <c r="BEN33" s="12" t="s">
        <v>150</v>
      </c>
      <c r="BEO33" s="12" t="s">
        <v>150</v>
      </c>
      <c r="BEP33" s="12" t="s">
        <v>150</v>
      </c>
      <c r="BEQ33" s="12" t="s">
        <v>150</v>
      </c>
      <c r="BER33" s="12" t="s">
        <v>150</v>
      </c>
      <c r="BES33" s="12" t="s">
        <v>150</v>
      </c>
      <c r="BET33" s="12" t="s">
        <v>150</v>
      </c>
      <c r="BEU33" s="12" t="s">
        <v>150</v>
      </c>
      <c r="BEV33" s="12" t="s">
        <v>150</v>
      </c>
      <c r="BEW33" s="12" t="s">
        <v>150</v>
      </c>
      <c r="BEX33" s="12" t="s">
        <v>150</v>
      </c>
      <c r="BEY33" s="12" t="s">
        <v>150</v>
      </c>
      <c r="BEZ33" s="12" t="s">
        <v>150</v>
      </c>
      <c r="BFA33" s="12" t="s">
        <v>150</v>
      </c>
      <c r="BFB33" s="12" t="s">
        <v>150</v>
      </c>
      <c r="BFC33" s="12" t="s">
        <v>150</v>
      </c>
      <c r="BFD33" s="12" t="s">
        <v>150</v>
      </c>
      <c r="BFE33" s="12" t="s">
        <v>150</v>
      </c>
      <c r="BFF33" s="12" t="s">
        <v>150</v>
      </c>
      <c r="BFG33" s="12" t="s">
        <v>150</v>
      </c>
      <c r="BFH33" s="12" t="s">
        <v>150</v>
      </c>
      <c r="BFI33" s="12" t="s">
        <v>150</v>
      </c>
      <c r="BFJ33" s="12" t="s">
        <v>150</v>
      </c>
      <c r="BFK33" s="12" t="s">
        <v>150</v>
      </c>
      <c r="BFL33" s="12" t="s">
        <v>150</v>
      </c>
      <c r="BFM33" s="12" t="s">
        <v>150</v>
      </c>
      <c r="BFN33" s="12" t="s">
        <v>150</v>
      </c>
      <c r="BFO33" s="12" t="s">
        <v>150</v>
      </c>
      <c r="BFP33" s="12" t="s">
        <v>150</v>
      </c>
      <c r="BFQ33" s="12" t="s">
        <v>150</v>
      </c>
      <c r="BFR33" s="12" t="s">
        <v>150</v>
      </c>
      <c r="BFS33" s="12" t="s">
        <v>150</v>
      </c>
      <c r="BFT33" s="12" t="s">
        <v>150</v>
      </c>
      <c r="BFU33" s="12" t="s">
        <v>150</v>
      </c>
      <c r="BFV33" s="12" t="s">
        <v>150</v>
      </c>
      <c r="BFW33" s="12" t="s">
        <v>150</v>
      </c>
      <c r="BFX33" s="12" t="s">
        <v>150</v>
      </c>
      <c r="BFY33" s="12" t="s">
        <v>150</v>
      </c>
      <c r="BFZ33" s="12" t="s">
        <v>150</v>
      </c>
      <c r="BGA33" s="12" t="s">
        <v>150</v>
      </c>
      <c r="BGB33" s="12" t="s">
        <v>150</v>
      </c>
      <c r="BGC33" s="12" t="s">
        <v>150</v>
      </c>
      <c r="BGD33" s="12" t="s">
        <v>150</v>
      </c>
      <c r="BGE33" s="12" t="s">
        <v>150</v>
      </c>
      <c r="BGF33" s="12" t="s">
        <v>150</v>
      </c>
      <c r="BGG33" s="12" t="s">
        <v>150</v>
      </c>
      <c r="BGH33" s="12" t="s">
        <v>150</v>
      </c>
      <c r="BGI33" s="12" t="s">
        <v>150</v>
      </c>
      <c r="BGJ33" s="12" t="s">
        <v>150</v>
      </c>
      <c r="BGK33" s="12" t="s">
        <v>150</v>
      </c>
      <c r="BGL33" s="12" t="s">
        <v>150</v>
      </c>
      <c r="BGM33" s="12" t="s">
        <v>150</v>
      </c>
      <c r="BGN33" s="12" t="s">
        <v>150</v>
      </c>
      <c r="BGO33" s="12" t="s">
        <v>150</v>
      </c>
      <c r="BGP33" s="12" t="s">
        <v>150</v>
      </c>
      <c r="BGQ33" s="12" t="s">
        <v>150</v>
      </c>
      <c r="BGR33" s="12" t="s">
        <v>150</v>
      </c>
      <c r="BGS33" s="12" t="s">
        <v>150</v>
      </c>
      <c r="BGT33" s="12" t="s">
        <v>150</v>
      </c>
      <c r="BGU33" s="12" t="s">
        <v>150</v>
      </c>
      <c r="BGV33" s="12" t="s">
        <v>150</v>
      </c>
      <c r="BGW33" s="12" t="s">
        <v>150</v>
      </c>
      <c r="BGX33" s="12" t="s">
        <v>150</v>
      </c>
      <c r="BGY33" s="12" t="s">
        <v>150</v>
      </c>
      <c r="BGZ33" s="12" t="s">
        <v>150</v>
      </c>
      <c r="BHA33" s="12" t="s">
        <v>150</v>
      </c>
      <c r="BHB33" s="12" t="s">
        <v>150</v>
      </c>
      <c r="BHC33" s="12" t="s">
        <v>150</v>
      </c>
      <c r="BHD33" s="12" t="s">
        <v>150</v>
      </c>
      <c r="BHE33" s="12" t="s">
        <v>150</v>
      </c>
      <c r="BHF33" s="12" t="s">
        <v>150</v>
      </c>
      <c r="BHG33" s="12" t="s">
        <v>150</v>
      </c>
      <c r="BHH33" s="12" t="s">
        <v>150</v>
      </c>
      <c r="BHI33" s="12" t="s">
        <v>150</v>
      </c>
      <c r="BHJ33" s="12" t="s">
        <v>150</v>
      </c>
      <c r="BHK33" s="12" t="s">
        <v>150</v>
      </c>
      <c r="BHL33" s="12" t="s">
        <v>150</v>
      </c>
      <c r="BHM33" s="12" t="s">
        <v>150</v>
      </c>
      <c r="BHN33" s="12" t="s">
        <v>150</v>
      </c>
      <c r="BHO33" s="12" t="s">
        <v>150</v>
      </c>
      <c r="BHP33" s="12" t="s">
        <v>150</v>
      </c>
      <c r="BHQ33" s="12" t="s">
        <v>150</v>
      </c>
      <c r="BHR33" s="12" t="s">
        <v>150</v>
      </c>
      <c r="BHS33" s="12" t="s">
        <v>150</v>
      </c>
      <c r="BHT33" s="12" t="s">
        <v>150</v>
      </c>
      <c r="BHU33" s="12" t="s">
        <v>150</v>
      </c>
      <c r="BHV33" s="12" t="s">
        <v>150</v>
      </c>
      <c r="BHW33" s="12" t="s">
        <v>150</v>
      </c>
      <c r="BHX33" s="12" t="s">
        <v>150</v>
      </c>
      <c r="BHY33" s="12" t="s">
        <v>150</v>
      </c>
      <c r="BHZ33" s="12" t="s">
        <v>150</v>
      </c>
      <c r="BIA33" s="12" t="s">
        <v>150</v>
      </c>
      <c r="BIB33" s="12" t="s">
        <v>150</v>
      </c>
      <c r="BIC33" s="12" t="s">
        <v>150</v>
      </c>
      <c r="BID33" s="12" t="s">
        <v>150</v>
      </c>
      <c r="BIE33" s="12" t="s">
        <v>150</v>
      </c>
      <c r="BIF33" s="12" t="s">
        <v>150</v>
      </c>
      <c r="BIG33" s="12" t="s">
        <v>150</v>
      </c>
      <c r="BIH33" s="12" t="s">
        <v>150</v>
      </c>
      <c r="BII33" s="12" t="s">
        <v>150</v>
      </c>
      <c r="BIJ33" s="12" t="s">
        <v>150</v>
      </c>
      <c r="BIK33" s="12" t="s">
        <v>150</v>
      </c>
      <c r="BIL33" s="12" t="s">
        <v>150</v>
      </c>
      <c r="BIM33" s="12" t="s">
        <v>150</v>
      </c>
      <c r="BIN33" s="12" t="s">
        <v>150</v>
      </c>
      <c r="BIO33" s="12" t="s">
        <v>150</v>
      </c>
      <c r="BIP33" s="12" t="s">
        <v>150</v>
      </c>
      <c r="BIQ33" s="12" t="s">
        <v>150</v>
      </c>
      <c r="BIR33" s="12" t="s">
        <v>150</v>
      </c>
      <c r="BIS33" s="12" t="s">
        <v>150</v>
      </c>
      <c r="BIT33" s="12" t="s">
        <v>150</v>
      </c>
      <c r="BIU33" s="12" t="s">
        <v>150</v>
      </c>
      <c r="BIV33" s="12" t="s">
        <v>150</v>
      </c>
      <c r="BIW33" s="12" t="s">
        <v>150</v>
      </c>
      <c r="BIX33" s="12" t="s">
        <v>150</v>
      </c>
      <c r="BIY33" s="12" t="s">
        <v>150</v>
      </c>
      <c r="BIZ33" s="12" t="s">
        <v>150</v>
      </c>
      <c r="BJA33" s="12" t="s">
        <v>150</v>
      </c>
      <c r="BJB33" s="12" t="s">
        <v>150</v>
      </c>
      <c r="BJC33" s="12" t="s">
        <v>150</v>
      </c>
      <c r="BJD33" s="12" t="s">
        <v>150</v>
      </c>
      <c r="BJE33" s="12" t="s">
        <v>150</v>
      </c>
      <c r="BJF33" s="12" t="s">
        <v>150</v>
      </c>
      <c r="BJG33" s="12" t="s">
        <v>150</v>
      </c>
      <c r="BJH33" s="12" t="s">
        <v>150</v>
      </c>
      <c r="BJI33" s="12" t="s">
        <v>150</v>
      </c>
      <c r="BJJ33" s="12" t="s">
        <v>150</v>
      </c>
      <c r="BJK33" s="12" t="s">
        <v>150</v>
      </c>
      <c r="BJL33" s="12" t="s">
        <v>150</v>
      </c>
      <c r="BJM33" s="12" t="s">
        <v>150</v>
      </c>
      <c r="BJN33" s="12" t="s">
        <v>150</v>
      </c>
      <c r="BJO33" s="12" t="s">
        <v>150</v>
      </c>
      <c r="BJP33" s="12" t="s">
        <v>150</v>
      </c>
      <c r="BJQ33" s="12" t="s">
        <v>150</v>
      </c>
      <c r="BJR33" s="12" t="s">
        <v>150</v>
      </c>
      <c r="BJS33" s="12" t="s">
        <v>150</v>
      </c>
      <c r="BJT33" s="12" t="s">
        <v>150</v>
      </c>
      <c r="BJU33" s="12" t="s">
        <v>150</v>
      </c>
      <c r="BJV33" s="12" t="s">
        <v>150</v>
      </c>
      <c r="BJW33" s="12" t="s">
        <v>150</v>
      </c>
      <c r="BJX33" s="12" t="s">
        <v>150</v>
      </c>
      <c r="BJY33" s="12" t="s">
        <v>150</v>
      </c>
      <c r="BJZ33" s="12" t="s">
        <v>150</v>
      </c>
      <c r="BKA33" s="12" t="s">
        <v>150</v>
      </c>
      <c r="BKB33" s="12" t="s">
        <v>150</v>
      </c>
      <c r="BKC33" s="12" t="s">
        <v>150</v>
      </c>
      <c r="BKD33" s="12" t="s">
        <v>150</v>
      </c>
      <c r="BKE33" s="12" t="s">
        <v>150</v>
      </c>
      <c r="BKF33" s="12" t="s">
        <v>150</v>
      </c>
      <c r="BKG33" s="12" t="s">
        <v>150</v>
      </c>
      <c r="BKH33" s="12" t="s">
        <v>150</v>
      </c>
      <c r="BKI33" s="12" t="s">
        <v>150</v>
      </c>
      <c r="BKJ33" s="12" t="s">
        <v>150</v>
      </c>
      <c r="BKK33" s="12" t="s">
        <v>150</v>
      </c>
      <c r="BKL33" s="12" t="s">
        <v>150</v>
      </c>
      <c r="BKM33" s="12" t="s">
        <v>150</v>
      </c>
      <c r="BKN33" s="12" t="s">
        <v>150</v>
      </c>
      <c r="BKO33" s="12" t="s">
        <v>150</v>
      </c>
      <c r="BKP33" s="12" t="s">
        <v>150</v>
      </c>
      <c r="BKQ33" s="12" t="s">
        <v>150</v>
      </c>
      <c r="BKR33" s="12" t="s">
        <v>150</v>
      </c>
      <c r="BKS33" s="12" t="s">
        <v>150</v>
      </c>
      <c r="BKT33" s="12" t="s">
        <v>150</v>
      </c>
      <c r="BKU33" s="12" t="s">
        <v>150</v>
      </c>
      <c r="BKV33" s="12" t="s">
        <v>150</v>
      </c>
      <c r="BKW33" s="12" t="s">
        <v>150</v>
      </c>
      <c r="BKX33" s="12" t="s">
        <v>150</v>
      </c>
      <c r="BKY33" s="12" t="s">
        <v>150</v>
      </c>
      <c r="BKZ33" s="12" t="s">
        <v>150</v>
      </c>
      <c r="BLA33" s="12" t="s">
        <v>150</v>
      </c>
      <c r="BLB33" s="12" t="s">
        <v>150</v>
      </c>
      <c r="BLC33" s="12" t="s">
        <v>150</v>
      </c>
      <c r="BLD33" s="12" t="s">
        <v>150</v>
      </c>
      <c r="BLE33" s="12" t="s">
        <v>150</v>
      </c>
      <c r="BLF33" s="12" t="s">
        <v>150</v>
      </c>
      <c r="BLG33" s="12" t="s">
        <v>150</v>
      </c>
      <c r="BLH33" s="12" t="s">
        <v>150</v>
      </c>
      <c r="BLI33" s="12" t="s">
        <v>150</v>
      </c>
      <c r="BLJ33" s="12" t="s">
        <v>150</v>
      </c>
      <c r="BLK33" s="12" t="s">
        <v>150</v>
      </c>
      <c r="BLL33" s="12" t="s">
        <v>150</v>
      </c>
      <c r="BLM33" s="12" t="s">
        <v>150</v>
      </c>
      <c r="BLN33" s="12" t="s">
        <v>150</v>
      </c>
      <c r="BLO33" s="12" t="s">
        <v>150</v>
      </c>
      <c r="BLP33" s="12" t="s">
        <v>150</v>
      </c>
      <c r="BLQ33" s="12" t="s">
        <v>150</v>
      </c>
      <c r="BLR33" s="12" t="s">
        <v>150</v>
      </c>
      <c r="BLS33" s="12" t="s">
        <v>150</v>
      </c>
      <c r="BLT33" s="12" t="s">
        <v>150</v>
      </c>
      <c r="BLU33" s="12" t="s">
        <v>150</v>
      </c>
      <c r="BLV33" s="12" t="s">
        <v>150</v>
      </c>
      <c r="BLW33" s="12" t="s">
        <v>150</v>
      </c>
      <c r="BLX33" s="12" t="s">
        <v>150</v>
      </c>
      <c r="BLY33" s="12" t="s">
        <v>150</v>
      </c>
      <c r="BLZ33" s="12" t="s">
        <v>150</v>
      </c>
      <c r="BMA33" s="12" t="s">
        <v>150</v>
      </c>
      <c r="BMB33" s="12" t="s">
        <v>150</v>
      </c>
      <c r="BMC33" s="12" t="s">
        <v>150</v>
      </c>
      <c r="BMD33" s="12" t="s">
        <v>150</v>
      </c>
      <c r="BME33" s="12" t="s">
        <v>150</v>
      </c>
      <c r="BMF33" s="12" t="s">
        <v>150</v>
      </c>
      <c r="BMG33" s="12" t="s">
        <v>150</v>
      </c>
      <c r="BMH33" s="12" t="s">
        <v>150</v>
      </c>
      <c r="BMI33" s="12" t="s">
        <v>150</v>
      </c>
      <c r="BMJ33" s="12" t="s">
        <v>150</v>
      </c>
      <c r="BMK33" s="12" t="s">
        <v>150</v>
      </c>
      <c r="BML33" s="12" t="s">
        <v>150</v>
      </c>
      <c r="BMM33" s="12" t="s">
        <v>150</v>
      </c>
      <c r="BMN33" s="12" t="s">
        <v>150</v>
      </c>
      <c r="BMO33" s="12" t="s">
        <v>150</v>
      </c>
      <c r="BMP33" s="12" t="s">
        <v>150</v>
      </c>
      <c r="BMQ33" s="12" t="s">
        <v>150</v>
      </c>
      <c r="BMR33" s="12" t="s">
        <v>150</v>
      </c>
      <c r="BMS33" s="12" t="s">
        <v>150</v>
      </c>
      <c r="BMT33" s="12" t="s">
        <v>150</v>
      </c>
      <c r="BMU33" s="12" t="s">
        <v>150</v>
      </c>
      <c r="BMV33" s="12" t="s">
        <v>150</v>
      </c>
      <c r="BMW33" s="12" t="s">
        <v>150</v>
      </c>
      <c r="BMX33" s="12" t="s">
        <v>150</v>
      </c>
      <c r="BMY33" s="12" t="s">
        <v>150</v>
      </c>
      <c r="BMZ33" s="12" t="s">
        <v>150</v>
      </c>
      <c r="BNA33" s="12" t="s">
        <v>150</v>
      </c>
      <c r="BNB33" s="12" t="s">
        <v>150</v>
      </c>
      <c r="BNC33" s="12" t="s">
        <v>150</v>
      </c>
      <c r="BND33" s="12" t="s">
        <v>150</v>
      </c>
      <c r="BNE33" s="12" t="s">
        <v>150</v>
      </c>
      <c r="BNF33" s="12" t="s">
        <v>150</v>
      </c>
      <c r="BNG33" s="12" t="s">
        <v>150</v>
      </c>
      <c r="BNH33" s="12" t="s">
        <v>150</v>
      </c>
      <c r="BNI33" s="12" t="s">
        <v>150</v>
      </c>
      <c r="BNJ33" s="12" t="s">
        <v>150</v>
      </c>
      <c r="BNK33" s="12" t="s">
        <v>150</v>
      </c>
      <c r="BNL33" s="12" t="s">
        <v>150</v>
      </c>
      <c r="BNM33" s="12" t="s">
        <v>150</v>
      </c>
      <c r="BNN33" s="12" t="s">
        <v>150</v>
      </c>
      <c r="BNO33" s="12" t="s">
        <v>150</v>
      </c>
      <c r="BNP33" s="12" t="s">
        <v>150</v>
      </c>
      <c r="BNQ33" s="12" t="s">
        <v>150</v>
      </c>
      <c r="BNR33" s="12" t="s">
        <v>150</v>
      </c>
      <c r="BNS33" s="12" t="s">
        <v>150</v>
      </c>
      <c r="BNT33" s="12" t="s">
        <v>150</v>
      </c>
      <c r="BNU33" s="12" t="s">
        <v>150</v>
      </c>
      <c r="BNV33" s="12" t="s">
        <v>150</v>
      </c>
      <c r="BNW33" s="12" t="s">
        <v>150</v>
      </c>
      <c r="BNX33" s="12" t="s">
        <v>150</v>
      </c>
      <c r="BNY33" s="12" t="s">
        <v>150</v>
      </c>
      <c r="BNZ33" s="12" t="s">
        <v>150</v>
      </c>
      <c r="BOA33" s="12" t="s">
        <v>150</v>
      </c>
      <c r="BOB33" s="12" t="s">
        <v>150</v>
      </c>
      <c r="BOC33" s="12" t="s">
        <v>150</v>
      </c>
      <c r="BOD33" s="12" t="s">
        <v>150</v>
      </c>
      <c r="BOE33" s="12" t="s">
        <v>150</v>
      </c>
      <c r="BOF33" s="12" t="s">
        <v>150</v>
      </c>
      <c r="BOG33" s="12" t="s">
        <v>150</v>
      </c>
      <c r="BOH33" s="12" t="s">
        <v>150</v>
      </c>
      <c r="BOI33" s="12" t="s">
        <v>150</v>
      </c>
      <c r="BOJ33" s="12" t="s">
        <v>150</v>
      </c>
      <c r="BOK33" s="12" t="s">
        <v>150</v>
      </c>
      <c r="BOL33" s="12" t="s">
        <v>150</v>
      </c>
      <c r="BOM33" s="12" t="s">
        <v>150</v>
      </c>
      <c r="BON33" s="12" t="s">
        <v>150</v>
      </c>
      <c r="BOO33" s="12" t="s">
        <v>150</v>
      </c>
      <c r="BOP33" s="12" t="s">
        <v>150</v>
      </c>
      <c r="BOQ33" s="12" t="s">
        <v>150</v>
      </c>
      <c r="BOR33" s="12" t="s">
        <v>150</v>
      </c>
      <c r="BOS33" s="12" t="s">
        <v>150</v>
      </c>
      <c r="BOT33" s="12" t="s">
        <v>150</v>
      </c>
      <c r="BOU33" s="12" t="s">
        <v>150</v>
      </c>
      <c r="BOV33" s="12" t="s">
        <v>150</v>
      </c>
      <c r="BOW33" s="12" t="s">
        <v>150</v>
      </c>
      <c r="BOX33" s="12" t="s">
        <v>150</v>
      </c>
      <c r="BOY33" s="12" t="s">
        <v>150</v>
      </c>
      <c r="BOZ33" s="12" t="s">
        <v>150</v>
      </c>
      <c r="BPA33" s="12" t="s">
        <v>150</v>
      </c>
      <c r="BPB33" s="12" t="s">
        <v>150</v>
      </c>
      <c r="BPC33" s="12" t="s">
        <v>150</v>
      </c>
      <c r="BPD33" s="12" t="s">
        <v>150</v>
      </c>
      <c r="BPE33" s="12" t="s">
        <v>150</v>
      </c>
      <c r="BPF33" s="12" t="s">
        <v>150</v>
      </c>
      <c r="BPG33" s="12" t="s">
        <v>150</v>
      </c>
      <c r="BPH33" s="12" t="s">
        <v>150</v>
      </c>
      <c r="BPI33" s="12" t="s">
        <v>150</v>
      </c>
      <c r="BPJ33" s="12" t="s">
        <v>150</v>
      </c>
      <c r="BPK33" s="12" t="s">
        <v>150</v>
      </c>
      <c r="BPL33" s="12" t="s">
        <v>150</v>
      </c>
      <c r="BPM33" s="12" t="s">
        <v>150</v>
      </c>
      <c r="BPN33" s="12" t="s">
        <v>150</v>
      </c>
      <c r="BPO33" s="12" t="s">
        <v>150</v>
      </c>
      <c r="BPP33" s="12" t="s">
        <v>150</v>
      </c>
      <c r="BPQ33" s="12" t="s">
        <v>150</v>
      </c>
      <c r="BPR33" s="12" t="s">
        <v>150</v>
      </c>
      <c r="BPS33" s="12" t="s">
        <v>150</v>
      </c>
      <c r="BPT33" s="12" t="s">
        <v>150</v>
      </c>
      <c r="BPU33" s="12" t="s">
        <v>150</v>
      </c>
      <c r="BPV33" s="12" t="s">
        <v>150</v>
      </c>
      <c r="BPW33" s="12" t="s">
        <v>150</v>
      </c>
      <c r="BPX33" s="12" t="s">
        <v>150</v>
      </c>
      <c r="BPY33" s="12" t="s">
        <v>150</v>
      </c>
      <c r="BPZ33" s="12" t="s">
        <v>150</v>
      </c>
      <c r="BQA33" s="12" t="s">
        <v>150</v>
      </c>
      <c r="BQB33" s="12" t="s">
        <v>150</v>
      </c>
      <c r="BQC33" s="12" t="s">
        <v>150</v>
      </c>
      <c r="BQD33" s="12" t="s">
        <v>150</v>
      </c>
      <c r="BQE33" s="12" t="s">
        <v>150</v>
      </c>
      <c r="BQF33" s="12" t="s">
        <v>150</v>
      </c>
      <c r="BQG33" s="12" t="s">
        <v>150</v>
      </c>
      <c r="BQH33" s="12" t="s">
        <v>150</v>
      </c>
      <c r="BQI33" s="12" t="s">
        <v>150</v>
      </c>
      <c r="BQJ33" s="12" t="s">
        <v>150</v>
      </c>
      <c r="BQK33" s="12" t="s">
        <v>150</v>
      </c>
      <c r="BQL33" s="12" t="s">
        <v>150</v>
      </c>
      <c r="BQM33" s="12" t="s">
        <v>150</v>
      </c>
      <c r="BQN33" s="12" t="s">
        <v>150</v>
      </c>
      <c r="BQO33" s="12" t="s">
        <v>150</v>
      </c>
      <c r="BQP33" s="12" t="s">
        <v>150</v>
      </c>
      <c r="BQQ33" s="12" t="s">
        <v>150</v>
      </c>
      <c r="BQR33" s="12" t="s">
        <v>150</v>
      </c>
      <c r="BQS33" s="12" t="s">
        <v>150</v>
      </c>
      <c r="BQT33" s="12" t="s">
        <v>150</v>
      </c>
      <c r="BQU33" s="12" t="s">
        <v>150</v>
      </c>
      <c r="BQV33" s="12" t="s">
        <v>150</v>
      </c>
      <c r="BQW33" s="12" t="s">
        <v>150</v>
      </c>
      <c r="BQX33" s="12" t="s">
        <v>150</v>
      </c>
      <c r="BQY33" s="12" t="s">
        <v>150</v>
      </c>
      <c r="BQZ33" s="12" t="s">
        <v>150</v>
      </c>
      <c r="BRA33" s="12" t="s">
        <v>150</v>
      </c>
      <c r="BRB33" s="12" t="s">
        <v>150</v>
      </c>
      <c r="BRC33" s="12" t="s">
        <v>150</v>
      </c>
      <c r="BRD33" s="12" t="s">
        <v>150</v>
      </c>
      <c r="BRE33" s="12" t="s">
        <v>150</v>
      </c>
      <c r="BRF33" s="12" t="s">
        <v>150</v>
      </c>
      <c r="BRG33" s="12" t="s">
        <v>150</v>
      </c>
      <c r="BRH33" s="12" t="s">
        <v>150</v>
      </c>
      <c r="BRI33" s="12" t="s">
        <v>150</v>
      </c>
      <c r="BRJ33" s="12" t="s">
        <v>150</v>
      </c>
      <c r="BRK33" s="12" t="s">
        <v>150</v>
      </c>
      <c r="BRL33" s="12" t="s">
        <v>150</v>
      </c>
      <c r="BRM33" s="12" t="s">
        <v>150</v>
      </c>
      <c r="BRN33" s="12" t="s">
        <v>150</v>
      </c>
      <c r="BRO33" s="12" t="s">
        <v>150</v>
      </c>
      <c r="BRP33" s="12" t="s">
        <v>150</v>
      </c>
      <c r="BRQ33" s="12" t="s">
        <v>150</v>
      </c>
      <c r="BRR33" s="12" t="s">
        <v>150</v>
      </c>
      <c r="BRS33" s="12" t="s">
        <v>150</v>
      </c>
      <c r="BRT33" s="12" t="s">
        <v>150</v>
      </c>
      <c r="BRU33" s="12" t="s">
        <v>150</v>
      </c>
      <c r="BRV33" s="12" t="s">
        <v>150</v>
      </c>
      <c r="BRW33" s="12" t="s">
        <v>150</v>
      </c>
      <c r="BRX33" s="12" t="s">
        <v>150</v>
      </c>
      <c r="BRY33" s="12" t="s">
        <v>150</v>
      </c>
      <c r="BRZ33" s="12" t="s">
        <v>150</v>
      </c>
      <c r="BSA33" s="12" t="s">
        <v>150</v>
      </c>
      <c r="BSB33" s="12" t="s">
        <v>150</v>
      </c>
      <c r="BSC33" s="12" t="s">
        <v>150</v>
      </c>
      <c r="BSD33" s="12" t="s">
        <v>150</v>
      </c>
      <c r="BSE33" s="12" t="s">
        <v>150</v>
      </c>
      <c r="BSF33" s="12" t="s">
        <v>150</v>
      </c>
      <c r="BSG33" s="12" t="s">
        <v>150</v>
      </c>
      <c r="BSH33" s="12" t="s">
        <v>150</v>
      </c>
      <c r="BSI33" s="12" t="s">
        <v>150</v>
      </c>
      <c r="BSJ33" s="12" t="s">
        <v>150</v>
      </c>
      <c r="BSK33" s="12" t="s">
        <v>150</v>
      </c>
      <c r="BSL33" s="12" t="s">
        <v>150</v>
      </c>
      <c r="BSM33" s="12" t="s">
        <v>150</v>
      </c>
      <c r="BSN33" s="12" t="s">
        <v>150</v>
      </c>
      <c r="BSO33" s="12" t="s">
        <v>150</v>
      </c>
      <c r="BSP33" s="12" t="s">
        <v>150</v>
      </c>
      <c r="BSQ33" s="12" t="s">
        <v>150</v>
      </c>
      <c r="BSR33" s="12" t="s">
        <v>150</v>
      </c>
      <c r="BSS33" s="12" t="s">
        <v>150</v>
      </c>
      <c r="BST33" s="12" t="s">
        <v>150</v>
      </c>
      <c r="BSU33" s="12" t="s">
        <v>150</v>
      </c>
      <c r="BSV33" s="12" t="s">
        <v>150</v>
      </c>
      <c r="BSW33" s="12" t="s">
        <v>150</v>
      </c>
      <c r="BSX33" s="12" t="s">
        <v>150</v>
      </c>
      <c r="BSY33" s="12" t="s">
        <v>150</v>
      </c>
      <c r="BSZ33" s="12" t="s">
        <v>150</v>
      </c>
      <c r="BTA33" s="12" t="s">
        <v>150</v>
      </c>
      <c r="BTB33" s="12" t="s">
        <v>150</v>
      </c>
      <c r="BTC33" s="12" t="s">
        <v>150</v>
      </c>
      <c r="BTD33" s="12" t="s">
        <v>150</v>
      </c>
      <c r="BTE33" s="12" t="s">
        <v>150</v>
      </c>
      <c r="BTF33" s="12" t="s">
        <v>150</v>
      </c>
      <c r="BTG33" s="12" t="s">
        <v>150</v>
      </c>
      <c r="BTH33" s="12" t="s">
        <v>150</v>
      </c>
      <c r="BTI33" s="12" t="s">
        <v>150</v>
      </c>
      <c r="BTJ33" s="12" t="s">
        <v>150</v>
      </c>
      <c r="BTK33" s="12" t="s">
        <v>150</v>
      </c>
      <c r="BTL33" s="12" t="s">
        <v>150</v>
      </c>
      <c r="BTM33" s="12" t="s">
        <v>150</v>
      </c>
      <c r="BTN33" s="12" t="s">
        <v>150</v>
      </c>
      <c r="BTO33" s="12" t="s">
        <v>150</v>
      </c>
      <c r="BTP33" s="12" t="s">
        <v>150</v>
      </c>
      <c r="BTQ33" s="12" t="s">
        <v>150</v>
      </c>
      <c r="BTR33" s="12" t="s">
        <v>150</v>
      </c>
      <c r="BTS33" s="12" t="s">
        <v>150</v>
      </c>
      <c r="BTT33" s="12" t="s">
        <v>150</v>
      </c>
      <c r="BTU33" s="12" t="s">
        <v>150</v>
      </c>
      <c r="BTV33" s="12" t="s">
        <v>150</v>
      </c>
      <c r="BTW33" s="12" t="s">
        <v>150</v>
      </c>
      <c r="BTX33" s="12" t="s">
        <v>150</v>
      </c>
      <c r="BTY33" s="12" t="s">
        <v>150</v>
      </c>
      <c r="BTZ33" s="12" t="s">
        <v>150</v>
      </c>
      <c r="BUA33" s="12" t="s">
        <v>150</v>
      </c>
      <c r="BUB33" s="12" t="s">
        <v>150</v>
      </c>
      <c r="BUC33" s="12" t="s">
        <v>150</v>
      </c>
      <c r="BUD33" s="12" t="s">
        <v>150</v>
      </c>
      <c r="BUE33" s="12" t="s">
        <v>150</v>
      </c>
      <c r="BUF33" s="12" t="s">
        <v>150</v>
      </c>
      <c r="BUG33" s="12" t="s">
        <v>150</v>
      </c>
      <c r="BUH33" s="12" t="s">
        <v>150</v>
      </c>
      <c r="BUI33" s="12" t="s">
        <v>150</v>
      </c>
      <c r="BUJ33" s="12" t="s">
        <v>150</v>
      </c>
      <c r="BUK33" s="12" t="s">
        <v>150</v>
      </c>
      <c r="BUL33" s="12" t="s">
        <v>150</v>
      </c>
      <c r="BUM33" s="12" t="s">
        <v>150</v>
      </c>
      <c r="BUN33" s="12" t="s">
        <v>150</v>
      </c>
      <c r="BUO33" s="12" t="s">
        <v>150</v>
      </c>
      <c r="BUP33" s="12" t="s">
        <v>150</v>
      </c>
      <c r="BUQ33" s="12" t="s">
        <v>150</v>
      </c>
      <c r="BUR33" s="12" t="s">
        <v>150</v>
      </c>
      <c r="BUS33" s="12" t="s">
        <v>150</v>
      </c>
      <c r="BUT33" s="12" t="s">
        <v>150</v>
      </c>
      <c r="BUU33" s="12" t="s">
        <v>150</v>
      </c>
      <c r="BUV33" s="12" t="s">
        <v>150</v>
      </c>
      <c r="BUW33" s="12" t="s">
        <v>150</v>
      </c>
      <c r="BUX33" s="12" t="s">
        <v>150</v>
      </c>
      <c r="BUY33" s="12" t="s">
        <v>150</v>
      </c>
      <c r="BUZ33" s="12" t="s">
        <v>150</v>
      </c>
      <c r="BVA33" s="12" t="s">
        <v>150</v>
      </c>
      <c r="BVB33" s="12" t="s">
        <v>150</v>
      </c>
      <c r="BVC33" s="12" t="s">
        <v>150</v>
      </c>
      <c r="BVD33" s="12" t="s">
        <v>150</v>
      </c>
      <c r="BVE33" s="12" t="s">
        <v>150</v>
      </c>
      <c r="BVF33" s="12" t="s">
        <v>150</v>
      </c>
      <c r="BVG33" s="12" t="s">
        <v>150</v>
      </c>
      <c r="BVH33" s="12" t="s">
        <v>150</v>
      </c>
      <c r="BVI33" s="12" t="s">
        <v>150</v>
      </c>
      <c r="BVJ33" s="12" t="s">
        <v>150</v>
      </c>
      <c r="BVK33" s="12" t="s">
        <v>150</v>
      </c>
      <c r="BVL33" s="12" t="s">
        <v>150</v>
      </c>
      <c r="BVM33" s="12" t="s">
        <v>150</v>
      </c>
      <c r="BVN33" s="12" t="s">
        <v>150</v>
      </c>
      <c r="BVO33" s="12" t="s">
        <v>150</v>
      </c>
      <c r="BVP33" s="12" t="s">
        <v>150</v>
      </c>
      <c r="BVQ33" s="12" t="s">
        <v>150</v>
      </c>
      <c r="BVR33" s="12" t="s">
        <v>150</v>
      </c>
      <c r="BVS33" s="12" t="s">
        <v>150</v>
      </c>
      <c r="BVT33" s="12" t="s">
        <v>150</v>
      </c>
      <c r="BVU33" s="12" t="s">
        <v>150</v>
      </c>
      <c r="BVV33" s="12" t="s">
        <v>150</v>
      </c>
      <c r="BVW33" s="12" t="s">
        <v>150</v>
      </c>
      <c r="BVX33" s="12" t="s">
        <v>150</v>
      </c>
      <c r="BVY33" s="12" t="s">
        <v>150</v>
      </c>
      <c r="BVZ33" s="12" t="s">
        <v>150</v>
      </c>
      <c r="BWA33" s="12" t="s">
        <v>150</v>
      </c>
      <c r="BWB33" s="12" t="s">
        <v>150</v>
      </c>
      <c r="BWC33" s="12" t="s">
        <v>150</v>
      </c>
      <c r="BWD33" s="12" t="s">
        <v>150</v>
      </c>
      <c r="BWE33" s="12" t="s">
        <v>150</v>
      </c>
      <c r="BWF33" s="12" t="s">
        <v>150</v>
      </c>
      <c r="BWG33" s="12" t="s">
        <v>150</v>
      </c>
      <c r="BWH33" s="12" t="s">
        <v>150</v>
      </c>
      <c r="BWI33" s="12" t="s">
        <v>150</v>
      </c>
      <c r="BWJ33" s="12" t="s">
        <v>150</v>
      </c>
      <c r="BWK33" s="12" t="s">
        <v>150</v>
      </c>
      <c r="BWL33" s="12" t="s">
        <v>150</v>
      </c>
      <c r="BWM33" s="12" t="s">
        <v>150</v>
      </c>
      <c r="BWN33" s="12" t="s">
        <v>150</v>
      </c>
      <c r="BWO33" s="12" t="s">
        <v>150</v>
      </c>
      <c r="BWP33" s="12" t="s">
        <v>150</v>
      </c>
      <c r="BWQ33" s="12" t="s">
        <v>150</v>
      </c>
      <c r="BWR33" s="12" t="s">
        <v>150</v>
      </c>
      <c r="BWS33" s="12" t="s">
        <v>150</v>
      </c>
      <c r="BWT33" s="12" t="s">
        <v>150</v>
      </c>
      <c r="BWU33" s="12" t="s">
        <v>150</v>
      </c>
      <c r="BWV33" s="12" t="s">
        <v>150</v>
      </c>
      <c r="BWW33" s="12" t="s">
        <v>150</v>
      </c>
      <c r="BWX33" s="12" t="s">
        <v>150</v>
      </c>
      <c r="BWY33" s="12" t="s">
        <v>150</v>
      </c>
      <c r="BWZ33" s="12" t="s">
        <v>150</v>
      </c>
      <c r="BXA33" s="12" t="s">
        <v>150</v>
      </c>
      <c r="BXB33" s="12" t="s">
        <v>150</v>
      </c>
      <c r="BXC33" s="12" t="s">
        <v>150</v>
      </c>
      <c r="BXD33" s="12" t="s">
        <v>150</v>
      </c>
      <c r="BXE33" s="12" t="s">
        <v>150</v>
      </c>
      <c r="BXF33" s="12" t="s">
        <v>150</v>
      </c>
      <c r="BXG33" s="12" t="s">
        <v>150</v>
      </c>
      <c r="BXH33" s="12" t="s">
        <v>150</v>
      </c>
      <c r="BXI33" s="12" t="s">
        <v>150</v>
      </c>
      <c r="BXJ33" s="12" t="s">
        <v>150</v>
      </c>
      <c r="BXK33" s="12" t="s">
        <v>150</v>
      </c>
      <c r="BXL33" s="12" t="s">
        <v>150</v>
      </c>
      <c r="BXM33" s="12" t="s">
        <v>150</v>
      </c>
      <c r="BXN33" s="12" t="s">
        <v>150</v>
      </c>
      <c r="BXO33" s="12" t="s">
        <v>150</v>
      </c>
      <c r="BXP33" s="12" t="s">
        <v>150</v>
      </c>
      <c r="BXQ33" s="12" t="s">
        <v>150</v>
      </c>
      <c r="BXR33" s="12" t="s">
        <v>150</v>
      </c>
      <c r="BXS33" s="12" t="s">
        <v>150</v>
      </c>
      <c r="BXT33" s="12" t="s">
        <v>150</v>
      </c>
      <c r="BXU33" s="12" t="s">
        <v>150</v>
      </c>
      <c r="BXV33" s="12" t="s">
        <v>150</v>
      </c>
      <c r="BXW33" s="12" t="s">
        <v>150</v>
      </c>
      <c r="BXX33" s="12" t="s">
        <v>150</v>
      </c>
      <c r="BXY33" s="12" t="s">
        <v>150</v>
      </c>
      <c r="BXZ33" s="12" t="s">
        <v>150</v>
      </c>
      <c r="BYA33" s="12" t="s">
        <v>150</v>
      </c>
      <c r="BYB33" s="12" t="s">
        <v>150</v>
      </c>
      <c r="BYC33" s="12" t="s">
        <v>150</v>
      </c>
      <c r="BYD33" s="12" t="s">
        <v>150</v>
      </c>
      <c r="BYE33" s="12" t="s">
        <v>150</v>
      </c>
      <c r="BYF33" s="12" t="s">
        <v>150</v>
      </c>
      <c r="BYG33" s="12" t="s">
        <v>150</v>
      </c>
      <c r="BYH33" s="12" t="s">
        <v>150</v>
      </c>
      <c r="BYI33" s="12" t="s">
        <v>150</v>
      </c>
      <c r="BYJ33" s="12" t="s">
        <v>150</v>
      </c>
      <c r="BYK33" s="12" t="s">
        <v>150</v>
      </c>
      <c r="BYL33" s="12" t="s">
        <v>150</v>
      </c>
      <c r="BYM33" s="12" t="s">
        <v>150</v>
      </c>
      <c r="BYN33" s="12" t="s">
        <v>150</v>
      </c>
      <c r="BYO33" s="12" t="s">
        <v>150</v>
      </c>
      <c r="BYP33" s="12" t="s">
        <v>150</v>
      </c>
      <c r="BYQ33" s="12" t="s">
        <v>150</v>
      </c>
      <c r="BYR33" s="12" t="s">
        <v>150</v>
      </c>
      <c r="BYS33" s="12" t="s">
        <v>150</v>
      </c>
      <c r="BYT33" s="12" t="s">
        <v>150</v>
      </c>
      <c r="BYU33" s="12" t="s">
        <v>150</v>
      </c>
      <c r="BYV33" s="12" t="s">
        <v>150</v>
      </c>
      <c r="BYW33" s="12" t="s">
        <v>150</v>
      </c>
      <c r="BYX33" s="12" t="s">
        <v>150</v>
      </c>
      <c r="BYY33" s="12" t="s">
        <v>150</v>
      </c>
      <c r="BYZ33" s="12" t="s">
        <v>150</v>
      </c>
      <c r="BZA33" s="12" t="s">
        <v>150</v>
      </c>
      <c r="BZB33" s="12" t="s">
        <v>150</v>
      </c>
      <c r="BZC33" s="12" t="s">
        <v>150</v>
      </c>
      <c r="BZD33" s="12" t="s">
        <v>150</v>
      </c>
      <c r="BZE33" s="12" t="s">
        <v>150</v>
      </c>
      <c r="BZF33" s="12" t="s">
        <v>150</v>
      </c>
      <c r="BZG33" s="12" t="s">
        <v>150</v>
      </c>
      <c r="BZH33" s="12" t="s">
        <v>150</v>
      </c>
      <c r="BZI33" s="12" t="s">
        <v>150</v>
      </c>
      <c r="BZJ33" s="12" t="s">
        <v>150</v>
      </c>
      <c r="BZK33" s="12" t="s">
        <v>150</v>
      </c>
      <c r="BZL33" s="12" t="s">
        <v>150</v>
      </c>
      <c r="BZM33" s="12" t="s">
        <v>150</v>
      </c>
      <c r="BZN33" s="12" t="s">
        <v>150</v>
      </c>
      <c r="BZO33" s="12" t="s">
        <v>150</v>
      </c>
      <c r="BZP33" s="12" t="s">
        <v>150</v>
      </c>
      <c r="BZQ33" s="12" t="s">
        <v>150</v>
      </c>
      <c r="BZR33" s="12" t="s">
        <v>150</v>
      </c>
      <c r="BZS33" s="12" t="s">
        <v>150</v>
      </c>
      <c r="BZT33" s="12" t="s">
        <v>150</v>
      </c>
      <c r="BZU33" s="12" t="s">
        <v>150</v>
      </c>
      <c r="BZV33" s="12" t="s">
        <v>150</v>
      </c>
      <c r="BZW33" s="12" t="s">
        <v>150</v>
      </c>
      <c r="BZX33" s="12" t="s">
        <v>150</v>
      </c>
      <c r="BZY33" s="12" t="s">
        <v>150</v>
      </c>
      <c r="BZZ33" s="12" t="s">
        <v>150</v>
      </c>
      <c r="CAA33" s="12" t="s">
        <v>150</v>
      </c>
      <c r="CAB33" s="12" t="s">
        <v>150</v>
      </c>
      <c r="CAC33" s="12" t="s">
        <v>150</v>
      </c>
      <c r="CAD33" s="12" t="s">
        <v>150</v>
      </c>
      <c r="CAE33" s="12" t="s">
        <v>150</v>
      </c>
      <c r="CAF33" s="12" t="s">
        <v>150</v>
      </c>
      <c r="CAG33" s="12" t="s">
        <v>150</v>
      </c>
      <c r="CAH33" s="12" t="s">
        <v>150</v>
      </c>
      <c r="CAI33" s="12" t="s">
        <v>150</v>
      </c>
      <c r="CAJ33" s="12" t="s">
        <v>150</v>
      </c>
      <c r="CAK33" s="12" t="s">
        <v>150</v>
      </c>
      <c r="CAL33" s="12" t="s">
        <v>150</v>
      </c>
      <c r="CAM33" s="12" t="s">
        <v>150</v>
      </c>
      <c r="CAN33" s="12" t="s">
        <v>150</v>
      </c>
      <c r="CAO33" s="12" t="s">
        <v>150</v>
      </c>
      <c r="CAP33" s="12" t="s">
        <v>150</v>
      </c>
      <c r="CAQ33" s="12" t="s">
        <v>150</v>
      </c>
      <c r="CAR33" s="12" t="s">
        <v>150</v>
      </c>
      <c r="CAS33" s="12" t="s">
        <v>150</v>
      </c>
      <c r="CAT33" s="12" t="s">
        <v>150</v>
      </c>
      <c r="CAU33" s="12" t="s">
        <v>150</v>
      </c>
      <c r="CAV33" s="12" t="s">
        <v>150</v>
      </c>
      <c r="CAW33" s="12" t="s">
        <v>150</v>
      </c>
      <c r="CAX33" s="12" t="s">
        <v>150</v>
      </c>
      <c r="CAY33" s="12" t="s">
        <v>150</v>
      </c>
      <c r="CAZ33" s="12" t="s">
        <v>150</v>
      </c>
      <c r="CBA33" s="12" t="s">
        <v>150</v>
      </c>
      <c r="CBB33" s="12" t="s">
        <v>150</v>
      </c>
      <c r="CBC33" s="12" t="s">
        <v>150</v>
      </c>
      <c r="CBD33" s="12" t="s">
        <v>150</v>
      </c>
      <c r="CBE33" s="12" t="s">
        <v>150</v>
      </c>
      <c r="CBF33" s="12" t="s">
        <v>150</v>
      </c>
      <c r="CBG33" s="12" t="s">
        <v>150</v>
      </c>
      <c r="CBH33" s="12" t="s">
        <v>150</v>
      </c>
      <c r="CBI33" s="12" t="s">
        <v>150</v>
      </c>
      <c r="CBJ33" s="12" t="s">
        <v>150</v>
      </c>
      <c r="CBK33" s="12" t="s">
        <v>150</v>
      </c>
      <c r="CBL33" s="12" t="s">
        <v>150</v>
      </c>
      <c r="CBM33" s="12" t="s">
        <v>150</v>
      </c>
      <c r="CBN33" s="12" t="s">
        <v>150</v>
      </c>
      <c r="CBO33" s="12" t="s">
        <v>150</v>
      </c>
      <c r="CBP33" s="12" t="s">
        <v>150</v>
      </c>
      <c r="CBQ33" s="12" t="s">
        <v>150</v>
      </c>
      <c r="CBR33" s="12" t="s">
        <v>150</v>
      </c>
      <c r="CBS33" s="12" t="s">
        <v>150</v>
      </c>
      <c r="CBT33" s="12" t="s">
        <v>150</v>
      </c>
      <c r="CBU33" s="12" t="s">
        <v>150</v>
      </c>
      <c r="CBV33" s="12" t="s">
        <v>150</v>
      </c>
      <c r="CBW33" s="12" t="s">
        <v>150</v>
      </c>
      <c r="CBX33" s="12" t="s">
        <v>150</v>
      </c>
      <c r="CBY33" s="12" t="s">
        <v>150</v>
      </c>
      <c r="CBZ33" s="12" t="s">
        <v>150</v>
      </c>
      <c r="CCA33" s="12" t="s">
        <v>150</v>
      </c>
      <c r="CCB33" s="12" t="s">
        <v>150</v>
      </c>
      <c r="CCC33" s="12" t="s">
        <v>150</v>
      </c>
      <c r="CCD33" s="12" t="s">
        <v>150</v>
      </c>
      <c r="CCE33" s="12" t="s">
        <v>150</v>
      </c>
      <c r="CCF33" s="12" t="s">
        <v>150</v>
      </c>
      <c r="CCG33" s="12" t="s">
        <v>150</v>
      </c>
      <c r="CCH33" s="12" t="s">
        <v>150</v>
      </c>
      <c r="CCI33" s="12" t="s">
        <v>150</v>
      </c>
      <c r="CCJ33" s="12" t="s">
        <v>150</v>
      </c>
      <c r="CCK33" s="12" t="s">
        <v>150</v>
      </c>
      <c r="CCL33" s="12" t="s">
        <v>150</v>
      </c>
      <c r="CCM33" s="12" t="s">
        <v>150</v>
      </c>
      <c r="CCN33" s="12" t="s">
        <v>150</v>
      </c>
      <c r="CCO33" s="12" t="s">
        <v>150</v>
      </c>
      <c r="CCP33" s="12" t="s">
        <v>150</v>
      </c>
      <c r="CCQ33" s="12" t="s">
        <v>150</v>
      </c>
      <c r="CCR33" s="12" t="s">
        <v>150</v>
      </c>
      <c r="CCS33" s="12" t="s">
        <v>150</v>
      </c>
      <c r="CCT33" s="12" t="s">
        <v>150</v>
      </c>
      <c r="CCU33" s="12" t="s">
        <v>150</v>
      </c>
      <c r="CCV33" s="12" t="s">
        <v>150</v>
      </c>
      <c r="CCW33" s="12" t="s">
        <v>150</v>
      </c>
      <c r="CCX33" s="12" t="s">
        <v>150</v>
      </c>
      <c r="CCY33" s="12" t="s">
        <v>150</v>
      </c>
      <c r="CCZ33" s="12" t="s">
        <v>150</v>
      </c>
      <c r="CDA33" s="12" t="s">
        <v>150</v>
      </c>
      <c r="CDB33" s="12" t="s">
        <v>150</v>
      </c>
      <c r="CDC33" s="12" t="s">
        <v>150</v>
      </c>
      <c r="CDD33" s="12" t="s">
        <v>150</v>
      </c>
      <c r="CDE33" s="12" t="s">
        <v>150</v>
      </c>
      <c r="CDF33" s="12" t="s">
        <v>150</v>
      </c>
      <c r="CDG33" s="12" t="s">
        <v>150</v>
      </c>
      <c r="CDH33" s="12" t="s">
        <v>150</v>
      </c>
      <c r="CDI33" s="12" t="s">
        <v>150</v>
      </c>
      <c r="CDJ33" s="12" t="s">
        <v>150</v>
      </c>
      <c r="CDK33" s="12" t="s">
        <v>150</v>
      </c>
      <c r="CDL33" s="12" t="s">
        <v>150</v>
      </c>
      <c r="CDM33" s="12" t="s">
        <v>150</v>
      </c>
      <c r="CDN33" s="12" t="s">
        <v>150</v>
      </c>
      <c r="CDO33" s="12" t="s">
        <v>150</v>
      </c>
      <c r="CDP33" s="12" t="s">
        <v>150</v>
      </c>
      <c r="CDQ33" s="12" t="s">
        <v>150</v>
      </c>
      <c r="CDR33" s="12" t="s">
        <v>150</v>
      </c>
      <c r="CDS33" s="12" t="s">
        <v>150</v>
      </c>
      <c r="CDT33" s="12" t="s">
        <v>150</v>
      </c>
      <c r="CDU33" s="12" t="s">
        <v>150</v>
      </c>
      <c r="CDV33" s="12" t="s">
        <v>150</v>
      </c>
      <c r="CDW33" s="12" t="s">
        <v>150</v>
      </c>
      <c r="CDX33" s="12" t="s">
        <v>150</v>
      </c>
      <c r="CDY33" s="12" t="s">
        <v>150</v>
      </c>
      <c r="CDZ33" s="12" t="s">
        <v>150</v>
      </c>
      <c r="CEA33" s="12" t="s">
        <v>150</v>
      </c>
      <c r="CEB33" s="12" t="s">
        <v>150</v>
      </c>
      <c r="CEC33" s="12" t="s">
        <v>150</v>
      </c>
      <c r="CED33" s="12" t="s">
        <v>150</v>
      </c>
      <c r="CEE33" s="12" t="s">
        <v>150</v>
      </c>
      <c r="CEF33" s="12" t="s">
        <v>150</v>
      </c>
      <c r="CEG33" s="12" t="s">
        <v>150</v>
      </c>
      <c r="CEH33" s="12" t="s">
        <v>150</v>
      </c>
      <c r="CEI33" s="12" t="s">
        <v>150</v>
      </c>
      <c r="CEJ33" s="12" t="s">
        <v>150</v>
      </c>
      <c r="CEK33" s="12" t="s">
        <v>150</v>
      </c>
      <c r="CEL33" s="12" t="s">
        <v>150</v>
      </c>
      <c r="CEM33" s="12" t="s">
        <v>150</v>
      </c>
      <c r="CEN33" s="12" t="s">
        <v>150</v>
      </c>
      <c r="CEO33" s="12" t="s">
        <v>150</v>
      </c>
      <c r="CEP33" s="12" t="s">
        <v>150</v>
      </c>
      <c r="CEQ33" s="12" t="s">
        <v>150</v>
      </c>
      <c r="CER33" s="12" t="s">
        <v>150</v>
      </c>
      <c r="CES33" s="12" t="s">
        <v>150</v>
      </c>
      <c r="CET33" s="12" t="s">
        <v>150</v>
      </c>
      <c r="CEU33" s="12" t="s">
        <v>150</v>
      </c>
      <c r="CEV33" s="12" t="s">
        <v>150</v>
      </c>
      <c r="CEW33" s="12" t="s">
        <v>150</v>
      </c>
      <c r="CEX33" s="12" t="s">
        <v>150</v>
      </c>
      <c r="CEY33" s="12" t="s">
        <v>150</v>
      </c>
      <c r="CEZ33" s="12" t="s">
        <v>150</v>
      </c>
      <c r="CFA33" s="12" t="s">
        <v>150</v>
      </c>
      <c r="CFB33" s="12" t="s">
        <v>150</v>
      </c>
      <c r="CFC33" s="12" t="s">
        <v>150</v>
      </c>
      <c r="CFD33" s="12" t="s">
        <v>150</v>
      </c>
      <c r="CFE33" s="12" t="s">
        <v>150</v>
      </c>
      <c r="CFF33" s="12" t="s">
        <v>150</v>
      </c>
      <c r="CFG33" s="12" t="s">
        <v>150</v>
      </c>
      <c r="CFH33" s="12" t="s">
        <v>150</v>
      </c>
      <c r="CFI33" s="12" t="s">
        <v>150</v>
      </c>
      <c r="CFJ33" s="12" t="s">
        <v>150</v>
      </c>
      <c r="CFK33" s="12" t="s">
        <v>150</v>
      </c>
      <c r="CFL33" s="12" t="s">
        <v>150</v>
      </c>
      <c r="CFM33" s="12" t="s">
        <v>150</v>
      </c>
      <c r="CFN33" s="12" t="s">
        <v>150</v>
      </c>
      <c r="CFO33" s="12" t="s">
        <v>150</v>
      </c>
      <c r="CFP33" s="12" t="s">
        <v>150</v>
      </c>
      <c r="CFQ33" s="12" t="s">
        <v>150</v>
      </c>
      <c r="CFR33" s="12" t="s">
        <v>150</v>
      </c>
      <c r="CFS33" s="12" t="s">
        <v>150</v>
      </c>
      <c r="CFT33" s="12" t="s">
        <v>150</v>
      </c>
      <c r="CFU33" s="12" t="s">
        <v>150</v>
      </c>
      <c r="CFV33" s="12" t="s">
        <v>150</v>
      </c>
      <c r="CFW33" s="12" t="s">
        <v>150</v>
      </c>
      <c r="CFX33" s="12" t="s">
        <v>150</v>
      </c>
      <c r="CFY33" s="12" t="s">
        <v>150</v>
      </c>
      <c r="CFZ33" s="12" t="s">
        <v>150</v>
      </c>
      <c r="CGA33" s="12" t="s">
        <v>150</v>
      </c>
      <c r="CGB33" s="12" t="s">
        <v>150</v>
      </c>
      <c r="CGC33" s="12" t="s">
        <v>150</v>
      </c>
      <c r="CGD33" s="12" t="s">
        <v>150</v>
      </c>
      <c r="CGE33" s="12" t="s">
        <v>150</v>
      </c>
      <c r="CGF33" s="12" t="s">
        <v>150</v>
      </c>
      <c r="CGG33" s="12" t="s">
        <v>150</v>
      </c>
      <c r="CGH33" s="12" t="s">
        <v>150</v>
      </c>
      <c r="CGI33" s="12" t="s">
        <v>150</v>
      </c>
      <c r="CGJ33" s="12" t="s">
        <v>150</v>
      </c>
      <c r="CGK33" s="12" t="s">
        <v>150</v>
      </c>
      <c r="CGL33" s="12" t="s">
        <v>150</v>
      </c>
      <c r="CGM33" s="12" t="s">
        <v>150</v>
      </c>
      <c r="CGN33" s="12" t="s">
        <v>150</v>
      </c>
      <c r="CGO33" s="12" t="s">
        <v>150</v>
      </c>
      <c r="CGP33" s="12" t="s">
        <v>150</v>
      </c>
      <c r="CGQ33" s="12" t="s">
        <v>150</v>
      </c>
      <c r="CGR33" s="12" t="s">
        <v>150</v>
      </c>
      <c r="CGS33" s="12" t="s">
        <v>150</v>
      </c>
      <c r="CGT33" s="12" t="s">
        <v>150</v>
      </c>
      <c r="CGU33" s="12" t="s">
        <v>150</v>
      </c>
      <c r="CGV33" s="12" t="s">
        <v>150</v>
      </c>
      <c r="CGW33" s="12" t="s">
        <v>150</v>
      </c>
      <c r="CGX33" s="12" t="s">
        <v>150</v>
      </c>
      <c r="CGY33" s="12" t="s">
        <v>150</v>
      </c>
      <c r="CGZ33" s="12" t="s">
        <v>150</v>
      </c>
      <c r="CHA33" s="12" t="s">
        <v>150</v>
      </c>
      <c r="CHB33" s="12" t="s">
        <v>150</v>
      </c>
      <c r="CHC33" s="12" t="s">
        <v>150</v>
      </c>
      <c r="CHD33" s="12" t="s">
        <v>150</v>
      </c>
      <c r="CHE33" s="12" t="s">
        <v>150</v>
      </c>
      <c r="CHF33" s="12" t="s">
        <v>150</v>
      </c>
      <c r="CHG33" s="12" t="s">
        <v>150</v>
      </c>
      <c r="CHH33" s="12" t="s">
        <v>150</v>
      </c>
      <c r="CHI33" s="12" t="s">
        <v>150</v>
      </c>
      <c r="CHJ33" s="12" t="s">
        <v>150</v>
      </c>
      <c r="CHK33" s="12" t="s">
        <v>150</v>
      </c>
      <c r="CHL33" s="12" t="s">
        <v>150</v>
      </c>
      <c r="CHM33" s="12" t="s">
        <v>150</v>
      </c>
      <c r="CHN33" s="12" t="s">
        <v>150</v>
      </c>
      <c r="CHO33" s="12" t="s">
        <v>150</v>
      </c>
      <c r="CHP33" s="12" t="s">
        <v>150</v>
      </c>
      <c r="CHQ33" s="12" t="s">
        <v>150</v>
      </c>
      <c r="CHR33" s="12" t="s">
        <v>150</v>
      </c>
      <c r="CHS33" s="12" t="s">
        <v>150</v>
      </c>
      <c r="CHT33" s="12" t="s">
        <v>150</v>
      </c>
      <c r="CHU33" s="12" t="s">
        <v>150</v>
      </c>
      <c r="CHV33" s="12" t="s">
        <v>150</v>
      </c>
      <c r="CHW33" s="12" t="s">
        <v>150</v>
      </c>
      <c r="CHX33" s="12" t="s">
        <v>150</v>
      </c>
      <c r="CHY33" s="12" t="s">
        <v>150</v>
      </c>
      <c r="CHZ33" s="12" t="s">
        <v>150</v>
      </c>
      <c r="CIA33" s="12" t="s">
        <v>150</v>
      </c>
      <c r="CIB33" s="12" t="s">
        <v>150</v>
      </c>
      <c r="CIC33" s="12" t="s">
        <v>150</v>
      </c>
      <c r="CID33" s="12" t="s">
        <v>150</v>
      </c>
      <c r="CIE33" s="12" t="s">
        <v>150</v>
      </c>
      <c r="CIF33" s="12" t="s">
        <v>150</v>
      </c>
      <c r="CIG33" s="12" t="s">
        <v>150</v>
      </c>
      <c r="CIH33" s="12" t="s">
        <v>150</v>
      </c>
      <c r="CII33" s="12" t="s">
        <v>150</v>
      </c>
      <c r="CIJ33" s="12" t="s">
        <v>150</v>
      </c>
      <c r="CIK33" s="12" t="s">
        <v>150</v>
      </c>
      <c r="CIL33" s="12" t="s">
        <v>150</v>
      </c>
      <c r="CIM33" s="12" t="s">
        <v>150</v>
      </c>
      <c r="CIN33" s="12" t="s">
        <v>150</v>
      </c>
      <c r="CIO33" s="12" t="s">
        <v>150</v>
      </c>
      <c r="CIP33" s="12" t="s">
        <v>150</v>
      </c>
      <c r="CIQ33" s="12" t="s">
        <v>150</v>
      </c>
      <c r="CIR33" s="12" t="s">
        <v>150</v>
      </c>
      <c r="CIS33" s="12" t="s">
        <v>150</v>
      </c>
      <c r="CIT33" s="12" t="s">
        <v>150</v>
      </c>
      <c r="CIU33" s="12" t="s">
        <v>150</v>
      </c>
      <c r="CIV33" s="12" t="s">
        <v>150</v>
      </c>
      <c r="CIW33" s="12" t="s">
        <v>150</v>
      </c>
      <c r="CIX33" s="12" t="s">
        <v>150</v>
      </c>
      <c r="CIY33" s="12" t="s">
        <v>150</v>
      </c>
      <c r="CIZ33" s="12" t="s">
        <v>150</v>
      </c>
      <c r="CJA33" s="12" t="s">
        <v>150</v>
      </c>
      <c r="CJB33" s="12" t="s">
        <v>150</v>
      </c>
      <c r="CJC33" s="12" t="s">
        <v>150</v>
      </c>
      <c r="CJD33" s="12" t="s">
        <v>150</v>
      </c>
      <c r="CJE33" s="12" t="s">
        <v>150</v>
      </c>
      <c r="CJF33" s="12" t="s">
        <v>150</v>
      </c>
      <c r="CJG33" s="12" t="s">
        <v>150</v>
      </c>
      <c r="CJH33" s="12" t="s">
        <v>150</v>
      </c>
      <c r="CJI33" s="12" t="s">
        <v>150</v>
      </c>
      <c r="CJJ33" s="12" t="s">
        <v>150</v>
      </c>
      <c r="CJK33" s="12" t="s">
        <v>150</v>
      </c>
      <c r="CJL33" s="12" t="s">
        <v>150</v>
      </c>
      <c r="CJM33" s="12" t="s">
        <v>150</v>
      </c>
      <c r="CJN33" s="12" t="s">
        <v>150</v>
      </c>
      <c r="CJO33" s="12" t="s">
        <v>150</v>
      </c>
      <c r="CJP33" s="12" t="s">
        <v>150</v>
      </c>
      <c r="CJQ33" s="12" t="s">
        <v>150</v>
      </c>
      <c r="CJR33" s="12" t="s">
        <v>150</v>
      </c>
      <c r="CJS33" s="12" t="s">
        <v>150</v>
      </c>
      <c r="CJT33" s="12" t="s">
        <v>150</v>
      </c>
      <c r="CJU33" s="12" t="s">
        <v>150</v>
      </c>
      <c r="CJV33" s="12" t="s">
        <v>150</v>
      </c>
      <c r="CJW33" s="12" t="s">
        <v>150</v>
      </c>
      <c r="CJX33" s="12" t="s">
        <v>150</v>
      </c>
      <c r="CJY33" s="12" t="s">
        <v>150</v>
      </c>
      <c r="CJZ33" s="12" t="s">
        <v>150</v>
      </c>
      <c r="CKA33" s="12" t="s">
        <v>150</v>
      </c>
      <c r="CKB33" s="12" t="s">
        <v>150</v>
      </c>
      <c r="CKC33" s="12" t="s">
        <v>150</v>
      </c>
      <c r="CKD33" s="12" t="s">
        <v>150</v>
      </c>
      <c r="CKE33" s="12" t="s">
        <v>150</v>
      </c>
      <c r="CKF33" s="12" t="s">
        <v>150</v>
      </c>
      <c r="CKG33" s="12" t="s">
        <v>150</v>
      </c>
      <c r="CKH33" s="12" t="s">
        <v>150</v>
      </c>
      <c r="CKI33" s="12" t="s">
        <v>150</v>
      </c>
      <c r="CKJ33" s="12" t="s">
        <v>150</v>
      </c>
      <c r="CKK33" s="12" t="s">
        <v>150</v>
      </c>
      <c r="CKL33" s="12" t="s">
        <v>150</v>
      </c>
      <c r="CKM33" s="12" t="s">
        <v>150</v>
      </c>
      <c r="CKN33" s="12" t="s">
        <v>150</v>
      </c>
      <c r="CKO33" s="12" t="s">
        <v>150</v>
      </c>
      <c r="CKP33" s="12" t="s">
        <v>150</v>
      </c>
      <c r="CKQ33" s="12" t="s">
        <v>150</v>
      </c>
      <c r="CKR33" s="12" t="s">
        <v>150</v>
      </c>
      <c r="CKS33" s="12" t="s">
        <v>150</v>
      </c>
      <c r="CKT33" s="12" t="s">
        <v>150</v>
      </c>
      <c r="CKU33" s="12" t="s">
        <v>150</v>
      </c>
      <c r="CKV33" s="12" t="s">
        <v>150</v>
      </c>
      <c r="CKW33" s="12" t="s">
        <v>150</v>
      </c>
      <c r="CKX33" s="12" t="s">
        <v>150</v>
      </c>
      <c r="CKY33" s="12" t="s">
        <v>150</v>
      </c>
      <c r="CKZ33" s="12" t="s">
        <v>150</v>
      </c>
      <c r="CLA33" s="12" t="s">
        <v>150</v>
      </c>
      <c r="CLB33" s="12" t="s">
        <v>150</v>
      </c>
      <c r="CLC33" s="12" t="s">
        <v>150</v>
      </c>
      <c r="CLD33" s="12" t="s">
        <v>150</v>
      </c>
      <c r="CLE33" s="12" t="s">
        <v>150</v>
      </c>
      <c r="CLF33" s="12" t="s">
        <v>150</v>
      </c>
      <c r="CLG33" s="12" t="s">
        <v>150</v>
      </c>
      <c r="CLH33" s="12" t="s">
        <v>150</v>
      </c>
      <c r="CLI33" s="12" t="s">
        <v>150</v>
      </c>
      <c r="CLJ33" s="12" t="s">
        <v>150</v>
      </c>
      <c r="CLK33" s="12" t="s">
        <v>150</v>
      </c>
      <c r="CLL33" s="12" t="s">
        <v>150</v>
      </c>
      <c r="CLM33" s="12" t="s">
        <v>150</v>
      </c>
      <c r="CLN33" s="12" t="s">
        <v>150</v>
      </c>
      <c r="CLO33" s="12" t="s">
        <v>150</v>
      </c>
      <c r="CLP33" s="12" t="s">
        <v>150</v>
      </c>
      <c r="CLQ33" s="12" t="s">
        <v>150</v>
      </c>
      <c r="CLR33" s="12" t="s">
        <v>150</v>
      </c>
      <c r="CLS33" s="12" t="s">
        <v>150</v>
      </c>
      <c r="CLT33" s="12" t="s">
        <v>150</v>
      </c>
      <c r="CLU33" s="12" t="s">
        <v>150</v>
      </c>
      <c r="CLV33" s="12" t="s">
        <v>150</v>
      </c>
      <c r="CLW33" s="12" t="s">
        <v>150</v>
      </c>
      <c r="CLX33" s="12" t="s">
        <v>150</v>
      </c>
      <c r="CLY33" s="12" t="s">
        <v>150</v>
      </c>
      <c r="CLZ33" s="12" t="s">
        <v>150</v>
      </c>
      <c r="CMA33" s="12" t="s">
        <v>150</v>
      </c>
      <c r="CMB33" s="12" t="s">
        <v>150</v>
      </c>
      <c r="CMC33" s="12" t="s">
        <v>150</v>
      </c>
      <c r="CMD33" s="12" t="s">
        <v>150</v>
      </c>
      <c r="CME33" s="12" t="s">
        <v>150</v>
      </c>
      <c r="CMF33" s="12" t="s">
        <v>150</v>
      </c>
      <c r="CMG33" s="12" t="s">
        <v>150</v>
      </c>
      <c r="CMH33" s="12" t="s">
        <v>150</v>
      </c>
      <c r="CMI33" s="12" t="s">
        <v>150</v>
      </c>
      <c r="CMJ33" s="12" t="s">
        <v>150</v>
      </c>
      <c r="CMK33" s="12" t="s">
        <v>150</v>
      </c>
      <c r="CML33" s="12" t="s">
        <v>150</v>
      </c>
      <c r="CMM33" s="12" t="s">
        <v>150</v>
      </c>
      <c r="CMN33" s="12" t="s">
        <v>150</v>
      </c>
      <c r="CMO33" s="12" t="s">
        <v>150</v>
      </c>
      <c r="CMP33" s="12" t="s">
        <v>150</v>
      </c>
      <c r="CMQ33" s="12" t="s">
        <v>150</v>
      </c>
      <c r="CMR33" s="12" t="s">
        <v>150</v>
      </c>
      <c r="CMS33" s="12" t="s">
        <v>150</v>
      </c>
      <c r="CMT33" s="12" t="s">
        <v>150</v>
      </c>
      <c r="CMU33" s="12" t="s">
        <v>150</v>
      </c>
      <c r="CMV33" s="12" t="s">
        <v>150</v>
      </c>
      <c r="CMW33" s="12" t="s">
        <v>150</v>
      </c>
      <c r="CMX33" s="12" t="s">
        <v>150</v>
      </c>
      <c r="CMY33" s="12" t="s">
        <v>150</v>
      </c>
      <c r="CMZ33" s="12" t="s">
        <v>150</v>
      </c>
      <c r="CNA33" s="12" t="s">
        <v>150</v>
      </c>
      <c r="CNB33" s="12" t="s">
        <v>150</v>
      </c>
      <c r="CNC33" s="12" t="s">
        <v>150</v>
      </c>
      <c r="CND33" s="12" t="s">
        <v>150</v>
      </c>
      <c r="CNE33" s="12" t="s">
        <v>150</v>
      </c>
      <c r="CNF33" s="12" t="s">
        <v>150</v>
      </c>
      <c r="CNG33" s="12" t="s">
        <v>150</v>
      </c>
      <c r="CNH33" s="12" t="s">
        <v>150</v>
      </c>
      <c r="CNI33" s="12" t="s">
        <v>150</v>
      </c>
      <c r="CNJ33" s="12" t="s">
        <v>150</v>
      </c>
      <c r="CNK33" s="12" t="s">
        <v>150</v>
      </c>
      <c r="CNL33" s="12" t="s">
        <v>150</v>
      </c>
      <c r="CNM33" s="12" t="s">
        <v>150</v>
      </c>
      <c r="CNN33" s="12" t="s">
        <v>150</v>
      </c>
      <c r="CNO33" s="12" t="s">
        <v>150</v>
      </c>
      <c r="CNP33" s="12" t="s">
        <v>150</v>
      </c>
      <c r="CNQ33" s="12" t="s">
        <v>150</v>
      </c>
      <c r="CNR33" s="12" t="s">
        <v>150</v>
      </c>
      <c r="CNS33" s="12" t="s">
        <v>150</v>
      </c>
      <c r="CNT33" s="12" t="s">
        <v>150</v>
      </c>
      <c r="CNU33" s="12" t="s">
        <v>150</v>
      </c>
      <c r="CNV33" s="12" t="s">
        <v>150</v>
      </c>
      <c r="CNW33" s="12" t="s">
        <v>150</v>
      </c>
      <c r="CNX33" s="12" t="s">
        <v>150</v>
      </c>
      <c r="CNY33" s="12" t="s">
        <v>150</v>
      </c>
      <c r="CNZ33" s="12" t="s">
        <v>150</v>
      </c>
      <c r="COA33" s="12" t="s">
        <v>150</v>
      </c>
      <c r="COB33" s="12" t="s">
        <v>150</v>
      </c>
      <c r="COC33" s="12" t="s">
        <v>150</v>
      </c>
      <c r="COD33" s="12" t="s">
        <v>150</v>
      </c>
      <c r="COE33" s="12" t="s">
        <v>150</v>
      </c>
      <c r="COF33" s="12" t="s">
        <v>150</v>
      </c>
      <c r="COG33" s="12" t="s">
        <v>150</v>
      </c>
      <c r="COH33" s="12" t="s">
        <v>150</v>
      </c>
      <c r="COI33" s="12" t="s">
        <v>150</v>
      </c>
      <c r="COJ33" s="12" t="s">
        <v>150</v>
      </c>
      <c r="COK33" s="12" t="s">
        <v>150</v>
      </c>
      <c r="COL33" s="12" t="s">
        <v>150</v>
      </c>
      <c r="COM33" s="12" t="s">
        <v>150</v>
      </c>
      <c r="CON33" s="12" t="s">
        <v>150</v>
      </c>
      <c r="COO33" s="12" t="s">
        <v>150</v>
      </c>
      <c r="COP33" s="12" t="s">
        <v>150</v>
      </c>
      <c r="COQ33" s="12" t="s">
        <v>150</v>
      </c>
      <c r="COR33" s="12" t="s">
        <v>150</v>
      </c>
      <c r="COS33" s="12" t="s">
        <v>150</v>
      </c>
      <c r="COT33" s="12" t="s">
        <v>150</v>
      </c>
      <c r="COU33" s="12" t="s">
        <v>150</v>
      </c>
      <c r="COV33" s="12" t="s">
        <v>150</v>
      </c>
      <c r="COW33" s="12" t="s">
        <v>150</v>
      </c>
      <c r="COX33" s="12" t="s">
        <v>150</v>
      </c>
      <c r="COY33" s="12" t="s">
        <v>150</v>
      </c>
      <c r="COZ33" s="12" t="s">
        <v>150</v>
      </c>
      <c r="CPA33" s="12" t="s">
        <v>150</v>
      </c>
      <c r="CPB33" s="12" t="s">
        <v>150</v>
      </c>
      <c r="CPC33" s="12" t="s">
        <v>150</v>
      </c>
      <c r="CPD33" s="12" t="s">
        <v>150</v>
      </c>
      <c r="CPE33" s="12" t="s">
        <v>150</v>
      </c>
      <c r="CPF33" s="12" t="s">
        <v>150</v>
      </c>
      <c r="CPG33" s="12" t="s">
        <v>150</v>
      </c>
      <c r="CPH33" s="12" t="s">
        <v>150</v>
      </c>
      <c r="CPI33" s="12" t="s">
        <v>150</v>
      </c>
      <c r="CPJ33" s="12" t="s">
        <v>150</v>
      </c>
      <c r="CPK33" s="12" t="s">
        <v>150</v>
      </c>
      <c r="CPL33" s="12" t="s">
        <v>150</v>
      </c>
      <c r="CPM33" s="12" t="s">
        <v>150</v>
      </c>
      <c r="CPN33" s="12" t="s">
        <v>150</v>
      </c>
      <c r="CPO33" s="12" t="s">
        <v>150</v>
      </c>
      <c r="CPP33" s="12" t="s">
        <v>150</v>
      </c>
      <c r="CPQ33" s="12" t="s">
        <v>150</v>
      </c>
      <c r="CPR33" s="12" t="s">
        <v>150</v>
      </c>
      <c r="CPS33" s="12" t="s">
        <v>150</v>
      </c>
      <c r="CPT33" s="12" t="s">
        <v>150</v>
      </c>
      <c r="CPU33" s="12" t="s">
        <v>150</v>
      </c>
      <c r="CPV33" s="12" t="s">
        <v>150</v>
      </c>
      <c r="CPW33" s="12" t="s">
        <v>150</v>
      </c>
      <c r="CPX33" s="12" t="s">
        <v>150</v>
      </c>
      <c r="CPY33" s="12" t="s">
        <v>150</v>
      </c>
      <c r="CPZ33" s="12" t="s">
        <v>150</v>
      </c>
      <c r="CQA33" s="12" t="s">
        <v>150</v>
      </c>
      <c r="CQB33" s="12" t="s">
        <v>150</v>
      </c>
      <c r="CQC33" s="12" t="s">
        <v>150</v>
      </c>
      <c r="CQD33" s="12" t="s">
        <v>150</v>
      </c>
      <c r="CQE33" s="12" t="s">
        <v>150</v>
      </c>
      <c r="CQF33" s="12" t="s">
        <v>150</v>
      </c>
      <c r="CQG33" s="12" t="s">
        <v>150</v>
      </c>
      <c r="CQH33" s="12" t="s">
        <v>150</v>
      </c>
      <c r="CQI33" s="12" t="s">
        <v>150</v>
      </c>
      <c r="CQJ33" s="12" t="s">
        <v>150</v>
      </c>
      <c r="CQK33" s="12" t="s">
        <v>150</v>
      </c>
      <c r="CQL33" s="12" t="s">
        <v>150</v>
      </c>
      <c r="CQM33" s="12" t="s">
        <v>150</v>
      </c>
      <c r="CQN33" s="12" t="s">
        <v>150</v>
      </c>
      <c r="CQO33" s="12" t="s">
        <v>150</v>
      </c>
      <c r="CQP33" s="12" t="s">
        <v>150</v>
      </c>
      <c r="CQQ33" s="12" t="s">
        <v>150</v>
      </c>
      <c r="CQR33" s="12" t="s">
        <v>150</v>
      </c>
      <c r="CQS33" s="12" t="s">
        <v>150</v>
      </c>
      <c r="CQT33" s="12" t="s">
        <v>150</v>
      </c>
      <c r="CQU33" s="12" t="s">
        <v>150</v>
      </c>
      <c r="CQV33" s="12" t="s">
        <v>150</v>
      </c>
      <c r="CQW33" s="12" t="s">
        <v>150</v>
      </c>
      <c r="CQX33" s="12" t="s">
        <v>150</v>
      </c>
      <c r="CQY33" s="12" t="s">
        <v>150</v>
      </c>
      <c r="CQZ33" s="12" t="s">
        <v>150</v>
      </c>
      <c r="CRA33" s="12" t="s">
        <v>150</v>
      </c>
      <c r="CRB33" s="12" t="s">
        <v>150</v>
      </c>
      <c r="CRC33" s="12" t="s">
        <v>150</v>
      </c>
      <c r="CRD33" s="12" t="s">
        <v>150</v>
      </c>
      <c r="CRE33" s="12" t="s">
        <v>150</v>
      </c>
      <c r="CRF33" s="12" t="s">
        <v>150</v>
      </c>
      <c r="CRG33" s="12" t="s">
        <v>150</v>
      </c>
      <c r="CRH33" s="12" t="s">
        <v>150</v>
      </c>
      <c r="CRI33" s="12" t="s">
        <v>150</v>
      </c>
      <c r="CRJ33" s="12" t="s">
        <v>150</v>
      </c>
      <c r="CRK33" s="12" t="s">
        <v>150</v>
      </c>
      <c r="CRL33" s="12" t="s">
        <v>150</v>
      </c>
      <c r="CRM33" s="12" t="s">
        <v>150</v>
      </c>
      <c r="CRN33" s="12" t="s">
        <v>150</v>
      </c>
      <c r="CRO33" s="12" t="s">
        <v>150</v>
      </c>
      <c r="CRP33" s="12" t="s">
        <v>150</v>
      </c>
      <c r="CRQ33" s="12" t="s">
        <v>150</v>
      </c>
      <c r="CRR33" s="12" t="s">
        <v>150</v>
      </c>
      <c r="CRS33" s="12" t="s">
        <v>150</v>
      </c>
      <c r="CRT33" s="12" t="s">
        <v>150</v>
      </c>
      <c r="CRU33" s="12" t="s">
        <v>150</v>
      </c>
      <c r="CRV33" s="12" t="s">
        <v>150</v>
      </c>
      <c r="CRW33" s="12" t="s">
        <v>150</v>
      </c>
      <c r="CRX33" s="12" t="s">
        <v>150</v>
      </c>
      <c r="CRY33" s="12" t="s">
        <v>150</v>
      </c>
      <c r="CRZ33" s="12" t="s">
        <v>150</v>
      </c>
      <c r="CSA33" s="12" t="s">
        <v>150</v>
      </c>
      <c r="CSB33" s="12" t="s">
        <v>150</v>
      </c>
      <c r="CSC33" s="12" t="s">
        <v>150</v>
      </c>
      <c r="CSD33" s="12" t="s">
        <v>150</v>
      </c>
      <c r="CSE33" s="12" t="s">
        <v>150</v>
      </c>
      <c r="CSF33" s="12" t="s">
        <v>150</v>
      </c>
      <c r="CSG33" s="12" t="s">
        <v>150</v>
      </c>
      <c r="CSH33" s="12" t="s">
        <v>150</v>
      </c>
      <c r="CSI33" s="12" t="s">
        <v>150</v>
      </c>
      <c r="CSJ33" s="12" t="s">
        <v>150</v>
      </c>
      <c r="CSK33" s="12" t="s">
        <v>150</v>
      </c>
      <c r="CSL33" s="12" t="s">
        <v>150</v>
      </c>
      <c r="CSM33" s="12" t="s">
        <v>150</v>
      </c>
      <c r="CSN33" s="12" t="s">
        <v>150</v>
      </c>
      <c r="CSO33" s="12" t="s">
        <v>150</v>
      </c>
      <c r="CSP33" s="12" t="s">
        <v>150</v>
      </c>
      <c r="CSQ33" s="12" t="s">
        <v>150</v>
      </c>
      <c r="CSR33" s="12" t="s">
        <v>150</v>
      </c>
      <c r="CSS33" s="12" t="s">
        <v>150</v>
      </c>
      <c r="CST33" s="12" t="s">
        <v>150</v>
      </c>
      <c r="CSU33" s="12" t="s">
        <v>150</v>
      </c>
      <c r="CSV33" s="12" t="s">
        <v>150</v>
      </c>
      <c r="CSW33" s="12" t="s">
        <v>150</v>
      </c>
      <c r="CSX33" s="12" t="s">
        <v>150</v>
      </c>
      <c r="CSY33" s="12" t="s">
        <v>150</v>
      </c>
      <c r="CSZ33" s="12" t="s">
        <v>150</v>
      </c>
      <c r="CTA33" s="12" t="s">
        <v>150</v>
      </c>
      <c r="CTB33" s="12" t="s">
        <v>150</v>
      </c>
      <c r="CTC33" s="12" t="s">
        <v>150</v>
      </c>
      <c r="CTD33" s="12" t="s">
        <v>150</v>
      </c>
      <c r="CTE33" s="12" t="s">
        <v>150</v>
      </c>
      <c r="CTF33" s="12" t="s">
        <v>150</v>
      </c>
      <c r="CTG33" s="12" t="s">
        <v>150</v>
      </c>
      <c r="CTH33" s="12" t="s">
        <v>150</v>
      </c>
      <c r="CTI33" s="12" t="s">
        <v>150</v>
      </c>
      <c r="CTJ33" s="12" t="s">
        <v>150</v>
      </c>
      <c r="CTK33" s="12" t="s">
        <v>150</v>
      </c>
      <c r="CTL33" s="12" t="s">
        <v>150</v>
      </c>
      <c r="CTM33" s="12" t="s">
        <v>150</v>
      </c>
      <c r="CTN33" s="12" t="s">
        <v>150</v>
      </c>
      <c r="CTO33" s="12" t="s">
        <v>150</v>
      </c>
      <c r="CTP33" s="12" t="s">
        <v>150</v>
      </c>
      <c r="CTQ33" s="12" t="s">
        <v>150</v>
      </c>
      <c r="CTR33" s="12" t="s">
        <v>150</v>
      </c>
      <c r="CTS33" s="12" t="s">
        <v>150</v>
      </c>
      <c r="CTT33" s="12" t="s">
        <v>150</v>
      </c>
      <c r="CTU33" s="12" t="s">
        <v>150</v>
      </c>
      <c r="CTV33" s="12" t="s">
        <v>150</v>
      </c>
      <c r="CTW33" s="12" t="s">
        <v>150</v>
      </c>
      <c r="CTX33" s="12" t="s">
        <v>150</v>
      </c>
      <c r="CTY33" s="12" t="s">
        <v>150</v>
      </c>
      <c r="CTZ33" s="12" t="s">
        <v>150</v>
      </c>
      <c r="CUA33" s="12" t="s">
        <v>150</v>
      </c>
      <c r="CUB33" s="12" t="s">
        <v>150</v>
      </c>
      <c r="CUC33" s="12" t="s">
        <v>150</v>
      </c>
      <c r="CUD33" s="12" t="s">
        <v>150</v>
      </c>
      <c r="CUE33" s="12" t="s">
        <v>150</v>
      </c>
      <c r="CUF33" s="12" t="s">
        <v>150</v>
      </c>
      <c r="CUG33" s="12" t="s">
        <v>150</v>
      </c>
      <c r="CUH33" s="12" t="s">
        <v>150</v>
      </c>
      <c r="CUI33" s="12" t="s">
        <v>150</v>
      </c>
      <c r="CUJ33" s="12" t="s">
        <v>150</v>
      </c>
      <c r="CUK33" s="12" t="s">
        <v>150</v>
      </c>
      <c r="CUL33" s="12" t="s">
        <v>150</v>
      </c>
      <c r="CUM33" s="12" t="s">
        <v>150</v>
      </c>
      <c r="CUN33" s="12" t="s">
        <v>150</v>
      </c>
      <c r="CUO33" s="12" t="s">
        <v>150</v>
      </c>
      <c r="CUP33" s="12" t="s">
        <v>150</v>
      </c>
      <c r="CUQ33" s="12" t="s">
        <v>150</v>
      </c>
      <c r="CUR33" s="12" t="s">
        <v>150</v>
      </c>
      <c r="CUS33" s="12" t="s">
        <v>150</v>
      </c>
      <c r="CUT33" s="12" t="s">
        <v>150</v>
      </c>
      <c r="CUU33" s="12" t="s">
        <v>150</v>
      </c>
      <c r="CUV33" s="12" t="s">
        <v>150</v>
      </c>
      <c r="CUW33" s="12" t="s">
        <v>150</v>
      </c>
      <c r="CUX33" s="12" t="s">
        <v>150</v>
      </c>
      <c r="CUY33" s="12" t="s">
        <v>150</v>
      </c>
      <c r="CUZ33" s="12" t="s">
        <v>150</v>
      </c>
      <c r="CVA33" s="12" t="s">
        <v>150</v>
      </c>
      <c r="CVB33" s="12" t="s">
        <v>150</v>
      </c>
      <c r="CVC33" s="12" t="s">
        <v>150</v>
      </c>
      <c r="CVD33" s="12" t="s">
        <v>150</v>
      </c>
      <c r="CVE33" s="12" t="s">
        <v>150</v>
      </c>
      <c r="CVF33" s="12" t="s">
        <v>150</v>
      </c>
      <c r="CVG33" s="12" t="s">
        <v>150</v>
      </c>
      <c r="CVH33" s="12" t="s">
        <v>150</v>
      </c>
      <c r="CVI33" s="12" t="s">
        <v>150</v>
      </c>
      <c r="CVJ33" s="12" t="s">
        <v>150</v>
      </c>
      <c r="CVK33" s="12" t="s">
        <v>150</v>
      </c>
      <c r="CVL33" s="12" t="s">
        <v>150</v>
      </c>
      <c r="CVM33" s="12" t="s">
        <v>150</v>
      </c>
      <c r="CVN33" s="12" t="s">
        <v>150</v>
      </c>
      <c r="CVO33" s="12" t="s">
        <v>150</v>
      </c>
      <c r="CVP33" s="12" t="s">
        <v>150</v>
      </c>
      <c r="CVQ33" s="12" t="s">
        <v>150</v>
      </c>
      <c r="CVR33" s="12" t="s">
        <v>150</v>
      </c>
      <c r="CVS33" s="12" t="s">
        <v>150</v>
      </c>
      <c r="CVT33" s="12" t="s">
        <v>150</v>
      </c>
      <c r="CVU33" s="12" t="s">
        <v>150</v>
      </c>
      <c r="CVV33" s="12" t="s">
        <v>150</v>
      </c>
      <c r="CVW33" s="12" t="s">
        <v>150</v>
      </c>
      <c r="CVX33" s="12" t="s">
        <v>150</v>
      </c>
      <c r="CVY33" s="12" t="s">
        <v>150</v>
      </c>
      <c r="CVZ33" s="12" t="s">
        <v>150</v>
      </c>
      <c r="CWA33" s="12" t="s">
        <v>150</v>
      </c>
      <c r="CWB33" s="12" t="s">
        <v>150</v>
      </c>
      <c r="CWC33" s="12" t="s">
        <v>4350</v>
      </c>
      <c r="CWD33" s="12" t="s">
        <v>3486</v>
      </c>
      <c r="CWE33" s="12" t="s">
        <v>150</v>
      </c>
      <c r="CWF33" s="12" t="s">
        <v>3284</v>
      </c>
      <c r="CWG33" s="12" t="s">
        <v>3310</v>
      </c>
      <c r="CWH33" s="12" t="s">
        <v>150</v>
      </c>
      <c r="CWI33" s="12" t="s">
        <v>294</v>
      </c>
      <c r="CWJ33" s="12" t="s">
        <v>4351</v>
      </c>
      <c r="CWK33" s="12" t="s">
        <v>257</v>
      </c>
      <c r="CWL33" s="12" t="s">
        <v>4352</v>
      </c>
      <c r="CWM33" s="13" t="s">
        <v>150</v>
      </c>
    </row>
    <row r="34" spans="1:2639" x14ac:dyDescent="0.3">
      <c r="A34" s="1">
        <v>18</v>
      </c>
      <c r="B34" s="2" t="s">
        <v>35</v>
      </c>
      <c r="C34" s="2" t="s">
        <v>79</v>
      </c>
      <c r="D34" s="2">
        <v>118073232233</v>
      </c>
      <c r="E34" s="2">
        <v>446306937</v>
      </c>
      <c r="F34" s="2" t="s">
        <v>4353</v>
      </c>
      <c r="G34" s="2" t="s">
        <v>4354</v>
      </c>
      <c r="H34" s="2" t="s">
        <v>4355</v>
      </c>
      <c r="I34" s="2" t="s">
        <v>150</v>
      </c>
      <c r="J34" s="2" t="s">
        <v>150</v>
      </c>
      <c r="K34" s="2" t="s">
        <v>150</v>
      </c>
      <c r="L34" s="2" t="s">
        <v>150</v>
      </c>
      <c r="M34" s="2" t="s">
        <v>35</v>
      </c>
      <c r="N34" s="2" t="s">
        <v>4356</v>
      </c>
      <c r="O34" s="2" t="s">
        <v>150</v>
      </c>
      <c r="P34" s="2" t="s">
        <v>150</v>
      </c>
      <c r="Q34" s="2" t="s">
        <v>150</v>
      </c>
      <c r="R34" s="2" t="s">
        <v>150</v>
      </c>
      <c r="S34" s="2" t="s">
        <v>150</v>
      </c>
      <c r="T34" s="2" t="s">
        <v>3916</v>
      </c>
      <c r="U34" s="2" t="s">
        <v>150</v>
      </c>
      <c r="V34" s="2" t="s">
        <v>150</v>
      </c>
      <c r="W34" s="2" t="s">
        <v>150</v>
      </c>
      <c r="X34" s="2" t="s">
        <v>150</v>
      </c>
      <c r="Y34" s="2" t="s">
        <v>150</v>
      </c>
      <c r="Z34" s="2" t="s">
        <v>150</v>
      </c>
      <c r="AA34" s="2" t="s">
        <v>150</v>
      </c>
      <c r="AB34" s="2" t="s">
        <v>150</v>
      </c>
      <c r="AC34" s="2" t="s">
        <v>150</v>
      </c>
      <c r="AD34" s="2" t="s">
        <v>150</v>
      </c>
      <c r="AE34" s="2" t="s">
        <v>150</v>
      </c>
      <c r="AF34" s="2" t="s">
        <v>150</v>
      </c>
      <c r="AG34" s="2" t="s">
        <v>150</v>
      </c>
      <c r="AH34" s="2" t="s">
        <v>150</v>
      </c>
      <c r="AI34" s="2" t="s">
        <v>150</v>
      </c>
      <c r="AJ34" s="2" t="s">
        <v>150</v>
      </c>
      <c r="AK34" s="2" t="s">
        <v>150</v>
      </c>
      <c r="AL34" s="2" t="s">
        <v>150</v>
      </c>
      <c r="AM34" s="2" t="s">
        <v>150</v>
      </c>
      <c r="AN34" s="2" t="s">
        <v>150</v>
      </c>
      <c r="AO34" s="2" t="s">
        <v>150</v>
      </c>
      <c r="AP34" s="2" t="s">
        <v>150</v>
      </c>
      <c r="AQ34" s="2" t="s">
        <v>150</v>
      </c>
      <c r="AR34" s="2" t="s">
        <v>150</v>
      </c>
      <c r="AS34" s="2" t="s">
        <v>150</v>
      </c>
      <c r="AT34" s="2" t="s">
        <v>150</v>
      </c>
      <c r="AU34" s="2" t="s">
        <v>150</v>
      </c>
      <c r="AV34" s="2" t="s">
        <v>150</v>
      </c>
      <c r="AW34" s="2" t="s">
        <v>150</v>
      </c>
      <c r="AX34" s="2" t="s">
        <v>150</v>
      </c>
      <c r="AY34" s="2" t="s">
        <v>150</v>
      </c>
      <c r="AZ34" s="2" t="s">
        <v>150</v>
      </c>
      <c r="BA34" s="2" t="s">
        <v>150</v>
      </c>
      <c r="BB34" s="2" t="s">
        <v>150</v>
      </c>
      <c r="BC34" s="2" t="s">
        <v>150</v>
      </c>
      <c r="BD34" s="2" t="s">
        <v>150</v>
      </c>
      <c r="BE34" s="2" t="s">
        <v>150</v>
      </c>
      <c r="BF34" s="2" t="s">
        <v>150</v>
      </c>
      <c r="BG34" s="2" t="s">
        <v>150</v>
      </c>
      <c r="BH34" s="2" t="s">
        <v>150</v>
      </c>
      <c r="BI34" s="2" t="s">
        <v>150</v>
      </c>
      <c r="BJ34" s="2" t="s">
        <v>150</v>
      </c>
      <c r="BK34" s="2" t="s">
        <v>150</v>
      </c>
      <c r="BL34" s="2" t="s">
        <v>150</v>
      </c>
      <c r="BM34" s="2" t="s">
        <v>150</v>
      </c>
      <c r="BN34" s="2" t="s">
        <v>150</v>
      </c>
      <c r="BO34" s="2" t="s">
        <v>150</v>
      </c>
      <c r="BP34" s="2" t="s">
        <v>150</v>
      </c>
      <c r="BQ34" s="2" t="s">
        <v>150</v>
      </c>
      <c r="BR34" s="2" t="s">
        <v>150</v>
      </c>
      <c r="BS34" s="2" t="s">
        <v>150</v>
      </c>
      <c r="BT34" s="2" t="s">
        <v>150</v>
      </c>
      <c r="BU34" s="2" t="s">
        <v>150</v>
      </c>
      <c r="BV34" s="2" t="s">
        <v>150</v>
      </c>
      <c r="BW34" s="2" t="s">
        <v>150</v>
      </c>
      <c r="BX34" s="2" t="s">
        <v>150</v>
      </c>
      <c r="BY34" s="2" t="s">
        <v>150</v>
      </c>
      <c r="BZ34" s="2" t="s">
        <v>150</v>
      </c>
      <c r="CA34" s="2" t="s">
        <v>150</v>
      </c>
      <c r="CB34" s="2" t="s">
        <v>150</v>
      </c>
      <c r="CC34" s="2" t="s">
        <v>150</v>
      </c>
      <c r="CD34" s="2" t="s">
        <v>150</v>
      </c>
      <c r="CE34" s="2" t="s">
        <v>150</v>
      </c>
      <c r="CF34" s="2" t="s">
        <v>150</v>
      </c>
      <c r="CG34" s="2" t="s">
        <v>150</v>
      </c>
      <c r="CH34" s="2" t="s">
        <v>150</v>
      </c>
      <c r="CI34" s="2" t="s">
        <v>150</v>
      </c>
      <c r="CJ34" s="2" t="s">
        <v>150</v>
      </c>
      <c r="CK34" s="2" t="s">
        <v>150</v>
      </c>
      <c r="CL34" s="2" t="s">
        <v>150</v>
      </c>
      <c r="CM34" s="2" t="s">
        <v>150</v>
      </c>
      <c r="CN34" s="2" t="s">
        <v>150</v>
      </c>
      <c r="CO34" s="2" t="s">
        <v>150</v>
      </c>
      <c r="CP34" s="2" t="s">
        <v>3984</v>
      </c>
      <c r="CQ34" s="2" t="s">
        <v>150</v>
      </c>
      <c r="CR34" s="2" t="s">
        <v>150</v>
      </c>
      <c r="CS34" s="2" t="s">
        <v>150</v>
      </c>
      <c r="CT34" s="2" t="s">
        <v>150</v>
      </c>
      <c r="CU34" s="2" t="s">
        <v>150</v>
      </c>
      <c r="CV34" s="2" t="s">
        <v>150</v>
      </c>
      <c r="CW34" s="2" t="s">
        <v>150</v>
      </c>
      <c r="CX34" s="2" t="s">
        <v>150</v>
      </c>
      <c r="CY34" s="2" t="s">
        <v>150</v>
      </c>
      <c r="CZ34" s="2" t="s">
        <v>150</v>
      </c>
      <c r="DA34" s="2" t="s">
        <v>150</v>
      </c>
      <c r="DB34" s="2" t="s">
        <v>150</v>
      </c>
      <c r="DC34" s="2" t="s">
        <v>150</v>
      </c>
      <c r="DD34" s="2" t="s">
        <v>150</v>
      </c>
      <c r="DE34" s="2" t="s">
        <v>150</v>
      </c>
      <c r="DF34" s="2" t="s">
        <v>4239</v>
      </c>
      <c r="DG34" s="2" t="s">
        <v>150</v>
      </c>
      <c r="DH34" s="2" t="s">
        <v>150</v>
      </c>
      <c r="DI34" s="2" t="s">
        <v>150</v>
      </c>
      <c r="DJ34" s="2" t="s">
        <v>150</v>
      </c>
      <c r="DK34" s="2" t="s">
        <v>150</v>
      </c>
      <c r="DL34" s="2" t="s">
        <v>150</v>
      </c>
      <c r="DM34" s="2" t="s">
        <v>150</v>
      </c>
      <c r="DN34" s="2" t="s">
        <v>150</v>
      </c>
      <c r="DO34" s="2" t="s">
        <v>150</v>
      </c>
      <c r="DP34" s="2" t="s">
        <v>150</v>
      </c>
      <c r="DQ34" s="2" t="s">
        <v>150</v>
      </c>
      <c r="DR34" s="2" t="s">
        <v>150</v>
      </c>
      <c r="DS34" s="2" t="s">
        <v>150</v>
      </c>
      <c r="DT34" s="2" t="s">
        <v>150</v>
      </c>
      <c r="DU34" s="2" t="s">
        <v>150</v>
      </c>
      <c r="DV34" s="2" t="s">
        <v>150</v>
      </c>
      <c r="DW34" s="2" t="s">
        <v>150</v>
      </c>
      <c r="DX34" s="2" t="s">
        <v>150</v>
      </c>
      <c r="DY34" s="2" t="s">
        <v>150</v>
      </c>
      <c r="DZ34" s="2" t="s">
        <v>150</v>
      </c>
      <c r="EA34" s="2" t="s">
        <v>150</v>
      </c>
      <c r="EB34" s="2" t="s">
        <v>150</v>
      </c>
      <c r="EC34" s="2" t="s">
        <v>150</v>
      </c>
      <c r="ED34" s="2" t="s">
        <v>150</v>
      </c>
      <c r="EE34" s="2" t="s">
        <v>150</v>
      </c>
      <c r="EF34" s="2" t="s">
        <v>150</v>
      </c>
      <c r="EG34" s="2" t="s">
        <v>150</v>
      </c>
      <c r="EH34" s="2" t="s">
        <v>150</v>
      </c>
      <c r="EI34" s="2" t="s">
        <v>150</v>
      </c>
      <c r="EJ34" s="2" t="s">
        <v>150</v>
      </c>
      <c r="EK34" s="2" t="s">
        <v>150</v>
      </c>
      <c r="EL34" s="2" t="s">
        <v>150</v>
      </c>
      <c r="EM34" s="2" t="s">
        <v>150</v>
      </c>
      <c r="EN34" s="2" t="s">
        <v>150</v>
      </c>
      <c r="EO34" s="2" t="s">
        <v>150</v>
      </c>
      <c r="EP34" s="2" t="s">
        <v>150</v>
      </c>
      <c r="EQ34" s="2" t="s">
        <v>150</v>
      </c>
      <c r="ER34" s="2" t="s">
        <v>150</v>
      </c>
      <c r="ES34" s="2" t="s">
        <v>150</v>
      </c>
      <c r="ET34" s="2" t="s">
        <v>150</v>
      </c>
      <c r="EU34" s="2" t="s">
        <v>150</v>
      </c>
      <c r="EV34" s="2" t="s">
        <v>150</v>
      </c>
      <c r="EW34" s="2" t="s">
        <v>4041</v>
      </c>
      <c r="EX34" s="2" t="s">
        <v>150</v>
      </c>
      <c r="EY34" s="2" t="s">
        <v>150</v>
      </c>
      <c r="EZ34" s="2" t="s">
        <v>150</v>
      </c>
      <c r="FA34" s="2" t="s">
        <v>150</v>
      </c>
      <c r="FB34" s="2" t="s">
        <v>150</v>
      </c>
      <c r="FC34" s="2" t="s">
        <v>150</v>
      </c>
      <c r="FD34" s="2" t="s">
        <v>150</v>
      </c>
      <c r="FE34" s="2" t="s">
        <v>150</v>
      </c>
      <c r="FF34" s="2" t="s">
        <v>150</v>
      </c>
      <c r="FG34" s="2" t="s">
        <v>150</v>
      </c>
      <c r="FH34" s="2" t="s">
        <v>150</v>
      </c>
      <c r="FI34" s="2" t="s">
        <v>150</v>
      </c>
      <c r="FJ34" s="2" t="s">
        <v>150</v>
      </c>
      <c r="FK34" s="2" t="s">
        <v>150</v>
      </c>
      <c r="FL34" s="2" t="s">
        <v>150</v>
      </c>
      <c r="FM34" s="2" t="s">
        <v>150</v>
      </c>
      <c r="FN34" s="2" t="s">
        <v>150</v>
      </c>
      <c r="FO34" s="2" t="s">
        <v>150</v>
      </c>
      <c r="FP34" s="2" t="s">
        <v>150</v>
      </c>
      <c r="FQ34" s="2" t="s">
        <v>4357</v>
      </c>
      <c r="FR34" s="2" t="s">
        <v>4053</v>
      </c>
      <c r="FS34" s="2" t="s">
        <v>150</v>
      </c>
      <c r="FT34" s="2" t="s">
        <v>3023</v>
      </c>
      <c r="FU34" s="2" t="s">
        <v>150</v>
      </c>
      <c r="FV34" s="2" t="s">
        <v>3025</v>
      </c>
      <c r="FW34" s="2" t="s">
        <v>150</v>
      </c>
      <c r="FX34" s="2" t="s">
        <v>150</v>
      </c>
      <c r="FY34" s="2" t="s">
        <v>150</v>
      </c>
      <c r="FZ34" s="2" t="s">
        <v>3542</v>
      </c>
      <c r="GA34" s="2" t="s">
        <v>150</v>
      </c>
      <c r="GB34" s="2" t="s">
        <v>150</v>
      </c>
      <c r="GC34" s="2" t="s">
        <v>150</v>
      </c>
      <c r="GD34" s="2" t="s">
        <v>4054</v>
      </c>
      <c r="GE34" s="2" t="s">
        <v>150</v>
      </c>
      <c r="GF34" s="2" t="s">
        <v>150</v>
      </c>
      <c r="GG34" s="2" t="s">
        <v>4054</v>
      </c>
      <c r="GH34" s="2" t="s">
        <v>4054</v>
      </c>
      <c r="GI34" s="2" t="s">
        <v>150</v>
      </c>
      <c r="GJ34" s="2" t="s">
        <v>150</v>
      </c>
      <c r="GK34" s="2" t="s">
        <v>150</v>
      </c>
      <c r="GL34" s="2" t="s">
        <v>3325</v>
      </c>
      <c r="GM34" s="2" t="s">
        <v>531</v>
      </c>
      <c r="GN34" s="2" t="s">
        <v>150</v>
      </c>
      <c r="GO34" s="2" t="s">
        <v>150</v>
      </c>
      <c r="GP34" s="2" t="s">
        <v>666</v>
      </c>
      <c r="GQ34" s="2" t="s">
        <v>714</v>
      </c>
      <c r="GR34" s="2" t="s">
        <v>182</v>
      </c>
      <c r="GS34" s="2" t="s">
        <v>150</v>
      </c>
      <c r="GT34" s="2" t="s">
        <v>150</v>
      </c>
      <c r="GU34" s="2" t="s">
        <v>150</v>
      </c>
      <c r="GV34" s="2" t="s">
        <v>150</v>
      </c>
      <c r="GW34" s="2" t="s">
        <v>150</v>
      </c>
      <c r="GX34" s="2" t="s">
        <v>150</v>
      </c>
      <c r="GY34" s="2" t="s">
        <v>150</v>
      </c>
      <c r="GZ34" s="2" t="s">
        <v>150</v>
      </c>
      <c r="HA34" s="2" t="s">
        <v>150</v>
      </c>
      <c r="HB34" s="2" t="s">
        <v>150</v>
      </c>
      <c r="HC34" s="2" t="s">
        <v>150</v>
      </c>
      <c r="HD34" s="2" t="s">
        <v>150</v>
      </c>
      <c r="HE34" s="2" t="s">
        <v>150</v>
      </c>
      <c r="HF34" s="2" t="s">
        <v>150</v>
      </c>
      <c r="HG34" s="2" t="s">
        <v>150</v>
      </c>
      <c r="HH34" s="2" t="s">
        <v>150</v>
      </c>
      <c r="HI34" s="2" t="s">
        <v>150</v>
      </c>
      <c r="HJ34" s="2" t="s">
        <v>150</v>
      </c>
      <c r="HK34" s="2" t="s">
        <v>150</v>
      </c>
      <c r="HL34" s="2" t="s">
        <v>150</v>
      </c>
      <c r="HM34" s="2" t="s">
        <v>150</v>
      </c>
      <c r="HN34" s="2" t="s">
        <v>150</v>
      </c>
      <c r="HO34" s="2" t="s">
        <v>150</v>
      </c>
      <c r="HP34" s="2" t="s">
        <v>150</v>
      </c>
      <c r="HQ34" s="2" t="s">
        <v>150</v>
      </c>
      <c r="HR34" s="2" t="s">
        <v>150</v>
      </c>
      <c r="HS34" s="2" t="s">
        <v>150</v>
      </c>
      <c r="HT34" s="2" t="s">
        <v>150</v>
      </c>
      <c r="HU34" s="2" t="s">
        <v>150</v>
      </c>
      <c r="HV34" s="2" t="s">
        <v>150</v>
      </c>
      <c r="HW34" s="2" t="s">
        <v>150</v>
      </c>
      <c r="HX34" s="2" t="s">
        <v>150</v>
      </c>
      <c r="HY34" s="2" t="s">
        <v>150</v>
      </c>
      <c r="HZ34" s="2" t="s">
        <v>150</v>
      </c>
      <c r="IA34" s="2" t="s">
        <v>150</v>
      </c>
      <c r="IB34" s="2" t="s">
        <v>150</v>
      </c>
      <c r="IC34" s="2" t="s">
        <v>150</v>
      </c>
      <c r="ID34" s="2" t="s">
        <v>150</v>
      </c>
      <c r="IE34" s="2" t="s">
        <v>150</v>
      </c>
      <c r="IF34" s="2" t="s">
        <v>150</v>
      </c>
      <c r="IG34" s="2" t="s">
        <v>150</v>
      </c>
      <c r="IH34" s="2" t="s">
        <v>150</v>
      </c>
      <c r="II34" s="2" t="s">
        <v>150</v>
      </c>
      <c r="IJ34" s="2" t="s">
        <v>150</v>
      </c>
      <c r="IK34" s="2" t="s">
        <v>150</v>
      </c>
      <c r="IL34" s="2" t="s">
        <v>150</v>
      </c>
      <c r="IM34" s="2" t="s">
        <v>150</v>
      </c>
      <c r="IN34" s="2" t="s">
        <v>150</v>
      </c>
      <c r="IO34" s="2" t="s">
        <v>150</v>
      </c>
      <c r="IP34" s="2" t="s">
        <v>150</v>
      </c>
      <c r="IQ34" s="2" t="s">
        <v>150</v>
      </c>
      <c r="IR34" s="2" t="s">
        <v>150</v>
      </c>
      <c r="IS34" s="2" t="s">
        <v>150</v>
      </c>
      <c r="IT34" s="2" t="s">
        <v>150</v>
      </c>
      <c r="IU34" s="2" t="s">
        <v>150</v>
      </c>
      <c r="IV34" s="2" t="s">
        <v>150</v>
      </c>
      <c r="IW34" s="2" t="s">
        <v>150</v>
      </c>
      <c r="IX34" s="2" t="s">
        <v>150</v>
      </c>
      <c r="IY34" s="2" t="s">
        <v>150</v>
      </c>
      <c r="IZ34" s="2" t="s">
        <v>150</v>
      </c>
      <c r="JA34" s="2" t="s">
        <v>150</v>
      </c>
      <c r="JB34" s="2" t="s">
        <v>150</v>
      </c>
      <c r="JC34" s="2" t="s">
        <v>150</v>
      </c>
      <c r="JD34" s="2" t="s">
        <v>150</v>
      </c>
      <c r="JE34" s="2" t="s">
        <v>150</v>
      </c>
      <c r="JF34" s="2" t="s">
        <v>150</v>
      </c>
      <c r="JG34" s="2" t="s">
        <v>150</v>
      </c>
      <c r="JH34" s="2" t="s">
        <v>150</v>
      </c>
      <c r="JI34" s="2" t="s">
        <v>150</v>
      </c>
      <c r="JJ34" s="2" t="s">
        <v>150</v>
      </c>
      <c r="JK34" s="2" t="s">
        <v>150</v>
      </c>
      <c r="JL34" s="2" t="s">
        <v>150</v>
      </c>
      <c r="JM34" s="2" t="s">
        <v>150</v>
      </c>
      <c r="JN34" s="2" t="s">
        <v>150</v>
      </c>
      <c r="JO34" s="2" t="s">
        <v>150</v>
      </c>
      <c r="JP34" s="2" t="s">
        <v>150</v>
      </c>
      <c r="JQ34" s="2" t="s">
        <v>150</v>
      </c>
      <c r="JR34" s="2" t="s">
        <v>150</v>
      </c>
      <c r="JS34" s="2" t="s">
        <v>150</v>
      </c>
      <c r="JT34" s="2" t="s">
        <v>150</v>
      </c>
      <c r="JU34" s="2" t="s">
        <v>150</v>
      </c>
      <c r="JV34" s="2" t="s">
        <v>150</v>
      </c>
      <c r="JW34" s="2" t="s">
        <v>150</v>
      </c>
      <c r="JX34" s="2" t="s">
        <v>150</v>
      </c>
      <c r="JY34" s="2" t="s">
        <v>150</v>
      </c>
      <c r="JZ34" s="2" t="s">
        <v>150</v>
      </c>
      <c r="KA34" s="2" t="s">
        <v>150</v>
      </c>
      <c r="KB34" s="2" t="s">
        <v>150</v>
      </c>
      <c r="KC34" s="2" t="s">
        <v>150</v>
      </c>
      <c r="KD34" s="2" t="s">
        <v>150</v>
      </c>
      <c r="KE34" s="2" t="s">
        <v>150</v>
      </c>
      <c r="KF34" s="2" t="s">
        <v>150</v>
      </c>
      <c r="KG34" s="2" t="s">
        <v>150</v>
      </c>
      <c r="KH34" s="2" t="s">
        <v>150</v>
      </c>
      <c r="KI34" s="2" t="s">
        <v>150</v>
      </c>
      <c r="KJ34" s="2" t="s">
        <v>150</v>
      </c>
      <c r="KK34" s="2" t="s">
        <v>150</v>
      </c>
      <c r="KL34" s="2" t="s">
        <v>150</v>
      </c>
      <c r="KM34" s="2" t="s">
        <v>150</v>
      </c>
      <c r="KN34" s="2" t="s">
        <v>150</v>
      </c>
      <c r="KO34" s="2" t="s">
        <v>150</v>
      </c>
      <c r="KP34" s="2" t="s">
        <v>150</v>
      </c>
      <c r="KQ34" s="2" t="s">
        <v>150</v>
      </c>
      <c r="KR34" s="2" t="s">
        <v>150</v>
      </c>
      <c r="KS34" s="2" t="s">
        <v>150</v>
      </c>
      <c r="KT34" s="2" t="s">
        <v>150</v>
      </c>
      <c r="KU34" s="2" t="s">
        <v>150</v>
      </c>
      <c r="KV34" s="2" t="s">
        <v>150</v>
      </c>
      <c r="KW34" s="2" t="s">
        <v>3153</v>
      </c>
      <c r="KX34" s="2" t="s">
        <v>150</v>
      </c>
      <c r="KY34" s="2" t="s">
        <v>150</v>
      </c>
      <c r="KZ34" s="2" t="s">
        <v>150</v>
      </c>
      <c r="LA34" s="2" t="s">
        <v>150</v>
      </c>
      <c r="LB34" s="2" t="s">
        <v>150</v>
      </c>
      <c r="LC34" s="2" t="s">
        <v>150</v>
      </c>
      <c r="LD34" s="2" t="s">
        <v>150</v>
      </c>
      <c r="LE34" s="2" t="s">
        <v>150</v>
      </c>
      <c r="LF34" s="2" t="s">
        <v>150</v>
      </c>
      <c r="LG34" s="2" t="s">
        <v>150</v>
      </c>
      <c r="LH34" s="2" t="s">
        <v>150</v>
      </c>
      <c r="LI34" s="2" t="s">
        <v>150</v>
      </c>
      <c r="LJ34" s="2" t="s">
        <v>150</v>
      </c>
      <c r="LK34" s="2" t="s">
        <v>150</v>
      </c>
      <c r="LL34" s="2" t="s">
        <v>150</v>
      </c>
      <c r="LM34" s="2" t="s">
        <v>150</v>
      </c>
      <c r="LN34" s="2" t="s">
        <v>150</v>
      </c>
      <c r="LO34" s="2" t="s">
        <v>3171</v>
      </c>
      <c r="LP34" s="2" t="s">
        <v>150</v>
      </c>
      <c r="LQ34" s="2" t="s">
        <v>150</v>
      </c>
      <c r="LR34" s="2" t="s">
        <v>3174</v>
      </c>
      <c r="LS34" s="2" t="s">
        <v>150</v>
      </c>
      <c r="LT34" s="2" t="s">
        <v>150</v>
      </c>
      <c r="LU34" s="2" t="s">
        <v>150</v>
      </c>
      <c r="LV34" s="2" t="s">
        <v>150</v>
      </c>
      <c r="LW34" s="2" t="s">
        <v>150</v>
      </c>
      <c r="LX34" s="2" t="s">
        <v>150</v>
      </c>
      <c r="LY34" s="2" t="s">
        <v>150</v>
      </c>
      <c r="LZ34" s="2" t="s">
        <v>150</v>
      </c>
      <c r="MA34" s="2" t="s">
        <v>150</v>
      </c>
      <c r="MB34" s="2" t="s">
        <v>150</v>
      </c>
      <c r="MC34" s="2" t="s">
        <v>150</v>
      </c>
      <c r="MD34" s="2" t="s">
        <v>150</v>
      </c>
      <c r="ME34" s="2" t="s">
        <v>150</v>
      </c>
      <c r="MF34" s="2" t="s">
        <v>150</v>
      </c>
      <c r="MG34" s="2" t="s">
        <v>150</v>
      </c>
      <c r="MH34" s="2" t="s">
        <v>150</v>
      </c>
      <c r="MI34" s="2" t="s">
        <v>150</v>
      </c>
      <c r="MJ34" s="2" t="s">
        <v>150</v>
      </c>
      <c r="MK34" s="2" t="s">
        <v>150</v>
      </c>
      <c r="ML34" s="2" t="s">
        <v>150</v>
      </c>
      <c r="MM34" s="2" t="s">
        <v>150</v>
      </c>
      <c r="MN34" s="2" t="s">
        <v>150</v>
      </c>
      <c r="MO34" s="2" t="s">
        <v>150</v>
      </c>
      <c r="MP34" s="2" t="s">
        <v>3198</v>
      </c>
      <c r="MQ34" s="2" t="s">
        <v>150</v>
      </c>
      <c r="MR34" s="2" t="s">
        <v>150</v>
      </c>
      <c r="MS34" s="2" t="s">
        <v>3201</v>
      </c>
      <c r="MT34" s="2" t="s">
        <v>150</v>
      </c>
      <c r="MU34" s="2" t="s">
        <v>150</v>
      </c>
      <c r="MV34" s="2" t="s">
        <v>150</v>
      </c>
      <c r="MW34" s="2" t="s">
        <v>150</v>
      </c>
      <c r="MX34" s="2" t="s">
        <v>150</v>
      </c>
      <c r="MY34" s="2" t="s">
        <v>3207</v>
      </c>
      <c r="MZ34" s="2" t="s">
        <v>3208</v>
      </c>
      <c r="NA34" s="2" t="s">
        <v>150</v>
      </c>
      <c r="NB34" s="2" t="s">
        <v>150</v>
      </c>
      <c r="NC34" s="2" t="s">
        <v>150</v>
      </c>
      <c r="ND34" s="2" t="s">
        <v>150</v>
      </c>
      <c r="NE34" s="2" t="s">
        <v>150</v>
      </c>
      <c r="NF34" s="2" t="s">
        <v>150</v>
      </c>
      <c r="NG34" s="2" t="s">
        <v>150</v>
      </c>
      <c r="NH34" s="2" t="s">
        <v>150</v>
      </c>
      <c r="NI34" s="2" t="s">
        <v>150</v>
      </c>
      <c r="NJ34" s="2" t="s">
        <v>150</v>
      </c>
      <c r="NK34" s="2" t="s">
        <v>150</v>
      </c>
      <c r="NL34" s="2" t="s">
        <v>150</v>
      </c>
      <c r="NM34" s="2" t="s">
        <v>150</v>
      </c>
      <c r="NN34" s="2" t="s">
        <v>150</v>
      </c>
      <c r="NO34" s="2" t="s">
        <v>240</v>
      </c>
      <c r="NP34" s="2" t="s">
        <v>150</v>
      </c>
      <c r="NQ34" s="2" t="s">
        <v>150</v>
      </c>
      <c r="NR34" s="2" t="s">
        <v>150</v>
      </c>
      <c r="NS34" s="2" t="s">
        <v>150</v>
      </c>
      <c r="NT34" s="2" t="s">
        <v>150</v>
      </c>
      <c r="NU34" s="2" t="s">
        <v>150</v>
      </c>
      <c r="NV34" s="2" t="s">
        <v>150</v>
      </c>
      <c r="NW34" s="2" t="s">
        <v>150</v>
      </c>
      <c r="NX34" s="2" t="s">
        <v>150</v>
      </c>
      <c r="NY34" s="2" t="s">
        <v>150</v>
      </c>
      <c r="NZ34" s="2" t="s">
        <v>150</v>
      </c>
      <c r="OA34" s="2" t="s">
        <v>150</v>
      </c>
      <c r="OB34" s="2" t="s">
        <v>150</v>
      </c>
      <c r="OC34" s="2" t="s">
        <v>150</v>
      </c>
      <c r="OD34" s="2" t="s">
        <v>150</v>
      </c>
      <c r="OE34" s="2" t="s">
        <v>150</v>
      </c>
      <c r="OF34" s="2" t="s">
        <v>150</v>
      </c>
      <c r="OG34" s="2" t="s">
        <v>150</v>
      </c>
      <c r="OH34" s="2" t="s">
        <v>150</v>
      </c>
      <c r="OI34" s="2" t="s">
        <v>150</v>
      </c>
      <c r="OJ34" s="2" t="s">
        <v>150</v>
      </c>
      <c r="OK34" s="2" t="s">
        <v>150</v>
      </c>
      <c r="OL34" s="2" t="s">
        <v>150</v>
      </c>
      <c r="OM34" s="2" t="s">
        <v>150</v>
      </c>
      <c r="ON34" s="2" t="s">
        <v>150</v>
      </c>
      <c r="OO34" s="2" t="s">
        <v>150</v>
      </c>
      <c r="OP34" s="2" t="s">
        <v>150</v>
      </c>
      <c r="OQ34" s="2" t="s">
        <v>150</v>
      </c>
      <c r="OR34" s="2" t="s">
        <v>150</v>
      </c>
      <c r="OS34" s="2" t="s">
        <v>150</v>
      </c>
      <c r="OT34" s="2" t="s">
        <v>150</v>
      </c>
      <c r="OU34" s="2" t="s">
        <v>150</v>
      </c>
      <c r="OV34" s="2" t="s">
        <v>150</v>
      </c>
      <c r="OW34" s="2" t="s">
        <v>150</v>
      </c>
      <c r="OX34" s="2" t="s">
        <v>150</v>
      </c>
      <c r="OY34" s="2" t="s">
        <v>150</v>
      </c>
      <c r="OZ34" s="2" t="s">
        <v>150</v>
      </c>
      <c r="PA34" s="2" t="s">
        <v>150</v>
      </c>
      <c r="PB34" s="2" t="s">
        <v>150</v>
      </c>
      <c r="PC34" s="2" t="s">
        <v>150</v>
      </c>
      <c r="PD34" s="2" t="s">
        <v>150</v>
      </c>
      <c r="PE34" s="2" t="s">
        <v>150</v>
      </c>
      <c r="PF34" s="2" t="s">
        <v>150</v>
      </c>
      <c r="PG34" s="2" t="s">
        <v>150</v>
      </c>
      <c r="PH34" s="2" t="s">
        <v>150</v>
      </c>
      <c r="PI34" s="2" t="s">
        <v>150</v>
      </c>
      <c r="PJ34" s="2" t="s">
        <v>150</v>
      </c>
      <c r="PK34" s="2" t="s">
        <v>150</v>
      </c>
      <c r="PL34" s="2" t="s">
        <v>150</v>
      </c>
      <c r="PM34" s="2" t="s">
        <v>150</v>
      </c>
      <c r="PN34" s="2" t="s">
        <v>150</v>
      </c>
      <c r="PO34" s="2" t="s">
        <v>150</v>
      </c>
      <c r="PP34" s="2" t="s">
        <v>150</v>
      </c>
      <c r="PQ34" s="2" t="s">
        <v>150</v>
      </c>
      <c r="PR34" s="2" t="s">
        <v>150</v>
      </c>
      <c r="PS34" s="2" t="s">
        <v>150</v>
      </c>
      <c r="PT34" s="2" t="s">
        <v>150</v>
      </c>
      <c r="PU34" s="2" t="s">
        <v>150</v>
      </c>
      <c r="PV34" s="2" t="s">
        <v>150</v>
      </c>
      <c r="PW34" s="2" t="s">
        <v>150</v>
      </c>
      <c r="PX34" s="2" t="s">
        <v>150</v>
      </c>
      <c r="PY34" s="2" t="s">
        <v>150</v>
      </c>
      <c r="PZ34" s="2" t="s">
        <v>150</v>
      </c>
      <c r="QA34" s="2" t="s">
        <v>150</v>
      </c>
      <c r="QB34" s="2" t="s">
        <v>150</v>
      </c>
      <c r="QC34" s="2" t="s">
        <v>150</v>
      </c>
      <c r="QD34" s="2" t="s">
        <v>150</v>
      </c>
      <c r="QE34" s="2" t="s">
        <v>150</v>
      </c>
      <c r="QF34" s="2" t="s">
        <v>150</v>
      </c>
      <c r="QG34" s="2" t="s">
        <v>150</v>
      </c>
      <c r="QH34" s="2" t="s">
        <v>150</v>
      </c>
      <c r="QI34" s="2" t="s">
        <v>150</v>
      </c>
      <c r="QJ34" s="2" t="s">
        <v>150</v>
      </c>
      <c r="QK34" s="2" t="s">
        <v>150</v>
      </c>
      <c r="QL34" s="2" t="s">
        <v>150</v>
      </c>
      <c r="QM34" s="2" t="s">
        <v>150</v>
      </c>
      <c r="QN34" s="2" t="s">
        <v>150</v>
      </c>
      <c r="QO34" s="2" t="s">
        <v>150</v>
      </c>
      <c r="QP34" s="2" t="s">
        <v>150</v>
      </c>
      <c r="QQ34" s="2" t="s">
        <v>150</v>
      </c>
      <c r="QR34" s="2" t="s">
        <v>150</v>
      </c>
      <c r="QS34" s="2" t="s">
        <v>150</v>
      </c>
      <c r="QT34" s="2" t="s">
        <v>150</v>
      </c>
      <c r="QU34" s="2" t="s">
        <v>150</v>
      </c>
      <c r="QV34" s="2" t="s">
        <v>150</v>
      </c>
      <c r="QW34" s="2" t="s">
        <v>150</v>
      </c>
      <c r="QX34" s="2" t="s">
        <v>150</v>
      </c>
      <c r="QY34" s="2" t="s">
        <v>150</v>
      </c>
      <c r="QZ34" s="2" t="s">
        <v>150</v>
      </c>
      <c r="RA34" s="2" t="s">
        <v>150</v>
      </c>
      <c r="RB34" s="2" t="s">
        <v>150</v>
      </c>
      <c r="RC34" s="2" t="s">
        <v>150</v>
      </c>
      <c r="RD34" s="2" t="s">
        <v>150</v>
      </c>
      <c r="RE34" s="2" t="s">
        <v>150</v>
      </c>
      <c r="RF34" s="2" t="s">
        <v>150</v>
      </c>
      <c r="RG34" s="2" t="s">
        <v>150</v>
      </c>
      <c r="RH34" s="2" t="s">
        <v>150</v>
      </c>
      <c r="RI34" s="2" t="s">
        <v>150</v>
      </c>
      <c r="RJ34" s="2" t="s">
        <v>150</v>
      </c>
      <c r="RK34" s="2" t="s">
        <v>150</v>
      </c>
      <c r="RL34" s="2" t="s">
        <v>150</v>
      </c>
      <c r="RM34" s="2" t="s">
        <v>150</v>
      </c>
      <c r="RN34" s="2" t="s">
        <v>150</v>
      </c>
      <c r="RO34" s="2" t="s">
        <v>150</v>
      </c>
      <c r="RP34" s="2" t="s">
        <v>150</v>
      </c>
      <c r="RQ34" s="2" t="s">
        <v>150</v>
      </c>
      <c r="RR34" s="2" t="s">
        <v>150</v>
      </c>
      <c r="RS34" s="2" t="s">
        <v>150</v>
      </c>
      <c r="RT34" s="2" t="s">
        <v>150</v>
      </c>
      <c r="RU34" s="2" t="s">
        <v>150</v>
      </c>
      <c r="RV34" s="2" t="s">
        <v>150</v>
      </c>
      <c r="RW34" s="2" t="s">
        <v>150</v>
      </c>
      <c r="RX34" s="2" t="s">
        <v>150</v>
      </c>
      <c r="RY34" s="2" t="s">
        <v>150</v>
      </c>
      <c r="RZ34" s="2" t="s">
        <v>150</v>
      </c>
      <c r="SA34" s="2" t="s">
        <v>150</v>
      </c>
      <c r="SB34" s="2" t="s">
        <v>150</v>
      </c>
      <c r="SC34" s="2" t="s">
        <v>150</v>
      </c>
      <c r="SD34" s="2" t="s">
        <v>150</v>
      </c>
      <c r="SE34" s="2" t="s">
        <v>150</v>
      </c>
      <c r="SF34" s="2" t="s">
        <v>150</v>
      </c>
      <c r="SG34" s="2" t="s">
        <v>150</v>
      </c>
      <c r="SH34" s="2" t="s">
        <v>150</v>
      </c>
      <c r="SI34" s="2" t="s">
        <v>150</v>
      </c>
      <c r="SJ34" s="2" t="s">
        <v>150</v>
      </c>
      <c r="SK34" s="2" t="s">
        <v>150</v>
      </c>
      <c r="SL34" s="2" t="s">
        <v>150</v>
      </c>
      <c r="SM34" s="2" t="s">
        <v>150</v>
      </c>
      <c r="SN34" s="2" t="s">
        <v>150</v>
      </c>
      <c r="SO34" s="2" t="s">
        <v>150</v>
      </c>
      <c r="SP34" s="2" t="s">
        <v>150</v>
      </c>
      <c r="SQ34" s="2" t="s">
        <v>150</v>
      </c>
      <c r="SR34" s="2" t="s">
        <v>150</v>
      </c>
      <c r="SS34" s="2" t="s">
        <v>150</v>
      </c>
      <c r="ST34" s="2" t="s">
        <v>150</v>
      </c>
      <c r="SU34" s="2" t="s">
        <v>150</v>
      </c>
      <c r="SV34" s="2" t="s">
        <v>150</v>
      </c>
      <c r="SW34" s="2" t="s">
        <v>150</v>
      </c>
      <c r="SX34" s="2" t="s">
        <v>150</v>
      </c>
      <c r="SY34" s="2" t="s">
        <v>150</v>
      </c>
      <c r="SZ34" s="2" t="s">
        <v>150</v>
      </c>
      <c r="TA34" s="2" t="s">
        <v>150</v>
      </c>
      <c r="TB34" s="2" t="s">
        <v>150</v>
      </c>
      <c r="TC34" s="2" t="s">
        <v>150</v>
      </c>
      <c r="TD34" s="2" t="s">
        <v>150</v>
      </c>
      <c r="TE34" s="2" t="s">
        <v>150</v>
      </c>
      <c r="TF34" s="2" t="s">
        <v>150</v>
      </c>
      <c r="TG34" s="2" t="s">
        <v>150</v>
      </c>
      <c r="TH34" s="2" t="s">
        <v>150</v>
      </c>
      <c r="TI34" s="2" t="s">
        <v>150</v>
      </c>
      <c r="TJ34" s="2" t="s">
        <v>150</v>
      </c>
      <c r="TK34" s="2" t="s">
        <v>150</v>
      </c>
      <c r="TL34" s="2" t="s">
        <v>150</v>
      </c>
      <c r="TM34" s="2" t="s">
        <v>150</v>
      </c>
      <c r="TN34" s="2" t="s">
        <v>150</v>
      </c>
      <c r="TO34" s="2" t="s">
        <v>150</v>
      </c>
      <c r="TP34" s="2" t="s">
        <v>150</v>
      </c>
      <c r="TQ34" s="2" t="s">
        <v>150</v>
      </c>
      <c r="TR34" s="2" t="s">
        <v>150</v>
      </c>
      <c r="TS34" s="2" t="s">
        <v>150</v>
      </c>
      <c r="TT34" s="2" t="s">
        <v>150</v>
      </c>
      <c r="TU34" s="2" t="s">
        <v>150</v>
      </c>
      <c r="TV34" s="2" t="s">
        <v>150</v>
      </c>
      <c r="TW34" s="2" t="s">
        <v>150</v>
      </c>
      <c r="TX34" s="2" t="s">
        <v>150</v>
      </c>
      <c r="TY34" s="2" t="s">
        <v>150</v>
      </c>
      <c r="TZ34" s="2" t="s">
        <v>150</v>
      </c>
      <c r="UA34" s="2" t="s">
        <v>150</v>
      </c>
      <c r="UB34" s="2" t="s">
        <v>150</v>
      </c>
      <c r="UC34" s="2" t="s">
        <v>150</v>
      </c>
      <c r="UD34" s="2" t="s">
        <v>150</v>
      </c>
      <c r="UE34" s="2" t="s">
        <v>150</v>
      </c>
      <c r="UF34" s="2" t="s">
        <v>150</v>
      </c>
      <c r="UG34" s="2" t="s">
        <v>150</v>
      </c>
      <c r="UH34" s="2" t="s">
        <v>150</v>
      </c>
      <c r="UI34" s="2" t="s">
        <v>150</v>
      </c>
      <c r="UJ34" s="2" t="s">
        <v>150</v>
      </c>
      <c r="UK34" s="2" t="s">
        <v>150</v>
      </c>
      <c r="UL34" s="2" t="s">
        <v>150</v>
      </c>
      <c r="UM34" s="2" t="s">
        <v>150</v>
      </c>
      <c r="UN34" s="2" t="s">
        <v>150</v>
      </c>
      <c r="UO34" s="2" t="s">
        <v>150</v>
      </c>
      <c r="UP34" s="2" t="s">
        <v>150</v>
      </c>
      <c r="UQ34" s="2" t="s">
        <v>150</v>
      </c>
      <c r="UR34" s="2" t="s">
        <v>150</v>
      </c>
      <c r="US34" s="2" t="s">
        <v>150</v>
      </c>
      <c r="UT34" s="2" t="s">
        <v>150</v>
      </c>
      <c r="UU34" s="2" t="s">
        <v>150</v>
      </c>
      <c r="UV34" s="2" t="s">
        <v>150</v>
      </c>
      <c r="UW34" s="2" t="s">
        <v>150</v>
      </c>
      <c r="UX34" s="2" t="s">
        <v>150</v>
      </c>
      <c r="UY34" s="2" t="s">
        <v>150</v>
      </c>
      <c r="UZ34" s="2" t="s">
        <v>150</v>
      </c>
      <c r="VA34" s="2" t="s">
        <v>150</v>
      </c>
      <c r="VB34" s="2" t="s">
        <v>150</v>
      </c>
      <c r="VC34" s="2" t="s">
        <v>150</v>
      </c>
      <c r="VD34" s="2" t="s">
        <v>150</v>
      </c>
      <c r="VE34" s="2" t="s">
        <v>150</v>
      </c>
      <c r="VF34" s="2" t="s">
        <v>150</v>
      </c>
      <c r="VG34" s="2" t="s">
        <v>150</v>
      </c>
      <c r="VH34" s="2" t="s">
        <v>150</v>
      </c>
      <c r="VI34" s="2" t="s">
        <v>150</v>
      </c>
      <c r="VJ34" s="2" t="s">
        <v>150</v>
      </c>
      <c r="VK34" s="2" t="s">
        <v>150</v>
      </c>
      <c r="VL34" s="2" t="s">
        <v>150</v>
      </c>
      <c r="VM34" s="2" t="s">
        <v>150</v>
      </c>
      <c r="VN34" s="2" t="s">
        <v>150</v>
      </c>
      <c r="VO34" s="2" t="s">
        <v>150</v>
      </c>
      <c r="VP34" s="2" t="s">
        <v>150</v>
      </c>
      <c r="VQ34" s="2" t="s">
        <v>150</v>
      </c>
      <c r="VR34" s="2" t="s">
        <v>150</v>
      </c>
      <c r="VS34" s="2" t="s">
        <v>150</v>
      </c>
      <c r="VT34" s="2" t="s">
        <v>150</v>
      </c>
      <c r="VU34" s="2" t="s">
        <v>150</v>
      </c>
      <c r="VV34" s="2" t="s">
        <v>150</v>
      </c>
      <c r="VW34" s="2" t="s">
        <v>150</v>
      </c>
      <c r="VX34" s="2" t="s">
        <v>150</v>
      </c>
      <c r="VY34" s="2" t="s">
        <v>150</v>
      </c>
      <c r="VZ34" s="2" t="s">
        <v>150</v>
      </c>
      <c r="WA34" s="2" t="s">
        <v>150</v>
      </c>
      <c r="WB34" s="2" t="s">
        <v>150</v>
      </c>
      <c r="WC34" s="2" t="s">
        <v>150</v>
      </c>
      <c r="WD34" s="2" t="s">
        <v>150</v>
      </c>
      <c r="WE34" s="2" t="s">
        <v>150</v>
      </c>
      <c r="WF34" s="2" t="s">
        <v>150</v>
      </c>
      <c r="WG34" s="2" t="s">
        <v>150</v>
      </c>
      <c r="WH34" s="2" t="s">
        <v>150</v>
      </c>
      <c r="WI34" s="2" t="s">
        <v>150</v>
      </c>
      <c r="WJ34" s="2" t="s">
        <v>150</v>
      </c>
      <c r="WK34" s="2" t="s">
        <v>150</v>
      </c>
      <c r="WL34" s="2" t="s">
        <v>150</v>
      </c>
      <c r="WM34" s="2" t="s">
        <v>150</v>
      </c>
      <c r="WN34" s="2" t="s">
        <v>150</v>
      </c>
      <c r="WO34" s="2" t="s">
        <v>150</v>
      </c>
      <c r="WP34" s="2" t="s">
        <v>150</v>
      </c>
      <c r="WQ34" s="2" t="s">
        <v>150</v>
      </c>
      <c r="WR34" s="2" t="s">
        <v>150</v>
      </c>
      <c r="WS34" s="2" t="s">
        <v>150</v>
      </c>
      <c r="WT34" s="2" t="s">
        <v>150</v>
      </c>
      <c r="WU34" s="2" t="s">
        <v>150</v>
      </c>
      <c r="WV34" s="2" t="s">
        <v>150</v>
      </c>
      <c r="WW34" s="2" t="s">
        <v>150</v>
      </c>
      <c r="WX34" s="2" t="s">
        <v>150</v>
      </c>
      <c r="WY34" s="2" t="s">
        <v>150</v>
      </c>
      <c r="WZ34" s="2" t="s">
        <v>150</v>
      </c>
      <c r="XA34" s="2" t="s">
        <v>150</v>
      </c>
      <c r="XB34" s="2" t="s">
        <v>150</v>
      </c>
      <c r="XC34" s="2" t="s">
        <v>150</v>
      </c>
      <c r="XD34" s="2" t="s">
        <v>150</v>
      </c>
      <c r="XE34" s="2" t="s">
        <v>150</v>
      </c>
      <c r="XF34" s="2" t="s">
        <v>150</v>
      </c>
      <c r="XG34" s="2" t="s">
        <v>150</v>
      </c>
      <c r="XH34" s="2" t="s">
        <v>150</v>
      </c>
      <c r="XI34" s="2" t="s">
        <v>150</v>
      </c>
      <c r="XJ34" s="2" t="s">
        <v>150</v>
      </c>
      <c r="XK34" s="2" t="s">
        <v>150</v>
      </c>
      <c r="XL34" s="2" t="s">
        <v>150</v>
      </c>
      <c r="XM34" s="2" t="s">
        <v>150</v>
      </c>
      <c r="XN34" s="2" t="s">
        <v>150</v>
      </c>
      <c r="XO34" s="2" t="s">
        <v>150</v>
      </c>
      <c r="XP34" s="2" t="s">
        <v>150</v>
      </c>
      <c r="XQ34" s="2" t="s">
        <v>150</v>
      </c>
      <c r="XR34" s="2" t="s">
        <v>150</v>
      </c>
      <c r="XS34" s="2" t="s">
        <v>150</v>
      </c>
      <c r="XT34" s="2" t="s">
        <v>150</v>
      </c>
      <c r="XU34" s="2" t="s">
        <v>150</v>
      </c>
      <c r="XV34" s="2" t="s">
        <v>150</v>
      </c>
      <c r="XW34" s="2" t="s">
        <v>150</v>
      </c>
      <c r="XX34" s="2" t="s">
        <v>150</v>
      </c>
      <c r="XY34" s="2" t="s">
        <v>150</v>
      </c>
      <c r="XZ34" s="2" t="s">
        <v>150</v>
      </c>
      <c r="YA34" s="2" t="s">
        <v>150</v>
      </c>
      <c r="YB34" s="2" t="s">
        <v>150</v>
      </c>
      <c r="YC34" s="2" t="s">
        <v>150</v>
      </c>
      <c r="YD34" s="2" t="s">
        <v>150</v>
      </c>
      <c r="YE34" s="2" t="s">
        <v>150</v>
      </c>
      <c r="YF34" s="2" t="s">
        <v>150</v>
      </c>
      <c r="YG34" s="2" t="s">
        <v>150</v>
      </c>
      <c r="YH34" s="2" t="s">
        <v>150</v>
      </c>
      <c r="YI34" s="2" t="s">
        <v>150</v>
      </c>
      <c r="YJ34" s="2" t="s">
        <v>150</v>
      </c>
      <c r="YK34" s="2" t="s">
        <v>150</v>
      </c>
      <c r="YL34" s="2" t="s">
        <v>150</v>
      </c>
      <c r="YM34" s="2" t="s">
        <v>150</v>
      </c>
      <c r="YN34" s="2" t="s">
        <v>150</v>
      </c>
      <c r="YO34" s="2" t="s">
        <v>150</v>
      </c>
      <c r="YP34" s="2" t="s">
        <v>150</v>
      </c>
      <c r="YQ34" s="2" t="s">
        <v>150</v>
      </c>
      <c r="YR34" s="2" t="s">
        <v>150</v>
      </c>
      <c r="YS34" s="2" t="s">
        <v>150</v>
      </c>
      <c r="YT34" s="2" t="s">
        <v>150</v>
      </c>
      <c r="YU34" s="2" t="s">
        <v>150</v>
      </c>
      <c r="YV34" s="2" t="s">
        <v>150</v>
      </c>
      <c r="YW34" s="2" t="s">
        <v>150</v>
      </c>
      <c r="YX34" s="2" t="s">
        <v>150</v>
      </c>
      <c r="YY34" s="2" t="s">
        <v>150</v>
      </c>
      <c r="YZ34" s="2" t="s">
        <v>150</v>
      </c>
      <c r="ZA34" s="2" t="s">
        <v>150</v>
      </c>
      <c r="ZB34" s="2" t="s">
        <v>150</v>
      </c>
      <c r="ZC34" s="2" t="s">
        <v>150</v>
      </c>
      <c r="ZD34" s="2" t="s">
        <v>150</v>
      </c>
      <c r="ZE34" s="2" t="s">
        <v>150</v>
      </c>
      <c r="ZF34" s="2" t="s">
        <v>150</v>
      </c>
      <c r="ZG34" s="2" t="s">
        <v>150</v>
      </c>
      <c r="ZH34" s="2" t="s">
        <v>150</v>
      </c>
      <c r="ZI34" s="2" t="s">
        <v>150</v>
      </c>
      <c r="ZJ34" s="2" t="s">
        <v>150</v>
      </c>
      <c r="ZK34" s="2" t="s">
        <v>150</v>
      </c>
      <c r="ZL34" s="2" t="s">
        <v>150</v>
      </c>
      <c r="ZM34" s="2" t="s">
        <v>150</v>
      </c>
      <c r="ZN34" s="2" t="s">
        <v>150</v>
      </c>
      <c r="ZO34" s="2" t="s">
        <v>150</v>
      </c>
      <c r="ZP34" s="2" t="s">
        <v>150</v>
      </c>
      <c r="ZQ34" s="2" t="s">
        <v>150</v>
      </c>
      <c r="ZR34" s="2" t="s">
        <v>150</v>
      </c>
      <c r="ZS34" s="2" t="s">
        <v>150</v>
      </c>
      <c r="ZT34" s="2" t="s">
        <v>150</v>
      </c>
      <c r="ZU34" s="2" t="s">
        <v>150</v>
      </c>
      <c r="ZV34" s="2" t="s">
        <v>150</v>
      </c>
      <c r="ZW34" s="2" t="s">
        <v>150</v>
      </c>
      <c r="ZX34" s="2" t="s">
        <v>150</v>
      </c>
      <c r="ZY34" s="2" t="s">
        <v>150</v>
      </c>
      <c r="ZZ34" s="2" t="s">
        <v>150</v>
      </c>
      <c r="AAA34" s="2" t="s">
        <v>150</v>
      </c>
      <c r="AAB34" s="2" t="s">
        <v>150</v>
      </c>
      <c r="AAC34" s="2" t="s">
        <v>150</v>
      </c>
      <c r="AAD34" s="2" t="s">
        <v>150</v>
      </c>
      <c r="AAE34" s="2" t="s">
        <v>150</v>
      </c>
      <c r="AAF34" s="2" t="s">
        <v>150</v>
      </c>
      <c r="AAG34" s="2" t="s">
        <v>150</v>
      </c>
      <c r="AAH34" s="2" t="s">
        <v>150</v>
      </c>
      <c r="AAI34" s="2" t="s">
        <v>150</v>
      </c>
      <c r="AAJ34" s="2" t="s">
        <v>150</v>
      </c>
      <c r="AAK34" s="2" t="s">
        <v>150</v>
      </c>
      <c r="AAL34" s="2" t="s">
        <v>150</v>
      </c>
      <c r="AAM34" s="2" t="s">
        <v>150</v>
      </c>
      <c r="AAN34" s="2" t="s">
        <v>150</v>
      </c>
      <c r="AAO34" s="2" t="s">
        <v>150</v>
      </c>
      <c r="AAP34" s="2" t="s">
        <v>150</v>
      </c>
      <c r="AAQ34" s="2" t="s">
        <v>150</v>
      </c>
      <c r="AAR34" s="2" t="s">
        <v>150</v>
      </c>
      <c r="AAS34" s="2" t="s">
        <v>150</v>
      </c>
      <c r="AAT34" s="2" t="s">
        <v>150</v>
      </c>
      <c r="AAU34" s="2" t="s">
        <v>150</v>
      </c>
      <c r="AAV34" s="2" t="s">
        <v>150</v>
      </c>
      <c r="AAW34" s="2" t="s">
        <v>150</v>
      </c>
      <c r="AAX34" s="2" t="s">
        <v>150</v>
      </c>
      <c r="AAY34" s="2" t="s">
        <v>150</v>
      </c>
      <c r="AAZ34" s="2" t="s">
        <v>150</v>
      </c>
      <c r="ABA34" s="2" t="s">
        <v>150</v>
      </c>
      <c r="ABB34" s="2" t="s">
        <v>150</v>
      </c>
      <c r="ABC34" s="2" t="s">
        <v>150</v>
      </c>
      <c r="ABD34" s="2" t="s">
        <v>150</v>
      </c>
      <c r="ABE34" s="2" t="s">
        <v>150</v>
      </c>
      <c r="ABF34" s="2" t="s">
        <v>150</v>
      </c>
      <c r="ABG34" s="2" t="s">
        <v>150</v>
      </c>
      <c r="ABH34" s="2" t="s">
        <v>150</v>
      </c>
      <c r="ABI34" s="2" t="s">
        <v>150</v>
      </c>
      <c r="ABJ34" s="2" t="s">
        <v>150</v>
      </c>
      <c r="ABK34" s="2" t="s">
        <v>150</v>
      </c>
      <c r="ABL34" s="2" t="s">
        <v>150</v>
      </c>
      <c r="ABM34" s="2" t="s">
        <v>150</v>
      </c>
      <c r="ABN34" s="2" t="s">
        <v>150</v>
      </c>
      <c r="ABO34" s="2" t="s">
        <v>150</v>
      </c>
      <c r="ABP34" s="2" t="s">
        <v>150</v>
      </c>
      <c r="ABQ34" s="2" t="s">
        <v>150</v>
      </c>
      <c r="ABR34" s="2" t="s">
        <v>150</v>
      </c>
      <c r="ABS34" s="2" t="s">
        <v>150</v>
      </c>
      <c r="ABT34" s="2" t="s">
        <v>150</v>
      </c>
      <c r="ABU34" s="2" t="s">
        <v>150</v>
      </c>
      <c r="ABV34" s="2" t="s">
        <v>150</v>
      </c>
      <c r="ABW34" s="2" t="s">
        <v>150</v>
      </c>
      <c r="ABX34" s="2" t="s">
        <v>150</v>
      </c>
      <c r="ABY34" s="2" t="s">
        <v>150</v>
      </c>
      <c r="ABZ34" s="2" t="s">
        <v>150</v>
      </c>
      <c r="ACA34" s="2" t="s">
        <v>150</v>
      </c>
      <c r="ACB34" s="2" t="s">
        <v>150</v>
      </c>
      <c r="ACC34" s="2" t="s">
        <v>150</v>
      </c>
      <c r="ACD34" s="2" t="s">
        <v>150</v>
      </c>
      <c r="ACE34" s="2" t="s">
        <v>150</v>
      </c>
      <c r="ACF34" s="2" t="s">
        <v>150</v>
      </c>
      <c r="ACG34" s="2" t="s">
        <v>150</v>
      </c>
      <c r="ACH34" s="2" t="s">
        <v>150</v>
      </c>
      <c r="ACI34" s="2" t="s">
        <v>150</v>
      </c>
      <c r="ACJ34" s="2" t="s">
        <v>150</v>
      </c>
      <c r="ACK34" s="2" t="s">
        <v>150</v>
      </c>
      <c r="ACL34" s="2" t="s">
        <v>150</v>
      </c>
      <c r="ACM34" s="2" t="s">
        <v>150</v>
      </c>
      <c r="ACN34" s="2" t="s">
        <v>150</v>
      </c>
      <c r="ACO34" s="2" t="s">
        <v>150</v>
      </c>
      <c r="ACP34" s="2" t="s">
        <v>150</v>
      </c>
      <c r="ACQ34" s="2" t="s">
        <v>150</v>
      </c>
      <c r="ACR34" s="2" t="s">
        <v>150</v>
      </c>
      <c r="ACS34" s="2" t="s">
        <v>150</v>
      </c>
      <c r="ACT34" s="2" t="s">
        <v>150</v>
      </c>
      <c r="ACU34" s="2" t="s">
        <v>150</v>
      </c>
      <c r="ACV34" s="2" t="s">
        <v>150</v>
      </c>
      <c r="ACW34" s="2" t="s">
        <v>150</v>
      </c>
      <c r="ACX34" s="2" t="s">
        <v>150</v>
      </c>
      <c r="ACY34" s="2" t="s">
        <v>150</v>
      </c>
      <c r="ACZ34" s="2" t="s">
        <v>150</v>
      </c>
      <c r="ADA34" s="2" t="s">
        <v>150</v>
      </c>
      <c r="ADB34" s="2" t="s">
        <v>150</v>
      </c>
      <c r="ADC34" s="2" t="s">
        <v>150</v>
      </c>
      <c r="ADD34" s="2" t="s">
        <v>150</v>
      </c>
      <c r="ADE34" s="2" t="s">
        <v>150</v>
      </c>
      <c r="ADF34" s="2" t="s">
        <v>150</v>
      </c>
      <c r="ADG34" s="2" t="s">
        <v>150</v>
      </c>
      <c r="ADH34" s="2" t="s">
        <v>150</v>
      </c>
      <c r="ADI34" s="2" t="s">
        <v>150</v>
      </c>
      <c r="ADJ34" s="2" t="s">
        <v>150</v>
      </c>
      <c r="ADK34" s="2" t="s">
        <v>150</v>
      </c>
      <c r="ADL34" s="2" t="s">
        <v>150</v>
      </c>
      <c r="ADM34" s="2" t="s">
        <v>150</v>
      </c>
      <c r="ADN34" s="2" t="s">
        <v>150</v>
      </c>
      <c r="ADO34" s="2" t="s">
        <v>150</v>
      </c>
      <c r="ADP34" s="2" t="s">
        <v>150</v>
      </c>
      <c r="ADQ34" s="2" t="s">
        <v>150</v>
      </c>
      <c r="ADR34" s="2" t="s">
        <v>150</v>
      </c>
      <c r="ADS34" s="2" t="s">
        <v>150</v>
      </c>
      <c r="ADT34" s="2" t="s">
        <v>150</v>
      </c>
      <c r="ADU34" s="2" t="s">
        <v>150</v>
      </c>
      <c r="ADV34" s="2" t="s">
        <v>150</v>
      </c>
      <c r="ADW34" s="2" t="s">
        <v>150</v>
      </c>
      <c r="ADX34" s="2" t="s">
        <v>150</v>
      </c>
      <c r="ADY34" s="2" t="s">
        <v>150</v>
      </c>
      <c r="ADZ34" s="2" t="s">
        <v>150</v>
      </c>
      <c r="AEA34" s="2" t="s">
        <v>150</v>
      </c>
      <c r="AEB34" s="2" t="s">
        <v>150</v>
      </c>
      <c r="AEC34" s="2" t="s">
        <v>150</v>
      </c>
      <c r="AED34" s="2" t="s">
        <v>150</v>
      </c>
      <c r="AEE34" s="2" t="s">
        <v>150</v>
      </c>
      <c r="AEF34" s="2" t="s">
        <v>150</v>
      </c>
      <c r="AEG34" s="2" t="s">
        <v>150</v>
      </c>
      <c r="AEH34" s="2" t="s">
        <v>150</v>
      </c>
      <c r="AEI34" s="2" t="s">
        <v>150</v>
      </c>
      <c r="AEJ34" s="2" t="s">
        <v>150</v>
      </c>
      <c r="AEK34" s="2" t="s">
        <v>150</v>
      </c>
      <c r="AEL34" s="2" t="s">
        <v>150</v>
      </c>
      <c r="AEM34" s="2" t="s">
        <v>150</v>
      </c>
      <c r="AEN34" s="2" t="s">
        <v>150</v>
      </c>
      <c r="AEO34" s="2" t="s">
        <v>150</v>
      </c>
      <c r="AEP34" s="2" t="s">
        <v>150</v>
      </c>
      <c r="AEQ34" s="2" t="s">
        <v>150</v>
      </c>
      <c r="AER34" s="2" t="s">
        <v>150</v>
      </c>
      <c r="AES34" s="2" t="s">
        <v>150</v>
      </c>
      <c r="AET34" s="2" t="s">
        <v>150</v>
      </c>
      <c r="AEU34" s="2" t="s">
        <v>150</v>
      </c>
      <c r="AEV34" s="2" t="s">
        <v>150</v>
      </c>
      <c r="AEW34" s="2" t="s">
        <v>150</v>
      </c>
      <c r="AEX34" s="2" t="s">
        <v>150</v>
      </c>
      <c r="AEY34" s="2" t="s">
        <v>150</v>
      </c>
      <c r="AEZ34" s="2" t="s">
        <v>150</v>
      </c>
      <c r="AFA34" s="2" t="s">
        <v>150</v>
      </c>
      <c r="AFB34" s="2" t="s">
        <v>150</v>
      </c>
      <c r="AFC34" s="2" t="s">
        <v>150</v>
      </c>
      <c r="AFD34" s="2" t="s">
        <v>150</v>
      </c>
      <c r="AFE34" s="2" t="s">
        <v>150</v>
      </c>
      <c r="AFF34" s="2" t="s">
        <v>150</v>
      </c>
      <c r="AFG34" s="2" t="s">
        <v>150</v>
      </c>
      <c r="AFH34" s="2" t="s">
        <v>150</v>
      </c>
      <c r="AFI34" s="2" t="s">
        <v>150</v>
      </c>
      <c r="AFJ34" s="2" t="s">
        <v>150</v>
      </c>
      <c r="AFK34" s="2" t="s">
        <v>150</v>
      </c>
      <c r="AFL34" s="2" t="s">
        <v>150</v>
      </c>
      <c r="AFM34" s="2" t="s">
        <v>150</v>
      </c>
      <c r="AFN34" s="2" t="s">
        <v>150</v>
      </c>
      <c r="AFO34" s="2" t="s">
        <v>150</v>
      </c>
      <c r="AFP34" s="2" t="s">
        <v>150</v>
      </c>
      <c r="AFQ34" s="2" t="s">
        <v>150</v>
      </c>
      <c r="AFR34" s="2" t="s">
        <v>150</v>
      </c>
      <c r="AFS34" s="2" t="s">
        <v>150</v>
      </c>
      <c r="AFT34" s="2" t="s">
        <v>150</v>
      </c>
      <c r="AFU34" s="2" t="s">
        <v>150</v>
      </c>
      <c r="AFV34" s="2" t="s">
        <v>150</v>
      </c>
      <c r="AFW34" s="2" t="s">
        <v>150</v>
      </c>
      <c r="AFX34" s="2" t="s">
        <v>150</v>
      </c>
      <c r="AFY34" s="2" t="s">
        <v>150</v>
      </c>
      <c r="AFZ34" s="2" t="s">
        <v>150</v>
      </c>
      <c r="AGA34" s="2" t="s">
        <v>150</v>
      </c>
      <c r="AGB34" s="2" t="s">
        <v>150</v>
      </c>
      <c r="AGC34" s="2" t="s">
        <v>150</v>
      </c>
      <c r="AGD34" s="2" t="s">
        <v>150</v>
      </c>
      <c r="AGE34" s="2" t="s">
        <v>150</v>
      </c>
      <c r="AGF34" s="2" t="s">
        <v>150</v>
      </c>
      <c r="AGG34" s="2" t="s">
        <v>150</v>
      </c>
      <c r="AGH34" s="2" t="s">
        <v>150</v>
      </c>
      <c r="AGI34" s="2" t="s">
        <v>150</v>
      </c>
      <c r="AGJ34" s="2" t="s">
        <v>150</v>
      </c>
      <c r="AGK34" s="2" t="s">
        <v>150</v>
      </c>
      <c r="AGL34" s="2" t="s">
        <v>150</v>
      </c>
      <c r="AGM34" s="2" t="s">
        <v>150</v>
      </c>
      <c r="AGN34" s="2" t="s">
        <v>150</v>
      </c>
      <c r="AGO34" s="2" t="s">
        <v>150</v>
      </c>
      <c r="AGP34" s="2" t="s">
        <v>150</v>
      </c>
      <c r="AGQ34" s="2" t="s">
        <v>150</v>
      </c>
      <c r="AGR34" s="2" t="s">
        <v>150</v>
      </c>
      <c r="AGS34" s="2" t="s">
        <v>150</v>
      </c>
      <c r="AGT34" s="2" t="s">
        <v>150</v>
      </c>
      <c r="AGU34" s="2" t="s">
        <v>150</v>
      </c>
      <c r="AGV34" s="2" t="s">
        <v>150</v>
      </c>
      <c r="AGW34" s="2" t="s">
        <v>150</v>
      </c>
      <c r="AGX34" s="2" t="s">
        <v>150</v>
      </c>
      <c r="AGY34" s="2" t="s">
        <v>150</v>
      </c>
      <c r="AGZ34" s="2" t="s">
        <v>150</v>
      </c>
      <c r="AHA34" s="2" t="s">
        <v>150</v>
      </c>
      <c r="AHB34" s="2" t="s">
        <v>150</v>
      </c>
      <c r="AHC34" s="2" t="s">
        <v>150</v>
      </c>
      <c r="AHD34" s="2" t="s">
        <v>150</v>
      </c>
      <c r="AHE34" s="2" t="s">
        <v>150</v>
      </c>
      <c r="AHF34" s="2" t="s">
        <v>150</v>
      </c>
      <c r="AHG34" s="2" t="s">
        <v>150</v>
      </c>
      <c r="AHH34" s="2" t="s">
        <v>150</v>
      </c>
      <c r="AHI34" s="2" t="s">
        <v>150</v>
      </c>
      <c r="AHJ34" s="2" t="s">
        <v>150</v>
      </c>
      <c r="AHK34" s="2" t="s">
        <v>150</v>
      </c>
      <c r="AHL34" s="2" t="s">
        <v>150</v>
      </c>
      <c r="AHM34" s="2" t="s">
        <v>150</v>
      </c>
      <c r="AHN34" s="2" t="s">
        <v>150</v>
      </c>
      <c r="AHO34" s="2" t="s">
        <v>150</v>
      </c>
      <c r="AHP34" s="2" t="s">
        <v>150</v>
      </c>
      <c r="AHQ34" s="2" t="s">
        <v>150</v>
      </c>
      <c r="AHR34" s="2" t="s">
        <v>150</v>
      </c>
      <c r="AHS34" s="2" t="s">
        <v>150</v>
      </c>
      <c r="AHT34" s="2" t="s">
        <v>150</v>
      </c>
      <c r="AHU34" s="2" t="s">
        <v>150</v>
      </c>
      <c r="AHV34" s="2" t="s">
        <v>150</v>
      </c>
      <c r="AHW34" s="2" t="s">
        <v>150</v>
      </c>
      <c r="AHX34" s="2" t="s">
        <v>150</v>
      </c>
      <c r="AHY34" s="2" t="s">
        <v>150</v>
      </c>
      <c r="AHZ34" s="2" t="s">
        <v>150</v>
      </c>
      <c r="AIA34" s="2" t="s">
        <v>150</v>
      </c>
      <c r="AIB34" s="2" t="s">
        <v>150</v>
      </c>
      <c r="AIC34" s="2" t="s">
        <v>150</v>
      </c>
      <c r="AID34" s="2" t="s">
        <v>150</v>
      </c>
      <c r="AIE34" s="2" t="s">
        <v>150</v>
      </c>
      <c r="AIF34" s="2" t="s">
        <v>150</v>
      </c>
      <c r="AIG34" s="2" t="s">
        <v>150</v>
      </c>
      <c r="AIH34" s="2" t="s">
        <v>150</v>
      </c>
      <c r="AII34" s="2" t="s">
        <v>150</v>
      </c>
      <c r="AIJ34" s="2" t="s">
        <v>150</v>
      </c>
      <c r="AIK34" s="2" t="s">
        <v>150</v>
      </c>
      <c r="AIL34" s="2" t="s">
        <v>150</v>
      </c>
      <c r="AIM34" s="2" t="s">
        <v>150</v>
      </c>
      <c r="AIN34" s="2" t="s">
        <v>150</v>
      </c>
      <c r="AIO34" s="2" t="s">
        <v>150</v>
      </c>
      <c r="AIP34" s="2" t="s">
        <v>150</v>
      </c>
      <c r="AIQ34" s="2" t="s">
        <v>150</v>
      </c>
      <c r="AIR34" s="2" t="s">
        <v>150</v>
      </c>
      <c r="AIS34" s="2" t="s">
        <v>150</v>
      </c>
      <c r="AIT34" s="2" t="s">
        <v>150</v>
      </c>
      <c r="AIU34" s="2" t="s">
        <v>150</v>
      </c>
      <c r="AIV34" s="2" t="s">
        <v>150</v>
      </c>
      <c r="AIW34" s="2" t="s">
        <v>150</v>
      </c>
      <c r="AIX34" s="2" t="s">
        <v>150</v>
      </c>
      <c r="AIY34" s="2" t="s">
        <v>150</v>
      </c>
      <c r="AIZ34" s="2" t="s">
        <v>150</v>
      </c>
      <c r="AJA34" s="2" t="s">
        <v>150</v>
      </c>
      <c r="AJB34" s="2" t="s">
        <v>150</v>
      </c>
      <c r="AJC34" s="2" t="s">
        <v>150</v>
      </c>
      <c r="AJD34" s="2" t="s">
        <v>150</v>
      </c>
      <c r="AJE34" s="2" t="s">
        <v>150</v>
      </c>
      <c r="AJF34" s="2" t="s">
        <v>150</v>
      </c>
      <c r="AJG34" s="2" t="s">
        <v>150</v>
      </c>
      <c r="AJH34" s="2" t="s">
        <v>150</v>
      </c>
      <c r="AJI34" s="2" t="s">
        <v>150</v>
      </c>
      <c r="AJJ34" s="2" t="s">
        <v>150</v>
      </c>
      <c r="AJK34" s="2" t="s">
        <v>150</v>
      </c>
      <c r="AJL34" s="2" t="s">
        <v>150</v>
      </c>
      <c r="AJM34" s="2" t="s">
        <v>150</v>
      </c>
      <c r="AJN34" s="2" t="s">
        <v>150</v>
      </c>
      <c r="AJO34" s="2" t="s">
        <v>150</v>
      </c>
      <c r="AJP34" s="2" t="s">
        <v>150</v>
      </c>
      <c r="AJQ34" s="2" t="s">
        <v>150</v>
      </c>
      <c r="AJR34" s="2" t="s">
        <v>150</v>
      </c>
      <c r="AJS34" s="2" t="s">
        <v>150</v>
      </c>
      <c r="AJT34" s="2" t="s">
        <v>150</v>
      </c>
      <c r="AJU34" s="2" t="s">
        <v>150</v>
      </c>
      <c r="AJV34" s="2" t="s">
        <v>150</v>
      </c>
      <c r="AJW34" s="2" t="s">
        <v>150</v>
      </c>
      <c r="AJX34" s="2" t="s">
        <v>150</v>
      </c>
      <c r="AJY34" s="2" t="s">
        <v>150</v>
      </c>
      <c r="AJZ34" s="2" t="s">
        <v>150</v>
      </c>
      <c r="AKA34" s="2" t="s">
        <v>150</v>
      </c>
      <c r="AKB34" s="2" t="s">
        <v>150</v>
      </c>
      <c r="AKC34" s="2" t="s">
        <v>150</v>
      </c>
      <c r="AKD34" s="2" t="s">
        <v>150</v>
      </c>
      <c r="AKE34" s="2" t="s">
        <v>150</v>
      </c>
      <c r="AKF34" s="2" t="s">
        <v>150</v>
      </c>
      <c r="AKG34" s="2" t="s">
        <v>150</v>
      </c>
      <c r="AKH34" s="2" t="s">
        <v>150</v>
      </c>
      <c r="AKI34" s="2" t="s">
        <v>150</v>
      </c>
      <c r="AKJ34" s="2" t="s">
        <v>150</v>
      </c>
      <c r="AKK34" s="2" t="s">
        <v>150</v>
      </c>
      <c r="AKL34" s="2" t="s">
        <v>150</v>
      </c>
      <c r="AKM34" s="2" t="s">
        <v>150</v>
      </c>
      <c r="AKN34" s="2" t="s">
        <v>150</v>
      </c>
      <c r="AKO34" s="2" t="s">
        <v>150</v>
      </c>
      <c r="AKP34" s="2" t="s">
        <v>150</v>
      </c>
      <c r="AKQ34" s="2" t="s">
        <v>150</v>
      </c>
      <c r="AKR34" s="2" t="s">
        <v>150</v>
      </c>
      <c r="AKS34" s="2" t="s">
        <v>150</v>
      </c>
      <c r="AKT34" s="2" t="s">
        <v>150</v>
      </c>
      <c r="AKU34" s="2" t="s">
        <v>150</v>
      </c>
      <c r="AKV34" s="2" t="s">
        <v>150</v>
      </c>
      <c r="AKW34" s="2" t="s">
        <v>150</v>
      </c>
      <c r="AKX34" s="2" t="s">
        <v>150</v>
      </c>
      <c r="AKY34" s="2" t="s">
        <v>150</v>
      </c>
      <c r="AKZ34" s="2" t="s">
        <v>150</v>
      </c>
      <c r="ALA34" s="2" t="s">
        <v>150</v>
      </c>
      <c r="ALB34" s="2" t="s">
        <v>150</v>
      </c>
      <c r="ALC34" s="2" t="s">
        <v>150</v>
      </c>
      <c r="ALD34" s="2" t="s">
        <v>150</v>
      </c>
      <c r="ALE34" s="2" t="s">
        <v>150</v>
      </c>
      <c r="ALF34" s="2" t="s">
        <v>150</v>
      </c>
      <c r="ALG34" s="2" t="s">
        <v>150</v>
      </c>
      <c r="ALH34" s="2" t="s">
        <v>150</v>
      </c>
      <c r="ALI34" s="2" t="s">
        <v>150</v>
      </c>
      <c r="ALJ34" s="2" t="s">
        <v>150</v>
      </c>
      <c r="ALK34" s="2" t="s">
        <v>150</v>
      </c>
      <c r="ALL34" s="2" t="s">
        <v>150</v>
      </c>
      <c r="ALM34" s="2" t="s">
        <v>150</v>
      </c>
      <c r="ALN34" s="2" t="s">
        <v>150</v>
      </c>
      <c r="ALO34" s="2" t="s">
        <v>150</v>
      </c>
      <c r="ALP34" s="2" t="s">
        <v>150</v>
      </c>
      <c r="ALQ34" s="2" t="s">
        <v>150</v>
      </c>
      <c r="ALR34" s="2" t="s">
        <v>150</v>
      </c>
      <c r="ALS34" s="2" t="s">
        <v>150</v>
      </c>
      <c r="ALT34" s="2" t="s">
        <v>150</v>
      </c>
      <c r="ALU34" s="2" t="s">
        <v>150</v>
      </c>
      <c r="ALV34" s="2" t="s">
        <v>150</v>
      </c>
      <c r="ALW34" s="2" t="s">
        <v>150</v>
      </c>
      <c r="ALX34" s="2" t="s">
        <v>150</v>
      </c>
      <c r="ALY34" s="2" t="s">
        <v>150</v>
      </c>
      <c r="ALZ34" s="2" t="s">
        <v>150</v>
      </c>
      <c r="AMA34" s="2" t="s">
        <v>150</v>
      </c>
      <c r="AMB34" s="2" t="s">
        <v>150</v>
      </c>
      <c r="AMC34" s="2" t="s">
        <v>150</v>
      </c>
      <c r="AMD34" s="2" t="s">
        <v>150</v>
      </c>
      <c r="AME34" s="2" t="s">
        <v>150</v>
      </c>
      <c r="AMF34" s="2" t="s">
        <v>150</v>
      </c>
      <c r="AMG34" s="2" t="s">
        <v>150</v>
      </c>
      <c r="AMH34" s="2" t="s">
        <v>150</v>
      </c>
      <c r="AMI34" s="2" t="s">
        <v>150</v>
      </c>
      <c r="AMJ34" s="2" t="s">
        <v>150</v>
      </c>
      <c r="AMK34" s="2" t="s">
        <v>150</v>
      </c>
      <c r="AML34" s="2" t="s">
        <v>150</v>
      </c>
      <c r="AMM34" s="2" t="s">
        <v>150</v>
      </c>
      <c r="AMN34" s="2" t="s">
        <v>150</v>
      </c>
      <c r="AMO34" s="2" t="s">
        <v>150</v>
      </c>
      <c r="AMP34" s="2" t="s">
        <v>150</v>
      </c>
      <c r="AMQ34" s="2" t="s">
        <v>150</v>
      </c>
      <c r="AMR34" s="2" t="s">
        <v>3255</v>
      </c>
      <c r="AMS34" s="2" t="s">
        <v>150</v>
      </c>
      <c r="AMT34" s="2" t="s">
        <v>4358</v>
      </c>
      <c r="AMU34" s="2" t="s">
        <v>150</v>
      </c>
      <c r="AMV34" s="2" t="s">
        <v>3542</v>
      </c>
      <c r="AMW34" s="2" t="s">
        <v>3325</v>
      </c>
      <c r="AMX34" s="2" t="s">
        <v>531</v>
      </c>
      <c r="AMY34" s="2" t="s">
        <v>150</v>
      </c>
      <c r="AMZ34" s="2" t="s">
        <v>150</v>
      </c>
      <c r="ANA34" s="2" t="s">
        <v>666</v>
      </c>
      <c r="ANB34" s="2" t="s">
        <v>714</v>
      </c>
      <c r="ANC34" s="2" t="s">
        <v>182</v>
      </c>
      <c r="AND34" s="2" t="s">
        <v>150</v>
      </c>
      <c r="ANE34" s="2" t="s">
        <v>150</v>
      </c>
      <c r="ANF34" s="2" t="s">
        <v>150</v>
      </c>
      <c r="ANG34" s="2" t="s">
        <v>150</v>
      </c>
      <c r="ANH34" s="2" t="s">
        <v>150</v>
      </c>
      <c r="ANI34" s="2" t="s">
        <v>150</v>
      </c>
      <c r="ANJ34" s="2" t="s">
        <v>150</v>
      </c>
      <c r="ANK34" s="2" t="s">
        <v>150</v>
      </c>
      <c r="ANL34" s="2" t="s">
        <v>150</v>
      </c>
      <c r="ANM34" s="2" t="s">
        <v>150</v>
      </c>
      <c r="ANN34" s="2" t="s">
        <v>150</v>
      </c>
      <c r="ANO34" s="2" t="s">
        <v>150</v>
      </c>
      <c r="ANP34" s="2" t="s">
        <v>150</v>
      </c>
      <c r="ANQ34" s="2" t="s">
        <v>150</v>
      </c>
      <c r="ANR34" s="2" t="s">
        <v>150</v>
      </c>
      <c r="ANS34" s="2" t="s">
        <v>150</v>
      </c>
      <c r="ANT34" s="2" t="s">
        <v>150</v>
      </c>
      <c r="ANU34" s="2" t="s">
        <v>150</v>
      </c>
      <c r="ANV34" s="2" t="s">
        <v>150</v>
      </c>
      <c r="ANW34" s="2" t="s">
        <v>150</v>
      </c>
      <c r="ANX34" s="2" t="s">
        <v>150</v>
      </c>
      <c r="ANY34" s="2" t="s">
        <v>150</v>
      </c>
      <c r="ANZ34" s="2" t="s">
        <v>150</v>
      </c>
      <c r="AOA34" s="2" t="s">
        <v>150</v>
      </c>
      <c r="AOB34" s="2" t="s">
        <v>150</v>
      </c>
      <c r="AOC34" s="2" t="s">
        <v>150</v>
      </c>
      <c r="AOD34" s="2" t="s">
        <v>150</v>
      </c>
      <c r="AOE34" s="2" t="s">
        <v>150</v>
      </c>
      <c r="AOF34" s="2" t="s">
        <v>150</v>
      </c>
      <c r="AOG34" s="2" t="s">
        <v>150</v>
      </c>
      <c r="AOH34" s="2" t="s">
        <v>150</v>
      </c>
      <c r="AOI34" s="2" t="s">
        <v>150</v>
      </c>
      <c r="AOJ34" s="2" t="s">
        <v>150</v>
      </c>
      <c r="AOK34" s="2" t="s">
        <v>150</v>
      </c>
      <c r="AOL34" s="2" t="s">
        <v>150</v>
      </c>
      <c r="AOM34" s="2" t="s">
        <v>150</v>
      </c>
      <c r="AON34" s="2" t="s">
        <v>150</v>
      </c>
      <c r="AOO34" s="2" t="s">
        <v>150</v>
      </c>
      <c r="AOP34" s="2" t="s">
        <v>150</v>
      </c>
      <c r="AOQ34" s="2" t="s">
        <v>150</v>
      </c>
      <c r="AOR34" s="2" t="s">
        <v>150</v>
      </c>
      <c r="AOS34" s="2" t="s">
        <v>150</v>
      </c>
      <c r="AOT34" s="2" t="s">
        <v>150</v>
      </c>
      <c r="AOU34" s="2" t="s">
        <v>150</v>
      </c>
      <c r="AOV34" s="2" t="s">
        <v>150</v>
      </c>
      <c r="AOW34" s="2" t="s">
        <v>150</v>
      </c>
      <c r="AOX34" s="2" t="s">
        <v>150</v>
      </c>
      <c r="AOY34" s="2" t="s">
        <v>150</v>
      </c>
      <c r="AOZ34" s="2" t="s">
        <v>150</v>
      </c>
      <c r="APA34" s="2" t="s">
        <v>150</v>
      </c>
      <c r="APB34" s="2" t="s">
        <v>150</v>
      </c>
      <c r="APC34" s="2" t="s">
        <v>150</v>
      </c>
      <c r="APD34" s="2" t="s">
        <v>150</v>
      </c>
      <c r="APE34" s="2" t="s">
        <v>150</v>
      </c>
      <c r="APF34" s="2" t="s">
        <v>150</v>
      </c>
      <c r="APG34" s="2" t="s">
        <v>150</v>
      </c>
      <c r="APH34" s="2" t="s">
        <v>150</v>
      </c>
      <c r="API34" s="2" t="s">
        <v>150</v>
      </c>
      <c r="APJ34" s="2" t="s">
        <v>150</v>
      </c>
      <c r="APK34" s="2" t="s">
        <v>150</v>
      </c>
      <c r="APL34" s="2" t="s">
        <v>150</v>
      </c>
      <c r="APM34" s="2" t="s">
        <v>150</v>
      </c>
      <c r="APN34" s="2" t="s">
        <v>150</v>
      </c>
      <c r="APO34" s="2" t="s">
        <v>150</v>
      </c>
      <c r="APP34" s="2" t="s">
        <v>150</v>
      </c>
      <c r="APQ34" s="2" t="s">
        <v>150</v>
      </c>
      <c r="APR34" s="2" t="s">
        <v>150</v>
      </c>
      <c r="APS34" s="2" t="s">
        <v>150</v>
      </c>
      <c r="APT34" s="2" t="s">
        <v>150</v>
      </c>
      <c r="APU34" s="2" t="s">
        <v>150</v>
      </c>
      <c r="APV34" s="2" t="s">
        <v>150</v>
      </c>
      <c r="APW34" s="2" t="s">
        <v>150</v>
      </c>
      <c r="APX34" s="2" t="s">
        <v>150</v>
      </c>
      <c r="APY34" s="2" t="s">
        <v>150</v>
      </c>
      <c r="APZ34" s="2" t="s">
        <v>150</v>
      </c>
      <c r="AQA34" s="2" t="s">
        <v>150</v>
      </c>
      <c r="AQB34" s="2" t="s">
        <v>150</v>
      </c>
      <c r="AQC34" s="2" t="s">
        <v>150</v>
      </c>
      <c r="AQD34" s="2" t="s">
        <v>150</v>
      </c>
      <c r="AQE34" s="2" t="s">
        <v>150</v>
      </c>
      <c r="AQF34" s="2" t="s">
        <v>150</v>
      </c>
      <c r="AQG34" s="2" t="s">
        <v>150</v>
      </c>
      <c r="AQH34" s="2" t="s">
        <v>150</v>
      </c>
      <c r="AQI34" s="2" t="s">
        <v>150</v>
      </c>
      <c r="AQJ34" s="2" t="s">
        <v>150</v>
      </c>
      <c r="AQK34" s="2" t="s">
        <v>150</v>
      </c>
      <c r="AQL34" s="2" t="s">
        <v>150</v>
      </c>
      <c r="AQM34" s="2" t="s">
        <v>150</v>
      </c>
      <c r="AQN34" s="2" t="s">
        <v>150</v>
      </c>
      <c r="AQO34" s="2" t="s">
        <v>150</v>
      </c>
      <c r="AQP34" s="2" t="s">
        <v>150</v>
      </c>
      <c r="AQQ34" s="2" t="s">
        <v>150</v>
      </c>
      <c r="AQR34" s="2" t="s">
        <v>150</v>
      </c>
      <c r="AQS34" s="2" t="s">
        <v>150</v>
      </c>
      <c r="AQT34" s="2" t="s">
        <v>150</v>
      </c>
      <c r="AQU34" s="2" t="s">
        <v>150</v>
      </c>
      <c r="AQV34" s="2" t="s">
        <v>150</v>
      </c>
      <c r="AQW34" s="2" t="s">
        <v>150</v>
      </c>
      <c r="AQX34" s="2" t="s">
        <v>150</v>
      </c>
      <c r="AQY34" s="2" t="s">
        <v>150</v>
      </c>
      <c r="AQZ34" s="2" t="s">
        <v>150</v>
      </c>
      <c r="ARA34" s="2" t="s">
        <v>150</v>
      </c>
      <c r="ARB34" s="2" t="s">
        <v>150</v>
      </c>
      <c r="ARC34" s="2" t="s">
        <v>150</v>
      </c>
      <c r="ARD34" s="2" t="s">
        <v>150</v>
      </c>
      <c r="ARE34" s="2" t="s">
        <v>150</v>
      </c>
      <c r="ARF34" s="2" t="s">
        <v>150</v>
      </c>
      <c r="ARG34" s="2" t="s">
        <v>150</v>
      </c>
      <c r="ARH34" s="2" t="s">
        <v>3153</v>
      </c>
      <c r="ARI34" s="2" t="s">
        <v>150</v>
      </c>
      <c r="ARJ34" s="2" t="s">
        <v>150</v>
      </c>
      <c r="ARK34" s="2" t="s">
        <v>150</v>
      </c>
      <c r="ARL34" s="2" t="s">
        <v>150</v>
      </c>
      <c r="ARM34" s="2" t="s">
        <v>150</v>
      </c>
      <c r="ARN34" s="2" t="s">
        <v>150</v>
      </c>
      <c r="ARO34" s="2" t="s">
        <v>150</v>
      </c>
      <c r="ARP34" s="2" t="s">
        <v>150</v>
      </c>
      <c r="ARQ34" s="2" t="s">
        <v>150</v>
      </c>
      <c r="ARR34" s="2" t="s">
        <v>150</v>
      </c>
      <c r="ARS34" s="2" t="s">
        <v>150</v>
      </c>
      <c r="ART34" s="2" t="s">
        <v>150</v>
      </c>
      <c r="ARU34" s="2" t="s">
        <v>150</v>
      </c>
      <c r="ARV34" s="2" t="s">
        <v>150</v>
      </c>
      <c r="ARW34" s="2" t="s">
        <v>150</v>
      </c>
      <c r="ARX34" s="2" t="s">
        <v>150</v>
      </c>
      <c r="ARY34" s="2" t="s">
        <v>150</v>
      </c>
      <c r="ARZ34" s="2" t="s">
        <v>3171</v>
      </c>
      <c r="ASA34" s="2" t="s">
        <v>150</v>
      </c>
      <c r="ASB34" s="2" t="s">
        <v>150</v>
      </c>
      <c r="ASC34" s="2" t="s">
        <v>3174</v>
      </c>
      <c r="ASD34" s="2" t="s">
        <v>150</v>
      </c>
      <c r="ASE34" s="2" t="s">
        <v>150</v>
      </c>
      <c r="ASF34" s="2" t="s">
        <v>150</v>
      </c>
      <c r="ASG34" s="2" t="s">
        <v>150</v>
      </c>
      <c r="ASH34" s="2" t="s">
        <v>150</v>
      </c>
      <c r="ASI34" s="2" t="s">
        <v>150</v>
      </c>
      <c r="ASJ34" s="2" t="s">
        <v>150</v>
      </c>
      <c r="ASK34" s="2" t="s">
        <v>150</v>
      </c>
      <c r="ASL34" s="2" t="s">
        <v>150</v>
      </c>
      <c r="ASM34" s="2" t="s">
        <v>150</v>
      </c>
      <c r="ASN34" s="2" t="s">
        <v>150</v>
      </c>
      <c r="ASO34" s="2" t="s">
        <v>150</v>
      </c>
      <c r="ASP34" s="2" t="s">
        <v>150</v>
      </c>
      <c r="ASQ34" s="2" t="s">
        <v>150</v>
      </c>
      <c r="ASR34" s="2" t="s">
        <v>150</v>
      </c>
      <c r="ASS34" s="2" t="s">
        <v>150</v>
      </c>
      <c r="AST34" s="2" t="s">
        <v>150</v>
      </c>
      <c r="ASU34" s="2" t="s">
        <v>150</v>
      </c>
      <c r="ASV34" s="2" t="s">
        <v>150</v>
      </c>
      <c r="ASW34" s="2" t="s">
        <v>150</v>
      </c>
      <c r="ASX34" s="2" t="s">
        <v>150</v>
      </c>
      <c r="ASY34" s="2" t="s">
        <v>150</v>
      </c>
      <c r="ASZ34" s="2" t="s">
        <v>150</v>
      </c>
      <c r="ATA34" s="2" t="s">
        <v>3198</v>
      </c>
      <c r="ATB34" s="2" t="s">
        <v>150</v>
      </c>
      <c r="ATC34" s="2" t="s">
        <v>150</v>
      </c>
      <c r="ATD34" s="2" t="s">
        <v>3201</v>
      </c>
      <c r="ATE34" s="2" t="s">
        <v>150</v>
      </c>
      <c r="ATF34" s="2" t="s">
        <v>150</v>
      </c>
      <c r="ATG34" s="2" t="s">
        <v>150</v>
      </c>
      <c r="ATH34" s="2" t="s">
        <v>150</v>
      </c>
      <c r="ATI34" s="2" t="s">
        <v>150</v>
      </c>
      <c r="ATJ34" s="2" t="s">
        <v>3207</v>
      </c>
      <c r="ATK34" s="2" t="s">
        <v>3208</v>
      </c>
      <c r="ATL34" s="2" t="s">
        <v>150</v>
      </c>
      <c r="ATM34" s="2" t="s">
        <v>150</v>
      </c>
      <c r="ATN34" s="2" t="s">
        <v>150</v>
      </c>
      <c r="ATO34" s="2" t="s">
        <v>150</v>
      </c>
      <c r="ATP34" s="2" t="s">
        <v>150</v>
      </c>
      <c r="ATQ34" s="2" t="s">
        <v>150</v>
      </c>
      <c r="ATR34" s="2" t="s">
        <v>150</v>
      </c>
      <c r="ATS34" s="2" t="s">
        <v>150</v>
      </c>
      <c r="ATT34" s="2" t="s">
        <v>150</v>
      </c>
      <c r="ATU34" s="2" t="s">
        <v>150</v>
      </c>
      <c r="ATV34" s="2" t="s">
        <v>150</v>
      </c>
      <c r="ATW34" s="2" t="s">
        <v>150</v>
      </c>
      <c r="ATX34" s="2" t="s">
        <v>150</v>
      </c>
      <c r="ATY34" s="2" t="s">
        <v>150</v>
      </c>
      <c r="ATZ34" s="2" t="s">
        <v>240</v>
      </c>
      <c r="AUA34" s="2" t="s">
        <v>150</v>
      </c>
      <c r="AUB34" s="2" t="s">
        <v>150</v>
      </c>
      <c r="AUC34" s="2" t="s">
        <v>150</v>
      </c>
      <c r="AUD34" s="2" t="s">
        <v>150</v>
      </c>
      <c r="AUE34" s="2" t="s">
        <v>150</v>
      </c>
      <c r="AUF34" s="2" t="s">
        <v>150</v>
      </c>
      <c r="AUG34" s="2" t="s">
        <v>150</v>
      </c>
      <c r="AUH34" s="2" t="s">
        <v>150</v>
      </c>
      <c r="AUI34" s="2" t="s">
        <v>150</v>
      </c>
      <c r="AUJ34" s="2" t="s">
        <v>150</v>
      </c>
      <c r="AUK34" s="2" t="s">
        <v>150</v>
      </c>
      <c r="AUL34" s="2" t="s">
        <v>150</v>
      </c>
      <c r="AUM34" s="2" t="s">
        <v>150</v>
      </c>
      <c r="AUN34" s="2" t="s">
        <v>150</v>
      </c>
      <c r="AUO34" s="2" t="s">
        <v>150</v>
      </c>
      <c r="AUP34" s="2" t="s">
        <v>150</v>
      </c>
      <c r="AUQ34" s="2" t="s">
        <v>150</v>
      </c>
      <c r="AUR34" s="2" t="s">
        <v>150</v>
      </c>
      <c r="AUS34" s="2" t="s">
        <v>150</v>
      </c>
      <c r="AUT34" s="2" t="s">
        <v>150</v>
      </c>
      <c r="AUU34" s="2" t="s">
        <v>150</v>
      </c>
      <c r="AUV34" s="2" t="s">
        <v>150</v>
      </c>
      <c r="AUW34" s="2" t="s">
        <v>150</v>
      </c>
      <c r="AUX34" s="2" t="s">
        <v>150</v>
      </c>
      <c r="AUY34" s="2" t="s">
        <v>150</v>
      </c>
      <c r="AUZ34" s="2" t="s">
        <v>150</v>
      </c>
      <c r="AVA34" s="2" t="s">
        <v>150</v>
      </c>
      <c r="AVB34" s="2" t="s">
        <v>150</v>
      </c>
      <c r="AVC34" s="2" t="s">
        <v>150</v>
      </c>
      <c r="AVD34" s="2" t="s">
        <v>150</v>
      </c>
      <c r="AVE34" s="2" t="s">
        <v>150</v>
      </c>
      <c r="AVF34" s="2" t="s">
        <v>150</v>
      </c>
      <c r="AVG34" s="2" t="s">
        <v>150</v>
      </c>
      <c r="AVH34" s="2" t="s">
        <v>150</v>
      </c>
      <c r="AVI34" s="2" t="s">
        <v>150</v>
      </c>
      <c r="AVJ34" s="2" t="s">
        <v>150</v>
      </c>
      <c r="AVK34" s="2" t="s">
        <v>150</v>
      </c>
      <c r="AVL34" s="2" t="s">
        <v>150</v>
      </c>
      <c r="AVM34" s="2" t="s">
        <v>150</v>
      </c>
      <c r="AVN34" s="2" t="s">
        <v>150</v>
      </c>
      <c r="AVO34" s="2" t="s">
        <v>150</v>
      </c>
      <c r="AVP34" s="2" t="s">
        <v>150</v>
      </c>
      <c r="AVQ34" s="2" t="s">
        <v>150</v>
      </c>
      <c r="AVR34" s="2" t="s">
        <v>150</v>
      </c>
      <c r="AVS34" s="2" t="s">
        <v>150</v>
      </c>
      <c r="AVT34" s="2" t="s">
        <v>150</v>
      </c>
      <c r="AVU34" s="2" t="s">
        <v>150</v>
      </c>
      <c r="AVV34" s="2" t="s">
        <v>150</v>
      </c>
      <c r="AVW34" s="2" t="s">
        <v>150</v>
      </c>
      <c r="AVX34" s="2" t="s">
        <v>150</v>
      </c>
      <c r="AVY34" s="2" t="s">
        <v>150</v>
      </c>
      <c r="AVZ34" s="2" t="s">
        <v>150</v>
      </c>
      <c r="AWA34" s="2" t="s">
        <v>150</v>
      </c>
      <c r="AWB34" s="2" t="s">
        <v>150</v>
      </c>
      <c r="AWC34" s="2" t="s">
        <v>150</v>
      </c>
      <c r="AWD34" s="2" t="s">
        <v>150</v>
      </c>
      <c r="AWE34" s="2" t="s">
        <v>150</v>
      </c>
      <c r="AWF34" s="2" t="s">
        <v>150</v>
      </c>
      <c r="AWG34" s="2" t="s">
        <v>150</v>
      </c>
      <c r="AWH34" s="2" t="s">
        <v>150</v>
      </c>
      <c r="AWI34" s="2" t="s">
        <v>150</v>
      </c>
      <c r="AWJ34" s="2" t="s">
        <v>150</v>
      </c>
      <c r="AWK34" s="2" t="s">
        <v>150</v>
      </c>
      <c r="AWL34" s="2" t="s">
        <v>150</v>
      </c>
      <c r="AWM34" s="2" t="s">
        <v>150</v>
      </c>
      <c r="AWN34" s="2" t="s">
        <v>150</v>
      </c>
      <c r="AWO34" s="2" t="s">
        <v>150</v>
      </c>
      <c r="AWP34" s="2" t="s">
        <v>150</v>
      </c>
      <c r="AWQ34" s="2" t="s">
        <v>150</v>
      </c>
      <c r="AWR34" s="2" t="s">
        <v>150</v>
      </c>
      <c r="AWS34" s="2" t="s">
        <v>150</v>
      </c>
      <c r="AWT34" s="2" t="s">
        <v>150</v>
      </c>
      <c r="AWU34" s="2" t="s">
        <v>150</v>
      </c>
      <c r="AWV34" s="2" t="s">
        <v>150</v>
      </c>
      <c r="AWW34" s="2" t="s">
        <v>150</v>
      </c>
      <c r="AWX34" s="2" t="s">
        <v>150</v>
      </c>
      <c r="AWY34" s="2" t="s">
        <v>150</v>
      </c>
      <c r="AWZ34" s="2" t="s">
        <v>150</v>
      </c>
      <c r="AXA34" s="2" t="s">
        <v>150</v>
      </c>
      <c r="AXB34" s="2" t="s">
        <v>150</v>
      </c>
      <c r="AXC34" s="2" t="s">
        <v>150</v>
      </c>
      <c r="AXD34" s="2" t="s">
        <v>150</v>
      </c>
      <c r="AXE34" s="2" t="s">
        <v>150</v>
      </c>
      <c r="AXF34" s="2" t="s">
        <v>150</v>
      </c>
      <c r="AXG34" s="2" t="s">
        <v>150</v>
      </c>
      <c r="AXH34" s="2" t="s">
        <v>150</v>
      </c>
      <c r="AXI34" s="2" t="s">
        <v>150</v>
      </c>
      <c r="AXJ34" s="2" t="s">
        <v>150</v>
      </c>
      <c r="AXK34" s="2" t="s">
        <v>150</v>
      </c>
      <c r="AXL34" s="2" t="s">
        <v>150</v>
      </c>
      <c r="AXM34" s="2" t="s">
        <v>150</v>
      </c>
      <c r="AXN34" s="2" t="s">
        <v>150</v>
      </c>
      <c r="AXO34" s="2" t="s">
        <v>150</v>
      </c>
      <c r="AXP34" s="2" t="s">
        <v>150</v>
      </c>
      <c r="AXQ34" s="2" t="s">
        <v>150</v>
      </c>
      <c r="AXR34" s="2" t="s">
        <v>150</v>
      </c>
      <c r="AXS34" s="2" t="s">
        <v>150</v>
      </c>
      <c r="AXT34" s="2" t="s">
        <v>150</v>
      </c>
      <c r="AXU34" s="2" t="s">
        <v>150</v>
      </c>
      <c r="AXV34" s="2" t="s">
        <v>150</v>
      </c>
      <c r="AXW34" s="2" t="s">
        <v>150</v>
      </c>
      <c r="AXX34" s="2" t="s">
        <v>150</v>
      </c>
      <c r="AXY34" s="2" t="s">
        <v>150</v>
      </c>
      <c r="AXZ34" s="2" t="s">
        <v>150</v>
      </c>
      <c r="AYA34" s="2" t="s">
        <v>150</v>
      </c>
      <c r="AYB34" s="2" t="s">
        <v>150</v>
      </c>
      <c r="AYC34" s="2" t="s">
        <v>150</v>
      </c>
      <c r="AYD34" s="2" t="s">
        <v>150</v>
      </c>
      <c r="AYE34" s="2" t="s">
        <v>150</v>
      </c>
      <c r="AYF34" s="2" t="s">
        <v>150</v>
      </c>
      <c r="AYG34" s="2" t="s">
        <v>150</v>
      </c>
      <c r="AYH34" s="2" t="s">
        <v>150</v>
      </c>
      <c r="AYI34" s="2" t="s">
        <v>150</v>
      </c>
      <c r="AYJ34" s="2" t="s">
        <v>150</v>
      </c>
      <c r="AYK34" s="2" t="s">
        <v>150</v>
      </c>
      <c r="AYL34" s="2" t="s">
        <v>150</v>
      </c>
      <c r="AYM34" s="2" t="s">
        <v>150</v>
      </c>
      <c r="AYN34" s="2" t="s">
        <v>150</v>
      </c>
      <c r="AYO34" s="2" t="s">
        <v>150</v>
      </c>
      <c r="AYP34" s="2" t="s">
        <v>150</v>
      </c>
      <c r="AYQ34" s="2" t="s">
        <v>150</v>
      </c>
      <c r="AYR34" s="2" t="s">
        <v>150</v>
      </c>
      <c r="AYS34" s="2" t="s">
        <v>150</v>
      </c>
      <c r="AYT34" s="2" t="s">
        <v>150</v>
      </c>
      <c r="AYU34" s="2" t="s">
        <v>150</v>
      </c>
      <c r="AYV34" s="2" t="s">
        <v>150</v>
      </c>
      <c r="AYW34" s="2" t="s">
        <v>150</v>
      </c>
      <c r="AYX34" s="2" t="s">
        <v>150</v>
      </c>
      <c r="AYY34" s="2" t="s">
        <v>150</v>
      </c>
      <c r="AYZ34" s="2" t="s">
        <v>150</v>
      </c>
      <c r="AZA34" s="2" t="s">
        <v>150</v>
      </c>
      <c r="AZB34" s="2" t="s">
        <v>150</v>
      </c>
      <c r="AZC34" s="2" t="s">
        <v>150</v>
      </c>
      <c r="AZD34" s="2" t="s">
        <v>150</v>
      </c>
      <c r="AZE34" s="2" t="s">
        <v>150</v>
      </c>
      <c r="AZF34" s="2" t="s">
        <v>150</v>
      </c>
      <c r="AZG34" s="2" t="s">
        <v>150</v>
      </c>
      <c r="AZH34" s="2" t="s">
        <v>150</v>
      </c>
      <c r="AZI34" s="2" t="s">
        <v>150</v>
      </c>
      <c r="AZJ34" s="2" t="s">
        <v>150</v>
      </c>
      <c r="AZK34" s="2" t="s">
        <v>150</v>
      </c>
      <c r="AZL34" s="2" t="s">
        <v>150</v>
      </c>
      <c r="AZM34" s="2" t="s">
        <v>150</v>
      </c>
      <c r="AZN34" s="2" t="s">
        <v>150</v>
      </c>
      <c r="AZO34" s="2" t="s">
        <v>150</v>
      </c>
      <c r="AZP34" s="2" t="s">
        <v>150</v>
      </c>
      <c r="AZQ34" s="2" t="s">
        <v>150</v>
      </c>
      <c r="AZR34" s="2" t="s">
        <v>150</v>
      </c>
      <c r="AZS34" s="2" t="s">
        <v>150</v>
      </c>
      <c r="AZT34" s="2" t="s">
        <v>150</v>
      </c>
      <c r="AZU34" s="2" t="s">
        <v>150</v>
      </c>
      <c r="AZV34" s="2" t="s">
        <v>150</v>
      </c>
      <c r="AZW34" s="2" t="s">
        <v>150</v>
      </c>
      <c r="AZX34" s="2" t="s">
        <v>150</v>
      </c>
      <c r="AZY34" s="2" t="s">
        <v>150</v>
      </c>
      <c r="AZZ34" s="2" t="s">
        <v>150</v>
      </c>
      <c r="BAA34" s="2" t="s">
        <v>150</v>
      </c>
      <c r="BAB34" s="2" t="s">
        <v>150</v>
      </c>
      <c r="BAC34" s="2" t="s">
        <v>150</v>
      </c>
      <c r="BAD34" s="2" t="s">
        <v>150</v>
      </c>
      <c r="BAE34" s="2" t="s">
        <v>150</v>
      </c>
      <c r="BAF34" s="2" t="s">
        <v>150</v>
      </c>
      <c r="BAG34" s="2" t="s">
        <v>150</v>
      </c>
      <c r="BAH34" s="2" t="s">
        <v>150</v>
      </c>
      <c r="BAI34" s="2" t="s">
        <v>150</v>
      </c>
      <c r="BAJ34" s="2" t="s">
        <v>150</v>
      </c>
      <c r="BAK34" s="2" t="s">
        <v>150</v>
      </c>
      <c r="BAL34" s="2" t="s">
        <v>150</v>
      </c>
      <c r="BAM34" s="2" t="s">
        <v>150</v>
      </c>
      <c r="BAN34" s="2" t="s">
        <v>150</v>
      </c>
      <c r="BAO34" s="2" t="s">
        <v>150</v>
      </c>
      <c r="BAP34" s="2" t="s">
        <v>150</v>
      </c>
      <c r="BAQ34" s="2" t="s">
        <v>150</v>
      </c>
      <c r="BAR34" s="2" t="s">
        <v>150</v>
      </c>
      <c r="BAS34" s="2" t="s">
        <v>150</v>
      </c>
      <c r="BAT34" s="2" t="s">
        <v>150</v>
      </c>
      <c r="BAU34" s="2" t="s">
        <v>150</v>
      </c>
      <c r="BAV34" s="2" t="s">
        <v>150</v>
      </c>
      <c r="BAW34" s="2" t="s">
        <v>150</v>
      </c>
      <c r="BAX34" s="2" t="s">
        <v>150</v>
      </c>
      <c r="BAY34" s="2" t="s">
        <v>150</v>
      </c>
      <c r="BAZ34" s="2" t="s">
        <v>150</v>
      </c>
      <c r="BBA34" s="2" t="s">
        <v>150</v>
      </c>
      <c r="BBB34" s="2" t="s">
        <v>150</v>
      </c>
      <c r="BBC34" s="2" t="s">
        <v>150</v>
      </c>
      <c r="BBD34" s="2" t="s">
        <v>150</v>
      </c>
      <c r="BBE34" s="2" t="s">
        <v>150</v>
      </c>
      <c r="BBF34" s="2" t="s">
        <v>150</v>
      </c>
      <c r="BBG34" s="2" t="s">
        <v>150</v>
      </c>
      <c r="BBH34" s="2" t="s">
        <v>150</v>
      </c>
      <c r="BBI34" s="2" t="s">
        <v>150</v>
      </c>
      <c r="BBJ34" s="2" t="s">
        <v>150</v>
      </c>
      <c r="BBK34" s="2" t="s">
        <v>150</v>
      </c>
      <c r="BBL34" s="2" t="s">
        <v>150</v>
      </c>
      <c r="BBM34" s="2" t="s">
        <v>150</v>
      </c>
      <c r="BBN34" s="2" t="s">
        <v>150</v>
      </c>
      <c r="BBO34" s="2" t="s">
        <v>150</v>
      </c>
      <c r="BBP34" s="2" t="s">
        <v>150</v>
      </c>
      <c r="BBQ34" s="2" t="s">
        <v>150</v>
      </c>
      <c r="BBR34" s="2" t="s">
        <v>150</v>
      </c>
      <c r="BBS34" s="2" t="s">
        <v>150</v>
      </c>
      <c r="BBT34" s="2" t="s">
        <v>150</v>
      </c>
      <c r="BBU34" s="2" t="s">
        <v>150</v>
      </c>
      <c r="BBV34" s="2" t="s">
        <v>150</v>
      </c>
      <c r="BBW34" s="2" t="s">
        <v>150</v>
      </c>
      <c r="BBX34" s="2" t="s">
        <v>150</v>
      </c>
      <c r="BBY34" s="2" t="s">
        <v>150</v>
      </c>
      <c r="BBZ34" s="2" t="s">
        <v>150</v>
      </c>
      <c r="BCA34" s="2" t="s">
        <v>150</v>
      </c>
      <c r="BCB34" s="2" t="s">
        <v>150</v>
      </c>
      <c r="BCC34" s="2" t="s">
        <v>150</v>
      </c>
      <c r="BCD34" s="2" t="s">
        <v>150</v>
      </c>
      <c r="BCE34" s="2" t="s">
        <v>150</v>
      </c>
      <c r="BCF34" s="2" t="s">
        <v>150</v>
      </c>
      <c r="BCG34" s="2" t="s">
        <v>150</v>
      </c>
      <c r="BCH34" s="2" t="s">
        <v>150</v>
      </c>
      <c r="BCI34" s="2" t="s">
        <v>150</v>
      </c>
      <c r="BCJ34" s="2" t="s">
        <v>150</v>
      </c>
      <c r="BCK34" s="2" t="s">
        <v>150</v>
      </c>
      <c r="BCL34" s="2" t="s">
        <v>150</v>
      </c>
      <c r="BCM34" s="2" t="s">
        <v>150</v>
      </c>
      <c r="BCN34" s="2" t="s">
        <v>150</v>
      </c>
      <c r="BCO34" s="2" t="s">
        <v>150</v>
      </c>
      <c r="BCP34" s="2" t="s">
        <v>150</v>
      </c>
      <c r="BCQ34" s="2" t="s">
        <v>150</v>
      </c>
      <c r="BCR34" s="2" t="s">
        <v>150</v>
      </c>
      <c r="BCS34" s="2" t="s">
        <v>150</v>
      </c>
      <c r="BCT34" s="2" t="s">
        <v>150</v>
      </c>
      <c r="BCU34" s="2" t="s">
        <v>150</v>
      </c>
      <c r="BCV34" s="2" t="s">
        <v>150</v>
      </c>
      <c r="BCW34" s="2" t="s">
        <v>150</v>
      </c>
      <c r="BCX34" s="2" t="s">
        <v>150</v>
      </c>
      <c r="BCY34" s="2" t="s">
        <v>150</v>
      </c>
      <c r="BCZ34" s="2" t="s">
        <v>150</v>
      </c>
      <c r="BDA34" s="2" t="s">
        <v>150</v>
      </c>
      <c r="BDB34" s="2" t="s">
        <v>150</v>
      </c>
      <c r="BDC34" s="2" t="s">
        <v>150</v>
      </c>
      <c r="BDD34" s="2" t="s">
        <v>150</v>
      </c>
      <c r="BDE34" s="2" t="s">
        <v>150</v>
      </c>
      <c r="BDF34" s="2" t="s">
        <v>150</v>
      </c>
      <c r="BDG34" s="2" t="s">
        <v>150</v>
      </c>
      <c r="BDH34" s="2" t="s">
        <v>150</v>
      </c>
      <c r="BDI34" s="2" t="s">
        <v>150</v>
      </c>
      <c r="BDJ34" s="2" t="s">
        <v>150</v>
      </c>
      <c r="BDK34" s="2" t="s">
        <v>150</v>
      </c>
      <c r="BDL34" s="2" t="s">
        <v>150</v>
      </c>
      <c r="BDM34" s="2" t="s">
        <v>150</v>
      </c>
      <c r="BDN34" s="2" t="s">
        <v>150</v>
      </c>
      <c r="BDO34" s="2" t="s">
        <v>150</v>
      </c>
      <c r="BDP34" s="2" t="s">
        <v>150</v>
      </c>
      <c r="BDQ34" s="2" t="s">
        <v>150</v>
      </c>
      <c r="BDR34" s="2" t="s">
        <v>150</v>
      </c>
      <c r="BDS34" s="2" t="s">
        <v>150</v>
      </c>
      <c r="BDT34" s="2" t="s">
        <v>150</v>
      </c>
      <c r="BDU34" s="2" t="s">
        <v>150</v>
      </c>
      <c r="BDV34" s="2" t="s">
        <v>150</v>
      </c>
      <c r="BDW34" s="2" t="s">
        <v>150</v>
      </c>
      <c r="BDX34" s="2" t="s">
        <v>150</v>
      </c>
      <c r="BDY34" s="2" t="s">
        <v>150</v>
      </c>
      <c r="BDZ34" s="2" t="s">
        <v>150</v>
      </c>
      <c r="BEA34" s="2" t="s">
        <v>150</v>
      </c>
      <c r="BEB34" s="2" t="s">
        <v>150</v>
      </c>
      <c r="BEC34" s="2" t="s">
        <v>150</v>
      </c>
      <c r="BED34" s="2" t="s">
        <v>150</v>
      </c>
      <c r="BEE34" s="2" t="s">
        <v>150</v>
      </c>
      <c r="BEF34" s="2" t="s">
        <v>150</v>
      </c>
      <c r="BEG34" s="2" t="s">
        <v>150</v>
      </c>
      <c r="BEH34" s="2" t="s">
        <v>150</v>
      </c>
      <c r="BEI34" s="2" t="s">
        <v>150</v>
      </c>
      <c r="BEJ34" s="2" t="s">
        <v>150</v>
      </c>
      <c r="BEK34" s="2" t="s">
        <v>150</v>
      </c>
      <c r="BEL34" s="2" t="s">
        <v>150</v>
      </c>
      <c r="BEM34" s="2" t="s">
        <v>150</v>
      </c>
      <c r="BEN34" s="2" t="s">
        <v>150</v>
      </c>
      <c r="BEO34" s="2" t="s">
        <v>150</v>
      </c>
      <c r="BEP34" s="2" t="s">
        <v>150</v>
      </c>
      <c r="BEQ34" s="2" t="s">
        <v>150</v>
      </c>
      <c r="BER34" s="2" t="s">
        <v>150</v>
      </c>
      <c r="BES34" s="2" t="s">
        <v>150</v>
      </c>
      <c r="BET34" s="2" t="s">
        <v>150</v>
      </c>
      <c r="BEU34" s="2" t="s">
        <v>150</v>
      </c>
      <c r="BEV34" s="2" t="s">
        <v>150</v>
      </c>
      <c r="BEW34" s="2" t="s">
        <v>150</v>
      </c>
      <c r="BEX34" s="2" t="s">
        <v>150</v>
      </c>
      <c r="BEY34" s="2" t="s">
        <v>150</v>
      </c>
      <c r="BEZ34" s="2" t="s">
        <v>150</v>
      </c>
      <c r="BFA34" s="2" t="s">
        <v>150</v>
      </c>
      <c r="BFB34" s="2" t="s">
        <v>150</v>
      </c>
      <c r="BFC34" s="2" t="s">
        <v>150</v>
      </c>
      <c r="BFD34" s="2" t="s">
        <v>150</v>
      </c>
      <c r="BFE34" s="2" t="s">
        <v>150</v>
      </c>
      <c r="BFF34" s="2" t="s">
        <v>150</v>
      </c>
      <c r="BFG34" s="2" t="s">
        <v>150</v>
      </c>
      <c r="BFH34" s="2" t="s">
        <v>150</v>
      </c>
      <c r="BFI34" s="2" t="s">
        <v>150</v>
      </c>
      <c r="BFJ34" s="2" t="s">
        <v>150</v>
      </c>
      <c r="BFK34" s="2" t="s">
        <v>150</v>
      </c>
      <c r="BFL34" s="2" t="s">
        <v>150</v>
      </c>
      <c r="BFM34" s="2" t="s">
        <v>150</v>
      </c>
      <c r="BFN34" s="2" t="s">
        <v>150</v>
      </c>
      <c r="BFO34" s="2" t="s">
        <v>150</v>
      </c>
      <c r="BFP34" s="2" t="s">
        <v>150</v>
      </c>
      <c r="BFQ34" s="2" t="s">
        <v>150</v>
      </c>
      <c r="BFR34" s="2" t="s">
        <v>150</v>
      </c>
      <c r="BFS34" s="2" t="s">
        <v>150</v>
      </c>
      <c r="BFT34" s="2" t="s">
        <v>150</v>
      </c>
      <c r="BFU34" s="2" t="s">
        <v>150</v>
      </c>
      <c r="BFV34" s="2" t="s">
        <v>150</v>
      </c>
      <c r="BFW34" s="2" t="s">
        <v>150</v>
      </c>
      <c r="BFX34" s="2" t="s">
        <v>150</v>
      </c>
      <c r="BFY34" s="2" t="s">
        <v>150</v>
      </c>
      <c r="BFZ34" s="2" t="s">
        <v>150</v>
      </c>
      <c r="BGA34" s="2" t="s">
        <v>150</v>
      </c>
      <c r="BGB34" s="2" t="s">
        <v>150</v>
      </c>
      <c r="BGC34" s="2" t="s">
        <v>150</v>
      </c>
      <c r="BGD34" s="2" t="s">
        <v>150</v>
      </c>
      <c r="BGE34" s="2" t="s">
        <v>150</v>
      </c>
      <c r="BGF34" s="2" t="s">
        <v>150</v>
      </c>
      <c r="BGG34" s="2" t="s">
        <v>150</v>
      </c>
      <c r="BGH34" s="2" t="s">
        <v>150</v>
      </c>
      <c r="BGI34" s="2" t="s">
        <v>150</v>
      </c>
      <c r="BGJ34" s="2" t="s">
        <v>150</v>
      </c>
      <c r="BGK34" s="2" t="s">
        <v>150</v>
      </c>
      <c r="BGL34" s="2" t="s">
        <v>150</v>
      </c>
      <c r="BGM34" s="2" t="s">
        <v>150</v>
      </c>
      <c r="BGN34" s="2" t="s">
        <v>150</v>
      </c>
      <c r="BGO34" s="2" t="s">
        <v>150</v>
      </c>
      <c r="BGP34" s="2" t="s">
        <v>150</v>
      </c>
      <c r="BGQ34" s="2" t="s">
        <v>150</v>
      </c>
      <c r="BGR34" s="2" t="s">
        <v>150</v>
      </c>
      <c r="BGS34" s="2" t="s">
        <v>150</v>
      </c>
      <c r="BGT34" s="2" t="s">
        <v>150</v>
      </c>
      <c r="BGU34" s="2" t="s">
        <v>150</v>
      </c>
      <c r="BGV34" s="2" t="s">
        <v>150</v>
      </c>
      <c r="BGW34" s="2" t="s">
        <v>150</v>
      </c>
      <c r="BGX34" s="2" t="s">
        <v>150</v>
      </c>
      <c r="BGY34" s="2" t="s">
        <v>150</v>
      </c>
      <c r="BGZ34" s="2" t="s">
        <v>150</v>
      </c>
      <c r="BHA34" s="2" t="s">
        <v>150</v>
      </c>
      <c r="BHB34" s="2" t="s">
        <v>150</v>
      </c>
      <c r="BHC34" s="2" t="s">
        <v>150</v>
      </c>
      <c r="BHD34" s="2" t="s">
        <v>150</v>
      </c>
      <c r="BHE34" s="2" t="s">
        <v>150</v>
      </c>
      <c r="BHF34" s="2" t="s">
        <v>150</v>
      </c>
      <c r="BHG34" s="2" t="s">
        <v>150</v>
      </c>
      <c r="BHH34" s="2" t="s">
        <v>150</v>
      </c>
      <c r="BHI34" s="2" t="s">
        <v>150</v>
      </c>
      <c r="BHJ34" s="2" t="s">
        <v>150</v>
      </c>
      <c r="BHK34" s="2" t="s">
        <v>150</v>
      </c>
      <c r="BHL34" s="2" t="s">
        <v>150</v>
      </c>
      <c r="BHM34" s="2" t="s">
        <v>150</v>
      </c>
      <c r="BHN34" s="2" t="s">
        <v>150</v>
      </c>
      <c r="BHO34" s="2" t="s">
        <v>150</v>
      </c>
      <c r="BHP34" s="2" t="s">
        <v>150</v>
      </c>
      <c r="BHQ34" s="2" t="s">
        <v>150</v>
      </c>
      <c r="BHR34" s="2" t="s">
        <v>150</v>
      </c>
      <c r="BHS34" s="2" t="s">
        <v>150</v>
      </c>
      <c r="BHT34" s="2" t="s">
        <v>150</v>
      </c>
      <c r="BHU34" s="2" t="s">
        <v>150</v>
      </c>
      <c r="BHV34" s="2" t="s">
        <v>150</v>
      </c>
      <c r="BHW34" s="2" t="s">
        <v>150</v>
      </c>
      <c r="BHX34" s="2" t="s">
        <v>150</v>
      </c>
      <c r="BHY34" s="2" t="s">
        <v>150</v>
      </c>
      <c r="BHZ34" s="2" t="s">
        <v>150</v>
      </c>
      <c r="BIA34" s="2" t="s">
        <v>150</v>
      </c>
      <c r="BIB34" s="2" t="s">
        <v>150</v>
      </c>
      <c r="BIC34" s="2" t="s">
        <v>150</v>
      </c>
      <c r="BID34" s="2" t="s">
        <v>150</v>
      </c>
      <c r="BIE34" s="2" t="s">
        <v>150</v>
      </c>
      <c r="BIF34" s="2" t="s">
        <v>150</v>
      </c>
      <c r="BIG34" s="2" t="s">
        <v>150</v>
      </c>
      <c r="BIH34" s="2" t="s">
        <v>150</v>
      </c>
      <c r="BII34" s="2" t="s">
        <v>150</v>
      </c>
      <c r="BIJ34" s="2" t="s">
        <v>150</v>
      </c>
      <c r="BIK34" s="2" t="s">
        <v>150</v>
      </c>
      <c r="BIL34" s="2" t="s">
        <v>150</v>
      </c>
      <c r="BIM34" s="2" t="s">
        <v>150</v>
      </c>
      <c r="BIN34" s="2" t="s">
        <v>150</v>
      </c>
      <c r="BIO34" s="2" t="s">
        <v>150</v>
      </c>
      <c r="BIP34" s="2" t="s">
        <v>150</v>
      </c>
      <c r="BIQ34" s="2" t="s">
        <v>150</v>
      </c>
      <c r="BIR34" s="2" t="s">
        <v>150</v>
      </c>
      <c r="BIS34" s="2" t="s">
        <v>150</v>
      </c>
      <c r="BIT34" s="2" t="s">
        <v>150</v>
      </c>
      <c r="BIU34" s="2" t="s">
        <v>150</v>
      </c>
      <c r="BIV34" s="2" t="s">
        <v>150</v>
      </c>
      <c r="BIW34" s="2" t="s">
        <v>150</v>
      </c>
      <c r="BIX34" s="2" t="s">
        <v>150</v>
      </c>
      <c r="BIY34" s="2" t="s">
        <v>150</v>
      </c>
      <c r="BIZ34" s="2" t="s">
        <v>150</v>
      </c>
      <c r="BJA34" s="2" t="s">
        <v>150</v>
      </c>
      <c r="BJB34" s="2" t="s">
        <v>150</v>
      </c>
      <c r="BJC34" s="2" t="s">
        <v>150</v>
      </c>
      <c r="BJD34" s="2" t="s">
        <v>150</v>
      </c>
      <c r="BJE34" s="2" t="s">
        <v>150</v>
      </c>
      <c r="BJF34" s="2" t="s">
        <v>150</v>
      </c>
      <c r="BJG34" s="2" t="s">
        <v>150</v>
      </c>
      <c r="BJH34" s="2" t="s">
        <v>150</v>
      </c>
      <c r="BJI34" s="2" t="s">
        <v>150</v>
      </c>
      <c r="BJJ34" s="2" t="s">
        <v>150</v>
      </c>
      <c r="BJK34" s="2" t="s">
        <v>150</v>
      </c>
      <c r="BJL34" s="2" t="s">
        <v>150</v>
      </c>
      <c r="BJM34" s="2" t="s">
        <v>150</v>
      </c>
      <c r="BJN34" s="2" t="s">
        <v>150</v>
      </c>
      <c r="BJO34" s="2" t="s">
        <v>150</v>
      </c>
      <c r="BJP34" s="2" t="s">
        <v>150</v>
      </c>
      <c r="BJQ34" s="2" t="s">
        <v>150</v>
      </c>
      <c r="BJR34" s="2" t="s">
        <v>150</v>
      </c>
      <c r="BJS34" s="2" t="s">
        <v>150</v>
      </c>
      <c r="BJT34" s="2" t="s">
        <v>150</v>
      </c>
      <c r="BJU34" s="2" t="s">
        <v>150</v>
      </c>
      <c r="BJV34" s="2" t="s">
        <v>150</v>
      </c>
      <c r="BJW34" s="2" t="s">
        <v>150</v>
      </c>
      <c r="BJX34" s="2" t="s">
        <v>150</v>
      </c>
      <c r="BJY34" s="2" t="s">
        <v>150</v>
      </c>
      <c r="BJZ34" s="2" t="s">
        <v>150</v>
      </c>
      <c r="BKA34" s="2" t="s">
        <v>150</v>
      </c>
      <c r="BKB34" s="2" t="s">
        <v>150</v>
      </c>
      <c r="BKC34" s="2" t="s">
        <v>150</v>
      </c>
      <c r="BKD34" s="2" t="s">
        <v>150</v>
      </c>
      <c r="BKE34" s="2" t="s">
        <v>150</v>
      </c>
      <c r="BKF34" s="2" t="s">
        <v>150</v>
      </c>
      <c r="BKG34" s="2" t="s">
        <v>150</v>
      </c>
      <c r="BKH34" s="2" t="s">
        <v>150</v>
      </c>
      <c r="BKI34" s="2" t="s">
        <v>150</v>
      </c>
      <c r="BKJ34" s="2" t="s">
        <v>150</v>
      </c>
      <c r="BKK34" s="2" t="s">
        <v>150</v>
      </c>
      <c r="BKL34" s="2" t="s">
        <v>150</v>
      </c>
      <c r="BKM34" s="2" t="s">
        <v>150</v>
      </c>
      <c r="BKN34" s="2" t="s">
        <v>150</v>
      </c>
      <c r="BKO34" s="2" t="s">
        <v>150</v>
      </c>
      <c r="BKP34" s="2" t="s">
        <v>150</v>
      </c>
      <c r="BKQ34" s="2" t="s">
        <v>150</v>
      </c>
      <c r="BKR34" s="2" t="s">
        <v>150</v>
      </c>
      <c r="BKS34" s="2" t="s">
        <v>150</v>
      </c>
      <c r="BKT34" s="2" t="s">
        <v>150</v>
      </c>
      <c r="BKU34" s="2" t="s">
        <v>150</v>
      </c>
      <c r="BKV34" s="2" t="s">
        <v>150</v>
      </c>
      <c r="BKW34" s="2" t="s">
        <v>150</v>
      </c>
      <c r="BKX34" s="2" t="s">
        <v>150</v>
      </c>
      <c r="BKY34" s="2" t="s">
        <v>150</v>
      </c>
      <c r="BKZ34" s="2" t="s">
        <v>150</v>
      </c>
      <c r="BLA34" s="2" t="s">
        <v>150</v>
      </c>
      <c r="BLB34" s="2" t="s">
        <v>150</v>
      </c>
      <c r="BLC34" s="2" t="s">
        <v>150</v>
      </c>
      <c r="BLD34" s="2" t="s">
        <v>150</v>
      </c>
      <c r="BLE34" s="2" t="s">
        <v>150</v>
      </c>
      <c r="BLF34" s="2" t="s">
        <v>150</v>
      </c>
      <c r="BLG34" s="2" t="s">
        <v>150</v>
      </c>
      <c r="BLH34" s="2" t="s">
        <v>150</v>
      </c>
      <c r="BLI34" s="2" t="s">
        <v>150</v>
      </c>
      <c r="BLJ34" s="2" t="s">
        <v>150</v>
      </c>
      <c r="BLK34" s="2" t="s">
        <v>150</v>
      </c>
      <c r="BLL34" s="2" t="s">
        <v>150</v>
      </c>
      <c r="BLM34" s="2" t="s">
        <v>150</v>
      </c>
      <c r="BLN34" s="2" t="s">
        <v>150</v>
      </c>
      <c r="BLO34" s="2" t="s">
        <v>150</v>
      </c>
      <c r="BLP34" s="2" t="s">
        <v>150</v>
      </c>
      <c r="BLQ34" s="2" t="s">
        <v>150</v>
      </c>
      <c r="BLR34" s="2" t="s">
        <v>150</v>
      </c>
      <c r="BLS34" s="2" t="s">
        <v>150</v>
      </c>
      <c r="BLT34" s="2" t="s">
        <v>150</v>
      </c>
      <c r="BLU34" s="2" t="s">
        <v>150</v>
      </c>
      <c r="BLV34" s="2" t="s">
        <v>150</v>
      </c>
      <c r="BLW34" s="2" t="s">
        <v>150</v>
      </c>
      <c r="BLX34" s="2" t="s">
        <v>150</v>
      </c>
      <c r="BLY34" s="2" t="s">
        <v>150</v>
      </c>
      <c r="BLZ34" s="2" t="s">
        <v>150</v>
      </c>
      <c r="BMA34" s="2" t="s">
        <v>150</v>
      </c>
      <c r="BMB34" s="2" t="s">
        <v>150</v>
      </c>
      <c r="BMC34" s="2" t="s">
        <v>150</v>
      </c>
      <c r="BMD34" s="2" t="s">
        <v>150</v>
      </c>
      <c r="BME34" s="2" t="s">
        <v>150</v>
      </c>
      <c r="BMF34" s="2" t="s">
        <v>150</v>
      </c>
      <c r="BMG34" s="2" t="s">
        <v>150</v>
      </c>
      <c r="BMH34" s="2" t="s">
        <v>150</v>
      </c>
      <c r="BMI34" s="2" t="s">
        <v>150</v>
      </c>
      <c r="BMJ34" s="2" t="s">
        <v>150</v>
      </c>
      <c r="BMK34" s="2" t="s">
        <v>150</v>
      </c>
      <c r="BML34" s="2" t="s">
        <v>150</v>
      </c>
      <c r="BMM34" s="2" t="s">
        <v>150</v>
      </c>
      <c r="BMN34" s="2" t="s">
        <v>150</v>
      </c>
      <c r="BMO34" s="2" t="s">
        <v>150</v>
      </c>
      <c r="BMP34" s="2" t="s">
        <v>150</v>
      </c>
      <c r="BMQ34" s="2" t="s">
        <v>150</v>
      </c>
      <c r="BMR34" s="2" t="s">
        <v>150</v>
      </c>
      <c r="BMS34" s="2" t="s">
        <v>150</v>
      </c>
      <c r="BMT34" s="2" t="s">
        <v>150</v>
      </c>
      <c r="BMU34" s="2" t="s">
        <v>150</v>
      </c>
      <c r="BMV34" s="2" t="s">
        <v>150</v>
      </c>
      <c r="BMW34" s="2" t="s">
        <v>150</v>
      </c>
      <c r="BMX34" s="2" t="s">
        <v>150</v>
      </c>
      <c r="BMY34" s="2" t="s">
        <v>150</v>
      </c>
      <c r="BMZ34" s="2" t="s">
        <v>150</v>
      </c>
      <c r="BNA34" s="2" t="s">
        <v>150</v>
      </c>
      <c r="BNB34" s="2" t="s">
        <v>150</v>
      </c>
      <c r="BNC34" s="2" t="s">
        <v>150</v>
      </c>
      <c r="BND34" s="2" t="s">
        <v>150</v>
      </c>
      <c r="BNE34" s="2" t="s">
        <v>150</v>
      </c>
      <c r="BNF34" s="2" t="s">
        <v>150</v>
      </c>
      <c r="BNG34" s="2" t="s">
        <v>150</v>
      </c>
      <c r="BNH34" s="2" t="s">
        <v>150</v>
      </c>
      <c r="BNI34" s="2" t="s">
        <v>150</v>
      </c>
      <c r="BNJ34" s="2" t="s">
        <v>150</v>
      </c>
      <c r="BNK34" s="2" t="s">
        <v>150</v>
      </c>
      <c r="BNL34" s="2" t="s">
        <v>150</v>
      </c>
      <c r="BNM34" s="2" t="s">
        <v>150</v>
      </c>
      <c r="BNN34" s="2" t="s">
        <v>150</v>
      </c>
      <c r="BNO34" s="2" t="s">
        <v>150</v>
      </c>
      <c r="BNP34" s="2" t="s">
        <v>150</v>
      </c>
      <c r="BNQ34" s="2" t="s">
        <v>150</v>
      </c>
      <c r="BNR34" s="2" t="s">
        <v>150</v>
      </c>
      <c r="BNS34" s="2" t="s">
        <v>150</v>
      </c>
      <c r="BNT34" s="2" t="s">
        <v>150</v>
      </c>
      <c r="BNU34" s="2" t="s">
        <v>150</v>
      </c>
      <c r="BNV34" s="2" t="s">
        <v>150</v>
      </c>
      <c r="BNW34" s="2" t="s">
        <v>150</v>
      </c>
      <c r="BNX34" s="2" t="s">
        <v>150</v>
      </c>
      <c r="BNY34" s="2" t="s">
        <v>150</v>
      </c>
      <c r="BNZ34" s="2" t="s">
        <v>150</v>
      </c>
      <c r="BOA34" s="2" t="s">
        <v>150</v>
      </c>
      <c r="BOB34" s="2" t="s">
        <v>150</v>
      </c>
      <c r="BOC34" s="2" t="s">
        <v>150</v>
      </c>
      <c r="BOD34" s="2" t="s">
        <v>150</v>
      </c>
      <c r="BOE34" s="2" t="s">
        <v>150</v>
      </c>
      <c r="BOF34" s="2" t="s">
        <v>150</v>
      </c>
      <c r="BOG34" s="2" t="s">
        <v>150</v>
      </c>
      <c r="BOH34" s="2" t="s">
        <v>150</v>
      </c>
      <c r="BOI34" s="2" t="s">
        <v>150</v>
      </c>
      <c r="BOJ34" s="2" t="s">
        <v>150</v>
      </c>
      <c r="BOK34" s="2" t="s">
        <v>150</v>
      </c>
      <c r="BOL34" s="2" t="s">
        <v>150</v>
      </c>
      <c r="BOM34" s="2" t="s">
        <v>150</v>
      </c>
      <c r="BON34" s="2" t="s">
        <v>150</v>
      </c>
      <c r="BOO34" s="2" t="s">
        <v>150</v>
      </c>
      <c r="BOP34" s="2" t="s">
        <v>150</v>
      </c>
      <c r="BOQ34" s="2" t="s">
        <v>150</v>
      </c>
      <c r="BOR34" s="2" t="s">
        <v>150</v>
      </c>
      <c r="BOS34" s="2" t="s">
        <v>150</v>
      </c>
      <c r="BOT34" s="2" t="s">
        <v>150</v>
      </c>
      <c r="BOU34" s="2" t="s">
        <v>150</v>
      </c>
      <c r="BOV34" s="2" t="s">
        <v>150</v>
      </c>
      <c r="BOW34" s="2" t="s">
        <v>150</v>
      </c>
      <c r="BOX34" s="2" t="s">
        <v>150</v>
      </c>
      <c r="BOY34" s="2" t="s">
        <v>150</v>
      </c>
      <c r="BOZ34" s="2" t="s">
        <v>150</v>
      </c>
      <c r="BPA34" s="2" t="s">
        <v>150</v>
      </c>
      <c r="BPB34" s="2" t="s">
        <v>150</v>
      </c>
      <c r="BPC34" s="2" t="s">
        <v>150</v>
      </c>
      <c r="BPD34" s="2" t="s">
        <v>150</v>
      </c>
      <c r="BPE34" s="2" t="s">
        <v>150</v>
      </c>
      <c r="BPF34" s="2" t="s">
        <v>150</v>
      </c>
      <c r="BPG34" s="2" t="s">
        <v>150</v>
      </c>
      <c r="BPH34" s="2" t="s">
        <v>150</v>
      </c>
      <c r="BPI34" s="2" t="s">
        <v>150</v>
      </c>
      <c r="BPJ34" s="2" t="s">
        <v>150</v>
      </c>
      <c r="BPK34" s="2" t="s">
        <v>150</v>
      </c>
      <c r="BPL34" s="2" t="s">
        <v>150</v>
      </c>
      <c r="BPM34" s="2" t="s">
        <v>150</v>
      </c>
      <c r="BPN34" s="2" t="s">
        <v>150</v>
      </c>
      <c r="BPO34" s="2" t="s">
        <v>150</v>
      </c>
      <c r="BPP34" s="2" t="s">
        <v>150</v>
      </c>
      <c r="BPQ34" s="2" t="s">
        <v>150</v>
      </c>
      <c r="BPR34" s="2" t="s">
        <v>150</v>
      </c>
      <c r="BPS34" s="2" t="s">
        <v>150</v>
      </c>
      <c r="BPT34" s="2" t="s">
        <v>150</v>
      </c>
      <c r="BPU34" s="2" t="s">
        <v>150</v>
      </c>
      <c r="BPV34" s="2" t="s">
        <v>150</v>
      </c>
      <c r="BPW34" s="2" t="s">
        <v>150</v>
      </c>
      <c r="BPX34" s="2" t="s">
        <v>150</v>
      </c>
      <c r="BPY34" s="2" t="s">
        <v>150</v>
      </c>
      <c r="BPZ34" s="2" t="s">
        <v>150</v>
      </c>
      <c r="BQA34" s="2" t="s">
        <v>150</v>
      </c>
      <c r="BQB34" s="2" t="s">
        <v>150</v>
      </c>
      <c r="BQC34" s="2" t="s">
        <v>150</v>
      </c>
      <c r="BQD34" s="2" t="s">
        <v>150</v>
      </c>
      <c r="BQE34" s="2" t="s">
        <v>150</v>
      </c>
      <c r="BQF34" s="2" t="s">
        <v>150</v>
      </c>
      <c r="BQG34" s="2" t="s">
        <v>150</v>
      </c>
      <c r="BQH34" s="2" t="s">
        <v>150</v>
      </c>
      <c r="BQI34" s="2" t="s">
        <v>150</v>
      </c>
      <c r="BQJ34" s="2" t="s">
        <v>150</v>
      </c>
      <c r="BQK34" s="2" t="s">
        <v>150</v>
      </c>
      <c r="BQL34" s="2" t="s">
        <v>150</v>
      </c>
      <c r="BQM34" s="2" t="s">
        <v>150</v>
      </c>
      <c r="BQN34" s="2" t="s">
        <v>150</v>
      </c>
      <c r="BQO34" s="2" t="s">
        <v>150</v>
      </c>
      <c r="BQP34" s="2" t="s">
        <v>150</v>
      </c>
      <c r="BQQ34" s="2" t="s">
        <v>150</v>
      </c>
      <c r="BQR34" s="2" t="s">
        <v>150</v>
      </c>
      <c r="BQS34" s="2" t="s">
        <v>150</v>
      </c>
      <c r="BQT34" s="2" t="s">
        <v>150</v>
      </c>
      <c r="BQU34" s="2" t="s">
        <v>150</v>
      </c>
      <c r="BQV34" s="2" t="s">
        <v>150</v>
      </c>
      <c r="BQW34" s="2" t="s">
        <v>150</v>
      </c>
      <c r="BQX34" s="2" t="s">
        <v>150</v>
      </c>
      <c r="BQY34" s="2" t="s">
        <v>150</v>
      </c>
      <c r="BQZ34" s="2" t="s">
        <v>150</v>
      </c>
      <c r="BRA34" s="2" t="s">
        <v>150</v>
      </c>
      <c r="BRB34" s="2" t="s">
        <v>150</v>
      </c>
      <c r="BRC34" s="2" t="s">
        <v>150</v>
      </c>
      <c r="BRD34" s="2" t="s">
        <v>150</v>
      </c>
      <c r="BRE34" s="2" t="s">
        <v>150</v>
      </c>
      <c r="BRF34" s="2" t="s">
        <v>150</v>
      </c>
      <c r="BRG34" s="2" t="s">
        <v>150</v>
      </c>
      <c r="BRH34" s="2" t="s">
        <v>150</v>
      </c>
      <c r="BRI34" s="2" t="s">
        <v>150</v>
      </c>
      <c r="BRJ34" s="2" t="s">
        <v>150</v>
      </c>
      <c r="BRK34" s="2" t="s">
        <v>150</v>
      </c>
      <c r="BRL34" s="2" t="s">
        <v>150</v>
      </c>
      <c r="BRM34" s="2" t="s">
        <v>150</v>
      </c>
      <c r="BRN34" s="2" t="s">
        <v>150</v>
      </c>
      <c r="BRO34" s="2" t="s">
        <v>150</v>
      </c>
      <c r="BRP34" s="2" t="s">
        <v>150</v>
      </c>
      <c r="BRQ34" s="2" t="s">
        <v>150</v>
      </c>
      <c r="BRR34" s="2" t="s">
        <v>150</v>
      </c>
      <c r="BRS34" s="2" t="s">
        <v>150</v>
      </c>
      <c r="BRT34" s="2" t="s">
        <v>150</v>
      </c>
      <c r="BRU34" s="2" t="s">
        <v>150</v>
      </c>
      <c r="BRV34" s="2" t="s">
        <v>150</v>
      </c>
      <c r="BRW34" s="2" t="s">
        <v>150</v>
      </c>
      <c r="BRX34" s="2" t="s">
        <v>150</v>
      </c>
      <c r="BRY34" s="2" t="s">
        <v>150</v>
      </c>
      <c r="BRZ34" s="2" t="s">
        <v>150</v>
      </c>
      <c r="BSA34" s="2" t="s">
        <v>150</v>
      </c>
      <c r="BSB34" s="2" t="s">
        <v>150</v>
      </c>
      <c r="BSC34" s="2" t="s">
        <v>150</v>
      </c>
      <c r="BSD34" s="2" t="s">
        <v>150</v>
      </c>
      <c r="BSE34" s="2" t="s">
        <v>150</v>
      </c>
      <c r="BSF34" s="2" t="s">
        <v>150</v>
      </c>
      <c r="BSG34" s="2" t="s">
        <v>150</v>
      </c>
      <c r="BSH34" s="2" t="s">
        <v>150</v>
      </c>
      <c r="BSI34" s="2" t="s">
        <v>150</v>
      </c>
      <c r="BSJ34" s="2" t="s">
        <v>150</v>
      </c>
      <c r="BSK34" s="2" t="s">
        <v>150</v>
      </c>
      <c r="BSL34" s="2" t="s">
        <v>150</v>
      </c>
      <c r="BSM34" s="2" t="s">
        <v>150</v>
      </c>
      <c r="BSN34" s="2" t="s">
        <v>150</v>
      </c>
      <c r="BSO34" s="2" t="s">
        <v>150</v>
      </c>
      <c r="BSP34" s="2" t="s">
        <v>150</v>
      </c>
      <c r="BSQ34" s="2" t="s">
        <v>150</v>
      </c>
      <c r="BSR34" s="2" t="s">
        <v>150</v>
      </c>
      <c r="BSS34" s="2" t="s">
        <v>150</v>
      </c>
      <c r="BST34" s="2" t="s">
        <v>150</v>
      </c>
      <c r="BSU34" s="2" t="s">
        <v>150</v>
      </c>
      <c r="BSV34" s="2" t="s">
        <v>150</v>
      </c>
      <c r="BSW34" s="2" t="s">
        <v>150</v>
      </c>
      <c r="BSX34" s="2" t="s">
        <v>150</v>
      </c>
      <c r="BSY34" s="2" t="s">
        <v>150</v>
      </c>
      <c r="BSZ34" s="2" t="s">
        <v>150</v>
      </c>
      <c r="BTA34" s="2" t="s">
        <v>150</v>
      </c>
      <c r="BTB34" s="2" t="s">
        <v>150</v>
      </c>
      <c r="BTC34" s="2" t="s">
        <v>150</v>
      </c>
      <c r="BTD34" s="2" t="s">
        <v>150</v>
      </c>
      <c r="BTE34" s="2" t="s">
        <v>150</v>
      </c>
      <c r="BTF34" s="2" t="s">
        <v>150</v>
      </c>
      <c r="BTG34" s="2" t="s">
        <v>150</v>
      </c>
      <c r="BTH34" s="2" t="s">
        <v>150</v>
      </c>
      <c r="BTI34" s="2" t="s">
        <v>150</v>
      </c>
      <c r="BTJ34" s="2" t="s">
        <v>150</v>
      </c>
      <c r="BTK34" s="2" t="s">
        <v>150</v>
      </c>
      <c r="BTL34" s="2" t="s">
        <v>150</v>
      </c>
      <c r="BTM34" s="2" t="s">
        <v>150</v>
      </c>
      <c r="BTN34" s="2" t="s">
        <v>150</v>
      </c>
      <c r="BTO34" s="2" t="s">
        <v>150</v>
      </c>
      <c r="BTP34" s="2" t="s">
        <v>150</v>
      </c>
      <c r="BTQ34" s="2" t="s">
        <v>150</v>
      </c>
      <c r="BTR34" s="2" t="s">
        <v>150</v>
      </c>
      <c r="BTS34" s="2" t="s">
        <v>150</v>
      </c>
      <c r="BTT34" s="2" t="s">
        <v>150</v>
      </c>
      <c r="BTU34" s="2" t="s">
        <v>150</v>
      </c>
      <c r="BTV34" s="2" t="s">
        <v>150</v>
      </c>
      <c r="BTW34" s="2" t="s">
        <v>150</v>
      </c>
      <c r="BTX34" s="2" t="s">
        <v>150</v>
      </c>
      <c r="BTY34" s="2" t="s">
        <v>150</v>
      </c>
      <c r="BTZ34" s="2" t="s">
        <v>150</v>
      </c>
      <c r="BUA34" s="2" t="s">
        <v>150</v>
      </c>
      <c r="BUB34" s="2" t="s">
        <v>150</v>
      </c>
      <c r="BUC34" s="2" t="s">
        <v>150</v>
      </c>
      <c r="BUD34" s="2" t="s">
        <v>150</v>
      </c>
      <c r="BUE34" s="2" t="s">
        <v>150</v>
      </c>
      <c r="BUF34" s="2" t="s">
        <v>150</v>
      </c>
      <c r="BUG34" s="2" t="s">
        <v>150</v>
      </c>
      <c r="BUH34" s="2" t="s">
        <v>150</v>
      </c>
      <c r="BUI34" s="2" t="s">
        <v>150</v>
      </c>
      <c r="BUJ34" s="2" t="s">
        <v>150</v>
      </c>
      <c r="BUK34" s="2" t="s">
        <v>150</v>
      </c>
      <c r="BUL34" s="2" t="s">
        <v>150</v>
      </c>
      <c r="BUM34" s="2" t="s">
        <v>150</v>
      </c>
      <c r="BUN34" s="2" t="s">
        <v>150</v>
      </c>
      <c r="BUO34" s="2" t="s">
        <v>150</v>
      </c>
      <c r="BUP34" s="2" t="s">
        <v>150</v>
      </c>
      <c r="BUQ34" s="2" t="s">
        <v>150</v>
      </c>
      <c r="BUR34" s="2" t="s">
        <v>150</v>
      </c>
      <c r="BUS34" s="2" t="s">
        <v>150</v>
      </c>
      <c r="BUT34" s="2" t="s">
        <v>150</v>
      </c>
      <c r="BUU34" s="2" t="s">
        <v>150</v>
      </c>
      <c r="BUV34" s="2" t="s">
        <v>150</v>
      </c>
      <c r="BUW34" s="2" t="s">
        <v>150</v>
      </c>
      <c r="BUX34" s="2" t="s">
        <v>150</v>
      </c>
      <c r="BUY34" s="2" t="s">
        <v>150</v>
      </c>
      <c r="BUZ34" s="2" t="s">
        <v>150</v>
      </c>
      <c r="BVA34" s="2" t="s">
        <v>150</v>
      </c>
      <c r="BVB34" s="2" t="s">
        <v>150</v>
      </c>
      <c r="BVC34" s="2" t="s">
        <v>150</v>
      </c>
      <c r="BVD34" s="2" t="s">
        <v>150</v>
      </c>
      <c r="BVE34" s="2" t="s">
        <v>150</v>
      </c>
      <c r="BVF34" s="2" t="s">
        <v>150</v>
      </c>
      <c r="BVG34" s="2" t="s">
        <v>150</v>
      </c>
      <c r="BVH34" s="2" t="s">
        <v>150</v>
      </c>
      <c r="BVI34" s="2" t="s">
        <v>150</v>
      </c>
      <c r="BVJ34" s="2" t="s">
        <v>150</v>
      </c>
      <c r="BVK34" s="2" t="s">
        <v>150</v>
      </c>
      <c r="BVL34" s="2" t="s">
        <v>150</v>
      </c>
      <c r="BVM34" s="2" t="s">
        <v>150</v>
      </c>
      <c r="BVN34" s="2" t="s">
        <v>150</v>
      </c>
      <c r="BVO34" s="2" t="s">
        <v>150</v>
      </c>
      <c r="BVP34" s="2" t="s">
        <v>150</v>
      </c>
      <c r="BVQ34" s="2" t="s">
        <v>150</v>
      </c>
      <c r="BVR34" s="2" t="s">
        <v>150</v>
      </c>
      <c r="BVS34" s="2" t="s">
        <v>150</v>
      </c>
      <c r="BVT34" s="2" t="s">
        <v>150</v>
      </c>
      <c r="BVU34" s="2" t="s">
        <v>150</v>
      </c>
      <c r="BVV34" s="2" t="s">
        <v>150</v>
      </c>
      <c r="BVW34" s="2" t="s">
        <v>150</v>
      </c>
      <c r="BVX34" s="2" t="s">
        <v>150</v>
      </c>
      <c r="BVY34" s="2" t="s">
        <v>150</v>
      </c>
      <c r="BVZ34" s="2" t="s">
        <v>150</v>
      </c>
      <c r="BWA34" s="2" t="s">
        <v>150</v>
      </c>
      <c r="BWB34" s="2" t="s">
        <v>150</v>
      </c>
      <c r="BWC34" s="2" t="s">
        <v>150</v>
      </c>
      <c r="BWD34" s="2" t="s">
        <v>150</v>
      </c>
      <c r="BWE34" s="2" t="s">
        <v>150</v>
      </c>
      <c r="BWF34" s="2" t="s">
        <v>150</v>
      </c>
      <c r="BWG34" s="2" t="s">
        <v>150</v>
      </c>
      <c r="BWH34" s="2" t="s">
        <v>150</v>
      </c>
      <c r="BWI34" s="2" t="s">
        <v>150</v>
      </c>
      <c r="BWJ34" s="2" t="s">
        <v>150</v>
      </c>
      <c r="BWK34" s="2" t="s">
        <v>150</v>
      </c>
      <c r="BWL34" s="2" t="s">
        <v>150</v>
      </c>
      <c r="BWM34" s="2" t="s">
        <v>150</v>
      </c>
      <c r="BWN34" s="2" t="s">
        <v>150</v>
      </c>
      <c r="BWO34" s="2" t="s">
        <v>150</v>
      </c>
      <c r="BWP34" s="2" t="s">
        <v>150</v>
      </c>
      <c r="BWQ34" s="2" t="s">
        <v>150</v>
      </c>
      <c r="BWR34" s="2" t="s">
        <v>150</v>
      </c>
      <c r="BWS34" s="2" t="s">
        <v>150</v>
      </c>
      <c r="BWT34" s="2" t="s">
        <v>150</v>
      </c>
      <c r="BWU34" s="2" t="s">
        <v>150</v>
      </c>
      <c r="BWV34" s="2" t="s">
        <v>150</v>
      </c>
      <c r="BWW34" s="2" t="s">
        <v>150</v>
      </c>
      <c r="BWX34" s="2" t="s">
        <v>150</v>
      </c>
      <c r="BWY34" s="2" t="s">
        <v>150</v>
      </c>
      <c r="BWZ34" s="2" t="s">
        <v>150</v>
      </c>
      <c r="BXA34" s="2" t="s">
        <v>150</v>
      </c>
      <c r="BXB34" s="2" t="s">
        <v>150</v>
      </c>
      <c r="BXC34" s="2" t="s">
        <v>150</v>
      </c>
      <c r="BXD34" s="2" t="s">
        <v>150</v>
      </c>
      <c r="BXE34" s="2" t="s">
        <v>150</v>
      </c>
      <c r="BXF34" s="2" t="s">
        <v>150</v>
      </c>
      <c r="BXG34" s="2" t="s">
        <v>150</v>
      </c>
      <c r="BXH34" s="2" t="s">
        <v>150</v>
      </c>
      <c r="BXI34" s="2" t="s">
        <v>150</v>
      </c>
      <c r="BXJ34" s="2" t="s">
        <v>150</v>
      </c>
      <c r="BXK34" s="2" t="s">
        <v>150</v>
      </c>
      <c r="BXL34" s="2" t="s">
        <v>150</v>
      </c>
      <c r="BXM34" s="2" t="s">
        <v>150</v>
      </c>
      <c r="BXN34" s="2" t="s">
        <v>150</v>
      </c>
      <c r="BXO34" s="2" t="s">
        <v>150</v>
      </c>
      <c r="BXP34" s="2" t="s">
        <v>150</v>
      </c>
      <c r="BXQ34" s="2" t="s">
        <v>150</v>
      </c>
      <c r="BXR34" s="2" t="s">
        <v>150</v>
      </c>
      <c r="BXS34" s="2" t="s">
        <v>150</v>
      </c>
      <c r="BXT34" s="2" t="s">
        <v>150</v>
      </c>
      <c r="BXU34" s="2" t="s">
        <v>150</v>
      </c>
      <c r="BXV34" s="2" t="s">
        <v>150</v>
      </c>
      <c r="BXW34" s="2" t="s">
        <v>150</v>
      </c>
      <c r="BXX34" s="2" t="s">
        <v>150</v>
      </c>
      <c r="BXY34" s="2" t="s">
        <v>150</v>
      </c>
      <c r="BXZ34" s="2" t="s">
        <v>150</v>
      </c>
      <c r="BYA34" s="2" t="s">
        <v>150</v>
      </c>
      <c r="BYB34" s="2" t="s">
        <v>150</v>
      </c>
      <c r="BYC34" s="2" t="s">
        <v>150</v>
      </c>
      <c r="BYD34" s="2" t="s">
        <v>150</v>
      </c>
      <c r="BYE34" s="2" t="s">
        <v>150</v>
      </c>
      <c r="BYF34" s="2" t="s">
        <v>150</v>
      </c>
      <c r="BYG34" s="2" t="s">
        <v>150</v>
      </c>
      <c r="BYH34" s="2" t="s">
        <v>150</v>
      </c>
      <c r="BYI34" s="2" t="s">
        <v>150</v>
      </c>
      <c r="BYJ34" s="2" t="s">
        <v>150</v>
      </c>
      <c r="BYK34" s="2" t="s">
        <v>150</v>
      </c>
      <c r="BYL34" s="2" t="s">
        <v>150</v>
      </c>
      <c r="BYM34" s="2" t="s">
        <v>150</v>
      </c>
      <c r="BYN34" s="2" t="s">
        <v>150</v>
      </c>
      <c r="BYO34" s="2" t="s">
        <v>150</v>
      </c>
      <c r="BYP34" s="2" t="s">
        <v>150</v>
      </c>
      <c r="BYQ34" s="2" t="s">
        <v>150</v>
      </c>
      <c r="BYR34" s="2" t="s">
        <v>150</v>
      </c>
      <c r="BYS34" s="2" t="s">
        <v>150</v>
      </c>
      <c r="BYT34" s="2" t="s">
        <v>150</v>
      </c>
      <c r="BYU34" s="2" t="s">
        <v>150</v>
      </c>
      <c r="BYV34" s="2" t="s">
        <v>150</v>
      </c>
      <c r="BYW34" s="2" t="s">
        <v>150</v>
      </c>
      <c r="BYX34" s="2" t="s">
        <v>150</v>
      </c>
      <c r="BYY34" s="2" t="s">
        <v>150</v>
      </c>
      <c r="BYZ34" s="2" t="s">
        <v>150</v>
      </c>
      <c r="BZA34" s="2" t="s">
        <v>150</v>
      </c>
      <c r="BZB34" s="2" t="s">
        <v>150</v>
      </c>
      <c r="BZC34" s="2" t="s">
        <v>150</v>
      </c>
      <c r="BZD34" s="2" t="s">
        <v>150</v>
      </c>
      <c r="BZE34" s="2" t="s">
        <v>150</v>
      </c>
      <c r="BZF34" s="2" t="s">
        <v>150</v>
      </c>
      <c r="BZG34" s="2" t="s">
        <v>150</v>
      </c>
      <c r="BZH34" s="2" t="s">
        <v>150</v>
      </c>
      <c r="BZI34" s="2" t="s">
        <v>150</v>
      </c>
      <c r="BZJ34" s="2" t="s">
        <v>150</v>
      </c>
      <c r="BZK34" s="2" t="s">
        <v>150</v>
      </c>
      <c r="BZL34" s="2" t="s">
        <v>150</v>
      </c>
      <c r="BZM34" s="2" t="s">
        <v>150</v>
      </c>
      <c r="BZN34" s="2" t="s">
        <v>150</v>
      </c>
      <c r="BZO34" s="2" t="s">
        <v>150</v>
      </c>
      <c r="BZP34" s="2" t="s">
        <v>150</v>
      </c>
      <c r="BZQ34" s="2" t="s">
        <v>150</v>
      </c>
      <c r="BZR34" s="2" t="s">
        <v>150</v>
      </c>
      <c r="BZS34" s="2" t="s">
        <v>150</v>
      </c>
      <c r="BZT34" s="2" t="s">
        <v>150</v>
      </c>
      <c r="BZU34" s="2" t="s">
        <v>150</v>
      </c>
      <c r="BZV34" s="2" t="s">
        <v>150</v>
      </c>
      <c r="BZW34" s="2" t="s">
        <v>150</v>
      </c>
      <c r="BZX34" s="2" t="s">
        <v>150</v>
      </c>
      <c r="BZY34" s="2" t="s">
        <v>150</v>
      </c>
      <c r="BZZ34" s="2" t="s">
        <v>150</v>
      </c>
      <c r="CAA34" s="2" t="s">
        <v>150</v>
      </c>
      <c r="CAB34" s="2" t="s">
        <v>150</v>
      </c>
      <c r="CAC34" s="2" t="s">
        <v>150</v>
      </c>
      <c r="CAD34" s="2" t="s">
        <v>150</v>
      </c>
      <c r="CAE34" s="2" t="s">
        <v>150</v>
      </c>
      <c r="CAF34" s="2" t="s">
        <v>150</v>
      </c>
      <c r="CAG34" s="2" t="s">
        <v>150</v>
      </c>
      <c r="CAH34" s="2" t="s">
        <v>150</v>
      </c>
      <c r="CAI34" s="2" t="s">
        <v>150</v>
      </c>
      <c r="CAJ34" s="2" t="s">
        <v>150</v>
      </c>
      <c r="CAK34" s="2" t="s">
        <v>150</v>
      </c>
      <c r="CAL34" s="2" t="s">
        <v>150</v>
      </c>
      <c r="CAM34" s="2" t="s">
        <v>150</v>
      </c>
      <c r="CAN34" s="2" t="s">
        <v>150</v>
      </c>
      <c r="CAO34" s="2" t="s">
        <v>150</v>
      </c>
      <c r="CAP34" s="2" t="s">
        <v>150</v>
      </c>
      <c r="CAQ34" s="2" t="s">
        <v>150</v>
      </c>
      <c r="CAR34" s="2" t="s">
        <v>150</v>
      </c>
      <c r="CAS34" s="2" t="s">
        <v>150</v>
      </c>
      <c r="CAT34" s="2" t="s">
        <v>150</v>
      </c>
      <c r="CAU34" s="2" t="s">
        <v>150</v>
      </c>
      <c r="CAV34" s="2" t="s">
        <v>150</v>
      </c>
      <c r="CAW34" s="2" t="s">
        <v>150</v>
      </c>
      <c r="CAX34" s="2" t="s">
        <v>150</v>
      </c>
      <c r="CAY34" s="2" t="s">
        <v>150</v>
      </c>
      <c r="CAZ34" s="2" t="s">
        <v>150</v>
      </c>
      <c r="CBA34" s="2" t="s">
        <v>150</v>
      </c>
      <c r="CBB34" s="2" t="s">
        <v>150</v>
      </c>
      <c r="CBC34" s="2" t="s">
        <v>150</v>
      </c>
      <c r="CBD34" s="2" t="s">
        <v>150</v>
      </c>
      <c r="CBE34" s="2" t="s">
        <v>150</v>
      </c>
      <c r="CBF34" s="2" t="s">
        <v>150</v>
      </c>
      <c r="CBG34" s="2" t="s">
        <v>150</v>
      </c>
      <c r="CBH34" s="2" t="s">
        <v>150</v>
      </c>
      <c r="CBI34" s="2" t="s">
        <v>150</v>
      </c>
      <c r="CBJ34" s="2" t="s">
        <v>150</v>
      </c>
      <c r="CBK34" s="2" t="s">
        <v>150</v>
      </c>
      <c r="CBL34" s="2" t="s">
        <v>150</v>
      </c>
      <c r="CBM34" s="2" t="s">
        <v>150</v>
      </c>
      <c r="CBN34" s="2" t="s">
        <v>150</v>
      </c>
      <c r="CBO34" s="2" t="s">
        <v>150</v>
      </c>
      <c r="CBP34" s="2" t="s">
        <v>150</v>
      </c>
      <c r="CBQ34" s="2" t="s">
        <v>150</v>
      </c>
      <c r="CBR34" s="2" t="s">
        <v>150</v>
      </c>
      <c r="CBS34" s="2" t="s">
        <v>150</v>
      </c>
      <c r="CBT34" s="2" t="s">
        <v>150</v>
      </c>
      <c r="CBU34" s="2" t="s">
        <v>150</v>
      </c>
      <c r="CBV34" s="2" t="s">
        <v>150</v>
      </c>
      <c r="CBW34" s="2" t="s">
        <v>150</v>
      </c>
      <c r="CBX34" s="2" t="s">
        <v>150</v>
      </c>
      <c r="CBY34" s="2" t="s">
        <v>150</v>
      </c>
      <c r="CBZ34" s="2" t="s">
        <v>150</v>
      </c>
      <c r="CCA34" s="2" t="s">
        <v>150</v>
      </c>
      <c r="CCB34" s="2" t="s">
        <v>150</v>
      </c>
      <c r="CCC34" s="2" t="s">
        <v>150</v>
      </c>
      <c r="CCD34" s="2" t="s">
        <v>150</v>
      </c>
      <c r="CCE34" s="2" t="s">
        <v>150</v>
      </c>
      <c r="CCF34" s="2" t="s">
        <v>150</v>
      </c>
      <c r="CCG34" s="2" t="s">
        <v>150</v>
      </c>
      <c r="CCH34" s="2" t="s">
        <v>150</v>
      </c>
      <c r="CCI34" s="2" t="s">
        <v>150</v>
      </c>
      <c r="CCJ34" s="2" t="s">
        <v>150</v>
      </c>
      <c r="CCK34" s="2" t="s">
        <v>150</v>
      </c>
      <c r="CCL34" s="2" t="s">
        <v>150</v>
      </c>
      <c r="CCM34" s="2" t="s">
        <v>150</v>
      </c>
      <c r="CCN34" s="2" t="s">
        <v>150</v>
      </c>
      <c r="CCO34" s="2" t="s">
        <v>150</v>
      </c>
      <c r="CCP34" s="2" t="s">
        <v>150</v>
      </c>
      <c r="CCQ34" s="2" t="s">
        <v>150</v>
      </c>
      <c r="CCR34" s="2" t="s">
        <v>150</v>
      </c>
      <c r="CCS34" s="2" t="s">
        <v>150</v>
      </c>
      <c r="CCT34" s="2" t="s">
        <v>150</v>
      </c>
      <c r="CCU34" s="2" t="s">
        <v>150</v>
      </c>
      <c r="CCV34" s="2" t="s">
        <v>150</v>
      </c>
      <c r="CCW34" s="2" t="s">
        <v>150</v>
      </c>
      <c r="CCX34" s="2" t="s">
        <v>150</v>
      </c>
      <c r="CCY34" s="2" t="s">
        <v>150</v>
      </c>
      <c r="CCZ34" s="2" t="s">
        <v>150</v>
      </c>
      <c r="CDA34" s="2" t="s">
        <v>150</v>
      </c>
      <c r="CDB34" s="2" t="s">
        <v>150</v>
      </c>
      <c r="CDC34" s="2" t="s">
        <v>150</v>
      </c>
      <c r="CDD34" s="2" t="s">
        <v>150</v>
      </c>
      <c r="CDE34" s="2" t="s">
        <v>150</v>
      </c>
      <c r="CDF34" s="2" t="s">
        <v>150</v>
      </c>
      <c r="CDG34" s="2" t="s">
        <v>150</v>
      </c>
      <c r="CDH34" s="2" t="s">
        <v>150</v>
      </c>
      <c r="CDI34" s="2" t="s">
        <v>150</v>
      </c>
      <c r="CDJ34" s="2" t="s">
        <v>150</v>
      </c>
      <c r="CDK34" s="2" t="s">
        <v>150</v>
      </c>
      <c r="CDL34" s="2" t="s">
        <v>150</v>
      </c>
      <c r="CDM34" s="2" t="s">
        <v>150</v>
      </c>
      <c r="CDN34" s="2" t="s">
        <v>150</v>
      </c>
      <c r="CDO34" s="2" t="s">
        <v>150</v>
      </c>
      <c r="CDP34" s="2" t="s">
        <v>150</v>
      </c>
      <c r="CDQ34" s="2" t="s">
        <v>150</v>
      </c>
      <c r="CDR34" s="2" t="s">
        <v>150</v>
      </c>
      <c r="CDS34" s="2" t="s">
        <v>150</v>
      </c>
      <c r="CDT34" s="2" t="s">
        <v>150</v>
      </c>
      <c r="CDU34" s="2" t="s">
        <v>150</v>
      </c>
      <c r="CDV34" s="2" t="s">
        <v>150</v>
      </c>
      <c r="CDW34" s="2" t="s">
        <v>150</v>
      </c>
      <c r="CDX34" s="2" t="s">
        <v>150</v>
      </c>
      <c r="CDY34" s="2" t="s">
        <v>150</v>
      </c>
      <c r="CDZ34" s="2" t="s">
        <v>150</v>
      </c>
      <c r="CEA34" s="2" t="s">
        <v>150</v>
      </c>
      <c r="CEB34" s="2" t="s">
        <v>150</v>
      </c>
      <c r="CEC34" s="2" t="s">
        <v>150</v>
      </c>
      <c r="CED34" s="2" t="s">
        <v>150</v>
      </c>
      <c r="CEE34" s="2" t="s">
        <v>150</v>
      </c>
      <c r="CEF34" s="2" t="s">
        <v>150</v>
      </c>
      <c r="CEG34" s="2" t="s">
        <v>150</v>
      </c>
      <c r="CEH34" s="2" t="s">
        <v>150</v>
      </c>
      <c r="CEI34" s="2" t="s">
        <v>150</v>
      </c>
      <c r="CEJ34" s="2" t="s">
        <v>150</v>
      </c>
      <c r="CEK34" s="2" t="s">
        <v>150</v>
      </c>
      <c r="CEL34" s="2" t="s">
        <v>150</v>
      </c>
      <c r="CEM34" s="2" t="s">
        <v>150</v>
      </c>
      <c r="CEN34" s="2" t="s">
        <v>150</v>
      </c>
      <c r="CEO34" s="2" t="s">
        <v>150</v>
      </c>
      <c r="CEP34" s="2" t="s">
        <v>150</v>
      </c>
      <c r="CEQ34" s="2" t="s">
        <v>150</v>
      </c>
      <c r="CER34" s="2" t="s">
        <v>150</v>
      </c>
      <c r="CES34" s="2" t="s">
        <v>150</v>
      </c>
      <c r="CET34" s="2" t="s">
        <v>150</v>
      </c>
      <c r="CEU34" s="2" t="s">
        <v>150</v>
      </c>
      <c r="CEV34" s="2" t="s">
        <v>150</v>
      </c>
      <c r="CEW34" s="2" t="s">
        <v>150</v>
      </c>
      <c r="CEX34" s="2" t="s">
        <v>150</v>
      </c>
      <c r="CEY34" s="2" t="s">
        <v>150</v>
      </c>
      <c r="CEZ34" s="2" t="s">
        <v>150</v>
      </c>
      <c r="CFA34" s="2" t="s">
        <v>150</v>
      </c>
      <c r="CFB34" s="2" t="s">
        <v>150</v>
      </c>
      <c r="CFC34" s="2" t="s">
        <v>150</v>
      </c>
      <c r="CFD34" s="2" t="s">
        <v>150</v>
      </c>
      <c r="CFE34" s="2" t="s">
        <v>150</v>
      </c>
      <c r="CFF34" s="2" t="s">
        <v>150</v>
      </c>
      <c r="CFG34" s="2" t="s">
        <v>150</v>
      </c>
      <c r="CFH34" s="2" t="s">
        <v>150</v>
      </c>
      <c r="CFI34" s="2" t="s">
        <v>150</v>
      </c>
      <c r="CFJ34" s="2" t="s">
        <v>150</v>
      </c>
      <c r="CFK34" s="2" t="s">
        <v>150</v>
      </c>
      <c r="CFL34" s="2" t="s">
        <v>150</v>
      </c>
      <c r="CFM34" s="2" t="s">
        <v>150</v>
      </c>
      <c r="CFN34" s="2" t="s">
        <v>150</v>
      </c>
      <c r="CFO34" s="2" t="s">
        <v>150</v>
      </c>
      <c r="CFP34" s="2" t="s">
        <v>150</v>
      </c>
      <c r="CFQ34" s="2" t="s">
        <v>150</v>
      </c>
      <c r="CFR34" s="2" t="s">
        <v>150</v>
      </c>
      <c r="CFS34" s="2" t="s">
        <v>150</v>
      </c>
      <c r="CFT34" s="2" t="s">
        <v>150</v>
      </c>
      <c r="CFU34" s="2" t="s">
        <v>150</v>
      </c>
      <c r="CFV34" s="2" t="s">
        <v>150</v>
      </c>
      <c r="CFW34" s="2" t="s">
        <v>150</v>
      </c>
      <c r="CFX34" s="2" t="s">
        <v>150</v>
      </c>
      <c r="CFY34" s="2" t="s">
        <v>150</v>
      </c>
      <c r="CFZ34" s="2" t="s">
        <v>150</v>
      </c>
      <c r="CGA34" s="2" t="s">
        <v>150</v>
      </c>
      <c r="CGB34" s="2" t="s">
        <v>150</v>
      </c>
      <c r="CGC34" s="2" t="s">
        <v>150</v>
      </c>
      <c r="CGD34" s="2" t="s">
        <v>150</v>
      </c>
      <c r="CGE34" s="2" t="s">
        <v>150</v>
      </c>
      <c r="CGF34" s="2" t="s">
        <v>150</v>
      </c>
      <c r="CGG34" s="2" t="s">
        <v>150</v>
      </c>
      <c r="CGH34" s="2" t="s">
        <v>150</v>
      </c>
      <c r="CGI34" s="2" t="s">
        <v>150</v>
      </c>
      <c r="CGJ34" s="2" t="s">
        <v>150</v>
      </c>
      <c r="CGK34" s="2" t="s">
        <v>150</v>
      </c>
      <c r="CGL34" s="2" t="s">
        <v>150</v>
      </c>
      <c r="CGM34" s="2" t="s">
        <v>150</v>
      </c>
      <c r="CGN34" s="2" t="s">
        <v>150</v>
      </c>
      <c r="CGO34" s="2" t="s">
        <v>150</v>
      </c>
      <c r="CGP34" s="2" t="s">
        <v>150</v>
      </c>
      <c r="CGQ34" s="2" t="s">
        <v>150</v>
      </c>
      <c r="CGR34" s="2" t="s">
        <v>150</v>
      </c>
      <c r="CGS34" s="2" t="s">
        <v>150</v>
      </c>
      <c r="CGT34" s="2" t="s">
        <v>150</v>
      </c>
      <c r="CGU34" s="2" t="s">
        <v>150</v>
      </c>
      <c r="CGV34" s="2" t="s">
        <v>150</v>
      </c>
      <c r="CGW34" s="2" t="s">
        <v>150</v>
      </c>
      <c r="CGX34" s="2" t="s">
        <v>150</v>
      </c>
      <c r="CGY34" s="2" t="s">
        <v>150</v>
      </c>
      <c r="CGZ34" s="2" t="s">
        <v>150</v>
      </c>
      <c r="CHA34" s="2" t="s">
        <v>150</v>
      </c>
      <c r="CHB34" s="2" t="s">
        <v>150</v>
      </c>
      <c r="CHC34" s="2" t="s">
        <v>150</v>
      </c>
      <c r="CHD34" s="2" t="s">
        <v>150</v>
      </c>
      <c r="CHE34" s="2" t="s">
        <v>150</v>
      </c>
      <c r="CHF34" s="2" t="s">
        <v>150</v>
      </c>
      <c r="CHG34" s="2" t="s">
        <v>150</v>
      </c>
      <c r="CHH34" s="2" t="s">
        <v>150</v>
      </c>
      <c r="CHI34" s="2" t="s">
        <v>150</v>
      </c>
      <c r="CHJ34" s="2" t="s">
        <v>150</v>
      </c>
      <c r="CHK34" s="2" t="s">
        <v>150</v>
      </c>
      <c r="CHL34" s="2" t="s">
        <v>150</v>
      </c>
      <c r="CHM34" s="2" t="s">
        <v>150</v>
      </c>
      <c r="CHN34" s="2" t="s">
        <v>150</v>
      </c>
      <c r="CHO34" s="2" t="s">
        <v>150</v>
      </c>
      <c r="CHP34" s="2" t="s">
        <v>150</v>
      </c>
      <c r="CHQ34" s="2" t="s">
        <v>150</v>
      </c>
      <c r="CHR34" s="2" t="s">
        <v>150</v>
      </c>
      <c r="CHS34" s="2" t="s">
        <v>150</v>
      </c>
      <c r="CHT34" s="2" t="s">
        <v>150</v>
      </c>
      <c r="CHU34" s="2" t="s">
        <v>150</v>
      </c>
      <c r="CHV34" s="2" t="s">
        <v>150</v>
      </c>
      <c r="CHW34" s="2" t="s">
        <v>150</v>
      </c>
      <c r="CHX34" s="2" t="s">
        <v>150</v>
      </c>
      <c r="CHY34" s="2" t="s">
        <v>150</v>
      </c>
      <c r="CHZ34" s="2" t="s">
        <v>150</v>
      </c>
      <c r="CIA34" s="2" t="s">
        <v>150</v>
      </c>
      <c r="CIB34" s="2" t="s">
        <v>150</v>
      </c>
      <c r="CIC34" s="2" t="s">
        <v>150</v>
      </c>
      <c r="CID34" s="2" t="s">
        <v>150</v>
      </c>
      <c r="CIE34" s="2" t="s">
        <v>150</v>
      </c>
      <c r="CIF34" s="2" t="s">
        <v>150</v>
      </c>
      <c r="CIG34" s="2" t="s">
        <v>150</v>
      </c>
      <c r="CIH34" s="2" t="s">
        <v>150</v>
      </c>
      <c r="CII34" s="2" t="s">
        <v>150</v>
      </c>
      <c r="CIJ34" s="2" t="s">
        <v>150</v>
      </c>
      <c r="CIK34" s="2" t="s">
        <v>150</v>
      </c>
      <c r="CIL34" s="2" t="s">
        <v>150</v>
      </c>
      <c r="CIM34" s="2" t="s">
        <v>150</v>
      </c>
      <c r="CIN34" s="2" t="s">
        <v>150</v>
      </c>
      <c r="CIO34" s="2" t="s">
        <v>150</v>
      </c>
      <c r="CIP34" s="2" t="s">
        <v>150</v>
      </c>
      <c r="CIQ34" s="2" t="s">
        <v>150</v>
      </c>
      <c r="CIR34" s="2" t="s">
        <v>150</v>
      </c>
      <c r="CIS34" s="2" t="s">
        <v>150</v>
      </c>
      <c r="CIT34" s="2" t="s">
        <v>150</v>
      </c>
      <c r="CIU34" s="2" t="s">
        <v>150</v>
      </c>
      <c r="CIV34" s="2" t="s">
        <v>150</v>
      </c>
      <c r="CIW34" s="2" t="s">
        <v>150</v>
      </c>
      <c r="CIX34" s="2" t="s">
        <v>150</v>
      </c>
      <c r="CIY34" s="2" t="s">
        <v>150</v>
      </c>
      <c r="CIZ34" s="2" t="s">
        <v>150</v>
      </c>
      <c r="CJA34" s="2" t="s">
        <v>150</v>
      </c>
      <c r="CJB34" s="2" t="s">
        <v>150</v>
      </c>
      <c r="CJC34" s="2" t="s">
        <v>150</v>
      </c>
      <c r="CJD34" s="2" t="s">
        <v>150</v>
      </c>
      <c r="CJE34" s="2" t="s">
        <v>150</v>
      </c>
      <c r="CJF34" s="2" t="s">
        <v>150</v>
      </c>
      <c r="CJG34" s="2" t="s">
        <v>150</v>
      </c>
      <c r="CJH34" s="2" t="s">
        <v>150</v>
      </c>
      <c r="CJI34" s="2" t="s">
        <v>150</v>
      </c>
      <c r="CJJ34" s="2" t="s">
        <v>150</v>
      </c>
      <c r="CJK34" s="2" t="s">
        <v>150</v>
      </c>
      <c r="CJL34" s="2" t="s">
        <v>150</v>
      </c>
      <c r="CJM34" s="2" t="s">
        <v>150</v>
      </c>
      <c r="CJN34" s="2" t="s">
        <v>150</v>
      </c>
      <c r="CJO34" s="2" t="s">
        <v>150</v>
      </c>
      <c r="CJP34" s="2" t="s">
        <v>150</v>
      </c>
      <c r="CJQ34" s="2" t="s">
        <v>150</v>
      </c>
      <c r="CJR34" s="2" t="s">
        <v>150</v>
      </c>
      <c r="CJS34" s="2" t="s">
        <v>150</v>
      </c>
      <c r="CJT34" s="2" t="s">
        <v>150</v>
      </c>
      <c r="CJU34" s="2" t="s">
        <v>150</v>
      </c>
      <c r="CJV34" s="2" t="s">
        <v>150</v>
      </c>
      <c r="CJW34" s="2" t="s">
        <v>150</v>
      </c>
      <c r="CJX34" s="2" t="s">
        <v>150</v>
      </c>
      <c r="CJY34" s="2" t="s">
        <v>150</v>
      </c>
      <c r="CJZ34" s="2" t="s">
        <v>150</v>
      </c>
      <c r="CKA34" s="2" t="s">
        <v>150</v>
      </c>
      <c r="CKB34" s="2" t="s">
        <v>150</v>
      </c>
      <c r="CKC34" s="2" t="s">
        <v>150</v>
      </c>
      <c r="CKD34" s="2" t="s">
        <v>150</v>
      </c>
      <c r="CKE34" s="2" t="s">
        <v>150</v>
      </c>
      <c r="CKF34" s="2" t="s">
        <v>150</v>
      </c>
      <c r="CKG34" s="2" t="s">
        <v>150</v>
      </c>
      <c r="CKH34" s="2" t="s">
        <v>150</v>
      </c>
      <c r="CKI34" s="2" t="s">
        <v>150</v>
      </c>
      <c r="CKJ34" s="2" t="s">
        <v>150</v>
      </c>
      <c r="CKK34" s="2" t="s">
        <v>150</v>
      </c>
      <c r="CKL34" s="2" t="s">
        <v>150</v>
      </c>
      <c r="CKM34" s="2" t="s">
        <v>150</v>
      </c>
      <c r="CKN34" s="2" t="s">
        <v>150</v>
      </c>
      <c r="CKO34" s="2" t="s">
        <v>150</v>
      </c>
      <c r="CKP34" s="2" t="s">
        <v>150</v>
      </c>
      <c r="CKQ34" s="2" t="s">
        <v>150</v>
      </c>
      <c r="CKR34" s="2" t="s">
        <v>150</v>
      </c>
      <c r="CKS34" s="2" t="s">
        <v>150</v>
      </c>
      <c r="CKT34" s="2" t="s">
        <v>150</v>
      </c>
      <c r="CKU34" s="2" t="s">
        <v>150</v>
      </c>
      <c r="CKV34" s="2" t="s">
        <v>150</v>
      </c>
      <c r="CKW34" s="2" t="s">
        <v>150</v>
      </c>
      <c r="CKX34" s="2" t="s">
        <v>150</v>
      </c>
      <c r="CKY34" s="2" t="s">
        <v>150</v>
      </c>
      <c r="CKZ34" s="2" t="s">
        <v>150</v>
      </c>
      <c r="CLA34" s="2" t="s">
        <v>150</v>
      </c>
      <c r="CLB34" s="2" t="s">
        <v>150</v>
      </c>
      <c r="CLC34" s="2" t="s">
        <v>150</v>
      </c>
      <c r="CLD34" s="2" t="s">
        <v>150</v>
      </c>
      <c r="CLE34" s="2" t="s">
        <v>150</v>
      </c>
      <c r="CLF34" s="2" t="s">
        <v>150</v>
      </c>
      <c r="CLG34" s="2" t="s">
        <v>150</v>
      </c>
      <c r="CLH34" s="2" t="s">
        <v>150</v>
      </c>
      <c r="CLI34" s="2" t="s">
        <v>150</v>
      </c>
      <c r="CLJ34" s="2" t="s">
        <v>150</v>
      </c>
      <c r="CLK34" s="2" t="s">
        <v>150</v>
      </c>
      <c r="CLL34" s="2" t="s">
        <v>150</v>
      </c>
      <c r="CLM34" s="2" t="s">
        <v>150</v>
      </c>
      <c r="CLN34" s="2" t="s">
        <v>150</v>
      </c>
      <c r="CLO34" s="2" t="s">
        <v>150</v>
      </c>
      <c r="CLP34" s="2" t="s">
        <v>150</v>
      </c>
      <c r="CLQ34" s="2" t="s">
        <v>150</v>
      </c>
      <c r="CLR34" s="2" t="s">
        <v>150</v>
      </c>
      <c r="CLS34" s="2" t="s">
        <v>150</v>
      </c>
      <c r="CLT34" s="2" t="s">
        <v>150</v>
      </c>
      <c r="CLU34" s="2" t="s">
        <v>150</v>
      </c>
      <c r="CLV34" s="2" t="s">
        <v>150</v>
      </c>
      <c r="CLW34" s="2" t="s">
        <v>150</v>
      </c>
      <c r="CLX34" s="2" t="s">
        <v>150</v>
      </c>
      <c r="CLY34" s="2" t="s">
        <v>150</v>
      </c>
      <c r="CLZ34" s="2" t="s">
        <v>150</v>
      </c>
      <c r="CMA34" s="2" t="s">
        <v>150</v>
      </c>
      <c r="CMB34" s="2" t="s">
        <v>150</v>
      </c>
      <c r="CMC34" s="2" t="s">
        <v>150</v>
      </c>
      <c r="CMD34" s="2" t="s">
        <v>150</v>
      </c>
      <c r="CME34" s="2" t="s">
        <v>150</v>
      </c>
      <c r="CMF34" s="2" t="s">
        <v>150</v>
      </c>
      <c r="CMG34" s="2" t="s">
        <v>150</v>
      </c>
      <c r="CMH34" s="2" t="s">
        <v>150</v>
      </c>
      <c r="CMI34" s="2" t="s">
        <v>150</v>
      </c>
      <c r="CMJ34" s="2" t="s">
        <v>150</v>
      </c>
      <c r="CMK34" s="2" t="s">
        <v>150</v>
      </c>
      <c r="CML34" s="2" t="s">
        <v>150</v>
      </c>
      <c r="CMM34" s="2" t="s">
        <v>150</v>
      </c>
      <c r="CMN34" s="2" t="s">
        <v>150</v>
      </c>
      <c r="CMO34" s="2" t="s">
        <v>150</v>
      </c>
      <c r="CMP34" s="2" t="s">
        <v>150</v>
      </c>
      <c r="CMQ34" s="2" t="s">
        <v>150</v>
      </c>
      <c r="CMR34" s="2" t="s">
        <v>150</v>
      </c>
      <c r="CMS34" s="2" t="s">
        <v>150</v>
      </c>
      <c r="CMT34" s="2" t="s">
        <v>150</v>
      </c>
      <c r="CMU34" s="2" t="s">
        <v>150</v>
      </c>
      <c r="CMV34" s="2" t="s">
        <v>150</v>
      </c>
      <c r="CMW34" s="2" t="s">
        <v>150</v>
      </c>
      <c r="CMX34" s="2" t="s">
        <v>150</v>
      </c>
      <c r="CMY34" s="2" t="s">
        <v>150</v>
      </c>
      <c r="CMZ34" s="2" t="s">
        <v>150</v>
      </c>
      <c r="CNA34" s="2" t="s">
        <v>150</v>
      </c>
      <c r="CNB34" s="2" t="s">
        <v>150</v>
      </c>
      <c r="CNC34" s="2" t="s">
        <v>150</v>
      </c>
      <c r="CND34" s="2" t="s">
        <v>150</v>
      </c>
      <c r="CNE34" s="2" t="s">
        <v>150</v>
      </c>
      <c r="CNF34" s="2" t="s">
        <v>150</v>
      </c>
      <c r="CNG34" s="2" t="s">
        <v>150</v>
      </c>
      <c r="CNH34" s="2" t="s">
        <v>150</v>
      </c>
      <c r="CNI34" s="2" t="s">
        <v>150</v>
      </c>
      <c r="CNJ34" s="2" t="s">
        <v>150</v>
      </c>
      <c r="CNK34" s="2" t="s">
        <v>150</v>
      </c>
      <c r="CNL34" s="2" t="s">
        <v>150</v>
      </c>
      <c r="CNM34" s="2" t="s">
        <v>150</v>
      </c>
      <c r="CNN34" s="2" t="s">
        <v>150</v>
      </c>
      <c r="CNO34" s="2" t="s">
        <v>150</v>
      </c>
      <c r="CNP34" s="2" t="s">
        <v>150</v>
      </c>
      <c r="CNQ34" s="2" t="s">
        <v>150</v>
      </c>
      <c r="CNR34" s="2" t="s">
        <v>150</v>
      </c>
      <c r="CNS34" s="2" t="s">
        <v>150</v>
      </c>
      <c r="CNT34" s="2" t="s">
        <v>150</v>
      </c>
      <c r="CNU34" s="2" t="s">
        <v>150</v>
      </c>
      <c r="CNV34" s="2" t="s">
        <v>150</v>
      </c>
      <c r="CNW34" s="2" t="s">
        <v>150</v>
      </c>
      <c r="CNX34" s="2" t="s">
        <v>150</v>
      </c>
      <c r="CNY34" s="2" t="s">
        <v>150</v>
      </c>
      <c r="CNZ34" s="2" t="s">
        <v>150</v>
      </c>
      <c r="COA34" s="2" t="s">
        <v>150</v>
      </c>
      <c r="COB34" s="2" t="s">
        <v>150</v>
      </c>
      <c r="COC34" s="2" t="s">
        <v>150</v>
      </c>
      <c r="COD34" s="2" t="s">
        <v>150</v>
      </c>
      <c r="COE34" s="2" t="s">
        <v>150</v>
      </c>
      <c r="COF34" s="2" t="s">
        <v>150</v>
      </c>
      <c r="COG34" s="2" t="s">
        <v>150</v>
      </c>
      <c r="COH34" s="2" t="s">
        <v>150</v>
      </c>
      <c r="COI34" s="2" t="s">
        <v>150</v>
      </c>
      <c r="COJ34" s="2" t="s">
        <v>150</v>
      </c>
      <c r="COK34" s="2" t="s">
        <v>150</v>
      </c>
      <c r="COL34" s="2" t="s">
        <v>150</v>
      </c>
      <c r="COM34" s="2" t="s">
        <v>150</v>
      </c>
      <c r="CON34" s="2" t="s">
        <v>150</v>
      </c>
      <c r="COO34" s="2" t="s">
        <v>150</v>
      </c>
      <c r="COP34" s="2" t="s">
        <v>150</v>
      </c>
      <c r="COQ34" s="2" t="s">
        <v>150</v>
      </c>
      <c r="COR34" s="2" t="s">
        <v>150</v>
      </c>
      <c r="COS34" s="2" t="s">
        <v>150</v>
      </c>
      <c r="COT34" s="2" t="s">
        <v>150</v>
      </c>
      <c r="COU34" s="2" t="s">
        <v>150</v>
      </c>
      <c r="COV34" s="2" t="s">
        <v>150</v>
      </c>
      <c r="COW34" s="2" t="s">
        <v>150</v>
      </c>
      <c r="COX34" s="2" t="s">
        <v>150</v>
      </c>
      <c r="COY34" s="2" t="s">
        <v>150</v>
      </c>
      <c r="COZ34" s="2" t="s">
        <v>150</v>
      </c>
      <c r="CPA34" s="2" t="s">
        <v>150</v>
      </c>
      <c r="CPB34" s="2" t="s">
        <v>150</v>
      </c>
      <c r="CPC34" s="2" t="s">
        <v>150</v>
      </c>
      <c r="CPD34" s="2" t="s">
        <v>150</v>
      </c>
      <c r="CPE34" s="2" t="s">
        <v>150</v>
      </c>
      <c r="CPF34" s="2" t="s">
        <v>150</v>
      </c>
      <c r="CPG34" s="2" t="s">
        <v>150</v>
      </c>
      <c r="CPH34" s="2" t="s">
        <v>150</v>
      </c>
      <c r="CPI34" s="2" t="s">
        <v>150</v>
      </c>
      <c r="CPJ34" s="2" t="s">
        <v>150</v>
      </c>
      <c r="CPK34" s="2" t="s">
        <v>150</v>
      </c>
      <c r="CPL34" s="2" t="s">
        <v>150</v>
      </c>
      <c r="CPM34" s="2" t="s">
        <v>150</v>
      </c>
      <c r="CPN34" s="2" t="s">
        <v>150</v>
      </c>
      <c r="CPO34" s="2" t="s">
        <v>150</v>
      </c>
      <c r="CPP34" s="2" t="s">
        <v>150</v>
      </c>
      <c r="CPQ34" s="2" t="s">
        <v>150</v>
      </c>
      <c r="CPR34" s="2" t="s">
        <v>150</v>
      </c>
      <c r="CPS34" s="2" t="s">
        <v>150</v>
      </c>
      <c r="CPT34" s="2" t="s">
        <v>150</v>
      </c>
      <c r="CPU34" s="2" t="s">
        <v>150</v>
      </c>
      <c r="CPV34" s="2" t="s">
        <v>150</v>
      </c>
      <c r="CPW34" s="2" t="s">
        <v>150</v>
      </c>
      <c r="CPX34" s="2" t="s">
        <v>150</v>
      </c>
      <c r="CPY34" s="2" t="s">
        <v>150</v>
      </c>
      <c r="CPZ34" s="2" t="s">
        <v>150</v>
      </c>
      <c r="CQA34" s="2" t="s">
        <v>150</v>
      </c>
      <c r="CQB34" s="2" t="s">
        <v>150</v>
      </c>
      <c r="CQC34" s="2" t="s">
        <v>150</v>
      </c>
      <c r="CQD34" s="2" t="s">
        <v>150</v>
      </c>
      <c r="CQE34" s="2" t="s">
        <v>150</v>
      </c>
      <c r="CQF34" s="2" t="s">
        <v>150</v>
      </c>
      <c r="CQG34" s="2" t="s">
        <v>150</v>
      </c>
      <c r="CQH34" s="2" t="s">
        <v>150</v>
      </c>
      <c r="CQI34" s="2" t="s">
        <v>150</v>
      </c>
      <c r="CQJ34" s="2" t="s">
        <v>150</v>
      </c>
      <c r="CQK34" s="2" t="s">
        <v>150</v>
      </c>
      <c r="CQL34" s="2" t="s">
        <v>150</v>
      </c>
      <c r="CQM34" s="2" t="s">
        <v>150</v>
      </c>
      <c r="CQN34" s="2" t="s">
        <v>150</v>
      </c>
      <c r="CQO34" s="2" t="s">
        <v>150</v>
      </c>
      <c r="CQP34" s="2" t="s">
        <v>150</v>
      </c>
      <c r="CQQ34" s="2" t="s">
        <v>150</v>
      </c>
      <c r="CQR34" s="2" t="s">
        <v>150</v>
      </c>
      <c r="CQS34" s="2" t="s">
        <v>150</v>
      </c>
      <c r="CQT34" s="2" t="s">
        <v>150</v>
      </c>
      <c r="CQU34" s="2" t="s">
        <v>150</v>
      </c>
      <c r="CQV34" s="2" t="s">
        <v>150</v>
      </c>
      <c r="CQW34" s="2" t="s">
        <v>150</v>
      </c>
      <c r="CQX34" s="2" t="s">
        <v>150</v>
      </c>
      <c r="CQY34" s="2" t="s">
        <v>150</v>
      </c>
      <c r="CQZ34" s="2" t="s">
        <v>150</v>
      </c>
      <c r="CRA34" s="2" t="s">
        <v>150</v>
      </c>
      <c r="CRB34" s="2" t="s">
        <v>150</v>
      </c>
      <c r="CRC34" s="2" t="s">
        <v>150</v>
      </c>
      <c r="CRD34" s="2" t="s">
        <v>150</v>
      </c>
      <c r="CRE34" s="2" t="s">
        <v>150</v>
      </c>
      <c r="CRF34" s="2" t="s">
        <v>150</v>
      </c>
      <c r="CRG34" s="2" t="s">
        <v>150</v>
      </c>
      <c r="CRH34" s="2" t="s">
        <v>150</v>
      </c>
      <c r="CRI34" s="2" t="s">
        <v>150</v>
      </c>
      <c r="CRJ34" s="2" t="s">
        <v>150</v>
      </c>
      <c r="CRK34" s="2" t="s">
        <v>150</v>
      </c>
      <c r="CRL34" s="2" t="s">
        <v>150</v>
      </c>
      <c r="CRM34" s="2" t="s">
        <v>150</v>
      </c>
      <c r="CRN34" s="2" t="s">
        <v>150</v>
      </c>
      <c r="CRO34" s="2" t="s">
        <v>150</v>
      </c>
      <c r="CRP34" s="2" t="s">
        <v>150</v>
      </c>
      <c r="CRQ34" s="2" t="s">
        <v>150</v>
      </c>
      <c r="CRR34" s="2" t="s">
        <v>150</v>
      </c>
      <c r="CRS34" s="2" t="s">
        <v>150</v>
      </c>
      <c r="CRT34" s="2" t="s">
        <v>150</v>
      </c>
      <c r="CRU34" s="2" t="s">
        <v>150</v>
      </c>
      <c r="CRV34" s="2" t="s">
        <v>150</v>
      </c>
      <c r="CRW34" s="2" t="s">
        <v>150</v>
      </c>
      <c r="CRX34" s="2" t="s">
        <v>150</v>
      </c>
      <c r="CRY34" s="2" t="s">
        <v>150</v>
      </c>
      <c r="CRZ34" s="2" t="s">
        <v>150</v>
      </c>
      <c r="CSA34" s="2" t="s">
        <v>150</v>
      </c>
      <c r="CSB34" s="2" t="s">
        <v>150</v>
      </c>
      <c r="CSC34" s="2" t="s">
        <v>150</v>
      </c>
      <c r="CSD34" s="2" t="s">
        <v>150</v>
      </c>
      <c r="CSE34" s="2" t="s">
        <v>150</v>
      </c>
      <c r="CSF34" s="2" t="s">
        <v>150</v>
      </c>
      <c r="CSG34" s="2" t="s">
        <v>150</v>
      </c>
      <c r="CSH34" s="2" t="s">
        <v>150</v>
      </c>
      <c r="CSI34" s="2" t="s">
        <v>150</v>
      </c>
      <c r="CSJ34" s="2" t="s">
        <v>150</v>
      </c>
      <c r="CSK34" s="2" t="s">
        <v>150</v>
      </c>
      <c r="CSL34" s="2" t="s">
        <v>150</v>
      </c>
      <c r="CSM34" s="2" t="s">
        <v>150</v>
      </c>
      <c r="CSN34" s="2" t="s">
        <v>150</v>
      </c>
      <c r="CSO34" s="2" t="s">
        <v>150</v>
      </c>
      <c r="CSP34" s="2" t="s">
        <v>150</v>
      </c>
      <c r="CSQ34" s="2" t="s">
        <v>150</v>
      </c>
      <c r="CSR34" s="2" t="s">
        <v>150</v>
      </c>
      <c r="CSS34" s="2" t="s">
        <v>150</v>
      </c>
      <c r="CST34" s="2" t="s">
        <v>150</v>
      </c>
      <c r="CSU34" s="2" t="s">
        <v>150</v>
      </c>
      <c r="CSV34" s="2" t="s">
        <v>150</v>
      </c>
      <c r="CSW34" s="2" t="s">
        <v>150</v>
      </c>
      <c r="CSX34" s="2" t="s">
        <v>150</v>
      </c>
      <c r="CSY34" s="2" t="s">
        <v>150</v>
      </c>
      <c r="CSZ34" s="2" t="s">
        <v>150</v>
      </c>
      <c r="CTA34" s="2" t="s">
        <v>150</v>
      </c>
      <c r="CTB34" s="2" t="s">
        <v>150</v>
      </c>
      <c r="CTC34" s="2" t="s">
        <v>150</v>
      </c>
      <c r="CTD34" s="2" t="s">
        <v>150</v>
      </c>
      <c r="CTE34" s="2" t="s">
        <v>150</v>
      </c>
      <c r="CTF34" s="2" t="s">
        <v>150</v>
      </c>
      <c r="CTG34" s="2" t="s">
        <v>150</v>
      </c>
      <c r="CTH34" s="2" t="s">
        <v>150</v>
      </c>
      <c r="CTI34" s="2" t="s">
        <v>150</v>
      </c>
      <c r="CTJ34" s="2" t="s">
        <v>150</v>
      </c>
      <c r="CTK34" s="2" t="s">
        <v>150</v>
      </c>
      <c r="CTL34" s="2" t="s">
        <v>150</v>
      </c>
      <c r="CTM34" s="2" t="s">
        <v>150</v>
      </c>
      <c r="CTN34" s="2" t="s">
        <v>150</v>
      </c>
      <c r="CTO34" s="2" t="s">
        <v>150</v>
      </c>
      <c r="CTP34" s="2" t="s">
        <v>150</v>
      </c>
      <c r="CTQ34" s="2" t="s">
        <v>150</v>
      </c>
      <c r="CTR34" s="2" t="s">
        <v>150</v>
      </c>
      <c r="CTS34" s="2" t="s">
        <v>150</v>
      </c>
      <c r="CTT34" s="2" t="s">
        <v>150</v>
      </c>
      <c r="CTU34" s="2" t="s">
        <v>150</v>
      </c>
      <c r="CTV34" s="2" t="s">
        <v>150</v>
      </c>
      <c r="CTW34" s="2" t="s">
        <v>150</v>
      </c>
      <c r="CTX34" s="2" t="s">
        <v>150</v>
      </c>
      <c r="CTY34" s="2" t="s">
        <v>150</v>
      </c>
      <c r="CTZ34" s="2" t="s">
        <v>150</v>
      </c>
      <c r="CUA34" s="2" t="s">
        <v>150</v>
      </c>
      <c r="CUB34" s="2" t="s">
        <v>150</v>
      </c>
      <c r="CUC34" s="2" t="s">
        <v>150</v>
      </c>
      <c r="CUD34" s="2" t="s">
        <v>150</v>
      </c>
      <c r="CUE34" s="2" t="s">
        <v>150</v>
      </c>
      <c r="CUF34" s="2" t="s">
        <v>150</v>
      </c>
      <c r="CUG34" s="2" t="s">
        <v>150</v>
      </c>
      <c r="CUH34" s="2" t="s">
        <v>150</v>
      </c>
      <c r="CUI34" s="2" t="s">
        <v>150</v>
      </c>
      <c r="CUJ34" s="2" t="s">
        <v>150</v>
      </c>
      <c r="CUK34" s="2" t="s">
        <v>150</v>
      </c>
      <c r="CUL34" s="2" t="s">
        <v>150</v>
      </c>
      <c r="CUM34" s="2" t="s">
        <v>150</v>
      </c>
      <c r="CUN34" s="2" t="s">
        <v>150</v>
      </c>
      <c r="CUO34" s="2" t="s">
        <v>150</v>
      </c>
      <c r="CUP34" s="2" t="s">
        <v>150</v>
      </c>
      <c r="CUQ34" s="2" t="s">
        <v>150</v>
      </c>
      <c r="CUR34" s="2" t="s">
        <v>150</v>
      </c>
      <c r="CUS34" s="2" t="s">
        <v>150</v>
      </c>
      <c r="CUT34" s="2" t="s">
        <v>150</v>
      </c>
      <c r="CUU34" s="2" t="s">
        <v>150</v>
      </c>
      <c r="CUV34" s="2" t="s">
        <v>150</v>
      </c>
      <c r="CUW34" s="2" t="s">
        <v>150</v>
      </c>
      <c r="CUX34" s="2" t="s">
        <v>150</v>
      </c>
      <c r="CUY34" s="2" t="s">
        <v>150</v>
      </c>
      <c r="CUZ34" s="2" t="s">
        <v>150</v>
      </c>
      <c r="CVA34" s="2" t="s">
        <v>150</v>
      </c>
      <c r="CVB34" s="2" t="s">
        <v>150</v>
      </c>
      <c r="CVC34" s="2" t="s">
        <v>150</v>
      </c>
      <c r="CVD34" s="2" t="s">
        <v>150</v>
      </c>
      <c r="CVE34" s="2" t="s">
        <v>150</v>
      </c>
      <c r="CVF34" s="2" t="s">
        <v>150</v>
      </c>
      <c r="CVG34" s="2" t="s">
        <v>150</v>
      </c>
      <c r="CVH34" s="2" t="s">
        <v>150</v>
      </c>
      <c r="CVI34" s="2" t="s">
        <v>150</v>
      </c>
      <c r="CVJ34" s="2" t="s">
        <v>150</v>
      </c>
      <c r="CVK34" s="2" t="s">
        <v>150</v>
      </c>
      <c r="CVL34" s="2" t="s">
        <v>150</v>
      </c>
      <c r="CVM34" s="2" t="s">
        <v>150</v>
      </c>
      <c r="CVN34" s="2" t="s">
        <v>150</v>
      </c>
      <c r="CVO34" s="2" t="s">
        <v>150</v>
      </c>
      <c r="CVP34" s="2" t="s">
        <v>150</v>
      </c>
      <c r="CVQ34" s="2" t="s">
        <v>150</v>
      </c>
      <c r="CVR34" s="2" t="s">
        <v>150</v>
      </c>
      <c r="CVS34" s="2" t="s">
        <v>150</v>
      </c>
      <c r="CVT34" s="2" t="s">
        <v>150</v>
      </c>
      <c r="CVU34" s="2" t="s">
        <v>150</v>
      </c>
      <c r="CVV34" s="2" t="s">
        <v>150</v>
      </c>
      <c r="CVW34" s="2" t="s">
        <v>150</v>
      </c>
      <c r="CVX34" s="2" t="s">
        <v>150</v>
      </c>
      <c r="CVY34" s="2" t="s">
        <v>150</v>
      </c>
      <c r="CVZ34" s="2" t="s">
        <v>150</v>
      </c>
      <c r="CWA34" s="2" t="s">
        <v>150</v>
      </c>
      <c r="CWB34" s="2" t="s">
        <v>150</v>
      </c>
      <c r="CWC34" s="2" t="s">
        <v>4359</v>
      </c>
      <c r="CWD34" s="2" t="s">
        <v>3486</v>
      </c>
      <c r="CWE34" s="2" t="s">
        <v>150</v>
      </c>
      <c r="CWF34" s="2" t="s">
        <v>281</v>
      </c>
      <c r="CWG34" s="2" t="s">
        <v>257</v>
      </c>
      <c r="CWH34" s="2" t="s">
        <v>150</v>
      </c>
      <c r="CWI34" s="2" t="s">
        <v>4358</v>
      </c>
      <c r="CWJ34" s="2" t="s">
        <v>4360</v>
      </c>
      <c r="CWK34" s="2" t="s">
        <v>3474</v>
      </c>
      <c r="CWL34" s="2" t="s">
        <v>3474</v>
      </c>
      <c r="CWM34" s="14" t="s">
        <v>150</v>
      </c>
    </row>
  </sheetData>
  <phoneticPr fontId="2" type="noConversion"/>
  <conditionalFormatting sqref="A2:A34">
    <cfRule type="duplicateValues" dxfId="1"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7795-523A-EC46-9FA0-5C0306E1FFAD}">
  <dimension ref="A1:CL42"/>
  <sheetViews>
    <sheetView topLeftCell="L18" zoomScale="63" workbookViewId="0">
      <selection activeCell="T37" sqref="T37:T41"/>
    </sheetView>
  </sheetViews>
  <sheetFormatPr baseColWidth="10" defaultRowHeight="15.6" x14ac:dyDescent="0.3"/>
  <cols>
    <col min="1" max="1" width="15.69921875" bestFit="1" customWidth="1"/>
    <col min="2" max="2" width="54.796875" bestFit="1" customWidth="1"/>
    <col min="3" max="3" width="23.69921875" bestFit="1" customWidth="1"/>
    <col min="4" max="4" width="22" bestFit="1" customWidth="1"/>
    <col min="5" max="5" width="14.69921875" bestFit="1" customWidth="1"/>
    <col min="6" max="6" width="15.296875" bestFit="1" customWidth="1"/>
    <col min="7" max="7" width="12.796875" bestFit="1" customWidth="1"/>
    <col min="8" max="8" width="12.5" bestFit="1" customWidth="1"/>
    <col min="9" max="9" width="15.796875" bestFit="1" customWidth="1"/>
    <col min="10" max="12" width="9.69921875" customWidth="1"/>
    <col min="13" max="13" width="66.296875" bestFit="1" customWidth="1"/>
    <col min="14" max="14" width="80.69921875" bestFit="1" customWidth="1"/>
    <col min="15" max="15" width="80.5" bestFit="1" customWidth="1"/>
    <col min="16" max="16" width="31.19921875" customWidth="1"/>
    <col min="17" max="17" width="70.69921875" customWidth="1"/>
    <col min="18" max="18" width="14.796875" bestFit="1" customWidth="1"/>
    <col min="19" max="19" width="34.296875" bestFit="1" customWidth="1"/>
    <col min="20" max="20" width="31.19921875" bestFit="1" customWidth="1"/>
    <col min="21" max="21" width="8.796875" bestFit="1" customWidth="1"/>
    <col min="22" max="22" width="14.19921875" bestFit="1" customWidth="1"/>
    <col min="23" max="23" width="22.5" bestFit="1" customWidth="1"/>
    <col min="24" max="25" width="80.69921875" bestFit="1" customWidth="1"/>
    <col min="26" max="26" width="52.5" bestFit="1" customWidth="1"/>
    <col min="27" max="27" width="51.5" bestFit="1" customWidth="1"/>
    <col min="28" max="28" width="43.69921875" bestFit="1" customWidth="1"/>
    <col min="29" max="29" width="19.796875" bestFit="1" customWidth="1"/>
    <col min="30" max="30" width="19" bestFit="1" customWidth="1"/>
    <col min="31" max="34" width="80.69921875" bestFit="1" customWidth="1"/>
    <col min="35" max="35" width="63.69921875" bestFit="1" customWidth="1"/>
    <col min="36" max="40" width="80.69921875" bestFit="1" customWidth="1"/>
    <col min="41" max="41" width="69.296875" bestFit="1" customWidth="1"/>
    <col min="42" max="43" width="80.69921875" bestFit="1" customWidth="1"/>
    <col min="44" max="44" width="69.296875" bestFit="1" customWidth="1"/>
    <col min="45" max="46" width="80.69921875" bestFit="1" customWidth="1"/>
    <col min="47" max="47" width="69.296875" bestFit="1" customWidth="1"/>
    <col min="48" max="52" width="80.69921875" bestFit="1" customWidth="1"/>
    <col min="53" max="53" width="69.296875" bestFit="1" customWidth="1"/>
    <col min="54" max="58" width="80.69921875" bestFit="1" customWidth="1"/>
    <col min="59" max="59" width="69.296875" bestFit="1" customWidth="1"/>
    <col min="60" max="61" width="80.69921875" bestFit="1" customWidth="1"/>
    <col min="62" max="62" width="69.296875" bestFit="1" customWidth="1"/>
    <col min="63" max="64" width="80.69921875" bestFit="1" customWidth="1"/>
    <col min="65" max="65" width="69.296875" bestFit="1" customWidth="1"/>
    <col min="66" max="70" width="80.69921875" bestFit="1" customWidth="1"/>
    <col min="71" max="71" width="69.69921875" bestFit="1" customWidth="1"/>
    <col min="72" max="79" width="80.69921875" bestFit="1" customWidth="1"/>
    <col min="80" max="80" width="69.69921875" bestFit="1" customWidth="1"/>
    <col min="81" max="85" width="80.69921875" bestFit="1" customWidth="1"/>
    <col min="86" max="86" width="69.69921875" bestFit="1" customWidth="1"/>
    <col min="87" max="87" width="80.69921875" bestFit="1" customWidth="1"/>
  </cols>
  <sheetData>
    <row r="1" spans="1:90" s="26" customFormat="1" ht="92.4" customHeight="1" x14ac:dyDescent="0.3">
      <c r="A1" s="23" t="s">
        <v>1</v>
      </c>
      <c r="B1" s="24" t="s">
        <v>2</v>
      </c>
      <c r="C1" s="24" t="s">
        <v>3</v>
      </c>
      <c r="D1" s="24" t="s">
        <v>92</v>
      </c>
      <c r="E1" s="24" t="s">
        <v>93</v>
      </c>
      <c r="F1" s="24" t="s">
        <v>94</v>
      </c>
      <c r="G1" s="24" t="s">
        <v>95</v>
      </c>
      <c r="H1" s="24" t="s">
        <v>96</v>
      </c>
      <c r="I1" s="24" t="s">
        <v>97</v>
      </c>
      <c r="J1" s="24" t="s">
        <v>98</v>
      </c>
      <c r="K1" s="24" t="s">
        <v>99</v>
      </c>
      <c r="L1" s="24" t="s">
        <v>100</v>
      </c>
      <c r="M1" s="24" t="s">
        <v>4364</v>
      </c>
      <c r="N1" s="28" t="s">
        <v>4365</v>
      </c>
      <c r="O1" s="28" t="s">
        <v>4366</v>
      </c>
      <c r="P1" s="28" t="s">
        <v>4367</v>
      </c>
      <c r="Q1" s="24" t="s">
        <v>4368</v>
      </c>
      <c r="R1" s="24" t="s">
        <v>4369</v>
      </c>
      <c r="S1" s="24" t="s">
        <v>105</v>
      </c>
      <c r="T1" s="24" t="s">
        <v>106</v>
      </c>
      <c r="U1" s="24" t="s">
        <v>107</v>
      </c>
      <c r="V1" s="24" t="s">
        <v>108</v>
      </c>
      <c r="W1" s="24" t="s">
        <v>109</v>
      </c>
      <c r="X1" s="24" t="s">
        <v>110</v>
      </c>
      <c r="Y1" s="24" t="s">
        <v>111</v>
      </c>
      <c r="Z1" s="24" t="s">
        <v>112</v>
      </c>
      <c r="AA1" s="24" t="s">
        <v>113</v>
      </c>
      <c r="AB1" s="29" t="s">
        <v>4370</v>
      </c>
      <c r="AC1" s="29" t="s">
        <v>119</v>
      </c>
      <c r="AD1" s="29" t="s">
        <v>120</v>
      </c>
      <c r="AE1" s="29" t="s">
        <v>121</v>
      </c>
      <c r="AF1" s="29" t="s">
        <v>122</v>
      </c>
      <c r="AG1" s="29" t="s">
        <v>123</v>
      </c>
      <c r="AH1" s="24" t="s">
        <v>124</v>
      </c>
      <c r="AI1" s="24" t="s">
        <v>4371</v>
      </c>
      <c r="AJ1" s="24" t="s">
        <v>125</v>
      </c>
      <c r="AK1" s="24" t="s">
        <v>4372</v>
      </c>
      <c r="AL1" s="24" t="s">
        <v>4373</v>
      </c>
      <c r="AM1" s="24" t="s">
        <v>4374</v>
      </c>
      <c r="AN1" s="24" t="s">
        <v>4375</v>
      </c>
      <c r="AO1" s="24" t="s">
        <v>4376</v>
      </c>
      <c r="AP1" s="24" t="s">
        <v>4377</v>
      </c>
      <c r="AQ1" s="24" t="s">
        <v>4378</v>
      </c>
      <c r="AR1" s="24" t="s">
        <v>4379</v>
      </c>
      <c r="AS1" s="24" t="s">
        <v>4380</v>
      </c>
      <c r="AT1" s="24" t="s">
        <v>4381</v>
      </c>
      <c r="AU1" s="24" t="s">
        <v>4382</v>
      </c>
      <c r="AV1" s="24" t="s">
        <v>4383</v>
      </c>
      <c r="AW1" s="24" t="s">
        <v>4384</v>
      </c>
      <c r="AX1" s="24" t="s">
        <v>4385</v>
      </c>
      <c r="AY1" s="24" t="s">
        <v>4386</v>
      </c>
      <c r="AZ1" s="24" t="s">
        <v>4387</v>
      </c>
      <c r="BA1" s="24" t="s">
        <v>4388</v>
      </c>
      <c r="BB1" s="24" t="s">
        <v>4389</v>
      </c>
      <c r="BC1" s="24" t="s">
        <v>4390</v>
      </c>
      <c r="BD1" s="24" t="s">
        <v>4391</v>
      </c>
      <c r="BE1" s="24" t="s">
        <v>4392</v>
      </c>
      <c r="BF1" s="24" t="s">
        <v>4393</v>
      </c>
      <c r="BG1" s="24" t="s">
        <v>4394</v>
      </c>
      <c r="BH1" s="24" t="s">
        <v>4395</v>
      </c>
      <c r="BI1" s="24" t="s">
        <v>4396</v>
      </c>
      <c r="BJ1" s="24" t="s">
        <v>4397</v>
      </c>
      <c r="BK1" s="24" t="s">
        <v>4398</v>
      </c>
      <c r="BL1" s="24" t="s">
        <v>4399</v>
      </c>
      <c r="BM1" s="24" t="s">
        <v>4400</v>
      </c>
      <c r="BN1" s="24" t="s">
        <v>4401</v>
      </c>
      <c r="BO1" s="24" t="s">
        <v>4402</v>
      </c>
      <c r="BP1" s="24" t="s">
        <v>4403</v>
      </c>
      <c r="BQ1" s="24" t="s">
        <v>4815</v>
      </c>
      <c r="BR1" s="24" t="s">
        <v>4404</v>
      </c>
      <c r="BS1" s="24" t="s">
        <v>4405</v>
      </c>
      <c r="BT1" s="24" t="s">
        <v>4816</v>
      </c>
      <c r="BU1" s="24" t="s">
        <v>4406</v>
      </c>
      <c r="BV1" s="24" t="s">
        <v>4407</v>
      </c>
      <c r="BW1" s="24" t="s">
        <v>4408</v>
      </c>
      <c r="BX1" s="24" t="s">
        <v>4409</v>
      </c>
      <c r="BY1" s="24" t="s">
        <v>4410</v>
      </c>
      <c r="BZ1" s="24" t="s">
        <v>4411</v>
      </c>
      <c r="CA1" s="24" t="s">
        <v>4412</v>
      </c>
      <c r="CB1" s="24" t="s">
        <v>4413</v>
      </c>
      <c r="CC1" s="24" t="s">
        <v>4414</v>
      </c>
      <c r="CD1" s="24" t="s">
        <v>4415</v>
      </c>
      <c r="CE1" s="24" t="s">
        <v>4416</v>
      </c>
      <c r="CF1" s="24" t="s">
        <v>4417</v>
      </c>
      <c r="CG1" s="24" t="s">
        <v>4418</v>
      </c>
      <c r="CH1" s="24" t="s">
        <v>4419</v>
      </c>
      <c r="CI1" s="24" t="s">
        <v>4420</v>
      </c>
      <c r="CJ1" s="24" t="s">
        <v>4421</v>
      </c>
      <c r="CK1" s="24" t="s">
        <v>4422</v>
      </c>
      <c r="CL1" s="25" t="s">
        <v>148</v>
      </c>
    </row>
    <row r="2" spans="1:90" x14ac:dyDescent="0.3">
      <c r="A2" s="8" t="s">
        <v>1</v>
      </c>
      <c r="B2" s="9" t="s">
        <v>2</v>
      </c>
      <c r="C2" s="9" t="s">
        <v>3</v>
      </c>
      <c r="D2" s="9"/>
      <c r="E2" s="9"/>
      <c r="F2" s="9" t="s">
        <v>150</v>
      </c>
      <c r="G2" s="9" t="s">
        <v>150</v>
      </c>
      <c r="H2" s="9" t="s">
        <v>150</v>
      </c>
      <c r="I2" s="9" t="s">
        <v>150</v>
      </c>
      <c r="J2" s="9" t="s">
        <v>150</v>
      </c>
      <c r="K2" s="9" t="s">
        <v>150</v>
      </c>
      <c r="L2" s="9" t="s">
        <v>150</v>
      </c>
      <c r="M2" s="9" t="s">
        <v>151</v>
      </c>
      <c r="N2" s="27" t="s">
        <v>189</v>
      </c>
      <c r="O2" s="27" t="s">
        <v>151</v>
      </c>
      <c r="P2" s="9" t="s">
        <v>151</v>
      </c>
      <c r="Q2" s="9" t="s">
        <v>189</v>
      </c>
      <c r="R2" s="9" t="s">
        <v>163</v>
      </c>
      <c r="S2" s="9" t="s">
        <v>4423</v>
      </c>
      <c r="T2" s="9" t="s">
        <v>165</v>
      </c>
      <c r="U2" s="9" t="s">
        <v>166</v>
      </c>
      <c r="V2" s="9" t="s">
        <v>167</v>
      </c>
      <c r="W2" s="9" t="s">
        <v>4044</v>
      </c>
      <c r="X2" s="9" t="s">
        <v>169</v>
      </c>
      <c r="Y2" s="9" t="s">
        <v>170</v>
      </c>
      <c r="Z2" s="9" t="s">
        <v>4424</v>
      </c>
      <c r="AA2" s="9" t="s">
        <v>172</v>
      </c>
      <c r="AB2" s="27" t="s">
        <v>4425</v>
      </c>
      <c r="AC2" s="27" t="s">
        <v>4426</v>
      </c>
      <c r="AD2" s="27" t="s">
        <v>4427</v>
      </c>
      <c r="AE2" s="27" t="s">
        <v>4428</v>
      </c>
      <c r="AF2" s="27" t="s">
        <v>4429</v>
      </c>
      <c r="AG2" s="27" t="s">
        <v>4430</v>
      </c>
      <c r="AH2" s="9" t="s">
        <v>172</v>
      </c>
      <c r="AI2" s="9" t="s">
        <v>189</v>
      </c>
      <c r="AJ2" s="9" t="s">
        <v>172</v>
      </c>
      <c r="AK2" s="9" t="s">
        <v>151</v>
      </c>
      <c r="AL2" s="9" t="s">
        <v>151</v>
      </c>
      <c r="AM2" s="9" t="s">
        <v>189</v>
      </c>
      <c r="AN2" s="9" t="s">
        <v>151</v>
      </c>
      <c r="AO2" s="9" t="s">
        <v>151</v>
      </c>
      <c r="AP2" s="9" t="s">
        <v>189</v>
      </c>
      <c r="AQ2" s="9" t="s">
        <v>151</v>
      </c>
      <c r="AR2" s="9" t="s">
        <v>151</v>
      </c>
      <c r="AS2" s="9" t="s">
        <v>189</v>
      </c>
      <c r="AT2" s="9" t="s">
        <v>151</v>
      </c>
      <c r="AU2" s="9" t="s">
        <v>151</v>
      </c>
      <c r="AV2" s="9" t="s">
        <v>189</v>
      </c>
      <c r="AW2" s="9" t="s">
        <v>151</v>
      </c>
      <c r="AX2" s="9" t="s">
        <v>151</v>
      </c>
      <c r="AY2" s="9" t="s">
        <v>189</v>
      </c>
      <c r="AZ2" s="9" t="s">
        <v>151</v>
      </c>
      <c r="BA2" s="9" t="s">
        <v>151</v>
      </c>
      <c r="BB2" s="9" t="s">
        <v>189</v>
      </c>
      <c r="BC2" s="9" t="s">
        <v>151</v>
      </c>
      <c r="BD2" s="9" t="s">
        <v>151</v>
      </c>
      <c r="BE2" s="9" t="s">
        <v>189</v>
      </c>
      <c r="BF2" s="9" t="s">
        <v>151</v>
      </c>
      <c r="BG2" s="9" t="s">
        <v>151</v>
      </c>
      <c r="BH2" s="9" t="s">
        <v>189</v>
      </c>
      <c r="BI2" s="9" t="s">
        <v>151</v>
      </c>
      <c r="BJ2" s="9" t="s">
        <v>151</v>
      </c>
      <c r="BK2" s="9" t="s">
        <v>189</v>
      </c>
      <c r="BL2" s="9" t="s">
        <v>151</v>
      </c>
      <c r="BM2" s="9" t="s">
        <v>151</v>
      </c>
      <c r="BN2" s="9" t="s">
        <v>189</v>
      </c>
      <c r="BO2" s="9" t="s">
        <v>151</v>
      </c>
      <c r="BP2" s="9" t="s">
        <v>151</v>
      </c>
      <c r="BQ2" s="9" t="s">
        <v>189</v>
      </c>
      <c r="BR2" s="9" t="s">
        <v>151</v>
      </c>
      <c r="BS2" s="9" t="s">
        <v>151</v>
      </c>
      <c r="BT2" s="9" t="s">
        <v>189</v>
      </c>
      <c r="BU2" s="9" t="s">
        <v>151</v>
      </c>
      <c r="BV2" s="9" t="s">
        <v>151</v>
      </c>
      <c r="BW2" s="9" t="s">
        <v>189</v>
      </c>
      <c r="BX2" s="9" t="s">
        <v>151</v>
      </c>
      <c r="BY2" s="9" t="s">
        <v>151</v>
      </c>
      <c r="BZ2" s="9" t="s">
        <v>189</v>
      </c>
      <c r="CA2" s="9" t="s">
        <v>151</v>
      </c>
      <c r="CB2" s="9" t="s">
        <v>151</v>
      </c>
      <c r="CC2" s="9" t="s">
        <v>189</v>
      </c>
      <c r="CD2" s="9" t="s">
        <v>151</v>
      </c>
      <c r="CE2" s="9" t="s">
        <v>151</v>
      </c>
      <c r="CF2" s="9" t="s">
        <v>189</v>
      </c>
      <c r="CG2" s="9" t="s">
        <v>151</v>
      </c>
      <c r="CH2" s="9" t="s">
        <v>151</v>
      </c>
      <c r="CI2" s="9" t="s">
        <v>189</v>
      </c>
      <c r="CJ2" s="9" t="s">
        <v>151</v>
      </c>
      <c r="CK2" s="9" t="s">
        <v>151</v>
      </c>
      <c r="CL2" s="10" t="s">
        <v>151</v>
      </c>
    </row>
    <row r="3" spans="1:90" x14ac:dyDescent="0.3">
      <c r="A3" s="11">
        <v>7</v>
      </c>
      <c r="B3" s="12" t="s">
        <v>15</v>
      </c>
      <c r="C3" s="12" t="s">
        <v>66</v>
      </c>
      <c r="D3" s="12">
        <v>118101016017</v>
      </c>
      <c r="E3" s="12">
        <v>446275184</v>
      </c>
      <c r="F3" s="12" t="s">
        <v>4431</v>
      </c>
      <c r="G3" s="12" t="s">
        <v>4432</v>
      </c>
      <c r="H3" s="12" t="s">
        <v>4433</v>
      </c>
      <c r="I3" s="12" t="s">
        <v>150</v>
      </c>
      <c r="J3" s="12" t="s">
        <v>150</v>
      </c>
      <c r="K3" s="12" t="s">
        <v>150</v>
      </c>
      <c r="L3" s="12" t="s">
        <v>150</v>
      </c>
      <c r="M3" s="12" t="s">
        <v>15</v>
      </c>
      <c r="N3" s="12" t="s">
        <v>4434</v>
      </c>
      <c r="O3" s="12" t="s">
        <v>150</v>
      </c>
      <c r="P3" s="12" t="s">
        <v>150</v>
      </c>
      <c r="Q3" s="12" t="s">
        <v>4435</v>
      </c>
      <c r="R3" s="12" t="s">
        <v>150</v>
      </c>
      <c r="S3" s="12" t="s">
        <v>150</v>
      </c>
      <c r="T3" s="12" t="s">
        <v>150</v>
      </c>
      <c r="U3" s="12" t="s">
        <v>166</v>
      </c>
      <c r="V3" s="12" t="s">
        <v>150</v>
      </c>
      <c r="W3" s="12" t="s">
        <v>150</v>
      </c>
      <c r="X3" s="12" t="s">
        <v>150</v>
      </c>
      <c r="Y3" s="12" t="s">
        <v>150</v>
      </c>
      <c r="Z3" s="12" t="s">
        <v>150</v>
      </c>
      <c r="AA3" s="12" t="s">
        <v>150</v>
      </c>
      <c r="AB3" s="12" t="s">
        <v>150</v>
      </c>
      <c r="AC3" s="12" t="s">
        <v>4426</v>
      </c>
      <c r="AD3" s="12" t="s">
        <v>4427</v>
      </c>
      <c r="AE3" s="12" t="s">
        <v>150</v>
      </c>
      <c r="AF3" s="12" t="s">
        <v>150</v>
      </c>
      <c r="AG3" s="12" t="s">
        <v>150</v>
      </c>
      <c r="AH3" s="12" t="s">
        <v>150</v>
      </c>
      <c r="AI3" s="12" t="s">
        <v>4436</v>
      </c>
      <c r="AJ3" s="12" t="s">
        <v>150</v>
      </c>
      <c r="AK3" s="12" t="s">
        <v>150</v>
      </c>
      <c r="AL3" s="12" t="s">
        <v>150</v>
      </c>
      <c r="AM3" s="12" t="s">
        <v>4437</v>
      </c>
      <c r="AN3" s="12" t="s">
        <v>150</v>
      </c>
      <c r="AO3" s="12" t="s">
        <v>3454</v>
      </c>
      <c r="AP3" s="12" t="s">
        <v>4438</v>
      </c>
      <c r="AQ3" s="12" t="s">
        <v>150</v>
      </c>
      <c r="AR3" s="12" t="s">
        <v>150</v>
      </c>
      <c r="AS3" s="12" t="s">
        <v>4439</v>
      </c>
      <c r="AT3" s="12" t="s">
        <v>150</v>
      </c>
      <c r="AU3" s="12" t="s">
        <v>150</v>
      </c>
      <c r="AV3" s="12" t="s">
        <v>4439</v>
      </c>
      <c r="AW3" s="12" t="s">
        <v>150</v>
      </c>
      <c r="AX3" s="12" t="s">
        <v>150</v>
      </c>
      <c r="AY3" s="12" t="s">
        <v>4439</v>
      </c>
      <c r="AZ3" s="12" t="s">
        <v>150</v>
      </c>
      <c r="BA3" s="12" t="s">
        <v>150</v>
      </c>
      <c r="BB3" s="12" t="s">
        <v>4439</v>
      </c>
      <c r="BC3" s="12" t="s">
        <v>150</v>
      </c>
      <c r="BD3" s="12" t="s">
        <v>150</v>
      </c>
      <c r="BE3" s="12" t="s">
        <v>4434</v>
      </c>
      <c r="BF3" s="12" t="s">
        <v>150</v>
      </c>
      <c r="BG3" s="12" t="s">
        <v>150</v>
      </c>
      <c r="BH3" s="12" t="s">
        <v>4440</v>
      </c>
      <c r="BI3" s="12" t="s">
        <v>150</v>
      </c>
      <c r="BJ3" s="12" t="s">
        <v>150</v>
      </c>
      <c r="BK3" s="12" t="s">
        <v>4439</v>
      </c>
      <c r="BL3" s="12" t="s">
        <v>150</v>
      </c>
      <c r="BM3" s="12" t="s">
        <v>150</v>
      </c>
      <c r="BN3" s="12" t="s">
        <v>4439</v>
      </c>
      <c r="BO3" s="12" t="s">
        <v>150</v>
      </c>
      <c r="BP3" s="12" t="s">
        <v>150</v>
      </c>
      <c r="BQ3" s="12" t="s">
        <v>4435</v>
      </c>
      <c r="BR3" s="12" t="s">
        <v>150</v>
      </c>
      <c r="BS3" s="12" t="s">
        <v>150</v>
      </c>
      <c r="BT3" s="12" t="s">
        <v>4437</v>
      </c>
      <c r="BU3" s="12" t="s">
        <v>150</v>
      </c>
      <c r="BV3" s="12" t="s">
        <v>150</v>
      </c>
      <c r="BW3" s="12" t="s">
        <v>4434</v>
      </c>
      <c r="BX3" s="12" t="s">
        <v>150</v>
      </c>
      <c r="BY3" s="12" t="s">
        <v>150</v>
      </c>
      <c r="BZ3" s="12" t="s">
        <v>4434</v>
      </c>
      <c r="CA3" s="12" t="s">
        <v>150</v>
      </c>
      <c r="CB3" s="12" t="s">
        <v>150</v>
      </c>
      <c r="CC3" s="12" t="s">
        <v>4437</v>
      </c>
      <c r="CD3" s="12" t="s">
        <v>150</v>
      </c>
      <c r="CE3" s="12" t="s">
        <v>150</v>
      </c>
      <c r="CF3" s="12" t="s">
        <v>4437</v>
      </c>
      <c r="CG3" s="12" t="s">
        <v>150</v>
      </c>
      <c r="CH3" s="12" t="s">
        <v>150</v>
      </c>
      <c r="CI3" s="12" t="s">
        <v>4437</v>
      </c>
      <c r="CJ3" s="12" t="s">
        <v>150</v>
      </c>
      <c r="CK3" s="12" t="s">
        <v>150</v>
      </c>
      <c r="CL3" s="13" t="s">
        <v>150</v>
      </c>
    </row>
    <row r="4" spans="1:90" x14ac:dyDescent="0.3">
      <c r="A4" s="8">
        <v>11</v>
      </c>
      <c r="B4" s="9" t="s">
        <v>22</v>
      </c>
      <c r="C4" s="9" t="s">
        <v>69</v>
      </c>
      <c r="D4" s="9">
        <v>118065369906</v>
      </c>
      <c r="E4" s="9">
        <v>446275184</v>
      </c>
      <c r="F4" s="9" t="s">
        <v>4441</v>
      </c>
      <c r="G4" s="9" t="s">
        <v>4442</v>
      </c>
      <c r="H4" s="9" t="s">
        <v>205</v>
      </c>
      <c r="I4" s="9" t="s">
        <v>150</v>
      </c>
      <c r="J4" s="9" t="s">
        <v>150</v>
      </c>
      <c r="K4" s="9" t="s">
        <v>150</v>
      </c>
      <c r="L4" s="9" t="s">
        <v>150</v>
      </c>
      <c r="M4" s="9" t="s">
        <v>22</v>
      </c>
      <c r="N4" s="9" t="s">
        <v>4434</v>
      </c>
      <c r="O4" s="9" t="s">
        <v>4443</v>
      </c>
      <c r="P4" s="9" t="s">
        <v>150</v>
      </c>
      <c r="Q4" s="9" t="s">
        <v>4435</v>
      </c>
      <c r="R4" s="9" t="s">
        <v>163</v>
      </c>
      <c r="S4" s="9" t="s">
        <v>150</v>
      </c>
      <c r="T4" s="9" t="s">
        <v>150</v>
      </c>
      <c r="U4" s="9" t="s">
        <v>150</v>
      </c>
      <c r="V4" s="9" t="s">
        <v>150</v>
      </c>
      <c r="W4" s="9" t="s">
        <v>150</v>
      </c>
      <c r="X4" s="9" t="s">
        <v>150</v>
      </c>
      <c r="Y4" s="9" t="s">
        <v>150</v>
      </c>
      <c r="Z4" s="9" t="s">
        <v>4424</v>
      </c>
      <c r="AA4" s="9" t="s">
        <v>150</v>
      </c>
      <c r="AB4" s="9" t="s">
        <v>4425</v>
      </c>
      <c r="AC4" s="9" t="s">
        <v>150</v>
      </c>
      <c r="AD4" s="9" t="s">
        <v>150</v>
      </c>
      <c r="AE4" s="9" t="s">
        <v>150</v>
      </c>
      <c r="AF4" s="9" t="s">
        <v>150</v>
      </c>
      <c r="AG4" s="9" t="s">
        <v>150</v>
      </c>
      <c r="AH4" s="9" t="s">
        <v>150</v>
      </c>
      <c r="AI4" s="9" t="s">
        <v>4436</v>
      </c>
      <c r="AJ4" s="9" t="s">
        <v>150</v>
      </c>
      <c r="AK4" s="9" t="s">
        <v>4444</v>
      </c>
      <c r="AL4" s="9" t="s">
        <v>150</v>
      </c>
      <c r="AM4" s="9" t="s">
        <v>4435</v>
      </c>
      <c r="AN4" s="9" t="s">
        <v>4445</v>
      </c>
      <c r="AO4" s="9" t="s">
        <v>150</v>
      </c>
      <c r="AP4" s="9" t="s">
        <v>4435</v>
      </c>
      <c r="AQ4" s="9" t="s">
        <v>4446</v>
      </c>
      <c r="AR4" s="9" t="s">
        <v>150</v>
      </c>
      <c r="AS4" s="9" t="s">
        <v>4437</v>
      </c>
      <c r="AT4" s="9" t="s">
        <v>150</v>
      </c>
      <c r="AU4" s="9" t="s">
        <v>4447</v>
      </c>
      <c r="AV4" s="9" t="s">
        <v>4439</v>
      </c>
      <c r="AW4" s="9" t="s">
        <v>4448</v>
      </c>
      <c r="AX4" s="9" t="s">
        <v>150</v>
      </c>
      <c r="AY4" s="9" t="s">
        <v>4438</v>
      </c>
      <c r="AZ4" s="9" t="s">
        <v>4449</v>
      </c>
      <c r="BA4" s="9" t="s">
        <v>150</v>
      </c>
      <c r="BB4" s="9" t="s">
        <v>4439</v>
      </c>
      <c r="BC4" s="9" t="s">
        <v>4450</v>
      </c>
      <c r="BD4" s="9" t="s">
        <v>150</v>
      </c>
      <c r="BE4" s="9" t="s">
        <v>4437</v>
      </c>
      <c r="BF4" s="9" t="s">
        <v>150</v>
      </c>
      <c r="BG4" s="9" t="s">
        <v>4447</v>
      </c>
      <c r="BH4" s="9" t="s">
        <v>4437</v>
      </c>
      <c r="BI4" s="9" t="s">
        <v>150</v>
      </c>
      <c r="BJ4" s="9" t="s">
        <v>4447</v>
      </c>
      <c r="BK4" s="9" t="s">
        <v>4437</v>
      </c>
      <c r="BL4" s="9" t="s">
        <v>150</v>
      </c>
      <c r="BM4" s="9" t="s">
        <v>4447</v>
      </c>
      <c r="BN4" s="9" t="s">
        <v>4434</v>
      </c>
      <c r="BO4" s="9" t="s">
        <v>4451</v>
      </c>
      <c r="BP4" s="9" t="s">
        <v>150</v>
      </c>
      <c r="BQ4" s="9" t="s">
        <v>4438</v>
      </c>
      <c r="BR4" s="9" t="s">
        <v>4452</v>
      </c>
      <c r="BS4" s="9" t="s">
        <v>150</v>
      </c>
      <c r="BT4" s="9" t="s">
        <v>4437</v>
      </c>
      <c r="BU4" s="9" t="s">
        <v>4447</v>
      </c>
      <c r="BV4" s="9" t="s">
        <v>150</v>
      </c>
      <c r="BW4" s="9" t="s">
        <v>4434</v>
      </c>
      <c r="BX4" s="9" t="s">
        <v>4453</v>
      </c>
      <c r="BY4" s="9" t="s">
        <v>150</v>
      </c>
      <c r="BZ4" s="9" t="s">
        <v>4437</v>
      </c>
      <c r="CA4" s="9" t="s">
        <v>150</v>
      </c>
      <c r="CB4" s="9" t="s">
        <v>4447</v>
      </c>
      <c r="CC4" s="9" t="s">
        <v>4437</v>
      </c>
      <c r="CD4" s="9" t="s">
        <v>150</v>
      </c>
      <c r="CE4" s="9" t="s">
        <v>4447</v>
      </c>
      <c r="CF4" s="9" t="s">
        <v>4435</v>
      </c>
      <c r="CG4" s="9" t="s">
        <v>4454</v>
      </c>
      <c r="CH4" s="9" t="s">
        <v>150</v>
      </c>
      <c r="CI4" s="9" t="s">
        <v>4437</v>
      </c>
      <c r="CJ4" s="9" t="s">
        <v>150</v>
      </c>
      <c r="CK4" s="9" t="s">
        <v>4447</v>
      </c>
      <c r="CL4" s="10" t="s">
        <v>150</v>
      </c>
    </row>
    <row r="5" spans="1:90" x14ac:dyDescent="0.3">
      <c r="A5" s="11">
        <v>17</v>
      </c>
      <c r="B5" s="12" t="s">
        <v>77</v>
      </c>
      <c r="C5" s="12" t="s">
        <v>78</v>
      </c>
      <c r="D5" s="12">
        <v>118156204936</v>
      </c>
      <c r="E5" s="12">
        <v>446275184</v>
      </c>
      <c r="F5" s="12" t="s">
        <v>4455</v>
      </c>
      <c r="G5" s="12" t="s">
        <v>4456</v>
      </c>
      <c r="H5" s="12" t="s">
        <v>4070</v>
      </c>
      <c r="I5" s="12" t="s">
        <v>150</v>
      </c>
      <c r="J5" s="12" t="s">
        <v>150</v>
      </c>
      <c r="K5" s="12" t="s">
        <v>150</v>
      </c>
      <c r="L5" s="12" t="s">
        <v>150</v>
      </c>
      <c r="M5" s="12" t="s">
        <v>4071</v>
      </c>
      <c r="N5" s="12" t="s">
        <v>4438</v>
      </c>
      <c r="O5" s="12" t="s">
        <v>4457</v>
      </c>
      <c r="P5" s="12" t="s">
        <v>150</v>
      </c>
      <c r="Q5" s="12" t="s">
        <v>4435</v>
      </c>
      <c r="R5" s="12" t="s">
        <v>163</v>
      </c>
      <c r="S5" s="12" t="s">
        <v>4423</v>
      </c>
      <c r="T5" s="12" t="s">
        <v>165</v>
      </c>
      <c r="U5" s="12" t="s">
        <v>166</v>
      </c>
      <c r="V5" s="12" t="s">
        <v>167</v>
      </c>
      <c r="W5" s="12" t="s">
        <v>4044</v>
      </c>
      <c r="X5" s="12" t="s">
        <v>150</v>
      </c>
      <c r="Y5" s="12" t="s">
        <v>150</v>
      </c>
      <c r="Z5" s="12" t="s">
        <v>150</v>
      </c>
      <c r="AA5" s="12" t="s">
        <v>150</v>
      </c>
      <c r="AB5" s="12" t="s">
        <v>150</v>
      </c>
      <c r="AC5" s="12" t="s">
        <v>4426</v>
      </c>
      <c r="AD5" s="12" t="s">
        <v>4427</v>
      </c>
      <c r="AE5" s="12" t="s">
        <v>150</v>
      </c>
      <c r="AF5" s="12" t="s">
        <v>150</v>
      </c>
      <c r="AG5" s="12" t="s">
        <v>150</v>
      </c>
      <c r="AH5" s="12" t="s">
        <v>150</v>
      </c>
      <c r="AI5" s="12" t="s">
        <v>4436</v>
      </c>
      <c r="AJ5" s="12" t="s">
        <v>150</v>
      </c>
      <c r="AK5" s="12" t="s">
        <v>4458</v>
      </c>
      <c r="AL5" s="12" t="s">
        <v>150</v>
      </c>
      <c r="AM5" s="12" t="s">
        <v>4434</v>
      </c>
      <c r="AN5" s="12" t="s">
        <v>4459</v>
      </c>
      <c r="AO5" s="12" t="s">
        <v>150</v>
      </c>
      <c r="AP5" s="12" t="s">
        <v>4434</v>
      </c>
      <c r="AQ5" s="12" t="s">
        <v>4460</v>
      </c>
      <c r="AR5" s="12" t="s">
        <v>150</v>
      </c>
      <c r="AS5" s="12" t="s">
        <v>4439</v>
      </c>
      <c r="AT5" s="12" t="s">
        <v>4461</v>
      </c>
      <c r="AU5" s="12" t="s">
        <v>150</v>
      </c>
      <c r="AV5" s="12" t="s">
        <v>4440</v>
      </c>
      <c r="AW5" s="12" t="s">
        <v>4462</v>
      </c>
      <c r="AX5" s="12" t="s">
        <v>150</v>
      </c>
      <c r="AY5" s="12" t="s">
        <v>4439</v>
      </c>
      <c r="AZ5" s="12" t="s">
        <v>4463</v>
      </c>
      <c r="BA5" s="12" t="s">
        <v>150</v>
      </c>
      <c r="BB5" s="12" t="s">
        <v>4439</v>
      </c>
      <c r="BC5" s="12" t="s">
        <v>4464</v>
      </c>
      <c r="BD5" s="12" t="s">
        <v>150</v>
      </c>
      <c r="BE5" s="12" t="s">
        <v>4439</v>
      </c>
      <c r="BF5" s="12" t="s">
        <v>4465</v>
      </c>
      <c r="BG5" s="12" t="s">
        <v>150</v>
      </c>
      <c r="BH5" s="12" t="s">
        <v>4437</v>
      </c>
      <c r="BI5" s="12" t="s">
        <v>150</v>
      </c>
      <c r="BJ5" s="12" t="s">
        <v>3454</v>
      </c>
      <c r="BK5" s="12" t="s">
        <v>4439</v>
      </c>
      <c r="BL5" s="12" t="s">
        <v>4466</v>
      </c>
      <c r="BM5" s="12" t="s">
        <v>150</v>
      </c>
      <c r="BN5" s="12" t="s">
        <v>4437</v>
      </c>
      <c r="BO5" s="12" t="s">
        <v>150</v>
      </c>
      <c r="BP5" s="12" t="s">
        <v>269</v>
      </c>
      <c r="BQ5" s="12" t="s">
        <v>4437</v>
      </c>
      <c r="BR5" s="12" t="s">
        <v>150</v>
      </c>
      <c r="BS5" s="12" t="s">
        <v>269</v>
      </c>
      <c r="BT5" s="12" t="s">
        <v>4437</v>
      </c>
      <c r="BU5" s="12" t="s">
        <v>269</v>
      </c>
      <c r="BV5" s="12" t="s">
        <v>150</v>
      </c>
      <c r="BW5" s="12" t="s">
        <v>4437</v>
      </c>
      <c r="BX5" s="12" t="s">
        <v>150</v>
      </c>
      <c r="BY5" s="12" t="s">
        <v>269</v>
      </c>
      <c r="BZ5" s="12" t="s">
        <v>4439</v>
      </c>
      <c r="CA5" s="12" t="s">
        <v>4467</v>
      </c>
      <c r="CB5" s="12" t="s">
        <v>150</v>
      </c>
      <c r="CC5" s="12" t="s">
        <v>4438</v>
      </c>
      <c r="CD5" s="12" t="s">
        <v>4468</v>
      </c>
      <c r="CE5" s="12" t="s">
        <v>150</v>
      </c>
      <c r="CF5" s="12" t="s">
        <v>4435</v>
      </c>
      <c r="CG5" s="12" t="s">
        <v>4469</v>
      </c>
      <c r="CH5" s="12" t="s">
        <v>150</v>
      </c>
      <c r="CI5" s="12" t="s">
        <v>4437</v>
      </c>
      <c r="CJ5" s="12" t="s">
        <v>150</v>
      </c>
      <c r="CK5" s="12" t="s">
        <v>269</v>
      </c>
      <c r="CL5" s="13" t="s">
        <v>150</v>
      </c>
    </row>
    <row r="6" spans="1:90" x14ac:dyDescent="0.3">
      <c r="A6" s="8">
        <v>23</v>
      </c>
      <c r="B6" s="9" t="s">
        <v>41</v>
      </c>
      <c r="C6" s="9" t="s">
        <v>83</v>
      </c>
      <c r="D6" s="9">
        <v>118062051625</v>
      </c>
      <c r="E6" s="9">
        <v>446275184</v>
      </c>
      <c r="F6" s="9" t="s">
        <v>4470</v>
      </c>
      <c r="G6" s="9" t="s">
        <v>4471</v>
      </c>
      <c r="H6" s="9" t="s">
        <v>233</v>
      </c>
      <c r="I6" s="9" t="s">
        <v>150</v>
      </c>
      <c r="J6" s="9" t="s">
        <v>150</v>
      </c>
      <c r="K6" s="9" t="s">
        <v>150</v>
      </c>
      <c r="L6" s="9" t="s">
        <v>150</v>
      </c>
      <c r="M6" s="9" t="s">
        <v>41</v>
      </c>
      <c r="N6" s="9" t="s">
        <v>4434</v>
      </c>
      <c r="O6" s="9" t="s">
        <v>4472</v>
      </c>
      <c r="P6" s="9" t="s">
        <v>150</v>
      </c>
      <c r="Q6" s="9" t="s">
        <v>4434</v>
      </c>
      <c r="R6" s="9" t="s">
        <v>163</v>
      </c>
      <c r="S6" s="9" t="s">
        <v>4423</v>
      </c>
      <c r="T6" s="9" t="s">
        <v>165</v>
      </c>
      <c r="U6" s="9" t="s">
        <v>166</v>
      </c>
      <c r="V6" s="9" t="s">
        <v>167</v>
      </c>
      <c r="W6" s="9" t="s">
        <v>4044</v>
      </c>
      <c r="X6" s="9" t="s">
        <v>150</v>
      </c>
      <c r="Y6" s="9" t="s">
        <v>170</v>
      </c>
      <c r="Z6" s="9" t="s">
        <v>4424</v>
      </c>
      <c r="AA6" s="9" t="s">
        <v>150</v>
      </c>
      <c r="AB6" s="9" t="s">
        <v>4425</v>
      </c>
      <c r="AC6" s="9" t="s">
        <v>150</v>
      </c>
      <c r="AD6" s="9" t="s">
        <v>150</v>
      </c>
      <c r="AE6" s="9" t="s">
        <v>150</v>
      </c>
      <c r="AF6" s="9" t="s">
        <v>150</v>
      </c>
      <c r="AG6" s="9" t="s">
        <v>150</v>
      </c>
      <c r="AH6" s="9" t="s">
        <v>150</v>
      </c>
      <c r="AI6" s="9" t="s">
        <v>4436</v>
      </c>
      <c r="AJ6" s="9" t="s">
        <v>150</v>
      </c>
      <c r="AK6" s="9" t="s">
        <v>4473</v>
      </c>
      <c r="AL6" s="9" t="s">
        <v>150</v>
      </c>
      <c r="AM6" s="9" t="s">
        <v>4434</v>
      </c>
      <c r="AN6" s="9" t="s">
        <v>4474</v>
      </c>
      <c r="AO6" s="9" t="s">
        <v>150</v>
      </c>
      <c r="AP6" s="9" t="s">
        <v>4434</v>
      </c>
      <c r="AQ6" s="9" t="s">
        <v>4475</v>
      </c>
      <c r="AR6" s="9" t="s">
        <v>150</v>
      </c>
      <c r="AS6" s="9" t="s">
        <v>4434</v>
      </c>
      <c r="AT6" s="9" t="s">
        <v>4476</v>
      </c>
      <c r="AU6" s="9" t="s">
        <v>150</v>
      </c>
      <c r="AV6" s="9" t="s">
        <v>4434</v>
      </c>
      <c r="AW6" s="9" t="s">
        <v>4477</v>
      </c>
      <c r="AX6" s="9" t="s">
        <v>150</v>
      </c>
      <c r="AY6" s="9" t="s">
        <v>4434</v>
      </c>
      <c r="AZ6" s="9" t="s">
        <v>4478</v>
      </c>
      <c r="BA6" s="9" t="s">
        <v>150</v>
      </c>
      <c r="BB6" s="9" t="s">
        <v>4440</v>
      </c>
      <c r="BC6" s="9" t="s">
        <v>4479</v>
      </c>
      <c r="BD6" s="9" t="s">
        <v>150</v>
      </c>
      <c r="BE6" s="9" t="s">
        <v>4434</v>
      </c>
      <c r="BF6" s="9" t="s">
        <v>4480</v>
      </c>
      <c r="BG6" s="9" t="s">
        <v>150</v>
      </c>
      <c r="BH6" s="9" t="s">
        <v>4434</v>
      </c>
      <c r="BI6" s="9" t="s">
        <v>4481</v>
      </c>
      <c r="BJ6" s="9" t="s">
        <v>150</v>
      </c>
      <c r="BK6" s="9" t="s">
        <v>4434</v>
      </c>
      <c r="BL6" s="9" t="s">
        <v>4482</v>
      </c>
      <c r="BM6" s="9" t="s">
        <v>150</v>
      </c>
      <c r="BN6" s="9" t="s">
        <v>4434</v>
      </c>
      <c r="BO6" s="9" t="s">
        <v>4483</v>
      </c>
      <c r="BP6" s="9" t="s">
        <v>150</v>
      </c>
      <c r="BQ6" s="9" t="s">
        <v>4435</v>
      </c>
      <c r="BR6" s="9" t="s">
        <v>4484</v>
      </c>
      <c r="BS6" s="9" t="s">
        <v>150</v>
      </c>
      <c r="BT6" s="9" t="s">
        <v>4434</v>
      </c>
      <c r="BU6" s="9" t="s">
        <v>4485</v>
      </c>
      <c r="BV6" s="9" t="s">
        <v>150</v>
      </c>
      <c r="BW6" s="9" t="s">
        <v>4435</v>
      </c>
      <c r="BX6" s="9" t="s">
        <v>4486</v>
      </c>
      <c r="BY6" s="9" t="s">
        <v>150</v>
      </c>
      <c r="BZ6" s="9" t="s">
        <v>4439</v>
      </c>
      <c r="CA6" s="9" t="s">
        <v>4487</v>
      </c>
      <c r="CB6" s="9" t="s">
        <v>150</v>
      </c>
      <c r="CC6" s="9" t="s">
        <v>4435</v>
      </c>
      <c r="CD6" s="9" t="s">
        <v>4488</v>
      </c>
      <c r="CE6" s="9" t="s">
        <v>150</v>
      </c>
      <c r="CF6" s="9" t="s">
        <v>4434</v>
      </c>
      <c r="CG6" s="9" t="s">
        <v>4489</v>
      </c>
      <c r="CH6" s="9" t="s">
        <v>150</v>
      </c>
      <c r="CI6" s="9" t="s">
        <v>4434</v>
      </c>
      <c r="CJ6" s="9" t="s">
        <v>4490</v>
      </c>
      <c r="CK6" s="9" t="s">
        <v>150</v>
      </c>
      <c r="CL6" s="10" t="s">
        <v>4491</v>
      </c>
    </row>
    <row r="7" spans="1:90" x14ac:dyDescent="0.3">
      <c r="A7" s="11">
        <v>27</v>
      </c>
      <c r="B7" s="12" t="s">
        <v>50</v>
      </c>
      <c r="C7" s="12" t="s">
        <v>86</v>
      </c>
      <c r="D7" s="12">
        <v>118073740580</v>
      </c>
      <c r="E7" s="12">
        <v>446275184</v>
      </c>
      <c r="F7" s="12" t="s">
        <v>4492</v>
      </c>
      <c r="G7" s="12" t="s">
        <v>4493</v>
      </c>
      <c r="H7" s="12" t="s">
        <v>3609</v>
      </c>
      <c r="I7" s="12" t="s">
        <v>150</v>
      </c>
      <c r="J7" s="12" t="s">
        <v>150</v>
      </c>
      <c r="K7" s="12" t="s">
        <v>150</v>
      </c>
      <c r="L7" s="12" t="s">
        <v>150</v>
      </c>
      <c r="M7" s="12" t="s">
        <v>51</v>
      </c>
      <c r="N7" s="12" t="s">
        <v>4438</v>
      </c>
      <c r="O7" s="12" t="s">
        <v>4494</v>
      </c>
      <c r="P7" s="12" t="s">
        <v>150</v>
      </c>
      <c r="Q7" s="12" t="s">
        <v>4434</v>
      </c>
      <c r="R7" s="12" t="s">
        <v>150</v>
      </c>
      <c r="S7" s="12" t="s">
        <v>150</v>
      </c>
      <c r="T7" s="12" t="s">
        <v>150</v>
      </c>
      <c r="U7" s="12" t="s">
        <v>150</v>
      </c>
      <c r="V7" s="12" t="s">
        <v>150</v>
      </c>
      <c r="W7" s="12" t="s">
        <v>150</v>
      </c>
      <c r="X7" s="12" t="s">
        <v>150</v>
      </c>
      <c r="Y7" s="12" t="s">
        <v>150</v>
      </c>
      <c r="Z7" s="12" t="s">
        <v>150</v>
      </c>
      <c r="AA7" s="12" t="s">
        <v>4495</v>
      </c>
      <c r="AB7" s="12" t="s">
        <v>150</v>
      </c>
      <c r="AC7" s="12" t="s">
        <v>150</v>
      </c>
      <c r="AD7" s="12" t="s">
        <v>150</v>
      </c>
      <c r="AE7" s="12" t="s">
        <v>150</v>
      </c>
      <c r="AF7" s="12" t="s">
        <v>150</v>
      </c>
      <c r="AG7" s="12" t="s">
        <v>150</v>
      </c>
      <c r="AH7" s="12" t="s">
        <v>4496</v>
      </c>
      <c r="AI7" s="12" t="s">
        <v>172</v>
      </c>
      <c r="AJ7" s="12" t="s">
        <v>4497</v>
      </c>
      <c r="AK7" s="12" t="s">
        <v>4498</v>
      </c>
      <c r="AL7" s="12" t="s">
        <v>150</v>
      </c>
      <c r="AM7" s="12" t="s">
        <v>4434</v>
      </c>
      <c r="AN7" s="12" t="s">
        <v>4499</v>
      </c>
      <c r="AO7" s="12" t="s">
        <v>150</v>
      </c>
      <c r="AP7" s="12" t="s">
        <v>4434</v>
      </c>
      <c r="AQ7" s="12" t="s">
        <v>4500</v>
      </c>
      <c r="AR7" s="12" t="s">
        <v>150</v>
      </c>
      <c r="AS7" s="12" t="s">
        <v>4440</v>
      </c>
      <c r="AT7" s="12" t="s">
        <v>4501</v>
      </c>
      <c r="AU7" s="12" t="s">
        <v>150</v>
      </c>
      <c r="AV7" s="12" t="s">
        <v>4438</v>
      </c>
      <c r="AW7" s="12" t="s">
        <v>4502</v>
      </c>
      <c r="AX7" s="12" t="s">
        <v>150</v>
      </c>
      <c r="AY7" s="12" t="s">
        <v>4440</v>
      </c>
      <c r="AZ7" s="12" t="s">
        <v>4503</v>
      </c>
      <c r="BA7" s="12" t="s">
        <v>150</v>
      </c>
      <c r="BB7" s="12" t="s">
        <v>4440</v>
      </c>
      <c r="BC7" s="12" t="s">
        <v>4504</v>
      </c>
      <c r="BD7" s="12" t="s">
        <v>150</v>
      </c>
      <c r="BE7" s="12" t="s">
        <v>4434</v>
      </c>
      <c r="BF7" s="12" t="s">
        <v>4505</v>
      </c>
      <c r="BG7" s="12" t="s">
        <v>150</v>
      </c>
      <c r="BH7" s="12" t="s">
        <v>4439</v>
      </c>
      <c r="BI7" s="12" t="s">
        <v>4506</v>
      </c>
      <c r="BJ7" s="12" t="s">
        <v>150</v>
      </c>
      <c r="BK7" s="12" t="s">
        <v>4439</v>
      </c>
      <c r="BL7" s="12" t="s">
        <v>4507</v>
      </c>
      <c r="BM7" s="12" t="s">
        <v>150</v>
      </c>
      <c r="BN7" s="12" t="s">
        <v>4434</v>
      </c>
      <c r="BO7" s="12" t="s">
        <v>4506</v>
      </c>
      <c r="BP7" s="12" t="s">
        <v>150</v>
      </c>
      <c r="BQ7" s="12" t="s">
        <v>4438</v>
      </c>
      <c r="BR7" s="12" t="s">
        <v>4508</v>
      </c>
      <c r="BS7" s="12" t="s">
        <v>150</v>
      </c>
      <c r="BT7" s="12" t="s">
        <v>4439</v>
      </c>
      <c r="BU7" s="12" t="s">
        <v>4509</v>
      </c>
      <c r="BV7" s="12" t="s">
        <v>150</v>
      </c>
      <c r="BW7" s="12" t="s">
        <v>4439</v>
      </c>
      <c r="BX7" s="12" t="s">
        <v>4510</v>
      </c>
      <c r="BY7" s="12" t="s">
        <v>150</v>
      </c>
      <c r="BZ7" s="12" t="s">
        <v>4435</v>
      </c>
      <c r="CA7" s="12" t="s">
        <v>4511</v>
      </c>
      <c r="CB7" s="12" t="s">
        <v>150</v>
      </c>
      <c r="CC7" s="12" t="s">
        <v>4435</v>
      </c>
      <c r="CD7" s="12" t="s">
        <v>4512</v>
      </c>
      <c r="CE7" s="12" t="s">
        <v>150</v>
      </c>
      <c r="CF7" s="12" t="s">
        <v>4435</v>
      </c>
      <c r="CG7" s="12" t="s">
        <v>4513</v>
      </c>
      <c r="CH7" s="12" t="s">
        <v>150</v>
      </c>
      <c r="CI7" s="12" t="s">
        <v>4435</v>
      </c>
      <c r="CJ7" s="12" t="s">
        <v>4514</v>
      </c>
      <c r="CK7" s="12" t="s">
        <v>150</v>
      </c>
      <c r="CL7" s="13" t="s">
        <v>150</v>
      </c>
    </row>
    <row r="8" spans="1:90" x14ac:dyDescent="0.3">
      <c r="A8" s="8">
        <v>36</v>
      </c>
      <c r="B8" s="9" t="s">
        <v>57</v>
      </c>
      <c r="C8" s="9" t="s">
        <v>91</v>
      </c>
      <c r="D8" s="9">
        <v>118152810547</v>
      </c>
      <c r="E8" s="9">
        <v>446275184</v>
      </c>
      <c r="F8" s="9" t="s">
        <v>4515</v>
      </c>
      <c r="G8" s="9" t="s">
        <v>4516</v>
      </c>
      <c r="H8" s="9" t="s">
        <v>250</v>
      </c>
      <c r="I8" s="9" t="s">
        <v>150</v>
      </c>
      <c r="J8" s="9" t="s">
        <v>150</v>
      </c>
      <c r="K8" s="9" t="s">
        <v>150</v>
      </c>
      <c r="L8" s="9" t="s">
        <v>150</v>
      </c>
      <c r="M8" s="9" t="s">
        <v>59</v>
      </c>
      <c r="N8" s="9" t="s">
        <v>4435</v>
      </c>
      <c r="O8" s="9" t="s">
        <v>4517</v>
      </c>
      <c r="P8" s="9" t="s">
        <v>150</v>
      </c>
      <c r="Q8" s="9" t="s">
        <v>4435</v>
      </c>
      <c r="R8" s="9" t="s">
        <v>163</v>
      </c>
      <c r="S8" s="9" t="s">
        <v>150</v>
      </c>
      <c r="T8" s="9" t="s">
        <v>150</v>
      </c>
      <c r="U8" s="9" t="s">
        <v>166</v>
      </c>
      <c r="V8" s="9" t="s">
        <v>167</v>
      </c>
      <c r="W8" s="9" t="s">
        <v>4044</v>
      </c>
      <c r="X8" s="9" t="s">
        <v>150</v>
      </c>
      <c r="Y8" s="9" t="s">
        <v>150</v>
      </c>
      <c r="Z8" s="9" t="s">
        <v>150</v>
      </c>
      <c r="AA8" s="9" t="s">
        <v>150</v>
      </c>
      <c r="AB8" s="9" t="s">
        <v>150</v>
      </c>
      <c r="AC8" s="9" t="s">
        <v>150</v>
      </c>
      <c r="AD8" s="9" t="s">
        <v>150</v>
      </c>
      <c r="AE8" s="9" t="s">
        <v>4428</v>
      </c>
      <c r="AF8" s="9" t="s">
        <v>150</v>
      </c>
      <c r="AG8" s="9" t="s">
        <v>150</v>
      </c>
      <c r="AH8" s="9" t="s">
        <v>150</v>
      </c>
      <c r="AI8" s="9" t="s">
        <v>4436</v>
      </c>
      <c r="AJ8" s="9" t="s">
        <v>150</v>
      </c>
      <c r="AK8" s="9" t="s">
        <v>4518</v>
      </c>
      <c r="AL8" s="9" t="s">
        <v>150</v>
      </c>
      <c r="AM8" s="9" t="s">
        <v>4435</v>
      </c>
      <c r="AN8" s="9" t="s">
        <v>4519</v>
      </c>
      <c r="AO8" s="9" t="s">
        <v>150</v>
      </c>
      <c r="AP8" s="9" t="s">
        <v>4439</v>
      </c>
      <c r="AQ8" s="9" t="s">
        <v>4520</v>
      </c>
      <c r="AR8" s="9" t="s">
        <v>150</v>
      </c>
      <c r="AS8" s="9" t="s">
        <v>4439</v>
      </c>
      <c r="AT8" s="9" t="s">
        <v>4521</v>
      </c>
      <c r="AU8" s="9" t="s">
        <v>150</v>
      </c>
      <c r="AV8" s="9" t="s">
        <v>4439</v>
      </c>
      <c r="AW8" s="9" t="s">
        <v>4522</v>
      </c>
      <c r="AX8" s="9" t="s">
        <v>150</v>
      </c>
      <c r="AY8" s="9" t="s">
        <v>4438</v>
      </c>
      <c r="AZ8" s="9" t="s">
        <v>150</v>
      </c>
      <c r="BA8" s="9" t="s">
        <v>150</v>
      </c>
      <c r="BB8" s="9" t="s">
        <v>4439</v>
      </c>
      <c r="BC8" s="9" t="s">
        <v>4523</v>
      </c>
      <c r="BD8" s="9" t="s">
        <v>150</v>
      </c>
      <c r="BE8" s="9" t="s">
        <v>4438</v>
      </c>
      <c r="BF8" s="9" t="s">
        <v>150</v>
      </c>
      <c r="BG8" s="9" t="s">
        <v>150</v>
      </c>
      <c r="BH8" s="9" t="s">
        <v>4440</v>
      </c>
      <c r="BI8" s="9" t="s">
        <v>4524</v>
      </c>
      <c r="BJ8" s="9" t="s">
        <v>150</v>
      </c>
      <c r="BK8" s="9" t="s">
        <v>4437</v>
      </c>
      <c r="BL8" s="9" t="s">
        <v>150</v>
      </c>
      <c r="BM8" s="9" t="s">
        <v>4525</v>
      </c>
      <c r="BN8" s="9" t="s">
        <v>4439</v>
      </c>
      <c r="BO8" s="9" t="s">
        <v>4526</v>
      </c>
      <c r="BP8" s="9" t="s">
        <v>150</v>
      </c>
      <c r="BQ8" s="9" t="s">
        <v>4435</v>
      </c>
      <c r="BR8" s="9" t="s">
        <v>4527</v>
      </c>
      <c r="BS8" s="9" t="s">
        <v>150</v>
      </c>
      <c r="BT8" s="9" t="s">
        <v>4438</v>
      </c>
      <c r="BU8" s="9" t="s">
        <v>150</v>
      </c>
      <c r="BV8" s="9" t="s">
        <v>150</v>
      </c>
      <c r="BW8" s="9" t="s">
        <v>4437</v>
      </c>
      <c r="BX8" s="9" t="s">
        <v>150</v>
      </c>
      <c r="BY8" s="9" t="s">
        <v>150</v>
      </c>
      <c r="BZ8" s="9" t="s">
        <v>4435</v>
      </c>
      <c r="CA8" s="9" t="s">
        <v>4528</v>
      </c>
      <c r="CB8" s="9" t="s">
        <v>150</v>
      </c>
      <c r="CC8" s="9" t="s">
        <v>4438</v>
      </c>
      <c r="CD8" s="9" t="s">
        <v>150</v>
      </c>
      <c r="CE8" s="9" t="s">
        <v>150</v>
      </c>
      <c r="CF8" s="9" t="s">
        <v>4439</v>
      </c>
      <c r="CG8" s="9" t="s">
        <v>4529</v>
      </c>
      <c r="CH8" s="9" t="s">
        <v>150</v>
      </c>
      <c r="CI8" s="9" t="s">
        <v>4437</v>
      </c>
      <c r="CJ8" s="9" t="s">
        <v>150</v>
      </c>
      <c r="CK8" s="9" t="s">
        <v>150</v>
      </c>
      <c r="CL8" s="10" t="s">
        <v>150</v>
      </c>
    </row>
    <row r="9" spans="1:90" x14ac:dyDescent="0.3">
      <c r="A9" s="11">
        <v>32</v>
      </c>
      <c r="B9" s="12" t="s">
        <v>53</v>
      </c>
      <c r="C9" s="12" t="s">
        <v>89</v>
      </c>
      <c r="D9" s="12">
        <v>118152761751</v>
      </c>
      <c r="E9" s="12">
        <v>446275184</v>
      </c>
      <c r="F9" s="12" t="s">
        <v>4530</v>
      </c>
      <c r="G9" s="12" t="s">
        <v>4531</v>
      </c>
      <c r="H9" s="12" t="s">
        <v>262</v>
      </c>
      <c r="I9" s="12" t="s">
        <v>150</v>
      </c>
      <c r="J9" s="12" t="s">
        <v>150</v>
      </c>
      <c r="K9" s="12" t="s">
        <v>150</v>
      </c>
      <c r="L9" s="12" t="s">
        <v>150</v>
      </c>
      <c r="M9" s="12" t="s">
        <v>53</v>
      </c>
      <c r="N9" s="12" t="s">
        <v>4435</v>
      </c>
      <c r="O9" s="12" t="s">
        <v>4532</v>
      </c>
      <c r="P9" s="12" t="s">
        <v>150</v>
      </c>
      <c r="Q9" s="12" t="s">
        <v>4435</v>
      </c>
      <c r="R9" s="12" t="s">
        <v>163</v>
      </c>
      <c r="S9" s="12" t="s">
        <v>150</v>
      </c>
      <c r="T9" s="12" t="s">
        <v>150</v>
      </c>
      <c r="U9" s="12" t="s">
        <v>166</v>
      </c>
      <c r="V9" s="12" t="s">
        <v>150</v>
      </c>
      <c r="W9" s="12" t="s">
        <v>150</v>
      </c>
      <c r="X9" s="12" t="s">
        <v>150</v>
      </c>
      <c r="Y9" s="12" t="s">
        <v>150</v>
      </c>
      <c r="Z9" s="12" t="s">
        <v>150</v>
      </c>
      <c r="AA9" s="12" t="s">
        <v>150</v>
      </c>
      <c r="AB9" s="12" t="s">
        <v>150</v>
      </c>
      <c r="AC9" s="12" t="s">
        <v>150</v>
      </c>
      <c r="AD9" s="12" t="s">
        <v>150</v>
      </c>
      <c r="AE9" s="12" t="s">
        <v>150</v>
      </c>
      <c r="AF9" s="12" t="s">
        <v>150</v>
      </c>
      <c r="AG9" s="12" t="s">
        <v>150</v>
      </c>
      <c r="AH9" s="12" t="s">
        <v>4533</v>
      </c>
      <c r="AI9" s="12" t="s">
        <v>4436</v>
      </c>
      <c r="AJ9" s="12" t="s">
        <v>150</v>
      </c>
      <c r="AK9" s="12" t="s">
        <v>4532</v>
      </c>
      <c r="AL9" s="12" t="s">
        <v>150</v>
      </c>
      <c r="AM9" s="12" t="s">
        <v>4435</v>
      </c>
      <c r="AN9" s="12" t="s">
        <v>4532</v>
      </c>
      <c r="AO9" s="12" t="s">
        <v>150</v>
      </c>
      <c r="AP9" s="12" t="s">
        <v>4439</v>
      </c>
      <c r="AQ9" s="12" t="s">
        <v>4532</v>
      </c>
      <c r="AR9" s="12" t="s">
        <v>150</v>
      </c>
      <c r="AS9" s="12" t="s">
        <v>4434</v>
      </c>
      <c r="AT9" s="12" t="s">
        <v>4532</v>
      </c>
      <c r="AU9" s="12" t="s">
        <v>150</v>
      </c>
      <c r="AV9" s="12" t="s">
        <v>4434</v>
      </c>
      <c r="AW9" s="12" t="s">
        <v>4532</v>
      </c>
      <c r="AX9" s="12" t="s">
        <v>150</v>
      </c>
      <c r="AY9" s="12" t="s">
        <v>4438</v>
      </c>
      <c r="AZ9" s="12" t="s">
        <v>4532</v>
      </c>
      <c r="BA9" s="12" t="s">
        <v>150</v>
      </c>
      <c r="BB9" s="12" t="s">
        <v>4438</v>
      </c>
      <c r="BC9" s="12" t="s">
        <v>4532</v>
      </c>
      <c r="BD9" s="12" t="s">
        <v>150</v>
      </c>
      <c r="BE9" s="12" t="s">
        <v>4438</v>
      </c>
      <c r="BF9" s="12" t="s">
        <v>4532</v>
      </c>
      <c r="BG9" s="12" t="s">
        <v>150</v>
      </c>
      <c r="BH9" s="12" t="s">
        <v>4440</v>
      </c>
      <c r="BI9" s="12" t="s">
        <v>4532</v>
      </c>
      <c r="BJ9" s="12" t="s">
        <v>150</v>
      </c>
      <c r="BK9" s="12" t="s">
        <v>4434</v>
      </c>
      <c r="BL9" s="12" t="s">
        <v>4534</v>
      </c>
      <c r="BM9" s="12" t="s">
        <v>150</v>
      </c>
      <c r="BN9" s="12" t="s">
        <v>4434</v>
      </c>
      <c r="BO9" s="12" t="s">
        <v>4535</v>
      </c>
      <c r="BP9" s="12" t="s">
        <v>150</v>
      </c>
      <c r="BQ9" s="12" t="s">
        <v>4437</v>
      </c>
      <c r="BR9" s="12" t="s">
        <v>150</v>
      </c>
      <c r="BS9" s="12" t="s">
        <v>150</v>
      </c>
      <c r="BT9" s="12" t="s">
        <v>4437</v>
      </c>
      <c r="BU9" s="12" t="s">
        <v>150</v>
      </c>
      <c r="BV9" s="12" t="s">
        <v>150</v>
      </c>
      <c r="BW9" s="12" t="s">
        <v>4438</v>
      </c>
      <c r="BX9" s="12" t="s">
        <v>4532</v>
      </c>
      <c r="BY9" s="12" t="s">
        <v>150</v>
      </c>
      <c r="BZ9" s="12" t="s">
        <v>4438</v>
      </c>
      <c r="CA9" s="12" t="s">
        <v>4532</v>
      </c>
      <c r="CB9" s="12" t="s">
        <v>150</v>
      </c>
      <c r="CC9" s="12" t="s">
        <v>4438</v>
      </c>
      <c r="CD9" s="12" t="s">
        <v>4532</v>
      </c>
      <c r="CE9" s="12" t="s">
        <v>150</v>
      </c>
      <c r="CF9" s="12" t="s">
        <v>4437</v>
      </c>
      <c r="CG9" s="12" t="s">
        <v>150</v>
      </c>
      <c r="CH9" s="12" t="s">
        <v>150</v>
      </c>
      <c r="CI9" s="12" t="s">
        <v>4437</v>
      </c>
      <c r="CJ9" s="12" t="s">
        <v>150</v>
      </c>
      <c r="CK9" s="12" t="s">
        <v>150</v>
      </c>
      <c r="CL9" s="13" t="s">
        <v>150</v>
      </c>
    </row>
    <row r="10" spans="1:90" x14ac:dyDescent="0.3">
      <c r="A10" s="8">
        <v>20</v>
      </c>
      <c r="B10" s="9" t="s">
        <v>82</v>
      </c>
      <c r="C10" s="9" t="s">
        <v>38</v>
      </c>
      <c r="D10" s="9">
        <v>118145018632</v>
      </c>
      <c r="E10" s="9">
        <v>446275184</v>
      </c>
      <c r="F10" s="9" t="s">
        <v>4536</v>
      </c>
      <c r="G10" s="9" t="s">
        <v>4537</v>
      </c>
      <c r="H10" s="9" t="s">
        <v>4538</v>
      </c>
      <c r="I10" s="9" t="s">
        <v>150</v>
      </c>
      <c r="J10" s="9" t="s">
        <v>150</v>
      </c>
      <c r="K10" s="9" t="s">
        <v>150</v>
      </c>
      <c r="L10" s="9" t="s">
        <v>150</v>
      </c>
      <c r="M10" s="9" t="s">
        <v>37</v>
      </c>
      <c r="N10" s="9" t="s">
        <v>4434</v>
      </c>
      <c r="O10" s="9" t="s">
        <v>4539</v>
      </c>
      <c r="P10" s="9" t="s">
        <v>150</v>
      </c>
      <c r="Q10" s="9" t="s">
        <v>4434</v>
      </c>
      <c r="R10" s="9" t="s">
        <v>163</v>
      </c>
      <c r="S10" s="9" t="s">
        <v>150</v>
      </c>
      <c r="T10" s="9" t="s">
        <v>150</v>
      </c>
      <c r="U10" s="9" t="s">
        <v>150</v>
      </c>
      <c r="V10" s="9" t="s">
        <v>167</v>
      </c>
      <c r="W10" s="9" t="s">
        <v>150</v>
      </c>
      <c r="X10" s="9" t="s">
        <v>150</v>
      </c>
      <c r="Y10" s="9" t="s">
        <v>150</v>
      </c>
      <c r="Z10" s="9" t="s">
        <v>4424</v>
      </c>
      <c r="AA10" s="9" t="s">
        <v>4540</v>
      </c>
      <c r="AB10" s="9" t="s">
        <v>150</v>
      </c>
      <c r="AC10" s="9" t="s">
        <v>150</v>
      </c>
      <c r="AD10" s="9" t="s">
        <v>4427</v>
      </c>
      <c r="AE10" s="9" t="s">
        <v>150</v>
      </c>
      <c r="AF10" s="9" t="s">
        <v>150</v>
      </c>
      <c r="AG10" s="9" t="s">
        <v>150</v>
      </c>
      <c r="AH10" s="9" t="s">
        <v>150</v>
      </c>
      <c r="AI10" s="9" t="s">
        <v>4436</v>
      </c>
      <c r="AJ10" s="9" t="s">
        <v>150</v>
      </c>
      <c r="AK10" s="9" t="s">
        <v>4541</v>
      </c>
      <c r="AL10" s="9" t="s">
        <v>150</v>
      </c>
      <c r="AM10" s="9" t="s">
        <v>4434</v>
      </c>
      <c r="AN10" s="9" t="s">
        <v>4542</v>
      </c>
      <c r="AO10" s="9" t="s">
        <v>150</v>
      </c>
      <c r="AP10" s="9" t="s">
        <v>4434</v>
      </c>
      <c r="AQ10" s="9" t="s">
        <v>4543</v>
      </c>
      <c r="AR10" s="9" t="s">
        <v>150</v>
      </c>
      <c r="AS10" s="9" t="s">
        <v>4434</v>
      </c>
      <c r="AT10" s="9" t="s">
        <v>4544</v>
      </c>
      <c r="AU10" s="9" t="s">
        <v>150</v>
      </c>
      <c r="AV10" s="9" t="s">
        <v>4434</v>
      </c>
      <c r="AW10" s="9" t="s">
        <v>4545</v>
      </c>
      <c r="AX10" s="9" t="s">
        <v>150</v>
      </c>
      <c r="AY10" s="9" t="s">
        <v>4434</v>
      </c>
      <c r="AZ10" s="9" t="s">
        <v>4546</v>
      </c>
      <c r="BA10" s="9" t="s">
        <v>150</v>
      </c>
      <c r="BB10" s="9" t="s">
        <v>4438</v>
      </c>
      <c r="BC10" s="9" t="s">
        <v>150</v>
      </c>
      <c r="BD10" s="9" t="s">
        <v>150</v>
      </c>
      <c r="BE10" s="9" t="s">
        <v>4438</v>
      </c>
      <c r="BF10" s="9" t="s">
        <v>150</v>
      </c>
      <c r="BG10" s="9" t="s">
        <v>150</v>
      </c>
      <c r="BH10" s="9" t="s">
        <v>4439</v>
      </c>
      <c r="BI10" s="9" t="s">
        <v>4547</v>
      </c>
      <c r="BJ10" s="9" t="s">
        <v>150</v>
      </c>
      <c r="BK10" s="9" t="s">
        <v>4437</v>
      </c>
      <c r="BL10" s="9" t="s">
        <v>150</v>
      </c>
      <c r="BM10" s="9" t="s">
        <v>4548</v>
      </c>
      <c r="BN10" s="9" t="s">
        <v>4434</v>
      </c>
      <c r="BO10" s="9" t="s">
        <v>4549</v>
      </c>
      <c r="BP10" s="9" t="s">
        <v>150</v>
      </c>
      <c r="BQ10" s="9" t="s">
        <v>4434</v>
      </c>
      <c r="BR10" s="9" t="s">
        <v>4550</v>
      </c>
      <c r="BS10" s="9" t="s">
        <v>150</v>
      </c>
      <c r="BT10" s="9" t="s">
        <v>4434</v>
      </c>
      <c r="BU10" s="9" t="s">
        <v>4551</v>
      </c>
      <c r="BV10" s="9" t="s">
        <v>150</v>
      </c>
      <c r="BW10" s="9" t="s">
        <v>4434</v>
      </c>
      <c r="BX10" s="9" t="s">
        <v>4552</v>
      </c>
      <c r="BY10" s="9" t="s">
        <v>150</v>
      </c>
      <c r="BZ10" s="9" t="s">
        <v>4434</v>
      </c>
      <c r="CA10" s="9" t="s">
        <v>4553</v>
      </c>
      <c r="CB10" s="9" t="s">
        <v>150</v>
      </c>
      <c r="CC10" s="9" t="s">
        <v>4434</v>
      </c>
      <c r="CD10" s="9" t="s">
        <v>4554</v>
      </c>
      <c r="CE10" s="9" t="s">
        <v>150</v>
      </c>
      <c r="CF10" s="9" t="s">
        <v>4437</v>
      </c>
      <c r="CG10" s="9" t="s">
        <v>150</v>
      </c>
      <c r="CH10" s="9" t="s">
        <v>4555</v>
      </c>
      <c r="CI10" s="9" t="s">
        <v>4437</v>
      </c>
      <c r="CJ10" s="9" t="s">
        <v>150</v>
      </c>
      <c r="CK10" s="9" t="s">
        <v>4556</v>
      </c>
      <c r="CL10" s="10" t="s">
        <v>150</v>
      </c>
    </row>
    <row r="11" spans="1:90" x14ac:dyDescent="0.3">
      <c r="A11" s="11">
        <v>12</v>
      </c>
      <c r="B11" s="12" t="s">
        <v>70</v>
      </c>
      <c r="C11" s="12" t="s">
        <v>71</v>
      </c>
      <c r="D11" s="12">
        <v>118151973771</v>
      </c>
      <c r="E11" s="12">
        <v>446275184</v>
      </c>
      <c r="F11" s="12" t="s">
        <v>4557</v>
      </c>
      <c r="G11" s="12" t="s">
        <v>4558</v>
      </c>
      <c r="H11" s="12" t="s">
        <v>287</v>
      </c>
      <c r="I11" s="12" t="s">
        <v>150</v>
      </c>
      <c r="J11" s="12" t="s">
        <v>150</v>
      </c>
      <c r="K11" s="12" t="s">
        <v>150</v>
      </c>
      <c r="L11" s="12" t="s">
        <v>150</v>
      </c>
      <c r="M11" s="12" t="s">
        <v>24</v>
      </c>
      <c r="N11" s="12" t="s">
        <v>4435</v>
      </c>
      <c r="O11" s="12" t="s">
        <v>4559</v>
      </c>
      <c r="P11" s="12" t="s">
        <v>150</v>
      </c>
      <c r="Q11" s="12" t="s">
        <v>4439</v>
      </c>
      <c r="R11" s="12" t="s">
        <v>150</v>
      </c>
      <c r="S11" s="12" t="s">
        <v>150</v>
      </c>
      <c r="T11" s="12" t="s">
        <v>150</v>
      </c>
      <c r="U11" s="12" t="s">
        <v>150</v>
      </c>
      <c r="V11" s="12" t="s">
        <v>150</v>
      </c>
      <c r="W11" s="12" t="s">
        <v>150</v>
      </c>
      <c r="X11" s="12" t="s">
        <v>150</v>
      </c>
      <c r="Y11" s="12" t="s">
        <v>150</v>
      </c>
      <c r="Z11" s="12" t="s">
        <v>150</v>
      </c>
      <c r="AA11" s="12" t="s">
        <v>4560</v>
      </c>
      <c r="AB11" s="12" t="s">
        <v>150</v>
      </c>
      <c r="AC11" s="12" t="s">
        <v>4426</v>
      </c>
      <c r="AD11" s="12" t="s">
        <v>4427</v>
      </c>
      <c r="AE11" s="12" t="s">
        <v>150</v>
      </c>
      <c r="AF11" s="12" t="s">
        <v>150</v>
      </c>
      <c r="AG11" s="12" t="s">
        <v>150</v>
      </c>
      <c r="AH11" s="12" t="s">
        <v>4560</v>
      </c>
      <c r="AI11" s="12" t="s">
        <v>172</v>
      </c>
      <c r="AJ11" s="12" t="s">
        <v>4560</v>
      </c>
      <c r="AK11" s="12" t="s">
        <v>4561</v>
      </c>
      <c r="AL11" s="12" t="s">
        <v>150</v>
      </c>
      <c r="AM11" s="12" t="s">
        <v>4434</v>
      </c>
      <c r="AN11" s="12" t="s">
        <v>4562</v>
      </c>
      <c r="AO11" s="12" t="s">
        <v>150</v>
      </c>
      <c r="AP11" s="12" t="s">
        <v>4434</v>
      </c>
      <c r="AQ11" s="12" t="s">
        <v>4563</v>
      </c>
      <c r="AR11" s="12" t="s">
        <v>150</v>
      </c>
      <c r="AS11" s="12" t="s">
        <v>4439</v>
      </c>
      <c r="AT11" s="12" t="s">
        <v>4564</v>
      </c>
      <c r="AU11" s="12" t="s">
        <v>150</v>
      </c>
      <c r="AV11" s="12" t="s">
        <v>4439</v>
      </c>
      <c r="AW11" s="12" t="s">
        <v>4565</v>
      </c>
      <c r="AX11" s="12" t="s">
        <v>150</v>
      </c>
      <c r="AY11" s="12" t="s">
        <v>4438</v>
      </c>
      <c r="AZ11" s="12" t="s">
        <v>4566</v>
      </c>
      <c r="BA11" s="12" t="s">
        <v>150</v>
      </c>
      <c r="BB11" s="12" t="s">
        <v>4438</v>
      </c>
      <c r="BC11" s="12" t="s">
        <v>4567</v>
      </c>
      <c r="BD11" s="12" t="s">
        <v>150</v>
      </c>
      <c r="BE11" s="12" t="s">
        <v>4438</v>
      </c>
      <c r="BF11" s="12" t="s">
        <v>4567</v>
      </c>
      <c r="BG11" s="12" t="s">
        <v>150</v>
      </c>
      <c r="BH11" s="12" t="s">
        <v>4438</v>
      </c>
      <c r="BI11" s="12" t="s">
        <v>4568</v>
      </c>
      <c r="BJ11" s="12" t="s">
        <v>150</v>
      </c>
      <c r="BK11" s="12" t="s">
        <v>4438</v>
      </c>
      <c r="BL11" s="12" t="s">
        <v>4569</v>
      </c>
      <c r="BM11" s="12" t="s">
        <v>150</v>
      </c>
      <c r="BN11" s="12" t="s">
        <v>4438</v>
      </c>
      <c r="BO11" s="12" t="s">
        <v>4570</v>
      </c>
      <c r="BP11" s="12" t="s">
        <v>150</v>
      </c>
      <c r="BQ11" s="12" t="s">
        <v>4435</v>
      </c>
      <c r="BR11" s="12" t="s">
        <v>4571</v>
      </c>
      <c r="BS11" s="12" t="s">
        <v>150</v>
      </c>
      <c r="BT11" s="12" t="s">
        <v>4439</v>
      </c>
      <c r="BU11" s="12" t="s">
        <v>4572</v>
      </c>
      <c r="BV11" s="12" t="s">
        <v>150</v>
      </c>
      <c r="BW11" s="12" t="s">
        <v>4434</v>
      </c>
      <c r="BX11" s="12" t="s">
        <v>4573</v>
      </c>
      <c r="BY11" s="12" t="s">
        <v>150</v>
      </c>
      <c r="BZ11" s="12" t="s">
        <v>4439</v>
      </c>
      <c r="CA11" s="12" t="s">
        <v>4574</v>
      </c>
      <c r="CB11" s="12" t="s">
        <v>150</v>
      </c>
      <c r="CC11" s="12" t="s">
        <v>4439</v>
      </c>
      <c r="CD11" s="12" t="s">
        <v>4575</v>
      </c>
      <c r="CE11" s="12" t="s">
        <v>150</v>
      </c>
      <c r="CF11" s="12" t="s">
        <v>4434</v>
      </c>
      <c r="CG11" s="12" t="s">
        <v>4576</v>
      </c>
      <c r="CH11" s="12" t="s">
        <v>150</v>
      </c>
      <c r="CI11" s="12" t="s">
        <v>4438</v>
      </c>
      <c r="CJ11" s="12" t="s">
        <v>4577</v>
      </c>
      <c r="CK11" s="12" t="s">
        <v>150</v>
      </c>
      <c r="CL11" s="13" t="s">
        <v>150</v>
      </c>
    </row>
    <row r="12" spans="1:90" x14ac:dyDescent="0.3">
      <c r="A12" s="8">
        <v>33</v>
      </c>
      <c r="B12" s="9" t="s">
        <v>55</v>
      </c>
      <c r="C12" s="9" t="s">
        <v>54</v>
      </c>
      <c r="D12" s="9">
        <v>118072964391</v>
      </c>
      <c r="E12" s="9">
        <v>446275184</v>
      </c>
      <c r="F12" s="9" t="s">
        <v>4578</v>
      </c>
      <c r="G12" s="9" t="s">
        <v>4579</v>
      </c>
      <c r="H12" s="9" t="s">
        <v>301</v>
      </c>
      <c r="I12" s="9" t="s">
        <v>150</v>
      </c>
      <c r="J12" s="9" t="s">
        <v>150</v>
      </c>
      <c r="K12" s="9" t="s">
        <v>150</v>
      </c>
      <c r="L12" s="9" t="s">
        <v>150</v>
      </c>
      <c r="M12" s="9" t="s">
        <v>55</v>
      </c>
      <c r="N12" s="9" t="s">
        <v>4435</v>
      </c>
      <c r="O12" s="9" t="s">
        <v>4580</v>
      </c>
      <c r="P12" s="9" t="s">
        <v>150</v>
      </c>
      <c r="Q12" s="9" t="s">
        <v>4434</v>
      </c>
      <c r="R12" s="9" t="s">
        <v>163</v>
      </c>
      <c r="S12" s="9" t="s">
        <v>150</v>
      </c>
      <c r="T12" s="9" t="s">
        <v>165</v>
      </c>
      <c r="U12" s="9" t="s">
        <v>166</v>
      </c>
      <c r="V12" s="9" t="s">
        <v>167</v>
      </c>
      <c r="W12" s="9" t="s">
        <v>150</v>
      </c>
      <c r="X12" s="9" t="s">
        <v>150</v>
      </c>
      <c r="Y12" s="9" t="s">
        <v>170</v>
      </c>
      <c r="Z12" s="9" t="s">
        <v>4424</v>
      </c>
      <c r="AA12" s="9" t="s">
        <v>150</v>
      </c>
      <c r="AB12" s="9" t="s">
        <v>4425</v>
      </c>
      <c r="AC12" s="9" t="s">
        <v>4426</v>
      </c>
      <c r="AD12" s="9" t="s">
        <v>4427</v>
      </c>
      <c r="AE12" s="9" t="s">
        <v>4428</v>
      </c>
      <c r="AF12" s="9" t="s">
        <v>150</v>
      </c>
      <c r="AG12" s="9" t="s">
        <v>150</v>
      </c>
      <c r="AH12" s="9" t="s">
        <v>150</v>
      </c>
      <c r="AI12" s="9" t="s">
        <v>4436</v>
      </c>
      <c r="AJ12" s="9" t="s">
        <v>150</v>
      </c>
      <c r="AK12" s="9" t="s">
        <v>4581</v>
      </c>
      <c r="AL12" s="9" t="s">
        <v>150</v>
      </c>
      <c r="AM12" s="9" t="s">
        <v>4434</v>
      </c>
      <c r="AN12" s="9" t="s">
        <v>4582</v>
      </c>
      <c r="AO12" s="9" t="s">
        <v>150</v>
      </c>
      <c r="AP12" s="9" t="s">
        <v>4435</v>
      </c>
      <c r="AQ12" s="9" t="s">
        <v>4583</v>
      </c>
      <c r="AR12" s="9" t="s">
        <v>150</v>
      </c>
      <c r="AS12" s="9" t="s">
        <v>4439</v>
      </c>
      <c r="AT12" s="9" t="s">
        <v>4584</v>
      </c>
      <c r="AU12" s="9" t="s">
        <v>150</v>
      </c>
      <c r="AV12" s="9" t="s">
        <v>4440</v>
      </c>
      <c r="AW12" s="9" t="s">
        <v>4585</v>
      </c>
      <c r="AX12" s="9" t="s">
        <v>150</v>
      </c>
      <c r="AY12" s="9" t="s">
        <v>4437</v>
      </c>
      <c r="AZ12" s="9" t="s">
        <v>150</v>
      </c>
      <c r="BA12" s="9" t="s">
        <v>4586</v>
      </c>
      <c r="BB12" s="9" t="s">
        <v>4434</v>
      </c>
      <c r="BC12" s="9" t="s">
        <v>4587</v>
      </c>
      <c r="BD12" s="9" t="s">
        <v>150</v>
      </c>
      <c r="BE12" s="9" t="s">
        <v>4434</v>
      </c>
      <c r="BF12" s="9" t="s">
        <v>4588</v>
      </c>
      <c r="BG12" s="9" t="s">
        <v>150</v>
      </c>
      <c r="BH12" s="9" t="s">
        <v>4440</v>
      </c>
      <c r="BI12" s="9" t="s">
        <v>4589</v>
      </c>
      <c r="BJ12" s="9" t="s">
        <v>150</v>
      </c>
      <c r="BK12" s="9" t="s">
        <v>4434</v>
      </c>
      <c r="BL12" s="9" t="s">
        <v>4590</v>
      </c>
      <c r="BM12" s="9" t="s">
        <v>150</v>
      </c>
      <c r="BN12" s="9" t="s">
        <v>4439</v>
      </c>
      <c r="BO12" s="9" t="s">
        <v>4591</v>
      </c>
      <c r="BP12" s="9" t="s">
        <v>150</v>
      </c>
      <c r="BQ12" s="9" t="s">
        <v>4439</v>
      </c>
      <c r="BR12" s="9" t="s">
        <v>4592</v>
      </c>
      <c r="BS12" s="9" t="s">
        <v>150</v>
      </c>
      <c r="BT12" s="9" t="s">
        <v>4439</v>
      </c>
      <c r="BU12" s="9" t="s">
        <v>4593</v>
      </c>
      <c r="BV12" s="9" t="s">
        <v>150</v>
      </c>
      <c r="BW12" s="9" t="s">
        <v>4437</v>
      </c>
      <c r="BX12" s="9" t="s">
        <v>150</v>
      </c>
      <c r="BY12" s="9" t="s">
        <v>4594</v>
      </c>
      <c r="BZ12" s="9" t="s">
        <v>4437</v>
      </c>
      <c r="CA12" s="9" t="s">
        <v>150</v>
      </c>
      <c r="CB12" s="9" t="s">
        <v>4595</v>
      </c>
      <c r="CC12" s="9" t="s">
        <v>4439</v>
      </c>
      <c r="CD12" s="9" t="s">
        <v>4596</v>
      </c>
      <c r="CE12" s="9" t="s">
        <v>150</v>
      </c>
      <c r="CF12" s="9" t="s">
        <v>4437</v>
      </c>
      <c r="CG12" s="9" t="s">
        <v>150</v>
      </c>
      <c r="CH12" s="9" t="s">
        <v>4595</v>
      </c>
      <c r="CI12" s="9" t="s">
        <v>4435</v>
      </c>
      <c r="CJ12" s="9" t="s">
        <v>4597</v>
      </c>
      <c r="CK12" s="9" t="s">
        <v>150</v>
      </c>
      <c r="CL12" s="10" t="s">
        <v>150</v>
      </c>
    </row>
    <row r="13" spans="1:90" x14ac:dyDescent="0.3">
      <c r="A13" s="11">
        <v>20</v>
      </c>
      <c r="B13" s="12" t="s">
        <v>82</v>
      </c>
      <c r="C13" s="12" t="s">
        <v>38</v>
      </c>
      <c r="D13" s="12">
        <v>118150527474</v>
      </c>
      <c r="E13" s="12">
        <v>446275184</v>
      </c>
      <c r="F13" s="12" t="s">
        <v>4598</v>
      </c>
      <c r="G13" s="12" t="s">
        <v>4599</v>
      </c>
      <c r="H13" s="12" t="s">
        <v>4600</v>
      </c>
      <c r="I13" s="12" t="s">
        <v>150</v>
      </c>
      <c r="J13" s="12" t="s">
        <v>150</v>
      </c>
      <c r="K13" s="12" t="s">
        <v>150</v>
      </c>
      <c r="L13" s="12" t="s">
        <v>150</v>
      </c>
      <c r="M13" s="12" t="s">
        <v>37</v>
      </c>
      <c r="N13" s="12" t="s">
        <v>4438</v>
      </c>
      <c r="O13" s="12" t="s">
        <v>4601</v>
      </c>
      <c r="P13" s="12" t="s">
        <v>150</v>
      </c>
      <c r="Q13" s="12" t="s">
        <v>4438</v>
      </c>
      <c r="R13" s="12" t="s">
        <v>163</v>
      </c>
      <c r="S13" s="12" t="s">
        <v>150</v>
      </c>
      <c r="T13" s="12" t="s">
        <v>150</v>
      </c>
      <c r="U13" s="12" t="s">
        <v>166</v>
      </c>
      <c r="V13" s="12" t="s">
        <v>167</v>
      </c>
      <c r="W13" s="12" t="s">
        <v>150</v>
      </c>
      <c r="X13" s="12" t="s">
        <v>150</v>
      </c>
      <c r="Y13" s="12" t="s">
        <v>150</v>
      </c>
      <c r="Z13" s="12" t="s">
        <v>4424</v>
      </c>
      <c r="AA13" s="12" t="s">
        <v>150</v>
      </c>
      <c r="AB13" s="12" t="s">
        <v>150</v>
      </c>
      <c r="AC13" s="12" t="s">
        <v>150</v>
      </c>
      <c r="AD13" s="12" t="s">
        <v>150</v>
      </c>
      <c r="AE13" s="12" t="s">
        <v>150</v>
      </c>
      <c r="AF13" s="12" t="s">
        <v>150</v>
      </c>
      <c r="AG13" s="12" t="s">
        <v>150</v>
      </c>
      <c r="AH13" s="12" t="s">
        <v>150</v>
      </c>
      <c r="AI13" s="12" t="s">
        <v>4602</v>
      </c>
      <c r="AJ13" s="12" t="s">
        <v>150</v>
      </c>
      <c r="AK13" s="12" t="s">
        <v>4603</v>
      </c>
      <c r="AL13" s="12" t="s">
        <v>150</v>
      </c>
      <c r="AM13" s="12" t="s">
        <v>4435</v>
      </c>
      <c r="AN13" s="12" t="s">
        <v>4604</v>
      </c>
      <c r="AO13" s="12" t="s">
        <v>150</v>
      </c>
      <c r="AP13" s="12" t="s">
        <v>4438</v>
      </c>
      <c r="AQ13" s="12" t="s">
        <v>4605</v>
      </c>
      <c r="AR13" s="12" t="s">
        <v>150</v>
      </c>
      <c r="AS13" s="12" t="s">
        <v>150</v>
      </c>
      <c r="AT13" s="12" t="s">
        <v>150</v>
      </c>
      <c r="AU13" s="12" t="s">
        <v>150</v>
      </c>
      <c r="AV13" s="12" t="s">
        <v>150</v>
      </c>
      <c r="AW13" s="12" t="s">
        <v>150</v>
      </c>
      <c r="AX13" s="12" t="s">
        <v>150</v>
      </c>
      <c r="AY13" s="12" t="s">
        <v>150</v>
      </c>
      <c r="AZ13" s="12" t="s">
        <v>150</v>
      </c>
      <c r="BA13" s="12" t="s">
        <v>150</v>
      </c>
      <c r="BB13" s="12" t="s">
        <v>150</v>
      </c>
      <c r="BC13" s="12" t="s">
        <v>150</v>
      </c>
      <c r="BD13" s="12" t="s">
        <v>150</v>
      </c>
      <c r="BE13" s="12" t="s">
        <v>150</v>
      </c>
      <c r="BF13" s="12" t="s">
        <v>150</v>
      </c>
      <c r="BG13" s="12" t="s">
        <v>150</v>
      </c>
      <c r="BH13" s="12" t="s">
        <v>150</v>
      </c>
      <c r="BI13" s="12" t="s">
        <v>150</v>
      </c>
      <c r="BJ13" s="12" t="s">
        <v>150</v>
      </c>
      <c r="BK13" s="12" t="s">
        <v>150</v>
      </c>
      <c r="BL13" s="12" t="s">
        <v>150</v>
      </c>
      <c r="BM13" s="12" t="s">
        <v>150</v>
      </c>
      <c r="BN13" s="12" t="s">
        <v>150</v>
      </c>
      <c r="BO13" s="12" t="s">
        <v>150</v>
      </c>
      <c r="BP13" s="12" t="s">
        <v>150</v>
      </c>
      <c r="BQ13" s="12" t="s">
        <v>150</v>
      </c>
      <c r="BR13" s="12" t="s">
        <v>150</v>
      </c>
      <c r="BS13" s="12" t="s">
        <v>150</v>
      </c>
      <c r="BT13" s="12" t="s">
        <v>150</v>
      </c>
      <c r="BU13" s="12" t="s">
        <v>150</v>
      </c>
      <c r="BV13" s="12" t="s">
        <v>150</v>
      </c>
      <c r="BW13" s="12" t="s">
        <v>150</v>
      </c>
      <c r="BX13" s="12" t="s">
        <v>150</v>
      </c>
      <c r="BY13" s="12" t="s">
        <v>150</v>
      </c>
      <c r="BZ13" s="12" t="s">
        <v>150</v>
      </c>
      <c r="CA13" s="12" t="s">
        <v>150</v>
      </c>
      <c r="CB13" s="12" t="s">
        <v>150</v>
      </c>
      <c r="CC13" s="12" t="s">
        <v>150</v>
      </c>
      <c r="CD13" s="12" t="s">
        <v>150</v>
      </c>
      <c r="CE13" s="12" t="s">
        <v>150</v>
      </c>
      <c r="CF13" s="12" t="s">
        <v>150</v>
      </c>
      <c r="CG13" s="12" t="s">
        <v>150</v>
      </c>
      <c r="CH13" s="12" t="s">
        <v>150</v>
      </c>
      <c r="CI13" s="12" t="s">
        <v>150</v>
      </c>
      <c r="CJ13" s="12" t="s">
        <v>150</v>
      </c>
      <c r="CK13" s="12" t="s">
        <v>150</v>
      </c>
      <c r="CL13" s="13" t="s">
        <v>150</v>
      </c>
    </row>
    <row r="14" spans="1:90" x14ac:dyDescent="0.3">
      <c r="A14" s="8">
        <v>19</v>
      </c>
      <c r="B14" s="9" t="s">
        <v>80</v>
      </c>
      <c r="C14" s="9" t="s">
        <v>81</v>
      </c>
      <c r="D14" s="9">
        <v>118131858389</v>
      </c>
      <c r="E14" s="9">
        <v>446275184</v>
      </c>
      <c r="F14" s="9" t="s">
        <v>4606</v>
      </c>
      <c r="G14" s="9" t="s">
        <v>4607</v>
      </c>
      <c r="H14" s="9" t="s">
        <v>4608</v>
      </c>
      <c r="I14" s="9" t="s">
        <v>150</v>
      </c>
      <c r="J14" s="9" t="s">
        <v>150</v>
      </c>
      <c r="K14" s="9" t="s">
        <v>150</v>
      </c>
      <c r="L14" s="9" t="s">
        <v>150</v>
      </c>
      <c r="M14" s="9" t="s">
        <v>36</v>
      </c>
      <c r="N14" s="9" t="s">
        <v>4435</v>
      </c>
      <c r="O14" s="9" t="s">
        <v>150</v>
      </c>
      <c r="P14" s="9" t="s">
        <v>150</v>
      </c>
      <c r="Q14" s="9" t="s">
        <v>4435</v>
      </c>
      <c r="R14" s="9" t="s">
        <v>150</v>
      </c>
      <c r="S14" s="9" t="s">
        <v>150</v>
      </c>
      <c r="T14" s="9" t="s">
        <v>150</v>
      </c>
      <c r="U14" s="9" t="s">
        <v>150</v>
      </c>
      <c r="V14" s="9" t="s">
        <v>150</v>
      </c>
      <c r="W14" s="9" t="s">
        <v>150</v>
      </c>
      <c r="X14" s="9" t="s">
        <v>150</v>
      </c>
      <c r="Y14" s="9" t="s">
        <v>150</v>
      </c>
      <c r="Z14" s="9" t="s">
        <v>150</v>
      </c>
      <c r="AA14" s="9" t="s">
        <v>4609</v>
      </c>
      <c r="AB14" s="9" t="s">
        <v>150</v>
      </c>
      <c r="AC14" s="9" t="s">
        <v>150</v>
      </c>
      <c r="AD14" s="9" t="s">
        <v>150</v>
      </c>
      <c r="AE14" s="9" t="s">
        <v>150</v>
      </c>
      <c r="AF14" s="9" t="s">
        <v>150</v>
      </c>
      <c r="AG14" s="9" t="s">
        <v>150</v>
      </c>
      <c r="AH14" s="9" t="s">
        <v>4610</v>
      </c>
      <c r="AI14" s="9" t="s">
        <v>4436</v>
      </c>
      <c r="AJ14" s="9" t="s">
        <v>150</v>
      </c>
      <c r="AK14" s="9" t="s">
        <v>150</v>
      </c>
      <c r="AL14" s="9" t="s">
        <v>150</v>
      </c>
      <c r="AM14" s="9" t="s">
        <v>4434</v>
      </c>
      <c r="AN14" s="9" t="s">
        <v>150</v>
      </c>
      <c r="AO14" s="9" t="s">
        <v>150</v>
      </c>
      <c r="AP14" s="9" t="s">
        <v>4435</v>
      </c>
      <c r="AQ14" s="9" t="s">
        <v>150</v>
      </c>
      <c r="AR14" s="9" t="s">
        <v>150</v>
      </c>
      <c r="AS14" s="9" t="s">
        <v>4437</v>
      </c>
      <c r="AT14" s="9" t="s">
        <v>150</v>
      </c>
      <c r="AU14" s="9" t="s">
        <v>150</v>
      </c>
      <c r="AV14" s="9" t="s">
        <v>4439</v>
      </c>
      <c r="AW14" s="9" t="s">
        <v>150</v>
      </c>
      <c r="AX14" s="9" t="s">
        <v>150</v>
      </c>
      <c r="AY14" s="9" t="s">
        <v>4440</v>
      </c>
      <c r="AZ14" s="9" t="s">
        <v>150</v>
      </c>
      <c r="BA14" s="9" t="s">
        <v>150</v>
      </c>
      <c r="BB14" s="9" t="s">
        <v>4437</v>
      </c>
      <c r="BC14" s="9" t="s">
        <v>150</v>
      </c>
      <c r="BD14" s="9" t="s">
        <v>150</v>
      </c>
      <c r="BE14" s="9" t="s">
        <v>4438</v>
      </c>
      <c r="BF14" s="9" t="s">
        <v>150</v>
      </c>
      <c r="BG14" s="9" t="s">
        <v>150</v>
      </c>
      <c r="BH14" s="9" t="s">
        <v>4437</v>
      </c>
      <c r="BI14" s="9" t="s">
        <v>150</v>
      </c>
      <c r="BJ14" s="9" t="s">
        <v>150</v>
      </c>
      <c r="BK14" s="9" t="s">
        <v>4439</v>
      </c>
      <c r="BL14" s="9" t="s">
        <v>150</v>
      </c>
      <c r="BM14" s="9" t="s">
        <v>150</v>
      </c>
      <c r="BN14" s="9" t="s">
        <v>4437</v>
      </c>
      <c r="BO14" s="9" t="s">
        <v>150</v>
      </c>
      <c r="BP14" s="9" t="s">
        <v>150</v>
      </c>
      <c r="BQ14" s="9" t="s">
        <v>4439</v>
      </c>
      <c r="BR14" s="9" t="s">
        <v>150</v>
      </c>
      <c r="BS14" s="9" t="s">
        <v>150</v>
      </c>
      <c r="BT14" s="9" t="s">
        <v>4437</v>
      </c>
      <c r="BU14" s="9" t="s">
        <v>150</v>
      </c>
      <c r="BV14" s="9" t="s">
        <v>150</v>
      </c>
      <c r="BW14" s="9" t="s">
        <v>4435</v>
      </c>
      <c r="BX14" s="9" t="s">
        <v>150</v>
      </c>
      <c r="BY14" s="9" t="s">
        <v>150</v>
      </c>
      <c r="BZ14" s="9" t="s">
        <v>4437</v>
      </c>
      <c r="CA14" s="9" t="s">
        <v>150</v>
      </c>
      <c r="CB14" s="9" t="s">
        <v>150</v>
      </c>
      <c r="CC14" s="9" t="s">
        <v>4437</v>
      </c>
      <c r="CD14" s="9" t="s">
        <v>150</v>
      </c>
      <c r="CE14" s="9" t="s">
        <v>150</v>
      </c>
      <c r="CF14" s="9" t="s">
        <v>4437</v>
      </c>
      <c r="CG14" s="9" t="s">
        <v>150</v>
      </c>
      <c r="CH14" s="9" t="s">
        <v>150</v>
      </c>
      <c r="CI14" s="9" t="s">
        <v>4439</v>
      </c>
      <c r="CJ14" s="9" t="s">
        <v>150</v>
      </c>
      <c r="CK14" s="9" t="s">
        <v>150</v>
      </c>
      <c r="CL14" s="10" t="s">
        <v>150</v>
      </c>
    </row>
    <row r="15" spans="1:90" x14ac:dyDescent="0.3">
      <c r="A15" s="11">
        <v>26</v>
      </c>
      <c r="B15" s="12" t="s">
        <v>46</v>
      </c>
      <c r="C15" s="12" t="s">
        <v>85</v>
      </c>
      <c r="D15" s="12">
        <v>118093040305</v>
      </c>
      <c r="E15" s="12">
        <v>446275184</v>
      </c>
      <c r="F15" s="12" t="s">
        <v>4611</v>
      </c>
      <c r="G15" s="12" t="s">
        <v>4612</v>
      </c>
      <c r="H15" s="12" t="s">
        <v>327</v>
      </c>
      <c r="I15" s="12" t="s">
        <v>150</v>
      </c>
      <c r="J15" s="12" t="s">
        <v>150</v>
      </c>
      <c r="K15" s="12" t="s">
        <v>150</v>
      </c>
      <c r="L15" s="12" t="s">
        <v>150</v>
      </c>
      <c r="M15" s="12" t="s">
        <v>48</v>
      </c>
      <c r="N15" s="12" t="s">
        <v>4435</v>
      </c>
      <c r="O15" s="12" t="s">
        <v>4613</v>
      </c>
      <c r="P15" s="12" t="s">
        <v>150</v>
      </c>
      <c r="Q15" s="12" t="s">
        <v>4438</v>
      </c>
      <c r="R15" s="12" t="s">
        <v>150</v>
      </c>
      <c r="S15" s="12" t="s">
        <v>150</v>
      </c>
      <c r="T15" s="12" t="s">
        <v>150</v>
      </c>
      <c r="U15" s="12" t="s">
        <v>150</v>
      </c>
      <c r="V15" s="12" t="s">
        <v>150</v>
      </c>
      <c r="W15" s="12" t="s">
        <v>150</v>
      </c>
      <c r="X15" s="12" t="s">
        <v>150</v>
      </c>
      <c r="Y15" s="12" t="s">
        <v>150</v>
      </c>
      <c r="Z15" s="12" t="s">
        <v>150</v>
      </c>
      <c r="AA15" s="12" t="s">
        <v>150</v>
      </c>
      <c r="AB15" s="12" t="s">
        <v>150</v>
      </c>
      <c r="AC15" s="12" t="s">
        <v>150</v>
      </c>
      <c r="AD15" s="12" t="s">
        <v>150</v>
      </c>
      <c r="AE15" s="12" t="s">
        <v>150</v>
      </c>
      <c r="AF15" s="12" t="s">
        <v>150</v>
      </c>
      <c r="AG15" s="12" t="s">
        <v>150</v>
      </c>
      <c r="AH15" s="12" t="s">
        <v>4614</v>
      </c>
      <c r="AI15" s="12" t="s">
        <v>4602</v>
      </c>
      <c r="AJ15" s="12" t="s">
        <v>150</v>
      </c>
      <c r="AK15" s="12" t="s">
        <v>150</v>
      </c>
      <c r="AL15" s="12" t="s">
        <v>150</v>
      </c>
      <c r="AM15" s="12" t="s">
        <v>4434</v>
      </c>
      <c r="AN15" s="12" t="s">
        <v>4615</v>
      </c>
      <c r="AO15" s="12" t="s">
        <v>150</v>
      </c>
      <c r="AP15" s="12" t="s">
        <v>4435</v>
      </c>
      <c r="AQ15" s="12" t="s">
        <v>4616</v>
      </c>
      <c r="AR15" s="12" t="s">
        <v>150</v>
      </c>
      <c r="AS15" s="12" t="s">
        <v>4439</v>
      </c>
      <c r="AT15" s="12" t="s">
        <v>4617</v>
      </c>
      <c r="AU15" s="12" t="s">
        <v>150</v>
      </c>
      <c r="AV15" s="12" t="s">
        <v>4440</v>
      </c>
      <c r="AW15" s="12" t="s">
        <v>4618</v>
      </c>
      <c r="AX15" s="12" t="s">
        <v>150</v>
      </c>
      <c r="AY15" s="12" t="s">
        <v>4440</v>
      </c>
      <c r="AZ15" s="12" t="s">
        <v>4619</v>
      </c>
      <c r="BA15" s="12" t="s">
        <v>150</v>
      </c>
      <c r="BB15" s="12" t="s">
        <v>4438</v>
      </c>
      <c r="BC15" s="12" t="s">
        <v>150</v>
      </c>
      <c r="BD15" s="12" t="s">
        <v>150</v>
      </c>
      <c r="BE15" s="12" t="s">
        <v>4437</v>
      </c>
      <c r="BF15" s="12" t="s">
        <v>150</v>
      </c>
      <c r="BG15" s="12" t="s">
        <v>4620</v>
      </c>
      <c r="BH15" s="12" t="s">
        <v>4437</v>
      </c>
      <c r="BI15" s="12" t="s">
        <v>150</v>
      </c>
      <c r="BJ15" s="12" t="s">
        <v>4621</v>
      </c>
      <c r="BK15" s="12" t="s">
        <v>4440</v>
      </c>
      <c r="BL15" s="12" t="s">
        <v>4622</v>
      </c>
      <c r="BM15" s="12" t="s">
        <v>150</v>
      </c>
      <c r="BN15" s="12" t="s">
        <v>4439</v>
      </c>
      <c r="BO15" s="12" t="s">
        <v>4623</v>
      </c>
      <c r="BP15" s="12" t="s">
        <v>150</v>
      </c>
      <c r="BQ15" s="12" t="s">
        <v>4435</v>
      </c>
      <c r="BR15" s="12" t="s">
        <v>4624</v>
      </c>
      <c r="BS15" s="12" t="s">
        <v>150</v>
      </c>
      <c r="BT15" s="12" t="s">
        <v>4439</v>
      </c>
      <c r="BU15" s="12" t="s">
        <v>4625</v>
      </c>
      <c r="BV15" s="12" t="s">
        <v>150</v>
      </c>
      <c r="BW15" s="12" t="s">
        <v>4434</v>
      </c>
      <c r="BX15" s="12" t="s">
        <v>4626</v>
      </c>
      <c r="BY15" s="12" t="s">
        <v>150</v>
      </c>
      <c r="BZ15" s="12" t="s">
        <v>4438</v>
      </c>
      <c r="CA15" s="12" t="s">
        <v>4627</v>
      </c>
      <c r="CB15" s="12" t="s">
        <v>150</v>
      </c>
      <c r="CC15" s="12" t="s">
        <v>4435</v>
      </c>
      <c r="CD15" s="12" t="s">
        <v>4628</v>
      </c>
      <c r="CE15" s="12" t="s">
        <v>150</v>
      </c>
      <c r="CF15" s="12" t="s">
        <v>4434</v>
      </c>
      <c r="CG15" s="12" t="s">
        <v>4629</v>
      </c>
      <c r="CH15" s="12" t="s">
        <v>150</v>
      </c>
      <c r="CI15" s="12" t="s">
        <v>4438</v>
      </c>
      <c r="CJ15" s="12" t="s">
        <v>4630</v>
      </c>
      <c r="CK15" s="12" t="s">
        <v>150</v>
      </c>
      <c r="CL15" s="13" t="s">
        <v>150</v>
      </c>
    </row>
    <row r="16" spans="1:90" x14ac:dyDescent="0.3">
      <c r="A16" s="8">
        <v>14</v>
      </c>
      <c r="B16" s="9" t="s">
        <v>73</v>
      </c>
      <c r="C16" s="9" t="s">
        <v>74</v>
      </c>
      <c r="D16" s="9">
        <v>118147698021</v>
      </c>
      <c r="E16" s="9">
        <v>446275184</v>
      </c>
      <c r="F16" s="9" t="s">
        <v>4631</v>
      </c>
      <c r="G16" s="9" t="s">
        <v>4632</v>
      </c>
      <c r="H16" s="9" t="s">
        <v>4633</v>
      </c>
      <c r="I16" s="9" t="s">
        <v>150</v>
      </c>
      <c r="J16" s="9" t="s">
        <v>150</v>
      </c>
      <c r="K16" s="9" t="s">
        <v>150</v>
      </c>
      <c r="L16" s="9" t="s">
        <v>150</v>
      </c>
      <c r="M16" s="9" t="s">
        <v>27</v>
      </c>
      <c r="N16" s="9" t="s">
        <v>150</v>
      </c>
      <c r="O16" s="9" t="s">
        <v>150</v>
      </c>
      <c r="P16" s="9" t="s">
        <v>150</v>
      </c>
      <c r="Q16" s="9" t="s">
        <v>150</v>
      </c>
      <c r="R16" s="9" t="s">
        <v>150</v>
      </c>
      <c r="S16" s="9" t="s">
        <v>150</v>
      </c>
      <c r="T16" s="9" t="s">
        <v>150</v>
      </c>
      <c r="U16" s="9" t="s">
        <v>150</v>
      </c>
      <c r="V16" s="9" t="s">
        <v>150</v>
      </c>
      <c r="W16" s="9" t="s">
        <v>150</v>
      </c>
      <c r="X16" s="9" t="s">
        <v>150</v>
      </c>
      <c r="Y16" s="9" t="s">
        <v>150</v>
      </c>
      <c r="Z16" s="9" t="s">
        <v>150</v>
      </c>
      <c r="AA16" s="9" t="s">
        <v>150</v>
      </c>
      <c r="AB16" s="9" t="s">
        <v>150</v>
      </c>
      <c r="AC16" s="9" t="s">
        <v>150</v>
      </c>
      <c r="AD16" s="9" t="s">
        <v>150</v>
      </c>
      <c r="AE16" s="9" t="s">
        <v>150</v>
      </c>
      <c r="AF16" s="9" t="s">
        <v>150</v>
      </c>
      <c r="AG16" s="9" t="s">
        <v>150</v>
      </c>
      <c r="AH16" s="9" t="s">
        <v>150</v>
      </c>
      <c r="AI16" s="9" t="s">
        <v>150</v>
      </c>
      <c r="AJ16" s="9" t="s">
        <v>150</v>
      </c>
      <c r="AK16" s="9" t="s">
        <v>150</v>
      </c>
      <c r="AL16" s="9" t="s">
        <v>150</v>
      </c>
      <c r="AM16" s="9" t="s">
        <v>150</v>
      </c>
      <c r="AN16" s="9" t="s">
        <v>150</v>
      </c>
      <c r="AO16" s="9" t="s">
        <v>150</v>
      </c>
      <c r="AP16" s="9" t="s">
        <v>150</v>
      </c>
      <c r="AQ16" s="9" t="s">
        <v>150</v>
      </c>
      <c r="AR16" s="9" t="s">
        <v>150</v>
      </c>
      <c r="AS16" s="9" t="s">
        <v>150</v>
      </c>
      <c r="AT16" s="9" t="s">
        <v>150</v>
      </c>
      <c r="AU16" s="9" t="s">
        <v>150</v>
      </c>
      <c r="AV16" s="9" t="s">
        <v>150</v>
      </c>
      <c r="AW16" s="9" t="s">
        <v>150</v>
      </c>
      <c r="AX16" s="9" t="s">
        <v>150</v>
      </c>
      <c r="AY16" s="9" t="s">
        <v>150</v>
      </c>
      <c r="AZ16" s="9" t="s">
        <v>150</v>
      </c>
      <c r="BA16" s="9" t="s">
        <v>150</v>
      </c>
      <c r="BB16" s="9" t="s">
        <v>150</v>
      </c>
      <c r="BC16" s="9" t="s">
        <v>150</v>
      </c>
      <c r="BD16" s="9" t="s">
        <v>150</v>
      </c>
      <c r="BE16" s="9" t="s">
        <v>150</v>
      </c>
      <c r="BF16" s="9" t="s">
        <v>150</v>
      </c>
      <c r="BG16" s="9" t="s">
        <v>150</v>
      </c>
      <c r="BH16" s="9" t="s">
        <v>150</v>
      </c>
      <c r="BI16" s="9" t="s">
        <v>150</v>
      </c>
      <c r="BJ16" s="9" t="s">
        <v>150</v>
      </c>
      <c r="BK16" s="9" t="s">
        <v>150</v>
      </c>
      <c r="BL16" s="9" t="s">
        <v>150</v>
      </c>
      <c r="BM16" s="9" t="s">
        <v>150</v>
      </c>
      <c r="BN16" s="9" t="s">
        <v>150</v>
      </c>
      <c r="BO16" s="9" t="s">
        <v>150</v>
      </c>
      <c r="BP16" s="9" t="s">
        <v>150</v>
      </c>
      <c r="BQ16" s="9" t="s">
        <v>150</v>
      </c>
      <c r="BR16" s="9" t="s">
        <v>150</v>
      </c>
      <c r="BS16" s="9" t="s">
        <v>150</v>
      </c>
      <c r="BT16" s="9" t="s">
        <v>150</v>
      </c>
      <c r="BU16" s="9" t="s">
        <v>150</v>
      </c>
      <c r="BV16" s="9" t="s">
        <v>150</v>
      </c>
      <c r="BW16" s="9" t="s">
        <v>150</v>
      </c>
      <c r="BX16" s="9" t="s">
        <v>150</v>
      </c>
      <c r="BY16" s="9" t="s">
        <v>150</v>
      </c>
      <c r="BZ16" s="9" t="s">
        <v>150</v>
      </c>
      <c r="CA16" s="9" t="s">
        <v>150</v>
      </c>
      <c r="CB16" s="9" t="s">
        <v>150</v>
      </c>
      <c r="CC16" s="9" t="s">
        <v>150</v>
      </c>
      <c r="CD16" s="9" t="s">
        <v>150</v>
      </c>
      <c r="CE16" s="9" t="s">
        <v>150</v>
      </c>
      <c r="CF16" s="9" t="s">
        <v>150</v>
      </c>
      <c r="CG16" s="9" t="s">
        <v>150</v>
      </c>
      <c r="CH16" s="9" t="s">
        <v>150</v>
      </c>
      <c r="CI16" s="9" t="s">
        <v>150</v>
      </c>
      <c r="CJ16" s="9" t="s">
        <v>150</v>
      </c>
      <c r="CK16" s="9" t="s">
        <v>150</v>
      </c>
      <c r="CL16" s="10" t="s">
        <v>150</v>
      </c>
    </row>
    <row r="17" spans="1:90" x14ac:dyDescent="0.3">
      <c r="A17" s="11">
        <v>16</v>
      </c>
      <c r="B17" s="12" t="s">
        <v>75</v>
      </c>
      <c r="C17" s="12" t="s">
        <v>76</v>
      </c>
      <c r="D17" s="12">
        <v>118061206706</v>
      </c>
      <c r="E17" s="12">
        <v>446275184</v>
      </c>
      <c r="F17" s="12" t="s">
        <v>4634</v>
      </c>
      <c r="G17" s="12" t="s">
        <v>4635</v>
      </c>
      <c r="H17" s="12" t="s">
        <v>424</v>
      </c>
      <c r="I17" s="12" t="s">
        <v>150</v>
      </c>
      <c r="J17" s="12" t="s">
        <v>150</v>
      </c>
      <c r="K17" s="12" t="s">
        <v>150</v>
      </c>
      <c r="L17" s="12" t="s">
        <v>150</v>
      </c>
      <c r="M17" s="12" t="s">
        <v>31</v>
      </c>
      <c r="N17" s="12" t="s">
        <v>4439</v>
      </c>
      <c r="O17" s="12" t="s">
        <v>150</v>
      </c>
      <c r="P17" s="12" t="s">
        <v>150</v>
      </c>
      <c r="Q17" s="12" t="s">
        <v>150</v>
      </c>
      <c r="R17" s="12" t="s">
        <v>150</v>
      </c>
      <c r="S17" s="12" t="s">
        <v>150</v>
      </c>
      <c r="T17" s="12" t="s">
        <v>150</v>
      </c>
      <c r="U17" s="12" t="s">
        <v>150</v>
      </c>
      <c r="V17" s="12" t="s">
        <v>150</v>
      </c>
      <c r="W17" s="12" t="s">
        <v>150</v>
      </c>
      <c r="X17" s="12" t="s">
        <v>150</v>
      </c>
      <c r="Y17" s="12" t="s">
        <v>150</v>
      </c>
      <c r="Z17" s="12" t="s">
        <v>4424</v>
      </c>
      <c r="AA17" s="12" t="s">
        <v>150</v>
      </c>
      <c r="AB17" s="12" t="s">
        <v>150</v>
      </c>
      <c r="AC17" s="12" t="s">
        <v>150</v>
      </c>
      <c r="AD17" s="12" t="s">
        <v>150</v>
      </c>
      <c r="AE17" s="12" t="s">
        <v>4428</v>
      </c>
      <c r="AF17" s="12" t="s">
        <v>150</v>
      </c>
      <c r="AG17" s="12" t="s">
        <v>150</v>
      </c>
      <c r="AH17" s="12" t="s">
        <v>150</v>
      </c>
      <c r="AI17" s="12" t="s">
        <v>172</v>
      </c>
      <c r="AJ17" s="12" t="s">
        <v>4636</v>
      </c>
      <c r="AK17" s="12" t="s">
        <v>4637</v>
      </c>
      <c r="AL17" s="12" t="s">
        <v>150</v>
      </c>
      <c r="AM17" s="12" t="s">
        <v>4434</v>
      </c>
      <c r="AN17" s="12" t="s">
        <v>4638</v>
      </c>
      <c r="AO17" s="12" t="s">
        <v>150</v>
      </c>
      <c r="AP17" s="12" t="s">
        <v>4434</v>
      </c>
      <c r="AQ17" s="12" t="s">
        <v>4639</v>
      </c>
      <c r="AR17" s="12" t="s">
        <v>150</v>
      </c>
      <c r="AS17" s="12" t="s">
        <v>150</v>
      </c>
      <c r="AT17" s="12" t="s">
        <v>4640</v>
      </c>
      <c r="AU17" s="12" t="s">
        <v>150</v>
      </c>
      <c r="AV17" s="12" t="s">
        <v>150</v>
      </c>
      <c r="AW17" s="12" t="s">
        <v>4640</v>
      </c>
      <c r="AX17" s="12" t="s">
        <v>150</v>
      </c>
      <c r="AY17" s="12" t="s">
        <v>150</v>
      </c>
      <c r="AZ17" s="12" t="s">
        <v>4640</v>
      </c>
      <c r="BA17" s="12" t="s">
        <v>150</v>
      </c>
      <c r="BB17" s="12" t="s">
        <v>150</v>
      </c>
      <c r="BC17" s="12" t="s">
        <v>4641</v>
      </c>
      <c r="BD17" s="12" t="s">
        <v>150</v>
      </c>
      <c r="BE17" s="12" t="s">
        <v>4440</v>
      </c>
      <c r="BF17" s="12" t="s">
        <v>4639</v>
      </c>
      <c r="BG17" s="12" t="s">
        <v>150</v>
      </c>
      <c r="BH17" s="12" t="s">
        <v>4439</v>
      </c>
      <c r="BI17" s="12" t="s">
        <v>4642</v>
      </c>
      <c r="BJ17" s="12" t="s">
        <v>150</v>
      </c>
      <c r="BK17" s="12" t="s">
        <v>150</v>
      </c>
      <c r="BL17" s="12" t="s">
        <v>150</v>
      </c>
      <c r="BM17" s="12" t="s">
        <v>150</v>
      </c>
      <c r="BN17" s="12" t="s">
        <v>150</v>
      </c>
      <c r="BO17" s="12" t="s">
        <v>4643</v>
      </c>
      <c r="BP17" s="12" t="s">
        <v>150</v>
      </c>
      <c r="BQ17" s="12" t="s">
        <v>150</v>
      </c>
      <c r="BR17" s="12" t="s">
        <v>4644</v>
      </c>
      <c r="BS17" s="12" t="s">
        <v>150</v>
      </c>
      <c r="BT17" s="12" t="s">
        <v>150</v>
      </c>
      <c r="BU17" s="12" t="s">
        <v>150</v>
      </c>
      <c r="BV17" s="12" t="s">
        <v>150</v>
      </c>
      <c r="BW17" s="12" t="s">
        <v>150</v>
      </c>
      <c r="BX17" s="12" t="s">
        <v>150</v>
      </c>
      <c r="BY17" s="12" t="s">
        <v>150</v>
      </c>
      <c r="BZ17" s="12" t="s">
        <v>150</v>
      </c>
      <c r="CA17" s="12" t="s">
        <v>150</v>
      </c>
      <c r="CB17" s="12" t="s">
        <v>150</v>
      </c>
      <c r="CC17" s="12" t="s">
        <v>150</v>
      </c>
      <c r="CD17" s="12" t="s">
        <v>4645</v>
      </c>
      <c r="CE17" s="12" t="s">
        <v>150</v>
      </c>
      <c r="CF17" s="12" t="s">
        <v>4439</v>
      </c>
      <c r="CG17" s="12" t="s">
        <v>4641</v>
      </c>
      <c r="CH17" s="12" t="s">
        <v>150</v>
      </c>
      <c r="CI17" s="12" t="s">
        <v>150</v>
      </c>
      <c r="CJ17" s="12" t="s">
        <v>4644</v>
      </c>
      <c r="CK17" s="12" t="s">
        <v>150</v>
      </c>
      <c r="CL17" s="13" t="s">
        <v>150</v>
      </c>
    </row>
    <row r="18" spans="1:90" x14ac:dyDescent="0.3">
      <c r="A18" s="8">
        <v>2</v>
      </c>
      <c r="B18" s="9" t="s">
        <v>60</v>
      </c>
      <c r="C18" s="9" t="s">
        <v>61</v>
      </c>
      <c r="D18" s="9">
        <v>118080740915</v>
      </c>
      <c r="E18" s="9">
        <v>446275184</v>
      </c>
      <c r="F18" s="9" t="s">
        <v>4646</v>
      </c>
      <c r="G18" s="9" t="s">
        <v>4647</v>
      </c>
      <c r="H18" s="9" t="s">
        <v>397</v>
      </c>
      <c r="I18" s="9" t="s">
        <v>150</v>
      </c>
      <c r="J18" s="9" t="s">
        <v>150</v>
      </c>
      <c r="K18" s="9" t="s">
        <v>150</v>
      </c>
      <c r="L18" s="9" t="s">
        <v>150</v>
      </c>
      <c r="M18" s="9" t="s">
        <v>4</v>
      </c>
      <c r="N18" s="9" t="s">
        <v>4434</v>
      </c>
      <c r="O18" s="9" t="s">
        <v>4648</v>
      </c>
      <c r="P18" s="9" t="s">
        <v>150</v>
      </c>
      <c r="Q18" s="9" t="s">
        <v>4435</v>
      </c>
      <c r="R18" s="9" t="s">
        <v>163</v>
      </c>
      <c r="S18" s="9" t="s">
        <v>4423</v>
      </c>
      <c r="T18" s="9" t="s">
        <v>165</v>
      </c>
      <c r="U18" s="9" t="s">
        <v>166</v>
      </c>
      <c r="V18" s="9" t="s">
        <v>167</v>
      </c>
      <c r="W18" s="9" t="s">
        <v>4044</v>
      </c>
      <c r="X18" s="9" t="s">
        <v>169</v>
      </c>
      <c r="Y18" s="9" t="s">
        <v>170</v>
      </c>
      <c r="Z18" s="9" t="s">
        <v>4424</v>
      </c>
      <c r="AA18" s="9" t="s">
        <v>150</v>
      </c>
      <c r="AB18" s="9" t="s">
        <v>4425</v>
      </c>
      <c r="AC18" s="9" t="s">
        <v>4426</v>
      </c>
      <c r="AD18" s="9" t="s">
        <v>4427</v>
      </c>
      <c r="AE18" s="9" t="s">
        <v>4428</v>
      </c>
      <c r="AF18" s="9" t="s">
        <v>150</v>
      </c>
      <c r="AG18" s="9" t="s">
        <v>150</v>
      </c>
      <c r="AH18" s="9" t="s">
        <v>150</v>
      </c>
      <c r="AI18" s="9" t="s">
        <v>4436</v>
      </c>
      <c r="AJ18" s="9" t="s">
        <v>150</v>
      </c>
      <c r="AK18" s="9" t="s">
        <v>4649</v>
      </c>
      <c r="AL18" s="9" t="s">
        <v>150</v>
      </c>
      <c r="AM18" s="9" t="s">
        <v>4435</v>
      </c>
      <c r="AN18" s="9" t="s">
        <v>4650</v>
      </c>
      <c r="AO18" s="9" t="s">
        <v>150</v>
      </c>
      <c r="AP18" s="9" t="s">
        <v>4435</v>
      </c>
      <c r="AQ18" s="9" t="s">
        <v>4651</v>
      </c>
      <c r="AR18" s="9" t="s">
        <v>150</v>
      </c>
      <c r="AS18" s="9" t="s">
        <v>4438</v>
      </c>
      <c r="AT18" s="9" t="s">
        <v>4652</v>
      </c>
      <c r="AU18" s="9" t="s">
        <v>150</v>
      </c>
      <c r="AV18" s="9" t="s">
        <v>4439</v>
      </c>
      <c r="AW18" s="9" t="s">
        <v>4653</v>
      </c>
      <c r="AX18" s="9" t="s">
        <v>150</v>
      </c>
      <c r="AY18" s="9" t="s">
        <v>4439</v>
      </c>
      <c r="AZ18" s="9" t="s">
        <v>4654</v>
      </c>
      <c r="BA18" s="9" t="s">
        <v>150</v>
      </c>
      <c r="BB18" s="9" t="s">
        <v>4438</v>
      </c>
      <c r="BC18" s="9" t="s">
        <v>4655</v>
      </c>
      <c r="BD18" s="9" t="s">
        <v>150</v>
      </c>
      <c r="BE18" s="9" t="s">
        <v>4439</v>
      </c>
      <c r="BF18" s="9" t="s">
        <v>4656</v>
      </c>
      <c r="BG18" s="9" t="s">
        <v>150</v>
      </c>
      <c r="BH18" s="9" t="s">
        <v>4439</v>
      </c>
      <c r="BI18" s="9" t="s">
        <v>4657</v>
      </c>
      <c r="BJ18" s="9" t="s">
        <v>150</v>
      </c>
      <c r="BK18" s="9" t="s">
        <v>4440</v>
      </c>
      <c r="BL18" s="9" t="s">
        <v>4658</v>
      </c>
      <c r="BM18" s="9" t="s">
        <v>150</v>
      </c>
      <c r="BN18" s="9" t="s">
        <v>4439</v>
      </c>
      <c r="BO18" s="9" t="s">
        <v>4659</v>
      </c>
      <c r="BP18" s="9" t="s">
        <v>150</v>
      </c>
      <c r="BQ18" s="9" t="s">
        <v>4439</v>
      </c>
      <c r="BR18" s="9" t="s">
        <v>4660</v>
      </c>
      <c r="BS18" s="9" t="s">
        <v>150</v>
      </c>
      <c r="BT18" s="9" t="s">
        <v>4439</v>
      </c>
      <c r="BU18" s="9" t="s">
        <v>4661</v>
      </c>
      <c r="BV18" s="9" t="s">
        <v>150</v>
      </c>
      <c r="BW18" s="9" t="s">
        <v>4438</v>
      </c>
      <c r="BX18" s="9" t="s">
        <v>4662</v>
      </c>
      <c r="BY18" s="9" t="s">
        <v>150</v>
      </c>
      <c r="BZ18" s="9" t="s">
        <v>4435</v>
      </c>
      <c r="CA18" s="9" t="s">
        <v>4663</v>
      </c>
      <c r="CB18" s="9" t="s">
        <v>150</v>
      </c>
      <c r="CC18" s="9" t="s">
        <v>4439</v>
      </c>
      <c r="CD18" s="9" t="s">
        <v>4664</v>
      </c>
      <c r="CE18" s="9" t="s">
        <v>150</v>
      </c>
      <c r="CF18" s="9" t="s">
        <v>4439</v>
      </c>
      <c r="CG18" s="9" t="s">
        <v>4665</v>
      </c>
      <c r="CH18" s="9" t="s">
        <v>150</v>
      </c>
      <c r="CI18" s="9" t="s">
        <v>4434</v>
      </c>
      <c r="CJ18" s="9" t="s">
        <v>4666</v>
      </c>
      <c r="CK18" s="9" t="s">
        <v>150</v>
      </c>
      <c r="CL18" s="10" t="s">
        <v>4667</v>
      </c>
    </row>
    <row r="19" spans="1:90" x14ac:dyDescent="0.3">
      <c r="A19" s="11">
        <v>12</v>
      </c>
      <c r="B19" s="12" t="s">
        <v>70</v>
      </c>
      <c r="C19" s="12" t="s">
        <v>71</v>
      </c>
      <c r="D19" s="12">
        <v>118071489222</v>
      </c>
      <c r="E19" s="12">
        <v>446275184</v>
      </c>
      <c r="F19" s="12" t="s">
        <v>4668</v>
      </c>
      <c r="G19" s="12" t="s">
        <v>4669</v>
      </c>
      <c r="H19" s="12" t="s">
        <v>287</v>
      </c>
      <c r="I19" s="12" t="s">
        <v>150</v>
      </c>
      <c r="J19" s="12" t="s">
        <v>150</v>
      </c>
      <c r="K19" s="12" t="s">
        <v>150</v>
      </c>
      <c r="L19" s="12" t="s">
        <v>150</v>
      </c>
      <c r="M19" s="12" t="s">
        <v>25</v>
      </c>
      <c r="N19" s="12" t="s">
        <v>4435</v>
      </c>
      <c r="O19" s="12" t="s">
        <v>4670</v>
      </c>
      <c r="P19" s="12" t="s">
        <v>150</v>
      </c>
      <c r="Q19" s="12" t="s">
        <v>4439</v>
      </c>
      <c r="R19" s="12" t="s">
        <v>150</v>
      </c>
      <c r="S19" s="12" t="s">
        <v>150</v>
      </c>
      <c r="T19" s="12" t="s">
        <v>150</v>
      </c>
      <c r="U19" s="12" t="s">
        <v>150</v>
      </c>
      <c r="V19" s="12" t="s">
        <v>150</v>
      </c>
      <c r="W19" s="12" t="s">
        <v>150</v>
      </c>
      <c r="X19" s="12" t="s">
        <v>150</v>
      </c>
      <c r="Y19" s="12" t="s">
        <v>150</v>
      </c>
      <c r="Z19" s="12" t="s">
        <v>150</v>
      </c>
      <c r="AA19" s="12" t="s">
        <v>4671</v>
      </c>
      <c r="AB19" s="12" t="s">
        <v>150</v>
      </c>
      <c r="AC19" s="12" t="s">
        <v>150</v>
      </c>
      <c r="AD19" s="12" t="s">
        <v>4427</v>
      </c>
      <c r="AE19" s="12" t="s">
        <v>150</v>
      </c>
      <c r="AF19" s="12" t="s">
        <v>4429</v>
      </c>
      <c r="AG19" s="12" t="s">
        <v>150</v>
      </c>
      <c r="AH19" s="12" t="s">
        <v>4672</v>
      </c>
      <c r="AI19" s="12" t="s">
        <v>4436</v>
      </c>
      <c r="AJ19" s="12" t="s">
        <v>150</v>
      </c>
      <c r="AK19" s="12" t="s">
        <v>4673</v>
      </c>
      <c r="AL19" s="12" t="s">
        <v>150</v>
      </c>
      <c r="AM19" s="12" t="s">
        <v>4434</v>
      </c>
      <c r="AN19" s="12" t="s">
        <v>4674</v>
      </c>
      <c r="AO19" s="12" t="s">
        <v>150</v>
      </c>
      <c r="AP19" s="12" t="s">
        <v>4434</v>
      </c>
      <c r="AQ19" s="12" t="s">
        <v>4563</v>
      </c>
      <c r="AR19" s="12" t="s">
        <v>150</v>
      </c>
      <c r="AS19" s="12" t="s">
        <v>4439</v>
      </c>
      <c r="AT19" s="12" t="s">
        <v>4675</v>
      </c>
      <c r="AU19" s="12" t="s">
        <v>150</v>
      </c>
      <c r="AV19" s="12" t="s">
        <v>4439</v>
      </c>
      <c r="AW19" s="12" t="s">
        <v>4565</v>
      </c>
      <c r="AX19" s="12" t="s">
        <v>150</v>
      </c>
      <c r="AY19" s="12" t="s">
        <v>4438</v>
      </c>
      <c r="AZ19" s="12" t="s">
        <v>4676</v>
      </c>
      <c r="BA19" s="12" t="s">
        <v>3381</v>
      </c>
      <c r="BB19" s="12" t="s">
        <v>4438</v>
      </c>
      <c r="BC19" s="12" t="s">
        <v>4676</v>
      </c>
      <c r="BD19" s="12" t="s">
        <v>3381</v>
      </c>
      <c r="BE19" s="12" t="s">
        <v>4438</v>
      </c>
      <c r="BF19" s="12" t="s">
        <v>4676</v>
      </c>
      <c r="BG19" s="12" t="s">
        <v>150</v>
      </c>
      <c r="BH19" s="12" t="s">
        <v>4438</v>
      </c>
      <c r="BI19" s="12" t="s">
        <v>4568</v>
      </c>
      <c r="BJ19" s="12" t="s">
        <v>150</v>
      </c>
      <c r="BK19" s="12" t="s">
        <v>4438</v>
      </c>
      <c r="BL19" s="12" t="s">
        <v>4568</v>
      </c>
      <c r="BM19" s="12" t="s">
        <v>150</v>
      </c>
      <c r="BN19" s="12" t="s">
        <v>4438</v>
      </c>
      <c r="BO19" s="12" t="s">
        <v>4568</v>
      </c>
      <c r="BP19" s="12" t="s">
        <v>150</v>
      </c>
      <c r="BQ19" s="12" t="s">
        <v>4435</v>
      </c>
      <c r="BR19" s="12" t="s">
        <v>4677</v>
      </c>
      <c r="BS19" s="12" t="s">
        <v>4678</v>
      </c>
      <c r="BT19" s="12" t="s">
        <v>4439</v>
      </c>
      <c r="BU19" s="12" t="s">
        <v>4677</v>
      </c>
      <c r="BV19" s="12" t="s">
        <v>150</v>
      </c>
      <c r="BW19" s="12" t="s">
        <v>4434</v>
      </c>
      <c r="BX19" s="12" t="s">
        <v>4573</v>
      </c>
      <c r="BY19" s="12" t="s">
        <v>150</v>
      </c>
      <c r="BZ19" s="12" t="s">
        <v>4439</v>
      </c>
      <c r="CA19" s="12" t="s">
        <v>4679</v>
      </c>
      <c r="CB19" s="12" t="s">
        <v>150</v>
      </c>
      <c r="CC19" s="12" t="s">
        <v>4439</v>
      </c>
      <c r="CD19" s="12" t="s">
        <v>4575</v>
      </c>
      <c r="CE19" s="12" t="s">
        <v>150</v>
      </c>
      <c r="CF19" s="12" t="s">
        <v>4434</v>
      </c>
      <c r="CG19" s="12" t="s">
        <v>4680</v>
      </c>
      <c r="CH19" s="12" t="s">
        <v>150</v>
      </c>
      <c r="CI19" s="12" t="s">
        <v>4438</v>
      </c>
      <c r="CJ19" s="12" t="s">
        <v>4577</v>
      </c>
      <c r="CK19" s="12" t="s">
        <v>3381</v>
      </c>
      <c r="CL19" s="13" t="s">
        <v>150</v>
      </c>
    </row>
    <row r="20" spans="1:90" x14ac:dyDescent="0.3">
      <c r="A20" s="8">
        <v>18</v>
      </c>
      <c r="B20" s="9" t="s">
        <v>35</v>
      </c>
      <c r="C20" s="9" t="s">
        <v>79</v>
      </c>
      <c r="D20" s="9">
        <v>118065768644</v>
      </c>
      <c r="E20" s="9">
        <v>446275184</v>
      </c>
      <c r="F20" s="9" t="s">
        <v>4681</v>
      </c>
      <c r="G20" s="9" t="s">
        <v>4682</v>
      </c>
      <c r="H20" s="9" t="s">
        <v>3541</v>
      </c>
      <c r="I20" s="9" t="s">
        <v>150</v>
      </c>
      <c r="J20" s="9" t="s">
        <v>150</v>
      </c>
      <c r="K20" s="9" t="s">
        <v>150</v>
      </c>
      <c r="L20" s="9" t="s">
        <v>150</v>
      </c>
      <c r="M20" s="9" t="s">
        <v>35</v>
      </c>
      <c r="N20" s="9" t="s">
        <v>4435</v>
      </c>
      <c r="O20" s="9" t="s">
        <v>4683</v>
      </c>
      <c r="P20" s="9" t="s">
        <v>150</v>
      </c>
      <c r="Q20" s="9" t="s">
        <v>4435</v>
      </c>
      <c r="R20" s="9" t="s">
        <v>163</v>
      </c>
      <c r="S20" s="9" t="s">
        <v>150</v>
      </c>
      <c r="T20" s="9" t="s">
        <v>150</v>
      </c>
      <c r="U20" s="9" t="s">
        <v>150</v>
      </c>
      <c r="V20" s="9" t="s">
        <v>150</v>
      </c>
      <c r="W20" s="9" t="s">
        <v>150</v>
      </c>
      <c r="X20" s="9" t="s">
        <v>150</v>
      </c>
      <c r="Y20" s="9" t="s">
        <v>150</v>
      </c>
      <c r="Z20" s="9" t="s">
        <v>4424</v>
      </c>
      <c r="AA20" s="9" t="s">
        <v>150</v>
      </c>
      <c r="AB20" s="9" t="s">
        <v>4425</v>
      </c>
      <c r="AC20" s="9" t="s">
        <v>150</v>
      </c>
      <c r="AD20" s="9" t="s">
        <v>150</v>
      </c>
      <c r="AE20" s="9" t="s">
        <v>150</v>
      </c>
      <c r="AF20" s="9" t="s">
        <v>150</v>
      </c>
      <c r="AG20" s="9" t="s">
        <v>150</v>
      </c>
      <c r="AH20" s="9" t="s">
        <v>150</v>
      </c>
      <c r="AI20" s="9" t="s">
        <v>4436</v>
      </c>
      <c r="AJ20" s="9" t="s">
        <v>150</v>
      </c>
      <c r="AK20" s="9" t="s">
        <v>4684</v>
      </c>
      <c r="AL20" s="9" t="s">
        <v>150</v>
      </c>
      <c r="AM20" s="9" t="s">
        <v>4435</v>
      </c>
      <c r="AN20" s="9" t="s">
        <v>4685</v>
      </c>
      <c r="AO20" s="9" t="s">
        <v>150</v>
      </c>
      <c r="AP20" s="9" t="s">
        <v>4439</v>
      </c>
      <c r="AQ20" s="9" t="s">
        <v>4686</v>
      </c>
      <c r="AR20" s="9" t="s">
        <v>150</v>
      </c>
      <c r="AS20" s="9" t="s">
        <v>4438</v>
      </c>
      <c r="AT20" s="9" t="s">
        <v>150</v>
      </c>
      <c r="AU20" s="9" t="s">
        <v>150</v>
      </c>
      <c r="AV20" s="9" t="s">
        <v>4440</v>
      </c>
      <c r="AW20" s="9" t="s">
        <v>4687</v>
      </c>
      <c r="AX20" s="9" t="s">
        <v>150</v>
      </c>
      <c r="AY20" s="9" t="s">
        <v>4440</v>
      </c>
      <c r="AZ20" s="9" t="s">
        <v>4688</v>
      </c>
      <c r="BA20" s="9" t="s">
        <v>150</v>
      </c>
      <c r="BB20" s="9" t="s">
        <v>4438</v>
      </c>
      <c r="BC20" s="9" t="s">
        <v>150</v>
      </c>
      <c r="BD20" s="9" t="s">
        <v>150</v>
      </c>
      <c r="BE20" s="9" t="s">
        <v>4438</v>
      </c>
      <c r="BF20" s="9" t="s">
        <v>150</v>
      </c>
      <c r="BG20" s="9" t="s">
        <v>150</v>
      </c>
      <c r="BH20" s="9" t="s">
        <v>4437</v>
      </c>
      <c r="BI20" s="9" t="s">
        <v>150</v>
      </c>
      <c r="BJ20" s="9" t="s">
        <v>150</v>
      </c>
      <c r="BK20" s="9" t="s">
        <v>4437</v>
      </c>
      <c r="BL20" s="9" t="s">
        <v>4689</v>
      </c>
      <c r="BM20" s="9" t="s">
        <v>150</v>
      </c>
      <c r="BN20" s="9" t="s">
        <v>4439</v>
      </c>
      <c r="BO20" s="9" t="s">
        <v>4690</v>
      </c>
      <c r="BP20" s="9" t="s">
        <v>150</v>
      </c>
      <c r="BQ20" s="9" t="s">
        <v>4439</v>
      </c>
      <c r="BR20" s="9" t="s">
        <v>150</v>
      </c>
      <c r="BS20" s="9" t="s">
        <v>150</v>
      </c>
      <c r="BT20" s="9" t="s">
        <v>4439</v>
      </c>
      <c r="BU20" s="9" t="s">
        <v>150</v>
      </c>
      <c r="BV20" s="9" t="s">
        <v>150</v>
      </c>
      <c r="BW20" s="9" t="s">
        <v>4435</v>
      </c>
      <c r="BX20" s="9" t="s">
        <v>4691</v>
      </c>
      <c r="BY20" s="9" t="s">
        <v>150</v>
      </c>
      <c r="BZ20" s="9" t="s">
        <v>4437</v>
      </c>
      <c r="CA20" s="9" t="s">
        <v>150</v>
      </c>
      <c r="CB20" s="9" t="s">
        <v>150</v>
      </c>
      <c r="CC20" s="9" t="s">
        <v>4434</v>
      </c>
      <c r="CD20" s="9" t="s">
        <v>4692</v>
      </c>
      <c r="CE20" s="9" t="s">
        <v>150</v>
      </c>
      <c r="CF20" s="9" t="s">
        <v>4434</v>
      </c>
      <c r="CG20" s="9" t="s">
        <v>4693</v>
      </c>
      <c r="CH20" s="9" t="s">
        <v>150</v>
      </c>
      <c r="CI20" s="9" t="s">
        <v>4438</v>
      </c>
      <c r="CJ20" s="9" t="s">
        <v>150</v>
      </c>
      <c r="CK20" s="9" t="s">
        <v>150</v>
      </c>
      <c r="CL20" s="10" t="s">
        <v>150</v>
      </c>
    </row>
    <row r="21" spans="1:90" x14ac:dyDescent="0.3">
      <c r="A21" s="11">
        <v>21</v>
      </c>
      <c r="B21" s="12" t="s">
        <v>39</v>
      </c>
      <c r="C21" s="12" t="s">
        <v>40</v>
      </c>
      <c r="D21" s="12">
        <v>118080805929</v>
      </c>
      <c r="E21" s="12">
        <v>446275184</v>
      </c>
      <c r="F21" s="12" t="s">
        <v>4694</v>
      </c>
      <c r="G21" s="12" t="s">
        <v>4695</v>
      </c>
      <c r="H21" s="12" t="s">
        <v>4215</v>
      </c>
      <c r="I21" s="12" t="s">
        <v>150</v>
      </c>
      <c r="J21" s="12" t="s">
        <v>150</v>
      </c>
      <c r="K21" s="12" t="s">
        <v>150</v>
      </c>
      <c r="L21" s="12" t="s">
        <v>150</v>
      </c>
      <c r="M21" s="12" t="s">
        <v>39</v>
      </c>
      <c r="N21" s="12" t="s">
        <v>4438</v>
      </c>
      <c r="O21" s="12" t="s">
        <v>4696</v>
      </c>
      <c r="P21" s="12" t="s">
        <v>150</v>
      </c>
      <c r="Q21" s="12" t="s">
        <v>4434</v>
      </c>
      <c r="R21" s="12" t="s">
        <v>163</v>
      </c>
      <c r="S21" s="12" t="s">
        <v>150</v>
      </c>
      <c r="T21" s="12" t="s">
        <v>165</v>
      </c>
      <c r="U21" s="12" t="s">
        <v>166</v>
      </c>
      <c r="V21" s="12" t="s">
        <v>167</v>
      </c>
      <c r="W21" s="12" t="s">
        <v>150</v>
      </c>
      <c r="X21" s="12" t="s">
        <v>150</v>
      </c>
      <c r="Y21" s="12" t="s">
        <v>150</v>
      </c>
      <c r="Z21" s="12" t="s">
        <v>4424</v>
      </c>
      <c r="AA21" s="12" t="s">
        <v>416</v>
      </c>
      <c r="AB21" s="12" t="s">
        <v>4425</v>
      </c>
      <c r="AC21" s="12" t="s">
        <v>150</v>
      </c>
      <c r="AD21" s="12" t="s">
        <v>150</v>
      </c>
      <c r="AE21" s="12" t="s">
        <v>150</v>
      </c>
      <c r="AF21" s="12" t="s">
        <v>150</v>
      </c>
      <c r="AG21" s="12" t="s">
        <v>150</v>
      </c>
      <c r="AH21" s="12" t="s">
        <v>150</v>
      </c>
      <c r="AI21" s="12" t="s">
        <v>4436</v>
      </c>
      <c r="AJ21" s="12" t="s">
        <v>150</v>
      </c>
      <c r="AK21" s="12" t="s">
        <v>4697</v>
      </c>
      <c r="AL21" s="12" t="s">
        <v>150</v>
      </c>
      <c r="AM21" s="12" t="s">
        <v>4438</v>
      </c>
      <c r="AN21" s="12" t="s">
        <v>4698</v>
      </c>
      <c r="AO21" s="12" t="s">
        <v>150</v>
      </c>
      <c r="AP21" s="12" t="s">
        <v>4438</v>
      </c>
      <c r="AQ21" s="12" t="s">
        <v>4699</v>
      </c>
      <c r="AR21" s="12" t="s">
        <v>150</v>
      </c>
      <c r="AS21" s="12" t="s">
        <v>4434</v>
      </c>
      <c r="AT21" s="12" t="s">
        <v>4700</v>
      </c>
      <c r="AU21" s="12" t="s">
        <v>150</v>
      </c>
      <c r="AV21" s="12" t="s">
        <v>4434</v>
      </c>
      <c r="AW21" s="12" t="s">
        <v>4700</v>
      </c>
      <c r="AX21" s="12" t="s">
        <v>150</v>
      </c>
      <c r="AY21" s="12" t="s">
        <v>4438</v>
      </c>
      <c r="AZ21" s="12" t="s">
        <v>150</v>
      </c>
      <c r="BA21" s="12" t="s">
        <v>150</v>
      </c>
      <c r="BB21" s="12" t="s">
        <v>4440</v>
      </c>
      <c r="BC21" s="12" t="s">
        <v>4701</v>
      </c>
      <c r="BD21" s="12" t="s">
        <v>150</v>
      </c>
      <c r="BE21" s="12" t="s">
        <v>4434</v>
      </c>
      <c r="BF21" s="12" t="s">
        <v>4702</v>
      </c>
      <c r="BG21" s="12" t="s">
        <v>150</v>
      </c>
      <c r="BH21" s="12" t="s">
        <v>4440</v>
      </c>
      <c r="BI21" s="12" t="s">
        <v>150</v>
      </c>
      <c r="BJ21" s="12" t="s">
        <v>150</v>
      </c>
      <c r="BK21" s="12" t="s">
        <v>4437</v>
      </c>
      <c r="BL21" s="12" t="s">
        <v>150</v>
      </c>
      <c r="BM21" s="12" t="s">
        <v>150</v>
      </c>
      <c r="BN21" s="12" t="s">
        <v>4434</v>
      </c>
      <c r="BO21" s="12" t="s">
        <v>4703</v>
      </c>
      <c r="BP21" s="12" t="s">
        <v>150</v>
      </c>
      <c r="BQ21" s="12" t="s">
        <v>4438</v>
      </c>
      <c r="BR21" s="12" t="s">
        <v>150</v>
      </c>
      <c r="BS21" s="12" t="s">
        <v>150</v>
      </c>
      <c r="BT21" s="12" t="s">
        <v>4438</v>
      </c>
      <c r="BU21" s="12" t="s">
        <v>150</v>
      </c>
      <c r="BV21" s="12" t="s">
        <v>150</v>
      </c>
      <c r="BW21" s="12" t="s">
        <v>4438</v>
      </c>
      <c r="BX21" s="12" t="s">
        <v>150</v>
      </c>
      <c r="BY21" s="12" t="s">
        <v>150</v>
      </c>
      <c r="BZ21" s="12" t="s">
        <v>4438</v>
      </c>
      <c r="CA21" s="12" t="s">
        <v>150</v>
      </c>
      <c r="CB21" s="12" t="s">
        <v>150</v>
      </c>
      <c r="CC21" s="12" t="s">
        <v>4438</v>
      </c>
      <c r="CD21" s="12" t="s">
        <v>150</v>
      </c>
      <c r="CE21" s="12" t="s">
        <v>150</v>
      </c>
      <c r="CF21" s="12" t="s">
        <v>4438</v>
      </c>
      <c r="CG21" s="12" t="s">
        <v>150</v>
      </c>
      <c r="CH21" s="12" t="s">
        <v>150</v>
      </c>
      <c r="CI21" s="12" t="s">
        <v>4438</v>
      </c>
      <c r="CJ21" s="12" t="s">
        <v>150</v>
      </c>
      <c r="CK21" s="12" t="s">
        <v>150</v>
      </c>
      <c r="CL21" s="13" t="s">
        <v>150</v>
      </c>
    </row>
    <row r="22" spans="1:90" x14ac:dyDescent="0.3">
      <c r="A22" s="8">
        <v>27</v>
      </c>
      <c r="B22" s="9" t="s">
        <v>50</v>
      </c>
      <c r="C22" s="9" t="s">
        <v>86</v>
      </c>
      <c r="D22" s="9">
        <v>118080591552</v>
      </c>
      <c r="E22" s="9">
        <v>446275184</v>
      </c>
      <c r="F22" s="9" t="s">
        <v>4704</v>
      </c>
      <c r="G22" s="9" t="s">
        <v>4705</v>
      </c>
      <c r="H22" s="9" t="s">
        <v>355</v>
      </c>
      <c r="I22" s="9" t="s">
        <v>150</v>
      </c>
      <c r="J22" s="9" t="s">
        <v>150</v>
      </c>
      <c r="K22" s="9" t="s">
        <v>150</v>
      </c>
      <c r="L22" s="9" t="s">
        <v>150</v>
      </c>
      <c r="M22" s="9" t="s">
        <v>51</v>
      </c>
      <c r="N22" s="9" t="s">
        <v>4438</v>
      </c>
      <c r="O22" s="9" t="s">
        <v>4706</v>
      </c>
      <c r="P22" s="9" t="s">
        <v>150</v>
      </c>
      <c r="Q22" s="9" t="s">
        <v>4434</v>
      </c>
      <c r="R22" s="9" t="s">
        <v>150</v>
      </c>
      <c r="S22" s="9" t="s">
        <v>150</v>
      </c>
      <c r="T22" s="9" t="s">
        <v>150</v>
      </c>
      <c r="U22" s="9" t="s">
        <v>150</v>
      </c>
      <c r="V22" s="9" t="s">
        <v>150</v>
      </c>
      <c r="W22" s="9" t="s">
        <v>150</v>
      </c>
      <c r="X22" s="9" t="s">
        <v>150</v>
      </c>
      <c r="Y22" s="9" t="s">
        <v>150</v>
      </c>
      <c r="Z22" s="9" t="s">
        <v>150</v>
      </c>
      <c r="AA22" s="9" t="s">
        <v>4495</v>
      </c>
      <c r="AB22" s="9" t="s">
        <v>150</v>
      </c>
      <c r="AC22" s="9" t="s">
        <v>150</v>
      </c>
      <c r="AD22" s="9" t="s">
        <v>150</v>
      </c>
      <c r="AE22" s="9" t="s">
        <v>150</v>
      </c>
      <c r="AF22" s="9" t="s">
        <v>150</v>
      </c>
      <c r="AG22" s="9" t="s">
        <v>150</v>
      </c>
      <c r="AH22" s="9" t="s">
        <v>4496</v>
      </c>
      <c r="AI22" s="9" t="s">
        <v>172</v>
      </c>
      <c r="AJ22" s="9" t="s">
        <v>4497</v>
      </c>
      <c r="AK22" s="9" t="s">
        <v>4707</v>
      </c>
      <c r="AL22" s="9" t="s">
        <v>150</v>
      </c>
      <c r="AM22" s="9" t="s">
        <v>4434</v>
      </c>
      <c r="AN22" s="9" t="s">
        <v>4708</v>
      </c>
      <c r="AO22" s="9" t="s">
        <v>150</v>
      </c>
      <c r="AP22" s="9" t="s">
        <v>4434</v>
      </c>
      <c r="AQ22" s="9" t="s">
        <v>4709</v>
      </c>
      <c r="AR22" s="9" t="s">
        <v>150</v>
      </c>
      <c r="AS22" s="9" t="s">
        <v>4440</v>
      </c>
      <c r="AT22" s="9" t="s">
        <v>4710</v>
      </c>
      <c r="AU22" s="9" t="s">
        <v>150</v>
      </c>
      <c r="AV22" s="9" t="s">
        <v>4440</v>
      </c>
      <c r="AW22" s="9" t="s">
        <v>4711</v>
      </c>
      <c r="AX22" s="9" t="s">
        <v>150</v>
      </c>
      <c r="AY22" s="9" t="s">
        <v>4440</v>
      </c>
      <c r="AZ22" s="9" t="s">
        <v>4712</v>
      </c>
      <c r="BA22" s="9" t="s">
        <v>150</v>
      </c>
      <c r="BB22" s="9" t="s">
        <v>4440</v>
      </c>
      <c r="BC22" s="9" t="s">
        <v>4713</v>
      </c>
      <c r="BD22" s="9" t="s">
        <v>150</v>
      </c>
      <c r="BE22" s="9" t="s">
        <v>4434</v>
      </c>
      <c r="BF22" s="9" t="s">
        <v>4714</v>
      </c>
      <c r="BG22" s="9" t="s">
        <v>150</v>
      </c>
      <c r="BH22" s="9" t="s">
        <v>4440</v>
      </c>
      <c r="BI22" s="9" t="s">
        <v>4715</v>
      </c>
      <c r="BJ22" s="9" t="s">
        <v>150</v>
      </c>
      <c r="BK22" s="9" t="s">
        <v>4440</v>
      </c>
      <c r="BL22" s="9" t="s">
        <v>4716</v>
      </c>
      <c r="BM22" s="9" t="s">
        <v>150</v>
      </c>
      <c r="BN22" s="9" t="s">
        <v>4434</v>
      </c>
      <c r="BO22" s="9" t="s">
        <v>4715</v>
      </c>
      <c r="BP22" s="9" t="s">
        <v>150</v>
      </c>
      <c r="BQ22" s="9" t="s">
        <v>4435</v>
      </c>
      <c r="BR22" s="9" t="s">
        <v>4717</v>
      </c>
      <c r="BS22" s="9" t="s">
        <v>150</v>
      </c>
      <c r="BT22" s="9" t="s">
        <v>4439</v>
      </c>
      <c r="BU22" s="9" t="s">
        <v>4718</v>
      </c>
      <c r="BV22" s="9" t="s">
        <v>150</v>
      </c>
      <c r="BW22" s="9" t="s">
        <v>4434</v>
      </c>
      <c r="BX22" s="9" t="s">
        <v>4719</v>
      </c>
      <c r="BY22" s="9" t="s">
        <v>150</v>
      </c>
      <c r="BZ22" s="9" t="s">
        <v>4435</v>
      </c>
      <c r="CA22" s="9" t="s">
        <v>4720</v>
      </c>
      <c r="CB22" s="9" t="s">
        <v>150</v>
      </c>
      <c r="CC22" s="9" t="s">
        <v>4439</v>
      </c>
      <c r="CD22" s="9" t="s">
        <v>4721</v>
      </c>
      <c r="CE22" s="9" t="s">
        <v>150</v>
      </c>
      <c r="CF22" s="9" t="s">
        <v>4439</v>
      </c>
      <c r="CG22" s="9" t="s">
        <v>4722</v>
      </c>
      <c r="CH22" s="9" t="s">
        <v>150</v>
      </c>
      <c r="CI22" s="9" t="s">
        <v>4439</v>
      </c>
      <c r="CJ22" s="9" t="s">
        <v>4723</v>
      </c>
      <c r="CK22" s="9" t="s">
        <v>150</v>
      </c>
      <c r="CL22" s="10" t="s">
        <v>150</v>
      </c>
    </row>
    <row r="23" spans="1:90" x14ac:dyDescent="0.3">
      <c r="A23" s="11">
        <v>6</v>
      </c>
      <c r="B23" s="12" t="s">
        <v>13</v>
      </c>
      <c r="C23" s="12" t="s">
        <v>65</v>
      </c>
      <c r="D23" s="12">
        <v>118063078951</v>
      </c>
      <c r="E23" s="12">
        <v>446275184</v>
      </c>
      <c r="F23" s="12" t="s">
        <v>4724</v>
      </c>
      <c r="G23" s="12" t="s">
        <v>4725</v>
      </c>
      <c r="H23" s="12" t="s">
        <v>4316</v>
      </c>
      <c r="I23" s="12" t="s">
        <v>150</v>
      </c>
      <c r="J23" s="12" t="s">
        <v>150</v>
      </c>
      <c r="K23" s="12" t="s">
        <v>150</v>
      </c>
      <c r="L23" s="12" t="s">
        <v>150</v>
      </c>
      <c r="M23" s="12" t="s">
        <v>14</v>
      </c>
      <c r="N23" s="12" t="s">
        <v>4434</v>
      </c>
      <c r="O23" s="12" t="s">
        <v>4726</v>
      </c>
      <c r="P23" s="12" t="s">
        <v>150</v>
      </c>
      <c r="Q23" s="12" t="s">
        <v>4438</v>
      </c>
      <c r="R23" s="12" t="s">
        <v>150</v>
      </c>
      <c r="S23" s="12" t="s">
        <v>150</v>
      </c>
      <c r="T23" s="12" t="s">
        <v>150</v>
      </c>
      <c r="U23" s="12" t="s">
        <v>150</v>
      </c>
      <c r="V23" s="12" t="s">
        <v>150</v>
      </c>
      <c r="W23" s="12" t="s">
        <v>150</v>
      </c>
      <c r="X23" s="12" t="s">
        <v>150</v>
      </c>
      <c r="Y23" s="12" t="s">
        <v>150</v>
      </c>
      <c r="Z23" s="12" t="s">
        <v>150</v>
      </c>
      <c r="AA23" s="12" t="s">
        <v>4727</v>
      </c>
      <c r="AB23" s="12" t="s">
        <v>150</v>
      </c>
      <c r="AC23" s="12" t="s">
        <v>4426</v>
      </c>
      <c r="AD23" s="12" t="s">
        <v>150</v>
      </c>
      <c r="AE23" s="12" t="s">
        <v>150</v>
      </c>
      <c r="AF23" s="12" t="s">
        <v>150</v>
      </c>
      <c r="AG23" s="12" t="s">
        <v>150</v>
      </c>
      <c r="AH23" s="12" t="s">
        <v>150</v>
      </c>
      <c r="AI23" s="12" t="s">
        <v>4436</v>
      </c>
      <c r="AJ23" s="12" t="s">
        <v>150</v>
      </c>
      <c r="AK23" s="12" t="s">
        <v>4728</v>
      </c>
      <c r="AL23" s="12" t="s">
        <v>150</v>
      </c>
      <c r="AM23" s="12" t="s">
        <v>4434</v>
      </c>
      <c r="AN23" s="12" t="s">
        <v>4729</v>
      </c>
      <c r="AO23" s="12" t="s">
        <v>150</v>
      </c>
      <c r="AP23" s="12" t="s">
        <v>4434</v>
      </c>
      <c r="AQ23" s="12" t="s">
        <v>4730</v>
      </c>
      <c r="AR23" s="12" t="s">
        <v>150</v>
      </c>
      <c r="AS23" s="12" t="s">
        <v>4440</v>
      </c>
      <c r="AT23" s="12" t="s">
        <v>4731</v>
      </c>
      <c r="AU23" s="12" t="s">
        <v>150</v>
      </c>
      <c r="AV23" s="12" t="s">
        <v>4437</v>
      </c>
      <c r="AW23" s="12" t="s">
        <v>150</v>
      </c>
      <c r="AX23" s="12" t="s">
        <v>150</v>
      </c>
      <c r="AY23" s="12" t="s">
        <v>4437</v>
      </c>
      <c r="AZ23" s="12" t="s">
        <v>150</v>
      </c>
      <c r="BA23" s="12" t="s">
        <v>150</v>
      </c>
      <c r="BB23" s="12" t="s">
        <v>4439</v>
      </c>
      <c r="BC23" s="12" t="s">
        <v>4732</v>
      </c>
      <c r="BD23" s="12" t="s">
        <v>150</v>
      </c>
      <c r="BE23" s="12" t="s">
        <v>4437</v>
      </c>
      <c r="BF23" s="12" t="s">
        <v>150</v>
      </c>
      <c r="BG23" s="12" t="s">
        <v>150</v>
      </c>
      <c r="BH23" s="12" t="s">
        <v>4437</v>
      </c>
      <c r="BI23" s="12" t="s">
        <v>150</v>
      </c>
      <c r="BJ23" s="12" t="s">
        <v>150</v>
      </c>
      <c r="BK23" s="12" t="s">
        <v>4437</v>
      </c>
      <c r="BL23" s="12" t="s">
        <v>150</v>
      </c>
      <c r="BM23" s="12" t="s">
        <v>150</v>
      </c>
      <c r="BN23" s="12" t="s">
        <v>4439</v>
      </c>
      <c r="BO23" s="12" t="s">
        <v>4733</v>
      </c>
      <c r="BP23" s="12" t="s">
        <v>150</v>
      </c>
      <c r="BQ23" s="12" t="s">
        <v>4438</v>
      </c>
      <c r="BR23" s="12" t="s">
        <v>4734</v>
      </c>
      <c r="BS23" s="12" t="s">
        <v>150</v>
      </c>
      <c r="BT23" s="12" t="s">
        <v>4438</v>
      </c>
      <c r="BU23" s="12" t="s">
        <v>4735</v>
      </c>
      <c r="BV23" s="12" t="s">
        <v>150</v>
      </c>
      <c r="BW23" s="12" t="s">
        <v>4439</v>
      </c>
      <c r="BX23" s="12" t="s">
        <v>4736</v>
      </c>
      <c r="BY23" s="12" t="s">
        <v>150</v>
      </c>
      <c r="BZ23" s="12" t="s">
        <v>4439</v>
      </c>
      <c r="CA23" s="12" t="s">
        <v>4737</v>
      </c>
      <c r="CB23" s="12" t="s">
        <v>150</v>
      </c>
      <c r="CC23" s="12" t="s">
        <v>4437</v>
      </c>
      <c r="CD23" s="12" t="s">
        <v>150</v>
      </c>
      <c r="CE23" s="12" t="s">
        <v>150</v>
      </c>
      <c r="CF23" s="12" t="s">
        <v>4435</v>
      </c>
      <c r="CG23" s="12" t="s">
        <v>4737</v>
      </c>
      <c r="CH23" s="12" t="s">
        <v>150</v>
      </c>
      <c r="CI23" s="12" t="s">
        <v>4438</v>
      </c>
      <c r="CJ23" s="12" t="s">
        <v>4738</v>
      </c>
      <c r="CK23" s="12" t="s">
        <v>150</v>
      </c>
      <c r="CL23" s="13" t="s">
        <v>150</v>
      </c>
    </row>
    <row r="24" spans="1:90" x14ac:dyDescent="0.3">
      <c r="A24" s="8">
        <v>24</v>
      </c>
      <c r="B24" s="9" t="s">
        <v>44</v>
      </c>
      <c r="C24" s="9" t="s">
        <v>84</v>
      </c>
      <c r="D24" s="9">
        <v>118077226968</v>
      </c>
      <c r="E24" s="9">
        <v>446275184</v>
      </c>
      <c r="F24" s="9" t="s">
        <v>4739</v>
      </c>
      <c r="G24" s="9" t="s">
        <v>4740</v>
      </c>
      <c r="H24" s="9" t="s">
        <v>370</v>
      </c>
      <c r="I24" s="9" t="s">
        <v>150</v>
      </c>
      <c r="J24" s="9" t="s">
        <v>150</v>
      </c>
      <c r="K24" s="9" t="s">
        <v>150</v>
      </c>
      <c r="L24" s="9" t="s">
        <v>150</v>
      </c>
      <c r="M24" s="9" t="s">
        <v>45</v>
      </c>
      <c r="N24" s="9" t="s">
        <v>4438</v>
      </c>
      <c r="O24" s="9" t="s">
        <v>4741</v>
      </c>
      <c r="P24" s="9" t="s">
        <v>150</v>
      </c>
      <c r="Q24" s="9" t="s">
        <v>4438</v>
      </c>
      <c r="R24" s="9" t="s">
        <v>163</v>
      </c>
      <c r="S24" s="9" t="s">
        <v>150</v>
      </c>
      <c r="T24" s="9" t="s">
        <v>150</v>
      </c>
      <c r="U24" s="9" t="s">
        <v>150</v>
      </c>
      <c r="V24" s="9" t="s">
        <v>167</v>
      </c>
      <c r="W24" s="9" t="s">
        <v>150</v>
      </c>
      <c r="X24" s="9" t="s">
        <v>150</v>
      </c>
      <c r="Y24" s="9" t="s">
        <v>150</v>
      </c>
      <c r="Z24" s="9" t="s">
        <v>4424</v>
      </c>
      <c r="AA24" s="9" t="s">
        <v>150</v>
      </c>
      <c r="AB24" s="9" t="s">
        <v>150</v>
      </c>
      <c r="AC24" s="9" t="s">
        <v>150</v>
      </c>
      <c r="AD24" s="9" t="s">
        <v>150</v>
      </c>
      <c r="AE24" s="9" t="s">
        <v>150</v>
      </c>
      <c r="AF24" s="9" t="s">
        <v>150</v>
      </c>
      <c r="AG24" s="9" t="s">
        <v>150</v>
      </c>
      <c r="AH24" s="9" t="s">
        <v>4742</v>
      </c>
      <c r="AI24" s="9" t="s">
        <v>172</v>
      </c>
      <c r="AJ24" s="9" t="s">
        <v>4743</v>
      </c>
      <c r="AK24" s="9" t="s">
        <v>4744</v>
      </c>
      <c r="AL24" s="9" t="s">
        <v>150</v>
      </c>
      <c r="AM24" s="9" t="s">
        <v>4435</v>
      </c>
      <c r="AN24" s="9" t="s">
        <v>4745</v>
      </c>
      <c r="AO24" s="9" t="s">
        <v>150</v>
      </c>
      <c r="AP24" s="9" t="s">
        <v>4434</v>
      </c>
      <c r="AQ24" s="9" t="s">
        <v>4746</v>
      </c>
      <c r="AR24" s="9" t="s">
        <v>150</v>
      </c>
      <c r="AS24" s="9" t="s">
        <v>4439</v>
      </c>
      <c r="AT24" s="9" t="s">
        <v>4747</v>
      </c>
      <c r="AU24" s="9" t="s">
        <v>150</v>
      </c>
      <c r="AV24" s="9" t="s">
        <v>4438</v>
      </c>
      <c r="AW24" s="9" t="s">
        <v>4748</v>
      </c>
      <c r="AX24" s="9" t="s">
        <v>150</v>
      </c>
      <c r="AY24" s="9" t="s">
        <v>4437</v>
      </c>
      <c r="AZ24" s="9" t="s">
        <v>150</v>
      </c>
      <c r="BA24" s="9" t="s">
        <v>4749</v>
      </c>
      <c r="BB24" s="9" t="s">
        <v>4438</v>
      </c>
      <c r="BC24" s="9" t="s">
        <v>4750</v>
      </c>
      <c r="BD24" s="9" t="s">
        <v>150</v>
      </c>
      <c r="BE24" s="9" t="s">
        <v>4438</v>
      </c>
      <c r="BF24" s="9" t="s">
        <v>4751</v>
      </c>
      <c r="BG24" s="9" t="s">
        <v>150</v>
      </c>
      <c r="BH24" s="9" t="s">
        <v>4434</v>
      </c>
      <c r="BI24" s="9" t="s">
        <v>4752</v>
      </c>
      <c r="BJ24" s="9" t="s">
        <v>150</v>
      </c>
      <c r="BK24" s="9" t="s">
        <v>4438</v>
      </c>
      <c r="BL24" s="9" t="s">
        <v>4753</v>
      </c>
      <c r="BM24" s="9" t="s">
        <v>150</v>
      </c>
      <c r="BN24" s="9" t="s">
        <v>4434</v>
      </c>
      <c r="BO24" s="9" t="s">
        <v>4754</v>
      </c>
      <c r="BP24" s="9" t="s">
        <v>150</v>
      </c>
      <c r="BQ24" s="9" t="s">
        <v>4435</v>
      </c>
      <c r="BR24" s="9" t="s">
        <v>4755</v>
      </c>
      <c r="BS24" s="9" t="s">
        <v>150</v>
      </c>
      <c r="BT24" s="9" t="s">
        <v>4439</v>
      </c>
      <c r="BU24" s="9" t="s">
        <v>4756</v>
      </c>
      <c r="BV24" s="9" t="s">
        <v>150</v>
      </c>
      <c r="BW24" s="9" t="s">
        <v>4435</v>
      </c>
      <c r="BX24" s="9" t="s">
        <v>4757</v>
      </c>
      <c r="BY24" s="9" t="s">
        <v>150</v>
      </c>
      <c r="BZ24" s="9" t="s">
        <v>4434</v>
      </c>
      <c r="CA24" s="9" t="s">
        <v>4758</v>
      </c>
      <c r="CB24" s="9" t="s">
        <v>150</v>
      </c>
      <c r="CC24" s="9" t="s">
        <v>4439</v>
      </c>
      <c r="CD24" s="9" t="s">
        <v>4759</v>
      </c>
      <c r="CE24" s="9" t="s">
        <v>150</v>
      </c>
      <c r="CF24" s="9" t="s">
        <v>4439</v>
      </c>
      <c r="CG24" s="9" t="s">
        <v>4760</v>
      </c>
      <c r="CH24" s="9" t="s">
        <v>150</v>
      </c>
      <c r="CI24" s="9" t="s">
        <v>4438</v>
      </c>
      <c r="CJ24" s="9" t="s">
        <v>4761</v>
      </c>
      <c r="CK24" s="9" t="s">
        <v>150</v>
      </c>
      <c r="CL24" s="10" t="s">
        <v>150</v>
      </c>
    </row>
    <row r="25" spans="1:90" x14ac:dyDescent="0.3">
      <c r="A25" s="11">
        <v>5</v>
      </c>
      <c r="B25" s="12" t="s">
        <v>11</v>
      </c>
      <c r="C25" s="12" t="s">
        <v>64</v>
      </c>
      <c r="D25" s="12">
        <v>118077043363</v>
      </c>
      <c r="E25" s="12">
        <v>446275184</v>
      </c>
      <c r="F25" s="12" t="s">
        <v>4762</v>
      </c>
      <c r="G25" s="12" t="s">
        <v>4763</v>
      </c>
      <c r="H25" s="12" t="s">
        <v>419</v>
      </c>
      <c r="I25" s="12" t="s">
        <v>150</v>
      </c>
      <c r="J25" s="12" t="s">
        <v>150</v>
      </c>
      <c r="K25" s="12" t="s">
        <v>150</v>
      </c>
      <c r="L25" s="12" t="s">
        <v>150</v>
      </c>
      <c r="M25" s="12" t="s">
        <v>11</v>
      </c>
      <c r="N25" s="12" t="s">
        <v>4435</v>
      </c>
      <c r="O25" s="12" t="s">
        <v>4764</v>
      </c>
      <c r="P25" s="12" t="s">
        <v>150</v>
      </c>
      <c r="Q25" s="12" t="s">
        <v>4435</v>
      </c>
      <c r="R25" s="12" t="s">
        <v>163</v>
      </c>
      <c r="S25" s="12" t="s">
        <v>150</v>
      </c>
      <c r="T25" s="12" t="s">
        <v>165</v>
      </c>
      <c r="U25" s="12" t="s">
        <v>150</v>
      </c>
      <c r="V25" s="12" t="s">
        <v>150</v>
      </c>
      <c r="W25" s="12" t="s">
        <v>150</v>
      </c>
      <c r="X25" s="12" t="s">
        <v>169</v>
      </c>
      <c r="Y25" s="12" t="s">
        <v>170</v>
      </c>
      <c r="Z25" s="12" t="s">
        <v>4424</v>
      </c>
      <c r="AA25" s="12" t="s">
        <v>150</v>
      </c>
      <c r="AB25" s="12" t="s">
        <v>150</v>
      </c>
      <c r="AC25" s="12" t="s">
        <v>150</v>
      </c>
      <c r="AD25" s="12" t="s">
        <v>150</v>
      </c>
      <c r="AE25" s="12" t="s">
        <v>150</v>
      </c>
      <c r="AF25" s="12" t="s">
        <v>4429</v>
      </c>
      <c r="AG25" s="12" t="s">
        <v>150</v>
      </c>
      <c r="AH25" s="12" t="s">
        <v>150</v>
      </c>
      <c r="AI25" s="12" t="s">
        <v>4602</v>
      </c>
      <c r="AJ25" s="12" t="s">
        <v>150</v>
      </c>
      <c r="AK25" s="12" t="s">
        <v>4765</v>
      </c>
      <c r="AL25" s="12" t="s">
        <v>150</v>
      </c>
      <c r="AM25" s="12" t="s">
        <v>4437</v>
      </c>
      <c r="AN25" s="12" t="s">
        <v>150</v>
      </c>
      <c r="AO25" s="12" t="s">
        <v>4766</v>
      </c>
      <c r="AP25" s="12" t="s">
        <v>4435</v>
      </c>
      <c r="AQ25" s="12" t="s">
        <v>4767</v>
      </c>
      <c r="AR25" s="12" t="s">
        <v>150</v>
      </c>
      <c r="AS25" s="12" t="s">
        <v>4440</v>
      </c>
      <c r="AT25" s="12" t="s">
        <v>4768</v>
      </c>
      <c r="AU25" s="12" t="s">
        <v>150</v>
      </c>
      <c r="AV25" s="12" t="s">
        <v>4440</v>
      </c>
      <c r="AW25" s="12" t="s">
        <v>4769</v>
      </c>
      <c r="AX25" s="12" t="s">
        <v>150</v>
      </c>
      <c r="AY25" s="12" t="s">
        <v>4438</v>
      </c>
      <c r="AZ25" s="12" t="s">
        <v>4770</v>
      </c>
      <c r="BA25" s="12" t="s">
        <v>150</v>
      </c>
      <c r="BB25" s="12" t="s">
        <v>4437</v>
      </c>
      <c r="BC25" s="12" t="s">
        <v>150</v>
      </c>
      <c r="BD25" s="12" t="s">
        <v>150</v>
      </c>
      <c r="BE25" s="12" t="s">
        <v>4437</v>
      </c>
      <c r="BF25" s="12" t="s">
        <v>150</v>
      </c>
      <c r="BG25" s="12" t="s">
        <v>150</v>
      </c>
      <c r="BH25" s="12" t="s">
        <v>4437</v>
      </c>
      <c r="BI25" s="12" t="s">
        <v>150</v>
      </c>
      <c r="BJ25" s="12" t="s">
        <v>150</v>
      </c>
      <c r="BK25" s="12" t="s">
        <v>4437</v>
      </c>
      <c r="BL25" s="12" t="s">
        <v>150</v>
      </c>
      <c r="BM25" s="12" t="s">
        <v>150</v>
      </c>
      <c r="BN25" s="12" t="s">
        <v>150</v>
      </c>
      <c r="BO25" s="12" t="s">
        <v>4771</v>
      </c>
      <c r="BP25" s="12" t="s">
        <v>150</v>
      </c>
      <c r="BQ25" s="12" t="s">
        <v>4437</v>
      </c>
      <c r="BR25" s="12" t="s">
        <v>150</v>
      </c>
      <c r="BS25" s="12" t="s">
        <v>4772</v>
      </c>
      <c r="BT25" s="12" t="s">
        <v>4437</v>
      </c>
      <c r="BU25" s="12" t="s">
        <v>4773</v>
      </c>
      <c r="BV25" s="12" t="s">
        <v>150</v>
      </c>
      <c r="BW25" s="12" t="s">
        <v>4438</v>
      </c>
      <c r="BX25" s="12" t="s">
        <v>4774</v>
      </c>
      <c r="BY25" s="12" t="s">
        <v>150</v>
      </c>
      <c r="BZ25" s="12" t="s">
        <v>4437</v>
      </c>
      <c r="CA25" s="12" t="s">
        <v>150</v>
      </c>
      <c r="CB25" s="12" t="s">
        <v>4775</v>
      </c>
      <c r="CC25" s="12" t="s">
        <v>4434</v>
      </c>
      <c r="CD25" s="12" t="s">
        <v>4776</v>
      </c>
      <c r="CE25" s="12" t="s">
        <v>150</v>
      </c>
      <c r="CF25" s="12" t="s">
        <v>150</v>
      </c>
      <c r="CG25" s="12" t="s">
        <v>150</v>
      </c>
      <c r="CH25" s="12" t="s">
        <v>150</v>
      </c>
      <c r="CI25" s="12" t="s">
        <v>150</v>
      </c>
      <c r="CJ25" s="12" t="s">
        <v>4777</v>
      </c>
      <c r="CK25" s="12" t="s">
        <v>150</v>
      </c>
      <c r="CL25" s="13" t="s">
        <v>150</v>
      </c>
    </row>
    <row r="26" spans="1:90" x14ac:dyDescent="0.3">
      <c r="A26" s="8">
        <v>14</v>
      </c>
      <c r="B26" s="9" t="s">
        <v>73</v>
      </c>
      <c r="C26" s="9" t="s">
        <v>74</v>
      </c>
      <c r="D26" s="9">
        <v>118075381473</v>
      </c>
      <c r="E26" s="9">
        <v>446275184</v>
      </c>
      <c r="F26" s="9" t="s">
        <v>4778</v>
      </c>
      <c r="G26" s="9" t="s">
        <v>4779</v>
      </c>
      <c r="H26" s="9" t="s">
        <v>341</v>
      </c>
      <c r="I26" s="9" t="s">
        <v>150</v>
      </c>
      <c r="J26" s="9" t="s">
        <v>150</v>
      </c>
      <c r="K26" s="9" t="s">
        <v>150</v>
      </c>
      <c r="L26" s="9" t="s">
        <v>150</v>
      </c>
      <c r="M26" s="9" t="s">
        <v>27</v>
      </c>
      <c r="N26" s="9" t="s">
        <v>4434</v>
      </c>
      <c r="O26" s="9" t="s">
        <v>150</v>
      </c>
      <c r="P26" s="9" t="s">
        <v>150</v>
      </c>
      <c r="Q26" s="9" t="s">
        <v>4434</v>
      </c>
      <c r="R26" s="9" t="s">
        <v>163</v>
      </c>
      <c r="S26" s="9" t="s">
        <v>150</v>
      </c>
      <c r="T26" s="9" t="s">
        <v>150</v>
      </c>
      <c r="U26" s="9" t="s">
        <v>150</v>
      </c>
      <c r="V26" s="9" t="s">
        <v>167</v>
      </c>
      <c r="W26" s="9" t="s">
        <v>150</v>
      </c>
      <c r="X26" s="9" t="s">
        <v>150</v>
      </c>
      <c r="Y26" s="9" t="s">
        <v>150</v>
      </c>
      <c r="Z26" s="9" t="s">
        <v>4424</v>
      </c>
      <c r="AA26" s="9" t="s">
        <v>150</v>
      </c>
      <c r="AB26" s="9" t="s">
        <v>4425</v>
      </c>
      <c r="AC26" s="9" t="s">
        <v>4426</v>
      </c>
      <c r="AD26" s="9" t="s">
        <v>4427</v>
      </c>
      <c r="AE26" s="9" t="s">
        <v>4428</v>
      </c>
      <c r="AF26" s="9" t="s">
        <v>150</v>
      </c>
      <c r="AG26" s="9" t="s">
        <v>150</v>
      </c>
      <c r="AH26" s="9" t="s">
        <v>150</v>
      </c>
      <c r="AI26" s="9" t="s">
        <v>4436</v>
      </c>
      <c r="AJ26" s="9" t="s">
        <v>150</v>
      </c>
      <c r="AK26" s="9" t="s">
        <v>4780</v>
      </c>
      <c r="AL26" s="9" t="s">
        <v>150</v>
      </c>
      <c r="AM26" s="9" t="s">
        <v>4435</v>
      </c>
      <c r="AN26" s="9" t="s">
        <v>4781</v>
      </c>
      <c r="AO26" s="9" t="s">
        <v>150</v>
      </c>
      <c r="AP26" s="9" t="s">
        <v>4435</v>
      </c>
      <c r="AQ26" s="9" t="s">
        <v>4782</v>
      </c>
      <c r="AR26" s="9" t="s">
        <v>150</v>
      </c>
      <c r="AS26" s="9" t="s">
        <v>4434</v>
      </c>
      <c r="AT26" s="9" t="s">
        <v>4783</v>
      </c>
      <c r="AU26" s="9" t="s">
        <v>150</v>
      </c>
      <c r="AV26" s="9" t="s">
        <v>4434</v>
      </c>
      <c r="AW26" s="9" t="s">
        <v>4784</v>
      </c>
      <c r="AX26" s="9" t="s">
        <v>150</v>
      </c>
      <c r="AY26" s="9" t="s">
        <v>4434</v>
      </c>
      <c r="AZ26" s="9" t="s">
        <v>4785</v>
      </c>
      <c r="BA26" s="9" t="s">
        <v>150</v>
      </c>
      <c r="BB26" s="9" t="s">
        <v>4434</v>
      </c>
      <c r="BC26" s="9" t="s">
        <v>4786</v>
      </c>
      <c r="BD26" s="9" t="s">
        <v>150</v>
      </c>
      <c r="BE26" s="9" t="s">
        <v>4434</v>
      </c>
      <c r="BF26" s="9" t="s">
        <v>4787</v>
      </c>
      <c r="BG26" s="9" t="s">
        <v>150</v>
      </c>
      <c r="BH26" s="9" t="s">
        <v>4438</v>
      </c>
      <c r="BI26" s="9" t="s">
        <v>4788</v>
      </c>
      <c r="BJ26" s="9" t="s">
        <v>150</v>
      </c>
      <c r="BK26" s="9" t="s">
        <v>4434</v>
      </c>
      <c r="BL26" s="9" t="s">
        <v>4789</v>
      </c>
      <c r="BM26" s="9" t="s">
        <v>150</v>
      </c>
      <c r="BN26" s="9" t="s">
        <v>4434</v>
      </c>
      <c r="BO26" s="9" t="s">
        <v>4790</v>
      </c>
      <c r="BP26" s="9" t="s">
        <v>150</v>
      </c>
      <c r="BQ26" s="9" t="s">
        <v>4434</v>
      </c>
      <c r="BR26" s="9" t="s">
        <v>4791</v>
      </c>
      <c r="BS26" s="9" t="s">
        <v>150</v>
      </c>
      <c r="BT26" s="9" t="s">
        <v>4439</v>
      </c>
      <c r="BU26" s="9" t="s">
        <v>4792</v>
      </c>
      <c r="BV26" s="9" t="s">
        <v>150</v>
      </c>
      <c r="BW26" s="9" t="s">
        <v>4434</v>
      </c>
      <c r="BX26" s="9" t="s">
        <v>4793</v>
      </c>
      <c r="BY26" s="9" t="s">
        <v>150</v>
      </c>
      <c r="BZ26" s="9" t="s">
        <v>4434</v>
      </c>
      <c r="CA26" s="9" t="s">
        <v>4794</v>
      </c>
      <c r="CB26" s="9" t="s">
        <v>150</v>
      </c>
      <c r="CC26" s="9" t="s">
        <v>4439</v>
      </c>
      <c r="CD26" s="9" t="s">
        <v>4795</v>
      </c>
      <c r="CE26" s="9" t="s">
        <v>150</v>
      </c>
      <c r="CF26" s="9" t="s">
        <v>4439</v>
      </c>
      <c r="CG26" s="9" t="s">
        <v>150</v>
      </c>
      <c r="CH26" s="9" t="s">
        <v>150</v>
      </c>
      <c r="CI26" s="9" t="s">
        <v>4438</v>
      </c>
      <c r="CJ26" s="9" t="s">
        <v>150</v>
      </c>
      <c r="CK26" s="9" t="s">
        <v>150</v>
      </c>
      <c r="CL26" s="10" t="s">
        <v>150</v>
      </c>
    </row>
    <row r="27" spans="1:90" x14ac:dyDescent="0.3">
      <c r="A27" s="11">
        <v>9</v>
      </c>
      <c r="B27" s="12" t="s">
        <v>21</v>
      </c>
      <c r="C27" s="12" t="s">
        <v>68</v>
      </c>
      <c r="D27" s="12">
        <v>118137412575</v>
      </c>
      <c r="E27" s="12">
        <v>446275184</v>
      </c>
      <c r="F27" s="12" t="s">
        <v>4796</v>
      </c>
      <c r="G27" s="12" t="s">
        <v>4797</v>
      </c>
      <c r="H27" s="12" t="s">
        <v>451</v>
      </c>
      <c r="I27" s="12" t="s">
        <v>150</v>
      </c>
      <c r="J27" s="12" t="s">
        <v>150</v>
      </c>
      <c r="K27" s="12" t="s">
        <v>150</v>
      </c>
      <c r="L27" s="12" t="s">
        <v>150</v>
      </c>
      <c r="M27" s="12" t="s">
        <v>21</v>
      </c>
      <c r="N27" s="12" t="s">
        <v>4435</v>
      </c>
      <c r="O27" s="12" t="s">
        <v>4798</v>
      </c>
      <c r="P27" s="12" t="s">
        <v>150</v>
      </c>
      <c r="Q27" s="12" t="s">
        <v>4435</v>
      </c>
      <c r="R27" s="12" t="s">
        <v>163</v>
      </c>
      <c r="S27" s="12" t="s">
        <v>150</v>
      </c>
      <c r="T27" s="12" t="s">
        <v>150</v>
      </c>
      <c r="U27" s="12" t="s">
        <v>150</v>
      </c>
      <c r="V27" s="12" t="s">
        <v>167</v>
      </c>
      <c r="W27" s="12" t="s">
        <v>150</v>
      </c>
      <c r="X27" s="12" t="s">
        <v>150</v>
      </c>
      <c r="Y27" s="12" t="s">
        <v>150</v>
      </c>
      <c r="Z27" s="12" t="s">
        <v>4424</v>
      </c>
      <c r="AA27" s="12" t="s">
        <v>150</v>
      </c>
      <c r="AB27" s="12" t="s">
        <v>150</v>
      </c>
      <c r="AC27" s="12" t="s">
        <v>150</v>
      </c>
      <c r="AD27" s="12" t="s">
        <v>150</v>
      </c>
      <c r="AE27" s="12" t="s">
        <v>4428</v>
      </c>
      <c r="AF27" s="12" t="s">
        <v>150</v>
      </c>
      <c r="AG27" s="12" t="s">
        <v>150</v>
      </c>
      <c r="AH27" s="12" t="s">
        <v>150</v>
      </c>
      <c r="AI27" s="12" t="s">
        <v>4436</v>
      </c>
      <c r="AJ27" s="12" t="s">
        <v>150</v>
      </c>
      <c r="AK27" s="12" t="s">
        <v>4799</v>
      </c>
      <c r="AL27" s="12" t="s">
        <v>150</v>
      </c>
      <c r="AM27" s="12" t="s">
        <v>4435</v>
      </c>
      <c r="AN27" s="12" t="s">
        <v>4800</v>
      </c>
      <c r="AO27" s="12" t="s">
        <v>150</v>
      </c>
      <c r="AP27" s="12" t="s">
        <v>4435</v>
      </c>
      <c r="AQ27" s="12" t="s">
        <v>4801</v>
      </c>
      <c r="AR27" s="12" t="s">
        <v>150</v>
      </c>
      <c r="AS27" s="12" t="s">
        <v>4434</v>
      </c>
      <c r="AT27" s="12" t="s">
        <v>4802</v>
      </c>
      <c r="AU27" s="12" t="s">
        <v>150</v>
      </c>
      <c r="AV27" s="12" t="s">
        <v>4434</v>
      </c>
      <c r="AW27" s="12" t="s">
        <v>4803</v>
      </c>
      <c r="AX27" s="12" t="s">
        <v>150</v>
      </c>
      <c r="AY27" s="12" t="s">
        <v>4437</v>
      </c>
      <c r="AZ27" s="12" t="s">
        <v>150</v>
      </c>
      <c r="BA27" s="12" t="s">
        <v>3474</v>
      </c>
      <c r="BB27" s="12" t="s">
        <v>4440</v>
      </c>
      <c r="BC27" s="12" t="s">
        <v>4804</v>
      </c>
      <c r="BD27" s="12" t="s">
        <v>150</v>
      </c>
      <c r="BE27" s="12" t="s">
        <v>4440</v>
      </c>
      <c r="BF27" s="12" t="s">
        <v>4805</v>
      </c>
      <c r="BG27" s="12" t="s">
        <v>150</v>
      </c>
      <c r="BH27" s="12" t="s">
        <v>4440</v>
      </c>
      <c r="BI27" s="12" t="s">
        <v>4806</v>
      </c>
      <c r="BJ27" s="12" t="s">
        <v>150</v>
      </c>
      <c r="BK27" s="12" t="s">
        <v>4440</v>
      </c>
      <c r="BL27" s="12" t="s">
        <v>4807</v>
      </c>
      <c r="BM27" s="12" t="s">
        <v>150</v>
      </c>
      <c r="BN27" s="12" t="s">
        <v>4434</v>
      </c>
      <c r="BO27" s="12" t="s">
        <v>4808</v>
      </c>
      <c r="BP27" s="12" t="s">
        <v>150</v>
      </c>
      <c r="BQ27" s="12" t="s">
        <v>4435</v>
      </c>
      <c r="BR27" s="12" t="s">
        <v>4809</v>
      </c>
      <c r="BS27" s="12" t="s">
        <v>150</v>
      </c>
      <c r="BT27" s="12" t="s">
        <v>4437</v>
      </c>
      <c r="BU27" s="12" t="s">
        <v>150</v>
      </c>
      <c r="BV27" s="12" t="s">
        <v>150</v>
      </c>
      <c r="BW27" s="12" t="s">
        <v>4434</v>
      </c>
      <c r="BX27" s="12" t="s">
        <v>4810</v>
      </c>
      <c r="BY27" s="12" t="s">
        <v>150</v>
      </c>
      <c r="BZ27" s="12" t="s">
        <v>4434</v>
      </c>
      <c r="CA27" s="12" t="s">
        <v>4811</v>
      </c>
      <c r="CB27" s="12" t="s">
        <v>150</v>
      </c>
      <c r="CC27" s="12" t="s">
        <v>4437</v>
      </c>
      <c r="CD27" s="12" t="s">
        <v>150</v>
      </c>
      <c r="CE27" s="12" t="s">
        <v>150</v>
      </c>
      <c r="CF27" s="12" t="s">
        <v>4437</v>
      </c>
      <c r="CG27" s="12" t="s">
        <v>150</v>
      </c>
      <c r="CH27" s="12" t="s">
        <v>150</v>
      </c>
      <c r="CI27" s="12" t="s">
        <v>4437</v>
      </c>
      <c r="CJ27" s="12" t="s">
        <v>150</v>
      </c>
      <c r="CK27" s="12" t="s">
        <v>150</v>
      </c>
      <c r="CL27" s="13" t="s">
        <v>150</v>
      </c>
    </row>
    <row r="28" spans="1:90" x14ac:dyDescent="0.3">
      <c r="A28" s="1">
        <v>8</v>
      </c>
      <c r="B28" s="2" t="s">
        <v>18</v>
      </c>
      <c r="C28" s="2" t="s">
        <v>67</v>
      </c>
      <c r="D28" s="2">
        <v>118117275919</v>
      </c>
      <c r="E28" s="2">
        <v>446275184</v>
      </c>
      <c r="F28" s="2" t="s">
        <v>4812</v>
      </c>
      <c r="G28" s="2" t="s">
        <v>4813</v>
      </c>
      <c r="H28" s="2" t="s">
        <v>4267</v>
      </c>
      <c r="I28" s="2" t="s">
        <v>150</v>
      </c>
      <c r="J28" s="2" t="s">
        <v>150</v>
      </c>
      <c r="K28" s="2" t="s">
        <v>150</v>
      </c>
      <c r="L28" s="2" t="s">
        <v>150</v>
      </c>
      <c r="M28" s="2" t="s">
        <v>18</v>
      </c>
      <c r="N28" s="2" t="s">
        <v>4438</v>
      </c>
      <c r="O28" s="2" t="s">
        <v>150</v>
      </c>
      <c r="P28" s="2" t="s">
        <v>150</v>
      </c>
      <c r="Q28" s="2" t="s">
        <v>4438</v>
      </c>
      <c r="R28" s="2" t="s">
        <v>163</v>
      </c>
      <c r="S28" s="2" t="s">
        <v>150</v>
      </c>
      <c r="T28" s="2" t="s">
        <v>150</v>
      </c>
      <c r="U28" s="2" t="s">
        <v>166</v>
      </c>
      <c r="V28" s="2" t="s">
        <v>167</v>
      </c>
      <c r="W28" s="2" t="s">
        <v>150</v>
      </c>
      <c r="X28" s="2" t="s">
        <v>150</v>
      </c>
      <c r="Y28" s="2" t="s">
        <v>150</v>
      </c>
      <c r="Z28" s="2" t="s">
        <v>150</v>
      </c>
      <c r="AA28" s="2" t="s">
        <v>150</v>
      </c>
      <c r="AB28" s="2" t="s">
        <v>150</v>
      </c>
      <c r="AC28" s="2" t="s">
        <v>150</v>
      </c>
      <c r="AD28" s="2" t="s">
        <v>150</v>
      </c>
      <c r="AE28" s="2" t="s">
        <v>150</v>
      </c>
      <c r="AF28" s="2" t="s">
        <v>150</v>
      </c>
      <c r="AG28" s="2" t="s">
        <v>150</v>
      </c>
      <c r="AH28" s="2" t="s">
        <v>4814</v>
      </c>
      <c r="AI28" s="2" t="s">
        <v>4602</v>
      </c>
      <c r="AJ28" s="2" t="s">
        <v>150</v>
      </c>
      <c r="AK28" s="2" t="s">
        <v>150</v>
      </c>
      <c r="AL28" s="2" t="s">
        <v>150</v>
      </c>
      <c r="AM28" s="2" t="s">
        <v>4437</v>
      </c>
      <c r="AN28" s="2" t="s">
        <v>150</v>
      </c>
      <c r="AO28" s="2" t="s">
        <v>150</v>
      </c>
      <c r="AP28" s="2" t="s">
        <v>4438</v>
      </c>
      <c r="AQ28" s="2" t="s">
        <v>150</v>
      </c>
      <c r="AR28" s="2" t="s">
        <v>150</v>
      </c>
      <c r="AS28" s="2" t="s">
        <v>4439</v>
      </c>
      <c r="AT28" s="2" t="s">
        <v>150</v>
      </c>
      <c r="AU28" s="2" t="s">
        <v>150</v>
      </c>
      <c r="AV28" s="2" t="s">
        <v>4439</v>
      </c>
      <c r="AW28" s="2" t="s">
        <v>150</v>
      </c>
      <c r="AX28" s="2" t="s">
        <v>150</v>
      </c>
      <c r="AY28" s="2" t="s">
        <v>4437</v>
      </c>
      <c r="AZ28" s="2" t="s">
        <v>150</v>
      </c>
      <c r="BA28" s="2" t="s">
        <v>150</v>
      </c>
      <c r="BB28" s="2" t="s">
        <v>4440</v>
      </c>
      <c r="BC28" s="2" t="s">
        <v>150</v>
      </c>
      <c r="BD28" s="2" t="s">
        <v>150</v>
      </c>
      <c r="BE28" s="2" t="s">
        <v>4434</v>
      </c>
      <c r="BF28" s="2" t="s">
        <v>150</v>
      </c>
      <c r="BG28" s="2" t="s">
        <v>150</v>
      </c>
      <c r="BH28" s="2" t="s">
        <v>4438</v>
      </c>
      <c r="BI28" s="2" t="s">
        <v>150</v>
      </c>
      <c r="BJ28" s="2" t="s">
        <v>150</v>
      </c>
      <c r="BK28" s="2" t="s">
        <v>4437</v>
      </c>
      <c r="BL28" s="2" t="s">
        <v>150</v>
      </c>
      <c r="BM28" s="2" t="s">
        <v>150</v>
      </c>
      <c r="BN28" s="2" t="s">
        <v>4434</v>
      </c>
      <c r="BO28" s="2" t="s">
        <v>150</v>
      </c>
      <c r="BP28" s="2" t="s">
        <v>150</v>
      </c>
      <c r="BQ28" s="2" t="s">
        <v>4439</v>
      </c>
      <c r="BR28" s="2" t="s">
        <v>150</v>
      </c>
      <c r="BS28" s="2" t="s">
        <v>150</v>
      </c>
      <c r="BT28" s="2" t="s">
        <v>4437</v>
      </c>
      <c r="BU28" s="2" t="s">
        <v>150</v>
      </c>
      <c r="BV28" s="2" t="s">
        <v>150</v>
      </c>
      <c r="BW28" s="2" t="s">
        <v>4435</v>
      </c>
      <c r="BX28" s="2" t="s">
        <v>150</v>
      </c>
      <c r="BY28" s="2" t="s">
        <v>150</v>
      </c>
      <c r="BZ28" s="2" t="s">
        <v>4434</v>
      </c>
      <c r="CA28" s="2" t="s">
        <v>150</v>
      </c>
      <c r="CB28" s="2" t="s">
        <v>150</v>
      </c>
      <c r="CC28" s="2" t="s">
        <v>4439</v>
      </c>
      <c r="CD28" s="2" t="s">
        <v>150</v>
      </c>
      <c r="CE28" s="2" t="s">
        <v>150</v>
      </c>
      <c r="CF28" s="2" t="s">
        <v>4439</v>
      </c>
      <c r="CG28" s="2" t="s">
        <v>150</v>
      </c>
      <c r="CH28" s="2" t="s">
        <v>150</v>
      </c>
      <c r="CI28" s="2" t="s">
        <v>4437</v>
      </c>
      <c r="CJ28" s="2" t="s">
        <v>150</v>
      </c>
      <c r="CK28" s="2" t="s">
        <v>150</v>
      </c>
      <c r="CL28" s="14" t="s">
        <v>150</v>
      </c>
    </row>
    <row r="30" spans="1:90" x14ac:dyDescent="0.3">
      <c r="A30" t="s">
        <v>10034</v>
      </c>
      <c r="B30" t="s">
        <v>10035</v>
      </c>
      <c r="C30" t="s">
        <v>10036</v>
      </c>
      <c r="D30" t="s">
        <v>10037</v>
      </c>
      <c r="E30" t="s">
        <v>10038</v>
      </c>
      <c r="F30" t="s">
        <v>10039</v>
      </c>
      <c r="G30" t="s">
        <v>10040</v>
      </c>
      <c r="H30" t="s">
        <v>10041</v>
      </c>
      <c r="I30" t="s">
        <v>10042</v>
      </c>
      <c r="J30" t="s">
        <v>10043</v>
      </c>
      <c r="K30" t="s">
        <v>10044</v>
      </c>
      <c r="L30" t="s">
        <v>10045</v>
      </c>
      <c r="M30" t="s">
        <v>10046</v>
      </c>
      <c r="N30" t="s">
        <v>10047</v>
      </c>
      <c r="O30" t="s">
        <v>10048</v>
      </c>
      <c r="P30" t="s">
        <v>10049</v>
      </c>
      <c r="Q30" t="s">
        <v>10050</v>
      </c>
      <c r="R30" t="s">
        <v>10051</v>
      </c>
      <c r="S30" t="s">
        <v>10052</v>
      </c>
      <c r="T30" t="s">
        <v>10053</v>
      </c>
      <c r="U30" t="s">
        <v>10054</v>
      </c>
      <c r="V30" t="s">
        <v>10055</v>
      </c>
      <c r="W30" t="s">
        <v>10056</v>
      </c>
      <c r="X30" t="s">
        <v>10057</v>
      </c>
      <c r="Y30" t="s">
        <v>10058</v>
      </c>
      <c r="Z30" t="s">
        <v>10059</v>
      </c>
      <c r="AA30" t="s">
        <v>10060</v>
      </c>
      <c r="AB30" t="s">
        <v>10061</v>
      </c>
      <c r="AC30" t="s">
        <v>10062</v>
      </c>
      <c r="AD30" t="s">
        <v>10063</v>
      </c>
      <c r="AE30" t="s">
        <v>10064</v>
      </c>
      <c r="AF30" t="s">
        <v>10065</v>
      </c>
      <c r="AG30" t="s">
        <v>10066</v>
      </c>
      <c r="AH30" t="s">
        <v>10067</v>
      </c>
      <c r="AI30" t="s">
        <v>10068</v>
      </c>
      <c r="AJ30" t="s">
        <v>10069</v>
      </c>
      <c r="AK30" t="s">
        <v>10070</v>
      </c>
      <c r="AL30" t="s">
        <v>10071</v>
      </c>
      <c r="AM30" t="s">
        <v>10072</v>
      </c>
      <c r="AN30" t="s">
        <v>10073</v>
      </c>
      <c r="AO30" t="s">
        <v>10074</v>
      </c>
      <c r="AP30" t="s">
        <v>10075</v>
      </c>
      <c r="AQ30" t="s">
        <v>10076</v>
      </c>
      <c r="AR30" t="s">
        <v>10077</v>
      </c>
      <c r="AS30" t="s">
        <v>10078</v>
      </c>
      <c r="AT30" t="s">
        <v>10079</v>
      </c>
      <c r="AU30" t="s">
        <v>10080</v>
      </c>
      <c r="AV30" t="s">
        <v>10081</v>
      </c>
      <c r="AW30" t="s">
        <v>10082</v>
      </c>
      <c r="AX30" t="s">
        <v>10083</v>
      </c>
      <c r="AY30" t="s">
        <v>10084</v>
      </c>
      <c r="AZ30" t="s">
        <v>10085</v>
      </c>
      <c r="BA30" t="s">
        <v>10086</v>
      </c>
      <c r="BB30" t="s">
        <v>10087</v>
      </c>
      <c r="BC30" t="s">
        <v>10088</v>
      </c>
      <c r="BD30" t="s">
        <v>10089</v>
      </c>
      <c r="BE30" t="s">
        <v>10090</v>
      </c>
      <c r="BF30" t="s">
        <v>10091</v>
      </c>
      <c r="BG30" t="s">
        <v>10092</v>
      </c>
      <c r="BH30" t="s">
        <v>10093</v>
      </c>
      <c r="BI30" t="s">
        <v>10094</v>
      </c>
      <c r="BJ30" t="s">
        <v>10095</v>
      </c>
      <c r="BK30" t="s">
        <v>10096</v>
      </c>
      <c r="BL30" t="s">
        <v>10097</v>
      </c>
      <c r="BM30" t="s">
        <v>10098</v>
      </c>
      <c r="BN30" t="s">
        <v>10099</v>
      </c>
      <c r="BO30" t="s">
        <v>10100</v>
      </c>
      <c r="BP30" t="s">
        <v>10101</v>
      </c>
      <c r="BQ30" t="s">
        <v>10102</v>
      </c>
      <c r="BR30" t="s">
        <v>10103</v>
      </c>
      <c r="BS30" t="s">
        <v>10104</v>
      </c>
      <c r="BT30" t="s">
        <v>10105</v>
      </c>
      <c r="BU30" t="s">
        <v>10106</v>
      </c>
      <c r="BV30" t="s">
        <v>10107</v>
      </c>
      <c r="BW30" t="s">
        <v>10108</v>
      </c>
      <c r="BX30" t="s">
        <v>10109</v>
      </c>
      <c r="BY30" t="s">
        <v>10110</v>
      </c>
      <c r="BZ30" t="s">
        <v>10111</v>
      </c>
      <c r="CA30" t="s">
        <v>10112</v>
      </c>
      <c r="CB30" t="s">
        <v>10113</v>
      </c>
      <c r="CC30" t="s">
        <v>10114</v>
      </c>
      <c r="CD30" t="s">
        <v>10115</v>
      </c>
      <c r="CE30" t="s">
        <v>10116</v>
      </c>
      <c r="CF30" t="s">
        <v>10117</v>
      </c>
      <c r="CG30" t="s">
        <v>10118</v>
      </c>
      <c r="CH30" t="s">
        <v>10119</v>
      </c>
      <c r="CI30" t="s">
        <v>10120</v>
      </c>
      <c r="CJ30" t="s">
        <v>10121</v>
      </c>
      <c r="CK30" t="s">
        <v>10122</v>
      </c>
      <c r="CL30" t="s">
        <v>10123</v>
      </c>
    </row>
    <row r="31" spans="1:90" x14ac:dyDescent="0.3">
      <c r="N31" s="27" t="s">
        <v>10195</v>
      </c>
      <c r="O31" s="27" t="s">
        <v>10198</v>
      </c>
      <c r="Q31" s="27" t="s">
        <v>10200</v>
      </c>
      <c r="R31" s="27" t="s">
        <v>10199</v>
      </c>
      <c r="AM31" t="s">
        <v>10201</v>
      </c>
      <c r="AP31" t="s">
        <v>10202</v>
      </c>
      <c r="AS31" t="s">
        <v>10203</v>
      </c>
    </row>
    <row r="32" spans="1:90" x14ac:dyDescent="0.3">
      <c r="N32" s="27"/>
      <c r="Q32" s="27"/>
    </row>
    <row r="33" spans="1:28" x14ac:dyDescent="0.3">
      <c r="A33" t="s">
        <v>10127</v>
      </c>
    </row>
    <row r="34" spans="1:28" ht="46.8" x14ac:dyDescent="0.3">
      <c r="N34" s="6" t="s">
        <v>4365</v>
      </c>
      <c r="AB34" s="24" t="s">
        <v>4370</v>
      </c>
    </row>
    <row r="35" spans="1:28" ht="46.8" x14ac:dyDescent="0.3">
      <c r="Q35" s="24" t="s">
        <v>4368</v>
      </c>
      <c r="R35" t="s">
        <v>10196</v>
      </c>
    </row>
    <row r="36" spans="1:28" x14ac:dyDescent="0.3">
      <c r="N36" s="12" t="s">
        <v>4438</v>
      </c>
      <c r="Q36" s="9" t="s">
        <v>189</v>
      </c>
      <c r="R36" t="s">
        <v>10204</v>
      </c>
      <c r="T36" t="s">
        <v>10205</v>
      </c>
    </row>
    <row r="37" spans="1:28" x14ac:dyDescent="0.3">
      <c r="N37" s="12" t="s">
        <v>4439</v>
      </c>
      <c r="Q37" s="9" t="s">
        <v>4437</v>
      </c>
      <c r="R37">
        <v>0</v>
      </c>
      <c r="T37" t="str">
        <f>"'"&amp;Q37&amp;"' : '"&amp;R37&amp;"',"</f>
        <v>'0- We do not develop actions that contribute to this subcategory' : '0',</v>
      </c>
    </row>
    <row r="38" spans="1:28" x14ac:dyDescent="0.3">
      <c r="N38" s="9" t="s">
        <v>4435</v>
      </c>
      <c r="Q38" s="12" t="s">
        <v>4438</v>
      </c>
      <c r="R38">
        <v>1</v>
      </c>
      <c r="T38" t="str">
        <f t="shared" ref="T38:T41" si="0">"'"&amp;Q38&amp;"' : '"&amp;R38&amp;"',"</f>
        <v>'1- We contribute to this subcategory but indirectly, It’s not in the core of our activities' : '1',</v>
      </c>
    </row>
    <row r="39" spans="1:28" x14ac:dyDescent="0.3">
      <c r="N39" s="12" t="s">
        <v>4434</v>
      </c>
      <c r="Q39" s="12" t="s">
        <v>4439</v>
      </c>
      <c r="R39">
        <v>2</v>
      </c>
      <c r="T39" t="str">
        <f t="shared" si="0"/>
        <v>'2- A few of our actions contribute to this subcategory' : '2',</v>
      </c>
    </row>
    <row r="40" spans="1:28" x14ac:dyDescent="0.3">
      <c r="Q40" s="12" t="s">
        <v>4435</v>
      </c>
      <c r="R40">
        <v>3</v>
      </c>
      <c r="T40" t="str">
        <f t="shared" si="0"/>
        <v>'3- This subcategory is in the core of an important part of our actions' : '3',</v>
      </c>
    </row>
    <row r="41" spans="1:28" x14ac:dyDescent="0.3">
      <c r="Q41" s="9" t="s">
        <v>4434</v>
      </c>
      <c r="R41">
        <v>4</v>
      </c>
      <c r="T41" t="str">
        <f t="shared" si="0"/>
        <v>'4- This subcategory is in the core of the most of our actions' : '4',</v>
      </c>
    </row>
    <row r="42" spans="1:28" x14ac:dyDescent="0.3">
      <c r="N42" t="s">
        <v>10192</v>
      </c>
      <c r="O42" t="s">
        <v>10193</v>
      </c>
    </row>
  </sheetData>
  <autoFilter ref="Q36:R41" xr:uid="{54077795-523A-EC46-9FA0-5C0306E1FFAD}">
    <sortState xmlns:xlrd2="http://schemas.microsoft.com/office/spreadsheetml/2017/richdata2" ref="Q37:R41">
      <sortCondition ref="R36:R41"/>
    </sortState>
  </autoFilter>
  <phoneticPr fontId="2" type="noConversion"/>
  <conditionalFormatting sqref="A1:A1048576 B30:CL30">
    <cfRule type="duplicateValues" dxfId="0"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7227-CC68-644E-A4E2-B524E7C7E6BF}">
  <dimension ref="A1:D118"/>
  <sheetViews>
    <sheetView topLeftCell="A33" workbookViewId="0">
      <selection activeCell="A55" sqref="A55"/>
    </sheetView>
  </sheetViews>
  <sheetFormatPr baseColWidth="10" defaultRowHeight="15.6" x14ac:dyDescent="0.3"/>
  <cols>
    <col min="1" max="1" width="54.296875" bestFit="1" customWidth="1"/>
    <col min="2" max="2" width="10.296875" bestFit="1" customWidth="1"/>
    <col min="3" max="3" width="74" bestFit="1" customWidth="1"/>
    <col min="4" max="4" width="20.5" bestFit="1" customWidth="1"/>
  </cols>
  <sheetData>
    <row r="1" spans="1:4" x14ac:dyDescent="0.3">
      <c r="A1" t="s">
        <v>0</v>
      </c>
      <c r="B1" t="s">
        <v>1</v>
      </c>
      <c r="C1" t="s">
        <v>2</v>
      </c>
      <c r="D1" t="s">
        <v>3</v>
      </c>
    </row>
    <row r="2" spans="1:4" x14ac:dyDescent="0.3">
      <c r="A2" t="s">
        <v>4</v>
      </c>
      <c r="B2">
        <v>2</v>
      </c>
      <c r="C2" t="s">
        <v>60</v>
      </c>
      <c r="D2" t="s">
        <v>61</v>
      </c>
    </row>
    <row r="3" spans="1:4" x14ac:dyDescent="0.3">
      <c r="A3" t="s">
        <v>5</v>
      </c>
      <c r="B3">
        <v>2</v>
      </c>
      <c r="C3" t="s">
        <v>60</v>
      </c>
      <c r="D3" t="s">
        <v>61</v>
      </c>
    </row>
    <row r="4" spans="1:4" x14ac:dyDescent="0.3">
      <c r="A4" t="s">
        <v>5</v>
      </c>
      <c r="B4">
        <v>2</v>
      </c>
      <c r="C4" t="s">
        <v>60</v>
      </c>
      <c r="D4" t="s">
        <v>61</v>
      </c>
    </row>
    <row r="5" spans="1:4" x14ac:dyDescent="0.3">
      <c r="A5" t="s">
        <v>4</v>
      </c>
      <c r="B5">
        <v>2</v>
      </c>
      <c r="C5" t="s">
        <v>60</v>
      </c>
      <c r="D5" t="s">
        <v>61</v>
      </c>
    </row>
    <row r="6" spans="1:4" x14ac:dyDescent="0.3">
      <c r="A6" t="s">
        <v>6</v>
      </c>
      <c r="B6">
        <v>4</v>
      </c>
      <c r="C6" t="s">
        <v>62</v>
      </c>
      <c r="D6" t="s">
        <v>63</v>
      </c>
    </row>
    <row r="7" spans="1:4" x14ac:dyDescent="0.3">
      <c r="A7" t="s">
        <v>6</v>
      </c>
      <c r="B7">
        <v>4</v>
      </c>
      <c r="C7" t="s">
        <v>62</v>
      </c>
      <c r="D7" t="s">
        <v>63</v>
      </c>
    </row>
    <row r="8" spans="1:4" x14ac:dyDescent="0.3">
      <c r="A8" t="s">
        <v>7</v>
      </c>
      <c r="B8">
        <v>5</v>
      </c>
      <c r="C8" t="s">
        <v>11</v>
      </c>
      <c r="D8" t="s">
        <v>64</v>
      </c>
    </row>
    <row r="9" spans="1:4" x14ac:dyDescent="0.3">
      <c r="A9" t="s">
        <v>8</v>
      </c>
      <c r="B9">
        <v>5</v>
      </c>
      <c r="C9" t="s">
        <v>11</v>
      </c>
      <c r="D9" t="s">
        <v>64</v>
      </c>
    </row>
    <row r="10" spans="1:4" x14ac:dyDescent="0.3">
      <c r="A10" t="s">
        <v>8</v>
      </c>
      <c r="B10">
        <v>5</v>
      </c>
      <c r="C10" t="s">
        <v>11</v>
      </c>
      <c r="D10" t="s">
        <v>64</v>
      </c>
    </row>
    <row r="11" spans="1:4" x14ac:dyDescent="0.3">
      <c r="A11" t="s">
        <v>9</v>
      </c>
      <c r="B11">
        <v>5</v>
      </c>
      <c r="C11" t="s">
        <v>11</v>
      </c>
      <c r="D11" t="s">
        <v>64</v>
      </c>
    </row>
    <row r="12" spans="1:4" x14ac:dyDescent="0.3">
      <c r="A12" t="s">
        <v>9</v>
      </c>
      <c r="B12">
        <v>5</v>
      </c>
      <c r="C12" t="s">
        <v>11</v>
      </c>
      <c r="D12" t="s">
        <v>64</v>
      </c>
    </row>
    <row r="13" spans="1:4" x14ac:dyDescent="0.3">
      <c r="A13" t="s">
        <v>9</v>
      </c>
      <c r="B13">
        <v>5</v>
      </c>
      <c r="C13" t="s">
        <v>11</v>
      </c>
      <c r="D13" t="s">
        <v>64</v>
      </c>
    </row>
    <row r="14" spans="1:4" x14ac:dyDescent="0.3">
      <c r="A14" t="s">
        <v>9</v>
      </c>
      <c r="B14">
        <v>5</v>
      </c>
      <c r="C14" t="s">
        <v>11</v>
      </c>
      <c r="D14" t="s">
        <v>64</v>
      </c>
    </row>
    <row r="15" spans="1:4" x14ac:dyDescent="0.3">
      <c r="A15" t="s">
        <v>10</v>
      </c>
      <c r="B15">
        <v>5</v>
      </c>
      <c r="C15" t="s">
        <v>11</v>
      </c>
      <c r="D15" t="s">
        <v>64</v>
      </c>
    </row>
    <row r="16" spans="1:4" x14ac:dyDescent="0.3">
      <c r="A16" t="s">
        <v>10</v>
      </c>
      <c r="B16">
        <v>5</v>
      </c>
      <c r="C16" t="s">
        <v>11</v>
      </c>
      <c r="D16" t="s">
        <v>64</v>
      </c>
    </row>
    <row r="17" spans="1:4" x14ac:dyDescent="0.3">
      <c r="A17" t="s">
        <v>11</v>
      </c>
      <c r="B17">
        <v>5</v>
      </c>
      <c r="C17" t="s">
        <v>11</v>
      </c>
      <c r="D17" t="s">
        <v>64</v>
      </c>
    </row>
    <row r="18" spans="1:4" x14ac:dyDescent="0.3">
      <c r="A18" t="s">
        <v>12</v>
      </c>
      <c r="B18">
        <v>6</v>
      </c>
      <c r="C18" t="s">
        <v>13</v>
      </c>
      <c r="D18" t="s">
        <v>65</v>
      </c>
    </row>
    <row r="19" spans="1:4" x14ac:dyDescent="0.3">
      <c r="A19" t="s">
        <v>13</v>
      </c>
      <c r="B19">
        <v>6</v>
      </c>
      <c r="C19" t="s">
        <v>13</v>
      </c>
      <c r="D19" t="s">
        <v>65</v>
      </c>
    </row>
    <row r="20" spans="1:4" x14ac:dyDescent="0.3">
      <c r="A20" t="s">
        <v>12</v>
      </c>
      <c r="B20">
        <v>6</v>
      </c>
      <c r="C20" t="s">
        <v>13</v>
      </c>
      <c r="D20" t="s">
        <v>65</v>
      </c>
    </row>
    <row r="21" spans="1:4" x14ac:dyDescent="0.3">
      <c r="A21" t="s">
        <v>12</v>
      </c>
      <c r="B21">
        <v>6</v>
      </c>
      <c r="C21" t="s">
        <v>13</v>
      </c>
      <c r="D21" t="s">
        <v>65</v>
      </c>
    </row>
    <row r="22" spans="1:4" x14ac:dyDescent="0.3">
      <c r="A22" t="s">
        <v>14</v>
      </c>
      <c r="B22">
        <v>6</v>
      </c>
      <c r="C22" t="s">
        <v>13</v>
      </c>
      <c r="D22" t="s">
        <v>65</v>
      </c>
    </row>
    <row r="23" spans="1:4" x14ac:dyDescent="0.3">
      <c r="A23" t="s">
        <v>15</v>
      </c>
      <c r="B23">
        <v>7</v>
      </c>
      <c r="C23" t="s">
        <v>15</v>
      </c>
      <c r="D23" t="s">
        <v>66</v>
      </c>
    </row>
    <row r="24" spans="1:4" x14ac:dyDescent="0.3">
      <c r="A24" t="s">
        <v>16</v>
      </c>
      <c r="B24">
        <v>7</v>
      </c>
      <c r="C24" t="s">
        <v>15</v>
      </c>
      <c r="D24" t="s">
        <v>66</v>
      </c>
    </row>
    <row r="25" spans="1:4" x14ac:dyDescent="0.3">
      <c r="A25" t="s">
        <v>17</v>
      </c>
      <c r="B25">
        <v>7</v>
      </c>
      <c r="C25" t="s">
        <v>15</v>
      </c>
      <c r="D25" t="s">
        <v>66</v>
      </c>
    </row>
    <row r="26" spans="1:4" x14ac:dyDescent="0.3">
      <c r="A26" t="s">
        <v>17</v>
      </c>
      <c r="B26">
        <v>7</v>
      </c>
      <c r="C26" t="s">
        <v>15</v>
      </c>
      <c r="D26" t="s">
        <v>66</v>
      </c>
    </row>
    <row r="27" spans="1:4" x14ac:dyDescent="0.3">
      <c r="A27" t="s">
        <v>16</v>
      </c>
      <c r="B27">
        <v>7</v>
      </c>
      <c r="C27" t="s">
        <v>15</v>
      </c>
      <c r="D27" t="s">
        <v>66</v>
      </c>
    </row>
    <row r="28" spans="1:4" x14ac:dyDescent="0.3">
      <c r="A28" t="s">
        <v>15</v>
      </c>
      <c r="B28">
        <v>7</v>
      </c>
      <c r="C28" t="s">
        <v>15</v>
      </c>
      <c r="D28" t="s">
        <v>66</v>
      </c>
    </row>
    <row r="29" spans="1:4" x14ac:dyDescent="0.3">
      <c r="A29" t="s">
        <v>18</v>
      </c>
      <c r="B29">
        <v>8</v>
      </c>
      <c r="C29" t="s">
        <v>18</v>
      </c>
      <c r="D29" t="s">
        <v>67</v>
      </c>
    </row>
    <row r="30" spans="1:4" x14ac:dyDescent="0.3">
      <c r="A30" t="s">
        <v>18</v>
      </c>
      <c r="B30">
        <v>8</v>
      </c>
      <c r="C30" t="s">
        <v>18</v>
      </c>
      <c r="D30" t="s">
        <v>67</v>
      </c>
    </row>
    <row r="31" spans="1:4" x14ac:dyDescent="0.3">
      <c r="A31" t="s">
        <v>18</v>
      </c>
      <c r="B31">
        <v>8</v>
      </c>
      <c r="C31" t="s">
        <v>18</v>
      </c>
      <c r="D31" t="s">
        <v>67</v>
      </c>
    </row>
    <row r="32" spans="1:4" x14ac:dyDescent="0.3">
      <c r="A32" t="s">
        <v>18</v>
      </c>
      <c r="B32">
        <v>8</v>
      </c>
      <c r="C32" t="s">
        <v>18</v>
      </c>
      <c r="D32" t="s">
        <v>67</v>
      </c>
    </row>
    <row r="33" spans="1:4" x14ac:dyDescent="0.3">
      <c r="A33" t="s">
        <v>18</v>
      </c>
      <c r="B33">
        <v>8</v>
      </c>
      <c r="C33" t="s">
        <v>18</v>
      </c>
      <c r="D33" t="s">
        <v>67</v>
      </c>
    </row>
    <row r="34" spans="1:4" x14ac:dyDescent="0.3">
      <c r="A34" t="s">
        <v>18</v>
      </c>
      <c r="B34">
        <v>8</v>
      </c>
      <c r="C34" t="s">
        <v>18</v>
      </c>
      <c r="D34" t="s">
        <v>67</v>
      </c>
    </row>
    <row r="35" spans="1:4" x14ac:dyDescent="0.3">
      <c r="A35" t="s">
        <v>19</v>
      </c>
      <c r="B35">
        <v>9</v>
      </c>
      <c r="C35" t="s">
        <v>21</v>
      </c>
      <c r="D35" t="s">
        <v>68</v>
      </c>
    </row>
    <row r="36" spans="1:4" x14ac:dyDescent="0.3">
      <c r="A36" t="s">
        <v>20</v>
      </c>
      <c r="B36">
        <v>9</v>
      </c>
      <c r="C36" t="s">
        <v>21</v>
      </c>
      <c r="D36" t="s">
        <v>68</v>
      </c>
    </row>
    <row r="37" spans="1:4" x14ac:dyDescent="0.3">
      <c r="A37" t="s">
        <v>21</v>
      </c>
      <c r="B37">
        <v>9</v>
      </c>
      <c r="C37" t="s">
        <v>21</v>
      </c>
      <c r="D37" t="s">
        <v>68</v>
      </c>
    </row>
    <row r="38" spans="1:4" x14ac:dyDescent="0.3">
      <c r="A38" t="s">
        <v>21</v>
      </c>
      <c r="B38">
        <v>9</v>
      </c>
      <c r="C38" t="s">
        <v>21</v>
      </c>
      <c r="D38" t="s">
        <v>68</v>
      </c>
    </row>
    <row r="39" spans="1:4" x14ac:dyDescent="0.3">
      <c r="A39" t="s">
        <v>22</v>
      </c>
      <c r="B39">
        <v>11</v>
      </c>
      <c r="C39" t="s">
        <v>22</v>
      </c>
      <c r="D39" t="s">
        <v>69</v>
      </c>
    </row>
    <row r="40" spans="1:4" x14ac:dyDescent="0.3">
      <c r="A40" t="s">
        <v>22</v>
      </c>
      <c r="B40">
        <v>11</v>
      </c>
      <c r="C40" t="s">
        <v>22</v>
      </c>
      <c r="D40" t="s">
        <v>69</v>
      </c>
    </row>
    <row r="41" spans="1:4" x14ac:dyDescent="0.3">
      <c r="A41" t="s">
        <v>22</v>
      </c>
      <c r="B41">
        <v>11</v>
      </c>
      <c r="C41" t="s">
        <v>22</v>
      </c>
      <c r="D41" t="s">
        <v>69</v>
      </c>
    </row>
    <row r="42" spans="1:4" x14ac:dyDescent="0.3">
      <c r="A42" t="s">
        <v>22</v>
      </c>
      <c r="B42">
        <v>11</v>
      </c>
      <c r="C42" t="s">
        <v>22</v>
      </c>
      <c r="D42" t="s">
        <v>69</v>
      </c>
    </row>
    <row r="43" spans="1:4" x14ac:dyDescent="0.3">
      <c r="A43" t="s">
        <v>22</v>
      </c>
      <c r="B43">
        <v>11</v>
      </c>
      <c r="C43" t="s">
        <v>22</v>
      </c>
      <c r="D43" t="s">
        <v>69</v>
      </c>
    </row>
    <row r="44" spans="1:4" x14ac:dyDescent="0.3">
      <c r="A44" t="s">
        <v>23</v>
      </c>
      <c r="B44">
        <v>12</v>
      </c>
      <c r="C44" t="s">
        <v>70</v>
      </c>
      <c r="D44" t="s">
        <v>71</v>
      </c>
    </row>
    <row r="45" spans="1:4" x14ac:dyDescent="0.3">
      <c r="A45" t="s">
        <v>24</v>
      </c>
      <c r="B45">
        <v>12</v>
      </c>
      <c r="C45" t="s">
        <v>70</v>
      </c>
      <c r="D45" t="s">
        <v>71</v>
      </c>
    </row>
    <row r="46" spans="1:4" x14ac:dyDescent="0.3">
      <c r="A46" t="s">
        <v>25</v>
      </c>
      <c r="B46">
        <v>12</v>
      </c>
      <c r="C46" t="s">
        <v>70</v>
      </c>
      <c r="D46" t="s">
        <v>71</v>
      </c>
    </row>
    <row r="47" spans="1:4" x14ac:dyDescent="0.3">
      <c r="A47" t="s">
        <v>24</v>
      </c>
      <c r="B47">
        <v>12</v>
      </c>
      <c r="C47" t="s">
        <v>70</v>
      </c>
      <c r="D47" t="s">
        <v>71</v>
      </c>
    </row>
    <row r="48" spans="1:4" x14ac:dyDescent="0.3">
      <c r="A48" t="s">
        <v>25</v>
      </c>
      <c r="B48">
        <v>12</v>
      </c>
      <c r="C48" t="s">
        <v>70</v>
      </c>
      <c r="D48" t="s">
        <v>71</v>
      </c>
    </row>
    <row r="49" spans="1:4" x14ac:dyDescent="0.3">
      <c r="A49" t="s">
        <v>26</v>
      </c>
      <c r="B49">
        <v>13</v>
      </c>
      <c r="C49" t="s">
        <v>26</v>
      </c>
      <c r="D49" t="s">
        <v>72</v>
      </c>
    </row>
    <row r="50" spans="1:4" x14ac:dyDescent="0.3">
      <c r="A50" t="s">
        <v>26</v>
      </c>
      <c r="B50">
        <v>13</v>
      </c>
      <c r="C50" t="s">
        <v>26</v>
      </c>
      <c r="D50" t="s">
        <v>72</v>
      </c>
    </row>
    <row r="51" spans="1:4" x14ac:dyDescent="0.3">
      <c r="A51" t="s">
        <v>26</v>
      </c>
      <c r="B51">
        <v>13</v>
      </c>
      <c r="C51" t="s">
        <v>26</v>
      </c>
      <c r="D51" t="s">
        <v>72</v>
      </c>
    </row>
    <row r="52" spans="1:4" x14ac:dyDescent="0.3">
      <c r="A52" t="s">
        <v>27</v>
      </c>
      <c r="B52">
        <v>14</v>
      </c>
      <c r="C52" t="s">
        <v>73</v>
      </c>
      <c r="D52" t="s">
        <v>74</v>
      </c>
    </row>
    <row r="53" spans="1:4" x14ac:dyDescent="0.3">
      <c r="A53" t="s">
        <v>27</v>
      </c>
      <c r="B53">
        <v>14</v>
      </c>
      <c r="C53" t="s">
        <v>73</v>
      </c>
      <c r="D53" t="s">
        <v>74</v>
      </c>
    </row>
    <row r="54" spans="1:4" x14ac:dyDescent="0.3">
      <c r="A54" t="s">
        <v>27</v>
      </c>
      <c r="B54">
        <v>14</v>
      </c>
      <c r="C54" t="s">
        <v>73</v>
      </c>
      <c r="D54" t="s">
        <v>74</v>
      </c>
    </row>
    <row r="55" spans="1:4" x14ac:dyDescent="0.3">
      <c r="A55" t="s">
        <v>27</v>
      </c>
      <c r="B55">
        <v>14</v>
      </c>
      <c r="C55" t="s">
        <v>73</v>
      </c>
      <c r="D55" t="s">
        <v>74</v>
      </c>
    </row>
    <row r="56" spans="1:4" x14ac:dyDescent="0.3">
      <c r="A56" t="s">
        <v>28</v>
      </c>
      <c r="B56">
        <v>16</v>
      </c>
      <c r="C56" t="s">
        <v>75</v>
      </c>
      <c r="D56" t="s">
        <v>76</v>
      </c>
    </row>
    <row r="57" spans="1:4" x14ac:dyDescent="0.3">
      <c r="A57" t="s">
        <v>29</v>
      </c>
      <c r="B57">
        <v>16</v>
      </c>
      <c r="C57" t="s">
        <v>75</v>
      </c>
      <c r="D57" t="s">
        <v>76</v>
      </c>
    </row>
    <row r="58" spans="1:4" x14ac:dyDescent="0.3">
      <c r="A58" t="s">
        <v>30</v>
      </c>
      <c r="B58">
        <v>16</v>
      </c>
      <c r="C58" t="s">
        <v>75</v>
      </c>
      <c r="D58" t="s">
        <v>76</v>
      </c>
    </row>
    <row r="59" spans="1:4" x14ac:dyDescent="0.3">
      <c r="A59" t="s">
        <v>31</v>
      </c>
      <c r="B59">
        <v>16</v>
      </c>
      <c r="C59" t="s">
        <v>75</v>
      </c>
      <c r="D59" t="s">
        <v>76</v>
      </c>
    </row>
    <row r="60" spans="1:4" x14ac:dyDescent="0.3">
      <c r="A60" s="4" t="s">
        <v>4071</v>
      </c>
      <c r="B60">
        <v>17</v>
      </c>
      <c r="C60" t="s">
        <v>77</v>
      </c>
      <c r="D60" t="s">
        <v>78</v>
      </c>
    </row>
    <row r="61" spans="1:4" x14ac:dyDescent="0.3">
      <c r="A61" s="4" t="s">
        <v>3323</v>
      </c>
      <c r="B61">
        <v>17</v>
      </c>
      <c r="C61" t="s">
        <v>77</v>
      </c>
      <c r="D61" t="s">
        <v>78</v>
      </c>
    </row>
    <row r="62" spans="1:4" x14ac:dyDescent="0.3">
      <c r="A62" t="s">
        <v>32</v>
      </c>
      <c r="B62">
        <v>17</v>
      </c>
      <c r="C62" t="s">
        <v>77</v>
      </c>
      <c r="D62" t="s">
        <v>78</v>
      </c>
    </row>
    <row r="63" spans="1:4" x14ac:dyDescent="0.3">
      <c r="A63" t="s">
        <v>33</v>
      </c>
      <c r="B63">
        <v>17</v>
      </c>
      <c r="C63" t="s">
        <v>77</v>
      </c>
      <c r="D63" t="s">
        <v>78</v>
      </c>
    </row>
    <row r="64" spans="1:4" x14ac:dyDescent="0.3">
      <c r="A64" t="s">
        <v>33</v>
      </c>
      <c r="B64">
        <v>17</v>
      </c>
      <c r="C64" t="s">
        <v>77</v>
      </c>
      <c r="D64" t="s">
        <v>78</v>
      </c>
    </row>
    <row r="65" spans="1:4" x14ac:dyDescent="0.3">
      <c r="A65" t="s">
        <v>34</v>
      </c>
      <c r="B65">
        <v>17</v>
      </c>
      <c r="C65" t="s">
        <v>77</v>
      </c>
      <c r="D65" t="s">
        <v>78</v>
      </c>
    </row>
    <row r="66" spans="1:4" x14ac:dyDescent="0.3">
      <c r="A66" t="s">
        <v>33</v>
      </c>
      <c r="B66">
        <v>17</v>
      </c>
      <c r="C66" t="s">
        <v>77</v>
      </c>
      <c r="D66" t="s">
        <v>78</v>
      </c>
    </row>
    <row r="67" spans="1:4" x14ac:dyDescent="0.3">
      <c r="A67" t="s">
        <v>35</v>
      </c>
      <c r="B67">
        <v>18</v>
      </c>
      <c r="C67" t="s">
        <v>35</v>
      </c>
      <c r="D67" t="s">
        <v>79</v>
      </c>
    </row>
    <row r="68" spans="1:4" x14ac:dyDescent="0.3">
      <c r="A68" t="s">
        <v>35</v>
      </c>
      <c r="B68">
        <v>18</v>
      </c>
      <c r="C68" t="s">
        <v>35</v>
      </c>
      <c r="D68" t="s">
        <v>79</v>
      </c>
    </row>
    <row r="69" spans="1:4" x14ac:dyDescent="0.3">
      <c r="A69" t="s">
        <v>35</v>
      </c>
      <c r="B69">
        <v>18</v>
      </c>
      <c r="C69" t="s">
        <v>35</v>
      </c>
      <c r="D69" t="s">
        <v>79</v>
      </c>
    </row>
    <row r="70" spans="1:4" x14ac:dyDescent="0.3">
      <c r="A70" t="s">
        <v>35</v>
      </c>
      <c r="B70">
        <v>18</v>
      </c>
      <c r="C70" t="s">
        <v>35</v>
      </c>
      <c r="D70" t="s">
        <v>79</v>
      </c>
    </row>
    <row r="71" spans="1:4" x14ac:dyDescent="0.3">
      <c r="A71" t="s">
        <v>35</v>
      </c>
      <c r="B71">
        <v>18</v>
      </c>
      <c r="C71" t="s">
        <v>35</v>
      </c>
      <c r="D71" t="s">
        <v>79</v>
      </c>
    </row>
    <row r="72" spans="1:4" x14ac:dyDescent="0.3">
      <c r="A72" t="s">
        <v>36</v>
      </c>
      <c r="B72">
        <v>19</v>
      </c>
      <c r="C72" t="s">
        <v>80</v>
      </c>
      <c r="D72" t="s">
        <v>81</v>
      </c>
    </row>
    <row r="73" spans="1:4" x14ac:dyDescent="0.3">
      <c r="A73" t="s">
        <v>36</v>
      </c>
      <c r="B73">
        <v>19</v>
      </c>
      <c r="C73" t="s">
        <v>80</v>
      </c>
      <c r="D73" t="s">
        <v>81</v>
      </c>
    </row>
    <row r="74" spans="1:4" x14ac:dyDescent="0.3">
      <c r="A74" t="s">
        <v>36</v>
      </c>
      <c r="B74">
        <v>19</v>
      </c>
      <c r="C74" t="s">
        <v>80</v>
      </c>
      <c r="D74" t="s">
        <v>81</v>
      </c>
    </row>
    <row r="75" spans="1:4" x14ac:dyDescent="0.3">
      <c r="A75" t="s">
        <v>36</v>
      </c>
      <c r="B75">
        <v>19</v>
      </c>
      <c r="C75" t="s">
        <v>80</v>
      </c>
      <c r="D75" t="s">
        <v>81</v>
      </c>
    </row>
    <row r="76" spans="1:4" x14ac:dyDescent="0.3">
      <c r="A76" t="s">
        <v>37</v>
      </c>
      <c r="B76">
        <v>20</v>
      </c>
      <c r="C76" t="s">
        <v>82</v>
      </c>
      <c r="D76" t="s">
        <v>38</v>
      </c>
    </row>
    <row r="77" spans="1:4" x14ac:dyDescent="0.3">
      <c r="A77" t="s">
        <v>37</v>
      </c>
      <c r="B77">
        <v>20</v>
      </c>
      <c r="C77" t="s">
        <v>82</v>
      </c>
      <c r="D77" t="s">
        <v>38</v>
      </c>
    </row>
    <row r="78" spans="1:4" x14ac:dyDescent="0.3">
      <c r="A78" t="s">
        <v>38</v>
      </c>
      <c r="B78">
        <v>20</v>
      </c>
      <c r="C78" t="s">
        <v>82</v>
      </c>
      <c r="D78" t="s">
        <v>38</v>
      </c>
    </row>
    <row r="79" spans="1:4" x14ac:dyDescent="0.3">
      <c r="A79" t="s">
        <v>37</v>
      </c>
      <c r="B79">
        <v>20</v>
      </c>
      <c r="C79" t="s">
        <v>82</v>
      </c>
      <c r="D79" t="s">
        <v>38</v>
      </c>
    </row>
    <row r="80" spans="1:4" x14ac:dyDescent="0.3">
      <c r="A80" t="s">
        <v>37</v>
      </c>
      <c r="B80">
        <v>20</v>
      </c>
      <c r="C80" t="s">
        <v>82</v>
      </c>
      <c r="D80" t="s">
        <v>38</v>
      </c>
    </row>
    <row r="81" spans="1:4" x14ac:dyDescent="0.3">
      <c r="A81" t="s">
        <v>39</v>
      </c>
      <c r="B81">
        <v>21</v>
      </c>
      <c r="C81" t="s">
        <v>39</v>
      </c>
      <c r="D81" t="s">
        <v>40</v>
      </c>
    </row>
    <row r="82" spans="1:4" x14ac:dyDescent="0.3">
      <c r="A82" t="s">
        <v>39</v>
      </c>
      <c r="B82">
        <v>21</v>
      </c>
      <c r="C82" t="s">
        <v>39</v>
      </c>
      <c r="D82" t="s">
        <v>40</v>
      </c>
    </row>
    <row r="83" spans="1:4" x14ac:dyDescent="0.3">
      <c r="A83" t="s">
        <v>39</v>
      </c>
      <c r="B83">
        <v>21</v>
      </c>
      <c r="C83" t="s">
        <v>39</v>
      </c>
      <c r="D83" t="s">
        <v>40</v>
      </c>
    </row>
    <row r="84" spans="1:4" x14ac:dyDescent="0.3">
      <c r="A84" t="s">
        <v>40</v>
      </c>
      <c r="B84">
        <v>21</v>
      </c>
      <c r="C84" t="s">
        <v>39</v>
      </c>
      <c r="D84" t="s">
        <v>40</v>
      </c>
    </row>
    <row r="85" spans="1:4" x14ac:dyDescent="0.3">
      <c r="A85" t="s">
        <v>39</v>
      </c>
      <c r="B85">
        <v>21</v>
      </c>
      <c r="C85" t="s">
        <v>39</v>
      </c>
      <c r="D85" t="s">
        <v>40</v>
      </c>
    </row>
    <row r="86" spans="1:4" x14ac:dyDescent="0.3">
      <c r="A86" t="s">
        <v>41</v>
      </c>
      <c r="B86">
        <v>23</v>
      </c>
      <c r="C86" t="s">
        <v>41</v>
      </c>
      <c r="D86" t="s">
        <v>83</v>
      </c>
    </row>
    <row r="87" spans="1:4" x14ac:dyDescent="0.3">
      <c r="A87" t="s">
        <v>42</v>
      </c>
      <c r="B87">
        <v>23</v>
      </c>
      <c r="C87" t="s">
        <v>41</v>
      </c>
      <c r="D87" t="s">
        <v>83</v>
      </c>
    </row>
    <row r="88" spans="1:4" x14ac:dyDescent="0.3">
      <c r="A88" t="s">
        <v>42</v>
      </c>
      <c r="B88">
        <v>23</v>
      </c>
      <c r="C88" t="s">
        <v>41</v>
      </c>
      <c r="D88" t="s">
        <v>83</v>
      </c>
    </row>
    <row r="89" spans="1:4" x14ac:dyDescent="0.3">
      <c r="A89" t="s">
        <v>41</v>
      </c>
      <c r="B89">
        <v>23</v>
      </c>
      <c r="C89" t="s">
        <v>41</v>
      </c>
      <c r="D89" t="s">
        <v>83</v>
      </c>
    </row>
    <row r="90" spans="1:4" x14ac:dyDescent="0.3">
      <c r="A90" t="s">
        <v>43</v>
      </c>
      <c r="B90">
        <v>24</v>
      </c>
      <c r="C90" t="s">
        <v>44</v>
      </c>
      <c r="D90" t="s">
        <v>84</v>
      </c>
    </row>
    <row r="91" spans="1:4" x14ac:dyDescent="0.3">
      <c r="A91" t="s">
        <v>44</v>
      </c>
      <c r="B91">
        <v>24</v>
      </c>
      <c r="C91" t="s">
        <v>44</v>
      </c>
      <c r="D91" t="s">
        <v>84</v>
      </c>
    </row>
    <row r="92" spans="1:4" x14ac:dyDescent="0.3">
      <c r="A92" t="s">
        <v>44</v>
      </c>
      <c r="B92">
        <v>24</v>
      </c>
      <c r="C92" t="s">
        <v>44</v>
      </c>
      <c r="D92" t="s">
        <v>84</v>
      </c>
    </row>
    <row r="93" spans="1:4" x14ac:dyDescent="0.3">
      <c r="A93" t="s">
        <v>45</v>
      </c>
      <c r="B93">
        <v>24</v>
      </c>
      <c r="C93" t="s">
        <v>44</v>
      </c>
      <c r="D93" t="s">
        <v>84</v>
      </c>
    </row>
    <row r="94" spans="1:4" x14ac:dyDescent="0.3">
      <c r="A94" t="s">
        <v>46</v>
      </c>
      <c r="B94">
        <v>26</v>
      </c>
      <c r="C94" t="s">
        <v>46</v>
      </c>
      <c r="D94" t="s">
        <v>85</v>
      </c>
    </row>
    <row r="95" spans="1:4" x14ac:dyDescent="0.3">
      <c r="A95" t="s">
        <v>47</v>
      </c>
      <c r="B95">
        <v>26</v>
      </c>
      <c r="C95" t="s">
        <v>46</v>
      </c>
      <c r="D95" t="s">
        <v>85</v>
      </c>
    </row>
    <row r="96" spans="1:4" x14ac:dyDescent="0.3">
      <c r="A96" t="s">
        <v>48</v>
      </c>
      <c r="B96">
        <v>26</v>
      </c>
      <c r="C96" t="s">
        <v>46</v>
      </c>
      <c r="D96" t="s">
        <v>85</v>
      </c>
    </row>
    <row r="97" spans="1:4" x14ac:dyDescent="0.3">
      <c r="A97" t="s">
        <v>48</v>
      </c>
      <c r="B97">
        <v>26</v>
      </c>
      <c r="C97" t="s">
        <v>46</v>
      </c>
      <c r="D97" t="s">
        <v>85</v>
      </c>
    </row>
    <row r="98" spans="1:4" x14ac:dyDescent="0.3">
      <c r="A98" t="s">
        <v>49</v>
      </c>
      <c r="B98">
        <v>27</v>
      </c>
      <c r="C98" t="s">
        <v>50</v>
      </c>
      <c r="D98" t="s">
        <v>86</v>
      </c>
    </row>
    <row r="99" spans="1:4" x14ac:dyDescent="0.3">
      <c r="A99" t="s">
        <v>50</v>
      </c>
      <c r="B99">
        <v>27</v>
      </c>
      <c r="C99" t="s">
        <v>50</v>
      </c>
      <c r="D99" t="s">
        <v>86</v>
      </c>
    </row>
    <row r="100" spans="1:4" x14ac:dyDescent="0.3">
      <c r="A100" t="s">
        <v>50</v>
      </c>
      <c r="B100">
        <v>27</v>
      </c>
      <c r="C100" t="s">
        <v>50</v>
      </c>
      <c r="D100" t="s">
        <v>86</v>
      </c>
    </row>
    <row r="101" spans="1:4" x14ac:dyDescent="0.3">
      <c r="A101" t="s">
        <v>50</v>
      </c>
      <c r="B101">
        <v>27</v>
      </c>
      <c r="C101" t="s">
        <v>50</v>
      </c>
      <c r="D101" t="s">
        <v>86</v>
      </c>
    </row>
    <row r="102" spans="1:4" x14ac:dyDescent="0.3">
      <c r="A102" t="s">
        <v>51</v>
      </c>
      <c r="B102">
        <v>27</v>
      </c>
      <c r="C102" t="s">
        <v>50</v>
      </c>
      <c r="D102" t="s">
        <v>86</v>
      </c>
    </row>
    <row r="103" spans="1:4" x14ac:dyDescent="0.3">
      <c r="A103" t="s">
        <v>51</v>
      </c>
      <c r="B103">
        <v>27</v>
      </c>
      <c r="C103" t="s">
        <v>50</v>
      </c>
      <c r="D103" t="s">
        <v>86</v>
      </c>
    </row>
    <row r="104" spans="1:4" x14ac:dyDescent="0.3">
      <c r="A104" t="s">
        <v>52</v>
      </c>
      <c r="B104">
        <v>28</v>
      </c>
      <c r="C104" t="s">
        <v>87</v>
      </c>
      <c r="D104" t="s">
        <v>88</v>
      </c>
    </row>
    <row r="105" spans="1:4" x14ac:dyDescent="0.3">
      <c r="A105" t="s">
        <v>52</v>
      </c>
      <c r="B105">
        <v>28</v>
      </c>
      <c r="C105" t="s">
        <v>87</v>
      </c>
      <c r="D105" t="s">
        <v>88</v>
      </c>
    </row>
    <row r="106" spans="1:4" x14ac:dyDescent="0.3">
      <c r="A106" t="s">
        <v>52</v>
      </c>
      <c r="B106">
        <v>28</v>
      </c>
      <c r="C106" t="s">
        <v>87</v>
      </c>
      <c r="D106" t="s">
        <v>88</v>
      </c>
    </row>
    <row r="107" spans="1:4" x14ac:dyDescent="0.3">
      <c r="A107" t="s">
        <v>53</v>
      </c>
      <c r="B107">
        <v>32</v>
      </c>
      <c r="C107" t="s">
        <v>53</v>
      </c>
      <c r="D107" t="s">
        <v>89</v>
      </c>
    </row>
    <row r="108" spans="1:4" x14ac:dyDescent="0.3">
      <c r="A108" t="s">
        <v>53</v>
      </c>
      <c r="B108">
        <v>32</v>
      </c>
      <c r="C108" t="s">
        <v>53</v>
      </c>
      <c r="D108" t="s">
        <v>89</v>
      </c>
    </row>
    <row r="109" spans="1:4" x14ac:dyDescent="0.3">
      <c r="A109" t="s">
        <v>53</v>
      </c>
      <c r="B109">
        <v>32</v>
      </c>
      <c r="C109" t="s">
        <v>53</v>
      </c>
      <c r="D109" t="s">
        <v>89</v>
      </c>
    </row>
    <row r="110" spans="1:4" x14ac:dyDescent="0.3">
      <c r="A110" t="s">
        <v>54</v>
      </c>
      <c r="B110">
        <v>33</v>
      </c>
      <c r="C110" t="s">
        <v>55</v>
      </c>
      <c r="D110" t="s">
        <v>54</v>
      </c>
    </row>
    <row r="111" spans="1:4" x14ac:dyDescent="0.3">
      <c r="A111" t="s">
        <v>54</v>
      </c>
      <c r="B111">
        <v>33</v>
      </c>
      <c r="C111" t="s">
        <v>55</v>
      </c>
      <c r="D111" t="s">
        <v>54</v>
      </c>
    </row>
    <row r="112" spans="1:4" x14ac:dyDescent="0.3">
      <c r="A112" t="s">
        <v>54</v>
      </c>
      <c r="B112">
        <v>33</v>
      </c>
      <c r="C112" t="s">
        <v>55</v>
      </c>
      <c r="D112" t="s">
        <v>54</v>
      </c>
    </row>
    <row r="113" spans="1:4" x14ac:dyDescent="0.3">
      <c r="A113" t="s">
        <v>55</v>
      </c>
      <c r="B113">
        <v>33</v>
      </c>
      <c r="C113" t="s">
        <v>55</v>
      </c>
      <c r="D113" t="s">
        <v>54</v>
      </c>
    </row>
    <row r="114" spans="1:4" x14ac:dyDescent="0.3">
      <c r="A114" t="s">
        <v>56</v>
      </c>
      <c r="B114">
        <v>35</v>
      </c>
      <c r="C114" t="s">
        <v>56</v>
      </c>
      <c r="D114" t="s">
        <v>90</v>
      </c>
    </row>
    <row r="115" spans="1:4" x14ac:dyDescent="0.3">
      <c r="A115" t="s">
        <v>56</v>
      </c>
      <c r="B115">
        <v>35</v>
      </c>
      <c r="C115" t="s">
        <v>56</v>
      </c>
      <c r="D115" t="s">
        <v>90</v>
      </c>
    </row>
    <row r="116" spans="1:4" x14ac:dyDescent="0.3">
      <c r="A116" t="s">
        <v>57</v>
      </c>
      <c r="B116">
        <v>36</v>
      </c>
      <c r="C116" t="s">
        <v>57</v>
      </c>
      <c r="D116" t="s">
        <v>91</v>
      </c>
    </row>
    <row r="117" spans="1:4" x14ac:dyDescent="0.3">
      <c r="A117" t="s">
        <v>58</v>
      </c>
      <c r="B117">
        <v>36</v>
      </c>
      <c r="C117" t="s">
        <v>57</v>
      </c>
      <c r="D117" t="s">
        <v>91</v>
      </c>
    </row>
    <row r="118" spans="1:4" x14ac:dyDescent="0.3">
      <c r="A118" t="s">
        <v>59</v>
      </c>
      <c r="B118">
        <v>36</v>
      </c>
      <c r="C118" t="s">
        <v>57</v>
      </c>
      <c r="D118" t="s">
        <v>91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D7BF-C093-4C4F-AFA4-9D9FA4262C34}">
  <dimension ref="A1:F28"/>
  <sheetViews>
    <sheetView zoomScale="59" workbookViewId="0">
      <selection activeCell="D2" sqref="D2"/>
    </sheetView>
  </sheetViews>
  <sheetFormatPr baseColWidth="10" defaultRowHeight="15.6" x14ac:dyDescent="0.3"/>
  <cols>
    <col min="1" max="1" width="105.5" bestFit="1" customWidth="1"/>
    <col min="2" max="2" width="23.5" bestFit="1" customWidth="1"/>
    <col min="4" max="4" width="13.296875" bestFit="1" customWidth="1"/>
    <col min="5" max="5" width="32.69921875" customWidth="1"/>
    <col min="6" max="6" width="30.5" bestFit="1" customWidth="1"/>
  </cols>
  <sheetData>
    <row r="1" spans="1:6" x14ac:dyDescent="0.3">
      <c r="A1" t="s">
        <v>560</v>
      </c>
      <c r="D1" t="s">
        <v>4819</v>
      </c>
      <c r="E1" t="s">
        <v>946</v>
      </c>
    </row>
    <row r="2" spans="1:6" x14ac:dyDescent="0.3">
      <c r="A2" t="s">
        <v>3023</v>
      </c>
      <c r="B2" t="s">
        <v>4817</v>
      </c>
      <c r="E2" t="s">
        <v>3231</v>
      </c>
      <c r="F2" t="s">
        <v>4818</v>
      </c>
    </row>
    <row r="4" spans="1:6" x14ac:dyDescent="0.3">
      <c r="A4" t="s">
        <v>3275</v>
      </c>
      <c r="B4">
        <v>27000000</v>
      </c>
    </row>
    <row r="5" spans="1:6" x14ac:dyDescent="0.3">
      <c r="A5" t="s">
        <v>3589</v>
      </c>
      <c r="B5">
        <v>500000000</v>
      </c>
    </row>
    <row r="6" spans="1:6" x14ac:dyDescent="0.3">
      <c r="A6" t="s">
        <v>3503</v>
      </c>
      <c r="B6">
        <v>85550224</v>
      </c>
    </row>
    <row r="7" spans="1:6" x14ac:dyDescent="0.3">
      <c r="A7" t="s">
        <v>3535</v>
      </c>
      <c r="B7">
        <v>10000000</v>
      </c>
    </row>
    <row r="8" spans="1:6" x14ac:dyDescent="0.3">
      <c r="A8" t="s">
        <v>3462</v>
      </c>
      <c r="B8">
        <v>150000000</v>
      </c>
      <c r="E8" t="s">
        <v>3477</v>
      </c>
      <c r="F8">
        <v>20000000</v>
      </c>
    </row>
    <row r="9" spans="1:6" x14ac:dyDescent="0.3">
      <c r="A9" t="s">
        <v>3309</v>
      </c>
      <c r="B9">
        <v>500000000</v>
      </c>
    </row>
    <row r="10" spans="1:6" x14ac:dyDescent="0.3">
      <c r="A10" t="s">
        <v>3378</v>
      </c>
      <c r="B10">
        <v>567000000</v>
      </c>
      <c r="E10" t="s">
        <v>3383</v>
      </c>
      <c r="F10">
        <v>567000000</v>
      </c>
    </row>
    <row r="11" spans="1:6" x14ac:dyDescent="0.3">
      <c r="E11" t="s">
        <v>3497</v>
      </c>
    </row>
    <row r="12" spans="1:6" x14ac:dyDescent="0.3">
      <c r="A12" t="s">
        <v>3430</v>
      </c>
      <c r="B12">
        <v>250000000</v>
      </c>
    </row>
    <row r="15" spans="1:6" x14ac:dyDescent="0.3">
      <c r="A15" t="s">
        <v>3542</v>
      </c>
      <c r="B15">
        <v>10000000</v>
      </c>
    </row>
    <row r="16" spans="1:6" x14ac:dyDescent="0.3">
      <c r="A16" t="s">
        <v>3401</v>
      </c>
      <c r="B16">
        <v>1000000000</v>
      </c>
    </row>
    <row r="17" spans="1:6" x14ac:dyDescent="0.3">
      <c r="A17" s="12" t="s">
        <v>3370</v>
      </c>
      <c r="B17">
        <v>3000000</v>
      </c>
      <c r="E17" t="s">
        <v>3372</v>
      </c>
      <c r="F17">
        <v>3000000</v>
      </c>
    </row>
    <row r="18" spans="1:6" x14ac:dyDescent="0.3">
      <c r="A18" t="s">
        <v>3452</v>
      </c>
      <c r="B18">
        <v>1000000</v>
      </c>
    </row>
    <row r="19" spans="1:6" x14ac:dyDescent="0.3">
      <c r="A19" t="s">
        <v>3333</v>
      </c>
      <c r="B19">
        <v>1000</v>
      </c>
    </row>
    <row r="20" spans="1:6" x14ac:dyDescent="0.3">
      <c r="A20" t="s">
        <v>3597</v>
      </c>
      <c r="B20">
        <v>300000000</v>
      </c>
      <c r="E20" t="s">
        <v>3599</v>
      </c>
      <c r="F20">
        <v>300000000</v>
      </c>
    </row>
    <row r="24" spans="1:6" x14ac:dyDescent="0.3">
      <c r="B24">
        <v>0</v>
      </c>
    </row>
    <row r="25" spans="1:6" x14ac:dyDescent="0.3">
      <c r="A25" s="9" t="s">
        <v>3358</v>
      </c>
      <c r="B25">
        <v>3000</v>
      </c>
    </row>
    <row r="26" spans="1:6" x14ac:dyDescent="0.3">
      <c r="A26" t="s">
        <v>3392</v>
      </c>
      <c r="B26">
        <v>500000000</v>
      </c>
    </row>
    <row r="28" spans="1:6" x14ac:dyDescent="0.3">
      <c r="A28" t="s">
        <v>3347</v>
      </c>
      <c r="B28">
        <v>200000000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1B68B4-7E59-7347-BD11-16AFB29E03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GI_Codebook</vt:lpstr>
      <vt:lpstr>PDG_Codebook</vt:lpstr>
      <vt:lpstr>Hoja2</vt:lpstr>
      <vt:lpstr>Hoja1</vt:lpstr>
      <vt:lpstr>List Hazards</vt:lpstr>
      <vt:lpstr>PLN_Codebook</vt:lpstr>
      <vt:lpstr>RA_Codebook</vt:lpstr>
      <vt:lpstr>GENERAL INFORMATION</vt:lpstr>
      <vt:lpstr>PLEDGE STATEMENT</vt:lpstr>
      <vt:lpstr>List of Numbers</vt:lpstr>
      <vt:lpstr>PLAN STATEMENT</vt:lpstr>
      <vt:lpstr>RESILIENCE ATTRIBUTES</vt:lpstr>
      <vt:lpstr>List ID MASTER</vt:lpstr>
      <vt:lpstr>LIST INDIVIDUALS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 Mason</dc:creator>
  <cp:lastModifiedBy>Francis Mason</cp:lastModifiedBy>
  <dcterms:created xsi:type="dcterms:W3CDTF">2023-01-17T17:23:58Z</dcterms:created>
  <dcterms:modified xsi:type="dcterms:W3CDTF">2023-02-23T16:50:03Z</dcterms:modified>
</cp:coreProperties>
</file>